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7.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0624f31ba3703ede/"/>
    </mc:Choice>
  </mc:AlternateContent>
  <xr:revisionPtr revIDLastSave="240" documentId="8_{8E9710FA-F68D-4576-AD0A-F5E0ED555C7B}" xr6:coauthVersionLast="47" xr6:coauthVersionMax="47" xr10:uidLastSave="{41B9511D-EC5D-464E-849D-6BB029BE4748}"/>
  <bookViews>
    <workbookView minimized="1" xWindow="4800" yWindow="2810" windowWidth="14400" windowHeight="7270" firstSheet="10" activeTab="13" xr2:uid="{0809CD45-F091-4703-8AED-0C2E33A64C9A}"/>
  </bookViews>
  <sheets>
    <sheet name="Sheet" sheetId="20" r:id="rId1"/>
    <sheet name="Sheet2" sheetId="18" r:id="rId2"/>
    <sheet name="Sheet4" sheetId="19" r:id="rId3"/>
    <sheet name="Suppliers" sheetId="8" r:id="rId4"/>
    <sheet name="Sales_sheet" sheetId="7" r:id="rId5"/>
    <sheet name="Return" sheetId="6" r:id="rId6"/>
    <sheet name="Products" sheetId="5" r:id="rId7"/>
    <sheet name="Orders" sheetId="4" r:id="rId8"/>
    <sheet name="Inventory" sheetId="3" r:id="rId9"/>
    <sheet name="Customers" sheetId="2" r:id="rId10"/>
    <sheet name="rev_by_category" sheetId="11" r:id="rId11"/>
    <sheet name="products_by_rev" sheetId="13" r:id="rId12"/>
    <sheet name="rev_by_month" sheetId="14" r:id="rId13"/>
    <sheet name="Dashboard" sheetId="12" r:id="rId14"/>
    <sheet name="Sheet1" sheetId="21" r:id="rId15"/>
  </sheets>
  <definedNames>
    <definedName name="_xlcn.WorksheetConnection_Book1Customers1" hidden="1">Customers[]</definedName>
    <definedName name="_xlcn.WorksheetConnection_Book1Inventory1" hidden="1">Inventory[]</definedName>
    <definedName name="_xlcn.WorksheetConnection_Book1Orders1" hidden="1">Orders[]</definedName>
    <definedName name="_xlcn.WorksheetConnection_Book1Products1" hidden="1">Products[]</definedName>
    <definedName name="_xlcn.WorksheetConnection_Book1Return1" hidden="1">Return[]</definedName>
    <definedName name="_xlcn.WorksheetConnection_Book1Sales_sheet1" hidden="1">Sales_sheet[]</definedName>
    <definedName name="_xlcn.WorksheetConnection_Book1Suppliers1" hidden="1">Suppliers[]</definedName>
    <definedName name="ExternalData_1" localSheetId="9" hidden="1">'Customers'!$A$1:$F$1001</definedName>
    <definedName name="ExternalData_2" localSheetId="8" hidden="1">Inventory!$A$1:$E$5001</definedName>
    <definedName name="ExternalData_3" localSheetId="7" hidden="1">Orders!$A$1:$Q$10001</definedName>
    <definedName name="ExternalData_4" localSheetId="6" hidden="1">Products!$A$1:$G$1001</definedName>
    <definedName name="ExternalData_5" localSheetId="5" hidden="1">'Return'!$A$1:$H$992</definedName>
    <definedName name="ExternalData_6" localSheetId="4" hidden="1">Sales_sheet!$A$1:$J$2477</definedName>
    <definedName name="ExternalData_7" localSheetId="3" hidden="1">Suppliers!$A$1:$G$501</definedName>
    <definedName name="Slicer_Category">#N/A</definedName>
    <definedName name="Slicer_Region">#N/A</definedName>
    <definedName name="Timeline_Order_Date">#N/A</definedName>
  </definedNames>
  <calcPr calcId="191029" fullPrecision="0"/>
  <pivotCaches>
    <pivotCache cacheId="0" r:id="rId16"/>
    <pivotCache cacheId="111" r:id="rId17"/>
    <pivotCache cacheId="114" r:id="rId18"/>
    <pivotCache cacheId="117" r:id="rId19"/>
    <pivotCache cacheId="120" r:id="rId20"/>
  </pivotCaches>
  <extLst>
    <ext xmlns:x14="http://schemas.microsoft.com/office/spreadsheetml/2009/9/main" uri="{876F7934-8845-4945-9796-88D515C7AA90}">
      <x14:pivotCaches>
        <pivotCache cacheId="5"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6" r:id="rId24"/>
      </x15:timelineCachePivotCaches>
    </ext>
    <ext xmlns:x15="http://schemas.microsoft.com/office/spreadsheetml/2010/11/main" uri="{D0CA8CA8-9F24-4464-BF8E-62219DCF47F9}">
      <x15:timelineCacheRefs>
        <x15:timelineCacheRef r:id="rId2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ppliers" name="Suppliers" connection="WorksheetConnection_Book1!Suppliers"/>
          <x15:modelTable id="Sales_sheet" name="Sales_sheet" connection="WorksheetConnection_Book1!Sales_sheet"/>
          <x15:modelTable id="Return" name="Return" connection="WorksheetConnection_Book1!Return"/>
          <x15:modelTable id="Products" name="Products" connection="WorksheetConnection_Book1!Products"/>
          <x15:modelTable id="Orders" name="Orders" connection="WorksheetConnection_Book1!Orders"/>
          <x15:modelTable id="Inventory" name="Inventory" connection="WorksheetConnection_Book1!Inventory"/>
          <x15:modelTable id="Customers" name="Customers" connection="WorksheetConnection_Book1!Customers"/>
        </x15:modelTables>
        <x15:modelRelationships>
          <x15:modelRelationship fromTable="Orders" fromColumn="Supplier_ID" toTable="Suppliers" toColumn="Supplier_ID"/>
          <x15:modelRelationship fromTable="Orders" fromColumn="Customer_ID" toTable="Customers" toColumn="Customer_ID"/>
          <x15:modelRelationship fromTable="Orders" fromColumn="SKU" toTable="Products" toColumn="SKU"/>
          <x15:modelRelationship fromTable="Return" fromColumn="Order_ID" toTable="Orders" toColumn="Order_ID"/>
          <x15:modelRelationship fromTable="Inventory" fromColumn="SKU" toTable="Products" toColumn="SKU"/>
          <x15:modelRelationship fromTable="Sales_sheet" fromColumn="Order_ID" toTable="Orders" toColumn="Order_ID"/>
        </x15:modelRelationships>
        <x15:extLst>
          <ext xmlns:x16="http://schemas.microsoft.com/office/spreadsheetml/2014/11/main" uri="{9835A34E-60A6-4A7C-AAB8-D5F71C897F49}">
            <x16:modelTimeGroupings>
              <x16:modelTimeGrouping tableName="Sales_sheet" columnName="Sale_Date" columnId="Sale_Date">
                <x16:calculatedTimeColumn columnName="Sale_Date (Month Index)" columnId="Sale_Date (Month Index)" contentType="monthsindex" isSelected="1"/>
                <x16:calculatedTimeColumn columnName="Sale_Date (Month)" columnId="Sal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1" i="6" l="1"/>
  <c r="M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E24280-4E69-4BC0-B0CC-2678D192EC2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2" xr16:uid="{EB0E09C3-5E4D-459D-9641-766497D9FA41}" keepAlive="1" name="Query - Inventory" description="Connection to the 'Inventory' query in the workbook." type="5" refreshedVersion="8" background="1" saveData="1">
    <dbPr connection="Provider=Microsoft.Mashup.OleDb.1;Data Source=$Workbook$;Location=Inventory;Extended Properties=&quot;&quot;" command="SELECT * FROM [Inventory]"/>
  </connection>
  <connection id="3" xr16:uid="{B30C440D-41E9-4F16-A78C-266B7956AC16}"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0D90BC52-5DF5-4599-99C5-72D8F65C62E8}" keepAlive="1" name="Query - Orders (2)" description="Connection to the 'Orders (2)' query in the workbook." type="5" refreshedVersion="8" background="1" saveData="1">
    <dbPr connection="Provider=Microsoft.Mashup.OleDb.1;Data Source=$Workbook$;Location=&quot;Orders (2)&quot;;Extended Properties=&quot;&quot;" command="SELECT * FROM [Orders (2)]"/>
  </connection>
  <connection id="5" xr16:uid="{65FF296B-DB24-48ED-9DC7-43ABA302A964}"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6" xr16:uid="{D0D9BE54-B408-43CD-AD59-6F6C53485291}" keepAlive="1" name="Query - Return" description="Connection to the 'Return' query in the workbook." type="5" refreshedVersion="8" background="1" saveData="1">
    <dbPr connection="Provider=Microsoft.Mashup.OleDb.1;Data Source=$Workbook$;Location=Return;Extended Properties=&quot;&quot;" command="SELECT * FROM [Return]"/>
  </connection>
  <connection id="7" xr16:uid="{93A4F454-DCEB-4ABF-8BB2-1ED7C346F20D}" keepAlive="1" name="Query - Sales_sheet" description="Connection to the 'Sales_sheet' query in the workbook." type="5" refreshedVersion="8" background="1" saveData="1">
    <dbPr connection="Provider=Microsoft.Mashup.OleDb.1;Data Source=$Workbook$;Location=Sales_sheet;Extended Properties=&quot;&quot;" command="SELECT * FROM [Sales_sheet]"/>
  </connection>
  <connection id="8" xr16:uid="{D90506B3-1E50-4C13-A244-0DCE839FDDBF}" keepAlive="1" name="Query - Suppliers" description="Connection to the 'Suppliers' query in the workbook." type="5" refreshedVersion="8" background="1" saveData="1">
    <dbPr connection="Provider=Microsoft.Mashup.OleDb.1;Data Source=$Workbook$;Location=Suppliers;Extended Properties=&quot;&quot;" command="SELECT * FROM [Suppliers]"/>
  </connection>
  <connection id="9" xr16:uid="{1AD0F752-2864-457D-89E5-41FFED41D3FA}"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0" xr16:uid="{DCF38164-1E81-43E5-B6EA-60B21D4067ED}" name="WorksheetConnection_Book1!Customers" type="102" refreshedVersion="8" minRefreshableVersion="5">
    <extLst>
      <ext xmlns:x15="http://schemas.microsoft.com/office/spreadsheetml/2010/11/main" uri="{DE250136-89BD-433C-8126-D09CA5730AF9}">
        <x15:connection id="Customers">
          <x15:rangePr sourceName="_xlcn.WorksheetConnection_Book1Customers1"/>
        </x15:connection>
      </ext>
    </extLst>
  </connection>
  <connection id="11" xr16:uid="{761B9F07-9510-4D89-AD5A-68C2841A0F9F}" name="WorksheetConnection_Book1!Inventory" type="102" refreshedVersion="8" minRefreshableVersion="5">
    <extLst>
      <ext xmlns:x15="http://schemas.microsoft.com/office/spreadsheetml/2010/11/main" uri="{DE250136-89BD-433C-8126-D09CA5730AF9}">
        <x15:connection id="Inventory">
          <x15:rangePr sourceName="_xlcn.WorksheetConnection_Book1Inventory1"/>
        </x15:connection>
      </ext>
    </extLst>
  </connection>
  <connection id="12" xr16:uid="{24FC0D8D-1B21-4336-A202-8BE7192DDE06}" name="WorksheetConnection_Book1!Orders" type="102" refreshedVersion="8" minRefreshableVersion="5">
    <extLst>
      <ext xmlns:x15="http://schemas.microsoft.com/office/spreadsheetml/2010/11/main" uri="{DE250136-89BD-433C-8126-D09CA5730AF9}">
        <x15:connection id="Orders">
          <x15:rangePr sourceName="_xlcn.WorksheetConnection_Book1Orders1"/>
        </x15:connection>
      </ext>
    </extLst>
  </connection>
  <connection id="13" xr16:uid="{7FBD8566-4285-4C95-AEC1-012C1A9E592F}" name="WorksheetConnection_Book1!Products" type="102" refreshedVersion="8" minRefreshableVersion="5">
    <extLst>
      <ext xmlns:x15="http://schemas.microsoft.com/office/spreadsheetml/2010/11/main" uri="{DE250136-89BD-433C-8126-D09CA5730AF9}">
        <x15:connection id="Products">
          <x15:rangePr sourceName="_xlcn.WorksheetConnection_Book1Products1"/>
        </x15:connection>
      </ext>
    </extLst>
  </connection>
  <connection id="14" xr16:uid="{F51E171F-8168-47F8-95E5-58278308C3B2}" name="WorksheetConnection_Book1!Return" type="102" refreshedVersion="8" minRefreshableVersion="5">
    <extLst>
      <ext xmlns:x15="http://schemas.microsoft.com/office/spreadsheetml/2010/11/main" uri="{DE250136-89BD-433C-8126-D09CA5730AF9}">
        <x15:connection id="Return">
          <x15:rangePr sourceName="_xlcn.WorksheetConnection_Book1Return1"/>
        </x15:connection>
      </ext>
    </extLst>
  </connection>
  <connection id="15" xr16:uid="{582CE3CC-33AD-47FD-A4C4-5802F7C50F43}" name="WorksheetConnection_Book1!Sales_sheet" type="102" refreshedVersion="8" minRefreshableVersion="5">
    <extLst>
      <ext xmlns:x15="http://schemas.microsoft.com/office/spreadsheetml/2010/11/main" uri="{DE250136-89BD-433C-8126-D09CA5730AF9}">
        <x15:connection id="Sales_sheet">
          <x15:rangePr sourceName="_xlcn.WorksheetConnection_Book1Sales_sheet1"/>
        </x15:connection>
      </ext>
    </extLst>
  </connection>
  <connection id="16" xr16:uid="{7D41E4CA-E555-4FE6-8574-D0991A9D07FE}" name="WorksheetConnection_Book1!Suppliers" type="102" refreshedVersion="8" minRefreshableVersion="5">
    <extLst>
      <ext xmlns:x15="http://schemas.microsoft.com/office/spreadsheetml/2010/11/main" uri="{DE250136-89BD-433C-8126-D09CA5730AF9}">
        <x15:connection id="Suppliers">
          <x15:rangePr sourceName="_xlcn.WorksheetConnection_Book1Suppliers1"/>
        </x15:connection>
      </ext>
    </extLst>
  </connection>
</connections>
</file>

<file path=xl/sharedStrings.xml><?xml version="1.0" encoding="utf-8"?>
<sst xmlns="http://schemas.openxmlformats.org/spreadsheetml/2006/main" count="108470" uniqueCount="22151">
  <si>
    <t>Customer_ID</t>
  </si>
  <si>
    <t>Customer_name</t>
  </si>
  <si>
    <t>Phone</t>
  </si>
  <si>
    <t>Favorite_Product</t>
  </si>
  <si>
    <t>Last_Purchase_Date</t>
  </si>
  <si>
    <t>Total_Orders</t>
  </si>
  <si>
    <t>CUST-1</t>
  </si>
  <si>
    <t>Hesham Bakr</t>
  </si>
  <si>
    <t>SKU-868</t>
  </si>
  <si>
    <t>CUST-2</t>
  </si>
  <si>
    <t>Rana Bakr</t>
  </si>
  <si>
    <t>SKU-643</t>
  </si>
  <si>
    <t>CUST-3</t>
  </si>
  <si>
    <t>Mohamed El-Naggar</t>
  </si>
  <si>
    <t>SKU-434</t>
  </si>
  <si>
    <t>CUST-4</t>
  </si>
  <si>
    <t>Noha Hassan</t>
  </si>
  <si>
    <t>SKU-749</t>
  </si>
  <si>
    <t>CUST-5</t>
  </si>
  <si>
    <t>Hanan Azmy</t>
  </si>
  <si>
    <t>SKU-521</t>
  </si>
  <si>
    <t>CUST-6</t>
  </si>
  <si>
    <t>Jana Afifi</t>
  </si>
  <si>
    <t>SKU-892</t>
  </si>
  <si>
    <t>CUST-7</t>
  </si>
  <si>
    <t>Hossam Sobhy</t>
  </si>
  <si>
    <t>SKU-609</t>
  </si>
  <si>
    <t>CUST-8</t>
  </si>
  <si>
    <t>Hamza Bakr</t>
  </si>
  <si>
    <t>SKU-356</t>
  </si>
  <si>
    <t>CUST-9</t>
  </si>
  <si>
    <t>Hanan El-Naggar</t>
  </si>
  <si>
    <t>SKU-864</t>
  </si>
  <si>
    <t>CUST-10</t>
  </si>
  <si>
    <t>Hamza Hussein</t>
  </si>
  <si>
    <t>SKU-881</t>
  </si>
  <si>
    <t>CUST-11</t>
  </si>
  <si>
    <t>Omar Salem</t>
  </si>
  <si>
    <t>SKU-614</t>
  </si>
  <si>
    <t>CUST-12</t>
  </si>
  <si>
    <t>Hossam Fawzy</t>
  </si>
  <si>
    <t>SKU-346</t>
  </si>
  <si>
    <t>CUST-13</t>
  </si>
  <si>
    <t>Ashraf Radi</t>
  </si>
  <si>
    <t>SKU-314</t>
  </si>
  <si>
    <t>CUST-14</t>
  </si>
  <si>
    <t>Sama Gad</t>
  </si>
  <si>
    <t>SKU-582</t>
  </si>
  <si>
    <t>CUST-15</t>
  </si>
  <si>
    <t>Eman Gad</t>
  </si>
  <si>
    <t>SKU-920</t>
  </si>
  <si>
    <t>CUST-16</t>
  </si>
  <si>
    <t>Sarah Soliman</t>
  </si>
  <si>
    <t>SKU-305</t>
  </si>
  <si>
    <t>CUST-17</t>
  </si>
  <si>
    <t>Mostafa Shaker</t>
  </si>
  <si>
    <t>SKU-78</t>
  </si>
  <si>
    <t>CUST-18</t>
  </si>
  <si>
    <t>Khaled Bakr</t>
  </si>
  <si>
    <t>SKU-862</t>
  </si>
  <si>
    <t>CUST-19</t>
  </si>
  <si>
    <t>Fatma Rizk</t>
  </si>
  <si>
    <t>SKU-983</t>
  </si>
  <si>
    <t>CUST-20</t>
  </si>
  <si>
    <t>Radwa Khalil</t>
  </si>
  <si>
    <t>SKU-281</t>
  </si>
  <si>
    <t>CUST-21</t>
  </si>
  <si>
    <t>Rana Mahmoud</t>
  </si>
  <si>
    <t>SKU-670</t>
  </si>
  <si>
    <t>CUST-22</t>
  </si>
  <si>
    <t>Basma Zaki</t>
  </si>
  <si>
    <t>SKU-532</t>
  </si>
  <si>
    <t>CUST-23</t>
  </si>
  <si>
    <t>Hany Bakr</t>
  </si>
  <si>
    <t>SKU-44</t>
  </si>
  <si>
    <t>CUST-24</t>
  </si>
  <si>
    <t>Magdy Mansour</t>
  </si>
  <si>
    <t>SKU-608</t>
  </si>
  <si>
    <t>CUST-25</t>
  </si>
  <si>
    <t>Yasmin Khalil</t>
  </si>
  <si>
    <t>SKU-335</t>
  </si>
  <si>
    <t>CUST-26</t>
  </si>
  <si>
    <t>Fatma Bakr</t>
  </si>
  <si>
    <t>SKU-666</t>
  </si>
  <si>
    <t>CUST-27</t>
  </si>
  <si>
    <t>Walid El-Haddad</t>
  </si>
  <si>
    <t>SKU-244</t>
  </si>
  <si>
    <t>CUST-28</t>
  </si>
  <si>
    <t>Doaa Mansour</t>
  </si>
  <si>
    <t>SKU-111</t>
  </si>
  <si>
    <t>CUST-29</t>
  </si>
  <si>
    <t>Hamza Ahmed</t>
  </si>
  <si>
    <t>SKU-795</t>
  </si>
  <si>
    <t>CUST-30</t>
  </si>
  <si>
    <t>Aya Radi</t>
  </si>
  <si>
    <t>SKU-603</t>
  </si>
  <si>
    <t>CUST-31</t>
  </si>
  <si>
    <t>Karim Bakr</t>
  </si>
  <si>
    <t>SKU-159</t>
  </si>
  <si>
    <t>CUST-32</t>
  </si>
  <si>
    <t>Walid Khalil</t>
  </si>
  <si>
    <t>SKU-502</t>
  </si>
  <si>
    <t>CUST-33</t>
  </si>
  <si>
    <t>Fatma Zaki</t>
  </si>
  <si>
    <t>SKU-687</t>
  </si>
  <si>
    <t>CUST-34</t>
  </si>
  <si>
    <t>Noha Hussein</t>
  </si>
  <si>
    <t>SKU-535</t>
  </si>
  <si>
    <t>CUST-35</t>
  </si>
  <si>
    <t>Yasser Hassan</t>
  </si>
  <si>
    <t>SKU-25</t>
  </si>
  <si>
    <t>CUST-36</t>
  </si>
  <si>
    <t>Aya El-Sayed</t>
  </si>
  <si>
    <t>SKU-330</t>
  </si>
  <si>
    <t>CUST-37</t>
  </si>
  <si>
    <t>Heba El-Naggar</t>
  </si>
  <si>
    <t>SKU-241</t>
  </si>
  <si>
    <t>CUST-38</t>
  </si>
  <si>
    <t>Samir Sobhy</t>
  </si>
  <si>
    <t>SKU-46</t>
  </si>
  <si>
    <t>CUST-39</t>
  </si>
  <si>
    <t>Mohamed Eid</t>
  </si>
  <si>
    <t>SKU-190</t>
  </si>
  <si>
    <t>CUST-40</t>
  </si>
  <si>
    <t>Mazen Zaki</t>
  </si>
  <si>
    <t>SKU-264</t>
  </si>
  <si>
    <t>CUST-41</t>
  </si>
  <si>
    <t>Noha El-Gazzar</t>
  </si>
  <si>
    <t>SKU-343</t>
  </si>
  <si>
    <t>CUST-42</t>
  </si>
  <si>
    <t>Tarek Abdullah</t>
  </si>
  <si>
    <t>SKU-144</t>
  </si>
  <si>
    <t>CUST-43</t>
  </si>
  <si>
    <t>Hesham Nassar</t>
  </si>
  <si>
    <t>SKU-210</t>
  </si>
  <si>
    <t>CUST-44</t>
  </si>
  <si>
    <t>SKU-718</t>
  </si>
  <si>
    <t>CUST-45</t>
  </si>
  <si>
    <t>Sama Khalil</t>
  </si>
  <si>
    <t>SKU-619</t>
  </si>
  <si>
    <t>CUST-46</t>
  </si>
  <si>
    <t>Hadeer El-Haddad</t>
  </si>
  <si>
    <t>SKU-208</t>
  </si>
  <si>
    <t>CUST-47</t>
  </si>
  <si>
    <t>Rana Radi</t>
  </si>
  <si>
    <t>SKU-499</t>
  </si>
  <si>
    <t>CUST-48</t>
  </si>
  <si>
    <t>Yasmin Ahmed</t>
  </si>
  <si>
    <t>SKU-29</t>
  </si>
  <si>
    <t>CUST-49</t>
  </si>
  <si>
    <t>Ayman Azmy</t>
  </si>
  <si>
    <t>CUST-50</t>
  </si>
  <si>
    <t>Mai Kamal</t>
  </si>
  <si>
    <t>CUST-51</t>
  </si>
  <si>
    <t>Hossam Ghoneim</t>
  </si>
  <si>
    <t>SKU-562</t>
  </si>
  <si>
    <t>CUST-52</t>
  </si>
  <si>
    <t>Noha Khalil</t>
  </si>
  <si>
    <t>SKU-158</t>
  </si>
  <si>
    <t>CUST-53</t>
  </si>
  <si>
    <t>Mai El-Sayed</t>
  </si>
  <si>
    <t>SKU-478</t>
  </si>
  <si>
    <t>CUST-54</t>
  </si>
  <si>
    <t>Ziad Azmy</t>
  </si>
  <si>
    <t>SKU-236</t>
  </si>
  <si>
    <t>CUST-55</t>
  </si>
  <si>
    <t>Basma Gad</t>
  </si>
  <si>
    <t>SKU-185</t>
  </si>
  <si>
    <t>CUST-56</t>
  </si>
  <si>
    <t>Amr El-Haddad</t>
  </si>
  <si>
    <t>SKU-697</t>
  </si>
  <si>
    <t>CUST-57</t>
  </si>
  <si>
    <t>Ahmed Rizk</t>
  </si>
  <si>
    <t>SKU-191</t>
  </si>
  <si>
    <t>CUST-58</t>
  </si>
  <si>
    <t>Hossam El-Gazzar</t>
  </si>
  <si>
    <t>SKU-274</t>
  </si>
  <si>
    <t>CUST-59</t>
  </si>
  <si>
    <t>Hanan Soliman</t>
  </si>
  <si>
    <t>SKU-682</t>
  </si>
  <si>
    <t>CUST-60</t>
  </si>
  <si>
    <t>Ibrahim El-Gazzar</t>
  </si>
  <si>
    <t>SKU-53</t>
  </si>
  <si>
    <t>CUST-61</t>
  </si>
  <si>
    <t>Noura Kamal</t>
  </si>
  <si>
    <t>SKU-380</t>
  </si>
  <si>
    <t>CUST-62</t>
  </si>
  <si>
    <t>Hany Khalil</t>
  </si>
  <si>
    <t>SKU-39</t>
  </si>
  <si>
    <t>CUST-63</t>
  </si>
  <si>
    <t>Omar Zaki</t>
  </si>
  <si>
    <t>SKU-821</t>
  </si>
  <si>
    <t>CUST-64</t>
  </si>
  <si>
    <t>Mai Bakr</t>
  </si>
  <si>
    <t>SKU-67</t>
  </si>
  <si>
    <t>CUST-65</t>
  </si>
  <si>
    <t>Doaa Ghoneim</t>
  </si>
  <si>
    <t>SKU-612</t>
  </si>
  <si>
    <t>CUST-66</t>
  </si>
  <si>
    <t>Ashraf Bakr</t>
  </si>
  <si>
    <t>CUST-67</t>
  </si>
  <si>
    <t>SKU-597</t>
  </si>
  <si>
    <t>CUST-68</t>
  </si>
  <si>
    <t>Mai Azmy</t>
  </si>
  <si>
    <t>SKU-428</t>
  </si>
  <si>
    <t>CUST-69</t>
  </si>
  <si>
    <t>Mai El-Gazzar</t>
  </si>
  <si>
    <t>SKU-174</t>
  </si>
  <si>
    <t>CUST-70</t>
  </si>
  <si>
    <t>Khaled Radi</t>
  </si>
  <si>
    <t>SKU-437</t>
  </si>
  <si>
    <t>CUST-71</t>
  </si>
  <si>
    <t>Mazen El-Naggar</t>
  </si>
  <si>
    <t>SKU-72</t>
  </si>
  <si>
    <t>CUST-72</t>
  </si>
  <si>
    <t>Dalia Hassan</t>
  </si>
  <si>
    <t>SKU-797</t>
  </si>
  <si>
    <t>CUST-73</t>
  </si>
  <si>
    <t>Hany Kamal</t>
  </si>
  <si>
    <t>SKU-688</t>
  </si>
  <si>
    <t>CUST-74</t>
  </si>
  <si>
    <t>Rana Shaker</t>
  </si>
  <si>
    <t>CUST-75</t>
  </si>
  <si>
    <t>Hadeer El-Sayed</t>
  </si>
  <si>
    <t>SKU-84</t>
  </si>
  <si>
    <t>CUST-76</t>
  </si>
  <si>
    <t>Magdy El-Naggar</t>
  </si>
  <si>
    <t>SKU-206</t>
  </si>
  <si>
    <t>CUST-77</t>
  </si>
  <si>
    <t>Sarah Zaki</t>
  </si>
  <si>
    <t>SKU-906</t>
  </si>
  <si>
    <t>CUST-78</t>
  </si>
  <si>
    <t>Ahmed Hussein</t>
  </si>
  <si>
    <t>SKU-35</t>
  </si>
  <si>
    <t>CUST-79</t>
  </si>
  <si>
    <t>Yasmin El-Haddad</t>
  </si>
  <si>
    <t>SKU-254</t>
  </si>
  <si>
    <t>CUST-80</t>
  </si>
  <si>
    <t>Hesham Azmy</t>
  </si>
  <si>
    <t>CUST-81</t>
  </si>
  <si>
    <t>Yasmin Mansour</t>
  </si>
  <si>
    <t>SKU-968</t>
  </si>
  <si>
    <t>CUST-82</t>
  </si>
  <si>
    <t>Ramy Hassan</t>
  </si>
  <si>
    <t>SKU-923</t>
  </si>
  <si>
    <t>CUST-83</t>
  </si>
  <si>
    <t>Eman Zaki</t>
  </si>
  <si>
    <t>SKU-155</t>
  </si>
  <si>
    <t>CUST-84</t>
  </si>
  <si>
    <t>Youssef El-Sayed</t>
  </si>
  <si>
    <t>SKU-408</t>
  </si>
  <si>
    <t>CUST-85</t>
  </si>
  <si>
    <t>Dina Fawzy</t>
  </si>
  <si>
    <t>SKU-856</t>
  </si>
  <si>
    <t>CUST-86</t>
  </si>
  <si>
    <t>Shorouk Gad</t>
  </si>
  <si>
    <t>SKU-234</t>
  </si>
  <si>
    <t>CUST-87</t>
  </si>
  <si>
    <t>Hadeer Radi</t>
  </si>
  <si>
    <t>SKU-487</t>
  </si>
  <si>
    <t>CUST-88</t>
  </si>
  <si>
    <t>Mostafa Abdullah</t>
  </si>
  <si>
    <t>SKU-669</t>
  </si>
  <si>
    <t>CUST-89</t>
  </si>
  <si>
    <t>Doaa Azmy</t>
  </si>
  <si>
    <t>SKU-730</t>
  </si>
  <si>
    <t>CUST-90</t>
  </si>
  <si>
    <t>Basma Ghoneim</t>
  </si>
  <si>
    <t>CUST-91</t>
  </si>
  <si>
    <t>Amr Eid</t>
  </si>
  <si>
    <t>SKU-655</t>
  </si>
  <si>
    <t>CUST-92</t>
  </si>
  <si>
    <t>Tarek El-Naggar</t>
  </si>
  <si>
    <t>CUST-93</t>
  </si>
  <si>
    <t>Magdy Soliman</t>
  </si>
  <si>
    <t>CUST-94</t>
  </si>
  <si>
    <t>Noha Sobhy</t>
  </si>
  <si>
    <t>SKU-646</t>
  </si>
  <si>
    <t>CUST-95</t>
  </si>
  <si>
    <t>Khaled Abdullah</t>
  </si>
  <si>
    <t>SKU-771</t>
  </si>
  <si>
    <t>CUST-96</t>
  </si>
  <si>
    <t>Mohamed Shaker</t>
  </si>
  <si>
    <t>SKU-851</t>
  </si>
  <si>
    <t>CUST-97</t>
  </si>
  <si>
    <t>Layla Mahmoud</t>
  </si>
  <si>
    <t>SKU-772</t>
  </si>
  <si>
    <t>CUST-98</t>
  </si>
  <si>
    <t>Mohamed Ibrahim</t>
  </si>
  <si>
    <t>SKU-534</t>
  </si>
  <si>
    <t>CUST-99</t>
  </si>
  <si>
    <t>Amal Hassan</t>
  </si>
  <si>
    <t>SKU-722</t>
  </si>
  <si>
    <t>CUST-100</t>
  </si>
  <si>
    <t>Rana Nassar</t>
  </si>
  <si>
    <t>SKU-642</t>
  </si>
  <si>
    <t>CUST-101</t>
  </si>
  <si>
    <t>Walid El-Sayed</t>
  </si>
  <si>
    <t>SKU-454</t>
  </si>
  <si>
    <t>CUST-102</t>
  </si>
  <si>
    <t>Tarek Radi</t>
  </si>
  <si>
    <t>SKU-49</t>
  </si>
  <si>
    <t>CUST-103</t>
  </si>
  <si>
    <t>Yasser Hussein</t>
  </si>
  <si>
    <t>SKU-735</t>
  </si>
  <si>
    <t>CUST-104</t>
  </si>
  <si>
    <t>Basma Mahmoud</t>
  </si>
  <si>
    <t>SKU-716</t>
  </si>
  <si>
    <t>CUST-105</t>
  </si>
  <si>
    <t>Walaa Eid</t>
  </si>
  <si>
    <t>SKU-331</t>
  </si>
  <si>
    <t>CUST-106</t>
  </si>
  <si>
    <t>Tarek Kamal</t>
  </si>
  <si>
    <t>SKU-420</t>
  </si>
  <si>
    <t>CUST-107</t>
  </si>
  <si>
    <t>Dalia Hussein</t>
  </si>
  <si>
    <t>SKU-152</t>
  </si>
  <si>
    <t>CUST-108</t>
  </si>
  <si>
    <t>Wael El-Haddad</t>
  </si>
  <si>
    <t>SKU-219</t>
  </si>
  <si>
    <t>CUST-109</t>
  </si>
  <si>
    <t>Doaa Ahmed</t>
  </si>
  <si>
    <t>SKU-481</t>
  </si>
  <si>
    <t>CUST-110</t>
  </si>
  <si>
    <t>Radwa El-Haddad</t>
  </si>
  <si>
    <t>SKU-511</t>
  </si>
  <si>
    <t>CUST-111</t>
  </si>
  <si>
    <t>Dina Eid</t>
  </si>
  <si>
    <t>SKU-707</t>
  </si>
  <si>
    <t>CUST-112</t>
  </si>
  <si>
    <t>Ehab Abdullah</t>
  </si>
  <si>
    <t>CUST-113</t>
  </si>
  <si>
    <t>Walaa Nassar</t>
  </si>
  <si>
    <t>SKU-973</t>
  </si>
  <si>
    <t>CUST-114</t>
  </si>
  <si>
    <t>Radwa Abdullah</t>
  </si>
  <si>
    <t>SKU-192</t>
  </si>
  <si>
    <t>CUST-115</t>
  </si>
  <si>
    <t>Hadeer Saad</t>
  </si>
  <si>
    <t>SKU-826</t>
  </si>
  <si>
    <t>CUST-116</t>
  </si>
  <si>
    <t>Sarah Bakr</t>
  </si>
  <si>
    <t>SKU-774</t>
  </si>
  <si>
    <t>CUST-117</t>
  </si>
  <si>
    <t>Ali Nassar</t>
  </si>
  <si>
    <t>SKU-551</t>
  </si>
  <si>
    <t>CUST-118</t>
  </si>
  <si>
    <t>Walaa Afifi</t>
  </si>
  <si>
    <t>SKU-26</t>
  </si>
  <si>
    <t>CUST-119</t>
  </si>
  <si>
    <t>Ayman El-Naggar</t>
  </si>
  <si>
    <t>SKU-918</t>
  </si>
  <si>
    <t>CUST-120</t>
  </si>
  <si>
    <t>Eman Ibrahim</t>
  </si>
  <si>
    <t>SKU-449</t>
  </si>
  <si>
    <t>CUST-121</t>
  </si>
  <si>
    <t>Hossam Soliman</t>
  </si>
  <si>
    <t>SKU-583</t>
  </si>
  <si>
    <t>CUST-122</t>
  </si>
  <si>
    <t>Shorouk El-Haddad</t>
  </si>
  <si>
    <t>SKU-598</t>
  </si>
  <si>
    <t>CUST-123</t>
  </si>
  <si>
    <t>Aya El-Haddad</t>
  </si>
  <si>
    <t>SKU-69</t>
  </si>
  <si>
    <t>CUST-124</t>
  </si>
  <si>
    <t>Sherif El-Gazzar</t>
  </si>
  <si>
    <t>SKU-165</t>
  </si>
  <si>
    <t>CUST-125</t>
  </si>
  <si>
    <t>Ehab Ghoneim</t>
  </si>
  <si>
    <t>SKU-808</t>
  </si>
  <si>
    <t>CUST-126</t>
  </si>
  <si>
    <t>Yassin Mansour</t>
  </si>
  <si>
    <t>SKU-681</t>
  </si>
  <si>
    <t>CUST-127</t>
  </si>
  <si>
    <t>Magdy Fawzy</t>
  </si>
  <si>
    <t>CUST-128</t>
  </si>
  <si>
    <t>Amal Shaker</t>
  </si>
  <si>
    <t>SKU-482</t>
  </si>
  <si>
    <t>CUST-129</t>
  </si>
  <si>
    <t>Mohamed Abdullah</t>
  </si>
  <si>
    <t>SKU-727</t>
  </si>
  <si>
    <t>CUST-130</t>
  </si>
  <si>
    <t>Ehab El-Naggar</t>
  </si>
  <si>
    <t>SKU-4</t>
  </si>
  <si>
    <t>CUST-131</t>
  </si>
  <si>
    <t>Eman Ghoneim</t>
  </si>
  <si>
    <t>SKU-329</t>
  </si>
  <si>
    <t>CUST-132</t>
  </si>
  <si>
    <t>SKU-472</t>
  </si>
  <si>
    <t>CUST-133</t>
  </si>
  <si>
    <t>Karim Ibrahim</t>
  </si>
  <si>
    <t>CUST-134</t>
  </si>
  <si>
    <t>Samir Khalil</t>
  </si>
  <si>
    <t>CUST-135</t>
  </si>
  <si>
    <t>Salma Gad</t>
  </si>
  <si>
    <t>SKU-675</t>
  </si>
  <si>
    <t>CUST-136</t>
  </si>
  <si>
    <t>Ramy Kamal</t>
  </si>
  <si>
    <t>CUST-137</t>
  </si>
  <si>
    <t>Doaa Sobhy</t>
  </si>
  <si>
    <t>SKU-238</t>
  </si>
  <si>
    <t>CUST-138</t>
  </si>
  <si>
    <t>Hany Salem</t>
  </si>
  <si>
    <t>SKU-445</t>
  </si>
  <si>
    <t>CUST-139</t>
  </si>
  <si>
    <t>SKU-585</t>
  </si>
  <si>
    <t>CUST-140</t>
  </si>
  <si>
    <t>Dina Azmy</t>
  </si>
  <si>
    <t>SKU-75</t>
  </si>
  <si>
    <t>CUST-141</t>
  </si>
  <si>
    <t>Walid Ghoneim</t>
  </si>
  <si>
    <t>CUST-142</t>
  </si>
  <si>
    <t>Hany Fawzy</t>
  </si>
  <si>
    <t>SKU-395</t>
  </si>
  <si>
    <t>CUST-143</t>
  </si>
  <si>
    <t>Karim Hassan</t>
  </si>
  <si>
    <t>SKU-287</t>
  </si>
  <si>
    <t>CUST-144</t>
  </si>
  <si>
    <t>Shorouk Khalil</t>
  </si>
  <si>
    <t>SKU-683</t>
  </si>
  <si>
    <t>CUST-145</t>
  </si>
  <si>
    <t>Ibrahim Azmy</t>
  </si>
  <si>
    <t>SKU-362</t>
  </si>
  <si>
    <t>CUST-146</t>
  </si>
  <si>
    <t>Yasmin Hassan</t>
  </si>
  <si>
    <t>SKU-763</t>
  </si>
  <si>
    <t>CUST-147</t>
  </si>
  <si>
    <t>Shorouk Ibrahim</t>
  </si>
  <si>
    <t>SKU-554</t>
  </si>
  <si>
    <t>CUST-148</t>
  </si>
  <si>
    <t>Walaa Salem</t>
  </si>
  <si>
    <t>SKU-1000</t>
  </si>
  <si>
    <t>CUST-149</t>
  </si>
  <si>
    <t>Samir Eid</t>
  </si>
  <si>
    <t>SKU-849</t>
  </si>
  <si>
    <t>CUST-150</t>
  </si>
  <si>
    <t>Shorouk Rizk</t>
  </si>
  <si>
    <t>SKU-740</t>
  </si>
  <si>
    <t>CUST-151</t>
  </si>
  <si>
    <t>Walid Ibrahim</t>
  </si>
  <si>
    <t>SKU-100</t>
  </si>
  <si>
    <t>CUST-152</t>
  </si>
  <si>
    <t>Sarah Abdullah</t>
  </si>
  <si>
    <t>CUST-153</t>
  </si>
  <si>
    <t>Basma Radi</t>
  </si>
  <si>
    <t>SKU-505</t>
  </si>
  <si>
    <t>CUST-154</t>
  </si>
  <si>
    <t>Eman Soliman</t>
  </si>
  <si>
    <t>SKU-47</t>
  </si>
  <si>
    <t>CUST-155</t>
  </si>
  <si>
    <t>Salma Soliman</t>
  </si>
  <si>
    <t>SKU-561</t>
  </si>
  <si>
    <t>CUST-156</t>
  </si>
  <si>
    <t>Wael Shaker</t>
  </si>
  <si>
    <t>SKU-455</t>
  </si>
  <si>
    <t>CUST-157</t>
  </si>
  <si>
    <t>Heba Hassan</t>
  </si>
  <si>
    <t>SKU-759</t>
  </si>
  <si>
    <t>CUST-158</t>
  </si>
  <si>
    <t>Tamer Abdullah</t>
  </si>
  <si>
    <t>SKU-143</t>
  </si>
  <si>
    <t>CUST-159</t>
  </si>
  <si>
    <t>Hamza El-Sayed</t>
  </si>
  <si>
    <t>SKU-989</t>
  </si>
  <si>
    <t>CUST-160</t>
  </si>
  <si>
    <t>Amal El-Gazzar</t>
  </si>
  <si>
    <t>SKU-573</t>
  </si>
  <si>
    <t>CUST-161</t>
  </si>
  <si>
    <t>Walaa Awad</t>
  </si>
  <si>
    <t>CUST-162</t>
  </si>
  <si>
    <t>Ehab El-Sayed</t>
  </si>
  <si>
    <t>SKU-719</t>
  </si>
  <si>
    <t>CUST-163</t>
  </si>
  <si>
    <t>SKU-830</t>
  </si>
  <si>
    <t>CUST-164</t>
  </si>
  <si>
    <t>Khaled Mansour</t>
  </si>
  <si>
    <t>SKU-987</t>
  </si>
  <si>
    <t>CUST-165</t>
  </si>
  <si>
    <t>SKU-500</t>
  </si>
  <si>
    <t>CUST-166</t>
  </si>
  <si>
    <t>Sama Ghoneim</t>
  </si>
  <si>
    <t>SKU-776</t>
  </si>
  <si>
    <t>CUST-167</t>
  </si>
  <si>
    <t>Sama El-Sayed</t>
  </si>
  <si>
    <t>SKU-724</t>
  </si>
  <si>
    <t>CUST-168</t>
  </si>
  <si>
    <t>Sherif Gad</t>
  </si>
  <si>
    <t>SKU-231</t>
  </si>
  <si>
    <t>CUST-169</t>
  </si>
  <si>
    <t>Reham Gad</t>
  </si>
  <si>
    <t>SKU-754</t>
  </si>
  <si>
    <t>CUST-170</t>
  </si>
  <si>
    <t>Aya Sobhy</t>
  </si>
  <si>
    <t>SKU-911</t>
  </si>
  <si>
    <t>CUST-171</t>
  </si>
  <si>
    <t>Mariam Sobhy</t>
  </si>
  <si>
    <t>SKU-607</t>
  </si>
  <si>
    <t>CUST-172</t>
  </si>
  <si>
    <t>SKU-425</t>
  </si>
  <si>
    <t>CUST-173</t>
  </si>
  <si>
    <t>Abeer Nassar</t>
  </si>
  <si>
    <t>SKU-182</t>
  </si>
  <si>
    <t>CUST-174</t>
  </si>
  <si>
    <t>Salma Hassan</t>
  </si>
  <si>
    <t>SKU-504</t>
  </si>
  <si>
    <t>CUST-175</t>
  </si>
  <si>
    <t>Hany Mansour</t>
  </si>
  <si>
    <t>CUST-176</t>
  </si>
  <si>
    <t>Rana El-Sayed</t>
  </si>
  <si>
    <t>SKU-112</t>
  </si>
  <si>
    <t>CUST-177</t>
  </si>
  <si>
    <t>SKU-567</t>
  </si>
  <si>
    <t>CUST-178</t>
  </si>
  <si>
    <t>Sama Shaker</t>
  </si>
  <si>
    <t>SKU-664</t>
  </si>
  <si>
    <t>CUST-179</t>
  </si>
  <si>
    <t>Omar Mansour</t>
  </si>
  <si>
    <t>SKU-338</t>
  </si>
  <si>
    <t>CUST-180</t>
  </si>
  <si>
    <t>Jana Kamal</t>
  </si>
  <si>
    <t>SKU-448</t>
  </si>
  <si>
    <t>CUST-181</t>
  </si>
  <si>
    <t>Manar El-Gazzar</t>
  </si>
  <si>
    <t>SKU-177</t>
  </si>
  <si>
    <t>CUST-182</t>
  </si>
  <si>
    <t>Rana El-Gazzar</t>
  </si>
  <si>
    <t>SKU-151</t>
  </si>
  <si>
    <t>CUST-183</t>
  </si>
  <si>
    <t>SKU-564</t>
  </si>
  <si>
    <t>CUST-184</t>
  </si>
  <si>
    <t>Sama Abdullah</t>
  </si>
  <si>
    <t>SKU-557</t>
  </si>
  <si>
    <t>CUST-185</t>
  </si>
  <si>
    <t>Mahmoud El-Naggar</t>
  </si>
  <si>
    <t>SKU-804</t>
  </si>
  <si>
    <t>CUST-186</t>
  </si>
  <si>
    <t>Ibrahim Fawzy</t>
  </si>
  <si>
    <t>SKU-316</t>
  </si>
  <si>
    <t>CUST-187</t>
  </si>
  <si>
    <t>Ahmed Ahmed</t>
  </si>
  <si>
    <t>SKU-787</t>
  </si>
  <si>
    <t>CUST-188</t>
  </si>
  <si>
    <t>Hossam Saad</t>
  </si>
  <si>
    <t>SKU-921</t>
  </si>
  <si>
    <t>CUST-189</t>
  </si>
  <si>
    <t>Hany Ghoneim</t>
  </si>
  <si>
    <t>SKU-102</t>
  </si>
  <si>
    <t>CUST-190</t>
  </si>
  <si>
    <t>Ayman Kamal</t>
  </si>
  <si>
    <t>SKU-257</t>
  </si>
  <si>
    <t>CUST-191</t>
  </si>
  <si>
    <t>Reham Hussein</t>
  </si>
  <si>
    <t>SKU-737</t>
  </si>
  <si>
    <t>CUST-192</t>
  </si>
  <si>
    <t>Dalia Rizk</t>
  </si>
  <si>
    <t>CUST-193</t>
  </si>
  <si>
    <t>Walaa Ibrahim</t>
  </si>
  <si>
    <t>SKU-64</t>
  </si>
  <si>
    <t>CUST-194</t>
  </si>
  <si>
    <t>Reham Ghoneim</t>
  </si>
  <si>
    <t>SKU-940</t>
  </si>
  <si>
    <t>CUST-195</t>
  </si>
  <si>
    <t>Ayman Soliman</t>
  </si>
  <si>
    <t>SKU-625</t>
  </si>
  <si>
    <t>CUST-196</t>
  </si>
  <si>
    <t>Karim Awad</t>
  </si>
  <si>
    <t>SKU-82</t>
  </si>
  <si>
    <t>CUST-197</t>
  </si>
  <si>
    <t>Dina Zaki</t>
  </si>
  <si>
    <t>SKU-838</t>
  </si>
  <si>
    <t>CUST-198</t>
  </si>
  <si>
    <t>Jana Sobhy</t>
  </si>
  <si>
    <t>CUST-199</t>
  </si>
  <si>
    <t>Ahmed Khalil</t>
  </si>
  <si>
    <t>SKU-422</t>
  </si>
  <si>
    <t>CUST-200</t>
  </si>
  <si>
    <t>Salma El-Haddad</t>
  </si>
  <si>
    <t>SKU-24</t>
  </si>
  <si>
    <t>CUST-201</t>
  </si>
  <si>
    <t>Sherif Ahmed</t>
  </si>
  <si>
    <t>SKU-431</t>
  </si>
  <si>
    <t>CUST-202</t>
  </si>
  <si>
    <t>Wael El-Naggar</t>
  </si>
  <si>
    <t>SKU-55</t>
  </si>
  <si>
    <t>CUST-203</t>
  </si>
  <si>
    <t>Khaled El-Haddad</t>
  </si>
  <si>
    <t>SKU-164</t>
  </si>
  <si>
    <t>CUST-204</t>
  </si>
  <si>
    <t>Ramy Ghoneim</t>
  </si>
  <si>
    <t>SKU-32</t>
  </si>
  <si>
    <t>CUST-205</t>
  </si>
  <si>
    <t>Ibrahim Awad</t>
  </si>
  <si>
    <t>SKU-605</t>
  </si>
  <si>
    <t>CUST-206</t>
  </si>
  <si>
    <t>Abeer Ghoneim</t>
  </si>
  <si>
    <t>SKU-40</t>
  </si>
  <si>
    <t>CUST-207</t>
  </si>
  <si>
    <t>Tarek Khalil</t>
  </si>
  <si>
    <t>SKU-351</t>
  </si>
  <si>
    <t>CUST-208</t>
  </si>
  <si>
    <t>Mariam Afifi</t>
  </si>
  <si>
    <t>SKU-43</t>
  </si>
  <si>
    <t>CUST-209</t>
  </si>
  <si>
    <t>Yasser Fawzy</t>
  </si>
  <si>
    <t>SKU-903</t>
  </si>
  <si>
    <t>CUST-210</t>
  </si>
  <si>
    <t>Omar Bakr</t>
  </si>
  <si>
    <t>SKU-483</t>
  </si>
  <si>
    <t>CUST-211</t>
  </si>
  <si>
    <t>Khaled Afifi</t>
  </si>
  <si>
    <t>SKU-122</t>
  </si>
  <si>
    <t>CUST-212</t>
  </si>
  <si>
    <t>Hany Rizk</t>
  </si>
  <si>
    <t>CUST-213</t>
  </si>
  <si>
    <t>Ali Hassan</t>
  </si>
  <si>
    <t>SKU-766</t>
  </si>
  <si>
    <t>CUST-214</t>
  </si>
  <si>
    <t>Magdy Kamal</t>
  </si>
  <si>
    <t>SKU-369</t>
  </si>
  <si>
    <t>CUST-215</t>
  </si>
  <si>
    <t>Khaled Kamal</t>
  </si>
  <si>
    <t>SKU-698</t>
  </si>
  <si>
    <t>CUST-216</t>
  </si>
  <si>
    <t>Mahmoud Rizk</t>
  </si>
  <si>
    <t>SKU-135</t>
  </si>
  <si>
    <t>CUST-217</t>
  </si>
  <si>
    <t>CUST-218</t>
  </si>
  <si>
    <t>Mona Salem</t>
  </si>
  <si>
    <t>SKU-817</t>
  </si>
  <si>
    <t>CUST-219</t>
  </si>
  <si>
    <t>Mohamed Ghoneim</t>
  </si>
  <si>
    <t>SKU-265</t>
  </si>
  <si>
    <t>CUST-220</t>
  </si>
  <si>
    <t>Ashraf Ahmed</t>
  </si>
  <si>
    <t>CUST-221</t>
  </si>
  <si>
    <t>Abeer Khalil</t>
  </si>
  <si>
    <t>SKU-8</t>
  </si>
  <si>
    <t>CUST-222</t>
  </si>
  <si>
    <t>Amal Soliman</t>
  </si>
  <si>
    <t>SKU-536</t>
  </si>
  <si>
    <t>CUST-223</t>
  </si>
  <si>
    <t>Hossam Salem</t>
  </si>
  <si>
    <t>SKU-731</t>
  </si>
  <si>
    <t>CUST-224</t>
  </si>
  <si>
    <t>Amr Gad</t>
  </si>
  <si>
    <t>SKU-303</t>
  </si>
  <si>
    <t>CUST-225</t>
  </si>
  <si>
    <t>Mona Awad</t>
  </si>
  <si>
    <t>SKU-879</t>
  </si>
  <si>
    <t>CUST-226</t>
  </si>
  <si>
    <t>Nada Ahmed</t>
  </si>
  <si>
    <t>SKU-215</t>
  </si>
  <si>
    <t>CUST-227</t>
  </si>
  <si>
    <t>Tamer Mahmoud</t>
  </si>
  <si>
    <t>SKU-328</t>
  </si>
  <si>
    <t>CUST-228</t>
  </si>
  <si>
    <t>Fatma Salem</t>
  </si>
  <si>
    <t>SKU-809</t>
  </si>
  <si>
    <t>CUST-229</t>
  </si>
  <si>
    <t>Manar Fawzy</t>
  </si>
  <si>
    <t>CUST-230</t>
  </si>
  <si>
    <t>Heba Rizk</t>
  </si>
  <si>
    <t>SKU-854</t>
  </si>
  <si>
    <t>CUST-231</t>
  </si>
  <si>
    <t>Omar Gad</t>
  </si>
  <si>
    <t>CUST-232</t>
  </si>
  <si>
    <t>Mahmoud Soliman</t>
  </si>
  <si>
    <t>SKU-815</t>
  </si>
  <si>
    <t>CUST-233</t>
  </si>
  <si>
    <t>Magdy El-Haddad</t>
  </si>
  <si>
    <t>SKU-407</t>
  </si>
  <si>
    <t>CUST-234</t>
  </si>
  <si>
    <t>SKU-844</t>
  </si>
  <si>
    <t>CUST-235</t>
  </si>
  <si>
    <t>Layla Zaki</t>
  </si>
  <si>
    <t>SKU-762</t>
  </si>
  <si>
    <t>CUST-236</t>
  </si>
  <si>
    <t>Ziad Radi</t>
  </si>
  <si>
    <t>SKU-212</t>
  </si>
  <si>
    <t>CUST-237</t>
  </si>
  <si>
    <t>Noura Sobhy</t>
  </si>
  <si>
    <t>CUST-238</t>
  </si>
  <si>
    <t>Walid Ahmed</t>
  </si>
  <si>
    <t>CUST-239</t>
  </si>
  <si>
    <t>CUST-240</t>
  </si>
  <si>
    <t>CUST-241</t>
  </si>
  <si>
    <t>Eman Hussein</t>
  </si>
  <si>
    <t>SKU-936</t>
  </si>
  <si>
    <t>CUST-242</t>
  </si>
  <si>
    <t>Dalia Mahmoud</t>
  </si>
  <si>
    <t>SKU-345</t>
  </si>
  <si>
    <t>CUST-243</t>
  </si>
  <si>
    <t>Ziad Saad</t>
  </si>
  <si>
    <t>SKU-757</t>
  </si>
  <si>
    <t>CUST-244</t>
  </si>
  <si>
    <t>Mona El-Naggar</t>
  </si>
  <si>
    <t>SKU-748</t>
  </si>
  <si>
    <t>CUST-245</t>
  </si>
  <si>
    <t>Sama Azmy</t>
  </si>
  <si>
    <t>SKU-16</t>
  </si>
  <si>
    <t>CUST-246</t>
  </si>
  <si>
    <t>Hanan Gad</t>
  </si>
  <si>
    <t>SKU-933</t>
  </si>
  <si>
    <t>CUST-247</t>
  </si>
  <si>
    <t>Mariam Azmy</t>
  </si>
  <si>
    <t>CUST-248</t>
  </si>
  <si>
    <t>SKU-756</t>
  </si>
  <si>
    <t>CUST-249</t>
  </si>
  <si>
    <t>Noura Bakr</t>
  </si>
  <si>
    <t>SKU-677</t>
  </si>
  <si>
    <t>CUST-250</t>
  </si>
  <si>
    <t>Yassin Shaker</t>
  </si>
  <si>
    <t>SKU-835</t>
  </si>
  <si>
    <t>CUST-251</t>
  </si>
  <si>
    <t>Abeer Hassan</t>
  </si>
  <si>
    <t>SKU-62</t>
  </si>
  <si>
    <t>CUST-252</t>
  </si>
  <si>
    <t>SKU-170</t>
  </si>
  <si>
    <t>CUST-253</t>
  </si>
  <si>
    <t>Amal Abdullah</t>
  </si>
  <si>
    <t>SKU-225</t>
  </si>
  <si>
    <t>CUST-254</t>
  </si>
  <si>
    <t>Mahmoud El-Haddad</t>
  </si>
  <si>
    <t>SKU-193</t>
  </si>
  <si>
    <t>CUST-255</t>
  </si>
  <si>
    <t>SKU-65</t>
  </si>
  <si>
    <t>CUST-256</t>
  </si>
  <si>
    <t>Mahmoud Kamal</t>
  </si>
  <si>
    <t>CUST-257</t>
  </si>
  <si>
    <t>Yasmin Gad</t>
  </si>
  <si>
    <t>SKU-516</t>
  </si>
  <si>
    <t>CUST-258</t>
  </si>
  <si>
    <t>Youssef Sobhy</t>
  </si>
  <si>
    <t>CUST-259</t>
  </si>
  <si>
    <t>Mona Shaker</t>
  </si>
  <si>
    <t>SKU-333</t>
  </si>
  <si>
    <t>CUST-260</t>
  </si>
  <si>
    <t>Sama Sobhy</t>
  </si>
  <si>
    <t>SKU-324</t>
  </si>
  <si>
    <t>CUST-261</t>
  </si>
  <si>
    <t>Shorouk Abdullah</t>
  </si>
  <si>
    <t>SKU-175</t>
  </si>
  <si>
    <t>CUST-262</t>
  </si>
  <si>
    <t>SKU-611</t>
  </si>
  <si>
    <t>CUST-263</t>
  </si>
  <si>
    <t>Noha Ghoneim</t>
  </si>
  <si>
    <t>SKU-419</t>
  </si>
  <si>
    <t>CUST-264</t>
  </si>
  <si>
    <t>SKU-493</t>
  </si>
  <si>
    <t>CUST-265</t>
  </si>
  <si>
    <t>Hanan Ahmed</t>
  </si>
  <si>
    <t>SKU-109</t>
  </si>
  <si>
    <t>CUST-266</t>
  </si>
  <si>
    <t>SKU-337</t>
  </si>
  <si>
    <t>CUST-267</t>
  </si>
  <si>
    <t>SKU-909</t>
  </si>
  <si>
    <t>CUST-268</t>
  </si>
  <si>
    <t>Salma Nassar</t>
  </si>
  <si>
    <t>CUST-269</t>
  </si>
  <si>
    <t>Ashraf Mansour</t>
  </si>
  <si>
    <t>SKU-412</t>
  </si>
  <si>
    <t>CUST-270</t>
  </si>
  <si>
    <t>Shorouk Ghoneim</t>
  </si>
  <si>
    <t>SKU-525</t>
  </si>
  <si>
    <t>CUST-271</t>
  </si>
  <si>
    <t>Manar Mansour</t>
  </si>
  <si>
    <t>SKU-37</t>
  </si>
  <si>
    <t>CUST-272</t>
  </si>
  <si>
    <t>Wael Kamal</t>
  </si>
  <si>
    <t>SKU-781</t>
  </si>
  <si>
    <t>CUST-273</t>
  </si>
  <si>
    <t>Tarek Soliman</t>
  </si>
  <si>
    <t>SKU-93</t>
  </si>
  <si>
    <t>CUST-274</t>
  </si>
  <si>
    <t>Sarah Mansour</t>
  </si>
  <si>
    <t>SKU-560</t>
  </si>
  <si>
    <t>CUST-275</t>
  </si>
  <si>
    <t>Amr Sobhy</t>
  </si>
  <si>
    <t>CUST-276</t>
  </si>
  <si>
    <t>Yasmin Rizk</t>
  </si>
  <si>
    <t>SKU-674</t>
  </si>
  <si>
    <t>CUST-277</t>
  </si>
  <si>
    <t>Samir Soliman</t>
  </si>
  <si>
    <t>SKU-974</t>
  </si>
  <si>
    <t>CUST-278</t>
  </si>
  <si>
    <t>Manar Sobhy</t>
  </si>
  <si>
    <t>CUST-279</t>
  </si>
  <si>
    <t>Fatma El-Haddad</t>
  </si>
  <si>
    <t>CUST-280</t>
  </si>
  <si>
    <t>Doaa Abdullah</t>
  </si>
  <si>
    <t>SKU-955</t>
  </si>
  <si>
    <t>CUST-281</t>
  </si>
  <si>
    <t>Rana Ghoneim</t>
  </si>
  <si>
    <t>SKU-442</t>
  </si>
  <si>
    <t>CUST-282</t>
  </si>
  <si>
    <t>Yasser Salem</t>
  </si>
  <si>
    <t>CUST-283</t>
  </si>
  <si>
    <t>Noha Salem</t>
  </si>
  <si>
    <t>SKU-777</t>
  </si>
  <si>
    <t>CUST-284</t>
  </si>
  <si>
    <t>Amal Mansour</t>
  </si>
  <si>
    <t>SKU-340</t>
  </si>
  <si>
    <t>CUST-285</t>
  </si>
  <si>
    <t>Ashraf Awad</t>
  </si>
  <si>
    <t>SKU-360</t>
  </si>
  <si>
    <t>CUST-286</t>
  </si>
  <si>
    <t>CUST-287</t>
  </si>
  <si>
    <t>Mostafa Salem</t>
  </si>
  <si>
    <t>SKU-924</t>
  </si>
  <si>
    <t>CUST-288</t>
  </si>
  <si>
    <t>Radwa Radi</t>
  </si>
  <si>
    <t>SKU-459</t>
  </si>
  <si>
    <t>CUST-289</t>
  </si>
  <si>
    <t>Ziad El-Gazzar</t>
  </si>
  <si>
    <t>SKU-119</t>
  </si>
  <si>
    <t>CUST-290</t>
  </si>
  <si>
    <t>Youssef Radi</t>
  </si>
  <si>
    <t>SKU-235</t>
  </si>
  <si>
    <t>CUST-291</t>
  </si>
  <si>
    <t>Wael Zaki</t>
  </si>
  <si>
    <t>CUST-292</t>
  </si>
  <si>
    <t>Noura Hassan</t>
  </si>
  <si>
    <t>SKU-537</t>
  </si>
  <si>
    <t>CUST-293</t>
  </si>
  <si>
    <t>Dalia Zaki</t>
  </si>
  <si>
    <t>CUST-294</t>
  </si>
  <si>
    <t>Dalia El-Haddad</t>
  </si>
  <si>
    <t>SKU-410</t>
  </si>
  <si>
    <t>CUST-295</t>
  </si>
  <si>
    <t>Ahmed Gad</t>
  </si>
  <si>
    <t>SKU-829</t>
  </si>
  <si>
    <t>CUST-296</t>
  </si>
  <si>
    <t>CUST-297</t>
  </si>
  <si>
    <t>Shorouk Soliman</t>
  </si>
  <si>
    <t>SKU-696</t>
  </si>
  <si>
    <t>CUST-298</t>
  </si>
  <si>
    <t>SKU-613</t>
  </si>
  <si>
    <t>CUST-299</t>
  </si>
  <si>
    <t>Mohamed Mahmoud</t>
  </si>
  <si>
    <t>SKU-23</t>
  </si>
  <si>
    <t>CUST-300</t>
  </si>
  <si>
    <t>SKU-326</t>
  </si>
  <si>
    <t>CUST-301</t>
  </si>
  <si>
    <t>Wael Eid</t>
  </si>
  <si>
    <t>SKU-820</t>
  </si>
  <si>
    <t>CUST-302</t>
  </si>
  <si>
    <t>Mona El-Haddad</t>
  </si>
  <si>
    <t>SKU-116</t>
  </si>
  <si>
    <t>CUST-303</t>
  </si>
  <si>
    <t>SKU-843</t>
  </si>
  <si>
    <t>CUST-304</t>
  </si>
  <si>
    <t>Basma Shaker</t>
  </si>
  <si>
    <t>CUST-305</t>
  </si>
  <si>
    <t>Wael Awad</t>
  </si>
  <si>
    <t>SKU-594</t>
  </si>
  <si>
    <t>CUST-306</t>
  </si>
  <si>
    <t>CUST-307</t>
  </si>
  <si>
    <t>Walaa El-Haddad</t>
  </si>
  <si>
    <t>SKU-91</t>
  </si>
  <si>
    <t>CUST-308</t>
  </si>
  <si>
    <t>Mariam Abdullah</t>
  </si>
  <si>
    <t>SKU-494</t>
  </si>
  <si>
    <t>CUST-309</t>
  </si>
  <si>
    <t>SKU-198</t>
  </si>
  <si>
    <t>CUST-310</t>
  </si>
  <si>
    <t>Mohamed Nassar</t>
  </si>
  <si>
    <t>SKU-861</t>
  </si>
  <si>
    <t>CUST-311</t>
  </si>
  <si>
    <t>Sarah Azmy</t>
  </si>
  <si>
    <t>SKU-996</t>
  </si>
  <si>
    <t>CUST-312</t>
  </si>
  <si>
    <t>Noha Gad</t>
  </si>
  <si>
    <t>CUST-313</t>
  </si>
  <si>
    <t>SKU-845</t>
  </si>
  <si>
    <t>CUST-314</t>
  </si>
  <si>
    <t>Tarek Fawzy</t>
  </si>
  <si>
    <t>SKU-932</t>
  </si>
  <si>
    <t>CUST-315</t>
  </si>
  <si>
    <t>Ibrahim Kamal</t>
  </si>
  <si>
    <t>SKU-214</t>
  </si>
  <si>
    <t>CUST-316</t>
  </si>
  <si>
    <t>Mariam Radi</t>
  </si>
  <si>
    <t>SKU-440</t>
  </si>
  <si>
    <t>CUST-317</t>
  </si>
  <si>
    <t>Samir Radi</t>
  </si>
  <si>
    <t>SKU-559</t>
  </si>
  <si>
    <t>CUST-318</t>
  </si>
  <si>
    <t>SKU-312</t>
  </si>
  <si>
    <t>CUST-319</t>
  </si>
  <si>
    <t>Karim Khalil</t>
  </si>
  <si>
    <t>CUST-320</t>
  </si>
  <si>
    <t>Hany Nassar</t>
  </si>
  <si>
    <t>SKU-770</t>
  </si>
  <si>
    <t>CUST-321</t>
  </si>
  <si>
    <t>Walid Salem</t>
  </si>
  <si>
    <t>SKU-150</t>
  </si>
  <si>
    <t>CUST-322</t>
  </si>
  <si>
    <t>Mona Bakr</t>
  </si>
  <si>
    <t>CUST-323</t>
  </si>
  <si>
    <t>Samir Mansour</t>
  </si>
  <si>
    <t>SKU-544</t>
  </si>
  <si>
    <t>CUST-324</t>
  </si>
  <si>
    <t>Yasser Saad</t>
  </si>
  <si>
    <t>SKU-33</t>
  </si>
  <si>
    <t>CUST-325</t>
  </si>
  <si>
    <t>Ibrahim Sobhy</t>
  </si>
  <si>
    <t>SKU-363</t>
  </si>
  <si>
    <t>CUST-326</t>
  </si>
  <si>
    <t>Noha Ahmed</t>
  </si>
  <si>
    <t>SKU-667</t>
  </si>
  <si>
    <t>CUST-327</t>
  </si>
  <si>
    <t>CUST-328</t>
  </si>
  <si>
    <t>Tarek Mahmoud</t>
  </si>
  <si>
    <t>SKU-240</t>
  </si>
  <si>
    <t>CUST-329</t>
  </si>
  <si>
    <t>Mahmoud Sobhy</t>
  </si>
  <si>
    <t>SKU-784</t>
  </si>
  <si>
    <t>CUST-330</t>
  </si>
  <si>
    <t>CUST-331</t>
  </si>
  <si>
    <t>Mohamed Azmy</t>
  </si>
  <si>
    <t>CUST-332</t>
  </si>
  <si>
    <t>CUST-333</t>
  </si>
  <si>
    <t>CUST-334</t>
  </si>
  <si>
    <t>Heba Eid</t>
  </si>
  <si>
    <t>SKU-414</t>
  </si>
  <si>
    <t>CUST-335</t>
  </si>
  <si>
    <t>Layla El-Haddad</t>
  </si>
  <si>
    <t>SKU-792</t>
  </si>
  <si>
    <t>CUST-336</t>
  </si>
  <si>
    <t>SKU-498</t>
  </si>
  <si>
    <t>CUST-337</t>
  </si>
  <si>
    <t>Shorouk Hassan</t>
  </si>
  <si>
    <t>SKU-404</t>
  </si>
  <si>
    <t>CUST-338</t>
  </si>
  <si>
    <t>Ziad Fawzy</t>
  </si>
  <si>
    <t>SKU-492</t>
  </si>
  <si>
    <t>CUST-339</t>
  </si>
  <si>
    <t>Walaa El-Sayed</t>
  </si>
  <si>
    <t>SKU-530</t>
  </si>
  <si>
    <t>CUST-340</t>
  </si>
  <si>
    <t>Radwa El-Gazzar</t>
  </si>
  <si>
    <t>CUST-341</t>
  </si>
  <si>
    <t>Magdy Ahmed</t>
  </si>
  <si>
    <t>SKU-392</t>
  </si>
  <si>
    <t>CUST-342</t>
  </si>
  <si>
    <t>Ayman Hussein</t>
  </si>
  <si>
    <t>SKU-577</t>
  </si>
  <si>
    <t>CUST-343</t>
  </si>
  <si>
    <t>Mostafa Fawzy</t>
  </si>
  <si>
    <t>CUST-344</t>
  </si>
  <si>
    <t>Heba Kamal</t>
  </si>
  <si>
    <t>SKU-728</t>
  </si>
  <si>
    <t>CUST-345</t>
  </si>
  <si>
    <t>Yasmin Azmy</t>
  </si>
  <si>
    <t>CUST-346</t>
  </si>
  <si>
    <t>SKU-726</t>
  </si>
  <si>
    <t>CUST-347</t>
  </si>
  <si>
    <t>Omar Azmy</t>
  </si>
  <si>
    <t>SKU-76</t>
  </si>
  <si>
    <t>CUST-348</t>
  </si>
  <si>
    <t>Hadeer Mahmoud</t>
  </si>
  <si>
    <t>CUST-349</t>
  </si>
  <si>
    <t>Ziad Eid</t>
  </si>
  <si>
    <t>SKU-286</t>
  </si>
  <si>
    <t>CUST-350</t>
  </si>
  <si>
    <t>Hamza Sobhy</t>
  </si>
  <si>
    <t>SKU-819</t>
  </si>
  <si>
    <t>CUST-351</t>
  </si>
  <si>
    <t>Reham El-Sayed</t>
  </si>
  <si>
    <t>CUST-352</t>
  </si>
  <si>
    <t>Omar Eid</t>
  </si>
  <si>
    <t>CUST-353</t>
  </si>
  <si>
    <t>Amr Bakr</t>
  </si>
  <si>
    <t>CUST-354</t>
  </si>
  <si>
    <t>Amr Mahmoud</t>
  </si>
  <si>
    <t>SKU-277</t>
  </si>
  <si>
    <t>CUST-355</t>
  </si>
  <si>
    <t>Eman Rizk</t>
  </si>
  <si>
    <t>SKU-866</t>
  </si>
  <si>
    <t>CUST-356</t>
  </si>
  <si>
    <t>Mai Afifi</t>
  </si>
  <si>
    <t>SKU-405</t>
  </si>
  <si>
    <t>CUST-357</t>
  </si>
  <si>
    <t>CUST-358</t>
  </si>
  <si>
    <t>Mohamed Sobhy</t>
  </si>
  <si>
    <t>SKU-818</t>
  </si>
  <si>
    <t>CUST-359</t>
  </si>
  <si>
    <t>Mazen Mahmoud</t>
  </si>
  <si>
    <t>SKU-200</t>
  </si>
  <si>
    <t>CUST-360</t>
  </si>
  <si>
    <t>Youssef Fawzy</t>
  </si>
  <si>
    <t>SKU-199</t>
  </si>
  <si>
    <t>CUST-361</t>
  </si>
  <si>
    <t>Mazen Hussein</t>
  </si>
  <si>
    <t>SKU-181</t>
  </si>
  <si>
    <t>CUST-362</t>
  </si>
  <si>
    <t>Ziad Khalil</t>
  </si>
  <si>
    <t>SKU-661</t>
  </si>
  <si>
    <t>CUST-363</t>
  </si>
  <si>
    <t>Hadeer Hussein</t>
  </si>
  <si>
    <t>SKU-618</t>
  </si>
  <si>
    <t>CUST-364</t>
  </si>
  <si>
    <t>Layla Ghoneim</t>
  </si>
  <si>
    <t>CUST-365</t>
  </si>
  <si>
    <t>CUST-366</t>
  </si>
  <si>
    <t>Basma Fawzy</t>
  </si>
  <si>
    <t>SKU-6</t>
  </si>
  <si>
    <t>CUST-367</t>
  </si>
  <si>
    <t>Mai Radi</t>
  </si>
  <si>
    <t>SKU-965</t>
  </si>
  <si>
    <t>CUST-368</t>
  </si>
  <si>
    <t>Walid Kamal</t>
  </si>
  <si>
    <t>SKU-840</t>
  </si>
  <si>
    <t>CUST-369</t>
  </si>
  <si>
    <t>Shorouk Afifi</t>
  </si>
  <si>
    <t>SKU-547</t>
  </si>
  <si>
    <t>CUST-370</t>
  </si>
  <si>
    <t>Jana Salem</t>
  </si>
  <si>
    <t>SKU-15</t>
  </si>
  <si>
    <t>CUST-371</t>
  </si>
  <si>
    <t>Fatma Gad</t>
  </si>
  <si>
    <t>CUST-372</t>
  </si>
  <si>
    <t>SKU-283</t>
  </si>
  <si>
    <t>CUST-373</t>
  </si>
  <si>
    <t>CUST-374</t>
  </si>
  <si>
    <t>Basma El-Sayed</t>
  </si>
  <si>
    <t>CUST-375</t>
  </si>
  <si>
    <t>Yassin Sobhy</t>
  </si>
  <si>
    <t>CUST-376</t>
  </si>
  <si>
    <t>Abeer Hussein</t>
  </si>
  <si>
    <t>SKU-602</t>
  </si>
  <si>
    <t>CUST-377</t>
  </si>
  <si>
    <t>CUST-378</t>
  </si>
  <si>
    <t>Mostafa Mahmoud</t>
  </si>
  <si>
    <t>SKU-545</t>
  </si>
  <si>
    <t>CUST-379</t>
  </si>
  <si>
    <t>Jana El-Haddad</t>
  </si>
  <si>
    <t>SKU-723</t>
  </si>
  <si>
    <t>CUST-380</t>
  </si>
  <si>
    <t>SKU-596</t>
  </si>
  <si>
    <t>CUST-381</t>
  </si>
  <si>
    <t>Ayman Saad</t>
  </si>
  <si>
    <t>SKU-379</t>
  </si>
  <si>
    <t>CUST-382</t>
  </si>
  <si>
    <t>Ziad Mahmoud</t>
  </si>
  <si>
    <t>SKU-678</t>
  </si>
  <si>
    <t>CUST-383</t>
  </si>
  <si>
    <t>Basma Mansour</t>
  </si>
  <si>
    <t>SKU-785</t>
  </si>
  <si>
    <t>CUST-384</t>
  </si>
  <si>
    <t>Noura Saad</t>
  </si>
  <si>
    <t>CUST-385</t>
  </si>
  <si>
    <t>SKU-755</t>
  </si>
  <si>
    <t>CUST-386</t>
  </si>
  <si>
    <t>Fatma Ibrahim</t>
  </si>
  <si>
    <t>SKU-121</t>
  </si>
  <si>
    <t>CUST-387</t>
  </si>
  <si>
    <t>Basma Saad</t>
  </si>
  <si>
    <t>SKU-348</t>
  </si>
  <si>
    <t>CUST-388</t>
  </si>
  <si>
    <t>Samir Shaker</t>
  </si>
  <si>
    <t>CUST-389</t>
  </si>
  <si>
    <t>Amal Salem</t>
  </si>
  <si>
    <t>CUST-390</t>
  </si>
  <si>
    <t>Mazen Afifi</t>
  </si>
  <si>
    <t>SKU-889</t>
  </si>
  <si>
    <t>CUST-391</t>
  </si>
  <si>
    <t>Rana Kamal</t>
  </si>
  <si>
    <t>CUST-392</t>
  </si>
  <si>
    <t>Layla Azmy</t>
  </si>
  <si>
    <t>SKU-572</t>
  </si>
  <si>
    <t>CUST-393</t>
  </si>
  <si>
    <t>SKU-917</t>
  </si>
  <si>
    <t>CUST-394</t>
  </si>
  <si>
    <t>Karim Hussein</t>
  </si>
  <si>
    <t>SKU-184</t>
  </si>
  <si>
    <t>CUST-395</t>
  </si>
  <si>
    <t>Wael Rizk</t>
  </si>
  <si>
    <t>SKU-952</t>
  </si>
  <si>
    <t>CUST-396</t>
  </si>
  <si>
    <t>Sarah Afifi</t>
  </si>
  <si>
    <t>SKU-546</t>
  </si>
  <si>
    <t>CUST-397</t>
  </si>
  <si>
    <t>Ziad Abdullah</t>
  </si>
  <si>
    <t>SKU-444</t>
  </si>
  <si>
    <t>CUST-398</t>
  </si>
  <si>
    <t>SKU-632</t>
  </si>
  <si>
    <t>CUST-399</t>
  </si>
  <si>
    <t>Hossam Nassar</t>
  </si>
  <si>
    <t>CUST-400</t>
  </si>
  <si>
    <t>Ramy Afifi</t>
  </si>
  <si>
    <t>CUST-401</t>
  </si>
  <si>
    <t>SKU-579</t>
  </si>
  <si>
    <t>CUST-402</t>
  </si>
  <si>
    <t>CUST-403</t>
  </si>
  <si>
    <t>CUST-404</t>
  </si>
  <si>
    <t>SKU-266</t>
  </si>
  <si>
    <t>CUST-405</t>
  </si>
  <si>
    <t>Tamer Soliman</t>
  </si>
  <si>
    <t>SKU-128</t>
  </si>
  <si>
    <t>CUST-406</t>
  </si>
  <si>
    <t>Mostafa Gad</t>
  </si>
  <si>
    <t>CUST-407</t>
  </si>
  <si>
    <t>Aya Shaker</t>
  </si>
  <si>
    <t>CUST-408</t>
  </si>
  <si>
    <t>Jana Saad</t>
  </si>
  <si>
    <t>SKU-250</t>
  </si>
  <si>
    <t>CUST-409</t>
  </si>
  <si>
    <t>SKU-947</t>
  </si>
  <si>
    <t>CUST-410</t>
  </si>
  <si>
    <t>Layla El-Sayed</t>
  </si>
  <si>
    <t>SKU-803</t>
  </si>
  <si>
    <t>CUST-411</t>
  </si>
  <si>
    <t>Samir Kamal</t>
  </si>
  <si>
    <t>SKU-663</t>
  </si>
  <si>
    <t>CUST-412</t>
  </si>
  <si>
    <t>Salma Ahmed</t>
  </si>
  <si>
    <t>SKU-964</t>
  </si>
  <si>
    <t>CUST-413</t>
  </si>
  <si>
    <t>Dalia Fawzy</t>
  </si>
  <si>
    <t>SKU-925</t>
  </si>
  <si>
    <t>CUST-414</t>
  </si>
  <si>
    <t>Samir Abdullah</t>
  </si>
  <si>
    <t>CUST-415</t>
  </si>
  <si>
    <t>SKU-520</t>
  </si>
  <si>
    <t>CUST-416</t>
  </si>
  <si>
    <t>Layla Shaker</t>
  </si>
  <si>
    <t>CUST-417</t>
  </si>
  <si>
    <t>Tamer Gad</t>
  </si>
  <si>
    <t>SKU-398</t>
  </si>
  <si>
    <t>CUST-418</t>
  </si>
  <si>
    <t>Hesham Rizk</t>
  </si>
  <si>
    <t>SKU-95</t>
  </si>
  <si>
    <t>CUST-419</t>
  </si>
  <si>
    <t>SKU-630</t>
  </si>
  <si>
    <t>CUST-420</t>
  </si>
  <si>
    <t>Doaa Khalil</t>
  </si>
  <si>
    <t>SKU-42</t>
  </si>
  <si>
    <t>CUST-421</t>
  </si>
  <si>
    <t>SKU-393</t>
  </si>
  <si>
    <t>CUST-422</t>
  </si>
  <si>
    <t>Mariam Kamal</t>
  </si>
  <si>
    <t>SKU-180</t>
  </si>
  <si>
    <t>CUST-423</t>
  </si>
  <si>
    <t>Sherif Hassan</t>
  </si>
  <si>
    <t>SKU-57</t>
  </si>
  <si>
    <t>CUST-424</t>
  </si>
  <si>
    <t>SKU-213</t>
  </si>
  <si>
    <t>CUST-425</t>
  </si>
  <si>
    <t>Noura Khalil</t>
  </si>
  <si>
    <t>SKU-676</t>
  </si>
  <si>
    <t>CUST-426</t>
  </si>
  <si>
    <t>Ali Sobhy</t>
  </si>
  <si>
    <t>SKU-325</t>
  </si>
  <si>
    <t>CUST-427</t>
  </si>
  <si>
    <t>Radwa Hassan</t>
  </si>
  <si>
    <t>SKU-988</t>
  </si>
  <si>
    <t>CUST-428</t>
  </si>
  <si>
    <t>SKU-318</t>
  </si>
  <si>
    <t>CUST-429</t>
  </si>
  <si>
    <t>Aya Awad</t>
  </si>
  <si>
    <t>SKU-217</t>
  </si>
  <si>
    <t>CUST-430</t>
  </si>
  <si>
    <t>SKU-566</t>
  </si>
  <si>
    <t>CUST-431</t>
  </si>
  <si>
    <t>SKU-501</t>
  </si>
  <si>
    <t>CUST-432</t>
  </si>
  <si>
    <t>Eman Sobhy</t>
  </si>
  <si>
    <t>SKU-339</t>
  </si>
  <si>
    <t>CUST-433</t>
  </si>
  <si>
    <t>Layla Sobhy</t>
  </si>
  <si>
    <t>CUST-434</t>
  </si>
  <si>
    <t>Rana Hussein</t>
  </si>
  <si>
    <t>SKU-430</t>
  </si>
  <si>
    <t>CUST-435</t>
  </si>
  <si>
    <t>Mariam Ghoneim</t>
  </si>
  <si>
    <t>SKU-586</t>
  </si>
  <si>
    <t>CUST-436</t>
  </si>
  <si>
    <t>SKU-543</t>
  </si>
  <si>
    <t>CUST-437</t>
  </si>
  <si>
    <t>Ashraf Ghoneim</t>
  </si>
  <si>
    <t>CUST-438</t>
  </si>
  <si>
    <t>Karim Nassar</t>
  </si>
  <si>
    <t>SKU-176</t>
  </si>
  <si>
    <t>CUST-439</t>
  </si>
  <si>
    <t>Khaled Zaki</t>
  </si>
  <si>
    <t>CUST-440</t>
  </si>
  <si>
    <t>Yasmin Mahmoud</t>
  </si>
  <si>
    <t>SKU-83</t>
  </si>
  <si>
    <t>CUST-441</t>
  </si>
  <si>
    <t>SKU-156</t>
  </si>
  <si>
    <t>CUST-442</t>
  </si>
  <si>
    <t>Youssef Bakr</t>
  </si>
  <si>
    <t>CUST-443</t>
  </si>
  <si>
    <t>Omar Ibrahim</t>
  </si>
  <si>
    <t>SKU-140</t>
  </si>
  <si>
    <t>CUST-444</t>
  </si>
  <si>
    <t>Khaled Hussein</t>
  </si>
  <si>
    <t>SKU-207</t>
  </si>
  <si>
    <t>CUST-445</t>
  </si>
  <si>
    <t>Amal Ghoneim</t>
  </si>
  <si>
    <t>CUST-446</t>
  </si>
  <si>
    <t>Abeer Ibrahim</t>
  </si>
  <si>
    <t>CUST-447</t>
  </si>
  <si>
    <t>Eman Kamal</t>
  </si>
  <si>
    <t>SKU-548</t>
  </si>
  <si>
    <t>CUST-448</t>
  </si>
  <si>
    <t>Mostafa Bakr</t>
  </si>
  <si>
    <t>CUST-449</t>
  </si>
  <si>
    <t>Reham Kamal</t>
  </si>
  <si>
    <t>SKU-752</t>
  </si>
  <si>
    <t>CUST-450</t>
  </si>
  <si>
    <t>Noha Bakr</t>
  </si>
  <si>
    <t>CUST-451</t>
  </si>
  <si>
    <t>Heba El-Haddad</t>
  </si>
  <si>
    <t>SKU-957</t>
  </si>
  <si>
    <t>CUST-452</t>
  </si>
  <si>
    <t>Amal Sobhy</t>
  </si>
  <si>
    <t>SKU-907</t>
  </si>
  <si>
    <t>CUST-453</t>
  </si>
  <si>
    <t>Walaa Saad</t>
  </si>
  <si>
    <t>SKU-872</t>
  </si>
  <si>
    <t>CUST-454</t>
  </si>
  <si>
    <t>Dalia Saad</t>
  </si>
  <si>
    <t>SKU-858</t>
  </si>
  <si>
    <t>CUST-455</t>
  </si>
  <si>
    <t>SKU-825</t>
  </si>
  <si>
    <t>CUST-456</t>
  </si>
  <si>
    <t>Hossam Khalil</t>
  </si>
  <si>
    <t>CUST-457</t>
  </si>
  <si>
    <t>CUST-458</t>
  </si>
  <si>
    <t>Shorouk Hussein</t>
  </si>
  <si>
    <t>SKU-435</t>
  </si>
  <si>
    <t>CUST-459</t>
  </si>
  <si>
    <t>Mazen Abdullah</t>
  </si>
  <si>
    <t>CUST-460</t>
  </si>
  <si>
    <t>SKU-943</t>
  </si>
  <si>
    <t>CUST-461</t>
  </si>
  <si>
    <t>Reham Abdullah</t>
  </si>
  <si>
    <t>SKU-421</t>
  </si>
  <si>
    <t>CUST-462</t>
  </si>
  <si>
    <t>CUST-463</t>
  </si>
  <si>
    <t>SKU-581</t>
  </si>
  <si>
    <t>CUST-464</t>
  </si>
  <si>
    <t>Hanan Ghoneim</t>
  </si>
  <si>
    <t>SKU-30</t>
  </si>
  <si>
    <t>CUST-465</t>
  </si>
  <si>
    <t>Ashraf Mahmoud</t>
  </si>
  <si>
    <t>SKU-357</t>
  </si>
  <si>
    <t>CUST-466</t>
  </si>
  <si>
    <t>Mazen Azmy</t>
  </si>
  <si>
    <t>CUST-467</t>
  </si>
  <si>
    <t>Magdy Radi</t>
  </si>
  <si>
    <t>SKU-958</t>
  </si>
  <si>
    <t>CUST-468</t>
  </si>
  <si>
    <t>Ayman Gad</t>
  </si>
  <si>
    <t>CUST-469</t>
  </si>
  <si>
    <t>SKU-456</t>
  </si>
  <si>
    <t>CUST-470</t>
  </si>
  <si>
    <t>Ziad Kamal</t>
  </si>
  <si>
    <t>SKU-332</t>
  </si>
  <si>
    <t>CUST-471</t>
  </si>
  <si>
    <t>Fatma Khalil</t>
  </si>
  <si>
    <t>CUST-472</t>
  </si>
  <si>
    <t>CUST-473</t>
  </si>
  <si>
    <t>Ashraf Abdullah</t>
  </si>
  <si>
    <t>SKU-993</t>
  </si>
  <si>
    <t>CUST-474</t>
  </si>
  <si>
    <t>Dalia Soliman</t>
  </si>
  <si>
    <t>SKU-432</t>
  </si>
  <si>
    <t>CUST-475</t>
  </si>
  <si>
    <t>SKU-353</t>
  </si>
  <si>
    <t>CUST-476</t>
  </si>
  <si>
    <t>SKU-733</t>
  </si>
  <si>
    <t>CUST-477</t>
  </si>
  <si>
    <t>Yassin El-Haddad</t>
  </si>
  <si>
    <t>CUST-478</t>
  </si>
  <si>
    <t>Yassin Abdullah</t>
  </si>
  <si>
    <t>CUST-479</t>
  </si>
  <si>
    <t>Mohamed Salem</t>
  </si>
  <si>
    <t>SKU-914</t>
  </si>
  <si>
    <t>CUST-480</t>
  </si>
  <si>
    <t>CUST-481</t>
  </si>
  <si>
    <t>Wael Ahmed</t>
  </si>
  <si>
    <t>SKU-869</t>
  </si>
  <si>
    <t>CUST-482</t>
  </si>
  <si>
    <t>Hesham Ghoneim</t>
  </si>
  <si>
    <t>CUST-483</t>
  </si>
  <si>
    <t>Tamer Azmy</t>
  </si>
  <si>
    <t>SKU-913</t>
  </si>
  <si>
    <t>CUST-484</t>
  </si>
  <si>
    <t>Aya Eid</t>
  </si>
  <si>
    <t>SKU-224</t>
  </si>
  <si>
    <t>CUST-485</t>
  </si>
  <si>
    <t>Mai Soliman</t>
  </si>
  <si>
    <t>CUST-486</t>
  </si>
  <si>
    <t>Ali Azmy</t>
  </si>
  <si>
    <t>SKU-27</t>
  </si>
  <si>
    <t>CUST-487</t>
  </si>
  <si>
    <t>SKU-426</t>
  </si>
  <si>
    <t>CUST-488</t>
  </si>
  <si>
    <t>Nada El-Naggar</t>
  </si>
  <si>
    <t>SKU-841</t>
  </si>
  <si>
    <t>CUST-489</t>
  </si>
  <si>
    <t>SKU-461</t>
  </si>
  <si>
    <t>CUST-490</t>
  </si>
  <si>
    <t>Mazen Ghoneim</t>
  </si>
  <si>
    <t>CUST-491</t>
  </si>
  <si>
    <t>Nada El-Haddad</t>
  </si>
  <si>
    <t>SKU-389</t>
  </si>
  <si>
    <t>CUST-492</t>
  </si>
  <si>
    <t>Ayman Ghoneim</t>
  </si>
  <si>
    <t>CUST-493</t>
  </si>
  <si>
    <t>Doaa El-Gazzar</t>
  </si>
  <si>
    <t>CUST-494</t>
  </si>
  <si>
    <t>Walid Zaki</t>
  </si>
  <si>
    <t>CUST-495</t>
  </si>
  <si>
    <t>Salma Mahmoud</t>
  </si>
  <si>
    <t>SKU-239</t>
  </si>
  <si>
    <t>CUST-496</t>
  </si>
  <si>
    <t>Reham Shaker</t>
  </si>
  <si>
    <t>SKU-778</t>
  </si>
  <si>
    <t>CUST-497</t>
  </si>
  <si>
    <t>Ali Saad</t>
  </si>
  <si>
    <t>SKU-227</t>
  </si>
  <si>
    <t>CUST-498</t>
  </si>
  <si>
    <t>CUST-499</t>
  </si>
  <si>
    <t>Ehab El-Haddad</t>
  </si>
  <si>
    <t>SKU-814</t>
  </si>
  <si>
    <t>CUST-500</t>
  </si>
  <si>
    <t>Mohamed El-Sayed</t>
  </si>
  <si>
    <t>SKU-793</t>
  </si>
  <si>
    <t>CUST-501</t>
  </si>
  <si>
    <t>Manar Azmy</t>
  </si>
  <si>
    <t>SKU-415</t>
  </si>
  <si>
    <t>CUST-502</t>
  </si>
  <si>
    <t>Nada Mansour</t>
  </si>
  <si>
    <t>SKU-255</t>
  </si>
  <si>
    <t>CUST-503</t>
  </si>
  <si>
    <t>Ibrahim Nassar</t>
  </si>
  <si>
    <t>SKU-741</t>
  </si>
  <si>
    <t>CUST-504</t>
  </si>
  <si>
    <t>Dina Abdullah</t>
  </si>
  <si>
    <t>SKU-890</t>
  </si>
  <si>
    <t>CUST-505</t>
  </si>
  <si>
    <t>Sherif Saad</t>
  </si>
  <si>
    <t>SKU-616</t>
  </si>
  <si>
    <t>CUST-506</t>
  </si>
  <si>
    <t>SKU-541</t>
  </si>
  <si>
    <t>CUST-507</t>
  </si>
  <si>
    <t>Layla Saad</t>
  </si>
  <si>
    <t>SKU-885</t>
  </si>
  <si>
    <t>CUST-508</t>
  </si>
  <si>
    <t>Hanan Saad</t>
  </si>
  <si>
    <t>CUST-509</t>
  </si>
  <si>
    <t>Radwa Mahmoud</t>
  </si>
  <si>
    <t>CUST-510</t>
  </si>
  <si>
    <t>Noura Ibrahim</t>
  </si>
  <si>
    <t>CUST-511</t>
  </si>
  <si>
    <t>SKU-709</t>
  </si>
  <si>
    <t>CUST-512</t>
  </si>
  <si>
    <t>Walid Bakr</t>
  </si>
  <si>
    <t>CUST-513</t>
  </si>
  <si>
    <t>CUST-514</t>
  </si>
  <si>
    <t>Mazen Rizk</t>
  </si>
  <si>
    <t>SKU-533</t>
  </si>
  <si>
    <t>CUST-515</t>
  </si>
  <si>
    <t>Doaa Kamal</t>
  </si>
  <si>
    <t>SKU-824</t>
  </si>
  <si>
    <t>CUST-516</t>
  </si>
  <si>
    <t>Hesham Ibrahim</t>
  </si>
  <si>
    <t>SKU-148</t>
  </si>
  <si>
    <t>CUST-517</t>
  </si>
  <si>
    <t>Nada Fawzy</t>
  </si>
  <si>
    <t>CUST-518</t>
  </si>
  <si>
    <t>SKU-28</t>
  </si>
  <si>
    <t>CUST-519</t>
  </si>
  <si>
    <t>CUST-520</t>
  </si>
  <si>
    <t>Hesham Abdullah</t>
  </si>
  <si>
    <t>CUST-521</t>
  </si>
  <si>
    <t>Noura Hussein</t>
  </si>
  <si>
    <t>SKU-708</t>
  </si>
  <si>
    <t>CUST-522</t>
  </si>
  <si>
    <t>Youssef El-Gazzar</t>
  </si>
  <si>
    <t>CUST-523</t>
  </si>
  <si>
    <t>Mahmoud Mansour</t>
  </si>
  <si>
    <t>SKU-162</t>
  </si>
  <si>
    <t>CUST-524</t>
  </si>
  <si>
    <t>Hadeer Soliman</t>
  </si>
  <si>
    <t>CUST-525</t>
  </si>
  <si>
    <t>Sarah Eid</t>
  </si>
  <si>
    <t>SKU-529</t>
  </si>
  <si>
    <t>CUST-526</t>
  </si>
  <si>
    <t>SKU-14</t>
  </si>
  <si>
    <t>CUST-527</t>
  </si>
  <si>
    <t>Radwa Azmy</t>
  </si>
  <si>
    <t>CUST-528</t>
  </si>
  <si>
    <t>Ali Zaki</t>
  </si>
  <si>
    <t>SKU-271</t>
  </si>
  <si>
    <t>CUST-529</t>
  </si>
  <si>
    <t>Fatma Awad</t>
  </si>
  <si>
    <t>SKU-509</t>
  </si>
  <si>
    <t>CUST-530</t>
  </si>
  <si>
    <t>Walid Afifi</t>
  </si>
  <si>
    <t>SKU-485</t>
  </si>
  <si>
    <t>CUST-531</t>
  </si>
  <si>
    <t>Manar Bakr</t>
  </si>
  <si>
    <t>CUST-532</t>
  </si>
  <si>
    <t>Ali Eid</t>
  </si>
  <si>
    <t>SKU-424</t>
  </si>
  <si>
    <t>CUST-533</t>
  </si>
  <si>
    <t>Mazen Shaker</t>
  </si>
  <si>
    <t>SKU-895</t>
  </si>
  <si>
    <t>CUST-534</t>
  </si>
  <si>
    <t>Fatma Ahmed</t>
  </si>
  <si>
    <t>SKU-178</t>
  </si>
  <si>
    <t>CUST-535</t>
  </si>
  <si>
    <t>Abeer Saad</t>
  </si>
  <si>
    <t>CUST-536</t>
  </si>
  <si>
    <t>SKU-388</t>
  </si>
  <si>
    <t>CUST-537</t>
  </si>
  <si>
    <t>Walaa El-Gazzar</t>
  </si>
  <si>
    <t>SKU-604</t>
  </si>
  <si>
    <t>CUST-538</t>
  </si>
  <si>
    <t>CUST-539</t>
  </si>
  <si>
    <t>Hany Afifi</t>
  </si>
  <si>
    <t>SKU-621</t>
  </si>
  <si>
    <t>CUST-540</t>
  </si>
  <si>
    <t>Salma Azmy</t>
  </si>
  <si>
    <t>SKU-531</t>
  </si>
  <si>
    <t>CUST-541</t>
  </si>
  <si>
    <t>Walaa Hussein</t>
  </si>
  <si>
    <t>SKU-288</t>
  </si>
  <si>
    <t>CUST-542</t>
  </si>
  <si>
    <t>CUST-543</t>
  </si>
  <si>
    <t>Eman El-Haddad</t>
  </si>
  <si>
    <t>CUST-544</t>
  </si>
  <si>
    <t>SKU-848</t>
  </si>
  <si>
    <t>CUST-545</t>
  </si>
  <si>
    <t>Yasmin Eid</t>
  </si>
  <si>
    <t>CUST-546</t>
  </si>
  <si>
    <t>Rana El-Haddad</t>
  </si>
  <si>
    <t>SKU-284</t>
  </si>
  <si>
    <t>CUST-547</t>
  </si>
  <si>
    <t>Walid Saad</t>
  </si>
  <si>
    <t>SKU-427</t>
  </si>
  <si>
    <t>CUST-548</t>
  </si>
  <si>
    <t>CUST-549</t>
  </si>
  <si>
    <t>Wael Afifi</t>
  </si>
  <si>
    <t>CUST-550</t>
  </si>
  <si>
    <t>Layla Abdullah</t>
  </si>
  <si>
    <t>CUST-551</t>
  </si>
  <si>
    <t>Salma Sobhy</t>
  </si>
  <si>
    <t>SKU-242</t>
  </si>
  <si>
    <t>CUST-552</t>
  </si>
  <si>
    <t>SKU-359</t>
  </si>
  <si>
    <t>CUST-553</t>
  </si>
  <si>
    <t>Mazen El-Sayed</t>
  </si>
  <si>
    <t>SKU-230</t>
  </si>
  <si>
    <t>CUST-554</t>
  </si>
  <si>
    <t>SKU-367</t>
  </si>
  <si>
    <t>CUST-555</t>
  </si>
  <si>
    <t>Hesham Ahmed</t>
  </si>
  <si>
    <t>CUST-556</t>
  </si>
  <si>
    <t>Heba Soliman</t>
  </si>
  <si>
    <t>SKU-117</t>
  </si>
  <si>
    <t>CUST-557</t>
  </si>
  <si>
    <t>SKU-290</t>
  </si>
  <si>
    <t>CUST-558</t>
  </si>
  <si>
    <t>SKU-12</t>
  </si>
  <si>
    <t>CUST-559</t>
  </si>
  <si>
    <t>Eman Abdullah</t>
  </si>
  <si>
    <t>CUST-560</t>
  </si>
  <si>
    <t>Reham Zaki</t>
  </si>
  <si>
    <t>SKU-976</t>
  </si>
  <si>
    <t>CUST-561</t>
  </si>
  <si>
    <t>Ayman Hassan</t>
  </si>
  <si>
    <t>SKU-717</t>
  </si>
  <si>
    <t>CUST-562</t>
  </si>
  <si>
    <t>Ziad Gad</t>
  </si>
  <si>
    <t>CUST-563</t>
  </si>
  <si>
    <t>Sherif El-Naggar</t>
  </si>
  <si>
    <t>CUST-564</t>
  </si>
  <si>
    <t>Manar El-Haddad</t>
  </si>
  <si>
    <t>CUST-565</t>
  </si>
  <si>
    <t>Yassin Kamal</t>
  </si>
  <si>
    <t>SKU-832</t>
  </si>
  <si>
    <t>CUST-566</t>
  </si>
  <si>
    <t>Hossam El-Sayed</t>
  </si>
  <si>
    <t>SKU-528</t>
  </si>
  <si>
    <t>CUST-567</t>
  </si>
  <si>
    <t>Eman Hassan</t>
  </si>
  <si>
    <t>SKU-68</t>
  </si>
  <si>
    <t>CUST-568</t>
  </si>
  <si>
    <t>CUST-569</t>
  </si>
  <si>
    <t>Ziad Salem</t>
  </si>
  <si>
    <t>SKU-464</t>
  </si>
  <si>
    <t>CUST-570</t>
  </si>
  <si>
    <t>Tarek Rizk</t>
  </si>
  <si>
    <t>CUST-571</t>
  </si>
  <si>
    <t>CUST-572</t>
  </si>
  <si>
    <t>Hamza Fawzy</t>
  </si>
  <si>
    <t>CUST-573</t>
  </si>
  <si>
    <t>Samir Hussein</t>
  </si>
  <si>
    <t>SKU-857</t>
  </si>
  <si>
    <t>CUST-574</t>
  </si>
  <si>
    <t>CUST-575</t>
  </si>
  <si>
    <t>Nada Awad</t>
  </si>
  <si>
    <t>CUST-576</t>
  </si>
  <si>
    <t>SKU-365</t>
  </si>
  <si>
    <t>CUST-577</t>
  </si>
  <si>
    <t>Walaa Sobhy</t>
  </si>
  <si>
    <t>SKU-569</t>
  </si>
  <si>
    <t>CUST-578</t>
  </si>
  <si>
    <t>Dalia Azmy</t>
  </si>
  <si>
    <t>SKU-986</t>
  </si>
  <si>
    <t>CUST-579</t>
  </si>
  <si>
    <t>Wael Mansour</t>
  </si>
  <si>
    <t>SKU-584</t>
  </si>
  <si>
    <t>CUST-580</t>
  </si>
  <si>
    <t>Mahmoud Zaki</t>
  </si>
  <si>
    <t>CUST-581</t>
  </si>
  <si>
    <t>Ziad Ahmed</t>
  </si>
  <si>
    <t>CUST-582</t>
  </si>
  <si>
    <t>Nada Khalil</t>
  </si>
  <si>
    <t>SKU-622</t>
  </si>
  <si>
    <t>CUST-583</t>
  </si>
  <si>
    <t>Mahmoud Hussein</t>
  </si>
  <si>
    <t>CUST-584</t>
  </si>
  <si>
    <t>Walid Azmy</t>
  </si>
  <si>
    <t>SKU-822</t>
  </si>
  <si>
    <t>CUST-585</t>
  </si>
  <si>
    <t>SKU-978</t>
  </si>
  <si>
    <t>CUST-586</t>
  </si>
  <si>
    <t>Hany Saad</t>
  </si>
  <si>
    <t>SKU-285</t>
  </si>
  <si>
    <t>CUST-587</t>
  </si>
  <si>
    <t>Ahmed El-Gazzar</t>
  </si>
  <si>
    <t>CUST-588</t>
  </si>
  <si>
    <t>Hanan Kamal</t>
  </si>
  <si>
    <t>CUST-589</t>
  </si>
  <si>
    <t>Hanan Zaki</t>
  </si>
  <si>
    <t>SKU-347</t>
  </si>
  <si>
    <t>CUST-590</t>
  </si>
  <si>
    <t>Fatma Sobhy</t>
  </si>
  <si>
    <t>CUST-591</t>
  </si>
  <si>
    <t>Wael Hussein</t>
  </si>
  <si>
    <t>SKU-600</t>
  </si>
  <si>
    <t>CUST-592</t>
  </si>
  <si>
    <t>Hanan El-Sayed</t>
  </si>
  <si>
    <t>SKU-423</t>
  </si>
  <si>
    <t>CUST-593</t>
  </si>
  <si>
    <t>SKU-949</t>
  </si>
  <si>
    <t>CUST-594</t>
  </si>
  <si>
    <t>Ehab Gad</t>
  </si>
  <si>
    <t>CUST-595</t>
  </si>
  <si>
    <t>CUST-596</t>
  </si>
  <si>
    <t>SKU-645</t>
  </si>
  <si>
    <t>CUST-597</t>
  </si>
  <si>
    <t>Ahmed El-Haddad</t>
  </si>
  <si>
    <t>SKU-591</t>
  </si>
  <si>
    <t>CUST-598</t>
  </si>
  <si>
    <t>SKU-553</t>
  </si>
  <si>
    <t>CUST-599</t>
  </si>
  <si>
    <t>Amr El-Gazzar</t>
  </si>
  <si>
    <t>SKU-484</t>
  </si>
  <si>
    <t>CUST-600</t>
  </si>
  <si>
    <t>CUST-601</t>
  </si>
  <si>
    <t>SKU-658</t>
  </si>
  <si>
    <t>CUST-602</t>
  </si>
  <si>
    <t>SKU-628</t>
  </si>
  <si>
    <t>CUST-603</t>
  </si>
  <si>
    <t>SKU-261</t>
  </si>
  <si>
    <t>CUST-604</t>
  </si>
  <si>
    <t>Tamer Hussein</t>
  </si>
  <si>
    <t>CUST-605</t>
  </si>
  <si>
    <t>Sama Eid</t>
  </si>
  <si>
    <t>SKU-912</t>
  </si>
  <si>
    <t>CUST-606</t>
  </si>
  <si>
    <t>Mostafa El-Sayed</t>
  </si>
  <si>
    <t>SKU-341</t>
  </si>
  <si>
    <t>CUST-607</t>
  </si>
  <si>
    <t>Ehab Azmy</t>
  </si>
  <si>
    <t>CUST-608</t>
  </si>
  <si>
    <t>Ayman Nassar</t>
  </si>
  <si>
    <t>CUST-609</t>
  </si>
  <si>
    <t>Noha El-Haddad</t>
  </si>
  <si>
    <t>CUST-610</t>
  </si>
  <si>
    <t>CUST-611</t>
  </si>
  <si>
    <t>Reham Radi</t>
  </si>
  <si>
    <t>CUST-612</t>
  </si>
  <si>
    <t>Ashraf Nassar</t>
  </si>
  <si>
    <t>SKU-690</t>
  </si>
  <si>
    <t>CUST-613</t>
  </si>
  <si>
    <t>Hany El-Haddad</t>
  </si>
  <si>
    <t>SKU-652</t>
  </si>
  <si>
    <t>CUST-614</t>
  </si>
  <si>
    <t>Magdy Salem</t>
  </si>
  <si>
    <t>SKU-699</t>
  </si>
  <si>
    <t>CUST-615</t>
  </si>
  <si>
    <t>Ahmed El-Sayed</t>
  </si>
  <si>
    <t>SKU-127</t>
  </si>
  <si>
    <t>CUST-616</t>
  </si>
  <si>
    <t>CUST-617</t>
  </si>
  <si>
    <t>CUST-618</t>
  </si>
  <si>
    <t>Nada Rizk</t>
  </si>
  <si>
    <t>SKU-54</t>
  </si>
  <si>
    <t>CUST-619</t>
  </si>
  <si>
    <t>CUST-620</t>
  </si>
  <si>
    <t>CUST-621</t>
  </si>
  <si>
    <t>Shorouk Saad</t>
  </si>
  <si>
    <t>CUST-622</t>
  </si>
  <si>
    <t>Rana Fawzy</t>
  </si>
  <si>
    <t>CUST-623</t>
  </si>
  <si>
    <t>Basma Azmy</t>
  </si>
  <si>
    <t>SKU-725</t>
  </si>
  <si>
    <t>CUST-624</t>
  </si>
  <si>
    <t>Basma Hussein</t>
  </si>
  <si>
    <t>CUST-625</t>
  </si>
  <si>
    <t>Amal Nassar</t>
  </si>
  <si>
    <t>SKU-237</t>
  </si>
  <si>
    <t>CUST-626</t>
  </si>
  <si>
    <t>CUST-627</t>
  </si>
  <si>
    <t>CUST-628</t>
  </si>
  <si>
    <t>Yassin Nassar</t>
  </si>
  <si>
    <t>CUST-629</t>
  </si>
  <si>
    <t>CUST-630</t>
  </si>
  <si>
    <t>Ramy Eid</t>
  </si>
  <si>
    <t>SKU-384</t>
  </si>
  <si>
    <t>CUST-631</t>
  </si>
  <si>
    <t>SKU-233</t>
  </si>
  <si>
    <t>CUST-632</t>
  </si>
  <si>
    <t>SKU-249</t>
  </si>
  <si>
    <t>CUST-633</t>
  </si>
  <si>
    <t>Hesham El-Naggar</t>
  </si>
  <si>
    <t>CUST-634</t>
  </si>
  <si>
    <t>Dalia Sobhy</t>
  </si>
  <si>
    <t>CUST-635</t>
  </si>
  <si>
    <t>Khaled El-Sayed</t>
  </si>
  <si>
    <t>SKU-886</t>
  </si>
  <si>
    <t>CUST-636</t>
  </si>
  <si>
    <t>Aya Gad</t>
  </si>
  <si>
    <t>CUST-637</t>
  </si>
  <si>
    <t>Hanan Bakr</t>
  </si>
  <si>
    <t>CUST-638</t>
  </si>
  <si>
    <t>Shorouk Eid</t>
  </si>
  <si>
    <t>CUST-639</t>
  </si>
  <si>
    <t>Ahmed Zaki</t>
  </si>
  <si>
    <t>SKU-258</t>
  </si>
  <si>
    <t>CUST-640</t>
  </si>
  <si>
    <t>Ashraf El-Naggar</t>
  </si>
  <si>
    <t>SKU-693</t>
  </si>
  <si>
    <t>CUST-641</t>
  </si>
  <si>
    <t>Reham El-Gazzar</t>
  </si>
  <si>
    <t>SKU-131</t>
  </si>
  <si>
    <t>CUST-642</t>
  </si>
  <si>
    <t>Ahmed Hassan</t>
  </si>
  <si>
    <t>CUST-643</t>
  </si>
  <si>
    <t>Ashraf Khalil</t>
  </si>
  <si>
    <t>CUST-644</t>
  </si>
  <si>
    <t>SKU-853</t>
  </si>
  <si>
    <t>CUST-645</t>
  </si>
  <si>
    <t>CUST-646</t>
  </si>
  <si>
    <t>SKU-132</t>
  </si>
  <si>
    <t>CUST-647</t>
  </si>
  <si>
    <t>CUST-648</t>
  </si>
  <si>
    <t>Nada Kamal</t>
  </si>
  <si>
    <t>SKU-732</t>
  </si>
  <si>
    <t>CUST-649</t>
  </si>
  <si>
    <t>Walaa Mansour</t>
  </si>
  <si>
    <t>CUST-650</t>
  </si>
  <si>
    <t>Salma Khalil</t>
  </si>
  <si>
    <t>CUST-651</t>
  </si>
  <si>
    <t>Abeer Bakr</t>
  </si>
  <si>
    <t>CUST-652</t>
  </si>
  <si>
    <t>Mohamed Saad</t>
  </si>
  <si>
    <t>SKU-665</t>
  </si>
  <si>
    <t>CUST-653</t>
  </si>
  <si>
    <t>Mostafa Kamal</t>
  </si>
  <si>
    <t>CUST-654</t>
  </si>
  <si>
    <t>Dina Afifi</t>
  </si>
  <si>
    <t>CUST-655</t>
  </si>
  <si>
    <t>Ali Rizk</t>
  </si>
  <si>
    <t>SKU-712</t>
  </si>
  <si>
    <t>CUST-656</t>
  </si>
  <si>
    <t>Yasser Eid</t>
  </si>
  <si>
    <t>SKU-153</t>
  </si>
  <si>
    <t>CUST-657</t>
  </si>
  <si>
    <t>Dina Hassan</t>
  </si>
  <si>
    <t>SKU-11</t>
  </si>
  <si>
    <t>CUST-658</t>
  </si>
  <si>
    <t>Hanan Hussein</t>
  </si>
  <si>
    <t>SKU-934</t>
  </si>
  <si>
    <t>CUST-659</t>
  </si>
  <si>
    <t>CUST-660</t>
  </si>
  <si>
    <t>Dina Ghoneim</t>
  </si>
  <si>
    <t>CUST-661</t>
  </si>
  <si>
    <t>Noura Nassar</t>
  </si>
  <si>
    <t>SKU-760</t>
  </si>
  <si>
    <t>CUST-662</t>
  </si>
  <si>
    <t>Amr Soliman</t>
  </si>
  <si>
    <t>SKU-980</t>
  </si>
  <si>
    <t>CUST-663</t>
  </si>
  <si>
    <t>Layla Salem</t>
  </si>
  <si>
    <t>SKU-416</t>
  </si>
  <si>
    <t>CUST-664</t>
  </si>
  <si>
    <t>Tarek Azmy</t>
  </si>
  <si>
    <t>CUST-665</t>
  </si>
  <si>
    <t>Fatma El-Sayed</t>
  </si>
  <si>
    <t>SKU-623</t>
  </si>
  <si>
    <t>CUST-666</t>
  </si>
  <si>
    <t>Ramy Soliman</t>
  </si>
  <si>
    <t>CUST-667</t>
  </si>
  <si>
    <t>Mona Zaki</t>
  </si>
  <si>
    <t>SKU-982</t>
  </si>
  <si>
    <t>CUST-668</t>
  </si>
  <si>
    <t>SKU-753</t>
  </si>
  <si>
    <t>CUST-669</t>
  </si>
  <si>
    <t>Dina Mahmoud</t>
  </si>
  <si>
    <t>CUST-670</t>
  </si>
  <si>
    <t>Mostafa Khalil</t>
  </si>
  <si>
    <t>SKU-780</t>
  </si>
  <si>
    <t>CUST-671</t>
  </si>
  <si>
    <t>Nada Salem</t>
  </si>
  <si>
    <t>CUST-672</t>
  </si>
  <si>
    <t>Heba Bakr</t>
  </si>
  <si>
    <t>SKU-930</t>
  </si>
  <si>
    <t>CUST-673</t>
  </si>
  <si>
    <t>CUST-674</t>
  </si>
  <si>
    <t>Salma El-Sayed</t>
  </si>
  <si>
    <t>SKU-522</t>
  </si>
  <si>
    <t>CUST-675</t>
  </si>
  <si>
    <t>SKU-527</t>
  </si>
  <si>
    <t>CUST-676</t>
  </si>
  <si>
    <t>SKU-294</t>
  </si>
  <si>
    <t>CUST-677</t>
  </si>
  <si>
    <t>CUST-678</t>
  </si>
  <si>
    <t>SKU-720</t>
  </si>
  <si>
    <t>CUST-679</t>
  </si>
  <si>
    <t>Walaa Khalil</t>
  </si>
  <si>
    <t>CUST-680</t>
  </si>
  <si>
    <t>SKU-246</t>
  </si>
  <si>
    <t>CUST-681</t>
  </si>
  <si>
    <t>Yassin Hassan</t>
  </si>
  <si>
    <t>CUST-682</t>
  </si>
  <si>
    <t>SKU-372</t>
  </si>
  <si>
    <t>CUST-683</t>
  </si>
  <si>
    <t>Mostafa El-Haddad</t>
  </si>
  <si>
    <t>CUST-684</t>
  </si>
  <si>
    <t>Nada Saad</t>
  </si>
  <si>
    <t>CUST-685</t>
  </si>
  <si>
    <t>Abeer Abdullah</t>
  </si>
  <si>
    <t>SKU-620</t>
  </si>
  <si>
    <t>CUST-686</t>
  </si>
  <si>
    <t>CUST-687</t>
  </si>
  <si>
    <t>Mohamed Fawzy</t>
  </si>
  <si>
    <t>SKU-114</t>
  </si>
  <si>
    <t>CUST-688</t>
  </si>
  <si>
    <t>Sherif Abdullah</t>
  </si>
  <si>
    <t>CUST-689</t>
  </si>
  <si>
    <t>SKU-204</t>
  </si>
  <si>
    <t>CUST-690</t>
  </si>
  <si>
    <t>Mohamed Mansour</t>
  </si>
  <si>
    <t>SKU-447</t>
  </si>
  <si>
    <t>CUST-691</t>
  </si>
  <si>
    <t>Hanan Mansour</t>
  </si>
  <si>
    <t>CUST-692</t>
  </si>
  <si>
    <t>Youssef Eid</t>
  </si>
  <si>
    <t>CUST-693</t>
  </si>
  <si>
    <t>Yasser El-Naggar</t>
  </si>
  <si>
    <t>SKU-397</t>
  </si>
  <si>
    <t>CUST-694</t>
  </si>
  <si>
    <t>Omar Saad</t>
  </si>
  <si>
    <t>CUST-695</t>
  </si>
  <si>
    <t>SKU-477</t>
  </si>
  <si>
    <t>CUST-696</t>
  </si>
  <si>
    <t>Magdy Shaker</t>
  </si>
  <si>
    <t>SKU-685</t>
  </si>
  <si>
    <t>CUST-697</t>
  </si>
  <si>
    <t>Dalia Ghoneim</t>
  </si>
  <si>
    <t>CUST-698</t>
  </si>
  <si>
    <t>Ahmed Fawzy</t>
  </si>
  <si>
    <t>CUST-699</t>
  </si>
  <si>
    <t>CUST-700</t>
  </si>
  <si>
    <t>Mai Saad</t>
  </si>
  <si>
    <t>SKU-779</t>
  </si>
  <si>
    <t>CUST-701</t>
  </si>
  <si>
    <t>Salma Ghoneim</t>
  </si>
  <si>
    <t>CUST-702</t>
  </si>
  <si>
    <t>CUST-703</t>
  </si>
  <si>
    <t>Tamer El-Sayed</t>
  </si>
  <si>
    <t>SKU-441</t>
  </si>
  <si>
    <t>CUST-704</t>
  </si>
  <si>
    <t>Karim Zaki</t>
  </si>
  <si>
    <t>SKU-154</t>
  </si>
  <si>
    <t>CUST-705</t>
  </si>
  <si>
    <t>Noha Mansour</t>
  </si>
  <si>
    <t>SKU-540</t>
  </si>
  <si>
    <t>CUST-706</t>
  </si>
  <si>
    <t>CUST-707</t>
  </si>
  <si>
    <t>SKU-802</t>
  </si>
  <si>
    <t>CUST-708</t>
  </si>
  <si>
    <t>SKU-552</t>
  </si>
  <si>
    <t>CUST-709</t>
  </si>
  <si>
    <t>Ahmed Sobhy</t>
  </si>
  <si>
    <t>SKU-946</t>
  </si>
  <si>
    <t>CUST-710</t>
  </si>
  <si>
    <t>CUST-711</t>
  </si>
  <si>
    <t>Salma Mansour</t>
  </si>
  <si>
    <t>CUST-712</t>
  </si>
  <si>
    <t>SKU-928</t>
  </si>
  <si>
    <t>CUST-713</t>
  </si>
  <si>
    <t>CUST-714</t>
  </si>
  <si>
    <t>Hadeer Fawzy</t>
  </si>
  <si>
    <t>CUST-715</t>
  </si>
  <si>
    <t>CUST-716</t>
  </si>
  <si>
    <t>Mona El-Sayed</t>
  </si>
  <si>
    <t>SKU-220</t>
  </si>
  <si>
    <t>CUST-717</t>
  </si>
  <si>
    <t>Nada El-Gazzar</t>
  </si>
  <si>
    <t>CUST-718</t>
  </si>
  <si>
    <t>Radwa Salem</t>
  </si>
  <si>
    <t>CUST-719</t>
  </si>
  <si>
    <t>Mahmoud Azmy</t>
  </si>
  <si>
    <t>CUST-720</t>
  </si>
  <si>
    <t>Ziad El-Naggar</t>
  </si>
  <si>
    <t>SKU-738</t>
  </si>
  <si>
    <t>CUST-721</t>
  </si>
  <si>
    <t>CUST-722</t>
  </si>
  <si>
    <t>Amr El-Naggar</t>
  </si>
  <si>
    <t>CUST-723</t>
  </si>
  <si>
    <t>CUST-724</t>
  </si>
  <si>
    <t>Radwa Gad</t>
  </si>
  <si>
    <t>SKU-926</t>
  </si>
  <si>
    <t>CUST-725</t>
  </si>
  <si>
    <t>Aya Ghoneim</t>
  </si>
  <si>
    <t>CUST-726</t>
  </si>
  <si>
    <t>SKU-87</t>
  </si>
  <si>
    <t>CUST-727</t>
  </si>
  <si>
    <t>Ayman Afifi</t>
  </si>
  <si>
    <t>SKU-308</t>
  </si>
  <si>
    <t>CUST-728</t>
  </si>
  <si>
    <t>Noura Salem</t>
  </si>
  <si>
    <t>SKU-1</t>
  </si>
  <si>
    <t>CUST-729</t>
  </si>
  <si>
    <t>Mazen Sobhy</t>
  </si>
  <si>
    <t>SKU-994</t>
  </si>
  <si>
    <t>CUST-730</t>
  </si>
  <si>
    <t>Sarah Mahmoud</t>
  </si>
  <si>
    <t>SKU-276</t>
  </si>
  <si>
    <t>CUST-731</t>
  </si>
  <si>
    <t>Sarah El-Haddad</t>
  </si>
  <si>
    <t>SKU-615</t>
  </si>
  <si>
    <t>CUST-732</t>
  </si>
  <si>
    <t>SKU-637</t>
  </si>
  <si>
    <t>CUST-733</t>
  </si>
  <si>
    <t>Mariam El-Gazzar</t>
  </si>
  <si>
    <t>SKU-588</t>
  </si>
  <si>
    <t>CUST-734</t>
  </si>
  <si>
    <t>Ali Hussein</t>
  </si>
  <si>
    <t>SKU-352</t>
  </si>
  <si>
    <t>CUST-735</t>
  </si>
  <si>
    <t>Mostafa Ibrahim</t>
  </si>
  <si>
    <t>SKU-739</t>
  </si>
  <si>
    <t>CUST-736</t>
  </si>
  <si>
    <t>Reham Afifi</t>
  </si>
  <si>
    <t>CUST-737</t>
  </si>
  <si>
    <t>Ali Fawzy</t>
  </si>
  <si>
    <t>CUST-738</t>
  </si>
  <si>
    <t>Nada Mahmoud</t>
  </si>
  <si>
    <t>SKU-786</t>
  </si>
  <si>
    <t>CUST-739</t>
  </si>
  <si>
    <t>SKU-310</t>
  </si>
  <si>
    <t>CUST-740</t>
  </si>
  <si>
    <t>CUST-741</t>
  </si>
  <si>
    <t>Tamer Fawzy</t>
  </si>
  <si>
    <t>CUST-742</t>
  </si>
  <si>
    <t>CUST-743</t>
  </si>
  <si>
    <t>SKU-744</t>
  </si>
  <si>
    <t>CUST-744</t>
  </si>
  <si>
    <t>Dalia Ahmed</t>
  </si>
  <si>
    <t>SKU-458</t>
  </si>
  <si>
    <t>CUST-745</t>
  </si>
  <si>
    <t>Hesham Eid</t>
  </si>
  <si>
    <t>SKU-358</t>
  </si>
  <si>
    <t>CUST-746</t>
  </si>
  <si>
    <t>Magdy Zaki</t>
  </si>
  <si>
    <t>SKU-692</t>
  </si>
  <si>
    <t>CUST-747</t>
  </si>
  <si>
    <t>Sarah Sobhy</t>
  </si>
  <si>
    <t>CUST-748</t>
  </si>
  <si>
    <t>Radwa Shaker</t>
  </si>
  <si>
    <t>SKU-507</t>
  </si>
  <si>
    <t>CUST-749</t>
  </si>
  <si>
    <t>Nada Afifi</t>
  </si>
  <si>
    <t>SKU-322</t>
  </si>
  <si>
    <t>CUST-750</t>
  </si>
  <si>
    <t>Mohamed Rizk</t>
  </si>
  <si>
    <t>CUST-751</t>
  </si>
  <si>
    <t>CUST-752</t>
  </si>
  <si>
    <t>CUST-753</t>
  </si>
  <si>
    <t>Yasser Nassar</t>
  </si>
  <si>
    <t>CUST-754</t>
  </si>
  <si>
    <t>CUST-755</t>
  </si>
  <si>
    <t>Basma Salem</t>
  </si>
  <si>
    <t>CUST-756</t>
  </si>
  <si>
    <t>Manar Nassar</t>
  </si>
  <si>
    <t>SKU-390</t>
  </si>
  <si>
    <t>CUST-757</t>
  </si>
  <si>
    <t>SKU-370</t>
  </si>
  <si>
    <t>CUST-758</t>
  </si>
  <si>
    <t>Mona Khalil</t>
  </si>
  <si>
    <t>SKU-515</t>
  </si>
  <si>
    <t>CUST-759</t>
  </si>
  <si>
    <t>CUST-760</t>
  </si>
  <si>
    <t>SKU-805</t>
  </si>
  <si>
    <t>CUST-761</t>
  </si>
  <si>
    <t>CUST-762</t>
  </si>
  <si>
    <t>SKU-275</t>
  </si>
  <si>
    <t>CUST-763</t>
  </si>
  <si>
    <t>Tarek Nassar</t>
  </si>
  <si>
    <t>SKU-188</t>
  </si>
  <si>
    <t>CUST-764</t>
  </si>
  <si>
    <t>CUST-765</t>
  </si>
  <si>
    <t>Hadeer Ghoneim</t>
  </si>
  <si>
    <t>CUST-766</t>
  </si>
  <si>
    <t>SKU-859</t>
  </si>
  <si>
    <t>CUST-767</t>
  </si>
  <si>
    <t>Manar Saad</t>
  </si>
  <si>
    <t>CUST-768</t>
  </si>
  <si>
    <t>SKU-790</t>
  </si>
  <si>
    <t>CUST-769</t>
  </si>
  <si>
    <t>Sherif Afifi</t>
  </si>
  <si>
    <t>CUST-770</t>
  </si>
  <si>
    <t>Aya Hassan</t>
  </si>
  <si>
    <t>CUST-771</t>
  </si>
  <si>
    <t>SKU-761</t>
  </si>
  <si>
    <t>CUST-772</t>
  </si>
  <si>
    <t>Hadeer Hassan</t>
  </si>
  <si>
    <t>CUST-773</t>
  </si>
  <si>
    <t>Mohamed Zaki</t>
  </si>
  <si>
    <t>CUST-774</t>
  </si>
  <si>
    <t>Ahmed Awad</t>
  </si>
  <si>
    <t>SKU-647</t>
  </si>
  <si>
    <t>CUST-775</t>
  </si>
  <si>
    <t>Hanan Afifi</t>
  </si>
  <si>
    <t>SKU-157</t>
  </si>
  <si>
    <t>CUST-776</t>
  </si>
  <si>
    <t>Omar Sobhy</t>
  </si>
  <si>
    <t>CUST-777</t>
  </si>
  <si>
    <t>SKU-488</t>
  </si>
  <si>
    <t>CUST-778</t>
  </si>
  <si>
    <t>Magdy El-Gazzar</t>
  </si>
  <si>
    <t>CUST-779</t>
  </si>
  <si>
    <t>Hanan Salem</t>
  </si>
  <si>
    <t>CUST-780</t>
  </si>
  <si>
    <t>Heba Ghoneim</t>
  </si>
  <si>
    <t>CUST-781</t>
  </si>
  <si>
    <t>CUST-782</t>
  </si>
  <si>
    <t>Sherif Nassar</t>
  </si>
  <si>
    <t>CUST-783</t>
  </si>
  <si>
    <t>CUST-784</t>
  </si>
  <si>
    <t>Ibrahim Mansour</t>
  </si>
  <si>
    <t>CUST-785</t>
  </si>
  <si>
    <t>Hamza Rizk</t>
  </si>
  <si>
    <t>CUST-786</t>
  </si>
  <si>
    <t>SKU-302</t>
  </si>
  <si>
    <t>CUST-787</t>
  </si>
  <si>
    <t>SKU-373</t>
  </si>
  <si>
    <t>CUST-788</t>
  </si>
  <si>
    <t>CUST-789</t>
  </si>
  <si>
    <t>Jana Gad</t>
  </si>
  <si>
    <t>CUST-790</t>
  </si>
  <si>
    <t>Sherif Salem</t>
  </si>
  <si>
    <t>SKU-894</t>
  </si>
  <si>
    <t>CUST-791</t>
  </si>
  <si>
    <t>SKU-98</t>
  </si>
  <si>
    <t>CUST-792</t>
  </si>
  <si>
    <t>Eman Radi</t>
  </si>
  <si>
    <t>CUST-793</t>
  </si>
  <si>
    <t>Manar Ibrahim</t>
  </si>
  <si>
    <t>SKU-979</t>
  </si>
  <si>
    <t>CUST-794</t>
  </si>
  <si>
    <t>Hamza Soliman</t>
  </si>
  <si>
    <t>SKU-136</t>
  </si>
  <si>
    <t>CUST-795</t>
  </si>
  <si>
    <t>Karim Salem</t>
  </si>
  <si>
    <t>CUST-796</t>
  </si>
  <si>
    <t>Ramy El-Sayed</t>
  </si>
  <si>
    <t>CUST-797</t>
  </si>
  <si>
    <t>Karim Fawzy</t>
  </si>
  <si>
    <t>SKU-51</t>
  </si>
  <si>
    <t>CUST-798</t>
  </si>
  <si>
    <t>SKU-644</t>
  </si>
  <si>
    <t>CUST-799</t>
  </si>
  <si>
    <t>Amr Hussein</t>
  </si>
  <si>
    <t>SKU-587</t>
  </si>
  <si>
    <t>CUST-800</t>
  </si>
  <si>
    <t>Heba Awad</t>
  </si>
  <si>
    <t>CUST-801</t>
  </si>
  <si>
    <t>Youssef El-Haddad</t>
  </si>
  <si>
    <t>SKU-695</t>
  </si>
  <si>
    <t>CUST-802</t>
  </si>
  <si>
    <t>CUST-803</t>
  </si>
  <si>
    <t>SKU-873</t>
  </si>
  <si>
    <t>CUST-804</t>
  </si>
  <si>
    <t>CUST-805</t>
  </si>
  <si>
    <t>CUST-806</t>
  </si>
  <si>
    <t>Heba Khalil</t>
  </si>
  <si>
    <t>SKU-344</t>
  </si>
  <si>
    <t>CUST-807</t>
  </si>
  <si>
    <t>Hesham Hussein</t>
  </si>
  <si>
    <t>CUST-808</t>
  </si>
  <si>
    <t>Hadeer Gad</t>
  </si>
  <si>
    <t>SKU-145</t>
  </si>
  <si>
    <t>CUST-809</t>
  </si>
  <si>
    <t>CUST-810</t>
  </si>
  <si>
    <t>SKU-915</t>
  </si>
  <si>
    <t>CUST-811</t>
  </si>
  <si>
    <t>Sherif Shaker</t>
  </si>
  <si>
    <t>CUST-812</t>
  </si>
  <si>
    <t>CUST-813</t>
  </si>
  <si>
    <t>Tamer Kamal</t>
  </si>
  <si>
    <t>CUST-814</t>
  </si>
  <si>
    <t>CUST-815</t>
  </si>
  <si>
    <t>Aya Mansour</t>
  </si>
  <si>
    <t>CUST-816</t>
  </si>
  <si>
    <t>Sama Bakr</t>
  </si>
  <si>
    <t>CUST-817</t>
  </si>
  <si>
    <t>SKU-673</t>
  </si>
  <si>
    <t>CUST-818</t>
  </si>
  <si>
    <t>Manar Ghoneim</t>
  </si>
  <si>
    <t>SKU-124</t>
  </si>
  <si>
    <t>CUST-819</t>
  </si>
  <si>
    <t>Hesham Khalil</t>
  </si>
  <si>
    <t>CUST-820</t>
  </si>
  <si>
    <t>CUST-821</t>
  </si>
  <si>
    <t>SKU-468</t>
  </si>
  <si>
    <t>CUST-822</t>
  </si>
  <si>
    <t>Wael Hassan</t>
  </si>
  <si>
    <t>CUST-823</t>
  </si>
  <si>
    <t>Ashraf El-Haddad</t>
  </si>
  <si>
    <t>SKU-41</t>
  </si>
  <si>
    <t>CUST-824</t>
  </si>
  <si>
    <t>CUST-825</t>
  </si>
  <si>
    <t>Mona Kamal</t>
  </si>
  <si>
    <t>CUST-826</t>
  </si>
  <si>
    <t>Walid Eid</t>
  </si>
  <si>
    <t>SKU-104</t>
  </si>
  <si>
    <t>CUST-827</t>
  </si>
  <si>
    <t>Sherif Mahmoud</t>
  </si>
  <si>
    <t>SKU-474</t>
  </si>
  <si>
    <t>CUST-828</t>
  </si>
  <si>
    <t>CUST-829</t>
  </si>
  <si>
    <t>Dina Nassar</t>
  </si>
  <si>
    <t>SKU-904</t>
  </si>
  <si>
    <t>CUST-830</t>
  </si>
  <si>
    <t>Ehab Soliman</t>
  </si>
  <si>
    <t>CUST-831</t>
  </si>
  <si>
    <t>Hossam Afifi</t>
  </si>
  <si>
    <t>SKU-891</t>
  </si>
  <si>
    <t>CUST-832</t>
  </si>
  <si>
    <t>SKU-18</t>
  </si>
  <si>
    <t>CUST-833</t>
  </si>
  <si>
    <t>CUST-834</t>
  </si>
  <si>
    <t>Sarah Fawzy</t>
  </si>
  <si>
    <t>CUST-835</t>
  </si>
  <si>
    <t>CUST-836</t>
  </si>
  <si>
    <t>Dina Mansour</t>
  </si>
  <si>
    <t>CUST-837</t>
  </si>
  <si>
    <t>Youssef Khalil</t>
  </si>
  <si>
    <t>CUST-838</t>
  </si>
  <si>
    <t>CUST-839</t>
  </si>
  <si>
    <t>Ehab Ahmed</t>
  </si>
  <si>
    <t>SKU-247</t>
  </si>
  <si>
    <t>CUST-840</t>
  </si>
  <si>
    <t>Dina El-Haddad</t>
  </si>
  <si>
    <t>SKU-679</t>
  </si>
  <si>
    <t>CUST-841</t>
  </si>
  <si>
    <t>SKU-916</t>
  </si>
  <si>
    <t>CUST-842</t>
  </si>
  <si>
    <t>Khaled Gad</t>
  </si>
  <si>
    <t>CUST-843</t>
  </si>
  <si>
    <t>SKU-938</t>
  </si>
  <si>
    <t>CUST-844</t>
  </si>
  <si>
    <t>Manar El-Sayed</t>
  </si>
  <si>
    <t>SKU-299</t>
  </si>
  <si>
    <t>CUST-845</t>
  </si>
  <si>
    <t>Shorouk Nassar</t>
  </si>
  <si>
    <t>SKU-168</t>
  </si>
  <si>
    <t>CUST-846</t>
  </si>
  <si>
    <t>CUST-847</t>
  </si>
  <si>
    <t>Yassin Radi</t>
  </si>
  <si>
    <t>SKU-668</t>
  </si>
  <si>
    <t>CUST-848</t>
  </si>
  <si>
    <t>CUST-849</t>
  </si>
  <si>
    <t>Sama Mansour</t>
  </si>
  <si>
    <t>CUST-850</t>
  </si>
  <si>
    <t>CUST-851</t>
  </si>
  <si>
    <t>Youssef Hassan</t>
  </si>
  <si>
    <t>SKU-479</t>
  </si>
  <si>
    <t>CUST-852</t>
  </si>
  <si>
    <t>Walid Gad</t>
  </si>
  <si>
    <t>CUST-853</t>
  </si>
  <si>
    <t>Doaa Saad</t>
  </si>
  <si>
    <t>CUST-854</t>
  </si>
  <si>
    <t>Ayman Ahmed</t>
  </si>
  <si>
    <t>CUST-855</t>
  </si>
  <si>
    <t>Abeer Gad</t>
  </si>
  <si>
    <t>CUST-856</t>
  </si>
  <si>
    <t>Mazen Khalil</t>
  </si>
  <si>
    <t>SKU-563</t>
  </si>
  <si>
    <t>CUST-857</t>
  </si>
  <si>
    <t>Yasmin Kamal</t>
  </si>
  <si>
    <t>CUST-858</t>
  </si>
  <si>
    <t>SKU-941</t>
  </si>
  <si>
    <t>CUST-859</t>
  </si>
  <si>
    <t>Rana Afifi</t>
  </si>
  <si>
    <t>CUST-860</t>
  </si>
  <si>
    <t>Walid Mahmoud</t>
  </si>
  <si>
    <t>CUST-861</t>
  </si>
  <si>
    <t>Mariam Mahmoud</t>
  </si>
  <si>
    <t>SKU-245</t>
  </si>
  <si>
    <t>CUST-862</t>
  </si>
  <si>
    <t>Magdy Ghoneim</t>
  </si>
  <si>
    <t>SKU-882</t>
  </si>
  <si>
    <t>CUST-863</t>
  </si>
  <si>
    <t>SKU-684</t>
  </si>
  <si>
    <t>CUST-864</t>
  </si>
  <si>
    <t>Dalia Gad</t>
  </si>
  <si>
    <t>CUST-865</t>
  </si>
  <si>
    <t>SKU-73</t>
  </si>
  <si>
    <t>CUST-866</t>
  </si>
  <si>
    <t>SKU-908</t>
  </si>
  <si>
    <t>CUST-867</t>
  </si>
  <si>
    <t>Tarek Shaker</t>
  </si>
  <si>
    <t>SKU-896</t>
  </si>
  <si>
    <t>CUST-868</t>
  </si>
  <si>
    <t>Reham Mansour</t>
  </si>
  <si>
    <t>CUST-869</t>
  </si>
  <si>
    <t>CUST-870</t>
  </si>
  <si>
    <t>Fatma Ghoneim</t>
  </si>
  <si>
    <t>CUST-871</t>
  </si>
  <si>
    <t>Noha Soliman</t>
  </si>
  <si>
    <t>CUST-872</t>
  </si>
  <si>
    <t>SKU-106</t>
  </si>
  <si>
    <t>CUST-873</t>
  </si>
  <si>
    <t>Mona Saad</t>
  </si>
  <si>
    <t>CUST-874</t>
  </si>
  <si>
    <t>Hadeer Awad</t>
  </si>
  <si>
    <t>CUST-875</t>
  </si>
  <si>
    <t>Yassin Soliman</t>
  </si>
  <si>
    <t>CUST-876</t>
  </si>
  <si>
    <t>CUST-877</t>
  </si>
  <si>
    <t>Amr Abdullah</t>
  </si>
  <si>
    <t>CUST-878</t>
  </si>
  <si>
    <t>SKU-651</t>
  </si>
  <si>
    <t>CUST-879</t>
  </si>
  <si>
    <t>Ahmed Radi</t>
  </si>
  <si>
    <t>SKU-751</t>
  </si>
  <si>
    <t>CUST-880</t>
  </si>
  <si>
    <t>SKU-221</t>
  </si>
  <si>
    <t>CUST-881</t>
  </si>
  <si>
    <t>Hamza Awad</t>
  </si>
  <si>
    <t>CUST-882</t>
  </si>
  <si>
    <t>Walaa Soliman</t>
  </si>
  <si>
    <t>CUST-883</t>
  </si>
  <si>
    <t>CUST-884</t>
  </si>
  <si>
    <t>CUST-885</t>
  </si>
  <si>
    <t>Sarah Gad</t>
  </si>
  <si>
    <t>CUST-886</t>
  </si>
  <si>
    <t>CUST-887</t>
  </si>
  <si>
    <t>Jana Nassar</t>
  </si>
  <si>
    <t>CUST-888</t>
  </si>
  <si>
    <t>SKU-321</t>
  </si>
  <si>
    <t>CUST-889</t>
  </si>
  <si>
    <t>Magdy Rizk</t>
  </si>
  <si>
    <t>SKU-79</t>
  </si>
  <si>
    <t>CUST-890</t>
  </si>
  <si>
    <t>Wael El-Gazzar</t>
  </si>
  <si>
    <t>SKU-85</t>
  </si>
  <si>
    <t>CUST-891</t>
  </si>
  <si>
    <t>Ashraf Kamal</t>
  </si>
  <si>
    <t>CUST-892</t>
  </si>
  <si>
    <t>CUST-893</t>
  </si>
  <si>
    <t>Amr Kamal</t>
  </si>
  <si>
    <t>SKU-954</t>
  </si>
  <si>
    <t>CUST-894</t>
  </si>
  <si>
    <t>Yasmin Awad</t>
  </si>
  <si>
    <t>SKU-232</t>
  </si>
  <si>
    <t>CUST-895</t>
  </si>
  <si>
    <t>Hossam Rizk</t>
  </si>
  <si>
    <t>SKU-773</t>
  </si>
  <si>
    <t>CUST-896</t>
  </si>
  <si>
    <t>Shorouk Radi</t>
  </si>
  <si>
    <t>SKU-503</t>
  </si>
  <si>
    <t>CUST-897</t>
  </si>
  <si>
    <t>CUST-898</t>
  </si>
  <si>
    <t>Eman Salem</t>
  </si>
  <si>
    <t>CUST-899</t>
  </si>
  <si>
    <t>Youssef Kamal</t>
  </si>
  <si>
    <t>CUST-900</t>
  </si>
  <si>
    <t>Doaa El-Haddad</t>
  </si>
  <si>
    <t>CUST-901</t>
  </si>
  <si>
    <t>Sama Zaki</t>
  </si>
  <si>
    <t>CUST-902</t>
  </si>
  <si>
    <t>Hamza El-Haddad</t>
  </si>
  <si>
    <t>CUST-903</t>
  </si>
  <si>
    <t>CUST-904</t>
  </si>
  <si>
    <t>CUST-905</t>
  </si>
  <si>
    <t>Manar Radi</t>
  </si>
  <si>
    <t>SKU-898</t>
  </si>
  <si>
    <t>CUST-906</t>
  </si>
  <si>
    <t>Sama Ibrahim</t>
  </si>
  <si>
    <t>SKU-130</t>
  </si>
  <si>
    <t>CUST-907</t>
  </si>
  <si>
    <t>Mai Mansour</t>
  </si>
  <si>
    <t>CUST-908</t>
  </si>
  <si>
    <t>Noha El-Sayed</t>
  </si>
  <si>
    <t>SKU-991</t>
  </si>
  <si>
    <t>CUST-909</t>
  </si>
  <si>
    <t>CUST-910</t>
  </si>
  <si>
    <t>Dalia Kamal</t>
  </si>
  <si>
    <t>SKU-810</t>
  </si>
  <si>
    <t>CUST-911</t>
  </si>
  <si>
    <t>CUST-912</t>
  </si>
  <si>
    <t>Hany Ibrahim</t>
  </si>
  <si>
    <t>CUST-913</t>
  </si>
  <si>
    <t>Amr Nassar</t>
  </si>
  <si>
    <t>CUST-914</t>
  </si>
  <si>
    <t>Ziad Zaki</t>
  </si>
  <si>
    <t>CUST-915</t>
  </si>
  <si>
    <t>SKU-927</t>
  </si>
  <si>
    <t>CUST-916</t>
  </si>
  <si>
    <t>Omar Mahmoud</t>
  </si>
  <si>
    <t>CUST-917</t>
  </si>
  <si>
    <t>Mai Abdullah</t>
  </si>
  <si>
    <t>CUST-918</t>
  </si>
  <si>
    <t>Mazen Kamal</t>
  </si>
  <si>
    <t>CUST-919</t>
  </si>
  <si>
    <t>SKU-138</t>
  </si>
  <si>
    <t>CUST-920</t>
  </si>
  <si>
    <t>CUST-921</t>
  </si>
  <si>
    <t>Yassin Mahmoud</t>
  </si>
  <si>
    <t>CUST-922</t>
  </si>
  <si>
    <t>Mostafa Nassar</t>
  </si>
  <si>
    <t>CUST-923</t>
  </si>
  <si>
    <t>CUST-924</t>
  </si>
  <si>
    <t>Khaled Ibrahim</t>
  </si>
  <si>
    <t>SKU-575</t>
  </si>
  <si>
    <t>CUST-925</t>
  </si>
  <si>
    <t>SKU-291</t>
  </si>
  <si>
    <t>CUST-926</t>
  </si>
  <si>
    <t>Ashraf Hussein</t>
  </si>
  <si>
    <t>CUST-927</t>
  </si>
  <si>
    <t>CUST-928</t>
  </si>
  <si>
    <t>Nada Gad</t>
  </si>
  <si>
    <t>CUST-929</t>
  </si>
  <si>
    <t>SKU-971</t>
  </si>
  <si>
    <t>CUST-930</t>
  </si>
  <si>
    <t>SKU-71</t>
  </si>
  <si>
    <t>CUST-931</t>
  </si>
  <si>
    <t>Manar Afifi</t>
  </si>
  <si>
    <t>SKU-167</t>
  </si>
  <si>
    <t>CUST-932</t>
  </si>
  <si>
    <t>CUST-933</t>
  </si>
  <si>
    <t>Ehab Zaki</t>
  </si>
  <si>
    <t>CUST-934</t>
  </si>
  <si>
    <t>SKU-149</t>
  </si>
  <si>
    <t>CUST-935</t>
  </si>
  <si>
    <t>Mahmoud El-Gazzar</t>
  </si>
  <si>
    <t>CUST-936</t>
  </si>
  <si>
    <t>Tarek Afifi</t>
  </si>
  <si>
    <t>CUST-937</t>
  </si>
  <si>
    <t>CUST-938</t>
  </si>
  <si>
    <t>SKU-580</t>
  </si>
  <si>
    <t>CUST-939</t>
  </si>
  <si>
    <t>Basma Afifi</t>
  </si>
  <si>
    <t>SKU-417</t>
  </si>
  <si>
    <t>CUST-940</t>
  </si>
  <si>
    <t>CUST-941</t>
  </si>
  <si>
    <t>Magdy Eid</t>
  </si>
  <si>
    <t>SKU-977</t>
  </si>
  <si>
    <t>CUST-942</t>
  </si>
  <si>
    <t>Mariam Salem</t>
  </si>
  <si>
    <t>SKU-209</t>
  </si>
  <si>
    <t>CUST-943</t>
  </si>
  <si>
    <t>SKU-289</t>
  </si>
  <si>
    <t>CUST-944</t>
  </si>
  <si>
    <t>SKU-272</t>
  </si>
  <si>
    <t>CUST-945</t>
  </si>
  <si>
    <t>Shorouk Awad</t>
  </si>
  <si>
    <t>CUST-946</t>
  </si>
  <si>
    <t>SKU-963</t>
  </si>
  <si>
    <t>CUST-947</t>
  </si>
  <si>
    <t>Mohamed Hussein</t>
  </si>
  <si>
    <t>CUST-948</t>
  </si>
  <si>
    <t>Sherif Khalil</t>
  </si>
  <si>
    <t>CUST-949</t>
  </si>
  <si>
    <t>Magdy Nassar</t>
  </si>
  <si>
    <t>CUST-950</t>
  </si>
  <si>
    <t>Manar Mahmoud</t>
  </si>
  <si>
    <t>CUST-951</t>
  </si>
  <si>
    <t>Hanan Radi</t>
  </si>
  <si>
    <t>CUST-952</t>
  </si>
  <si>
    <t>CUST-953</t>
  </si>
  <si>
    <t>CUST-954</t>
  </si>
  <si>
    <t>SKU-21</t>
  </si>
  <si>
    <t>CUST-955</t>
  </si>
  <si>
    <t>Karim Azmy</t>
  </si>
  <si>
    <t>SKU-376</t>
  </si>
  <si>
    <t>CUST-956</t>
  </si>
  <si>
    <t>CUST-957</t>
  </si>
  <si>
    <t>Reham El-Naggar</t>
  </si>
  <si>
    <t>CUST-958</t>
  </si>
  <si>
    <t>Wael Khalil</t>
  </si>
  <si>
    <t>CUST-959</t>
  </si>
  <si>
    <t>Shorouk Sobhy</t>
  </si>
  <si>
    <t>SKU-639</t>
  </si>
  <si>
    <t>CUST-960</t>
  </si>
  <si>
    <t>CUST-961</t>
  </si>
  <si>
    <t>SKU-631</t>
  </si>
  <si>
    <t>CUST-962</t>
  </si>
  <si>
    <t>Wael Salem</t>
  </si>
  <si>
    <t>CUST-963</t>
  </si>
  <si>
    <t>Yasser El-Gazzar</t>
  </si>
  <si>
    <t>SKU-20</t>
  </si>
  <si>
    <t>CUST-964</t>
  </si>
  <si>
    <t>SKU-80</t>
  </si>
  <si>
    <t>CUST-965</t>
  </si>
  <si>
    <t>SKU-984</t>
  </si>
  <si>
    <t>CUST-966</t>
  </si>
  <si>
    <t>Hossam Shaker</t>
  </si>
  <si>
    <t>CUST-967</t>
  </si>
  <si>
    <t>Amr Awad</t>
  </si>
  <si>
    <t>SKU-466</t>
  </si>
  <si>
    <t>CUST-968</t>
  </si>
  <si>
    <t>SKU-137</t>
  </si>
  <si>
    <t>CUST-969</t>
  </si>
  <si>
    <t>Magdy Mahmoud</t>
  </si>
  <si>
    <t>SKU-480</t>
  </si>
  <si>
    <t>CUST-970</t>
  </si>
  <si>
    <t>Manar Zaki</t>
  </si>
  <si>
    <t>CUST-971</t>
  </si>
  <si>
    <t>SKU-118</t>
  </si>
  <si>
    <t>CUST-972</t>
  </si>
  <si>
    <t>CUST-973</t>
  </si>
  <si>
    <t>Ayman Rizk</t>
  </si>
  <si>
    <t>CUST-974</t>
  </si>
  <si>
    <t>SKU-394</t>
  </si>
  <si>
    <t>CUST-975</t>
  </si>
  <si>
    <t>CUST-976</t>
  </si>
  <si>
    <t>SKU-902</t>
  </si>
  <si>
    <t>CUST-977</t>
  </si>
  <si>
    <t>Hadeer El-Naggar</t>
  </si>
  <si>
    <t>CUST-978</t>
  </si>
  <si>
    <t>Heba Saad</t>
  </si>
  <si>
    <t>CUST-979</t>
  </si>
  <si>
    <t>Yasmin Radi</t>
  </si>
  <si>
    <t>CUST-980</t>
  </si>
  <si>
    <t>SKU-169</t>
  </si>
  <si>
    <t>CUST-981</t>
  </si>
  <si>
    <t>CUST-982</t>
  </si>
  <si>
    <t>CUST-983</t>
  </si>
  <si>
    <t>SKU-736</t>
  </si>
  <si>
    <t>CUST-984</t>
  </si>
  <si>
    <t>SKU-919</t>
  </si>
  <si>
    <t>CUST-985</t>
  </si>
  <si>
    <t>Amal Afifi</t>
  </si>
  <si>
    <t>CUST-986</t>
  </si>
  <si>
    <t>Yassin El-Sayed</t>
  </si>
  <si>
    <t>SKU-660</t>
  </si>
  <si>
    <t>CUST-987</t>
  </si>
  <si>
    <t>CUST-988</t>
  </si>
  <si>
    <t>Sherif Ghoneim</t>
  </si>
  <si>
    <t>SKU-66</t>
  </si>
  <si>
    <t>CUST-989</t>
  </si>
  <si>
    <t>CUST-990</t>
  </si>
  <si>
    <t>CUST-991</t>
  </si>
  <si>
    <t>CUST-992</t>
  </si>
  <si>
    <t>Amal El-Haddad</t>
  </si>
  <si>
    <t>CUST-993</t>
  </si>
  <si>
    <t>CUST-994</t>
  </si>
  <si>
    <t>Mona Sobhy</t>
  </si>
  <si>
    <t>SKU-634</t>
  </si>
  <si>
    <t>CUST-995</t>
  </si>
  <si>
    <t>Mona Fawzy</t>
  </si>
  <si>
    <t>SKU-518</t>
  </si>
  <si>
    <t>CUST-996</t>
  </si>
  <si>
    <t>CUST-997</t>
  </si>
  <si>
    <t>Dina Rizk</t>
  </si>
  <si>
    <t>CUST-998</t>
  </si>
  <si>
    <t>SKU-937</t>
  </si>
  <si>
    <t>CUST-999</t>
  </si>
  <si>
    <t>CUST-1000</t>
  </si>
  <si>
    <t>SKU-491</t>
  </si>
  <si>
    <t>Supplier_ID</t>
  </si>
  <si>
    <t>Supplier_Name</t>
  </si>
  <si>
    <t>City</t>
  </si>
  <si>
    <t>Country</t>
  </si>
  <si>
    <t>Rating</t>
  </si>
  <si>
    <t>On_Time_Delivery_%</t>
  </si>
  <si>
    <t>S1</t>
  </si>
  <si>
    <t>Delta Solutions Ltd</t>
  </si>
  <si>
    <t>Bangalore</t>
  </si>
  <si>
    <t>India</t>
  </si>
  <si>
    <t>S2</t>
  </si>
  <si>
    <t>Apex Logistics Industries</t>
  </si>
  <si>
    <t>S3</t>
  </si>
  <si>
    <t>Global Systems Hub</t>
  </si>
  <si>
    <t>Mumbai</t>
  </si>
  <si>
    <t>S4</t>
  </si>
  <si>
    <t>United Supply Ltd</t>
  </si>
  <si>
    <t>Cairo</t>
  </si>
  <si>
    <t>Egypt</t>
  </si>
  <si>
    <t>S5</t>
  </si>
  <si>
    <t>Master Partners Corp</t>
  </si>
  <si>
    <t>Dubai</t>
  </si>
  <si>
    <t>UAE</t>
  </si>
  <si>
    <t>S6</t>
  </si>
  <si>
    <t>Core Systems Industries</t>
  </si>
  <si>
    <t>Alexandria</t>
  </si>
  <si>
    <t>S7</t>
  </si>
  <si>
    <t>Delta Solutions Co</t>
  </si>
  <si>
    <t>S8</t>
  </si>
  <si>
    <t>Delta Holdings Ltd</t>
  </si>
  <si>
    <t>S9</t>
  </si>
  <si>
    <t>Master Ventures Co</t>
  </si>
  <si>
    <t>Giza</t>
  </si>
  <si>
    <t>S10</t>
  </si>
  <si>
    <t>Elite Solutions Hub</t>
  </si>
  <si>
    <t>S11</t>
  </si>
  <si>
    <t>Master Holdings Ltd</t>
  </si>
  <si>
    <t>S12</t>
  </si>
  <si>
    <t>Elite Ventures Industries</t>
  </si>
  <si>
    <t>S13</t>
  </si>
  <si>
    <t>Smart Networks Hub</t>
  </si>
  <si>
    <t>S14</t>
  </si>
  <si>
    <t>Nova Solutions Corp</t>
  </si>
  <si>
    <t>S15</t>
  </si>
  <si>
    <t>Prime Solutions Corp</t>
  </si>
  <si>
    <t>S16</t>
  </si>
  <si>
    <t>Smart Supply Co</t>
  </si>
  <si>
    <t>S17</t>
  </si>
  <si>
    <t>Delta Supply Ltd</t>
  </si>
  <si>
    <t>S18</t>
  </si>
  <si>
    <t>Smart Partners Co</t>
  </si>
  <si>
    <t>S19</t>
  </si>
  <si>
    <t>Master Solutions Hub</t>
  </si>
  <si>
    <t>S20</t>
  </si>
  <si>
    <t>Core Systems Co</t>
  </si>
  <si>
    <t>S21</t>
  </si>
  <si>
    <t>Smart Ventures Co</t>
  </si>
  <si>
    <t>S22</t>
  </si>
  <si>
    <t>Master Networks Hub</t>
  </si>
  <si>
    <t>S23</t>
  </si>
  <si>
    <t>Prime Tech Co</t>
  </si>
  <si>
    <t>S24</t>
  </si>
  <si>
    <t>Nova Logistics Ltd</t>
  </si>
  <si>
    <t>S25</t>
  </si>
  <si>
    <t>Elite Networks Ltd</t>
  </si>
  <si>
    <t>S26</t>
  </si>
  <si>
    <t>S27</t>
  </si>
  <si>
    <t>Elite Networks Hub</t>
  </si>
  <si>
    <t>S28</t>
  </si>
  <si>
    <t>Master Supply Corp</t>
  </si>
  <si>
    <t>S29</t>
  </si>
  <si>
    <t>Nova Networks Ltd</t>
  </si>
  <si>
    <t>S30</t>
  </si>
  <si>
    <t>Smart Networks Ltd</t>
  </si>
  <si>
    <t>S31</t>
  </si>
  <si>
    <t>Apex Logistics Hub</t>
  </si>
  <si>
    <t>S32</t>
  </si>
  <si>
    <t>Core Ventures Industries</t>
  </si>
  <si>
    <t>S33</t>
  </si>
  <si>
    <t>United Networks Industries</t>
  </si>
  <si>
    <t>S34</t>
  </si>
  <si>
    <t>United Group Industries</t>
  </si>
  <si>
    <t>S35</t>
  </si>
  <si>
    <t>Core Partners Ltd</t>
  </si>
  <si>
    <t>S36</t>
  </si>
  <si>
    <t>Prime Ventures Co</t>
  </si>
  <si>
    <t>S37</t>
  </si>
  <si>
    <t>United Ventures Hub</t>
  </si>
  <si>
    <t>S38</t>
  </si>
  <si>
    <t>United Solutions Industries</t>
  </si>
  <si>
    <t>S39</t>
  </si>
  <si>
    <t>Elite Supply Corp</t>
  </si>
  <si>
    <t>S40</t>
  </si>
  <si>
    <t>Prime Logistics Co</t>
  </si>
  <si>
    <t>S41</t>
  </si>
  <si>
    <t>Elite Solutions Corp</t>
  </si>
  <si>
    <t>S42</t>
  </si>
  <si>
    <t>Prime Holdings Hub</t>
  </si>
  <si>
    <t>S43</t>
  </si>
  <si>
    <t>Core Group Industries</t>
  </si>
  <si>
    <t>S44</t>
  </si>
  <si>
    <t>S45</t>
  </si>
  <si>
    <t>Apex Holdings Co</t>
  </si>
  <si>
    <t>S46</t>
  </si>
  <si>
    <t>Global Group Ltd</t>
  </si>
  <si>
    <t>S47</t>
  </si>
  <si>
    <t>United Logistics Industries</t>
  </si>
  <si>
    <t>S48</t>
  </si>
  <si>
    <t>Smart Networks Industries</t>
  </si>
  <si>
    <t>S49</t>
  </si>
  <si>
    <t>Nova Networks Industries</t>
  </si>
  <si>
    <t>S50</t>
  </si>
  <si>
    <t>United Partners Co</t>
  </si>
  <si>
    <t>S51</t>
  </si>
  <si>
    <t>Delta Tech Hub</t>
  </si>
  <si>
    <t>S52</t>
  </si>
  <si>
    <t>Nova Holdings Co</t>
  </si>
  <si>
    <t>S53</t>
  </si>
  <si>
    <t>Prime Logistics Ltd</t>
  </si>
  <si>
    <t>S54</t>
  </si>
  <si>
    <t>Elite Logistics Co</t>
  </si>
  <si>
    <t>S55</t>
  </si>
  <si>
    <t>Core Ventures Hub</t>
  </si>
  <si>
    <t>S56</t>
  </si>
  <si>
    <t>Smart Group Corp</t>
  </si>
  <si>
    <t>S57</t>
  </si>
  <si>
    <t>Core Holdings Hub</t>
  </si>
  <si>
    <t>S58</t>
  </si>
  <si>
    <t>Global Logistics Corp</t>
  </si>
  <si>
    <t>S59</t>
  </si>
  <si>
    <t>S60</t>
  </si>
  <si>
    <t>Prime Tech Ltd</t>
  </si>
  <si>
    <t>S61</t>
  </si>
  <si>
    <t>Smart Logistics Hub</t>
  </si>
  <si>
    <t>S62</t>
  </si>
  <si>
    <t>Smart Group Hub</t>
  </si>
  <si>
    <t>S63</t>
  </si>
  <si>
    <t>Smart Partners Ltd</t>
  </si>
  <si>
    <t>S64</t>
  </si>
  <si>
    <t>S65</t>
  </si>
  <si>
    <t>United Partners Hub</t>
  </si>
  <si>
    <t>S66</t>
  </si>
  <si>
    <t>Smart Systems Corp</t>
  </si>
  <si>
    <t>S67</t>
  </si>
  <si>
    <t>United Group Hub</t>
  </si>
  <si>
    <t>S68</t>
  </si>
  <si>
    <t>United Supply Industries</t>
  </si>
  <si>
    <t>S69</t>
  </si>
  <si>
    <t>Delta Holdings Industries</t>
  </si>
  <si>
    <t>S70</t>
  </si>
  <si>
    <t>Core Supply Corp</t>
  </si>
  <si>
    <t>S71</t>
  </si>
  <si>
    <t>Master Systems Ltd</t>
  </si>
  <si>
    <t>S72</t>
  </si>
  <si>
    <t>Core Supply Co</t>
  </si>
  <si>
    <t>S73</t>
  </si>
  <si>
    <t>S74</t>
  </si>
  <si>
    <t>Smart Supply Ltd</t>
  </si>
  <si>
    <t>S75</t>
  </si>
  <si>
    <t>Apex Partners Corp</t>
  </si>
  <si>
    <t>S76</t>
  </si>
  <si>
    <t>S77</t>
  </si>
  <si>
    <t>S78</t>
  </si>
  <si>
    <t>S79</t>
  </si>
  <si>
    <t>S80</t>
  </si>
  <si>
    <t>S81</t>
  </si>
  <si>
    <t>S82</t>
  </si>
  <si>
    <t>S83</t>
  </si>
  <si>
    <t>Core Holdings Industries</t>
  </si>
  <si>
    <t>S84</t>
  </si>
  <si>
    <t>Elite Ventures Hub</t>
  </si>
  <si>
    <t>S85</t>
  </si>
  <si>
    <t>Apex Supply Hub</t>
  </si>
  <si>
    <t>S86</t>
  </si>
  <si>
    <t>S87</t>
  </si>
  <si>
    <t>Smart Partners Hub</t>
  </si>
  <si>
    <t>S88</t>
  </si>
  <si>
    <t>Elite Holdings Corp</t>
  </si>
  <si>
    <t>S89</t>
  </si>
  <si>
    <t>Core Ventures Co</t>
  </si>
  <si>
    <t>S90</t>
  </si>
  <si>
    <t>Apex Networks Co</t>
  </si>
  <si>
    <t>S91</t>
  </si>
  <si>
    <t>Nova Group Co</t>
  </si>
  <si>
    <t>S92</t>
  </si>
  <si>
    <t>S93</t>
  </si>
  <si>
    <t>United Logistics Co</t>
  </si>
  <si>
    <t>S94</t>
  </si>
  <si>
    <t>Prime Group Ltd</t>
  </si>
  <si>
    <t>S95</t>
  </si>
  <si>
    <t>S96</t>
  </si>
  <si>
    <t>S97</t>
  </si>
  <si>
    <t>Elite Logistics Hub</t>
  </si>
  <si>
    <t>S98</t>
  </si>
  <si>
    <t>S99</t>
  </si>
  <si>
    <t>S100</t>
  </si>
  <si>
    <t>S101</t>
  </si>
  <si>
    <t>United Group Co</t>
  </si>
  <si>
    <t>S102</t>
  </si>
  <si>
    <t>Apex Supply Co</t>
  </si>
  <si>
    <t>S103</t>
  </si>
  <si>
    <t>Delta Group Co</t>
  </si>
  <si>
    <t>S104</t>
  </si>
  <si>
    <t>S105</t>
  </si>
  <si>
    <t>S106</t>
  </si>
  <si>
    <t>Elite Partners Industries</t>
  </si>
  <si>
    <t>S107</t>
  </si>
  <si>
    <t>Delta Partners Industries</t>
  </si>
  <si>
    <t>S108</t>
  </si>
  <si>
    <t>S109</t>
  </si>
  <si>
    <t>Core Supply Ltd</t>
  </si>
  <si>
    <t>S110</t>
  </si>
  <si>
    <t>Prime Supply Corp</t>
  </si>
  <si>
    <t>S111</t>
  </si>
  <si>
    <t>Elite Solutions Industries</t>
  </si>
  <si>
    <t>S112</t>
  </si>
  <si>
    <t>Core Tech Ltd</t>
  </si>
  <si>
    <t>S113</t>
  </si>
  <si>
    <t>Core Solutions Co</t>
  </si>
  <si>
    <t>S114</t>
  </si>
  <si>
    <t>Nova Networks Hub</t>
  </si>
  <si>
    <t>S115</t>
  </si>
  <si>
    <t>S116</t>
  </si>
  <si>
    <t>Apex Group Hub</t>
  </si>
  <si>
    <t>S117</t>
  </si>
  <si>
    <t>Apex Tech Industries</t>
  </si>
  <si>
    <t>S118</t>
  </si>
  <si>
    <t>Apex Solutions Hub</t>
  </si>
  <si>
    <t>S119</t>
  </si>
  <si>
    <t>Nova Ventures Corp</t>
  </si>
  <si>
    <t>S120</t>
  </si>
  <si>
    <t>Elite Systems Industries</t>
  </si>
  <si>
    <t>S121</t>
  </si>
  <si>
    <t>United Ventures Ltd</t>
  </si>
  <si>
    <t>S122</t>
  </si>
  <si>
    <t>Smart Tech Corp</t>
  </si>
  <si>
    <t>S123</t>
  </si>
  <si>
    <t>Master Partners Hub</t>
  </si>
  <si>
    <t>S124</t>
  </si>
  <si>
    <t>S125</t>
  </si>
  <si>
    <t>United Logistics Hub</t>
  </si>
  <si>
    <t>S126</t>
  </si>
  <si>
    <t>S127</t>
  </si>
  <si>
    <t>Prime Holdings Ltd</t>
  </si>
  <si>
    <t>S128</t>
  </si>
  <si>
    <t>S129</t>
  </si>
  <si>
    <t>S130</t>
  </si>
  <si>
    <t>Prime Group Co</t>
  </si>
  <si>
    <t>S131</t>
  </si>
  <si>
    <t>Smart Logistics Corp</t>
  </si>
  <si>
    <t>S132</t>
  </si>
  <si>
    <t>Smart Solutions Ltd</t>
  </si>
  <si>
    <t>S133</t>
  </si>
  <si>
    <t>Apex Group Ltd</t>
  </si>
  <si>
    <t>S134</t>
  </si>
  <si>
    <t>Core Systems Corp</t>
  </si>
  <si>
    <t>S135</t>
  </si>
  <si>
    <t>Global Ventures Co</t>
  </si>
  <si>
    <t>S136</t>
  </si>
  <si>
    <t>S137</t>
  </si>
  <si>
    <t>S138</t>
  </si>
  <si>
    <t>Smart Tech Co</t>
  </si>
  <si>
    <t>S139</t>
  </si>
  <si>
    <t>S140</t>
  </si>
  <si>
    <t>Delta Supply Industries</t>
  </si>
  <si>
    <t>S141</t>
  </si>
  <si>
    <t>S142</t>
  </si>
  <si>
    <t>Global Group Industries</t>
  </si>
  <si>
    <t>S143</t>
  </si>
  <si>
    <t>Global Tech Industries</t>
  </si>
  <si>
    <t>S144</t>
  </si>
  <si>
    <t>Master Logistics Co</t>
  </si>
  <si>
    <t>S145</t>
  </si>
  <si>
    <t>Smart Logistics Ltd</t>
  </si>
  <si>
    <t>S146</t>
  </si>
  <si>
    <t>Global Systems Ltd</t>
  </si>
  <si>
    <t>S147</t>
  </si>
  <si>
    <t>S148</t>
  </si>
  <si>
    <t>Core Group Ltd</t>
  </si>
  <si>
    <t>S149</t>
  </si>
  <si>
    <t>Nova Logistics Industries</t>
  </si>
  <si>
    <t>S150</t>
  </si>
  <si>
    <t>Apex Group Co</t>
  </si>
  <si>
    <t>S151</t>
  </si>
  <si>
    <t>Apex Solutions Ltd</t>
  </si>
  <si>
    <t>S152</t>
  </si>
  <si>
    <t>Elite Logistics Industries</t>
  </si>
  <si>
    <t>S153</t>
  </si>
  <si>
    <t>Apex Logistics Ltd</t>
  </si>
  <si>
    <t>S154</t>
  </si>
  <si>
    <t>Prime Systems Ltd</t>
  </si>
  <si>
    <t>S155</t>
  </si>
  <si>
    <t>Apex Holdings Ltd</t>
  </si>
  <si>
    <t>S156</t>
  </si>
  <si>
    <t>S157</t>
  </si>
  <si>
    <t>S158</t>
  </si>
  <si>
    <t>S159</t>
  </si>
  <si>
    <t>United Partners Industries</t>
  </si>
  <si>
    <t>S160</t>
  </si>
  <si>
    <t>Global Networks Industries</t>
  </si>
  <si>
    <t>S161</t>
  </si>
  <si>
    <t>Core Networks Co</t>
  </si>
  <si>
    <t>S162</t>
  </si>
  <si>
    <t>Elite Partners Co</t>
  </si>
  <si>
    <t>S163</t>
  </si>
  <si>
    <t>Smart Systems Industries</t>
  </si>
  <si>
    <t>S164</t>
  </si>
  <si>
    <t>Smart Ventures Ltd</t>
  </si>
  <si>
    <t>S165</t>
  </si>
  <si>
    <t>Global Solutions Corp</t>
  </si>
  <si>
    <t>S166</t>
  </si>
  <si>
    <t>Master Holdings Industries</t>
  </si>
  <si>
    <t>S167</t>
  </si>
  <si>
    <t>Delta Supply Hub</t>
  </si>
  <si>
    <t>S168</t>
  </si>
  <si>
    <t>Delta Networks Co</t>
  </si>
  <si>
    <t>S169</t>
  </si>
  <si>
    <t>Core Logistics Co</t>
  </si>
  <si>
    <t>S170</t>
  </si>
  <si>
    <t>Apex Logistics Co</t>
  </si>
  <si>
    <t>S171</t>
  </si>
  <si>
    <t>S172</t>
  </si>
  <si>
    <t>Prime Partners Co</t>
  </si>
  <si>
    <t>S173</t>
  </si>
  <si>
    <t>Elite Tech Industries</t>
  </si>
  <si>
    <t>S174</t>
  </si>
  <si>
    <t>S175</t>
  </si>
  <si>
    <t>Global Partners Industries</t>
  </si>
  <si>
    <t>S176</t>
  </si>
  <si>
    <t>Nova Holdings Industries</t>
  </si>
  <si>
    <t>S177</t>
  </si>
  <si>
    <t>Delta Tech Corp</t>
  </si>
  <si>
    <t>S178</t>
  </si>
  <si>
    <t>Delta Partners Co</t>
  </si>
  <si>
    <t>S179</t>
  </si>
  <si>
    <t>S180</t>
  </si>
  <si>
    <t>Core Partners Hub</t>
  </si>
  <si>
    <t>S181</t>
  </si>
  <si>
    <t>Master Partners Ltd</t>
  </si>
  <si>
    <t>S182</t>
  </si>
  <si>
    <t>Apex Supply Ltd</t>
  </si>
  <si>
    <t>S183</t>
  </si>
  <si>
    <t>Elite Systems Co</t>
  </si>
  <si>
    <t>S184</t>
  </si>
  <si>
    <t>S185</t>
  </si>
  <si>
    <t>Prime Solutions Ltd</t>
  </si>
  <si>
    <t>S186</t>
  </si>
  <si>
    <t>Nova Group Industries</t>
  </si>
  <si>
    <t>S187</t>
  </si>
  <si>
    <t>United Holdings Corp</t>
  </si>
  <si>
    <t>S188</t>
  </si>
  <si>
    <t>S189</t>
  </si>
  <si>
    <t>Delta Systems Ltd</t>
  </si>
  <si>
    <t>S190</t>
  </si>
  <si>
    <t>S191</t>
  </si>
  <si>
    <t>United Holdings Ltd</t>
  </si>
  <si>
    <t>S192</t>
  </si>
  <si>
    <t>Global Ventures Hub</t>
  </si>
  <si>
    <t>S193</t>
  </si>
  <si>
    <t>Core Partners Co</t>
  </si>
  <si>
    <t>S194</t>
  </si>
  <si>
    <t>S195</t>
  </si>
  <si>
    <t>United Holdings Hub</t>
  </si>
  <si>
    <t>S196</t>
  </si>
  <si>
    <t>Prime Logistics Corp</t>
  </si>
  <si>
    <t>S197</t>
  </si>
  <si>
    <t>Nova Supply Ltd</t>
  </si>
  <si>
    <t>S198</t>
  </si>
  <si>
    <t>Apex Networks Ltd</t>
  </si>
  <si>
    <t>S199</t>
  </si>
  <si>
    <t>S200</t>
  </si>
  <si>
    <t>S201</t>
  </si>
  <si>
    <t>Smart Group Industries</t>
  </si>
  <si>
    <t>S202</t>
  </si>
  <si>
    <t>Prime Logistics Industries</t>
  </si>
  <si>
    <t>S203</t>
  </si>
  <si>
    <t>Nova Group Ltd</t>
  </si>
  <si>
    <t>S204</t>
  </si>
  <si>
    <t>Core Logistics Ltd</t>
  </si>
  <si>
    <t>S205</t>
  </si>
  <si>
    <t>S206</t>
  </si>
  <si>
    <t>Smart Holdings Corp</t>
  </si>
  <si>
    <t>S207</t>
  </si>
  <si>
    <t>Global Holdings Corp</t>
  </si>
  <si>
    <t>S208</t>
  </si>
  <si>
    <t>Global Logistics Co</t>
  </si>
  <si>
    <t>S209</t>
  </si>
  <si>
    <t>Core Holdings Ltd</t>
  </si>
  <si>
    <t>S210</t>
  </si>
  <si>
    <t>S211</t>
  </si>
  <si>
    <t>Apex Tech Hub</t>
  </si>
  <si>
    <t>S212</t>
  </si>
  <si>
    <t>Global Networks Co</t>
  </si>
  <si>
    <t>S213</t>
  </si>
  <si>
    <t>Global Partners Corp</t>
  </si>
  <si>
    <t>S214</t>
  </si>
  <si>
    <t>Core Group Hub</t>
  </si>
  <si>
    <t>S215</t>
  </si>
  <si>
    <t>Core Systems Ltd</t>
  </si>
  <si>
    <t>S216</t>
  </si>
  <si>
    <t>S217</t>
  </si>
  <si>
    <t>S218</t>
  </si>
  <si>
    <t>Master Solutions Corp</t>
  </si>
  <si>
    <t>S219</t>
  </si>
  <si>
    <t>Smart Supply Corp</t>
  </si>
  <si>
    <t>S220</t>
  </si>
  <si>
    <t>United Systems Industries</t>
  </si>
  <si>
    <t>S221</t>
  </si>
  <si>
    <t>Global Supply Industries</t>
  </si>
  <si>
    <t>S222</t>
  </si>
  <si>
    <t>Prime Ventures Corp</t>
  </si>
  <si>
    <t>S223</t>
  </si>
  <si>
    <t>Delta Group Corp</t>
  </si>
  <si>
    <t>S224</t>
  </si>
  <si>
    <t>S225</t>
  </si>
  <si>
    <t>Core Solutions Industries</t>
  </si>
  <si>
    <t>S226</t>
  </si>
  <si>
    <t>Nova Holdings Ltd</t>
  </si>
  <si>
    <t>S227</t>
  </si>
  <si>
    <t>S228</t>
  </si>
  <si>
    <t>Master Supply Industries</t>
  </si>
  <si>
    <t>S229</t>
  </si>
  <si>
    <t>Elite Tech Ltd</t>
  </si>
  <si>
    <t>S230</t>
  </si>
  <si>
    <t>S231</t>
  </si>
  <si>
    <t>S232</t>
  </si>
  <si>
    <t>S233</t>
  </si>
  <si>
    <t>Global Supply Ltd</t>
  </si>
  <si>
    <t>S234</t>
  </si>
  <si>
    <t>Apex Holdings Hub</t>
  </si>
  <si>
    <t>S235</t>
  </si>
  <si>
    <t>Core Ventures Ltd</t>
  </si>
  <si>
    <t>S236</t>
  </si>
  <si>
    <t>S237</t>
  </si>
  <si>
    <t>United Solutions Ltd</t>
  </si>
  <si>
    <t>S238</t>
  </si>
  <si>
    <t>S239</t>
  </si>
  <si>
    <t>Nova Tech Hub</t>
  </si>
  <si>
    <t>S240</t>
  </si>
  <si>
    <t>S241</t>
  </si>
  <si>
    <t>S242</t>
  </si>
  <si>
    <t>Prime Partners Ltd</t>
  </si>
  <si>
    <t>S243</t>
  </si>
  <si>
    <t>Prime Supply Ltd</t>
  </si>
  <si>
    <t>S244</t>
  </si>
  <si>
    <t>Prime Holdings Corp</t>
  </si>
  <si>
    <t>S245</t>
  </si>
  <si>
    <t>S246</t>
  </si>
  <si>
    <t>Master Systems Industries</t>
  </si>
  <si>
    <t>S247</t>
  </si>
  <si>
    <t>Global Ventures Corp</t>
  </si>
  <si>
    <t>S248</t>
  </si>
  <si>
    <t>S249</t>
  </si>
  <si>
    <t>Prime Ventures Ltd</t>
  </si>
  <si>
    <t>S250</t>
  </si>
  <si>
    <t>S251</t>
  </si>
  <si>
    <t>Global Holdings Hub</t>
  </si>
  <si>
    <t>S252</t>
  </si>
  <si>
    <t>Smart Holdings Ltd</t>
  </si>
  <si>
    <t>S253</t>
  </si>
  <si>
    <t>Smart Group Ltd</t>
  </si>
  <si>
    <t>S254</t>
  </si>
  <si>
    <t>S255</t>
  </si>
  <si>
    <t>S256</t>
  </si>
  <si>
    <t>United Ventures Industries</t>
  </si>
  <si>
    <t>S257</t>
  </si>
  <si>
    <t>S258</t>
  </si>
  <si>
    <t>Global Partners Co</t>
  </si>
  <si>
    <t>S259</t>
  </si>
  <si>
    <t>S260</t>
  </si>
  <si>
    <t>Smart Solutions Hub</t>
  </si>
  <si>
    <t>S261</t>
  </si>
  <si>
    <t>Master Solutions Industries</t>
  </si>
  <si>
    <t>S262</t>
  </si>
  <si>
    <t>S263</t>
  </si>
  <si>
    <t>S264</t>
  </si>
  <si>
    <t>S265</t>
  </si>
  <si>
    <t>United Supply Hub</t>
  </si>
  <si>
    <t>S266</t>
  </si>
  <si>
    <t>S267</t>
  </si>
  <si>
    <t>S268</t>
  </si>
  <si>
    <t>Global Tech Corp</t>
  </si>
  <si>
    <t>S269</t>
  </si>
  <si>
    <t>Core Networks Hub</t>
  </si>
  <si>
    <t>S270</t>
  </si>
  <si>
    <t>S271</t>
  </si>
  <si>
    <t>S272</t>
  </si>
  <si>
    <t>S273</t>
  </si>
  <si>
    <t>Global Supply Hub</t>
  </si>
  <si>
    <t>S274</t>
  </si>
  <si>
    <t>Smart Tech Industries</t>
  </si>
  <si>
    <t>S275</t>
  </si>
  <si>
    <t>Delta Networks Corp</t>
  </si>
  <si>
    <t>S276</t>
  </si>
  <si>
    <t>Master Supply Hub</t>
  </si>
  <si>
    <t>S277</t>
  </si>
  <si>
    <t>Smart Holdings Industries</t>
  </si>
  <si>
    <t>S278</t>
  </si>
  <si>
    <t>S279</t>
  </si>
  <si>
    <t>S280</t>
  </si>
  <si>
    <t>S281</t>
  </si>
  <si>
    <t>S282</t>
  </si>
  <si>
    <t>S283</t>
  </si>
  <si>
    <t>United Systems Co</t>
  </si>
  <si>
    <t>S284</t>
  </si>
  <si>
    <t>Delta Ventures Hub</t>
  </si>
  <si>
    <t>S285</t>
  </si>
  <si>
    <t>Prime Ventures Hub</t>
  </si>
  <si>
    <t>S286</t>
  </si>
  <si>
    <t>S287</t>
  </si>
  <si>
    <t>Global Solutions Ltd</t>
  </si>
  <si>
    <t>S288</t>
  </si>
  <si>
    <t>Core Holdings Corp</t>
  </si>
  <si>
    <t>S289</t>
  </si>
  <si>
    <t>S290</t>
  </si>
  <si>
    <t>S291</t>
  </si>
  <si>
    <t>S292</t>
  </si>
  <si>
    <t>Apex Systems Industries</t>
  </si>
  <si>
    <t>S293</t>
  </si>
  <si>
    <t>Elite Group Industries</t>
  </si>
  <si>
    <t>S294</t>
  </si>
  <si>
    <t>S295</t>
  </si>
  <si>
    <t>S296</t>
  </si>
  <si>
    <t>Global Solutions Industries</t>
  </si>
  <si>
    <t>S297</t>
  </si>
  <si>
    <t>Master Holdings Hub</t>
  </si>
  <si>
    <t>S298</t>
  </si>
  <si>
    <t>S299</t>
  </si>
  <si>
    <t>Global Ventures Industries</t>
  </si>
  <si>
    <t>S300</t>
  </si>
  <si>
    <t>S301</t>
  </si>
  <si>
    <t>Master Tech Ltd</t>
  </si>
  <si>
    <t>S302</t>
  </si>
  <si>
    <t>Prime Systems Hub</t>
  </si>
  <si>
    <t>S303</t>
  </si>
  <si>
    <t>Master Systems Corp</t>
  </si>
  <si>
    <t>S304</t>
  </si>
  <si>
    <t>S305</t>
  </si>
  <si>
    <t>S306</t>
  </si>
  <si>
    <t>Elite Holdings Ltd</t>
  </si>
  <si>
    <t>S307</t>
  </si>
  <si>
    <t>S308</t>
  </si>
  <si>
    <t>S309</t>
  </si>
  <si>
    <t>Elite Partners Corp</t>
  </si>
  <si>
    <t>S310</t>
  </si>
  <si>
    <t>S311</t>
  </si>
  <si>
    <t>Apex Partners Ltd</t>
  </si>
  <si>
    <t>S312</t>
  </si>
  <si>
    <t>United Logistics Corp</t>
  </si>
  <si>
    <t>S313</t>
  </si>
  <si>
    <t>Smart Tech Ltd</t>
  </si>
  <si>
    <t>S314</t>
  </si>
  <si>
    <t>S315</t>
  </si>
  <si>
    <t>S316</t>
  </si>
  <si>
    <t>S317</t>
  </si>
  <si>
    <t>S318</t>
  </si>
  <si>
    <t>Delta Logistics Hub</t>
  </si>
  <si>
    <t>S319</t>
  </si>
  <si>
    <t>S320</t>
  </si>
  <si>
    <t>Global Systems Co</t>
  </si>
  <si>
    <t>S321</t>
  </si>
  <si>
    <t>United Networks Ltd</t>
  </si>
  <si>
    <t>S322</t>
  </si>
  <si>
    <t>Global Supply Co</t>
  </si>
  <si>
    <t>S323</t>
  </si>
  <si>
    <t>United Networks Co</t>
  </si>
  <si>
    <t>S324</t>
  </si>
  <si>
    <t>Nova Supply Corp</t>
  </si>
  <si>
    <t>S325</t>
  </si>
  <si>
    <t>S326</t>
  </si>
  <si>
    <t>Core Ventures Corp</t>
  </si>
  <si>
    <t>S327</t>
  </si>
  <si>
    <t>S328</t>
  </si>
  <si>
    <t>S329</t>
  </si>
  <si>
    <t>S330</t>
  </si>
  <si>
    <t>S331</t>
  </si>
  <si>
    <t>S332</t>
  </si>
  <si>
    <t>Apex Ventures Industries</t>
  </si>
  <si>
    <t>S333</t>
  </si>
  <si>
    <t>Prime Group Corp</t>
  </si>
  <si>
    <t>S334</t>
  </si>
  <si>
    <t>S335</t>
  </si>
  <si>
    <t>Master Ventures Industries</t>
  </si>
  <si>
    <t>S336</t>
  </si>
  <si>
    <t>Nova Ventures Ltd</t>
  </si>
  <si>
    <t>S337</t>
  </si>
  <si>
    <t>S338</t>
  </si>
  <si>
    <t>S339</t>
  </si>
  <si>
    <t>Smart Solutions Co</t>
  </si>
  <si>
    <t>S340</t>
  </si>
  <si>
    <t>S341</t>
  </si>
  <si>
    <t>Prime Networks Corp</t>
  </si>
  <si>
    <t>S342</t>
  </si>
  <si>
    <t>S343</t>
  </si>
  <si>
    <t>Master Supply Ltd</t>
  </si>
  <si>
    <t>S344</t>
  </si>
  <si>
    <t>S345</t>
  </si>
  <si>
    <t>S346</t>
  </si>
  <si>
    <t>S347</t>
  </si>
  <si>
    <t>S348</t>
  </si>
  <si>
    <t>Nova Group Hub</t>
  </si>
  <si>
    <t>S349</t>
  </si>
  <si>
    <t>S350</t>
  </si>
  <si>
    <t>S351</t>
  </si>
  <si>
    <t>S352</t>
  </si>
  <si>
    <t>Core Logistics Industries</t>
  </si>
  <si>
    <t>S353</t>
  </si>
  <si>
    <t>S354</t>
  </si>
  <si>
    <t>S355</t>
  </si>
  <si>
    <t>Delta Supply Corp</t>
  </si>
  <si>
    <t>S356</t>
  </si>
  <si>
    <t>Nova Ventures Industries</t>
  </si>
  <si>
    <t>S357</t>
  </si>
  <si>
    <t>S358</t>
  </si>
  <si>
    <t>S359</t>
  </si>
  <si>
    <t>S360</t>
  </si>
  <si>
    <t>S361</t>
  </si>
  <si>
    <t>S362</t>
  </si>
  <si>
    <t>Delta Networks Hub</t>
  </si>
  <si>
    <t>S363</t>
  </si>
  <si>
    <t>S364</t>
  </si>
  <si>
    <t>S365</t>
  </si>
  <si>
    <t>Core Group Co</t>
  </si>
  <si>
    <t>S366</t>
  </si>
  <si>
    <t>Prime Holdings Industries</t>
  </si>
  <si>
    <t>S367</t>
  </si>
  <si>
    <t>United Supply Corp</t>
  </si>
  <si>
    <t>S368</t>
  </si>
  <si>
    <t>Master Tech Hub</t>
  </si>
  <si>
    <t>S369</t>
  </si>
  <si>
    <t>Nova Solutions Co</t>
  </si>
  <si>
    <t>S370</t>
  </si>
  <si>
    <t>S371</t>
  </si>
  <si>
    <t>Delta Tech Industries</t>
  </si>
  <si>
    <t>S372</t>
  </si>
  <si>
    <t>S373</t>
  </si>
  <si>
    <t>Global Tech Ltd</t>
  </si>
  <si>
    <t>S374</t>
  </si>
  <si>
    <t>S375</t>
  </si>
  <si>
    <t>S376</t>
  </si>
  <si>
    <t>S377</t>
  </si>
  <si>
    <t>S378</t>
  </si>
  <si>
    <t>Nova Group Corp</t>
  </si>
  <si>
    <t>S379</t>
  </si>
  <si>
    <t>S380</t>
  </si>
  <si>
    <t>S381</t>
  </si>
  <si>
    <t>S382</t>
  </si>
  <si>
    <t>S383</t>
  </si>
  <si>
    <t>S384</t>
  </si>
  <si>
    <t>Nova Solutions Hub</t>
  </si>
  <si>
    <t>S385</t>
  </si>
  <si>
    <t>S386</t>
  </si>
  <si>
    <t>United Group Ltd</t>
  </si>
  <si>
    <t>S387</t>
  </si>
  <si>
    <t>S388</t>
  </si>
  <si>
    <t>S389</t>
  </si>
  <si>
    <t>S390</t>
  </si>
  <si>
    <t>Delta Logistics Co</t>
  </si>
  <si>
    <t>S391</t>
  </si>
  <si>
    <t>S392</t>
  </si>
  <si>
    <t>Nova Partners Hub</t>
  </si>
  <si>
    <t>S393</t>
  </si>
  <si>
    <t>Master Group Co</t>
  </si>
  <si>
    <t>S394</t>
  </si>
  <si>
    <t>S395</t>
  </si>
  <si>
    <t>Core Tech Hub</t>
  </si>
  <si>
    <t>S396</t>
  </si>
  <si>
    <t>United Solutions Co</t>
  </si>
  <si>
    <t>S397</t>
  </si>
  <si>
    <t>S398</t>
  </si>
  <si>
    <t>S399</t>
  </si>
  <si>
    <t>S400</t>
  </si>
  <si>
    <t>Prime Partners Corp</t>
  </si>
  <si>
    <t>S401</t>
  </si>
  <si>
    <t>S402</t>
  </si>
  <si>
    <t>S403</t>
  </si>
  <si>
    <t>S404</t>
  </si>
  <si>
    <t>S405</t>
  </si>
  <si>
    <t>S406</t>
  </si>
  <si>
    <t>Core Tech Corp</t>
  </si>
  <si>
    <t>S407</t>
  </si>
  <si>
    <t>S408</t>
  </si>
  <si>
    <t>S409</t>
  </si>
  <si>
    <t>S410</t>
  </si>
  <si>
    <t>S411</t>
  </si>
  <si>
    <t>S412</t>
  </si>
  <si>
    <t>United Systems Hub</t>
  </si>
  <si>
    <t>S413</t>
  </si>
  <si>
    <t>Delta Partners Hub</t>
  </si>
  <si>
    <t>S414</t>
  </si>
  <si>
    <t>Nova Tech Industries</t>
  </si>
  <si>
    <t>S415</t>
  </si>
  <si>
    <t>Nova Solutions Industries</t>
  </si>
  <si>
    <t>S416</t>
  </si>
  <si>
    <t>S417</t>
  </si>
  <si>
    <t>S418</t>
  </si>
  <si>
    <t>S419</t>
  </si>
  <si>
    <t>Prime Systems Industries</t>
  </si>
  <si>
    <t>S420</t>
  </si>
  <si>
    <t>Delta Solutions Industries</t>
  </si>
  <si>
    <t>S421</t>
  </si>
  <si>
    <t>S422</t>
  </si>
  <si>
    <t>S423</t>
  </si>
  <si>
    <t>S424</t>
  </si>
  <si>
    <t>S425</t>
  </si>
  <si>
    <t>Global Partners Ltd</t>
  </si>
  <si>
    <t>S426</t>
  </si>
  <si>
    <t>Nova Networks Corp</t>
  </si>
  <si>
    <t>S427</t>
  </si>
  <si>
    <t>S428</t>
  </si>
  <si>
    <t>S429</t>
  </si>
  <si>
    <t>Prime Holdings Co</t>
  </si>
  <si>
    <t>S430</t>
  </si>
  <si>
    <t>Prime Supply Industries</t>
  </si>
  <si>
    <t>S431</t>
  </si>
  <si>
    <t>United Systems Corp</t>
  </si>
  <si>
    <t>S432</t>
  </si>
  <si>
    <t>S433</t>
  </si>
  <si>
    <t>Smart Group Co</t>
  </si>
  <si>
    <t>S434</t>
  </si>
  <si>
    <t>Global Group Hub</t>
  </si>
  <si>
    <t>S435</t>
  </si>
  <si>
    <t>S436</t>
  </si>
  <si>
    <t>Delta Group Hub</t>
  </si>
  <si>
    <t>S437</t>
  </si>
  <si>
    <t>Master Logistics Hub</t>
  </si>
  <si>
    <t>S438</t>
  </si>
  <si>
    <t>S439</t>
  </si>
  <si>
    <t>United Tech Co</t>
  </si>
  <si>
    <t>S440</t>
  </si>
  <si>
    <t>S441</t>
  </si>
  <si>
    <t>Delta Logistics Ltd</t>
  </si>
  <si>
    <t>S442</t>
  </si>
  <si>
    <t>S443</t>
  </si>
  <si>
    <t>Elite Systems Corp</t>
  </si>
  <si>
    <t>S444</t>
  </si>
  <si>
    <t>S445</t>
  </si>
  <si>
    <t>S446</t>
  </si>
  <si>
    <t>S447</t>
  </si>
  <si>
    <t>S448</t>
  </si>
  <si>
    <t>S449</t>
  </si>
  <si>
    <t>Elite Tech Corp</t>
  </si>
  <si>
    <t>S450</t>
  </si>
  <si>
    <t>S451</t>
  </si>
  <si>
    <t>Core Group Corp</t>
  </si>
  <si>
    <t>S452</t>
  </si>
  <si>
    <t>Nova Systems Hub</t>
  </si>
  <si>
    <t>S453</t>
  </si>
  <si>
    <t>Master Networks Co</t>
  </si>
  <si>
    <t>S454</t>
  </si>
  <si>
    <t>S455</t>
  </si>
  <si>
    <t>S456</t>
  </si>
  <si>
    <t>S457</t>
  </si>
  <si>
    <t>S458</t>
  </si>
  <si>
    <t>S459</t>
  </si>
  <si>
    <t>S460</t>
  </si>
  <si>
    <t>S461</t>
  </si>
  <si>
    <t>Master Group Hub</t>
  </si>
  <si>
    <t>S462</t>
  </si>
  <si>
    <t>S463</t>
  </si>
  <si>
    <t>Nova Systems Industries</t>
  </si>
  <si>
    <t>S464</t>
  </si>
  <si>
    <t>Core Tech Industries</t>
  </si>
  <si>
    <t>S465</t>
  </si>
  <si>
    <t>S466</t>
  </si>
  <si>
    <t>Master Networks Industries</t>
  </si>
  <si>
    <t>S467</t>
  </si>
  <si>
    <t>Master Logistics Industries</t>
  </si>
  <si>
    <t>S468</t>
  </si>
  <si>
    <t>S469</t>
  </si>
  <si>
    <t>Global Supply Corp</t>
  </si>
  <si>
    <t>S470</t>
  </si>
  <si>
    <t>S471</t>
  </si>
  <si>
    <t>Delta Tech Ltd</t>
  </si>
  <si>
    <t>S472</t>
  </si>
  <si>
    <t>Apex Partners Hub</t>
  </si>
  <si>
    <t>S473</t>
  </si>
  <si>
    <t>Core Solutions Corp</t>
  </si>
  <si>
    <t>S474</t>
  </si>
  <si>
    <t>S475</t>
  </si>
  <si>
    <t>S476</t>
  </si>
  <si>
    <t>Prime Systems Corp</t>
  </si>
  <si>
    <t>S477</t>
  </si>
  <si>
    <t>S478</t>
  </si>
  <si>
    <t>Master Tech Industries</t>
  </si>
  <si>
    <t>S479</t>
  </si>
  <si>
    <t>Nova Systems Corp</t>
  </si>
  <si>
    <t>S480</t>
  </si>
  <si>
    <t>S481</t>
  </si>
  <si>
    <t>S482</t>
  </si>
  <si>
    <t>Apex Ventures Ltd</t>
  </si>
  <si>
    <t>S483</t>
  </si>
  <si>
    <t>S484</t>
  </si>
  <si>
    <t>S485</t>
  </si>
  <si>
    <t>Delta Group Ltd</t>
  </si>
  <si>
    <t>S486</t>
  </si>
  <si>
    <t>United Partners Corp</t>
  </si>
  <si>
    <t>S487</t>
  </si>
  <si>
    <t>Nova Networks Co</t>
  </si>
  <si>
    <t>S488</t>
  </si>
  <si>
    <t>S489</t>
  </si>
  <si>
    <t>S490</t>
  </si>
  <si>
    <t>S491</t>
  </si>
  <si>
    <t>S492</t>
  </si>
  <si>
    <t>S493</t>
  </si>
  <si>
    <t>Core Solutions Ltd</t>
  </si>
  <si>
    <t>S494</t>
  </si>
  <si>
    <t>S495</t>
  </si>
  <si>
    <t>Nova Tech Co</t>
  </si>
  <si>
    <t>S496</t>
  </si>
  <si>
    <t>S497</t>
  </si>
  <si>
    <t>Global Holdings Industries</t>
  </si>
  <si>
    <t>S498</t>
  </si>
  <si>
    <t>S499</t>
  </si>
  <si>
    <t>S500</t>
  </si>
  <si>
    <t>Movement_ID</t>
  </si>
  <si>
    <t>SKU</t>
  </si>
  <si>
    <t>Movement_Type</t>
  </si>
  <si>
    <t>Qty</t>
  </si>
  <si>
    <t>Date</t>
  </si>
  <si>
    <t>MOV-1</t>
  </si>
  <si>
    <t>IN</t>
  </si>
  <si>
    <t>MOV-2</t>
  </si>
  <si>
    <t>MOV-3</t>
  </si>
  <si>
    <t>ADJUSTMENT</t>
  </si>
  <si>
    <t>MOV-4</t>
  </si>
  <si>
    <t>OUT</t>
  </si>
  <si>
    <t>MOV-5</t>
  </si>
  <si>
    <t>SKU-201</t>
  </si>
  <si>
    <t>MOV-6</t>
  </si>
  <si>
    <t>SKU-694</t>
  </si>
  <si>
    <t>MOV-7</t>
  </si>
  <si>
    <t>MOV-8</t>
  </si>
  <si>
    <t>SKU-538</t>
  </si>
  <si>
    <t>MOV-9</t>
  </si>
  <si>
    <t>MOV-10</t>
  </si>
  <si>
    <t>MOV-11</t>
  </si>
  <si>
    <t>MOV-12</t>
  </si>
  <si>
    <t>MOV-13</t>
  </si>
  <si>
    <t>MOV-14</t>
  </si>
  <si>
    <t>MOV-15</t>
  </si>
  <si>
    <t>MOV-16</t>
  </si>
  <si>
    <t>MOV-17</t>
  </si>
  <si>
    <t>MOV-18</t>
  </si>
  <si>
    <t>MOV-19</t>
  </si>
  <si>
    <t>SKU-197</t>
  </si>
  <si>
    <t>MOV-20</t>
  </si>
  <si>
    <t>MOV-21</t>
  </si>
  <si>
    <t>MOV-22</t>
  </si>
  <si>
    <t>SKU-813</t>
  </si>
  <si>
    <t>MOV-23</t>
  </si>
  <si>
    <t>MOV-24</t>
  </si>
  <si>
    <t>MOV-25</t>
  </si>
  <si>
    <t>SKU-470</t>
  </si>
  <si>
    <t>MOV-26</t>
  </si>
  <si>
    <t>SKU-309</t>
  </si>
  <si>
    <t>MOV-27</t>
  </si>
  <si>
    <t>MOV-28</t>
  </si>
  <si>
    <t>SKU-364</t>
  </si>
  <si>
    <t>MOV-29</t>
  </si>
  <si>
    <t>MOV-30</t>
  </si>
  <si>
    <t>MOV-31</t>
  </si>
  <si>
    <t>SKU-704</t>
  </si>
  <si>
    <t>MOV-32</t>
  </si>
  <si>
    <t>MOV-33</t>
  </si>
  <si>
    <t>MOV-34</t>
  </si>
  <si>
    <t>MOV-35</t>
  </si>
  <si>
    <t>SKU-691</t>
  </si>
  <si>
    <t>MOV-36</t>
  </si>
  <si>
    <t>SKU-495</t>
  </si>
  <si>
    <t>MOV-37</t>
  </si>
  <si>
    <t>MOV-38</t>
  </si>
  <si>
    <t>SKU-654</t>
  </si>
  <si>
    <t>MOV-39</t>
  </si>
  <si>
    <t>MOV-40</t>
  </si>
  <si>
    <t>SKU-556</t>
  </si>
  <si>
    <t>MOV-41</t>
  </si>
  <si>
    <t>SKU-782</t>
  </si>
  <si>
    <t>MOV-42</t>
  </si>
  <si>
    <t>SKU-171</t>
  </si>
  <si>
    <t>MOV-43</t>
  </si>
  <si>
    <t>MOV-44</t>
  </si>
  <si>
    <t>SKU-336</t>
  </si>
  <si>
    <t>MOV-45</t>
  </si>
  <si>
    <t>MOV-46</t>
  </si>
  <si>
    <t>MOV-47</t>
  </si>
  <si>
    <t>MOV-48</t>
  </si>
  <si>
    <t>MOV-49</t>
  </si>
  <si>
    <t>MOV-50</t>
  </si>
  <si>
    <t>MOV-51</t>
  </si>
  <si>
    <t>MOV-52</t>
  </si>
  <si>
    <t>MOV-53</t>
  </si>
  <si>
    <t>MOV-54</t>
  </si>
  <si>
    <t>MOV-55</t>
  </si>
  <si>
    <t>MOV-56</t>
  </si>
  <si>
    <t>SKU-355</t>
  </si>
  <si>
    <t>MOV-57</t>
  </si>
  <si>
    <t>MOV-58</t>
  </si>
  <si>
    <t>SKU-402</t>
  </si>
  <si>
    <t>MOV-59</t>
  </si>
  <si>
    <t>MOV-60</t>
  </si>
  <si>
    <t>MOV-61</t>
  </si>
  <si>
    <t>MOV-62</t>
  </si>
  <si>
    <t>SKU-624</t>
  </si>
  <si>
    <t>MOV-63</t>
  </si>
  <si>
    <t>SKU-800</t>
  </si>
  <si>
    <t>MOV-64</t>
  </si>
  <si>
    <t>SKU-589</t>
  </si>
  <si>
    <t>MOV-65</t>
  </si>
  <si>
    <t>SKU-108</t>
  </si>
  <si>
    <t>MOV-66</t>
  </si>
  <si>
    <t>SKU-161</t>
  </si>
  <si>
    <t>MOV-67</t>
  </si>
  <si>
    <t>SKU-406</t>
  </si>
  <si>
    <t>MOV-68</t>
  </si>
  <si>
    <t>MOV-69</t>
  </si>
  <si>
    <t>MOV-70</t>
  </si>
  <si>
    <t>MOV-71</t>
  </si>
  <si>
    <t>MOV-72</t>
  </si>
  <si>
    <t>MOV-73</t>
  </si>
  <si>
    <t>SKU-252</t>
  </si>
  <si>
    <t>MOV-74</t>
  </si>
  <si>
    <t>SKU-981</t>
  </si>
  <si>
    <t>MOV-75</t>
  </si>
  <si>
    <t>MOV-76</t>
  </si>
  <si>
    <t>MOV-77</t>
  </si>
  <si>
    <t>MOV-78</t>
  </si>
  <si>
    <t>SKU-799</t>
  </si>
  <si>
    <t>MOV-79</t>
  </si>
  <si>
    <t>SKU-939</t>
  </si>
  <si>
    <t>MOV-80</t>
  </si>
  <si>
    <t>MOV-81</t>
  </si>
  <si>
    <t>MOV-82</t>
  </si>
  <si>
    <t>MOV-83</t>
  </si>
  <si>
    <t>SKU-134</t>
  </si>
  <si>
    <t>MOV-84</t>
  </si>
  <si>
    <t>SKU-50</t>
  </si>
  <si>
    <t>MOV-85</t>
  </si>
  <si>
    <t>SKU-653</t>
  </si>
  <si>
    <t>MOV-86</t>
  </si>
  <si>
    <t>MOV-87</t>
  </si>
  <si>
    <t>MOV-88</t>
  </si>
  <si>
    <t>SKU-876</t>
  </si>
  <si>
    <t>MOV-89</t>
  </si>
  <si>
    <t>SKU-764</t>
  </si>
  <si>
    <t>MOV-90</t>
  </si>
  <si>
    <t>MOV-91</t>
  </si>
  <si>
    <t>SKU-606</t>
  </si>
  <si>
    <t>MOV-92</t>
  </si>
  <si>
    <t>SKU-834</t>
  </si>
  <si>
    <t>MOV-93</t>
  </si>
  <si>
    <t>SKU-418</t>
  </si>
  <si>
    <t>MOV-94</t>
  </si>
  <si>
    <t>MOV-95</t>
  </si>
  <si>
    <t>MOV-96</t>
  </si>
  <si>
    <t>MOV-97</t>
  </si>
  <si>
    <t>MOV-98</t>
  </si>
  <si>
    <t>SKU-403</t>
  </si>
  <si>
    <t>MOV-99</t>
  </si>
  <si>
    <t>MOV-100</t>
  </si>
  <si>
    <t>SKU-875</t>
  </si>
  <si>
    <t>MOV-101</t>
  </si>
  <si>
    <t>SKU-259</t>
  </si>
  <si>
    <t>MOV-102</t>
  </si>
  <si>
    <t>MOV-103</t>
  </si>
  <si>
    <t>SKU-451</t>
  </si>
  <si>
    <t>MOV-104</t>
  </si>
  <si>
    <t>MOV-105</t>
  </si>
  <si>
    <t>SKU-486</t>
  </si>
  <si>
    <t>MOV-106</t>
  </si>
  <si>
    <t>SKU-323</t>
  </si>
  <si>
    <t>MOV-107</t>
  </si>
  <si>
    <t>SKU-139</t>
  </si>
  <si>
    <t>MOV-108</t>
  </si>
  <si>
    <t>MOV-109</t>
  </si>
  <si>
    <t>SKU-867</t>
  </si>
  <si>
    <t>MOV-110</t>
  </si>
  <si>
    <t>MOV-111</t>
  </si>
  <si>
    <t>MOV-112</t>
  </si>
  <si>
    <t>MOV-113</t>
  </si>
  <si>
    <t>SKU-568</t>
  </si>
  <si>
    <t>MOV-114</t>
  </si>
  <si>
    <t>MOV-115</t>
  </si>
  <si>
    <t>MOV-116</t>
  </si>
  <si>
    <t>MOV-117</t>
  </si>
  <si>
    <t>MOV-118</t>
  </si>
  <si>
    <t>SKU-931</t>
  </si>
  <si>
    <t>MOV-119</t>
  </si>
  <si>
    <t>SKU-89</t>
  </si>
  <si>
    <t>MOV-120</t>
  </si>
  <si>
    <t>MOV-121</t>
  </si>
  <si>
    <t>MOV-122</t>
  </si>
  <si>
    <t>MOV-123</t>
  </si>
  <si>
    <t>SKU-319</t>
  </si>
  <si>
    <t>MOV-124</t>
  </si>
  <si>
    <t>SKU-571</t>
  </si>
  <si>
    <t>MOV-125</t>
  </si>
  <si>
    <t>SKU-463</t>
  </si>
  <si>
    <t>MOV-126</t>
  </si>
  <si>
    <t>MOV-127</t>
  </si>
  <si>
    <t>MOV-128</t>
  </si>
  <si>
    <t>MOV-129</t>
  </si>
  <si>
    <t>MOV-130</t>
  </si>
  <si>
    <t>MOV-131</t>
  </si>
  <si>
    <t>MOV-132</t>
  </si>
  <si>
    <t>MOV-133</t>
  </si>
  <si>
    <t>MOV-134</t>
  </si>
  <si>
    <t>MOV-135</t>
  </si>
  <si>
    <t>MOV-136</t>
  </si>
  <si>
    <t>MOV-137</t>
  </si>
  <si>
    <t>MOV-138</t>
  </si>
  <si>
    <t>MOV-139</t>
  </si>
  <si>
    <t>SKU-871</t>
  </si>
  <si>
    <t>MOV-140</t>
  </si>
  <si>
    <t>MOV-141</t>
  </si>
  <si>
    <t>MOV-142</t>
  </si>
  <si>
    <t>MOV-143</t>
  </si>
  <si>
    <t>MOV-144</t>
  </si>
  <si>
    <t>MOV-145</t>
  </si>
  <si>
    <t>MOV-146</t>
  </si>
  <si>
    <t>MOV-147</t>
  </si>
  <si>
    <t>MOV-148</t>
  </si>
  <si>
    <t>MOV-149</t>
  </si>
  <si>
    <t>SKU-36</t>
  </si>
  <si>
    <t>MOV-150</t>
  </si>
  <si>
    <t>SKU-183</t>
  </si>
  <si>
    <t>MOV-151</t>
  </si>
  <si>
    <t>MOV-152</t>
  </si>
  <si>
    <t>SKU-129</t>
  </si>
  <si>
    <t>MOV-153</t>
  </si>
  <si>
    <t>SKU-387</t>
  </si>
  <si>
    <t>MOV-154</t>
  </si>
  <si>
    <t>MOV-155</t>
  </si>
  <si>
    <t>MOV-156</t>
  </si>
  <si>
    <t>MOV-157</t>
  </si>
  <si>
    <t>SKU-750</t>
  </si>
  <si>
    <t>MOV-158</t>
  </si>
  <si>
    <t>SKU-120</t>
  </si>
  <si>
    <t>MOV-159</t>
  </si>
  <si>
    <t>SKU-592</t>
  </si>
  <si>
    <t>MOV-160</t>
  </si>
  <si>
    <t>MOV-161</t>
  </si>
  <si>
    <t>MOV-162</t>
  </si>
  <si>
    <t>MOV-163</t>
  </si>
  <si>
    <t>MOV-164</t>
  </si>
  <si>
    <t>SKU-959</t>
  </si>
  <si>
    <t>MOV-165</t>
  </si>
  <si>
    <t>MOV-166</t>
  </si>
  <si>
    <t>MOV-167</t>
  </si>
  <si>
    <t>MOV-168</t>
  </si>
  <si>
    <t>SKU-251</t>
  </si>
  <si>
    <t>MOV-169</t>
  </si>
  <si>
    <t>MOV-170</t>
  </si>
  <si>
    <t>SKU-282</t>
  </si>
  <si>
    <t>MOV-171</t>
  </si>
  <si>
    <t>SKU-686</t>
  </si>
  <si>
    <t>MOV-172</t>
  </si>
  <si>
    <t>MOV-173</t>
  </si>
  <si>
    <t>SKU-806</t>
  </si>
  <si>
    <t>MOV-174</t>
  </si>
  <si>
    <t>MOV-175</t>
  </si>
  <si>
    <t>SKU-524</t>
  </si>
  <si>
    <t>MOV-176</t>
  </si>
  <si>
    <t>MOV-177</t>
  </si>
  <si>
    <t>MOV-178</t>
  </si>
  <si>
    <t>MOV-179</t>
  </si>
  <si>
    <t>MOV-180</t>
  </si>
  <si>
    <t>MOV-181</t>
  </si>
  <si>
    <t>SKU-883</t>
  </si>
  <si>
    <t>MOV-182</t>
  </si>
  <si>
    <t>MOV-183</t>
  </si>
  <si>
    <t>MOV-184</t>
  </si>
  <si>
    <t>MOV-185</t>
  </si>
  <si>
    <t>MOV-186</t>
  </si>
  <si>
    <t>MOV-187</t>
  </si>
  <si>
    <t>MOV-188</t>
  </si>
  <si>
    <t>MOV-189</t>
  </si>
  <si>
    <t>MOV-190</t>
  </si>
  <si>
    <t>SKU-342</t>
  </si>
  <si>
    <t>MOV-191</t>
  </si>
  <si>
    <t>SKU-292</t>
  </si>
  <si>
    <t>MOV-192</t>
  </si>
  <si>
    <t>MOV-193</t>
  </si>
  <si>
    <t>SKU-90</t>
  </si>
  <si>
    <t>MOV-194</t>
  </si>
  <si>
    <t>MOV-195</t>
  </si>
  <si>
    <t>MOV-196</t>
  </si>
  <si>
    <t>MOV-197</t>
  </si>
  <si>
    <t>MOV-198</t>
  </si>
  <si>
    <t>MOV-199</t>
  </si>
  <si>
    <t>SKU-248</t>
  </si>
  <si>
    <t>MOV-200</t>
  </si>
  <si>
    <t>MOV-201</t>
  </si>
  <si>
    <t>SKU-409</t>
  </si>
  <si>
    <t>MOV-202</t>
  </si>
  <si>
    <t>MOV-203</t>
  </si>
  <si>
    <t>SKU-269</t>
  </si>
  <si>
    <t>MOV-204</t>
  </si>
  <si>
    <t>MOV-205</t>
  </si>
  <si>
    <t>SKU-189</t>
  </si>
  <si>
    <t>MOV-206</t>
  </si>
  <si>
    <t>SKU-94</t>
  </si>
  <si>
    <t>MOV-207</t>
  </si>
  <si>
    <t>MOV-208</t>
  </si>
  <si>
    <t>MOV-209</t>
  </si>
  <si>
    <t>MOV-210</t>
  </si>
  <si>
    <t>MOV-211</t>
  </si>
  <si>
    <t>MOV-212</t>
  </si>
  <si>
    <t>MOV-213</t>
  </si>
  <si>
    <t>MOV-214</t>
  </si>
  <si>
    <t>MOV-215</t>
  </si>
  <si>
    <t>SKU-296</t>
  </si>
  <si>
    <t>MOV-216</t>
  </si>
  <si>
    <t>SKU-555</t>
  </si>
  <si>
    <t>MOV-217</t>
  </si>
  <si>
    <t>SKU-950</t>
  </si>
  <si>
    <t>MOV-218</t>
  </si>
  <si>
    <t>MOV-219</t>
  </si>
  <si>
    <t>MOV-220</t>
  </si>
  <si>
    <t>MOV-221</t>
  </si>
  <si>
    <t>MOV-222</t>
  </si>
  <si>
    <t>MOV-223</t>
  </si>
  <si>
    <t>MOV-224</t>
  </si>
  <si>
    <t>SKU-307</t>
  </si>
  <si>
    <t>MOV-225</t>
  </si>
  <si>
    <t>MOV-226</t>
  </si>
  <si>
    <t>MOV-227</t>
  </si>
  <si>
    <t>MOV-228</t>
  </si>
  <si>
    <t>SKU-5</t>
  </si>
  <si>
    <t>MOV-229</t>
  </si>
  <si>
    <t>MOV-230</t>
  </si>
  <si>
    <t>MOV-231</t>
  </si>
  <si>
    <t>SKU-295</t>
  </si>
  <si>
    <t>MOV-232</t>
  </si>
  <si>
    <t>MOV-233</t>
  </si>
  <si>
    <t>SKU-758</t>
  </si>
  <si>
    <t>MOV-234</t>
  </si>
  <si>
    <t>SKU-951</t>
  </si>
  <si>
    <t>MOV-235</t>
  </si>
  <si>
    <t>MOV-236</t>
  </si>
  <si>
    <t>MOV-237</t>
  </si>
  <si>
    <t>MOV-238</t>
  </si>
  <si>
    <t>MOV-239</t>
  </si>
  <si>
    <t>SKU-827</t>
  </si>
  <si>
    <t>MOV-240</t>
  </si>
  <si>
    <t>MOV-241</t>
  </si>
  <si>
    <t>SKU-769</t>
  </si>
  <si>
    <t>MOV-242</t>
  </si>
  <si>
    <t>MOV-243</t>
  </si>
  <si>
    <t>MOV-244</t>
  </si>
  <si>
    <t>SKU-194</t>
  </si>
  <si>
    <t>MOV-245</t>
  </si>
  <si>
    <t>SKU-798</t>
  </si>
  <si>
    <t>MOV-246</t>
  </si>
  <si>
    <t>MOV-247</t>
  </si>
  <si>
    <t>MOV-248</t>
  </si>
  <si>
    <t>SKU-97</t>
  </si>
  <si>
    <t>MOV-249</t>
  </si>
  <si>
    <t>MOV-250</t>
  </si>
  <si>
    <t>MOV-251</t>
  </si>
  <si>
    <t>MOV-252</t>
  </si>
  <si>
    <t>MOV-253</t>
  </si>
  <si>
    <t>MOV-254</t>
  </si>
  <si>
    <t>MOV-255</t>
  </si>
  <si>
    <t>MOV-256</t>
  </si>
  <si>
    <t>SKU-429</t>
  </si>
  <si>
    <t>MOV-257</t>
  </si>
  <si>
    <t>MOV-258</t>
  </si>
  <si>
    <t>SKU-496</t>
  </si>
  <si>
    <t>MOV-259</t>
  </si>
  <si>
    <t>MOV-260</t>
  </si>
  <si>
    <t>SKU-995</t>
  </si>
  <si>
    <t>MOV-261</t>
  </si>
  <si>
    <t>MOV-262</t>
  </si>
  <si>
    <t>MOV-263</t>
  </si>
  <si>
    <t>SKU-788</t>
  </si>
  <si>
    <t>MOV-264</t>
  </si>
  <si>
    <t>MOV-265</t>
  </si>
  <si>
    <t>MOV-266</t>
  </si>
  <si>
    <t>MOV-267</t>
  </si>
  <si>
    <t>MOV-268</t>
  </si>
  <si>
    <t>MOV-269</t>
  </si>
  <si>
    <t>SKU-837</t>
  </si>
  <si>
    <t>MOV-270</t>
  </si>
  <si>
    <t>MOV-271</t>
  </si>
  <si>
    <t>MOV-272</t>
  </si>
  <si>
    <t>SKU-381</t>
  </si>
  <si>
    <t>MOV-273</t>
  </si>
  <si>
    <t>MOV-274</t>
  </si>
  <si>
    <t>MOV-275</t>
  </si>
  <si>
    <t>SKU-3</t>
  </si>
  <si>
    <t>MOV-276</t>
  </si>
  <si>
    <t>MOV-277</t>
  </si>
  <si>
    <t>MOV-278</t>
  </si>
  <si>
    <t>SKU-99</t>
  </si>
  <si>
    <t>MOV-279</t>
  </si>
  <si>
    <t>MOV-280</t>
  </si>
  <si>
    <t>MOV-281</t>
  </si>
  <si>
    <t>MOV-282</t>
  </si>
  <si>
    <t>MOV-283</t>
  </si>
  <si>
    <t>MOV-284</t>
  </si>
  <si>
    <t>MOV-285</t>
  </si>
  <si>
    <t>SKU-842</t>
  </si>
  <si>
    <t>MOV-286</t>
  </si>
  <si>
    <t>SKU-45</t>
  </si>
  <si>
    <t>MOV-287</t>
  </si>
  <si>
    <t>SKU-870</t>
  </si>
  <si>
    <t>MOV-288</t>
  </si>
  <si>
    <t>MOV-289</t>
  </si>
  <si>
    <t>MOV-290</t>
  </si>
  <si>
    <t>MOV-291</t>
  </si>
  <si>
    <t>MOV-292</t>
  </si>
  <si>
    <t>MOV-293</t>
  </si>
  <si>
    <t>SKU-836</t>
  </si>
  <si>
    <t>MOV-294</t>
  </si>
  <si>
    <t>MOV-295</t>
  </si>
  <si>
    <t>MOV-296</t>
  </si>
  <si>
    <t>MOV-297</t>
  </si>
  <si>
    <t>MOV-298</t>
  </si>
  <si>
    <t>MOV-299</t>
  </si>
  <si>
    <t>MOV-300</t>
  </si>
  <si>
    <t>MOV-301</t>
  </si>
  <si>
    <t>MOV-302</t>
  </si>
  <si>
    <t>MOV-303</t>
  </si>
  <si>
    <t>MOV-304</t>
  </si>
  <si>
    <t>MOV-305</t>
  </si>
  <si>
    <t>SKU-893</t>
  </si>
  <si>
    <t>MOV-306</t>
  </si>
  <si>
    <t>MOV-307</t>
  </si>
  <si>
    <t>MOV-308</t>
  </si>
  <si>
    <t>MOV-309</t>
  </si>
  <si>
    <t>MOV-310</t>
  </si>
  <si>
    <t>SKU-368</t>
  </si>
  <si>
    <t>MOV-311</t>
  </si>
  <si>
    <t>SKU-519</t>
  </si>
  <si>
    <t>MOV-312</t>
  </si>
  <si>
    <t>MOV-313</t>
  </si>
  <si>
    <t>MOV-314</t>
  </si>
  <si>
    <t>SKU-411</t>
  </si>
  <si>
    <t>MOV-315</t>
  </si>
  <si>
    <t>MOV-316</t>
  </si>
  <si>
    <t>MOV-317</t>
  </si>
  <si>
    <t>SKU-142</t>
  </si>
  <si>
    <t>MOV-318</t>
  </si>
  <si>
    <t>MOV-319</t>
  </si>
  <si>
    <t>SKU-382</t>
  </si>
  <si>
    <t>MOV-320</t>
  </si>
  <si>
    <t>MOV-321</t>
  </si>
  <si>
    <t>SKU-465</t>
  </si>
  <si>
    <t>MOV-322</t>
  </si>
  <si>
    <t>MOV-323</t>
  </si>
  <si>
    <t>SKU-298</t>
  </si>
  <si>
    <t>MOV-324</t>
  </si>
  <si>
    <t>SKU-218</t>
  </si>
  <si>
    <t>MOV-325</t>
  </si>
  <si>
    <t>MOV-326</t>
  </si>
  <si>
    <t>MOV-327</t>
  </si>
  <si>
    <t>SKU-327</t>
  </si>
  <si>
    <t>MOV-328</t>
  </si>
  <si>
    <t>MOV-329</t>
  </si>
  <si>
    <t>MOV-330</t>
  </si>
  <si>
    <t>MOV-331</t>
  </si>
  <si>
    <t>MOV-332</t>
  </si>
  <si>
    <t>MOV-333</t>
  </si>
  <si>
    <t>MOV-334</t>
  </si>
  <si>
    <t>MOV-335</t>
  </si>
  <si>
    <t>MOV-336</t>
  </si>
  <si>
    <t>MOV-337</t>
  </si>
  <si>
    <t>MOV-338</t>
  </si>
  <si>
    <t>SKU-173</t>
  </si>
  <si>
    <t>MOV-339</t>
  </si>
  <si>
    <t>MOV-340</t>
  </si>
  <si>
    <t>MOV-341</t>
  </si>
  <si>
    <t>MOV-342</t>
  </si>
  <si>
    <t>MOV-343</t>
  </si>
  <si>
    <t>MOV-344</t>
  </si>
  <si>
    <t>SKU-467</t>
  </si>
  <si>
    <t>MOV-345</t>
  </si>
  <si>
    <t>SKU-19</t>
  </si>
  <si>
    <t>MOV-346</t>
  </si>
  <si>
    <t>MOV-347</t>
  </si>
  <si>
    <t>SKU-313</t>
  </si>
  <si>
    <t>MOV-348</t>
  </si>
  <si>
    <t>MOV-349</t>
  </si>
  <si>
    <t>MOV-350</t>
  </si>
  <si>
    <t>MOV-351</t>
  </si>
  <si>
    <t>MOV-352</t>
  </si>
  <si>
    <t>MOV-353</t>
  </si>
  <si>
    <t>MOV-354</t>
  </si>
  <si>
    <t>SKU-349</t>
  </si>
  <si>
    <t>MOV-355</t>
  </si>
  <si>
    <t>MOV-356</t>
  </si>
  <si>
    <t>MOV-357</t>
  </si>
  <si>
    <t>MOV-358</t>
  </si>
  <si>
    <t>MOV-359</t>
  </si>
  <si>
    <t>MOV-360</t>
  </si>
  <si>
    <t>MOV-361</t>
  </si>
  <si>
    <t>MOV-362</t>
  </si>
  <si>
    <t>SKU-595</t>
  </si>
  <si>
    <t>MOV-363</t>
  </si>
  <si>
    <t>MOV-364</t>
  </si>
  <si>
    <t>SKU-942</t>
  </si>
  <si>
    <t>MOV-365</t>
  </si>
  <si>
    <t>MOV-366</t>
  </si>
  <si>
    <t>MOV-367</t>
  </si>
  <si>
    <t>SKU-967</t>
  </si>
  <si>
    <t>MOV-368</t>
  </si>
  <si>
    <t>MOV-369</t>
  </si>
  <si>
    <t>MOV-370</t>
  </si>
  <si>
    <t>MOV-371</t>
  </si>
  <si>
    <t>MOV-372</t>
  </si>
  <si>
    <t>MOV-373</t>
  </si>
  <si>
    <t>SKU-452</t>
  </si>
  <si>
    <t>MOV-374</t>
  </si>
  <si>
    <t>MOV-375</t>
  </si>
  <si>
    <t>SKU-765</t>
  </si>
  <si>
    <t>MOV-376</t>
  </si>
  <si>
    <t>MOV-377</t>
  </si>
  <si>
    <t>MOV-378</t>
  </si>
  <si>
    <t>MOV-379</t>
  </si>
  <si>
    <t>MOV-380</t>
  </si>
  <si>
    <t>MOV-381</t>
  </si>
  <si>
    <t>MOV-382</t>
  </si>
  <si>
    <t>MOV-383</t>
  </si>
  <si>
    <t>MOV-384</t>
  </si>
  <si>
    <t>MOV-385</t>
  </si>
  <si>
    <t>SKU-31</t>
  </si>
  <si>
    <t>MOV-386</t>
  </si>
  <si>
    <t>SKU-297</t>
  </si>
  <si>
    <t>MOV-387</t>
  </si>
  <si>
    <t>MOV-388</t>
  </si>
  <si>
    <t>SKU-300</t>
  </si>
  <si>
    <t>MOV-389</t>
  </si>
  <si>
    <t>MOV-390</t>
  </si>
  <si>
    <t>MOV-391</t>
  </si>
  <si>
    <t>MOV-392</t>
  </si>
  <si>
    <t>MOV-393</t>
  </si>
  <si>
    <t>MOV-394</t>
  </si>
  <si>
    <t>MOV-395</t>
  </si>
  <si>
    <t>SKU-172</t>
  </si>
  <si>
    <t>MOV-396</t>
  </si>
  <si>
    <t>MOV-397</t>
  </si>
  <si>
    <t>MOV-398</t>
  </si>
  <si>
    <t>MOV-399</t>
  </si>
  <si>
    <t>MOV-400</t>
  </si>
  <si>
    <t>SKU-855</t>
  </si>
  <si>
    <t>MOV-401</t>
  </si>
  <si>
    <t>MOV-402</t>
  </si>
  <si>
    <t>MOV-403</t>
  </si>
  <si>
    <t>MOV-404</t>
  </si>
  <si>
    <t>SKU-222</t>
  </si>
  <si>
    <t>MOV-405</t>
  </si>
  <si>
    <t>SKU-711</t>
  </si>
  <si>
    <t>MOV-406</t>
  </si>
  <si>
    <t>MOV-407</t>
  </si>
  <si>
    <t>SKU-450</t>
  </si>
  <si>
    <t>MOV-408</t>
  </si>
  <si>
    <t>MOV-409</t>
  </si>
  <si>
    <t>MOV-410</t>
  </si>
  <si>
    <t>MOV-411</t>
  </si>
  <si>
    <t>MOV-412</t>
  </si>
  <si>
    <t>SKU-629</t>
  </si>
  <si>
    <t>MOV-413</t>
  </si>
  <si>
    <t>SKU-229</t>
  </si>
  <si>
    <t>MOV-414</t>
  </si>
  <si>
    <t>MOV-415</t>
  </si>
  <si>
    <t>MOV-416</t>
  </si>
  <si>
    <t>MOV-417</t>
  </si>
  <si>
    <t>MOV-418</t>
  </si>
  <si>
    <t>MOV-419</t>
  </si>
  <si>
    <t>MOV-420</t>
  </si>
  <si>
    <t>SKU-9</t>
  </si>
  <si>
    <t>MOV-421</t>
  </si>
  <si>
    <t>MOV-422</t>
  </si>
  <si>
    <t>MOV-423</t>
  </si>
  <si>
    <t>SKU-77</t>
  </si>
  <si>
    <t>MOV-424</t>
  </si>
  <si>
    <t>MOV-425</t>
  </si>
  <si>
    <t>MOV-426</t>
  </si>
  <si>
    <t>MOV-427</t>
  </si>
  <si>
    <t>SKU-539</t>
  </si>
  <si>
    <t>MOV-428</t>
  </si>
  <si>
    <t>MOV-429</t>
  </si>
  <si>
    <t>MOV-430</t>
  </si>
  <si>
    <t>SKU-253</t>
  </si>
  <si>
    <t>MOV-431</t>
  </si>
  <si>
    <t>SKU-846</t>
  </si>
  <si>
    <t>MOV-432</t>
  </si>
  <si>
    <t>MOV-433</t>
  </si>
  <si>
    <t>MOV-434</t>
  </si>
  <si>
    <t>SKU-626</t>
  </si>
  <si>
    <t>MOV-435</t>
  </si>
  <si>
    <t>MOV-436</t>
  </si>
  <si>
    <t>SKU-713</t>
  </si>
  <si>
    <t>MOV-437</t>
  </si>
  <si>
    <t>MOV-438</t>
  </si>
  <si>
    <t>MOV-439</t>
  </si>
  <si>
    <t>MOV-440</t>
  </si>
  <si>
    <t>MOV-441</t>
  </si>
  <si>
    <t>MOV-442</t>
  </si>
  <si>
    <t>MOV-443</t>
  </si>
  <si>
    <t>SKU-399</t>
  </si>
  <si>
    <t>MOV-444</t>
  </si>
  <si>
    <t>SKU-590</t>
  </si>
  <si>
    <t>MOV-445</t>
  </si>
  <si>
    <t>SKU-649</t>
  </si>
  <si>
    <t>MOV-446</t>
  </si>
  <si>
    <t>MOV-447</t>
  </si>
  <si>
    <t>MOV-448</t>
  </si>
  <si>
    <t>MOV-449</t>
  </si>
  <si>
    <t>MOV-450</t>
  </si>
  <si>
    <t>MOV-451</t>
  </si>
  <si>
    <t>MOV-452</t>
  </si>
  <si>
    <t>MOV-453</t>
  </si>
  <si>
    <t>MOV-454</t>
  </si>
  <si>
    <t>MOV-455</t>
  </si>
  <si>
    <t>MOV-456</t>
  </si>
  <si>
    <t>SKU-361</t>
  </si>
  <si>
    <t>MOV-457</t>
  </si>
  <si>
    <t>MOV-458</t>
  </si>
  <si>
    <t>MOV-459</t>
  </si>
  <si>
    <t>MOV-460</t>
  </si>
  <si>
    <t>MOV-461</t>
  </si>
  <si>
    <t>SKU-877</t>
  </si>
  <si>
    <t>MOV-462</t>
  </si>
  <si>
    <t>MOV-463</t>
  </si>
  <si>
    <t>MOV-464</t>
  </si>
  <si>
    <t>MOV-465</t>
  </si>
  <si>
    <t>MOV-466</t>
  </si>
  <si>
    <t>MOV-467</t>
  </si>
  <si>
    <t>MOV-468</t>
  </si>
  <si>
    <t>SKU-702</t>
  </si>
  <si>
    <t>MOV-469</t>
  </si>
  <si>
    <t>MOV-470</t>
  </si>
  <si>
    <t>SKU-508</t>
  </si>
  <si>
    <t>MOV-471</t>
  </si>
  <si>
    <t>MOV-472</t>
  </si>
  <si>
    <t>MOV-473</t>
  </si>
  <si>
    <t>MOV-474</t>
  </si>
  <si>
    <t>SKU-565</t>
  </si>
  <si>
    <t>MOV-475</t>
  </si>
  <si>
    <t>MOV-476</t>
  </si>
  <si>
    <t>MOV-477</t>
  </si>
  <si>
    <t>MOV-478</t>
  </si>
  <si>
    <t>SKU-700</t>
  </si>
  <si>
    <t>MOV-479</t>
  </si>
  <si>
    <t>SKU-526</t>
  </si>
  <si>
    <t>MOV-480</t>
  </si>
  <si>
    <t>MOV-481</t>
  </si>
  <si>
    <t>MOV-482</t>
  </si>
  <si>
    <t>SKU-863</t>
  </si>
  <si>
    <t>MOV-483</t>
  </si>
  <si>
    <t>MOV-484</t>
  </si>
  <si>
    <t>MOV-485</t>
  </si>
  <si>
    <t>MOV-486</t>
  </si>
  <si>
    <t>MOV-487</t>
  </si>
  <si>
    <t>MOV-488</t>
  </si>
  <si>
    <t>MOV-489</t>
  </si>
  <si>
    <t>MOV-490</t>
  </si>
  <si>
    <t>MOV-491</t>
  </si>
  <si>
    <t>MOV-492</t>
  </si>
  <si>
    <t>MOV-493</t>
  </si>
  <si>
    <t>SKU-63</t>
  </si>
  <si>
    <t>MOV-494</t>
  </si>
  <si>
    <t>SKU-211</t>
  </si>
  <si>
    <t>MOV-495</t>
  </si>
  <si>
    <t>MOV-496</t>
  </si>
  <si>
    <t>SKU-767</t>
  </si>
  <si>
    <t>MOV-497</t>
  </si>
  <si>
    <t>MOV-498</t>
  </si>
  <si>
    <t>MOV-499</t>
  </si>
  <si>
    <t>MOV-500</t>
  </si>
  <si>
    <t>MOV-501</t>
  </si>
  <si>
    <t>MOV-502</t>
  </si>
  <si>
    <t>MOV-503</t>
  </si>
  <si>
    <t>SKU-110</t>
  </si>
  <si>
    <t>MOV-504</t>
  </si>
  <si>
    <t>MOV-505</t>
  </si>
  <si>
    <t>MOV-506</t>
  </si>
  <si>
    <t>MOV-507</t>
  </si>
  <si>
    <t>MOV-508</t>
  </si>
  <si>
    <t>SKU-512</t>
  </si>
  <si>
    <t>MOV-509</t>
  </si>
  <si>
    <t>MOV-510</t>
  </si>
  <si>
    <t>MOV-511</t>
  </si>
  <si>
    <t>MOV-512</t>
  </si>
  <si>
    <t>MOV-513</t>
  </si>
  <si>
    <t>MOV-514</t>
  </si>
  <si>
    <t>MOV-515</t>
  </si>
  <si>
    <t>SKU-850</t>
  </si>
  <si>
    <t>MOV-516</t>
  </si>
  <si>
    <t>MOV-517</t>
  </si>
  <si>
    <t>MOV-518</t>
  </si>
  <si>
    <t>MOV-519</t>
  </si>
  <si>
    <t>MOV-520</t>
  </si>
  <si>
    <t>SKU-61</t>
  </si>
  <si>
    <t>MOV-521</t>
  </si>
  <si>
    <t>MOV-522</t>
  </si>
  <si>
    <t>MOV-523</t>
  </si>
  <si>
    <t>MOV-524</t>
  </si>
  <si>
    <t>SKU-383</t>
  </si>
  <si>
    <t>MOV-525</t>
  </si>
  <si>
    <t>MOV-526</t>
  </si>
  <si>
    <t>SKU-471</t>
  </si>
  <si>
    <t>MOV-527</t>
  </si>
  <si>
    <t>SKU-671</t>
  </si>
  <si>
    <t>MOV-528</t>
  </si>
  <si>
    <t>MOV-529</t>
  </si>
  <si>
    <t>MOV-530</t>
  </si>
  <si>
    <t>MOV-531</t>
  </si>
  <si>
    <t>MOV-532</t>
  </si>
  <si>
    <t>MOV-533</t>
  </si>
  <si>
    <t>MOV-534</t>
  </si>
  <si>
    <t>SKU-517</t>
  </si>
  <si>
    <t>MOV-535</t>
  </si>
  <si>
    <t>MOV-536</t>
  </si>
  <si>
    <t>SKU-650</t>
  </si>
  <si>
    <t>MOV-537</t>
  </si>
  <si>
    <t>SKU-196</t>
  </si>
  <si>
    <t>MOV-538</t>
  </si>
  <si>
    <t>MOV-539</t>
  </si>
  <si>
    <t>SKU-961</t>
  </si>
  <si>
    <t>MOV-540</t>
  </si>
  <si>
    <t>MOV-541</t>
  </si>
  <si>
    <t>MOV-542</t>
  </si>
  <si>
    <t>MOV-543</t>
  </si>
  <si>
    <t>MOV-544</t>
  </si>
  <si>
    <t>SKU-386</t>
  </si>
  <si>
    <t>MOV-545</t>
  </si>
  <si>
    <t>SKU-747</t>
  </si>
  <si>
    <t>MOV-546</t>
  </si>
  <si>
    <t>MOV-547</t>
  </si>
  <si>
    <t>SKU-10</t>
  </si>
  <si>
    <t>MOV-548</t>
  </si>
  <si>
    <t>MOV-549</t>
  </si>
  <si>
    <t>MOV-550</t>
  </si>
  <si>
    <t>MOV-551</t>
  </si>
  <si>
    <t>MOV-552</t>
  </si>
  <si>
    <t>MOV-553</t>
  </si>
  <si>
    <t>SKU-506</t>
  </si>
  <si>
    <t>MOV-554</t>
  </si>
  <si>
    <t>SKU-775</t>
  </si>
  <si>
    <t>MOV-555</t>
  </si>
  <si>
    <t>MOV-556</t>
  </si>
  <si>
    <t>SKU-473</t>
  </si>
  <si>
    <t>MOV-557</t>
  </si>
  <si>
    <t>SKU-905</t>
  </si>
  <si>
    <t>MOV-558</t>
  </si>
  <si>
    <t>MOV-559</t>
  </si>
  <si>
    <t>MOV-560</t>
  </si>
  <si>
    <t>SKU-462</t>
  </si>
  <si>
    <t>MOV-561</t>
  </si>
  <si>
    <t>MOV-562</t>
  </si>
  <si>
    <t>MOV-563</t>
  </si>
  <si>
    <t>MOV-564</t>
  </si>
  <si>
    <t>MOV-565</t>
  </si>
  <si>
    <t>MOV-566</t>
  </si>
  <si>
    <t>MOV-567</t>
  </si>
  <si>
    <t>MOV-568</t>
  </si>
  <si>
    <t>MOV-569</t>
  </si>
  <si>
    <t>MOV-570</t>
  </si>
  <si>
    <t>MOV-571</t>
  </si>
  <si>
    <t>MOV-572</t>
  </si>
  <si>
    <t>MOV-573</t>
  </si>
  <si>
    <t>MOV-574</t>
  </si>
  <si>
    <t>MOV-575</t>
  </si>
  <si>
    <t>SKU-662</t>
  </si>
  <si>
    <t>MOV-576</t>
  </si>
  <si>
    <t>MOV-577</t>
  </si>
  <si>
    <t>MOV-578</t>
  </si>
  <si>
    <t>MOV-579</t>
  </si>
  <si>
    <t>MOV-580</t>
  </si>
  <si>
    <t>MOV-581</t>
  </si>
  <si>
    <t>SKU-58</t>
  </si>
  <si>
    <t>MOV-582</t>
  </si>
  <si>
    <t>MOV-583</t>
  </si>
  <si>
    <t>MOV-584</t>
  </si>
  <si>
    <t>SKU-975</t>
  </si>
  <si>
    <t>MOV-585</t>
  </si>
  <si>
    <t>MOV-586</t>
  </si>
  <si>
    <t>MOV-587</t>
  </si>
  <si>
    <t>MOV-588</t>
  </si>
  <si>
    <t>MOV-589</t>
  </si>
  <si>
    <t>MOV-590</t>
  </si>
  <si>
    <t>MOV-591</t>
  </si>
  <si>
    <t>MOV-592</t>
  </si>
  <si>
    <t>MOV-593</t>
  </si>
  <si>
    <t>MOV-594</t>
  </si>
  <si>
    <t>SKU-593</t>
  </si>
  <si>
    <t>MOV-595</t>
  </si>
  <si>
    <t>MOV-596</t>
  </si>
  <si>
    <t>MOV-597</t>
  </si>
  <si>
    <t>MOV-598</t>
  </si>
  <si>
    <t>MOV-599</t>
  </si>
  <si>
    <t>SKU-147</t>
  </si>
  <si>
    <t>MOV-600</t>
  </si>
  <si>
    <t>MOV-601</t>
  </si>
  <si>
    <t>SKU-497</t>
  </si>
  <si>
    <t>MOV-602</t>
  </si>
  <si>
    <t>SKU-260</t>
  </si>
  <si>
    <t>MOV-603</t>
  </si>
  <si>
    <t>MOV-604</t>
  </si>
  <si>
    <t>MOV-605</t>
  </si>
  <si>
    <t>SKU-796</t>
  </si>
  <si>
    <t>MOV-606</t>
  </si>
  <si>
    <t>MOV-607</t>
  </si>
  <si>
    <t>MOV-608</t>
  </si>
  <si>
    <t>MOV-609</t>
  </si>
  <si>
    <t>MOV-610</t>
  </si>
  <si>
    <t>MOV-611</t>
  </si>
  <si>
    <t>MOV-612</t>
  </si>
  <si>
    <t>SKU-317</t>
  </si>
  <si>
    <t>MOV-613</t>
  </si>
  <si>
    <t>MOV-614</t>
  </si>
  <si>
    <t>MOV-615</t>
  </si>
  <si>
    <t>MOV-616</t>
  </si>
  <si>
    <t>MOV-617</t>
  </si>
  <si>
    <t>MOV-618</t>
  </si>
  <si>
    <t>MOV-619</t>
  </si>
  <si>
    <t>MOV-620</t>
  </si>
  <si>
    <t>MOV-621</t>
  </si>
  <si>
    <t>MOV-622</t>
  </si>
  <si>
    <t>MOV-623</t>
  </si>
  <si>
    <t>MOV-624</t>
  </si>
  <si>
    <t>MOV-625</t>
  </si>
  <si>
    <t>MOV-626</t>
  </si>
  <si>
    <t>MOV-627</t>
  </si>
  <si>
    <t>MOV-628</t>
  </si>
  <si>
    <t>MOV-629</t>
  </si>
  <si>
    <t>SKU-278</t>
  </si>
  <si>
    <t>MOV-630</t>
  </si>
  <si>
    <t>MOV-631</t>
  </si>
  <si>
    <t>SKU-160</t>
  </si>
  <si>
    <t>MOV-632</t>
  </si>
  <si>
    <t>MOV-633</t>
  </si>
  <si>
    <t>MOV-634</t>
  </si>
  <si>
    <t>MOV-635</t>
  </si>
  <si>
    <t>MOV-636</t>
  </si>
  <si>
    <t>MOV-637</t>
  </si>
  <si>
    <t>MOV-638</t>
  </si>
  <si>
    <t>SKU-413</t>
  </si>
  <si>
    <t>MOV-639</t>
  </si>
  <si>
    <t>MOV-640</t>
  </si>
  <si>
    <t>MOV-641</t>
  </si>
  <si>
    <t>MOV-642</t>
  </si>
  <si>
    <t>SKU-103</t>
  </si>
  <si>
    <t>MOV-643</t>
  </si>
  <si>
    <t>MOV-644</t>
  </si>
  <si>
    <t>MOV-645</t>
  </si>
  <si>
    <t>MOV-646</t>
  </si>
  <si>
    <t>MOV-647</t>
  </si>
  <si>
    <t>MOV-648</t>
  </si>
  <si>
    <t>SKU-791</t>
  </si>
  <si>
    <t>MOV-649</t>
  </si>
  <si>
    <t>MOV-650</t>
  </si>
  <si>
    <t>SKU-243</t>
  </si>
  <si>
    <t>MOV-651</t>
  </si>
  <si>
    <t>MOV-652</t>
  </si>
  <si>
    <t>MOV-653</t>
  </si>
  <si>
    <t>MOV-654</t>
  </si>
  <si>
    <t>MOV-655</t>
  </si>
  <si>
    <t>MOV-656</t>
  </si>
  <si>
    <t>MOV-657</t>
  </si>
  <si>
    <t>MOV-658</t>
  </si>
  <si>
    <t>MOV-659</t>
  </si>
  <si>
    <t>MOV-660</t>
  </si>
  <si>
    <t>MOV-661</t>
  </si>
  <si>
    <t>MOV-662</t>
  </si>
  <si>
    <t>SKU-267</t>
  </si>
  <si>
    <t>MOV-663</t>
  </si>
  <si>
    <t>MOV-664</t>
  </si>
  <si>
    <t>MOV-665</t>
  </si>
  <si>
    <t>MOV-666</t>
  </si>
  <si>
    <t>MOV-667</t>
  </si>
  <si>
    <t>SKU-847</t>
  </si>
  <si>
    <t>MOV-668</t>
  </si>
  <si>
    <t>MOV-669</t>
  </si>
  <si>
    <t>MOV-670</t>
  </si>
  <si>
    <t>MOV-671</t>
  </si>
  <si>
    <t>SKU-377</t>
  </si>
  <si>
    <t>MOV-672</t>
  </si>
  <si>
    <t>MOV-673</t>
  </si>
  <si>
    <t>MOV-674</t>
  </si>
  <si>
    <t>MOV-675</t>
  </si>
  <si>
    <t>MOV-676</t>
  </si>
  <si>
    <t>MOV-677</t>
  </si>
  <si>
    <t>MOV-678</t>
  </si>
  <si>
    <t>MOV-679</t>
  </si>
  <si>
    <t>MOV-680</t>
  </si>
  <si>
    <t>MOV-681</t>
  </si>
  <si>
    <t>MOV-682</t>
  </si>
  <si>
    <t>MOV-683</t>
  </si>
  <si>
    <t>MOV-684</t>
  </si>
  <si>
    <t>MOV-685</t>
  </si>
  <si>
    <t>SKU-320</t>
  </si>
  <si>
    <t>MOV-686</t>
  </si>
  <si>
    <t>MOV-687</t>
  </si>
  <si>
    <t>MOV-688</t>
  </si>
  <si>
    <t>MOV-689</t>
  </si>
  <si>
    <t>MOV-690</t>
  </si>
  <si>
    <t>MOV-691</t>
  </si>
  <si>
    <t>MOV-692</t>
  </si>
  <si>
    <t>MOV-693</t>
  </si>
  <si>
    <t>MOV-694</t>
  </si>
  <si>
    <t>MOV-695</t>
  </si>
  <si>
    <t>MOV-696</t>
  </si>
  <si>
    <t>MOV-697</t>
  </si>
  <si>
    <t>MOV-698</t>
  </si>
  <si>
    <t>MOV-699</t>
  </si>
  <si>
    <t>MOV-700</t>
  </si>
  <si>
    <t>SKU-443</t>
  </si>
  <si>
    <t>MOV-701</t>
  </si>
  <si>
    <t>MOV-702</t>
  </si>
  <si>
    <t>SKU-578</t>
  </si>
  <si>
    <t>MOV-703</t>
  </si>
  <si>
    <t>SKU-366</t>
  </si>
  <si>
    <t>MOV-704</t>
  </si>
  <si>
    <t>MOV-705</t>
  </si>
  <si>
    <t>MOV-706</t>
  </si>
  <si>
    <t>MOV-707</t>
  </si>
  <si>
    <t>MOV-708</t>
  </si>
  <si>
    <t>MOV-709</t>
  </si>
  <si>
    <t>MOV-710</t>
  </si>
  <si>
    <t>MOV-711</t>
  </si>
  <si>
    <t>MOV-712</t>
  </si>
  <si>
    <t>MOV-713</t>
  </si>
  <si>
    <t>MOV-714</t>
  </si>
  <si>
    <t>MOV-715</t>
  </si>
  <si>
    <t>MOV-716</t>
  </si>
  <si>
    <t>MOV-717</t>
  </si>
  <si>
    <t>MOV-718</t>
  </si>
  <si>
    <t>MOV-719</t>
  </si>
  <si>
    <t>MOV-720</t>
  </si>
  <si>
    <t>MOV-721</t>
  </si>
  <si>
    <t>MOV-722</t>
  </si>
  <si>
    <t>MOV-723</t>
  </si>
  <si>
    <t>MOV-724</t>
  </si>
  <si>
    <t>MOV-725</t>
  </si>
  <si>
    <t>MOV-726</t>
  </si>
  <si>
    <t>MOV-727</t>
  </si>
  <si>
    <t>SKU-874</t>
  </si>
  <si>
    <t>MOV-728</t>
  </si>
  <si>
    <t>SKU-574</t>
  </si>
  <si>
    <t>MOV-729</t>
  </si>
  <si>
    <t>MOV-730</t>
  </si>
  <si>
    <t>MOV-731</t>
  </si>
  <si>
    <t>MOV-732</t>
  </si>
  <si>
    <t>SKU-833</t>
  </si>
  <si>
    <t>MOV-733</t>
  </si>
  <si>
    <t>MOV-734</t>
  </si>
  <si>
    <t>MOV-735</t>
  </si>
  <si>
    <t>MOV-736</t>
  </si>
  <si>
    <t>MOV-737</t>
  </si>
  <si>
    <t>MOV-738</t>
  </si>
  <si>
    <t>MOV-739</t>
  </si>
  <si>
    <t>MOV-740</t>
  </si>
  <si>
    <t>MOV-741</t>
  </si>
  <si>
    <t>MOV-742</t>
  </si>
  <si>
    <t>SKU-371</t>
  </si>
  <si>
    <t>MOV-743</t>
  </si>
  <si>
    <t>MOV-744</t>
  </si>
  <si>
    <t>MOV-745</t>
  </si>
  <si>
    <t>MOV-746</t>
  </si>
  <si>
    <t>MOV-747</t>
  </si>
  <si>
    <t>SKU-48</t>
  </si>
  <si>
    <t>MOV-748</t>
  </si>
  <si>
    <t>MOV-749</t>
  </si>
  <si>
    <t>SKU-133</t>
  </si>
  <si>
    <t>MOV-750</t>
  </si>
  <si>
    <t>MOV-751</t>
  </si>
  <si>
    <t>MOV-752</t>
  </si>
  <si>
    <t>MOV-753</t>
  </si>
  <si>
    <t>SKU-163</t>
  </si>
  <si>
    <t>MOV-754</t>
  </si>
  <si>
    <t>MOV-755</t>
  </si>
  <si>
    <t>MOV-756</t>
  </si>
  <si>
    <t>MOV-757</t>
  </si>
  <si>
    <t>MOV-758</t>
  </si>
  <si>
    <t>MOV-759</t>
  </si>
  <si>
    <t>MOV-760</t>
  </si>
  <si>
    <t>MOV-761</t>
  </si>
  <si>
    <t>MOV-762</t>
  </si>
  <si>
    <t>SKU-680</t>
  </si>
  <si>
    <t>MOV-763</t>
  </si>
  <si>
    <t>MOV-764</t>
  </si>
  <si>
    <t>MOV-765</t>
  </si>
  <si>
    <t>MOV-766</t>
  </si>
  <si>
    <t>MOV-767</t>
  </si>
  <si>
    <t>MOV-768</t>
  </si>
  <si>
    <t>MOV-769</t>
  </si>
  <si>
    <t>MOV-770</t>
  </si>
  <si>
    <t>SKU-301</t>
  </si>
  <si>
    <t>MOV-771</t>
  </si>
  <si>
    <t>MOV-772</t>
  </si>
  <si>
    <t>MOV-773</t>
  </si>
  <si>
    <t>MOV-774</t>
  </si>
  <si>
    <t>MOV-775</t>
  </si>
  <si>
    <t>SKU-860</t>
  </si>
  <si>
    <t>MOV-776</t>
  </si>
  <si>
    <t>MOV-777</t>
  </si>
  <si>
    <t>MOV-778</t>
  </si>
  <si>
    <t>MOV-779</t>
  </si>
  <si>
    <t>MOV-780</t>
  </si>
  <si>
    <t>MOV-781</t>
  </si>
  <si>
    <t>MOV-782</t>
  </si>
  <si>
    <t>MOV-783</t>
  </si>
  <si>
    <t>MOV-784</t>
  </si>
  <si>
    <t>MOV-785</t>
  </si>
  <si>
    <t>MOV-786</t>
  </si>
  <si>
    <t>MOV-787</t>
  </si>
  <si>
    <t>MOV-788</t>
  </si>
  <si>
    <t>MOV-789</t>
  </si>
  <si>
    <t>MOV-790</t>
  </si>
  <si>
    <t>MOV-791</t>
  </si>
  <si>
    <t>MOV-792</t>
  </si>
  <si>
    <t>MOV-793</t>
  </si>
  <si>
    <t>MOV-794</t>
  </si>
  <si>
    <t>MOV-795</t>
  </si>
  <si>
    <t>MOV-796</t>
  </si>
  <si>
    <t>MOV-797</t>
  </si>
  <si>
    <t>SKU-81</t>
  </si>
  <si>
    <t>MOV-798</t>
  </si>
  <si>
    <t>MOV-799</t>
  </si>
  <si>
    <t>SKU-900</t>
  </si>
  <si>
    <t>MOV-800</t>
  </si>
  <si>
    <t>MOV-801</t>
  </si>
  <si>
    <t>MOV-802</t>
  </si>
  <si>
    <t>MOV-803</t>
  </si>
  <si>
    <t>MOV-804</t>
  </si>
  <si>
    <t>SKU-948</t>
  </si>
  <si>
    <t>MOV-805</t>
  </si>
  <si>
    <t>MOV-806</t>
  </si>
  <si>
    <t>MOV-807</t>
  </si>
  <si>
    <t>MOV-808</t>
  </si>
  <si>
    <t>MOV-809</t>
  </si>
  <si>
    <t>MOV-810</t>
  </si>
  <si>
    <t>MOV-811</t>
  </si>
  <si>
    <t>MOV-812</t>
  </si>
  <si>
    <t>MOV-813</t>
  </si>
  <si>
    <t>SKU-659</t>
  </si>
  <si>
    <t>MOV-814</t>
  </si>
  <si>
    <t>MOV-815</t>
  </si>
  <si>
    <t>MOV-816</t>
  </si>
  <si>
    <t>MOV-817</t>
  </si>
  <si>
    <t>MOV-818</t>
  </si>
  <si>
    <t>SKU-115</t>
  </si>
  <si>
    <t>MOV-819</t>
  </si>
  <si>
    <t>MOV-820</t>
  </si>
  <si>
    <t>SKU-887</t>
  </si>
  <si>
    <t>MOV-821</t>
  </si>
  <si>
    <t>MOV-822</t>
  </si>
  <si>
    <t>MOV-823</t>
  </si>
  <si>
    <t>MOV-824</t>
  </si>
  <si>
    <t>MOV-825</t>
  </si>
  <si>
    <t>MOV-826</t>
  </si>
  <si>
    <t>SKU-513</t>
  </si>
  <si>
    <t>MOV-827</t>
  </si>
  <si>
    <t>MOV-828</t>
  </si>
  <si>
    <t>MOV-829</t>
  </si>
  <si>
    <t>MOV-830</t>
  </si>
  <si>
    <t>SKU-794</t>
  </si>
  <si>
    <t>MOV-831</t>
  </si>
  <si>
    <t>SKU-306</t>
  </si>
  <si>
    <t>MOV-832</t>
  </si>
  <si>
    <t>MOV-833</t>
  </si>
  <si>
    <t>MOV-834</t>
  </si>
  <si>
    <t>MOV-835</t>
  </si>
  <si>
    <t>MOV-836</t>
  </si>
  <si>
    <t>MOV-837</t>
  </si>
  <si>
    <t>MOV-838</t>
  </si>
  <si>
    <t>MOV-839</t>
  </si>
  <si>
    <t>SKU-945</t>
  </si>
  <si>
    <t>MOV-840</t>
  </si>
  <si>
    <t>MOV-841</t>
  </si>
  <si>
    <t>MOV-842</t>
  </si>
  <si>
    <t>MOV-843</t>
  </si>
  <si>
    <t>MOV-844</t>
  </si>
  <si>
    <t>MOV-845</t>
  </si>
  <si>
    <t>MOV-846</t>
  </si>
  <si>
    <t>MOV-847</t>
  </si>
  <si>
    <t>SKU-944</t>
  </si>
  <si>
    <t>MOV-848</t>
  </si>
  <si>
    <t>MOV-849</t>
  </si>
  <si>
    <t>MOV-850</t>
  </si>
  <si>
    <t>MOV-851</t>
  </si>
  <si>
    <t>MOV-852</t>
  </si>
  <si>
    <t>SKU-146</t>
  </si>
  <si>
    <t>MOV-853</t>
  </si>
  <si>
    <t>MOV-854</t>
  </si>
  <si>
    <t>MOV-855</t>
  </si>
  <si>
    <t>MOV-856</t>
  </si>
  <si>
    <t>MOV-857</t>
  </si>
  <si>
    <t>MOV-858</t>
  </si>
  <si>
    <t>MOV-859</t>
  </si>
  <si>
    <t>MOV-860</t>
  </si>
  <si>
    <t>MOV-861</t>
  </si>
  <si>
    <t>MOV-862</t>
  </si>
  <si>
    <t>MOV-863</t>
  </si>
  <si>
    <t>MOV-864</t>
  </si>
  <si>
    <t>MOV-865</t>
  </si>
  <si>
    <t>MOV-866</t>
  </si>
  <si>
    <t>MOV-867</t>
  </si>
  <si>
    <t>MOV-868</t>
  </si>
  <si>
    <t>MOV-869</t>
  </si>
  <si>
    <t>MOV-870</t>
  </si>
  <si>
    <t>MOV-871</t>
  </si>
  <si>
    <t>MOV-872</t>
  </si>
  <si>
    <t>MOV-873</t>
  </si>
  <si>
    <t>MOV-874</t>
  </si>
  <si>
    <t>MOV-875</t>
  </si>
  <si>
    <t>MOV-876</t>
  </si>
  <si>
    <t>MOV-877</t>
  </si>
  <si>
    <t>MOV-878</t>
  </si>
  <si>
    <t>MOV-879</t>
  </si>
  <si>
    <t>MOV-880</t>
  </si>
  <si>
    <t>MOV-881</t>
  </si>
  <si>
    <t>MOV-882</t>
  </si>
  <si>
    <t>MOV-883</t>
  </si>
  <si>
    <t>MOV-884</t>
  </si>
  <si>
    <t>MOV-885</t>
  </si>
  <si>
    <t>MOV-886</t>
  </si>
  <si>
    <t>MOV-887</t>
  </si>
  <si>
    <t>MOV-888</t>
  </si>
  <si>
    <t>MOV-889</t>
  </si>
  <si>
    <t>MOV-890</t>
  </si>
  <si>
    <t>MOV-891</t>
  </si>
  <si>
    <t>SKU-270</t>
  </si>
  <si>
    <t>MOV-892</t>
  </si>
  <si>
    <t>MOV-893</t>
  </si>
  <si>
    <t>SKU-742</t>
  </si>
  <si>
    <t>MOV-894</t>
  </si>
  <si>
    <t>SKU-811</t>
  </si>
  <si>
    <t>MOV-895</t>
  </si>
  <si>
    <t>MOV-896</t>
  </si>
  <si>
    <t>MOV-897</t>
  </si>
  <si>
    <t>SKU-96</t>
  </si>
  <si>
    <t>MOV-898</t>
  </si>
  <si>
    <t>MOV-899</t>
  </si>
  <si>
    <t>MOV-900</t>
  </si>
  <si>
    <t>SKU-935</t>
  </si>
  <si>
    <t>MOV-901</t>
  </si>
  <si>
    <t>SKU-457</t>
  </si>
  <si>
    <t>MOV-902</t>
  </si>
  <si>
    <t>MOV-903</t>
  </si>
  <si>
    <t>SKU-453</t>
  </si>
  <si>
    <t>MOV-904</t>
  </si>
  <si>
    <t>MOV-905</t>
  </si>
  <si>
    <t>MOV-906</t>
  </si>
  <si>
    <t>MOV-907</t>
  </si>
  <si>
    <t>MOV-908</t>
  </si>
  <si>
    <t>SKU-378</t>
  </si>
  <si>
    <t>MOV-909</t>
  </si>
  <si>
    <t>MOV-910</t>
  </si>
  <si>
    <t>MOV-911</t>
  </si>
  <si>
    <t>MOV-912</t>
  </si>
  <si>
    <t>MOV-913</t>
  </si>
  <si>
    <t>MOV-914</t>
  </si>
  <si>
    <t>MOV-915</t>
  </si>
  <si>
    <t>MOV-916</t>
  </si>
  <si>
    <t>MOV-917</t>
  </si>
  <si>
    <t>MOV-918</t>
  </si>
  <si>
    <t>MOV-919</t>
  </si>
  <si>
    <t>MOV-920</t>
  </si>
  <si>
    <t>MOV-921</t>
  </si>
  <si>
    <t>MOV-922</t>
  </si>
  <si>
    <t>MOV-923</t>
  </si>
  <si>
    <t>MOV-924</t>
  </si>
  <si>
    <t>MOV-925</t>
  </si>
  <si>
    <t>MOV-926</t>
  </si>
  <si>
    <t>MOV-927</t>
  </si>
  <si>
    <t>MOV-928</t>
  </si>
  <si>
    <t>SKU-901</t>
  </si>
  <si>
    <t>MOV-929</t>
  </si>
  <si>
    <t>MOV-930</t>
  </si>
  <si>
    <t>MOV-931</t>
  </si>
  <si>
    <t>MOV-932</t>
  </si>
  <si>
    <t>MOV-933</t>
  </si>
  <si>
    <t>MOV-934</t>
  </si>
  <si>
    <t>MOV-935</t>
  </si>
  <si>
    <t>MOV-936</t>
  </si>
  <si>
    <t>MOV-937</t>
  </si>
  <si>
    <t>SKU-745</t>
  </si>
  <si>
    <t>MOV-938</t>
  </si>
  <si>
    <t>MOV-939</t>
  </si>
  <si>
    <t>MOV-940</t>
  </si>
  <si>
    <t>SKU-710</t>
  </si>
  <si>
    <t>MOV-941</t>
  </si>
  <si>
    <t>MOV-942</t>
  </si>
  <si>
    <t>MOV-943</t>
  </si>
  <si>
    <t>MOV-944</t>
  </si>
  <si>
    <t>MOV-945</t>
  </si>
  <si>
    <t>MOV-946</t>
  </si>
  <si>
    <t>MOV-947</t>
  </si>
  <si>
    <t>MOV-948</t>
  </si>
  <si>
    <t>MOV-949</t>
  </si>
  <si>
    <t>MOV-950</t>
  </si>
  <si>
    <t>MOV-951</t>
  </si>
  <si>
    <t>MOV-952</t>
  </si>
  <si>
    <t>MOV-953</t>
  </si>
  <si>
    <t>MOV-954</t>
  </si>
  <si>
    <t>SKU-113</t>
  </si>
  <si>
    <t>MOV-955</t>
  </si>
  <si>
    <t>MOV-956</t>
  </si>
  <si>
    <t>MOV-957</t>
  </si>
  <si>
    <t>MOV-958</t>
  </si>
  <si>
    <t>MOV-959</t>
  </si>
  <si>
    <t>MOV-960</t>
  </si>
  <si>
    <t>MOV-961</t>
  </si>
  <si>
    <t>MOV-962</t>
  </si>
  <si>
    <t>MOV-963</t>
  </si>
  <si>
    <t>SKU-970</t>
  </si>
  <si>
    <t>MOV-964</t>
  </si>
  <si>
    <t>MOV-965</t>
  </si>
  <si>
    <t>MOV-966</t>
  </si>
  <si>
    <t>MOV-967</t>
  </si>
  <si>
    <t>MOV-968</t>
  </si>
  <si>
    <t>MOV-969</t>
  </si>
  <si>
    <t>SKU-997</t>
  </si>
  <si>
    <t>MOV-970</t>
  </si>
  <si>
    <t>MOV-971</t>
  </si>
  <si>
    <t>MOV-972</t>
  </si>
  <si>
    <t>SKU-706</t>
  </si>
  <si>
    <t>MOV-973</t>
  </si>
  <si>
    <t>MOV-974</t>
  </si>
  <si>
    <t>MOV-975</t>
  </si>
  <si>
    <t>MOV-976</t>
  </si>
  <si>
    <t>MOV-977</t>
  </si>
  <si>
    <t>MOV-978</t>
  </si>
  <si>
    <t>MOV-979</t>
  </si>
  <si>
    <t>MOV-980</t>
  </si>
  <si>
    <t>MOV-981</t>
  </si>
  <si>
    <t>MOV-982</t>
  </si>
  <si>
    <t>MOV-983</t>
  </si>
  <si>
    <t>SKU-311</t>
  </si>
  <si>
    <t>MOV-984</t>
  </si>
  <si>
    <t>MOV-985</t>
  </si>
  <si>
    <t>MOV-986</t>
  </si>
  <si>
    <t>SKU-816</t>
  </si>
  <si>
    <t>MOV-987</t>
  </si>
  <si>
    <t>MOV-988</t>
  </si>
  <si>
    <t>MOV-989</t>
  </si>
  <si>
    <t>MOV-990</t>
  </si>
  <si>
    <t>MOV-991</t>
  </si>
  <si>
    <t>MOV-992</t>
  </si>
  <si>
    <t>MOV-993</t>
  </si>
  <si>
    <t>SKU-436</t>
  </si>
  <si>
    <t>MOV-994</t>
  </si>
  <si>
    <t>MOV-995</t>
  </si>
  <si>
    <t>MOV-996</t>
  </si>
  <si>
    <t>MOV-997</t>
  </si>
  <si>
    <t>SKU-956</t>
  </si>
  <si>
    <t>MOV-998</t>
  </si>
  <si>
    <t>MOV-999</t>
  </si>
  <si>
    <t>SKU-640</t>
  </si>
  <si>
    <t>MOV-1000</t>
  </si>
  <si>
    <t>MOV-1001</t>
  </si>
  <si>
    <t>MOV-1002</t>
  </si>
  <si>
    <t>MOV-1003</t>
  </si>
  <si>
    <t>MOV-1004</t>
  </si>
  <si>
    <t>MOV-1005</t>
  </si>
  <si>
    <t>MOV-1006</t>
  </si>
  <si>
    <t>MOV-1007</t>
  </si>
  <si>
    <t>MOV-1008</t>
  </si>
  <si>
    <t>MOV-1009</t>
  </si>
  <si>
    <t>MOV-1010</t>
  </si>
  <si>
    <t>MOV-1011</t>
  </si>
  <si>
    <t>MOV-1012</t>
  </si>
  <si>
    <t>MOV-1013</t>
  </si>
  <si>
    <t>MOV-1014</t>
  </si>
  <si>
    <t>MOV-1015</t>
  </si>
  <si>
    <t>MOV-1016</t>
  </si>
  <si>
    <t>MOV-1017</t>
  </si>
  <si>
    <t>MOV-1018</t>
  </si>
  <si>
    <t>MOV-1019</t>
  </si>
  <si>
    <t>MOV-1020</t>
  </si>
  <si>
    <t>MOV-1021</t>
  </si>
  <si>
    <t>MOV-1022</t>
  </si>
  <si>
    <t>MOV-1023</t>
  </si>
  <si>
    <t>MOV-1024</t>
  </si>
  <si>
    <t>MOV-1025</t>
  </si>
  <si>
    <t>MOV-1026</t>
  </si>
  <si>
    <t>MOV-1027</t>
  </si>
  <si>
    <t>MOV-1028</t>
  </si>
  <si>
    <t>MOV-1029</t>
  </si>
  <si>
    <t>MOV-1030</t>
  </si>
  <si>
    <t>MOV-1031</t>
  </si>
  <si>
    <t>MOV-1032</t>
  </si>
  <si>
    <t>MOV-1033</t>
  </si>
  <si>
    <t>MOV-1034</t>
  </si>
  <si>
    <t>MOV-1035</t>
  </si>
  <si>
    <t>MOV-1036</t>
  </si>
  <si>
    <t>MOV-1037</t>
  </si>
  <si>
    <t>MOV-1038</t>
  </si>
  <si>
    <t>MOV-1039</t>
  </si>
  <si>
    <t>MOV-1040</t>
  </si>
  <si>
    <t>MOV-1041</t>
  </si>
  <si>
    <t>MOV-1042</t>
  </si>
  <si>
    <t>MOV-1043</t>
  </si>
  <si>
    <t>MOV-1044</t>
  </si>
  <si>
    <t>SKU-599</t>
  </si>
  <si>
    <t>MOV-1045</t>
  </si>
  <si>
    <t>MOV-1046</t>
  </si>
  <si>
    <t>MOV-1047</t>
  </si>
  <si>
    <t>MOV-1048</t>
  </si>
  <si>
    <t>MOV-1049</t>
  </si>
  <si>
    <t>MOV-1050</t>
  </si>
  <si>
    <t>MOV-1051</t>
  </si>
  <si>
    <t>MOV-1052</t>
  </si>
  <si>
    <t>MOV-1053</t>
  </si>
  <si>
    <t>MOV-1054</t>
  </si>
  <si>
    <t>MOV-1055</t>
  </si>
  <si>
    <t>MOV-1056</t>
  </si>
  <si>
    <t>MOV-1057</t>
  </si>
  <si>
    <t>MOV-1058</t>
  </si>
  <si>
    <t>MOV-1059</t>
  </si>
  <si>
    <t>MOV-1060</t>
  </si>
  <si>
    <t>MOV-1061</t>
  </si>
  <si>
    <t>MOV-1062</t>
  </si>
  <si>
    <t>SKU-2</t>
  </si>
  <si>
    <t>MOV-1063</t>
  </si>
  <si>
    <t>MOV-1064</t>
  </si>
  <si>
    <t>MOV-1065</t>
  </si>
  <si>
    <t>MOV-1066</t>
  </si>
  <si>
    <t>MOV-1067</t>
  </si>
  <si>
    <t>MOV-1068</t>
  </si>
  <si>
    <t>MOV-1069</t>
  </si>
  <si>
    <t>MOV-1070</t>
  </si>
  <si>
    <t>MOV-1071</t>
  </si>
  <si>
    <t>MOV-1072</t>
  </si>
  <si>
    <t>MOV-1073</t>
  </si>
  <si>
    <t>MOV-1074</t>
  </si>
  <si>
    <t>MOV-1075</t>
  </si>
  <si>
    <t>MOV-1076</t>
  </si>
  <si>
    <t>MOV-1077</t>
  </si>
  <si>
    <t>MOV-1078</t>
  </si>
  <si>
    <t>MOV-1079</t>
  </si>
  <si>
    <t>MOV-1080</t>
  </si>
  <si>
    <t>MOV-1081</t>
  </si>
  <si>
    <t>MOV-1082</t>
  </si>
  <si>
    <t>SKU-141</t>
  </si>
  <si>
    <t>MOV-1083</t>
  </si>
  <si>
    <t>MOV-1084</t>
  </si>
  <si>
    <t>MOV-1085</t>
  </si>
  <si>
    <t>MOV-1086</t>
  </si>
  <si>
    <t>SKU-635</t>
  </si>
  <si>
    <t>MOV-1087</t>
  </si>
  <si>
    <t>MOV-1088</t>
  </si>
  <si>
    <t>MOV-1089</t>
  </si>
  <si>
    <t>MOV-1090</t>
  </si>
  <si>
    <t>MOV-1091</t>
  </si>
  <si>
    <t>SKU-7</t>
  </si>
  <si>
    <t>MOV-1092</t>
  </si>
  <si>
    <t>MOV-1093</t>
  </si>
  <si>
    <t>MOV-1094</t>
  </si>
  <si>
    <t>MOV-1095</t>
  </si>
  <si>
    <t>MOV-1096</t>
  </si>
  <si>
    <t>MOV-1097</t>
  </si>
  <si>
    <t>MOV-1098</t>
  </si>
  <si>
    <t>MOV-1099</t>
  </si>
  <si>
    <t>MOV-1100</t>
  </si>
  <si>
    <t>MOV-1101</t>
  </si>
  <si>
    <t>MOV-1102</t>
  </si>
  <si>
    <t>MOV-1103</t>
  </si>
  <si>
    <t>MOV-1104</t>
  </si>
  <si>
    <t>MOV-1105</t>
  </si>
  <si>
    <t>SKU-280</t>
  </si>
  <si>
    <t>MOV-1106</t>
  </si>
  <si>
    <t>MOV-1107</t>
  </si>
  <si>
    <t>MOV-1108</t>
  </si>
  <si>
    <t>MOV-1109</t>
  </si>
  <si>
    <t>MOV-1110</t>
  </si>
  <si>
    <t>MOV-1111</t>
  </si>
  <si>
    <t>MOV-1112</t>
  </si>
  <si>
    <t>SKU-729</t>
  </si>
  <si>
    <t>MOV-1113</t>
  </si>
  <si>
    <t>MOV-1114</t>
  </si>
  <si>
    <t>MOV-1115</t>
  </si>
  <si>
    <t>MOV-1116</t>
  </si>
  <si>
    <t>MOV-1117</t>
  </si>
  <si>
    <t>MOV-1118</t>
  </si>
  <si>
    <t>SKU-617</t>
  </si>
  <si>
    <t>MOV-1119</t>
  </si>
  <si>
    <t>MOV-1120</t>
  </si>
  <si>
    <t>MOV-1121</t>
  </si>
  <si>
    <t>MOV-1122</t>
  </si>
  <si>
    <t>MOV-1123</t>
  </si>
  <si>
    <t>MOV-1124</t>
  </si>
  <si>
    <t>MOV-1125</t>
  </si>
  <si>
    <t>MOV-1126</t>
  </si>
  <si>
    <t>MOV-1127</t>
  </si>
  <si>
    <t>MOV-1128</t>
  </si>
  <si>
    <t>MOV-1129</t>
  </si>
  <si>
    <t>MOV-1130</t>
  </si>
  <si>
    <t>MOV-1131</t>
  </si>
  <si>
    <t>MOV-1132</t>
  </si>
  <si>
    <t>MOV-1133</t>
  </si>
  <si>
    <t>MOV-1134</t>
  </si>
  <si>
    <t>MOV-1135</t>
  </si>
  <si>
    <t>MOV-1136</t>
  </si>
  <si>
    <t>MOV-1137</t>
  </si>
  <si>
    <t>MOV-1138</t>
  </si>
  <si>
    <t>MOV-1139</t>
  </si>
  <si>
    <t>SKU-354</t>
  </si>
  <si>
    <t>MOV-1140</t>
  </si>
  <si>
    <t>MOV-1141</t>
  </si>
  <si>
    <t>MOV-1142</t>
  </si>
  <si>
    <t>MOV-1143</t>
  </si>
  <si>
    <t>MOV-1144</t>
  </si>
  <si>
    <t>MOV-1145</t>
  </si>
  <si>
    <t>MOV-1146</t>
  </si>
  <si>
    <t>SKU-985</t>
  </si>
  <si>
    <t>MOV-1147</t>
  </si>
  <si>
    <t>SKU-743</t>
  </si>
  <si>
    <t>MOV-1148</t>
  </si>
  <si>
    <t>MOV-1149</t>
  </si>
  <si>
    <t>MOV-1150</t>
  </si>
  <si>
    <t>MOV-1151</t>
  </si>
  <si>
    <t>MOV-1152</t>
  </si>
  <si>
    <t>MOV-1153</t>
  </si>
  <si>
    <t>MOV-1154</t>
  </si>
  <si>
    <t>MOV-1155</t>
  </si>
  <si>
    <t>MOV-1156</t>
  </si>
  <si>
    <t>MOV-1157</t>
  </si>
  <si>
    <t>MOV-1158</t>
  </si>
  <si>
    <t>MOV-1159</t>
  </si>
  <si>
    <t>MOV-1160</t>
  </si>
  <si>
    <t>MOV-1161</t>
  </si>
  <si>
    <t>MOV-1162</t>
  </si>
  <si>
    <t>MOV-1163</t>
  </si>
  <si>
    <t>MOV-1164</t>
  </si>
  <si>
    <t>MOV-1165</t>
  </si>
  <si>
    <t>MOV-1166</t>
  </si>
  <si>
    <t>MOV-1167</t>
  </si>
  <si>
    <t>MOV-1168</t>
  </si>
  <si>
    <t>MOV-1169</t>
  </si>
  <si>
    <t>MOV-1170</t>
  </si>
  <si>
    <t>MOV-1171</t>
  </si>
  <si>
    <t>MOV-1172</t>
  </si>
  <si>
    <t>MOV-1173</t>
  </si>
  <si>
    <t>MOV-1174</t>
  </si>
  <si>
    <t>MOV-1175</t>
  </si>
  <si>
    <t>SKU-705</t>
  </si>
  <si>
    <t>MOV-1176</t>
  </si>
  <si>
    <t>MOV-1177</t>
  </si>
  <si>
    <t>MOV-1178</t>
  </si>
  <si>
    <t>SKU-179</t>
  </si>
  <si>
    <t>MOV-1179</t>
  </si>
  <si>
    <t>MOV-1180</t>
  </si>
  <si>
    <t>MOV-1181</t>
  </si>
  <si>
    <t>MOV-1182</t>
  </si>
  <si>
    <t>MOV-1183</t>
  </si>
  <si>
    <t>MOV-1184</t>
  </si>
  <si>
    <t>MOV-1185</t>
  </si>
  <si>
    <t>MOV-1186</t>
  </si>
  <si>
    <t>MOV-1187</t>
  </si>
  <si>
    <t>MOV-1188</t>
  </si>
  <si>
    <t>MOV-1189</t>
  </si>
  <si>
    <t>MOV-1190</t>
  </si>
  <si>
    <t>MOV-1191</t>
  </si>
  <si>
    <t>MOV-1192</t>
  </si>
  <si>
    <t>MOV-1193</t>
  </si>
  <si>
    <t>MOV-1194</t>
  </si>
  <si>
    <t>MOV-1195</t>
  </si>
  <si>
    <t>MOV-1196</t>
  </si>
  <si>
    <t>MOV-1197</t>
  </si>
  <si>
    <t>MOV-1198</t>
  </si>
  <si>
    <t>MOV-1199</t>
  </si>
  <si>
    <t>MOV-1200</t>
  </si>
  <si>
    <t>SKU-966</t>
  </si>
  <si>
    <t>MOV-1201</t>
  </si>
  <si>
    <t>MOV-1202</t>
  </si>
  <si>
    <t>MOV-1203</t>
  </si>
  <si>
    <t>SKU-205</t>
  </si>
  <si>
    <t>MOV-1204</t>
  </si>
  <si>
    <t>MOV-1205</t>
  </si>
  <si>
    <t>MOV-1206</t>
  </si>
  <si>
    <t>MOV-1207</t>
  </si>
  <si>
    <t>MOV-1208</t>
  </si>
  <si>
    <t>MOV-1209</t>
  </si>
  <si>
    <t>MOV-1210</t>
  </si>
  <si>
    <t>MOV-1211</t>
  </si>
  <si>
    <t>MOV-1212</t>
  </si>
  <si>
    <t>MOV-1213</t>
  </si>
  <si>
    <t>MOV-1214</t>
  </si>
  <si>
    <t>MOV-1215</t>
  </si>
  <si>
    <t>MOV-1216</t>
  </si>
  <si>
    <t>MOV-1217</t>
  </si>
  <si>
    <t>MOV-1218</t>
  </si>
  <si>
    <t>SKU-910</t>
  </si>
  <si>
    <t>MOV-1219</t>
  </si>
  <si>
    <t>SKU-880</t>
  </si>
  <si>
    <t>MOV-1220</t>
  </si>
  <si>
    <t>MOV-1221</t>
  </si>
  <si>
    <t>MOV-1222</t>
  </si>
  <si>
    <t>MOV-1223</t>
  </si>
  <si>
    <t>MOV-1224</t>
  </si>
  <si>
    <t>MOV-1225</t>
  </si>
  <si>
    <t>MOV-1226</t>
  </si>
  <si>
    <t>MOV-1227</t>
  </si>
  <si>
    <t>SKU-638</t>
  </si>
  <si>
    <t>MOV-1228</t>
  </si>
  <si>
    <t>MOV-1229</t>
  </si>
  <si>
    <t>MOV-1230</t>
  </si>
  <si>
    <t>MOV-1231</t>
  </si>
  <si>
    <t>MOV-1232</t>
  </si>
  <si>
    <t>MOV-1233</t>
  </si>
  <si>
    <t>MOV-1234</t>
  </si>
  <si>
    <t>MOV-1235</t>
  </si>
  <si>
    <t>MOV-1236</t>
  </si>
  <si>
    <t>MOV-1237</t>
  </si>
  <si>
    <t>MOV-1238</t>
  </si>
  <si>
    <t>MOV-1239</t>
  </si>
  <si>
    <t>MOV-1240</t>
  </si>
  <si>
    <t>MOV-1241</t>
  </si>
  <si>
    <t>MOV-1242</t>
  </si>
  <si>
    <t>SKU-166</t>
  </si>
  <si>
    <t>MOV-1243</t>
  </si>
  <si>
    <t>MOV-1244</t>
  </si>
  <si>
    <t>MOV-1245</t>
  </si>
  <si>
    <t>MOV-1246</t>
  </si>
  <si>
    <t>MOV-1247</t>
  </si>
  <si>
    <t>MOV-1248</t>
  </si>
  <si>
    <t>MOV-1249</t>
  </si>
  <si>
    <t>MOV-1250</t>
  </si>
  <si>
    <t>MOV-1251</t>
  </si>
  <si>
    <t>MOV-1252</t>
  </si>
  <si>
    <t>MOV-1253</t>
  </si>
  <si>
    <t>MOV-1254</t>
  </si>
  <si>
    <t>SKU-263</t>
  </si>
  <si>
    <t>MOV-1255</t>
  </si>
  <si>
    <t>SKU-126</t>
  </si>
  <si>
    <t>MOV-1256</t>
  </si>
  <si>
    <t>MOV-1257</t>
  </si>
  <si>
    <t>MOV-1258</t>
  </si>
  <si>
    <t>MOV-1259</t>
  </si>
  <si>
    <t>MOV-1260</t>
  </si>
  <si>
    <t>MOV-1261</t>
  </si>
  <si>
    <t>MOV-1262</t>
  </si>
  <si>
    <t>MOV-1263</t>
  </si>
  <si>
    <t>MOV-1264</t>
  </si>
  <si>
    <t>MOV-1265</t>
  </si>
  <si>
    <t>MOV-1266</t>
  </si>
  <si>
    <t>MOV-1267</t>
  </si>
  <si>
    <t>MOV-1268</t>
  </si>
  <si>
    <t>MOV-1269</t>
  </si>
  <si>
    <t>MOV-1270</t>
  </si>
  <si>
    <t>MOV-1271</t>
  </si>
  <si>
    <t>MOV-1272</t>
  </si>
  <si>
    <t>MOV-1273</t>
  </si>
  <si>
    <t>MOV-1274</t>
  </si>
  <si>
    <t>SKU-385</t>
  </si>
  <si>
    <t>MOV-1275</t>
  </si>
  <si>
    <t>MOV-1276</t>
  </si>
  <si>
    <t>MOV-1277</t>
  </si>
  <si>
    <t>MOV-1278</t>
  </si>
  <si>
    <t>MOV-1279</t>
  </si>
  <si>
    <t>MOV-1280</t>
  </si>
  <si>
    <t>MOV-1281</t>
  </si>
  <si>
    <t>MOV-1282</t>
  </si>
  <si>
    <t>MOV-1283</t>
  </si>
  <si>
    <t>MOV-1284</t>
  </si>
  <si>
    <t>MOV-1285</t>
  </si>
  <si>
    <t>SKU-953</t>
  </si>
  <si>
    <t>MOV-1286</t>
  </si>
  <si>
    <t>SKU-22</t>
  </si>
  <si>
    <t>MOV-1287</t>
  </si>
  <si>
    <t>MOV-1288</t>
  </si>
  <si>
    <t>MOV-1289</t>
  </si>
  <si>
    <t>MOV-1290</t>
  </si>
  <si>
    <t>SKU-223</t>
  </si>
  <si>
    <t>MOV-1291</t>
  </si>
  <si>
    <t>MOV-1292</t>
  </si>
  <si>
    <t>MOV-1293</t>
  </si>
  <si>
    <t>MOV-1294</t>
  </si>
  <si>
    <t>MOV-1295</t>
  </si>
  <si>
    <t>MOV-1296</t>
  </si>
  <si>
    <t>MOV-1297</t>
  </si>
  <si>
    <t>MOV-1298</t>
  </si>
  <si>
    <t>MOV-1299</t>
  </si>
  <si>
    <t>MOV-1300</t>
  </si>
  <si>
    <t>MOV-1301</t>
  </si>
  <si>
    <t>MOV-1302</t>
  </si>
  <si>
    <t>MOV-1303</t>
  </si>
  <si>
    <t>MOV-1304</t>
  </si>
  <si>
    <t>SKU-476</t>
  </si>
  <si>
    <t>MOV-1305</t>
  </si>
  <si>
    <t>MOV-1306</t>
  </si>
  <si>
    <t>MOV-1307</t>
  </si>
  <si>
    <t>MOV-1308</t>
  </si>
  <si>
    <t>MOV-1309</t>
  </si>
  <si>
    <t>MOV-1310</t>
  </si>
  <si>
    <t>MOV-1311</t>
  </si>
  <si>
    <t>MOV-1312</t>
  </si>
  <si>
    <t>MOV-1313</t>
  </si>
  <si>
    <t>MOV-1314</t>
  </si>
  <si>
    <t>MOV-1315</t>
  </si>
  <si>
    <t>MOV-1316</t>
  </si>
  <si>
    <t>MOV-1317</t>
  </si>
  <si>
    <t>MOV-1318</t>
  </si>
  <si>
    <t>MOV-1319</t>
  </si>
  <si>
    <t>MOV-1320</t>
  </si>
  <si>
    <t>MOV-1321</t>
  </si>
  <si>
    <t>SKU-315</t>
  </si>
  <si>
    <t>MOV-1322</t>
  </si>
  <si>
    <t>MOV-1323</t>
  </si>
  <si>
    <t>MOV-1324</t>
  </si>
  <si>
    <t>MOV-1325</t>
  </si>
  <si>
    <t>MOV-1326</t>
  </si>
  <si>
    <t>SKU-929</t>
  </si>
  <si>
    <t>MOV-1327</t>
  </si>
  <si>
    <t>MOV-1328</t>
  </si>
  <si>
    <t>MOV-1329</t>
  </si>
  <si>
    <t>MOV-1330</t>
  </si>
  <si>
    <t>SKU-823</t>
  </si>
  <si>
    <t>MOV-1331</t>
  </si>
  <si>
    <t>MOV-1332</t>
  </si>
  <si>
    <t>MOV-1333</t>
  </si>
  <si>
    <t>MOV-1334</t>
  </si>
  <si>
    <t>MOV-1335</t>
  </si>
  <si>
    <t>MOV-1336</t>
  </si>
  <si>
    <t>MOV-1337</t>
  </si>
  <si>
    <t>MOV-1338</t>
  </si>
  <si>
    <t>MOV-1339</t>
  </si>
  <si>
    <t>MOV-1340</t>
  </si>
  <si>
    <t>MOV-1341</t>
  </si>
  <si>
    <t>MOV-1342</t>
  </si>
  <si>
    <t>MOV-1343</t>
  </si>
  <si>
    <t>MOV-1344</t>
  </si>
  <si>
    <t>MOV-1345</t>
  </si>
  <si>
    <t>MOV-1346</t>
  </si>
  <si>
    <t>MOV-1347</t>
  </si>
  <si>
    <t>MOV-1348</t>
  </si>
  <si>
    <t>MOV-1349</t>
  </si>
  <si>
    <t>MOV-1350</t>
  </si>
  <si>
    <t>MOV-1351</t>
  </si>
  <si>
    <t>MOV-1352</t>
  </si>
  <si>
    <t>MOV-1353</t>
  </si>
  <si>
    <t>MOV-1354</t>
  </si>
  <si>
    <t>MOV-1355</t>
  </si>
  <si>
    <t>MOV-1356</t>
  </si>
  <si>
    <t>MOV-1357</t>
  </si>
  <si>
    <t>MOV-1358</t>
  </si>
  <si>
    <t>MOV-1359</t>
  </si>
  <si>
    <t>MOV-1360</t>
  </si>
  <si>
    <t>MOV-1361</t>
  </si>
  <si>
    <t>MOV-1362</t>
  </si>
  <si>
    <t>SKU-656</t>
  </si>
  <si>
    <t>MOV-1363</t>
  </si>
  <si>
    <t>MOV-1364</t>
  </si>
  <si>
    <t>SKU-884</t>
  </si>
  <si>
    <t>MOV-1365</t>
  </si>
  <si>
    <t>MOV-1366</t>
  </si>
  <si>
    <t>MOV-1367</t>
  </si>
  <si>
    <t>SKU-831</t>
  </si>
  <si>
    <t>MOV-1368</t>
  </si>
  <si>
    <t>MOV-1369</t>
  </si>
  <si>
    <t>MOV-1370</t>
  </si>
  <si>
    <t>MOV-1371</t>
  </si>
  <si>
    <t>MOV-1372</t>
  </si>
  <si>
    <t>MOV-1373</t>
  </si>
  <si>
    <t>MOV-1374</t>
  </si>
  <si>
    <t>SKU-34</t>
  </si>
  <si>
    <t>MOV-1375</t>
  </si>
  <si>
    <t>MOV-1376</t>
  </si>
  <si>
    <t>MOV-1377</t>
  </si>
  <si>
    <t>MOV-1378</t>
  </si>
  <si>
    <t>MOV-1379</t>
  </si>
  <si>
    <t>MOV-1380</t>
  </si>
  <si>
    <t>MOV-1381</t>
  </si>
  <si>
    <t>MOV-1382</t>
  </si>
  <si>
    <t>MOV-1383</t>
  </si>
  <si>
    <t>MOV-1384</t>
  </si>
  <si>
    <t>MOV-1385</t>
  </si>
  <si>
    <t>MOV-1386</t>
  </si>
  <si>
    <t>MOV-1387</t>
  </si>
  <si>
    <t>MOV-1388</t>
  </si>
  <si>
    <t>MOV-1389</t>
  </si>
  <si>
    <t>MOV-1390</t>
  </si>
  <si>
    <t>MOV-1391</t>
  </si>
  <si>
    <t>MOV-1392</t>
  </si>
  <si>
    <t>MOV-1393</t>
  </si>
  <si>
    <t>MOV-1394</t>
  </si>
  <si>
    <t>MOV-1395</t>
  </si>
  <si>
    <t>SKU-13</t>
  </si>
  <si>
    <t>MOV-1396</t>
  </si>
  <si>
    <t>SKU-279</t>
  </si>
  <si>
    <t>MOV-1397</t>
  </si>
  <si>
    <t>MOV-1398</t>
  </si>
  <si>
    <t>SKU-812</t>
  </si>
  <si>
    <t>MOV-1399</t>
  </si>
  <si>
    <t>MOV-1400</t>
  </si>
  <si>
    <t>MOV-1401</t>
  </si>
  <si>
    <t>MOV-1402</t>
  </si>
  <si>
    <t>MOV-1403</t>
  </si>
  <si>
    <t>MOV-1404</t>
  </si>
  <si>
    <t>MOV-1405</t>
  </si>
  <si>
    <t>SKU-701</t>
  </si>
  <si>
    <t>MOV-1406</t>
  </si>
  <si>
    <t>MOV-1407</t>
  </si>
  <si>
    <t>MOV-1408</t>
  </si>
  <si>
    <t>MOV-1409</t>
  </si>
  <si>
    <t>MOV-1410</t>
  </si>
  <si>
    <t>MOV-1411</t>
  </si>
  <si>
    <t>SKU-59</t>
  </si>
  <si>
    <t>MOV-1412</t>
  </si>
  <si>
    <t>MOV-1413</t>
  </si>
  <si>
    <t>MOV-1414</t>
  </si>
  <si>
    <t>MOV-1415</t>
  </si>
  <si>
    <t>MOV-1416</t>
  </si>
  <si>
    <t>MOV-1417</t>
  </si>
  <si>
    <t>MOV-1418</t>
  </si>
  <si>
    <t>MOV-1419</t>
  </si>
  <si>
    <t>MOV-1420</t>
  </si>
  <si>
    <t>MOV-1421</t>
  </si>
  <si>
    <t>MOV-1422</t>
  </si>
  <si>
    <t>MOV-1423</t>
  </si>
  <si>
    <t>MOV-1424</t>
  </si>
  <si>
    <t>MOV-1425</t>
  </si>
  <si>
    <t>MOV-1426</t>
  </si>
  <si>
    <t>MOV-1427</t>
  </si>
  <si>
    <t>MOV-1428</t>
  </si>
  <si>
    <t>MOV-1429</t>
  </si>
  <si>
    <t>SKU-998</t>
  </si>
  <si>
    <t>MOV-1430</t>
  </si>
  <si>
    <t>SKU-38</t>
  </si>
  <si>
    <t>MOV-1431</t>
  </si>
  <si>
    <t>MOV-1432</t>
  </si>
  <si>
    <t>MOV-1433</t>
  </si>
  <si>
    <t>MOV-1434</t>
  </si>
  <si>
    <t>MOV-1435</t>
  </si>
  <si>
    <t>MOV-1436</t>
  </si>
  <si>
    <t>SKU-216</t>
  </si>
  <si>
    <t>MOV-1437</t>
  </si>
  <si>
    <t>MOV-1438</t>
  </si>
  <si>
    <t>MOV-1439</t>
  </si>
  <si>
    <t>MOV-1440</t>
  </si>
  <si>
    <t>MOV-1441</t>
  </si>
  <si>
    <t>MOV-1442</t>
  </si>
  <si>
    <t>MOV-1443</t>
  </si>
  <si>
    <t>MOV-1444</t>
  </si>
  <si>
    <t>SKU-262</t>
  </si>
  <si>
    <t>MOV-1445</t>
  </si>
  <si>
    <t>MOV-1446</t>
  </si>
  <si>
    <t>MOV-1447</t>
  </si>
  <si>
    <t>MOV-1448</t>
  </si>
  <si>
    <t>SKU-897</t>
  </si>
  <si>
    <t>MOV-1449</t>
  </si>
  <si>
    <t>MOV-1450</t>
  </si>
  <si>
    <t>MOV-1451</t>
  </si>
  <si>
    <t>MOV-1452</t>
  </si>
  <si>
    <t>MOV-1453</t>
  </si>
  <si>
    <t>MOV-1454</t>
  </si>
  <si>
    <t>MOV-1455</t>
  </si>
  <si>
    <t>SKU-746</t>
  </si>
  <si>
    <t>MOV-1456</t>
  </si>
  <si>
    <t>MOV-1457</t>
  </si>
  <si>
    <t>MOV-1458</t>
  </si>
  <si>
    <t>MOV-1459</t>
  </si>
  <si>
    <t>MOV-1460</t>
  </si>
  <si>
    <t>MOV-1461</t>
  </si>
  <si>
    <t>MOV-1462</t>
  </si>
  <si>
    <t>MOV-1463</t>
  </si>
  <si>
    <t>MOV-1464</t>
  </si>
  <si>
    <t>MOV-1465</t>
  </si>
  <si>
    <t>MOV-1466</t>
  </si>
  <si>
    <t>MOV-1467</t>
  </si>
  <si>
    <t>MOV-1468</t>
  </si>
  <si>
    <t>MOV-1469</t>
  </si>
  <si>
    <t>MOV-1470</t>
  </si>
  <si>
    <t>MOV-1471</t>
  </si>
  <si>
    <t>MOV-1472</t>
  </si>
  <si>
    <t>MOV-1473</t>
  </si>
  <si>
    <t>MOV-1474</t>
  </si>
  <si>
    <t>MOV-1475</t>
  </si>
  <si>
    <t>MOV-1476</t>
  </si>
  <si>
    <t>MOV-1477</t>
  </si>
  <si>
    <t>MOV-1478</t>
  </si>
  <si>
    <t>MOV-1479</t>
  </si>
  <si>
    <t>MOV-1480</t>
  </si>
  <si>
    <t>MOV-1481</t>
  </si>
  <si>
    <t>SKU-56</t>
  </si>
  <si>
    <t>MOV-1482</t>
  </si>
  <si>
    <t>MOV-1483</t>
  </si>
  <si>
    <t>MOV-1484</t>
  </si>
  <si>
    <t>MOV-1485</t>
  </si>
  <si>
    <t>MOV-1486</t>
  </si>
  <si>
    <t>MOV-1487</t>
  </si>
  <si>
    <t>MOV-1488</t>
  </si>
  <si>
    <t>SKU-549</t>
  </si>
  <si>
    <t>MOV-1489</t>
  </si>
  <si>
    <t>MOV-1490</t>
  </si>
  <si>
    <t>MOV-1491</t>
  </si>
  <si>
    <t>MOV-1492</t>
  </si>
  <si>
    <t>MOV-1493</t>
  </si>
  <si>
    <t>MOV-1494</t>
  </si>
  <si>
    <t>MOV-1495</t>
  </si>
  <si>
    <t>MOV-1496</t>
  </si>
  <si>
    <t>MOV-1497</t>
  </si>
  <si>
    <t>MOV-1498</t>
  </si>
  <si>
    <t>MOV-1499</t>
  </si>
  <si>
    <t>MOV-1500</t>
  </si>
  <si>
    <t>MOV-1501</t>
  </si>
  <si>
    <t>MOV-1502</t>
  </si>
  <si>
    <t>MOV-1503</t>
  </si>
  <si>
    <t>MOV-1504</t>
  </si>
  <si>
    <t>MOV-1505</t>
  </si>
  <si>
    <t>MOV-1506</t>
  </si>
  <si>
    <t>MOV-1507</t>
  </si>
  <si>
    <t>MOV-1508</t>
  </si>
  <si>
    <t>MOV-1509</t>
  </si>
  <si>
    <t>SKU-969</t>
  </si>
  <si>
    <t>MOV-1510</t>
  </si>
  <si>
    <t>MOV-1511</t>
  </si>
  <si>
    <t>MOV-1512</t>
  </si>
  <si>
    <t>MOV-1513</t>
  </si>
  <si>
    <t>MOV-1514</t>
  </si>
  <si>
    <t>MOV-1515</t>
  </si>
  <si>
    <t>MOV-1516</t>
  </si>
  <si>
    <t>MOV-1517</t>
  </si>
  <si>
    <t>MOV-1518</t>
  </si>
  <si>
    <t>MOV-1519</t>
  </si>
  <si>
    <t>MOV-1520</t>
  </si>
  <si>
    <t>MOV-1521</t>
  </si>
  <si>
    <t>MOV-1522</t>
  </si>
  <si>
    <t>MOV-1523</t>
  </si>
  <si>
    <t>MOV-1524</t>
  </si>
  <si>
    <t>MOV-1525</t>
  </si>
  <si>
    <t>MOV-1526</t>
  </si>
  <si>
    <t>MOV-1527</t>
  </si>
  <si>
    <t>MOV-1528</t>
  </si>
  <si>
    <t>SKU-633</t>
  </si>
  <si>
    <t>MOV-1529</t>
  </si>
  <si>
    <t>MOV-1530</t>
  </si>
  <si>
    <t>MOV-1531</t>
  </si>
  <si>
    <t>MOV-1532</t>
  </si>
  <si>
    <t>MOV-1533</t>
  </si>
  <si>
    <t>MOV-1534</t>
  </si>
  <si>
    <t>MOV-1535</t>
  </si>
  <si>
    <t>MOV-1536</t>
  </si>
  <si>
    <t>MOV-1537</t>
  </si>
  <si>
    <t>MOV-1538</t>
  </si>
  <si>
    <t>SKU-721</t>
  </si>
  <si>
    <t>MOV-1539</t>
  </si>
  <si>
    <t>MOV-1540</t>
  </si>
  <si>
    <t>MOV-1541</t>
  </si>
  <si>
    <t>MOV-1542</t>
  </si>
  <si>
    <t>MOV-1543</t>
  </si>
  <si>
    <t>MOV-1544</t>
  </si>
  <si>
    <t>MOV-1545</t>
  </si>
  <si>
    <t>MOV-1546</t>
  </si>
  <si>
    <t>MOV-1547</t>
  </si>
  <si>
    <t>MOV-1548</t>
  </si>
  <si>
    <t>MOV-1549</t>
  </si>
  <si>
    <t>MOV-1550</t>
  </si>
  <si>
    <t>MOV-1551</t>
  </si>
  <si>
    <t>MOV-1552</t>
  </si>
  <si>
    <t>MOV-1553</t>
  </si>
  <si>
    <t>MOV-1554</t>
  </si>
  <si>
    <t>MOV-1555</t>
  </si>
  <si>
    <t>MOV-1556</t>
  </si>
  <si>
    <t>MOV-1557</t>
  </si>
  <si>
    <t>MOV-1558</t>
  </si>
  <si>
    <t>MOV-1559</t>
  </si>
  <si>
    <t>MOV-1560</t>
  </si>
  <si>
    <t>MOV-1561</t>
  </si>
  <si>
    <t>MOV-1562</t>
  </si>
  <si>
    <t>MOV-1563</t>
  </si>
  <si>
    <t>MOV-1564</t>
  </si>
  <si>
    <t>MOV-1565</t>
  </si>
  <si>
    <t>MOV-1566</t>
  </si>
  <si>
    <t>MOV-1567</t>
  </si>
  <si>
    <t>MOV-1568</t>
  </si>
  <si>
    <t>MOV-1569</t>
  </si>
  <si>
    <t>MOV-1570</t>
  </si>
  <si>
    <t>MOV-1571</t>
  </si>
  <si>
    <t>MOV-1572</t>
  </si>
  <si>
    <t>MOV-1573</t>
  </si>
  <si>
    <t>MOV-1574</t>
  </si>
  <si>
    <t>MOV-1575</t>
  </si>
  <si>
    <t>MOV-1576</t>
  </si>
  <si>
    <t>MOV-1577</t>
  </si>
  <si>
    <t>MOV-1578</t>
  </si>
  <si>
    <t>MOV-1579</t>
  </si>
  <si>
    <t>MOV-1580</t>
  </si>
  <si>
    <t>MOV-1581</t>
  </si>
  <si>
    <t>MOV-1582</t>
  </si>
  <si>
    <t>MOV-1583</t>
  </si>
  <si>
    <t>MOV-1584</t>
  </si>
  <si>
    <t>SKU-852</t>
  </si>
  <si>
    <t>MOV-1585</t>
  </si>
  <si>
    <t>MOV-1586</t>
  </si>
  <si>
    <t>MOV-1587</t>
  </si>
  <si>
    <t>MOV-1588</t>
  </si>
  <si>
    <t>MOV-1589</t>
  </si>
  <si>
    <t>MOV-1590</t>
  </si>
  <si>
    <t>MOV-1591</t>
  </si>
  <si>
    <t>MOV-1592</t>
  </si>
  <si>
    <t>MOV-1593</t>
  </si>
  <si>
    <t>MOV-1594</t>
  </si>
  <si>
    <t>SKU-374</t>
  </si>
  <si>
    <t>MOV-1595</t>
  </si>
  <si>
    <t>MOV-1596</t>
  </si>
  <si>
    <t>MOV-1597</t>
  </si>
  <si>
    <t>MOV-1598</t>
  </si>
  <si>
    <t>MOV-1599</t>
  </si>
  <si>
    <t>MOV-1600</t>
  </si>
  <si>
    <t>MOV-1601</t>
  </si>
  <si>
    <t>MOV-1602</t>
  </si>
  <si>
    <t>MOV-1603</t>
  </si>
  <si>
    <t>MOV-1604</t>
  </si>
  <si>
    <t>MOV-1605</t>
  </si>
  <si>
    <t>MOV-1606</t>
  </si>
  <si>
    <t>MOV-1607</t>
  </si>
  <si>
    <t>MOV-1608</t>
  </si>
  <si>
    <t>MOV-1609</t>
  </si>
  <si>
    <t>MOV-1610</t>
  </si>
  <si>
    <t>MOV-1611</t>
  </si>
  <si>
    <t>MOV-1612</t>
  </si>
  <si>
    <t>MOV-1613</t>
  </si>
  <si>
    <t>MOV-1614</t>
  </si>
  <si>
    <t>MOV-1615</t>
  </si>
  <si>
    <t>MOV-1616</t>
  </si>
  <si>
    <t>MOV-1617</t>
  </si>
  <si>
    <t>MOV-1618</t>
  </si>
  <si>
    <t>MOV-1619</t>
  </si>
  <si>
    <t>MOV-1620</t>
  </si>
  <si>
    <t>MOV-1621</t>
  </si>
  <si>
    <t>MOV-1622</t>
  </si>
  <si>
    <t>MOV-1623</t>
  </si>
  <si>
    <t>MOV-1624</t>
  </si>
  <si>
    <t>MOV-1625</t>
  </si>
  <si>
    <t>MOV-1626</t>
  </si>
  <si>
    <t>MOV-1627</t>
  </si>
  <si>
    <t>MOV-1628</t>
  </si>
  <si>
    <t>MOV-1629</t>
  </si>
  <si>
    <t>MOV-1630</t>
  </si>
  <si>
    <t>MOV-1631</t>
  </si>
  <si>
    <t>MOV-1632</t>
  </si>
  <si>
    <t>MOV-1633</t>
  </si>
  <si>
    <t>MOV-1634</t>
  </si>
  <si>
    <t>SKU-715</t>
  </si>
  <si>
    <t>MOV-1635</t>
  </si>
  <si>
    <t>MOV-1636</t>
  </si>
  <si>
    <t>MOV-1637</t>
  </si>
  <si>
    <t>SKU-641</t>
  </si>
  <si>
    <t>MOV-1638</t>
  </si>
  <si>
    <t>MOV-1639</t>
  </si>
  <si>
    <t>MOV-1640</t>
  </si>
  <si>
    <t>MOV-1641</t>
  </si>
  <si>
    <t>MOV-1642</t>
  </si>
  <si>
    <t>MOV-1643</t>
  </si>
  <si>
    <t>SKU-226</t>
  </si>
  <si>
    <t>MOV-1644</t>
  </si>
  <si>
    <t>MOV-1645</t>
  </si>
  <si>
    <t>SKU-187</t>
  </si>
  <si>
    <t>MOV-1646</t>
  </si>
  <si>
    <t>MOV-1647</t>
  </si>
  <si>
    <t>MOV-1648</t>
  </si>
  <si>
    <t>MOV-1649</t>
  </si>
  <si>
    <t>MOV-1650</t>
  </si>
  <si>
    <t>MOV-1651</t>
  </si>
  <si>
    <t>MOV-1652</t>
  </si>
  <si>
    <t>MOV-1653</t>
  </si>
  <si>
    <t>MOV-1654</t>
  </si>
  <si>
    <t>MOV-1655</t>
  </si>
  <si>
    <t>MOV-1656</t>
  </si>
  <si>
    <t>MOV-1657</t>
  </si>
  <si>
    <t>SKU-60</t>
  </si>
  <si>
    <t>MOV-1658</t>
  </si>
  <si>
    <t>MOV-1659</t>
  </si>
  <si>
    <t>MOV-1660</t>
  </si>
  <si>
    <t>MOV-1661</t>
  </si>
  <si>
    <t>MOV-1662</t>
  </si>
  <si>
    <t>MOV-1663</t>
  </si>
  <si>
    <t>MOV-1664</t>
  </si>
  <si>
    <t>MOV-1665</t>
  </si>
  <si>
    <t>SKU-268</t>
  </si>
  <si>
    <t>MOV-1666</t>
  </si>
  <si>
    <t>MOV-1667</t>
  </si>
  <si>
    <t>MOV-1668</t>
  </si>
  <si>
    <t>MOV-1669</t>
  </si>
  <si>
    <t>MOV-1670</t>
  </si>
  <si>
    <t>MOV-1671</t>
  </si>
  <si>
    <t>MOV-1672</t>
  </si>
  <si>
    <t>MOV-1673</t>
  </si>
  <si>
    <t>MOV-1674</t>
  </si>
  <si>
    <t>MOV-1675</t>
  </si>
  <si>
    <t>SKU-334</t>
  </si>
  <si>
    <t>MOV-1676</t>
  </si>
  <si>
    <t>MOV-1677</t>
  </si>
  <si>
    <t>MOV-1678</t>
  </si>
  <si>
    <t>MOV-1679</t>
  </si>
  <si>
    <t>MOV-1680</t>
  </si>
  <si>
    <t>MOV-1681</t>
  </si>
  <si>
    <t>MOV-1682</t>
  </si>
  <si>
    <t>MOV-1683</t>
  </si>
  <si>
    <t>MOV-1684</t>
  </si>
  <si>
    <t>MOV-1685</t>
  </si>
  <si>
    <t>MOV-1686</t>
  </si>
  <si>
    <t>MOV-1687</t>
  </si>
  <si>
    <t>MOV-1688</t>
  </si>
  <si>
    <t>MOV-1689</t>
  </si>
  <si>
    <t>MOV-1690</t>
  </si>
  <si>
    <t>MOV-1691</t>
  </si>
  <si>
    <t>MOV-1692</t>
  </si>
  <si>
    <t>MOV-1693</t>
  </si>
  <si>
    <t>MOV-1694</t>
  </si>
  <si>
    <t>MOV-1695</t>
  </si>
  <si>
    <t>MOV-1696</t>
  </si>
  <si>
    <t>MOV-1697</t>
  </si>
  <si>
    <t>MOV-1698</t>
  </si>
  <si>
    <t>MOV-1699</t>
  </si>
  <si>
    <t>MOV-1700</t>
  </si>
  <si>
    <t>MOV-1701</t>
  </si>
  <si>
    <t>MOV-1702</t>
  </si>
  <si>
    <t>MOV-1703</t>
  </si>
  <si>
    <t>MOV-1704</t>
  </si>
  <si>
    <t>MOV-1705</t>
  </si>
  <si>
    <t>MOV-1706</t>
  </si>
  <si>
    <t>MOV-1707</t>
  </si>
  <si>
    <t>MOV-1708</t>
  </si>
  <si>
    <t>MOV-1709</t>
  </si>
  <si>
    <t>MOV-1710</t>
  </si>
  <si>
    <t>MOV-1711</t>
  </si>
  <si>
    <t>MOV-1712</t>
  </si>
  <si>
    <t>SKU-489</t>
  </si>
  <si>
    <t>MOV-1713</t>
  </si>
  <si>
    <t>MOV-1714</t>
  </si>
  <si>
    <t>MOV-1715</t>
  </si>
  <si>
    <t>MOV-1716</t>
  </si>
  <si>
    <t>MOV-1717</t>
  </si>
  <si>
    <t>MOV-1718</t>
  </si>
  <si>
    <t>MOV-1719</t>
  </si>
  <si>
    <t>MOV-1720</t>
  </si>
  <si>
    <t>MOV-1721</t>
  </si>
  <si>
    <t>MOV-1722</t>
  </si>
  <si>
    <t>MOV-1723</t>
  </si>
  <si>
    <t>MOV-1724</t>
  </si>
  <si>
    <t>MOV-1725</t>
  </si>
  <si>
    <t>MOV-1726</t>
  </si>
  <si>
    <t>MOV-1727</t>
  </si>
  <si>
    <t>MOV-1728</t>
  </si>
  <si>
    <t>MOV-1729</t>
  </si>
  <si>
    <t>MOV-1730</t>
  </si>
  <si>
    <t>MOV-1731</t>
  </si>
  <si>
    <t>MOV-1732</t>
  </si>
  <si>
    <t>MOV-1733</t>
  </si>
  <si>
    <t>MOV-1734</t>
  </si>
  <si>
    <t>MOV-1735</t>
  </si>
  <si>
    <t>MOV-1736</t>
  </si>
  <si>
    <t>MOV-1737</t>
  </si>
  <si>
    <t>MOV-1738</t>
  </si>
  <si>
    <t>MOV-1739</t>
  </si>
  <si>
    <t>MOV-1740</t>
  </si>
  <si>
    <t>MOV-1741</t>
  </si>
  <si>
    <t>MOV-1742</t>
  </si>
  <si>
    <t>MOV-1743</t>
  </si>
  <si>
    <t>MOV-1744</t>
  </si>
  <si>
    <t>MOV-1745</t>
  </si>
  <si>
    <t>MOV-1746</t>
  </si>
  <si>
    <t>MOV-1747</t>
  </si>
  <si>
    <t>MOV-1748</t>
  </si>
  <si>
    <t>MOV-1749</t>
  </si>
  <si>
    <t>MOV-1750</t>
  </si>
  <si>
    <t>MOV-1751</t>
  </si>
  <si>
    <t>SKU-273</t>
  </si>
  <si>
    <t>MOV-1752</t>
  </si>
  <si>
    <t>MOV-1753</t>
  </si>
  <si>
    <t>MOV-1754</t>
  </si>
  <si>
    <t>MOV-1755</t>
  </si>
  <si>
    <t>MOV-1756</t>
  </si>
  <si>
    <t>MOV-1757</t>
  </si>
  <si>
    <t>MOV-1758</t>
  </si>
  <si>
    <t>MOV-1759</t>
  </si>
  <si>
    <t>MOV-1760</t>
  </si>
  <si>
    <t>MOV-1761</t>
  </si>
  <si>
    <t>MOV-1762</t>
  </si>
  <si>
    <t>MOV-1763</t>
  </si>
  <si>
    <t>MOV-1764</t>
  </si>
  <si>
    <t>MOV-1765</t>
  </si>
  <si>
    <t>MOV-1766</t>
  </si>
  <si>
    <t>MOV-1767</t>
  </si>
  <si>
    <t>SKU-475</t>
  </si>
  <si>
    <t>MOV-1768</t>
  </si>
  <si>
    <t>MOV-1769</t>
  </si>
  <si>
    <t>MOV-1770</t>
  </si>
  <si>
    <t>MOV-1771</t>
  </si>
  <si>
    <t>MOV-1772</t>
  </si>
  <si>
    <t>MOV-1773</t>
  </si>
  <si>
    <t>MOV-1774</t>
  </si>
  <si>
    <t>MOV-1775</t>
  </si>
  <si>
    <t>MOV-1776</t>
  </si>
  <si>
    <t>MOV-1777</t>
  </si>
  <si>
    <t>MOV-1778</t>
  </si>
  <si>
    <t>MOV-1779</t>
  </si>
  <si>
    <t>MOV-1780</t>
  </si>
  <si>
    <t>SKU-789</t>
  </si>
  <si>
    <t>MOV-1781</t>
  </si>
  <si>
    <t>MOV-1782</t>
  </si>
  <si>
    <t>MOV-1783</t>
  </si>
  <si>
    <t>SKU-228</t>
  </si>
  <si>
    <t>MOV-1784</t>
  </si>
  <si>
    <t>SKU-107</t>
  </si>
  <si>
    <t>MOV-1785</t>
  </si>
  <si>
    <t>MOV-1786</t>
  </si>
  <si>
    <t>MOV-1787</t>
  </si>
  <si>
    <t>MOV-1788</t>
  </si>
  <si>
    <t>MOV-1789</t>
  </si>
  <si>
    <t>MOV-1790</t>
  </si>
  <si>
    <t>MOV-1791</t>
  </si>
  <si>
    <t>MOV-1792</t>
  </si>
  <si>
    <t>MOV-1793</t>
  </si>
  <si>
    <t>MOV-1794</t>
  </si>
  <si>
    <t>MOV-1795</t>
  </si>
  <si>
    <t>MOV-1796</t>
  </si>
  <si>
    <t>MOV-1797</t>
  </si>
  <si>
    <t>MOV-1798</t>
  </si>
  <si>
    <t>SKU-350</t>
  </si>
  <si>
    <t>MOV-1799</t>
  </si>
  <si>
    <t>MOV-1800</t>
  </si>
  <si>
    <t>MOV-1801</t>
  </si>
  <si>
    <t>SKU-801</t>
  </si>
  <si>
    <t>MOV-1802</t>
  </si>
  <si>
    <t>SKU-375</t>
  </si>
  <si>
    <t>MOV-1803</t>
  </si>
  <si>
    <t>MOV-1804</t>
  </si>
  <si>
    <t>MOV-1805</t>
  </si>
  <si>
    <t>MOV-1806</t>
  </si>
  <si>
    <t>MOV-1807</t>
  </si>
  <si>
    <t>MOV-1808</t>
  </si>
  <si>
    <t>MOV-1809</t>
  </si>
  <si>
    <t>MOV-1810</t>
  </si>
  <si>
    <t>MOV-1811</t>
  </si>
  <si>
    <t>MOV-1812</t>
  </si>
  <si>
    <t>MOV-1813</t>
  </si>
  <si>
    <t>SKU-433</t>
  </si>
  <si>
    <t>MOV-1814</t>
  </si>
  <si>
    <t>MOV-1815</t>
  </si>
  <si>
    <t>MOV-1816</t>
  </si>
  <si>
    <t>MOV-1817</t>
  </si>
  <si>
    <t>MOV-1818</t>
  </si>
  <si>
    <t>MOV-1819</t>
  </si>
  <si>
    <t>MOV-1820</t>
  </si>
  <si>
    <t>MOV-1821</t>
  </si>
  <si>
    <t>MOV-1822</t>
  </si>
  <si>
    <t>MOV-1823</t>
  </si>
  <si>
    <t>MOV-1824</t>
  </si>
  <si>
    <t>MOV-1825</t>
  </si>
  <si>
    <t>MOV-1826</t>
  </si>
  <si>
    <t>MOV-1827</t>
  </si>
  <si>
    <t>MOV-1828</t>
  </si>
  <si>
    <t>MOV-1829</t>
  </si>
  <si>
    <t>MOV-1830</t>
  </si>
  <si>
    <t>MOV-1831</t>
  </si>
  <si>
    <t>MOV-1832</t>
  </si>
  <si>
    <t>MOV-1833</t>
  </si>
  <si>
    <t>MOV-1834</t>
  </si>
  <si>
    <t>SKU-542</t>
  </si>
  <si>
    <t>MOV-1835</t>
  </si>
  <si>
    <t>MOV-1836</t>
  </si>
  <si>
    <t>MOV-1837</t>
  </si>
  <si>
    <t>MOV-1838</t>
  </si>
  <si>
    <t>MOV-1839</t>
  </si>
  <si>
    <t>MOV-1840</t>
  </si>
  <si>
    <t>MOV-1841</t>
  </si>
  <si>
    <t>MOV-1842</t>
  </si>
  <si>
    <t>MOV-1843</t>
  </si>
  <si>
    <t>MOV-1844</t>
  </si>
  <si>
    <t>MOV-1845</t>
  </si>
  <si>
    <t>MOV-1846</t>
  </si>
  <si>
    <t>MOV-1847</t>
  </si>
  <si>
    <t>SKU-401</t>
  </si>
  <si>
    <t>MOV-1848</t>
  </si>
  <si>
    <t>MOV-1849</t>
  </si>
  <si>
    <t>MOV-1850</t>
  </si>
  <si>
    <t>MOV-1851</t>
  </si>
  <si>
    <t>MOV-1852</t>
  </si>
  <si>
    <t>SKU-52</t>
  </si>
  <si>
    <t>MOV-1853</t>
  </si>
  <si>
    <t>MOV-1854</t>
  </si>
  <si>
    <t>MOV-1855</t>
  </si>
  <si>
    <t>MOV-1856</t>
  </si>
  <si>
    <t>MOV-1857</t>
  </si>
  <si>
    <t>MOV-1858</t>
  </si>
  <si>
    <t>MOV-1859</t>
  </si>
  <si>
    <t>MOV-1860</t>
  </si>
  <si>
    <t>MOV-1861</t>
  </si>
  <si>
    <t>MOV-1862</t>
  </si>
  <si>
    <t>MOV-1863</t>
  </si>
  <si>
    <t>MOV-1864</t>
  </si>
  <si>
    <t>MOV-1865</t>
  </si>
  <si>
    <t>MOV-1866</t>
  </si>
  <si>
    <t>MOV-1867</t>
  </si>
  <si>
    <t>MOV-1868</t>
  </si>
  <si>
    <t>MOV-1869</t>
  </si>
  <si>
    <t>MOV-1870</t>
  </si>
  <si>
    <t>MOV-1871</t>
  </si>
  <si>
    <t>MOV-1872</t>
  </si>
  <si>
    <t>MOV-1873</t>
  </si>
  <si>
    <t>MOV-1874</t>
  </si>
  <si>
    <t>MOV-1875</t>
  </si>
  <si>
    <t>MOV-1876</t>
  </si>
  <si>
    <t>MOV-1877</t>
  </si>
  <si>
    <t>MOV-1878</t>
  </si>
  <si>
    <t>MOV-1879</t>
  </si>
  <si>
    <t>MOV-1880</t>
  </si>
  <si>
    <t>MOV-1881</t>
  </si>
  <si>
    <t>MOV-1882</t>
  </si>
  <si>
    <t>MOV-1883</t>
  </si>
  <si>
    <t>MOV-1884</t>
  </si>
  <si>
    <t>MOV-1885</t>
  </si>
  <si>
    <t>MOV-1886</t>
  </si>
  <si>
    <t>MOV-1887</t>
  </si>
  <si>
    <t>MOV-1888</t>
  </si>
  <si>
    <t>MOV-1889</t>
  </si>
  <si>
    <t>MOV-1890</t>
  </si>
  <si>
    <t>MOV-1891</t>
  </si>
  <si>
    <t>SKU-514</t>
  </si>
  <si>
    <t>MOV-1892</t>
  </si>
  <si>
    <t>MOV-1893</t>
  </si>
  <si>
    <t>MOV-1894</t>
  </si>
  <si>
    <t>MOV-1895</t>
  </si>
  <si>
    <t>MOV-1896</t>
  </si>
  <si>
    <t>MOV-1897</t>
  </si>
  <si>
    <t>MOV-1898</t>
  </si>
  <si>
    <t>MOV-1899</t>
  </si>
  <si>
    <t>MOV-1900</t>
  </si>
  <si>
    <t>MOV-1901</t>
  </si>
  <si>
    <t>MOV-1902</t>
  </si>
  <si>
    <t>MOV-1903</t>
  </si>
  <si>
    <t>MOV-1904</t>
  </si>
  <si>
    <t>MOV-1905</t>
  </si>
  <si>
    <t>MOV-1906</t>
  </si>
  <si>
    <t>MOV-1907</t>
  </si>
  <si>
    <t>MOV-1908</t>
  </si>
  <si>
    <t>MOV-1909</t>
  </si>
  <si>
    <t>MOV-1910</t>
  </si>
  <si>
    <t>MOV-1911</t>
  </si>
  <si>
    <t>MOV-1912</t>
  </si>
  <si>
    <t>MOV-1913</t>
  </si>
  <si>
    <t>MOV-1914</t>
  </si>
  <si>
    <t>MOV-1915</t>
  </si>
  <si>
    <t>MOV-1916</t>
  </si>
  <si>
    <t>MOV-1917</t>
  </si>
  <si>
    <t>MOV-1918</t>
  </si>
  <si>
    <t>MOV-1919</t>
  </si>
  <si>
    <t>MOV-1920</t>
  </si>
  <si>
    <t>MOV-1921</t>
  </si>
  <si>
    <t>MOV-1922</t>
  </si>
  <si>
    <t>MOV-1923</t>
  </si>
  <si>
    <t>MOV-1924</t>
  </si>
  <si>
    <t>MOV-1925</t>
  </si>
  <si>
    <t>MOV-1926</t>
  </si>
  <si>
    <t>MOV-1927</t>
  </si>
  <si>
    <t>MOV-1928</t>
  </si>
  <si>
    <t>MOV-1929</t>
  </si>
  <si>
    <t>MOV-1930</t>
  </si>
  <si>
    <t>MOV-1931</t>
  </si>
  <si>
    <t>MOV-1932</t>
  </si>
  <si>
    <t>MOV-1933</t>
  </si>
  <si>
    <t>MOV-1934</t>
  </si>
  <si>
    <t>MOV-1935</t>
  </si>
  <si>
    <t>MOV-1936</t>
  </si>
  <si>
    <t>MOV-1937</t>
  </si>
  <si>
    <t>MOV-1938</t>
  </si>
  <si>
    <t>MOV-1939</t>
  </si>
  <si>
    <t>SKU-101</t>
  </si>
  <si>
    <t>MOV-1940</t>
  </si>
  <si>
    <t>MOV-1941</t>
  </si>
  <si>
    <t>MOV-1942</t>
  </si>
  <si>
    <t>MOV-1943</t>
  </si>
  <si>
    <t>MOV-1944</t>
  </si>
  <si>
    <t>MOV-1945</t>
  </si>
  <si>
    <t>MOV-1946</t>
  </si>
  <si>
    <t>MOV-1947</t>
  </si>
  <si>
    <t>MOV-1948</t>
  </si>
  <si>
    <t>MOV-1949</t>
  </si>
  <si>
    <t>MOV-1950</t>
  </si>
  <si>
    <t>MOV-1951</t>
  </si>
  <si>
    <t>MOV-1952</t>
  </si>
  <si>
    <t>MOV-1953</t>
  </si>
  <si>
    <t>MOV-1954</t>
  </si>
  <si>
    <t>MOV-1955</t>
  </si>
  <si>
    <t>MOV-1956</t>
  </si>
  <si>
    <t>MOV-1957</t>
  </si>
  <si>
    <t>MOV-1958</t>
  </si>
  <si>
    <t>MOV-1959</t>
  </si>
  <si>
    <t>MOV-1960</t>
  </si>
  <si>
    <t>MOV-1961</t>
  </si>
  <si>
    <t>MOV-1962</t>
  </si>
  <si>
    <t>MOV-1963</t>
  </si>
  <si>
    <t>MOV-1964</t>
  </si>
  <si>
    <t>MOV-1965</t>
  </si>
  <si>
    <t>MOV-1966</t>
  </si>
  <si>
    <t>MOV-1967</t>
  </si>
  <si>
    <t>MOV-1968</t>
  </si>
  <si>
    <t>MOV-1969</t>
  </si>
  <si>
    <t>MOV-1970</t>
  </si>
  <si>
    <t>MOV-1971</t>
  </si>
  <si>
    <t>MOV-1972</t>
  </si>
  <si>
    <t>MOV-1973</t>
  </si>
  <si>
    <t>MOV-1974</t>
  </si>
  <si>
    <t>MOV-1975</t>
  </si>
  <si>
    <t>MOV-1976</t>
  </si>
  <si>
    <t>MOV-1977</t>
  </si>
  <si>
    <t>MOV-1978</t>
  </si>
  <si>
    <t>MOV-1979</t>
  </si>
  <si>
    <t>MOV-1980</t>
  </si>
  <si>
    <t>SKU-195</t>
  </si>
  <si>
    <t>MOV-1981</t>
  </si>
  <si>
    <t>MOV-1982</t>
  </si>
  <si>
    <t>MOV-1983</t>
  </si>
  <si>
    <t>MOV-1984</t>
  </si>
  <si>
    <t>MOV-1985</t>
  </si>
  <si>
    <t>MOV-1986</t>
  </si>
  <si>
    <t>MOV-1987</t>
  </si>
  <si>
    <t>MOV-1988</t>
  </si>
  <si>
    <t>MOV-1989</t>
  </si>
  <si>
    <t>MOV-1990</t>
  </si>
  <si>
    <t>MOV-1991</t>
  </si>
  <si>
    <t>MOV-1992</t>
  </si>
  <si>
    <t>MOV-1993</t>
  </si>
  <si>
    <t>MOV-1994</t>
  </si>
  <si>
    <t>MOV-1995</t>
  </si>
  <si>
    <t>MOV-1996</t>
  </si>
  <si>
    <t>MOV-1997</t>
  </si>
  <si>
    <t>MOV-1998</t>
  </si>
  <si>
    <t>MOV-1999</t>
  </si>
  <si>
    <t>MOV-2000</t>
  </si>
  <si>
    <t>MOV-2001</t>
  </si>
  <si>
    <t>MOV-2002</t>
  </si>
  <si>
    <t>MOV-2003</t>
  </si>
  <si>
    <t>MOV-2004</t>
  </si>
  <si>
    <t>MOV-2005</t>
  </si>
  <si>
    <t>MOV-2006</t>
  </si>
  <si>
    <t>MOV-2007</t>
  </si>
  <si>
    <t>MOV-2008</t>
  </si>
  <si>
    <t>MOV-2009</t>
  </si>
  <si>
    <t>MOV-2010</t>
  </si>
  <si>
    <t>MOV-2011</t>
  </si>
  <si>
    <t>MOV-2012</t>
  </si>
  <si>
    <t>MOV-2013</t>
  </si>
  <si>
    <t>MOV-2014</t>
  </si>
  <si>
    <t>MOV-2015</t>
  </si>
  <si>
    <t>MOV-2016</t>
  </si>
  <si>
    <t>MOV-2017</t>
  </si>
  <si>
    <t>MOV-2018</t>
  </si>
  <si>
    <t>MOV-2019</t>
  </si>
  <si>
    <t>MOV-2020</t>
  </si>
  <si>
    <t>MOV-2021</t>
  </si>
  <si>
    <t>MOV-2022</t>
  </si>
  <si>
    <t>MOV-2023</t>
  </si>
  <si>
    <t>MOV-2024</t>
  </si>
  <si>
    <t>MOV-2025</t>
  </si>
  <si>
    <t>MOV-2026</t>
  </si>
  <si>
    <t>MOV-2027</t>
  </si>
  <si>
    <t>MOV-2028</t>
  </si>
  <si>
    <t>MOV-2029</t>
  </si>
  <si>
    <t>MOV-2030</t>
  </si>
  <si>
    <t>MOV-2031</t>
  </si>
  <si>
    <t>MOV-2032</t>
  </si>
  <si>
    <t>MOV-2033</t>
  </si>
  <si>
    <t>MOV-2034</t>
  </si>
  <si>
    <t>MOV-2035</t>
  </si>
  <si>
    <t>MOV-2036</t>
  </si>
  <si>
    <t>SKU-510</t>
  </si>
  <si>
    <t>MOV-2037</t>
  </si>
  <si>
    <t>SKU-703</t>
  </si>
  <si>
    <t>MOV-2038</t>
  </si>
  <si>
    <t>MOV-2039</t>
  </si>
  <si>
    <t>MOV-2040</t>
  </si>
  <si>
    <t>MOV-2041</t>
  </si>
  <si>
    <t>MOV-2042</t>
  </si>
  <si>
    <t>MOV-2043</t>
  </si>
  <si>
    <t>MOV-2044</t>
  </si>
  <si>
    <t>MOV-2045</t>
  </si>
  <si>
    <t>MOV-2046</t>
  </si>
  <si>
    <t>MOV-2047</t>
  </si>
  <si>
    <t>MOV-2048</t>
  </si>
  <si>
    <t>MOV-2049</t>
  </si>
  <si>
    <t>MOV-2050</t>
  </si>
  <si>
    <t>MOV-2051</t>
  </si>
  <si>
    <t>MOV-2052</t>
  </si>
  <si>
    <t>MOV-2053</t>
  </si>
  <si>
    <t>MOV-2054</t>
  </si>
  <si>
    <t>MOV-2055</t>
  </si>
  <si>
    <t>MOV-2056</t>
  </si>
  <si>
    <t>MOV-2057</t>
  </si>
  <si>
    <t>MOV-2058</t>
  </si>
  <si>
    <t>MOV-2059</t>
  </si>
  <si>
    <t>MOV-2060</t>
  </si>
  <si>
    <t>SKU-293</t>
  </si>
  <si>
    <t>MOV-2061</t>
  </si>
  <si>
    <t>MOV-2062</t>
  </si>
  <si>
    <t>MOV-2063</t>
  </si>
  <si>
    <t>MOV-2064</t>
  </si>
  <si>
    <t>MOV-2065</t>
  </si>
  <si>
    <t>MOV-2066</t>
  </si>
  <si>
    <t>MOV-2067</t>
  </si>
  <si>
    <t>MOV-2068</t>
  </si>
  <si>
    <t>MOV-2069</t>
  </si>
  <si>
    <t>MOV-2070</t>
  </si>
  <si>
    <t>MOV-2071</t>
  </si>
  <si>
    <t>MOV-2072</t>
  </si>
  <si>
    <t>MOV-2073</t>
  </si>
  <si>
    <t>MOV-2074</t>
  </si>
  <si>
    <t>MOV-2075</t>
  </si>
  <si>
    <t>MOV-2076</t>
  </si>
  <si>
    <t>MOV-2077</t>
  </si>
  <si>
    <t>MOV-2078</t>
  </si>
  <si>
    <t>MOV-2079</t>
  </si>
  <si>
    <t>SKU-88</t>
  </si>
  <si>
    <t>MOV-2080</t>
  </si>
  <si>
    <t>MOV-2081</t>
  </si>
  <si>
    <t>MOV-2082</t>
  </si>
  <si>
    <t>MOV-2083</t>
  </si>
  <si>
    <t>MOV-2084</t>
  </si>
  <si>
    <t>MOV-2085</t>
  </si>
  <si>
    <t>MOV-2086</t>
  </si>
  <si>
    <t>MOV-2087</t>
  </si>
  <si>
    <t>MOV-2088</t>
  </si>
  <si>
    <t>MOV-2089</t>
  </si>
  <si>
    <t>MOV-2090</t>
  </si>
  <si>
    <t>MOV-2091</t>
  </si>
  <si>
    <t>MOV-2092</t>
  </si>
  <si>
    <t>SKU-839</t>
  </si>
  <si>
    <t>MOV-2093</t>
  </si>
  <si>
    <t>MOV-2094</t>
  </si>
  <si>
    <t>MOV-2095</t>
  </si>
  <si>
    <t>MOV-2096</t>
  </si>
  <si>
    <t>SKU-256</t>
  </si>
  <si>
    <t>MOV-2097</t>
  </si>
  <si>
    <t>MOV-2098</t>
  </si>
  <si>
    <t>MOV-2099</t>
  </si>
  <si>
    <t>MOV-2100</t>
  </si>
  <si>
    <t>MOV-2101</t>
  </si>
  <si>
    <t>MOV-2102</t>
  </si>
  <si>
    <t>MOV-2103</t>
  </si>
  <si>
    <t>MOV-2104</t>
  </si>
  <si>
    <t>MOV-2105</t>
  </si>
  <si>
    <t>MOV-2106</t>
  </si>
  <si>
    <t>MOV-2107</t>
  </si>
  <si>
    <t>MOV-2108</t>
  </si>
  <si>
    <t>MOV-2109</t>
  </si>
  <si>
    <t>MOV-2110</t>
  </si>
  <si>
    <t>MOV-2111</t>
  </si>
  <si>
    <t>MOV-2112</t>
  </si>
  <si>
    <t>MOV-2113</t>
  </si>
  <si>
    <t>MOV-2114</t>
  </si>
  <si>
    <t>MOV-2115</t>
  </si>
  <si>
    <t>MOV-2116</t>
  </si>
  <si>
    <t>MOV-2117</t>
  </si>
  <si>
    <t>MOV-2118</t>
  </si>
  <si>
    <t>MOV-2119</t>
  </si>
  <si>
    <t>MOV-2120</t>
  </si>
  <si>
    <t>MOV-2121</t>
  </si>
  <si>
    <t>MOV-2122</t>
  </si>
  <si>
    <t>MOV-2123</t>
  </si>
  <si>
    <t>MOV-2124</t>
  </si>
  <si>
    <t>MOV-2125</t>
  </si>
  <si>
    <t>MOV-2126</t>
  </si>
  <si>
    <t>MOV-2127</t>
  </si>
  <si>
    <t>MOV-2128</t>
  </si>
  <si>
    <t>MOV-2129</t>
  </si>
  <si>
    <t>MOV-2130</t>
  </si>
  <si>
    <t>MOV-2131</t>
  </si>
  <si>
    <t>MOV-2132</t>
  </si>
  <si>
    <t>MOV-2133</t>
  </si>
  <si>
    <t>MOV-2134</t>
  </si>
  <si>
    <t>MOV-2135</t>
  </si>
  <si>
    <t>MOV-2136</t>
  </si>
  <si>
    <t>MOV-2137</t>
  </si>
  <si>
    <t>MOV-2138</t>
  </si>
  <si>
    <t>MOV-2139</t>
  </si>
  <si>
    <t>MOV-2140</t>
  </si>
  <si>
    <t>MOV-2141</t>
  </si>
  <si>
    <t>MOV-2142</t>
  </si>
  <si>
    <t>MOV-2143</t>
  </si>
  <si>
    <t>MOV-2144</t>
  </si>
  <si>
    <t>MOV-2145</t>
  </si>
  <si>
    <t>MOV-2146</t>
  </si>
  <si>
    <t>SKU-550</t>
  </si>
  <si>
    <t>MOV-2147</t>
  </si>
  <si>
    <t>MOV-2148</t>
  </si>
  <si>
    <t>MOV-2149</t>
  </si>
  <si>
    <t>MOV-2150</t>
  </si>
  <si>
    <t>MOV-2151</t>
  </si>
  <si>
    <t>MOV-2152</t>
  </si>
  <si>
    <t>MOV-2153</t>
  </si>
  <si>
    <t>MOV-2154</t>
  </si>
  <si>
    <t>MOV-2155</t>
  </si>
  <si>
    <t>MOV-2156</t>
  </si>
  <si>
    <t>MOV-2157</t>
  </si>
  <si>
    <t>MOV-2158</t>
  </si>
  <si>
    <t>MOV-2159</t>
  </si>
  <si>
    <t>MOV-2160</t>
  </si>
  <si>
    <t>MOV-2161</t>
  </si>
  <si>
    <t>MOV-2162</t>
  </si>
  <si>
    <t>MOV-2163</t>
  </si>
  <si>
    <t>MOV-2164</t>
  </si>
  <si>
    <t>MOV-2165</t>
  </si>
  <si>
    <t>MOV-2166</t>
  </si>
  <si>
    <t>MOV-2167</t>
  </si>
  <si>
    <t>MOV-2168</t>
  </si>
  <si>
    <t>MOV-2169</t>
  </si>
  <si>
    <t>MOV-2170</t>
  </si>
  <si>
    <t>SKU-74</t>
  </si>
  <si>
    <t>MOV-2171</t>
  </si>
  <si>
    <t>MOV-2172</t>
  </si>
  <si>
    <t>MOV-2173</t>
  </si>
  <si>
    <t>MOV-2174</t>
  </si>
  <si>
    <t>MOV-2175</t>
  </si>
  <si>
    <t>MOV-2176</t>
  </si>
  <si>
    <t>MOV-2177</t>
  </si>
  <si>
    <t>MOV-2178</t>
  </si>
  <si>
    <t>MOV-2179</t>
  </si>
  <si>
    <t>MOV-2180</t>
  </si>
  <si>
    <t>MOV-2181</t>
  </si>
  <si>
    <t>MOV-2182</t>
  </si>
  <si>
    <t>MOV-2183</t>
  </si>
  <si>
    <t>MOV-2184</t>
  </si>
  <si>
    <t>MOV-2185</t>
  </si>
  <si>
    <t>MOV-2186</t>
  </si>
  <si>
    <t>MOV-2187</t>
  </si>
  <si>
    <t>MOV-2188</t>
  </si>
  <si>
    <t>MOV-2189</t>
  </si>
  <si>
    <t>MOV-2190</t>
  </si>
  <si>
    <t>MOV-2191</t>
  </si>
  <si>
    <t>MOV-2192</t>
  </si>
  <si>
    <t>MOV-2193</t>
  </si>
  <si>
    <t>MOV-2194</t>
  </si>
  <si>
    <t>MOV-2195</t>
  </si>
  <si>
    <t>MOV-2196</t>
  </si>
  <si>
    <t>MOV-2197</t>
  </si>
  <si>
    <t>MOV-2198</t>
  </si>
  <si>
    <t>MOV-2199</t>
  </si>
  <si>
    <t>MOV-2200</t>
  </si>
  <si>
    <t>MOV-2201</t>
  </si>
  <si>
    <t>MOV-2202</t>
  </si>
  <si>
    <t>MOV-2203</t>
  </si>
  <si>
    <t>SKU-610</t>
  </si>
  <si>
    <t>MOV-2204</t>
  </si>
  <si>
    <t>MOV-2205</t>
  </si>
  <si>
    <t>MOV-2206</t>
  </si>
  <si>
    <t>MOV-2207</t>
  </si>
  <si>
    <t>MOV-2208</t>
  </si>
  <si>
    <t>MOV-2209</t>
  </si>
  <si>
    <t>MOV-2210</t>
  </si>
  <si>
    <t>MOV-2211</t>
  </si>
  <si>
    <t>MOV-2212</t>
  </si>
  <si>
    <t>MOV-2213</t>
  </si>
  <si>
    <t>SKU-888</t>
  </si>
  <si>
    <t>MOV-2214</t>
  </si>
  <si>
    <t>MOV-2215</t>
  </si>
  <si>
    <t>MOV-2216</t>
  </si>
  <si>
    <t>MOV-2217</t>
  </si>
  <si>
    <t>MOV-2218</t>
  </si>
  <si>
    <t>MOV-2219</t>
  </si>
  <si>
    <t>MOV-2220</t>
  </si>
  <si>
    <t>MOV-2221</t>
  </si>
  <si>
    <t>MOV-2222</t>
  </si>
  <si>
    <t>MOV-2223</t>
  </si>
  <si>
    <t>MOV-2224</t>
  </si>
  <si>
    <t>MOV-2225</t>
  </si>
  <si>
    <t>MOV-2226</t>
  </si>
  <si>
    <t>MOV-2227</t>
  </si>
  <si>
    <t>MOV-2228</t>
  </si>
  <si>
    <t>MOV-2229</t>
  </si>
  <si>
    <t>MOV-2230</t>
  </si>
  <si>
    <t>MOV-2231</t>
  </si>
  <si>
    <t>MOV-2232</t>
  </si>
  <si>
    <t>MOV-2233</t>
  </si>
  <si>
    <t>MOV-2234</t>
  </si>
  <si>
    <t>MOV-2235</t>
  </si>
  <si>
    <t>MOV-2236</t>
  </si>
  <si>
    <t>MOV-2237</t>
  </si>
  <si>
    <t>MOV-2238</t>
  </si>
  <si>
    <t>MOV-2239</t>
  </si>
  <si>
    <t>MOV-2240</t>
  </si>
  <si>
    <t>MOV-2241</t>
  </si>
  <si>
    <t>MOV-2242</t>
  </si>
  <si>
    <t>MOV-2243</t>
  </si>
  <si>
    <t>MOV-2244</t>
  </si>
  <si>
    <t>MOV-2245</t>
  </si>
  <si>
    <t>MOV-2246</t>
  </si>
  <si>
    <t>MOV-2247</t>
  </si>
  <si>
    <t>MOV-2248</t>
  </si>
  <si>
    <t>SKU-601</t>
  </si>
  <si>
    <t>MOV-2249</t>
  </si>
  <si>
    <t>MOV-2250</t>
  </si>
  <si>
    <t>SKU-783</t>
  </si>
  <si>
    <t>MOV-2251</t>
  </si>
  <si>
    <t>MOV-2252</t>
  </si>
  <si>
    <t>MOV-2253</t>
  </si>
  <si>
    <t>MOV-2254</t>
  </si>
  <si>
    <t>MOV-2255</t>
  </si>
  <si>
    <t>MOV-2256</t>
  </si>
  <si>
    <t>MOV-2257</t>
  </si>
  <si>
    <t>MOV-2258</t>
  </si>
  <si>
    <t>MOV-2259</t>
  </si>
  <si>
    <t>MOV-2260</t>
  </si>
  <si>
    <t>MOV-2261</t>
  </si>
  <si>
    <t>MOV-2262</t>
  </si>
  <si>
    <t>MOV-2263</t>
  </si>
  <si>
    <t>MOV-2264</t>
  </si>
  <si>
    <t>SKU-123</t>
  </si>
  <si>
    <t>MOV-2265</t>
  </si>
  <si>
    <t>MOV-2266</t>
  </si>
  <si>
    <t>MOV-2267</t>
  </si>
  <si>
    <t>MOV-2268</t>
  </si>
  <si>
    <t>MOV-2269</t>
  </si>
  <si>
    <t>MOV-2270</t>
  </si>
  <si>
    <t>MOV-2271</t>
  </si>
  <si>
    <t>MOV-2272</t>
  </si>
  <si>
    <t>MOV-2273</t>
  </si>
  <si>
    <t>MOV-2274</t>
  </si>
  <si>
    <t>MOV-2275</t>
  </si>
  <si>
    <t>MOV-2276</t>
  </si>
  <si>
    <t>MOV-2277</t>
  </si>
  <si>
    <t>MOV-2278</t>
  </si>
  <si>
    <t>MOV-2279</t>
  </si>
  <si>
    <t>SKU-734</t>
  </si>
  <si>
    <t>MOV-2280</t>
  </si>
  <si>
    <t>MOV-2281</t>
  </si>
  <si>
    <t>MOV-2282</t>
  </si>
  <si>
    <t>MOV-2283</t>
  </si>
  <si>
    <t>MOV-2284</t>
  </si>
  <si>
    <t>MOV-2285</t>
  </si>
  <si>
    <t>MOV-2286</t>
  </si>
  <si>
    <t>MOV-2287</t>
  </si>
  <si>
    <t>MOV-2288</t>
  </si>
  <si>
    <t>MOV-2289</t>
  </si>
  <si>
    <t>SKU-865</t>
  </si>
  <si>
    <t>MOV-2290</t>
  </si>
  <si>
    <t>MOV-2291</t>
  </si>
  <si>
    <t>MOV-2292</t>
  </si>
  <si>
    <t>MOV-2293</t>
  </si>
  <si>
    <t>MOV-2294</t>
  </si>
  <si>
    <t>MOV-2295</t>
  </si>
  <si>
    <t>MOV-2296</t>
  </si>
  <si>
    <t>MOV-2297</t>
  </si>
  <si>
    <t>MOV-2298</t>
  </si>
  <si>
    <t>MOV-2299</t>
  </si>
  <si>
    <t>MOV-2300</t>
  </si>
  <si>
    <t>MOV-2301</t>
  </si>
  <si>
    <t>MOV-2302</t>
  </si>
  <si>
    <t>MOV-2303</t>
  </si>
  <si>
    <t>MOV-2304</t>
  </si>
  <si>
    <t>MOV-2305</t>
  </si>
  <si>
    <t>MOV-2306</t>
  </si>
  <si>
    <t>MOV-2307</t>
  </si>
  <si>
    <t>MOV-2308</t>
  </si>
  <si>
    <t>MOV-2309</t>
  </si>
  <si>
    <t>MOV-2310</t>
  </si>
  <si>
    <t>MOV-2311</t>
  </si>
  <si>
    <t>MOV-2312</t>
  </si>
  <si>
    <t>MOV-2313</t>
  </si>
  <si>
    <t>MOV-2314</t>
  </si>
  <si>
    <t>MOV-2315</t>
  </si>
  <si>
    <t>MOV-2316</t>
  </si>
  <si>
    <t>MOV-2317</t>
  </si>
  <si>
    <t>MOV-2318</t>
  </si>
  <si>
    <t>MOV-2319</t>
  </si>
  <si>
    <t>MOV-2320</t>
  </si>
  <si>
    <t>MOV-2321</t>
  </si>
  <si>
    <t>MOV-2322</t>
  </si>
  <si>
    <t>MOV-2323</t>
  </si>
  <si>
    <t>MOV-2324</t>
  </si>
  <si>
    <t>MOV-2325</t>
  </si>
  <si>
    <t>MOV-2326</t>
  </si>
  <si>
    <t>MOV-2327</t>
  </si>
  <si>
    <t>MOV-2328</t>
  </si>
  <si>
    <t>MOV-2329</t>
  </si>
  <si>
    <t>MOV-2330</t>
  </si>
  <si>
    <t>MOV-2331</t>
  </si>
  <si>
    <t>MOV-2332</t>
  </si>
  <si>
    <t>MOV-2333</t>
  </si>
  <si>
    <t>MOV-2334</t>
  </si>
  <si>
    <t>MOV-2335</t>
  </si>
  <si>
    <t>MOV-2336</t>
  </si>
  <si>
    <t>MOV-2337</t>
  </si>
  <si>
    <t>MOV-2338</t>
  </si>
  <si>
    <t>MOV-2339</t>
  </si>
  <si>
    <t>MOV-2340</t>
  </si>
  <si>
    <t>MOV-2341</t>
  </si>
  <si>
    <t>MOV-2342</t>
  </si>
  <si>
    <t>MOV-2343</t>
  </si>
  <si>
    <t>MOV-2344</t>
  </si>
  <si>
    <t>MOV-2345</t>
  </si>
  <si>
    <t>MOV-2346</t>
  </si>
  <si>
    <t>MOV-2347</t>
  </si>
  <si>
    <t>MOV-2348</t>
  </si>
  <si>
    <t>MOV-2349</t>
  </si>
  <si>
    <t>MOV-2350</t>
  </si>
  <si>
    <t>MOV-2351</t>
  </si>
  <si>
    <t>MOV-2352</t>
  </si>
  <si>
    <t>MOV-2353</t>
  </si>
  <si>
    <t>MOV-2354</t>
  </si>
  <si>
    <t>MOV-2355</t>
  </si>
  <si>
    <t>MOV-2356</t>
  </si>
  <si>
    <t>MOV-2357</t>
  </si>
  <si>
    <t>MOV-2358</t>
  </si>
  <si>
    <t>MOV-2359</t>
  </si>
  <si>
    <t>MOV-2360</t>
  </si>
  <si>
    <t>MOV-2361</t>
  </si>
  <si>
    <t>MOV-2362</t>
  </si>
  <si>
    <t>MOV-2363</t>
  </si>
  <si>
    <t>MOV-2364</t>
  </si>
  <si>
    <t>MOV-2365</t>
  </si>
  <si>
    <t>MOV-2366</t>
  </si>
  <si>
    <t>MOV-2367</t>
  </si>
  <si>
    <t>MOV-2368</t>
  </si>
  <si>
    <t>MOV-2369</t>
  </si>
  <si>
    <t>MOV-2370</t>
  </si>
  <si>
    <t>MOV-2371</t>
  </si>
  <si>
    <t>MOV-2372</t>
  </si>
  <si>
    <t>MOV-2373</t>
  </si>
  <si>
    <t>MOV-2374</t>
  </si>
  <si>
    <t>MOV-2375</t>
  </si>
  <si>
    <t>MOV-2376</t>
  </si>
  <si>
    <t>MOV-2377</t>
  </si>
  <si>
    <t>MOV-2378</t>
  </si>
  <si>
    <t>MOV-2379</t>
  </si>
  <si>
    <t>MOV-2380</t>
  </si>
  <si>
    <t>MOV-2381</t>
  </si>
  <si>
    <t>SKU-768</t>
  </si>
  <si>
    <t>MOV-2382</t>
  </si>
  <si>
    <t>MOV-2383</t>
  </si>
  <si>
    <t>MOV-2384</t>
  </si>
  <si>
    <t>MOV-2385</t>
  </si>
  <si>
    <t>MOV-2386</t>
  </si>
  <si>
    <t>MOV-2387</t>
  </si>
  <si>
    <t>MOV-2388</t>
  </si>
  <si>
    <t>MOV-2389</t>
  </si>
  <si>
    <t>MOV-2390</t>
  </si>
  <si>
    <t>MOV-2391</t>
  </si>
  <si>
    <t>MOV-2392</t>
  </si>
  <si>
    <t>MOV-2393</t>
  </si>
  <si>
    <t>MOV-2394</t>
  </si>
  <si>
    <t>MOV-2395</t>
  </si>
  <si>
    <t>MOV-2396</t>
  </si>
  <si>
    <t>MOV-2397</t>
  </si>
  <si>
    <t>MOV-2398</t>
  </si>
  <si>
    <t>MOV-2399</t>
  </si>
  <si>
    <t>MOV-2400</t>
  </si>
  <si>
    <t>MOV-2401</t>
  </si>
  <si>
    <t>MOV-2402</t>
  </si>
  <si>
    <t>MOV-2403</t>
  </si>
  <si>
    <t>SKU-469</t>
  </si>
  <si>
    <t>MOV-2404</t>
  </si>
  <si>
    <t>MOV-2405</t>
  </si>
  <si>
    <t>MOV-2406</t>
  </si>
  <si>
    <t>MOV-2407</t>
  </si>
  <si>
    <t>MOV-2408</t>
  </si>
  <si>
    <t>MOV-2409</t>
  </si>
  <si>
    <t>MOV-2410</t>
  </si>
  <si>
    <t>MOV-2411</t>
  </si>
  <si>
    <t>MOV-2412</t>
  </si>
  <si>
    <t>MOV-2413</t>
  </si>
  <si>
    <t>MOV-2414</t>
  </si>
  <si>
    <t>MOV-2415</t>
  </si>
  <si>
    <t>MOV-2416</t>
  </si>
  <si>
    <t>MOV-2417</t>
  </si>
  <si>
    <t>MOV-2418</t>
  </si>
  <si>
    <t>MOV-2419</t>
  </si>
  <si>
    <t>MOV-2420</t>
  </si>
  <si>
    <t>MOV-2421</t>
  </si>
  <si>
    <t>MOV-2422</t>
  </si>
  <si>
    <t>SKU-439</t>
  </si>
  <si>
    <t>MOV-2423</t>
  </si>
  <si>
    <t>MOV-2424</t>
  </si>
  <si>
    <t>MOV-2425</t>
  </si>
  <si>
    <t>MOV-2426</t>
  </si>
  <si>
    <t>MOV-2427</t>
  </si>
  <si>
    <t>MOV-2428</t>
  </si>
  <si>
    <t>MOV-2429</t>
  </si>
  <si>
    <t>MOV-2430</t>
  </si>
  <si>
    <t>MOV-2431</t>
  </si>
  <si>
    <t>SKU-202</t>
  </si>
  <si>
    <t>MOV-2432</t>
  </si>
  <si>
    <t>MOV-2433</t>
  </si>
  <si>
    <t>MOV-2434</t>
  </si>
  <si>
    <t>MOV-2435</t>
  </si>
  <si>
    <t>MOV-2436</t>
  </si>
  <si>
    <t>MOV-2437</t>
  </si>
  <si>
    <t>MOV-2438</t>
  </si>
  <si>
    <t>MOV-2439</t>
  </si>
  <si>
    <t>MOV-2440</t>
  </si>
  <si>
    <t>MOV-2441</t>
  </si>
  <si>
    <t>SKU-972</t>
  </si>
  <si>
    <t>MOV-2442</t>
  </si>
  <si>
    <t>MOV-2443</t>
  </si>
  <si>
    <t>MOV-2444</t>
  </si>
  <si>
    <t>MOV-2445</t>
  </si>
  <si>
    <t>MOV-2446</t>
  </si>
  <si>
    <t>MOV-2447</t>
  </si>
  <si>
    <t>MOV-2448</t>
  </si>
  <si>
    <t>MOV-2449</t>
  </si>
  <si>
    <t>MOV-2450</t>
  </si>
  <si>
    <t>MOV-2451</t>
  </si>
  <si>
    <t>MOV-2452</t>
  </si>
  <si>
    <t>MOV-2453</t>
  </si>
  <si>
    <t>MOV-2454</t>
  </si>
  <si>
    <t>MOV-2455</t>
  </si>
  <si>
    <t>MOV-2456</t>
  </si>
  <si>
    <t>MOV-2457</t>
  </si>
  <si>
    <t>SKU-460</t>
  </si>
  <si>
    <t>MOV-2458</t>
  </si>
  <si>
    <t>MOV-2459</t>
  </si>
  <si>
    <t>MOV-2460</t>
  </si>
  <si>
    <t>MOV-2461</t>
  </si>
  <si>
    <t>MOV-2462</t>
  </si>
  <si>
    <t>MOV-2463</t>
  </si>
  <si>
    <t>MOV-2464</t>
  </si>
  <si>
    <t>MOV-2465</t>
  </si>
  <si>
    <t>MOV-2466</t>
  </si>
  <si>
    <t>MOV-2467</t>
  </si>
  <si>
    <t>MOV-2468</t>
  </si>
  <si>
    <t>MOV-2469</t>
  </si>
  <si>
    <t>MOV-2470</t>
  </si>
  <si>
    <t>MOV-2471</t>
  </si>
  <si>
    <t>MOV-2472</t>
  </si>
  <si>
    <t>MOV-2473</t>
  </si>
  <si>
    <t>MOV-2474</t>
  </si>
  <si>
    <t>MOV-2475</t>
  </si>
  <si>
    <t>MOV-2476</t>
  </si>
  <si>
    <t>MOV-2477</t>
  </si>
  <si>
    <t>SKU-657</t>
  </si>
  <si>
    <t>MOV-2478</t>
  </si>
  <si>
    <t>MOV-2479</t>
  </si>
  <si>
    <t>MOV-2480</t>
  </si>
  <si>
    <t>MOV-2481</t>
  </si>
  <si>
    <t>SKU-689</t>
  </si>
  <si>
    <t>MOV-2482</t>
  </si>
  <si>
    <t>MOV-2483</t>
  </si>
  <si>
    <t>MOV-2484</t>
  </si>
  <si>
    <t>MOV-2485</t>
  </si>
  <si>
    <t>MOV-2486</t>
  </si>
  <si>
    <t>MOV-2487</t>
  </si>
  <si>
    <t>MOV-2488</t>
  </si>
  <si>
    <t>MOV-2489</t>
  </si>
  <si>
    <t>MOV-2490</t>
  </si>
  <si>
    <t>MOV-2491</t>
  </si>
  <si>
    <t>MOV-2492</t>
  </si>
  <si>
    <t>MOV-2493</t>
  </si>
  <si>
    <t>MOV-2494</t>
  </si>
  <si>
    <t>MOV-2495</t>
  </si>
  <si>
    <t>MOV-2496</t>
  </si>
  <si>
    <t>MOV-2497</t>
  </si>
  <si>
    <t>MOV-2498</t>
  </si>
  <si>
    <t>MOV-2499</t>
  </si>
  <si>
    <t>MOV-2500</t>
  </si>
  <si>
    <t>MOV-2501</t>
  </si>
  <si>
    <t>MOV-2502</t>
  </si>
  <si>
    <t>MOV-2503</t>
  </si>
  <si>
    <t>MOV-2504</t>
  </si>
  <si>
    <t>MOV-2505</t>
  </si>
  <si>
    <t>MOV-2506</t>
  </si>
  <si>
    <t>MOV-2507</t>
  </si>
  <si>
    <t>MOV-2508</t>
  </si>
  <si>
    <t>SKU-576</t>
  </si>
  <si>
    <t>MOV-2509</t>
  </si>
  <si>
    <t>MOV-2510</t>
  </si>
  <si>
    <t>MOV-2511</t>
  </si>
  <si>
    <t>MOV-2512</t>
  </si>
  <si>
    <t>MOV-2513</t>
  </si>
  <si>
    <t>MOV-2514</t>
  </si>
  <si>
    <t>MOV-2515</t>
  </si>
  <si>
    <t>MOV-2516</t>
  </si>
  <si>
    <t>MOV-2517</t>
  </si>
  <si>
    <t>MOV-2518</t>
  </si>
  <si>
    <t>MOV-2519</t>
  </si>
  <si>
    <t>MOV-2520</t>
  </si>
  <si>
    <t>MOV-2521</t>
  </si>
  <si>
    <t>MOV-2522</t>
  </si>
  <si>
    <t>MOV-2523</t>
  </si>
  <si>
    <t>MOV-2524</t>
  </si>
  <si>
    <t>MOV-2525</t>
  </si>
  <si>
    <t>MOV-2526</t>
  </si>
  <si>
    <t>MOV-2527</t>
  </si>
  <si>
    <t>MOV-2528</t>
  </si>
  <si>
    <t>MOV-2529</t>
  </si>
  <si>
    <t>MOV-2530</t>
  </si>
  <si>
    <t>MOV-2531</t>
  </si>
  <si>
    <t>MOV-2532</t>
  </si>
  <si>
    <t>MOV-2533</t>
  </si>
  <si>
    <t>MOV-2534</t>
  </si>
  <si>
    <t>MOV-2535</t>
  </si>
  <si>
    <t>MOV-2536</t>
  </si>
  <si>
    <t>MOV-2537</t>
  </si>
  <si>
    <t>MOV-2538</t>
  </si>
  <si>
    <t>MOV-2539</t>
  </si>
  <si>
    <t>MOV-2540</t>
  </si>
  <si>
    <t>MOV-2541</t>
  </si>
  <si>
    <t>MOV-2542</t>
  </si>
  <si>
    <t>MOV-2543</t>
  </si>
  <si>
    <t>MOV-2544</t>
  </si>
  <si>
    <t>MOV-2545</t>
  </si>
  <si>
    <t>MOV-2546</t>
  </si>
  <si>
    <t>MOV-2547</t>
  </si>
  <si>
    <t>MOV-2548</t>
  </si>
  <si>
    <t>MOV-2549</t>
  </si>
  <si>
    <t>MOV-2550</t>
  </si>
  <si>
    <t>MOV-2551</t>
  </si>
  <si>
    <t>MOV-2552</t>
  </si>
  <si>
    <t>MOV-2553</t>
  </si>
  <si>
    <t>MOV-2554</t>
  </si>
  <si>
    <t>MOV-2555</t>
  </si>
  <si>
    <t>MOV-2556</t>
  </si>
  <si>
    <t>MOV-2557</t>
  </si>
  <si>
    <t>MOV-2558</t>
  </si>
  <si>
    <t>MOV-2559</t>
  </si>
  <si>
    <t>MOV-2560</t>
  </si>
  <si>
    <t>MOV-2561</t>
  </si>
  <si>
    <t>MOV-2562</t>
  </si>
  <si>
    <t>MOV-2563</t>
  </si>
  <si>
    <t>MOV-2564</t>
  </si>
  <si>
    <t>MOV-2565</t>
  </si>
  <si>
    <t>MOV-2566</t>
  </si>
  <si>
    <t>MOV-2567</t>
  </si>
  <si>
    <t>MOV-2568</t>
  </si>
  <si>
    <t>MOV-2569</t>
  </si>
  <si>
    <t>MOV-2570</t>
  </si>
  <si>
    <t>MOV-2571</t>
  </si>
  <si>
    <t>MOV-2572</t>
  </si>
  <si>
    <t>MOV-2573</t>
  </si>
  <si>
    <t>MOV-2574</t>
  </si>
  <si>
    <t>MOV-2575</t>
  </si>
  <si>
    <t>MOV-2576</t>
  </si>
  <si>
    <t>MOV-2577</t>
  </si>
  <si>
    <t>MOV-2578</t>
  </si>
  <si>
    <t>MOV-2579</t>
  </si>
  <si>
    <t>MOV-2580</t>
  </si>
  <si>
    <t>MOV-2581</t>
  </si>
  <si>
    <t>MOV-2582</t>
  </si>
  <si>
    <t>MOV-2583</t>
  </si>
  <si>
    <t>MOV-2584</t>
  </si>
  <si>
    <t>MOV-2585</t>
  </si>
  <si>
    <t>MOV-2586</t>
  </si>
  <si>
    <t>MOV-2587</t>
  </si>
  <si>
    <t>MOV-2588</t>
  </si>
  <si>
    <t>MOV-2589</t>
  </si>
  <si>
    <t>MOV-2590</t>
  </si>
  <si>
    <t>MOV-2591</t>
  </si>
  <si>
    <t>MOV-2592</t>
  </si>
  <si>
    <t>MOV-2593</t>
  </si>
  <si>
    <t>MOV-2594</t>
  </si>
  <si>
    <t>MOV-2595</t>
  </si>
  <si>
    <t>MOV-2596</t>
  </si>
  <si>
    <t>MOV-2597</t>
  </si>
  <si>
    <t>MOV-2598</t>
  </si>
  <si>
    <t>MOV-2599</t>
  </si>
  <si>
    <t>MOV-2600</t>
  </si>
  <si>
    <t>MOV-2601</t>
  </si>
  <si>
    <t>MOV-2602</t>
  </si>
  <si>
    <t>MOV-2603</t>
  </si>
  <si>
    <t>MOV-2604</t>
  </si>
  <si>
    <t>MOV-2605</t>
  </si>
  <si>
    <t>MOV-2606</t>
  </si>
  <si>
    <t>MOV-2607</t>
  </si>
  <si>
    <t>MOV-2608</t>
  </si>
  <si>
    <t>MOV-2609</t>
  </si>
  <si>
    <t>MOV-2610</t>
  </si>
  <si>
    <t>MOV-2611</t>
  </si>
  <si>
    <t>MOV-2612</t>
  </si>
  <si>
    <t>MOV-2613</t>
  </si>
  <si>
    <t>MOV-2614</t>
  </si>
  <si>
    <t>MOV-2615</t>
  </si>
  <si>
    <t>MOV-2616</t>
  </si>
  <si>
    <t>MOV-2617</t>
  </si>
  <si>
    <t>MOV-2618</t>
  </si>
  <si>
    <t>MOV-2619</t>
  </si>
  <si>
    <t>MOV-2620</t>
  </si>
  <si>
    <t>MOV-2621</t>
  </si>
  <si>
    <t>MOV-2622</t>
  </si>
  <si>
    <t>MOV-2623</t>
  </si>
  <si>
    <t>MOV-2624</t>
  </si>
  <si>
    <t>MOV-2625</t>
  </si>
  <si>
    <t>MOV-2626</t>
  </si>
  <si>
    <t>MOV-2627</t>
  </si>
  <si>
    <t>MOV-2628</t>
  </si>
  <si>
    <t>MOV-2629</t>
  </si>
  <si>
    <t>MOV-2630</t>
  </si>
  <si>
    <t>MOV-2631</t>
  </si>
  <si>
    <t>MOV-2632</t>
  </si>
  <si>
    <t>MOV-2633</t>
  </si>
  <si>
    <t>MOV-2634</t>
  </si>
  <si>
    <t>MOV-2635</t>
  </si>
  <si>
    <t>MOV-2636</t>
  </si>
  <si>
    <t>MOV-2637</t>
  </si>
  <si>
    <t>MOV-2638</t>
  </si>
  <si>
    <t>MOV-2639</t>
  </si>
  <si>
    <t>MOV-2640</t>
  </si>
  <si>
    <t>MOV-2641</t>
  </si>
  <si>
    <t>MOV-2642</t>
  </si>
  <si>
    <t>MOV-2643</t>
  </si>
  <si>
    <t>MOV-2644</t>
  </si>
  <si>
    <t>MOV-2645</t>
  </si>
  <si>
    <t>MOV-2646</t>
  </si>
  <si>
    <t>MOV-2647</t>
  </si>
  <si>
    <t>MOV-2648</t>
  </si>
  <si>
    <t>MOV-2649</t>
  </si>
  <si>
    <t>MOV-2650</t>
  </si>
  <si>
    <t>MOV-2651</t>
  </si>
  <si>
    <t>MOV-2652</t>
  </si>
  <si>
    <t>MOV-2653</t>
  </si>
  <si>
    <t>MOV-2654</t>
  </si>
  <si>
    <t>MOV-2655</t>
  </si>
  <si>
    <t>MOV-2656</t>
  </si>
  <si>
    <t>MOV-2657</t>
  </si>
  <si>
    <t>MOV-2658</t>
  </si>
  <si>
    <t>MOV-2659</t>
  </si>
  <si>
    <t>MOV-2660</t>
  </si>
  <si>
    <t>MOV-2661</t>
  </si>
  <si>
    <t>MOV-2662</t>
  </si>
  <si>
    <t>MOV-2663</t>
  </si>
  <si>
    <t>MOV-2664</t>
  </si>
  <si>
    <t>MOV-2665</t>
  </si>
  <si>
    <t>MOV-2666</t>
  </si>
  <si>
    <t>MOV-2667</t>
  </si>
  <si>
    <t>MOV-2668</t>
  </si>
  <si>
    <t>MOV-2669</t>
  </si>
  <si>
    <t>MOV-2670</t>
  </si>
  <si>
    <t>MOV-2671</t>
  </si>
  <si>
    <t>MOV-2672</t>
  </si>
  <si>
    <t>MOV-2673</t>
  </si>
  <si>
    <t>MOV-2674</t>
  </si>
  <si>
    <t>MOV-2675</t>
  </si>
  <si>
    <t>MOV-2676</t>
  </si>
  <si>
    <t>MOV-2677</t>
  </si>
  <si>
    <t>MOV-2678</t>
  </si>
  <si>
    <t>MOV-2679</t>
  </si>
  <si>
    <t>MOV-2680</t>
  </si>
  <si>
    <t>SKU-990</t>
  </si>
  <si>
    <t>MOV-2681</t>
  </si>
  <si>
    <t>MOV-2682</t>
  </si>
  <si>
    <t>MOV-2683</t>
  </si>
  <si>
    <t>SKU-490</t>
  </si>
  <si>
    <t>MOV-2684</t>
  </si>
  <si>
    <t>SKU-714</t>
  </si>
  <si>
    <t>MOV-2685</t>
  </si>
  <si>
    <t>MOV-2686</t>
  </si>
  <si>
    <t>MOV-2687</t>
  </si>
  <si>
    <t>MOV-2688</t>
  </si>
  <si>
    <t>MOV-2689</t>
  </si>
  <si>
    <t>MOV-2690</t>
  </si>
  <si>
    <t>MOV-2691</t>
  </si>
  <si>
    <t>MOV-2692</t>
  </si>
  <si>
    <t>MOV-2693</t>
  </si>
  <si>
    <t>MOV-2694</t>
  </si>
  <si>
    <t>MOV-2695</t>
  </si>
  <si>
    <t>MOV-2696</t>
  </si>
  <si>
    <t>MOV-2697</t>
  </si>
  <si>
    <t>MOV-2698</t>
  </si>
  <si>
    <t>MOV-2699</t>
  </si>
  <si>
    <t>MOV-2700</t>
  </si>
  <si>
    <t>MOV-2701</t>
  </si>
  <si>
    <t>MOV-2702</t>
  </si>
  <si>
    <t>MOV-2703</t>
  </si>
  <si>
    <t>MOV-2704</t>
  </si>
  <si>
    <t>MOV-2705</t>
  </si>
  <si>
    <t>MOV-2706</t>
  </si>
  <si>
    <t>MOV-2707</t>
  </si>
  <si>
    <t>MOV-2708</t>
  </si>
  <si>
    <t>MOV-2709</t>
  </si>
  <si>
    <t>MOV-2710</t>
  </si>
  <si>
    <t>MOV-2711</t>
  </si>
  <si>
    <t>MOV-2712</t>
  </si>
  <si>
    <t>MOV-2713</t>
  </si>
  <si>
    <t>MOV-2714</t>
  </si>
  <si>
    <t>MOV-2715</t>
  </si>
  <si>
    <t>SKU-203</t>
  </si>
  <si>
    <t>MOV-2716</t>
  </si>
  <si>
    <t>MOV-2717</t>
  </si>
  <si>
    <t>MOV-2718</t>
  </si>
  <si>
    <t>MOV-2719</t>
  </si>
  <si>
    <t>MOV-2720</t>
  </si>
  <si>
    <t>MOV-2721</t>
  </si>
  <si>
    <t>MOV-2722</t>
  </si>
  <si>
    <t>SKU-86</t>
  </si>
  <si>
    <t>MOV-2723</t>
  </si>
  <si>
    <t>MOV-2724</t>
  </si>
  <si>
    <t>MOV-2725</t>
  </si>
  <si>
    <t>SKU-17</t>
  </si>
  <si>
    <t>MOV-2726</t>
  </si>
  <si>
    <t>MOV-2727</t>
  </si>
  <si>
    <t>MOV-2728</t>
  </si>
  <si>
    <t>MOV-2729</t>
  </si>
  <si>
    <t>MOV-2730</t>
  </si>
  <si>
    <t>MOV-2731</t>
  </si>
  <si>
    <t>MOV-2732</t>
  </si>
  <si>
    <t>MOV-2733</t>
  </si>
  <si>
    <t>MOV-2734</t>
  </si>
  <si>
    <t>MOV-2735</t>
  </si>
  <si>
    <t>MOV-2736</t>
  </si>
  <si>
    <t>SKU-960</t>
  </si>
  <si>
    <t>MOV-2737</t>
  </si>
  <si>
    <t>MOV-2738</t>
  </si>
  <si>
    <t>MOV-2739</t>
  </si>
  <si>
    <t>MOV-2740</t>
  </si>
  <si>
    <t>MOV-2741</t>
  </si>
  <si>
    <t>MOV-2742</t>
  </si>
  <si>
    <t>MOV-2743</t>
  </si>
  <si>
    <t>MOV-2744</t>
  </si>
  <si>
    <t>MOV-2745</t>
  </si>
  <si>
    <t>MOV-2746</t>
  </si>
  <si>
    <t>MOV-2747</t>
  </si>
  <si>
    <t>MOV-2748</t>
  </si>
  <si>
    <t>MOV-2749</t>
  </si>
  <si>
    <t>MOV-2750</t>
  </si>
  <si>
    <t>MOV-2751</t>
  </si>
  <si>
    <t>MOV-2752</t>
  </si>
  <si>
    <t>MOV-2753</t>
  </si>
  <si>
    <t>MOV-2754</t>
  </si>
  <si>
    <t>MOV-2755</t>
  </si>
  <si>
    <t>MOV-2756</t>
  </si>
  <si>
    <t>MOV-2757</t>
  </si>
  <si>
    <t>MOV-2758</t>
  </si>
  <si>
    <t>MOV-2759</t>
  </si>
  <si>
    <t>MOV-2760</t>
  </si>
  <si>
    <t>MOV-2761</t>
  </si>
  <si>
    <t>MOV-2762</t>
  </si>
  <si>
    <t>MOV-2763</t>
  </si>
  <si>
    <t>MOV-2764</t>
  </si>
  <si>
    <t>MOV-2765</t>
  </si>
  <si>
    <t>MOV-2766</t>
  </si>
  <si>
    <t>MOV-2767</t>
  </si>
  <si>
    <t>MOV-2768</t>
  </si>
  <si>
    <t>MOV-2769</t>
  </si>
  <si>
    <t>MOV-2770</t>
  </si>
  <si>
    <t>MOV-2771</t>
  </si>
  <si>
    <t>MOV-2772</t>
  </si>
  <si>
    <t>MOV-2773</t>
  </si>
  <si>
    <t>MOV-2774</t>
  </si>
  <si>
    <t>MOV-2775</t>
  </si>
  <si>
    <t>MOV-2776</t>
  </si>
  <si>
    <t>MOV-2777</t>
  </si>
  <si>
    <t>MOV-2778</t>
  </si>
  <si>
    <t>MOV-2779</t>
  </si>
  <si>
    <t>MOV-2780</t>
  </si>
  <si>
    <t>MOV-2781</t>
  </si>
  <si>
    <t>MOV-2782</t>
  </si>
  <si>
    <t>MOV-2783</t>
  </si>
  <si>
    <t>MOV-2784</t>
  </si>
  <si>
    <t>MOV-2785</t>
  </si>
  <si>
    <t>MOV-2786</t>
  </si>
  <si>
    <t>MOV-2787</t>
  </si>
  <si>
    <t>MOV-2788</t>
  </si>
  <si>
    <t>MOV-2789</t>
  </si>
  <si>
    <t>MOV-2790</t>
  </si>
  <si>
    <t>MOV-2791</t>
  </si>
  <si>
    <t>MOV-2792</t>
  </si>
  <si>
    <t>MOV-2793</t>
  </si>
  <si>
    <t>MOV-2794</t>
  </si>
  <si>
    <t>MOV-2795</t>
  </si>
  <si>
    <t>SKU-391</t>
  </si>
  <si>
    <t>MOV-2796</t>
  </si>
  <si>
    <t>MOV-2797</t>
  </si>
  <si>
    <t>MOV-2798</t>
  </si>
  <si>
    <t>MOV-2799</t>
  </si>
  <si>
    <t>MOV-2800</t>
  </si>
  <si>
    <t>MOV-2801</t>
  </si>
  <si>
    <t>MOV-2802</t>
  </si>
  <si>
    <t>MOV-2803</t>
  </si>
  <si>
    <t>MOV-2804</t>
  </si>
  <si>
    <t>MOV-2805</t>
  </si>
  <si>
    <t>MOV-2806</t>
  </si>
  <si>
    <t>MOV-2807</t>
  </si>
  <si>
    <t>MOV-2808</t>
  </si>
  <si>
    <t>MOV-2809</t>
  </si>
  <si>
    <t>MOV-2810</t>
  </si>
  <si>
    <t>MOV-2811</t>
  </si>
  <si>
    <t>MOV-2812</t>
  </si>
  <si>
    <t>SKU-878</t>
  </si>
  <si>
    <t>MOV-2813</t>
  </si>
  <si>
    <t>MOV-2814</t>
  </si>
  <si>
    <t>MOV-2815</t>
  </si>
  <si>
    <t>MOV-2816</t>
  </si>
  <si>
    <t>MOV-2817</t>
  </si>
  <si>
    <t>MOV-2818</t>
  </si>
  <si>
    <t>MOV-2819</t>
  </si>
  <si>
    <t>MOV-2820</t>
  </si>
  <si>
    <t>MOV-2821</t>
  </si>
  <si>
    <t>MOV-2822</t>
  </si>
  <si>
    <t>MOV-2823</t>
  </si>
  <si>
    <t>MOV-2824</t>
  </si>
  <si>
    <t>MOV-2825</t>
  </si>
  <si>
    <t>MOV-2826</t>
  </si>
  <si>
    <t>MOV-2827</t>
  </si>
  <si>
    <t>MOV-2828</t>
  </si>
  <si>
    <t>MOV-2829</t>
  </si>
  <si>
    <t>MOV-2830</t>
  </si>
  <si>
    <t>MOV-2831</t>
  </si>
  <si>
    <t>MOV-2832</t>
  </si>
  <si>
    <t>MOV-2833</t>
  </si>
  <si>
    <t>MOV-2834</t>
  </si>
  <si>
    <t>MOV-2835</t>
  </si>
  <si>
    <t>MOV-2836</t>
  </si>
  <si>
    <t>MOV-2837</t>
  </si>
  <si>
    <t>MOV-2838</t>
  </si>
  <si>
    <t>SKU-558</t>
  </si>
  <si>
    <t>MOV-2839</t>
  </si>
  <si>
    <t>MOV-2840</t>
  </si>
  <si>
    <t>MOV-2841</t>
  </si>
  <si>
    <t>MOV-2842</t>
  </si>
  <si>
    <t>MOV-2843</t>
  </si>
  <si>
    <t>MOV-2844</t>
  </si>
  <si>
    <t>MOV-2845</t>
  </si>
  <si>
    <t>MOV-2846</t>
  </si>
  <si>
    <t>MOV-2847</t>
  </si>
  <si>
    <t>MOV-2848</t>
  </si>
  <si>
    <t>MOV-2849</t>
  </si>
  <si>
    <t>MOV-2850</t>
  </si>
  <si>
    <t>MOV-2851</t>
  </si>
  <si>
    <t>MOV-2852</t>
  </si>
  <si>
    <t>MOV-2853</t>
  </si>
  <si>
    <t>MOV-2854</t>
  </si>
  <si>
    <t>MOV-2855</t>
  </si>
  <si>
    <t>MOV-2856</t>
  </si>
  <si>
    <t>MOV-2857</t>
  </si>
  <si>
    <t>MOV-2858</t>
  </si>
  <si>
    <t>MOV-2859</t>
  </si>
  <si>
    <t>MOV-2860</t>
  </si>
  <si>
    <t>MOV-2861</t>
  </si>
  <si>
    <t>MOV-2862</t>
  </si>
  <si>
    <t>MOV-2863</t>
  </si>
  <si>
    <t>MOV-2864</t>
  </si>
  <si>
    <t>MOV-2865</t>
  </si>
  <si>
    <t>MOV-2866</t>
  </si>
  <si>
    <t>MOV-2867</t>
  </si>
  <si>
    <t>MOV-2868</t>
  </si>
  <si>
    <t>MOV-2869</t>
  </si>
  <si>
    <t>MOV-2870</t>
  </si>
  <si>
    <t>MOV-2871</t>
  </si>
  <si>
    <t>MOV-2872</t>
  </si>
  <si>
    <t>MOV-2873</t>
  </si>
  <si>
    <t>MOV-2874</t>
  </si>
  <si>
    <t>MOV-2875</t>
  </si>
  <si>
    <t>MOV-2876</t>
  </si>
  <si>
    <t>MOV-2877</t>
  </si>
  <si>
    <t>MOV-2878</t>
  </si>
  <si>
    <t>MOV-2879</t>
  </si>
  <si>
    <t>MOV-2880</t>
  </si>
  <si>
    <t>MOV-2881</t>
  </si>
  <si>
    <t>MOV-2882</t>
  </si>
  <si>
    <t>MOV-2883</t>
  </si>
  <si>
    <t>MOV-2884</t>
  </si>
  <si>
    <t>MOV-2885</t>
  </si>
  <si>
    <t>MOV-2886</t>
  </si>
  <si>
    <t>MOV-2887</t>
  </si>
  <si>
    <t>MOV-2888</t>
  </si>
  <si>
    <t>MOV-2889</t>
  </si>
  <si>
    <t>MOV-2890</t>
  </si>
  <si>
    <t>MOV-2891</t>
  </si>
  <si>
    <t>MOV-2892</t>
  </si>
  <si>
    <t>MOV-2893</t>
  </si>
  <si>
    <t>MOV-2894</t>
  </si>
  <si>
    <t>MOV-2895</t>
  </si>
  <si>
    <t>MOV-2896</t>
  </si>
  <si>
    <t>MOV-2897</t>
  </si>
  <si>
    <t>MOV-2898</t>
  </si>
  <si>
    <t>MOV-2899</t>
  </si>
  <si>
    <t>MOV-2900</t>
  </si>
  <si>
    <t>MOV-2901</t>
  </si>
  <si>
    <t>MOV-2902</t>
  </si>
  <si>
    <t>MOV-2903</t>
  </si>
  <si>
    <t>MOV-2904</t>
  </si>
  <si>
    <t>MOV-2905</t>
  </si>
  <si>
    <t>MOV-2906</t>
  </si>
  <si>
    <t>MOV-2907</t>
  </si>
  <si>
    <t>SKU-992</t>
  </si>
  <si>
    <t>MOV-2908</t>
  </si>
  <si>
    <t>MOV-2909</t>
  </si>
  <si>
    <t>MOV-2910</t>
  </si>
  <si>
    <t>MOV-2911</t>
  </si>
  <si>
    <t>MOV-2912</t>
  </si>
  <si>
    <t>MOV-2913</t>
  </si>
  <si>
    <t>MOV-2914</t>
  </si>
  <si>
    <t>MOV-2915</t>
  </si>
  <si>
    <t>MOV-2916</t>
  </si>
  <si>
    <t>MOV-2917</t>
  </si>
  <si>
    <t>MOV-2918</t>
  </si>
  <si>
    <t>MOV-2919</t>
  </si>
  <si>
    <t>MOV-2920</t>
  </si>
  <si>
    <t>MOV-2921</t>
  </si>
  <si>
    <t>MOV-2922</t>
  </si>
  <si>
    <t>MOV-2923</t>
  </si>
  <si>
    <t>MOV-2924</t>
  </si>
  <si>
    <t>MOV-2925</t>
  </si>
  <si>
    <t>MOV-2926</t>
  </si>
  <si>
    <t>MOV-2927</t>
  </si>
  <si>
    <t>MOV-2928</t>
  </si>
  <si>
    <t>MOV-2929</t>
  </si>
  <si>
    <t>MOV-2930</t>
  </si>
  <si>
    <t>MOV-2931</t>
  </si>
  <si>
    <t>MOV-2932</t>
  </si>
  <si>
    <t>MOV-2933</t>
  </si>
  <si>
    <t>MOV-2934</t>
  </si>
  <si>
    <t>MOV-2935</t>
  </si>
  <si>
    <t>MOV-2936</t>
  </si>
  <si>
    <t>MOV-2937</t>
  </si>
  <si>
    <t>MOV-2938</t>
  </si>
  <si>
    <t>MOV-2939</t>
  </si>
  <si>
    <t>MOV-2940</t>
  </si>
  <si>
    <t>MOV-2941</t>
  </si>
  <si>
    <t>MOV-2942</t>
  </si>
  <si>
    <t>MOV-2943</t>
  </si>
  <si>
    <t>MOV-2944</t>
  </si>
  <si>
    <t>MOV-2945</t>
  </si>
  <si>
    <t>MOV-2946</t>
  </si>
  <si>
    <t>MOV-2947</t>
  </si>
  <si>
    <t>MOV-2948</t>
  </si>
  <si>
    <t>MOV-2949</t>
  </si>
  <si>
    <t>MOV-2950</t>
  </si>
  <si>
    <t>MOV-2951</t>
  </si>
  <si>
    <t>MOV-2952</t>
  </si>
  <si>
    <t>MOV-2953</t>
  </si>
  <si>
    <t>MOV-2954</t>
  </si>
  <si>
    <t>MOV-2955</t>
  </si>
  <si>
    <t>MOV-2956</t>
  </si>
  <si>
    <t>MOV-2957</t>
  </si>
  <si>
    <t>MOV-2958</t>
  </si>
  <si>
    <t>MOV-2959</t>
  </si>
  <si>
    <t>MOV-2960</t>
  </si>
  <si>
    <t>MOV-2961</t>
  </si>
  <si>
    <t>MOV-2962</t>
  </si>
  <si>
    <t>MOV-2963</t>
  </si>
  <si>
    <t>MOV-2964</t>
  </si>
  <si>
    <t>MOV-2965</t>
  </si>
  <si>
    <t>MOV-2966</t>
  </si>
  <si>
    <t>MOV-2967</t>
  </si>
  <si>
    <t>MOV-2968</t>
  </si>
  <si>
    <t>MOV-2969</t>
  </si>
  <si>
    <t>MOV-2970</t>
  </si>
  <si>
    <t>MOV-2971</t>
  </si>
  <si>
    <t>MOV-2972</t>
  </si>
  <si>
    <t>MOV-2973</t>
  </si>
  <si>
    <t>MOV-2974</t>
  </si>
  <si>
    <t>MOV-2975</t>
  </si>
  <si>
    <t>MOV-2976</t>
  </si>
  <si>
    <t>MOV-2977</t>
  </si>
  <si>
    <t>MOV-2978</t>
  </si>
  <si>
    <t>MOV-2979</t>
  </si>
  <si>
    <t>MOV-2980</t>
  </si>
  <si>
    <t>MOV-2981</t>
  </si>
  <si>
    <t>MOV-2982</t>
  </si>
  <si>
    <t>MOV-2983</t>
  </si>
  <si>
    <t>MOV-2984</t>
  </si>
  <si>
    <t>MOV-2985</t>
  </si>
  <si>
    <t>MOV-2986</t>
  </si>
  <si>
    <t>MOV-2987</t>
  </si>
  <si>
    <t>MOV-2988</t>
  </si>
  <si>
    <t>MOV-2989</t>
  </si>
  <si>
    <t>MOV-2990</t>
  </si>
  <si>
    <t>MOV-2991</t>
  </si>
  <si>
    <t>MOV-2992</t>
  </si>
  <si>
    <t>MOV-2993</t>
  </si>
  <si>
    <t>MOV-2994</t>
  </si>
  <si>
    <t>MOV-2995</t>
  </si>
  <si>
    <t>MOV-2996</t>
  </si>
  <si>
    <t>SKU-400</t>
  </si>
  <si>
    <t>MOV-2997</t>
  </si>
  <si>
    <t>MOV-2998</t>
  </si>
  <si>
    <t>MOV-2999</t>
  </si>
  <si>
    <t>MOV-3000</t>
  </si>
  <si>
    <t>MOV-3001</t>
  </si>
  <si>
    <t>MOV-3002</t>
  </si>
  <si>
    <t>MOV-3003</t>
  </si>
  <si>
    <t>MOV-3004</t>
  </si>
  <si>
    <t>MOV-3005</t>
  </si>
  <si>
    <t>MOV-3006</t>
  </si>
  <si>
    <t>MOV-3007</t>
  </si>
  <si>
    <t>MOV-3008</t>
  </si>
  <si>
    <t>MOV-3009</t>
  </si>
  <si>
    <t>MOV-3010</t>
  </si>
  <si>
    <t>MOV-3011</t>
  </si>
  <si>
    <t>MOV-3012</t>
  </si>
  <si>
    <t>MOV-3013</t>
  </si>
  <si>
    <t>MOV-3014</t>
  </si>
  <si>
    <t>MOV-3015</t>
  </si>
  <si>
    <t>MOV-3016</t>
  </si>
  <si>
    <t>MOV-3017</t>
  </si>
  <si>
    <t>MOV-3018</t>
  </si>
  <si>
    <t>MOV-3019</t>
  </si>
  <si>
    <t>MOV-3020</t>
  </si>
  <si>
    <t>MOV-3021</t>
  </si>
  <si>
    <t>MOV-3022</t>
  </si>
  <si>
    <t>MOV-3023</t>
  </si>
  <si>
    <t>MOV-3024</t>
  </si>
  <si>
    <t>MOV-3025</t>
  </si>
  <si>
    <t>MOV-3026</t>
  </si>
  <si>
    <t>MOV-3027</t>
  </si>
  <si>
    <t>MOV-3028</t>
  </si>
  <si>
    <t>MOV-3029</t>
  </si>
  <si>
    <t>MOV-3030</t>
  </si>
  <si>
    <t>MOV-3031</t>
  </si>
  <si>
    <t>MOV-3032</t>
  </si>
  <si>
    <t>MOV-3033</t>
  </si>
  <si>
    <t>MOV-3034</t>
  </si>
  <si>
    <t>MOV-3035</t>
  </si>
  <si>
    <t>MOV-3036</t>
  </si>
  <si>
    <t>MOV-3037</t>
  </si>
  <si>
    <t>MOV-3038</t>
  </si>
  <si>
    <t>MOV-3039</t>
  </si>
  <si>
    <t>MOV-3040</t>
  </si>
  <si>
    <t>MOV-3041</t>
  </si>
  <si>
    <t>MOV-3042</t>
  </si>
  <si>
    <t>MOV-3043</t>
  </si>
  <si>
    <t>MOV-3044</t>
  </si>
  <si>
    <t>MOV-3045</t>
  </si>
  <si>
    <t>MOV-3046</t>
  </si>
  <si>
    <t>MOV-3047</t>
  </si>
  <si>
    <t>MOV-3048</t>
  </si>
  <si>
    <t>MOV-3049</t>
  </si>
  <si>
    <t>MOV-3050</t>
  </si>
  <si>
    <t>MOV-3051</t>
  </si>
  <si>
    <t>MOV-3052</t>
  </si>
  <si>
    <t>MOV-3053</t>
  </si>
  <si>
    <t>MOV-3054</t>
  </si>
  <si>
    <t>MOV-3055</t>
  </si>
  <si>
    <t>MOV-3056</t>
  </si>
  <si>
    <t>MOV-3057</t>
  </si>
  <si>
    <t>MOV-3058</t>
  </si>
  <si>
    <t>MOV-3059</t>
  </si>
  <si>
    <t>MOV-3060</t>
  </si>
  <si>
    <t>MOV-3061</t>
  </si>
  <si>
    <t>MOV-3062</t>
  </si>
  <si>
    <t>MOV-3063</t>
  </si>
  <si>
    <t>MOV-3064</t>
  </si>
  <si>
    <t>SKU-672</t>
  </si>
  <si>
    <t>MOV-3065</t>
  </si>
  <si>
    <t>MOV-3066</t>
  </si>
  <si>
    <t>MOV-3067</t>
  </si>
  <si>
    <t>MOV-3068</t>
  </si>
  <si>
    <t>MOV-3069</t>
  </si>
  <si>
    <t>MOV-3070</t>
  </si>
  <si>
    <t>MOV-3071</t>
  </si>
  <si>
    <t>MOV-3072</t>
  </si>
  <si>
    <t>MOV-3073</t>
  </si>
  <si>
    <t>MOV-3074</t>
  </si>
  <si>
    <t>MOV-3075</t>
  </si>
  <si>
    <t>MOV-3076</t>
  </si>
  <si>
    <t>MOV-3077</t>
  </si>
  <si>
    <t>MOV-3078</t>
  </si>
  <si>
    <t>MOV-3079</t>
  </si>
  <si>
    <t>MOV-3080</t>
  </si>
  <si>
    <t>MOV-3081</t>
  </si>
  <si>
    <t>MOV-3082</t>
  </si>
  <si>
    <t>MOV-3083</t>
  </si>
  <si>
    <t>MOV-3084</t>
  </si>
  <si>
    <t>MOV-3085</t>
  </si>
  <si>
    <t>MOV-3086</t>
  </si>
  <si>
    <t>MOV-3087</t>
  </si>
  <si>
    <t>MOV-3088</t>
  </si>
  <si>
    <t>MOV-3089</t>
  </si>
  <si>
    <t>MOV-3090</t>
  </si>
  <si>
    <t>MOV-3091</t>
  </si>
  <si>
    <t>MOV-3092</t>
  </si>
  <si>
    <t>MOV-3093</t>
  </si>
  <si>
    <t>MOV-3094</t>
  </si>
  <si>
    <t>MOV-3095</t>
  </si>
  <si>
    <t>MOV-3096</t>
  </si>
  <si>
    <t>MOV-3097</t>
  </si>
  <si>
    <t>MOV-3098</t>
  </si>
  <si>
    <t>MOV-3099</t>
  </si>
  <si>
    <t>MOV-3100</t>
  </si>
  <si>
    <t>MOV-3101</t>
  </si>
  <si>
    <t>MOV-3102</t>
  </si>
  <si>
    <t>MOV-3103</t>
  </si>
  <si>
    <t>MOV-3104</t>
  </si>
  <si>
    <t>MOV-3105</t>
  </si>
  <si>
    <t>MOV-3106</t>
  </si>
  <si>
    <t>MOV-3107</t>
  </si>
  <si>
    <t>MOV-3108</t>
  </si>
  <si>
    <t>MOV-3109</t>
  </si>
  <si>
    <t>MOV-3110</t>
  </si>
  <si>
    <t>MOV-3111</t>
  </si>
  <si>
    <t>MOV-3112</t>
  </si>
  <si>
    <t>MOV-3113</t>
  </si>
  <si>
    <t>MOV-3114</t>
  </si>
  <si>
    <t>MOV-3115</t>
  </si>
  <si>
    <t>MOV-3116</t>
  </si>
  <si>
    <t>MOV-3117</t>
  </si>
  <si>
    <t>MOV-3118</t>
  </si>
  <si>
    <t>MOV-3119</t>
  </si>
  <si>
    <t>MOV-3120</t>
  </si>
  <si>
    <t>MOV-3121</t>
  </si>
  <si>
    <t>MOV-3122</t>
  </si>
  <si>
    <t>MOV-3123</t>
  </si>
  <si>
    <t>MOV-3124</t>
  </si>
  <si>
    <t>MOV-3125</t>
  </si>
  <si>
    <t>MOV-3126</t>
  </si>
  <si>
    <t>MOV-3127</t>
  </si>
  <si>
    <t>MOV-3128</t>
  </si>
  <si>
    <t>MOV-3129</t>
  </si>
  <si>
    <t>MOV-3130</t>
  </si>
  <si>
    <t>MOV-3131</t>
  </si>
  <si>
    <t>SKU-186</t>
  </si>
  <si>
    <t>MOV-3132</t>
  </si>
  <si>
    <t>MOV-3133</t>
  </si>
  <si>
    <t>MOV-3134</t>
  </si>
  <si>
    <t>MOV-3135</t>
  </si>
  <si>
    <t>MOV-3136</t>
  </si>
  <si>
    <t>MOV-3137</t>
  </si>
  <si>
    <t>MOV-3138</t>
  </si>
  <si>
    <t>MOV-3139</t>
  </si>
  <si>
    <t>MOV-3140</t>
  </si>
  <si>
    <t>MOV-3141</t>
  </si>
  <si>
    <t>MOV-3142</t>
  </si>
  <si>
    <t>MOV-3143</t>
  </si>
  <si>
    <t>MOV-3144</t>
  </si>
  <si>
    <t>MOV-3145</t>
  </si>
  <si>
    <t>MOV-3146</t>
  </si>
  <si>
    <t>MOV-3147</t>
  </si>
  <si>
    <t>MOV-3148</t>
  </si>
  <si>
    <t>MOV-3149</t>
  </si>
  <si>
    <t>MOV-3150</t>
  </si>
  <si>
    <t>MOV-3151</t>
  </si>
  <si>
    <t>MOV-3152</t>
  </si>
  <si>
    <t>MOV-3153</t>
  </si>
  <si>
    <t>MOV-3154</t>
  </si>
  <si>
    <t>MOV-3155</t>
  </si>
  <si>
    <t>MOV-3156</t>
  </si>
  <si>
    <t>MOV-3157</t>
  </si>
  <si>
    <t>MOV-3158</t>
  </si>
  <si>
    <t>MOV-3159</t>
  </si>
  <si>
    <t>MOV-3160</t>
  </si>
  <si>
    <t>MOV-3161</t>
  </si>
  <si>
    <t>MOV-3162</t>
  </si>
  <si>
    <t>MOV-3163</t>
  </si>
  <si>
    <t>MOV-3164</t>
  </si>
  <si>
    <t>MOV-3165</t>
  </si>
  <si>
    <t>MOV-3166</t>
  </si>
  <si>
    <t>MOV-3167</t>
  </si>
  <si>
    <t>MOV-3168</t>
  </si>
  <si>
    <t>MOV-3169</t>
  </si>
  <si>
    <t>MOV-3170</t>
  </si>
  <si>
    <t>MOV-3171</t>
  </si>
  <si>
    <t>MOV-3172</t>
  </si>
  <si>
    <t>MOV-3173</t>
  </si>
  <si>
    <t>MOV-3174</t>
  </si>
  <si>
    <t>MOV-3175</t>
  </si>
  <si>
    <t>MOV-3176</t>
  </si>
  <si>
    <t>MOV-3177</t>
  </si>
  <si>
    <t>MOV-3178</t>
  </si>
  <si>
    <t>MOV-3179</t>
  </si>
  <si>
    <t>MOV-3180</t>
  </si>
  <si>
    <t>MOV-3181</t>
  </si>
  <si>
    <t>MOV-3182</t>
  </si>
  <si>
    <t>MOV-3183</t>
  </si>
  <si>
    <t>MOV-3184</t>
  </si>
  <si>
    <t>MOV-3185</t>
  </si>
  <si>
    <t>SKU-125</t>
  </si>
  <si>
    <t>MOV-3186</t>
  </si>
  <si>
    <t>MOV-3187</t>
  </si>
  <si>
    <t>MOV-3188</t>
  </si>
  <si>
    <t>MOV-3189</t>
  </si>
  <si>
    <t>MOV-3190</t>
  </si>
  <si>
    <t>MOV-3191</t>
  </si>
  <si>
    <t>MOV-3192</t>
  </si>
  <si>
    <t>MOV-3193</t>
  </si>
  <si>
    <t>MOV-3194</t>
  </si>
  <si>
    <t>MOV-3195</t>
  </si>
  <si>
    <t>MOV-3196</t>
  </si>
  <si>
    <t>MOV-3197</t>
  </si>
  <si>
    <t>MOV-3198</t>
  </si>
  <si>
    <t>MOV-3199</t>
  </si>
  <si>
    <t>MOV-3200</t>
  </si>
  <si>
    <t>MOV-3201</t>
  </si>
  <si>
    <t>MOV-3202</t>
  </si>
  <si>
    <t>MOV-3203</t>
  </si>
  <si>
    <t>MOV-3204</t>
  </si>
  <si>
    <t>MOV-3205</t>
  </si>
  <si>
    <t>MOV-3206</t>
  </si>
  <si>
    <t>MOV-3207</t>
  </si>
  <si>
    <t>MOV-3208</t>
  </si>
  <si>
    <t>MOV-3209</t>
  </si>
  <si>
    <t>MOV-3210</t>
  </si>
  <si>
    <t>MOV-3211</t>
  </si>
  <si>
    <t>MOV-3212</t>
  </si>
  <si>
    <t>MOV-3213</t>
  </si>
  <si>
    <t>MOV-3214</t>
  </si>
  <si>
    <t>MOV-3215</t>
  </si>
  <si>
    <t>MOV-3216</t>
  </si>
  <si>
    <t>MOV-3217</t>
  </si>
  <si>
    <t>MOV-3218</t>
  </si>
  <si>
    <t>MOV-3219</t>
  </si>
  <si>
    <t>MOV-3220</t>
  </si>
  <si>
    <t>MOV-3221</t>
  </si>
  <si>
    <t>MOV-3222</t>
  </si>
  <si>
    <t>MOV-3223</t>
  </si>
  <si>
    <t>SKU-304</t>
  </si>
  <si>
    <t>MOV-3224</t>
  </si>
  <si>
    <t>MOV-3225</t>
  </si>
  <si>
    <t>MOV-3226</t>
  </si>
  <si>
    <t>MOV-3227</t>
  </si>
  <si>
    <t>MOV-3228</t>
  </si>
  <si>
    <t>MOV-3229</t>
  </si>
  <si>
    <t>MOV-3230</t>
  </si>
  <si>
    <t>MOV-3231</t>
  </si>
  <si>
    <t>MOV-3232</t>
  </si>
  <si>
    <t>MOV-3233</t>
  </si>
  <si>
    <t>MOV-3234</t>
  </si>
  <si>
    <t>MOV-3235</t>
  </si>
  <si>
    <t>MOV-3236</t>
  </si>
  <si>
    <t>MOV-3237</t>
  </si>
  <si>
    <t>MOV-3238</t>
  </si>
  <si>
    <t>MOV-3239</t>
  </si>
  <si>
    <t>MOV-3240</t>
  </si>
  <si>
    <t>MOV-3241</t>
  </si>
  <si>
    <t>MOV-3242</t>
  </si>
  <si>
    <t>MOV-3243</t>
  </si>
  <si>
    <t>MOV-3244</t>
  </si>
  <si>
    <t>MOV-3245</t>
  </si>
  <si>
    <t>MOV-3246</t>
  </si>
  <si>
    <t>MOV-3247</t>
  </si>
  <si>
    <t>MOV-3248</t>
  </si>
  <si>
    <t>MOV-3249</t>
  </si>
  <si>
    <t>MOV-3250</t>
  </si>
  <si>
    <t>MOV-3251</t>
  </si>
  <si>
    <t>MOV-3252</t>
  </si>
  <si>
    <t>MOV-3253</t>
  </si>
  <si>
    <t>SKU-899</t>
  </si>
  <si>
    <t>MOV-3254</t>
  </si>
  <si>
    <t>MOV-3255</t>
  </si>
  <si>
    <t>MOV-3256</t>
  </si>
  <si>
    <t>MOV-3257</t>
  </si>
  <si>
    <t>MOV-3258</t>
  </si>
  <si>
    <t>MOV-3259</t>
  </si>
  <si>
    <t>MOV-3260</t>
  </si>
  <si>
    <t>MOV-3261</t>
  </si>
  <si>
    <t>MOV-3262</t>
  </si>
  <si>
    <t>MOV-3263</t>
  </si>
  <si>
    <t>MOV-3264</t>
  </si>
  <si>
    <t>MOV-3265</t>
  </si>
  <si>
    <t>MOV-3266</t>
  </si>
  <si>
    <t>MOV-3267</t>
  </si>
  <si>
    <t>MOV-3268</t>
  </si>
  <si>
    <t>MOV-3269</t>
  </si>
  <si>
    <t>MOV-3270</t>
  </si>
  <si>
    <t>MOV-3271</t>
  </si>
  <si>
    <t>MOV-3272</t>
  </si>
  <si>
    <t>MOV-3273</t>
  </si>
  <si>
    <t>MOV-3274</t>
  </si>
  <si>
    <t>MOV-3275</t>
  </si>
  <si>
    <t>MOV-3276</t>
  </si>
  <si>
    <t>MOV-3277</t>
  </si>
  <si>
    <t>MOV-3278</t>
  </si>
  <si>
    <t>MOV-3279</t>
  </si>
  <si>
    <t>MOV-3280</t>
  </si>
  <si>
    <t>MOV-3281</t>
  </si>
  <si>
    <t>MOV-3282</t>
  </si>
  <si>
    <t>MOV-3283</t>
  </si>
  <si>
    <t>MOV-3284</t>
  </si>
  <si>
    <t>MOV-3285</t>
  </si>
  <si>
    <t>MOV-3286</t>
  </si>
  <si>
    <t>MOV-3287</t>
  </si>
  <si>
    <t>MOV-3288</t>
  </si>
  <si>
    <t>MOV-3289</t>
  </si>
  <si>
    <t>MOV-3290</t>
  </si>
  <si>
    <t>MOV-3291</t>
  </si>
  <si>
    <t>MOV-3292</t>
  </si>
  <si>
    <t>MOV-3293</t>
  </si>
  <si>
    <t>MOV-3294</t>
  </si>
  <si>
    <t>MOV-3295</t>
  </si>
  <si>
    <t>MOV-3296</t>
  </si>
  <si>
    <t>MOV-3297</t>
  </si>
  <si>
    <t>MOV-3298</t>
  </si>
  <si>
    <t>MOV-3299</t>
  </si>
  <si>
    <t>MOV-3300</t>
  </si>
  <si>
    <t>MOV-3301</t>
  </si>
  <si>
    <t>MOV-3302</t>
  </si>
  <si>
    <t>MOV-3303</t>
  </si>
  <si>
    <t>MOV-3304</t>
  </si>
  <si>
    <t>MOV-3305</t>
  </si>
  <si>
    <t>MOV-3306</t>
  </si>
  <si>
    <t>MOV-3307</t>
  </si>
  <si>
    <t>MOV-3308</t>
  </si>
  <si>
    <t>MOV-3309</t>
  </si>
  <si>
    <t>MOV-3310</t>
  </si>
  <si>
    <t>MOV-3311</t>
  </si>
  <si>
    <t>MOV-3312</t>
  </si>
  <si>
    <t>MOV-3313</t>
  </si>
  <si>
    <t>MOV-3314</t>
  </si>
  <si>
    <t>MOV-3315</t>
  </si>
  <si>
    <t>MOV-3316</t>
  </si>
  <si>
    <t>MOV-3317</t>
  </si>
  <si>
    <t>MOV-3318</t>
  </si>
  <si>
    <t>MOV-3319</t>
  </si>
  <si>
    <t>MOV-3320</t>
  </si>
  <si>
    <t>MOV-3321</t>
  </si>
  <si>
    <t>MOV-3322</t>
  </si>
  <si>
    <t>MOV-3323</t>
  </si>
  <si>
    <t>MOV-3324</t>
  </si>
  <si>
    <t>MOV-3325</t>
  </si>
  <si>
    <t>MOV-3326</t>
  </si>
  <si>
    <t>MOV-3327</t>
  </si>
  <si>
    <t>MOV-3328</t>
  </si>
  <si>
    <t>MOV-3329</t>
  </si>
  <si>
    <t>MOV-3330</t>
  </si>
  <si>
    <t>MOV-3331</t>
  </si>
  <si>
    <t>MOV-3332</t>
  </si>
  <si>
    <t>MOV-3333</t>
  </si>
  <si>
    <t>MOV-3334</t>
  </si>
  <si>
    <t>MOV-3335</t>
  </si>
  <si>
    <t>MOV-3336</t>
  </si>
  <si>
    <t>MOV-3337</t>
  </si>
  <si>
    <t>MOV-3338</t>
  </si>
  <si>
    <t>MOV-3339</t>
  </si>
  <si>
    <t>MOV-3340</t>
  </si>
  <si>
    <t>MOV-3341</t>
  </si>
  <si>
    <t>MOV-3342</t>
  </si>
  <si>
    <t>MOV-3343</t>
  </si>
  <si>
    <t>MOV-3344</t>
  </si>
  <si>
    <t>MOV-3345</t>
  </si>
  <si>
    <t>MOV-3346</t>
  </si>
  <si>
    <t>MOV-3347</t>
  </si>
  <si>
    <t>MOV-3348</t>
  </si>
  <si>
    <t>MOV-3349</t>
  </si>
  <si>
    <t>MOV-3350</t>
  </si>
  <si>
    <t>MOV-3351</t>
  </si>
  <si>
    <t>MOV-3352</t>
  </si>
  <si>
    <t>MOV-3353</t>
  </si>
  <si>
    <t>MOV-3354</t>
  </si>
  <si>
    <t>MOV-3355</t>
  </si>
  <si>
    <t>MOV-3356</t>
  </si>
  <si>
    <t>MOV-3357</t>
  </si>
  <si>
    <t>MOV-3358</t>
  </si>
  <si>
    <t>MOV-3359</t>
  </si>
  <si>
    <t>MOV-3360</t>
  </si>
  <si>
    <t>MOV-3361</t>
  </si>
  <si>
    <t>MOV-3362</t>
  </si>
  <si>
    <t>MOV-3363</t>
  </si>
  <si>
    <t>MOV-3364</t>
  </si>
  <si>
    <t>MOV-3365</t>
  </si>
  <si>
    <t>MOV-3366</t>
  </si>
  <si>
    <t>MOV-3367</t>
  </si>
  <si>
    <t>MOV-3368</t>
  </si>
  <si>
    <t>MOV-3369</t>
  </si>
  <si>
    <t>MOV-3370</t>
  </si>
  <si>
    <t>MOV-3371</t>
  </si>
  <si>
    <t>MOV-3372</t>
  </si>
  <si>
    <t>MOV-3373</t>
  </si>
  <si>
    <t>MOV-3374</t>
  </si>
  <si>
    <t>MOV-3375</t>
  </si>
  <si>
    <t>MOV-3376</t>
  </si>
  <si>
    <t>MOV-3377</t>
  </si>
  <si>
    <t>MOV-3378</t>
  </si>
  <si>
    <t>MOV-3379</t>
  </si>
  <si>
    <t>MOV-3380</t>
  </si>
  <si>
    <t>MOV-3381</t>
  </si>
  <si>
    <t>MOV-3382</t>
  </si>
  <si>
    <t>MOV-3383</t>
  </si>
  <si>
    <t>MOV-3384</t>
  </si>
  <si>
    <t>MOV-3385</t>
  </si>
  <si>
    <t>SKU-396</t>
  </si>
  <si>
    <t>MOV-3386</t>
  </si>
  <si>
    <t>MOV-3387</t>
  </si>
  <si>
    <t>MOV-3388</t>
  </si>
  <si>
    <t>MOV-3389</t>
  </si>
  <si>
    <t>MOV-3390</t>
  </si>
  <si>
    <t>MOV-3391</t>
  </si>
  <si>
    <t>MOV-3392</t>
  </si>
  <si>
    <t>MOV-3393</t>
  </si>
  <si>
    <t>MOV-3394</t>
  </si>
  <si>
    <t>MOV-3395</t>
  </si>
  <si>
    <t>MOV-3396</t>
  </si>
  <si>
    <t>MOV-3397</t>
  </si>
  <si>
    <t>MOV-3398</t>
  </si>
  <si>
    <t>MOV-3399</t>
  </si>
  <si>
    <t>MOV-3400</t>
  </si>
  <si>
    <t>MOV-3401</t>
  </si>
  <si>
    <t>MOV-3402</t>
  </si>
  <si>
    <t>MOV-3403</t>
  </si>
  <si>
    <t>MOV-3404</t>
  </si>
  <si>
    <t>MOV-3405</t>
  </si>
  <si>
    <t>MOV-3406</t>
  </si>
  <si>
    <t>MOV-3407</t>
  </si>
  <si>
    <t>MOV-3408</t>
  </si>
  <si>
    <t>MOV-3409</t>
  </si>
  <si>
    <t>MOV-3410</t>
  </si>
  <si>
    <t>MOV-3411</t>
  </si>
  <si>
    <t>MOV-3412</t>
  </si>
  <si>
    <t>MOV-3413</t>
  </si>
  <si>
    <t>MOV-3414</t>
  </si>
  <si>
    <t>MOV-3415</t>
  </si>
  <si>
    <t>MOV-3416</t>
  </si>
  <si>
    <t>MOV-3417</t>
  </si>
  <si>
    <t>MOV-3418</t>
  </si>
  <si>
    <t>MOV-3419</t>
  </si>
  <si>
    <t>MOV-3420</t>
  </si>
  <si>
    <t>MOV-3421</t>
  </si>
  <si>
    <t>MOV-3422</t>
  </si>
  <si>
    <t>MOV-3423</t>
  </si>
  <si>
    <t>MOV-3424</t>
  </si>
  <si>
    <t>MOV-3425</t>
  </si>
  <si>
    <t>MOV-3426</t>
  </si>
  <si>
    <t>MOV-3427</t>
  </si>
  <si>
    <t>MOV-3428</t>
  </si>
  <si>
    <t>MOV-3429</t>
  </si>
  <si>
    <t>MOV-3430</t>
  </si>
  <si>
    <t>SKU-627</t>
  </si>
  <si>
    <t>MOV-3431</t>
  </si>
  <si>
    <t>MOV-3432</t>
  </si>
  <si>
    <t>MOV-3433</t>
  </si>
  <si>
    <t>MOV-3434</t>
  </si>
  <si>
    <t>MOV-3435</t>
  </si>
  <si>
    <t>MOV-3436</t>
  </si>
  <si>
    <t>MOV-3437</t>
  </si>
  <si>
    <t>MOV-3438</t>
  </si>
  <si>
    <t>MOV-3439</t>
  </si>
  <si>
    <t>MOV-3440</t>
  </si>
  <si>
    <t>MOV-3441</t>
  </si>
  <si>
    <t>MOV-3442</t>
  </si>
  <si>
    <t>MOV-3443</t>
  </si>
  <si>
    <t>MOV-3444</t>
  </si>
  <si>
    <t>MOV-3445</t>
  </si>
  <si>
    <t>MOV-3446</t>
  </si>
  <si>
    <t>MOV-3447</t>
  </si>
  <si>
    <t>MOV-3448</t>
  </si>
  <si>
    <t>MOV-3449</t>
  </si>
  <si>
    <t>MOV-3450</t>
  </si>
  <si>
    <t>MOV-3451</t>
  </si>
  <si>
    <t>MOV-3452</t>
  </si>
  <si>
    <t>MOV-3453</t>
  </si>
  <si>
    <t>MOV-3454</t>
  </si>
  <si>
    <t>MOV-3455</t>
  </si>
  <si>
    <t>MOV-3456</t>
  </si>
  <si>
    <t>MOV-3457</t>
  </si>
  <si>
    <t>MOV-3458</t>
  </si>
  <si>
    <t>MOV-3459</t>
  </si>
  <si>
    <t>MOV-3460</t>
  </si>
  <si>
    <t>MOV-3461</t>
  </si>
  <si>
    <t>MOV-3462</t>
  </si>
  <si>
    <t>MOV-3463</t>
  </si>
  <si>
    <t>MOV-3464</t>
  </si>
  <si>
    <t>MOV-3465</t>
  </si>
  <si>
    <t>MOV-3466</t>
  </si>
  <si>
    <t>MOV-3467</t>
  </si>
  <si>
    <t>MOV-3468</t>
  </si>
  <si>
    <t>MOV-3469</t>
  </si>
  <si>
    <t>MOV-3470</t>
  </si>
  <si>
    <t>MOV-3471</t>
  </si>
  <si>
    <t>MOV-3472</t>
  </si>
  <si>
    <t>MOV-3473</t>
  </si>
  <si>
    <t>SKU-446</t>
  </si>
  <si>
    <t>MOV-3474</t>
  </si>
  <si>
    <t>MOV-3475</t>
  </si>
  <si>
    <t>MOV-3476</t>
  </si>
  <si>
    <t>MOV-3477</t>
  </si>
  <si>
    <t>MOV-3478</t>
  </si>
  <si>
    <t>SKU-807</t>
  </si>
  <si>
    <t>MOV-3479</t>
  </si>
  <si>
    <t>MOV-3480</t>
  </si>
  <si>
    <t>MOV-3481</t>
  </si>
  <si>
    <t>MOV-3482</t>
  </si>
  <si>
    <t>MOV-3483</t>
  </si>
  <si>
    <t>MOV-3484</t>
  </si>
  <si>
    <t>MOV-3485</t>
  </si>
  <si>
    <t>MOV-3486</t>
  </si>
  <si>
    <t>MOV-3487</t>
  </si>
  <si>
    <t>MOV-3488</t>
  </si>
  <si>
    <t>MOV-3489</t>
  </si>
  <si>
    <t>MOV-3490</t>
  </si>
  <si>
    <t>MOV-3491</t>
  </si>
  <si>
    <t>MOV-3492</t>
  </si>
  <si>
    <t>MOV-3493</t>
  </si>
  <si>
    <t>MOV-3494</t>
  </si>
  <si>
    <t>MOV-3495</t>
  </si>
  <si>
    <t>MOV-3496</t>
  </si>
  <si>
    <t>MOV-3497</t>
  </si>
  <si>
    <t>MOV-3498</t>
  </si>
  <si>
    <t>MOV-3499</t>
  </si>
  <si>
    <t>MOV-3500</t>
  </si>
  <si>
    <t>MOV-3501</t>
  </si>
  <si>
    <t>MOV-3502</t>
  </si>
  <si>
    <t>MOV-3503</t>
  </si>
  <si>
    <t>MOV-3504</t>
  </si>
  <si>
    <t>MOV-3505</t>
  </si>
  <si>
    <t>MOV-3506</t>
  </si>
  <si>
    <t>MOV-3507</t>
  </si>
  <si>
    <t>MOV-3508</t>
  </si>
  <si>
    <t>MOV-3509</t>
  </si>
  <si>
    <t>MOV-3510</t>
  </si>
  <si>
    <t>MOV-3511</t>
  </si>
  <si>
    <t>MOV-3512</t>
  </si>
  <si>
    <t>MOV-3513</t>
  </si>
  <si>
    <t>MOV-3514</t>
  </si>
  <si>
    <t>MOV-3515</t>
  </si>
  <si>
    <t>MOV-3516</t>
  </si>
  <si>
    <t>MOV-3517</t>
  </si>
  <si>
    <t>MOV-3518</t>
  </si>
  <si>
    <t>MOV-3519</t>
  </si>
  <si>
    <t>MOV-3520</t>
  </si>
  <si>
    <t>MOV-3521</t>
  </si>
  <si>
    <t>MOV-3522</t>
  </si>
  <si>
    <t>MOV-3523</t>
  </si>
  <si>
    <t>MOV-3524</t>
  </si>
  <si>
    <t>MOV-3525</t>
  </si>
  <si>
    <t>MOV-3526</t>
  </si>
  <si>
    <t>MOV-3527</t>
  </si>
  <si>
    <t>MOV-3528</t>
  </si>
  <si>
    <t>MOV-3529</t>
  </si>
  <si>
    <t>MOV-3530</t>
  </si>
  <si>
    <t>MOV-3531</t>
  </si>
  <si>
    <t>MOV-3532</t>
  </si>
  <si>
    <t>MOV-3533</t>
  </si>
  <si>
    <t>MOV-3534</t>
  </si>
  <si>
    <t>MOV-3535</t>
  </si>
  <si>
    <t>MOV-3536</t>
  </si>
  <si>
    <t>MOV-3537</t>
  </si>
  <si>
    <t>MOV-3538</t>
  </si>
  <si>
    <t>MOV-3539</t>
  </si>
  <si>
    <t>MOV-3540</t>
  </si>
  <si>
    <t>MOV-3541</t>
  </si>
  <si>
    <t>MOV-3542</t>
  </si>
  <si>
    <t>MOV-3543</t>
  </si>
  <si>
    <t>MOV-3544</t>
  </si>
  <si>
    <t>MOV-3545</t>
  </si>
  <si>
    <t>MOV-3546</t>
  </si>
  <si>
    <t>MOV-3547</t>
  </si>
  <si>
    <t>MOV-3548</t>
  </si>
  <si>
    <t>MOV-3549</t>
  </si>
  <si>
    <t>MOV-3550</t>
  </si>
  <si>
    <t>MOV-3551</t>
  </si>
  <si>
    <t>MOV-3552</t>
  </si>
  <si>
    <t>MOV-3553</t>
  </si>
  <si>
    <t>MOV-3554</t>
  </si>
  <si>
    <t>MOV-3555</t>
  </si>
  <si>
    <t>MOV-3556</t>
  </si>
  <si>
    <t>MOV-3557</t>
  </si>
  <si>
    <t>MOV-3558</t>
  </si>
  <si>
    <t>MOV-3559</t>
  </si>
  <si>
    <t>MOV-3560</t>
  </si>
  <si>
    <t>MOV-3561</t>
  </si>
  <si>
    <t>MOV-3562</t>
  </si>
  <si>
    <t>MOV-3563</t>
  </si>
  <si>
    <t>MOV-3564</t>
  </si>
  <si>
    <t>MOV-3565</t>
  </si>
  <si>
    <t>MOV-3566</t>
  </si>
  <si>
    <t>MOV-3567</t>
  </si>
  <si>
    <t>MOV-3568</t>
  </si>
  <si>
    <t>MOV-3569</t>
  </si>
  <si>
    <t>MOV-3570</t>
  </si>
  <si>
    <t>MOV-3571</t>
  </si>
  <si>
    <t>MOV-3572</t>
  </si>
  <si>
    <t>MOV-3573</t>
  </si>
  <si>
    <t>MOV-3574</t>
  </si>
  <si>
    <t>MOV-3575</t>
  </si>
  <si>
    <t>MOV-3576</t>
  </si>
  <si>
    <t>MOV-3577</t>
  </si>
  <si>
    <t>MOV-3578</t>
  </si>
  <si>
    <t>MOV-3579</t>
  </si>
  <si>
    <t>MOV-3580</t>
  </si>
  <si>
    <t>MOV-3581</t>
  </si>
  <si>
    <t>MOV-3582</t>
  </si>
  <si>
    <t>MOV-3583</t>
  </si>
  <si>
    <t>MOV-3584</t>
  </si>
  <si>
    <t>MOV-3585</t>
  </si>
  <si>
    <t>MOV-3586</t>
  </si>
  <si>
    <t>MOV-3587</t>
  </si>
  <si>
    <t>MOV-3588</t>
  </si>
  <si>
    <t>MOV-3589</t>
  </si>
  <si>
    <t>MOV-3590</t>
  </si>
  <si>
    <t>MOV-3591</t>
  </si>
  <si>
    <t>MOV-3592</t>
  </si>
  <si>
    <t>MOV-3593</t>
  </si>
  <si>
    <t>MOV-3594</t>
  </si>
  <si>
    <t>MOV-3595</t>
  </si>
  <si>
    <t>MOV-3596</t>
  </si>
  <si>
    <t>MOV-3597</t>
  </si>
  <si>
    <t>MOV-3598</t>
  </si>
  <si>
    <t>MOV-3599</t>
  </si>
  <si>
    <t>MOV-3600</t>
  </si>
  <si>
    <t>MOV-3601</t>
  </si>
  <si>
    <t>MOV-3602</t>
  </si>
  <si>
    <t>MOV-3603</t>
  </si>
  <si>
    <t>MOV-3604</t>
  </si>
  <si>
    <t>MOV-3605</t>
  </si>
  <si>
    <t>MOV-3606</t>
  </si>
  <si>
    <t>MOV-3607</t>
  </si>
  <si>
    <t>MOV-3608</t>
  </si>
  <si>
    <t>MOV-3609</t>
  </si>
  <si>
    <t>MOV-3610</t>
  </si>
  <si>
    <t>MOV-3611</t>
  </si>
  <si>
    <t>MOV-3612</t>
  </si>
  <si>
    <t>MOV-3613</t>
  </si>
  <si>
    <t>MOV-3614</t>
  </si>
  <si>
    <t>MOV-3615</t>
  </si>
  <si>
    <t>MOV-3616</t>
  </si>
  <si>
    <t>MOV-3617</t>
  </si>
  <si>
    <t>MOV-3618</t>
  </si>
  <si>
    <t>MOV-3619</t>
  </si>
  <si>
    <t>MOV-3620</t>
  </si>
  <si>
    <t>MOV-3621</t>
  </si>
  <si>
    <t>MOV-3622</t>
  </si>
  <si>
    <t>MOV-3623</t>
  </si>
  <si>
    <t>MOV-3624</t>
  </si>
  <si>
    <t>MOV-3625</t>
  </si>
  <si>
    <t>MOV-3626</t>
  </si>
  <si>
    <t>MOV-3627</t>
  </si>
  <si>
    <t>MOV-3628</t>
  </si>
  <si>
    <t>MOV-3629</t>
  </si>
  <si>
    <t>MOV-3630</t>
  </si>
  <si>
    <t>MOV-3631</t>
  </si>
  <si>
    <t>MOV-3632</t>
  </si>
  <si>
    <t>MOV-3633</t>
  </si>
  <si>
    <t>MOV-3634</t>
  </si>
  <si>
    <t>MOV-3635</t>
  </si>
  <si>
    <t>MOV-3636</t>
  </si>
  <si>
    <t>MOV-3637</t>
  </si>
  <si>
    <t>MOV-3638</t>
  </si>
  <si>
    <t>MOV-3639</t>
  </si>
  <si>
    <t>MOV-3640</t>
  </si>
  <si>
    <t>MOV-3641</t>
  </si>
  <si>
    <t>MOV-3642</t>
  </si>
  <si>
    <t>MOV-3643</t>
  </si>
  <si>
    <t>MOV-3644</t>
  </si>
  <si>
    <t>MOV-3645</t>
  </si>
  <si>
    <t>MOV-3646</t>
  </si>
  <si>
    <t>MOV-3647</t>
  </si>
  <si>
    <t>MOV-3648</t>
  </si>
  <si>
    <t>MOV-3649</t>
  </si>
  <si>
    <t>MOV-3650</t>
  </si>
  <si>
    <t>MOV-3651</t>
  </si>
  <si>
    <t>MOV-3652</t>
  </si>
  <si>
    <t>MOV-3653</t>
  </si>
  <si>
    <t>MOV-3654</t>
  </si>
  <si>
    <t>MOV-3655</t>
  </si>
  <si>
    <t>MOV-3656</t>
  </si>
  <si>
    <t>MOV-3657</t>
  </si>
  <si>
    <t>MOV-3658</t>
  </si>
  <si>
    <t>MOV-3659</t>
  </si>
  <si>
    <t>MOV-3660</t>
  </si>
  <si>
    <t>MOV-3661</t>
  </si>
  <si>
    <t>MOV-3662</t>
  </si>
  <si>
    <t>MOV-3663</t>
  </si>
  <si>
    <t>MOV-3664</t>
  </si>
  <si>
    <t>MOV-3665</t>
  </si>
  <si>
    <t>MOV-3666</t>
  </si>
  <si>
    <t>MOV-3667</t>
  </si>
  <si>
    <t>MOV-3668</t>
  </si>
  <si>
    <t>MOV-3669</t>
  </si>
  <si>
    <t>MOV-3670</t>
  </si>
  <si>
    <t>MOV-3671</t>
  </si>
  <si>
    <t>MOV-3672</t>
  </si>
  <si>
    <t>MOV-3673</t>
  </si>
  <si>
    <t>MOV-3674</t>
  </si>
  <si>
    <t>MOV-3675</t>
  </si>
  <si>
    <t>MOV-3676</t>
  </si>
  <si>
    <t>MOV-3677</t>
  </si>
  <si>
    <t>MOV-3678</t>
  </si>
  <si>
    <t>MOV-3679</t>
  </si>
  <si>
    <t>MOV-3680</t>
  </si>
  <si>
    <t>MOV-3681</t>
  </si>
  <si>
    <t>MOV-3682</t>
  </si>
  <si>
    <t>MOV-3683</t>
  </si>
  <si>
    <t>MOV-3684</t>
  </si>
  <si>
    <t>MOV-3685</t>
  </si>
  <si>
    <t>MOV-3686</t>
  </si>
  <si>
    <t>MOV-3687</t>
  </si>
  <si>
    <t>SKU-570</t>
  </si>
  <si>
    <t>MOV-3688</t>
  </si>
  <si>
    <t>MOV-3689</t>
  </si>
  <si>
    <t>SKU-438</t>
  </si>
  <si>
    <t>MOV-3690</t>
  </si>
  <si>
    <t>MOV-3691</t>
  </si>
  <si>
    <t>MOV-3692</t>
  </si>
  <si>
    <t>MOV-3693</t>
  </si>
  <si>
    <t>MOV-3694</t>
  </si>
  <si>
    <t>MOV-3695</t>
  </si>
  <si>
    <t>MOV-3696</t>
  </si>
  <si>
    <t>MOV-3697</t>
  </si>
  <si>
    <t>MOV-3698</t>
  </si>
  <si>
    <t>MOV-3699</t>
  </si>
  <si>
    <t>MOV-3700</t>
  </si>
  <si>
    <t>MOV-3701</t>
  </si>
  <si>
    <t>MOV-3702</t>
  </si>
  <si>
    <t>MOV-3703</t>
  </si>
  <si>
    <t>MOV-3704</t>
  </si>
  <si>
    <t>MOV-3705</t>
  </si>
  <si>
    <t>MOV-3706</t>
  </si>
  <si>
    <t>MOV-3707</t>
  </si>
  <si>
    <t>MOV-3708</t>
  </si>
  <si>
    <t>MOV-3709</t>
  </si>
  <si>
    <t>MOV-3710</t>
  </si>
  <si>
    <t>MOV-3711</t>
  </si>
  <si>
    <t>MOV-3712</t>
  </si>
  <si>
    <t>MOV-3713</t>
  </si>
  <si>
    <t>MOV-3714</t>
  </si>
  <si>
    <t>MOV-3715</t>
  </si>
  <si>
    <t>MOV-3716</t>
  </si>
  <si>
    <t>MOV-3717</t>
  </si>
  <si>
    <t>MOV-3718</t>
  </si>
  <si>
    <t>MOV-3719</t>
  </si>
  <si>
    <t>MOV-3720</t>
  </si>
  <si>
    <t>MOV-3721</t>
  </si>
  <si>
    <t>MOV-3722</t>
  </si>
  <si>
    <t>MOV-3723</t>
  </si>
  <si>
    <t>MOV-3724</t>
  </si>
  <si>
    <t>MOV-3725</t>
  </si>
  <si>
    <t>MOV-3726</t>
  </si>
  <si>
    <t>MOV-3727</t>
  </si>
  <si>
    <t>MOV-3728</t>
  </si>
  <si>
    <t>MOV-3729</t>
  </si>
  <si>
    <t>MOV-3730</t>
  </si>
  <si>
    <t>MOV-3731</t>
  </si>
  <si>
    <t>SKU-922</t>
  </si>
  <si>
    <t>MOV-3732</t>
  </si>
  <si>
    <t>MOV-3733</t>
  </si>
  <si>
    <t>MOV-3734</t>
  </si>
  <si>
    <t>MOV-3735</t>
  </si>
  <si>
    <t>MOV-3736</t>
  </si>
  <si>
    <t>MOV-3737</t>
  </si>
  <si>
    <t>MOV-3738</t>
  </si>
  <si>
    <t>MOV-3739</t>
  </si>
  <si>
    <t>MOV-3740</t>
  </si>
  <si>
    <t>MOV-3741</t>
  </si>
  <si>
    <t>MOV-3742</t>
  </si>
  <si>
    <t>MOV-3743</t>
  </si>
  <si>
    <t>MOV-3744</t>
  </si>
  <si>
    <t>MOV-3745</t>
  </si>
  <si>
    <t>SKU-648</t>
  </si>
  <si>
    <t>MOV-3746</t>
  </si>
  <si>
    <t>MOV-3747</t>
  </si>
  <si>
    <t>MOV-3748</t>
  </si>
  <si>
    <t>MOV-3749</t>
  </si>
  <si>
    <t>MOV-3750</t>
  </si>
  <si>
    <t>MOV-3751</t>
  </si>
  <si>
    <t>MOV-3752</t>
  </si>
  <si>
    <t>MOV-3753</t>
  </si>
  <si>
    <t>MOV-3754</t>
  </si>
  <si>
    <t>MOV-3755</t>
  </si>
  <si>
    <t>MOV-3756</t>
  </si>
  <si>
    <t>MOV-3757</t>
  </si>
  <si>
    <t>MOV-3758</t>
  </si>
  <si>
    <t>MOV-3759</t>
  </si>
  <si>
    <t>MOV-3760</t>
  </si>
  <si>
    <t>MOV-3761</t>
  </si>
  <si>
    <t>MOV-3762</t>
  </si>
  <si>
    <t>MOV-3763</t>
  </si>
  <si>
    <t>MOV-3764</t>
  </si>
  <si>
    <t>MOV-3765</t>
  </si>
  <si>
    <t>MOV-3766</t>
  </si>
  <si>
    <t>MOV-3767</t>
  </si>
  <si>
    <t>MOV-3768</t>
  </si>
  <si>
    <t>MOV-3769</t>
  </si>
  <si>
    <t>MOV-3770</t>
  </si>
  <si>
    <t>MOV-3771</t>
  </si>
  <si>
    <t>MOV-3772</t>
  </si>
  <si>
    <t>MOV-3773</t>
  </si>
  <si>
    <t>MOV-3774</t>
  </si>
  <si>
    <t>MOV-3775</t>
  </si>
  <si>
    <t>MOV-3776</t>
  </si>
  <si>
    <t>MOV-3777</t>
  </si>
  <si>
    <t>MOV-3778</t>
  </si>
  <si>
    <t>MOV-3779</t>
  </si>
  <si>
    <t>MOV-3780</t>
  </si>
  <si>
    <t>MOV-3781</t>
  </si>
  <si>
    <t>MOV-3782</t>
  </si>
  <si>
    <t>MOV-3783</t>
  </si>
  <si>
    <t>MOV-3784</t>
  </si>
  <si>
    <t>MOV-3785</t>
  </si>
  <si>
    <t>MOV-3786</t>
  </si>
  <si>
    <t>MOV-3787</t>
  </si>
  <si>
    <t>MOV-3788</t>
  </si>
  <si>
    <t>MOV-3789</t>
  </si>
  <si>
    <t>MOV-3790</t>
  </si>
  <si>
    <t>MOV-3791</t>
  </si>
  <si>
    <t>MOV-3792</t>
  </si>
  <si>
    <t>MOV-3793</t>
  </si>
  <si>
    <t>MOV-3794</t>
  </si>
  <si>
    <t>MOV-3795</t>
  </si>
  <si>
    <t>MOV-3796</t>
  </si>
  <si>
    <t>MOV-3797</t>
  </si>
  <si>
    <t>MOV-3798</t>
  </si>
  <si>
    <t>MOV-3799</t>
  </si>
  <si>
    <t>MOV-3800</t>
  </si>
  <si>
    <t>MOV-3801</t>
  </si>
  <si>
    <t>MOV-3802</t>
  </si>
  <si>
    <t>MOV-3803</t>
  </si>
  <si>
    <t>MOV-3804</t>
  </si>
  <si>
    <t>MOV-3805</t>
  </si>
  <si>
    <t>MOV-3806</t>
  </si>
  <si>
    <t>MOV-3807</t>
  </si>
  <si>
    <t>MOV-3808</t>
  </si>
  <si>
    <t>MOV-3809</t>
  </si>
  <si>
    <t>MOV-3810</t>
  </si>
  <si>
    <t>MOV-3811</t>
  </si>
  <si>
    <t>MOV-3812</t>
  </si>
  <si>
    <t>MOV-3813</t>
  </si>
  <si>
    <t>MOV-3814</t>
  </si>
  <si>
    <t>MOV-3815</t>
  </si>
  <si>
    <t>MOV-3816</t>
  </si>
  <si>
    <t>MOV-3817</t>
  </si>
  <si>
    <t>MOV-3818</t>
  </si>
  <si>
    <t>MOV-3819</t>
  </si>
  <si>
    <t>MOV-3820</t>
  </si>
  <si>
    <t>MOV-3821</t>
  </si>
  <si>
    <t>MOV-3822</t>
  </si>
  <si>
    <t>MOV-3823</t>
  </si>
  <si>
    <t>MOV-3824</t>
  </si>
  <si>
    <t>MOV-3825</t>
  </si>
  <si>
    <t>MOV-3826</t>
  </si>
  <si>
    <t>MOV-3827</t>
  </si>
  <si>
    <t>MOV-3828</t>
  </si>
  <si>
    <t>MOV-3829</t>
  </si>
  <si>
    <t>MOV-3830</t>
  </si>
  <si>
    <t>MOV-3831</t>
  </si>
  <si>
    <t>MOV-3832</t>
  </si>
  <si>
    <t>MOV-3833</t>
  </si>
  <si>
    <t>MOV-3834</t>
  </si>
  <si>
    <t>MOV-3835</t>
  </si>
  <si>
    <t>MOV-3836</t>
  </si>
  <si>
    <t>MOV-3837</t>
  </si>
  <si>
    <t>MOV-3838</t>
  </si>
  <si>
    <t>MOV-3839</t>
  </si>
  <si>
    <t>MOV-3840</t>
  </si>
  <si>
    <t>MOV-3841</t>
  </si>
  <si>
    <t>MOV-3842</t>
  </si>
  <si>
    <t>MOV-3843</t>
  </si>
  <si>
    <t>MOV-3844</t>
  </si>
  <si>
    <t>MOV-3845</t>
  </si>
  <si>
    <t>MOV-3846</t>
  </si>
  <si>
    <t>MOV-3847</t>
  </si>
  <si>
    <t>MOV-3848</t>
  </si>
  <si>
    <t>MOV-3849</t>
  </si>
  <si>
    <t>MOV-3850</t>
  </si>
  <si>
    <t>MOV-3851</t>
  </si>
  <si>
    <t>MOV-3852</t>
  </si>
  <si>
    <t>MOV-3853</t>
  </si>
  <si>
    <t>MOV-3854</t>
  </si>
  <si>
    <t>MOV-3855</t>
  </si>
  <si>
    <t>MOV-3856</t>
  </si>
  <si>
    <t>MOV-3857</t>
  </si>
  <si>
    <t>MOV-3858</t>
  </si>
  <si>
    <t>MOV-3859</t>
  </si>
  <si>
    <t>MOV-3860</t>
  </si>
  <si>
    <t>MOV-3861</t>
  </si>
  <si>
    <t>MOV-3862</t>
  </si>
  <si>
    <t>MOV-3863</t>
  </si>
  <si>
    <t>MOV-3864</t>
  </si>
  <si>
    <t>MOV-3865</t>
  </si>
  <si>
    <t>MOV-3866</t>
  </si>
  <si>
    <t>MOV-3867</t>
  </si>
  <si>
    <t>MOV-3868</t>
  </si>
  <si>
    <t>MOV-3869</t>
  </si>
  <si>
    <t>MOV-3870</t>
  </si>
  <si>
    <t>MOV-3871</t>
  </si>
  <si>
    <t>MOV-3872</t>
  </si>
  <si>
    <t>MOV-3873</t>
  </si>
  <si>
    <t>MOV-3874</t>
  </si>
  <si>
    <t>MOV-3875</t>
  </si>
  <si>
    <t>MOV-3876</t>
  </si>
  <si>
    <t>MOV-3877</t>
  </si>
  <si>
    <t>MOV-3878</t>
  </si>
  <si>
    <t>MOV-3879</t>
  </si>
  <si>
    <t>MOV-3880</t>
  </si>
  <si>
    <t>MOV-3881</t>
  </si>
  <si>
    <t>MOV-3882</t>
  </si>
  <si>
    <t>MOV-3883</t>
  </si>
  <si>
    <t>MOV-3884</t>
  </si>
  <si>
    <t>MOV-3885</t>
  </si>
  <si>
    <t>MOV-3886</t>
  </si>
  <si>
    <t>MOV-3887</t>
  </si>
  <si>
    <t>MOV-3888</t>
  </si>
  <si>
    <t>MOV-3889</t>
  </si>
  <si>
    <t>MOV-3890</t>
  </si>
  <si>
    <t>MOV-3891</t>
  </si>
  <si>
    <t>MOV-3892</t>
  </si>
  <si>
    <t>MOV-3893</t>
  </si>
  <si>
    <t>MOV-3894</t>
  </si>
  <si>
    <t>MOV-3895</t>
  </si>
  <si>
    <t>MOV-3896</t>
  </si>
  <si>
    <t>MOV-3897</t>
  </si>
  <si>
    <t>MOV-3898</t>
  </si>
  <si>
    <t>MOV-3899</t>
  </si>
  <si>
    <t>MOV-3900</t>
  </si>
  <si>
    <t>MOV-3901</t>
  </si>
  <si>
    <t>MOV-3902</t>
  </si>
  <si>
    <t>MOV-3903</t>
  </si>
  <si>
    <t>MOV-3904</t>
  </si>
  <si>
    <t>MOV-3905</t>
  </si>
  <si>
    <t>MOV-3906</t>
  </si>
  <si>
    <t>MOV-3907</t>
  </si>
  <si>
    <t>MOV-3908</t>
  </si>
  <si>
    <t>MOV-3909</t>
  </si>
  <si>
    <t>MOV-3910</t>
  </si>
  <si>
    <t>MOV-3911</t>
  </si>
  <si>
    <t>MOV-3912</t>
  </si>
  <si>
    <t>MOV-3913</t>
  </si>
  <si>
    <t>MOV-3914</t>
  </si>
  <si>
    <t>MOV-3915</t>
  </si>
  <si>
    <t>MOV-3916</t>
  </si>
  <si>
    <t>MOV-3917</t>
  </si>
  <si>
    <t>MOV-3918</t>
  </si>
  <si>
    <t>MOV-3919</t>
  </si>
  <si>
    <t>MOV-3920</t>
  </si>
  <si>
    <t>SKU-523</t>
  </si>
  <si>
    <t>MOV-3921</t>
  </si>
  <si>
    <t>MOV-3922</t>
  </si>
  <si>
    <t>MOV-3923</t>
  </si>
  <si>
    <t>MOV-3924</t>
  </si>
  <si>
    <t>MOV-3925</t>
  </si>
  <si>
    <t>MOV-3926</t>
  </si>
  <si>
    <t>MOV-3927</t>
  </si>
  <si>
    <t>MOV-3928</t>
  </si>
  <si>
    <t>MOV-3929</t>
  </si>
  <si>
    <t>MOV-3930</t>
  </si>
  <si>
    <t>MOV-3931</t>
  </si>
  <si>
    <t>MOV-3932</t>
  </si>
  <si>
    <t>MOV-3933</t>
  </si>
  <si>
    <t>MOV-3934</t>
  </si>
  <si>
    <t>MOV-3935</t>
  </si>
  <si>
    <t>MOV-3936</t>
  </si>
  <si>
    <t>MOV-3937</t>
  </si>
  <si>
    <t>MOV-3938</t>
  </si>
  <si>
    <t>MOV-3939</t>
  </si>
  <si>
    <t>MOV-3940</t>
  </si>
  <si>
    <t>MOV-3941</t>
  </si>
  <si>
    <t>MOV-3942</t>
  </si>
  <si>
    <t>MOV-3943</t>
  </si>
  <si>
    <t>MOV-3944</t>
  </si>
  <si>
    <t>MOV-3945</t>
  </si>
  <si>
    <t>MOV-3946</t>
  </si>
  <si>
    <t>MOV-3947</t>
  </si>
  <si>
    <t>MOV-3948</t>
  </si>
  <si>
    <t>MOV-3949</t>
  </si>
  <si>
    <t>MOV-3950</t>
  </si>
  <si>
    <t>MOV-3951</t>
  </si>
  <si>
    <t>MOV-3952</t>
  </si>
  <si>
    <t>MOV-3953</t>
  </si>
  <si>
    <t>MOV-3954</t>
  </si>
  <si>
    <t>MOV-3955</t>
  </si>
  <si>
    <t>MOV-3956</t>
  </si>
  <si>
    <t>MOV-3957</t>
  </si>
  <si>
    <t>MOV-3958</t>
  </si>
  <si>
    <t>MOV-3959</t>
  </si>
  <si>
    <t>MOV-3960</t>
  </si>
  <si>
    <t>MOV-3961</t>
  </si>
  <si>
    <t>MOV-3962</t>
  </si>
  <si>
    <t>MOV-3963</t>
  </si>
  <si>
    <t>MOV-3964</t>
  </si>
  <si>
    <t>MOV-3965</t>
  </si>
  <si>
    <t>MOV-3966</t>
  </si>
  <si>
    <t>MOV-3967</t>
  </si>
  <si>
    <t>MOV-3968</t>
  </si>
  <si>
    <t>MOV-3969</t>
  </si>
  <si>
    <t>MOV-3970</t>
  </si>
  <si>
    <t>SKU-105</t>
  </si>
  <si>
    <t>MOV-3971</t>
  </si>
  <si>
    <t>MOV-3972</t>
  </si>
  <si>
    <t>MOV-3973</t>
  </si>
  <si>
    <t>MOV-3974</t>
  </si>
  <si>
    <t>MOV-3975</t>
  </si>
  <si>
    <t>MOV-3976</t>
  </si>
  <si>
    <t>MOV-3977</t>
  </si>
  <si>
    <t>MOV-3978</t>
  </si>
  <si>
    <t>MOV-3979</t>
  </si>
  <si>
    <t>MOV-3980</t>
  </si>
  <si>
    <t>MOV-3981</t>
  </si>
  <si>
    <t>MOV-3982</t>
  </si>
  <si>
    <t>MOV-3983</t>
  </si>
  <si>
    <t>MOV-3984</t>
  </si>
  <si>
    <t>MOV-3985</t>
  </si>
  <si>
    <t>MOV-3986</t>
  </si>
  <si>
    <t>MOV-3987</t>
  </si>
  <si>
    <t>MOV-3988</t>
  </si>
  <si>
    <t>MOV-3989</t>
  </si>
  <si>
    <t>MOV-3990</t>
  </si>
  <si>
    <t>MOV-3991</t>
  </si>
  <si>
    <t>MOV-3992</t>
  </si>
  <si>
    <t>MOV-3993</t>
  </si>
  <si>
    <t>MOV-3994</t>
  </si>
  <si>
    <t>MOV-3995</t>
  </si>
  <si>
    <t>MOV-3996</t>
  </si>
  <si>
    <t>MOV-3997</t>
  </si>
  <si>
    <t>MOV-3998</t>
  </si>
  <si>
    <t>MOV-3999</t>
  </si>
  <si>
    <t>MOV-4000</t>
  </si>
  <si>
    <t>MOV-4001</t>
  </si>
  <si>
    <t>MOV-4002</t>
  </si>
  <si>
    <t>MOV-4003</t>
  </si>
  <si>
    <t>MOV-4004</t>
  </si>
  <si>
    <t>MOV-4005</t>
  </si>
  <si>
    <t>MOV-4006</t>
  </si>
  <si>
    <t>MOV-4007</t>
  </si>
  <si>
    <t>MOV-4008</t>
  </si>
  <si>
    <t>MOV-4009</t>
  </si>
  <si>
    <t>MOV-4010</t>
  </si>
  <si>
    <t>MOV-4011</t>
  </si>
  <si>
    <t>MOV-4012</t>
  </si>
  <si>
    <t>MOV-4013</t>
  </si>
  <si>
    <t>MOV-4014</t>
  </si>
  <si>
    <t>MOV-4015</t>
  </si>
  <si>
    <t>MOV-4016</t>
  </si>
  <si>
    <t>MOV-4017</t>
  </si>
  <si>
    <t>MOV-4018</t>
  </si>
  <si>
    <t>MOV-4019</t>
  </si>
  <si>
    <t>MOV-4020</t>
  </si>
  <si>
    <t>MOV-4021</t>
  </si>
  <si>
    <t>SKU-636</t>
  </si>
  <si>
    <t>MOV-4022</t>
  </si>
  <si>
    <t>MOV-4023</t>
  </si>
  <si>
    <t>MOV-4024</t>
  </si>
  <si>
    <t>MOV-4025</t>
  </si>
  <si>
    <t>MOV-4026</t>
  </si>
  <si>
    <t>MOV-4027</t>
  </si>
  <si>
    <t>MOV-4028</t>
  </si>
  <si>
    <t>MOV-4029</t>
  </si>
  <si>
    <t>MOV-4030</t>
  </si>
  <si>
    <t>MOV-4031</t>
  </si>
  <si>
    <t>MOV-4032</t>
  </si>
  <si>
    <t>MOV-4033</t>
  </si>
  <si>
    <t>MOV-4034</t>
  </si>
  <si>
    <t>MOV-4035</t>
  </si>
  <si>
    <t>MOV-4036</t>
  </si>
  <si>
    <t>MOV-4037</t>
  </si>
  <si>
    <t>MOV-4038</t>
  </si>
  <si>
    <t>MOV-4039</t>
  </si>
  <si>
    <t>MOV-4040</t>
  </si>
  <si>
    <t>MOV-4041</t>
  </si>
  <si>
    <t>MOV-4042</t>
  </si>
  <si>
    <t>MOV-4043</t>
  </si>
  <si>
    <t>MOV-4044</t>
  </si>
  <si>
    <t>MOV-4045</t>
  </si>
  <si>
    <t>MOV-4046</t>
  </si>
  <si>
    <t>MOV-4047</t>
  </si>
  <si>
    <t>MOV-4048</t>
  </si>
  <si>
    <t>MOV-4049</t>
  </si>
  <si>
    <t>MOV-4050</t>
  </si>
  <si>
    <t>MOV-4051</t>
  </si>
  <si>
    <t>MOV-4052</t>
  </si>
  <si>
    <t>MOV-4053</t>
  </si>
  <si>
    <t>MOV-4054</t>
  </si>
  <si>
    <t>MOV-4055</t>
  </si>
  <si>
    <t>MOV-4056</t>
  </si>
  <si>
    <t>MOV-4057</t>
  </si>
  <si>
    <t>MOV-4058</t>
  </si>
  <si>
    <t>MOV-4059</t>
  </si>
  <si>
    <t>MOV-4060</t>
  </si>
  <si>
    <t>MOV-4061</t>
  </si>
  <si>
    <t>MOV-4062</t>
  </si>
  <si>
    <t>MOV-4063</t>
  </si>
  <si>
    <t>MOV-4064</t>
  </si>
  <si>
    <t>MOV-4065</t>
  </si>
  <si>
    <t>MOV-4066</t>
  </si>
  <si>
    <t>MOV-4067</t>
  </si>
  <si>
    <t>MOV-4068</t>
  </si>
  <si>
    <t>MOV-4069</t>
  </si>
  <si>
    <t>MOV-4070</t>
  </si>
  <si>
    <t>MOV-4071</t>
  </si>
  <si>
    <t>MOV-4072</t>
  </si>
  <si>
    <t>MOV-4073</t>
  </si>
  <si>
    <t>MOV-4074</t>
  </si>
  <si>
    <t>MOV-4075</t>
  </si>
  <si>
    <t>MOV-4076</t>
  </si>
  <si>
    <t>MOV-4077</t>
  </si>
  <si>
    <t>MOV-4078</t>
  </si>
  <si>
    <t>MOV-4079</t>
  </si>
  <si>
    <t>MOV-4080</t>
  </si>
  <si>
    <t>MOV-4081</t>
  </si>
  <si>
    <t>MOV-4082</t>
  </si>
  <si>
    <t>MOV-4083</t>
  </si>
  <si>
    <t>MOV-4084</t>
  </si>
  <si>
    <t>MOV-4085</t>
  </si>
  <si>
    <t>MOV-4086</t>
  </si>
  <si>
    <t>MOV-4087</t>
  </si>
  <si>
    <t>MOV-4088</t>
  </si>
  <si>
    <t>MOV-4089</t>
  </si>
  <si>
    <t>MOV-4090</t>
  </si>
  <si>
    <t>MOV-4091</t>
  </si>
  <si>
    <t>MOV-4092</t>
  </si>
  <si>
    <t>MOV-4093</t>
  </si>
  <si>
    <t>MOV-4094</t>
  </si>
  <si>
    <t>MOV-4095</t>
  </si>
  <si>
    <t>MOV-4096</t>
  </si>
  <si>
    <t>MOV-4097</t>
  </si>
  <si>
    <t>MOV-4098</t>
  </si>
  <si>
    <t>MOV-4099</t>
  </si>
  <si>
    <t>MOV-4100</t>
  </si>
  <si>
    <t>MOV-4101</t>
  </si>
  <si>
    <t>MOV-4102</t>
  </si>
  <si>
    <t>MOV-4103</t>
  </si>
  <si>
    <t>MOV-4104</t>
  </si>
  <si>
    <t>MOV-4105</t>
  </si>
  <si>
    <t>MOV-4106</t>
  </si>
  <si>
    <t>MOV-4107</t>
  </si>
  <si>
    <t>MOV-4108</t>
  </si>
  <si>
    <t>MOV-4109</t>
  </si>
  <si>
    <t>MOV-4110</t>
  </si>
  <si>
    <t>MOV-4111</t>
  </si>
  <si>
    <t>MOV-4112</t>
  </si>
  <si>
    <t>MOV-4113</t>
  </si>
  <si>
    <t>MOV-4114</t>
  </si>
  <si>
    <t>MOV-4115</t>
  </si>
  <si>
    <t>MOV-4116</t>
  </si>
  <si>
    <t>MOV-4117</t>
  </si>
  <si>
    <t>MOV-4118</t>
  </si>
  <si>
    <t>MOV-4119</t>
  </si>
  <si>
    <t>MOV-4120</t>
  </si>
  <si>
    <t>MOV-4121</t>
  </si>
  <si>
    <t>MOV-4122</t>
  </si>
  <si>
    <t>MOV-4123</t>
  </si>
  <si>
    <t>MOV-4124</t>
  </si>
  <si>
    <t>MOV-4125</t>
  </si>
  <si>
    <t>MOV-4126</t>
  </si>
  <si>
    <t>MOV-4127</t>
  </si>
  <si>
    <t>MOV-4128</t>
  </si>
  <si>
    <t>MOV-4129</t>
  </si>
  <si>
    <t>MOV-4130</t>
  </si>
  <si>
    <t>MOV-4131</t>
  </si>
  <si>
    <t>MOV-4132</t>
  </si>
  <si>
    <t>MOV-4133</t>
  </si>
  <si>
    <t>MOV-4134</t>
  </si>
  <si>
    <t>MOV-4135</t>
  </si>
  <si>
    <t>MOV-4136</t>
  </si>
  <si>
    <t>MOV-4137</t>
  </si>
  <si>
    <t>MOV-4138</t>
  </si>
  <si>
    <t>MOV-4139</t>
  </si>
  <si>
    <t>MOV-4140</t>
  </si>
  <si>
    <t>MOV-4141</t>
  </si>
  <si>
    <t>MOV-4142</t>
  </si>
  <si>
    <t>MOV-4143</t>
  </si>
  <si>
    <t>MOV-4144</t>
  </si>
  <si>
    <t>MOV-4145</t>
  </si>
  <si>
    <t>MOV-4146</t>
  </si>
  <si>
    <t>MOV-4147</t>
  </si>
  <si>
    <t>MOV-4148</t>
  </si>
  <si>
    <t>MOV-4149</t>
  </si>
  <si>
    <t>MOV-4150</t>
  </si>
  <si>
    <t>MOV-4151</t>
  </si>
  <si>
    <t>MOV-4152</t>
  </si>
  <si>
    <t>MOV-4153</t>
  </si>
  <si>
    <t>MOV-4154</t>
  </si>
  <si>
    <t>MOV-4155</t>
  </si>
  <si>
    <t>MOV-4156</t>
  </si>
  <si>
    <t>MOV-4157</t>
  </si>
  <si>
    <t>MOV-4158</t>
  </si>
  <si>
    <t>MOV-4159</t>
  </si>
  <si>
    <t>MOV-4160</t>
  </si>
  <si>
    <t>MOV-4161</t>
  </si>
  <si>
    <t>MOV-4162</t>
  </si>
  <si>
    <t>MOV-4163</t>
  </si>
  <si>
    <t>MOV-4164</t>
  </si>
  <si>
    <t>MOV-4165</t>
  </si>
  <si>
    <t>MOV-4166</t>
  </si>
  <si>
    <t>MOV-4167</t>
  </si>
  <si>
    <t>MOV-4168</t>
  </si>
  <si>
    <t>MOV-4169</t>
  </si>
  <si>
    <t>MOV-4170</t>
  </si>
  <si>
    <t>MOV-4171</t>
  </si>
  <si>
    <t>MOV-4172</t>
  </si>
  <si>
    <t>MOV-4173</t>
  </si>
  <si>
    <t>MOV-4174</t>
  </si>
  <si>
    <t>MOV-4175</t>
  </si>
  <si>
    <t>MOV-4176</t>
  </si>
  <si>
    <t>MOV-4177</t>
  </si>
  <si>
    <t>MOV-4178</t>
  </si>
  <si>
    <t>MOV-4179</t>
  </si>
  <si>
    <t>MOV-4180</t>
  </si>
  <si>
    <t>MOV-4181</t>
  </si>
  <si>
    <t>MOV-4182</t>
  </si>
  <si>
    <t>MOV-4183</t>
  </si>
  <si>
    <t>MOV-4184</t>
  </si>
  <si>
    <t>MOV-4185</t>
  </si>
  <si>
    <t>MOV-4186</t>
  </si>
  <si>
    <t>MOV-4187</t>
  </si>
  <si>
    <t>MOV-4188</t>
  </si>
  <si>
    <t>MOV-4189</t>
  </si>
  <si>
    <t>MOV-4190</t>
  </si>
  <si>
    <t>MOV-4191</t>
  </si>
  <si>
    <t>MOV-4192</t>
  </si>
  <si>
    <t>MOV-4193</t>
  </si>
  <si>
    <t>MOV-4194</t>
  </si>
  <si>
    <t>MOV-4195</t>
  </si>
  <si>
    <t>MOV-4196</t>
  </si>
  <si>
    <t>MOV-4197</t>
  </si>
  <si>
    <t>MOV-4198</t>
  </si>
  <si>
    <t>MOV-4199</t>
  </si>
  <si>
    <t>MOV-4200</t>
  </si>
  <si>
    <t>MOV-4201</t>
  </si>
  <si>
    <t>MOV-4202</t>
  </si>
  <si>
    <t>MOV-4203</t>
  </si>
  <si>
    <t>MOV-4204</t>
  </si>
  <si>
    <t>MOV-4205</t>
  </si>
  <si>
    <t>MOV-4206</t>
  </si>
  <si>
    <t>MOV-4207</t>
  </si>
  <si>
    <t>MOV-4208</t>
  </si>
  <si>
    <t>MOV-4209</t>
  </si>
  <si>
    <t>MOV-4210</t>
  </si>
  <si>
    <t>MOV-4211</t>
  </si>
  <si>
    <t>MOV-4212</t>
  </si>
  <si>
    <t>MOV-4213</t>
  </si>
  <si>
    <t>MOV-4214</t>
  </si>
  <si>
    <t>MOV-4215</t>
  </si>
  <si>
    <t>MOV-4216</t>
  </si>
  <si>
    <t>MOV-4217</t>
  </si>
  <si>
    <t>MOV-4218</t>
  </si>
  <si>
    <t>MOV-4219</t>
  </si>
  <si>
    <t>MOV-4220</t>
  </si>
  <si>
    <t>MOV-4221</t>
  </si>
  <si>
    <t>MOV-4222</t>
  </si>
  <si>
    <t>MOV-4223</t>
  </si>
  <si>
    <t>MOV-4224</t>
  </si>
  <si>
    <t>MOV-4225</t>
  </si>
  <si>
    <t>MOV-4226</t>
  </si>
  <si>
    <t>MOV-4227</t>
  </si>
  <si>
    <t>MOV-4228</t>
  </si>
  <si>
    <t>MOV-4229</t>
  </si>
  <si>
    <t>MOV-4230</t>
  </si>
  <si>
    <t>MOV-4231</t>
  </si>
  <si>
    <t>MOV-4232</t>
  </si>
  <si>
    <t>MOV-4233</t>
  </si>
  <si>
    <t>MOV-4234</t>
  </si>
  <si>
    <t>MOV-4235</t>
  </si>
  <si>
    <t>MOV-4236</t>
  </si>
  <si>
    <t>MOV-4237</t>
  </si>
  <si>
    <t>MOV-4238</t>
  </si>
  <si>
    <t>MOV-4239</t>
  </si>
  <si>
    <t>MOV-4240</t>
  </si>
  <si>
    <t>MOV-4241</t>
  </si>
  <si>
    <t>MOV-4242</t>
  </si>
  <si>
    <t>MOV-4243</t>
  </si>
  <si>
    <t>MOV-4244</t>
  </si>
  <si>
    <t>MOV-4245</t>
  </si>
  <si>
    <t>MOV-4246</t>
  </si>
  <si>
    <t>MOV-4247</t>
  </si>
  <si>
    <t>MOV-4248</t>
  </si>
  <si>
    <t>MOV-4249</t>
  </si>
  <si>
    <t>MOV-4250</t>
  </si>
  <si>
    <t>MOV-4251</t>
  </si>
  <si>
    <t>MOV-4252</t>
  </si>
  <si>
    <t>MOV-4253</t>
  </si>
  <si>
    <t>MOV-4254</t>
  </si>
  <si>
    <t>MOV-4255</t>
  </si>
  <si>
    <t>MOV-4256</t>
  </si>
  <si>
    <t>MOV-4257</t>
  </si>
  <si>
    <t>MOV-4258</t>
  </si>
  <si>
    <t>MOV-4259</t>
  </si>
  <si>
    <t>MOV-4260</t>
  </si>
  <si>
    <t>MOV-4261</t>
  </si>
  <si>
    <t>MOV-4262</t>
  </si>
  <si>
    <t>MOV-4263</t>
  </si>
  <si>
    <t>MOV-4264</t>
  </si>
  <si>
    <t>MOV-4265</t>
  </si>
  <si>
    <t>MOV-4266</t>
  </si>
  <si>
    <t>MOV-4267</t>
  </si>
  <si>
    <t>MOV-4268</t>
  </si>
  <si>
    <t>MOV-4269</t>
  </si>
  <si>
    <t>MOV-4270</t>
  </si>
  <si>
    <t>MOV-4271</t>
  </si>
  <si>
    <t>MOV-4272</t>
  </si>
  <si>
    <t>MOV-4273</t>
  </si>
  <si>
    <t>MOV-4274</t>
  </si>
  <si>
    <t>MOV-4275</t>
  </si>
  <si>
    <t>MOV-4276</t>
  </si>
  <si>
    <t>MOV-4277</t>
  </si>
  <si>
    <t>MOV-4278</t>
  </si>
  <si>
    <t>MOV-4279</t>
  </si>
  <si>
    <t>MOV-4280</t>
  </si>
  <si>
    <t>MOV-4281</t>
  </si>
  <si>
    <t>MOV-4282</t>
  </si>
  <si>
    <t>MOV-4283</t>
  </si>
  <si>
    <t>MOV-4284</t>
  </si>
  <si>
    <t>MOV-4285</t>
  </si>
  <si>
    <t>MOV-4286</t>
  </si>
  <si>
    <t>MOV-4287</t>
  </si>
  <si>
    <t>MOV-4288</t>
  </si>
  <si>
    <t>MOV-4289</t>
  </si>
  <si>
    <t>MOV-4290</t>
  </si>
  <si>
    <t>MOV-4291</t>
  </si>
  <si>
    <t>MOV-4292</t>
  </si>
  <si>
    <t>MOV-4293</t>
  </si>
  <si>
    <t>MOV-4294</t>
  </si>
  <si>
    <t>MOV-4295</t>
  </si>
  <si>
    <t>MOV-4296</t>
  </si>
  <si>
    <t>MOV-4297</t>
  </si>
  <si>
    <t>MOV-4298</t>
  </si>
  <si>
    <t>MOV-4299</t>
  </si>
  <si>
    <t>MOV-4300</t>
  </si>
  <si>
    <t>MOV-4301</t>
  </si>
  <si>
    <t>MOV-4302</t>
  </si>
  <si>
    <t>MOV-4303</t>
  </si>
  <si>
    <t>MOV-4304</t>
  </si>
  <si>
    <t>MOV-4305</t>
  </si>
  <si>
    <t>MOV-4306</t>
  </si>
  <si>
    <t>MOV-4307</t>
  </si>
  <si>
    <t>MOV-4308</t>
  </si>
  <si>
    <t>MOV-4309</t>
  </si>
  <si>
    <t>MOV-4310</t>
  </si>
  <si>
    <t>MOV-4311</t>
  </si>
  <si>
    <t>MOV-4312</t>
  </si>
  <si>
    <t>MOV-4313</t>
  </si>
  <si>
    <t>MOV-4314</t>
  </si>
  <si>
    <t>MOV-4315</t>
  </si>
  <si>
    <t>MOV-4316</t>
  </si>
  <si>
    <t>MOV-4317</t>
  </si>
  <si>
    <t>MOV-4318</t>
  </si>
  <si>
    <t>MOV-4319</t>
  </si>
  <si>
    <t>MOV-4320</t>
  </si>
  <si>
    <t>MOV-4321</t>
  </si>
  <si>
    <t>MOV-4322</t>
  </si>
  <si>
    <t>MOV-4323</t>
  </si>
  <si>
    <t>MOV-4324</t>
  </si>
  <si>
    <t>MOV-4325</t>
  </si>
  <si>
    <t>MOV-4326</t>
  </si>
  <si>
    <t>MOV-4327</t>
  </si>
  <si>
    <t>MOV-4328</t>
  </si>
  <si>
    <t>MOV-4329</t>
  </si>
  <si>
    <t>MOV-4330</t>
  </si>
  <si>
    <t>MOV-4331</t>
  </si>
  <si>
    <t>MOV-4332</t>
  </si>
  <si>
    <t>MOV-4333</t>
  </si>
  <si>
    <t>MOV-4334</t>
  </si>
  <si>
    <t>MOV-4335</t>
  </si>
  <si>
    <t>MOV-4336</t>
  </si>
  <si>
    <t>MOV-4337</t>
  </si>
  <si>
    <t>MOV-4338</t>
  </si>
  <si>
    <t>MOV-4339</t>
  </si>
  <si>
    <t>MOV-4340</t>
  </si>
  <si>
    <t>MOV-4341</t>
  </si>
  <si>
    <t>MOV-4342</t>
  </si>
  <si>
    <t>MOV-4343</t>
  </si>
  <si>
    <t>MOV-4344</t>
  </si>
  <si>
    <t>MOV-4345</t>
  </si>
  <si>
    <t>MOV-4346</t>
  </si>
  <si>
    <t>MOV-4347</t>
  </si>
  <si>
    <t>MOV-4348</t>
  </si>
  <si>
    <t>MOV-4349</t>
  </si>
  <si>
    <t>MOV-4350</t>
  </si>
  <si>
    <t>MOV-4351</t>
  </si>
  <si>
    <t>MOV-4352</t>
  </si>
  <si>
    <t>MOV-4353</t>
  </si>
  <si>
    <t>MOV-4354</t>
  </si>
  <si>
    <t>MOV-4355</t>
  </si>
  <si>
    <t>MOV-4356</t>
  </si>
  <si>
    <t>MOV-4357</t>
  </si>
  <si>
    <t>MOV-4358</t>
  </si>
  <si>
    <t>MOV-4359</t>
  </si>
  <si>
    <t>MOV-4360</t>
  </si>
  <si>
    <t>MOV-4361</t>
  </si>
  <si>
    <t>MOV-4362</t>
  </si>
  <si>
    <t>MOV-4363</t>
  </si>
  <si>
    <t>MOV-4364</t>
  </si>
  <si>
    <t>MOV-4365</t>
  </si>
  <si>
    <t>MOV-4366</t>
  </si>
  <si>
    <t>MOV-4367</t>
  </si>
  <si>
    <t>MOV-4368</t>
  </si>
  <si>
    <t>MOV-4369</t>
  </si>
  <si>
    <t>MOV-4370</t>
  </si>
  <si>
    <t>MOV-4371</t>
  </si>
  <si>
    <t>MOV-4372</t>
  </si>
  <si>
    <t>MOV-4373</t>
  </si>
  <si>
    <t>MOV-4374</t>
  </si>
  <si>
    <t>MOV-4375</t>
  </si>
  <si>
    <t>MOV-4376</t>
  </si>
  <si>
    <t>MOV-4377</t>
  </si>
  <si>
    <t>MOV-4378</t>
  </si>
  <si>
    <t>MOV-4379</t>
  </si>
  <si>
    <t>MOV-4380</t>
  </si>
  <si>
    <t>MOV-4381</t>
  </si>
  <si>
    <t>MOV-4382</t>
  </si>
  <si>
    <t>MOV-4383</t>
  </si>
  <si>
    <t>MOV-4384</t>
  </si>
  <si>
    <t>MOV-4385</t>
  </si>
  <si>
    <t>MOV-4386</t>
  </si>
  <si>
    <t>MOV-4387</t>
  </si>
  <si>
    <t>MOV-4388</t>
  </si>
  <si>
    <t>MOV-4389</t>
  </si>
  <si>
    <t>MOV-4390</t>
  </si>
  <si>
    <t>MOV-4391</t>
  </si>
  <si>
    <t>MOV-4392</t>
  </si>
  <si>
    <t>MOV-4393</t>
  </si>
  <si>
    <t>MOV-4394</t>
  </si>
  <si>
    <t>MOV-4395</t>
  </si>
  <si>
    <t>MOV-4396</t>
  </si>
  <si>
    <t>MOV-4397</t>
  </si>
  <si>
    <t>MOV-4398</t>
  </si>
  <si>
    <t>MOV-4399</t>
  </si>
  <si>
    <t>MOV-4400</t>
  </si>
  <si>
    <t>MOV-4401</t>
  </si>
  <si>
    <t>MOV-4402</t>
  </si>
  <si>
    <t>MOV-4403</t>
  </si>
  <si>
    <t>MOV-4404</t>
  </si>
  <si>
    <t>MOV-4405</t>
  </si>
  <si>
    <t>MOV-4406</t>
  </si>
  <si>
    <t>MOV-4407</t>
  </si>
  <si>
    <t>MOV-4408</t>
  </si>
  <si>
    <t>MOV-4409</t>
  </si>
  <si>
    <t>MOV-4410</t>
  </si>
  <si>
    <t>MOV-4411</t>
  </si>
  <si>
    <t>MOV-4412</t>
  </si>
  <si>
    <t>MOV-4413</t>
  </si>
  <si>
    <t>MOV-4414</t>
  </si>
  <si>
    <t>MOV-4415</t>
  </si>
  <si>
    <t>MOV-4416</t>
  </si>
  <si>
    <t>MOV-4417</t>
  </si>
  <si>
    <t>MOV-4418</t>
  </si>
  <si>
    <t>MOV-4419</t>
  </si>
  <si>
    <t>MOV-4420</t>
  </si>
  <si>
    <t>MOV-4421</t>
  </si>
  <si>
    <t>MOV-4422</t>
  </si>
  <si>
    <t>MOV-4423</t>
  </si>
  <si>
    <t>MOV-4424</t>
  </si>
  <si>
    <t>MOV-4425</t>
  </si>
  <si>
    <t>MOV-4426</t>
  </si>
  <si>
    <t>MOV-4427</t>
  </si>
  <si>
    <t>MOV-4428</t>
  </si>
  <si>
    <t>MOV-4429</t>
  </si>
  <si>
    <t>MOV-4430</t>
  </si>
  <si>
    <t>MOV-4431</t>
  </si>
  <si>
    <t>MOV-4432</t>
  </si>
  <si>
    <t>MOV-4433</t>
  </si>
  <si>
    <t>MOV-4434</t>
  </si>
  <si>
    <t>MOV-4435</t>
  </si>
  <si>
    <t>MOV-4436</t>
  </si>
  <si>
    <t>MOV-4437</t>
  </si>
  <si>
    <t>MOV-4438</t>
  </si>
  <si>
    <t>MOV-4439</t>
  </si>
  <si>
    <t>MOV-4440</t>
  </si>
  <si>
    <t>MOV-4441</t>
  </si>
  <si>
    <t>MOV-4442</t>
  </si>
  <si>
    <t>MOV-4443</t>
  </si>
  <si>
    <t>MOV-4444</t>
  </si>
  <si>
    <t>MOV-4445</t>
  </si>
  <si>
    <t>MOV-4446</t>
  </si>
  <si>
    <t>MOV-4447</t>
  </si>
  <si>
    <t>MOV-4448</t>
  </si>
  <si>
    <t>MOV-4449</t>
  </si>
  <si>
    <t>MOV-4450</t>
  </si>
  <si>
    <t>MOV-4451</t>
  </si>
  <si>
    <t>MOV-4452</t>
  </si>
  <si>
    <t>MOV-4453</t>
  </si>
  <si>
    <t>MOV-4454</t>
  </si>
  <si>
    <t>MOV-4455</t>
  </si>
  <si>
    <t>MOV-4456</t>
  </si>
  <si>
    <t>MOV-4457</t>
  </si>
  <si>
    <t>MOV-4458</t>
  </si>
  <si>
    <t>MOV-4459</t>
  </si>
  <si>
    <t>MOV-4460</t>
  </si>
  <si>
    <t>MOV-4461</t>
  </si>
  <si>
    <t>MOV-4462</t>
  </si>
  <si>
    <t>MOV-4463</t>
  </si>
  <si>
    <t>MOV-4464</t>
  </si>
  <si>
    <t>MOV-4465</t>
  </si>
  <si>
    <t>MOV-4466</t>
  </si>
  <si>
    <t>MOV-4467</t>
  </si>
  <si>
    <t>MOV-4468</t>
  </si>
  <si>
    <t>MOV-4469</t>
  </si>
  <si>
    <t>MOV-4470</t>
  </si>
  <si>
    <t>MOV-4471</t>
  </si>
  <si>
    <t>MOV-4472</t>
  </si>
  <si>
    <t>MOV-4473</t>
  </si>
  <si>
    <t>MOV-4474</t>
  </si>
  <si>
    <t>MOV-4475</t>
  </si>
  <si>
    <t>MOV-4476</t>
  </si>
  <si>
    <t>MOV-4477</t>
  </si>
  <si>
    <t>MOV-4478</t>
  </si>
  <si>
    <t>MOV-4479</t>
  </si>
  <si>
    <t>MOV-4480</t>
  </si>
  <si>
    <t>MOV-4481</t>
  </si>
  <si>
    <t>MOV-4482</t>
  </si>
  <si>
    <t>MOV-4483</t>
  </si>
  <si>
    <t>MOV-4484</t>
  </si>
  <si>
    <t>MOV-4485</t>
  </si>
  <si>
    <t>MOV-4486</t>
  </si>
  <si>
    <t>MOV-4487</t>
  </si>
  <si>
    <t>MOV-4488</t>
  </si>
  <si>
    <t>MOV-4489</t>
  </si>
  <si>
    <t>MOV-4490</t>
  </si>
  <si>
    <t>MOV-4491</t>
  </si>
  <si>
    <t>MOV-4492</t>
  </si>
  <si>
    <t>MOV-4493</t>
  </si>
  <si>
    <t>MOV-4494</t>
  </si>
  <si>
    <t>MOV-4495</t>
  </si>
  <si>
    <t>MOV-4496</t>
  </si>
  <si>
    <t>MOV-4497</t>
  </si>
  <si>
    <t>MOV-4498</t>
  </si>
  <si>
    <t>MOV-4499</t>
  </si>
  <si>
    <t>MOV-4500</t>
  </si>
  <si>
    <t>MOV-4501</t>
  </si>
  <si>
    <t>MOV-4502</t>
  </si>
  <si>
    <t>MOV-4503</t>
  </si>
  <si>
    <t>MOV-4504</t>
  </si>
  <si>
    <t>MOV-4505</t>
  </si>
  <si>
    <t>MOV-4506</t>
  </si>
  <si>
    <t>MOV-4507</t>
  </si>
  <si>
    <t>MOV-4508</t>
  </si>
  <si>
    <t>MOV-4509</t>
  </si>
  <si>
    <t>MOV-4510</t>
  </si>
  <si>
    <t>MOV-4511</t>
  </si>
  <si>
    <t>MOV-4512</t>
  </si>
  <si>
    <t>MOV-4513</t>
  </si>
  <si>
    <t>MOV-4514</t>
  </si>
  <si>
    <t>MOV-4515</t>
  </si>
  <si>
    <t>MOV-4516</t>
  </si>
  <si>
    <t>MOV-4517</t>
  </si>
  <si>
    <t>MOV-4518</t>
  </si>
  <si>
    <t>MOV-4519</t>
  </si>
  <si>
    <t>MOV-4520</t>
  </si>
  <si>
    <t>MOV-4521</t>
  </si>
  <si>
    <t>MOV-4522</t>
  </si>
  <si>
    <t>MOV-4523</t>
  </si>
  <si>
    <t>MOV-4524</t>
  </si>
  <si>
    <t>MOV-4525</t>
  </si>
  <si>
    <t>MOV-4526</t>
  </si>
  <si>
    <t>MOV-4527</t>
  </si>
  <si>
    <t>MOV-4528</t>
  </si>
  <si>
    <t>MOV-4529</t>
  </si>
  <si>
    <t>MOV-4530</t>
  </si>
  <si>
    <t>MOV-4531</t>
  </si>
  <si>
    <t>MOV-4532</t>
  </si>
  <si>
    <t>MOV-4533</t>
  </si>
  <si>
    <t>MOV-4534</t>
  </si>
  <si>
    <t>MOV-4535</t>
  </si>
  <si>
    <t>MOV-4536</t>
  </si>
  <si>
    <t>MOV-4537</t>
  </si>
  <si>
    <t>MOV-4538</t>
  </si>
  <si>
    <t>MOV-4539</t>
  </si>
  <si>
    <t>MOV-4540</t>
  </si>
  <si>
    <t>MOV-4541</t>
  </si>
  <si>
    <t>MOV-4542</t>
  </si>
  <si>
    <t>MOV-4543</t>
  </si>
  <si>
    <t>MOV-4544</t>
  </si>
  <si>
    <t>MOV-4545</t>
  </si>
  <si>
    <t>MOV-4546</t>
  </si>
  <si>
    <t>MOV-4547</t>
  </si>
  <si>
    <t>MOV-4548</t>
  </si>
  <si>
    <t>MOV-4549</t>
  </si>
  <si>
    <t>MOV-4550</t>
  </si>
  <si>
    <t>MOV-4551</t>
  </si>
  <si>
    <t>MOV-4552</t>
  </si>
  <si>
    <t>MOV-4553</t>
  </si>
  <si>
    <t>MOV-4554</t>
  </si>
  <si>
    <t>MOV-4555</t>
  </si>
  <si>
    <t>MOV-4556</t>
  </si>
  <si>
    <t>MOV-4557</t>
  </si>
  <si>
    <t>MOV-4558</t>
  </si>
  <si>
    <t>MOV-4559</t>
  </si>
  <si>
    <t>MOV-4560</t>
  </si>
  <si>
    <t>MOV-4561</t>
  </si>
  <si>
    <t>MOV-4562</t>
  </si>
  <si>
    <t>MOV-4563</t>
  </si>
  <si>
    <t>MOV-4564</t>
  </si>
  <si>
    <t>MOV-4565</t>
  </si>
  <si>
    <t>MOV-4566</t>
  </si>
  <si>
    <t>MOV-4567</t>
  </si>
  <si>
    <t>MOV-4568</t>
  </si>
  <si>
    <t>MOV-4569</t>
  </si>
  <si>
    <t>MOV-4570</t>
  </si>
  <si>
    <t>MOV-4571</t>
  </si>
  <si>
    <t>MOV-4572</t>
  </si>
  <si>
    <t>MOV-4573</t>
  </si>
  <si>
    <t>MOV-4574</t>
  </si>
  <si>
    <t>MOV-4575</t>
  </si>
  <si>
    <t>MOV-4576</t>
  </si>
  <si>
    <t>MOV-4577</t>
  </si>
  <si>
    <t>MOV-4578</t>
  </si>
  <si>
    <t>MOV-4579</t>
  </si>
  <si>
    <t>MOV-4580</t>
  </si>
  <si>
    <t>MOV-4581</t>
  </si>
  <si>
    <t>MOV-4582</t>
  </si>
  <si>
    <t>MOV-4583</t>
  </si>
  <si>
    <t>MOV-4584</t>
  </si>
  <si>
    <t>MOV-4585</t>
  </si>
  <si>
    <t>MOV-4586</t>
  </si>
  <si>
    <t>MOV-4587</t>
  </si>
  <si>
    <t>MOV-4588</t>
  </si>
  <si>
    <t>MOV-4589</t>
  </si>
  <si>
    <t>MOV-4590</t>
  </si>
  <si>
    <t>MOV-4591</t>
  </si>
  <si>
    <t>MOV-4592</t>
  </si>
  <si>
    <t>MOV-4593</t>
  </si>
  <si>
    <t>MOV-4594</t>
  </si>
  <si>
    <t>MOV-4595</t>
  </si>
  <si>
    <t>MOV-4596</t>
  </si>
  <si>
    <t>MOV-4597</t>
  </si>
  <si>
    <t>MOV-4598</t>
  </si>
  <si>
    <t>MOV-4599</t>
  </si>
  <si>
    <t>MOV-4600</t>
  </si>
  <si>
    <t>MOV-4601</t>
  </si>
  <si>
    <t>MOV-4602</t>
  </si>
  <si>
    <t>MOV-4603</t>
  </si>
  <si>
    <t>MOV-4604</t>
  </si>
  <si>
    <t>MOV-4605</t>
  </si>
  <si>
    <t>MOV-4606</t>
  </si>
  <si>
    <t>MOV-4607</t>
  </si>
  <si>
    <t>MOV-4608</t>
  </si>
  <si>
    <t>MOV-4609</t>
  </si>
  <si>
    <t>MOV-4610</t>
  </si>
  <si>
    <t>MOV-4611</t>
  </si>
  <si>
    <t>MOV-4612</t>
  </si>
  <si>
    <t>MOV-4613</t>
  </si>
  <si>
    <t>MOV-4614</t>
  </si>
  <si>
    <t>MOV-4615</t>
  </si>
  <si>
    <t>MOV-4616</t>
  </si>
  <si>
    <t>MOV-4617</t>
  </si>
  <si>
    <t>MOV-4618</t>
  </si>
  <si>
    <t>MOV-4619</t>
  </si>
  <si>
    <t>MOV-4620</t>
  </si>
  <si>
    <t>MOV-4621</t>
  </si>
  <si>
    <t>MOV-4622</t>
  </si>
  <si>
    <t>MOV-4623</t>
  </si>
  <si>
    <t>MOV-4624</t>
  </si>
  <si>
    <t>MOV-4625</t>
  </si>
  <si>
    <t>MOV-4626</t>
  </si>
  <si>
    <t>MOV-4627</t>
  </si>
  <si>
    <t>MOV-4628</t>
  </si>
  <si>
    <t>MOV-4629</t>
  </si>
  <si>
    <t>MOV-4630</t>
  </si>
  <si>
    <t>MOV-4631</t>
  </si>
  <si>
    <t>MOV-4632</t>
  </si>
  <si>
    <t>MOV-4633</t>
  </si>
  <si>
    <t>MOV-4634</t>
  </si>
  <si>
    <t>MOV-4635</t>
  </si>
  <si>
    <t>MOV-4636</t>
  </si>
  <si>
    <t>MOV-4637</t>
  </si>
  <si>
    <t>MOV-4638</t>
  </si>
  <si>
    <t>MOV-4639</t>
  </si>
  <si>
    <t>MOV-4640</t>
  </si>
  <si>
    <t>MOV-4641</t>
  </si>
  <si>
    <t>MOV-4642</t>
  </si>
  <si>
    <t>MOV-4643</t>
  </si>
  <si>
    <t>MOV-4644</t>
  </si>
  <si>
    <t>MOV-4645</t>
  </si>
  <si>
    <t>MOV-4646</t>
  </si>
  <si>
    <t>MOV-4647</t>
  </si>
  <si>
    <t>MOV-4648</t>
  </si>
  <si>
    <t>MOV-4649</t>
  </si>
  <si>
    <t>MOV-4650</t>
  </si>
  <si>
    <t>MOV-4651</t>
  </si>
  <si>
    <t>MOV-4652</t>
  </si>
  <si>
    <t>MOV-4653</t>
  </si>
  <si>
    <t>MOV-4654</t>
  </si>
  <si>
    <t>MOV-4655</t>
  </si>
  <si>
    <t>MOV-4656</t>
  </si>
  <si>
    <t>MOV-4657</t>
  </si>
  <si>
    <t>MOV-4658</t>
  </si>
  <si>
    <t>MOV-4659</t>
  </si>
  <si>
    <t>MOV-4660</t>
  </si>
  <si>
    <t>MOV-4661</t>
  </si>
  <si>
    <t>MOV-4662</t>
  </si>
  <si>
    <t>MOV-4663</t>
  </si>
  <si>
    <t>MOV-4664</t>
  </si>
  <si>
    <t>MOV-4665</t>
  </si>
  <si>
    <t>MOV-4666</t>
  </si>
  <si>
    <t>MOV-4667</t>
  </si>
  <si>
    <t>MOV-4668</t>
  </si>
  <si>
    <t>MOV-4669</t>
  </si>
  <si>
    <t>MOV-4670</t>
  </si>
  <si>
    <t>MOV-4671</t>
  </si>
  <si>
    <t>MOV-4672</t>
  </si>
  <si>
    <t>MOV-4673</t>
  </si>
  <si>
    <t>MOV-4674</t>
  </si>
  <si>
    <t>MOV-4675</t>
  </si>
  <si>
    <t>MOV-4676</t>
  </si>
  <si>
    <t>MOV-4677</t>
  </si>
  <si>
    <t>MOV-4678</t>
  </si>
  <si>
    <t>MOV-4679</t>
  </si>
  <si>
    <t>MOV-4680</t>
  </si>
  <si>
    <t>MOV-4681</t>
  </si>
  <si>
    <t>MOV-4682</t>
  </si>
  <si>
    <t>MOV-4683</t>
  </si>
  <si>
    <t>MOV-4684</t>
  </si>
  <si>
    <t>MOV-4685</t>
  </si>
  <si>
    <t>MOV-4686</t>
  </si>
  <si>
    <t>MOV-4687</t>
  </si>
  <si>
    <t>MOV-4688</t>
  </si>
  <si>
    <t>MOV-4689</t>
  </si>
  <si>
    <t>MOV-4690</t>
  </si>
  <si>
    <t>MOV-4691</t>
  </si>
  <si>
    <t>MOV-4692</t>
  </si>
  <si>
    <t>MOV-4693</t>
  </si>
  <si>
    <t>MOV-4694</t>
  </si>
  <si>
    <t>MOV-4695</t>
  </si>
  <si>
    <t>MOV-4696</t>
  </si>
  <si>
    <t>MOV-4697</t>
  </si>
  <si>
    <t>MOV-4698</t>
  </si>
  <si>
    <t>MOV-4699</t>
  </si>
  <si>
    <t>MOV-4700</t>
  </si>
  <si>
    <t>MOV-4701</t>
  </si>
  <si>
    <t>MOV-4702</t>
  </si>
  <si>
    <t>MOV-4703</t>
  </si>
  <si>
    <t>MOV-4704</t>
  </si>
  <si>
    <t>MOV-4705</t>
  </si>
  <si>
    <t>MOV-4706</t>
  </si>
  <si>
    <t>MOV-4707</t>
  </si>
  <si>
    <t>MOV-4708</t>
  </si>
  <si>
    <t>MOV-4709</t>
  </si>
  <si>
    <t>MOV-4710</t>
  </si>
  <si>
    <t>MOV-4711</t>
  </si>
  <si>
    <t>MOV-4712</t>
  </si>
  <si>
    <t>MOV-4713</t>
  </si>
  <si>
    <t>MOV-4714</t>
  </si>
  <si>
    <t>MOV-4715</t>
  </si>
  <si>
    <t>MOV-4716</t>
  </si>
  <si>
    <t>MOV-4717</t>
  </si>
  <si>
    <t>MOV-4718</t>
  </si>
  <si>
    <t>MOV-4719</t>
  </si>
  <si>
    <t>MOV-4720</t>
  </si>
  <si>
    <t>MOV-4721</t>
  </si>
  <si>
    <t>MOV-4722</t>
  </si>
  <si>
    <t>MOV-4723</t>
  </si>
  <si>
    <t>MOV-4724</t>
  </si>
  <si>
    <t>MOV-4725</t>
  </si>
  <si>
    <t>MOV-4726</t>
  </si>
  <si>
    <t>MOV-4727</t>
  </si>
  <si>
    <t>MOV-4728</t>
  </si>
  <si>
    <t>MOV-4729</t>
  </si>
  <si>
    <t>MOV-4730</t>
  </si>
  <si>
    <t>MOV-4731</t>
  </si>
  <si>
    <t>MOV-4732</t>
  </si>
  <si>
    <t>MOV-4733</t>
  </si>
  <si>
    <t>MOV-4734</t>
  </si>
  <si>
    <t>MOV-4735</t>
  </si>
  <si>
    <t>MOV-4736</t>
  </si>
  <si>
    <t>MOV-4737</t>
  </si>
  <si>
    <t>MOV-4738</t>
  </si>
  <si>
    <t>MOV-4739</t>
  </si>
  <si>
    <t>MOV-4740</t>
  </si>
  <si>
    <t>MOV-4741</t>
  </si>
  <si>
    <t>MOV-4742</t>
  </si>
  <si>
    <t>MOV-4743</t>
  </si>
  <si>
    <t>MOV-4744</t>
  </si>
  <si>
    <t>MOV-4745</t>
  </si>
  <si>
    <t>MOV-4746</t>
  </si>
  <si>
    <t>MOV-4747</t>
  </si>
  <si>
    <t>MOV-4748</t>
  </si>
  <si>
    <t>MOV-4749</t>
  </si>
  <si>
    <t>MOV-4750</t>
  </si>
  <si>
    <t>MOV-4751</t>
  </si>
  <si>
    <t>MOV-4752</t>
  </si>
  <si>
    <t>MOV-4753</t>
  </si>
  <si>
    <t>MOV-4754</t>
  </si>
  <si>
    <t>MOV-4755</t>
  </si>
  <si>
    <t>MOV-4756</t>
  </si>
  <si>
    <t>MOV-4757</t>
  </si>
  <si>
    <t>MOV-4758</t>
  </si>
  <si>
    <t>MOV-4759</t>
  </si>
  <si>
    <t>MOV-4760</t>
  </si>
  <si>
    <t>MOV-4761</t>
  </si>
  <si>
    <t>MOV-4762</t>
  </si>
  <si>
    <t>MOV-4763</t>
  </si>
  <si>
    <t>MOV-4764</t>
  </si>
  <si>
    <t>MOV-4765</t>
  </si>
  <si>
    <t>MOV-4766</t>
  </si>
  <si>
    <t>MOV-4767</t>
  </si>
  <si>
    <t>MOV-4768</t>
  </si>
  <si>
    <t>MOV-4769</t>
  </si>
  <si>
    <t>MOV-4770</t>
  </si>
  <si>
    <t>MOV-4771</t>
  </si>
  <si>
    <t>MOV-4772</t>
  </si>
  <si>
    <t>MOV-4773</t>
  </si>
  <si>
    <t>MOV-4774</t>
  </si>
  <si>
    <t>MOV-4775</t>
  </si>
  <si>
    <t>MOV-4776</t>
  </si>
  <si>
    <t>MOV-4777</t>
  </si>
  <si>
    <t>MOV-4778</t>
  </si>
  <si>
    <t>MOV-4779</t>
  </si>
  <si>
    <t>MOV-4780</t>
  </si>
  <si>
    <t>MOV-4781</t>
  </si>
  <si>
    <t>MOV-4782</t>
  </si>
  <si>
    <t>MOV-4783</t>
  </si>
  <si>
    <t>MOV-4784</t>
  </si>
  <si>
    <t>MOV-4785</t>
  </si>
  <si>
    <t>MOV-4786</t>
  </si>
  <si>
    <t>MOV-4787</t>
  </si>
  <si>
    <t>MOV-4788</t>
  </si>
  <si>
    <t>MOV-4789</t>
  </si>
  <si>
    <t>MOV-4790</t>
  </si>
  <si>
    <t>MOV-4791</t>
  </si>
  <si>
    <t>MOV-4792</t>
  </si>
  <si>
    <t>MOV-4793</t>
  </si>
  <si>
    <t>MOV-4794</t>
  </si>
  <si>
    <t>MOV-4795</t>
  </si>
  <si>
    <t>MOV-4796</t>
  </si>
  <si>
    <t>MOV-4797</t>
  </si>
  <si>
    <t>MOV-4798</t>
  </si>
  <si>
    <t>MOV-4799</t>
  </si>
  <si>
    <t>MOV-4800</t>
  </si>
  <si>
    <t>MOV-4801</t>
  </si>
  <si>
    <t>MOV-4802</t>
  </si>
  <si>
    <t>MOV-4803</t>
  </si>
  <si>
    <t>MOV-4804</t>
  </si>
  <si>
    <t>MOV-4805</t>
  </si>
  <si>
    <t>MOV-4806</t>
  </si>
  <si>
    <t>MOV-4807</t>
  </si>
  <si>
    <t>MOV-4808</t>
  </si>
  <si>
    <t>MOV-4809</t>
  </si>
  <si>
    <t>MOV-4810</t>
  </si>
  <si>
    <t>MOV-4811</t>
  </si>
  <si>
    <t>MOV-4812</t>
  </si>
  <si>
    <t>MOV-4813</t>
  </si>
  <si>
    <t>MOV-4814</t>
  </si>
  <si>
    <t>MOV-4815</t>
  </si>
  <si>
    <t>MOV-4816</t>
  </si>
  <si>
    <t>MOV-4817</t>
  </si>
  <si>
    <t>MOV-4818</t>
  </si>
  <si>
    <t>MOV-4819</t>
  </si>
  <si>
    <t>MOV-4820</t>
  </si>
  <si>
    <t>MOV-4821</t>
  </si>
  <si>
    <t>MOV-4822</t>
  </si>
  <si>
    <t>MOV-4823</t>
  </si>
  <si>
    <t>MOV-4824</t>
  </si>
  <si>
    <t>MOV-4825</t>
  </si>
  <si>
    <t>MOV-4826</t>
  </si>
  <si>
    <t>MOV-4827</t>
  </si>
  <si>
    <t>MOV-4828</t>
  </si>
  <si>
    <t>MOV-4829</t>
  </si>
  <si>
    <t>MOV-4830</t>
  </si>
  <si>
    <t>MOV-4831</t>
  </si>
  <si>
    <t>MOV-4832</t>
  </si>
  <si>
    <t>MOV-4833</t>
  </si>
  <si>
    <t>MOV-4834</t>
  </si>
  <si>
    <t>MOV-4835</t>
  </si>
  <si>
    <t>MOV-4836</t>
  </si>
  <si>
    <t>MOV-4837</t>
  </si>
  <si>
    <t>MOV-4838</t>
  </si>
  <si>
    <t>MOV-4839</t>
  </si>
  <si>
    <t>MOV-4840</t>
  </si>
  <si>
    <t>MOV-4841</t>
  </si>
  <si>
    <t>MOV-4842</t>
  </si>
  <si>
    <t>MOV-4843</t>
  </si>
  <si>
    <t>MOV-4844</t>
  </si>
  <si>
    <t>MOV-4845</t>
  </si>
  <si>
    <t>MOV-4846</t>
  </si>
  <si>
    <t>MOV-4847</t>
  </si>
  <si>
    <t>MOV-4848</t>
  </si>
  <si>
    <t>MOV-4849</t>
  </si>
  <si>
    <t>MOV-4850</t>
  </si>
  <si>
    <t>MOV-4851</t>
  </si>
  <si>
    <t>MOV-4852</t>
  </si>
  <si>
    <t>MOV-4853</t>
  </si>
  <si>
    <t>MOV-4854</t>
  </si>
  <si>
    <t>MOV-4855</t>
  </si>
  <si>
    <t>MOV-4856</t>
  </si>
  <si>
    <t>MOV-4857</t>
  </si>
  <si>
    <t>MOV-4858</t>
  </si>
  <si>
    <t>MOV-4859</t>
  </si>
  <si>
    <t>MOV-4860</t>
  </si>
  <si>
    <t>MOV-4861</t>
  </si>
  <si>
    <t>MOV-4862</t>
  </si>
  <si>
    <t>MOV-4863</t>
  </si>
  <si>
    <t>MOV-4864</t>
  </si>
  <si>
    <t>MOV-4865</t>
  </si>
  <si>
    <t>MOV-4866</t>
  </si>
  <si>
    <t>MOV-4867</t>
  </si>
  <si>
    <t>MOV-4868</t>
  </si>
  <si>
    <t>MOV-4869</t>
  </si>
  <si>
    <t>MOV-4870</t>
  </si>
  <si>
    <t>MOV-4871</t>
  </si>
  <si>
    <t>MOV-4872</t>
  </si>
  <si>
    <t>MOV-4873</t>
  </si>
  <si>
    <t>MOV-4874</t>
  </si>
  <si>
    <t>MOV-4875</t>
  </si>
  <si>
    <t>MOV-4876</t>
  </si>
  <si>
    <t>MOV-4877</t>
  </si>
  <si>
    <t>MOV-4878</t>
  </si>
  <si>
    <t>MOV-4879</t>
  </si>
  <si>
    <t>MOV-4880</t>
  </si>
  <si>
    <t>MOV-4881</t>
  </si>
  <si>
    <t>MOV-4882</t>
  </si>
  <si>
    <t>MOV-4883</t>
  </si>
  <si>
    <t>MOV-4884</t>
  </si>
  <si>
    <t>MOV-4885</t>
  </si>
  <si>
    <t>MOV-4886</t>
  </si>
  <si>
    <t>MOV-4887</t>
  </si>
  <si>
    <t>MOV-4888</t>
  </si>
  <si>
    <t>MOV-4889</t>
  </si>
  <si>
    <t>MOV-4890</t>
  </si>
  <si>
    <t>MOV-4891</t>
  </si>
  <si>
    <t>MOV-4892</t>
  </si>
  <si>
    <t>MOV-4893</t>
  </si>
  <si>
    <t>MOV-4894</t>
  </si>
  <si>
    <t>MOV-4895</t>
  </si>
  <si>
    <t>MOV-4896</t>
  </si>
  <si>
    <t>MOV-4897</t>
  </si>
  <si>
    <t>MOV-4898</t>
  </si>
  <si>
    <t>MOV-4899</t>
  </si>
  <si>
    <t>MOV-4900</t>
  </si>
  <si>
    <t>MOV-4901</t>
  </si>
  <si>
    <t>MOV-4902</t>
  </si>
  <si>
    <t>MOV-4903</t>
  </si>
  <si>
    <t>MOV-4904</t>
  </si>
  <si>
    <t>MOV-4905</t>
  </si>
  <si>
    <t>MOV-4906</t>
  </si>
  <si>
    <t>MOV-4907</t>
  </si>
  <si>
    <t>MOV-4908</t>
  </si>
  <si>
    <t>MOV-4909</t>
  </si>
  <si>
    <t>MOV-4910</t>
  </si>
  <si>
    <t>MOV-4911</t>
  </si>
  <si>
    <t>MOV-4912</t>
  </si>
  <si>
    <t>MOV-4913</t>
  </si>
  <si>
    <t>MOV-4914</t>
  </si>
  <si>
    <t>MOV-4915</t>
  </si>
  <si>
    <t>MOV-4916</t>
  </si>
  <si>
    <t>MOV-4917</t>
  </si>
  <si>
    <t>MOV-4918</t>
  </si>
  <si>
    <t>MOV-4919</t>
  </si>
  <si>
    <t>MOV-4920</t>
  </si>
  <si>
    <t>MOV-4921</t>
  </si>
  <si>
    <t>MOV-4922</t>
  </si>
  <si>
    <t>MOV-4923</t>
  </si>
  <si>
    <t>MOV-4924</t>
  </si>
  <si>
    <t>MOV-4925</t>
  </si>
  <si>
    <t>MOV-4926</t>
  </si>
  <si>
    <t>MOV-4927</t>
  </si>
  <si>
    <t>MOV-4928</t>
  </si>
  <si>
    <t>MOV-4929</t>
  </si>
  <si>
    <t>MOV-4930</t>
  </si>
  <si>
    <t>MOV-4931</t>
  </si>
  <si>
    <t>MOV-4932</t>
  </si>
  <si>
    <t>MOV-4933</t>
  </si>
  <si>
    <t>MOV-4934</t>
  </si>
  <si>
    <t>MOV-4935</t>
  </si>
  <si>
    <t>MOV-4936</t>
  </si>
  <si>
    <t>MOV-4937</t>
  </si>
  <si>
    <t>MOV-4938</t>
  </si>
  <si>
    <t>MOV-4939</t>
  </si>
  <si>
    <t>MOV-4940</t>
  </si>
  <si>
    <t>MOV-4941</t>
  </si>
  <si>
    <t>MOV-4942</t>
  </si>
  <si>
    <t>MOV-4943</t>
  </si>
  <si>
    <t>MOV-4944</t>
  </si>
  <si>
    <t>MOV-4945</t>
  </si>
  <si>
    <t>MOV-4946</t>
  </si>
  <si>
    <t>MOV-4947</t>
  </si>
  <si>
    <t>MOV-4948</t>
  </si>
  <si>
    <t>MOV-4949</t>
  </si>
  <si>
    <t>MOV-4950</t>
  </si>
  <si>
    <t>MOV-4951</t>
  </si>
  <si>
    <t>MOV-4952</t>
  </si>
  <si>
    <t>MOV-4953</t>
  </si>
  <si>
    <t>MOV-4954</t>
  </si>
  <si>
    <t>MOV-4955</t>
  </si>
  <si>
    <t>MOV-4956</t>
  </si>
  <si>
    <t>MOV-4957</t>
  </si>
  <si>
    <t>MOV-4958</t>
  </si>
  <si>
    <t>MOV-4959</t>
  </si>
  <si>
    <t>MOV-4960</t>
  </si>
  <si>
    <t>MOV-4961</t>
  </si>
  <si>
    <t>MOV-4962</t>
  </si>
  <si>
    <t>MOV-4963</t>
  </si>
  <si>
    <t>MOV-4964</t>
  </si>
  <si>
    <t>MOV-4965</t>
  </si>
  <si>
    <t>MOV-4966</t>
  </si>
  <si>
    <t>MOV-4967</t>
  </si>
  <si>
    <t>MOV-4968</t>
  </si>
  <si>
    <t>MOV-4969</t>
  </si>
  <si>
    <t>MOV-4970</t>
  </si>
  <si>
    <t>MOV-4971</t>
  </si>
  <si>
    <t>MOV-4972</t>
  </si>
  <si>
    <t>MOV-4973</t>
  </si>
  <si>
    <t>MOV-4974</t>
  </si>
  <si>
    <t>MOV-4975</t>
  </si>
  <si>
    <t>MOV-4976</t>
  </si>
  <si>
    <t>MOV-4977</t>
  </si>
  <si>
    <t>MOV-4978</t>
  </si>
  <si>
    <t>MOV-4979</t>
  </si>
  <si>
    <t>MOV-4980</t>
  </si>
  <si>
    <t>MOV-4981</t>
  </si>
  <si>
    <t>MOV-4982</t>
  </si>
  <si>
    <t>MOV-4983</t>
  </si>
  <si>
    <t>MOV-4984</t>
  </si>
  <si>
    <t>MOV-4985</t>
  </si>
  <si>
    <t>MOV-4986</t>
  </si>
  <si>
    <t>MOV-4987</t>
  </si>
  <si>
    <t>MOV-4988</t>
  </si>
  <si>
    <t>MOV-4989</t>
  </si>
  <si>
    <t>MOV-4990</t>
  </si>
  <si>
    <t>MOV-4991</t>
  </si>
  <si>
    <t>MOV-4992</t>
  </si>
  <si>
    <t>MOV-4993</t>
  </si>
  <si>
    <t>MOV-4994</t>
  </si>
  <si>
    <t>MOV-4995</t>
  </si>
  <si>
    <t>MOV-4996</t>
  </si>
  <si>
    <t>MOV-4997</t>
  </si>
  <si>
    <t>MOV-4998</t>
  </si>
  <si>
    <t>MOV-4999</t>
  </si>
  <si>
    <t>MOV-5000</t>
  </si>
  <si>
    <t>Order_ID</t>
  </si>
  <si>
    <t>Order_Date</t>
  </si>
  <si>
    <t>Ship_Date</t>
  </si>
  <si>
    <t>Delivery_Date</t>
  </si>
  <si>
    <t>Ordered_Qty</t>
  </si>
  <si>
    <t>Unit_Cost</t>
  </si>
  <si>
    <t>Selling_Price</t>
  </si>
  <si>
    <t>Discount_%</t>
  </si>
  <si>
    <t>Total_Revenue</t>
  </si>
  <si>
    <t>Total_Cost</t>
  </si>
  <si>
    <t>Profit</t>
  </si>
  <si>
    <t>Region</t>
  </si>
  <si>
    <t>Payment_Method</t>
  </si>
  <si>
    <t>Order_Status</t>
  </si>
  <si>
    <t>ORD-1</t>
  </si>
  <si>
    <t>West</t>
  </si>
  <si>
    <t>Online</t>
  </si>
  <si>
    <t>Pending</t>
  </si>
  <si>
    <t>ORD-2</t>
  </si>
  <si>
    <t>East</t>
  </si>
  <si>
    <t>Delivered</t>
  </si>
  <si>
    <t>ORD-1201</t>
  </si>
  <si>
    <t>Card</t>
  </si>
  <si>
    <t>Returned</t>
  </si>
  <si>
    <t>ORD-3</t>
  </si>
  <si>
    <t>South</t>
  </si>
  <si>
    <t>ORD-6</t>
  </si>
  <si>
    <t>ORD-4</t>
  </si>
  <si>
    <t>North</t>
  </si>
  <si>
    <t>Cancelled</t>
  </si>
  <si>
    <t>ORD-174</t>
  </si>
  <si>
    <t>Cash</t>
  </si>
  <si>
    <t>ORD-7</t>
  </si>
  <si>
    <t>ORD-5</t>
  </si>
  <si>
    <t>ORD-10</t>
  </si>
  <si>
    <t>ORD-1644</t>
  </si>
  <si>
    <t>ORD-12</t>
  </si>
  <si>
    <t>ORD-14</t>
  </si>
  <si>
    <t>ORD-8</t>
  </si>
  <si>
    <t>ORD-15</t>
  </si>
  <si>
    <t>ORD-9</t>
  </si>
  <si>
    <t>ORD-17</t>
  </si>
  <si>
    <t>ORD-19</t>
  </si>
  <si>
    <t>ORD-11</t>
  </si>
  <si>
    <t>ORD-22</t>
  </si>
  <si>
    <t>ORD-23</t>
  </si>
  <si>
    <t>ORD-13</t>
  </si>
  <si>
    <t>ORD-228</t>
  </si>
  <si>
    <t>ORD-27</t>
  </si>
  <si>
    <t>ORD-1955</t>
  </si>
  <si>
    <t>ORD-28</t>
  </si>
  <si>
    <t>ORD-35</t>
  </si>
  <si>
    <t>ORD-16</t>
  </si>
  <si>
    <t>ORD-37</t>
  </si>
  <si>
    <t>ORD-781</t>
  </si>
  <si>
    <t>ORD-38</t>
  </si>
  <si>
    <t>ORD-18</t>
  </si>
  <si>
    <t>ORD-40</t>
  </si>
  <si>
    <t>ORD-43</t>
  </si>
  <si>
    <t>ORD-20</t>
  </si>
  <si>
    <t>ORD-44</t>
  </si>
  <si>
    <t>ORD-21</t>
  </si>
  <si>
    <t>ORD-45</t>
  </si>
  <si>
    <t>ORD-387</t>
  </si>
  <si>
    <t>ORD-48</t>
  </si>
  <si>
    <t>ORD-291</t>
  </si>
  <si>
    <t>ORD-53</t>
  </si>
  <si>
    <t>ORD-24</t>
  </si>
  <si>
    <t>ORD-54</t>
  </si>
  <si>
    <t>ORD-25</t>
  </si>
  <si>
    <t>ORD-55</t>
  </si>
  <si>
    <t>ORD-846</t>
  </si>
  <si>
    <t>ORD-26</t>
  </si>
  <si>
    <t>ORD-56</t>
  </si>
  <si>
    <t>ORD-58</t>
  </si>
  <si>
    <t>ORD-327</t>
  </si>
  <si>
    <t>ORD-60</t>
  </si>
  <si>
    <t>ORD-29</t>
  </si>
  <si>
    <t>ORD-61</t>
  </si>
  <si>
    <t>ORD-30</t>
  </si>
  <si>
    <t>ORD-1957</t>
  </si>
  <si>
    <t>ORD-64</t>
  </si>
  <si>
    <t>ORD-31</t>
  </si>
  <si>
    <t>ORD-1125</t>
  </si>
  <si>
    <t>ORD-67</t>
  </si>
  <si>
    <t>ORD-32</t>
  </si>
  <si>
    <t>ORD-1458</t>
  </si>
  <si>
    <t>ORD-68</t>
  </si>
  <si>
    <t>ORD-1086</t>
  </si>
  <si>
    <t>ORD-33</t>
  </si>
  <si>
    <t>ORD-69</t>
  </si>
  <si>
    <t>ORD-34</t>
  </si>
  <si>
    <t>ORD-2205</t>
  </si>
  <si>
    <t>ORD-70</t>
  </si>
  <si>
    <t>ORD-869</t>
  </si>
  <si>
    <t>ORD-72</t>
  </si>
  <si>
    <t>ORD-36</t>
  </si>
  <si>
    <t>ORD-75</t>
  </si>
  <si>
    <t>ORD-76</t>
  </si>
  <si>
    <t>ORD-78</t>
  </si>
  <si>
    <t>ORD-39</t>
  </si>
  <si>
    <t>ORD-1259</t>
  </si>
  <si>
    <t>ORD-80</t>
  </si>
  <si>
    <t>ORD-86</t>
  </si>
  <si>
    <t>ORD-41</t>
  </si>
  <si>
    <t>ORD-90</t>
  </si>
  <si>
    <t>ORD-42</t>
  </si>
  <si>
    <t>ORD-1751</t>
  </si>
  <si>
    <t>ORD-91</t>
  </si>
  <si>
    <t>ORD-1093</t>
  </si>
  <si>
    <t>ORD-92</t>
  </si>
  <si>
    <t>ORD-2669</t>
  </si>
  <si>
    <t>ORD-97</t>
  </si>
  <si>
    <t>ORD-103</t>
  </si>
  <si>
    <t>ORD-46</t>
  </si>
  <si>
    <t>ORD-105</t>
  </si>
  <si>
    <t>ORD-47</t>
  </si>
  <si>
    <t>ORD-107</t>
  </si>
  <si>
    <t>ORD-119</t>
  </si>
  <si>
    <t>ORD-108</t>
  </si>
  <si>
    <t>ORD-49</t>
  </si>
  <si>
    <t>ORD-111</t>
  </si>
  <si>
    <t>ORD-50</t>
  </si>
  <si>
    <t>ORD-202</t>
  </si>
  <si>
    <t>ORD-112</t>
  </si>
  <si>
    <t>ORD-51</t>
  </si>
  <si>
    <t>ORD-113</t>
  </si>
  <si>
    <t>ORD-850</t>
  </si>
  <si>
    <t>ORD-52</t>
  </si>
  <si>
    <t>ORD-116</t>
  </si>
  <si>
    <t>ORD-816</t>
  </si>
  <si>
    <t>ORD-2178</t>
  </si>
  <si>
    <t>ORD-120</t>
  </si>
  <si>
    <t>ORD-121</t>
  </si>
  <si>
    <t>ORD-122</t>
  </si>
  <si>
    <t>ORD-57</t>
  </si>
  <si>
    <t>ORD-125</t>
  </si>
  <si>
    <t>ORD-156</t>
  </si>
  <si>
    <t>ORD-126</t>
  </si>
  <si>
    <t>ORD-1898</t>
  </si>
  <si>
    <t>ORD-59</t>
  </si>
  <si>
    <t>ORD-127</t>
  </si>
  <si>
    <t>ORD-129</t>
  </si>
  <si>
    <t>ORD-130</t>
  </si>
  <si>
    <t>ORD-62</t>
  </si>
  <si>
    <t>ORD-573</t>
  </si>
  <si>
    <t>ORD-132</t>
  </si>
  <si>
    <t>ORD-63</t>
  </si>
  <si>
    <t>ORD-135</t>
  </si>
  <si>
    <t>ORD-136</t>
  </si>
  <si>
    <t>ORD-65</t>
  </si>
  <si>
    <t>ORD-138</t>
  </si>
  <si>
    <t>ORD-66</t>
  </si>
  <si>
    <t>ORD-139</t>
  </si>
  <si>
    <t>ORD-140</t>
  </si>
  <si>
    <t>ORD-143</t>
  </si>
  <si>
    <t>ORD-144</t>
  </si>
  <si>
    <t>ORD-146</t>
  </si>
  <si>
    <t>ORD-203</t>
  </si>
  <si>
    <t>ORD-71</t>
  </si>
  <si>
    <t>ORD-149</t>
  </si>
  <si>
    <t>ORD-151</t>
  </si>
  <si>
    <t>ORD-204</t>
  </si>
  <si>
    <t>ORD-73</t>
  </si>
  <si>
    <t>ORD-1695</t>
  </si>
  <si>
    <t>ORD-153</t>
  </si>
  <si>
    <t>ORD-74</t>
  </si>
  <si>
    <t>ORD-155</t>
  </si>
  <si>
    <t>ORD-158</t>
  </si>
  <si>
    <t>ORD-2184</t>
  </si>
  <si>
    <t>ORD-77</t>
  </si>
  <si>
    <t>ORD-163</t>
  </si>
  <si>
    <t>ORD-171</t>
  </si>
  <si>
    <t>ORD-79</t>
  </si>
  <si>
    <t>ORD-178</t>
  </si>
  <si>
    <t>ORD-81</t>
  </si>
  <si>
    <t>ORD-179</t>
  </si>
  <si>
    <t>ORD-82</t>
  </si>
  <si>
    <t>ORD-534</t>
  </si>
  <si>
    <t>ORD-183</t>
  </si>
  <si>
    <t>ORD-379</t>
  </si>
  <si>
    <t>ORD-83</t>
  </si>
  <si>
    <t>ORD-184</t>
  </si>
  <si>
    <t>ORD-84</t>
  </si>
  <si>
    <t>ORD-2459</t>
  </si>
  <si>
    <t>ORD-185</t>
  </si>
  <si>
    <t>ORD-85</t>
  </si>
  <si>
    <t>ORD-1545</t>
  </si>
  <si>
    <t>ORD-186</t>
  </si>
  <si>
    <t>ORD-187</t>
  </si>
  <si>
    <t>ORD-87</t>
  </si>
  <si>
    <t>ORD-1027</t>
  </si>
  <si>
    <t>ORD-189</t>
  </si>
  <si>
    <t>ORD-88</t>
  </si>
  <si>
    <t>ORD-192</t>
  </si>
  <si>
    <t>ORD-89</t>
  </si>
  <si>
    <t>ORD-193</t>
  </si>
  <si>
    <t>ORD-1015</t>
  </si>
  <si>
    <t>ORD-194</t>
  </si>
  <si>
    <t>ORD-197</t>
  </si>
  <si>
    <t>ORD-200</t>
  </si>
  <si>
    <t>ORD-93</t>
  </si>
  <si>
    <t>ORD-201</t>
  </si>
  <si>
    <t>ORD-94</t>
  </si>
  <si>
    <t>ORD-95</t>
  </si>
  <si>
    <t>ORD-96</t>
  </si>
  <si>
    <t>ORD-2132</t>
  </si>
  <si>
    <t>ORD-205</t>
  </si>
  <si>
    <t>ORD-98</t>
  </si>
  <si>
    <t>ORD-208</t>
  </si>
  <si>
    <t>ORD-99</t>
  </si>
  <si>
    <t>ORD-210</t>
  </si>
  <si>
    <t>ORD-100</t>
  </si>
  <si>
    <t>ORD-216</t>
  </si>
  <si>
    <t>ORD-101</t>
  </si>
  <si>
    <t>ORD-217</t>
  </si>
  <si>
    <t>ORD-102</t>
  </si>
  <si>
    <t>ORD-221</t>
  </si>
  <si>
    <t>ORD-223</t>
  </si>
  <si>
    <t>ORD-104</t>
  </si>
  <si>
    <t>ORD-2220</t>
  </si>
  <si>
    <t>ORD-224</t>
  </si>
  <si>
    <t>ORD-225</t>
  </si>
  <si>
    <t>ORD-2367</t>
  </si>
  <si>
    <t>ORD-106</t>
  </si>
  <si>
    <t>ORD-226</t>
  </si>
  <si>
    <t>ORD-231</t>
  </si>
  <si>
    <t>ORD-229</t>
  </si>
  <si>
    <t>ORD-109</t>
  </si>
  <si>
    <t>ORD-230</t>
  </si>
  <si>
    <t>ORD-349</t>
  </si>
  <si>
    <t>ORD-110</t>
  </si>
  <si>
    <t>ORD-232</t>
  </si>
  <si>
    <t>ORD-1331</t>
  </si>
  <si>
    <t>ORD-238</t>
  </si>
  <si>
    <t>ORD-239</t>
  </si>
  <si>
    <t>ORD-114</t>
  </si>
  <si>
    <t>ORD-240</t>
  </si>
  <si>
    <t>ORD-934</t>
  </si>
  <si>
    <t>ORD-115</t>
  </si>
  <si>
    <t>ORD-241</t>
  </si>
  <si>
    <t>ORD-246</t>
  </si>
  <si>
    <t>ORD-117</t>
  </si>
  <si>
    <t>ORD-249</t>
  </si>
  <si>
    <t>ORD-118</t>
  </si>
  <si>
    <t>ORD-793</t>
  </si>
  <si>
    <t>ORD-250</t>
  </si>
  <si>
    <t>ORD-251</t>
  </si>
  <si>
    <t>ORD-253</t>
  </si>
  <si>
    <t>ORD-302</t>
  </si>
  <si>
    <t>ORD-256</t>
  </si>
  <si>
    <t>ORD-257</t>
  </si>
  <si>
    <t>ORD-123</t>
  </si>
  <si>
    <t>ORD-259</t>
  </si>
  <si>
    <t>ORD-124</t>
  </si>
  <si>
    <t>ORD-2598</t>
  </si>
  <si>
    <t>ORD-262</t>
  </si>
  <si>
    <t>ORD-264</t>
  </si>
  <si>
    <t>ORD-268</t>
  </si>
  <si>
    <t>ORD-269</t>
  </si>
  <si>
    <t>ORD-128</t>
  </si>
  <si>
    <t>ORD-1927</t>
  </si>
  <si>
    <t>ORD-270</t>
  </si>
  <si>
    <t>ORD-271</t>
  </si>
  <si>
    <t>ORD-272</t>
  </si>
  <si>
    <t>ORD-131</t>
  </si>
  <si>
    <t>ORD-2247</t>
  </si>
  <si>
    <t>ORD-274</t>
  </si>
  <si>
    <t>ORD-275</t>
  </si>
  <si>
    <t>ORD-133</t>
  </si>
  <si>
    <t>ORD-276</t>
  </si>
  <si>
    <t>ORD-134</t>
  </si>
  <si>
    <t>ORD-1917</t>
  </si>
  <si>
    <t>ORD-279</t>
  </si>
  <si>
    <t>ORD-975</t>
  </si>
  <si>
    <t>ORD-284</t>
  </si>
  <si>
    <t>ORD-285</t>
  </si>
  <si>
    <t>ORD-137</t>
  </si>
  <si>
    <t>ORD-287</t>
  </si>
  <si>
    <t>ORD-288</t>
  </si>
  <si>
    <t>ORD-292</t>
  </si>
  <si>
    <t>ORD-141</t>
  </si>
  <si>
    <t>ORD-294</t>
  </si>
  <si>
    <t>ORD-142</t>
  </si>
  <si>
    <t>ORD-296</t>
  </si>
  <si>
    <t>ORD-300</t>
  </si>
  <si>
    <t>ORD-145</t>
  </si>
  <si>
    <t>ORD-311</t>
  </si>
  <si>
    <t>ORD-312</t>
  </si>
  <si>
    <t>ORD-1718</t>
  </si>
  <si>
    <t>ORD-147</t>
  </si>
  <si>
    <t>ORD-313</t>
  </si>
  <si>
    <t>ORD-1797</t>
  </si>
  <si>
    <t>ORD-148</t>
  </si>
  <si>
    <t>ORD-316</t>
  </si>
  <si>
    <t>ORD-317</t>
  </si>
  <si>
    <t>ORD-150</t>
  </si>
  <si>
    <t>ORD-318</t>
  </si>
  <si>
    <t>ORD-319</t>
  </si>
  <si>
    <t>ORD-152</t>
  </si>
  <si>
    <t>ORD-321</t>
  </si>
  <si>
    <t>ORD-326</t>
  </si>
  <si>
    <t>ORD-154</t>
  </si>
  <si>
    <t>ORD-484</t>
  </si>
  <si>
    <t>ORD-328</t>
  </si>
  <si>
    <t>ORD-331</t>
  </si>
  <si>
    <t>ORD-806</t>
  </si>
  <si>
    <t>ORD-157</t>
  </si>
  <si>
    <t>ORD-335</t>
  </si>
  <si>
    <t>ORD-337</t>
  </si>
  <si>
    <t>ORD-159</t>
  </si>
  <si>
    <t>ORD-339</t>
  </si>
  <si>
    <t>ORD-160</t>
  </si>
  <si>
    <t>ORD-340</t>
  </si>
  <si>
    <t>ORD-161</t>
  </si>
  <si>
    <t>ORD-343</t>
  </si>
  <si>
    <t>ORD-1576</t>
  </si>
  <si>
    <t>ORD-162</t>
  </si>
  <si>
    <t>ORD-344</t>
  </si>
  <si>
    <t>ORD-345</t>
  </si>
  <si>
    <t>ORD-164</t>
  </si>
  <si>
    <t>ORD-1906</t>
  </si>
  <si>
    <t>ORD-346</t>
  </si>
  <si>
    <t>ORD-165</t>
  </si>
  <si>
    <t>ORD-545</t>
  </si>
  <si>
    <t>ORD-347</t>
  </si>
  <si>
    <t>ORD-166</t>
  </si>
  <si>
    <t>ORD-167</t>
  </si>
  <si>
    <t>ORD-351</t>
  </si>
  <si>
    <t>ORD-848</t>
  </si>
  <si>
    <t>ORD-168</t>
  </si>
  <si>
    <t>ORD-353</t>
  </si>
  <si>
    <t>ORD-169</t>
  </si>
  <si>
    <t>ORD-356</t>
  </si>
  <si>
    <t>ORD-2648</t>
  </si>
  <si>
    <t>ORD-170</t>
  </si>
  <si>
    <t>ORD-363</t>
  </si>
  <si>
    <t>ORD-2056</t>
  </si>
  <si>
    <t>ORD-365</t>
  </si>
  <si>
    <t>ORD-172</t>
  </si>
  <si>
    <t>ORD-366</t>
  </si>
  <si>
    <t>ORD-173</t>
  </si>
  <si>
    <t>ORD-2148</t>
  </si>
  <si>
    <t>ORD-367</t>
  </si>
  <si>
    <t>ORD-369</t>
  </si>
  <si>
    <t>ORD-175</t>
  </si>
  <si>
    <t>ORD-370</t>
  </si>
  <si>
    <t>ORD-176</t>
  </si>
  <si>
    <t>ORD-373</t>
  </si>
  <si>
    <t>ORD-177</t>
  </si>
  <si>
    <t>ORD-376</t>
  </si>
  <si>
    <t>ORD-380</t>
  </si>
  <si>
    <t>ORD-180</t>
  </si>
  <si>
    <t>ORD-382</t>
  </si>
  <si>
    <t>ORD-181</t>
  </si>
  <si>
    <t>ORD-384</t>
  </si>
  <si>
    <t>ORD-182</t>
  </si>
  <si>
    <t>ORD-385</t>
  </si>
  <si>
    <t>ORD-386</t>
  </si>
  <si>
    <t>ORD-388</t>
  </si>
  <si>
    <t>ORD-937</t>
  </si>
  <si>
    <t>ORD-389</t>
  </si>
  <si>
    <t>ORD-390</t>
  </si>
  <si>
    <t>ORD-188</t>
  </si>
  <si>
    <t>ORD-398</t>
  </si>
  <si>
    <t>ORD-1164</t>
  </si>
  <si>
    <t>ORD-401</t>
  </si>
  <si>
    <t>ORD-190</t>
  </si>
  <si>
    <t>ORD-2151</t>
  </si>
  <si>
    <t>ORD-404</t>
  </si>
  <si>
    <t>ORD-2397</t>
  </si>
  <si>
    <t>ORD-191</t>
  </si>
  <si>
    <t>ORD-405</t>
  </si>
  <si>
    <t>ORD-407</t>
  </si>
  <si>
    <t>ORD-736</t>
  </si>
  <si>
    <t>ORD-409</t>
  </si>
  <si>
    <t>ORD-411</t>
  </si>
  <si>
    <t>ORD-195</t>
  </si>
  <si>
    <t>ORD-412</t>
  </si>
  <si>
    <t>ORD-517</t>
  </si>
  <si>
    <t>ORD-196</t>
  </si>
  <si>
    <t>ORD-801</t>
  </si>
  <si>
    <t>ORD-414</t>
  </si>
  <si>
    <t>ORD-415</t>
  </si>
  <si>
    <t>ORD-198</t>
  </si>
  <si>
    <t>ORD-416</t>
  </si>
  <si>
    <t>ORD-199</t>
  </si>
  <si>
    <t>ORD-419</t>
  </si>
  <si>
    <t>ORD-422</t>
  </si>
  <si>
    <t>ORD-423</t>
  </si>
  <si>
    <t>SKU-999</t>
  </si>
  <si>
    <t>ORD-424</t>
  </si>
  <si>
    <t>ORD-427</t>
  </si>
  <si>
    <t>ORD-429</t>
  </si>
  <si>
    <t>ORD-430</t>
  </si>
  <si>
    <t>ORD-206</t>
  </si>
  <si>
    <t>ORD-603</t>
  </si>
  <si>
    <t>ORD-435</t>
  </si>
  <si>
    <t>ORD-2690</t>
  </si>
  <si>
    <t>ORD-207</t>
  </si>
  <si>
    <t>ORD-436</t>
  </si>
  <si>
    <t>ORD-439</t>
  </si>
  <si>
    <t>ORD-209</t>
  </si>
  <si>
    <t>ORD-440</t>
  </si>
  <si>
    <t>ORD-446</t>
  </si>
  <si>
    <t>ORD-211</t>
  </si>
  <si>
    <t>ORD-449</t>
  </si>
  <si>
    <t>ORD-212</t>
  </si>
  <si>
    <t>ORD-453</t>
  </si>
  <si>
    <t>ORD-213</t>
  </si>
  <si>
    <t>ORD-455</t>
  </si>
  <si>
    <t>ORD-214</t>
  </si>
  <si>
    <t>ORD-2318</t>
  </si>
  <si>
    <t>ORD-456</t>
  </si>
  <si>
    <t>ORD-2320</t>
  </si>
  <si>
    <t>ORD-215</t>
  </si>
  <si>
    <t>ORD-457</t>
  </si>
  <si>
    <t>ORD-458</t>
  </si>
  <si>
    <t>ORD-459</t>
  </si>
  <si>
    <t>ORD-218</t>
  </si>
  <si>
    <t>ORD-859</t>
  </si>
  <si>
    <t>ORD-461</t>
  </si>
  <si>
    <t>ORD-1687</t>
  </si>
  <si>
    <t>ORD-219</t>
  </si>
  <si>
    <t>ORD-464</t>
  </si>
  <si>
    <t>ORD-1789</t>
  </si>
  <si>
    <t>ORD-220</t>
  </si>
  <si>
    <t>ORD-465</t>
  </si>
  <si>
    <t>ORD-467</t>
  </si>
  <si>
    <t>ORD-222</t>
  </si>
  <si>
    <t>ORD-470</t>
  </si>
  <si>
    <t>ORD-2488</t>
  </si>
  <si>
    <t>ORD-471</t>
  </si>
  <si>
    <t>ORD-473</t>
  </si>
  <si>
    <t>ORD-475</t>
  </si>
  <si>
    <t>ORD-476</t>
  </si>
  <si>
    <t>ORD-227</t>
  </si>
  <si>
    <t>ORD-477</t>
  </si>
  <si>
    <t>ORD-481</t>
  </si>
  <si>
    <t>ORD-482</t>
  </si>
  <si>
    <t>ORD-488</t>
  </si>
  <si>
    <t>ORD-489</t>
  </si>
  <si>
    <t>ORD-233</t>
  </si>
  <si>
    <t>ORD-491</t>
  </si>
  <si>
    <t>ORD-234</t>
  </si>
  <si>
    <t>ORD-492</t>
  </si>
  <si>
    <t>ORD-235</t>
  </si>
  <si>
    <t>ORD-1660</t>
  </si>
  <si>
    <t>ORD-496</t>
  </si>
  <si>
    <t>ORD-236</t>
  </si>
  <si>
    <t>ORD-540</t>
  </si>
  <si>
    <t>ORD-497</t>
  </si>
  <si>
    <t>ORD-237</t>
  </si>
  <si>
    <t>ORD-498</t>
  </si>
  <si>
    <t>ORD-499</t>
  </si>
  <si>
    <t>ORD-503</t>
  </si>
  <si>
    <t>ORD-504</t>
  </si>
  <si>
    <t>ORD-505</t>
  </si>
  <si>
    <t>ORD-242</t>
  </si>
  <si>
    <t>ORD-508</t>
  </si>
  <si>
    <t>ORD-243</t>
  </si>
  <si>
    <t>ORD-509</t>
  </si>
  <si>
    <t>ORD-2032</t>
  </si>
  <si>
    <t>ORD-244</t>
  </si>
  <si>
    <t>ORD-512</t>
  </si>
  <si>
    <t>ORD-245</t>
  </si>
  <si>
    <t>ORD-515</t>
  </si>
  <si>
    <t>ORD-516</t>
  </si>
  <si>
    <t>ORD-247</t>
  </si>
  <si>
    <t>ORD-248</t>
  </si>
  <si>
    <t>ORD-518</t>
  </si>
  <si>
    <t>ORD-521</t>
  </si>
  <si>
    <t>ORD-525</t>
  </si>
  <si>
    <t>ORD-526</t>
  </si>
  <si>
    <t>ORD-2188</t>
  </si>
  <si>
    <t>ORD-252</t>
  </si>
  <si>
    <t>ORD-528</t>
  </si>
  <si>
    <t>ORD-529</t>
  </si>
  <si>
    <t>ORD-254</t>
  </si>
  <si>
    <t>ORD-530</t>
  </si>
  <si>
    <t>ORD-2662</t>
  </si>
  <si>
    <t>ORD-255</t>
  </si>
  <si>
    <t>ORD-532</t>
  </si>
  <si>
    <t>ORD-533</t>
  </si>
  <si>
    <t>ORD-258</t>
  </si>
  <si>
    <t>ORD-537</t>
  </si>
  <si>
    <t>ORD-1510</t>
  </si>
  <si>
    <t>ORD-538</t>
  </si>
  <si>
    <t>ORD-1028</t>
  </si>
  <si>
    <t>ORD-260</t>
  </si>
  <si>
    <t>ORD-1999</t>
  </si>
  <si>
    <t>ORD-539</t>
  </si>
  <si>
    <t>ORD-1855</t>
  </si>
  <si>
    <t>ORD-261</t>
  </si>
  <si>
    <t>ORD-541</t>
  </si>
  <si>
    <t>ORD-887</t>
  </si>
  <si>
    <t>ORD-263</t>
  </si>
  <si>
    <t>ORD-542</t>
  </si>
  <si>
    <t>ORD-544</t>
  </si>
  <si>
    <t>ORD-265</t>
  </si>
  <si>
    <t>ORD-557</t>
  </si>
  <si>
    <t>ORD-266</t>
  </si>
  <si>
    <t>ORD-546</t>
  </si>
  <si>
    <t>ORD-267</t>
  </si>
  <si>
    <t>ORD-547</t>
  </si>
  <si>
    <t>ORD-549</t>
  </si>
  <si>
    <t>ORD-550</t>
  </si>
  <si>
    <t>ORD-552</t>
  </si>
  <si>
    <t>ORD-987</t>
  </si>
  <si>
    <t>ORD-553</t>
  </si>
  <si>
    <t>ORD-788</t>
  </si>
  <si>
    <t>ORD-273</t>
  </si>
  <si>
    <t>ORD-558</t>
  </si>
  <si>
    <t>ORD-559</t>
  </si>
  <si>
    <t>ORD-560</t>
  </si>
  <si>
    <t>ORD-1888</t>
  </si>
  <si>
    <t>ORD-565</t>
  </si>
  <si>
    <t>ORD-277</t>
  </si>
  <si>
    <t>ORD-2574</t>
  </si>
  <si>
    <t>ORD-278</t>
  </si>
  <si>
    <t>ORD-581</t>
  </si>
  <si>
    <t>ORD-582</t>
  </si>
  <si>
    <t>ORD-280</t>
  </si>
  <si>
    <t>ORD-584</t>
  </si>
  <si>
    <t>ORD-281</t>
  </si>
  <si>
    <t>ORD-585</t>
  </si>
  <si>
    <t>ORD-2526</t>
  </si>
  <si>
    <t>ORD-282</t>
  </si>
  <si>
    <t>ORD-586</t>
  </si>
  <si>
    <t>ORD-283</t>
  </si>
  <si>
    <t>ORD-587</t>
  </si>
  <si>
    <t>ORD-588</t>
  </si>
  <si>
    <t>ORD-589</t>
  </si>
  <si>
    <t>ORD-286</t>
  </si>
  <si>
    <t>ORD-590</t>
  </si>
  <si>
    <t>ORD-2420</t>
  </si>
  <si>
    <t>ORD-591</t>
  </si>
  <si>
    <t>ORD-593</t>
  </si>
  <si>
    <t>ORD-2583</t>
  </si>
  <si>
    <t>ORD-289</t>
  </si>
  <si>
    <t>ORD-2237</t>
  </si>
  <si>
    <t>ORD-594</t>
  </si>
  <si>
    <t>ORD-290</t>
  </si>
  <si>
    <t>ORD-597</t>
  </si>
  <si>
    <t>ORD-598</t>
  </si>
  <si>
    <t>ORD-602</t>
  </si>
  <si>
    <t>ORD-1761</t>
  </si>
  <si>
    <t>ORD-293</t>
  </si>
  <si>
    <t>ORD-608</t>
  </si>
  <si>
    <t>ORD-295</t>
  </si>
  <si>
    <t>ORD-617</t>
  </si>
  <si>
    <t>ORD-618</t>
  </si>
  <si>
    <t>ORD-297</t>
  </si>
  <si>
    <t>ORD-619</t>
  </si>
  <si>
    <t>ORD-2069</t>
  </si>
  <si>
    <t>ORD-298</t>
  </si>
  <si>
    <t>ORD-2670</t>
  </si>
  <si>
    <t>ORD-620</t>
  </si>
  <si>
    <t>ORD-299</t>
  </si>
  <si>
    <t>ORD-626</t>
  </si>
  <si>
    <t>ORD-627</t>
  </si>
  <si>
    <t>ORD-301</t>
  </si>
  <si>
    <t>ORD-630</t>
  </si>
  <si>
    <t>ORD-631</t>
  </si>
  <si>
    <t>ORD-303</t>
  </si>
  <si>
    <t>ORD-634</t>
  </si>
  <si>
    <t>ORD-304</t>
  </si>
  <si>
    <t>ORD-637</t>
  </si>
  <si>
    <t>ORD-2405</t>
  </si>
  <si>
    <t>ORD-305</t>
  </si>
  <si>
    <t>ORD-638</t>
  </si>
  <si>
    <t>ORD-306</t>
  </si>
  <si>
    <t>ORD-640</t>
  </si>
  <si>
    <t>ORD-307</t>
  </si>
  <si>
    <t>ORD-1926</t>
  </si>
  <si>
    <t>ORD-641</t>
  </si>
  <si>
    <t>ORD-308</t>
  </si>
  <si>
    <t>ORD-642</t>
  </si>
  <si>
    <t>ORD-309</t>
  </si>
  <si>
    <t>ORD-644</t>
  </si>
  <si>
    <t>ORD-310</t>
  </si>
  <si>
    <t>ORD-648</t>
  </si>
  <si>
    <t>ORD-649</t>
  </si>
  <si>
    <t>ORD-651</t>
  </si>
  <si>
    <t>ORD-654</t>
  </si>
  <si>
    <t>ORD-314</t>
  </si>
  <si>
    <t>ORD-2197</t>
  </si>
  <si>
    <t>ORD-657</t>
  </si>
  <si>
    <t>ORD-315</t>
  </si>
  <si>
    <t>ORD-658</t>
  </si>
  <si>
    <t>ORD-660</t>
  </si>
  <si>
    <t>ORD-661</t>
  </si>
  <si>
    <t>ORD-662</t>
  </si>
  <si>
    <t>ORD-1903</t>
  </si>
  <si>
    <t>ORD-664</t>
  </si>
  <si>
    <t>ORD-320</t>
  </si>
  <si>
    <t>ORD-2014</t>
  </si>
  <si>
    <t>ORD-665</t>
  </si>
  <si>
    <t>ORD-671</t>
  </si>
  <si>
    <t>ORD-322</t>
  </si>
  <si>
    <t>ORD-674</t>
  </si>
  <si>
    <t>ORD-722</t>
  </si>
  <si>
    <t>ORD-323</t>
  </si>
  <si>
    <t>ORD-1763</t>
  </si>
  <si>
    <t>ORD-675</t>
  </si>
  <si>
    <t>ORD-1037</t>
  </si>
  <si>
    <t>ORD-324</t>
  </si>
  <si>
    <t>ORD-678</t>
  </si>
  <si>
    <t>ORD-325</t>
  </si>
  <si>
    <t>ORD-681</t>
  </si>
  <si>
    <t>ORD-683</t>
  </si>
  <si>
    <t>ORD-688</t>
  </si>
  <si>
    <t>ORD-691</t>
  </si>
  <si>
    <t>ORD-1068</t>
  </si>
  <si>
    <t>ORD-329</t>
  </si>
  <si>
    <t>SKU-70</t>
  </si>
  <si>
    <t>ORD-692</t>
  </si>
  <si>
    <t>ORD-1979</t>
  </si>
  <si>
    <t>ORD-330</t>
  </si>
  <si>
    <t>ORD-693</t>
  </si>
  <si>
    <t>ORD-694</t>
  </si>
  <si>
    <t>ORD-1329</t>
  </si>
  <si>
    <t>ORD-332</t>
  </si>
  <si>
    <t>ORD-695</t>
  </si>
  <si>
    <t>ORD-757</t>
  </si>
  <si>
    <t>ORD-333</t>
  </si>
  <si>
    <t>ORD-696</t>
  </si>
  <si>
    <t>ORD-1541</t>
  </si>
  <si>
    <t>ORD-334</t>
  </si>
  <si>
    <t>ORD-698</t>
  </si>
  <si>
    <t>ORD-699</t>
  </si>
  <si>
    <t>ORD-336</t>
  </si>
  <si>
    <t>ORD-700</t>
  </si>
  <si>
    <t>ORD-701</t>
  </si>
  <si>
    <t>ORD-1594</t>
  </si>
  <si>
    <t>ORD-338</t>
  </si>
  <si>
    <t>ORD-704</t>
  </si>
  <si>
    <t>ORD-1370</t>
  </si>
  <si>
    <t>ORD-705</t>
  </si>
  <si>
    <t>ORD-707</t>
  </si>
  <si>
    <t>ORD-341</t>
  </si>
  <si>
    <t>ORD-710</t>
  </si>
  <si>
    <t>ORD-342</t>
  </si>
  <si>
    <t>ORD-1982</t>
  </si>
  <si>
    <t>ORD-713</t>
  </si>
  <si>
    <t>ORD-714</t>
  </si>
  <si>
    <t>ORD-716</t>
  </si>
  <si>
    <t>ORD-720</t>
  </si>
  <si>
    <t>ORD-2268</t>
  </si>
  <si>
    <t>ORD-721</t>
  </si>
  <si>
    <t>ORD-348</t>
  </si>
  <si>
    <t>ORD-1571</t>
  </si>
  <si>
    <t>ORD-724</t>
  </si>
  <si>
    <t>ORD-727</t>
  </si>
  <si>
    <t>ORD-350</t>
  </si>
  <si>
    <t>ORD-734</t>
  </si>
  <si>
    <t>ORD-2458</t>
  </si>
  <si>
    <t>ORD-352</t>
  </si>
  <si>
    <t>ORD-737</t>
  </si>
  <si>
    <t>ORD-738</t>
  </si>
  <si>
    <t>ORD-354</t>
  </si>
  <si>
    <t>ORD-739</t>
  </si>
  <si>
    <t>ORD-355</t>
  </si>
  <si>
    <t>ORD-1904</t>
  </si>
  <si>
    <t>ORD-742</t>
  </si>
  <si>
    <t>ORD-743</t>
  </si>
  <si>
    <t>ORD-357</t>
  </si>
  <si>
    <t>ORD-745</t>
  </si>
  <si>
    <t>ORD-358</t>
  </si>
  <si>
    <t>ORD-747</t>
  </si>
  <si>
    <t>ORD-359</t>
  </si>
  <si>
    <t>ORD-753</t>
  </si>
  <si>
    <t>ORD-360</t>
  </si>
  <si>
    <t>ORD-2591</t>
  </si>
  <si>
    <t>ORD-754</t>
  </si>
  <si>
    <t>ORD-361</t>
  </si>
  <si>
    <t>ORD-362</t>
  </si>
  <si>
    <t>ORD-1261</t>
  </si>
  <si>
    <t>ORD-760</t>
  </si>
  <si>
    <t>ORD-762</t>
  </si>
  <si>
    <t>ORD-364</t>
  </si>
  <si>
    <t>ORD-766</t>
  </si>
  <si>
    <t>ORD-771</t>
  </si>
  <si>
    <t>ORD-2203</t>
  </si>
  <si>
    <t>ORD-773</t>
  </si>
  <si>
    <t>ORD-774</t>
  </si>
  <si>
    <t>ORD-1715</t>
  </si>
  <si>
    <t>ORD-368</t>
  </si>
  <si>
    <t>ORD-778</t>
  </si>
  <si>
    <t>ORD-780</t>
  </si>
  <si>
    <t>ORD-371</t>
  </si>
  <si>
    <t>ORD-782</t>
  </si>
  <si>
    <t>ORD-372</t>
  </si>
  <si>
    <t>ORD-790</t>
  </si>
  <si>
    <t>ORD-374</t>
  </si>
  <si>
    <t>ORD-835</t>
  </si>
  <si>
    <t>ORD-792</t>
  </si>
  <si>
    <t>ORD-375</t>
  </si>
  <si>
    <t>ORD-2566</t>
  </si>
  <si>
    <t>ORD-794</t>
  </si>
  <si>
    <t>ORD-377</t>
  </si>
  <si>
    <t>ORD-795</t>
  </si>
  <si>
    <t>ORD-378</t>
  </si>
  <si>
    <t>ORD-798</t>
  </si>
  <si>
    <t>ORD-799</t>
  </si>
  <si>
    <t>ORD-1752</t>
  </si>
  <si>
    <t>ORD-800</t>
  </si>
  <si>
    <t>ORD-381</t>
  </si>
  <si>
    <t>ORD-804</t>
  </si>
  <si>
    <t>ORD-383</t>
  </si>
  <si>
    <t>ORD-1398</t>
  </si>
  <si>
    <t>ORD-807</t>
  </si>
  <si>
    <t>ORD-810</t>
  </si>
  <si>
    <t>ORD-811</t>
  </si>
  <si>
    <t>ORD-813</t>
  </si>
  <si>
    <t>ORD-815</t>
  </si>
  <si>
    <t>ORD-817</t>
  </si>
  <si>
    <t>ORD-391</t>
  </si>
  <si>
    <t>ORD-818</t>
  </si>
  <si>
    <t>ORD-392</t>
  </si>
  <si>
    <t>ORD-819</t>
  </si>
  <si>
    <t>ORD-393</t>
  </si>
  <si>
    <t>ORD-2533</t>
  </si>
  <si>
    <t>ORD-820</t>
  </si>
  <si>
    <t>ORD-394</t>
  </si>
  <si>
    <t>ORD-823</t>
  </si>
  <si>
    <t>ORD-395</t>
  </si>
  <si>
    <t>ORD-824</t>
  </si>
  <si>
    <t>ORD-396</t>
  </si>
  <si>
    <t>ORD-1425</t>
  </si>
  <si>
    <t>ORD-825</t>
  </si>
  <si>
    <t>ORD-397</t>
  </si>
  <si>
    <t>ORD-826</t>
  </si>
  <si>
    <t>ORD-827</t>
  </si>
  <si>
    <t>ORD-1255</t>
  </si>
  <si>
    <t>ORD-399</t>
  </si>
  <si>
    <t>ORD-831</t>
  </si>
  <si>
    <t>ORD-1836</t>
  </si>
  <si>
    <t>ORD-400</t>
  </si>
  <si>
    <t>ORD-836</t>
  </si>
  <si>
    <t>ORD-402</t>
  </si>
  <si>
    <t>ORD-837</t>
  </si>
  <si>
    <t>ORD-403</t>
  </si>
  <si>
    <t>ORD-838</t>
  </si>
  <si>
    <t>ORD-840</t>
  </si>
  <si>
    <t>ORD-841</t>
  </si>
  <si>
    <t>ORD-1933</t>
  </si>
  <si>
    <t>ORD-406</t>
  </si>
  <si>
    <t>ORD-842</t>
  </si>
  <si>
    <t>ORD-408</t>
  </si>
  <si>
    <t>ORD-847</t>
  </si>
  <si>
    <t>ORD-2624</t>
  </si>
  <si>
    <t>ORD-410</t>
  </si>
  <si>
    <t>ORD-852</t>
  </si>
  <si>
    <t>ORD-853</t>
  </si>
  <si>
    <t>ORD-413</t>
  </si>
  <si>
    <t>ORD-2423</t>
  </si>
  <si>
    <t>ORD-854</t>
  </si>
  <si>
    <t>ORD-855</t>
  </si>
  <si>
    <t>ORD-857</t>
  </si>
  <si>
    <t>ORD-858</t>
  </si>
  <si>
    <t>ORD-417</t>
  </si>
  <si>
    <t>ORD-418</t>
  </si>
  <si>
    <t>ORD-860</t>
  </si>
  <si>
    <t>ORD-864</t>
  </si>
  <si>
    <t>ORD-2587</t>
  </si>
  <si>
    <t>ORD-420</t>
  </si>
  <si>
    <t>ORD-865</t>
  </si>
  <si>
    <t>ORD-421</t>
  </si>
  <si>
    <t>ORD-1210</t>
  </si>
  <si>
    <t>ORD-873</t>
  </si>
  <si>
    <t>ORD-874</t>
  </si>
  <si>
    <t>ORD-2084</t>
  </si>
  <si>
    <t>ORD-875</t>
  </si>
  <si>
    <t>ORD-425</t>
  </si>
  <si>
    <t>ORD-1363</t>
  </si>
  <si>
    <t>ORD-879</t>
  </si>
  <si>
    <t>ORD-426</t>
  </si>
  <si>
    <t>ORD-882</t>
  </si>
  <si>
    <t>ORD-883</t>
  </si>
  <si>
    <t>ORD-428</t>
  </si>
  <si>
    <t>ORD-1191</t>
  </si>
  <si>
    <t>ORD-884</t>
  </si>
  <si>
    <t>ORD-886</t>
  </si>
  <si>
    <t>ORD-431</t>
  </si>
  <si>
    <t>ORD-1555</t>
  </si>
  <si>
    <t>ORD-888</t>
  </si>
  <si>
    <t>SKU-962</t>
  </si>
  <si>
    <t>ORD-432</t>
  </si>
  <si>
    <t>ORD-889</t>
  </si>
  <si>
    <t>ORD-433</t>
  </si>
  <si>
    <t>ORD-890</t>
  </si>
  <si>
    <t>ORD-434</t>
  </si>
  <si>
    <t>ORD-894</t>
  </si>
  <si>
    <t>ORD-898</t>
  </si>
  <si>
    <t>ORD-900</t>
  </si>
  <si>
    <t>ORD-437</t>
  </si>
  <si>
    <t>ORD-903</t>
  </si>
  <si>
    <t>ORD-1921</t>
  </si>
  <si>
    <t>ORD-438</t>
  </si>
  <si>
    <t>ORD-904</t>
  </si>
  <si>
    <t>ORD-1771</t>
  </si>
  <si>
    <t>ORD-905</t>
  </si>
  <si>
    <t>ORD-908</t>
  </si>
  <si>
    <t>ORD-441</t>
  </si>
  <si>
    <t>ORD-909</t>
  </si>
  <si>
    <t>ORD-442</t>
  </si>
  <si>
    <t>ORD-1907</t>
  </si>
  <si>
    <t>ORD-917</t>
  </si>
  <si>
    <t>ORD-443</t>
  </si>
  <si>
    <t>ORD-1511</t>
  </si>
  <si>
    <t>ORD-919</t>
  </si>
  <si>
    <t>ORD-444</t>
  </si>
  <si>
    <t>ORD-920</t>
  </si>
  <si>
    <t>ORD-2252</t>
  </si>
  <si>
    <t>ORD-445</t>
  </si>
  <si>
    <t>ORD-921</t>
  </si>
  <si>
    <t>ORD-923</t>
  </si>
  <si>
    <t>ORD-447</t>
  </si>
  <si>
    <t>ORD-925</t>
  </si>
  <si>
    <t>ORD-448</t>
  </si>
  <si>
    <t>ORD-1420</t>
  </si>
  <si>
    <t>ORD-927</t>
  </si>
  <si>
    <t>ORD-929</t>
  </si>
  <si>
    <t>ORD-450</t>
  </si>
  <si>
    <t>ORD-932</t>
  </si>
  <si>
    <t>ORD-1480</t>
  </si>
  <si>
    <t>ORD-451</t>
  </si>
  <si>
    <t>ORD-452</t>
  </si>
  <si>
    <t>ORD-935</t>
  </si>
  <si>
    <t>ORD-936</t>
  </si>
  <si>
    <t>ORD-454</t>
  </si>
  <si>
    <t>ORD-939</t>
  </si>
  <si>
    <t>ORD-942</t>
  </si>
  <si>
    <t>ORD-943</t>
  </si>
  <si>
    <t>ORD-944</t>
  </si>
  <si>
    <t>ORD-946</t>
  </si>
  <si>
    <t>ORD-460</t>
  </si>
  <si>
    <t>ORD-947</t>
  </si>
  <si>
    <t>ORD-949</t>
  </si>
  <si>
    <t>ORD-462</t>
  </si>
  <si>
    <t>ORD-2428</t>
  </si>
  <si>
    <t>ORD-951</t>
  </si>
  <si>
    <t>ORD-463</t>
  </si>
  <si>
    <t>ORD-955</t>
  </si>
  <si>
    <t>ORD-957</t>
  </si>
  <si>
    <t>ORD-964</t>
  </si>
  <si>
    <t>ORD-1345</t>
  </si>
  <si>
    <t>ORD-466</t>
  </si>
  <si>
    <t>ORD-965</t>
  </si>
  <si>
    <t>ORD-967</t>
  </si>
  <si>
    <t>ORD-468</t>
  </si>
  <si>
    <t>ORD-968</t>
  </si>
  <si>
    <t>ORD-469</t>
  </si>
  <si>
    <t>ORD-969</t>
  </si>
  <si>
    <t>ORD-1014</t>
  </si>
  <si>
    <t>ORD-1352</t>
  </si>
  <si>
    <t>ORD-976</t>
  </si>
  <si>
    <t>ORD-472</t>
  </si>
  <si>
    <t>ORD-977</t>
  </si>
  <si>
    <t>ORD-978</t>
  </si>
  <si>
    <t>ORD-474</t>
  </si>
  <si>
    <t>ORD-989</t>
  </si>
  <si>
    <t>ORD-991</t>
  </si>
  <si>
    <t>ORD-992</t>
  </si>
  <si>
    <t>ORD-478</t>
  </si>
  <si>
    <t>ORD-993</t>
  </si>
  <si>
    <t>ORD-479</t>
  </si>
  <si>
    <t>ORD-994</t>
  </si>
  <si>
    <t>ORD-480</t>
  </si>
  <si>
    <t>ORD-995</t>
  </si>
  <si>
    <t>ORD-996</t>
  </si>
  <si>
    <t>ORD-1070</t>
  </si>
  <si>
    <t>ORD-997</t>
  </si>
  <si>
    <t>ORD-1268</t>
  </si>
  <si>
    <t>ORD-483</t>
  </si>
  <si>
    <t>ORD-998</t>
  </si>
  <si>
    <t>ORD-999</t>
  </si>
  <si>
    <t>SKU-828</t>
  </si>
  <si>
    <t>ORD-485</t>
  </si>
  <si>
    <t>ORD-1000</t>
  </si>
  <si>
    <t>ORD-486</t>
  </si>
  <si>
    <t>ORD-1001</t>
  </si>
  <si>
    <t>ORD-487</t>
  </si>
  <si>
    <t>ORD-1002</t>
  </si>
  <si>
    <t>ORD-1003</t>
  </si>
  <si>
    <t>ORD-1004</t>
  </si>
  <si>
    <t>ORD-490</t>
  </si>
  <si>
    <t>ORD-2191</t>
  </si>
  <si>
    <t>ORD-1005</t>
  </si>
  <si>
    <t>ORD-1009</t>
  </si>
  <si>
    <t>ORD-1010</t>
  </si>
  <si>
    <t>ORD-493</t>
  </si>
  <si>
    <t>ORD-1012</t>
  </si>
  <si>
    <t>ORD-494</t>
  </si>
  <si>
    <t>ORD-1013</t>
  </si>
  <si>
    <t>ORD-495</t>
  </si>
  <si>
    <t>ORD-1016</t>
  </si>
  <si>
    <t>ORD-1017</t>
  </si>
  <si>
    <t>ORD-1018</t>
  </si>
  <si>
    <t>ORD-500</t>
  </si>
  <si>
    <t>ORD-1019</t>
  </si>
  <si>
    <t>ORD-501</t>
  </si>
  <si>
    <t>ORD-1023</t>
  </si>
  <si>
    <t>ORD-502</t>
  </si>
  <si>
    <t>ORD-1024</t>
  </si>
  <si>
    <t>ORD-1026</t>
  </si>
  <si>
    <t>ORD-1570</t>
  </si>
  <si>
    <t>ORD-506</t>
  </si>
  <si>
    <t>ORD-1031</t>
  </si>
  <si>
    <t>ORD-507</t>
  </si>
  <si>
    <t>ORD-1649</t>
  </si>
  <si>
    <t>ORD-1033</t>
  </si>
  <si>
    <t>ORD-1036</t>
  </si>
  <si>
    <t>ORD-2486</t>
  </si>
  <si>
    <t>ORD-510</t>
  </si>
  <si>
    <t>ORD-1038</t>
  </si>
  <si>
    <t>ORD-511</t>
  </si>
  <si>
    <t>ORD-1040</t>
  </si>
  <si>
    <t>ORD-1041</t>
  </si>
  <si>
    <t>ORD-1887</t>
  </si>
  <si>
    <t>ORD-513</t>
  </si>
  <si>
    <t>ORD-1042</t>
  </si>
  <si>
    <t>ORD-514</t>
  </si>
  <si>
    <t>ORD-1043</t>
  </si>
  <si>
    <t>ORD-2173</t>
  </si>
  <si>
    <t>ORD-1046</t>
  </si>
  <si>
    <t>ORD-1047</t>
  </si>
  <si>
    <t>ORD-1048</t>
  </si>
  <si>
    <t>ORD-1049</t>
  </si>
  <si>
    <t>ORD-1969</t>
  </si>
  <si>
    <t>ORD-519</t>
  </si>
  <si>
    <t>ORD-1052</t>
  </si>
  <si>
    <t>ORD-1054</t>
  </si>
  <si>
    <t>ORD-520</t>
  </si>
  <si>
    <t>ORD-1053</t>
  </si>
  <si>
    <t>ORD-2638</t>
  </si>
  <si>
    <t>ORD-522</t>
  </si>
  <si>
    <t>ORD-1055</t>
  </si>
  <si>
    <t>ORD-523</t>
  </si>
  <si>
    <t>ORD-1056</t>
  </si>
  <si>
    <t>ORD-1112</t>
  </si>
  <si>
    <t>ORD-524</t>
  </si>
  <si>
    <t>ORD-1059</t>
  </si>
  <si>
    <t>ORD-2362</t>
  </si>
  <si>
    <t>ORD-1060</t>
  </si>
  <si>
    <t>ORD-1061</t>
  </si>
  <si>
    <t>ORD-527</t>
  </si>
  <si>
    <t>ORD-1062</t>
  </si>
  <si>
    <t>ORD-1064</t>
  </si>
  <si>
    <t>ORD-1065</t>
  </si>
  <si>
    <t>ORD-1066</t>
  </si>
  <si>
    <t>ORD-1963</t>
  </si>
  <si>
    <t>ORD-531</t>
  </si>
  <si>
    <t>ORD-1188</t>
  </si>
  <si>
    <t>ORD-1069</t>
  </si>
  <si>
    <t>ORD-1852</t>
  </si>
  <si>
    <t>ORD-1072</t>
  </si>
  <si>
    <t>ORD-535</t>
  </si>
  <si>
    <t>ORD-1075</t>
  </si>
  <si>
    <t>ORD-536</t>
  </si>
  <si>
    <t>ORD-1076</t>
  </si>
  <si>
    <t>ORD-1077</t>
  </si>
  <si>
    <t>ORD-1079</t>
  </si>
  <si>
    <t>ORD-1080</t>
  </si>
  <si>
    <t>ORD-2418</t>
  </si>
  <si>
    <t>ORD-1081</t>
  </si>
  <si>
    <t>ORD-1088</t>
  </si>
  <si>
    <t>ORD-543</t>
  </si>
  <si>
    <t>ORD-1090</t>
  </si>
  <si>
    <t>ORD-1091</t>
  </si>
  <si>
    <t>ORD-1092</t>
  </si>
  <si>
    <t>ORD-1095</t>
  </si>
  <si>
    <t>ORD-548</t>
  </si>
  <si>
    <t>ORD-1097</t>
  </si>
  <si>
    <t>ORD-2102</t>
  </si>
  <si>
    <t>ORD-1098</t>
  </si>
  <si>
    <t>ORD-1099</t>
  </si>
  <si>
    <t>ORD-1585</t>
  </si>
  <si>
    <t>ORD-551</t>
  </si>
  <si>
    <t>ORD-1100</t>
  </si>
  <si>
    <t>ORD-2639</t>
  </si>
  <si>
    <t>ORD-1105</t>
  </si>
  <si>
    <t>ORD-1107</t>
  </si>
  <si>
    <t>ORD-554</t>
  </si>
  <si>
    <t>ORD-555</t>
  </si>
  <si>
    <t>ORD-1113</t>
  </si>
  <si>
    <t>ORD-556</t>
  </si>
  <si>
    <t>ORD-1114</t>
  </si>
  <si>
    <t>ORD-1115</t>
  </si>
  <si>
    <t>ORD-1116</t>
  </si>
  <si>
    <t>ORD-1117</t>
  </si>
  <si>
    <t>ORD-2409</t>
  </si>
  <si>
    <t>ORD-1120</t>
  </si>
  <si>
    <t>ORD-1537</t>
  </si>
  <si>
    <t>ORD-561</t>
  </si>
  <si>
    <t>ORD-1121</t>
  </si>
  <si>
    <t>ORD-562</t>
  </si>
  <si>
    <t>ORD-1974</t>
  </si>
  <si>
    <t>ORD-1123</t>
  </si>
  <si>
    <t>ORD-563</t>
  </si>
  <si>
    <t>ORD-1124</t>
  </si>
  <si>
    <t>ORD-564</t>
  </si>
  <si>
    <t>ORD-1126</t>
  </si>
  <si>
    <t>ORD-566</t>
  </si>
  <si>
    <t>ORD-1127</t>
  </si>
  <si>
    <t>ORD-567</t>
  </si>
  <si>
    <t>ORD-1129</t>
  </si>
  <si>
    <t>ORD-568</t>
  </si>
  <si>
    <t>ORD-1130</t>
  </si>
  <si>
    <t>ORD-569</t>
  </si>
  <si>
    <t>ORD-1131</t>
  </si>
  <si>
    <t>ORD-570</t>
  </si>
  <si>
    <t>ORD-1133</t>
  </si>
  <si>
    <t>ORD-571</t>
  </si>
  <si>
    <t>ORD-1135</t>
  </si>
  <si>
    <t>ORD-572</t>
  </si>
  <si>
    <t>ORD-1137</t>
  </si>
  <si>
    <t>ORD-1138</t>
  </si>
  <si>
    <t>ORD-574</t>
  </si>
  <si>
    <t>ORD-1140</t>
  </si>
  <si>
    <t>ORD-575</t>
  </si>
  <si>
    <t>ORD-1141</t>
  </si>
  <si>
    <t>ORD-576</t>
  </si>
  <si>
    <t>ORD-1142</t>
  </si>
  <si>
    <t>ORD-577</t>
  </si>
  <si>
    <t>ORD-1143</t>
  </si>
  <si>
    <t>ORD-2415</t>
  </si>
  <si>
    <t>ORD-578</t>
  </si>
  <si>
    <t>ORD-1144</t>
  </si>
  <si>
    <t>ORD-579</t>
  </si>
  <si>
    <t>ORD-1145</t>
  </si>
  <si>
    <t>ORD-580</t>
  </si>
  <si>
    <t>ORD-1152</t>
  </si>
  <si>
    <t>ORD-1153</t>
  </si>
  <si>
    <t>ORD-1987</t>
  </si>
  <si>
    <t>ORD-1155</t>
  </si>
  <si>
    <t>ORD-583</t>
  </si>
  <si>
    <t>ORD-1158</t>
  </si>
  <si>
    <t>ORD-1159</t>
  </si>
  <si>
    <t>ORD-1163</t>
  </si>
  <si>
    <t>ORD-1339</t>
  </si>
  <si>
    <t>ORD-1166</t>
  </si>
  <si>
    <t>ORD-1171</t>
  </si>
  <si>
    <t>ORD-1295</t>
  </si>
  <si>
    <t>ORD-1172</t>
  </si>
  <si>
    <t>ORD-1174</t>
  </si>
  <si>
    <t>ORD-1176</t>
  </si>
  <si>
    <t>ORD-592</t>
  </si>
  <si>
    <t>ORD-1177</t>
  </si>
  <si>
    <t>ORD-1179</t>
  </si>
  <si>
    <t>ORD-1180</t>
  </si>
  <si>
    <t>ORD-595</t>
  </si>
  <si>
    <t>ORD-596</t>
  </si>
  <si>
    <t>ORD-1190</t>
  </si>
  <si>
    <t>ORD-1192</t>
  </si>
  <si>
    <t>ORD-599</t>
  </si>
  <si>
    <t>ORD-1193</t>
  </si>
  <si>
    <t>ORD-600</t>
  </si>
  <si>
    <t>ORD-1194</t>
  </si>
  <si>
    <t>ORD-601</t>
  </si>
  <si>
    <t>ORD-1195</t>
  </si>
  <si>
    <t>ORD-2507</t>
  </si>
  <si>
    <t>ORD-1206</t>
  </si>
  <si>
    <t>ORD-604</t>
  </si>
  <si>
    <t>ORD-2487</t>
  </si>
  <si>
    <t>ORD-1208</t>
  </si>
  <si>
    <t>ORD-605</t>
  </si>
  <si>
    <t>ORD-1209</t>
  </si>
  <si>
    <t>ORD-606</t>
  </si>
  <si>
    <t>ORD-607</t>
  </si>
  <si>
    <t>ORD-1212</t>
  </si>
  <si>
    <t>ORD-1214</t>
  </si>
  <si>
    <t>ORD-609</t>
  </si>
  <si>
    <t>ORD-2272</t>
  </si>
  <si>
    <t>ORD-1217</t>
  </si>
  <si>
    <t>ORD-610</t>
  </si>
  <si>
    <t>ORD-1218</t>
  </si>
  <si>
    <t>ORD-611</t>
  </si>
  <si>
    <t>ORD-2567</t>
  </si>
  <si>
    <t>ORD-1221</t>
  </si>
  <si>
    <t>ORD-612</t>
  </si>
  <si>
    <t>ORD-1222</t>
  </si>
  <si>
    <t>ORD-613</t>
  </si>
  <si>
    <t>ORD-1223</t>
  </si>
  <si>
    <t>ORD-614</t>
  </si>
  <si>
    <t>ORD-1227</t>
  </si>
  <si>
    <t>ORD-615</t>
  </si>
  <si>
    <t>ORD-1736</t>
  </si>
  <si>
    <t>ORD-1229</t>
  </si>
  <si>
    <t>ORD-616</t>
  </si>
  <si>
    <t>ORD-2033</t>
  </si>
  <si>
    <t>ORD-1234</t>
  </si>
  <si>
    <t>ORD-1236</t>
  </si>
  <si>
    <t>ORD-1238</t>
  </si>
  <si>
    <t>ORD-1795</t>
  </si>
  <si>
    <t>ORD-1239</t>
  </si>
  <si>
    <t>ORD-2239</t>
  </si>
  <si>
    <t>ORD-1244</t>
  </si>
  <si>
    <t>ORD-621</t>
  </si>
  <si>
    <t>ORD-1246</t>
  </si>
  <si>
    <t>ORD-2087</t>
  </si>
  <si>
    <t>ORD-622</t>
  </si>
  <si>
    <t>ORD-1922</t>
  </si>
  <si>
    <t>ORD-1247</t>
  </si>
  <si>
    <t>ORD-623</t>
  </si>
  <si>
    <t>ORD-1248</t>
  </si>
  <si>
    <t>ORD-2115</t>
  </si>
  <si>
    <t>ORD-624</t>
  </si>
  <si>
    <t>ORD-1249</t>
  </si>
  <si>
    <t>ORD-625</t>
  </si>
  <si>
    <t>ORD-2592</t>
  </si>
  <si>
    <t>ORD-1251</t>
  </si>
  <si>
    <t>ORD-1252</t>
  </si>
  <si>
    <t>ORD-1253</t>
  </si>
  <si>
    <t>ORD-628</t>
  </si>
  <si>
    <t>ORD-1254</t>
  </si>
  <si>
    <t>ORD-629</t>
  </si>
  <si>
    <t>ORD-1257</t>
  </si>
  <si>
    <t>ORD-1258</t>
  </si>
  <si>
    <t>ORD-632</t>
  </si>
  <si>
    <t>ORD-633</t>
  </si>
  <si>
    <t>ORD-1444</t>
  </si>
  <si>
    <t>ORD-1263</t>
  </si>
  <si>
    <t>ORD-635</t>
  </si>
  <si>
    <t>ORD-1539</t>
  </si>
  <si>
    <t>ORD-1265</t>
  </si>
  <si>
    <t>ORD-636</t>
  </si>
  <si>
    <t>ORD-1266</t>
  </si>
  <si>
    <t>ORD-2047</t>
  </si>
  <si>
    <t>ORD-1269</t>
  </si>
  <si>
    <t>ORD-639</t>
  </si>
  <si>
    <t>ORD-1271</t>
  </si>
  <si>
    <t>ORD-1272</t>
  </si>
  <si>
    <t>ORD-1273</t>
  </si>
  <si>
    <t>ORD-2271</t>
  </si>
  <si>
    <t>ORD-1274</t>
  </si>
  <si>
    <t>ORD-643</t>
  </si>
  <si>
    <t>ORD-1276</t>
  </si>
  <si>
    <t>ORD-1277</t>
  </si>
  <si>
    <t>ORD-645</t>
  </si>
  <si>
    <t>ORD-1285</t>
  </si>
  <si>
    <t>ORD-646</t>
  </si>
  <si>
    <t>ORD-1288</t>
  </si>
  <si>
    <t>ORD-647</t>
  </si>
  <si>
    <t>ORD-1290</t>
  </si>
  <si>
    <t>ORD-2019</t>
  </si>
  <si>
    <t>ORD-1293</t>
  </si>
  <si>
    <t>ORD-650</t>
  </si>
  <si>
    <t>ORD-1377</t>
  </si>
  <si>
    <t>ORD-1296</t>
  </si>
  <si>
    <t>ORD-1301</t>
  </si>
  <si>
    <t>ORD-652</t>
  </si>
  <si>
    <t>ORD-1304</t>
  </si>
  <si>
    <t>ORD-653</t>
  </si>
  <si>
    <t>ORD-1305</t>
  </si>
  <si>
    <t>ORD-1307</t>
  </si>
  <si>
    <t>ORD-655</t>
  </si>
  <si>
    <t>ORD-1308</t>
  </si>
  <si>
    <t>ORD-656</t>
  </si>
  <si>
    <t>ORD-1309</t>
  </si>
  <si>
    <t>ORD-1310</t>
  </si>
  <si>
    <t>ORD-1312</t>
  </si>
  <si>
    <t>ORD-659</t>
  </si>
  <si>
    <t>ORD-1313</t>
  </si>
  <si>
    <t>ORD-1316</t>
  </si>
  <si>
    <t>ORD-1317</t>
  </si>
  <si>
    <t>ORD-1318</t>
  </si>
  <si>
    <t>ORD-663</t>
  </si>
  <si>
    <t>ORD-1320</t>
  </si>
  <si>
    <t>ORD-1321</t>
  </si>
  <si>
    <t>ORD-2381</t>
  </si>
  <si>
    <t>ORD-1322</t>
  </si>
  <si>
    <t>ORD-666</t>
  </si>
  <si>
    <t>ORD-2261</t>
  </si>
  <si>
    <t>ORD-1323</t>
  </si>
  <si>
    <t>ORD-667</t>
  </si>
  <si>
    <t>ORD-1326</t>
  </si>
  <si>
    <t>ORD-668</t>
  </si>
  <si>
    <t>ORD-669</t>
  </si>
  <si>
    <t>ORD-1330</t>
  </si>
  <si>
    <t>ORD-670</t>
  </si>
  <si>
    <t>ORD-1332</t>
  </si>
  <si>
    <t>ORD-672</t>
  </si>
  <si>
    <t>ORD-1336</t>
  </si>
  <si>
    <t>ORD-673</t>
  </si>
  <si>
    <t>ORD-1340</t>
  </si>
  <si>
    <t>ORD-1341</t>
  </si>
  <si>
    <t>ORD-676</t>
  </si>
  <si>
    <t>ORD-1343</t>
  </si>
  <si>
    <t>ORD-677</t>
  </si>
  <si>
    <t>ORD-1446</t>
  </si>
  <si>
    <t>ORD-1344</t>
  </si>
  <si>
    <t>ORD-679</t>
  </si>
  <si>
    <t>ORD-1346</t>
  </si>
  <si>
    <t>ORD-680</t>
  </si>
  <si>
    <t>ORD-1347</t>
  </si>
  <si>
    <t>ORD-2233</t>
  </si>
  <si>
    <t>ORD-1349</t>
  </si>
  <si>
    <t>ORD-1914</t>
  </si>
  <si>
    <t>ORD-682</t>
  </si>
  <si>
    <t>ORD-1354</t>
  </si>
  <si>
    <t>ORD-684</t>
  </si>
  <si>
    <t>ORD-1355</t>
  </si>
  <si>
    <t>ORD-685</t>
  </si>
  <si>
    <t>ORD-1356</t>
  </si>
  <si>
    <t>ORD-2080</t>
  </si>
  <si>
    <t>ORD-686</t>
  </si>
  <si>
    <t>ORD-1357</t>
  </si>
  <si>
    <t>ORD-687</t>
  </si>
  <si>
    <t>ORD-1360</t>
  </si>
  <si>
    <t>ORD-1361</t>
  </si>
  <si>
    <t>ORD-689</t>
  </si>
  <si>
    <t>ORD-1362</t>
  </si>
  <si>
    <t>ORD-2183</t>
  </si>
  <si>
    <t>ORD-690</t>
  </si>
  <si>
    <t>ORD-2334</t>
  </si>
  <si>
    <t>ORD-1366</t>
  </si>
  <si>
    <t>ORD-1374</t>
  </si>
  <si>
    <t>ORD-1379</t>
  </si>
  <si>
    <t>ORD-1381</t>
  </si>
  <si>
    <t>ORD-697</t>
  </si>
  <si>
    <t>ORD-1387</t>
  </si>
  <si>
    <t>ORD-1388</t>
  </si>
  <si>
    <t>ORD-1393</t>
  </si>
  <si>
    <t>ORD-1396</t>
  </si>
  <si>
    <t>ORD-1397</t>
  </si>
  <si>
    <t>ORD-702</t>
  </si>
  <si>
    <t>ORD-703</t>
  </si>
  <si>
    <t>ORD-1401</t>
  </si>
  <si>
    <t>ORD-1402</t>
  </si>
  <si>
    <t>ORD-1407</t>
  </si>
  <si>
    <t>ORD-706</t>
  </si>
  <si>
    <t>ORD-1408</t>
  </si>
  <si>
    <t>ORD-1409</t>
  </si>
  <si>
    <t>ORD-708</t>
  </si>
  <si>
    <t>ORD-1410</t>
  </si>
  <si>
    <t>ORD-709</t>
  </si>
  <si>
    <t>ORD-1411</t>
  </si>
  <si>
    <t>ORD-1412</t>
  </si>
  <si>
    <t>ORD-711</t>
  </si>
  <si>
    <t>ORD-1413</t>
  </si>
  <si>
    <t>ORD-1790</t>
  </si>
  <si>
    <t>ORD-712</t>
  </si>
  <si>
    <t>ORD-1414</t>
  </si>
  <si>
    <t>ORD-1844</t>
  </si>
  <si>
    <t>ORD-1416</t>
  </si>
  <si>
    <t>ORD-1655</t>
  </si>
  <si>
    <t>ORD-1417</t>
  </si>
  <si>
    <t>ORD-715</t>
  </si>
  <si>
    <t>ORD-1418</t>
  </si>
  <si>
    <t>ORD-717</t>
  </si>
  <si>
    <t>ORD-2031</t>
  </si>
  <si>
    <t>ORD-1422</t>
  </si>
  <si>
    <t>ORD-1607</t>
  </si>
  <si>
    <t>ORD-718</t>
  </si>
  <si>
    <t>ORD-1423</t>
  </si>
  <si>
    <t>ORD-719</t>
  </si>
  <si>
    <t>ORD-1426</t>
  </si>
  <si>
    <t>ORD-1750</t>
  </si>
  <si>
    <t>ORD-1429</t>
  </si>
  <si>
    <t>ORD-1432</t>
  </si>
  <si>
    <t>ORD-723</t>
  </si>
  <si>
    <t>ORD-1433</t>
  </si>
  <si>
    <t>ORD-1440</t>
  </si>
  <si>
    <t>ORD-725</t>
  </si>
  <si>
    <t>ORD-1441</t>
  </si>
  <si>
    <t>ORD-726</t>
  </si>
  <si>
    <t>ORD-1443</t>
  </si>
  <si>
    <t>ORD-728</t>
  </si>
  <si>
    <t>ORD-1445</t>
  </si>
  <si>
    <t>ORD-729</t>
  </si>
  <si>
    <t>ORD-730</t>
  </si>
  <si>
    <t>ORD-1447</t>
  </si>
  <si>
    <t>ORD-731</t>
  </si>
  <si>
    <t>ORD-1449</t>
  </si>
  <si>
    <t>ORD-2478</t>
  </si>
  <si>
    <t>ORD-732</t>
  </si>
  <si>
    <t>ORD-1452</t>
  </si>
  <si>
    <t>ORD-733</t>
  </si>
  <si>
    <t>ORD-1457</t>
  </si>
  <si>
    <t>ORD-2447</t>
  </si>
  <si>
    <t>ORD-735</t>
  </si>
  <si>
    <t>ORD-1459</t>
  </si>
  <si>
    <t>ORD-1465</t>
  </si>
  <si>
    <t>ORD-1466</t>
  </si>
  <si>
    <t>ORD-1467</t>
  </si>
  <si>
    <t>ORD-1471</t>
  </si>
  <si>
    <t>ORD-740</t>
  </si>
  <si>
    <t>ORD-1475</t>
  </si>
  <si>
    <t>ORD-741</t>
  </si>
  <si>
    <t>ORD-1477</t>
  </si>
  <si>
    <t>ORD-1479</t>
  </si>
  <si>
    <t>ORD-744</t>
  </si>
  <si>
    <t>ORD-1482</t>
  </si>
  <si>
    <t>ORD-1483</t>
  </si>
  <si>
    <t>ORD-746</t>
  </si>
  <si>
    <t>ORD-1484</t>
  </si>
  <si>
    <t>ORD-1488</t>
  </si>
  <si>
    <t>ORD-748</t>
  </si>
  <si>
    <t>ORD-1489</t>
  </si>
  <si>
    <t>ORD-749</t>
  </si>
  <si>
    <t>ORD-1490</t>
  </si>
  <si>
    <t>ORD-750</t>
  </si>
  <si>
    <t>ORD-1493</t>
  </si>
  <si>
    <t>ORD-751</t>
  </si>
  <si>
    <t>ORD-1495</t>
  </si>
  <si>
    <t>ORD-752</t>
  </si>
  <si>
    <t>ORD-1496</t>
  </si>
  <si>
    <t>ORD-2667</t>
  </si>
  <si>
    <t>ORD-1499</t>
  </si>
  <si>
    <t>ORD-755</t>
  </si>
  <si>
    <t>ORD-756</t>
  </si>
  <si>
    <t>ORD-1513</t>
  </si>
  <si>
    <t>ORD-1515</t>
  </si>
  <si>
    <t>ORD-758</t>
  </si>
  <si>
    <t>ORD-1902</t>
  </si>
  <si>
    <t>ORD-1516</t>
  </si>
  <si>
    <t>ORD-759</t>
  </si>
  <si>
    <t>ORD-1519</t>
  </si>
  <si>
    <t>ORD-1523</t>
  </si>
  <si>
    <t>ORD-761</t>
  </si>
  <si>
    <t>ORD-1524</t>
  </si>
  <si>
    <t>ORD-1526</t>
  </si>
  <si>
    <t>ORD-1816</t>
  </si>
  <si>
    <t>ORD-763</t>
  </si>
  <si>
    <t>ORD-1529</t>
  </si>
  <si>
    <t>ORD-764</t>
  </si>
  <si>
    <t>ORD-1531</t>
  </si>
  <si>
    <t>ORD-765</t>
  </si>
  <si>
    <t>ORD-1534</t>
  </si>
  <si>
    <t>ORD-2004</t>
  </si>
  <si>
    <t>ORD-767</t>
  </si>
  <si>
    <t>ORD-1538</t>
  </si>
  <si>
    <t>ORD-768</t>
  </si>
  <si>
    <t>ORD-769</t>
  </si>
  <si>
    <t>ORD-1540</t>
  </si>
  <si>
    <t>ORD-770</t>
  </si>
  <si>
    <t>ORD-772</t>
  </si>
  <si>
    <t>ORD-1546</t>
  </si>
  <si>
    <t>ORD-1867</t>
  </si>
  <si>
    <t>ORD-1549</t>
  </si>
  <si>
    <t>ORD-1551</t>
  </si>
  <si>
    <t>ORD-2192</t>
  </si>
  <si>
    <t>ORD-775</t>
  </si>
  <si>
    <t>ORD-2596</t>
  </si>
  <si>
    <t>ORD-1552</t>
  </si>
  <si>
    <t>ORD-776</t>
  </si>
  <si>
    <t>ORD-1553</t>
  </si>
  <si>
    <t>ORD-777</t>
  </si>
  <si>
    <t>ORD-1626</t>
  </si>
  <si>
    <t>ORD-1554</t>
  </si>
  <si>
    <t>ORD-2295</t>
  </si>
  <si>
    <t>ORD-779</t>
  </si>
  <si>
    <t>ORD-1558</t>
  </si>
  <si>
    <t>ORD-1559</t>
  </si>
  <si>
    <t>ORD-1563</t>
  </si>
  <si>
    <t>ORD-1564</t>
  </si>
  <si>
    <t>ORD-783</t>
  </si>
  <si>
    <t>ORD-1567</t>
  </si>
  <si>
    <t>ORD-784</t>
  </si>
  <si>
    <t>ORD-1569</t>
  </si>
  <si>
    <t>ORD-785</t>
  </si>
  <si>
    <t>ORD-1685</t>
  </si>
  <si>
    <t>ORD-786</t>
  </si>
  <si>
    <t>ORD-787</t>
  </si>
  <si>
    <t>ORD-1572</t>
  </si>
  <si>
    <t>ORD-1574</t>
  </si>
  <si>
    <t>ORD-1989</t>
  </si>
  <si>
    <t>ORD-789</t>
  </si>
  <si>
    <t>ORD-1575</t>
  </si>
  <si>
    <t>ORD-791</t>
  </si>
  <si>
    <t>ORD-1577</t>
  </si>
  <si>
    <t>ORD-1578</t>
  </si>
  <si>
    <t>ORD-1584</t>
  </si>
  <si>
    <t>ORD-1586</t>
  </si>
  <si>
    <t>ORD-796</t>
  </si>
  <si>
    <t>ORD-1587</t>
  </si>
  <si>
    <t>ORD-797</t>
  </si>
  <si>
    <t>ORD-1589</t>
  </si>
  <si>
    <t>ORD-1590</t>
  </si>
  <si>
    <t>ORD-1630</t>
  </si>
  <si>
    <t>ORD-1591</t>
  </si>
  <si>
    <t>ORD-1593</t>
  </si>
  <si>
    <t>ORD-802</t>
  </si>
  <si>
    <t>ORD-1595</t>
  </si>
  <si>
    <t>ORD-803</t>
  </si>
  <si>
    <t>ORD-1596</t>
  </si>
  <si>
    <t>ORD-2254</t>
  </si>
  <si>
    <t>ORD-1599</t>
  </si>
  <si>
    <t>ORD-805</t>
  </si>
  <si>
    <t>ORD-1601</t>
  </si>
  <si>
    <t>ORD-1602</t>
  </si>
  <si>
    <t>ORD-1604</t>
  </si>
  <si>
    <t>ORD-808</t>
  </si>
  <si>
    <t>ORD-1920</t>
  </si>
  <si>
    <t>ORD-1605</t>
  </si>
  <si>
    <t>ORD-809</t>
  </si>
  <si>
    <t>ORD-1606</t>
  </si>
  <si>
    <t>ORD-1610</t>
  </si>
  <si>
    <t>ORD-812</t>
  </si>
  <si>
    <t>ORD-1611</t>
  </si>
  <si>
    <t>ORD-1612</t>
  </si>
  <si>
    <t>ORD-814</t>
  </si>
  <si>
    <t>ORD-1613</t>
  </si>
  <si>
    <t>ORD-1620</t>
  </si>
  <si>
    <t>ORD-1621</t>
  </si>
  <si>
    <t>ORD-1623</t>
  </si>
  <si>
    <t>ORD-2483</t>
  </si>
  <si>
    <t>ORD-1627</t>
  </si>
  <si>
    <t>ORD-1628</t>
  </si>
  <si>
    <t>ORD-821</t>
  </si>
  <si>
    <t>ORD-822</t>
  </si>
  <si>
    <t>ORD-1631</t>
  </si>
  <si>
    <t>ORD-1633</t>
  </si>
  <si>
    <t>ORD-1634</t>
  </si>
  <si>
    <t>ORD-1635</t>
  </si>
  <si>
    <t>ORD-1637</t>
  </si>
  <si>
    <t>ORD-1643</t>
  </si>
  <si>
    <t>ORD-828</t>
  </si>
  <si>
    <t>ORD-829</t>
  </si>
  <si>
    <t>ORD-1646</t>
  </si>
  <si>
    <t>ORD-830</t>
  </si>
  <si>
    <t>ORD-1648</t>
  </si>
  <si>
    <t>SKU-92</t>
  </si>
  <si>
    <t>ORD-832</t>
  </si>
  <si>
    <t>ORD-1650</t>
  </si>
  <si>
    <t>ORD-833</t>
  </si>
  <si>
    <t>ORD-1810</t>
  </si>
  <si>
    <t>ORD-1652</t>
  </si>
  <si>
    <t>ORD-834</t>
  </si>
  <si>
    <t>ORD-1656</t>
  </si>
  <si>
    <t>ORD-1657</t>
  </si>
  <si>
    <t>ORD-1662</t>
  </si>
  <si>
    <t>ORD-839</t>
  </si>
  <si>
    <t>ORD-1663</t>
  </si>
  <si>
    <t>ORD-1769</t>
  </si>
  <si>
    <t>ORD-1664</t>
  </si>
  <si>
    <t>ORD-1666</t>
  </si>
  <si>
    <t>ORD-1671</t>
  </si>
  <si>
    <t>ORD-843</t>
  </si>
  <si>
    <t>ORD-1675</t>
  </si>
  <si>
    <t>ORD-844</t>
  </si>
  <si>
    <t>ORD-1680</t>
  </si>
  <si>
    <t>ORD-845</t>
  </si>
  <si>
    <t>ORD-1684</t>
  </si>
  <si>
    <t>ORD-1686</t>
  </si>
  <si>
    <t>ORD-849</t>
  </si>
  <si>
    <t>ORD-1691</t>
  </si>
  <si>
    <t>ORD-1693</t>
  </si>
  <si>
    <t>ORD-851</t>
  </si>
  <si>
    <t>ORD-1694</t>
  </si>
  <si>
    <t>ORD-1696</t>
  </si>
  <si>
    <t>ORD-1698</t>
  </si>
  <si>
    <t>ORD-1699</t>
  </si>
  <si>
    <t>ORD-856</t>
  </si>
  <si>
    <t>ORD-1700</t>
  </si>
  <si>
    <t>ORD-1705</t>
  </si>
  <si>
    <t>ORD-1707</t>
  </si>
  <si>
    <t>ORD-1708</t>
  </si>
  <si>
    <t>ORD-1713</t>
  </si>
  <si>
    <t>ORD-861</t>
  </si>
  <si>
    <t>ORD-862</t>
  </si>
  <si>
    <t>ORD-1717</t>
  </si>
  <si>
    <t>ORD-863</t>
  </si>
  <si>
    <t>ORD-1724</t>
  </si>
  <si>
    <t>ORD-1726</t>
  </si>
  <si>
    <t>ORD-866</t>
  </si>
  <si>
    <t>ORD-1729</t>
  </si>
  <si>
    <t>ORD-867</t>
  </si>
  <si>
    <t>ORD-1730</t>
  </si>
  <si>
    <t>ORD-2463</t>
  </si>
  <si>
    <t>ORD-868</t>
  </si>
  <si>
    <t>ORD-1732</t>
  </si>
  <si>
    <t>ORD-2195</t>
  </si>
  <si>
    <t>ORD-1733</t>
  </si>
  <si>
    <t>ORD-870</t>
  </si>
  <si>
    <t>ORD-1734</t>
  </si>
  <si>
    <t>ORD-871</t>
  </si>
  <si>
    <t>ORD-1735</t>
  </si>
  <si>
    <t>ORD-872</t>
  </si>
  <si>
    <t>ORD-1740</t>
  </si>
  <si>
    <t>ORD-1742</t>
  </si>
  <si>
    <t>ORD-1743</t>
  </si>
  <si>
    <t>ORD-876</t>
  </si>
  <si>
    <t>ORD-1744</t>
  </si>
  <si>
    <t>ORD-877</t>
  </si>
  <si>
    <t>ORD-878</t>
  </si>
  <si>
    <t>ORD-880</t>
  </si>
  <si>
    <t>ORD-1756</t>
  </si>
  <si>
    <t>ORD-881</t>
  </si>
  <si>
    <t>ORD-2571</t>
  </si>
  <si>
    <t>ORD-1759</t>
  </si>
  <si>
    <t>ORD-1766</t>
  </si>
  <si>
    <t>ORD-885</t>
  </si>
  <si>
    <t>ORD-1767</t>
  </si>
  <si>
    <t>ORD-1831</t>
  </si>
  <si>
    <t>ORD-1776</t>
  </si>
  <si>
    <t>ORD-1777</t>
  </si>
  <si>
    <t>ORD-1780</t>
  </si>
  <si>
    <t>ORD-891</t>
  </si>
  <si>
    <t>ORD-1783</t>
  </si>
  <si>
    <t>ORD-892</t>
  </si>
  <si>
    <t>ORD-1788</t>
  </si>
  <si>
    <t>ORD-893</t>
  </si>
  <si>
    <t>ORD-895</t>
  </si>
  <si>
    <t>ORD-1792</t>
  </si>
  <si>
    <t>ORD-896</t>
  </si>
  <si>
    <t>ORD-1794</t>
  </si>
  <si>
    <t>ORD-897</t>
  </si>
  <si>
    <t>ORD-2462</t>
  </si>
  <si>
    <t>ORD-899</t>
  </si>
  <si>
    <t>ORD-1798</t>
  </si>
  <si>
    <t>ORD-1800</t>
  </si>
  <si>
    <t>ORD-901</t>
  </si>
  <si>
    <t>ORD-1803</t>
  </si>
  <si>
    <t>ORD-902</t>
  </si>
  <si>
    <t>ORD-1804</t>
  </si>
  <si>
    <t>ORD-1805</t>
  </si>
  <si>
    <t>ORD-1807</t>
  </si>
  <si>
    <t>ORD-906</t>
  </si>
  <si>
    <t>ORD-1812</t>
  </si>
  <si>
    <t>ORD-907</t>
  </si>
  <si>
    <t>ORD-1813</t>
  </si>
  <si>
    <t>ORD-2079</t>
  </si>
  <si>
    <t>ORD-1815</t>
  </si>
  <si>
    <t>ORD-910</t>
  </si>
  <si>
    <t>ORD-1818</t>
  </si>
  <si>
    <t>ORD-911</t>
  </si>
  <si>
    <t>ORD-1894</t>
  </si>
  <si>
    <t>ORD-1820</t>
  </si>
  <si>
    <t>ORD-912</t>
  </si>
  <si>
    <t>ORD-1821</t>
  </si>
  <si>
    <t>ORD-913</t>
  </si>
  <si>
    <t>ORD-1825</t>
  </si>
  <si>
    <t>ORD-914</t>
  </si>
  <si>
    <t>ORD-1826</t>
  </si>
  <si>
    <t>ORD-915</t>
  </si>
  <si>
    <t>ORD-1827</t>
  </si>
  <si>
    <t>ORD-916</t>
  </si>
  <si>
    <t>ORD-1829</t>
  </si>
  <si>
    <t>ORD-918</t>
  </si>
  <si>
    <t>ORD-1833</t>
  </si>
  <si>
    <t>ORD-1839</t>
  </si>
  <si>
    <t>ORD-1843</t>
  </si>
  <si>
    <t>ORD-2375</t>
  </si>
  <si>
    <t>ORD-922</t>
  </si>
  <si>
    <t>ORD-1847</t>
  </si>
  <si>
    <t>ORD-924</t>
  </si>
  <si>
    <t>ORD-1849</t>
  </si>
  <si>
    <t>ORD-1850</t>
  </si>
  <si>
    <t>ORD-926</t>
  </si>
  <si>
    <t>ORD-928</t>
  </si>
  <si>
    <t>ORD-1856</t>
  </si>
  <si>
    <t>ORD-1857</t>
  </si>
  <si>
    <t>ORD-930</t>
  </si>
  <si>
    <t>ORD-1858</t>
  </si>
  <si>
    <t>ORD-931</t>
  </si>
  <si>
    <t>ORD-1859</t>
  </si>
  <si>
    <t>ORD-1864</t>
  </si>
  <si>
    <t>ORD-933</t>
  </si>
  <si>
    <t>ORD-1866</t>
  </si>
  <si>
    <t>ORD-1868</t>
  </si>
  <si>
    <t>ORD-1871</t>
  </si>
  <si>
    <t>ORD-1872</t>
  </si>
  <si>
    <t>ORD-938</t>
  </si>
  <si>
    <t>ORD-1874</t>
  </si>
  <si>
    <t>ORD-1877</t>
  </si>
  <si>
    <t>ORD-940</t>
  </si>
  <si>
    <t>ORD-1878</t>
  </si>
  <si>
    <t>ORD-941</t>
  </si>
  <si>
    <t>ORD-2394</t>
  </si>
  <si>
    <t>ORD-1882</t>
  </si>
  <si>
    <t>ORD-1883</t>
  </si>
  <si>
    <t>ORD-1884</t>
  </si>
  <si>
    <t>ORD-1886</t>
  </si>
  <si>
    <t>ORD-945</t>
  </si>
  <si>
    <t>ORD-1890</t>
  </si>
  <si>
    <t>ORD-948</t>
  </si>
  <si>
    <t>ORD-1893</t>
  </si>
  <si>
    <t>ORD-950</t>
  </si>
  <si>
    <t>ORD-1899</t>
  </si>
  <si>
    <t>ORD-952</t>
  </si>
  <si>
    <t>ORD-1900</t>
  </si>
  <si>
    <t>ORD-953</t>
  </si>
  <si>
    <t>ORD-1901</t>
  </si>
  <si>
    <t>ORD-954</t>
  </si>
  <si>
    <t>ORD-956</t>
  </si>
  <si>
    <t>ORD-1905</t>
  </si>
  <si>
    <t>ORD-958</t>
  </si>
  <si>
    <t>ORD-959</t>
  </si>
  <si>
    <t>ORD-960</t>
  </si>
  <si>
    <t>ORD-1908</t>
  </si>
  <si>
    <t>ORD-961</t>
  </si>
  <si>
    <t>ORD-1912</t>
  </si>
  <si>
    <t>ORD-962</t>
  </si>
  <si>
    <t>ORD-963</t>
  </si>
  <si>
    <t>ORD-1915</t>
  </si>
  <si>
    <t>ORD-1919</t>
  </si>
  <si>
    <t>ORD-966</t>
  </si>
  <si>
    <t>ORD-1924</t>
  </si>
  <si>
    <t>ORD-970</t>
  </si>
  <si>
    <t>ORD-971</t>
  </si>
  <si>
    <t>ORD-972</t>
  </si>
  <si>
    <t>ORD-1928</t>
  </si>
  <si>
    <t>ORD-973</t>
  </si>
  <si>
    <t>ORD-1929</t>
  </si>
  <si>
    <t>ORD-974</t>
  </si>
  <si>
    <t>ORD-1930</t>
  </si>
  <si>
    <t>ORD-1937</t>
  </si>
  <si>
    <t>ORD-1938</t>
  </si>
  <si>
    <t>ORD-1940</t>
  </si>
  <si>
    <t>ORD-979</t>
  </si>
  <si>
    <t>ORD-1941</t>
  </si>
  <si>
    <t>ORD-980</t>
  </si>
  <si>
    <t>ORD-1942</t>
  </si>
  <si>
    <t>ORD-981</t>
  </si>
  <si>
    <t>ORD-1943</t>
  </si>
  <si>
    <t>ORD-982</t>
  </si>
  <si>
    <t>ORD-1946</t>
  </si>
  <si>
    <t>ORD-2142</t>
  </si>
  <si>
    <t>ORD-983</t>
  </si>
  <si>
    <t>ORD-1950</t>
  </si>
  <si>
    <t>ORD-984</t>
  </si>
  <si>
    <t>ORD-1954</t>
  </si>
  <si>
    <t>ORD-985</t>
  </si>
  <si>
    <t>ORD-986</t>
  </si>
  <si>
    <t>ORD-1960</t>
  </si>
  <si>
    <t>ORD-988</t>
  </si>
  <si>
    <t>ORD-2476</t>
  </si>
  <si>
    <t>ORD-1961</t>
  </si>
  <si>
    <t>ORD-1962</t>
  </si>
  <si>
    <t>ORD-990</t>
  </si>
  <si>
    <t>ORD-1966</t>
  </si>
  <si>
    <t>ORD-1977</t>
  </si>
  <si>
    <t>ORD-1981</t>
  </si>
  <si>
    <t>ORD-1985</t>
  </si>
  <si>
    <t>ORD-1988</t>
  </si>
  <si>
    <t>ORD-2266</t>
  </si>
  <si>
    <t>ORD-1991</t>
  </si>
  <si>
    <t>ORD-1994</t>
  </si>
  <si>
    <t>ORD-1995</t>
  </si>
  <si>
    <t>ORD-2145</t>
  </si>
  <si>
    <t>ORD-1006</t>
  </si>
  <si>
    <t>ORD-2000</t>
  </si>
  <si>
    <t>ORD-1007</t>
  </si>
  <si>
    <t>ORD-2001</t>
  </si>
  <si>
    <t>ORD-1008</t>
  </si>
  <si>
    <t>ORD-2003</t>
  </si>
  <si>
    <t>ORD-2009</t>
  </si>
  <si>
    <t>ORD-1011</t>
  </si>
  <si>
    <t>ORD-2011</t>
  </si>
  <si>
    <t>ORD-2013</t>
  </si>
  <si>
    <t>ORD-2016</t>
  </si>
  <si>
    <t>ORD-2022</t>
  </si>
  <si>
    <t>ORD-2026</t>
  </si>
  <si>
    <t>ORD-2027</t>
  </si>
  <si>
    <t>ORD-2028</t>
  </si>
  <si>
    <t>ORD-2441</t>
  </si>
  <si>
    <t>ORD-1020</t>
  </si>
  <si>
    <t>ORD-2030</t>
  </si>
  <si>
    <t>ORD-1021</t>
  </si>
  <si>
    <t>ORD-1022</t>
  </si>
  <si>
    <t>ORD-2498</t>
  </si>
  <si>
    <t>ORD-2034</t>
  </si>
  <si>
    <t>ORD-1025</t>
  </si>
  <si>
    <t>ORD-2040</t>
  </si>
  <si>
    <t>ORD-2045</t>
  </si>
  <si>
    <t>ORD-2048</t>
  </si>
  <si>
    <t>ORD-1029</t>
  </si>
  <si>
    <t>ORD-2051</t>
  </si>
  <si>
    <t>ORD-1030</t>
  </si>
  <si>
    <t>ORD-2053</t>
  </si>
  <si>
    <t>ORD-2054</t>
  </si>
  <si>
    <t>ORD-1032</t>
  </si>
  <si>
    <t>ORD-2055</t>
  </si>
  <si>
    <t>ORD-1034</t>
  </si>
  <si>
    <t>ORD-2059</t>
  </si>
  <si>
    <t>ORD-2068</t>
  </si>
  <si>
    <t>ORD-1035</t>
  </si>
  <si>
    <t>ORD-2060</t>
  </si>
  <si>
    <t>ORD-2061</t>
  </si>
  <si>
    <t>ORD-2062</t>
  </si>
  <si>
    <t>ORD-2064</t>
  </si>
  <si>
    <t>ORD-2259</t>
  </si>
  <si>
    <t>ORD-1039</t>
  </si>
  <si>
    <t>ORD-2071</t>
  </si>
  <si>
    <t>ORD-2073</t>
  </si>
  <si>
    <t>ORD-2074</t>
  </si>
  <si>
    <t>ORD-1044</t>
  </si>
  <si>
    <t>ORD-2075</t>
  </si>
  <si>
    <t>ORD-1045</t>
  </si>
  <si>
    <t>ORD-2078</t>
  </si>
  <si>
    <t>ORD-2081</t>
  </si>
  <si>
    <t>ORD-1050</t>
  </si>
  <si>
    <t>ORD-1051</t>
  </si>
  <si>
    <t>ORD-2090</t>
  </si>
  <si>
    <t>ORD-2091</t>
  </si>
  <si>
    <t>ORD-2096</t>
  </si>
  <si>
    <t>ORD-2097</t>
  </si>
  <si>
    <t>ORD-2098</t>
  </si>
  <si>
    <t>ORD-2101</t>
  </si>
  <si>
    <t>ORD-1057</t>
  </si>
  <si>
    <t>ORD-1058</t>
  </si>
  <si>
    <t>ORD-2104</t>
  </si>
  <si>
    <t>ORD-2110</t>
  </si>
  <si>
    <t>ORD-2113</t>
  </si>
  <si>
    <t>ORD-2117</t>
  </si>
  <si>
    <t>ORD-1063</t>
  </si>
  <si>
    <t>ORD-2118</t>
  </si>
  <si>
    <t>ORD-2119</t>
  </si>
  <si>
    <t>ORD-2122</t>
  </si>
  <si>
    <t>ORD-2123</t>
  </si>
  <si>
    <t>ORD-1067</t>
  </si>
  <si>
    <t>ORD-2125</t>
  </si>
  <si>
    <t>ORD-2127</t>
  </si>
  <si>
    <t>ORD-2129</t>
  </si>
  <si>
    <t>ORD-1071</t>
  </si>
  <si>
    <t>ORD-2182</t>
  </si>
  <si>
    <t>ORD-2133</t>
  </si>
  <si>
    <t>ORD-2140</t>
  </si>
  <si>
    <t>ORD-1073</t>
  </si>
  <si>
    <t>ORD-1074</t>
  </si>
  <si>
    <t>ORD-2147</t>
  </si>
  <si>
    <t>ORD-1078</t>
  </si>
  <si>
    <t>ORD-2155</t>
  </si>
  <si>
    <t>ORD-2157</t>
  </si>
  <si>
    <t>ORD-2160</t>
  </si>
  <si>
    <t>ORD-2161</t>
  </si>
  <si>
    <t>ORD-1082</t>
  </si>
  <si>
    <t>ORD-2165</t>
  </si>
  <si>
    <t>ORD-2654</t>
  </si>
  <si>
    <t>ORD-1083</t>
  </si>
  <si>
    <t>ORD-2166</t>
  </si>
  <si>
    <t>ORD-1084</t>
  </si>
  <si>
    <t>ORD-2167</t>
  </si>
  <si>
    <t>ORD-1085</t>
  </si>
  <si>
    <t>ORD-2168</t>
  </si>
  <si>
    <t>ORD-2170</t>
  </si>
  <si>
    <t>ORD-1087</t>
  </si>
  <si>
    <t>ORD-2171</t>
  </si>
  <si>
    <t>ORD-1089</t>
  </si>
  <si>
    <t>ORD-2175</t>
  </si>
  <si>
    <t>ORD-2176</t>
  </si>
  <si>
    <t>ORD-2180</t>
  </si>
  <si>
    <t>ORD-1094</t>
  </si>
  <si>
    <t>ORD-1096</t>
  </si>
  <si>
    <t>ORD-2187</t>
  </si>
  <si>
    <t>ORD-2189</t>
  </si>
  <si>
    <t>ORD-1101</t>
  </si>
  <si>
    <t>ORD-1102</t>
  </si>
  <si>
    <t>ORD-1103</t>
  </si>
  <si>
    <t>ORD-2201</t>
  </si>
  <si>
    <t>ORD-1104</t>
  </si>
  <si>
    <t>ORD-2204</t>
  </si>
  <si>
    <t>ORD-1106</t>
  </si>
  <si>
    <t>ORD-2208</t>
  </si>
  <si>
    <t>ORD-1108</t>
  </si>
  <si>
    <t>ORD-2211</t>
  </si>
  <si>
    <t>ORD-1109</t>
  </si>
  <si>
    <t>ORD-2216</t>
  </si>
  <si>
    <t>ORD-1110</t>
  </si>
  <si>
    <t>ORD-2218</t>
  </si>
  <si>
    <t>ORD-1111</t>
  </si>
  <si>
    <t>ORD-2224</t>
  </si>
  <si>
    <t>ORD-2229</t>
  </si>
  <si>
    <t>ORD-2230</t>
  </si>
  <si>
    <t>ORD-2231</t>
  </si>
  <si>
    <t>ORD-2235</t>
  </si>
  <si>
    <t>ORD-1118</t>
  </si>
  <si>
    <t>ORD-1119</t>
  </si>
  <si>
    <t>ORD-2238</t>
  </si>
  <si>
    <t>ORD-2240</t>
  </si>
  <si>
    <t>ORD-1122</t>
  </si>
  <si>
    <t>ORD-2241</t>
  </si>
  <si>
    <t>ORD-2244</t>
  </si>
  <si>
    <t>ORD-2249</t>
  </si>
  <si>
    <t>ORD-2251</t>
  </si>
  <si>
    <t>ORD-2491</t>
  </si>
  <si>
    <t>ORD-1128</t>
  </si>
  <si>
    <t>ORD-2255</t>
  </si>
  <si>
    <t>ORD-2257</t>
  </si>
  <si>
    <t>ORD-1132</t>
  </si>
  <si>
    <t>ORD-2264</t>
  </si>
  <si>
    <t>ORD-2687</t>
  </si>
  <si>
    <t>ORD-1134</t>
  </si>
  <si>
    <t>ORD-1136</t>
  </si>
  <si>
    <t>ORD-2274</t>
  </si>
  <si>
    <t>ORD-1139</t>
  </si>
  <si>
    <t>ORD-2276</t>
  </si>
  <si>
    <t>ORD-2277</t>
  </si>
  <si>
    <t>ORD-2280</t>
  </si>
  <si>
    <t>ORD-2281</t>
  </si>
  <si>
    <t>ORD-2283</t>
  </si>
  <si>
    <t>ORD-2286</t>
  </si>
  <si>
    <t>ORD-2292</t>
  </si>
  <si>
    <t>ORD-1146</t>
  </si>
  <si>
    <t>ORD-2293</t>
  </si>
  <si>
    <t>ORD-1147</t>
  </si>
  <si>
    <t>ORD-2294</t>
  </si>
  <si>
    <t>ORD-1148</t>
  </si>
  <si>
    <t>ORD-1149</t>
  </si>
  <si>
    <t>ORD-2297</t>
  </si>
  <si>
    <t>ORD-1150</t>
  </si>
  <si>
    <t>ORD-2299</t>
  </si>
  <si>
    <t>ORD-1151</t>
  </si>
  <si>
    <t>ORD-2300</t>
  </si>
  <si>
    <t>ORD-2301</t>
  </si>
  <si>
    <t>ORD-2304</t>
  </si>
  <si>
    <t>ORD-1154</t>
  </si>
  <si>
    <t>ORD-2306</t>
  </si>
  <si>
    <t>ORD-2308</t>
  </si>
  <si>
    <t>ORD-1156</t>
  </si>
  <si>
    <t>ORD-2310</t>
  </si>
  <si>
    <t>ORD-1157</t>
  </si>
  <si>
    <t>ORD-2311</t>
  </si>
  <si>
    <t>ORD-2312</t>
  </si>
  <si>
    <t>ORD-2314</t>
  </si>
  <si>
    <t>ORD-1160</t>
  </si>
  <si>
    <t>ORD-1161</t>
  </si>
  <si>
    <t>ORD-1162</t>
  </si>
  <si>
    <t>ORD-2321</t>
  </si>
  <si>
    <t>ORD-2323</t>
  </si>
  <si>
    <t>ORD-2327</t>
  </si>
  <si>
    <t>ORD-1165</t>
  </si>
  <si>
    <t>ORD-2335</t>
  </si>
  <si>
    <t>ORD-1167</t>
  </si>
  <si>
    <t>ORD-2339</t>
  </si>
  <si>
    <t>ORD-1168</t>
  </si>
  <si>
    <t>ORD-2345</t>
  </si>
  <si>
    <t>ORD-1169</t>
  </si>
  <si>
    <t>ORD-2350</t>
  </si>
  <si>
    <t>ORD-1170</t>
  </si>
  <si>
    <t>ORD-2355</t>
  </si>
  <si>
    <t>ORD-2358</t>
  </si>
  <si>
    <t>ORD-2359</t>
  </si>
  <si>
    <t>ORD-1173</t>
  </si>
  <si>
    <t>ORD-2360</t>
  </si>
  <si>
    <t>ORD-1175</t>
  </si>
  <si>
    <t>ORD-2364</t>
  </si>
  <si>
    <t>ORD-2366</t>
  </si>
  <si>
    <t>ORD-1178</t>
  </si>
  <si>
    <t>ORD-2369</t>
  </si>
  <si>
    <t>ORD-2376</t>
  </si>
  <si>
    <t>ORD-1181</t>
  </si>
  <si>
    <t>ORD-2377</t>
  </si>
  <si>
    <t>ORD-1182</t>
  </si>
  <si>
    <t>ORD-2379</t>
  </si>
  <si>
    <t>ORD-1183</t>
  </si>
  <si>
    <t>ORD-2380</t>
  </si>
  <si>
    <t>ORD-1184</t>
  </si>
  <si>
    <t>ORD-1185</t>
  </si>
  <si>
    <t>ORD-2382</t>
  </si>
  <si>
    <t>ORD-1186</t>
  </si>
  <si>
    <t>ORD-2383</t>
  </si>
  <si>
    <t>ORD-1187</t>
  </si>
  <si>
    <t>ORD-2389</t>
  </si>
  <si>
    <t>ORD-2392</t>
  </si>
  <si>
    <t>ORD-1189</t>
  </si>
  <si>
    <t>ORD-2398</t>
  </si>
  <si>
    <t>ORD-2400</t>
  </si>
  <si>
    <t>ORD-2402</t>
  </si>
  <si>
    <t>ORD-2404</t>
  </si>
  <si>
    <t>ORD-1196</t>
  </si>
  <si>
    <t>ORD-2407</t>
  </si>
  <si>
    <t>ORD-1197</t>
  </si>
  <si>
    <t>ORD-1198</t>
  </si>
  <si>
    <t>ORD-2413</t>
  </si>
  <si>
    <t>ORD-1199</t>
  </si>
  <si>
    <t>ORD-2414</t>
  </si>
  <si>
    <t>ORD-1200</t>
  </si>
  <si>
    <t>ORD-2416</t>
  </si>
  <si>
    <t>ORD-1202</t>
  </si>
  <si>
    <t>ORD-2610</t>
  </si>
  <si>
    <t>ORD-2417</t>
  </si>
  <si>
    <t>ORD-1203</t>
  </si>
  <si>
    <t>ORD-1204</t>
  </si>
  <si>
    <t>ORD-2419</t>
  </si>
  <si>
    <t>ORD-1205</t>
  </si>
  <si>
    <t>ORD-2421</t>
  </si>
  <si>
    <t>ORD-1207</t>
  </si>
  <si>
    <t>ORD-2572</t>
  </si>
  <si>
    <t>ORD-2425</t>
  </si>
  <si>
    <t>ORD-2427</t>
  </si>
  <si>
    <t>ORD-1211</t>
  </si>
  <si>
    <t>ORD-2431</t>
  </si>
  <si>
    <t>ORD-2433</t>
  </si>
  <si>
    <t>ORD-2482</t>
  </si>
  <si>
    <t>ORD-1213</t>
  </si>
  <si>
    <t>ORD-2434</t>
  </si>
  <si>
    <t>ORD-2436</t>
  </si>
  <si>
    <t>ORD-1215</t>
  </si>
  <si>
    <t>ORD-1216</t>
  </si>
  <si>
    <t>ORD-2448</t>
  </si>
  <si>
    <t>ORD-2450</t>
  </si>
  <si>
    <t>ORD-1219</t>
  </si>
  <si>
    <t>ORD-2452</t>
  </si>
  <si>
    <t>ORD-1220</t>
  </si>
  <si>
    <t>ORD-2453</t>
  </si>
  <si>
    <t>ORD-2455</t>
  </si>
  <si>
    <t>ORD-1224</t>
  </si>
  <si>
    <t>ORD-2460</t>
  </si>
  <si>
    <t>ORD-1225</t>
  </si>
  <si>
    <t>ORD-2461</t>
  </si>
  <si>
    <t>ORD-1226</t>
  </si>
  <si>
    <t>ORD-1228</t>
  </si>
  <si>
    <t>ORD-2464</t>
  </si>
  <si>
    <t>ORD-2465</t>
  </si>
  <si>
    <t>ORD-1230</t>
  </si>
  <si>
    <t>ORD-2466</t>
  </si>
  <si>
    <t>ORD-1231</t>
  </si>
  <si>
    <t>ORD-2467</t>
  </si>
  <si>
    <t>ORD-1232</t>
  </si>
  <si>
    <t>ORD-2470</t>
  </si>
  <si>
    <t>ORD-1233</t>
  </si>
  <si>
    <t>ORD-2475</t>
  </si>
  <si>
    <t>ORD-1235</t>
  </si>
  <si>
    <t>ORD-2631</t>
  </si>
  <si>
    <t>ORD-2479</t>
  </si>
  <si>
    <t>ORD-1237</t>
  </si>
  <si>
    <t>ORD-2484</t>
  </si>
  <si>
    <t>ORD-1240</t>
  </si>
  <si>
    <t>ORD-1241</t>
  </si>
  <si>
    <t>ORD-1242</t>
  </si>
  <si>
    <t>ORD-1243</t>
  </si>
  <si>
    <t>ORD-2493</t>
  </si>
  <si>
    <t>ORD-1245</t>
  </si>
  <si>
    <t>ORD-2495</t>
  </si>
  <si>
    <t>ORD-2500</t>
  </si>
  <si>
    <t>ORD-2511</t>
  </si>
  <si>
    <t>ORD-1250</t>
  </si>
  <si>
    <t>ORD-2514</t>
  </si>
  <si>
    <t>ORD-2516</t>
  </si>
  <si>
    <t>ORD-2520</t>
  </si>
  <si>
    <t>ORD-2521</t>
  </si>
  <si>
    <t>ORD-2522</t>
  </si>
  <si>
    <t>ORD-2523</t>
  </si>
  <si>
    <t>ORD-1256</t>
  </si>
  <si>
    <t>ORD-2528</t>
  </si>
  <si>
    <t>ORD-2530</t>
  </si>
  <si>
    <t>ORD-2532</t>
  </si>
  <si>
    <t>ORD-1260</t>
  </si>
  <si>
    <t>ORD-2535</t>
  </si>
  <si>
    <t>ORD-1262</t>
  </si>
  <si>
    <t>ORD-2538</t>
  </si>
  <si>
    <t>ORD-2540</t>
  </si>
  <si>
    <t>ORD-1264</t>
  </si>
  <si>
    <t>ORD-2542</t>
  </si>
  <si>
    <t>ORD-2546</t>
  </si>
  <si>
    <t>ORD-2547</t>
  </si>
  <si>
    <t>ORD-1267</t>
  </si>
  <si>
    <t>ORD-2548</t>
  </si>
  <si>
    <t>ORD-2549</t>
  </si>
  <si>
    <t>ORD-2550</t>
  </si>
  <si>
    <t>ORD-1270</t>
  </si>
  <si>
    <t>ORD-2551</t>
  </si>
  <si>
    <t>ORD-2552</t>
  </si>
  <si>
    <t>ORD-2555</t>
  </si>
  <si>
    <t>ORD-2556</t>
  </si>
  <si>
    <t>ORD-2565</t>
  </si>
  <si>
    <t>ORD-1275</t>
  </si>
  <si>
    <t>ORD-1278</t>
  </si>
  <si>
    <t>ORD-1279</t>
  </si>
  <si>
    <t>ORD-1280</t>
  </si>
  <si>
    <t>ORD-2575</t>
  </si>
  <si>
    <t>ORD-1281</t>
  </si>
  <si>
    <t>ORD-2576</t>
  </si>
  <si>
    <t>ORD-1282</t>
  </si>
  <si>
    <t>ORD-2577</t>
  </si>
  <si>
    <t>ORD-1283</t>
  </si>
  <si>
    <t>ORD-2579</t>
  </si>
  <si>
    <t>ORD-1284</t>
  </si>
  <si>
    <t>ORD-2580</t>
  </si>
  <si>
    <t>ORD-1286</t>
  </si>
  <si>
    <t>ORD-2586</t>
  </si>
  <si>
    <t>ORD-1287</t>
  </si>
  <si>
    <t>ORD-2589</t>
  </si>
  <si>
    <t>ORD-1289</t>
  </si>
  <si>
    <t>ORD-1291</t>
  </si>
  <si>
    <t>ORD-2593</t>
  </si>
  <si>
    <t>ORD-1292</t>
  </si>
  <si>
    <t>ORD-2594</t>
  </si>
  <si>
    <t>ORD-1294</t>
  </si>
  <si>
    <t>ORD-2601</t>
  </si>
  <si>
    <t>ORD-2605</t>
  </si>
  <si>
    <t>ORD-1297</t>
  </si>
  <si>
    <t>ORD-2608</t>
  </si>
  <si>
    <t>ORD-1298</t>
  </si>
  <si>
    <t>ORD-1299</t>
  </si>
  <si>
    <t>ORD-2611</t>
  </si>
  <si>
    <t>ORD-1300</t>
  </si>
  <si>
    <t>ORD-2612</t>
  </si>
  <si>
    <t>ORD-2613</t>
  </si>
  <si>
    <t>ORD-1302</t>
  </si>
  <si>
    <t>ORD-2615</t>
  </si>
  <si>
    <t>ORD-1303</t>
  </si>
  <si>
    <t>ORD-2617</t>
  </si>
  <si>
    <t>ORD-2618</t>
  </si>
  <si>
    <t>ORD-2621</t>
  </si>
  <si>
    <t>ORD-1306</t>
  </si>
  <si>
    <t>ORD-2623</t>
  </si>
  <si>
    <t>ORD-2628</t>
  </si>
  <si>
    <t>ORD-2629</t>
  </si>
  <si>
    <t>ORD-1311</t>
  </si>
  <si>
    <t>ORD-2632</t>
  </si>
  <si>
    <t>ORD-2634</t>
  </si>
  <si>
    <t>ORD-1314</t>
  </si>
  <si>
    <t>ORD-1315</t>
  </si>
  <si>
    <t>ORD-2642</t>
  </si>
  <si>
    <t>ORD-2643</t>
  </si>
  <si>
    <t>ORD-2645</t>
  </si>
  <si>
    <t>ORD-1319</t>
  </si>
  <si>
    <t>ORD-2652</t>
  </si>
  <si>
    <t>ORD-2656</t>
  </si>
  <si>
    <t>ORD-2659</t>
  </si>
  <si>
    <t>ORD-2660</t>
  </si>
  <si>
    <t>ORD-1324</t>
  </si>
  <si>
    <t>ORD-1325</t>
  </si>
  <si>
    <t>ORD-2664</t>
  </si>
  <si>
    <t>ORD-1327</t>
  </si>
  <si>
    <t>ORD-1328</t>
  </si>
  <si>
    <t>ORD-2677</t>
  </si>
  <si>
    <t>ORD-2680</t>
  </si>
  <si>
    <t>ORD-2681</t>
  </si>
  <si>
    <t>ORD-2684</t>
  </si>
  <si>
    <t>ORD-1333</t>
  </si>
  <si>
    <t>ORD-1334</t>
  </si>
  <si>
    <t>ORD-1335</t>
  </si>
  <si>
    <t>ORD-2691</t>
  </si>
  <si>
    <t>ORD-2693</t>
  </si>
  <si>
    <t>ORD-1337</t>
  </si>
  <si>
    <t>ORD-2695</t>
  </si>
  <si>
    <t>ORD-1338</t>
  </si>
  <si>
    <t>ORD-2700</t>
  </si>
  <si>
    <t>ORD-2701</t>
  </si>
  <si>
    <t>ORD-2702</t>
  </si>
  <si>
    <t>ORD-2703</t>
  </si>
  <si>
    <t>ORD-1342</t>
  </si>
  <si>
    <t>ORD-2705</t>
  </si>
  <si>
    <t>ORD-2706</t>
  </si>
  <si>
    <t>ORD-2707</t>
  </si>
  <si>
    <t>ORD-2709</t>
  </si>
  <si>
    <t>ORD-2710</t>
  </si>
  <si>
    <t>ORD-2711</t>
  </si>
  <si>
    <t>ORD-1348</t>
  </si>
  <si>
    <t>ORD-2712</t>
  </si>
  <si>
    <t>ORD-2713</t>
  </si>
  <si>
    <t>ORD-1350</t>
  </si>
  <si>
    <t>ORD-2714</t>
  </si>
  <si>
    <t>ORD-1351</t>
  </si>
  <si>
    <t>ORD-2716</t>
  </si>
  <si>
    <t>ORD-2718</t>
  </si>
  <si>
    <t>ORD-1353</t>
  </si>
  <si>
    <t>ORD-2719</t>
  </si>
  <si>
    <t>ORD-2720</t>
  </si>
  <si>
    <t>ORD-2721</t>
  </si>
  <si>
    <t>ORD-2723</t>
  </si>
  <si>
    <t>ORD-2724</t>
  </si>
  <si>
    <t>ORD-1358</t>
  </si>
  <si>
    <t>ORD-2725</t>
  </si>
  <si>
    <t>ORD-1359</t>
  </si>
  <si>
    <t>ORD-2731</t>
  </si>
  <si>
    <t>ORD-2733</t>
  </si>
  <si>
    <t>ORD-2735</t>
  </si>
  <si>
    <t>ORD-2737</t>
  </si>
  <si>
    <t>ORD-2738</t>
  </si>
  <si>
    <t>ORD-1364</t>
  </si>
  <si>
    <t>ORD-2740</t>
  </si>
  <si>
    <t>ORD-1365</t>
  </si>
  <si>
    <t>ORD-2741</t>
  </si>
  <si>
    <t>ORD-2742</t>
  </si>
  <si>
    <t>ORD-1367</t>
  </si>
  <si>
    <t>ORD-2743</t>
  </si>
  <si>
    <t>ORD-1368</t>
  </si>
  <si>
    <t>ORD-2744</t>
  </si>
  <si>
    <t>ORD-1369</t>
  </si>
  <si>
    <t>ORD-2746</t>
  </si>
  <si>
    <t>ORD-2747</t>
  </si>
  <si>
    <t>ORD-1371</t>
  </si>
  <si>
    <t>ORD-2748</t>
  </si>
  <si>
    <t>ORD-1372</t>
  </si>
  <si>
    <t>ORD-2749</t>
  </si>
  <si>
    <t>ORD-1373</t>
  </si>
  <si>
    <t>ORD-2750</t>
  </si>
  <si>
    <t>ORD-2751</t>
  </si>
  <si>
    <t>ORD-1375</t>
  </si>
  <si>
    <t>ORD-2753</t>
  </si>
  <si>
    <t>ORD-1376</t>
  </si>
  <si>
    <t>ORD-2754</t>
  </si>
  <si>
    <t>ORD-2755</t>
  </si>
  <si>
    <t>ORD-1378</t>
  </si>
  <si>
    <t>ORD-2756</t>
  </si>
  <si>
    <t>ORD-2757</t>
  </si>
  <si>
    <t>ORD-1380</t>
  </si>
  <si>
    <t>ORD-2758</t>
  </si>
  <si>
    <t>ORD-2759</t>
  </si>
  <si>
    <t>ORD-1382</t>
  </si>
  <si>
    <t>ORD-2762</t>
  </si>
  <si>
    <t>ORD-1383</t>
  </si>
  <si>
    <t>ORD-2763</t>
  </si>
  <si>
    <t>ORD-1384</t>
  </si>
  <si>
    <t>ORD-2764</t>
  </si>
  <si>
    <t>ORD-1385</t>
  </si>
  <si>
    <t>ORD-2770</t>
  </si>
  <si>
    <t>ORD-1386</t>
  </si>
  <si>
    <t>ORD-2775</t>
  </si>
  <si>
    <t>ORD-2776</t>
  </si>
  <si>
    <t>ORD-2778</t>
  </si>
  <si>
    <t>ORD-1389</t>
  </si>
  <si>
    <t>ORD-2779</t>
  </si>
  <si>
    <t>ORD-1390</t>
  </si>
  <si>
    <t>ORD-2781</t>
  </si>
  <si>
    <t>ORD-1391</t>
  </si>
  <si>
    <t>ORD-2782</t>
  </si>
  <si>
    <t>ORD-1392</t>
  </si>
  <si>
    <t>ORD-2786</t>
  </si>
  <si>
    <t>ORD-2788</t>
  </si>
  <si>
    <t>ORD-1394</t>
  </si>
  <si>
    <t>ORD-2790</t>
  </si>
  <si>
    <t>ORD-1395</t>
  </si>
  <si>
    <t>ORD-2791</t>
  </si>
  <si>
    <t>ORD-2792</t>
  </si>
  <si>
    <t>ORD-2796</t>
  </si>
  <si>
    <t>ORD-2797</t>
  </si>
  <si>
    <t>ORD-1399</t>
  </si>
  <si>
    <t>ORD-2798</t>
  </si>
  <si>
    <t>ORD-1400</t>
  </si>
  <si>
    <t>ORD-2799</t>
  </si>
  <si>
    <t>ORD-2801</t>
  </si>
  <si>
    <t>ORD-2803</t>
  </si>
  <si>
    <t>ORD-1403</t>
  </si>
  <si>
    <t>ORD-2806</t>
  </si>
  <si>
    <t>ORD-1404</t>
  </si>
  <si>
    <t>ORD-2809</t>
  </si>
  <si>
    <t>ORD-1405</t>
  </si>
  <si>
    <t>ORD-2811</t>
  </si>
  <si>
    <t>ORD-1406</t>
  </si>
  <si>
    <t>ORD-2812</t>
  </si>
  <si>
    <t>ORD-2813</t>
  </si>
  <si>
    <t>ORD-2815</t>
  </si>
  <si>
    <t>ORD-2816</t>
  </si>
  <si>
    <t>ORD-2817</t>
  </si>
  <si>
    <t>ORD-2819</t>
  </si>
  <si>
    <t>ORD-2820</t>
  </si>
  <si>
    <t>ORD-2824</t>
  </si>
  <si>
    <t>ORD-2825</t>
  </si>
  <si>
    <t>ORD-1415</t>
  </si>
  <si>
    <t>ORD-2828</t>
  </si>
  <si>
    <t>ORD-2830</t>
  </si>
  <si>
    <t>ORD-2831</t>
  </si>
  <si>
    <t>ORD-2832</t>
  </si>
  <si>
    <t>ORD-1419</t>
  </si>
  <si>
    <t>ORD-2841</t>
  </si>
  <si>
    <t>ORD-2844</t>
  </si>
  <si>
    <t>ORD-1421</t>
  </si>
  <si>
    <t>ORD-2847</t>
  </si>
  <si>
    <t>ORD-2848</t>
  </si>
  <si>
    <t>ORD-2849</t>
  </si>
  <si>
    <t>ORD-1424</t>
  </si>
  <si>
    <t>ORD-2853</t>
  </si>
  <si>
    <t>ORD-2854</t>
  </si>
  <si>
    <t>ORD-2855</t>
  </si>
  <si>
    <t>ORD-1427</t>
  </si>
  <si>
    <t>ORD-2859</t>
  </si>
  <si>
    <t>ORD-1428</t>
  </si>
  <si>
    <t>ORD-2861</t>
  </si>
  <si>
    <t>ORD-2862</t>
  </si>
  <si>
    <t>ORD-1430</t>
  </si>
  <si>
    <t>ORD-2863</t>
  </si>
  <si>
    <t>ORD-1431</t>
  </si>
  <si>
    <t>ORD-2869</t>
  </si>
  <si>
    <t>ORD-2870</t>
  </si>
  <si>
    <t>ORD-2872</t>
  </si>
  <si>
    <t>ORD-1434</t>
  </si>
  <si>
    <t>ORD-2873</t>
  </si>
  <si>
    <t>ORD-1435</t>
  </si>
  <si>
    <t>ORD-2874</t>
  </si>
  <si>
    <t>ORD-1436</t>
  </si>
  <si>
    <t>ORD-2878</t>
  </si>
  <si>
    <t>ORD-1437</t>
  </si>
  <si>
    <t>ORD-2879</t>
  </si>
  <si>
    <t>ORD-1438</t>
  </si>
  <si>
    <t>ORD-2881</t>
  </si>
  <si>
    <t>ORD-1439</t>
  </si>
  <si>
    <t>ORD-2882</t>
  </si>
  <si>
    <t>ORD-2883</t>
  </si>
  <si>
    <t>ORD-2889</t>
  </si>
  <si>
    <t>ORD-1442</t>
  </si>
  <si>
    <t>ORD-2893</t>
  </si>
  <si>
    <t>ORD-2895</t>
  </si>
  <si>
    <t>ORD-2897</t>
  </si>
  <si>
    <t>ORD-2898</t>
  </si>
  <si>
    <t>ORD-2899</t>
  </si>
  <si>
    <t>ORD-2901</t>
  </si>
  <si>
    <t>ORD-1448</t>
  </si>
  <si>
    <t>ORD-2902</t>
  </si>
  <si>
    <t>ORD-2904</t>
  </si>
  <si>
    <t>ORD-1450</t>
  </si>
  <si>
    <t>ORD-2906</t>
  </si>
  <si>
    <t>ORD-1451</t>
  </si>
  <si>
    <t>ORD-2908</t>
  </si>
  <si>
    <t>ORD-2910</t>
  </si>
  <si>
    <t>ORD-1453</t>
  </si>
  <si>
    <t>ORD-2914</t>
  </si>
  <si>
    <t>ORD-1454</t>
  </si>
  <si>
    <t>ORD-2915</t>
  </si>
  <si>
    <t>ORD-1455</t>
  </si>
  <si>
    <t>ORD-2917</t>
  </si>
  <si>
    <t>ORD-1456</t>
  </si>
  <si>
    <t>ORD-2918</t>
  </si>
  <si>
    <t>ORD-2920</t>
  </si>
  <si>
    <t>ORD-2921</t>
  </si>
  <si>
    <t>ORD-2923</t>
  </si>
  <si>
    <t>ORD-1460</t>
  </si>
  <si>
    <t>ORD-2925</t>
  </si>
  <si>
    <t>ORD-1461</t>
  </si>
  <si>
    <t>ORD-2926</t>
  </si>
  <si>
    <t>ORD-1462</t>
  </si>
  <si>
    <t>ORD-2927</t>
  </si>
  <si>
    <t>ORD-1463</t>
  </si>
  <si>
    <t>ORD-2928</t>
  </si>
  <si>
    <t>ORD-1464</t>
  </si>
  <si>
    <t>ORD-2929</t>
  </si>
  <si>
    <t>ORD-2930</t>
  </si>
  <si>
    <t>ORD-2933</t>
  </si>
  <si>
    <t>ORD-2934</t>
  </si>
  <si>
    <t>ORD-1468</t>
  </si>
  <si>
    <t>ORD-2935</t>
  </si>
  <si>
    <t>ORD-1469</t>
  </si>
  <si>
    <t>ORD-2936</t>
  </si>
  <si>
    <t>ORD-1470</t>
  </si>
  <si>
    <t>ORD-2938</t>
  </si>
  <si>
    <t>ORD-2939</t>
  </si>
  <si>
    <t>ORD-1472</t>
  </si>
  <si>
    <t>ORD-2941</t>
  </si>
  <si>
    <t>ORD-1473</t>
  </si>
  <si>
    <t>ORD-2942</t>
  </si>
  <si>
    <t>ORD-1474</t>
  </si>
  <si>
    <t>ORD-2944</t>
  </si>
  <si>
    <t>ORD-2945</t>
  </si>
  <si>
    <t>ORD-1476</t>
  </si>
  <si>
    <t>ORD-2947</t>
  </si>
  <si>
    <t>ORD-2948</t>
  </si>
  <si>
    <t>ORD-1478</t>
  </si>
  <si>
    <t>ORD-2949</t>
  </si>
  <si>
    <t>ORD-2950</t>
  </si>
  <si>
    <t>ORD-2953</t>
  </si>
  <si>
    <t>ORD-1481</t>
  </si>
  <si>
    <t>ORD-2954</t>
  </si>
  <si>
    <t>ORD-2955</t>
  </si>
  <si>
    <t>ORD-2956</t>
  </si>
  <si>
    <t>ORD-2957</t>
  </si>
  <si>
    <t>ORD-1485</t>
  </si>
  <si>
    <t>ORD-2958</t>
  </si>
  <si>
    <t>ORD-1486</t>
  </si>
  <si>
    <t>ORD-2960</t>
  </si>
  <si>
    <t>ORD-1487</t>
  </si>
  <si>
    <t>ORD-2963</t>
  </si>
  <si>
    <t>ORD-2964</t>
  </si>
  <si>
    <t>ORD-2966</t>
  </si>
  <si>
    <t>ORD-2967</t>
  </si>
  <si>
    <t>ORD-1491</t>
  </si>
  <si>
    <t>ORD-2970</t>
  </si>
  <si>
    <t>ORD-1492</t>
  </si>
  <si>
    <t>ORD-2972</t>
  </si>
  <si>
    <t>ORD-2973</t>
  </si>
  <si>
    <t>ORD-1494</t>
  </si>
  <si>
    <t>ORD-2975</t>
  </si>
  <si>
    <t>ORD-2976</t>
  </si>
  <si>
    <t>ORD-2978</t>
  </si>
  <si>
    <t>ORD-1497</t>
  </si>
  <si>
    <t>ORD-2979</t>
  </si>
  <si>
    <t>ORD-1498</t>
  </si>
  <si>
    <t>ORD-2980</t>
  </si>
  <si>
    <t>ORD-2981</t>
  </si>
  <si>
    <t>ORD-1500</t>
  </si>
  <si>
    <t>ORD-2982</t>
  </si>
  <si>
    <t>ORD-1501</t>
  </si>
  <si>
    <t>ORD-2983</t>
  </si>
  <si>
    <t>ORD-1502</t>
  </si>
  <si>
    <t>ORD-2985</t>
  </si>
  <si>
    <t>ORD-1503</t>
  </si>
  <si>
    <t>ORD-2986</t>
  </si>
  <si>
    <t>ORD-1504</t>
  </si>
  <si>
    <t>ORD-2987</t>
  </si>
  <si>
    <t>ORD-1505</t>
  </si>
  <si>
    <t>ORD-2990</t>
  </si>
  <si>
    <t>ORD-1506</t>
  </si>
  <si>
    <t>ORD-2996</t>
  </si>
  <si>
    <t>ORD-1507</t>
  </si>
  <si>
    <t>ORD-2998</t>
  </si>
  <si>
    <t>ORD-1508</t>
  </si>
  <si>
    <t>ORD-2999</t>
  </si>
  <si>
    <t>ORD-1509</t>
  </si>
  <si>
    <t>ORD-3001</t>
  </si>
  <si>
    <t>ORD-3002</t>
  </si>
  <si>
    <t>ORD-3005</t>
  </si>
  <si>
    <t>ORD-1512</t>
  </si>
  <si>
    <t>ORD-3006</t>
  </si>
  <si>
    <t>ORD-3008</t>
  </si>
  <si>
    <t>ORD-1514</t>
  </si>
  <si>
    <t>ORD-3011</t>
  </si>
  <si>
    <t>ORD-3014</t>
  </si>
  <si>
    <t>ORD-3016</t>
  </si>
  <si>
    <t>ORD-1517</t>
  </si>
  <si>
    <t>ORD-3017</t>
  </si>
  <si>
    <t>ORD-1518</t>
  </si>
  <si>
    <t>ORD-3023</t>
  </si>
  <si>
    <t>ORD-3025</t>
  </si>
  <si>
    <t>ORD-1520</t>
  </si>
  <si>
    <t>ORD-3026</t>
  </si>
  <si>
    <t>ORD-1521</t>
  </si>
  <si>
    <t>ORD-3028</t>
  </si>
  <si>
    <t>ORD-1522</t>
  </si>
  <si>
    <t>ORD-3030</t>
  </si>
  <si>
    <t>ORD-3032</t>
  </si>
  <si>
    <t>ORD-3035</t>
  </si>
  <si>
    <t>ORD-1525</t>
  </si>
  <si>
    <t>ORD-3036</t>
  </si>
  <si>
    <t>ORD-3040</t>
  </si>
  <si>
    <t>ORD-1527</t>
  </si>
  <si>
    <t>ORD-3041</t>
  </si>
  <si>
    <t>ORD-1528</t>
  </si>
  <si>
    <t>ORD-3046</t>
  </si>
  <si>
    <t>ORD-3047</t>
  </si>
  <si>
    <t>ORD-1530</t>
  </si>
  <si>
    <t>ORD-3048</t>
  </si>
  <si>
    <t>ORD-3050</t>
  </si>
  <si>
    <t>ORD-1532</t>
  </si>
  <si>
    <t>ORD-3052</t>
  </si>
  <si>
    <t>ORD-1533</t>
  </si>
  <si>
    <t>ORD-3053</t>
  </si>
  <si>
    <t>ORD-3055</t>
  </si>
  <si>
    <t>ORD-1535</t>
  </si>
  <si>
    <t>ORD-3059</t>
  </si>
  <si>
    <t>ORD-1536</t>
  </si>
  <si>
    <t>ORD-3065</t>
  </si>
  <si>
    <t>ORD-3069</t>
  </si>
  <si>
    <t>ORD-3072</t>
  </si>
  <si>
    <t>ORD-3074</t>
  </si>
  <si>
    <t>ORD-3075</t>
  </si>
  <si>
    <t>ORD-3078</t>
  </si>
  <si>
    <t>ORD-1542</t>
  </si>
  <si>
    <t>ORD-3082</t>
  </si>
  <si>
    <t>ORD-1543</t>
  </si>
  <si>
    <t>ORD-3083</t>
  </si>
  <si>
    <t>ORD-1544</t>
  </si>
  <si>
    <t>ORD-3086</t>
  </si>
  <si>
    <t>ORD-3094</t>
  </si>
  <si>
    <t>ORD-3096</t>
  </si>
  <si>
    <t>ORD-1547</t>
  </si>
  <si>
    <t>ORD-3097</t>
  </si>
  <si>
    <t>ORD-1548</t>
  </si>
  <si>
    <t>ORD-3099</t>
  </si>
  <si>
    <t>ORD-3100</t>
  </si>
  <si>
    <t>ORD-1550</t>
  </si>
  <si>
    <t>ORD-3101</t>
  </si>
  <si>
    <t>ORD-3102</t>
  </si>
  <si>
    <t>ORD-3103</t>
  </si>
  <si>
    <t>ORD-3106</t>
  </si>
  <si>
    <t>ORD-3108</t>
  </si>
  <si>
    <t>ORD-3109</t>
  </si>
  <si>
    <t>ORD-1556</t>
  </si>
  <si>
    <t>ORD-3110</t>
  </si>
  <si>
    <t>ORD-1557</t>
  </si>
  <si>
    <t>ORD-3111</t>
  </si>
  <si>
    <t>ORD-3112</t>
  </si>
  <si>
    <t>ORD-3113</t>
  </si>
  <si>
    <t>ORD-1560</t>
  </si>
  <si>
    <t>ORD-3114</t>
  </si>
  <si>
    <t>ORD-1561</t>
  </si>
  <si>
    <t>ORD-3115</t>
  </si>
  <si>
    <t>ORD-1562</t>
  </si>
  <si>
    <t>ORD-3116</t>
  </si>
  <si>
    <t>ORD-3117</t>
  </si>
  <si>
    <t>ORD-3118</t>
  </si>
  <si>
    <t>ORD-1565</t>
  </si>
  <si>
    <t>ORD-3119</t>
  </si>
  <si>
    <t>ORD-1566</t>
  </si>
  <si>
    <t>ORD-3120</t>
  </si>
  <si>
    <t>ORD-3122</t>
  </si>
  <si>
    <t>ORD-1568</t>
  </si>
  <si>
    <t>ORD-3123</t>
  </si>
  <si>
    <t>ORD-3125</t>
  </si>
  <si>
    <t>ORD-3127</t>
  </si>
  <si>
    <t>ORD-3128</t>
  </si>
  <si>
    <t>ORD-3129</t>
  </si>
  <si>
    <t>ORD-1573</t>
  </si>
  <si>
    <t>ORD-3130</t>
  </si>
  <si>
    <t>ORD-3131</t>
  </si>
  <si>
    <t>ORD-3132</t>
  </si>
  <si>
    <t>ORD-3133</t>
  </si>
  <si>
    <t>ORD-3134</t>
  </si>
  <si>
    <t>ORD-3135</t>
  </si>
  <si>
    <t>ORD-1579</t>
  </si>
  <si>
    <t>ORD-3136</t>
  </si>
  <si>
    <t>ORD-1580</t>
  </si>
  <si>
    <t>ORD-3137</t>
  </si>
  <si>
    <t>ORD-1581</t>
  </si>
  <si>
    <t>ORD-3138</t>
  </si>
  <si>
    <t>ORD-1582</t>
  </si>
  <si>
    <t>ORD-3139</t>
  </si>
  <si>
    <t>ORD-1583</t>
  </si>
  <si>
    <t>ORD-3145</t>
  </si>
  <si>
    <t>ORD-3149</t>
  </si>
  <si>
    <t>ORD-3150</t>
  </si>
  <si>
    <t>ORD-3151</t>
  </si>
  <si>
    <t>ORD-3152</t>
  </si>
  <si>
    <t>ORD-1588</t>
  </si>
  <si>
    <t>ORD-3153</t>
  </si>
  <si>
    <t>ORD-3155</t>
  </si>
  <si>
    <t>ORD-3156</t>
  </si>
  <si>
    <t>ORD-3157</t>
  </si>
  <si>
    <t>ORD-1592</t>
  </si>
  <si>
    <t>ORD-3159</t>
  </si>
  <si>
    <t>ORD-3161</t>
  </si>
  <si>
    <t>ORD-3163</t>
  </si>
  <si>
    <t>ORD-3164</t>
  </si>
  <si>
    <t>ORD-3166</t>
  </si>
  <si>
    <t>ORD-1597</t>
  </si>
  <si>
    <t>ORD-3167</t>
  </si>
  <si>
    <t>ORD-1598</t>
  </si>
  <si>
    <t>ORD-3168</t>
  </si>
  <si>
    <t>ORD-3171</t>
  </si>
  <si>
    <t>ORD-1600</t>
  </si>
  <si>
    <t>ORD-3172</t>
  </si>
  <si>
    <t>ORD-3173</t>
  </si>
  <si>
    <t>ORD-3177</t>
  </si>
  <si>
    <t>ORD-1603</t>
  </si>
  <si>
    <t>ORD-3179</t>
  </si>
  <si>
    <t>ORD-3180</t>
  </si>
  <si>
    <t>ORD-3183</t>
  </si>
  <si>
    <t>ORD-3184</t>
  </si>
  <si>
    <t>ORD-3187</t>
  </si>
  <si>
    <t>ORD-1608</t>
  </si>
  <si>
    <t>ORD-3188</t>
  </si>
  <si>
    <t>ORD-1609</t>
  </si>
  <si>
    <t>ORD-3189</t>
  </si>
  <si>
    <t>ORD-3191</t>
  </si>
  <si>
    <t>ORD-3192</t>
  </si>
  <si>
    <t>ORD-3197</t>
  </si>
  <si>
    <t>ORD-3198</t>
  </si>
  <si>
    <t>ORD-1614</t>
  </si>
  <si>
    <t>ORD-3199</t>
  </si>
  <si>
    <t>ORD-1615</t>
  </si>
  <si>
    <t>ORD-3205</t>
  </si>
  <si>
    <t>ORD-1616</t>
  </si>
  <si>
    <t>ORD-3207</t>
  </si>
  <si>
    <t>ORD-1617</t>
  </si>
  <si>
    <t>ORD-3208</t>
  </si>
  <si>
    <t>ORD-1618</t>
  </si>
  <si>
    <t>ORD-3209</t>
  </si>
  <si>
    <t>ORD-1619</t>
  </si>
  <si>
    <t>ORD-3210</t>
  </si>
  <si>
    <t>ORD-3211</t>
  </si>
  <si>
    <t>ORD-3214</t>
  </si>
  <si>
    <t>ORD-1622</t>
  </si>
  <si>
    <t>ORD-3216</t>
  </si>
  <si>
    <t>ORD-3218</t>
  </si>
  <si>
    <t>ORD-1624</t>
  </si>
  <si>
    <t>ORD-3221</t>
  </si>
  <si>
    <t>ORD-1625</t>
  </si>
  <si>
    <t>ORD-3224</t>
  </si>
  <si>
    <t>ORD-3225</t>
  </si>
  <si>
    <t>ORD-3227</t>
  </si>
  <si>
    <t>ORD-3228</t>
  </si>
  <si>
    <t>ORD-1629</t>
  </si>
  <si>
    <t>ORD-3230</t>
  </si>
  <si>
    <t>ORD-3235</t>
  </si>
  <si>
    <t>ORD-3238</t>
  </si>
  <si>
    <t>ORD-1632</t>
  </si>
  <si>
    <t>ORD-3240</t>
  </si>
  <si>
    <t>ORD-3243</t>
  </si>
  <si>
    <t>ORD-3244</t>
  </si>
  <si>
    <t>ORD-3246</t>
  </si>
  <si>
    <t>ORD-1636</t>
  </si>
  <si>
    <t>ORD-3247</t>
  </si>
  <si>
    <t>ORD-3249</t>
  </si>
  <si>
    <t>ORD-1638</t>
  </si>
  <si>
    <t>ORD-3250</t>
  </si>
  <si>
    <t>ORD-1639</t>
  </si>
  <si>
    <t>ORD-3251</t>
  </si>
  <si>
    <t>ORD-1640</t>
  </si>
  <si>
    <t>ORD-3252</t>
  </si>
  <si>
    <t>ORD-1641</t>
  </si>
  <si>
    <t>ORD-3253</t>
  </si>
  <si>
    <t>ORD-1642</t>
  </si>
  <si>
    <t>ORD-3254</t>
  </si>
  <si>
    <t>ORD-3257</t>
  </si>
  <si>
    <t>ORD-3258</t>
  </si>
  <si>
    <t>ORD-1645</t>
  </si>
  <si>
    <t>ORD-3260</t>
  </si>
  <si>
    <t>ORD-3263</t>
  </si>
  <si>
    <t>ORD-1647</t>
  </si>
  <si>
    <t>ORD-3264</t>
  </si>
  <si>
    <t>ORD-3266</t>
  </si>
  <si>
    <t>ORD-3267</t>
  </si>
  <si>
    <t>ORD-3268</t>
  </si>
  <si>
    <t>ORD-1651</t>
  </si>
  <si>
    <t>ORD-3269</t>
  </si>
  <si>
    <t>ORD-3271</t>
  </si>
  <si>
    <t>ORD-1653</t>
  </si>
  <si>
    <t>ORD-3273</t>
  </si>
  <si>
    <t>ORD-1654</t>
  </si>
  <si>
    <t>ORD-3274</t>
  </si>
  <si>
    <t>ORD-3277</t>
  </si>
  <si>
    <t>ORD-3278</t>
  </si>
  <si>
    <t>ORD-3279</t>
  </si>
  <si>
    <t>ORD-1658</t>
  </si>
  <si>
    <t>ORD-3281</t>
  </si>
  <si>
    <t>ORD-1659</t>
  </si>
  <si>
    <t>ORD-3283</t>
  </si>
  <si>
    <t>ORD-3284</t>
  </si>
  <si>
    <t>ORD-1661</t>
  </si>
  <si>
    <t>ORD-3285</t>
  </si>
  <si>
    <t>ORD-3286</t>
  </si>
  <si>
    <t>ORD-3287</t>
  </si>
  <si>
    <t>ORD-3289</t>
  </si>
  <si>
    <t>ORD-1665</t>
  </si>
  <si>
    <t>ORD-3291</t>
  </si>
  <si>
    <t>ORD-3293</t>
  </si>
  <si>
    <t>ORD-1667</t>
  </si>
  <si>
    <t>ORD-3295</t>
  </si>
  <si>
    <t>ORD-1668</t>
  </si>
  <si>
    <t>ORD-3296</t>
  </si>
  <si>
    <t>ORD-1669</t>
  </si>
  <si>
    <t>ORD-3303</t>
  </si>
  <si>
    <t>ORD-1670</t>
  </si>
  <si>
    <t>ORD-3313</t>
  </si>
  <si>
    <t>ORD-3314</t>
  </si>
  <si>
    <t>ORD-1672</t>
  </si>
  <si>
    <t>ORD-3316</t>
  </si>
  <si>
    <t>ORD-1673</t>
  </si>
  <si>
    <t>ORD-3317</t>
  </si>
  <si>
    <t>ORD-1674</t>
  </si>
  <si>
    <t>ORD-3326</t>
  </si>
  <si>
    <t>ORD-3327</t>
  </si>
  <si>
    <t>ORD-1676</t>
  </si>
  <si>
    <t>ORD-3328</t>
  </si>
  <si>
    <t>ORD-1677</t>
  </si>
  <si>
    <t>ORD-3329</t>
  </si>
  <si>
    <t>ORD-1678</t>
  </si>
  <si>
    <t>ORD-3332</t>
  </si>
  <si>
    <t>ORD-1679</t>
  </si>
  <si>
    <t>ORD-3334</t>
  </si>
  <si>
    <t>ORD-3335</t>
  </si>
  <si>
    <t>ORD-1681</t>
  </si>
  <si>
    <t>ORD-3336</t>
  </si>
  <si>
    <t>ORD-1682</t>
  </si>
  <si>
    <t>ORD-3337</t>
  </si>
  <si>
    <t>ORD-1683</t>
  </si>
  <si>
    <t>ORD-3339</t>
  </si>
  <si>
    <t>ORD-3341</t>
  </si>
  <si>
    <t>ORD-3343</t>
  </si>
  <si>
    <t>ORD-3344</t>
  </si>
  <si>
    <t>ORD-3345</t>
  </si>
  <si>
    <t>ORD-1688</t>
  </si>
  <si>
    <t>ORD-3347</t>
  </si>
  <si>
    <t>ORD-1689</t>
  </si>
  <si>
    <t>ORD-3352</t>
  </si>
  <si>
    <t>ORD-1690</t>
  </si>
  <si>
    <t>ORD-3353</t>
  </si>
  <si>
    <t>ORD-3354</t>
  </si>
  <si>
    <t>ORD-1692</t>
  </si>
  <si>
    <t>ORD-3358</t>
  </si>
  <si>
    <t>ORD-3360</t>
  </si>
  <si>
    <t>ORD-3361</t>
  </si>
  <si>
    <t>ORD-3364</t>
  </si>
  <si>
    <t>ORD-3366</t>
  </si>
  <si>
    <t>ORD-1697</t>
  </si>
  <si>
    <t>ORD-3368</t>
  </si>
  <si>
    <t>ORD-3369</t>
  </si>
  <si>
    <t>ORD-3370</t>
  </si>
  <si>
    <t>ORD-3371</t>
  </si>
  <si>
    <t>ORD-1701</t>
  </si>
  <si>
    <t>ORD-3375</t>
  </si>
  <si>
    <t>ORD-1702</t>
  </si>
  <si>
    <t>ORD-3377</t>
  </si>
  <si>
    <t>ORD-1703</t>
  </si>
  <si>
    <t>ORD-3379</t>
  </si>
  <si>
    <t>ORD-1704</t>
  </si>
  <si>
    <t>ORD-3382</t>
  </si>
  <si>
    <t>ORD-3385</t>
  </si>
  <si>
    <t>ORD-1706</t>
  </si>
  <si>
    <t>ORD-3388</t>
  </si>
  <si>
    <t>ORD-3389</t>
  </si>
  <si>
    <t>ORD-3391</t>
  </si>
  <si>
    <t>ORD-1709</t>
  </si>
  <si>
    <t>ORD-3393</t>
  </si>
  <si>
    <t>ORD-1710</t>
  </si>
  <si>
    <t>ORD-3395</t>
  </si>
  <si>
    <t>ORD-1711</t>
  </si>
  <si>
    <t>ORD-3398</t>
  </si>
  <si>
    <t>ORD-1712</t>
  </si>
  <si>
    <t>ORD-3399</t>
  </si>
  <si>
    <t>ORD-3400</t>
  </si>
  <si>
    <t>ORD-1714</t>
  </si>
  <si>
    <t>ORD-3402</t>
  </si>
  <si>
    <t>ORD-3403</t>
  </si>
  <si>
    <t>ORD-1716</t>
  </si>
  <si>
    <t>ORD-3406</t>
  </si>
  <si>
    <t>ORD-3409</t>
  </si>
  <si>
    <t>ORD-3414</t>
  </si>
  <si>
    <t>ORD-1719</t>
  </si>
  <si>
    <t>ORD-3420</t>
  </si>
  <si>
    <t>ORD-1720</t>
  </si>
  <si>
    <t>ORD-3422</t>
  </si>
  <si>
    <t>ORD-1721</t>
  </si>
  <si>
    <t>ORD-3423</t>
  </si>
  <si>
    <t>ORD-1722</t>
  </si>
  <si>
    <t>ORD-3425</t>
  </si>
  <si>
    <t>ORD-1723</t>
  </si>
  <si>
    <t>ORD-3429</t>
  </si>
  <si>
    <t>ORD-3430</t>
  </si>
  <si>
    <t>ORD-1725</t>
  </si>
  <si>
    <t>ORD-3433</t>
  </si>
  <si>
    <t>ORD-3435</t>
  </si>
  <si>
    <t>ORD-1727</t>
  </si>
  <si>
    <t>ORD-3437</t>
  </si>
  <si>
    <t>ORD-1728</t>
  </si>
  <si>
    <t>ORD-3439</t>
  </si>
  <si>
    <t>ORD-3441</t>
  </si>
  <si>
    <t>ORD-3446</t>
  </si>
  <si>
    <t>ORD-1731</t>
  </si>
  <si>
    <t>ORD-3448</t>
  </si>
  <si>
    <t>ORD-3449</t>
  </si>
  <si>
    <t>ORD-3451</t>
  </si>
  <si>
    <t>ORD-3452</t>
  </si>
  <si>
    <t>ORD-3453</t>
  </si>
  <si>
    <t>ORD-3456</t>
  </si>
  <si>
    <t>ORD-1737</t>
  </si>
  <si>
    <t>ORD-3457</t>
  </si>
  <si>
    <t>ORD-1738</t>
  </si>
  <si>
    <t>ORD-3459</t>
  </si>
  <si>
    <t>ORD-1739</t>
  </si>
  <si>
    <t>ORD-3462</t>
  </si>
  <si>
    <t>ORD-3465</t>
  </si>
  <si>
    <t>ORD-1741</t>
  </si>
  <si>
    <t>ORD-3467</t>
  </si>
  <si>
    <t>ORD-3468</t>
  </si>
  <si>
    <t>ORD-3469</t>
  </si>
  <si>
    <t>ORD-3471</t>
  </si>
  <si>
    <t>ORD-1745</t>
  </si>
  <si>
    <t>ORD-3474</t>
  </si>
  <si>
    <t>ORD-1746</t>
  </si>
  <si>
    <t>ORD-3475</t>
  </si>
  <si>
    <t>ORD-1747</t>
  </si>
  <si>
    <t>ORD-3477</t>
  </si>
  <si>
    <t>ORD-1748</t>
  </si>
  <si>
    <t>ORD-3481</t>
  </si>
  <si>
    <t>ORD-1749</t>
  </si>
  <si>
    <t>ORD-3483</t>
  </si>
  <si>
    <t>ORD-3489</t>
  </si>
  <si>
    <t>ORD-3490</t>
  </si>
  <si>
    <t>ORD-3491</t>
  </si>
  <si>
    <t>ORD-1753</t>
  </si>
  <si>
    <t>ORD-3492</t>
  </si>
  <si>
    <t>ORD-1754</t>
  </si>
  <si>
    <t>ORD-3493</t>
  </si>
  <si>
    <t>ORD-1755</t>
  </si>
  <si>
    <t>ORD-3497</t>
  </si>
  <si>
    <t>ORD-3498</t>
  </si>
  <si>
    <t>ORD-1757</t>
  </si>
  <si>
    <t>ORD-3499</t>
  </si>
  <si>
    <t>ORD-1758</t>
  </si>
  <si>
    <t>ORD-3502</t>
  </si>
  <si>
    <t>ORD-3503</t>
  </si>
  <si>
    <t>ORD-1760</t>
  </si>
  <si>
    <t>ORD-3505</t>
  </si>
  <si>
    <t>ORD-3508</t>
  </si>
  <si>
    <t>ORD-1762</t>
  </si>
  <si>
    <t>ORD-3513</t>
  </si>
  <si>
    <t>ORD-3516</t>
  </si>
  <si>
    <t>ORD-1764</t>
  </si>
  <si>
    <t>ORD-3518</t>
  </si>
  <si>
    <t>ORD-1765</t>
  </si>
  <si>
    <t>ORD-3520</t>
  </si>
  <si>
    <t>ORD-3521</t>
  </si>
  <si>
    <t>ORD-3522</t>
  </si>
  <si>
    <t>ORD-1768</t>
  </si>
  <si>
    <t>ORD-3523</t>
  </si>
  <si>
    <t>ORD-3526</t>
  </si>
  <si>
    <t>ORD-1770</t>
  </si>
  <si>
    <t>ORD-3528</t>
  </si>
  <si>
    <t>ORD-3530</t>
  </si>
  <si>
    <t>ORD-1772</t>
  </si>
  <si>
    <t>ORD-3533</t>
  </si>
  <si>
    <t>ORD-1773</t>
  </si>
  <si>
    <t>ORD-3536</t>
  </si>
  <si>
    <t>ORD-1774</t>
  </si>
  <si>
    <t>ORD-3537</t>
  </si>
  <si>
    <t>ORD-1775</t>
  </si>
  <si>
    <t>ORD-3539</t>
  </si>
  <si>
    <t>ORD-3540</t>
  </si>
  <si>
    <t>ORD-3542</t>
  </si>
  <si>
    <t>ORD-1778</t>
  </si>
  <si>
    <t>ORD-3545</t>
  </si>
  <si>
    <t>ORD-1779</t>
  </si>
  <si>
    <t>ORD-3547</t>
  </si>
  <si>
    <t>ORD-3548</t>
  </si>
  <si>
    <t>ORD-1781</t>
  </si>
  <si>
    <t>ORD-3550</t>
  </si>
  <si>
    <t>ORD-1782</t>
  </si>
  <si>
    <t>ORD-3553</t>
  </si>
  <si>
    <t>ORD-3554</t>
  </si>
  <si>
    <t>ORD-1784</t>
  </si>
  <si>
    <t>ORD-3556</t>
  </si>
  <si>
    <t>ORD-1785</t>
  </si>
  <si>
    <t>ORD-3560</t>
  </si>
  <si>
    <t>ORD-1786</t>
  </si>
  <si>
    <t>ORD-3565</t>
  </si>
  <si>
    <t>ORD-1787</t>
  </si>
  <si>
    <t>ORD-3567</t>
  </si>
  <si>
    <t>ORD-3568</t>
  </si>
  <si>
    <t>ORD-3570</t>
  </si>
  <si>
    <t>ORD-3572</t>
  </si>
  <si>
    <t>ORD-1791</t>
  </si>
  <si>
    <t>ORD-3573</t>
  </si>
  <si>
    <t>ORD-3575</t>
  </si>
  <si>
    <t>ORD-1793</t>
  </si>
  <si>
    <t>ORD-3576</t>
  </si>
  <si>
    <t>ORD-3577</t>
  </si>
  <si>
    <t>ORD-3578</t>
  </si>
  <si>
    <t>ORD-1796</t>
  </si>
  <si>
    <t>ORD-3579</t>
  </si>
  <si>
    <t>ORD-3581</t>
  </si>
  <si>
    <t>ORD-3584</t>
  </si>
  <si>
    <t>ORD-1799</t>
  </si>
  <si>
    <t>ORD-3585</t>
  </si>
  <si>
    <t>ORD-3586</t>
  </si>
  <si>
    <t>ORD-1801</t>
  </si>
  <si>
    <t>ORD-3589</t>
  </si>
  <si>
    <t>ORD-1802</t>
  </si>
  <si>
    <t>ORD-3590</t>
  </si>
  <si>
    <t>ORD-3591</t>
  </si>
  <si>
    <t>ORD-3592</t>
  </si>
  <si>
    <t>ORD-3594</t>
  </si>
  <si>
    <t>ORD-1806</t>
  </si>
  <si>
    <t>ORD-3595</t>
  </si>
  <si>
    <t>ORD-3598</t>
  </si>
  <si>
    <t>ORD-1808</t>
  </si>
  <si>
    <t>ORD-3600</t>
  </si>
  <si>
    <t>ORD-1809</t>
  </si>
  <si>
    <t>ORD-3603</t>
  </si>
  <si>
    <t>ORD-3605</t>
  </si>
  <si>
    <t>ORD-1811</t>
  </si>
  <si>
    <t>ORD-3606</t>
  </si>
  <si>
    <t>ORD-3607</t>
  </si>
  <si>
    <t>ORD-3608</t>
  </si>
  <si>
    <t>ORD-1814</t>
  </si>
  <si>
    <t>ORD-3609</t>
  </si>
  <si>
    <t>ORD-3610</t>
  </si>
  <si>
    <t>ORD-3611</t>
  </si>
  <si>
    <t>ORD-1817</t>
  </si>
  <si>
    <t>ORD-3613</t>
  </si>
  <si>
    <t>ORD-3616</t>
  </si>
  <si>
    <t>ORD-1819</t>
  </si>
  <si>
    <t>ORD-3620</t>
  </si>
  <si>
    <t>ORD-3626</t>
  </si>
  <si>
    <t>ORD-3635</t>
  </si>
  <si>
    <t>ORD-1822</t>
  </si>
  <si>
    <t>ORD-3638</t>
  </si>
  <si>
    <t>ORD-1823</t>
  </si>
  <si>
    <t>ORD-3640</t>
  </si>
  <si>
    <t>ORD-1824</t>
  </si>
  <si>
    <t>ORD-3642</t>
  </si>
  <si>
    <t>ORD-3644</t>
  </si>
  <si>
    <t>ORD-3645</t>
  </si>
  <si>
    <t>ORD-3646</t>
  </si>
  <si>
    <t>ORD-1828</t>
  </si>
  <si>
    <t>ORD-3647</t>
  </si>
  <si>
    <t>ORD-3650</t>
  </si>
  <si>
    <t>ORD-1830</t>
  </si>
  <si>
    <t>ORD-3651</t>
  </si>
  <si>
    <t>ORD-3653</t>
  </si>
  <si>
    <t>ORD-1832</t>
  </si>
  <si>
    <t>ORD-3655</t>
  </si>
  <si>
    <t>ORD-3656</t>
  </si>
  <si>
    <t>ORD-1834</t>
  </si>
  <si>
    <t>ORD-3657</t>
  </si>
  <si>
    <t>ORD-1835</t>
  </si>
  <si>
    <t>ORD-3658</t>
  </si>
  <si>
    <t>ORD-3662</t>
  </si>
  <si>
    <t>ORD-1837</t>
  </si>
  <si>
    <t>ORD-3663</t>
  </si>
  <si>
    <t>ORD-1838</t>
  </si>
  <si>
    <t>ORD-3664</t>
  </si>
  <si>
    <t>ORD-3665</t>
  </si>
  <si>
    <t>ORD-1840</t>
  </si>
  <si>
    <t>ORD-3666</t>
  </si>
  <si>
    <t>ORD-1841</t>
  </si>
  <si>
    <t>ORD-3668</t>
  </si>
  <si>
    <t>ORD-1842</t>
  </si>
  <si>
    <t>ORD-3669</t>
  </si>
  <si>
    <t>ORD-3674</t>
  </si>
  <si>
    <t>ORD-3675</t>
  </si>
  <si>
    <t>ORD-1845</t>
  </si>
  <si>
    <t>ORD-3677</t>
  </si>
  <si>
    <t>ORD-1846</t>
  </si>
  <si>
    <t>ORD-3680</t>
  </si>
  <si>
    <t>ORD-3684</t>
  </si>
  <si>
    <t>ORD-1848</t>
  </si>
  <si>
    <t>ORD-3685</t>
  </si>
  <si>
    <t>ORD-3687</t>
  </si>
  <si>
    <t>ORD-3690</t>
  </si>
  <si>
    <t>ORD-1851</t>
  </si>
  <si>
    <t>ORD-3691</t>
  </si>
  <si>
    <t>ORD-3694</t>
  </si>
  <si>
    <t>ORD-1853</t>
  </si>
  <si>
    <t>ORD-3695</t>
  </si>
  <si>
    <t>ORD-1854</t>
  </si>
  <si>
    <t>ORD-3696</t>
  </si>
  <si>
    <t>ORD-3697</t>
  </si>
  <si>
    <t>ORD-3698</t>
  </si>
  <si>
    <t>ORD-3700</t>
  </si>
  <si>
    <t>ORD-3701</t>
  </si>
  <si>
    <t>ORD-3702</t>
  </si>
  <si>
    <t>ORD-1860</t>
  </si>
  <si>
    <t>ORD-3705</t>
  </si>
  <si>
    <t>ORD-1861</t>
  </si>
  <si>
    <t>ORD-3706</t>
  </si>
  <si>
    <t>ORD-1862</t>
  </si>
  <si>
    <t>ORD-3708</t>
  </si>
  <si>
    <t>ORD-1863</t>
  </si>
  <si>
    <t>ORD-3716</t>
  </si>
  <si>
    <t>ORD-3717</t>
  </si>
  <si>
    <t>ORD-1865</t>
  </si>
  <si>
    <t>ORD-3718</t>
  </si>
  <si>
    <t>ORD-3726</t>
  </si>
  <si>
    <t>ORD-3727</t>
  </si>
  <si>
    <t>ORD-3731</t>
  </si>
  <si>
    <t>ORD-1869</t>
  </si>
  <si>
    <t>ORD-3732</t>
  </si>
  <si>
    <t>ORD-1870</t>
  </si>
  <si>
    <t>ORD-3735</t>
  </si>
  <si>
    <t>ORD-3737</t>
  </si>
  <si>
    <t>ORD-3739</t>
  </si>
  <si>
    <t>ORD-1873</t>
  </si>
  <si>
    <t>ORD-3740</t>
  </si>
  <si>
    <t>ORD-3742</t>
  </si>
  <si>
    <t>ORD-1875</t>
  </si>
  <si>
    <t>ORD-3743</t>
  </si>
  <si>
    <t>ORD-1876</t>
  </si>
  <si>
    <t>ORD-3744</t>
  </si>
  <si>
    <t>ORD-3746</t>
  </si>
  <si>
    <t>ORD-3747</t>
  </si>
  <si>
    <t>ORD-1879</t>
  </si>
  <si>
    <t>ORD-3752</t>
  </si>
  <si>
    <t>ORD-1880</t>
  </si>
  <si>
    <t>ORD-3754</t>
  </si>
  <si>
    <t>ORD-1881</t>
  </si>
  <si>
    <t>ORD-3755</t>
  </si>
  <si>
    <t>ORD-3756</t>
  </si>
  <si>
    <t>ORD-3757</t>
  </si>
  <si>
    <t>ORD-3759</t>
  </si>
  <si>
    <t>ORD-1885</t>
  </si>
  <si>
    <t>ORD-3761</t>
  </si>
  <si>
    <t>ORD-3762</t>
  </si>
  <si>
    <t>ORD-3763</t>
  </si>
  <si>
    <t>ORD-3764</t>
  </si>
  <si>
    <t>ORD-1889</t>
  </si>
  <si>
    <t>ORD-3765</t>
  </si>
  <si>
    <t>ORD-3766</t>
  </si>
  <si>
    <t>ORD-1891</t>
  </si>
  <si>
    <t>ORD-3767</t>
  </si>
  <si>
    <t>ORD-1892</t>
  </si>
  <si>
    <t>ORD-3770</t>
  </si>
  <si>
    <t>ORD-3771</t>
  </si>
  <si>
    <t>ORD-3773</t>
  </si>
  <si>
    <t>ORD-1895</t>
  </si>
  <si>
    <t>ORD-3775</t>
  </si>
  <si>
    <t>ORD-1896</t>
  </si>
  <si>
    <t>ORD-3776</t>
  </si>
  <si>
    <t>ORD-1897</t>
  </si>
  <si>
    <t>ORD-3780</t>
  </si>
  <si>
    <t>ORD-3781</t>
  </si>
  <si>
    <t>ORD-3783</t>
  </si>
  <si>
    <t>ORD-3787</t>
  </si>
  <si>
    <t>ORD-3788</t>
  </si>
  <si>
    <t>ORD-3789</t>
  </si>
  <si>
    <t>ORD-3791</t>
  </si>
  <si>
    <t>ORD-3792</t>
  </si>
  <si>
    <t>ORD-3793</t>
  </si>
  <si>
    <t>ORD-3794</t>
  </si>
  <si>
    <t>ORD-3795</t>
  </si>
  <si>
    <t>ORD-3796</t>
  </si>
  <si>
    <t>ORD-1909</t>
  </si>
  <si>
    <t>ORD-3797</t>
  </si>
  <si>
    <t>ORD-1910</t>
  </si>
  <si>
    <t>ORD-3798</t>
  </si>
  <si>
    <t>ORD-1911</t>
  </si>
  <si>
    <t>ORD-3799</t>
  </si>
  <si>
    <t>ORD-3800</t>
  </si>
  <si>
    <t>ORD-1913</t>
  </si>
  <si>
    <t>ORD-3801</t>
  </si>
  <si>
    <t>ORD-3802</t>
  </si>
  <si>
    <t>ORD-3803</t>
  </si>
  <si>
    <t>ORD-1916</t>
  </si>
  <si>
    <t>ORD-3804</t>
  </si>
  <si>
    <t>ORD-3808</t>
  </si>
  <si>
    <t>ORD-1918</t>
  </si>
  <si>
    <t>ORD-3809</t>
  </si>
  <si>
    <t>ORD-3811</t>
  </si>
  <si>
    <t>ORD-3812</t>
  </si>
  <si>
    <t>ORD-3813</t>
  </si>
  <si>
    <t>ORD-3816</t>
  </si>
  <si>
    <t>ORD-1923</t>
  </si>
  <si>
    <t>ORD-3818</t>
  </si>
  <si>
    <t>ORD-3819</t>
  </si>
  <si>
    <t>ORD-1925</t>
  </si>
  <si>
    <t>ORD-3822</t>
  </si>
  <si>
    <t>ORD-3823</t>
  </si>
  <si>
    <t>ORD-3826</t>
  </si>
  <si>
    <t>ORD-3829</t>
  </si>
  <si>
    <t>ORD-3830</t>
  </si>
  <si>
    <t>ORD-3831</t>
  </si>
  <si>
    <t>ORD-1931</t>
  </si>
  <si>
    <t>ORD-3832</t>
  </si>
  <si>
    <t>ORD-1932</t>
  </si>
  <si>
    <t>ORD-3833</t>
  </si>
  <si>
    <t>ORD-3834</t>
  </si>
  <si>
    <t>ORD-1934</t>
  </si>
  <si>
    <t>ORD-3837</t>
  </si>
  <si>
    <t>ORD-1935</t>
  </si>
  <si>
    <t>ORD-3838</t>
  </si>
  <si>
    <t>ORD-1936</t>
  </si>
  <si>
    <t>ORD-3840</t>
  </si>
  <si>
    <t>ORD-3841</t>
  </si>
  <si>
    <t>ORD-3843</t>
  </si>
  <si>
    <t>ORD-1939</t>
  </si>
  <si>
    <t>ORD-3845</t>
  </si>
  <si>
    <t>ORD-3846</t>
  </si>
  <si>
    <t>ORD-3848</t>
  </si>
  <si>
    <t>ORD-3849</t>
  </si>
  <si>
    <t>ORD-3850</t>
  </si>
  <si>
    <t>ORD-1944</t>
  </si>
  <si>
    <t>ORD-3851</t>
  </si>
  <si>
    <t>ORD-1945</t>
  </si>
  <si>
    <t>ORD-3852</t>
  </si>
  <si>
    <t>ORD-3854</t>
  </si>
  <si>
    <t>ORD-1947</t>
  </si>
  <si>
    <t>ORD-3858</t>
  </si>
  <si>
    <t>ORD-1948</t>
  </si>
  <si>
    <t>ORD-3862</t>
  </si>
  <si>
    <t>ORD-1949</t>
  </si>
  <si>
    <t>ORD-3863</t>
  </si>
  <si>
    <t>ORD-3865</t>
  </si>
  <si>
    <t>ORD-1951</t>
  </si>
  <si>
    <t>ORD-3866</t>
  </si>
  <si>
    <t>ORD-1952</t>
  </si>
  <si>
    <t>ORD-3867</t>
  </si>
  <si>
    <t>ORD-1953</t>
  </si>
  <si>
    <t>ORD-3871</t>
  </si>
  <si>
    <t>ORD-3872</t>
  </si>
  <si>
    <t>ORD-3873</t>
  </si>
  <si>
    <t>ORD-1956</t>
  </si>
  <si>
    <t>ORD-3874</t>
  </si>
  <si>
    <t>ORD-3876</t>
  </si>
  <si>
    <t>ORD-1958</t>
  </si>
  <si>
    <t>ORD-3879</t>
  </si>
  <si>
    <t>ORD-1959</t>
  </si>
  <si>
    <t>ORD-3881</t>
  </si>
  <si>
    <t>ORD-3882</t>
  </si>
  <si>
    <t>ORD-3883</t>
  </si>
  <si>
    <t>ORD-3885</t>
  </si>
  <si>
    <t>ORD-3888</t>
  </si>
  <si>
    <t>ORD-1964</t>
  </si>
  <si>
    <t>ORD-3889</t>
  </si>
  <si>
    <t>ORD-1965</t>
  </si>
  <si>
    <t>ORD-3890</t>
  </si>
  <si>
    <t>ORD-3891</t>
  </si>
  <si>
    <t>ORD-1967</t>
  </si>
  <si>
    <t>ORD-3892</t>
  </si>
  <si>
    <t>ORD-1968</t>
  </si>
  <si>
    <t>ORD-3893</t>
  </si>
  <si>
    <t>ORD-3894</t>
  </si>
  <si>
    <t>ORD-1970</t>
  </si>
  <si>
    <t>ORD-3895</t>
  </si>
  <si>
    <t>ORD-1971</t>
  </si>
  <si>
    <t>ORD-3896</t>
  </si>
  <si>
    <t>ORD-1972</t>
  </si>
  <si>
    <t>ORD-3897</t>
  </si>
  <si>
    <t>ORD-1973</t>
  </si>
  <si>
    <t>ORD-3900</t>
  </si>
  <si>
    <t>ORD-3901</t>
  </si>
  <si>
    <t>ORD-1975</t>
  </si>
  <si>
    <t>ORD-3902</t>
  </si>
  <si>
    <t>ORD-1976</t>
  </si>
  <si>
    <t>ORD-3903</t>
  </si>
  <si>
    <t>ORD-3904</t>
  </si>
  <si>
    <t>ORD-1978</t>
  </si>
  <si>
    <t>ORD-3909</t>
  </si>
  <si>
    <t>ORD-3910</t>
  </si>
  <si>
    <t>ORD-1980</t>
  </si>
  <si>
    <t>ORD-3912</t>
  </si>
  <si>
    <t>ORD-3913</t>
  </si>
  <si>
    <t>ORD-3914</t>
  </si>
  <si>
    <t>ORD-1983</t>
  </si>
  <si>
    <t>ORD-3915</t>
  </si>
  <si>
    <t>ORD-1984</t>
  </si>
  <si>
    <t>ORD-3916</t>
  </si>
  <si>
    <t>ORD-3918</t>
  </si>
  <si>
    <t>ORD-1986</t>
  </si>
  <si>
    <t>ORD-3920</t>
  </si>
  <si>
    <t>ORD-3922</t>
  </si>
  <si>
    <t>ORD-3928</t>
  </si>
  <si>
    <t>ORD-3932</t>
  </si>
  <si>
    <t>ORD-1990</t>
  </si>
  <si>
    <t>ORD-3933</t>
  </si>
  <si>
    <t>ORD-3934</t>
  </si>
  <si>
    <t>ORD-1992</t>
  </si>
  <si>
    <t>ORD-3936</t>
  </si>
  <si>
    <t>ORD-1993</t>
  </si>
  <si>
    <t>ORD-3938</t>
  </si>
  <si>
    <t>ORD-3943</t>
  </si>
  <si>
    <t>ORD-3946</t>
  </si>
  <si>
    <t>ORD-1996</t>
  </si>
  <si>
    <t>ORD-3949</t>
  </si>
  <si>
    <t>ORD-1997</t>
  </si>
  <si>
    <t>ORD-3950</t>
  </si>
  <si>
    <t>ORD-1998</t>
  </si>
  <si>
    <t>ORD-3953</t>
  </si>
  <si>
    <t>ORD-3954</t>
  </si>
  <si>
    <t>ORD-3955</t>
  </si>
  <si>
    <t>ORD-3956</t>
  </si>
  <si>
    <t>ORD-2002</t>
  </si>
  <si>
    <t>ORD-3957</t>
  </si>
  <si>
    <t>ORD-3958</t>
  </si>
  <si>
    <t>ORD-3959</t>
  </si>
  <si>
    <t>ORD-2005</t>
  </si>
  <si>
    <t>ORD-3960</t>
  </si>
  <si>
    <t>ORD-2006</t>
  </si>
  <si>
    <t>ORD-3961</t>
  </si>
  <si>
    <t>ORD-2007</t>
  </si>
  <si>
    <t>ORD-3964</t>
  </si>
  <si>
    <t>ORD-2008</t>
  </si>
  <si>
    <t>ORD-3966</t>
  </si>
  <si>
    <t>ORD-3967</t>
  </si>
  <si>
    <t>ORD-2010</t>
  </si>
  <si>
    <t>ORD-3969</t>
  </si>
  <si>
    <t>ORD-3972</t>
  </si>
  <si>
    <t>ORD-2012</t>
  </si>
  <si>
    <t>ORD-3973</t>
  </si>
  <si>
    <t>ORD-3974</t>
  </si>
  <si>
    <t>ORD-3981</t>
  </si>
  <si>
    <t>ORD-2015</t>
  </si>
  <si>
    <t>ORD-3983</t>
  </si>
  <si>
    <t>ORD-3984</t>
  </si>
  <si>
    <t>ORD-2017</t>
  </si>
  <si>
    <t>ORD-3986</t>
  </si>
  <si>
    <t>ORD-2018</t>
  </si>
  <si>
    <t>ORD-3990</t>
  </si>
  <si>
    <t>ORD-3991</t>
  </si>
  <si>
    <t>ORD-2020</t>
  </si>
  <si>
    <t>ORD-3992</t>
  </si>
  <si>
    <t>ORD-2021</t>
  </si>
  <si>
    <t>ORD-3994</t>
  </si>
  <si>
    <t>ORD-3996</t>
  </si>
  <si>
    <t>ORD-2023</t>
  </si>
  <si>
    <t>ORD-3998</t>
  </si>
  <si>
    <t>ORD-2024</t>
  </si>
  <si>
    <t>ORD-4001</t>
  </si>
  <si>
    <t>ORD-2025</t>
  </si>
  <si>
    <t>ORD-4002</t>
  </si>
  <si>
    <t>ORD-4005</t>
  </si>
  <si>
    <t>ORD-4007</t>
  </si>
  <si>
    <t>ORD-4010</t>
  </si>
  <si>
    <t>ORD-2029</t>
  </si>
  <si>
    <t>ORD-4012</t>
  </si>
  <si>
    <t>ORD-4013</t>
  </si>
  <si>
    <t>ORD-4014</t>
  </si>
  <si>
    <t>ORD-4016</t>
  </si>
  <si>
    <t>ORD-4018</t>
  </si>
  <si>
    <t>ORD-4019</t>
  </si>
  <si>
    <t>ORD-2035</t>
  </si>
  <si>
    <t>ORD-4020</t>
  </si>
  <si>
    <t>ORD-2036</t>
  </si>
  <si>
    <t>ORD-4021</t>
  </si>
  <si>
    <t>ORD-2037</t>
  </si>
  <si>
    <t>ORD-4022</t>
  </si>
  <si>
    <t>ORD-2038</t>
  </si>
  <si>
    <t>ORD-4024</t>
  </si>
  <si>
    <t>ORD-2039</t>
  </si>
  <si>
    <t>ORD-4025</t>
  </si>
  <si>
    <t>ORD-4027</t>
  </si>
  <si>
    <t>ORD-2041</t>
  </si>
  <si>
    <t>ORD-4028</t>
  </si>
  <si>
    <t>ORD-2042</t>
  </si>
  <si>
    <t>ORD-4029</t>
  </si>
  <si>
    <t>ORD-2043</t>
  </si>
  <si>
    <t>ORD-4031</t>
  </si>
  <si>
    <t>ORD-2044</t>
  </si>
  <si>
    <t>ORD-4032</t>
  </si>
  <si>
    <t>ORD-4033</t>
  </si>
  <si>
    <t>ORD-2046</t>
  </si>
  <si>
    <t>ORD-4035</t>
  </si>
  <si>
    <t>ORD-4036</t>
  </si>
  <si>
    <t>ORD-4038</t>
  </si>
  <si>
    <t>ORD-2049</t>
  </si>
  <si>
    <t>ORD-4039</t>
  </si>
  <si>
    <t>ORD-2050</t>
  </si>
  <si>
    <t>ORD-4040</t>
  </si>
  <si>
    <t>ORD-4047</t>
  </si>
  <si>
    <t>ORD-2052</t>
  </si>
  <si>
    <t>ORD-4049</t>
  </si>
  <si>
    <t>ORD-4053</t>
  </si>
  <si>
    <t>ORD-4063</t>
  </si>
  <si>
    <t>ORD-4064</t>
  </si>
  <si>
    <t>ORD-4066</t>
  </si>
  <si>
    <t>ORD-2057</t>
  </si>
  <si>
    <t>ORD-4069</t>
  </si>
  <si>
    <t>ORD-2058</t>
  </si>
  <si>
    <t>ORD-4070</t>
  </si>
  <si>
    <t>ORD-4071</t>
  </si>
  <si>
    <t>ORD-4079</t>
  </si>
  <si>
    <t>ORD-4081</t>
  </si>
  <si>
    <t>ORD-4084</t>
  </si>
  <si>
    <t>ORD-2063</t>
  </si>
  <si>
    <t>ORD-4087</t>
  </si>
  <si>
    <t>ORD-4089</t>
  </si>
  <si>
    <t>ORD-2065</t>
  </si>
  <si>
    <t>ORD-4090</t>
  </si>
  <si>
    <t>ORD-2066</t>
  </si>
  <si>
    <t>ORD-4091</t>
  </si>
  <si>
    <t>ORD-2067</t>
  </si>
  <si>
    <t>ORD-4092</t>
  </si>
  <si>
    <t>ORD-4093</t>
  </si>
  <si>
    <t>ORD-4096</t>
  </si>
  <si>
    <t>ORD-2070</t>
  </si>
  <si>
    <t>ORD-4099</t>
  </si>
  <si>
    <t>ORD-4100</t>
  </si>
  <si>
    <t>ORD-2072</t>
  </si>
  <si>
    <t>ORD-4105</t>
  </si>
  <si>
    <t>ORD-4109</t>
  </si>
  <si>
    <t>ORD-4114</t>
  </si>
  <si>
    <t>ORD-4115</t>
  </si>
  <si>
    <t>ORD-2076</t>
  </si>
  <si>
    <t>ORD-4116</t>
  </si>
  <si>
    <t>ORD-2077</t>
  </si>
  <si>
    <t>ORD-4117</t>
  </si>
  <si>
    <t>ORD-4123</t>
  </si>
  <si>
    <t>ORD-4124</t>
  </si>
  <si>
    <t>ORD-4125</t>
  </si>
  <si>
    <t>ORD-4126</t>
  </si>
  <si>
    <t>ORD-2082</t>
  </si>
  <si>
    <t>ORD-4127</t>
  </si>
  <si>
    <t>ORD-2083</t>
  </si>
  <si>
    <t>ORD-4131</t>
  </si>
  <si>
    <t>ORD-4132</t>
  </si>
  <si>
    <t>ORD-2085</t>
  </si>
  <si>
    <t>ORD-4134</t>
  </si>
  <si>
    <t>ORD-2086</t>
  </si>
  <si>
    <t>ORD-4135</t>
  </si>
  <si>
    <t>ORD-4136</t>
  </si>
  <si>
    <t>ORD-2088</t>
  </si>
  <si>
    <t>ORD-4148</t>
  </si>
  <si>
    <t>ORD-2089</t>
  </si>
  <si>
    <t>ORD-4149</t>
  </si>
  <si>
    <t>ORD-4150</t>
  </si>
  <si>
    <t>ORD-4151</t>
  </si>
  <si>
    <t>ORD-2092</t>
  </si>
  <si>
    <t>ORD-4152</t>
  </si>
  <si>
    <t>ORD-2093</t>
  </si>
  <si>
    <t>ORD-4154</t>
  </si>
  <si>
    <t>ORD-2094</t>
  </si>
  <si>
    <t>ORD-4156</t>
  </si>
  <si>
    <t>ORD-2095</t>
  </si>
  <si>
    <t>ORD-4157</t>
  </si>
  <si>
    <t>ORD-4160</t>
  </si>
  <si>
    <t>ORD-4161</t>
  </si>
  <si>
    <t>ORD-4162</t>
  </si>
  <si>
    <t>ORD-2099</t>
  </si>
  <si>
    <t>ORD-4163</t>
  </si>
  <si>
    <t>ORD-2100</t>
  </si>
  <si>
    <t>ORD-4164</t>
  </si>
  <si>
    <t>ORD-4168</t>
  </si>
  <si>
    <t>ORD-4170</t>
  </si>
  <si>
    <t>ORD-2103</t>
  </si>
  <si>
    <t>ORD-4171</t>
  </si>
  <si>
    <t>ORD-4172</t>
  </si>
  <si>
    <t>ORD-2105</t>
  </si>
  <si>
    <t>ORD-4173</t>
  </si>
  <si>
    <t>ORD-2106</t>
  </si>
  <si>
    <t>ORD-4174</t>
  </si>
  <si>
    <t>ORD-2107</t>
  </si>
  <si>
    <t>ORD-4175</t>
  </si>
  <si>
    <t>ORD-2108</t>
  </si>
  <si>
    <t>ORD-4176</t>
  </si>
  <si>
    <t>ORD-2109</t>
  </si>
  <si>
    <t>ORD-4177</t>
  </si>
  <si>
    <t>ORD-4178</t>
  </si>
  <si>
    <t>ORD-2111</t>
  </si>
  <si>
    <t>ORD-4179</t>
  </si>
  <si>
    <t>ORD-2112</t>
  </si>
  <si>
    <t>ORD-4181</t>
  </si>
  <si>
    <t>ORD-4185</t>
  </si>
  <si>
    <t>ORD-2114</t>
  </si>
  <si>
    <t>ORD-4186</t>
  </si>
  <si>
    <t>ORD-4189</t>
  </si>
  <si>
    <t>ORD-2116</t>
  </si>
  <si>
    <t>ORD-4191</t>
  </si>
  <si>
    <t>ORD-4192</t>
  </si>
  <si>
    <t>ORD-4193</t>
  </si>
  <si>
    <t>ORD-4194</t>
  </si>
  <si>
    <t>ORD-2120</t>
  </si>
  <si>
    <t>ORD-4195</t>
  </si>
  <si>
    <t>ORD-2121</t>
  </si>
  <si>
    <t>ORD-4196</t>
  </si>
  <si>
    <t>ORD-4197</t>
  </si>
  <si>
    <t>ORD-4200</t>
  </si>
  <si>
    <t>ORD-2124</t>
  </si>
  <si>
    <t>ORD-4203</t>
  </si>
  <si>
    <t>ORD-4204</t>
  </si>
  <si>
    <t>ORD-2126</t>
  </si>
  <si>
    <t>ORD-4205</t>
  </si>
  <si>
    <t>ORD-4206</t>
  </si>
  <si>
    <t>ORD-2128</t>
  </si>
  <si>
    <t>ORD-4207</t>
  </si>
  <si>
    <t>ORD-4208</t>
  </si>
  <si>
    <t>ORD-2130</t>
  </si>
  <si>
    <t>ORD-4211</t>
  </si>
  <si>
    <t>ORD-2131</t>
  </si>
  <si>
    <t>ORD-4212</t>
  </si>
  <si>
    <t>ORD-4218</t>
  </si>
  <si>
    <t>ORD-4219</t>
  </si>
  <si>
    <t>ORD-2134</t>
  </si>
  <si>
    <t>ORD-4222</t>
  </si>
  <si>
    <t>ORD-2135</t>
  </si>
  <si>
    <t>ORD-4224</t>
  </si>
  <si>
    <t>ORD-2136</t>
  </si>
  <si>
    <t>ORD-4228</t>
  </si>
  <si>
    <t>ORD-2137</t>
  </si>
  <si>
    <t>ORD-4229</t>
  </si>
  <si>
    <t>ORD-2138</t>
  </si>
  <si>
    <t>ORD-4232</t>
  </si>
  <si>
    <t>ORD-2139</t>
  </si>
  <si>
    <t>ORD-4233</t>
  </si>
  <si>
    <t>ORD-4234</t>
  </si>
  <si>
    <t>ORD-2141</t>
  </si>
  <si>
    <t>ORD-4239</t>
  </si>
  <si>
    <t>ORD-4240</t>
  </si>
  <si>
    <t>ORD-2143</t>
  </si>
  <si>
    <t>ORD-4243</t>
  </si>
  <si>
    <t>ORD-2144</t>
  </si>
  <si>
    <t>ORD-4245</t>
  </si>
  <si>
    <t>ORD-4246</t>
  </si>
  <si>
    <t>ORD-2146</t>
  </si>
  <si>
    <t>ORD-4249</t>
  </si>
  <si>
    <t>ORD-4250</t>
  </si>
  <si>
    <t>ORD-4252</t>
  </si>
  <si>
    <t>ORD-2149</t>
  </si>
  <si>
    <t>ORD-4253</t>
  </si>
  <si>
    <t>ORD-2150</t>
  </si>
  <si>
    <t>ORD-4254</t>
  </si>
  <si>
    <t>ORD-4256</t>
  </si>
  <si>
    <t>ORD-2152</t>
  </si>
  <si>
    <t>ORD-4257</t>
  </si>
  <si>
    <t>ORD-2153</t>
  </si>
  <si>
    <t>ORD-4259</t>
  </si>
  <si>
    <t>ORD-2154</t>
  </si>
  <si>
    <t>ORD-4261</t>
  </si>
  <si>
    <t>ORD-4262</t>
  </si>
  <si>
    <t>ORD-2156</t>
  </si>
  <si>
    <t>ORD-4266</t>
  </si>
  <si>
    <t>ORD-4268</t>
  </si>
  <si>
    <t>ORD-2158</t>
  </si>
  <si>
    <t>ORD-4269</t>
  </si>
  <si>
    <t>ORD-2159</t>
  </si>
  <si>
    <t>ORD-4270</t>
  </si>
  <si>
    <t>ORD-4271</t>
  </si>
  <si>
    <t>ORD-4276</t>
  </si>
  <si>
    <t>ORD-2162</t>
  </si>
  <si>
    <t>ORD-4277</t>
  </si>
  <si>
    <t>ORD-2163</t>
  </si>
  <si>
    <t>ORD-4281</t>
  </si>
  <si>
    <t>ORD-2164</t>
  </si>
  <si>
    <t>ORD-4285</t>
  </si>
  <si>
    <t>ORD-4288</t>
  </si>
  <si>
    <t>ORD-4289</t>
  </si>
  <si>
    <t>ORD-4290</t>
  </si>
  <si>
    <t>ORD-4291</t>
  </si>
  <si>
    <t>ORD-2169</t>
  </si>
  <si>
    <t>ORD-4294</t>
  </si>
  <si>
    <t>ORD-4295</t>
  </si>
  <si>
    <t>ORD-4297</t>
  </si>
  <si>
    <t>ORD-2172</t>
  </si>
  <si>
    <t>ORD-4301</t>
  </si>
  <si>
    <t>ORD-4305</t>
  </si>
  <si>
    <t>ORD-2174</t>
  </si>
  <si>
    <t>ORD-4306</t>
  </si>
  <si>
    <t>ORD-4309</t>
  </si>
  <si>
    <t>ORD-4310</t>
  </si>
  <si>
    <t>ORD-2177</t>
  </si>
  <si>
    <t>ORD-4311</t>
  </si>
  <si>
    <t>ORD-4312</t>
  </si>
  <si>
    <t>ORD-2179</t>
  </si>
  <si>
    <t>ORD-4313</t>
  </si>
  <si>
    <t>ORD-4316</t>
  </si>
  <si>
    <t>ORD-2181</t>
  </si>
  <si>
    <t>ORD-4318</t>
  </si>
  <si>
    <t>ORD-4320</t>
  </si>
  <si>
    <t>ORD-4321</t>
  </si>
  <si>
    <t>ORD-4325</t>
  </si>
  <si>
    <t>ORD-2185</t>
  </si>
  <si>
    <t>ORD-4329</t>
  </si>
  <si>
    <t>ORD-2186</t>
  </si>
  <si>
    <t>ORD-4331</t>
  </si>
  <si>
    <t>ORD-4334</t>
  </si>
  <si>
    <t>ORD-4335</t>
  </si>
  <si>
    <t>ORD-4337</t>
  </si>
  <si>
    <t>ORD-2190</t>
  </si>
  <si>
    <t>ORD-4338</t>
  </si>
  <si>
    <t>ORD-4340</t>
  </si>
  <si>
    <t>ORD-4341</t>
  </si>
  <si>
    <t>ORD-2193</t>
  </si>
  <si>
    <t>ORD-4343</t>
  </si>
  <si>
    <t>ORD-2194</t>
  </si>
  <si>
    <t>ORD-4344</t>
  </si>
  <si>
    <t>ORD-4348</t>
  </si>
  <si>
    <t>ORD-2196</t>
  </si>
  <si>
    <t>ORD-4350</t>
  </si>
  <si>
    <t>ORD-4354</t>
  </si>
  <si>
    <t>ORD-2198</t>
  </si>
  <si>
    <t>ORD-4356</t>
  </si>
  <si>
    <t>ORD-2199</t>
  </si>
  <si>
    <t>ORD-4358</t>
  </si>
  <si>
    <t>ORD-2200</t>
  </si>
  <si>
    <t>ORD-4362</t>
  </si>
  <si>
    <t>ORD-4363</t>
  </si>
  <si>
    <t>ORD-2202</t>
  </si>
  <si>
    <t>ORD-4365</t>
  </si>
  <si>
    <t>ORD-4366</t>
  </si>
  <si>
    <t>ORD-4369</t>
  </si>
  <si>
    <t>ORD-4370</t>
  </si>
  <si>
    <t>ORD-2206</t>
  </si>
  <si>
    <t>ORD-4372</t>
  </si>
  <si>
    <t>ORD-2207</t>
  </si>
  <si>
    <t>ORD-4373</t>
  </si>
  <si>
    <t>ORD-4374</t>
  </si>
  <si>
    <t>ORD-2209</t>
  </si>
  <si>
    <t>ORD-4378</t>
  </si>
  <si>
    <t>ORD-2210</t>
  </si>
  <si>
    <t>ORD-4381</t>
  </si>
  <si>
    <t>ORD-4384</t>
  </si>
  <si>
    <t>ORD-2212</t>
  </si>
  <si>
    <t>ORD-4395</t>
  </si>
  <si>
    <t>ORD-2213</t>
  </si>
  <si>
    <t>ORD-4396</t>
  </si>
  <si>
    <t>ORD-2214</t>
  </si>
  <si>
    <t>ORD-4397</t>
  </si>
  <si>
    <t>ORD-2215</t>
  </si>
  <si>
    <t>ORD-4401</t>
  </si>
  <si>
    <t>ORD-4402</t>
  </si>
  <si>
    <t>ORD-2217</t>
  </si>
  <si>
    <t>ORD-4403</t>
  </si>
  <si>
    <t>ORD-4404</t>
  </si>
  <si>
    <t>ORD-2219</t>
  </si>
  <si>
    <t>ORD-4405</t>
  </si>
  <si>
    <t>ORD-4408</t>
  </si>
  <si>
    <t>ORD-2221</t>
  </si>
  <si>
    <t>ORD-4412</t>
  </si>
  <si>
    <t>ORD-2222</t>
  </si>
  <si>
    <t>ORD-4413</t>
  </si>
  <si>
    <t>ORD-2223</t>
  </si>
  <si>
    <t>ORD-4416</t>
  </si>
  <si>
    <t>ORD-4417</t>
  </si>
  <si>
    <t>ORD-2225</t>
  </si>
  <si>
    <t>ORD-4418</t>
  </si>
  <si>
    <t>ORD-2226</t>
  </si>
  <si>
    <t>ORD-4419</t>
  </si>
  <si>
    <t>ORD-2227</t>
  </si>
  <si>
    <t>ORD-4420</t>
  </si>
  <si>
    <t>ORD-2228</t>
  </si>
  <si>
    <t>ORD-4422</t>
  </si>
  <si>
    <t>ORD-4425</t>
  </si>
  <si>
    <t>ORD-4427</t>
  </si>
  <si>
    <t>ORD-4429</t>
  </si>
  <si>
    <t>ORD-2232</t>
  </si>
  <si>
    <t>ORD-4430</t>
  </si>
  <si>
    <t>ORD-4434</t>
  </si>
  <si>
    <t>ORD-2234</t>
  </si>
  <si>
    <t>ORD-4435</t>
  </si>
  <si>
    <t>ORD-4436</t>
  </si>
  <si>
    <t>ORD-2236</t>
  </si>
  <si>
    <t>ORD-4439</t>
  </si>
  <si>
    <t>ORD-4443</t>
  </si>
  <si>
    <t>ORD-4444</t>
  </si>
  <si>
    <t>ORD-4445</t>
  </si>
  <si>
    <t>ORD-4447</t>
  </si>
  <si>
    <t>ORD-4448</t>
  </si>
  <si>
    <t>ORD-2242</t>
  </si>
  <si>
    <t>ORD-4450</t>
  </si>
  <si>
    <t>ORD-2243</t>
  </si>
  <si>
    <t>ORD-4451</t>
  </si>
  <si>
    <t>ORD-4454</t>
  </si>
  <si>
    <t>ORD-2245</t>
  </si>
  <si>
    <t>ORD-4458</t>
  </si>
  <si>
    <t>ORD-2246</t>
  </si>
  <si>
    <t>ORD-4459</t>
  </si>
  <si>
    <t>ORD-4462</t>
  </si>
  <si>
    <t>ORD-2248</t>
  </si>
  <si>
    <t>ORD-4465</t>
  </si>
  <si>
    <t>ORD-4466</t>
  </si>
  <si>
    <t>ORD-2250</t>
  </si>
  <si>
    <t>ORD-4468</t>
  </si>
  <si>
    <t>ORD-4469</t>
  </si>
  <si>
    <t>ORD-4471</t>
  </si>
  <si>
    <t>ORD-2253</t>
  </si>
  <si>
    <t>ORD-4474</t>
  </si>
  <si>
    <t>ORD-4475</t>
  </si>
  <si>
    <t>ORD-4476</t>
  </si>
  <si>
    <t>ORD-2256</t>
  </si>
  <si>
    <t>ORD-4478</t>
  </si>
  <si>
    <t>ORD-4479</t>
  </si>
  <si>
    <t>ORD-2258</t>
  </si>
  <si>
    <t>ORD-4480</t>
  </si>
  <si>
    <t>ORD-4481</t>
  </si>
  <si>
    <t>ORD-2260</t>
  </si>
  <si>
    <t>ORD-4485</t>
  </si>
  <si>
    <t>ORD-4487</t>
  </si>
  <si>
    <t>ORD-2262</t>
  </si>
  <si>
    <t>ORD-4488</t>
  </si>
  <si>
    <t>ORD-2263</t>
  </si>
  <si>
    <t>ORD-4491</t>
  </si>
  <si>
    <t>ORD-4492</t>
  </si>
  <si>
    <t>ORD-2265</t>
  </si>
  <si>
    <t>ORD-4495</t>
  </si>
  <si>
    <t>ORD-4497</t>
  </si>
  <si>
    <t>ORD-2267</t>
  </si>
  <si>
    <t>ORD-4499</t>
  </si>
  <si>
    <t>ORD-4500</t>
  </si>
  <si>
    <t>ORD-2269</t>
  </si>
  <si>
    <t>ORD-4501</t>
  </si>
  <si>
    <t>ORD-2270</t>
  </si>
  <si>
    <t>ORD-4502</t>
  </si>
  <si>
    <t>ORD-4507</t>
  </si>
  <si>
    <t>ORD-4508</t>
  </si>
  <si>
    <t>ORD-2273</t>
  </si>
  <si>
    <t>ORD-4510</t>
  </si>
  <si>
    <t>ORD-4512</t>
  </si>
  <si>
    <t>ORD-2275</t>
  </si>
  <si>
    <t>ORD-4514</t>
  </si>
  <si>
    <t>ORD-4515</t>
  </si>
  <si>
    <t>ORD-4518</t>
  </si>
  <si>
    <t>ORD-2278</t>
  </si>
  <si>
    <t>ORD-4519</t>
  </si>
  <si>
    <t>ORD-2279</t>
  </si>
  <si>
    <t>ORD-4522</t>
  </si>
  <si>
    <t>ORD-4525</t>
  </si>
  <si>
    <t>ORD-4527</t>
  </si>
  <si>
    <t>ORD-2282</t>
  </si>
  <si>
    <t>ORD-4530</t>
  </si>
  <si>
    <t>ORD-4531</t>
  </si>
  <si>
    <t>ORD-2284</t>
  </si>
  <si>
    <t>ORD-4533</t>
  </si>
  <si>
    <t>ORD-2285</t>
  </si>
  <si>
    <t>ORD-4534</t>
  </si>
  <si>
    <t>ORD-4535</t>
  </si>
  <si>
    <t>ORD-2287</t>
  </si>
  <si>
    <t>ORD-4537</t>
  </si>
  <si>
    <t>ORD-2288</t>
  </si>
  <si>
    <t>ORD-4539</t>
  </si>
  <si>
    <t>ORD-2289</t>
  </si>
  <si>
    <t>ORD-4540</t>
  </si>
  <si>
    <t>ORD-2290</t>
  </si>
  <si>
    <t>ORD-4541</t>
  </si>
  <si>
    <t>ORD-2291</t>
  </si>
  <si>
    <t>ORD-4543</t>
  </si>
  <si>
    <t>ORD-4545</t>
  </si>
  <si>
    <t>ORD-4546</t>
  </si>
  <si>
    <t>ORD-4547</t>
  </si>
  <si>
    <t>ORD-4550</t>
  </si>
  <si>
    <t>ORD-2296</t>
  </si>
  <si>
    <t>ORD-4553</t>
  </si>
  <si>
    <t>ORD-4554</t>
  </si>
  <si>
    <t>ORD-2298</t>
  </si>
  <si>
    <t>ORD-4555</t>
  </si>
  <si>
    <t>ORD-4557</t>
  </si>
  <si>
    <t>ORD-4558</t>
  </si>
  <si>
    <t>ORD-4559</t>
  </si>
  <si>
    <t>ORD-2302</t>
  </si>
  <si>
    <t>ORD-4560</t>
  </si>
  <si>
    <t>ORD-2303</t>
  </si>
  <si>
    <t>ORD-4562</t>
  </si>
  <si>
    <t>ORD-4563</t>
  </si>
  <si>
    <t>ORD-2305</t>
  </si>
  <si>
    <t>ORD-4564</t>
  </si>
  <si>
    <t>ORD-4566</t>
  </si>
  <si>
    <t>ORD-2307</t>
  </si>
  <si>
    <t>ORD-4568</t>
  </si>
  <si>
    <t>ORD-4569</t>
  </si>
  <si>
    <t>ORD-2309</t>
  </si>
  <si>
    <t>ORD-4572</t>
  </si>
  <si>
    <t>ORD-4584</t>
  </si>
  <si>
    <t>ORD-4585</t>
  </si>
  <si>
    <t>ORD-4586</t>
  </si>
  <si>
    <t>ORD-2313</t>
  </si>
  <si>
    <t>ORD-4587</t>
  </si>
  <si>
    <t>ORD-4589</t>
  </si>
  <si>
    <t>ORD-2315</t>
  </si>
  <si>
    <t>ORD-4590</t>
  </si>
  <si>
    <t>ORD-2316</t>
  </si>
  <si>
    <t>ORD-4592</t>
  </si>
  <si>
    <t>ORD-2317</t>
  </si>
  <si>
    <t>ORD-4593</t>
  </si>
  <si>
    <t>ORD-4594</t>
  </si>
  <si>
    <t>ORD-2319</t>
  </si>
  <si>
    <t>ORD-4595</t>
  </si>
  <si>
    <t>ORD-4597</t>
  </si>
  <si>
    <t>ORD-4598</t>
  </si>
  <si>
    <t>ORD-2322</t>
  </si>
  <si>
    <t>ORD-4601</t>
  </si>
  <si>
    <t>ORD-4604</t>
  </si>
  <si>
    <t>ORD-2324</t>
  </si>
  <si>
    <t>ORD-4605</t>
  </si>
  <si>
    <t>ORD-2325</t>
  </si>
  <si>
    <t>ORD-4608</t>
  </si>
  <si>
    <t>ORD-2326</t>
  </si>
  <si>
    <t>ORD-4609</t>
  </si>
  <si>
    <t>ORD-4615</t>
  </si>
  <si>
    <t>ORD-2328</t>
  </si>
  <si>
    <t>ORD-4617</t>
  </si>
  <si>
    <t>ORD-2329</t>
  </si>
  <si>
    <t>ORD-4620</t>
  </si>
  <si>
    <t>ORD-2330</t>
  </si>
  <si>
    <t>ORD-4622</t>
  </si>
  <si>
    <t>ORD-2331</t>
  </si>
  <si>
    <t>ORD-4624</t>
  </si>
  <si>
    <t>ORD-2332</t>
  </si>
  <si>
    <t>ORD-4627</t>
  </si>
  <si>
    <t>ORD-2333</t>
  </si>
  <si>
    <t>ORD-4628</t>
  </si>
  <si>
    <t>ORD-4629</t>
  </si>
  <si>
    <t>ORD-4630</t>
  </si>
  <si>
    <t>ORD-2336</t>
  </si>
  <si>
    <t>ORD-4633</t>
  </si>
  <si>
    <t>ORD-2337</t>
  </si>
  <si>
    <t>ORD-4634</t>
  </si>
  <si>
    <t>ORD-2338</t>
  </si>
  <si>
    <t>ORD-4638</t>
  </si>
  <si>
    <t>ORD-4639</t>
  </si>
  <si>
    <t>ORD-2340</t>
  </si>
  <si>
    <t>ORD-4640</t>
  </si>
  <si>
    <t>ORD-2341</t>
  </si>
  <si>
    <t>ORD-4642</t>
  </si>
  <si>
    <t>ORD-2342</t>
  </si>
  <si>
    <t>ORD-4643</t>
  </si>
  <si>
    <t>ORD-2343</t>
  </si>
  <si>
    <t>ORD-4646</t>
  </si>
  <si>
    <t>ORD-2344</t>
  </si>
  <si>
    <t>ORD-4650</t>
  </si>
  <si>
    <t>ORD-4651</t>
  </si>
  <si>
    <t>ORD-2346</t>
  </si>
  <si>
    <t>ORD-4654</t>
  </si>
  <si>
    <t>ORD-2347</t>
  </si>
  <si>
    <t>ORD-4657</t>
  </si>
  <si>
    <t>ORD-2348</t>
  </si>
  <si>
    <t>ORD-4662</t>
  </si>
  <si>
    <t>ORD-2349</t>
  </si>
  <si>
    <t>ORD-4666</t>
  </si>
  <si>
    <t>ORD-4669</t>
  </si>
  <si>
    <t>ORD-2351</t>
  </si>
  <si>
    <t>ORD-4671</t>
  </si>
  <si>
    <t>ORD-2352</t>
  </si>
  <si>
    <t>ORD-4672</t>
  </si>
  <si>
    <t>ORD-2353</t>
  </si>
  <si>
    <t>ORD-4673</t>
  </si>
  <si>
    <t>ORD-2354</t>
  </si>
  <si>
    <t>ORD-4676</t>
  </si>
  <si>
    <t>ORD-4677</t>
  </si>
  <si>
    <t>ORD-2356</t>
  </si>
  <si>
    <t>ORD-4682</t>
  </si>
  <si>
    <t>ORD-2357</t>
  </si>
  <si>
    <t>ORD-4685</t>
  </si>
  <si>
    <t>ORD-4686</t>
  </si>
  <si>
    <t>ORD-4687</t>
  </si>
  <si>
    <t>ORD-4688</t>
  </si>
  <si>
    <t>ORD-2361</t>
  </si>
  <si>
    <t>ORD-4690</t>
  </si>
  <si>
    <t>ORD-4691</t>
  </si>
  <si>
    <t>ORD-2363</t>
  </si>
  <si>
    <t>ORD-4692</t>
  </si>
  <si>
    <t>ORD-4699</t>
  </si>
  <si>
    <t>ORD-2365</t>
  </si>
  <si>
    <t>ORD-4701</t>
  </si>
  <si>
    <t>ORD-4703</t>
  </si>
  <si>
    <t>ORD-4704</t>
  </si>
  <si>
    <t>ORD-2368</t>
  </si>
  <si>
    <t>ORD-4706</t>
  </si>
  <si>
    <t>ORD-4707</t>
  </si>
  <si>
    <t>ORD-2370</t>
  </si>
  <si>
    <t>ORD-4708</t>
  </si>
  <si>
    <t>ORD-2371</t>
  </si>
  <si>
    <t>ORD-4710</t>
  </si>
  <si>
    <t>ORD-2372</t>
  </si>
  <si>
    <t>ORD-4715</t>
  </si>
  <si>
    <t>ORD-2373</t>
  </si>
  <si>
    <t>ORD-4716</t>
  </si>
  <si>
    <t>ORD-2374</t>
  </si>
  <si>
    <t>ORD-4719</t>
  </si>
  <si>
    <t>ORD-4720</t>
  </si>
  <si>
    <t>ORD-4723</t>
  </si>
  <si>
    <t>ORD-4724</t>
  </si>
  <si>
    <t>ORD-2378</t>
  </si>
  <si>
    <t>ORD-4725</t>
  </si>
  <si>
    <t>ORD-4728</t>
  </si>
  <si>
    <t>ORD-4730</t>
  </si>
  <si>
    <t>ORD-4731</t>
  </si>
  <si>
    <t>ORD-4732</t>
  </si>
  <si>
    <t>ORD-4735</t>
  </si>
  <si>
    <t>ORD-2384</t>
  </si>
  <si>
    <t>ORD-4737</t>
  </si>
  <si>
    <t>ORD-2385</t>
  </si>
  <si>
    <t>ORD-4739</t>
  </si>
  <si>
    <t>ORD-2386</t>
  </si>
  <si>
    <t>ORD-4741</t>
  </si>
  <si>
    <t>ORD-2387</t>
  </si>
  <si>
    <t>ORD-4743</t>
  </si>
  <si>
    <t>ORD-2388</t>
  </si>
  <si>
    <t>ORD-4744</t>
  </si>
  <si>
    <t>ORD-4751</t>
  </si>
  <si>
    <t>ORD-2390</t>
  </si>
  <si>
    <t>ORD-4754</t>
  </si>
  <si>
    <t>ORD-2391</t>
  </si>
  <si>
    <t>ORD-4757</t>
  </si>
  <si>
    <t>ORD-4762</t>
  </si>
  <si>
    <t>ORD-2393</t>
  </si>
  <si>
    <t>ORD-4763</t>
  </si>
  <si>
    <t>ORD-4764</t>
  </si>
  <si>
    <t>ORD-2395</t>
  </si>
  <si>
    <t>ORD-4765</t>
  </si>
  <si>
    <t>ORD-2396</t>
  </si>
  <si>
    <t>ORD-4769</t>
  </si>
  <si>
    <t>ORD-4770</t>
  </si>
  <si>
    <t>ORD-4771</t>
  </si>
  <si>
    <t>ORD-2399</t>
  </si>
  <si>
    <t>ORD-4774</t>
  </si>
  <si>
    <t>ORD-4775</t>
  </si>
  <si>
    <t>ORD-2401</t>
  </si>
  <si>
    <t>ORD-4777</t>
  </si>
  <si>
    <t>ORD-4780</t>
  </si>
  <si>
    <t>ORD-2403</t>
  </si>
  <si>
    <t>ORD-4782</t>
  </si>
  <si>
    <t>ORD-4783</t>
  </si>
  <si>
    <t>ORD-4784</t>
  </si>
  <si>
    <t>ORD-2406</t>
  </si>
  <si>
    <t>ORD-4785</t>
  </si>
  <si>
    <t>ORD-4786</t>
  </si>
  <si>
    <t>ORD-2408</t>
  </si>
  <si>
    <t>ORD-4787</t>
  </si>
  <si>
    <t>ORD-4788</t>
  </si>
  <si>
    <t>ORD-2410</t>
  </si>
  <si>
    <t>ORD-4789</t>
  </si>
  <si>
    <t>ORD-2411</t>
  </si>
  <si>
    <t>ORD-4792</t>
  </si>
  <si>
    <t>ORD-2412</t>
  </si>
  <si>
    <t>ORD-4794</t>
  </si>
  <si>
    <t>ORD-4796</t>
  </si>
  <si>
    <t>ORD-4797</t>
  </si>
  <si>
    <t>ORD-4799</t>
  </si>
  <si>
    <t>ORD-4801</t>
  </si>
  <si>
    <t>ORD-4802</t>
  </si>
  <si>
    <t>ORD-4803</t>
  </si>
  <si>
    <t>ORD-4807</t>
  </si>
  <si>
    <t>ORD-4810</t>
  </si>
  <si>
    <t>ORD-4811</t>
  </si>
  <si>
    <t>ORD-2422</t>
  </si>
  <si>
    <t>ORD-4814</t>
  </si>
  <si>
    <t>ORD-4818</t>
  </si>
  <si>
    <t>ORD-2424</t>
  </si>
  <si>
    <t>ORD-4822</t>
  </si>
  <si>
    <t>ORD-4824</t>
  </si>
  <si>
    <t>ORD-2426</t>
  </si>
  <si>
    <t>ORD-4825</t>
  </si>
  <si>
    <t>ORD-4832</t>
  </si>
  <si>
    <t>ORD-4835</t>
  </si>
  <si>
    <t>ORD-2429</t>
  </si>
  <si>
    <t>ORD-4836</t>
  </si>
  <si>
    <t>ORD-2430</t>
  </si>
  <si>
    <t>ORD-4842</t>
  </si>
  <si>
    <t>ORD-4843</t>
  </si>
  <si>
    <t>ORD-2432</t>
  </si>
  <si>
    <t>ORD-4847</t>
  </si>
  <si>
    <t>ORD-4848</t>
  </si>
  <si>
    <t>ORD-4849</t>
  </si>
  <si>
    <t>ORD-2435</t>
  </si>
  <si>
    <t>ORD-4850</t>
  </si>
  <si>
    <t>ORD-4851</t>
  </si>
  <si>
    <t>ORD-2437</t>
  </si>
  <si>
    <t>ORD-4853</t>
  </si>
  <si>
    <t>ORD-2438</t>
  </si>
  <si>
    <t>ORD-4854</t>
  </si>
  <si>
    <t>ORD-2439</t>
  </si>
  <si>
    <t>ORD-4855</t>
  </si>
  <si>
    <t>ORD-2440</t>
  </si>
  <si>
    <t>ORD-4856</t>
  </si>
  <si>
    <t>ORD-4857</t>
  </si>
  <si>
    <t>ORD-2442</t>
  </si>
  <si>
    <t>ORD-4858</t>
  </si>
  <si>
    <t>ORD-2443</t>
  </si>
  <si>
    <t>ORD-4861</t>
  </si>
  <si>
    <t>ORD-2444</t>
  </si>
  <si>
    <t>ORD-4863</t>
  </si>
  <si>
    <t>ORD-2445</t>
  </si>
  <si>
    <t>ORD-4864</t>
  </si>
  <si>
    <t>ORD-2446</t>
  </si>
  <si>
    <t>ORD-4865</t>
  </si>
  <si>
    <t>ORD-4866</t>
  </si>
  <si>
    <t>ORD-4867</t>
  </si>
  <si>
    <t>ORD-2449</t>
  </si>
  <si>
    <t>ORD-4868</t>
  </si>
  <si>
    <t>ORD-4870</t>
  </si>
  <si>
    <t>ORD-2451</t>
  </si>
  <si>
    <t>ORD-4874</t>
  </si>
  <si>
    <t>ORD-4875</t>
  </si>
  <si>
    <t>ORD-4876</t>
  </si>
  <si>
    <t>ORD-2454</t>
  </si>
  <si>
    <t>ORD-4880</t>
  </si>
  <si>
    <t>ORD-4881</t>
  </si>
  <si>
    <t>ORD-2456</t>
  </si>
  <si>
    <t>ORD-4883</t>
  </si>
  <si>
    <t>ORD-2457</t>
  </si>
  <si>
    <t>ORD-4884</t>
  </si>
  <si>
    <t>ORD-4885</t>
  </si>
  <si>
    <t>ORD-4886</t>
  </si>
  <si>
    <t>ORD-4890</t>
  </si>
  <si>
    <t>ORD-4891</t>
  </si>
  <si>
    <t>ORD-4892</t>
  </si>
  <si>
    <t>ORD-4893</t>
  </si>
  <si>
    <t>ORD-4894</t>
  </si>
  <si>
    <t>ORD-4895</t>
  </si>
  <si>
    <t>ORD-4896</t>
  </si>
  <si>
    <t>ORD-4897</t>
  </si>
  <si>
    <t>ORD-2468</t>
  </si>
  <si>
    <t>ORD-4901</t>
  </si>
  <si>
    <t>ORD-2469</t>
  </si>
  <si>
    <t>ORD-4904</t>
  </si>
  <si>
    <t>ORD-4905</t>
  </si>
  <si>
    <t>ORD-2471</t>
  </si>
  <si>
    <t>ORD-4908</t>
  </si>
  <si>
    <t>ORD-2472</t>
  </si>
  <si>
    <t>ORD-4910</t>
  </si>
  <si>
    <t>ORD-2473</t>
  </si>
  <si>
    <t>ORD-4912</t>
  </si>
  <si>
    <t>ORD-2474</t>
  </si>
  <si>
    <t>ORD-4915</t>
  </si>
  <si>
    <t>ORD-4916</t>
  </si>
  <si>
    <t>ORD-4917</t>
  </si>
  <si>
    <t>ORD-2477</t>
  </si>
  <si>
    <t>ORD-4918</t>
  </si>
  <si>
    <t>ORD-4922</t>
  </si>
  <si>
    <t>ORD-4926</t>
  </si>
  <si>
    <t>ORD-2480</t>
  </si>
  <si>
    <t>ORD-4927</t>
  </si>
  <si>
    <t>ORD-2481</t>
  </si>
  <si>
    <t>ORD-4933</t>
  </si>
  <si>
    <t>ORD-4935</t>
  </si>
  <si>
    <t>ORD-4937</t>
  </si>
  <si>
    <t>ORD-4938</t>
  </si>
  <si>
    <t>ORD-2485</t>
  </si>
  <si>
    <t>ORD-4942</t>
  </si>
  <si>
    <t>ORD-4943</t>
  </si>
  <si>
    <t>ORD-4944</t>
  </si>
  <si>
    <t>ORD-4945</t>
  </si>
  <si>
    <t>ORD-2489</t>
  </si>
  <si>
    <t>ORD-4946</t>
  </si>
  <si>
    <t>ORD-2490</t>
  </si>
  <si>
    <t>ORD-4947</t>
  </si>
  <si>
    <t>ORD-4949</t>
  </si>
  <si>
    <t>ORD-2492</t>
  </si>
  <si>
    <t>ORD-4951</t>
  </si>
  <si>
    <t>ORD-4953</t>
  </si>
  <si>
    <t>ORD-2494</t>
  </si>
  <si>
    <t>ORD-4954</t>
  </si>
  <si>
    <t>ORD-4955</t>
  </si>
  <si>
    <t>ORD-2496</t>
  </si>
  <si>
    <t>ORD-4956</t>
  </si>
  <si>
    <t>ORD-2497</t>
  </si>
  <si>
    <t>ORD-4957</t>
  </si>
  <si>
    <t>ORD-4958</t>
  </si>
  <si>
    <t>ORD-2499</t>
  </si>
  <si>
    <t>ORD-4959</t>
  </si>
  <si>
    <t>ORD-4961</t>
  </si>
  <si>
    <t>ORD-2501</t>
  </si>
  <si>
    <t>ORD-4963</t>
  </si>
  <si>
    <t>ORD-2502</t>
  </si>
  <si>
    <t>ORD-4966</t>
  </si>
  <si>
    <t>ORD-2503</t>
  </si>
  <si>
    <t>ORD-4968</t>
  </si>
  <si>
    <t>ORD-2504</t>
  </si>
  <si>
    <t>ORD-4969</t>
  </si>
  <si>
    <t>ORD-2505</t>
  </si>
  <si>
    <t>ORD-4972</t>
  </si>
  <si>
    <t>ORD-2506</t>
  </si>
  <si>
    <t>ORD-4974</t>
  </si>
  <si>
    <t>ORD-4977</t>
  </si>
  <si>
    <t>ORD-2508</t>
  </si>
  <si>
    <t>ORD-4979</t>
  </si>
  <si>
    <t>ORD-2509</t>
  </si>
  <si>
    <t>ORD-4982</t>
  </si>
  <si>
    <t>ORD-2510</t>
  </si>
  <si>
    <t>ORD-4983</t>
  </si>
  <si>
    <t>ORD-4986</t>
  </si>
  <si>
    <t>ORD-2512</t>
  </si>
  <si>
    <t>ORD-4987</t>
  </si>
  <si>
    <t>ORD-2513</t>
  </si>
  <si>
    <t>ORD-4988</t>
  </si>
  <si>
    <t>ORD-2515</t>
  </si>
  <si>
    <t>ORD-2517</t>
  </si>
  <si>
    <t>ORD-2518</t>
  </si>
  <si>
    <t>ORD-2519</t>
  </si>
  <si>
    <t>ORD-2524</t>
  </si>
  <si>
    <t>ORD-2525</t>
  </si>
  <si>
    <t>ORD-2527</t>
  </si>
  <si>
    <t>ORD-2529</t>
  </si>
  <si>
    <t>ORD-2531</t>
  </si>
  <si>
    <t>ORD-2534</t>
  </si>
  <si>
    <t>ORD-2536</t>
  </si>
  <si>
    <t>ORD-2537</t>
  </si>
  <si>
    <t>ORD-2539</t>
  </si>
  <si>
    <t>ORD-2541</t>
  </si>
  <si>
    <t>ORD-2543</t>
  </si>
  <si>
    <t>ORD-2544</t>
  </si>
  <si>
    <t>ORD-2545</t>
  </si>
  <si>
    <t>ORD-2553</t>
  </si>
  <si>
    <t>ORD-2554</t>
  </si>
  <si>
    <t>ORD-2557</t>
  </si>
  <si>
    <t>ORD-2558</t>
  </si>
  <si>
    <t>ORD-2559</t>
  </si>
  <si>
    <t>ORD-2560</t>
  </si>
  <si>
    <t>ORD-2561</t>
  </si>
  <si>
    <t>ORD-2562</t>
  </si>
  <si>
    <t>ORD-2563</t>
  </si>
  <si>
    <t>ORD-2564</t>
  </si>
  <si>
    <t>ORD-2568</t>
  </si>
  <si>
    <t>ORD-2569</t>
  </si>
  <si>
    <t>ORD-2570</t>
  </si>
  <si>
    <t>ORD-2573</t>
  </si>
  <si>
    <t>ORD-2578</t>
  </si>
  <si>
    <t>ORD-2581</t>
  </si>
  <si>
    <t>ORD-2582</t>
  </si>
  <si>
    <t>ORD-2584</t>
  </si>
  <si>
    <t>ORD-2585</t>
  </si>
  <si>
    <t>ORD-2588</t>
  </si>
  <si>
    <t>ORD-2590</t>
  </si>
  <si>
    <t>ORD-2595</t>
  </si>
  <si>
    <t>ORD-2597</t>
  </si>
  <si>
    <t>ORD-2599</t>
  </si>
  <si>
    <t>ORD-2600</t>
  </si>
  <si>
    <t>ORD-2602</t>
  </si>
  <si>
    <t>ORD-2603</t>
  </si>
  <si>
    <t>ORD-2604</t>
  </si>
  <si>
    <t>ORD-2606</t>
  </si>
  <si>
    <t>ORD-2607</t>
  </si>
  <si>
    <t>ORD-2609</t>
  </si>
  <si>
    <t>ORD-2614</t>
  </si>
  <si>
    <t>ORD-2616</t>
  </si>
  <si>
    <t>ORD-2619</t>
  </si>
  <si>
    <t>ORD-2620</t>
  </si>
  <si>
    <t>ORD-2622</t>
  </si>
  <si>
    <t>ORD-2625</t>
  </si>
  <si>
    <t>ORD-2626</t>
  </si>
  <si>
    <t>ORD-2627</t>
  </si>
  <si>
    <t>ORD-2630</t>
  </si>
  <si>
    <t>ORD-2633</t>
  </si>
  <si>
    <t>ORD-2635</t>
  </si>
  <si>
    <t>ORD-2636</t>
  </si>
  <si>
    <t>ORD-2637</t>
  </si>
  <si>
    <t>ORD-2640</t>
  </si>
  <si>
    <t>ORD-2641</t>
  </si>
  <si>
    <t>ORD-2644</t>
  </si>
  <si>
    <t>ORD-2646</t>
  </si>
  <si>
    <t>ORD-2647</t>
  </si>
  <si>
    <t>ORD-2649</t>
  </si>
  <si>
    <t>ORD-2650</t>
  </si>
  <si>
    <t>ORD-2651</t>
  </si>
  <si>
    <t>ORD-2653</t>
  </si>
  <si>
    <t>ORD-2655</t>
  </si>
  <si>
    <t>ORD-2657</t>
  </si>
  <si>
    <t>ORD-2658</t>
  </si>
  <si>
    <t>ORD-2661</t>
  </si>
  <si>
    <t>ORD-2663</t>
  </si>
  <si>
    <t>ORD-2665</t>
  </si>
  <si>
    <t>ORD-2666</t>
  </si>
  <si>
    <t>ORD-2668</t>
  </si>
  <si>
    <t>ORD-2671</t>
  </si>
  <si>
    <t>ORD-2672</t>
  </si>
  <si>
    <t>ORD-2673</t>
  </si>
  <si>
    <t>ORD-2674</t>
  </si>
  <si>
    <t>ORD-2675</t>
  </si>
  <si>
    <t>ORD-2676</t>
  </si>
  <si>
    <t>ORD-2678</t>
  </si>
  <si>
    <t>ORD-2679</t>
  </si>
  <si>
    <t>ORD-2682</t>
  </si>
  <si>
    <t>ORD-2683</t>
  </si>
  <si>
    <t>ORD-2685</t>
  </si>
  <si>
    <t>ORD-2686</t>
  </si>
  <si>
    <t>ORD-2688</t>
  </si>
  <si>
    <t>ORD-2689</t>
  </si>
  <si>
    <t>ORD-2692</t>
  </si>
  <si>
    <t>ORD-2694</t>
  </si>
  <si>
    <t>ORD-2696</t>
  </si>
  <si>
    <t>ORD-2697</t>
  </si>
  <si>
    <t>ORD-2698</t>
  </si>
  <si>
    <t>ORD-2699</t>
  </si>
  <si>
    <t>ORD-2704</t>
  </si>
  <si>
    <t>ORD-2708</t>
  </si>
  <si>
    <t>ORD-2715</t>
  </si>
  <si>
    <t>ORD-2717</t>
  </si>
  <si>
    <t>ORD-2722</t>
  </si>
  <si>
    <t>ORD-2726</t>
  </si>
  <si>
    <t>ORD-2727</t>
  </si>
  <si>
    <t>ORD-2728</t>
  </si>
  <si>
    <t>ORD-2729</t>
  </si>
  <si>
    <t>ORD-2730</t>
  </si>
  <si>
    <t>ORD-2732</t>
  </si>
  <si>
    <t>ORD-2734</t>
  </si>
  <si>
    <t>ORD-2736</t>
  </si>
  <si>
    <t>ORD-2739</t>
  </si>
  <si>
    <t>ORD-2745</t>
  </si>
  <si>
    <t>ORD-2752</t>
  </si>
  <si>
    <t>ORD-2760</t>
  </si>
  <si>
    <t>ORD-2761</t>
  </si>
  <si>
    <t>ORD-2765</t>
  </si>
  <si>
    <t>ORD-2766</t>
  </si>
  <si>
    <t>ORD-2767</t>
  </si>
  <si>
    <t>ORD-2768</t>
  </si>
  <si>
    <t>ORD-2769</t>
  </si>
  <si>
    <t>ORD-2771</t>
  </si>
  <si>
    <t>ORD-2772</t>
  </si>
  <si>
    <t>ORD-2773</t>
  </si>
  <si>
    <t>ORD-2774</t>
  </si>
  <si>
    <t>ORD-2777</t>
  </si>
  <si>
    <t>ORD-2780</t>
  </si>
  <si>
    <t>ORD-2783</t>
  </si>
  <si>
    <t>ORD-2784</t>
  </si>
  <si>
    <t>ORD-2785</t>
  </si>
  <si>
    <t>ORD-2787</t>
  </si>
  <si>
    <t>ORD-2789</t>
  </si>
  <si>
    <t>ORD-2793</t>
  </si>
  <si>
    <t>ORD-2794</t>
  </si>
  <si>
    <t>ORD-2795</t>
  </si>
  <si>
    <t>ORD-2800</t>
  </si>
  <si>
    <t>ORD-2802</t>
  </si>
  <si>
    <t>ORD-2804</t>
  </si>
  <si>
    <t>ORD-2805</t>
  </si>
  <si>
    <t>ORD-2807</t>
  </si>
  <si>
    <t>ORD-2808</t>
  </si>
  <si>
    <t>ORD-2810</t>
  </si>
  <si>
    <t>ORD-2814</t>
  </si>
  <si>
    <t>ORD-2818</t>
  </si>
  <si>
    <t>ORD-2821</t>
  </si>
  <si>
    <t>ORD-2822</t>
  </si>
  <si>
    <t>ORD-2823</t>
  </si>
  <si>
    <t>ORD-2826</t>
  </si>
  <si>
    <t>ORD-2827</t>
  </si>
  <si>
    <t>ORD-2829</t>
  </si>
  <si>
    <t>ORD-2833</t>
  </si>
  <si>
    <t>ORD-2834</t>
  </si>
  <si>
    <t>ORD-2835</t>
  </si>
  <si>
    <t>ORD-2836</t>
  </si>
  <si>
    <t>ORD-2837</t>
  </si>
  <si>
    <t>ORD-2838</t>
  </si>
  <si>
    <t>ORD-2839</t>
  </si>
  <si>
    <t>ORD-2840</t>
  </si>
  <si>
    <t>ORD-2842</t>
  </si>
  <si>
    <t>ORD-2843</t>
  </si>
  <si>
    <t>ORD-2845</t>
  </si>
  <si>
    <t>ORD-2846</t>
  </si>
  <si>
    <t>ORD-2850</t>
  </si>
  <si>
    <t>ORD-2851</t>
  </si>
  <si>
    <t>ORD-2852</t>
  </si>
  <si>
    <t>ORD-2856</t>
  </si>
  <si>
    <t>ORD-2857</t>
  </si>
  <si>
    <t>ORD-2858</t>
  </si>
  <si>
    <t>ORD-2860</t>
  </si>
  <si>
    <t>ORD-2864</t>
  </si>
  <si>
    <t>ORD-2865</t>
  </si>
  <si>
    <t>ORD-2866</t>
  </si>
  <si>
    <t>ORD-2867</t>
  </si>
  <si>
    <t>ORD-2868</t>
  </si>
  <si>
    <t>ORD-2871</t>
  </si>
  <si>
    <t>ORD-2875</t>
  </si>
  <si>
    <t>ORD-2876</t>
  </si>
  <si>
    <t>ORD-2877</t>
  </si>
  <si>
    <t>ORD-2880</t>
  </si>
  <si>
    <t>ORD-2884</t>
  </si>
  <si>
    <t>ORD-2885</t>
  </si>
  <si>
    <t>ORD-2886</t>
  </si>
  <si>
    <t>ORD-2887</t>
  </si>
  <si>
    <t>ORD-2888</t>
  </si>
  <si>
    <t>ORD-2890</t>
  </si>
  <si>
    <t>ORD-2891</t>
  </si>
  <si>
    <t>ORD-2892</t>
  </si>
  <si>
    <t>ORD-2894</t>
  </si>
  <si>
    <t>ORD-2896</t>
  </si>
  <si>
    <t>ORD-2900</t>
  </si>
  <si>
    <t>ORD-2903</t>
  </si>
  <si>
    <t>ORD-2905</t>
  </si>
  <si>
    <t>ORD-2907</t>
  </si>
  <si>
    <t>ORD-2909</t>
  </si>
  <si>
    <t>ORD-2911</t>
  </si>
  <si>
    <t>ORD-2912</t>
  </si>
  <si>
    <t>ORD-2913</t>
  </si>
  <si>
    <t>ORD-2916</t>
  </si>
  <si>
    <t>ORD-2919</t>
  </si>
  <si>
    <t>ORD-2922</t>
  </si>
  <si>
    <t>ORD-2924</t>
  </si>
  <si>
    <t>ORD-2931</t>
  </si>
  <si>
    <t>ORD-2932</t>
  </si>
  <si>
    <t>ORD-2937</t>
  </si>
  <si>
    <t>ORD-2940</t>
  </si>
  <si>
    <t>ORD-2943</t>
  </si>
  <si>
    <t>ORD-2946</t>
  </si>
  <si>
    <t>ORD-2951</t>
  </si>
  <si>
    <t>ORD-2952</t>
  </si>
  <si>
    <t>ORD-2959</t>
  </si>
  <si>
    <t>ORD-2961</t>
  </si>
  <si>
    <t>ORD-2962</t>
  </si>
  <si>
    <t>ORD-2965</t>
  </si>
  <si>
    <t>ORD-2968</t>
  </si>
  <si>
    <t>ORD-2969</t>
  </si>
  <si>
    <t>ORD-2971</t>
  </si>
  <si>
    <t>ORD-2974</t>
  </si>
  <si>
    <t>ORD-2977</t>
  </si>
  <si>
    <t>ORD-2984</t>
  </si>
  <si>
    <t>ORD-2988</t>
  </si>
  <si>
    <t>ORD-2989</t>
  </si>
  <si>
    <t>ORD-2991</t>
  </si>
  <si>
    <t>ORD-2992</t>
  </si>
  <si>
    <t>ORD-2993</t>
  </si>
  <si>
    <t>ORD-2994</t>
  </si>
  <si>
    <t>ORD-2995</t>
  </si>
  <si>
    <t>ORD-2997</t>
  </si>
  <si>
    <t>ORD-3000</t>
  </si>
  <si>
    <t>ORD-3003</t>
  </si>
  <si>
    <t>ORD-3004</t>
  </si>
  <si>
    <t>ORD-3007</t>
  </si>
  <si>
    <t>ORD-3009</t>
  </si>
  <si>
    <t>ORD-3010</t>
  </si>
  <si>
    <t>ORD-3012</t>
  </si>
  <si>
    <t>ORD-3013</t>
  </si>
  <si>
    <t>ORD-3015</t>
  </si>
  <si>
    <t>ORD-3018</t>
  </si>
  <si>
    <t>ORD-3019</t>
  </si>
  <si>
    <t>ORD-3020</t>
  </si>
  <si>
    <t>ORD-3021</t>
  </si>
  <si>
    <t>ORD-3022</t>
  </si>
  <si>
    <t>ORD-3024</t>
  </si>
  <si>
    <t>ORD-3027</t>
  </si>
  <si>
    <t>ORD-3029</t>
  </si>
  <si>
    <t>ORD-3031</t>
  </si>
  <si>
    <t>ORD-3033</t>
  </si>
  <si>
    <t>ORD-3034</t>
  </si>
  <si>
    <t>ORD-3037</t>
  </si>
  <si>
    <t>ORD-3038</t>
  </si>
  <si>
    <t>ORD-3039</t>
  </si>
  <si>
    <t>ORD-3042</t>
  </si>
  <si>
    <t>ORD-3043</t>
  </si>
  <si>
    <t>ORD-3044</t>
  </si>
  <si>
    <t>ORD-3045</t>
  </si>
  <si>
    <t>ORD-3049</t>
  </si>
  <si>
    <t>ORD-3051</t>
  </si>
  <si>
    <t>ORD-3054</t>
  </si>
  <si>
    <t>ORD-3056</t>
  </si>
  <si>
    <t>ORD-3057</t>
  </si>
  <si>
    <t>ORD-3058</t>
  </si>
  <si>
    <t>ORD-3060</t>
  </si>
  <si>
    <t>ORD-3061</t>
  </si>
  <si>
    <t>ORD-3062</t>
  </si>
  <si>
    <t>ORD-3063</t>
  </si>
  <si>
    <t>ORD-3064</t>
  </si>
  <si>
    <t>ORD-3066</t>
  </si>
  <si>
    <t>ORD-3067</t>
  </si>
  <si>
    <t>ORD-3068</t>
  </si>
  <si>
    <t>ORD-3070</t>
  </si>
  <si>
    <t>ORD-3071</t>
  </si>
  <si>
    <t>ORD-3073</t>
  </si>
  <si>
    <t>ORD-3076</t>
  </si>
  <si>
    <t>ORD-3077</t>
  </si>
  <si>
    <t>ORD-3079</t>
  </si>
  <si>
    <t>ORD-3080</t>
  </si>
  <si>
    <t>ORD-3081</t>
  </si>
  <si>
    <t>ORD-3084</t>
  </si>
  <si>
    <t>ORD-3085</t>
  </si>
  <si>
    <t>ORD-3087</t>
  </si>
  <si>
    <t>ORD-3088</t>
  </si>
  <si>
    <t>ORD-3089</t>
  </si>
  <si>
    <t>ORD-3090</t>
  </si>
  <si>
    <t>ORD-3091</t>
  </si>
  <si>
    <t>ORD-3092</t>
  </si>
  <si>
    <t>ORD-3093</t>
  </si>
  <si>
    <t>ORD-3095</t>
  </si>
  <si>
    <t>ORD-3098</t>
  </si>
  <si>
    <t>ORD-3104</t>
  </si>
  <si>
    <t>ORD-3105</t>
  </si>
  <si>
    <t>ORD-3107</t>
  </si>
  <si>
    <t>ORD-3121</t>
  </si>
  <si>
    <t>ORD-3124</t>
  </si>
  <si>
    <t>ORD-3126</t>
  </si>
  <si>
    <t>ORD-3140</t>
  </si>
  <si>
    <t>ORD-3141</t>
  </si>
  <si>
    <t>ORD-3142</t>
  </si>
  <si>
    <t>ORD-3143</t>
  </si>
  <si>
    <t>ORD-3144</t>
  </si>
  <si>
    <t>ORD-3146</t>
  </si>
  <si>
    <t>ORD-3147</t>
  </si>
  <si>
    <t>ORD-3148</t>
  </si>
  <si>
    <t>ORD-3154</t>
  </si>
  <si>
    <t>ORD-3158</t>
  </si>
  <si>
    <t>ORD-3160</t>
  </si>
  <si>
    <t>ORD-3162</t>
  </si>
  <si>
    <t>ORD-3165</t>
  </si>
  <si>
    <t>ORD-3169</t>
  </si>
  <si>
    <t>ORD-3170</t>
  </si>
  <si>
    <t>ORD-3174</t>
  </si>
  <si>
    <t>ORD-3175</t>
  </si>
  <si>
    <t>ORD-3176</t>
  </si>
  <si>
    <t>ORD-3178</t>
  </si>
  <si>
    <t>ORD-3181</t>
  </si>
  <si>
    <t>ORD-3182</t>
  </si>
  <si>
    <t>ORD-3185</t>
  </si>
  <si>
    <t>ORD-3186</t>
  </si>
  <si>
    <t>ORD-3190</t>
  </si>
  <si>
    <t>ORD-3193</t>
  </si>
  <si>
    <t>ORD-3194</t>
  </si>
  <si>
    <t>ORD-3195</t>
  </si>
  <si>
    <t>ORD-3196</t>
  </si>
  <si>
    <t>ORD-3200</t>
  </si>
  <si>
    <t>ORD-3201</t>
  </si>
  <si>
    <t>ORD-3202</t>
  </si>
  <si>
    <t>ORD-3203</t>
  </si>
  <si>
    <t>ORD-3204</t>
  </si>
  <si>
    <t>ORD-3206</t>
  </si>
  <si>
    <t>ORD-3212</t>
  </si>
  <si>
    <t>ORD-3213</t>
  </si>
  <si>
    <t>ORD-3215</t>
  </si>
  <si>
    <t>ORD-3217</t>
  </si>
  <si>
    <t>ORD-3219</t>
  </si>
  <si>
    <t>ORD-3220</t>
  </si>
  <si>
    <t>ORD-3222</t>
  </si>
  <si>
    <t>ORD-3223</t>
  </si>
  <si>
    <t>ORD-3226</t>
  </si>
  <si>
    <t>ORD-3229</t>
  </si>
  <si>
    <t>ORD-3231</t>
  </si>
  <si>
    <t>ORD-3232</t>
  </si>
  <si>
    <t>ORD-3233</t>
  </si>
  <si>
    <t>ORD-3234</t>
  </si>
  <si>
    <t>ORD-3236</t>
  </si>
  <si>
    <t>ORD-3237</t>
  </si>
  <si>
    <t>ORD-3239</t>
  </si>
  <si>
    <t>ORD-3241</t>
  </si>
  <si>
    <t>ORD-3242</t>
  </si>
  <si>
    <t>ORD-3245</t>
  </si>
  <si>
    <t>ORD-3248</t>
  </si>
  <si>
    <t>ORD-3255</t>
  </si>
  <si>
    <t>ORD-3256</t>
  </si>
  <si>
    <t>ORD-3259</t>
  </si>
  <si>
    <t>ORD-3261</t>
  </si>
  <si>
    <t>ORD-3262</t>
  </si>
  <si>
    <t>ORD-3265</t>
  </si>
  <si>
    <t>ORD-3270</t>
  </si>
  <si>
    <t>ORD-3272</t>
  </si>
  <si>
    <t>ORD-3275</t>
  </si>
  <si>
    <t>ORD-3276</t>
  </si>
  <si>
    <t>ORD-3280</t>
  </si>
  <si>
    <t>ORD-3282</t>
  </si>
  <si>
    <t>ORD-3288</t>
  </si>
  <si>
    <t>ORD-3290</t>
  </si>
  <si>
    <t>ORD-3292</t>
  </si>
  <si>
    <t>ORD-3294</t>
  </si>
  <si>
    <t>ORD-3297</t>
  </si>
  <si>
    <t>ORD-3298</t>
  </si>
  <si>
    <t>ORD-3299</t>
  </si>
  <si>
    <t>ORD-3300</t>
  </si>
  <si>
    <t>ORD-3301</t>
  </si>
  <si>
    <t>ORD-3302</t>
  </si>
  <si>
    <t>ORD-3304</t>
  </si>
  <si>
    <t>ORD-3305</t>
  </si>
  <si>
    <t>ORD-3306</t>
  </si>
  <si>
    <t>ORD-3307</t>
  </si>
  <si>
    <t>ORD-3308</t>
  </si>
  <si>
    <t>ORD-3309</t>
  </si>
  <si>
    <t>ORD-3310</t>
  </si>
  <si>
    <t>ORD-3311</t>
  </si>
  <si>
    <t>ORD-3312</t>
  </si>
  <si>
    <t>ORD-3315</t>
  </si>
  <si>
    <t>ORD-3318</t>
  </si>
  <si>
    <t>ORD-3319</t>
  </si>
  <si>
    <t>ORD-3320</t>
  </si>
  <si>
    <t>ORD-3321</t>
  </si>
  <si>
    <t>ORD-3322</t>
  </si>
  <si>
    <t>ORD-3323</t>
  </si>
  <si>
    <t>ORD-3324</t>
  </si>
  <si>
    <t>ORD-3325</t>
  </si>
  <si>
    <t>ORD-3330</t>
  </si>
  <si>
    <t>ORD-3331</t>
  </si>
  <si>
    <t>ORD-3333</t>
  </si>
  <si>
    <t>ORD-3338</t>
  </si>
  <si>
    <t>ORD-3340</t>
  </si>
  <si>
    <t>ORD-3342</t>
  </si>
  <si>
    <t>ORD-3346</t>
  </si>
  <si>
    <t>ORD-3348</t>
  </si>
  <si>
    <t>ORD-3349</t>
  </si>
  <si>
    <t>ORD-3350</t>
  </si>
  <si>
    <t>ORD-3351</t>
  </si>
  <si>
    <t>ORD-3355</t>
  </si>
  <si>
    <t>ORD-3356</t>
  </si>
  <si>
    <t>ORD-3357</t>
  </si>
  <si>
    <t>ORD-3359</t>
  </si>
  <si>
    <t>ORD-3362</t>
  </si>
  <si>
    <t>ORD-3363</t>
  </si>
  <si>
    <t>ORD-3365</t>
  </si>
  <si>
    <t>ORD-3367</t>
  </si>
  <si>
    <t>ORD-3372</t>
  </si>
  <si>
    <t>ORD-3373</t>
  </si>
  <si>
    <t>ORD-3374</t>
  </si>
  <si>
    <t>ORD-3376</t>
  </si>
  <si>
    <t>ORD-3378</t>
  </si>
  <si>
    <t>ORD-3380</t>
  </si>
  <si>
    <t>ORD-3381</t>
  </si>
  <si>
    <t>ORD-3383</t>
  </si>
  <si>
    <t>ORD-3384</t>
  </si>
  <si>
    <t>ORD-3386</t>
  </si>
  <si>
    <t>ORD-3387</t>
  </si>
  <si>
    <t>ORD-3390</t>
  </si>
  <si>
    <t>ORD-3392</t>
  </si>
  <si>
    <t>ORD-3394</t>
  </si>
  <si>
    <t>ORD-3396</t>
  </si>
  <si>
    <t>ORD-3397</t>
  </si>
  <si>
    <t>ORD-3401</t>
  </si>
  <si>
    <t>ORD-3404</t>
  </si>
  <si>
    <t>ORD-3405</t>
  </si>
  <si>
    <t>ORD-3407</t>
  </si>
  <si>
    <t>ORD-3408</t>
  </si>
  <si>
    <t>ORD-3410</t>
  </si>
  <si>
    <t>ORD-3411</t>
  </si>
  <si>
    <t>ORD-3412</t>
  </si>
  <si>
    <t>ORD-3413</t>
  </si>
  <si>
    <t>ORD-3415</t>
  </si>
  <si>
    <t>ORD-3416</t>
  </si>
  <si>
    <t>ORD-3417</t>
  </si>
  <si>
    <t>ORD-3418</t>
  </si>
  <si>
    <t>ORD-3419</t>
  </si>
  <si>
    <t>ORD-3421</t>
  </si>
  <si>
    <t>ORD-3424</t>
  </si>
  <si>
    <t>ORD-3426</t>
  </si>
  <si>
    <t>ORD-3427</t>
  </si>
  <si>
    <t>ORD-3428</t>
  </si>
  <si>
    <t>ORD-3431</t>
  </si>
  <si>
    <t>ORD-3432</t>
  </si>
  <si>
    <t>ORD-3434</t>
  </si>
  <si>
    <t>ORD-3436</t>
  </si>
  <si>
    <t>ORD-3438</t>
  </si>
  <si>
    <t>ORD-3440</t>
  </si>
  <si>
    <t>ORD-3442</t>
  </si>
  <si>
    <t>ORD-3443</t>
  </si>
  <si>
    <t>ORD-3444</t>
  </si>
  <si>
    <t>ORD-3445</t>
  </si>
  <si>
    <t>ORD-3447</t>
  </si>
  <si>
    <t>ORD-3450</t>
  </si>
  <si>
    <t>ORD-3454</t>
  </si>
  <si>
    <t>ORD-3455</t>
  </si>
  <si>
    <t>ORD-3458</t>
  </si>
  <si>
    <t>ORD-3460</t>
  </si>
  <si>
    <t>ORD-3461</t>
  </si>
  <si>
    <t>ORD-3463</t>
  </si>
  <si>
    <t>ORD-3464</t>
  </si>
  <si>
    <t>ORD-3466</t>
  </si>
  <si>
    <t>ORD-3470</t>
  </si>
  <si>
    <t>ORD-3472</t>
  </si>
  <si>
    <t>ORD-3473</t>
  </si>
  <si>
    <t>ORD-3476</t>
  </si>
  <si>
    <t>ORD-3478</t>
  </si>
  <si>
    <t>ORD-3479</t>
  </si>
  <si>
    <t>ORD-3480</t>
  </si>
  <si>
    <t>ORD-3482</t>
  </si>
  <si>
    <t>ORD-3484</t>
  </si>
  <si>
    <t>ORD-3485</t>
  </si>
  <si>
    <t>ORD-3486</t>
  </si>
  <si>
    <t>ORD-3487</t>
  </si>
  <si>
    <t>ORD-3488</t>
  </si>
  <si>
    <t>ORD-3494</t>
  </si>
  <si>
    <t>ORD-3495</t>
  </si>
  <si>
    <t>ORD-3496</t>
  </si>
  <si>
    <t>ORD-3500</t>
  </si>
  <si>
    <t>ORD-3501</t>
  </si>
  <si>
    <t>ORD-3504</t>
  </si>
  <si>
    <t>ORD-3506</t>
  </si>
  <si>
    <t>ORD-3507</t>
  </si>
  <si>
    <t>ORD-3509</t>
  </si>
  <si>
    <t>ORD-3510</t>
  </si>
  <si>
    <t>ORD-3511</t>
  </si>
  <si>
    <t>ORD-3512</t>
  </si>
  <si>
    <t>ORD-3514</t>
  </si>
  <si>
    <t>ORD-3515</t>
  </si>
  <si>
    <t>ORD-3517</t>
  </si>
  <si>
    <t>ORD-3519</t>
  </si>
  <si>
    <t>ORD-3524</t>
  </si>
  <si>
    <t>ORD-3525</t>
  </si>
  <si>
    <t>ORD-3527</t>
  </si>
  <si>
    <t>ORD-3529</t>
  </si>
  <si>
    <t>ORD-3531</t>
  </si>
  <si>
    <t>ORD-3532</t>
  </si>
  <si>
    <t>ORD-3534</t>
  </si>
  <si>
    <t>ORD-3535</t>
  </si>
  <si>
    <t>ORD-3538</t>
  </si>
  <si>
    <t>ORD-3541</t>
  </si>
  <si>
    <t>ORD-3543</t>
  </si>
  <si>
    <t>ORD-3544</t>
  </si>
  <si>
    <t>ORD-3546</t>
  </si>
  <si>
    <t>ORD-3549</t>
  </si>
  <si>
    <t>ORD-3551</t>
  </si>
  <si>
    <t>ORD-3552</t>
  </si>
  <si>
    <t>ORD-3555</t>
  </si>
  <si>
    <t>ORD-3557</t>
  </si>
  <si>
    <t>ORD-3558</t>
  </si>
  <si>
    <t>ORD-3559</t>
  </si>
  <si>
    <t>ORD-3561</t>
  </si>
  <si>
    <t>ORD-3562</t>
  </si>
  <si>
    <t>ORD-3563</t>
  </si>
  <si>
    <t>ORD-3564</t>
  </si>
  <si>
    <t>ORD-3566</t>
  </si>
  <si>
    <t>ORD-3569</t>
  </si>
  <si>
    <t>ORD-3571</t>
  </si>
  <si>
    <t>ORD-3574</t>
  </si>
  <si>
    <t>ORD-3580</t>
  </si>
  <si>
    <t>ORD-3582</t>
  </si>
  <si>
    <t>ORD-3583</t>
  </si>
  <si>
    <t>ORD-3587</t>
  </si>
  <si>
    <t>ORD-3588</t>
  </si>
  <si>
    <t>ORD-3593</t>
  </si>
  <si>
    <t>ORD-3596</t>
  </si>
  <si>
    <t>ORD-3597</t>
  </si>
  <si>
    <t>ORD-3599</t>
  </si>
  <si>
    <t>ORD-3601</t>
  </si>
  <si>
    <t>ORD-3602</t>
  </si>
  <si>
    <t>ORD-3604</t>
  </si>
  <si>
    <t>ORD-3612</t>
  </si>
  <si>
    <t>ORD-3614</t>
  </si>
  <si>
    <t>ORD-3615</t>
  </si>
  <si>
    <t>ORD-3617</t>
  </si>
  <si>
    <t>ORD-3618</t>
  </si>
  <si>
    <t>ORD-3619</t>
  </si>
  <si>
    <t>ORD-3621</t>
  </si>
  <si>
    <t>ORD-3622</t>
  </si>
  <si>
    <t>ORD-3623</t>
  </si>
  <si>
    <t>ORD-3624</t>
  </si>
  <si>
    <t>ORD-3625</t>
  </si>
  <si>
    <t>ORD-3627</t>
  </si>
  <si>
    <t>ORD-3628</t>
  </si>
  <si>
    <t>ORD-3629</t>
  </si>
  <si>
    <t>ORD-3630</t>
  </si>
  <si>
    <t>ORD-3631</t>
  </si>
  <si>
    <t>ORD-3632</t>
  </si>
  <si>
    <t>ORD-3633</t>
  </si>
  <si>
    <t>ORD-3634</t>
  </si>
  <si>
    <t>ORD-3636</t>
  </si>
  <si>
    <t>ORD-3637</t>
  </si>
  <si>
    <t>ORD-3639</t>
  </si>
  <si>
    <t>ORD-3641</t>
  </si>
  <si>
    <t>ORD-3643</t>
  </si>
  <si>
    <t>ORD-3648</t>
  </si>
  <si>
    <t>ORD-3649</t>
  </si>
  <si>
    <t>ORD-3652</t>
  </si>
  <si>
    <t>ORD-3654</t>
  </si>
  <si>
    <t>ORD-3659</t>
  </si>
  <si>
    <t>ORD-3660</t>
  </si>
  <si>
    <t>ORD-3661</t>
  </si>
  <si>
    <t>ORD-3667</t>
  </si>
  <si>
    <t>ORD-3670</t>
  </si>
  <si>
    <t>ORD-3671</t>
  </si>
  <si>
    <t>ORD-3672</t>
  </si>
  <si>
    <t>ORD-3673</t>
  </si>
  <si>
    <t>ORD-3676</t>
  </si>
  <si>
    <t>ORD-3678</t>
  </si>
  <si>
    <t>ORD-3679</t>
  </si>
  <si>
    <t>ORD-3681</t>
  </si>
  <si>
    <t>ORD-3682</t>
  </si>
  <si>
    <t>ORD-3683</t>
  </si>
  <si>
    <t>ORD-3686</t>
  </si>
  <si>
    <t>ORD-3688</t>
  </si>
  <si>
    <t>ORD-3689</t>
  </si>
  <si>
    <t>ORD-3692</t>
  </si>
  <si>
    <t>ORD-3693</t>
  </si>
  <si>
    <t>ORD-3699</t>
  </si>
  <si>
    <t>ORD-3703</t>
  </si>
  <si>
    <t>ORD-3704</t>
  </si>
  <si>
    <t>ORD-3707</t>
  </si>
  <si>
    <t>ORD-3709</t>
  </si>
  <si>
    <t>ORD-3710</t>
  </si>
  <si>
    <t>ORD-3711</t>
  </si>
  <si>
    <t>ORD-3712</t>
  </si>
  <si>
    <t>ORD-3713</t>
  </si>
  <si>
    <t>ORD-3714</t>
  </si>
  <si>
    <t>ORD-3715</t>
  </si>
  <si>
    <t>ORD-3719</t>
  </si>
  <si>
    <t>ORD-3720</t>
  </si>
  <si>
    <t>ORD-3721</t>
  </si>
  <si>
    <t>ORD-3722</t>
  </si>
  <si>
    <t>ORD-3723</t>
  </si>
  <si>
    <t>ORD-3724</t>
  </si>
  <si>
    <t>ORD-3725</t>
  </si>
  <si>
    <t>ORD-3728</t>
  </si>
  <si>
    <t>ORD-3729</t>
  </si>
  <si>
    <t>ORD-3730</t>
  </si>
  <si>
    <t>ORD-3733</t>
  </si>
  <si>
    <t>ORD-3734</t>
  </si>
  <si>
    <t>ORD-3736</t>
  </si>
  <si>
    <t>ORD-3738</t>
  </si>
  <si>
    <t>ORD-3741</t>
  </si>
  <si>
    <t>ORD-3745</t>
  </si>
  <si>
    <t>ORD-3748</t>
  </si>
  <si>
    <t>ORD-3749</t>
  </si>
  <si>
    <t>ORD-3750</t>
  </si>
  <si>
    <t>ORD-3751</t>
  </si>
  <si>
    <t>ORD-3753</t>
  </si>
  <si>
    <t>ORD-3758</t>
  </si>
  <si>
    <t>ORD-3760</t>
  </si>
  <si>
    <t>ORD-3768</t>
  </si>
  <si>
    <t>ORD-3769</t>
  </si>
  <si>
    <t>ORD-3772</t>
  </si>
  <si>
    <t>ORD-3774</t>
  </si>
  <si>
    <t>ORD-3777</t>
  </si>
  <si>
    <t>ORD-3778</t>
  </si>
  <si>
    <t>ORD-3779</t>
  </si>
  <si>
    <t>ORD-3782</t>
  </si>
  <si>
    <t>ORD-3784</t>
  </si>
  <si>
    <t>ORD-3785</t>
  </si>
  <si>
    <t>ORD-3786</t>
  </si>
  <si>
    <t>ORD-3790</t>
  </si>
  <si>
    <t>ORD-3805</t>
  </si>
  <si>
    <t>ORD-3806</t>
  </si>
  <si>
    <t>ORD-3807</t>
  </si>
  <si>
    <t>ORD-3810</t>
  </si>
  <si>
    <t>ORD-3814</t>
  </si>
  <si>
    <t>ORD-3815</t>
  </si>
  <si>
    <t>ORD-3817</t>
  </si>
  <si>
    <t>ORD-3820</t>
  </si>
  <si>
    <t>ORD-3821</t>
  </si>
  <si>
    <t>ORD-3824</t>
  </si>
  <si>
    <t>ORD-3825</t>
  </si>
  <si>
    <t>ORD-3827</t>
  </si>
  <si>
    <t>ORD-3828</t>
  </si>
  <si>
    <t>ORD-3835</t>
  </si>
  <si>
    <t>ORD-3836</t>
  </si>
  <si>
    <t>ORD-3839</t>
  </si>
  <si>
    <t>ORD-3842</t>
  </si>
  <si>
    <t>ORD-3844</t>
  </si>
  <si>
    <t>ORD-3847</t>
  </si>
  <si>
    <t>ORD-3853</t>
  </si>
  <si>
    <t>ORD-3855</t>
  </si>
  <si>
    <t>ORD-3856</t>
  </si>
  <si>
    <t>ORD-3857</t>
  </si>
  <si>
    <t>ORD-3859</t>
  </si>
  <si>
    <t>ORD-3860</t>
  </si>
  <si>
    <t>ORD-3861</t>
  </si>
  <si>
    <t>ORD-3864</t>
  </si>
  <si>
    <t>ORD-3868</t>
  </si>
  <si>
    <t>ORD-3869</t>
  </si>
  <si>
    <t>ORD-3870</t>
  </si>
  <si>
    <t>ORD-3875</t>
  </si>
  <si>
    <t>ORD-3877</t>
  </si>
  <si>
    <t>ORD-3878</t>
  </si>
  <si>
    <t>ORD-3880</t>
  </si>
  <si>
    <t>ORD-3884</t>
  </si>
  <si>
    <t>ORD-3886</t>
  </si>
  <si>
    <t>ORD-3887</t>
  </si>
  <si>
    <t>ORD-3898</t>
  </si>
  <si>
    <t>ORD-3899</t>
  </si>
  <si>
    <t>ORD-3905</t>
  </si>
  <si>
    <t>ORD-3906</t>
  </si>
  <si>
    <t>ORD-3907</t>
  </si>
  <si>
    <t>ORD-3908</t>
  </si>
  <si>
    <t>ORD-3911</t>
  </si>
  <si>
    <t>ORD-3917</t>
  </si>
  <si>
    <t>ORD-3919</t>
  </si>
  <si>
    <t>ORD-3921</t>
  </si>
  <si>
    <t>ORD-3923</t>
  </si>
  <si>
    <t>ORD-3924</t>
  </si>
  <si>
    <t>ORD-3925</t>
  </si>
  <si>
    <t>ORD-3926</t>
  </si>
  <si>
    <t>ORD-3927</t>
  </si>
  <si>
    <t>ORD-3929</t>
  </si>
  <si>
    <t>ORD-3930</t>
  </si>
  <si>
    <t>ORD-3931</t>
  </si>
  <si>
    <t>ORD-3935</t>
  </si>
  <si>
    <t>ORD-3937</t>
  </si>
  <si>
    <t>ORD-3939</t>
  </si>
  <si>
    <t>ORD-3940</t>
  </si>
  <si>
    <t>ORD-3941</t>
  </si>
  <si>
    <t>ORD-3942</t>
  </si>
  <si>
    <t>ORD-3944</t>
  </si>
  <si>
    <t>ORD-3945</t>
  </si>
  <si>
    <t>ORD-3947</t>
  </si>
  <si>
    <t>ORD-3948</t>
  </si>
  <si>
    <t>ORD-3951</t>
  </si>
  <si>
    <t>ORD-3952</t>
  </si>
  <si>
    <t>ORD-3962</t>
  </si>
  <si>
    <t>ORD-3963</t>
  </si>
  <si>
    <t>ORD-3965</t>
  </si>
  <si>
    <t>ORD-3968</t>
  </si>
  <si>
    <t>ORD-3970</t>
  </si>
  <si>
    <t>ORD-3971</t>
  </si>
  <si>
    <t>ORD-3975</t>
  </si>
  <si>
    <t>ORD-3976</t>
  </si>
  <si>
    <t>ORD-3977</t>
  </si>
  <si>
    <t>ORD-3978</t>
  </si>
  <si>
    <t>ORD-3979</t>
  </si>
  <si>
    <t>ORD-3980</t>
  </si>
  <si>
    <t>ORD-3982</t>
  </si>
  <si>
    <t>ORD-3985</t>
  </si>
  <si>
    <t>ORD-3987</t>
  </si>
  <si>
    <t>ORD-3988</t>
  </si>
  <si>
    <t>ORD-3989</t>
  </si>
  <si>
    <t>ORD-3993</t>
  </si>
  <si>
    <t>ORD-3995</t>
  </si>
  <si>
    <t>ORD-3997</t>
  </si>
  <si>
    <t>ORD-3999</t>
  </si>
  <si>
    <t>ORD-4000</t>
  </si>
  <si>
    <t>ORD-4003</t>
  </si>
  <si>
    <t>ORD-4004</t>
  </si>
  <si>
    <t>ORD-4006</t>
  </si>
  <si>
    <t>ORD-4008</t>
  </si>
  <si>
    <t>ORD-4009</t>
  </si>
  <si>
    <t>ORD-4011</t>
  </si>
  <si>
    <t>ORD-4015</t>
  </si>
  <si>
    <t>ORD-4017</t>
  </si>
  <si>
    <t>ORD-4023</t>
  </si>
  <si>
    <t>ORD-4026</t>
  </si>
  <si>
    <t>ORD-4030</t>
  </si>
  <si>
    <t>ORD-4034</t>
  </si>
  <si>
    <t>ORD-4037</t>
  </si>
  <si>
    <t>ORD-4041</t>
  </si>
  <si>
    <t>ORD-4042</t>
  </si>
  <si>
    <t>ORD-4043</t>
  </si>
  <si>
    <t>ORD-4044</t>
  </si>
  <si>
    <t>ORD-4045</t>
  </si>
  <si>
    <t>ORD-4046</t>
  </si>
  <si>
    <t>ORD-4048</t>
  </si>
  <si>
    <t>ORD-4050</t>
  </si>
  <si>
    <t>ORD-4051</t>
  </si>
  <si>
    <t>ORD-4052</t>
  </si>
  <si>
    <t>ORD-4054</t>
  </si>
  <si>
    <t>ORD-4055</t>
  </si>
  <si>
    <t>ORD-4056</t>
  </si>
  <si>
    <t>ORD-4057</t>
  </si>
  <si>
    <t>ORD-4058</t>
  </si>
  <si>
    <t>ORD-4059</t>
  </si>
  <si>
    <t>ORD-4060</t>
  </si>
  <si>
    <t>ORD-4061</t>
  </si>
  <si>
    <t>ORD-4062</t>
  </si>
  <si>
    <t>ORD-4065</t>
  </si>
  <si>
    <t>ORD-4067</t>
  </si>
  <si>
    <t>ORD-4068</t>
  </si>
  <si>
    <t>ORD-4072</t>
  </si>
  <si>
    <t>ORD-4073</t>
  </si>
  <si>
    <t>ORD-4074</t>
  </si>
  <si>
    <t>ORD-4075</t>
  </si>
  <si>
    <t>ORD-4076</t>
  </si>
  <si>
    <t>ORD-4077</t>
  </si>
  <si>
    <t>ORD-4078</t>
  </si>
  <si>
    <t>ORD-4080</t>
  </si>
  <si>
    <t>ORD-4082</t>
  </si>
  <si>
    <t>ORD-4083</t>
  </si>
  <si>
    <t>ORD-4085</t>
  </si>
  <si>
    <t>ORD-4086</t>
  </si>
  <si>
    <t>ORD-4088</t>
  </si>
  <si>
    <t>ORD-4094</t>
  </si>
  <si>
    <t>ORD-4095</t>
  </si>
  <si>
    <t>ORD-4097</t>
  </si>
  <si>
    <t>ORD-4098</t>
  </si>
  <si>
    <t>ORD-4101</t>
  </si>
  <si>
    <t>ORD-4102</t>
  </si>
  <si>
    <t>ORD-4103</t>
  </si>
  <si>
    <t>ORD-4104</t>
  </si>
  <si>
    <t>ORD-4106</t>
  </si>
  <si>
    <t>ORD-4107</t>
  </si>
  <si>
    <t>ORD-4108</t>
  </si>
  <si>
    <t>ORD-4110</t>
  </si>
  <si>
    <t>ORD-4111</t>
  </si>
  <si>
    <t>ORD-4112</t>
  </si>
  <si>
    <t>ORD-4113</t>
  </si>
  <si>
    <t>ORD-4118</t>
  </si>
  <si>
    <t>ORD-4119</t>
  </si>
  <si>
    <t>ORD-4120</t>
  </si>
  <si>
    <t>ORD-4121</t>
  </si>
  <si>
    <t>ORD-4122</t>
  </si>
  <si>
    <t>ORD-4128</t>
  </si>
  <si>
    <t>ORD-4129</t>
  </si>
  <si>
    <t>ORD-4130</t>
  </si>
  <si>
    <t>ORD-4133</t>
  </si>
  <si>
    <t>ORD-4137</t>
  </si>
  <si>
    <t>ORD-4138</t>
  </si>
  <si>
    <t>ORD-4139</t>
  </si>
  <si>
    <t>ORD-4140</t>
  </si>
  <si>
    <t>ORD-4141</t>
  </si>
  <si>
    <t>ORD-4142</t>
  </si>
  <si>
    <t>ORD-4143</t>
  </si>
  <si>
    <t>ORD-4144</t>
  </si>
  <si>
    <t>ORD-4145</t>
  </si>
  <si>
    <t>ORD-4146</t>
  </si>
  <si>
    <t>ORD-4147</t>
  </si>
  <si>
    <t>ORD-4153</t>
  </si>
  <si>
    <t>ORD-4155</t>
  </si>
  <si>
    <t>ORD-4158</t>
  </si>
  <si>
    <t>ORD-4159</t>
  </si>
  <si>
    <t>ORD-4165</t>
  </si>
  <si>
    <t>ORD-4166</t>
  </si>
  <si>
    <t>ORD-4167</t>
  </si>
  <si>
    <t>ORD-4169</t>
  </si>
  <si>
    <t>ORD-4180</t>
  </si>
  <si>
    <t>ORD-4182</t>
  </si>
  <si>
    <t>ORD-4183</t>
  </si>
  <si>
    <t>ORD-4184</t>
  </si>
  <si>
    <t>ORD-4187</t>
  </si>
  <si>
    <t>ORD-4188</t>
  </si>
  <si>
    <t>ORD-4190</t>
  </si>
  <si>
    <t>ORD-4198</t>
  </si>
  <si>
    <t>ORD-4199</t>
  </si>
  <si>
    <t>ORD-4201</t>
  </si>
  <si>
    <t>ORD-4202</t>
  </si>
  <si>
    <t>ORD-4209</t>
  </si>
  <si>
    <t>ORD-4210</t>
  </si>
  <si>
    <t>ORD-4213</t>
  </si>
  <si>
    <t>ORD-4214</t>
  </si>
  <si>
    <t>ORD-4215</t>
  </si>
  <si>
    <t>ORD-4216</t>
  </si>
  <si>
    <t>ORD-4217</t>
  </si>
  <si>
    <t>ORD-4220</t>
  </si>
  <si>
    <t>ORD-4221</t>
  </si>
  <si>
    <t>ORD-4223</t>
  </si>
  <si>
    <t>ORD-4225</t>
  </si>
  <si>
    <t>ORD-4226</t>
  </si>
  <si>
    <t>ORD-4227</t>
  </si>
  <si>
    <t>ORD-4230</t>
  </si>
  <si>
    <t>ORD-4231</t>
  </si>
  <si>
    <t>ORD-4235</t>
  </si>
  <si>
    <t>ORD-4236</t>
  </si>
  <si>
    <t>ORD-4237</t>
  </si>
  <si>
    <t>ORD-4238</t>
  </si>
  <si>
    <t>ORD-4241</t>
  </si>
  <si>
    <t>ORD-4242</t>
  </si>
  <si>
    <t>ORD-4244</t>
  </si>
  <si>
    <t>ORD-4247</t>
  </si>
  <si>
    <t>ORD-4248</t>
  </si>
  <si>
    <t>ORD-4251</t>
  </si>
  <si>
    <t>ORD-4255</t>
  </si>
  <si>
    <t>ORD-4258</t>
  </si>
  <si>
    <t>ORD-4260</t>
  </si>
  <si>
    <t>ORD-4263</t>
  </si>
  <si>
    <t>ORD-4264</t>
  </si>
  <si>
    <t>ORD-4265</t>
  </si>
  <si>
    <t>ORD-4267</t>
  </si>
  <si>
    <t>ORD-4272</t>
  </si>
  <si>
    <t>ORD-4273</t>
  </si>
  <si>
    <t>ORD-4274</t>
  </si>
  <si>
    <t>ORD-4275</t>
  </si>
  <si>
    <t>ORD-4278</t>
  </si>
  <si>
    <t>ORD-4279</t>
  </si>
  <si>
    <t>ORD-4280</t>
  </si>
  <si>
    <t>ORD-4282</t>
  </si>
  <si>
    <t>ORD-4283</t>
  </si>
  <si>
    <t>ORD-4284</t>
  </si>
  <si>
    <t>ORD-4286</t>
  </si>
  <si>
    <t>ORD-4287</t>
  </si>
  <si>
    <t>ORD-4292</t>
  </si>
  <si>
    <t>ORD-4293</t>
  </si>
  <si>
    <t>ORD-4296</t>
  </si>
  <si>
    <t>ORD-4298</t>
  </si>
  <si>
    <t>ORD-4299</t>
  </si>
  <si>
    <t>ORD-4300</t>
  </si>
  <si>
    <t>ORD-4302</t>
  </si>
  <si>
    <t>ORD-4303</t>
  </si>
  <si>
    <t>ORD-4304</t>
  </si>
  <si>
    <t>ORD-4307</t>
  </si>
  <si>
    <t>ORD-4308</t>
  </si>
  <si>
    <t>ORD-4314</t>
  </si>
  <si>
    <t>ORD-4315</t>
  </si>
  <si>
    <t>ORD-4317</t>
  </si>
  <si>
    <t>ORD-4319</t>
  </si>
  <si>
    <t>ORD-4322</t>
  </si>
  <si>
    <t>ORD-4323</t>
  </si>
  <si>
    <t>ORD-4324</t>
  </si>
  <si>
    <t>ORD-4326</t>
  </si>
  <si>
    <t>ORD-4327</t>
  </si>
  <si>
    <t>ORD-4328</t>
  </si>
  <si>
    <t>ORD-4330</t>
  </si>
  <si>
    <t>ORD-4332</t>
  </si>
  <si>
    <t>ORD-4333</t>
  </si>
  <si>
    <t>ORD-4336</t>
  </si>
  <si>
    <t>ORD-4339</t>
  </si>
  <si>
    <t>ORD-4342</t>
  </si>
  <si>
    <t>ORD-4345</t>
  </si>
  <si>
    <t>ORD-4346</t>
  </si>
  <si>
    <t>ORD-4347</t>
  </si>
  <si>
    <t>ORD-4349</t>
  </si>
  <si>
    <t>ORD-4351</t>
  </si>
  <si>
    <t>ORD-4352</t>
  </si>
  <si>
    <t>ORD-4353</t>
  </si>
  <si>
    <t>ORD-4355</t>
  </si>
  <si>
    <t>ORD-4357</t>
  </si>
  <si>
    <t>ORD-4359</t>
  </si>
  <si>
    <t>ORD-4360</t>
  </si>
  <si>
    <t>ORD-4361</t>
  </si>
  <si>
    <t>ORD-4364</t>
  </si>
  <si>
    <t>ORD-4367</t>
  </si>
  <si>
    <t>ORD-4368</t>
  </si>
  <si>
    <t>ORD-4371</t>
  </si>
  <si>
    <t>ORD-4375</t>
  </si>
  <si>
    <t>ORD-4376</t>
  </si>
  <si>
    <t>ORD-4377</t>
  </si>
  <si>
    <t>ORD-4379</t>
  </si>
  <si>
    <t>ORD-4380</t>
  </si>
  <si>
    <t>ORD-4382</t>
  </si>
  <si>
    <t>ORD-4383</t>
  </si>
  <si>
    <t>ORD-4385</t>
  </si>
  <si>
    <t>ORD-4386</t>
  </si>
  <si>
    <t>ORD-4387</t>
  </si>
  <si>
    <t>ORD-4388</t>
  </si>
  <si>
    <t>ORD-4389</t>
  </si>
  <si>
    <t>ORD-4390</t>
  </si>
  <si>
    <t>ORD-4391</t>
  </si>
  <si>
    <t>ORD-4392</t>
  </si>
  <si>
    <t>ORD-4393</t>
  </si>
  <si>
    <t>ORD-4394</t>
  </si>
  <si>
    <t>ORD-4398</t>
  </si>
  <si>
    <t>ORD-4399</t>
  </si>
  <si>
    <t>ORD-4400</t>
  </si>
  <si>
    <t>ORD-4406</t>
  </si>
  <si>
    <t>ORD-4407</t>
  </si>
  <si>
    <t>ORD-4409</t>
  </si>
  <si>
    <t>ORD-4410</t>
  </si>
  <si>
    <t>ORD-4411</t>
  </si>
  <si>
    <t>ORD-4414</t>
  </si>
  <si>
    <t>ORD-4415</t>
  </si>
  <si>
    <t>ORD-4421</t>
  </si>
  <si>
    <t>ORD-4423</t>
  </si>
  <si>
    <t>ORD-4424</t>
  </si>
  <si>
    <t>ORD-4426</t>
  </si>
  <si>
    <t>ORD-4428</t>
  </si>
  <si>
    <t>ORD-4431</t>
  </si>
  <si>
    <t>ORD-4432</t>
  </si>
  <si>
    <t>ORD-4433</t>
  </si>
  <si>
    <t>ORD-4437</t>
  </si>
  <si>
    <t>ORD-4438</t>
  </si>
  <si>
    <t>ORD-4440</t>
  </si>
  <si>
    <t>ORD-4441</t>
  </si>
  <si>
    <t>ORD-4442</t>
  </si>
  <si>
    <t>ORD-4446</t>
  </si>
  <si>
    <t>ORD-4449</t>
  </si>
  <si>
    <t>ORD-4452</t>
  </si>
  <si>
    <t>ORD-4453</t>
  </si>
  <si>
    <t>ORD-4455</t>
  </si>
  <si>
    <t>ORD-4456</t>
  </si>
  <si>
    <t>ORD-4457</t>
  </si>
  <si>
    <t>ORD-4460</t>
  </si>
  <si>
    <t>ORD-4461</t>
  </si>
  <si>
    <t>ORD-4463</t>
  </si>
  <si>
    <t>ORD-4464</t>
  </si>
  <si>
    <t>ORD-4467</t>
  </si>
  <si>
    <t>ORD-4470</t>
  </si>
  <si>
    <t>ORD-4472</t>
  </si>
  <si>
    <t>ORD-4473</t>
  </si>
  <si>
    <t>ORD-4477</t>
  </si>
  <si>
    <t>ORD-4482</t>
  </si>
  <si>
    <t>ORD-4483</t>
  </si>
  <si>
    <t>ORD-4484</t>
  </si>
  <si>
    <t>ORD-4486</t>
  </si>
  <si>
    <t>ORD-4489</t>
  </si>
  <si>
    <t>ORD-4490</t>
  </si>
  <si>
    <t>ORD-4493</t>
  </si>
  <si>
    <t>ORD-4494</t>
  </si>
  <si>
    <t>ORD-4496</t>
  </si>
  <si>
    <t>ORD-4498</t>
  </si>
  <si>
    <t>ORD-4503</t>
  </si>
  <si>
    <t>ORD-4504</t>
  </si>
  <si>
    <t>ORD-4505</t>
  </si>
  <si>
    <t>ORD-4506</t>
  </si>
  <si>
    <t>ORD-4509</t>
  </si>
  <si>
    <t>ORD-4511</t>
  </si>
  <si>
    <t>ORD-4513</t>
  </si>
  <si>
    <t>ORD-4516</t>
  </si>
  <si>
    <t>ORD-4517</t>
  </si>
  <si>
    <t>ORD-4520</t>
  </si>
  <si>
    <t>ORD-4521</t>
  </si>
  <si>
    <t>ORD-4523</t>
  </si>
  <si>
    <t>ORD-4524</t>
  </si>
  <si>
    <t>ORD-4526</t>
  </si>
  <si>
    <t>ORD-4528</t>
  </si>
  <si>
    <t>ORD-4529</t>
  </si>
  <si>
    <t>ORD-4532</t>
  </si>
  <si>
    <t>ORD-4536</t>
  </si>
  <si>
    <t>ORD-4538</t>
  </si>
  <si>
    <t>ORD-4542</t>
  </si>
  <si>
    <t>ORD-4544</t>
  </si>
  <si>
    <t>ORD-4548</t>
  </si>
  <si>
    <t>ORD-4549</t>
  </si>
  <si>
    <t>ORD-4551</t>
  </si>
  <si>
    <t>ORD-4552</t>
  </si>
  <si>
    <t>ORD-4556</t>
  </si>
  <si>
    <t>ORD-4561</t>
  </si>
  <si>
    <t>ORD-4565</t>
  </si>
  <si>
    <t>ORD-4567</t>
  </si>
  <si>
    <t>ORD-4570</t>
  </si>
  <si>
    <t>ORD-4571</t>
  </si>
  <si>
    <t>ORD-4573</t>
  </si>
  <si>
    <t>ORD-4574</t>
  </si>
  <si>
    <t>ORD-4575</t>
  </si>
  <si>
    <t>ORD-4576</t>
  </si>
  <si>
    <t>ORD-4577</t>
  </si>
  <si>
    <t>ORD-4578</t>
  </si>
  <si>
    <t>ORD-4579</t>
  </si>
  <si>
    <t>ORD-4580</t>
  </si>
  <si>
    <t>ORD-4581</t>
  </si>
  <si>
    <t>ORD-4582</t>
  </si>
  <si>
    <t>ORD-4583</t>
  </si>
  <si>
    <t>ORD-4588</t>
  </si>
  <si>
    <t>ORD-4591</t>
  </si>
  <si>
    <t>ORD-4596</t>
  </si>
  <si>
    <t>ORD-4599</t>
  </si>
  <si>
    <t>ORD-4600</t>
  </si>
  <si>
    <t>ORD-4602</t>
  </si>
  <si>
    <t>ORD-4603</t>
  </si>
  <si>
    <t>ORD-4606</t>
  </si>
  <si>
    <t>ORD-4607</t>
  </si>
  <si>
    <t>ORD-4610</t>
  </si>
  <si>
    <t>ORD-4611</t>
  </si>
  <si>
    <t>ORD-4612</t>
  </si>
  <si>
    <t>ORD-4613</t>
  </si>
  <si>
    <t>ORD-4614</t>
  </si>
  <si>
    <t>ORD-4616</t>
  </si>
  <si>
    <t>ORD-4618</t>
  </si>
  <si>
    <t>ORD-4619</t>
  </si>
  <si>
    <t>ORD-4621</t>
  </si>
  <si>
    <t>ORD-4623</t>
  </si>
  <si>
    <t>ORD-4625</t>
  </si>
  <si>
    <t>ORD-4626</t>
  </si>
  <si>
    <t>ORD-4631</t>
  </si>
  <si>
    <t>ORD-4632</t>
  </si>
  <si>
    <t>ORD-4635</t>
  </si>
  <si>
    <t>ORD-4636</t>
  </si>
  <si>
    <t>ORD-4637</t>
  </si>
  <si>
    <t>ORD-4641</t>
  </si>
  <si>
    <t>ORD-4644</t>
  </si>
  <si>
    <t>ORD-4645</t>
  </si>
  <si>
    <t>ORD-4647</t>
  </si>
  <si>
    <t>ORD-4648</t>
  </si>
  <si>
    <t>ORD-4649</t>
  </si>
  <si>
    <t>ORD-4652</t>
  </si>
  <si>
    <t>ORD-4653</t>
  </si>
  <si>
    <t>ORD-4655</t>
  </si>
  <si>
    <t>ORD-4656</t>
  </si>
  <si>
    <t>ORD-4658</t>
  </si>
  <si>
    <t>ORD-4659</t>
  </si>
  <si>
    <t>ORD-4660</t>
  </si>
  <si>
    <t>ORD-4661</t>
  </si>
  <si>
    <t>ORD-4663</t>
  </si>
  <si>
    <t>ORD-4664</t>
  </si>
  <si>
    <t>ORD-4665</t>
  </si>
  <si>
    <t>ORD-4667</t>
  </si>
  <si>
    <t>ORD-4668</t>
  </si>
  <si>
    <t>ORD-4670</t>
  </si>
  <si>
    <t>ORD-4674</t>
  </si>
  <si>
    <t>ORD-4675</t>
  </si>
  <si>
    <t>ORD-4678</t>
  </si>
  <si>
    <t>ORD-4679</t>
  </si>
  <si>
    <t>ORD-4680</t>
  </si>
  <si>
    <t>ORD-4681</t>
  </si>
  <si>
    <t>ORD-4683</t>
  </si>
  <si>
    <t>ORD-4684</t>
  </si>
  <si>
    <t>ORD-4689</t>
  </si>
  <si>
    <t>ORD-4693</t>
  </si>
  <si>
    <t>ORD-4694</t>
  </si>
  <si>
    <t>ORD-4695</t>
  </si>
  <si>
    <t>ORD-4696</t>
  </si>
  <si>
    <t>ORD-4697</t>
  </si>
  <si>
    <t>ORD-4698</t>
  </si>
  <si>
    <t>ORD-4700</t>
  </si>
  <si>
    <t>ORD-4702</t>
  </si>
  <si>
    <t>ORD-4705</t>
  </si>
  <si>
    <t>ORD-4709</t>
  </si>
  <si>
    <t>ORD-4711</t>
  </si>
  <si>
    <t>ORD-4712</t>
  </si>
  <si>
    <t>ORD-4713</t>
  </si>
  <si>
    <t>ORD-4714</t>
  </si>
  <si>
    <t>ORD-4717</t>
  </si>
  <si>
    <t>ORD-4718</t>
  </si>
  <si>
    <t>ORD-4721</t>
  </si>
  <si>
    <t>ORD-4722</t>
  </si>
  <si>
    <t>ORD-4726</t>
  </si>
  <si>
    <t>ORD-4727</t>
  </si>
  <si>
    <t>ORD-4729</t>
  </si>
  <si>
    <t>ORD-4733</t>
  </si>
  <si>
    <t>ORD-4734</t>
  </si>
  <si>
    <t>ORD-4736</t>
  </si>
  <si>
    <t>ORD-4738</t>
  </si>
  <si>
    <t>ORD-4740</t>
  </si>
  <si>
    <t>ORD-4742</t>
  </si>
  <si>
    <t>ORD-4745</t>
  </si>
  <si>
    <t>ORD-4746</t>
  </si>
  <si>
    <t>ORD-4747</t>
  </si>
  <si>
    <t>ORD-4748</t>
  </si>
  <si>
    <t>ORD-4749</t>
  </si>
  <si>
    <t>ORD-4750</t>
  </si>
  <si>
    <t>ORD-4752</t>
  </si>
  <si>
    <t>ORD-4753</t>
  </si>
  <si>
    <t>ORD-4755</t>
  </si>
  <si>
    <t>ORD-4756</t>
  </si>
  <si>
    <t>ORD-4758</t>
  </si>
  <si>
    <t>ORD-4759</t>
  </si>
  <si>
    <t>ORD-4760</t>
  </si>
  <si>
    <t>ORD-4761</t>
  </si>
  <si>
    <t>ORD-4766</t>
  </si>
  <si>
    <t>ORD-4767</t>
  </si>
  <si>
    <t>ORD-4768</t>
  </si>
  <si>
    <t>ORD-4772</t>
  </si>
  <si>
    <t>ORD-4773</t>
  </si>
  <si>
    <t>ORD-4776</t>
  </si>
  <si>
    <t>ORD-4778</t>
  </si>
  <si>
    <t>ORD-4779</t>
  </si>
  <si>
    <t>ORD-4781</t>
  </si>
  <si>
    <t>ORD-4790</t>
  </si>
  <si>
    <t>ORD-4791</t>
  </si>
  <si>
    <t>ORD-4793</t>
  </si>
  <si>
    <t>ORD-4795</t>
  </si>
  <si>
    <t>ORD-4798</t>
  </si>
  <si>
    <t>ORD-4800</t>
  </si>
  <si>
    <t>ORD-4804</t>
  </si>
  <si>
    <t>ORD-4805</t>
  </si>
  <si>
    <t>ORD-4806</t>
  </si>
  <si>
    <t>ORD-4808</t>
  </si>
  <si>
    <t>ORD-4809</t>
  </si>
  <si>
    <t>ORD-4812</t>
  </si>
  <si>
    <t>ORD-4813</t>
  </si>
  <si>
    <t>ORD-4815</t>
  </si>
  <si>
    <t>ORD-4816</t>
  </si>
  <si>
    <t>ORD-4817</t>
  </si>
  <si>
    <t>ORD-4819</t>
  </si>
  <si>
    <t>ORD-4820</t>
  </si>
  <si>
    <t>ORD-4821</t>
  </si>
  <si>
    <t>ORD-4823</t>
  </si>
  <si>
    <t>ORD-4826</t>
  </si>
  <si>
    <t>ORD-4827</t>
  </si>
  <si>
    <t>ORD-4828</t>
  </si>
  <si>
    <t>ORD-4829</t>
  </si>
  <si>
    <t>ORD-4830</t>
  </si>
  <si>
    <t>ORD-4831</t>
  </si>
  <si>
    <t>ORD-4833</t>
  </si>
  <si>
    <t>ORD-4834</t>
  </si>
  <si>
    <t>ORD-4837</t>
  </si>
  <si>
    <t>ORD-4838</t>
  </si>
  <si>
    <t>ORD-4839</t>
  </si>
  <si>
    <t>ORD-4840</t>
  </si>
  <si>
    <t>ORD-4841</t>
  </si>
  <si>
    <t>ORD-4844</t>
  </si>
  <si>
    <t>ORD-4845</t>
  </si>
  <si>
    <t>ORD-4846</t>
  </si>
  <si>
    <t>ORD-4852</t>
  </si>
  <si>
    <t>ORD-4859</t>
  </si>
  <si>
    <t>ORD-4860</t>
  </si>
  <si>
    <t>ORD-4862</t>
  </si>
  <si>
    <t>ORD-4869</t>
  </si>
  <si>
    <t>ORD-4871</t>
  </si>
  <si>
    <t>ORD-4872</t>
  </si>
  <si>
    <t>ORD-4873</t>
  </si>
  <si>
    <t>ORD-4877</t>
  </si>
  <si>
    <t>ORD-4878</t>
  </si>
  <si>
    <t>ORD-4879</t>
  </si>
  <si>
    <t>ORD-4882</t>
  </si>
  <si>
    <t>ORD-4887</t>
  </si>
  <si>
    <t>ORD-4888</t>
  </si>
  <si>
    <t>ORD-4889</t>
  </si>
  <si>
    <t>ORD-4898</t>
  </si>
  <si>
    <t>ORD-4899</t>
  </si>
  <si>
    <t>ORD-4900</t>
  </si>
  <si>
    <t>ORD-4902</t>
  </si>
  <si>
    <t>ORD-4903</t>
  </si>
  <si>
    <t>ORD-4906</t>
  </si>
  <si>
    <t>ORD-4907</t>
  </si>
  <si>
    <t>ORD-4909</t>
  </si>
  <si>
    <t>ORD-4911</t>
  </si>
  <si>
    <t>ORD-4913</t>
  </si>
  <si>
    <t>ORD-4914</t>
  </si>
  <si>
    <t>ORD-4919</t>
  </si>
  <si>
    <t>ORD-4920</t>
  </si>
  <si>
    <t>ORD-4921</t>
  </si>
  <si>
    <t>ORD-4923</t>
  </si>
  <si>
    <t>ORD-4924</t>
  </si>
  <si>
    <t>ORD-4925</t>
  </si>
  <si>
    <t>ORD-4928</t>
  </si>
  <si>
    <t>ORD-4929</t>
  </si>
  <si>
    <t>ORD-4930</t>
  </si>
  <si>
    <t>ORD-4931</t>
  </si>
  <si>
    <t>ORD-4932</t>
  </si>
  <si>
    <t>ORD-4934</t>
  </si>
  <si>
    <t>ORD-4936</t>
  </si>
  <si>
    <t>ORD-4939</t>
  </si>
  <si>
    <t>ORD-4940</t>
  </si>
  <si>
    <t>ORD-4941</t>
  </si>
  <si>
    <t>ORD-4948</t>
  </si>
  <si>
    <t>ORD-4950</t>
  </si>
  <si>
    <t>ORD-4952</t>
  </si>
  <si>
    <t>ORD-4960</t>
  </si>
  <si>
    <t>ORD-4962</t>
  </si>
  <si>
    <t>ORD-4964</t>
  </si>
  <si>
    <t>ORD-4965</t>
  </si>
  <si>
    <t>ORD-4967</t>
  </si>
  <si>
    <t>ORD-4970</t>
  </si>
  <si>
    <t>ORD-4971</t>
  </si>
  <si>
    <t>ORD-4973</t>
  </si>
  <si>
    <t>ORD-4975</t>
  </si>
  <si>
    <t>ORD-4976</t>
  </si>
  <si>
    <t>ORD-4978</t>
  </si>
  <si>
    <t>ORD-4980</t>
  </si>
  <si>
    <t>ORD-4981</t>
  </si>
  <si>
    <t>ORD-4984</t>
  </si>
  <si>
    <t>ORD-4985</t>
  </si>
  <si>
    <t>ORD-4989</t>
  </si>
  <si>
    <t>ORD-4990</t>
  </si>
  <si>
    <t>ORD-4991</t>
  </si>
  <si>
    <t>ORD-4992</t>
  </si>
  <si>
    <t>ORD-4993</t>
  </si>
  <si>
    <t>ORD-4994</t>
  </si>
  <si>
    <t>ORD-4995</t>
  </si>
  <si>
    <t>ORD-4996</t>
  </si>
  <si>
    <t>ORD-4997</t>
  </si>
  <si>
    <t>ORD-4998</t>
  </si>
  <si>
    <t>ORD-4999</t>
  </si>
  <si>
    <t>ORD-5000</t>
  </si>
  <si>
    <t>ORD-5001</t>
  </si>
  <si>
    <t>ORD-5002</t>
  </si>
  <si>
    <t>ORD-5003</t>
  </si>
  <si>
    <t>ORD-5004</t>
  </si>
  <si>
    <t>ORD-5005</t>
  </si>
  <si>
    <t>ORD-5006</t>
  </si>
  <si>
    <t>ORD-5007</t>
  </si>
  <si>
    <t>ORD-5008</t>
  </si>
  <si>
    <t>ORD-5009</t>
  </si>
  <si>
    <t>ORD-5010</t>
  </si>
  <si>
    <t>ORD-5011</t>
  </si>
  <si>
    <t>ORD-5012</t>
  </si>
  <si>
    <t>ORD-5013</t>
  </si>
  <si>
    <t>ORD-5014</t>
  </si>
  <si>
    <t>ORD-5015</t>
  </si>
  <si>
    <t>ORD-5016</t>
  </si>
  <si>
    <t>ORD-5017</t>
  </si>
  <si>
    <t>ORD-5018</t>
  </si>
  <si>
    <t>ORD-5019</t>
  </si>
  <si>
    <t>ORD-5020</t>
  </si>
  <si>
    <t>ORD-5021</t>
  </si>
  <si>
    <t>ORD-5022</t>
  </si>
  <si>
    <t>ORD-5023</t>
  </si>
  <si>
    <t>ORD-5024</t>
  </si>
  <si>
    <t>ORD-5025</t>
  </si>
  <si>
    <t>ORD-5026</t>
  </si>
  <si>
    <t>ORD-5027</t>
  </si>
  <si>
    <t>ORD-5028</t>
  </si>
  <si>
    <t>ORD-5029</t>
  </si>
  <si>
    <t>ORD-5030</t>
  </si>
  <si>
    <t>ORD-5031</t>
  </si>
  <si>
    <t>ORD-5032</t>
  </si>
  <si>
    <t>ORD-5033</t>
  </si>
  <si>
    <t>ORD-5034</t>
  </si>
  <si>
    <t>ORD-5035</t>
  </si>
  <si>
    <t>ORD-5036</t>
  </si>
  <si>
    <t>ORD-5037</t>
  </si>
  <si>
    <t>ORD-5038</t>
  </si>
  <si>
    <t>ORD-5039</t>
  </si>
  <si>
    <t>ORD-5040</t>
  </si>
  <si>
    <t>ORD-5041</t>
  </si>
  <si>
    <t>ORD-5042</t>
  </si>
  <si>
    <t>ORD-5043</t>
  </si>
  <si>
    <t>ORD-5044</t>
  </si>
  <si>
    <t>ORD-5045</t>
  </si>
  <si>
    <t>ORD-5046</t>
  </si>
  <si>
    <t>ORD-5047</t>
  </si>
  <si>
    <t>ORD-5048</t>
  </si>
  <si>
    <t>ORD-5049</t>
  </si>
  <si>
    <t>ORD-5050</t>
  </si>
  <si>
    <t>ORD-5051</t>
  </si>
  <si>
    <t>ORD-5052</t>
  </si>
  <si>
    <t>ORD-5053</t>
  </si>
  <si>
    <t>ORD-5054</t>
  </si>
  <si>
    <t>ORD-5055</t>
  </si>
  <si>
    <t>ORD-5056</t>
  </si>
  <si>
    <t>ORD-5057</t>
  </si>
  <si>
    <t>ORD-5058</t>
  </si>
  <si>
    <t>ORD-5059</t>
  </si>
  <si>
    <t>ORD-5060</t>
  </si>
  <si>
    <t>ORD-5061</t>
  </si>
  <si>
    <t>ORD-5062</t>
  </si>
  <si>
    <t>ORD-5063</t>
  </si>
  <si>
    <t>ORD-5064</t>
  </si>
  <si>
    <t>ORD-5065</t>
  </si>
  <si>
    <t>ORD-5066</t>
  </si>
  <si>
    <t>ORD-5067</t>
  </si>
  <si>
    <t>ORD-5068</t>
  </si>
  <si>
    <t>ORD-5069</t>
  </si>
  <si>
    <t>ORD-5070</t>
  </si>
  <si>
    <t>ORD-5071</t>
  </si>
  <si>
    <t>ORD-5072</t>
  </si>
  <si>
    <t>ORD-5073</t>
  </si>
  <si>
    <t>ORD-5074</t>
  </si>
  <si>
    <t>ORD-5075</t>
  </si>
  <si>
    <t>ORD-5076</t>
  </si>
  <si>
    <t>ORD-5077</t>
  </si>
  <si>
    <t>ORD-5078</t>
  </si>
  <si>
    <t>ORD-5079</t>
  </si>
  <si>
    <t>ORD-5080</t>
  </si>
  <si>
    <t>ORD-5081</t>
  </si>
  <si>
    <t>ORD-5082</t>
  </si>
  <si>
    <t>ORD-5083</t>
  </si>
  <si>
    <t>ORD-5084</t>
  </si>
  <si>
    <t>ORD-5085</t>
  </si>
  <si>
    <t>ORD-5086</t>
  </si>
  <si>
    <t>ORD-5087</t>
  </si>
  <si>
    <t>ORD-5088</t>
  </si>
  <si>
    <t>ORD-5089</t>
  </si>
  <si>
    <t>ORD-5090</t>
  </si>
  <si>
    <t>ORD-5091</t>
  </si>
  <si>
    <t>ORD-5092</t>
  </si>
  <si>
    <t>ORD-5093</t>
  </si>
  <si>
    <t>ORD-5094</t>
  </si>
  <si>
    <t>ORD-5095</t>
  </si>
  <si>
    <t>ORD-5096</t>
  </si>
  <si>
    <t>ORD-5097</t>
  </si>
  <si>
    <t>ORD-5098</t>
  </si>
  <si>
    <t>ORD-5099</t>
  </si>
  <si>
    <t>ORD-5100</t>
  </si>
  <si>
    <t>ORD-5101</t>
  </si>
  <si>
    <t>ORD-5102</t>
  </si>
  <si>
    <t>ORD-5103</t>
  </si>
  <si>
    <t>ORD-5104</t>
  </si>
  <si>
    <t>ORD-5105</t>
  </si>
  <si>
    <t>ORD-5106</t>
  </si>
  <si>
    <t>ORD-5107</t>
  </si>
  <si>
    <t>ORD-5108</t>
  </si>
  <si>
    <t>ORD-5109</t>
  </si>
  <si>
    <t>ORD-5110</t>
  </si>
  <si>
    <t>ORD-5111</t>
  </si>
  <si>
    <t>ORD-5112</t>
  </si>
  <si>
    <t>ORD-5113</t>
  </si>
  <si>
    <t>ORD-5114</t>
  </si>
  <si>
    <t>ORD-5115</t>
  </si>
  <si>
    <t>ORD-5116</t>
  </si>
  <si>
    <t>ORD-5117</t>
  </si>
  <si>
    <t>ORD-5118</t>
  </si>
  <si>
    <t>ORD-5119</t>
  </si>
  <si>
    <t>ORD-5120</t>
  </si>
  <si>
    <t>ORD-5121</t>
  </si>
  <si>
    <t>ORD-5122</t>
  </si>
  <si>
    <t>ORD-5123</t>
  </si>
  <si>
    <t>ORD-5124</t>
  </si>
  <si>
    <t>ORD-5125</t>
  </si>
  <si>
    <t>ORD-5126</t>
  </si>
  <si>
    <t>ORD-5127</t>
  </si>
  <si>
    <t>ORD-5128</t>
  </si>
  <si>
    <t>ORD-5129</t>
  </si>
  <si>
    <t>ORD-5130</t>
  </si>
  <si>
    <t>ORD-5131</t>
  </si>
  <si>
    <t>ORD-5132</t>
  </si>
  <si>
    <t>ORD-5133</t>
  </si>
  <si>
    <t>ORD-5134</t>
  </si>
  <si>
    <t>ORD-5135</t>
  </si>
  <si>
    <t>ORD-5136</t>
  </si>
  <si>
    <t>ORD-5137</t>
  </si>
  <si>
    <t>ORD-5138</t>
  </si>
  <si>
    <t>ORD-5139</t>
  </si>
  <si>
    <t>ORD-5140</t>
  </si>
  <si>
    <t>ORD-5141</t>
  </si>
  <si>
    <t>ORD-5142</t>
  </si>
  <si>
    <t>ORD-5143</t>
  </si>
  <si>
    <t>ORD-5144</t>
  </si>
  <si>
    <t>ORD-5145</t>
  </si>
  <si>
    <t>ORD-5146</t>
  </si>
  <si>
    <t>ORD-5147</t>
  </si>
  <si>
    <t>ORD-5148</t>
  </si>
  <si>
    <t>ORD-5149</t>
  </si>
  <si>
    <t>ORD-5150</t>
  </si>
  <si>
    <t>ORD-5151</t>
  </si>
  <si>
    <t>ORD-5152</t>
  </si>
  <si>
    <t>ORD-5153</t>
  </si>
  <si>
    <t>ORD-5154</t>
  </si>
  <si>
    <t>ORD-5155</t>
  </si>
  <si>
    <t>ORD-5156</t>
  </si>
  <si>
    <t>ORD-5157</t>
  </si>
  <si>
    <t>ORD-5158</t>
  </si>
  <si>
    <t>ORD-5159</t>
  </si>
  <si>
    <t>ORD-5160</t>
  </si>
  <si>
    <t>ORD-5161</t>
  </si>
  <si>
    <t>ORD-5162</t>
  </si>
  <si>
    <t>ORD-5163</t>
  </si>
  <si>
    <t>ORD-5164</t>
  </si>
  <si>
    <t>ORD-5165</t>
  </si>
  <si>
    <t>ORD-5166</t>
  </si>
  <si>
    <t>ORD-5167</t>
  </si>
  <si>
    <t>ORD-5168</t>
  </si>
  <si>
    <t>ORD-5169</t>
  </si>
  <si>
    <t>ORD-5170</t>
  </si>
  <si>
    <t>ORD-5171</t>
  </si>
  <si>
    <t>ORD-5172</t>
  </si>
  <si>
    <t>ORD-5173</t>
  </si>
  <si>
    <t>ORD-5174</t>
  </si>
  <si>
    <t>ORD-5175</t>
  </si>
  <si>
    <t>ORD-5176</t>
  </si>
  <si>
    <t>ORD-5177</t>
  </si>
  <si>
    <t>ORD-5178</t>
  </si>
  <si>
    <t>ORD-5179</t>
  </si>
  <si>
    <t>ORD-5180</t>
  </si>
  <si>
    <t>ORD-5181</t>
  </si>
  <si>
    <t>ORD-5182</t>
  </si>
  <si>
    <t>ORD-5183</t>
  </si>
  <si>
    <t>ORD-5184</t>
  </si>
  <si>
    <t>ORD-5185</t>
  </si>
  <si>
    <t>ORD-5186</t>
  </si>
  <si>
    <t>ORD-5187</t>
  </si>
  <si>
    <t>ORD-5188</t>
  </si>
  <si>
    <t>ORD-5189</t>
  </si>
  <si>
    <t>ORD-5190</t>
  </si>
  <si>
    <t>ORD-5191</t>
  </si>
  <si>
    <t>ORD-5192</t>
  </si>
  <si>
    <t>ORD-5193</t>
  </si>
  <si>
    <t>ORD-5194</t>
  </si>
  <si>
    <t>ORD-5195</t>
  </si>
  <si>
    <t>ORD-5196</t>
  </si>
  <si>
    <t>ORD-5197</t>
  </si>
  <si>
    <t>ORD-5198</t>
  </si>
  <si>
    <t>ORD-5199</t>
  </si>
  <si>
    <t>ORD-5200</t>
  </si>
  <si>
    <t>ORD-5201</t>
  </si>
  <si>
    <t>ORD-5202</t>
  </si>
  <si>
    <t>ORD-5203</t>
  </si>
  <si>
    <t>ORD-5204</t>
  </si>
  <si>
    <t>ORD-5205</t>
  </si>
  <si>
    <t>ORD-5206</t>
  </si>
  <si>
    <t>ORD-5207</t>
  </si>
  <si>
    <t>ORD-5208</t>
  </si>
  <si>
    <t>ORD-5209</t>
  </si>
  <si>
    <t>ORD-5210</t>
  </si>
  <si>
    <t>ORD-5211</t>
  </si>
  <si>
    <t>ORD-5212</t>
  </si>
  <si>
    <t>ORD-5213</t>
  </si>
  <si>
    <t>ORD-5214</t>
  </si>
  <si>
    <t>ORD-5215</t>
  </si>
  <si>
    <t>ORD-5216</t>
  </si>
  <si>
    <t>ORD-5217</t>
  </si>
  <si>
    <t>ORD-5218</t>
  </si>
  <si>
    <t>ORD-5219</t>
  </si>
  <si>
    <t>ORD-5220</t>
  </si>
  <si>
    <t>ORD-5221</t>
  </si>
  <si>
    <t>ORD-5222</t>
  </si>
  <si>
    <t>ORD-5223</t>
  </si>
  <si>
    <t>ORD-5224</t>
  </si>
  <si>
    <t>ORD-5225</t>
  </si>
  <si>
    <t>ORD-5226</t>
  </si>
  <si>
    <t>ORD-5227</t>
  </si>
  <si>
    <t>ORD-5228</t>
  </si>
  <si>
    <t>ORD-5229</t>
  </si>
  <si>
    <t>ORD-5230</t>
  </si>
  <si>
    <t>ORD-5231</t>
  </si>
  <si>
    <t>ORD-5232</t>
  </si>
  <si>
    <t>ORD-5233</t>
  </si>
  <si>
    <t>ORD-5234</t>
  </si>
  <si>
    <t>ORD-5235</t>
  </si>
  <si>
    <t>ORD-5236</t>
  </si>
  <si>
    <t>ORD-5237</t>
  </si>
  <si>
    <t>ORD-5238</t>
  </si>
  <si>
    <t>ORD-5239</t>
  </si>
  <si>
    <t>ORD-5240</t>
  </si>
  <si>
    <t>ORD-5241</t>
  </si>
  <si>
    <t>ORD-5242</t>
  </si>
  <si>
    <t>ORD-5243</t>
  </si>
  <si>
    <t>ORD-5244</t>
  </si>
  <si>
    <t>ORD-5245</t>
  </si>
  <si>
    <t>ORD-5246</t>
  </si>
  <si>
    <t>ORD-5247</t>
  </si>
  <si>
    <t>ORD-5248</t>
  </si>
  <si>
    <t>ORD-5249</t>
  </si>
  <si>
    <t>ORD-5250</t>
  </si>
  <si>
    <t>ORD-5251</t>
  </si>
  <si>
    <t>ORD-5252</t>
  </si>
  <si>
    <t>ORD-5253</t>
  </si>
  <si>
    <t>ORD-5254</t>
  </si>
  <si>
    <t>ORD-5255</t>
  </si>
  <si>
    <t>ORD-5256</t>
  </si>
  <si>
    <t>ORD-5257</t>
  </si>
  <si>
    <t>ORD-5258</t>
  </si>
  <si>
    <t>ORD-5259</t>
  </si>
  <si>
    <t>ORD-5260</t>
  </si>
  <si>
    <t>ORD-5261</t>
  </si>
  <si>
    <t>ORD-5262</t>
  </si>
  <si>
    <t>ORD-5263</t>
  </si>
  <si>
    <t>ORD-5264</t>
  </si>
  <si>
    <t>ORD-5265</t>
  </si>
  <si>
    <t>ORD-5266</t>
  </si>
  <si>
    <t>ORD-5267</t>
  </si>
  <si>
    <t>ORD-5268</t>
  </si>
  <si>
    <t>ORD-5269</t>
  </si>
  <si>
    <t>ORD-5270</t>
  </si>
  <si>
    <t>ORD-5271</t>
  </si>
  <si>
    <t>ORD-5272</t>
  </si>
  <si>
    <t>ORD-5273</t>
  </si>
  <si>
    <t>ORD-5274</t>
  </si>
  <si>
    <t>ORD-5275</t>
  </si>
  <si>
    <t>ORD-5276</t>
  </si>
  <si>
    <t>ORD-5277</t>
  </si>
  <si>
    <t>ORD-5278</t>
  </si>
  <si>
    <t>ORD-5279</t>
  </si>
  <si>
    <t>ORD-5280</t>
  </si>
  <si>
    <t>ORD-5281</t>
  </si>
  <si>
    <t>ORD-5282</t>
  </si>
  <si>
    <t>ORD-5283</t>
  </si>
  <si>
    <t>ORD-5284</t>
  </si>
  <si>
    <t>ORD-5285</t>
  </si>
  <si>
    <t>ORD-5286</t>
  </si>
  <si>
    <t>ORD-5287</t>
  </si>
  <si>
    <t>ORD-5288</t>
  </si>
  <si>
    <t>ORD-5289</t>
  </si>
  <si>
    <t>ORD-5290</t>
  </si>
  <si>
    <t>ORD-5291</t>
  </si>
  <si>
    <t>ORD-5292</t>
  </si>
  <si>
    <t>ORD-5293</t>
  </si>
  <si>
    <t>ORD-5294</t>
  </si>
  <si>
    <t>ORD-5295</t>
  </si>
  <si>
    <t>ORD-5296</t>
  </si>
  <si>
    <t>ORD-5297</t>
  </si>
  <si>
    <t>ORD-5298</t>
  </si>
  <si>
    <t>ORD-5299</t>
  </si>
  <si>
    <t>ORD-5300</t>
  </si>
  <si>
    <t>ORD-5301</t>
  </si>
  <si>
    <t>ORD-5302</t>
  </si>
  <si>
    <t>ORD-5303</t>
  </si>
  <si>
    <t>ORD-5304</t>
  </si>
  <si>
    <t>ORD-5305</t>
  </si>
  <si>
    <t>ORD-5306</t>
  </si>
  <si>
    <t>ORD-5307</t>
  </si>
  <si>
    <t>ORD-5308</t>
  </si>
  <si>
    <t>ORD-5309</t>
  </si>
  <si>
    <t>ORD-5310</t>
  </si>
  <si>
    <t>ORD-5311</t>
  </si>
  <si>
    <t>ORD-5312</t>
  </si>
  <si>
    <t>ORD-5313</t>
  </si>
  <si>
    <t>ORD-5314</t>
  </si>
  <si>
    <t>ORD-5315</t>
  </si>
  <si>
    <t>ORD-5316</t>
  </si>
  <si>
    <t>ORD-5317</t>
  </si>
  <si>
    <t>ORD-5318</t>
  </si>
  <si>
    <t>ORD-5319</t>
  </si>
  <si>
    <t>ORD-5320</t>
  </si>
  <si>
    <t>ORD-5321</t>
  </si>
  <si>
    <t>ORD-5322</t>
  </si>
  <si>
    <t>ORD-5323</t>
  </si>
  <si>
    <t>ORD-5324</t>
  </si>
  <si>
    <t>ORD-5325</t>
  </si>
  <si>
    <t>ORD-5326</t>
  </si>
  <si>
    <t>ORD-5327</t>
  </si>
  <si>
    <t>ORD-5328</t>
  </si>
  <si>
    <t>ORD-5329</t>
  </si>
  <si>
    <t>ORD-5330</t>
  </si>
  <si>
    <t>ORD-5331</t>
  </si>
  <si>
    <t>ORD-5332</t>
  </si>
  <si>
    <t>ORD-5333</t>
  </si>
  <si>
    <t>ORD-5334</t>
  </si>
  <si>
    <t>ORD-5335</t>
  </si>
  <si>
    <t>ORD-5336</t>
  </si>
  <si>
    <t>ORD-5337</t>
  </si>
  <si>
    <t>ORD-5338</t>
  </si>
  <si>
    <t>ORD-5339</t>
  </si>
  <si>
    <t>ORD-5340</t>
  </si>
  <si>
    <t>ORD-5341</t>
  </si>
  <si>
    <t>ORD-5342</t>
  </si>
  <si>
    <t>ORD-5343</t>
  </si>
  <si>
    <t>ORD-5344</t>
  </si>
  <si>
    <t>ORD-5345</t>
  </si>
  <si>
    <t>ORD-5346</t>
  </si>
  <si>
    <t>ORD-5347</t>
  </si>
  <si>
    <t>ORD-5348</t>
  </si>
  <si>
    <t>ORD-5349</t>
  </si>
  <si>
    <t>ORD-5350</t>
  </si>
  <si>
    <t>ORD-5351</t>
  </si>
  <si>
    <t>ORD-5352</t>
  </si>
  <si>
    <t>ORD-5353</t>
  </si>
  <si>
    <t>ORD-5354</t>
  </si>
  <si>
    <t>ORD-5355</t>
  </si>
  <si>
    <t>ORD-5356</t>
  </si>
  <si>
    <t>ORD-5357</t>
  </si>
  <si>
    <t>ORD-5358</t>
  </si>
  <si>
    <t>ORD-5359</t>
  </si>
  <si>
    <t>ORD-5360</t>
  </si>
  <si>
    <t>ORD-5361</t>
  </si>
  <si>
    <t>ORD-5362</t>
  </si>
  <si>
    <t>ORD-5363</t>
  </si>
  <si>
    <t>ORD-5364</t>
  </si>
  <si>
    <t>ORD-5365</t>
  </si>
  <si>
    <t>ORD-5366</t>
  </si>
  <si>
    <t>ORD-5367</t>
  </si>
  <si>
    <t>ORD-5368</t>
  </si>
  <si>
    <t>ORD-5369</t>
  </si>
  <si>
    <t>ORD-5370</t>
  </si>
  <si>
    <t>ORD-5371</t>
  </si>
  <si>
    <t>ORD-5372</t>
  </si>
  <si>
    <t>ORD-5373</t>
  </si>
  <si>
    <t>ORD-5374</t>
  </si>
  <si>
    <t>ORD-5375</t>
  </si>
  <si>
    <t>ORD-5376</t>
  </si>
  <si>
    <t>ORD-5377</t>
  </si>
  <si>
    <t>ORD-5378</t>
  </si>
  <si>
    <t>ORD-5379</t>
  </si>
  <si>
    <t>ORD-5380</t>
  </si>
  <si>
    <t>ORD-5381</t>
  </si>
  <si>
    <t>ORD-5382</t>
  </si>
  <si>
    <t>ORD-5383</t>
  </si>
  <si>
    <t>ORD-5384</t>
  </si>
  <si>
    <t>ORD-5385</t>
  </si>
  <si>
    <t>ORD-5386</t>
  </si>
  <si>
    <t>ORD-5387</t>
  </si>
  <si>
    <t>ORD-5388</t>
  </si>
  <si>
    <t>ORD-5389</t>
  </si>
  <si>
    <t>ORD-5390</t>
  </si>
  <si>
    <t>ORD-5391</t>
  </si>
  <si>
    <t>ORD-5392</t>
  </si>
  <si>
    <t>ORD-5393</t>
  </si>
  <si>
    <t>ORD-5394</t>
  </si>
  <si>
    <t>ORD-5395</t>
  </si>
  <si>
    <t>ORD-5396</t>
  </si>
  <si>
    <t>ORD-5397</t>
  </si>
  <si>
    <t>ORD-5398</t>
  </si>
  <si>
    <t>ORD-5399</t>
  </si>
  <si>
    <t>ORD-5400</t>
  </si>
  <si>
    <t>ORD-5401</t>
  </si>
  <si>
    <t>ORD-5402</t>
  </si>
  <si>
    <t>ORD-5403</t>
  </si>
  <si>
    <t>ORD-5404</t>
  </si>
  <si>
    <t>ORD-5405</t>
  </si>
  <si>
    <t>ORD-5406</t>
  </si>
  <si>
    <t>ORD-5407</t>
  </si>
  <si>
    <t>ORD-5408</t>
  </si>
  <si>
    <t>ORD-5409</t>
  </si>
  <si>
    <t>ORD-5410</t>
  </si>
  <si>
    <t>ORD-5411</t>
  </si>
  <si>
    <t>ORD-5412</t>
  </si>
  <si>
    <t>ORD-5413</t>
  </si>
  <si>
    <t>ORD-5414</t>
  </si>
  <si>
    <t>ORD-5415</t>
  </si>
  <si>
    <t>ORD-5416</t>
  </si>
  <si>
    <t>ORD-5417</t>
  </si>
  <si>
    <t>ORD-5418</t>
  </si>
  <si>
    <t>ORD-5419</t>
  </si>
  <si>
    <t>ORD-5420</t>
  </si>
  <si>
    <t>ORD-5421</t>
  </si>
  <si>
    <t>ORD-5422</t>
  </si>
  <si>
    <t>ORD-5423</t>
  </si>
  <si>
    <t>ORD-5424</t>
  </si>
  <si>
    <t>ORD-5425</t>
  </si>
  <si>
    <t>ORD-5426</t>
  </si>
  <si>
    <t>ORD-5427</t>
  </si>
  <si>
    <t>ORD-5428</t>
  </si>
  <si>
    <t>ORD-5429</t>
  </si>
  <si>
    <t>ORD-5430</t>
  </si>
  <si>
    <t>ORD-5431</t>
  </si>
  <si>
    <t>ORD-5432</t>
  </si>
  <si>
    <t>ORD-5433</t>
  </si>
  <si>
    <t>ORD-5434</t>
  </si>
  <si>
    <t>ORD-5435</t>
  </si>
  <si>
    <t>ORD-5436</t>
  </si>
  <si>
    <t>ORD-5437</t>
  </si>
  <si>
    <t>ORD-5438</t>
  </si>
  <si>
    <t>ORD-5439</t>
  </si>
  <si>
    <t>ORD-5440</t>
  </si>
  <si>
    <t>ORD-5441</t>
  </si>
  <si>
    <t>ORD-5442</t>
  </si>
  <si>
    <t>ORD-5443</t>
  </si>
  <si>
    <t>ORD-5444</t>
  </si>
  <si>
    <t>ORD-5445</t>
  </si>
  <si>
    <t>ORD-5446</t>
  </si>
  <si>
    <t>ORD-5447</t>
  </si>
  <si>
    <t>ORD-5448</t>
  </si>
  <si>
    <t>ORD-5449</t>
  </si>
  <si>
    <t>ORD-5450</t>
  </si>
  <si>
    <t>ORD-5451</t>
  </si>
  <si>
    <t>ORD-5452</t>
  </si>
  <si>
    <t>ORD-5453</t>
  </si>
  <si>
    <t>ORD-5454</t>
  </si>
  <si>
    <t>ORD-5455</t>
  </si>
  <si>
    <t>ORD-5456</t>
  </si>
  <si>
    <t>ORD-5457</t>
  </si>
  <si>
    <t>ORD-5458</t>
  </si>
  <si>
    <t>ORD-5459</t>
  </si>
  <si>
    <t>ORD-5460</t>
  </si>
  <si>
    <t>ORD-5461</t>
  </si>
  <si>
    <t>ORD-5462</t>
  </si>
  <si>
    <t>ORD-5463</t>
  </si>
  <si>
    <t>ORD-5464</t>
  </si>
  <si>
    <t>ORD-5465</t>
  </si>
  <si>
    <t>ORD-5466</t>
  </si>
  <si>
    <t>ORD-5467</t>
  </si>
  <si>
    <t>ORD-5468</t>
  </si>
  <si>
    <t>ORD-5469</t>
  </si>
  <si>
    <t>ORD-5470</t>
  </si>
  <si>
    <t>ORD-5471</t>
  </si>
  <si>
    <t>ORD-5472</t>
  </si>
  <si>
    <t>ORD-5473</t>
  </si>
  <si>
    <t>ORD-5474</t>
  </si>
  <si>
    <t>ORD-5475</t>
  </si>
  <si>
    <t>ORD-5476</t>
  </si>
  <si>
    <t>ORD-5477</t>
  </si>
  <si>
    <t>ORD-5478</t>
  </si>
  <si>
    <t>ORD-5479</t>
  </si>
  <si>
    <t>ORD-5480</t>
  </si>
  <si>
    <t>ORD-5481</t>
  </si>
  <si>
    <t>ORD-5482</t>
  </si>
  <si>
    <t>ORD-5483</t>
  </si>
  <si>
    <t>ORD-5484</t>
  </si>
  <si>
    <t>ORD-5485</t>
  </si>
  <si>
    <t>ORD-5486</t>
  </si>
  <si>
    <t>ORD-5487</t>
  </si>
  <si>
    <t>ORD-5488</t>
  </si>
  <si>
    <t>ORD-5489</t>
  </si>
  <si>
    <t>ORD-5490</t>
  </si>
  <si>
    <t>ORD-5491</t>
  </si>
  <si>
    <t>ORD-5492</t>
  </si>
  <si>
    <t>ORD-5493</t>
  </si>
  <si>
    <t>ORD-5494</t>
  </si>
  <si>
    <t>ORD-5495</t>
  </si>
  <si>
    <t>ORD-5496</t>
  </si>
  <si>
    <t>ORD-5497</t>
  </si>
  <si>
    <t>ORD-5498</t>
  </si>
  <si>
    <t>ORD-5499</t>
  </si>
  <si>
    <t>ORD-5500</t>
  </si>
  <si>
    <t>ORD-5501</t>
  </si>
  <si>
    <t>ORD-5502</t>
  </si>
  <si>
    <t>ORD-5503</t>
  </si>
  <si>
    <t>ORD-5504</t>
  </si>
  <si>
    <t>ORD-5505</t>
  </si>
  <si>
    <t>ORD-5506</t>
  </si>
  <si>
    <t>ORD-5507</t>
  </si>
  <si>
    <t>ORD-5508</t>
  </si>
  <si>
    <t>ORD-5509</t>
  </si>
  <si>
    <t>ORD-5510</t>
  </si>
  <si>
    <t>ORD-5511</t>
  </si>
  <si>
    <t>ORD-5512</t>
  </si>
  <si>
    <t>ORD-5513</t>
  </si>
  <si>
    <t>ORD-5514</t>
  </si>
  <si>
    <t>ORD-5515</t>
  </si>
  <si>
    <t>ORD-5516</t>
  </si>
  <si>
    <t>ORD-5517</t>
  </si>
  <si>
    <t>ORD-5518</t>
  </si>
  <si>
    <t>ORD-5519</t>
  </si>
  <si>
    <t>ORD-5520</t>
  </si>
  <si>
    <t>ORD-5521</t>
  </si>
  <si>
    <t>ORD-5522</t>
  </si>
  <si>
    <t>ORD-5523</t>
  </si>
  <si>
    <t>ORD-5524</t>
  </si>
  <si>
    <t>ORD-5525</t>
  </si>
  <si>
    <t>ORD-5526</t>
  </si>
  <si>
    <t>ORD-5527</t>
  </si>
  <si>
    <t>ORD-5528</t>
  </si>
  <si>
    <t>ORD-5529</t>
  </si>
  <si>
    <t>ORD-5530</t>
  </si>
  <si>
    <t>ORD-5531</t>
  </si>
  <si>
    <t>ORD-5532</t>
  </si>
  <si>
    <t>ORD-5533</t>
  </si>
  <si>
    <t>ORD-5534</t>
  </si>
  <si>
    <t>ORD-5535</t>
  </si>
  <si>
    <t>ORD-5536</t>
  </si>
  <si>
    <t>ORD-5537</t>
  </si>
  <si>
    <t>ORD-5538</t>
  </si>
  <si>
    <t>ORD-5539</t>
  </si>
  <si>
    <t>ORD-5540</t>
  </si>
  <si>
    <t>ORD-5541</t>
  </si>
  <si>
    <t>ORD-5542</t>
  </si>
  <si>
    <t>ORD-5543</t>
  </si>
  <si>
    <t>ORD-5544</t>
  </si>
  <si>
    <t>ORD-5545</t>
  </si>
  <si>
    <t>ORD-5546</t>
  </si>
  <si>
    <t>ORD-5547</t>
  </si>
  <si>
    <t>ORD-5548</t>
  </si>
  <si>
    <t>ORD-5549</t>
  </si>
  <si>
    <t>ORD-5550</t>
  </si>
  <si>
    <t>ORD-5551</t>
  </si>
  <si>
    <t>ORD-5552</t>
  </si>
  <si>
    <t>ORD-5553</t>
  </si>
  <si>
    <t>ORD-5554</t>
  </si>
  <si>
    <t>ORD-5555</t>
  </si>
  <si>
    <t>ORD-5556</t>
  </si>
  <si>
    <t>ORD-5557</t>
  </si>
  <si>
    <t>ORD-5558</t>
  </si>
  <si>
    <t>ORD-5559</t>
  </si>
  <si>
    <t>ORD-5560</t>
  </si>
  <si>
    <t>ORD-5561</t>
  </si>
  <si>
    <t>ORD-5562</t>
  </si>
  <si>
    <t>ORD-5563</t>
  </si>
  <si>
    <t>ORD-5564</t>
  </si>
  <si>
    <t>ORD-5565</t>
  </si>
  <si>
    <t>ORD-5566</t>
  </si>
  <si>
    <t>ORD-5567</t>
  </si>
  <si>
    <t>ORD-5568</t>
  </si>
  <si>
    <t>ORD-5569</t>
  </si>
  <si>
    <t>ORD-5570</t>
  </si>
  <si>
    <t>ORD-5571</t>
  </si>
  <si>
    <t>ORD-5572</t>
  </si>
  <si>
    <t>ORD-5573</t>
  </si>
  <si>
    <t>ORD-5574</t>
  </si>
  <si>
    <t>ORD-5575</t>
  </si>
  <si>
    <t>ORD-5576</t>
  </si>
  <si>
    <t>ORD-5577</t>
  </si>
  <si>
    <t>ORD-5578</t>
  </si>
  <si>
    <t>ORD-5579</t>
  </si>
  <si>
    <t>ORD-5580</t>
  </si>
  <si>
    <t>ORD-5581</t>
  </si>
  <si>
    <t>ORD-5582</t>
  </si>
  <si>
    <t>ORD-5583</t>
  </si>
  <si>
    <t>ORD-5584</t>
  </si>
  <si>
    <t>ORD-5585</t>
  </si>
  <si>
    <t>ORD-5586</t>
  </si>
  <si>
    <t>ORD-5587</t>
  </si>
  <si>
    <t>ORD-5588</t>
  </si>
  <si>
    <t>ORD-5589</t>
  </si>
  <si>
    <t>ORD-5590</t>
  </si>
  <si>
    <t>ORD-5591</t>
  </si>
  <si>
    <t>ORD-5592</t>
  </si>
  <si>
    <t>ORD-5593</t>
  </si>
  <si>
    <t>ORD-5594</t>
  </si>
  <si>
    <t>ORD-5595</t>
  </si>
  <si>
    <t>ORD-5596</t>
  </si>
  <si>
    <t>ORD-5597</t>
  </si>
  <si>
    <t>ORD-5598</t>
  </si>
  <si>
    <t>ORD-5599</t>
  </si>
  <si>
    <t>ORD-5600</t>
  </si>
  <si>
    <t>ORD-5601</t>
  </si>
  <si>
    <t>ORD-5602</t>
  </si>
  <si>
    <t>ORD-5603</t>
  </si>
  <si>
    <t>ORD-5604</t>
  </si>
  <si>
    <t>ORD-5605</t>
  </si>
  <si>
    <t>ORD-5606</t>
  </si>
  <si>
    <t>ORD-5607</t>
  </si>
  <si>
    <t>ORD-5608</t>
  </si>
  <si>
    <t>ORD-5609</t>
  </si>
  <si>
    <t>ORD-5610</t>
  </si>
  <si>
    <t>ORD-5611</t>
  </si>
  <si>
    <t>ORD-5612</t>
  </si>
  <si>
    <t>ORD-5613</t>
  </si>
  <si>
    <t>ORD-5614</t>
  </si>
  <si>
    <t>ORD-5615</t>
  </si>
  <si>
    <t>ORD-5616</t>
  </si>
  <si>
    <t>ORD-5617</t>
  </si>
  <si>
    <t>ORD-5618</t>
  </si>
  <si>
    <t>ORD-5619</t>
  </si>
  <si>
    <t>ORD-5620</t>
  </si>
  <si>
    <t>ORD-5621</t>
  </si>
  <si>
    <t>ORD-5622</t>
  </si>
  <si>
    <t>ORD-5623</t>
  </si>
  <si>
    <t>ORD-5624</t>
  </si>
  <si>
    <t>ORD-5625</t>
  </si>
  <si>
    <t>ORD-5626</t>
  </si>
  <si>
    <t>ORD-5627</t>
  </si>
  <si>
    <t>ORD-5628</t>
  </si>
  <si>
    <t>ORD-5629</t>
  </si>
  <si>
    <t>ORD-5630</t>
  </si>
  <si>
    <t>ORD-5631</t>
  </si>
  <si>
    <t>ORD-5632</t>
  </si>
  <si>
    <t>ORD-5633</t>
  </si>
  <si>
    <t>ORD-5634</t>
  </si>
  <si>
    <t>ORD-5635</t>
  </si>
  <si>
    <t>ORD-5636</t>
  </si>
  <si>
    <t>ORD-5637</t>
  </si>
  <si>
    <t>ORD-5638</t>
  </si>
  <si>
    <t>ORD-5639</t>
  </si>
  <si>
    <t>ORD-5640</t>
  </si>
  <si>
    <t>ORD-5641</t>
  </si>
  <si>
    <t>ORD-5642</t>
  </si>
  <si>
    <t>ORD-5643</t>
  </si>
  <si>
    <t>ORD-5644</t>
  </si>
  <si>
    <t>ORD-5645</t>
  </si>
  <si>
    <t>ORD-5646</t>
  </si>
  <si>
    <t>ORD-5647</t>
  </si>
  <si>
    <t>ORD-5648</t>
  </si>
  <si>
    <t>ORD-5649</t>
  </si>
  <si>
    <t>ORD-5650</t>
  </si>
  <si>
    <t>ORD-5651</t>
  </si>
  <si>
    <t>ORD-5652</t>
  </si>
  <si>
    <t>ORD-5653</t>
  </si>
  <si>
    <t>ORD-5654</t>
  </si>
  <si>
    <t>ORD-5655</t>
  </si>
  <si>
    <t>ORD-5656</t>
  </si>
  <si>
    <t>ORD-5657</t>
  </si>
  <si>
    <t>ORD-5658</t>
  </si>
  <si>
    <t>ORD-5659</t>
  </si>
  <si>
    <t>ORD-5660</t>
  </si>
  <si>
    <t>ORD-5661</t>
  </si>
  <si>
    <t>ORD-5662</t>
  </si>
  <si>
    <t>ORD-5663</t>
  </si>
  <si>
    <t>ORD-5664</t>
  </si>
  <si>
    <t>ORD-5665</t>
  </si>
  <si>
    <t>ORD-5666</t>
  </si>
  <si>
    <t>ORD-5667</t>
  </si>
  <si>
    <t>ORD-5668</t>
  </si>
  <si>
    <t>ORD-5669</t>
  </si>
  <si>
    <t>ORD-5670</t>
  </si>
  <si>
    <t>ORD-5671</t>
  </si>
  <si>
    <t>ORD-5672</t>
  </si>
  <si>
    <t>ORD-5673</t>
  </si>
  <si>
    <t>ORD-5674</t>
  </si>
  <si>
    <t>ORD-5675</t>
  </si>
  <si>
    <t>ORD-5676</t>
  </si>
  <si>
    <t>ORD-5677</t>
  </si>
  <si>
    <t>ORD-5678</t>
  </si>
  <si>
    <t>ORD-5679</t>
  </si>
  <si>
    <t>ORD-5680</t>
  </si>
  <si>
    <t>ORD-5681</t>
  </si>
  <si>
    <t>ORD-5682</t>
  </si>
  <si>
    <t>ORD-5683</t>
  </si>
  <si>
    <t>ORD-5684</t>
  </si>
  <si>
    <t>ORD-5685</t>
  </si>
  <si>
    <t>ORD-5686</t>
  </si>
  <si>
    <t>ORD-5687</t>
  </si>
  <si>
    <t>ORD-5688</t>
  </si>
  <si>
    <t>ORD-5689</t>
  </si>
  <si>
    <t>ORD-5690</t>
  </si>
  <si>
    <t>ORD-5691</t>
  </si>
  <si>
    <t>ORD-5692</t>
  </si>
  <si>
    <t>ORD-5693</t>
  </si>
  <si>
    <t>ORD-5694</t>
  </si>
  <si>
    <t>ORD-5695</t>
  </si>
  <si>
    <t>ORD-5696</t>
  </si>
  <si>
    <t>ORD-5697</t>
  </si>
  <si>
    <t>ORD-5698</t>
  </si>
  <si>
    <t>ORD-5699</t>
  </si>
  <si>
    <t>ORD-5700</t>
  </si>
  <si>
    <t>ORD-5701</t>
  </si>
  <si>
    <t>ORD-5702</t>
  </si>
  <si>
    <t>ORD-5703</t>
  </si>
  <si>
    <t>ORD-5704</t>
  </si>
  <si>
    <t>ORD-5705</t>
  </si>
  <si>
    <t>ORD-5706</t>
  </si>
  <si>
    <t>ORD-5707</t>
  </si>
  <si>
    <t>ORD-5708</t>
  </si>
  <si>
    <t>ORD-5709</t>
  </si>
  <si>
    <t>ORD-5710</t>
  </si>
  <si>
    <t>ORD-5711</t>
  </si>
  <si>
    <t>ORD-5712</t>
  </si>
  <si>
    <t>ORD-5713</t>
  </si>
  <si>
    <t>ORD-5714</t>
  </si>
  <si>
    <t>ORD-5715</t>
  </si>
  <si>
    <t>ORD-5716</t>
  </si>
  <si>
    <t>ORD-5717</t>
  </si>
  <si>
    <t>ORD-5718</t>
  </si>
  <si>
    <t>ORD-5719</t>
  </si>
  <si>
    <t>ORD-5720</t>
  </si>
  <si>
    <t>ORD-5721</t>
  </si>
  <si>
    <t>ORD-5722</t>
  </si>
  <si>
    <t>ORD-5723</t>
  </si>
  <si>
    <t>ORD-5724</t>
  </si>
  <si>
    <t>ORD-5725</t>
  </si>
  <si>
    <t>ORD-5726</t>
  </si>
  <si>
    <t>ORD-5727</t>
  </si>
  <si>
    <t>ORD-5728</t>
  </si>
  <si>
    <t>ORD-5729</t>
  </si>
  <si>
    <t>ORD-5730</t>
  </si>
  <si>
    <t>ORD-5731</t>
  </si>
  <si>
    <t>ORD-5732</t>
  </si>
  <si>
    <t>ORD-5733</t>
  </si>
  <si>
    <t>ORD-5734</t>
  </si>
  <si>
    <t>ORD-5735</t>
  </si>
  <si>
    <t>ORD-5736</t>
  </si>
  <si>
    <t>ORD-5737</t>
  </si>
  <si>
    <t>ORD-5738</t>
  </si>
  <si>
    <t>ORD-5739</t>
  </si>
  <si>
    <t>ORD-5740</t>
  </si>
  <si>
    <t>ORD-5741</t>
  </si>
  <si>
    <t>ORD-5742</t>
  </si>
  <si>
    <t>ORD-5743</t>
  </si>
  <si>
    <t>ORD-5744</t>
  </si>
  <si>
    <t>ORD-5745</t>
  </si>
  <si>
    <t>ORD-5746</t>
  </si>
  <si>
    <t>ORD-5747</t>
  </si>
  <si>
    <t>ORD-5748</t>
  </si>
  <si>
    <t>ORD-5749</t>
  </si>
  <si>
    <t>ORD-5750</t>
  </si>
  <si>
    <t>ORD-5751</t>
  </si>
  <si>
    <t>ORD-5752</t>
  </si>
  <si>
    <t>ORD-5753</t>
  </si>
  <si>
    <t>ORD-5754</t>
  </si>
  <si>
    <t>ORD-5755</t>
  </si>
  <si>
    <t>ORD-5756</t>
  </si>
  <si>
    <t>ORD-5757</t>
  </si>
  <si>
    <t>ORD-5758</t>
  </si>
  <si>
    <t>ORD-5759</t>
  </si>
  <si>
    <t>ORD-5760</t>
  </si>
  <si>
    <t>ORD-5761</t>
  </si>
  <si>
    <t>ORD-5762</t>
  </si>
  <si>
    <t>ORD-5763</t>
  </si>
  <si>
    <t>ORD-5764</t>
  </si>
  <si>
    <t>ORD-5765</t>
  </si>
  <si>
    <t>ORD-5766</t>
  </si>
  <si>
    <t>ORD-5767</t>
  </si>
  <si>
    <t>ORD-5768</t>
  </si>
  <si>
    <t>ORD-5769</t>
  </si>
  <si>
    <t>ORD-5770</t>
  </si>
  <si>
    <t>ORD-5771</t>
  </si>
  <si>
    <t>ORD-5772</t>
  </si>
  <si>
    <t>ORD-5773</t>
  </si>
  <si>
    <t>ORD-5774</t>
  </si>
  <si>
    <t>ORD-5775</t>
  </si>
  <si>
    <t>ORD-5776</t>
  </si>
  <si>
    <t>ORD-5777</t>
  </si>
  <si>
    <t>ORD-5778</t>
  </si>
  <si>
    <t>ORD-5779</t>
  </si>
  <si>
    <t>ORD-5780</t>
  </si>
  <si>
    <t>ORD-5781</t>
  </si>
  <si>
    <t>ORD-5782</t>
  </si>
  <si>
    <t>ORD-5783</t>
  </si>
  <si>
    <t>ORD-5784</t>
  </si>
  <si>
    <t>ORD-5785</t>
  </si>
  <si>
    <t>ORD-5786</t>
  </si>
  <si>
    <t>ORD-5787</t>
  </si>
  <si>
    <t>ORD-5788</t>
  </si>
  <si>
    <t>ORD-5789</t>
  </si>
  <si>
    <t>ORD-5790</t>
  </si>
  <si>
    <t>ORD-5791</t>
  </si>
  <si>
    <t>ORD-5792</t>
  </si>
  <si>
    <t>ORD-5793</t>
  </si>
  <si>
    <t>ORD-5794</t>
  </si>
  <si>
    <t>ORD-5795</t>
  </si>
  <si>
    <t>ORD-5796</t>
  </si>
  <si>
    <t>ORD-5797</t>
  </si>
  <si>
    <t>ORD-5798</t>
  </si>
  <si>
    <t>ORD-5799</t>
  </si>
  <si>
    <t>ORD-5800</t>
  </si>
  <si>
    <t>ORD-5801</t>
  </si>
  <si>
    <t>ORD-5802</t>
  </si>
  <si>
    <t>ORD-5803</t>
  </si>
  <si>
    <t>ORD-5804</t>
  </si>
  <si>
    <t>ORD-5805</t>
  </si>
  <si>
    <t>ORD-5806</t>
  </si>
  <si>
    <t>ORD-5807</t>
  </si>
  <si>
    <t>ORD-5808</t>
  </si>
  <si>
    <t>ORD-5809</t>
  </si>
  <si>
    <t>ORD-5810</t>
  </si>
  <si>
    <t>ORD-5811</t>
  </si>
  <si>
    <t>ORD-5812</t>
  </si>
  <si>
    <t>ORD-5813</t>
  </si>
  <si>
    <t>ORD-5814</t>
  </si>
  <si>
    <t>ORD-5815</t>
  </si>
  <si>
    <t>ORD-5816</t>
  </si>
  <si>
    <t>ORD-5817</t>
  </si>
  <si>
    <t>ORD-5818</t>
  </si>
  <si>
    <t>ORD-5819</t>
  </si>
  <si>
    <t>ORD-5820</t>
  </si>
  <si>
    <t>ORD-5821</t>
  </si>
  <si>
    <t>ORD-5822</t>
  </si>
  <si>
    <t>ORD-5823</t>
  </si>
  <si>
    <t>ORD-5824</t>
  </si>
  <si>
    <t>ORD-5825</t>
  </si>
  <si>
    <t>ORD-5826</t>
  </si>
  <si>
    <t>ORD-5827</t>
  </si>
  <si>
    <t>ORD-5828</t>
  </si>
  <si>
    <t>ORD-5829</t>
  </si>
  <si>
    <t>ORD-5830</t>
  </si>
  <si>
    <t>ORD-5831</t>
  </si>
  <si>
    <t>ORD-5832</t>
  </si>
  <si>
    <t>ORD-5833</t>
  </si>
  <si>
    <t>ORD-5834</t>
  </si>
  <si>
    <t>ORD-5835</t>
  </si>
  <si>
    <t>ORD-5836</t>
  </si>
  <si>
    <t>ORD-5837</t>
  </si>
  <si>
    <t>ORD-5838</t>
  </si>
  <si>
    <t>ORD-5839</t>
  </si>
  <si>
    <t>ORD-5840</t>
  </si>
  <si>
    <t>ORD-5841</t>
  </si>
  <si>
    <t>ORD-5842</t>
  </si>
  <si>
    <t>ORD-5843</t>
  </si>
  <si>
    <t>ORD-5844</t>
  </si>
  <si>
    <t>ORD-5845</t>
  </si>
  <si>
    <t>ORD-5846</t>
  </si>
  <si>
    <t>ORD-5847</t>
  </si>
  <si>
    <t>ORD-5848</t>
  </si>
  <si>
    <t>ORD-5849</t>
  </si>
  <si>
    <t>ORD-5850</t>
  </si>
  <si>
    <t>ORD-5851</t>
  </si>
  <si>
    <t>ORD-5852</t>
  </si>
  <si>
    <t>ORD-5853</t>
  </si>
  <si>
    <t>ORD-5854</t>
  </si>
  <si>
    <t>ORD-5855</t>
  </si>
  <si>
    <t>ORD-5856</t>
  </si>
  <si>
    <t>ORD-5857</t>
  </si>
  <si>
    <t>ORD-5858</t>
  </si>
  <si>
    <t>ORD-5859</t>
  </si>
  <si>
    <t>ORD-5860</t>
  </si>
  <si>
    <t>ORD-5861</t>
  </si>
  <si>
    <t>ORD-5862</t>
  </si>
  <si>
    <t>ORD-5863</t>
  </si>
  <si>
    <t>ORD-5864</t>
  </si>
  <si>
    <t>ORD-5865</t>
  </si>
  <si>
    <t>ORD-5866</t>
  </si>
  <si>
    <t>ORD-5867</t>
  </si>
  <si>
    <t>ORD-5868</t>
  </si>
  <si>
    <t>ORD-5869</t>
  </si>
  <si>
    <t>ORD-5870</t>
  </si>
  <si>
    <t>ORD-5871</t>
  </si>
  <si>
    <t>ORD-5872</t>
  </si>
  <si>
    <t>ORD-5873</t>
  </si>
  <si>
    <t>ORD-5874</t>
  </si>
  <si>
    <t>ORD-5875</t>
  </si>
  <si>
    <t>ORD-5876</t>
  </si>
  <si>
    <t>ORD-5877</t>
  </si>
  <si>
    <t>ORD-5878</t>
  </si>
  <si>
    <t>ORD-5879</t>
  </si>
  <si>
    <t>ORD-5880</t>
  </si>
  <si>
    <t>ORD-5881</t>
  </si>
  <si>
    <t>ORD-5882</t>
  </si>
  <si>
    <t>ORD-5883</t>
  </si>
  <si>
    <t>ORD-5884</t>
  </si>
  <si>
    <t>ORD-5885</t>
  </si>
  <si>
    <t>ORD-5886</t>
  </si>
  <si>
    <t>ORD-5887</t>
  </si>
  <si>
    <t>ORD-5888</t>
  </si>
  <si>
    <t>ORD-5889</t>
  </si>
  <si>
    <t>ORD-5890</t>
  </si>
  <si>
    <t>ORD-5891</t>
  </si>
  <si>
    <t>ORD-5892</t>
  </si>
  <si>
    <t>ORD-5893</t>
  </si>
  <si>
    <t>ORD-5894</t>
  </si>
  <si>
    <t>ORD-5895</t>
  </si>
  <si>
    <t>ORD-5896</t>
  </si>
  <si>
    <t>ORD-5897</t>
  </si>
  <si>
    <t>ORD-5898</t>
  </si>
  <si>
    <t>ORD-5899</t>
  </si>
  <si>
    <t>ORD-5900</t>
  </si>
  <si>
    <t>ORD-5901</t>
  </si>
  <si>
    <t>ORD-5902</t>
  </si>
  <si>
    <t>ORD-5903</t>
  </si>
  <si>
    <t>ORD-5904</t>
  </si>
  <si>
    <t>ORD-5905</t>
  </si>
  <si>
    <t>ORD-5906</t>
  </si>
  <si>
    <t>ORD-5907</t>
  </si>
  <si>
    <t>ORD-5908</t>
  </si>
  <si>
    <t>ORD-5909</t>
  </si>
  <si>
    <t>ORD-5910</t>
  </si>
  <si>
    <t>ORD-5911</t>
  </si>
  <si>
    <t>ORD-5912</t>
  </si>
  <si>
    <t>ORD-5913</t>
  </si>
  <si>
    <t>ORD-5914</t>
  </si>
  <si>
    <t>ORD-5915</t>
  </si>
  <si>
    <t>ORD-5916</t>
  </si>
  <si>
    <t>ORD-5917</t>
  </si>
  <si>
    <t>ORD-5918</t>
  </si>
  <si>
    <t>ORD-5919</t>
  </si>
  <si>
    <t>ORD-5920</t>
  </si>
  <si>
    <t>ORD-5921</t>
  </si>
  <si>
    <t>ORD-5922</t>
  </si>
  <si>
    <t>ORD-5923</t>
  </si>
  <si>
    <t>ORD-5924</t>
  </si>
  <si>
    <t>ORD-5925</t>
  </si>
  <si>
    <t>ORD-5926</t>
  </si>
  <si>
    <t>ORD-5927</t>
  </si>
  <si>
    <t>ORD-5928</t>
  </si>
  <si>
    <t>ORD-5929</t>
  </si>
  <si>
    <t>ORD-5930</t>
  </si>
  <si>
    <t>ORD-5931</t>
  </si>
  <si>
    <t>ORD-5932</t>
  </si>
  <si>
    <t>ORD-5933</t>
  </si>
  <si>
    <t>ORD-5934</t>
  </si>
  <si>
    <t>ORD-5935</t>
  </si>
  <si>
    <t>ORD-5936</t>
  </si>
  <si>
    <t>ORD-5937</t>
  </si>
  <si>
    <t>ORD-5938</t>
  </si>
  <si>
    <t>ORD-5939</t>
  </si>
  <si>
    <t>ORD-5940</t>
  </si>
  <si>
    <t>ORD-5941</t>
  </si>
  <si>
    <t>ORD-5942</t>
  </si>
  <si>
    <t>ORD-5943</t>
  </si>
  <si>
    <t>ORD-5944</t>
  </si>
  <si>
    <t>ORD-5945</t>
  </si>
  <si>
    <t>ORD-5946</t>
  </si>
  <si>
    <t>ORD-5947</t>
  </si>
  <si>
    <t>ORD-5948</t>
  </si>
  <si>
    <t>ORD-5949</t>
  </si>
  <si>
    <t>ORD-5950</t>
  </si>
  <si>
    <t>ORD-5951</t>
  </si>
  <si>
    <t>ORD-5952</t>
  </si>
  <si>
    <t>ORD-5953</t>
  </si>
  <si>
    <t>ORD-5954</t>
  </si>
  <si>
    <t>ORD-5955</t>
  </si>
  <si>
    <t>ORD-5956</t>
  </si>
  <si>
    <t>ORD-5957</t>
  </si>
  <si>
    <t>ORD-5958</t>
  </si>
  <si>
    <t>ORD-5959</t>
  </si>
  <si>
    <t>ORD-5960</t>
  </si>
  <si>
    <t>ORD-5961</t>
  </si>
  <si>
    <t>ORD-5962</t>
  </si>
  <si>
    <t>ORD-5963</t>
  </si>
  <si>
    <t>ORD-5964</t>
  </si>
  <si>
    <t>ORD-5965</t>
  </si>
  <si>
    <t>ORD-5966</t>
  </si>
  <si>
    <t>ORD-5967</t>
  </si>
  <si>
    <t>ORD-5968</t>
  </si>
  <si>
    <t>ORD-5969</t>
  </si>
  <si>
    <t>ORD-5970</t>
  </si>
  <si>
    <t>ORD-5971</t>
  </si>
  <si>
    <t>ORD-5972</t>
  </si>
  <si>
    <t>ORD-5973</t>
  </si>
  <si>
    <t>ORD-5974</t>
  </si>
  <si>
    <t>ORD-5975</t>
  </si>
  <si>
    <t>ORD-5976</t>
  </si>
  <si>
    <t>ORD-5977</t>
  </si>
  <si>
    <t>ORD-5978</t>
  </si>
  <si>
    <t>ORD-5979</t>
  </si>
  <si>
    <t>ORD-5980</t>
  </si>
  <si>
    <t>ORD-5981</t>
  </si>
  <si>
    <t>ORD-5982</t>
  </si>
  <si>
    <t>ORD-5983</t>
  </si>
  <si>
    <t>ORD-5984</t>
  </si>
  <si>
    <t>ORD-5985</t>
  </si>
  <si>
    <t>ORD-5986</t>
  </si>
  <si>
    <t>ORD-5987</t>
  </si>
  <si>
    <t>ORD-5988</t>
  </si>
  <si>
    <t>ORD-5989</t>
  </si>
  <si>
    <t>ORD-5990</t>
  </si>
  <si>
    <t>ORD-5991</t>
  </si>
  <si>
    <t>ORD-5992</t>
  </si>
  <si>
    <t>ORD-5993</t>
  </si>
  <si>
    <t>ORD-5994</t>
  </si>
  <si>
    <t>ORD-5995</t>
  </si>
  <si>
    <t>ORD-5996</t>
  </si>
  <si>
    <t>ORD-5997</t>
  </si>
  <si>
    <t>ORD-5998</t>
  </si>
  <si>
    <t>ORD-5999</t>
  </si>
  <si>
    <t>ORD-6000</t>
  </si>
  <si>
    <t>ORD-6001</t>
  </si>
  <si>
    <t>ORD-6002</t>
  </si>
  <si>
    <t>ORD-6003</t>
  </si>
  <si>
    <t>ORD-6004</t>
  </si>
  <si>
    <t>ORD-6005</t>
  </si>
  <si>
    <t>ORD-6006</t>
  </si>
  <si>
    <t>ORD-6007</t>
  </si>
  <si>
    <t>ORD-6008</t>
  </si>
  <si>
    <t>ORD-6009</t>
  </si>
  <si>
    <t>ORD-6010</t>
  </si>
  <si>
    <t>ORD-6011</t>
  </si>
  <si>
    <t>ORD-6012</t>
  </si>
  <si>
    <t>ORD-6013</t>
  </si>
  <si>
    <t>ORD-6014</t>
  </si>
  <si>
    <t>ORD-6015</t>
  </si>
  <si>
    <t>ORD-6016</t>
  </si>
  <si>
    <t>ORD-6017</t>
  </si>
  <si>
    <t>ORD-6018</t>
  </si>
  <si>
    <t>ORD-6019</t>
  </si>
  <si>
    <t>ORD-6020</t>
  </si>
  <si>
    <t>ORD-6021</t>
  </si>
  <si>
    <t>ORD-6022</t>
  </si>
  <si>
    <t>ORD-6023</t>
  </si>
  <si>
    <t>ORD-6024</t>
  </si>
  <si>
    <t>ORD-6025</t>
  </si>
  <si>
    <t>ORD-6026</t>
  </si>
  <si>
    <t>ORD-6027</t>
  </si>
  <si>
    <t>ORD-6028</t>
  </si>
  <si>
    <t>ORD-6029</t>
  </si>
  <si>
    <t>ORD-6030</t>
  </si>
  <si>
    <t>ORD-6031</t>
  </si>
  <si>
    <t>ORD-6032</t>
  </si>
  <si>
    <t>ORD-6033</t>
  </si>
  <si>
    <t>ORD-6034</t>
  </si>
  <si>
    <t>ORD-6035</t>
  </si>
  <si>
    <t>ORD-6036</t>
  </si>
  <si>
    <t>ORD-6037</t>
  </si>
  <si>
    <t>ORD-6038</t>
  </si>
  <si>
    <t>ORD-6039</t>
  </si>
  <si>
    <t>ORD-6040</t>
  </si>
  <si>
    <t>ORD-6041</t>
  </si>
  <si>
    <t>ORD-6042</t>
  </si>
  <si>
    <t>ORD-6043</t>
  </si>
  <si>
    <t>ORD-6044</t>
  </si>
  <si>
    <t>ORD-6045</t>
  </si>
  <si>
    <t>ORD-6046</t>
  </si>
  <si>
    <t>ORD-6047</t>
  </si>
  <si>
    <t>ORD-6048</t>
  </si>
  <si>
    <t>ORD-6049</t>
  </si>
  <si>
    <t>ORD-6050</t>
  </si>
  <si>
    <t>ORD-6051</t>
  </si>
  <si>
    <t>ORD-6052</t>
  </si>
  <si>
    <t>ORD-6053</t>
  </si>
  <si>
    <t>ORD-6054</t>
  </si>
  <si>
    <t>ORD-6055</t>
  </si>
  <si>
    <t>ORD-6056</t>
  </si>
  <si>
    <t>ORD-6057</t>
  </si>
  <si>
    <t>ORD-6058</t>
  </si>
  <si>
    <t>ORD-6059</t>
  </si>
  <si>
    <t>ORD-6060</t>
  </si>
  <si>
    <t>ORD-6061</t>
  </si>
  <si>
    <t>ORD-6062</t>
  </si>
  <si>
    <t>ORD-6063</t>
  </si>
  <si>
    <t>ORD-6064</t>
  </si>
  <si>
    <t>ORD-6065</t>
  </si>
  <si>
    <t>ORD-6066</t>
  </si>
  <si>
    <t>ORD-6067</t>
  </si>
  <si>
    <t>ORD-6068</t>
  </si>
  <si>
    <t>ORD-6069</t>
  </si>
  <si>
    <t>ORD-6070</t>
  </si>
  <si>
    <t>ORD-6071</t>
  </si>
  <si>
    <t>ORD-6072</t>
  </si>
  <si>
    <t>ORD-6073</t>
  </si>
  <si>
    <t>ORD-6074</t>
  </si>
  <si>
    <t>ORD-6075</t>
  </si>
  <si>
    <t>ORD-6076</t>
  </si>
  <si>
    <t>ORD-6077</t>
  </si>
  <si>
    <t>ORD-6078</t>
  </si>
  <si>
    <t>ORD-6079</t>
  </si>
  <si>
    <t>ORD-6080</t>
  </si>
  <si>
    <t>ORD-6081</t>
  </si>
  <si>
    <t>ORD-6082</t>
  </si>
  <si>
    <t>ORD-6083</t>
  </si>
  <si>
    <t>ORD-6084</t>
  </si>
  <si>
    <t>ORD-6085</t>
  </si>
  <si>
    <t>ORD-6086</t>
  </si>
  <si>
    <t>ORD-6087</t>
  </si>
  <si>
    <t>ORD-6088</t>
  </si>
  <si>
    <t>ORD-6089</t>
  </si>
  <si>
    <t>ORD-6090</t>
  </si>
  <si>
    <t>ORD-6091</t>
  </si>
  <si>
    <t>ORD-6092</t>
  </si>
  <si>
    <t>ORD-6093</t>
  </si>
  <si>
    <t>ORD-6094</t>
  </si>
  <si>
    <t>ORD-6095</t>
  </si>
  <si>
    <t>ORD-6096</t>
  </si>
  <si>
    <t>ORD-6097</t>
  </si>
  <si>
    <t>ORD-6098</t>
  </si>
  <si>
    <t>ORD-6099</t>
  </si>
  <si>
    <t>ORD-6100</t>
  </si>
  <si>
    <t>ORD-6101</t>
  </si>
  <si>
    <t>ORD-6102</t>
  </si>
  <si>
    <t>ORD-6103</t>
  </si>
  <si>
    <t>ORD-6104</t>
  </si>
  <si>
    <t>ORD-6105</t>
  </si>
  <si>
    <t>ORD-6106</t>
  </si>
  <si>
    <t>ORD-6107</t>
  </si>
  <si>
    <t>ORD-6108</t>
  </si>
  <si>
    <t>ORD-6109</t>
  </si>
  <si>
    <t>ORD-6110</t>
  </si>
  <si>
    <t>ORD-6111</t>
  </si>
  <si>
    <t>ORD-6112</t>
  </si>
  <si>
    <t>ORD-6113</t>
  </si>
  <si>
    <t>ORD-6114</t>
  </si>
  <si>
    <t>ORD-6115</t>
  </si>
  <si>
    <t>ORD-6116</t>
  </si>
  <si>
    <t>ORD-6117</t>
  </si>
  <si>
    <t>ORD-6118</t>
  </si>
  <si>
    <t>ORD-6119</t>
  </si>
  <si>
    <t>ORD-6120</t>
  </si>
  <si>
    <t>ORD-6121</t>
  </si>
  <si>
    <t>ORD-6122</t>
  </si>
  <si>
    <t>ORD-6123</t>
  </si>
  <si>
    <t>ORD-6124</t>
  </si>
  <si>
    <t>ORD-6125</t>
  </si>
  <si>
    <t>ORD-6126</t>
  </si>
  <si>
    <t>ORD-6127</t>
  </si>
  <si>
    <t>ORD-6128</t>
  </si>
  <si>
    <t>ORD-6129</t>
  </si>
  <si>
    <t>ORD-6130</t>
  </si>
  <si>
    <t>ORD-6131</t>
  </si>
  <si>
    <t>ORD-6132</t>
  </si>
  <si>
    <t>ORD-6133</t>
  </si>
  <si>
    <t>ORD-6134</t>
  </si>
  <si>
    <t>ORD-6135</t>
  </si>
  <si>
    <t>ORD-6136</t>
  </si>
  <si>
    <t>ORD-6137</t>
  </si>
  <si>
    <t>ORD-6138</t>
  </si>
  <si>
    <t>ORD-6139</t>
  </si>
  <si>
    <t>ORD-6140</t>
  </si>
  <si>
    <t>ORD-6141</t>
  </si>
  <si>
    <t>ORD-6142</t>
  </si>
  <si>
    <t>ORD-6143</t>
  </si>
  <si>
    <t>ORD-6144</t>
  </si>
  <si>
    <t>ORD-6145</t>
  </si>
  <si>
    <t>ORD-6146</t>
  </si>
  <si>
    <t>ORD-6147</t>
  </si>
  <si>
    <t>ORD-6148</t>
  </si>
  <si>
    <t>ORD-6149</t>
  </si>
  <si>
    <t>ORD-6150</t>
  </si>
  <si>
    <t>ORD-6151</t>
  </si>
  <si>
    <t>ORD-6152</t>
  </si>
  <si>
    <t>ORD-6153</t>
  </si>
  <si>
    <t>ORD-6154</t>
  </si>
  <si>
    <t>ORD-6155</t>
  </si>
  <si>
    <t>ORD-6156</t>
  </si>
  <si>
    <t>ORD-6157</t>
  </si>
  <si>
    <t>ORD-6158</t>
  </si>
  <si>
    <t>ORD-6159</t>
  </si>
  <si>
    <t>ORD-6160</t>
  </si>
  <si>
    <t>ORD-6161</t>
  </si>
  <si>
    <t>ORD-6162</t>
  </si>
  <si>
    <t>ORD-6163</t>
  </si>
  <si>
    <t>ORD-6164</t>
  </si>
  <si>
    <t>ORD-6165</t>
  </si>
  <si>
    <t>ORD-6166</t>
  </si>
  <si>
    <t>ORD-6167</t>
  </si>
  <si>
    <t>ORD-6168</t>
  </si>
  <si>
    <t>ORD-6169</t>
  </si>
  <si>
    <t>ORD-6170</t>
  </si>
  <si>
    <t>ORD-6171</t>
  </si>
  <si>
    <t>ORD-6172</t>
  </si>
  <si>
    <t>ORD-6173</t>
  </si>
  <si>
    <t>ORD-6174</t>
  </si>
  <si>
    <t>ORD-6175</t>
  </si>
  <si>
    <t>ORD-6176</t>
  </si>
  <si>
    <t>ORD-6177</t>
  </si>
  <si>
    <t>ORD-6178</t>
  </si>
  <si>
    <t>ORD-6179</t>
  </si>
  <si>
    <t>ORD-6180</t>
  </si>
  <si>
    <t>ORD-6181</t>
  </si>
  <si>
    <t>ORD-6182</t>
  </si>
  <si>
    <t>ORD-6183</t>
  </si>
  <si>
    <t>ORD-6184</t>
  </si>
  <si>
    <t>ORD-6185</t>
  </si>
  <si>
    <t>ORD-6186</t>
  </si>
  <si>
    <t>ORD-6187</t>
  </si>
  <si>
    <t>ORD-6188</t>
  </si>
  <si>
    <t>ORD-6189</t>
  </si>
  <si>
    <t>ORD-6190</t>
  </si>
  <si>
    <t>ORD-6191</t>
  </si>
  <si>
    <t>ORD-6192</t>
  </si>
  <si>
    <t>ORD-6193</t>
  </si>
  <si>
    <t>ORD-6194</t>
  </si>
  <si>
    <t>ORD-6195</t>
  </si>
  <si>
    <t>ORD-6196</t>
  </si>
  <si>
    <t>ORD-6197</t>
  </si>
  <si>
    <t>ORD-6198</t>
  </si>
  <si>
    <t>ORD-6199</t>
  </si>
  <si>
    <t>ORD-6200</t>
  </si>
  <si>
    <t>ORD-6201</t>
  </si>
  <si>
    <t>ORD-6202</t>
  </si>
  <si>
    <t>ORD-6203</t>
  </si>
  <si>
    <t>ORD-6204</t>
  </si>
  <si>
    <t>ORD-6205</t>
  </si>
  <si>
    <t>ORD-6206</t>
  </si>
  <si>
    <t>ORD-6207</t>
  </si>
  <si>
    <t>ORD-6208</t>
  </si>
  <si>
    <t>ORD-6209</t>
  </si>
  <si>
    <t>ORD-6210</t>
  </si>
  <si>
    <t>ORD-6211</t>
  </si>
  <si>
    <t>ORD-6212</t>
  </si>
  <si>
    <t>ORD-6213</t>
  </si>
  <si>
    <t>ORD-6214</t>
  </si>
  <si>
    <t>ORD-6215</t>
  </si>
  <si>
    <t>ORD-6216</t>
  </si>
  <si>
    <t>ORD-6217</t>
  </si>
  <si>
    <t>ORD-6218</t>
  </si>
  <si>
    <t>ORD-6219</t>
  </si>
  <si>
    <t>ORD-6220</t>
  </si>
  <si>
    <t>ORD-6221</t>
  </si>
  <si>
    <t>ORD-6222</t>
  </si>
  <si>
    <t>ORD-6223</t>
  </si>
  <si>
    <t>ORD-6224</t>
  </si>
  <si>
    <t>ORD-6225</t>
  </si>
  <si>
    <t>ORD-6226</t>
  </si>
  <si>
    <t>ORD-6227</t>
  </si>
  <si>
    <t>ORD-6228</t>
  </si>
  <si>
    <t>ORD-6229</t>
  </si>
  <si>
    <t>ORD-6230</t>
  </si>
  <si>
    <t>ORD-6231</t>
  </si>
  <si>
    <t>ORD-6232</t>
  </si>
  <si>
    <t>ORD-6233</t>
  </si>
  <si>
    <t>ORD-6234</t>
  </si>
  <si>
    <t>ORD-6235</t>
  </si>
  <si>
    <t>ORD-6236</t>
  </si>
  <si>
    <t>ORD-6237</t>
  </si>
  <si>
    <t>ORD-6238</t>
  </si>
  <si>
    <t>ORD-6239</t>
  </si>
  <si>
    <t>ORD-6240</t>
  </si>
  <si>
    <t>ORD-6241</t>
  </si>
  <si>
    <t>ORD-6242</t>
  </si>
  <si>
    <t>ORD-6243</t>
  </si>
  <si>
    <t>ORD-6244</t>
  </si>
  <si>
    <t>ORD-6245</t>
  </si>
  <si>
    <t>ORD-6246</t>
  </si>
  <si>
    <t>ORD-6247</t>
  </si>
  <si>
    <t>ORD-6248</t>
  </si>
  <si>
    <t>ORD-6249</t>
  </si>
  <si>
    <t>ORD-6250</t>
  </si>
  <si>
    <t>ORD-6251</t>
  </si>
  <si>
    <t>ORD-6252</t>
  </si>
  <si>
    <t>ORD-6253</t>
  </si>
  <si>
    <t>ORD-6254</t>
  </si>
  <si>
    <t>ORD-6255</t>
  </si>
  <si>
    <t>ORD-6256</t>
  </si>
  <si>
    <t>ORD-6257</t>
  </si>
  <si>
    <t>ORD-6258</t>
  </si>
  <si>
    <t>ORD-6259</t>
  </si>
  <si>
    <t>ORD-6260</t>
  </si>
  <si>
    <t>ORD-6261</t>
  </si>
  <si>
    <t>ORD-6262</t>
  </si>
  <si>
    <t>ORD-6263</t>
  </si>
  <si>
    <t>ORD-6264</t>
  </si>
  <si>
    <t>ORD-6265</t>
  </si>
  <si>
    <t>ORD-6266</t>
  </si>
  <si>
    <t>ORD-6267</t>
  </si>
  <si>
    <t>ORD-6268</t>
  </si>
  <si>
    <t>ORD-6269</t>
  </si>
  <si>
    <t>ORD-6270</t>
  </si>
  <si>
    <t>ORD-6271</t>
  </si>
  <si>
    <t>ORD-6272</t>
  </si>
  <si>
    <t>ORD-6273</t>
  </si>
  <si>
    <t>ORD-6274</t>
  </si>
  <si>
    <t>ORD-6275</t>
  </si>
  <si>
    <t>ORD-6276</t>
  </si>
  <si>
    <t>ORD-6277</t>
  </si>
  <si>
    <t>ORD-6278</t>
  </si>
  <si>
    <t>ORD-6279</t>
  </si>
  <si>
    <t>ORD-6280</t>
  </si>
  <si>
    <t>ORD-6281</t>
  </si>
  <si>
    <t>ORD-6282</t>
  </si>
  <si>
    <t>ORD-6283</t>
  </si>
  <si>
    <t>ORD-6284</t>
  </si>
  <si>
    <t>ORD-6285</t>
  </si>
  <si>
    <t>ORD-6286</t>
  </si>
  <si>
    <t>ORD-6287</t>
  </si>
  <si>
    <t>ORD-6288</t>
  </si>
  <si>
    <t>ORD-6289</t>
  </si>
  <si>
    <t>ORD-6290</t>
  </si>
  <si>
    <t>ORD-6291</t>
  </si>
  <si>
    <t>ORD-6292</t>
  </si>
  <si>
    <t>ORD-6293</t>
  </si>
  <si>
    <t>ORD-6294</t>
  </si>
  <si>
    <t>ORD-6295</t>
  </si>
  <si>
    <t>ORD-6296</t>
  </si>
  <si>
    <t>ORD-6297</t>
  </si>
  <si>
    <t>ORD-6298</t>
  </si>
  <si>
    <t>ORD-6299</t>
  </si>
  <si>
    <t>ORD-6300</t>
  </si>
  <si>
    <t>ORD-6301</t>
  </si>
  <si>
    <t>ORD-6302</t>
  </si>
  <si>
    <t>ORD-6303</t>
  </si>
  <si>
    <t>ORD-6304</t>
  </si>
  <si>
    <t>ORD-6305</t>
  </si>
  <si>
    <t>ORD-6306</t>
  </si>
  <si>
    <t>ORD-6307</t>
  </si>
  <si>
    <t>ORD-6308</t>
  </si>
  <si>
    <t>ORD-6309</t>
  </si>
  <si>
    <t>ORD-6310</t>
  </si>
  <si>
    <t>ORD-6311</t>
  </si>
  <si>
    <t>ORD-6312</t>
  </si>
  <si>
    <t>ORD-6313</t>
  </si>
  <si>
    <t>ORD-6314</t>
  </si>
  <si>
    <t>ORD-6315</t>
  </si>
  <si>
    <t>ORD-6316</t>
  </si>
  <si>
    <t>ORD-6317</t>
  </si>
  <si>
    <t>ORD-6318</t>
  </si>
  <si>
    <t>ORD-6319</t>
  </si>
  <si>
    <t>ORD-6320</t>
  </si>
  <si>
    <t>ORD-6321</t>
  </si>
  <si>
    <t>ORD-6322</t>
  </si>
  <si>
    <t>ORD-6323</t>
  </si>
  <si>
    <t>ORD-6324</t>
  </si>
  <si>
    <t>ORD-6325</t>
  </si>
  <si>
    <t>ORD-6326</t>
  </si>
  <si>
    <t>ORD-6327</t>
  </si>
  <si>
    <t>ORD-6328</t>
  </si>
  <si>
    <t>ORD-6329</t>
  </si>
  <si>
    <t>ORD-6330</t>
  </si>
  <si>
    <t>ORD-6331</t>
  </si>
  <si>
    <t>ORD-6332</t>
  </si>
  <si>
    <t>ORD-6333</t>
  </si>
  <si>
    <t>ORD-6334</t>
  </si>
  <si>
    <t>ORD-6335</t>
  </si>
  <si>
    <t>ORD-6336</t>
  </si>
  <si>
    <t>ORD-6337</t>
  </si>
  <si>
    <t>ORD-6338</t>
  </si>
  <si>
    <t>ORD-6339</t>
  </si>
  <si>
    <t>ORD-6340</t>
  </si>
  <si>
    <t>ORD-6341</t>
  </si>
  <si>
    <t>ORD-6342</t>
  </si>
  <si>
    <t>ORD-6343</t>
  </si>
  <si>
    <t>ORD-6344</t>
  </si>
  <si>
    <t>ORD-6345</t>
  </si>
  <si>
    <t>ORD-6346</t>
  </si>
  <si>
    <t>ORD-6347</t>
  </si>
  <si>
    <t>ORD-6348</t>
  </si>
  <si>
    <t>ORD-6349</t>
  </si>
  <si>
    <t>ORD-6350</t>
  </si>
  <si>
    <t>ORD-6351</t>
  </si>
  <si>
    <t>ORD-6352</t>
  </si>
  <si>
    <t>ORD-6353</t>
  </si>
  <si>
    <t>ORD-6354</t>
  </si>
  <si>
    <t>ORD-6355</t>
  </si>
  <si>
    <t>ORD-6356</t>
  </si>
  <si>
    <t>ORD-6357</t>
  </si>
  <si>
    <t>ORD-6358</t>
  </si>
  <si>
    <t>ORD-6359</t>
  </si>
  <si>
    <t>ORD-6360</t>
  </si>
  <si>
    <t>ORD-6361</t>
  </si>
  <si>
    <t>ORD-6362</t>
  </si>
  <si>
    <t>ORD-6363</t>
  </si>
  <si>
    <t>ORD-6364</t>
  </si>
  <si>
    <t>ORD-6365</t>
  </si>
  <si>
    <t>ORD-6366</t>
  </si>
  <si>
    <t>ORD-6367</t>
  </si>
  <si>
    <t>ORD-6368</t>
  </si>
  <si>
    <t>ORD-6369</t>
  </si>
  <si>
    <t>ORD-6370</t>
  </si>
  <si>
    <t>ORD-6371</t>
  </si>
  <si>
    <t>ORD-6372</t>
  </si>
  <si>
    <t>ORD-6373</t>
  </si>
  <si>
    <t>ORD-6374</t>
  </si>
  <si>
    <t>ORD-6375</t>
  </si>
  <si>
    <t>ORD-6376</t>
  </si>
  <si>
    <t>ORD-6377</t>
  </si>
  <si>
    <t>ORD-6378</t>
  </si>
  <si>
    <t>ORD-6379</t>
  </si>
  <si>
    <t>ORD-6380</t>
  </si>
  <si>
    <t>ORD-6381</t>
  </si>
  <si>
    <t>ORD-6382</t>
  </si>
  <si>
    <t>ORD-6383</t>
  </si>
  <si>
    <t>ORD-6384</t>
  </si>
  <si>
    <t>ORD-6385</t>
  </si>
  <si>
    <t>ORD-6386</t>
  </si>
  <si>
    <t>ORD-6387</t>
  </si>
  <si>
    <t>ORD-6388</t>
  </si>
  <si>
    <t>ORD-6389</t>
  </si>
  <si>
    <t>ORD-6390</t>
  </si>
  <si>
    <t>ORD-6391</t>
  </si>
  <si>
    <t>ORD-6392</t>
  </si>
  <si>
    <t>ORD-6393</t>
  </si>
  <si>
    <t>ORD-6394</t>
  </si>
  <si>
    <t>ORD-6395</t>
  </si>
  <si>
    <t>ORD-6396</t>
  </si>
  <si>
    <t>ORD-6397</t>
  </si>
  <si>
    <t>ORD-6398</t>
  </si>
  <si>
    <t>ORD-6399</t>
  </si>
  <si>
    <t>ORD-6400</t>
  </si>
  <si>
    <t>ORD-6401</t>
  </si>
  <si>
    <t>ORD-6402</t>
  </si>
  <si>
    <t>ORD-6403</t>
  </si>
  <si>
    <t>ORD-6404</t>
  </si>
  <si>
    <t>ORD-6405</t>
  </si>
  <si>
    <t>ORD-6406</t>
  </si>
  <si>
    <t>ORD-6407</t>
  </si>
  <si>
    <t>ORD-6408</t>
  </si>
  <si>
    <t>ORD-6409</t>
  </si>
  <si>
    <t>ORD-6410</t>
  </si>
  <si>
    <t>ORD-6411</t>
  </si>
  <si>
    <t>ORD-6412</t>
  </si>
  <si>
    <t>ORD-6413</t>
  </si>
  <si>
    <t>ORD-6414</t>
  </si>
  <si>
    <t>ORD-6415</t>
  </si>
  <si>
    <t>ORD-6416</t>
  </si>
  <si>
    <t>ORD-6417</t>
  </si>
  <si>
    <t>ORD-6418</t>
  </si>
  <si>
    <t>ORD-6419</t>
  </si>
  <si>
    <t>ORD-6420</t>
  </si>
  <si>
    <t>ORD-6421</t>
  </si>
  <si>
    <t>ORD-6422</t>
  </si>
  <si>
    <t>ORD-6423</t>
  </si>
  <si>
    <t>ORD-6424</t>
  </si>
  <si>
    <t>ORD-6425</t>
  </si>
  <si>
    <t>ORD-6426</t>
  </si>
  <si>
    <t>ORD-6427</t>
  </si>
  <si>
    <t>ORD-6428</t>
  </si>
  <si>
    <t>ORD-6429</t>
  </si>
  <si>
    <t>ORD-6430</t>
  </si>
  <si>
    <t>ORD-6431</t>
  </si>
  <si>
    <t>ORD-6432</t>
  </si>
  <si>
    <t>ORD-6433</t>
  </si>
  <si>
    <t>ORD-6434</t>
  </si>
  <si>
    <t>ORD-6435</t>
  </si>
  <si>
    <t>ORD-6436</t>
  </si>
  <si>
    <t>ORD-6437</t>
  </si>
  <si>
    <t>ORD-6438</t>
  </si>
  <si>
    <t>ORD-6439</t>
  </si>
  <si>
    <t>ORD-6440</t>
  </si>
  <si>
    <t>ORD-6441</t>
  </si>
  <si>
    <t>ORD-6442</t>
  </si>
  <si>
    <t>ORD-6443</t>
  </si>
  <si>
    <t>ORD-6444</t>
  </si>
  <si>
    <t>ORD-6445</t>
  </si>
  <si>
    <t>ORD-6446</t>
  </si>
  <si>
    <t>ORD-6447</t>
  </si>
  <si>
    <t>ORD-6448</t>
  </si>
  <si>
    <t>ORD-6449</t>
  </si>
  <si>
    <t>ORD-6450</t>
  </si>
  <si>
    <t>ORD-6451</t>
  </si>
  <si>
    <t>ORD-6452</t>
  </si>
  <si>
    <t>ORD-6453</t>
  </si>
  <si>
    <t>ORD-6454</t>
  </si>
  <si>
    <t>ORD-6455</t>
  </si>
  <si>
    <t>ORD-6456</t>
  </si>
  <si>
    <t>ORD-6457</t>
  </si>
  <si>
    <t>ORD-6458</t>
  </si>
  <si>
    <t>ORD-6459</t>
  </si>
  <si>
    <t>ORD-6460</t>
  </si>
  <si>
    <t>ORD-6461</t>
  </si>
  <si>
    <t>ORD-6462</t>
  </si>
  <si>
    <t>ORD-6463</t>
  </si>
  <si>
    <t>ORD-6464</t>
  </si>
  <si>
    <t>ORD-6465</t>
  </si>
  <si>
    <t>ORD-6466</t>
  </si>
  <si>
    <t>ORD-6467</t>
  </si>
  <si>
    <t>ORD-6468</t>
  </si>
  <si>
    <t>ORD-6469</t>
  </si>
  <si>
    <t>ORD-6470</t>
  </si>
  <si>
    <t>ORD-6471</t>
  </si>
  <si>
    <t>ORD-6472</t>
  </si>
  <si>
    <t>ORD-6473</t>
  </si>
  <si>
    <t>ORD-6474</t>
  </si>
  <si>
    <t>ORD-6475</t>
  </si>
  <si>
    <t>ORD-6476</t>
  </si>
  <si>
    <t>ORD-6477</t>
  </si>
  <si>
    <t>ORD-6478</t>
  </si>
  <si>
    <t>ORD-6479</t>
  </si>
  <si>
    <t>ORD-6480</t>
  </si>
  <si>
    <t>ORD-6481</t>
  </si>
  <si>
    <t>ORD-6482</t>
  </si>
  <si>
    <t>ORD-6483</t>
  </si>
  <si>
    <t>ORD-6484</t>
  </si>
  <si>
    <t>ORD-6485</t>
  </si>
  <si>
    <t>ORD-6486</t>
  </si>
  <si>
    <t>ORD-6487</t>
  </si>
  <si>
    <t>ORD-6488</t>
  </si>
  <si>
    <t>ORD-6489</t>
  </si>
  <si>
    <t>ORD-6490</t>
  </si>
  <si>
    <t>ORD-6491</t>
  </si>
  <si>
    <t>ORD-6492</t>
  </si>
  <si>
    <t>ORD-6493</t>
  </si>
  <si>
    <t>ORD-6494</t>
  </si>
  <si>
    <t>ORD-6495</t>
  </si>
  <si>
    <t>ORD-6496</t>
  </si>
  <si>
    <t>ORD-6497</t>
  </si>
  <si>
    <t>ORD-6498</t>
  </si>
  <si>
    <t>ORD-6499</t>
  </si>
  <si>
    <t>ORD-6500</t>
  </si>
  <si>
    <t>ORD-6501</t>
  </si>
  <si>
    <t>ORD-6502</t>
  </si>
  <si>
    <t>ORD-6503</t>
  </si>
  <si>
    <t>ORD-6504</t>
  </si>
  <si>
    <t>ORD-6505</t>
  </si>
  <si>
    <t>ORD-6506</t>
  </si>
  <si>
    <t>ORD-6507</t>
  </si>
  <si>
    <t>ORD-6508</t>
  </si>
  <si>
    <t>ORD-6509</t>
  </si>
  <si>
    <t>ORD-6510</t>
  </si>
  <si>
    <t>ORD-6511</t>
  </si>
  <si>
    <t>ORD-6512</t>
  </si>
  <si>
    <t>ORD-6513</t>
  </si>
  <si>
    <t>ORD-6514</t>
  </si>
  <si>
    <t>ORD-6515</t>
  </si>
  <si>
    <t>ORD-6516</t>
  </si>
  <si>
    <t>ORD-6517</t>
  </si>
  <si>
    <t>ORD-6518</t>
  </si>
  <si>
    <t>ORD-6519</t>
  </si>
  <si>
    <t>ORD-6520</t>
  </si>
  <si>
    <t>ORD-6521</t>
  </si>
  <si>
    <t>ORD-6522</t>
  </si>
  <si>
    <t>ORD-6523</t>
  </si>
  <si>
    <t>ORD-6524</t>
  </si>
  <si>
    <t>ORD-6525</t>
  </si>
  <si>
    <t>ORD-6526</t>
  </si>
  <si>
    <t>ORD-6527</t>
  </si>
  <si>
    <t>ORD-6528</t>
  </si>
  <si>
    <t>ORD-6529</t>
  </si>
  <si>
    <t>ORD-6530</t>
  </si>
  <si>
    <t>ORD-6531</t>
  </si>
  <si>
    <t>ORD-6532</t>
  </si>
  <si>
    <t>ORD-6533</t>
  </si>
  <si>
    <t>ORD-6534</t>
  </si>
  <si>
    <t>ORD-6535</t>
  </si>
  <si>
    <t>ORD-6536</t>
  </si>
  <si>
    <t>ORD-6537</t>
  </si>
  <si>
    <t>ORD-6538</t>
  </si>
  <si>
    <t>ORD-6539</t>
  </si>
  <si>
    <t>ORD-6540</t>
  </si>
  <si>
    <t>ORD-6541</t>
  </si>
  <si>
    <t>ORD-6542</t>
  </si>
  <si>
    <t>ORD-6543</t>
  </si>
  <si>
    <t>ORD-6544</t>
  </si>
  <si>
    <t>ORD-6545</t>
  </si>
  <si>
    <t>ORD-6546</t>
  </si>
  <si>
    <t>ORD-6547</t>
  </si>
  <si>
    <t>ORD-6548</t>
  </si>
  <si>
    <t>ORD-6549</t>
  </si>
  <si>
    <t>ORD-6550</t>
  </si>
  <si>
    <t>ORD-6551</t>
  </si>
  <si>
    <t>ORD-6552</t>
  </si>
  <si>
    <t>ORD-6553</t>
  </si>
  <si>
    <t>ORD-6554</t>
  </si>
  <si>
    <t>ORD-6555</t>
  </si>
  <si>
    <t>ORD-6556</t>
  </si>
  <si>
    <t>ORD-6557</t>
  </si>
  <si>
    <t>ORD-6558</t>
  </si>
  <si>
    <t>ORD-6559</t>
  </si>
  <si>
    <t>ORD-6560</t>
  </si>
  <si>
    <t>ORD-6561</t>
  </si>
  <si>
    <t>ORD-6562</t>
  </si>
  <si>
    <t>ORD-6563</t>
  </si>
  <si>
    <t>ORD-6564</t>
  </si>
  <si>
    <t>ORD-6565</t>
  </si>
  <si>
    <t>ORD-6566</t>
  </si>
  <si>
    <t>ORD-6567</t>
  </si>
  <si>
    <t>ORD-6568</t>
  </si>
  <si>
    <t>ORD-6569</t>
  </si>
  <si>
    <t>ORD-6570</t>
  </si>
  <si>
    <t>ORD-6571</t>
  </si>
  <si>
    <t>ORD-6572</t>
  </si>
  <si>
    <t>ORD-6573</t>
  </si>
  <si>
    <t>ORD-6574</t>
  </si>
  <si>
    <t>ORD-6575</t>
  </si>
  <si>
    <t>ORD-6576</t>
  </si>
  <si>
    <t>ORD-6577</t>
  </si>
  <si>
    <t>ORD-6578</t>
  </si>
  <si>
    <t>ORD-6579</t>
  </si>
  <si>
    <t>ORD-6580</t>
  </si>
  <si>
    <t>ORD-6581</t>
  </si>
  <si>
    <t>ORD-6582</t>
  </si>
  <si>
    <t>ORD-6583</t>
  </si>
  <si>
    <t>ORD-6584</t>
  </si>
  <si>
    <t>ORD-6585</t>
  </si>
  <si>
    <t>ORD-6586</t>
  </si>
  <si>
    <t>ORD-6587</t>
  </si>
  <si>
    <t>ORD-6588</t>
  </si>
  <si>
    <t>ORD-6589</t>
  </si>
  <si>
    <t>ORD-6590</t>
  </si>
  <si>
    <t>ORD-6591</t>
  </si>
  <si>
    <t>ORD-6592</t>
  </si>
  <si>
    <t>ORD-6593</t>
  </si>
  <si>
    <t>ORD-6594</t>
  </si>
  <si>
    <t>ORD-6595</t>
  </si>
  <si>
    <t>ORD-6596</t>
  </si>
  <si>
    <t>ORD-6597</t>
  </si>
  <si>
    <t>ORD-6598</t>
  </si>
  <si>
    <t>ORD-6599</t>
  </si>
  <si>
    <t>ORD-6600</t>
  </si>
  <si>
    <t>ORD-6601</t>
  </si>
  <si>
    <t>ORD-6602</t>
  </si>
  <si>
    <t>ORD-6603</t>
  </si>
  <si>
    <t>ORD-6604</t>
  </si>
  <si>
    <t>ORD-6605</t>
  </si>
  <si>
    <t>ORD-6606</t>
  </si>
  <si>
    <t>ORD-6607</t>
  </si>
  <si>
    <t>ORD-6608</t>
  </si>
  <si>
    <t>ORD-6609</t>
  </si>
  <si>
    <t>ORD-6610</t>
  </si>
  <si>
    <t>ORD-6611</t>
  </si>
  <si>
    <t>ORD-6612</t>
  </si>
  <si>
    <t>ORD-6613</t>
  </si>
  <si>
    <t>ORD-6614</t>
  </si>
  <si>
    <t>ORD-6615</t>
  </si>
  <si>
    <t>ORD-6616</t>
  </si>
  <si>
    <t>ORD-6617</t>
  </si>
  <si>
    <t>ORD-6618</t>
  </si>
  <si>
    <t>ORD-6619</t>
  </si>
  <si>
    <t>ORD-6620</t>
  </si>
  <si>
    <t>ORD-6621</t>
  </si>
  <si>
    <t>ORD-6622</t>
  </si>
  <si>
    <t>ORD-6623</t>
  </si>
  <si>
    <t>ORD-6624</t>
  </si>
  <si>
    <t>ORD-6625</t>
  </si>
  <si>
    <t>ORD-6626</t>
  </si>
  <si>
    <t>ORD-6627</t>
  </si>
  <si>
    <t>ORD-6628</t>
  </si>
  <si>
    <t>ORD-6629</t>
  </si>
  <si>
    <t>ORD-6630</t>
  </si>
  <si>
    <t>ORD-6631</t>
  </si>
  <si>
    <t>ORD-6632</t>
  </si>
  <si>
    <t>ORD-6633</t>
  </si>
  <si>
    <t>ORD-6634</t>
  </si>
  <si>
    <t>ORD-6635</t>
  </si>
  <si>
    <t>ORD-6636</t>
  </si>
  <si>
    <t>ORD-6637</t>
  </si>
  <si>
    <t>ORD-6638</t>
  </si>
  <si>
    <t>ORD-6639</t>
  </si>
  <si>
    <t>ORD-6640</t>
  </si>
  <si>
    <t>ORD-6641</t>
  </si>
  <si>
    <t>ORD-6642</t>
  </si>
  <si>
    <t>ORD-6643</t>
  </si>
  <si>
    <t>ORD-6644</t>
  </si>
  <si>
    <t>ORD-6645</t>
  </si>
  <si>
    <t>ORD-6646</t>
  </si>
  <si>
    <t>ORD-6647</t>
  </si>
  <si>
    <t>ORD-6648</t>
  </si>
  <si>
    <t>ORD-6649</t>
  </si>
  <si>
    <t>ORD-6650</t>
  </si>
  <si>
    <t>ORD-6651</t>
  </si>
  <si>
    <t>ORD-6652</t>
  </si>
  <si>
    <t>ORD-6653</t>
  </si>
  <si>
    <t>ORD-6654</t>
  </si>
  <si>
    <t>ORD-6655</t>
  </si>
  <si>
    <t>ORD-6656</t>
  </si>
  <si>
    <t>ORD-6657</t>
  </si>
  <si>
    <t>ORD-6658</t>
  </si>
  <si>
    <t>ORD-6659</t>
  </si>
  <si>
    <t>ORD-6660</t>
  </si>
  <si>
    <t>ORD-6661</t>
  </si>
  <si>
    <t>ORD-6662</t>
  </si>
  <si>
    <t>ORD-6663</t>
  </si>
  <si>
    <t>ORD-6664</t>
  </si>
  <si>
    <t>ORD-6665</t>
  </si>
  <si>
    <t>ORD-6666</t>
  </si>
  <si>
    <t>ORD-6667</t>
  </si>
  <si>
    <t>ORD-6668</t>
  </si>
  <si>
    <t>ORD-6669</t>
  </si>
  <si>
    <t>ORD-6670</t>
  </si>
  <si>
    <t>ORD-6671</t>
  </si>
  <si>
    <t>ORD-6672</t>
  </si>
  <si>
    <t>ORD-6673</t>
  </si>
  <si>
    <t>ORD-6674</t>
  </si>
  <si>
    <t>ORD-6675</t>
  </si>
  <si>
    <t>ORD-6676</t>
  </si>
  <si>
    <t>ORD-6677</t>
  </si>
  <si>
    <t>ORD-6678</t>
  </si>
  <si>
    <t>ORD-6679</t>
  </si>
  <si>
    <t>ORD-6680</t>
  </si>
  <si>
    <t>ORD-6681</t>
  </si>
  <si>
    <t>ORD-6682</t>
  </si>
  <si>
    <t>ORD-6683</t>
  </si>
  <si>
    <t>ORD-6684</t>
  </si>
  <si>
    <t>ORD-6685</t>
  </si>
  <si>
    <t>ORD-6686</t>
  </si>
  <si>
    <t>ORD-6687</t>
  </si>
  <si>
    <t>ORD-6688</t>
  </si>
  <si>
    <t>ORD-6689</t>
  </si>
  <si>
    <t>ORD-6690</t>
  </si>
  <si>
    <t>ORD-6691</t>
  </si>
  <si>
    <t>ORD-6692</t>
  </si>
  <si>
    <t>ORD-6693</t>
  </si>
  <si>
    <t>ORD-6694</t>
  </si>
  <si>
    <t>ORD-6695</t>
  </si>
  <si>
    <t>ORD-6696</t>
  </si>
  <si>
    <t>ORD-6697</t>
  </si>
  <si>
    <t>ORD-6698</t>
  </si>
  <si>
    <t>ORD-6699</t>
  </si>
  <si>
    <t>ORD-6700</t>
  </si>
  <si>
    <t>ORD-6701</t>
  </si>
  <si>
    <t>ORD-6702</t>
  </si>
  <si>
    <t>ORD-6703</t>
  </si>
  <si>
    <t>ORD-6704</t>
  </si>
  <si>
    <t>ORD-6705</t>
  </si>
  <si>
    <t>ORD-6706</t>
  </si>
  <si>
    <t>ORD-6707</t>
  </si>
  <si>
    <t>ORD-6708</t>
  </si>
  <si>
    <t>ORD-6709</t>
  </si>
  <si>
    <t>ORD-6710</t>
  </si>
  <si>
    <t>ORD-6711</t>
  </si>
  <si>
    <t>ORD-6712</t>
  </si>
  <si>
    <t>ORD-6713</t>
  </si>
  <si>
    <t>ORD-6714</t>
  </si>
  <si>
    <t>ORD-6715</t>
  </si>
  <si>
    <t>ORD-6716</t>
  </si>
  <si>
    <t>ORD-6717</t>
  </si>
  <si>
    <t>ORD-6718</t>
  </si>
  <si>
    <t>ORD-6719</t>
  </si>
  <si>
    <t>ORD-6720</t>
  </si>
  <si>
    <t>ORD-6721</t>
  </si>
  <si>
    <t>ORD-6722</t>
  </si>
  <si>
    <t>ORD-6723</t>
  </si>
  <si>
    <t>ORD-6724</t>
  </si>
  <si>
    <t>ORD-6725</t>
  </si>
  <si>
    <t>ORD-6726</t>
  </si>
  <si>
    <t>ORD-6727</t>
  </si>
  <si>
    <t>ORD-6728</t>
  </si>
  <si>
    <t>ORD-6729</t>
  </si>
  <si>
    <t>ORD-6730</t>
  </si>
  <si>
    <t>ORD-6731</t>
  </si>
  <si>
    <t>ORD-6732</t>
  </si>
  <si>
    <t>ORD-6733</t>
  </si>
  <si>
    <t>ORD-6734</t>
  </si>
  <si>
    <t>ORD-6735</t>
  </si>
  <si>
    <t>ORD-6736</t>
  </si>
  <si>
    <t>ORD-6737</t>
  </si>
  <si>
    <t>ORD-6738</t>
  </si>
  <si>
    <t>ORD-6739</t>
  </si>
  <si>
    <t>ORD-6740</t>
  </si>
  <si>
    <t>ORD-6741</t>
  </si>
  <si>
    <t>ORD-6742</t>
  </si>
  <si>
    <t>ORD-6743</t>
  </si>
  <si>
    <t>ORD-6744</t>
  </si>
  <si>
    <t>ORD-6745</t>
  </si>
  <si>
    <t>ORD-6746</t>
  </si>
  <si>
    <t>ORD-6747</t>
  </si>
  <si>
    <t>ORD-6748</t>
  </si>
  <si>
    <t>ORD-6749</t>
  </si>
  <si>
    <t>ORD-6750</t>
  </si>
  <si>
    <t>ORD-6751</t>
  </si>
  <si>
    <t>ORD-6752</t>
  </si>
  <si>
    <t>ORD-6753</t>
  </si>
  <si>
    <t>ORD-6754</t>
  </si>
  <si>
    <t>ORD-6755</t>
  </si>
  <si>
    <t>ORD-6756</t>
  </si>
  <si>
    <t>ORD-6757</t>
  </si>
  <si>
    <t>ORD-6758</t>
  </si>
  <si>
    <t>ORD-6759</t>
  </si>
  <si>
    <t>ORD-6760</t>
  </si>
  <si>
    <t>ORD-6761</t>
  </si>
  <si>
    <t>ORD-6762</t>
  </si>
  <si>
    <t>ORD-6763</t>
  </si>
  <si>
    <t>ORD-6764</t>
  </si>
  <si>
    <t>ORD-6765</t>
  </si>
  <si>
    <t>ORD-6766</t>
  </si>
  <si>
    <t>ORD-6767</t>
  </si>
  <si>
    <t>ORD-6768</t>
  </si>
  <si>
    <t>ORD-6769</t>
  </si>
  <si>
    <t>ORD-6770</t>
  </si>
  <si>
    <t>ORD-6771</t>
  </si>
  <si>
    <t>ORD-6772</t>
  </si>
  <si>
    <t>ORD-6773</t>
  </si>
  <si>
    <t>ORD-6774</t>
  </si>
  <si>
    <t>ORD-6775</t>
  </si>
  <si>
    <t>ORD-6776</t>
  </si>
  <si>
    <t>ORD-6777</t>
  </si>
  <si>
    <t>ORD-6778</t>
  </si>
  <si>
    <t>ORD-6779</t>
  </si>
  <si>
    <t>ORD-6780</t>
  </si>
  <si>
    <t>ORD-6781</t>
  </si>
  <si>
    <t>ORD-6782</t>
  </si>
  <si>
    <t>ORD-6783</t>
  </si>
  <si>
    <t>ORD-6784</t>
  </si>
  <si>
    <t>ORD-6785</t>
  </si>
  <si>
    <t>ORD-6786</t>
  </si>
  <si>
    <t>ORD-6787</t>
  </si>
  <si>
    <t>ORD-6788</t>
  </si>
  <si>
    <t>ORD-6789</t>
  </si>
  <si>
    <t>ORD-6790</t>
  </si>
  <si>
    <t>ORD-6791</t>
  </si>
  <si>
    <t>ORD-6792</t>
  </si>
  <si>
    <t>ORD-6793</t>
  </si>
  <si>
    <t>ORD-6794</t>
  </si>
  <si>
    <t>ORD-6795</t>
  </si>
  <si>
    <t>ORD-6796</t>
  </si>
  <si>
    <t>ORD-6797</t>
  </si>
  <si>
    <t>ORD-6798</t>
  </si>
  <si>
    <t>ORD-6799</t>
  </si>
  <si>
    <t>ORD-6800</t>
  </si>
  <si>
    <t>ORD-6801</t>
  </si>
  <si>
    <t>ORD-6802</t>
  </si>
  <si>
    <t>ORD-6803</t>
  </si>
  <si>
    <t>ORD-6804</t>
  </si>
  <si>
    <t>ORD-6805</t>
  </si>
  <si>
    <t>ORD-6806</t>
  </si>
  <si>
    <t>ORD-6807</t>
  </si>
  <si>
    <t>ORD-6808</t>
  </si>
  <si>
    <t>ORD-6809</t>
  </si>
  <si>
    <t>ORD-6810</t>
  </si>
  <si>
    <t>ORD-6811</t>
  </si>
  <si>
    <t>ORD-6812</t>
  </si>
  <si>
    <t>ORD-6813</t>
  </si>
  <si>
    <t>ORD-6814</t>
  </si>
  <si>
    <t>ORD-6815</t>
  </si>
  <si>
    <t>ORD-6816</t>
  </si>
  <si>
    <t>ORD-6817</t>
  </si>
  <si>
    <t>ORD-6818</t>
  </si>
  <si>
    <t>ORD-6819</t>
  </si>
  <si>
    <t>ORD-6820</t>
  </si>
  <si>
    <t>ORD-6821</t>
  </si>
  <si>
    <t>ORD-6822</t>
  </si>
  <si>
    <t>ORD-6823</t>
  </si>
  <si>
    <t>ORD-6824</t>
  </si>
  <si>
    <t>ORD-6825</t>
  </si>
  <si>
    <t>ORD-6826</t>
  </si>
  <si>
    <t>ORD-6827</t>
  </si>
  <si>
    <t>ORD-6828</t>
  </si>
  <si>
    <t>ORD-6829</t>
  </si>
  <si>
    <t>ORD-6830</t>
  </si>
  <si>
    <t>ORD-6831</t>
  </si>
  <si>
    <t>ORD-6832</t>
  </si>
  <si>
    <t>ORD-6833</t>
  </si>
  <si>
    <t>ORD-6834</t>
  </si>
  <si>
    <t>ORD-6835</t>
  </si>
  <si>
    <t>ORD-6836</t>
  </si>
  <si>
    <t>ORD-6837</t>
  </si>
  <si>
    <t>ORD-6838</t>
  </si>
  <si>
    <t>ORD-6839</t>
  </si>
  <si>
    <t>ORD-6840</t>
  </si>
  <si>
    <t>ORD-6841</t>
  </si>
  <si>
    <t>ORD-6842</t>
  </si>
  <si>
    <t>ORD-6843</t>
  </si>
  <si>
    <t>ORD-6844</t>
  </si>
  <si>
    <t>ORD-6845</t>
  </si>
  <si>
    <t>ORD-6846</t>
  </si>
  <si>
    <t>ORD-6847</t>
  </si>
  <si>
    <t>ORD-6848</t>
  </si>
  <si>
    <t>ORD-6849</t>
  </si>
  <si>
    <t>ORD-6850</t>
  </si>
  <si>
    <t>ORD-6851</t>
  </si>
  <si>
    <t>ORD-6852</t>
  </si>
  <si>
    <t>ORD-6853</t>
  </si>
  <si>
    <t>ORD-6854</t>
  </si>
  <si>
    <t>ORD-6855</t>
  </si>
  <si>
    <t>ORD-6856</t>
  </si>
  <si>
    <t>ORD-6857</t>
  </si>
  <si>
    <t>ORD-6858</t>
  </si>
  <si>
    <t>ORD-6859</t>
  </si>
  <si>
    <t>ORD-6860</t>
  </si>
  <si>
    <t>ORD-6861</t>
  </si>
  <si>
    <t>ORD-6862</t>
  </si>
  <si>
    <t>ORD-6863</t>
  </si>
  <si>
    <t>ORD-6864</t>
  </si>
  <si>
    <t>ORD-6865</t>
  </si>
  <si>
    <t>ORD-6866</t>
  </si>
  <si>
    <t>ORD-6867</t>
  </si>
  <si>
    <t>ORD-6868</t>
  </si>
  <si>
    <t>ORD-6869</t>
  </si>
  <si>
    <t>ORD-6870</t>
  </si>
  <si>
    <t>ORD-6871</t>
  </si>
  <si>
    <t>ORD-6872</t>
  </si>
  <si>
    <t>ORD-6873</t>
  </si>
  <si>
    <t>ORD-6874</t>
  </si>
  <si>
    <t>ORD-6875</t>
  </si>
  <si>
    <t>ORD-6876</t>
  </si>
  <si>
    <t>ORD-6877</t>
  </si>
  <si>
    <t>ORD-6878</t>
  </si>
  <si>
    <t>ORD-6879</t>
  </si>
  <si>
    <t>ORD-6880</t>
  </si>
  <si>
    <t>ORD-6881</t>
  </si>
  <si>
    <t>ORD-6882</t>
  </si>
  <si>
    <t>ORD-6883</t>
  </si>
  <si>
    <t>ORD-6884</t>
  </si>
  <si>
    <t>ORD-6885</t>
  </si>
  <si>
    <t>ORD-6886</t>
  </si>
  <si>
    <t>ORD-6887</t>
  </si>
  <si>
    <t>ORD-6888</t>
  </si>
  <si>
    <t>ORD-6889</t>
  </si>
  <si>
    <t>ORD-6890</t>
  </si>
  <si>
    <t>ORD-6891</t>
  </si>
  <si>
    <t>ORD-6892</t>
  </si>
  <si>
    <t>ORD-6893</t>
  </si>
  <si>
    <t>ORD-6894</t>
  </si>
  <si>
    <t>ORD-6895</t>
  </si>
  <si>
    <t>ORD-6896</t>
  </si>
  <si>
    <t>ORD-6897</t>
  </si>
  <si>
    <t>ORD-6898</t>
  </si>
  <si>
    <t>ORD-6899</t>
  </si>
  <si>
    <t>ORD-6900</t>
  </si>
  <si>
    <t>ORD-6901</t>
  </si>
  <si>
    <t>ORD-6902</t>
  </si>
  <si>
    <t>ORD-6903</t>
  </si>
  <si>
    <t>ORD-6904</t>
  </si>
  <si>
    <t>ORD-6905</t>
  </si>
  <si>
    <t>ORD-6906</t>
  </si>
  <si>
    <t>ORD-6907</t>
  </si>
  <si>
    <t>ORD-6908</t>
  </si>
  <si>
    <t>ORD-6909</t>
  </si>
  <si>
    <t>ORD-6910</t>
  </si>
  <si>
    <t>ORD-6911</t>
  </si>
  <si>
    <t>ORD-6912</t>
  </si>
  <si>
    <t>ORD-6913</t>
  </si>
  <si>
    <t>ORD-6914</t>
  </si>
  <si>
    <t>ORD-6915</t>
  </si>
  <si>
    <t>ORD-6916</t>
  </si>
  <si>
    <t>ORD-6917</t>
  </si>
  <si>
    <t>ORD-6918</t>
  </si>
  <si>
    <t>ORD-6919</t>
  </si>
  <si>
    <t>ORD-6920</t>
  </si>
  <si>
    <t>ORD-6921</t>
  </si>
  <si>
    <t>ORD-6922</t>
  </si>
  <si>
    <t>ORD-6923</t>
  </si>
  <si>
    <t>ORD-6924</t>
  </si>
  <si>
    <t>ORD-6925</t>
  </si>
  <si>
    <t>ORD-6926</t>
  </si>
  <si>
    <t>ORD-6927</t>
  </si>
  <si>
    <t>ORD-6928</t>
  </si>
  <si>
    <t>ORD-6929</t>
  </si>
  <si>
    <t>ORD-6930</t>
  </si>
  <si>
    <t>ORD-6931</t>
  </si>
  <si>
    <t>ORD-6932</t>
  </si>
  <si>
    <t>ORD-6933</t>
  </si>
  <si>
    <t>ORD-6934</t>
  </si>
  <si>
    <t>ORD-6935</t>
  </si>
  <si>
    <t>ORD-6936</t>
  </si>
  <si>
    <t>ORD-6937</t>
  </si>
  <si>
    <t>ORD-6938</t>
  </si>
  <si>
    <t>ORD-6939</t>
  </si>
  <si>
    <t>ORD-6940</t>
  </si>
  <si>
    <t>ORD-6941</t>
  </si>
  <si>
    <t>ORD-6942</t>
  </si>
  <si>
    <t>ORD-6943</t>
  </si>
  <si>
    <t>ORD-6944</t>
  </si>
  <si>
    <t>ORD-6945</t>
  </si>
  <si>
    <t>ORD-6946</t>
  </si>
  <si>
    <t>ORD-6947</t>
  </si>
  <si>
    <t>ORD-6948</t>
  </si>
  <si>
    <t>ORD-6949</t>
  </si>
  <si>
    <t>ORD-6950</t>
  </si>
  <si>
    <t>ORD-6951</t>
  </si>
  <si>
    <t>ORD-6952</t>
  </si>
  <si>
    <t>ORD-6953</t>
  </si>
  <si>
    <t>ORD-6954</t>
  </si>
  <si>
    <t>ORD-6955</t>
  </si>
  <si>
    <t>ORD-6956</t>
  </si>
  <si>
    <t>ORD-6957</t>
  </si>
  <si>
    <t>ORD-6958</t>
  </si>
  <si>
    <t>ORD-6959</t>
  </si>
  <si>
    <t>ORD-6960</t>
  </si>
  <si>
    <t>ORD-6961</t>
  </si>
  <si>
    <t>ORD-6962</t>
  </si>
  <si>
    <t>ORD-6963</t>
  </si>
  <si>
    <t>ORD-6964</t>
  </si>
  <si>
    <t>ORD-6965</t>
  </si>
  <si>
    <t>ORD-6966</t>
  </si>
  <si>
    <t>ORD-6967</t>
  </si>
  <si>
    <t>ORD-6968</t>
  </si>
  <si>
    <t>ORD-6969</t>
  </si>
  <si>
    <t>ORD-6970</t>
  </si>
  <si>
    <t>ORD-6971</t>
  </si>
  <si>
    <t>ORD-6972</t>
  </si>
  <si>
    <t>ORD-6973</t>
  </si>
  <si>
    <t>ORD-6974</t>
  </si>
  <si>
    <t>ORD-6975</t>
  </si>
  <si>
    <t>ORD-6976</t>
  </si>
  <si>
    <t>ORD-6977</t>
  </si>
  <si>
    <t>ORD-6978</t>
  </si>
  <si>
    <t>ORD-6979</t>
  </si>
  <si>
    <t>ORD-6980</t>
  </si>
  <si>
    <t>ORD-6981</t>
  </si>
  <si>
    <t>ORD-6982</t>
  </si>
  <si>
    <t>ORD-6983</t>
  </si>
  <si>
    <t>ORD-6984</t>
  </si>
  <si>
    <t>ORD-6985</t>
  </si>
  <si>
    <t>ORD-6986</t>
  </si>
  <si>
    <t>ORD-6987</t>
  </si>
  <si>
    <t>ORD-6988</t>
  </si>
  <si>
    <t>ORD-6989</t>
  </si>
  <si>
    <t>ORD-6990</t>
  </si>
  <si>
    <t>ORD-6991</t>
  </si>
  <si>
    <t>ORD-6992</t>
  </si>
  <si>
    <t>ORD-6993</t>
  </si>
  <si>
    <t>ORD-6994</t>
  </si>
  <si>
    <t>ORD-6995</t>
  </si>
  <si>
    <t>ORD-6996</t>
  </si>
  <si>
    <t>ORD-6997</t>
  </si>
  <si>
    <t>ORD-6998</t>
  </si>
  <si>
    <t>ORD-6999</t>
  </si>
  <si>
    <t>ORD-7000</t>
  </si>
  <si>
    <t>ORD-7001</t>
  </si>
  <si>
    <t>ORD-7002</t>
  </si>
  <si>
    <t>ORD-7003</t>
  </si>
  <si>
    <t>ORD-7004</t>
  </si>
  <si>
    <t>ORD-7005</t>
  </si>
  <si>
    <t>ORD-7006</t>
  </si>
  <si>
    <t>ORD-7007</t>
  </si>
  <si>
    <t>ORD-7008</t>
  </si>
  <si>
    <t>ORD-7009</t>
  </si>
  <si>
    <t>ORD-7010</t>
  </si>
  <si>
    <t>ORD-7011</t>
  </si>
  <si>
    <t>ORD-7012</t>
  </si>
  <si>
    <t>ORD-7013</t>
  </si>
  <si>
    <t>ORD-7014</t>
  </si>
  <si>
    <t>ORD-7015</t>
  </si>
  <si>
    <t>ORD-7016</t>
  </si>
  <si>
    <t>ORD-7017</t>
  </si>
  <si>
    <t>ORD-7018</t>
  </si>
  <si>
    <t>ORD-7019</t>
  </si>
  <si>
    <t>ORD-7020</t>
  </si>
  <si>
    <t>ORD-7021</t>
  </si>
  <si>
    <t>ORD-7022</t>
  </si>
  <si>
    <t>ORD-7023</t>
  </si>
  <si>
    <t>ORD-7024</t>
  </si>
  <si>
    <t>ORD-7025</t>
  </si>
  <si>
    <t>ORD-7026</t>
  </si>
  <si>
    <t>ORD-7027</t>
  </si>
  <si>
    <t>ORD-7028</t>
  </si>
  <si>
    <t>ORD-7029</t>
  </si>
  <si>
    <t>ORD-7030</t>
  </si>
  <si>
    <t>ORD-7031</t>
  </si>
  <si>
    <t>ORD-7032</t>
  </si>
  <si>
    <t>ORD-7033</t>
  </si>
  <si>
    <t>ORD-7034</t>
  </si>
  <si>
    <t>ORD-7035</t>
  </si>
  <si>
    <t>ORD-7036</t>
  </si>
  <si>
    <t>ORD-7037</t>
  </si>
  <si>
    <t>ORD-7038</t>
  </si>
  <si>
    <t>ORD-7039</t>
  </si>
  <si>
    <t>ORD-7040</t>
  </si>
  <si>
    <t>ORD-7041</t>
  </si>
  <si>
    <t>ORD-7042</t>
  </si>
  <si>
    <t>ORD-7043</t>
  </si>
  <si>
    <t>ORD-7044</t>
  </si>
  <si>
    <t>ORD-7045</t>
  </si>
  <si>
    <t>ORD-7046</t>
  </si>
  <si>
    <t>ORD-7047</t>
  </si>
  <si>
    <t>ORD-7048</t>
  </si>
  <si>
    <t>ORD-7049</t>
  </si>
  <si>
    <t>ORD-7050</t>
  </si>
  <si>
    <t>ORD-7051</t>
  </si>
  <si>
    <t>ORD-7052</t>
  </si>
  <si>
    <t>ORD-7053</t>
  </si>
  <si>
    <t>ORD-7054</t>
  </si>
  <si>
    <t>ORD-7055</t>
  </si>
  <si>
    <t>ORD-7056</t>
  </si>
  <si>
    <t>ORD-7057</t>
  </si>
  <si>
    <t>ORD-7058</t>
  </si>
  <si>
    <t>ORD-7059</t>
  </si>
  <si>
    <t>ORD-7060</t>
  </si>
  <si>
    <t>ORD-7061</t>
  </si>
  <si>
    <t>ORD-7062</t>
  </si>
  <si>
    <t>ORD-7063</t>
  </si>
  <si>
    <t>ORD-7064</t>
  </si>
  <si>
    <t>ORD-7065</t>
  </si>
  <si>
    <t>ORD-7066</t>
  </si>
  <si>
    <t>ORD-7067</t>
  </si>
  <si>
    <t>ORD-7068</t>
  </si>
  <si>
    <t>ORD-7069</t>
  </si>
  <si>
    <t>ORD-7070</t>
  </si>
  <si>
    <t>ORD-7071</t>
  </si>
  <si>
    <t>ORD-7072</t>
  </si>
  <si>
    <t>ORD-7073</t>
  </si>
  <si>
    <t>ORD-7074</t>
  </si>
  <si>
    <t>ORD-7075</t>
  </si>
  <si>
    <t>ORD-7076</t>
  </si>
  <si>
    <t>ORD-7077</t>
  </si>
  <si>
    <t>ORD-7078</t>
  </si>
  <si>
    <t>ORD-7079</t>
  </si>
  <si>
    <t>ORD-7080</t>
  </si>
  <si>
    <t>ORD-7081</t>
  </si>
  <si>
    <t>ORD-7082</t>
  </si>
  <si>
    <t>ORD-7083</t>
  </si>
  <si>
    <t>ORD-7084</t>
  </si>
  <si>
    <t>ORD-7085</t>
  </si>
  <si>
    <t>ORD-7086</t>
  </si>
  <si>
    <t>ORD-7087</t>
  </si>
  <si>
    <t>ORD-7088</t>
  </si>
  <si>
    <t>ORD-7089</t>
  </si>
  <si>
    <t>ORD-7090</t>
  </si>
  <si>
    <t>ORD-7091</t>
  </si>
  <si>
    <t>ORD-7092</t>
  </si>
  <si>
    <t>ORD-7093</t>
  </si>
  <si>
    <t>ORD-7094</t>
  </si>
  <si>
    <t>ORD-7095</t>
  </si>
  <si>
    <t>ORD-7096</t>
  </si>
  <si>
    <t>ORD-7097</t>
  </si>
  <si>
    <t>ORD-7098</t>
  </si>
  <si>
    <t>ORD-7099</t>
  </si>
  <si>
    <t>ORD-7100</t>
  </si>
  <si>
    <t>ORD-7101</t>
  </si>
  <si>
    <t>ORD-7102</t>
  </si>
  <si>
    <t>ORD-7103</t>
  </si>
  <si>
    <t>ORD-7104</t>
  </si>
  <si>
    <t>ORD-7105</t>
  </si>
  <si>
    <t>ORD-7106</t>
  </si>
  <si>
    <t>ORD-7107</t>
  </si>
  <si>
    <t>ORD-7108</t>
  </si>
  <si>
    <t>ORD-7109</t>
  </si>
  <si>
    <t>ORD-7110</t>
  </si>
  <si>
    <t>ORD-7111</t>
  </si>
  <si>
    <t>ORD-7112</t>
  </si>
  <si>
    <t>ORD-7113</t>
  </si>
  <si>
    <t>ORD-7114</t>
  </si>
  <si>
    <t>ORD-7115</t>
  </si>
  <si>
    <t>ORD-7116</t>
  </si>
  <si>
    <t>ORD-7117</t>
  </si>
  <si>
    <t>ORD-7118</t>
  </si>
  <si>
    <t>ORD-7119</t>
  </si>
  <si>
    <t>ORD-7120</t>
  </si>
  <si>
    <t>ORD-7121</t>
  </si>
  <si>
    <t>ORD-7122</t>
  </si>
  <si>
    <t>ORD-7123</t>
  </si>
  <si>
    <t>ORD-7124</t>
  </si>
  <si>
    <t>ORD-7125</t>
  </si>
  <si>
    <t>ORD-7126</t>
  </si>
  <si>
    <t>ORD-7127</t>
  </si>
  <si>
    <t>ORD-7128</t>
  </si>
  <si>
    <t>ORD-7129</t>
  </si>
  <si>
    <t>ORD-7130</t>
  </si>
  <si>
    <t>ORD-7131</t>
  </si>
  <si>
    <t>ORD-7132</t>
  </si>
  <si>
    <t>ORD-7133</t>
  </si>
  <si>
    <t>ORD-7134</t>
  </si>
  <si>
    <t>ORD-7135</t>
  </si>
  <si>
    <t>ORD-7136</t>
  </si>
  <si>
    <t>ORD-7137</t>
  </si>
  <si>
    <t>ORD-7138</t>
  </si>
  <si>
    <t>ORD-7139</t>
  </si>
  <si>
    <t>ORD-7140</t>
  </si>
  <si>
    <t>ORD-7141</t>
  </si>
  <si>
    <t>ORD-7142</t>
  </si>
  <si>
    <t>ORD-7143</t>
  </si>
  <si>
    <t>ORD-7144</t>
  </si>
  <si>
    <t>ORD-7145</t>
  </si>
  <si>
    <t>ORD-7146</t>
  </si>
  <si>
    <t>ORD-7147</t>
  </si>
  <si>
    <t>ORD-7148</t>
  </si>
  <si>
    <t>ORD-7149</t>
  </si>
  <si>
    <t>ORD-7150</t>
  </si>
  <si>
    <t>ORD-7151</t>
  </si>
  <si>
    <t>ORD-7152</t>
  </si>
  <si>
    <t>ORD-7153</t>
  </si>
  <si>
    <t>ORD-7154</t>
  </si>
  <si>
    <t>ORD-7155</t>
  </si>
  <si>
    <t>ORD-7156</t>
  </si>
  <si>
    <t>ORD-7157</t>
  </si>
  <si>
    <t>ORD-7158</t>
  </si>
  <si>
    <t>ORD-7159</t>
  </si>
  <si>
    <t>ORD-7160</t>
  </si>
  <si>
    <t>ORD-7161</t>
  </si>
  <si>
    <t>ORD-7162</t>
  </si>
  <si>
    <t>ORD-7163</t>
  </si>
  <si>
    <t>ORD-7164</t>
  </si>
  <si>
    <t>ORD-7165</t>
  </si>
  <si>
    <t>ORD-7166</t>
  </si>
  <si>
    <t>ORD-7167</t>
  </si>
  <si>
    <t>ORD-7168</t>
  </si>
  <si>
    <t>ORD-7169</t>
  </si>
  <si>
    <t>ORD-7170</t>
  </si>
  <si>
    <t>ORD-7171</t>
  </si>
  <si>
    <t>ORD-7172</t>
  </si>
  <si>
    <t>ORD-7173</t>
  </si>
  <si>
    <t>ORD-7174</t>
  </si>
  <si>
    <t>ORD-7175</t>
  </si>
  <si>
    <t>ORD-7176</t>
  </si>
  <si>
    <t>ORD-7177</t>
  </si>
  <si>
    <t>ORD-7178</t>
  </si>
  <si>
    <t>ORD-7179</t>
  </si>
  <si>
    <t>ORD-7180</t>
  </si>
  <si>
    <t>ORD-7181</t>
  </si>
  <si>
    <t>ORD-7182</t>
  </si>
  <si>
    <t>ORD-7183</t>
  </si>
  <si>
    <t>ORD-7184</t>
  </si>
  <si>
    <t>ORD-7185</t>
  </si>
  <si>
    <t>ORD-7186</t>
  </si>
  <si>
    <t>ORD-7187</t>
  </si>
  <si>
    <t>ORD-7188</t>
  </si>
  <si>
    <t>ORD-7189</t>
  </si>
  <si>
    <t>ORD-7190</t>
  </si>
  <si>
    <t>ORD-7191</t>
  </si>
  <si>
    <t>ORD-7192</t>
  </si>
  <si>
    <t>ORD-7193</t>
  </si>
  <si>
    <t>ORD-7194</t>
  </si>
  <si>
    <t>ORD-7195</t>
  </si>
  <si>
    <t>ORD-7196</t>
  </si>
  <si>
    <t>ORD-7197</t>
  </si>
  <si>
    <t>ORD-7198</t>
  </si>
  <si>
    <t>ORD-7199</t>
  </si>
  <si>
    <t>ORD-7200</t>
  </si>
  <si>
    <t>ORD-7201</t>
  </si>
  <si>
    <t>ORD-7202</t>
  </si>
  <si>
    <t>ORD-7203</t>
  </si>
  <si>
    <t>ORD-7204</t>
  </si>
  <si>
    <t>ORD-7205</t>
  </si>
  <si>
    <t>ORD-7206</t>
  </si>
  <si>
    <t>ORD-7207</t>
  </si>
  <si>
    <t>ORD-7208</t>
  </si>
  <si>
    <t>ORD-7209</t>
  </si>
  <si>
    <t>ORD-7210</t>
  </si>
  <si>
    <t>ORD-7211</t>
  </si>
  <si>
    <t>ORD-7212</t>
  </si>
  <si>
    <t>ORD-7213</t>
  </si>
  <si>
    <t>ORD-7214</t>
  </si>
  <si>
    <t>ORD-7215</t>
  </si>
  <si>
    <t>ORD-7216</t>
  </si>
  <si>
    <t>ORD-7217</t>
  </si>
  <si>
    <t>ORD-7218</t>
  </si>
  <si>
    <t>ORD-7219</t>
  </si>
  <si>
    <t>ORD-7220</t>
  </si>
  <si>
    <t>ORD-7221</t>
  </si>
  <si>
    <t>ORD-7222</t>
  </si>
  <si>
    <t>ORD-7223</t>
  </si>
  <si>
    <t>ORD-7224</t>
  </si>
  <si>
    <t>ORD-7225</t>
  </si>
  <si>
    <t>ORD-7226</t>
  </si>
  <si>
    <t>ORD-7227</t>
  </si>
  <si>
    <t>ORD-7228</t>
  </si>
  <si>
    <t>ORD-7229</t>
  </si>
  <si>
    <t>ORD-7230</t>
  </si>
  <si>
    <t>ORD-7231</t>
  </si>
  <si>
    <t>ORD-7232</t>
  </si>
  <si>
    <t>ORD-7233</t>
  </si>
  <si>
    <t>ORD-7234</t>
  </si>
  <si>
    <t>ORD-7235</t>
  </si>
  <si>
    <t>ORD-7236</t>
  </si>
  <si>
    <t>ORD-7237</t>
  </si>
  <si>
    <t>ORD-7238</t>
  </si>
  <si>
    <t>ORD-7239</t>
  </si>
  <si>
    <t>ORD-7240</t>
  </si>
  <si>
    <t>ORD-7241</t>
  </si>
  <si>
    <t>ORD-7242</t>
  </si>
  <si>
    <t>ORD-7243</t>
  </si>
  <si>
    <t>ORD-7244</t>
  </si>
  <si>
    <t>ORD-7245</t>
  </si>
  <si>
    <t>ORD-7246</t>
  </si>
  <si>
    <t>ORD-7247</t>
  </si>
  <si>
    <t>ORD-7248</t>
  </si>
  <si>
    <t>ORD-7249</t>
  </si>
  <si>
    <t>ORD-7250</t>
  </si>
  <si>
    <t>ORD-7251</t>
  </si>
  <si>
    <t>ORD-7252</t>
  </si>
  <si>
    <t>ORD-7253</t>
  </si>
  <si>
    <t>ORD-7254</t>
  </si>
  <si>
    <t>ORD-7255</t>
  </si>
  <si>
    <t>ORD-7256</t>
  </si>
  <si>
    <t>ORD-7257</t>
  </si>
  <si>
    <t>ORD-7258</t>
  </si>
  <si>
    <t>ORD-7259</t>
  </si>
  <si>
    <t>ORD-7260</t>
  </si>
  <si>
    <t>ORD-7261</t>
  </si>
  <si>
    <t>ORD-7262</t>
  </si>
  <si>
    <t>ORD-7263</t>
  </si>
  <si>
    <t>ORD-7264</t>
  </si>
  <si>
    <t>ORD-7265</t>
  </si>
  <si>
    <t>ORD-7266</t>
  </si>
  <si>
    <t>ORD-7267</t>
  </si>
  <si>
    <t>ORD-7268</t>
  </si>
  <si>
    <t>ORD-7269</t>
  </si>
  <si>
    <t>ORD-7270</t>
  </si>
  <si>
    <t>ORD-7271</t>
  </si>
  <si>
    <t>ORD-7272</t>
  </si>
  <si>
    <t>ORD-7273</t>
  </si>
  <si>
    <t>ORD-7274</t>
  </si>
  <si>
    <t>ORD-7275</t>
  </si>
  <si>
    <t>ORD-7276</t>
  </si>
  <si>
    <t>ORD-7277</t>
  </si>
  <si>
    <t>ORD-7278</t>
  </si>
  <si>
    <t>ORD-7279</t>
  </si>
  <si>
    <t>ORD-7280</t>
  </si>
  <si>
    <t>ORD-7281</t>
  </si>
  <si>
    <t>ORD-7282</t>
  </si>
  <si>
    <t>ORD-7283</t>
  </si>
  <si>
    <t>ORD-7284</t>
  </si>
  <si>
    <t>ORD-7285</t>
  </si>
  <si>
    <t>ORD-7286</t>
  </si>
  <si>
    <t>ORD-7287</t>
  </si>
  <si>
    <t>ORD-7288</t>
  </si>
  <si>
    <t>ORD-7289</t>
  </si>
  <si>
    <t>ORD-7290</t>
  </si>
  <si>
    <t>ORD-7291</t>
  </si>
  <si>
    <t>ORD-7292</t>
  </si>
  <si>
    <t>ORD-7293</t>
  </si>
  <si>
    <t>ORD-7294</t>
  </si>
  <si>
    <t>ORD-7295</t>
  </si>
  <si>
    <t>ORD-7296</t>
  </si>
  <si>
    <t>ORD-7297</t>
  </si>
  <si>
    <t>ORD-7298</t>
  </si>
  <si>
    <t>ORD-7299</t>
  </si>
  <si>
    <t>ORD-7300</t>
  </si>
  <si>
    <t>ORD-7301</t>
  </si>
  <si>
    <t>ORD-7302</t>
  </si>
  <si>
    <t>ORD-7303</t>
  </si>
  <si>
    <t>ORD-7304</t>
  </si>
  <si>
    <t>ORD-7305</t>
  </si>
  <si>
    <t>ORD-7306</t>
  </si>
  <si>
    <t>ORD-7307</t>
  </si>
  <si>
    <t>ORD-7308</t>
  </si>
  <si>
    <t>ORD-7309</t>
  </si>
  <si>
    <t>ORD-7310</t>
  </si>
  <si>
    <t>ORD-7311</t>
  </si>
  <si>
    <t>ORD-7312</t>
  </si>
  <si>
    <t>ORD-7313</t>
  </si>
  <si>
    <t>ORD-7314</t>
  </si>
  <si>
    <t>ORD-7315</t>
  </si>
  <si>
    <t>ORD-7316</t>
  </si>
  <si>
    <t>ORD-7317</t>
  </si>
  <si>
    <t>ORD-7318</t>
  </si>
  <si>
    <t>ORD-7319</t>
  </si>
  <si>
    <t>ORD-7320</t>
  </si>
  <si>
    <t>ORD-7321</t>
  </si>
  <si>
    <t>ORD-7322</t>
  </si>
  <si>
    <t>ORD-7323</t>
  </si>
  <si>
    <t>ORD-7324</t>
  </si>
  <si>
    <t>ORD-7325</t>
  </si>
  <si>
    <t>ORD-7326</t>
  </si>
  <si>
    <t>ORD-7327</t>
  </si>
  <si>
    <t>ORD-7328</t>
  </si>
  <si>
    <t>ORD-7329</t>
  </si>
  <si>
    <t>ORD-7330</t>
  </si>
  <si>
    <t>ORD-7331</t>
  </si>
  <si>
    <t>ORD-7332</t>
  </si>
  <si>
    <t>ORD-7333</t>
  </si>
  <si>
    <t>ORD-7334</t>
  </si>
  <si>
    <t>ORD-7335</t>
  </si>
  <si>
    <t>ORD-7336</t>
  </si>
  <si>
    <t>ORD-7337</t>
  </si>
  <si>
    <t>ORD-7338</t>
  </si>
  <si>
    <t>ORD-7339</t>
  </si>
  <si>
    <t>ORD-7340</t>
  </si>
  <si>
    <t>ORD-7341</t>
  </si>
  <si>
    <t>ORD-7342</t>
  </si>
  <si>
    <t>ORD-7343</t>
  </si>
  <si>
    <t>ORD-7344</t>
  </si>
  <si>
    <t>ORD-7345</t>
  </si>
  <si>
    <t>ORD-7346</t>
  </si>
  <si>
    <t>ORD-7347</t>
  </si>
  <si>
    <t>ORD-7348</t>
  </si>
  <si>
    <t>ORD-7349</t>
  </si>
  <si>
    <t>ORD-7350</t>
  </si>
  <si>
    <t>ORD-7351</t>
  </si>
  <si>
    <t>ORD-7352</t>
  </si>
  <si>
    <t>ORD-7353</t>
  </si>
  <si>
    <t>ORD-7354</t>
  </si>
  <si>
    <t>ORD-7355</t>
  </si>
  <si>
    <t>ORD-7356</t>
  </si>
  <si>
    <t>ORD-7357</t>
  </si>
  <si>
    <t>ORD-7358</t>
  </si>
  <si>
    <t>ORD-7359</t>
  </si>
  <si>
    <t>ORD-7360</t>
  </si>
  <si>
    <t>ORD-7361</t>
  </si>
  <si>
    <t>ORD-7362</t>
  </si>
  <si>
    <t>ORD-7363</t>
  </si>
  <si>
    <t>ORD-7364</t>
  </si>
  <si>
    <t>ORD-7365</t>
  </si>
  <si>
    <t>ORD-7366</t>
  </si>
  <si>
    <t>ORD-7367</t>
  </si>
  <si>
    <t>ORD-7368</t>
  </si>
  <si>
    <t>ORD-7369</t>
  </si>
  <si>
    <t>ORD-7370</t>
  </si>
  <si>
    <t>ORD-7371</t>
  </si>
  <si>
    <t>ORD-7372</t>
  </si>
  <si>
    <t>ORD-7373</t>
  </si>
  <si>
    <t>ORD-7374</t>
  </si>
  <si>
    <t>ORD-7375</t>
  </si>
  <si>
    <t>ORD-7376</t>
  </si>
  <si>
    <t>ORD-7377</t>
  </si>
  <si>
    <t>ORD-7378</t>
  </si>
  <si>
    <t>ORD-7379</t>
  </si>
  <si>
    <t>ORD-7380</t>
  </si>
  <si>
    <t>ORD-7381</t>
  </si>
  <si>
    <t>ORD-7382</t>
  </si>
  <si>
    <t>ORD-7383</t>
  </si>
  <si>
    <t>ORD-7384</t>
  </si>
  <si>
    <t>ORD-7385</t>
  </si>
  <si>
    <t>ORD-7386</t>
  </si>
  <si>
    <t>ORD-7387</t>
  </si>
  <si>
    <t>ORD-7388</t>
  </si>
  <si>
    <t>ORD-7389</t>
  </si>
  <si>
    <t>ORD-7390</t>
  </si>
  <si>
    <t>ORD-7391</t>
  </si>
  <si>
    <t>ORD-7392</t>
  </si>
  <si>
    <t>ORD-7393</t>
  </si>
  <si>
    <t>ORD-7394</t>
  </si>
  <si>
    <t>ORD-7395</t>
  </si>
  <si>
    <t>ORD-7396</t>
  </si>
  <si>
    <t>ORD-7397</t>
  </si>
  <si>
    <t>ORD-7398</t>
  </si>
  <si>
    <t>ORD-7399</t>
  </si>
  <si>
    <t>ORD-7400</t>
  </si>
  <si>
    <t>ORD-7401</t>
  </si>
  <si>
    <t>ORD-7402</t>
  </si>
  <si>
    <t>ORD-7403</t>
  </si>
  <si>
    <t>ORD-7404</t>
  </si>
  <si>
    <t>ORD-7405</t>
  </si>
  <si>
    <t>ORD-7406</t>
  </si>
  <si>
    <t>ORD-7407</t>
  </si>
  <si>
    <t>ORD-7408</t>
  </si>
  <si>
    <t>ORD-7409</t>
  </si>
  <si>
    <t>ORD-7410</t>
  </si>
  <si>
    <t>ORD-7411</t>
  </si>
  <si>
    <t>ORD-7412</t>
  </si>
  <si>
    <t>ORD-7413</t>
  </si>
  <si>
    <t>ORD-7414</t>
  </si>
  <si>
    <t>ORD-7415</t>
  </si>
  <si>
    <t>ORD-7416</t>
  </si>
  <si>
    <t>ORD-7417</t>
  </si>
  <si>
    <t>ORD-7418</t>
  </si>
  <si>
    <t>ORD-7419</t>
  </si>
  <si>
    <t>ORD-7420</t>
  </si>
  <si>
    <t>ORD-7421</t>
  </si>
  <si>
    <t>ORD-7422</t>
  </si>
  <si>
    <t>ORD-7423</t>
  </si>
  <si>
    <t>ORD-7424</t>
  </si>
  <si>
    <t>ORD-7425</t>
  </si>
  <si>
    <t>ORD-7426</t>
  </si>
  <si>
    <t>ORD-7427</t>
  </si>
  <si>
    <t>ORD-7428</t>
  </si>
  <si>
    <t>ORD-7429</t>
  </si>
  <si>
    <t>ORD-7430</t>
  </si>
  <si>
    <t>ORD-7431</t>
  </si>
  <si>
    <t>ORD-7432</t>
  </si>
  <si>
    <t>ORD-7433</t>
  </si>
  <si>
    <t>ORD-7434</t>
  </si>
  <si>
    <t>ORD-7435</t>
  </si>
  <si>
    <t>ORD-7436</t>
  </si>
  <si>
    <t>ORD-7437</t>
  </si>
  <si>
    <t>ORD-7438</t>
  </si>
  <si>
    <t>ORD-7439</t>
  </si>
  <si>
    <t>ORD-7440</t>
  </si>
  <si>
    <t>ORD-7441</t>
  </si>
  <si>
    <t>ORD-7442</t>
  </si>
  <si>
    <t>ORD-7443</t>
  </si>
  <si>
    <t>ORD-7444</t>
  </si>
  <si>
    <t>ORD-7445</t>
  </si>
  <si>
    <t>ORD-7446</t>
  </si>
  <si>
    <t>ORD-7447</t>
  </si>
  <si>
    <t>ORD-7448</t>
  </si>
  <si>
    <t>ORD-7449</t>
  </si>
  <si>
    <t>ORD-7450</t>
  </si>
  <si>
    <t>ORD-7451</t>
  </si>
  <si>
    <t>ORD-7452</t>
  </si>
  <si>
    <t>ORD-7453</t>
  </si>
  <si>
    <t>ORD-7454</t>
  </si>
  <si>
    <t>ORD-7455</t>
  </si>
  <si>
    <t>ORD-7456</t>
  </si>
  <si>
    <t>ORD-7457</t>
  </si>
  <si>
    <t>ORD-7458</t>
  </si>
  <si>
    <t>ORD-7459</t>
  </si>
  <si>
    <t>ORD-7460</t>
  </si>
  <si>
    <t>ORD-7461</t>
  </si>
  <si>
    <t>ORD-7462</t>
  </si>
  <si>
    <t>ORD-7463</t>
  </si>
  <si>
    <t>ORD-7464</t>
  </si>
  <si>
    <t>ORD-7465</t>
  </si>
  <si>
    <t>ORD-7466</t>
  </si>
  <si>
    <t>ORD-7467</t>
  </si>
  <si>
    <t>ORD-7468</t>
  </si>
  <si>
    <t>ORD-7469</t>
  </si>
  <si>
    <t>ORD-7470</t>
  </si>
  <si>
    <t>ORD-7471</t>
  </si>
  <si>
    <t>ORD-7472</t>
  </si>
  <si>
    <t>ORD-7473</t>
  </si>
  <si>
    <t>ORD-7474</t>
  </si>
  <si>
    <t>ORD-7475</t>
  </si>
  <si>
    <t>ORD-7476</t>
  </si>
  <si>
    <t>ORD-7477</t>
  </si>
  <si>
    <t>ORD-7478</t>
  </si>
  <si>
    <t>ORD-7479</t>
  </si>
  <si>
    <t>ORD-7480</t>
  </si>
  <si>
    <t>ORD-7481</t>
  </si>
  <si>
    <t>ORD-7482</t>
  </si>
  <si>
    <t>ORD-7483</t>
  </si>
  <si>
    <t>ORD-7484</t>
  </si>
  <si>
    <t>ORD-7485</t>
  </si>
  <si>
    <t>ORD-7486</t>
  </si>
  <si>
    <t>ORD-7487</t>
  </si>
  <si>
    <t>ORD-7488</t>
  </si>
  <si>
    <t>ORD-7489</t>
  </si>
  <si>
    <t>ORD-7490</t>
  </si>
  <si>
    <t>ORD-7491</t>
  </si>
  <si>
    <t>ORD-7492</t>
  </si>
  <si>
    <t>ORD-7493</t>
  </si>
  <si>
    <t>ORD-7494</t>
  </si>
  <si>
    <t>ORD-7495</t>
  </si>
  <si>
    <t>ORD-7496</t>
  </si>
  <si>
    <t>ORD-7497</t>
  </si>
  <si>
    <t>ORD-7498</t>
  </si>
  <si>
    <t>ORD-7499</t>
  </si>
  <si>
    <t>ORD-7500</t>
  </si>
  <si>
    <t>ORD-7501</t>
  </si>
  <si>
    <t>ORD-7502</t>
  </si>
  <si>
    <t>ORD-7503</t>
  </si>
  <si>
    <t>ORD-7504</t>
  </si>
  <si>
    <t>ORD-7505</t>
  </si>
  <si>
    <t>ORD-7506</t>
  </si>
  <si>
    <t>ORD-7507</t>
  </si>
  <si>
    <t>ORD-7508</t>
  </si>
  <si>
    <t>ORD-7509</t>
  </si>
  <si>
    <t>ORD-7510</t>
  </si>
  <si>
    <t>ORD-7511</t>
  </si>
  <si>
    <t>ORD-7512</t>
  </si>
  <si>
    <t>ORD-7513</t>
  </si>
  <si>
    <t>ORD-7514</t>
  </si>
  <si>
    <t>ORD-7515</t>
  </si>
  <si>
    <t>ORD-7516</t>
  </si>
  <si>
    <t>ORD-7517</t>
  </si>
  <si>
    <t>ORD-7518</t>
  </si>
  <si>
    <t>ORD-7519</t>
  </si>
  <si>
    <t>ORD-7520</t>
  </si>
  <si>
    <t>ORD-7521</t>
  </si>
  <si>
    <t>ORD-7522</t>
  </si>
  <si>
    <t>ORD-7523</t>
  </si>
  <si>
    <t>ORD-7524</t>
  </si>
  <si>
    <t>ORD-7525</t>
  </si>
  <si>
    <t>ORD-7526</t>
  </si>
  <si>
    <t>ORD-7527</t>
  </si>
  <si>
    <t>ORD-7528</t>
  </si>
  <si>
    <t>ORD-7529</t>
  </si>
  <si>
    <t>ORD-7530</t>
  </si>
  <si>
    <t>ORD-7531</t>
  </si>
  <si>
    <t>ORD-7532</t>
  </si>
  <si>
    <t>ORD-7533</t>
  </si>
  <si>
    <t>ORD-7534</t>
  </si>
  <si>
    <t>ORD-7535</t>
  </si>
  <si>
    <t>ORD-7536</t>
  </si>
  <si>
    <t>ORD-7537</t>
  </si>
  <si>
    <t>ORD-7538</t>
  </si>
  <si>
    <t>ORD-7539</t>
  </si>
  <si>
    <t>ORD-7540</t>
  </si>
  <si>
    <t>ORD-7541</t>
  </si>
  <si>
    <t>ORD-7542</t>
  </si>
  <si>
    <t>ORD-7543</t>
  </si>
  <si>
    <t>ORD-7544</t>
  </si>
  <si>
    <t>ORD-7545</t>
  </si>
  <si>
    <t>ORD-7546</t>
  </si>
  <si>
    <t>ORD-7547</t>
  </si>
  <si>
    <t>ORD-7548</t>
  </si>
  <si>
    <t>ORD-7549</t>
  </si>
  <si>
    <t>ORD-7550</t>
  </si>
  <si>
    <t>ORD-7551</t>
  </si>
  <si>
    <t>ORD-7552</t>
  </si>
  <si>
    <t>ORD-7553</t>
  </si>
  <si>
    <t>ORD-7554</t>
  </si>
  <si>
    <t>ORD-7555</t>
  </si>
  <si>
    <t>ORD-7556</t>
  </si>
  <si>
    <t>ORD-7557</t>
  </si>
  <si>
    <t>ORD-7558</t>
  </si>
  <si>
    <t>ORD-7559</t>
  </si>
  <si>
    <t>ORD-7560</t>
  </si>
  <si>
    <t>ORD-7561</t>
  </si>
  <si>
    <t>ORD-7562</t>
  </si>
  <si>
    <t>ORD-7563</t>
  </si>
  <si>
    <t>ORD-7564</t>
  </si>
  <si>
    <t>ORD-7565</t>
  </si>
  <si>
    <t>ORD-7566</t>
  </si>
  <si>
    <t>ORD-7567</t>
  </si>
  <si>
    <t>ORD-7568</t>
  </si>
  <si>
    <t>ORD-7569</t>
  </si>
  <si>
    <t>ORD-7570</t>
  </si>
  <si>
    <t>ORD-7571</t>
  </si>
  <si>
    <t>ORD-7572</t>
  </si>
  <si>
    <t>ORD-7573</t>
  </si>
  <si>
    <t>ORD-7574</t>
  </si>
  <si>
    <t>ORD-7575</t>
  </si>
  <si>
    <t>ORD-7576</t>
  </si>
  <si>
    <t>ORD-7577</t>
  </si>
  <si>
    <t>ORD-7578</t>
  </si>
  <si>
    <t>ORD-7579</t>
  </si>
  <si>
    <t>ORD-7580</t>
  </si>
  <si>
    <t>ORD-7581</t>
  </si>
  <si>
    <t>ORD-7582</t>
  </si>
  <si>
    <t>ORD-7583</t>
  </si>
  <si>
    <t>ORD-7584</t>
  </si>
  <si>
    <t>ORD-7585</t>
  </si>
  <si>
    <t>ORD-7586</t>
  </si>
  <si>
    <t>ORD-7587</t>
  </si>
  <si>
    <t>ORD-7588</t>
  </si>
  <si>
    <t>ORD-7589</t>
  </si>
  <si>
    <t>ORD-7590</t>
  </si>
  <si>
    <t>ORD-7591</t>
  </si>
  <si>
    <t>ORD-7592</t>
  </si>
  <si>
    <t>ORD-7593</t>
  </si>
  <si>
    <t>ORD-7594</t>
  </si>
  <si>
    <t>ORD-7595</t>
  </si>
  <si>
    <t>ORD-7596</t>
  </si>
  <si>
    <t>ORD-7597</t>
  </si>
  <si>
    <t>ORD-7598</t>
  </si>
  <si>
    <t>ORD-7599</t>
  </si>
  <si>
    <t>ORD-7600</t>
  </si>
  <si>
    <t>ORD-7601</t>
  </si>
  <si>
    <t>ORD-7602</t>
  </si>
  <si>
    <t>ORD-7603</t>
  </si>
  <si>
    <t>ORD-7604</t>
  </si>
  <si>
    <t>ORD-7605</t>
  </si>
  <si>
    <t>ORD-7606</t>
  </si>
  <si>
    <t>ORD-7607</t>
  </si>
  <si>
    <t>ORD-7608</t>
  </si>
  <si>
    <t>ORD-7609</t>
  </si>
  <si>
    <t>ORD-7610</t>
  </si>
  <si>
    <t>ORD-7611</t>
  </si>
  <si>
    <t>ORD-7612</t>
  </si>
  <si>
    <t>ORD-7613</t>
  </si>
  <si>
    <t>ORD-7614</t>
  </si>
  <si>
    <t>ORD-7615</t>
  </si>
  <si>
    <t>ORD-7616</t>
  </si>
  <si>
    <t>ORD-7617</t>
  </si>
  <si>
    <t>ORD-7618</t>
  </si>
  <si>
    <t>ORD-7619</t>
  </si>
  <si>
    <t>ORD-7620</t>
  </si>
  <si>
    <t>ORD-7621</t>
  </si>
  <si>
    <t>ORD-7622</t>
  </si>
  <si>
    <t>ORD-7623</t>
  </si>
  <si>
    <t>ORD-7624</t>
  </si>
  <si>
    <t>ORD-7625</t>
  </si>
  <si>
    <t>ORD-7626</t>
  </si>
  <si>
    <t>ORD-7627</t>
  </si>
  <si>
    <t>ORD-7628</t>
  </si>
  <si>
    <t>ORD-7629</t>
  </si>
  <si>
    <t>ORD-7630</t>
  </si>
  <si>
    <t>ORD-7631</t>
  </si>
  <si>
    <t>ORD-7632</t>
  </si>
  <si>
    <t>ORD-7633</t>
  </si>
  <si>
    <t>ORD-7634</t>
  </si>
  <si>
    <t>ORD-7635</t>
  </si>
  <si>
    <t>ORD-7636</t>
  </si>
  <si>
    <t>ORD-7637</t>
  </si>
  <si>
    <t>ORD-7638</t>
  </si>
  <si>
    <t>ORD-7639</t>
  </si>
  <si>
    <t>ORD-7640</t>
  </si>
  <si>
    <t>ORD-7641</t>
  </si>
  <si>
    <t>ORD-7642</t>
  </si>
  <si>
    <t>ORD-7643</t>
  </si>
  <si>
    <t>ORD-7644</t>
  </si>
  <si>
    <t>ORD-7645</t>
  </si>
  <si>
    <t>ORD-7646</t>
  </si>
  <si>
    <t>ORD-7647</t>
  </si>
  <si>
    <t>ORD-7648</t>
  </si>
  <si>
    <t>ORD-7649</t>
  </si>
  <si>
    <t>ORD-7650</t>
  </si>
  <si>
    <t>ORD-7651</t>
  </si>
  <si>
    <t>ORD-7652</t>
  </si>
  <si>
    <t>ORD-7653</t>
  </si>
  <si>
    <t>ORD-7654</t>
  </si>
  <si>
    <t>ORD-7655</t>
  </si>
  <si>
    <t>ORD-7656</t>
  </si>
  <si>
    <t>ORD-7657</t>
  </si>
  <si>
    <t>ORD-7658</t>
  </si>
  <si>
    <t>ORD-7659</t>
  </si>
  <si>
    <t>ORD-7660</t>
  </si>
  <si>
    <t>ORD-7661</t>
  </si>
  <si>
    <t>ORD-7662</t>
  </si>
  <si>
    <t>ORD-7663</t>
  </si>
  <si>
    <t>ORD-7664</t>
  </si>
  <si>
    <t>ORD-7665</t>
  </si>
  <si>
    <t>ORD-7666</t>
  </si>
  <si>
    <t>ORD-7667</t>
  </si>
  <si>
    <t>ORD-7668</t>
  </si>
  <si>
    <t>ORD-7669</t>
  </si>
  <si>
    <t>ORD-7670</t>
  </si>
  <si>
    <t>ORD-7671</t>
  </si>
  <si>
    <t>ORD-7672</t>
  </si>
  <si>
    <t>ORD-7673</t>
  </si>
  <si>
    <t>ORD-7674</t>
  </si>
  <si>
    <t>ORD-7675</t>
  </si>
  <si>
    <t>ORD-7676</t>
  </si>
  <si>
    <t>ORD-7677</t>
  </si>
  <si>
    <t>ORD-7678</t>
  </si>
  <si>
    <t>ORD-7679</t>
  </si>
  <si>
    <t>ORD-7680</t>
  </si>
  <si>
    <t>ORD-7681</t>
  </si>
  <si>
    <t>ORD-7682</t>
  </si>
  <si>
    <t>ORD-7683</t>
  </si>
  <si>
    <t>ORD-7684</t>
  </si>
  <si>
    <t>ORD-7685</t>
  </si>
  <si>
    <t>ORD-7686</t>
  </si>
  <si>
    <t>ORD-7687</t>
  </si>
  <si>
    <t>ORD-7688</t>
  </si>
  <si>
    <t>ORD-7689</t>
  </si>
  <si>
    <t>ORD-7690</t>
  </si>
  <si>
    <t>ORD-7691</t>
  </si>
  <si>
    <t>ORD-7692</t>
  </si>
  <si>
    <t>ORD-7693</t>
  </si>
  <si>
    <t>ORD-7694</t>
  </si>
  <si>
    <t>ORD-7695</t>
  </si>
  <si>
    <t>ORD-7696</t>
  </si>
  <si>
    <t>ORD-7697</t>
  </si>
  <si>
    <t>ORD-7698</t>
  </si>
  <si>
    <t>ORD-7699</t>
  </si>
  <si>
    <t>ORD-7700</t>
  </si>
  <si>
    <t>ORD-7701</t>
  </si>
  <si>
    <t>ORD-7702</t>
  </si>
  <si>
    <t>ORD-7703</t>
  </si>
  <si>
    <t>ORD-7704</t>
  </si>
  <si>
    <t>ORD-7705</t>
  </si>
  <si>
    <t>ORD-7706</t>
  </si>
  <si>
    <t>ORD-7707</t>
  </si>
  <si>
    <t>ORD-7708</t>
  </si>
  <si>
    <t>ORD-7709</t>
  </si>
  <si>
    <t>ORD-7710</t>
  </si>
  <si>
    <t>ORD-7711</t>
  </si>
  <si>
    <t>ORD-7712</t>
  </si>
  <si>
    <t>ORD-7713</t>
  </si>
  <si>
    <t>ORD-7714</t>
  </si>
  <si>
    <t>ORD-7715</t>
  </si>
  <si>
    <t>ORD-7716</t>
  </si>
  <si>
    <t>ORD-7717</t>
  </si>
  <si>
    <t>ORD-7718</t>
  </si>
  <si>
    <t>ORD-7719</t>
  </si>
  <si>
    <t>ORD-7720</t>
  </si>
  <si>
    <t>ORD-7721</t>
  </si>
  <si>
    <t>ORD-7722</t>
  </si>
  <si>
    <t>ORD-7723</t>
  </si>
  <si>
    <t>ORD-7724</t>
  </si>
  <si>
    <t>ORD-7725</t>
  </si>
  <si>
    <t>ORD-7726</t>
  </si>
  <si>
    <t>ORD-7727</t>
  </si>
  <si>
    <t>ORD-7728</t>
  </si>
  <si>
    <t>ORD-7729</t>
  </si>
  <si>
    <t>ORD-7730</t>
  </si>
  <si>
    <t>ORD-7731</t>
  </si>
  <si>
    <t>ORD-7732</t>
  </si>
  <si>
    <t>ORD-7733</t>
  </si>
  <si>
    <t>ORD-7734</t>
  </si>
  <si>
    <t>ORD-7735</t>
  </si>
  <si>
    <t>ORD-7736</t>
  </si>
  <si>
    <t>ORD-7737</t>
  </si>
  <si>
    <t>ORD-7738</t>
  </si>
  <si>
    <t>ORD-7739</t>
  </si>
  <si>
    <t>ORD-7740</t>
  </si>
  <si>
    <t>ORD-7741</t>
  </si>
  <si>
    <t>ORD-7742</t>
  </si>
  <si>
    <t>ORD-7743</t>
  </si>
  <si>
    <t>ORD-7744</t>
  </si>
  <si>
    <t>ORD-7745</t>
  </si>
  <si>
    <t>ORD-7746</t>
  </si>
  <si>
    <t>ORD-7747</t>
  </si>
  <si>
    <t>ORD-7748</t>
  </si>
  <si>
    <t>ORD-7749</t>
  </si>
  <si>
    <t>ORD-7750</t>
  </si>
  <si>
    <t>ORD-7751</t>
  </si>
  <si>
    <t>ORD-7752</t>
  </si>
  <si>
    <t>ORD-7753</t>
  </si>
  <si>
    <t>ORD-7754</t>
  </si>
  <si>
    <t>ORD-7755</t>
  </si>
  <si>
    <t>ORD-7756</t>
  </si>
  <si>
    <t>ORD-7757</t>
  </si>
  <si>
    <t>ORD-7758</t>
  </si>
  <si>
    <t>ORD-7759</t>
  </si>
  <si>
    <t>ORD-7760</t>
  </si>
  <si>
    <t>ORD-7761</t>
  </si>
  <si>
    <t>ORD-7762</t>
  </si>
  <si>
    <t>ORD-7763</t>
  </si>
  <si>
    <t>ORD-7764</t>
  </si>
  <si>
    <t>ORD-7765</t>
  </si>
  <si>
    <t>ORD-7766</t>
  </si>
  <si>
    <t>ORD-7767</t>
  </si>
  <si>
    <t>ORD-7768</t>
  </si>
  <si>
    <t>ORD-7769</t>
  </si>
  <si>
    <t>ORD-7770</t>
  </si>
  <si>
    <t>ORD-7771</t>
  </si>
  <si>
    <t>ORD-7772</t>
  </si>
  <si>
    <t>ORD-7773</t>
  </si>
  <si>
    <t>ORD-7774</t>
  </si>
  <si>
    <t>ORD-7775</t>
  </si>
  <si>
    <t>ORD-7776</t>
  </si>
  <si>
    <t>ORD-7777</t>
  </si>
  <si>
    <t>ORD-7778</t>
  </si>
  <si>
    <t>ORD-7779</t>
  </si>
  <si>
    <t>ORD-7780</t>
  </si>
  <si>
    <t>ORD-7781</t>
  </si>
  <si>
    <t>ORD-7782</t>
  </si>
  <si>
    <t>ORD-7783</t>
  </si>
  <si>
    <t>ORD-7784</t>
  </si>
  <si>
    <t>ORD-7785</t>
  </si>
  <si>
    <t>ORD-7786</t>
  </si>
  <si>
    <t>ORD-7787</t>
  </si>
  <si>
    <t>ORD-7788</t>
  </si>
  <si>
    <t>ORD-7789</t>
  </si>
  <si>
    <t>ORD-7790</t>
  </si>
  <si>
    <t>ORD-7791</t>
  </si>
  <si>
    <t>ORD-7792</t>
  </si>
  <si>
    <t>ORD-7793</t>
  </si>
  <si>
    <t>ORD-7794</t>
  </si>
  <si>
    <t>ORD-7795</t>
  </si>
  <si>
    <t>ORD-7796</t>
  </si>
  <si>
    <t>ORD-7797</t>
  </si>
  <si>
    <t>ORD-7798</t>
  </si>
  <si>
    <t>ORD-7799</t>
  </si>
  <si>
    <t>ORD-7800</t>
  </si>
  <si>
    <t>ORD-7801</t>
  </si>
  <si>
    <t>ORD-7802</t>
  </si>
  <si>
    <t>ORD-7803</t>
  </si>
  <si>
    <t>ORD-7804</t>
  </si>
  <si>
    <t>ORD-7805</t>
  </si>
  <si>
    <t>ORD-7806</t>
  </si>
  <si>
    <t>ORD-7807</t>
  </si>
  <si>
    <t>ORD-7808</t>
  </si>
  <si>
    <t>ORD-7809</t>
  </si>
  <si>
    <t>ORD-7810</t>
  </si>
  <si>
    <t>ORD-7811</t>
  </si>
  <si>
    <t>ORD-7812</t>
  </si>
  <si>
    <t>ORD-7813</t>
  </si>
  <si>
    <t>ORD-7814</t>
  </si>
  <si>
    <t>ORD-7815</t>
  </si>
  <si>
    <t>ORD-7816</t>
  </si>
  <si>
    <t>ORD-7817</t>
  </si>
  <si>
    <t>ORD-7818</t>
  </si>
  <si>
    <t>ORD-7819</t>
  </si>
  <si>
    <t>ORD-7820</t>
  </si>
  <si>
    <t>ORD-7821</t>
  </si>
  <si>
    <t>ORD-7822</t>
  </si>
  <si>
    <t>ORD-7823</t>
  </si>
  <si>
    <t>ORD-7824</t>
  </si>
  <si>
    <t>ORD-7825</t>
  </si>
  <si>
    <t>ORD-7826</t>
  </si>
  <si>
    <t>ORD-7827</t>
  </si>
  <si>
    <t>ORD-7828</t>
  </si>
  <si>
    <t>ORD-7829</t>
  </si>
  <si>
    <t>ORD-7830</t>
  </si>
  <si>
    <t>ORD-7831</t>
  </si>
  <si>
    <t>ORD-7832</t>
  </si>
  <si>
    <t>ORD-7833</t>
  </si>
  <si>
    <t>ORD-7834</t>
  </si>
  <si>
    <t>ORD-7835</t>
  </si>
  <si>
    <t>ORD-7836</t>
  </si>
  <si>
    <t>ORD-7837</t>
  </si>
  <si>
    <t>ORD-7838</t>
  </si>
  <si>
    <t>ORD-7839</t>
  </si>
  <si>
    <t>ORD-7840</t>
  </si>
  <si>
    <t>ORD-7841</t>
  </si>
  <si>
    <t>ORD-7842</t>
  </si>
  <si>
    <t>ORD-7843</t>
  </si>
  <si>
    <t>ORD-7844</t>
  </si>
  <si>
    <t>ORD-7845</t>
  </si>
  <si>
    <t>ORD-7846</t>
  </si>
  <si>
    <t>ORD-7847</t>
  </si>
  <si>
    <t>ORD-7848</t>
  </si>
  <si>
    <t>ORD-7849</t>
  </si>
  <si>
    <t>ORD-7850</t>
  </si>
  <si>
    <t>ORD-7851</t>
  </si>
  <si>
    <t>ORD-7852</t>
  </si>
  <si>
    <t>ORD-7853</t>
  </si>
  <si>
    <t>ORD-7854</t>
  </si>
  <si>
    <t>ORD-7855</t>
  </si>
  <si>
    <t>ORD-7856</t>
  </si>
  <si>
    <t>ORD-7857</t>
  </si>
  <si>
    <t>ORD-7858</t>
  </si>
  <si>
    <t>ORD-7859</t>
  </si>
  <si>
    <t>ORD-7860</t>
  </si>
  <si>
    <t>ORD-7861</t>
  </si>
  <si>
    <t>ORD-7862</t>
  </si>
  <si>
    <t>ORD-7863</t>
  </si>
  <si>
    <t>ORD-7864</t>
  </si>
  <si>
    <t>ORD-7865</t>
  </si>
  <si>
    <t>ORD-7866</t>
  </si>
  <si>
    <t>ORD-7867</t>
  </si>
  <si>
    <t>ORD-7868</t>
  </si>
  <si>
    <t>ORD-7869</t>
  </si>
  <si>
    <t>ORD-7870</t>
  </si>
  <si>
    <t>ORD-7871</t>
  </si>
  <si>
    <t>ORD-7872</t>
  </si>
  <si>
    <t>ORD-7873</t>
  </si>
  <si>
    <t>ORD-7874</t>
  </si>
  <si>
    <t>ORD-7875</t>
  </si>
  <si>
    <t>ORD-7876</t>
  </si>
  <si>
    <t>ORD-7877</t>
  </si>
  <si>
    <t>ORD-7878</t>
  </si>
  <si>
    <t>ORD-7879</t>
  </si>
  <si>
    <t>ORD-7880</t>
  </si>
  <si>
    <t>ORD-7881</t>
  </si>
  <si>
    <t>ORD-7882</t>
  </si>
  <si>
    <t>ORD-7883</t>
  </si>
  <si>
    <t>ORD-7884</t>
  </si>
  <si>
    <t>ORD-7885</t>
  </si>
  <si>
    <t>ORD-7886</t>
  </si>
  <si>
    <t>ORD-7887</t>
  </si>
  <si>
    <t>ORD-7888</t>
  </si>
  <si>
    <t>ORD-7889</t>
  </si>
  <si>
    <t>ORD-7890</t>
  </si>
  <si>
    <t>ORD-7891</t>
  </si>
  <si>
    <t>ORD-7892</t>
  </si>
  <si>
    <t>ORD-7893</t>
  </si>
  <si>
    <t>ORD-7894</t>
  </si>
  <si>
    <t>ORD-7895</t>
  </si>
  <si>
    <t>ORD-7896</t>
  </si>
  <si>
    <t>ORD-7897</t>
  </si>
  <si>
    <t>ORD-7898</t>
  </si>
  <si>
    <t>ORD-7899</t>
  </si>
  <si>
    <t>ORD-7900</t>
  </si>
  <si>
    <t>ORD-7901</t>
  </si>
  <si>
    <t>ORD-7902</t>
  </si>
  <si>
    <t>ORD-7903</t>
  </si>
  <si>
    <t>ORD-7904</t>
  </si>
  <si>
    <t>ORD-7905</t>
  </si>
  <si>
    <t>ORD-7906</t>
  </si>
  <si>
    <t>ORD-7907</t>
  </si>
  <si>
    <t>ORD-7908</t>
  </si>
  <si>
    <t>ORD-7909</t>
  </si>
  <si>
    <t>ORD-7910</t>
  </si>
  <si>
    <t>ORD-7911</t>
  </si>
  <si>
    <t>ORD-7912</t>
  </si>
  <si>
    <t>ORD-7913</t>
  </si>
  <si>
    <t>ORD-7914</t>
  </si>
  <si>
    <t>ORD-7915</t>
  </si>
  <si>
    <t>ORD-7916</t>
  </si>
  <si>
    <t>ORD-7917</t>
  </si>
  <si>
    <t>ORD-7918</t>
  </si>
  <si>
    <t>ORD-7919</t>
  </si>
  <si>
    <t>ORD-7920</t>
  </si>
  <si>
    <t>ORD-7921</t>
  </si>
  <si>
    <t>ORD-7922</t>
  </si>
  <si>
    <t>ORD-7923</t>
  </si>
  <si>
    <t>ORD-7924</t>
  </si>
  <si>
    <t>ORD-7925</t>
  </si>
  <si>
    <t>ORD-7926</t>
  </si>
  <si>
    <t>ORD-7927</t>
  </si>
  <si>
    <t>ORD-7928</t>
  </si>
  <si>
    <t>ORD-7929</t>
  </si>
  <si>
    <t>ORD-7930</t>
  </si>
  <si>
    <t>ORD-7931</t>
  </si>
  <si>
    <t>ORD-7932</t>
  </si>
  <si>
    <t>ORD-7933</t>
  </si>
  <si>
    <t>ORD-7934</t>
  </si>
  <si>
    <t>ORD-7935</t>
  </si>
  <si>
    <t>ORD-7936</t>
  </si>
  <si>
    <t>ORD-7937</t>
  </si>
  <si>
    <t>ORD-7938</t>
  </si>
  <si>
    <t>ORD-7939</t>
  </si>
  <si>
    <t>ORD-7940</t>
  </si>
  <si>
    <t>ORD-7941</t>
  </si>
  <si>
    <t>ORD-7942</t>
  </si>
  <si>
    <t>ORD-7943</t>
  </si>
  <si>
    <t>ORD-7944</t>
  </si>
  <si>
    <t>ORD-7945</t>
  </si>
  <si>
    <t>ORD-7946</t>
  </si>
  <si>
    <t>ORD-7947</t>
  </si>
  <si>
    <t>ORD-7948</t>
  </si>
  <si>
    <t>ORD-7949</t>
  </si>
  <si>
    <t>ORD-7950</t>
  </si>
  <si>
    <t>ORD-7951</t>
  </si>
  <si>
    <t>ORD-7952</t>
  </si>
  <si>
    <t>ORD-7953</t>
  </si>
  <si>
    <t>ORD-7954</t>
  </si>
  <si>
    <t>ORD-7955</t>
  </si>
  <si>
    <t>ORD-7956</t>
  </si>
  <si>
    <t>ORD-7957</t>
  </si>
  <si>
    <t>ORD-7958</t>
  </si>
  <si>
    <t>ORD-7959</t>
  </si>
  <si>
    <t>ORD-7960</t>
  </si>
  <si>
    <t>ORD-7961</t>
  </si>
  <si>
    <t>ORD-7962</t>
  </si>
  <si>
    <t>ORD-7963</t>
  </si>
  <si>
    <t>ORD-7964</t>
  </si>
  <si>
    <t>ORD-7965</t>
  </si>
  <si>
    <t>ORD-7966</t>
  </si>
  <si>
    <t>ORD-7967</t>
  </si>
  <si>
    <t>ORD-7968</t>
  </si>
  <si>
    <t>ORD-7969</t>
  </si>
  <si>
    <t>ORD-7970</t>
  </si>
  <si>
    <t>ORD-7971</t>
  </si>
  <si>
    <t>ORD-7972</t>
  </si>
  <si>
    <t>ORD-7973</t>
  </si>
  <si>
    <t>ORD-7974</t>
  </si>
  <si>
    <t>ORD-7975</t>
  </si>
  <si>
    <t>ORD-7976</t>
  </si>
  <si>
    <t>ORD-7977</t>
  </si>
  <si>
    <t>ORD-7978</t>
  </si>
  <si>
    <t>ORD-7979</t>
  </si>
  <si>
    <t>ORD-7980</t>
  </si>
  <si>
    <t>ORD-7981</t>
  </si>
  <si>
    <t>ORD-7982</t>
  </si>
  <si>
    <t>ORD-7983</t>
  </si>
  <si>
    <t>ORD-7984</t>
  </si>
  <si>
    <t>ORD-7985</t>
  </si>
  <si>
    <t>ORD-7986</t>
  </si>
  <si>
    <t>ORD-7987</t>
  </si>
  <si>
    <t>ORD-7988</t>
  </si>
  <si>
    <t>ORD-7989</t>
  </si>
  <si>
    <t>ORD-7990</t>
  </si>
  <si>
    <t>ORD-7991</t>
  </si>
  <si>
    <t>ORD-7992</t>
  </si>
  <si>
    <t>ORD-7993</t>
  </si>
  <si>
    <t>ORD-7994</t>
  </si>
  <si>
    <t>ORD-7995</t>
  </si>
  <si>
    <t>ORD-7996</t>
  </si>
  <si>
    <t>ORD-7997</t>
  </si>
  <si>
    <t>ORD-7998</t>
  </si>
  <si>
    <t>ORD-7999</t>
  </si>
  <si>
    <t>ORD-8000</t>
  </si>
  <si>
    <t>ORD-8001</t>
  </si>
  <si>
    <t>ORD-8002</t>
  </si>
  <si>
    <t>ORD-8003</t>
  </si>
  <si>
    <t>ORD-8004</t>
  </si>
  <si>
    <t>ORD-8005</t>
  </si>
  <si>
    <t>ORD-8006</t>
  </si>
  <si>
    <t>ORD-8007</t>
  </si>
  <si>
    <t>ORD-8008</t>
  </si>
  <si>
    <t>ORD-8009</t>
  </si>
  <si>
    <t>ORD-8010</t>
  </si>
  <si>
    <t>ORD-8011</t>
  </si>
  <si>
    <t>ORD-8012</t>
  </si>
  <si>
    <t>ORD-8013</t>
  </si>
  <si>
    <t>ORD-8014</t>
  </si>
  <si>
    <t>ORD-8015</t>
  </si>
  <si>
    <t>ORD-8016</t>
  </si>
  <si>
    <t>ORD-8017</t>
  </si>
  <si>
    <t>ORD-8018</t>
  </si>
  <si>
    <t>ORD-8019</t>
  </si>
  <si>
    <t>ORD-8020</t>
  </si>
  <si>
    <t>ORD-8021</t>
  </si>
  <si>
    <t>ORD-8022</t>
  </si>
  <si>
    <t>ORD-8023</t>
  </si>
  <si>
    <t>ORD-8024</t>
  </si>
  <si>
    <t>ORD-8025</t>
  </si>
  <si>
    <t>ORD-8026</t>
  </si>
  <si>
    <t>ORD-8027</t>
  </si>
  <si>
    <t>ORD-8028</t>
  </si>
  <si>
    <t>ORD-8029</t>
  </si>
  <si>
    <t>ORD-8030</t>
  </si>
  <si>
    <t>ORD-8031</t>
  </si>
  <si>
    <t>ORD-8032</t>
  </si>
  <si>
    <t>ORD-8033</t>
  </si>
  <si>
    <t>ORD-8034</t>
  </si>
  <si>
    <t>ORD-8035</t>
  </si>
  <si>
    <t>ORD-8036</t>
  </si>
  <si>
    <t>ORD-8037</t>
  </si>
  <si>
    <t>ORD-8038</t>
  </si>
  <si>
    <t>ORD-8039</t>
  </si>
  <si>
    <t>ORD-8040</t>
  </si>
  <si>
    <t>ORD-8041</t>
  </si>
  <si>
    <t>ORD-8042</t>
  </si>
  <si>
    <t>ORD-8043</t>
  </si>
  <si>
    <t>ORD-8044</t>
  </si>
  <si>
    <t>ORD-8045</t>
  </si>
  <si>
    <t>ORD-8046</t>
  </si>
  <si>
    <t>ORD-8047</t>
  </si>
  <si>
    <t>ORD-8048</t>
  </si>
  <si>
    <t>ORD-8049</t>
  </si>
  <si>
    <t>ORD-8050</t>
  </si>
  <si>
    <t>ORD-8051</t>
  </si>
  <si>
    <t>ORD-8052</t>
  </si>
  <si>
    <t>ORD-8053</t>
  </si>
  <si>
    <t>ORD-8054</t>
  </si>
  <si>
    <t>ORD-8055</t>
  </si>
  <si>
    <t>ORD-8056</t>
  </si>
  <si>
    <t>ORD-8057</t>
  </si>
  <si>
    <t>ORD-8058</t>
  </si>
  <si>
    <t>ORD-8059</t>
  </si>
  <si>
    <t>ORD-8060</t>
  </si>
  <si>
    <t>ORD-8061</t>
  </si>
  <si>
    <t>ORD-8062</t>
  </si>
  <si>
    <t>ORD-8063</t>
  </si>
  <si>
    <t>ORD-8064</t>
  </si>
  <si>
    <t>ORD-8065</t>
  </si>
  <si>
    <t>ORD-8066</t>
  </si>
  <si>
    <t>ORD-8067</t>
  </si>
  <si>
    <t>ORD-8068</t>
  </si>
  <si>
    <t>ORD-8069</t>
  </si>
  <si>
    <t>ORD-8070</t>
  </si>
  <si>
    <t>ORD-8071</t>
  </si>
  <si>
    <t>ORD-8072</t>
  </si>
  <si>
    <t>ORD-8073</t>
  </si>
  <si>
    <t>ORD-8074</t>
  </si>
  <si>
    <t>ORD-8075</t>
  </si>
  <si>
    <t>ORD-8076</t>
  </si>
  <si>
    <t>ORD-8077</t>
  </si>
  <si>
    <t>ORD-8078</t>
  </si>
  <si>
    <t>ORD-8079</t>
  </si>
  <si>
    <t>ORD-8080</t>
  </si>
  <si>
    <t>ORD-8081</t>
  </si>
  <si>
    <t>ORD-8082</t>
  </si>
  <si>
    <t>ORD-8083</t>
  </si>
  <si>
    <t>ORD-8084</t>
  </si>
  <si>
    <t>ORD-8085</t>
  </si>
  <si>
    <t>ORD-8086</t>
  </si>
  <si>
    <t>ORD-8087</t>
  </si>
  <si>
    <t>ORD-8088</t>
  </si>
  <si>
    <t>ORD-8089</t>
  </si>
  <si>
    <t>ORD-8090</t>
  </si>
  <si>
    <t>ORD-8091</t>
  </si>
  <si>
    <t>ORD-8092</t>
  </si>
  <si>
    <t>ORD-8093</t>
  </si>
  <si>
    <t>ORD-8094</t>
  </si>
  <si>
    <t>ORD-8095</t>
  </si>
  <si>
    <t>ORD-8096</t>
  </si>
  <si>
    <t>ORD-8097</t>
  </si>
  <si>
    <t>ORD-8098</t>
  </si>
  <si>
    <t>ORD-8099</t>
  </si>
  <si>
    <t>ORD-8100</t>
  </si>
  <si>
    <t>ORD-8101</t>
  </si>
  <si>
    <t>ORD-8102</t>
  </si>
  <si>
    <t>ORD-8103</t>
  </si>
  <si>
    <t>ORD-8104</t>
  </si>
  <si>
    <t>ORD-8105</t>
  </si>
  <si>
    <t>ORD-8106</t>
  </si>
  <si>
    <t>ORD-8107</t>
  </si>
  <si>
    <t>ORD-8108</t>
  </si>
  <si>
    <t>ORD-8109</t>
  </si>
  <si>
    <t>ORD-8110</t>
  </si>
  <si>
    <t>ORD-8111</t>
  </si>
  <si>
    <t>ORD-8112</t>
  </si>
  <si>
    <t>ORD-8113</t>
  </si>
  <si>
    <t>ORD-8114</t>
  </si>
  <si>
    <t>ORD-8115</t>
  </si>
  <si>
    <t>ORD-8116</t>
  </si>
  <si>
    <t>ORD-8117</t>
  </si>
  <si>
    <t>ORD-8118</t>
  </si>
  <si>
    <t>ORD-8119</t>
  </si>
  <si>
    <t>ORD-8120</t>
  </si>
  <si>
    <t>ORD-8121</t>
  </si>
  <si>
    <t>ORD-8122</t>
  </si>
  <si>
    <t>ORD-8123</t>
  </si>
  <si>
    <t>ORD-8124</t>
  </si>
  <si>
    <t>ORD-8125</t>
  </si>
  <si>
    <t>ORD-8126</t>
  </si>
  <si>
    <t>ORD-8127</t>
  </si>
  <si>
    <t>ORD-8128</t>
  </si>
  <si>
    <t>ORD-8129</t>
  </si>
  <si>
    <t>ORD-8130</t>
  </si>
  <si>
    <t>ORD-8131</t>
  </si>
  <si>
    <t>ORD-8132</t>
  </si>
  <si>
    <t>ORD-8133</t>
  </si>
  <si>
    <t>ORD-8134</t>
  </si>
  <si>
    <t>ORD-8135</t>
  </si>
  <si>
    <t>ORD-8136</t>
  </si>
  <si>
    <t>ORD-8137</t>
  </si>
  <si>
    <t>ORD-8138</t>
  </si>
  <si>
    <t>ORD-8139</t>
  </si>
  <si>
    <t>ORD-8140</t>
  </si>
  <si>
    <t>ORD-8141</t>
  </si>
  <si>
    <t>ORD-8142</t>
  </si>
  <si>
    <t>ORD-8143</t>
  </si>
  <si>
    <t>ORD-8144</t>
  </si>
  <si>
    <t>ORD-8145</t>
  </si>
  <si>
    <t>ORD-8146</t>
  </si>
  <si>
    <t>ORD-8147</t>
  </si>
  <si>
    <t>ORD-8148</t>
  </si>
  <si>
    <t>ORD-8149</t>
  </si>
  <si>
    <t>ORD-8150</t>
  </si>
  <si>
    <t>ORD-8151</t>
  </si>
  <si>
    <t>ORD-8152</t>
  </si>
  <si>
    <t>ORD-8153</t>
  </si>
  <si>
    <t>ORD-8154</t>
  </si>
  <si>
    <t>ORD-8155</t>
  </si>
  <si>
    <t>ORD-8156</t>
  </si>
  <si>
    <t>ORD-8157</t>
  </si>
  <si>
    <t>ORD-8158</t>
  </si>
  <si>
    <t>ORD-8159</t>
  </si>
  <si>
    <t>ORD-8160</t>
  </si>
  <si>
    <t>ORD-8161</t>
  </si>
  <si>
    <t>ORD-8162</t>
  </si>
  <si>
    <t>ORD-8163</t>
  </si>
  <si>
    <t>ORD-8164</t>
  </si>
  <si>
    <t>ORD-8165</t>
  </si>
  <si>
    <t>ORD-8166</t>
  </si>
  <si>
    <t>ORD-8167</t>
  </si>
  <si>
    <t>ORD-8168</t>
  </si>
  <si>
    <t>ORD-8169</t>
  </si>
  <si>
    <t>ORD-8170</t>
  </si>
  <si>
    <t>ORD-8171</t>
  </si>
  <si>
    <t>ORD-8172</t>
  </si>
  <si>
    <t>ORD-8173</t>
  </si>
  <si>
    <t>ORD-8174</t>
  </si>
  <si>
    <t>ORD-8175</t>
  </si>
  <si>
    <t>ORD-8176</t>
  </si>
  <si>
    <t>ORD-8177</t>
  </si>
  <si>
    <t>ORD-8178</t>
  </si>
  <si>
    <t>ORD-8179</t>
  </si>
  <si>
    <t>ORD-8180</t>
  </si>
  <si>
    <t>ORD-8181</t>
  </si>
  <si>
    <t>ORD-8182</t>
  </si>
  <si>
    <t>ORD-8183</t>
  </si>
  <si>
    <t>ORD-8184</t>
  </si>
  <si>
    <t>ORD-8185</t>
  </si>
  <si>
    <t>ORD-8186</t>
  </si>
  <si>
    <t>ORD-8187</t>
  </si>
  <si>
    <t>ORD-8188</t>
  </si>
  <si>
    <t>ORD-8189</t>
  </si>
  <si>
    <t>ORD-8190</t>
  </si>
  <si>
    <t>ORD-8191</t>
  </si>
  <si>
    <t>ORD-8192</t>
  </si>
  <si>
    <t>ORD-8193</t>
  </si>
  <si>
    <t>ORD-8194</t>
  </si>
  <si>
    <t>ORD-8195</t>
  </si>
  <si>
    <t>ORD-8196</t>
  </si>
  <si>
    <t>ORD-8197</t>
  </si>
  <si>
    <t>ORD-8198</t>
  </si>
  <si>
    <t>ORD-8199</t>
  </si>
  <si>
    <t>ORD-8200</t>
  </si>
  <si>
    <t>ORD-8201</t>
  </si>
  <si>
    <t>ORD-8202</t>
  </si>
  <si>
    <t>ORD-8203</t>
  </si>
  <si>
    <t>ORD-8204</t>
  </si>
  <si>
    <t>ORD-8205</t>
  </si>
  <si>
    <t>ORD-8206</t>
  </si>
  <si>
    <t>ORD-8207</t>
  </si>
  <si>
    <t>ORD-8208</t>
  </si>
  <si>
    <t>ORD-8209</t>
  </si>
  <si>
    <t>ORD-8210</t>
  </si>
  <si>
    <t>ORD-8211</t>
  </si>
  <si>
    <t>ORD-8212</t>
  </si>
  <si>
    <t>ORD-8213</t>
  </si>
  <si>
    <t>ORD-8214</t>
  </si>
  <si>
    <t>ORD-8215</t>
  </si>
  <si>
    <t>ORD-8216</t>
  </si>
  <si>
    <t>ORD-8217</t>
  </si>
  <si>
    <t>ORD-8218</t>
  </si>
  <si>
    <t>ORD-8219</t>
  </si>
  <si>
    <t>ORD-8220</t>
  </si>
  <si>
    <t>ORD-8221</t>
  </si>
  <si>
    <t>ORD-8222</t>
  </si>
  <si>
    <t>ORD-8223</t>
  </si>
  <si>
    <t>ORD-8224</t>
  </si>
  <si>
    <t>ORD-8225</t>
  </si>
  <si>
    <t>ORD-8226</t>
  </si>
  <si>
    <t>ORD-8227</t>
  </si>
  <si>
    <t>ORD-8228</t>
  </si>
  <si>
    <t>ORD-8229</t>
  </si>
  <si>
    <t>ORD-8230</t>
  </si>
  <si>
    <t>ORD-8231</t>
  </si>
  <si>
    <t>ORD-8232</t>
  </si>
  <si>
    <t>ORD-8233</t>
  </si>
  <si>
    <t>ORD-8234</t>
  </si>
  <si>
    <t>ORD-8235</t>
  </si>
  <si>
    <t>ORD-8236</t>
  </si>
  <si>
    <t>ORD-8237</t>
  </si>
  <si>
    <t>ORD-8238</t>
  </si>
  <si>
    <t>ORD-8239</t>
  </si>
  <si>
    <t>ORD-8240</t>
  </si>
  <si>
    <t>ORD-8241</t>
  </si>
  <si>
    <t>ORD-8242</t>
  </si>
  <si>
    <t>ORD-8243</t>
  </si>
  <si>
    <t>ORD-8244</t>
  </si>
  <si>
    <t>ORD-8245</t>
  </si>
  <si>
    <t>ORD-8246</t>
  </si>
  <si>
    <t>ORD-8247</t>
  </si>
  <si>
    <t>ORD-8248</t>
  </si>
  <si>
    <t>ORD-8249</t>
  </si>
  <si>
    <t>ORD-8250</t>
  </si>
  <si>
    <t>ORD-8251</t>
  </si>
  <si>
    <t>ORD-8252</t>
  </si>
  <si>
    <t>ORD-8253</t>
  </si>
  <si>
    <t>ORD-8254</t>
  </si>
  <si>
    <t>ORD-8255</t>
  </si>
  <si>
    <t>ORD-8256</t>
  </si>
  <si>
    <t>ORD-8257</t>
  </si>
  <si>
    <t>ORD-8258</t>
  </si>
  <si>
    <t>ORD-8259</t>
  </si>
  <si>
    <t>ORD-8260</t>
  </si>
  <si>
    <t>ORD-8261</t>
  </si>
  <si>
    <t>ORD-8262</t>
  </si>
  <si>
    <t>ORD-8263</t>
  </si>
  <si>
    <t>ORD-8264</t>
  </si>
  <si>
    <t>ORD-8265</t>
  </si>
  <si>
    <t>ORD-8266</t>
  </si>
  <si>
    <t>ORD-8267</t>
  </si>
  <si>
    <t>ORD-8268</t>
  </si>
  <si>
    <t>ORD-8269</t>
  </si>
  <si>
    <t>ORD-8270</t>
  </si>
  <si>
    <t>ORD-8271</t>
  </si>
  <si>
    <t>ORD-8272</t>
  </si>
  <si>
    <t>ORD-8273</t>
  </si>
  <si>
    <t>ORD-8274</t>
  </si>
  <si>
    <t>ORD-8275</t>
  </si>
  <si>
    <t>ORD-8276</t>
  </si>
  <si>
    <t>ORD-8277</t>
  </si>
  <si>
    <t>ORD-8278</t>
  </si>
  <si>
    <t>ORD-8279</t>
  </si>
  <si>
    <t>ORD-8280</t>
  </si>
  <si>
    <t>ORD-8281</t>
  </si>
  <si>
    <t>ORD-8282</t>
  </si>
  <si>
    <t>ORD-8283</t>
  </si>
  <si>
    <t>ORD-8284</t>
  </si>
  <si>
    <t>ORD-8285</t>
  </si>
  <si>
    <t>ORD-8286</t>
  </si>
  <si>
    <t>ORD-8287</t>
  </si>
  <si>
    <t>ORD-8288</t>
  </si>
  <si>
    <t>ORD-8289</t>
  </si>
  <si>
    <t>ORD-8290</t>
  </si>
  <si>
    <t>ORD-8291</t>
  </si>
  <si>
    <t>ORD-8292</t>
  </si>
  <si>
    <t>ORD-8293</t>
  </si>
  <si>
    <t>ORD-8294</t>
  </si>
  <si>
    <t>ORD-8295</t>
  </si>
  <si>
    <t>ORD-8296</t>
  </si>
  <si>
    <t>ORD-8297</t>
  </si>
  <si>
    <t>ORD-8298</t>
  </si>
  <si>
    <t>ORD-8299</t>
  </si>
  <si>
    <t>ORD-8300</t>
  </si>
  <si>
    <t>ORD-8301</t>
  </si>
  <si>
    <t>ORD-8302</t>
  </si>
  <si>
    <t>ORD-8303</t>
  </si>
  <si>
    <t>ORD-8304</t>
  </si>
  <si>
    <t>ORD-8305</t>
  </si>
  <si>
    <t>ORD-8306</t>
  </si>
  <si>
    <t>ORD-8307</t>
  </si>
  <si>
    <t>ORD-8308</t>
  </si>
  <si>
    <t>ORD-8309</t>
  </si>
  <si>
    <t>ORD-8310</t>
  </si>
  <si>
    <t>ORD-8311</t>
  </si>
  <si>
    <t>ORD-8312</t>
  </si>
  <si>
    <t>ORD-8313</t>
  </si>
  <si>
    <t>ORD-8314</t>
  </si>
  <si>
    <t>ORD-8315</t>
  </si>
  <si>
    <t>ORD-8316</t>
  </si>
  <si>
    <t>ORD-8317</t>
  </si>
  <si>
    <t>ORD-8318</t>
  </si>
  <si>
    <t>ORD-8319</t>
  </si>
  <si>
    <t>ORD-8320</t>
  </si>
  <si>
    <t>ORD-8321</t>
  </si>
  <si>
    <t>ORD-8322</t>
  </si>
  <si>
    <t>ORD-8323</t>
  </si>
  <si>
    <t>ORD-8324</t>
  </si>
  <si>
    <t>ORD-8325</t>
  </si>
  <si>
    <t>ORD-8326</t>
  </si>
  <si>
    <t>ORD-8327</t>
  </si>
  <si>
    <t>ORD-8328</t>
  </si>
  <si>
    <t>ORD-8329</t>
  </si>
  <si>
    <t>ORD-8330</t>
  </si>
  <si>
    <t>ORD-8331</t>
  </si>
  <si>
    <t>ORD-8332</t>
  </si>
  <si>
    <t>ORD-8333</t>
  </si>
  <si>
    <t>ORD-8334</t>
  </si>
  <si>
    <t>ORD-8335</t>
  </si>
  <si>
    <t>ORD-8336</t>
  </si>
  <si>
    <t>ORD-8337</t>
  </si>
  <si>
    <t>ORD-8338</t>
  </si>
  <si>
    <t>ORD-8339</t>
  </si>
  <si>
    <t>ORD-8340</t>
  </si>
  <si>
    <t>ORD-8341</t>
  </si>
  <si>
    <t>ORD-8342</t>
  </si>
  <si>
    <t>ORD-8343</t>
  </si>
  <si>
    <t>ORD-8344</t>
  </si>
  <si>
    <t>ORD-8345</t>
  </si>
  <si>
    <t>ORD-8346</t>
  </si>
  <si>
    <t>ORD-8347</t>
  </si>
  <si>
    <t>ORD-8348</t>
  </si>
  <si>
    <t>ORD-8349</t>
  </si>
  <si>
    <t>ORD-8350</t>
  </si>
  <si>
    <t>ORD-8351</t>
  </si>
  <si>
    <t>ORD-8352</t>
  </si>
  <si>
    <t>ORD-8353</t>
  </si>
  <si>
    <t>ORD-8354</t>
  </si>
  <si>
    <t>ORD-8355</t>
  </si>
  <si>
    <t>ORD-8356</t>
  </si>
  <si>
    <t>ORD-8357</t>
  </si>
  <si>
    <t>ORD-8358</t>
  </si>
  <si>
    <t>ORD-8359</t>
  </si>
  <si>
    <t>ORD-8360</t>
  </si>
  <si>
    <t>ORD-8361</t>
  </si>
  <si>
    <t>ORD-8362</t>
  </si>
  <si>
    <t>ORD-8363</t>
  </si>
  <si>
    <t>ORD-8364</t>
  </si>
  <si>
    <t>ORD-8365</t>
  </si>
  <si>
    <t>ORD-8366</t>
  </si>
  <si>
    <t>ORD-8367</t>
  </si>
  <si>
    <t>ORD-8368</t>
  </si>
  <si>
    <t>ORD-8369</t>
  </si>
  <si>
    <t>ORD-8370</t>
  </si>
  <si>
    <t>ORD-8371</t>
  </si>
  <si>
    <t>ORD-8372</t>
  </si>
  <si>
    <t>ORD-8373</t>
  </si>
  <si>
    <t>ORD-8374</t>
  </si>
  <si>
    <t>ORD-8375</t>
  </si>
  <si>
    <t>ORD-8376</t>
  </si>
  <si>
    <t>ORD-8377</t>
  </si>
  <si>
    <t>ORD-8378</t>
  </si>
  <si>
    <t>ORD-8379</t>
  </si>
  <si>
    <t>ORD-8380</t>
  </si>
  <si>
    <t>ORD-8381</t>
  </si>
  <si>
    <t>ORD-8382</t>
  </si>
  <si>
    <t>ORD-8383</t>
  </si>
  <si>
    <t>ORD-8384</t>
  </si>
  <si>
    <t>ORD-8385</t>
  </si>
  <si>
    <t>ORD-8386</t>
  </si>
  <si>
    <t>ORD-8387</t>
  </si>
  <si>
    <t>ORD-8388</t>
  </si>
  <si>
    <t>ORD-8389</t>
  </si>
  <si>
    <t>ORD-8390</t>
  </si>
  <si>
    <t>ORD-8391</t>
  </si>
  <si>
    <t>ORD-8392</t>
  </si>
  <si>
    <t>ORD-8393</t>
  </si>
  <si>
    <t>ORD-8394</t>
  </si>
  <si>
    <t>ORD-8395</t>
  </si>
  <si>
    <t>ORD-8396</t>
  </si>
  <si>
    <t>ORD-8397</t>
  </si>
  <si>
    <t>ORD-8398</t>
  </si>
  <si>
    <t>ORD-8399</t>
  </si>
  <si>
    <t>ORD-8400</t>
  </si>
  <si>
    <t>ORD-8401</t>
  </si>
  <si>
    <t>ORD-8402</t>
  </si>
  <si>
    <t>ORD-8403</t>
  </si>
  <si>
    <t>ORD-8404</t>
  </si>
  <si>
    <t>ORD-8405</t>
  </si>
  <si>
    <t>ORD-8406</t>
  </si>
  <si>
    <t>ORD-8407</t>
  </si>
  <si>
    <t>ORD-8408</t>
  </si>
  <si>
    <t>ORD-8409</t>
  </si>
  <si>
    <t>ORD-8410</t>
  </si>
  <si>
    <t>ORD-8411</t>
  </si>
  <si>
    <t>ORD-8412</t>
  </si>
  <si>
    <t>ORD-8413</t>
  </si>
  <si>
    <t>ORD-8414</t>
  </si>
  <si>
    <t>ORD-8415</t>
  </si>
  <si>
    <t>ORD-8416</t>
  </si>
  <si>
    <t>ORD-8417</t>
  </si>
  <si>
    <t>ORD-8418</t>
  </si>
  <si>
    <t>ORD-8419</t>
  </si>
  <si>
    <t>ORD-8420</t>
  </si>
  <si>
    <t>ORD-8421</t>
  </si>
  <si>
    <t>ORD-8422</t>
  </si>
  <si>
    <t>ORD-8423</t>
  </si>
  <si>
    <t>ORD-8424</t>
  </si>
  <si>
    <t>ORD-8425</t>
  </si>
  <si>
    <t>ORD-8426</t>
  </si>
  <si>
    <t>ORD-8427</t>
  </si>
  <si>
    <t>ORD-8428</t>
  </si>
  <si>
    <t>ORD-8429</t>
  </si>
  <si>
    <t>ORD-8430</t>
  </si>
  <si>
    <t>ORD-8431</t>
  </si>
  <si>
    <t>ORD-8432</t>
  </si>
  <si>
    <t>ORD-8433</t>
  </si>
  <si>
    <t>ORD-8434</t>
  </si>
  <si>
    <t>ORD-8435</t>
  </si>
  <si>
    <t>ORD-8436</t>
  </si>
  <si>
    <t>ORD-8437</t>
  </si>
  <si>
    <t>ORD-8438</t>
  </si>
  <si>
    <t>ORD-8439</t>
  </si>
  <si>
    <t>ORD-8440</t>
  </si>
  <si>
    <t>ORD-8441</t>
  </si>
  <si>
    <t>ORD-8442</t>
  </si>
  <si>
    <t>ORD-8443</t>
  </si>
  <si>
    <t>ORD-8444</t>
  </si>
  <si>
    <t>ORD-8445</t>
  </si>
  <si>
    <t>ORD-8446</t>
  </si>
  <si>
    <t>ORD-8447</t>
  </si>
  <si>
    <t>ORD-8448</t>
  </si>
  <si>
    <t>ORD-8449</t>
  </si>
  <si>
    <t>ORD-8450</t>
  </si>
  <si>
    <t>ORD-8451</t>
  </si>
  <si>
    <t>ORD-8452</t>
  </si>
  <si>
    <t>ORD-8453</t>
  </si>
  <si>
    <t>ORD-8454</t>
  </si>
  <si>
    <t>ORD-8455</t>
  </si>
  <si>
    <t>ORD-8456</t>
  </si>
  <si>
    <t>ORD-8457</t>
  </si>
  <si>
    <t>ORD-8458</t>
  </si>
  <si>
    <t>ORD-8459</t>
  </si>
  <si>
    <t>ORD-8460</t>
  </si>
  <si>
    <t>ORD-8461</t>
  </si>
  <si>
    <t>ORD-8462</t>
  </si>
  <si>
    <t>ORD-8463</t>
  </si>
  <si>
    <t>ORD-8464</t>
  </si>
  <si>
    <t>ORD-8465</t>
  </si>
  <si>
    <t>ORD-8466</t>
  </si>
  <si>
    <t>ORD-8467</t>
  </si>
  <si>
    <t>ORD-8468</t>
  </si>
  <si>
    <t>ORD-8469</t>
  </si>
  <si>
    <t>ORD-8470</t>
  </si>
  <si>
    <t>ORD-8471</t>
  </si>
  <si>
    <t>ORD-8472</t>
  </si>
  <si>
    <t>ORD-8473</t>
  </si>
  <si>
    <t>ORD-8474</t>
  </si>
  <si>
    <t>ORD-8475</t>
  </si>
  <si>
    <t>ORD-8476</t>
  </si>
  <si>
    <t>ORD-8477</t>
  </si>
  <si>
    <t>ORD-8478</t>
  </si>
  <si>
    <t>ORD-8479</t>
  </si>
  <si>
    <t>ORD-8480</t>
  </si>
  <si>
    <t>ORD-8481</t>
  </si>
  <si>
    <t>ORD-8482</t>
  </si>
  <si>
    <t>ORD-8483</t>
  </si>
  <si>
    <t>ORD-8484</t>
  </si>
  <si>
    <t>ORD-8485</t>
  </si>
  <si>
    <t>ORD-8486</t>
  </si>
  <si>
    <t>ORD-8487</t>
  </si>
  <si>
    <t>ORD-8488</t>
  </si>
  <si>
    <t>ORD-8489</t>
  </si>
  <si>
    <t>ORD-8490</t>
  </si>
  <si>
    <t>ORD-8491</t>
  </si>
  <si>
    <t>ORD-8492</t>
  </si>
  <si>
    <t>ORD-8493</t>
  </si>
  <si>
    <t>ORD-8494</t>
  </si>
  <si>
    <t>ORD-8495</t>
  </si>
  <si>
    <t>ORD-8496</t>
  </si>
  <si>
    <t>ORD-8497</t>
  </si>
  <si>
    <t>ORD-8498</t>
  </si>
  <si>
    <t>ORD-8499</t>
  </si>
  <si>
    <t>ORD-8500</t>
  </si>
  <si>
    <t>ORD-8501</t>
  </si>
  <si>
    <t>ORD-8502</t>
  </si>
  <si>
    <t>ORD-8503</t>
  </si>
  <si>
    <t>ORD-8504</t>
  </si>
  <si>
    <t>ORD-8505</t>
  </si>
  <si>
    <t>ORD-8506</t>
  </si>
  <si>
    <t>ORD-8507</t>
  </si>
  <si>
    <t>ORD-8508</t>
  </si>
  <si>
    <t>ORD-8509</t>
  </si>
  <si>
    <t>ORD-8510</t>
  </si>
  <si>
    <t>ORD-8511</t>
  </si>
  <si>
    <t>ORD-8512</t>
  </si>
  <si>
    <t>ORD-8513</t>
  </si>
  <si>
    <t>ORD-8514</t>
  </si>
  <si>
    <t>ORD-8515</t>
  </si>
  <si>
    <t>ORD-8516</t>
  </si>
  <si>
    <t>ORD-8517</t>
  </si>
  <si>
    <t>ORD-8518</t>
  </si>
  <si>
    <t>ORD-8519</t>
  </si>
  <si>
    <t>ORD-8520</t>
  </si>
  <si>
    <t>ORD-8521</t>
  </si>
  <si>
    <t>ORD-8522</t>
  </si>
  <si>
    <t>ORD-8523</t>
  </si>
  <si>
    <t>ORD-8524</t>
  </si>
  <si>
    <t>ORD-8525</t>
  </si>
  <si>
    <t>ORD-8526</t>
  </si>
  <si>
    <t>ORD-8527</t>
  </si>
  <si>
    <t>ORD-8528</t>
  </si>
  <si>
    <t>ORD-8529</t>
  </si>
  <si>
    <t>ORD-8530</t>
  </si>
  <si>
    <t>ORD-8531</t>
  </si>
  <si>
    <t>ORD-8532</t>
  </si>
  <si>
    <t>ORD-8533</t>
  </si>
  <si>
    <t>ORD-8534</t>
  </si>
  <si>
    <t>ORD-8535</t>
  </si>
  <si>
    <t>ORD-8536</t>
  </si>
  <si>
    <t>ORD-8537</t>
  </si>
  <si>
    <t>ORD-8538</t>
  </si>
  <si>
    <t>ORD-8539</t>
  </si>
  <si>
    <t>ORD-8540</t>
  </si>
  <si>
    <t>ORD-8541</t>
  </si>
  <si>
    <t>ORD-8542</t>
  </si>
  <si>
    <t>ORD-8543</t>
  </si>
  <si>
    <t>ORD-8544</t>
  </si>
  <si>
    <t>ORD-8545</t>
  </si>
  <si>
    <t>ORD-8546</t>
  </si>
  <si>
    <t>ORD-8547</t>
  </si>
  <si>
    <t>ORD-8548</t>
  </si>
  <si>
    <t>ORD-8549</t>
  </si>
  <si>
    <t>ORD-8550</t>
  </si>
  <si>
    <t>ORD-8551</t>
  </si>
  <si>
    <t>ORD-8552</t>
  </si>
  <si>
    <t>ORD-8553</t>
  </si>
  <si>
    <t>ORD-8554</t>
  </si>
  <si>
    <t>ORD-8555</t>
  </si>
  <si>
    <t>ORD-8556</t>
  </si>
  <si>
    <t>ORD-8557</t>
  </si>
  <si>
    <t>ORD-8558</t>
  </si>
  <si>
    <t>ORD-8559</t>
  </si>
  <si>
    <t>ORD-8560</t>
  </si>
  <si>
    <t>ORD-8561</t>
  </si>
  <si>
    <t>ORD-8562</t>
  </si>
  <si>
    <t>ORD-8563</t>
  </si>
  <si>
    <t>ORD-8564</t>
  </si>
  <si>
    <t>ORD-8565</t>
  </si>
  <si>
    <t>ORD-8566</t>
  </si>
  <si>
    <t>ORD-8567</t>
  </si>
  <si>
    <t>ORD-8568</t>
  </si>
  <si>
    <t>ORD-8569</t>
  </si>
  <si>
    <t>ORD-8570</t>
  </si>
  <si>
    <t>ORD-8571</t>
  </si>
  <si>
    <t>ORD-8572</t>
  </si>
  <si>
    <t>ORD-8573</t>
  </si>
  <si>
    <t>ORD-8574</t>
  </si>
  <si>
    <t>ORD-8575</t>
  </si>
  <si>
    <t>ORD-8576</t>
  </si>
  <si>
    <t>ORD-8577</t>
  </si>
  <si>
    <t>ORD-8578</t>
  </si>
  <si>
    <t>ORD-8579</t>
  </si>
  <si>
    <t>ORD-8580</t>
  </si>
  <si>
    <t>ORD-8581</t>
  </si>
  <si>
    <t>ORD-8582</t>
  </si>
  <si>
    <t>ORD-8583</t>
  </si>
  <si>
    <t>ORD-8584</t>
  </si>
  <si>
    <t>ORD-8585</t>
  </si>
  <si>
    <t>ORD-8586</t>
  </si>
  <si>
    <t>ORD-8587</t>
  </si>
  <si>
    <t>ORD-8588</t>
  </si>
  <si>
    <t>ORD-8589</t>
  </si>
  <si>
    <t>ORD-8590</t>
  </si>
  <si>
    <t>ORD-8591</t>
  </si>
  <si>
    <t>ORD-8592</t>
  </si>
  <si>
    <t>ORD-8593</t>
  </si>
  <si>
    <t>ORD-8594</t>
  </si>
  <si>
    <t>ORD-8595</t>
  </si>
  <si>
    <t>ORD-8596</t>
  </si>
  <si>
    <t>ORD-8597</t>
  </si>
  <si>
    <t>ORD-8598</t>
  </si>
  <si>
    <t>ORD-8599</t>
  </si>
  <si>
    <t>ORD-8600</t>
  </si>
  <si>
    <t>ORD-8601</t>
  </si>
  <si>
    <t>ORD-8602</t>
  </si>
  <si>
    <t>ORD-8603</t>
  </si>
  <si>
    <t>ORD-8604</t>
  </si>
  <si>
    <t>ORD-8605</t>
  </si>
  <si>
    <t>ORD-8606</t>
  </si>
  <si>
    <t>ORD-8607</t>
  </si>
  <si>
    <t>ORD-8608</t>
  </si>
  <si>
    <t>ORD-8609</t>
  </si>
  <si>
    <t>ORD-8610</t>
  </si>
  <si>
    <t>ORD-8611</t>
  </si>
  <si>
    <t>ORD-8612</t>
  </si>
  <si>
    <t>ORD-8613</t>
  </si>
  <si>
    <t>ORD-8614</t>
  </si>
  <si>
    <t>ORD-8615</t>
  </si>
  <si>
    <t>ORD-8616</t>
  </si>
  <si>
    <t>ORD-8617</t>
  </si>
  <si>
    <t>ORD-8618</t>
  </si>
  <si>
    <t>ORD-8619</t>
  </si>
  <si>
    <t>ORD-8620</t>
  </si>
  <si>
    <t>ORD-8621</t>
  </si>
  <si>
    <t>ORD-8622</t>
  </si>
  <si>
    <t>ORD-8623</t>
  </si>
  <si>
    <t>ORD-8624</t>
  </si>
  <si>
    <t>ORD-8625</t>
  </si>
  <si>
    <t>ORD-8626</t>
  </si>
  <si>
    <t>ORD-8627</t>
  </si>
  <si>
    <t>ORD-8628</t>
  </si>
  <si>
    <t>ORD-8629</t>
  </si>
  <si>
    <t>ORD-8630</t>
  </si>
  <si>
    <t>ORD-8631</t>
  </si>
  <si>
    <t>ORD-8632</t>
  </si>
  <si>
    <t>ORD-8633</t>
  </si>
  <si>
    <t>ORD-8634</t>
  </si>
  <si>
    <t>ORD-8635</t>
  </si>
  <si>
    <t>ORD-8636</t>
  </si>
  <si>
    <t>ORD-8637</t>
  </si>
  <si>
    <t>ORD-8638</t>
  </si>
  <si>
    <t>ORD-8639</t>
  </si>
  <si>
    <t>ORD-8640</t>
  </si>
  <si>
    <t>ORD-8641</t>
  </si>
  <si>
    <t>ORD-8642</t>
  </si>
  <si>
    <t>ORD-8643</t>
  </si>
  <si>
    <t>ORD-8644</t>
  </si>
  <si>
    <t>ORD-8645</t>
  </si>
  <si>
    <t>ORD-8646</t>
  </si>
  <si>
    <t>ORD-8647</t>
  </si>
  <si>
    <t>ORD-8648</t>
  </si>
  <si>
    <t>ORD-8649</t>
  </si>
  <si>
    <t>ORD-8650</t>
  </si>
  <si>
    <t>ORD-8651</t>
  </si>
  <si>
    <t>ORD-8652</t>
  </si>
  <si>
    <t>ORD-8653</t>
  </si>
  <si>
    <t>ORD-8654</t>
  </si>
  <si>
    <t>ORD-8655</t>
  </si>
  <si>
    <t>ORD-8656</t>
  </si>
  <si>
    <t>ORD-8657</t>
  </si>
  <si>
    <t>ORD-8658</t>
  </si>
  <si>
    <t>ORD-8659</t>
  </si>
  <si>
    <t>ORD-8660</t>
  </si>
  <si>
    <t>ORD-8661</t>
  </si>
  <si>
    <t>ORD-8662</t>
  </si>
  <si>
    <t>ORD-8663</t>
  </si>
  <si>
    <t>ORD-8664</t>
  </si>
  <si>
    <t>ORD-8665</t>
  </si>
  <si>
    <t>ORD-8666</t>
  </si>
  <si>
    <t>ORD-8667</t>
  </si>
  <si>
    <t>ORD-8668</t>
  </si>
  <si>
    <t>ORD-8669</t>
  </si>
  <si>
    <t>ORD-8670</t>
  </si>
  <si>
    <t>ORD-8671</t>
  </si>
  <si>
    <t>ORD-8672</t>
  </si>
  <si>
    <t>ORD-8673</t>
  </si>
  <si>
    <t>ORD-8674</t>
  </si>
  <si>
    <t>ORD-8675</t>
  </si>
  <si>
    <t>ORD-8676</t>
  </si>
  <si>
    <t>ORD-8677</t>
  </si>
  <si>
    <t>ORD-8678</t>
  </si>
  <si>
    <t>ORD-8679</t>
  </si>
  <si>
    <t>ORD-8680</t>
  </si>
  <si>
    <t>ORD-8681</t>
  </si>
  <si>
    <t>ORD-8682</t>
  </si>
  <si>
    <t>ORD-8683</t>
  </si>
  <si>
    <t>ORD-8684</t>
  </si>
  <si>
    <t>ORD-8685</t>
  </si>
  <si>
    <t>ORD-8686</t>
  </si>
  <si>
    <t>ORD-8687</t>
  </si>
  <si>
    <t>ORD-8688</t>
  </si>
  <si>
    <t>ORD-8689</t>
  </si>
  <si>
    <t>ORD-8690</t>
  </si>
  <si>
    <t>ORD-8691</t>
  </si>
  <si>
    <t>ORD-8692</t>
  </si>
  <si>
    <t>ORD-8693</t>
  </si>
  <si>
    <t>ORD-8694</t>
  </si>
  <si>
    <t>ORD-8695</t>
  </si>
  <si>
    <t>ORD-8696</t>
  </si>
  <si>
    <t>ORD-8697</t>
  </si>
  <si>
    <t>ORD-8698</t>
  </si>
  <si>
    <t>ORD-8699</t>
  </si>
  <si>
    <t>ORD-8700</t>
  </si>
  <si>
    <t>ORD-8701</t>
  </si>
  <si>
    <t>ORD-8702</t>
  </si>
  <si>
    <t>ORD-8703</t>
  </si>
  <si>
    <t>ORD-8704</t>
  </si>
  <si>
    <t>ORD-8705</t>
  </si>
  <si>
    <t>ORD-8706</t>
  </si>
  <si>
    <t>ORD-8707</t>
  </si>
  <si>
    <t>ORD-8708</t>
  </si>
  <si>
    <t>ORD-8709</t>
  </si>
  <si>
    <t>ORD-8710</t>
  </si>
  <si>
    <t>ORD-8711</t>
  </si>
  <si>
    <t>ORD-8712</t>
  </si>
  <si>
    <t>ORD-8713</t>
  </si>
  <si>
    <t>ORD-8714</t>
  </si>
  <si>
    <t>ORD-8715</t>
  </si>
  <si>
    <t>ORD-8716</t>
  </si>
  <si>
    <t>ORD-8717</t>
  </si>
  <si>
    <t>ORD-8718</t>
  </si>
  <si>
    <t>ORD-8719</t>
  </si>
  <si>
    <t>ORD-8720</t>
  </si>
  <si>
    <t>ORD-8721</t>
  </si>
  <si>
    <t>ORD-8722</t>
  </si>
  <si>
    <t>ORD-8723</t>
  </si>
  <si>
    <t>ORD-8724</t>
  </si>
  <si>
    <t>ORD-8725</t>
  </si>
  <si>
    <t>ORD-8726</t>
  </si>
  <si>
    <t>ORD-8727</t>
  </si>
  <si>
    <t>ORD-8728</t>
  </si>
  <si>
    <t>ORD-8729</t>
  </si>
  <si>
    <t>ORD-8730</t>
  </si>
  <si>
    <t>ORD-8731</t>
  </si>
  <si>
    <t>ORD-8732</t>
  </si>
  <si>
    <t>ORD-8733</t>
  </si>
  <si>
    <t>ORD-8734</t>
  </si>
  <si>
    <t>ORD-8735</t>
  </si>
  <si>
    <t>ORD-8736</t>
  </si>
  <si>
    <t>ORD-8737</t>
  </si>
  <si>
    <t>ORD-8738</t>
  </si>
  <si>
    <t>ORD-8739</t>
  </si>
  <si>
    <t>ORD-8740</t>
  </si>
  <si>
    <t>ORD-8741</t>
  </si>
  <si>
    <t>ORD-8742</t>
  </si>
  <si>
    <t>ORD-8743</t>
  </si>
  <si>
    <t>ORD-8744</t>
  </si>
  <si>
    <t>ORD-8745</t>
  </si>
  <si>
    <t>ORD-8746</t>
  </si>
  <si>
    <t>ORD-8747</t>
  </si>
  <si>
    <t>ORD-8748</t>
  </si>
  <si>
    <t>ORD-8749</t>
  </si>
  <si>
    <t>ORD-8750</t>
  </si>
  <si>
    <t>ORD-8751</t>
  </si>
  <si>
    <t>ORD-8752</t>
  </si>
  <si>
    <t>ORD-8753</t>
  </si>
  <si>
    <t>ORD-8754</t>
  </si>
  <si>
    <t>ORD-8755</t>
  </si>
  <si>
    <t>ORD-8756</t>
  </si>
  <si>
    <t>ORD-8757</t>
  </si>
  <si>
    <t>ORD-8758</t>
  </si>
  <si>
    <t>ORD-8759</t>
  </si>
  <si>
    <t>ORD-8760</t>
  </si>
  <si>
    <t>ORD-8761</t>
  </si>
  <si>
    <t>ORD-8762</t>
  </si>
  <si>
    <t>ORD-8763</t>
  </si>
  <si>
    <t>ORD-8764</t>
  </si>
  <si>
    <t>ORD-8765</t>
  </si>
  <si>
    <t>ORD-8766</t>
  </si>
  <si>
    <t>ORD-8767</t>
  </si>
  <si>
    <t>ORD-8768</t>
  </si>
  <si>
    <t>ORD-8769</t>
  </si>
  <si>
    <t>ORD-8770</t>
  </si>
  <si>
    <t>ORD-8771</t>
  </si>
  <si>
    <t>ORD-8772</t>
  </si>
  <si>
    <t>ORD-8773</t>
  </si>
  <si>
    <t>ORD-8774</t>
  </si>
  <si>
    <t>ORD-8775</t>
  </si>
  <si>
    <t>ORD-8776</t>
  </si>
  <si>
    <t>ORD-8777</t>
  </si>
  <si>
    <t>ORD-8778</t>
  </si>
  <si>
    <t>ORD-8779</t>
  </si>
  <si>
    <t>ORD-8780</t>
  </si>
  <si>
    <t>ORD-8781</t>
  </si>
  <si>
    <t>ORD-8782</t>
  </si>
  <si>
    <t>ORD-8783</t>
  </si>
  <si>
    <t>ORD-8784</t>
  </si>
  <si>
    <t>ORD-8785</t>
  </si>
  <si>
    <t>ORD-8786</t>
  </si>
  <si>
    <t>ORD-8787</t>
  </si>
  <si>
    <t>ORD-8788</t>
  </si>
  <si>
    <t>ORD-8789</t>
  </si>
  <si>
    <t>ORD-8790</t>
  </si>
  <si>
    <t>ORD-8791</t>
  </si>
  <si>
    <t>ORD-8792</t>
  </si>
  <si>
    <t>ORD-8793</t>
  </si>
  <si>
    <t>ORD-8794</t>
  </si>
  <si>
    <t>ORD-8795</t>
  </si>
  <si>
    <t>ORD-8796</t>
  </si>
  <si>
    <t>ORD-8797</t>
  </si>
  <si>
    <t>ORD-8798</t>
  </si>
  <si>
    <t>ORD-8799</t>
  </si>
  <si>
    <t>ORD-8800</t>
  </si>
  <si>
    <t>ORD-8801</t>
  </si>
  <si>
    <t>ORD-8802</t>
  </si>
  <si>
    <t>ORD-8803</t>
  </si>
  <si>
    <t>ORD-8804</t>
  </si>
  <si>
    <t>ORD-8805</t>
  </si>
  <si>
    <t>ORD-8806</t>
  </si>
  <si>
    <t>ORD-8807</t>
  </si>
  <si>
    <t>ORD-8808</t>
  </si>
  <si>
    <t>ORD-8809</t>
  </si>
  <si>
    <t>ORD-8810</t>
  </si>
  <si>
    <t>ORD-8811</t>
  </si>
  <si>
    <t>ORD-8812</t>
  </si>
  <si>
    <t>ORD-8813</t>
  </si>
  <si>
    <t>ORD-8814</t>
  </si>
  <si>
    <t>ORD-8815</t>
  </si>
  <si>
    <t>ORD-8816</t>
  </si>
  <si>
    <t>ORD-8817</t>
  </si>
  <si>
    <t>ORD-8818</t>
  </si>
  <si>
    <t>ORD-8819</t>
  </si>
  <si>
    <t>ORD-8820</t>
  </si>
  <si>
    <t>ORD-8821</t>
  </si>
  <si>
    <t>ORD-8822</t>
  </si>
  <si>
    <t>ORD-8823</t>
  </si>
  <si>
    <t>ORD-8824</t>
  </si>
  <si>
    <t>ORD-8825</t>
  </si>
  <si>
    <t>ORD-8826</t>
  </si>
  <si>
    <t>ORD-8827</t>
  </si>
  <si>
    <t>ORD-8828</t>
  </si>
  <si>
    <t>ORD-8829</t>
  </si>
  <si>
    <t>ORD-8830</t>
  </si>
  <si>
    <t>ORD-8831</t>
  </si>
  <si>
    <t>ORD-8832</t>
  </si>
  <si>
    <t>ORD-8833</t>
  </si>
  <si>
    <t>ORD-8834</t>
  </si>
  <si>
    <t>ORD-8835</t>
  </si>
  <si>
    <t>ORD-8836</t>
  </si>
  <si>
    <t>ORD-8837</t>
  </si>
  <si>
    <t>ORD-8838</t>
  </si>
  <si>
    <t>ORD-8839</t>
  </si>
  <si>
    <t>ORD-8840</t>
  </si>
  <si>
    <t>ORD-8841</t>
  </si>
  <si>
    <t>ORD-8842</t>
  </si>
  <si>
    <t>ORD-8843</t>
  </si>
  <si>
    <t>ORD-8844</t>
  </si>
  <si>
    <t>ORD-8845</t>
  </si>
  <si>
    <t>ORD-8846</t>
  </si>
  <si>
    <t>ORD-8847</t>
  </si>
  <si>
    <t>ORD-8848</t>
  </si>
  <si>
    <t>ORD-8849</t>
  </si>
  <si>
    <t>ORD-8850</t>
  </si>
  <si>
    <t>ORD-8851</t>
  </si>
  <si>
    <t>ORD-8852</t>
  </si>
  <si>
    <t>ORD-8853</t>
  </si>
  <si>
    <t>ORD-8854</t>
  </si>
  <si>
    <t>ORD-8855</t>
  </si>
  <si>
    <t>ORD-8856</t>
  </si>
  <si>
    <t>ORD-8857</t>
  </si>
  <si>
    <t>ORD-8858</t>
  </si>
  <si>
    <t>ORD-8859</t>
  </si>
  <si>
    <t>ORD-8860</t>
  </si>
  <si>
    <t>ORD-8861</t>
  </si>
  <si>
    <t>ORD-8862</t>
  </si>
  <si>
    <t>ORD-8863</t>
  </si>
  <si>
    <t>ORD-8864</t>
  </si>
  <si>
    <t>ORD-8865</t>
  </si>
  <si>
    <t>ORD-8866</t>
  </si>
  <si>
    <t>ORD-8867</t>
  </si>
  <si>
    <t>ORD-8868</t>
  </si>
  <si>
    <t>ORD-8869</t>
  </si>
  <si>
    <t>ORD-8870</t>
  </si>
  <si>
    <t>ORD-8871</t>
  </si>
  <si>
    <t>ORD-8872</t>
  </si>
  <si>
    <t>ORD-8873</t>
  </si>
  <si>
    <t>ORD-8874</t>
  </si>
  <si>
    <t>ORD-8875</t>
  </si>
  <si>
    <t>ORD-8876</t>
  </si>
  <si>
    <t>ORD-8877</t>
  </si>
  <si>
    <t>ORD-8878</t>
  </si>
  <si>
    <t>ORD-8879</t>
  </si>
  <si>
    <t>ORD-8880</t>
  </si>
  <si>
    <t>ORD-8881</t>
  </si>
  <si>
    <t>ORD-8882</t>
  </si>
  <si>
    <t>ORD-8883</t>
  </si>
  <si>
    <t>ORD-8884</t>
  </si>
  <si>
    <t>ORD-8885</t>
  </si>
  <si>
    <t>ORD-8886</t>
  </si>
  <si>
    <t>ORD-8887</t>
  </si>
  <si>
    <t>ORD-8888</t>
  </si>
  <si>
    <t>ORD-8889</t>
  </si>
  <si>
    <t>ORD-8890</t>
  </si>
  <si>
    <t>ORD-8891</t>
  </si>
  <si>
    <t>ORD-8892</t>
  </si>
  <si>
    <t>ORD-8893</t>
  </si>
  <si>
    <t>ORD-8894</t>
  </si>
  <si>
    <t>ORD-8895</t>
  </si>
  <si>
    <t>ORD-8896</t>
  </si>
  <si>
    <t>ORD-8897</t>
  </si>
  <si>
    <t>ORD-8898</t>
  </si>
  <si>
    <t>ORD-8899</t>
  </si>
  <si>
    <t>ORD-8900</t>
  </si>
  <si>
    <t>ORD-8901</t>
  </si>
  <si>
    <t>ORD-8902</t>
  </si>
  <si>
    <t>ORD-8903</t>
  </si>
  <si>
    <t>ORD-8904</t>
  </si>
  <si>
    <t>ORD-8905</t>
  </si>
  <si>
    <t>ORD-8906</t>
  </si>
  <si>
    <t>ORD-8907</t>
  </si>
  <si>
    <t>ORD-8908</t>
  </si>
  <si>
    <t>ORD-8909</t>
  </si>
  <si>
    <t>ORD-8910</t>
  </si>
  <si>
    <t>ORD-8911</t>
  </si>
  <si>
    <t>ORD-8912</t>
  </si>
  <si>
    <t>ORD-8913</t>
  </si>
  <si>
    <t>ORD-8914</t>
  </si>
  <si>
    <t>ORD-8915</t>
  </si>
  <si>
    <t>ORD-8916</t>
  </si>
  <si>
    <t>ORD-8917</t>
  </si>
  <si>
    <t>ORD-8918</t>
  </si>
  <si>
    <t>ORD-8919</t>
  </si>
  <si>
    <t>ORD-8920</t>
  </si>
  <si>
    <t>ORD-8921</t>
  </si>
  <si>
    <t>ORD-8922</t>
  </si>
  <si>
    <t>ORD-8923</t>
  </si>
  <si>
    <t>ORD-8924</t>
  </si>
  <si>
    <t>ORD-8925</t>
  </si>
  <si>
    <t>ORD-8926</t>
  </si>
  <si>
    <t>ORD-8927</t>
  </si>
  <si>
    <t>ORD-8928</t>
  </si>
  <si>
    <t>ORD-8929</t>
  </si>
  <si>
    <t>ORD-8930</t>
  </si>
  <si>
    <t>ORD-8931</t>
  </si>
  <si>
    <t>ORD-8932</t>
  </si>
  <si>
    <t>ORD-8933</t>
  </si>
  <si>
    <t>ORD-8934</t>
  </si>
  <si>
    <t>ORD-8935</t>
  </si>
  <si>
    <t>ORD-8936</t>
  </si>
  <si>
    <t>ORD-8937</t>
  </si>
  <si>
    <t>ORD-8938</t>
  </si>
  <si>
    <t>ORD-8939</t>
  </si>
  <si>
    <t>ORD-8940</t>
  </si>
  <si>
    <t>ORD-8941</t>
  </si>
  <si>
    <t>ORD-8942</t>
  </si>
  <si>
    <t>ORD-8943</t>
  </si>
  <si>
    <t>ORD-8944</t>
  </si>
  <si>
    <t>ORD-8945</t>
  </si>
  <si>
    <t>ORD-8946</t>
  </si>
  <si>
    <t>ORD-8947</t>
  </si>
  <si>
    <t>ORD-8948</t>
  </si>
  <si>
    <t>ORD-8949</t>
  </si>
  <si>
    <t>ORD-8950</t>
  </si>
  <si>
    <t>ORD-8951</t>
  </si>
  <si>
    <t>ORD-8952</t>
  </si>
  <si>
    <t>ORD-8953</t>
  </si>
  <si>
    <t>ORD-8954</t>
  </si>
  <si>
    <t>ORD-8955</t>
  </si>
  <si>
    <t>ORD-8956</t>
  </si>
  <si>
    <t>ORD-8957</t>
  </si>
  <si>
    <t>ORD-8958</t>
  </si>
  <si>
    <t>ORD-8959</t>
  </si>
  <si>
    <t>ORD-8960</t>
  </si>
  <si>
    <t>ORD-8961</t>
  </si>
  <si>
    <t>ORD-8962</t>
  </si>
  <si>
    <t>ORD-8963</t>
  </si>
  <si>
    <t>ORD-8964</t>
  </si>
  <si>
    <t>ORD-8965</t>
  </si>
  <si>
    <t>ORD-8966</t>
  </si>
  <si>
    <t>ORD-8967</t>
  </si>
  <si>
    <t>ORD-8968</t>
  </si>
  <si>
    <t>ORD-8969</t>
  </si>
  <si>
    <t>ORD-8970</t>
  </si>
  <si>
    <t>ORD-8971</t>
  </si>
  <si>
    <t>ORD-8972</t>
  </si>
  <si>
    <t>ORD-8973</t>
  </si>
  <si>
    <t>ORD-8974</t>
  </si>
  <si>
    <t>ORD-8975</t>
  </si>
  <si>
    <t>ORD-8976</t>
  </si>
  <si>
    <t>ORD-8977</t>
  </si>
  <si>
    <t>ORD-8978</t>
  </si>
  <si>
    <t>ORD-8979</t>
  </si>
  <si>
    <t>ORD-8980</t>
  </si>
  <si>
    <t>ORD-8981</t>
  </si>
  <si>
    <t>ORD-8982</t>
  </si>
  <si>
    <t>ORD-8983</t>
  </si>
  <si>
    <t>ORD-8984</t>
  </si>
  <si>
    <t>ORD-8985</t>
  </si>
  <si>
    <t>ORD-8986</t>
  </si>
  <si>
    <t>ORD-8987</t>
  </si>
  <si>
    <t>ORD-8988</t>
  </si>
  <si>
    <t>ORD-8989</t>
  </si>
  <si>
    <t>ORD-8990</t>
  </si>
  <si>
    <t>ORD-8991</t>
  </si>
  <si>
    <t>ORD-8992</t>
  </si>
  <si>
    <t>ORD-8993</t>
  </si>
  <si>
    <t>ORD-8994</t>
  </si>
  <si>
    <t>ORD-8995</t>
  </si>
  <si>
    <t>ORD-8996</t>
  </si>
  <si>
    <t>ORD-8997</t>
  </si>
  <si>
    <t>ORD-8998</t>
  </si>
  <si>
    <t>ORD-8999</t>
  </si>
  <si>
    <t>ORD-9000</t>
  </si>
  <si>
    <t>ORD-9001</t>
  </si>
  <si>
    <t>ORD-9002</t>
  </si>
  <si>
    <t>ORD-9003</t>
  </si>
  <si>
    <t>ORD-9004</t>
  </si>
  <si>
    <t>ORD-9005</t>
  </si>
  <si>
    <t>ORD-9006</t>
  </si>
  <si>
    <t>ORD-9007</t>
  </si>
  <si>
    <t>ORD-9008</t>
  </si>
  <si>
    <t>ORD-9009</t>
  </si>
  <si>
    <t>ORD-9010</t>
  </si>
  <si>
    <t>ORD-9011</t>
  </si>
  <si>
    <t>ORD-9012</t>
  </si>
  <si>
    <t>ORD-9013</t>
  </si>
  <si>
    <t>ORD-9014</t>
  </si>
  <si>
    <t>ORD-9015</t>
  </si>
  <si>
    <t>ORD-9016</t>
  </si>
  <si>
    <t>ORD-9017</t>
  </si>
  <si>
    <t>ORD-9018</t>
  </si>
  <si>
    <t>ORD-9019</t>
  </si>
  <si>
    <t>ORD-9020</t>
  </si>
  <si>
    <t>ORD-9021</t>
  </si>
  <si>
    <t>ORD-9022</t>
  </si>
  <si>
    <t>ORD-9023</t>
  </si>
  <si>
    <t>ORD-9024</t>
  </si>
  <si>
    <t>ORD-9025</t>
  </si>
  <si>
    <t>ORD-9026</t>
  </si>
  <si>
    <t>ORD-9027</t>
  </si>
  <si>
    <t>ORD-9028</t>
  </si>
  <si>
    <t>ORD-9029</t>
  </si>
  <si>
    <t>ORD-9030</t>
  </si>
  <si>
    <t>ORD-9031</t>
  </si>
  <si>
    <t>ORD-9032</t>
  </si>
  <si>
    <t>ORD-9033</t>
  </si>
  <si>
    <t>ORD-9034</t>
  </si>
  <si>
    <t>ORD-9035</t>
  </si>
  <si>
    <t>ORD-9036</t>
  </si>
  <si>
    <t>ORD-9037</t>
  </si>
  <si>
    <t>ORD-9038</t>
  </si>
  <si>
    <t>ORD-9039</t>
  </si>
  <si>
    <t>ORD-9040</t>
  </si>
  <si>
    <t>ORD-9041</t>
  </si>
  <si>
    <t>ORD-9042</t>
  </si>
  <si>
    <t>ORD-9043</t>
  </si>
  <si>
    <t>ORD-9044</t>
  </si>
  <si>
    <t>ORD-9045</t>
  </si>
  <si>
    <t>ORD-9046</t>
  </si>
  <si>
    <t>ORD-9047</t>
  </si>
  <si>
    <t>ORD-9048</t>
  </si>
  <si>
    <t>ORD-9049</t>
  </si>
  <si>
    <t>ORD-9050</t>
  </si>
  <si>
    <t>ORD-9051</t>
  </si>
  <si>
    <t>ORD-9052</t>
  </si>
  <si>
    <t>ORD-9053</t>
  </si>
  <si>
    <t>ORD-9054</t>
  </si>
  <si>
    <t>ORD-9055</t>
  </si>
  <si>
    <t>ORD-9056</t>
  </si>
  <si>
    <t>ORD-9057</t>
  </si>
  <si>
    <t>ORD-9058</t>
  </si>
  <si>
    <t>ORD-9059</t>
  </si>
  <si>
    <t>ORD-9060</t>
  </si>
  <si>
    <t>ORD-9061</t>
  </si>
  <si>
    <t>ORD-9062</t>
  </si>
  <si>
    <t>ORD-9063</t>
  </si>
  <si>
    <t>ORD-9064</t>
  </si>
  <si>
    <t>ORD-9065</t>
  </si>
  <si>
    <t>ORD-9066</t>
  </si>
  <si>
    <t>ORD-9067</t>
  </si>
  <si>
    <t>ORD-9068</t>
  </si>
  <si>
    <t>ORD-9069</t>
  </si>
  <si>
    <t>ORD-9070</t>
  </si>
  <si>
    <t>ORD-9071</t>
  </si>
  <si>
    <t>ORD-9072</t>
  </si>
  <si>
    <t>ORD-9073</t>
  </si>
  <si>
    <t>ORD-9074</t>
  </si>
  <si>
    <t>ORD-9075</t>
  </si>
  <si>
    <t>ORD-9076</t>
  </si>
  <si>
    <t>ORD-9077</t>
  </si>
  <si>
    <t>ORD-9078</t>
  </si>
  <si>
    <t>ORD-9079</t>
  </si>
  <si>
    <t>ORD-9080</t>
  </si>
  <si>
    <t>ORD-9081</t>
  </si>
  <si>
    <t>ORD-9082</t>
  </si>
  <si>
    <t>ORD-9083</t>
  </si>
  <si>
    <t>ORD-9084</t>
  </si>
  <si>
    <t>ORD-9085</t>
  </si>
  <si>
    <t>ORD-9086</t>
  </si>
  <si>
    <t>ORD-9087</t>
  </si>
  <si>
    <t>ORD-9088</t>
  </si>
  <si>
    <t>ORD-9089</t>
  </si>
  <si>
    <t>ORD-9090</t>
  </si>
  <si>
    <t>ORD-9091</t>
  </si>
  <si>
    <t>ORD-9092</t>
  </si>
  <si>
    <t>ORD-9093</t>
  </si>
  <si>
    <t>ORD-9094</t>
  </si>
  <si>
    <t>ORD-9095</t>
  </si>
  <si>
    <t>ORD-9096</t>
  </si>
  <si>
    <t>ORD-9097</t>
  </si>
  <si>
    <t>ORD-9098</t>
  </si>
  <si>
    <t>ORD-9099</t>
  </si>
  <si>
    <t>ORD-9100</t>
  </si>
  <si>
    <t>ORD-9101</t>
  </si>
  <si>
    <t>ORD-9102</t>
  </si>
  <si>
    <t>ORD-9103</t>
  </si>
  <si>
    <t>ORD-9104</t>
  </si>
  <si>
    <t>ORD-9105</t>
  </si>
  <si>
    <t>ORD-9106</t>
  </si>
  <si>
    <t>ORD-9107</t>
  </si>
  <si>
    <t>ORD-9108</t>
  </si>
  <si>
    <t>ORD-9109</t>
  </si>
  <si>
    <t>ORD-9110</t>
  </si>
  <si>
    <t>ORD-9111</t>
  </si>
  <si>
    <t>ORD-9112</t>
  </si>
  <si>
    <t>ORD-9113</t>
  </si>
  <si>
    <t>ORD-9114</t>
  </si>
  <si>
    <t>ORD-9115</t>
  </si>
  <si>
    <t>ORD-9116</t>
  </si>
  <si>
    <t>ORD-9117</t>
  </si>
  <si>
    <t>ORD-9118</t>
  </si>
  <si>
    <t>ORD-9119</t>
  </si>
  <si>
    <t>ORD-9120</t>
  </si>
  <si>
    <t>ORD-9121</t>
  </si>
  <si>
    <t>ORD-9122</t>
  </si>
  <si>
    <t>ORD-9123</t>
  </si>
  <si>
    <t>ORD-9124</t>
  </si>
  <si>
    <t>ORD-9125</t>
  </si>
  <si>
    <t>ORD-9126</t>
  </si>
  <si>
    <t>ORD-9127</t>
  </si>
  <si>
    <t>ORD-9128</t>
  </si>
  <si>
    <t>ORD-9129</t>
  </si>
  <si>
    <t>ORD-9130</t>
  </si>
  <si>
    <t>ORD-9131</t>
  </si>
  <si>
    <t>ORD-9132</t>
  </si>
  <si>
    <t>ORD-9133</t>
  </si>
  <si>
    <t>ORD-9134</t>
  </si>
  <si>
    <t>ORD-9135</t>
  </si>
  <si>
    <t>ORD-9136</t>
  </si>
  <si>
    <t>ORD-9137</t>
  </si>
  <si>
    <t>ORD-9138</t>
  </si>
  <si>
    <t>ORD-9139</t>
  </si>
  <si>
    <t>ORD-9140</t>
  </si>
  <si>
    <t>ORD-9141</t>
  </si>
  <si>
    <t>ORD-9142</t>
  </si>
  <si>
    <t>ORD-9143</t>
  </si>
  <si>
    <t>ORD-9144</t>
  </si>
  <si>
    <t>ORD-9145</t>
  </si>
  <si>
    <t>ORD-9146</t>
  </si>
  <si>
    <t>ORD-9147</t>
  </si>
  <si>
    <t>ORD-9148</t>
  </si>
  <si>
    <t>ORD-9149</t>
  </si>
  <si>
    <t>ORD-9150</t>
  </si>
  <si>
    <t>ORD-9151</t>
  </si>
  <si>
    <t>ORD-9152</t>
  </si>
  <si>
    <t>ORD-9153</t>
  </si>
  <si>
    <t>ORD-9154</t>
  </si>
  <si>
    <t>ORD-9155</t>
  </si>
  <si>
    <t>ORD-9156</t>
  </si>
  <si>
    <t>ORD-9157</t>
  </si>
  <si>
    <t>ORD-9158</t>
  </si>
  <si>
    <t>ORD-9159</t>
  </si>
  <si>
    <t>ORD-9160</t>
  </si>
  <si>
    <t>ORD-9161</t>
  </si>
  <si>
    <t>ORD-9162</t>
  </si>
  <si>
    <t>ORD-9163</t>
  </si>
  <si>
    <t>ORD-9164</t>
  </si>
  <si>
    <t>ORD-9165</t>
  </si>
  <si>
    <t>ORD-9166</t>
  </si>
  <si>
    <t>ORD-9167</t>
  </si>
  <si>
    <t>ORD-9168</t>
  </si>
  <si>
    <t>ORD-9169</t>
  </si>
  <si>
    <t>ORD-9170</t>
  </si>
  <si>
    <t>ORD-9171</t>
  </si>
  <si>
    <t>ORD-9172</t>
  </si>
  <si>
    <t>ORD-9173</t>
  </si>
  <si>
    <t>ORD-9174</t>
  </si>
  <si>
    <t>ORD-9175</t>
  </si>
  <si>
    <t>ORD-9176</t>
  </si>
  <si>
    <t>ORD-9177</t>
  </si>
  <si>
    <t>ORD-9178</t>
  </si>
  <si>
    <t>ORD-9179</t>
  </si>
  <si>
    <t>ORD-9180</t>
  </si>
  <si>
    <t>ORD-9181</t>
  </si>
  <si>
    <t>ORD-9182</t>
  </si>
  <si>
    <t>ORD-9183</t>
  </si>
  <si>
    <t>ORD-9184</t>
  </si>
  <si>
    <t>ORD-9185</t>
  </si>
  <si>
    <t>ORD-9186</t>
  </si>
  <si>
    <t>ORD-9187</t>
  </si>
  <si>
    <t>ORD-9188</t>
  </si>
  <si>
    <t>ORD-9189</t>
  </si>
  <si>
    <t>ORD-9190</t>
  </si>
  <si>
    <t>ORD-9191</t>
  </si>
  <si>
    <t>ORD-9192</t>
  </si>
  <si>
    <t>ORD-9193</t>
  </si>
  <si>
    <t>ORD-9194</t>
  </si>
  <si>
    <t>ORD-9195</t>
  </si>
  <si>
    <t>ORD-9196</t>
  </si>
  <si>
    <t>ORD-9197</t>
  </si>
  <si>
    <t>ORD-9198</t>
  </si>
  <si>
    <t>ORD-9199</t>
  </si>
  <si>
    <t>ORD-9200</t>
  </si>
  <si>
    <t>ORD-9201</t>
  </si>
  <si>
    <t>ORD-9202</t>
  </si>
  <si>
    <t>ORD-9203</t>
  </si>
  <si>
    <t>ORD-9204</t>
  </si>
  <si>
    <t>ORD-9205</t>
  </si>
  <si>
    <t>ORD-9206</t>
  </si>
  <si>
    <t>ORD-9207</t>
  </si>
  <si>
    <t>ORD-9208</t>
  </si>
  <si>
    <t>ORD-9209</t>
  </si>
  <si>
    <t>ORD-9210</t>
  </si>
  <si>
    <t>ORD-9211</t>
  </si>
  <si>
    <t>ORD-9212</t>
  </si>
  <si>
    <t>ORD-9213</t>
  </si>
  <si>
    <t>ORD-9214</t>
  </si>
  <si>
    <t>ORD-9215</t>
  </si>
  <si>
    <t>ORD-9216</t>
  </si>
  <si>
    <t>ORD-9217</t>
  </si>
  <si>
    <t>ORD-9218</t>
  </si>
  <si>
    <t>ORD-9219</t>
  </si>
  <si>
    <t>ORD-9220</t>
  </si>
  <si>
    <t>ORD-9221</t>
  </si>
  <si>
    <t>ORD-9222</t>
  </si>
  <si>
    <t>ORD-9223</t>
  </si>
  <si>
    <t>ORD-9224</t>
  </si>
  <si>
    <t>ORD-9225</t>
  </si>
  <si>
    <t>ORD-9226</t>
  </si>
  <si>
    <t>ORD-9227</t>
  </si>
  <si>
    <t>ORD-9228</t>
  </si>
  <si>
    <t>ORD-9229</t>
  </si>
  <si>
    <t>ORD-9230</t>
  </si>
  <si>
    <t>ORD-9231</t>
  </si>
  <si>
    <t>ORD-9232</t>
  </si>
  <si>
    <t>ORD-9233</t>
  </si>
  <si>
    <t>ORD-9234</t>
  </si>
  <si>
    <t>ORD-9235</t>
  </si>
  <si>
    <t>ORD-9236</t>
  </si>
  <si>
    <t>ORD-9237</t>
  </si>
  <si>
    <t>ORD-9238</t>
  </si>
  <si>
    <t>ORD-9239</t>
  </si>
  <si>
    <t>ORD-9240</t>
  </si>
  <si>
    <t>ORD-9241</t>
  </si>
  <si>
    <t>ORD-9242</t>
  </si>
  <si>
    <t>ORD-9243</t>
  </si>
  <si>
    <t>ORD-9244</t>
  </si>
  <si>
    <t>ORD-9245</t>
  </si>
  <si>
    <t>ORD-9246</t>
  </si>
  <si>
    <t>ORD-9247</t>
  </si>
  <si>
    <t>ORD-9248</t>
  </si>
  <si>
    <t>ORD-9249</t>
  </si>
  <si>
    <t>ORD-9250</t>
  </si>
  <si>
    <t>ORD-9251</t>
  </si>
  <si>
    <t>ORD-9252</t>
  </si>
  <si>
    <t>ORD-9253</t>
  </si>
  <si>
    <t>ORD-9254</t>
  </si>
  <si>
    <t>ORD-9255</t>
  </si>
  <si>
    <t>ORD-9256</t>
  </si>
  <si>
    <t>ORD-9257</t>
  </si>
  <si>
    <t>ORD-9258</t>
  </si>
  <si>
    <t>ORD-9259</t>
  </si>
  <si>
    <t>ORD-9260</t>
  </si>
  <si>
    <t>ORD-9261</t>
  </si>
  <si>
    <t>ORD-9262</t>
  </si>
  <si>
    <t>ORD-9263</t>
  </si>
  <si>
    <t>ORD-9264</t>
  </si>
  <si>
    <t>ORD-9265</t>
  </si>
  <si>
    <t>ORD-9266</t>
  </si>
  <si>
    <t>ORD-9267</t>
  </si>
  <si>
    <t>ORD-9268</t>
  </si>
  <si>
    <t>ORD-9269</t>
  </si>
  <si>
    <t>ORD-9270</t>
  </si>
  <si>
    <t>ORD-9271</t>
  </si>
  <si>
    <t>ORD-9272</t>
  </si>
  <si>
    <t>ORD-9273</t>
  </si>
  <si>
    <t>ORD-9274</t>
  </si>
  <si>
    <t>ORD-9275</t>
  </si>
  <si>
    <t>ORD-9276</t>
  </si>
  <si>
    <t>ORD-9277</t>
  </si>
  <si>
    <t>ORD-9278</t>
  </si>
  <si>
    <t>ORD-9279</t>
  </si>
  <si>
    <t>ORD-9280</t>
  </si>
  <si>
    <t>ORD-9281</t>
  </si>
  <si>
    <t>ORD-9282</t>
  </si>
  <si>
    <t>ORD-9283</t>
  </si>
  <si>
    <t>ORD-9284</t>
  </si>
  <si>
    <t>ORD-9285</t>
  </si>
  <si>
    <t>ORD-9286</t>
  </si>
  <si>
    <t>ORD-9287</t>
  </si>
  <si>
    <t>ORD-9288</t>
  </si>
  <si>
    <t>ORD-9289</t>
  </si>
  <si>
    <t>ORD-9290</t>
  </si>
  <si>
    <t>ORD-9291</t>
  </si>
  <si>
    <t>ORD-9292</t>
  </si>
  <si>
    <t>ORD-9293</t>
  </si>
  <si>
    <t>ORD-9294</t>
  </si>
  <si>
    <t>ORD-9295</t>
  </si>
  <si>
    <t>ORD-9296</t>
  </si>
  <si>
    <t>ORD-9297</t>
  </si>
  <si>
    <t>ORD-9298</t>
  </si>
  <si>
    <t>ORD-9299</t>
  </si>
  <si>
    <t>ORD-9300</t>
  </si>
  <si>
    <t>ORD-9301</t>
  </si>
  <si>
    <t>ORD-9302</t>
  </si>
  <si>
    <t>ORD-9303</t>
  </si>
  <si>
    <t>ORD-9304</t>
  </si>
  <si>
    <t>ORD-9305</t>
  </si>
  <si>
    <t>ORD-9306</t>
  </si>
  <si>
    <t>ORD-9307</t>
  </si>
  <si>
    <t>ORD-9308</t>
  </si>
  <si>
    <t>ORD-9309</t>
  </si>
  <si>
    <t>ORD-9310</t>
  </si>
  <si>
    <t>ORD-9311</t>
  </si>
  <si>
    <t>ORD-9312</t>
  </si>
  <si>
    <t>ORD-9313</t>
  </si>
  <si>
    <t>ORD-9314</t>
  </si>
  <si>
    <t>ORD-9315</t>
  </si>
  <si>
    <t>ORD-9316</t>
  </si>
  <si>
    <t>ORD-9317</t>
  </si>
  <si>
    <t>ORD-9318</t>
  </si>
  <si>
    <t>ORD-9319</t>
  </si>
  <si>
    <t>ORD-9320</t>
  </si>
  <si>
    <t>ORD-9321</t>
  </si>
  <si>
    <t>ORD-9322</t>
  </si>
  <si>
    <t>ORD-9323</t>
  </si>
  <si>
    <t>ORD-9324</t>
  </si>
  <si>
    <t>ORD-9325</t>
  </si>
  <si>
    <t>ORD-9326</t>
  </si>
  <si>
    <t>ORD-9327</t>
  </si>
  <si>
    <t>ORD-9328</t>
  </si>
  <si>
    <t>ORD-9329</t>
  </si>
  <si>
    <t>ORD-9330</t>
  </si>
  <si>
    <t>ORD-9331</t>
  </si>
  <si>
    <t>ORD-9332</t>
  </si>
  <si>
    <t>ORD-9333</t>
  </si>
  <si>
    <t>ORD-9334</t>
  </si>
  <si>
    <t>ORD-9335</t>
  </si>
  <si>
    <t>ORD-9336</t>
  </si>
  <si>
    <t>ORD-9337</t>
  </si>
  <si>
    <t>ORD-9338</t>
  </si>
  <si>
    <t>ORD-9339</t>
  </si>
  <si>
    <t>ORD-9340</t>
  </si>
  <si>
    <t>ORD-9341</t>
  </si>
  <si>
    <t>ORD-9342</t>
  </si>
  <si>
    <t>ORD-9343</t>
  </si>
  <si>
    <t>ORD-9344</t>
  </si>
  <si>
    <t>ORD-9345</t>
  </si>
  <si>
    <t>ORD-9346</t>
  </si>
  <si>
    <t>ORD-9347</t>
  </si>
  <si>
    <t>ORD-9348</t>
  </si>
  <si>
    <t>ORD-9349</t>
  </si>
  <si>
    <t>ORD-9350</t>
  </si>
  <si>
    <t>ORD-9351</t>
  </si>
  <si>
    <t>ORD-9352</t>
  </si>
  <si>
    <t>ORD-9353</t>
  </si>
  <si>
    <t>ORD-9354</t>
  </si>
  <si>
    <t>ORD-9355</t>
  </si>
  <si>
    <t>ORD-9356</t>
  </si>
  <si>
    <t>ORD-9357</t>
  </si>
  <si>
    <t>ORD-9358</t>
  </si>
  <si>
    <t>ORD-9359</t>
  </si>
  <si>
    <t>ORD-9360</t>
  </si>
  <si>
    <t>ORD-9361</t>
  </si>
  <si>
    <t>ORD-9362</t>
  </si>
  <si>
    <t>ORD-9363</t>
  </si>
  <si>
    <t>ORD-9364</t>
  </si>
  <si>
    <t>ORD-9365</t>
  </si>
  <si>
    <t>ORD-9366</t>
  </si>
  <si>
    <t>ORD-9367</t>
  </si>
  <si>
    <t>ORD-9368</t>
  </si>
  <si>
    <t>ORD-9369</t>
  </si>
  <si>
    <t>ORD-9370</t>
  </si>
  <si>
    <t>ORD-9371</t>
  </si>
  <si>
    <t>ORD-9372</t>
  </si>
  <si>
    <t>ORD-9373</t>
  </si>
  <si>
    <t>ORD-9374</t>
  </si>
  <si>
    <t>ORD-9375</t>
  </si>
  <si>
    <t>ORD-9376</t>
  </si>
  <si>
    <t>ORD-9377</t>
  </si>
  <si>
    <t>ORD-9378</t>
  </si>
  <si>
    <t>ORD-9379</t>
  </si>
  <si>
    <t>ORD-9380</t>
  </si>
  <si>
    <t>ORD-9381</t>
  </si>
  <si>
    <t>ORD-9382</t>
  </si>
  <si>
    <t>ORD-9383</t>
  </si>
  <si>
    <t>ORD-9384</t>
  </si>
  <si>
    <t>ORD-9385</t>
  </si>
  <si>
    <t>ORD-9386</t>
  </si>
  <si>
    <t>ORD-9387</t>
  </si>
  <si>
    <t>ORD-9388</t>
  </si>
  <si>
    <t>ORD-9389</t>
  </si>
  <si>
    <t>ORD-9390</t>
  </si>
  <si>
    <t>ORD-9391</t>
  </si>
  <si>
    <t>ORD-9392</t>
  </si>
  <si>
    <t>ORD-9393</t>
  </si>
  <si>
    <t>ORD-9394</t>
  </si>
  <si>
    <t>ORD-9395</t>
  </si>
  <si>
    <t>ORD-9396</t>
  </si>
  <si>
    <t>ORD-9397</t>
  </si>
  <si>
    <t>ORD-9398</t>
  </si>
  <si>
    <t>ORD-9399</t>
  </si>
  <si>
    <t>ORD-9400</t>
  </si>
  <si>
    <t>ORD-9401</t>
  </si>
  <si>
    <t>ORD-9402</t>
  </si>
  <si>
    <t>ORD-9403</t>
  </si>
  <si>
    <t>ORD-9404</t>
  </si>
  <si>
    <t>ORD-9405</t>
  </si>
  <si>
    <t>ORD-9406</t>
  </si>
  <si>
    <t>ORD-9407</t>
  </si>
  <si>
    <t>ORD-9408</t>
  </si>
  <si>
    <t>ORD-9409</t>
  </si>
  <si>
    <t>ORD-9410</t>
  </si>
  <si>
    <t>ORD-9411</t>
  </si>
  <si>
    <t>ORD-9412</t>
  </si>
  <si>
    <t>ORD-9413</t>
  </si>
  <si>
    <t>ORD-9414</t>
  </si>
  <si>
    <t>ORD-9415</t>
  </si>
  <si>
    <t>ORD-9416</t>
  </si>
  <si>
    <t>ORD-9417</t>
  </si>
  <si>
    <t>ORD-9418</t>
  </si>
  <si>
    <t>ORD-9419</t>
  </si>
  <si>
    <t>ORD-9420</t>
  </si>
  <si>
    <t>ORD-9421</t>
  </si>
  <si>
    <t>ORD-9422</t>
  </si>
  <si>
    <t>ORD-9423</t>
  </si>
  <si>
    <t>ORD-9424</t>
  </si>
  <si>
    <t>ORD-9425</t>
  </si>
  <si>
    <t>ORD-9426</t>
  </si>
  <si>
    <t>ORD-9427</t>
  </si>
  <si>
    <t>ORD-9428</t>
  </si>
  <si>
    <t>ORD-9429</t>
  </si>
  <si>
    <t>ORD-9430</t>
  </si>
  <si>
    <t>ORD-9431</t>
  </si>
  <si>
    <t>ORD-9432</t>
  </si>
  <si>
    <t>ORD-9433</t>
  </si>
  <si>
    <t>ORD-9434</t>
  </si>
  <si>
    <t>ORD-9435</t>
  </si>
  <si>
    <t>ORD-9436</t>
  </si>
  <si>
    <t>ORD-9437</t>
  </si>
  <si>
    <t>ORD-9438</t>
  </si>
  <si>
    <t>ORD-9439</t>
  </si>
  <si>
    <t>ORD-9440</t>
  </si>
  <si>
    <t>ORD-9441</t>
  </si>
  <si>
    <t>ORD-9442</t>
  </si>
  <si>
    <t>ORD-9443</t>
  </si>
  <si>
    <t>ORD-9444</t>
  </si>
  <si>
    <t>ORD-9445</t>
  </si>
  <si>
    <t>ORD-9446</t>
  </si>
  <si>
    <t>ORD-9447</t>
  </si>
  <si>
    <t>ORD-9448</t>
  </si>
  <si>
    <t>ORD-9449</t>
  </si>
  <si>
    <t>ORD-9450</t>
  </si>
  <si>
    <t>ORD-9451</t>
  </si>
  <si>
    <t>ORD-9452</t>
  </si>
  <si>
    <t>ORD-9453</t>
  </si>
  <si>
    <t>ORD-9454</t>
  </si>
  <si>
    <t>ORD-9455</t>
  </si>
  <si>
    <t>ORD-9456</t>
  </si>
  <si>
    <t>ORD-9457</t>
  </si>
  <si>
    <t>ORD-9458</t>
  </si>
  <si>
    <t>ORD-9459</t>
  </si>
  <si>
    <t>ORD-9460</t>
  </si>
  <si>
    <t>ORD-9461</t>
  </si>
  <si>
    <t>ORD-9462</t>
  </si>
  <si>
    <t>ORD-9463</t>
  </si>
  <si>
    <t>ORD-9464</t>
  </si>
  <si>
    <t>ORD-9465</t>
  </si>
  <si>
    <t>ORD-9466</t>
  </si>
  <si>
    <t>ORD-9467</t>
  </si>
  <si>
    <t>ORD-9468</t>
  </si>
  <si>
    <t>ORD-9469</t>
  </si>
  <si>
    <t>ORD-9470</t>
  </si>
  <si>
    <t>ORD-9471</t>
  </si>
  <si>
    <t>ORD-9472</t>
  </si>
  <si>
    <t>ORD-9473</t>
  </si>
  <si>
    <t>ORD-9474</t>
  </si>
  <si>
    <t>ORD-9475</t>
  </si>
  <si>
    <t>ORD-9476</t>
  </si>
  <si>
    <t>ORD-9477</t>
  </si>
  <si>
    <t>ORD-9478</t>
  </si>
  <si>
    <t>ORD-9479</t>
  </si>
  <si>
    <t>ORD-9480</t>
  </si>
  <si>
    <t>ORD-9481</t>
  </si>
  <si>
    <t>ORD-9482</t>
  </si>
  <si>
    <t>ORD-9483</t>
  </si>
  <si>
    <t>ORD-9484</t>
  </si>
  <si>
    <t>ORD-9485</t>
  </si>
  <si>
    <t>ORD-9486</t>
  </si>
  <si>
    <t>ORD-9487</t>
  </si>
  <si>
    <t>ORD-9488</t>
  </si>
  <si>
    <t>ORD-9489</t>
  </si>
  <si>
    <t>ORD-9490</t>
  </si>
  <si>
    <t>ORD-9491</t>
  </si>
  <si>
    <t>ORD-9492</t>
  </si>
  <si>
    <t>ORD-9493</t>
  </si>
  <si>
    <t>ORD-9494</t>
  </si>
  <si>
    <t>ORD-9495</t>
  </si>
  <si>
    <t>ORD-9496</t>
  </si>
  <si>
    <t>ORD-9497</t>
  </si>
  <si>
    <t>ORD-9498</t>
  </si>
  <si>
    <t>ORD-9499</t>
  </si>
  <si>
    <t>ORD-9500</t>
  </si>
  <si>
    <t>ORD-9501</t>
  </si>
  <si>
    <t>ORD-9502</t>
  </si>
  <si>
    <t>ORD-9503</t>
  </si>
  <si>
    <t>ORD-9504</t>
  </si>
  <si>
    <t>ORD-9505</t>
  </si>
  <si>
    <t>ORD-9506</t>
  </si>
  <si>
    <t>ORD-9507</t>
  </si>
  <si>
    <t>ORD-9508</t>
  </si>
  <si>
    <t>ORD-9509</t>
  </si>
  <si>
    <t>ORD-9510</t>
  </si>
  <si>
    <t>ORD-9511</t>
  </si>
  <si>
    <t>ORD-9512</t>
  </si>
  <si>
    <t>ORD-9513</t>
  </si>
  <si>
    <t>ORD-9514</t>
  </si>
  <si>
    <t>ORD-9515</t>
  </si>
  <si>
    <t>ORD-9516</t>
  </si>
  <si>
    <t>ORD-9517</t>
  </si>
  <si>
    <t>ORD-9518</t>
  </si>
  <si>
    <t>ORD-9519</t>
  </si>
  <si>
    <t>ORD-9520</t>
  </si>
  <si>
    <t>ORD-9521</t>
  </si>
  <si>
    <t>ORD-9522</t>
  </si>
  <si>
    <t>ORD-9523</t>
  </si>
  <si>
    <t>ORD-9524</t>
  </si>
  <si>
    <t>ORD-9525</t>
  </si>
  <si>
    <t>ORD-9526</t>
  </si>
  <si>
    <t>ORD-9527</t>
  </si>
  <si>
    <t>ORD-9528</t>
  </si>
  <si>
    <t>ORD-9529</t>
  </si>
  <si>
    <t>ORD-9530</t>
  </si>
  <si>
    <t>ORD-9531</t>
  </si>
  <si>
    <t>ORD-9532</t>
  </si>
  <si>
    <t>ORD-9533</t>
  </si>
  <si>
    <t>ORD-9534</t>
  </si>
  <si>
    <t>ORD-9535</t>
  </si>
  <si>
    <t>ORD-9536</t>
  </si>
  <si>
    <t>ORD-9537</t>
  </si>
  <si>
    <t>ORD-9538</t>
  </si>
  <si>
    <t>ORD-9539</t>
  </si>
  <si>
    <t>ORD-9540</t>
  </si>
  <si>
    <t>ORD-9541</t>
  </si>
  <si>
    <t>ORD-9542</t>
  </si>
  <si>
    <t>ORD-9543</t>
  </si>
  <si>
    <t>ORD-9544</t>
  </si>
  <si>
    <t>ORD-9545</t>
  </si>
  <si>
    <t>ORD-9546</t>
  </si>
  <si>
    <t>ORD-9547</t>
  </si>
  <si>
    <t>ORD-9548</t>
  </si>
  <si>
    <t>ORD-9549</t>
  </si>
  <si>
    <t>ORD-9550</t>
  </si>
  <si>
    <t>ORD-9551</t>
  </si>
  <si>
    <t>ORD-9552</t>
  </si>
  <si>
    <t>ORD-9553</t>
  </si>
  <si>
    <t>ORD-9554</t>
  </si>
  <si>
    <t>ORD-9555</t>
  </si>
  <si>
    <t>ORD-9556</t>
  </si>
  <si>
    <t>ORD-9557</t>
  </si>
  <si>
    <t>ORD-9558</t>
  </si>
  <si>
    <t>ORD-9559</t>
  </si>
  <si>
    <t>ORD-9560</t>
  </si>
  <si>
    <t>ORD-9561</t>
  </si>
  <si>
    <t>ORD-9562</t>
  </si>
  <si>
    <t>ORD-9563</t>
  </si>
  <si>
    <t>ORD-9564</t>
  </si>
  <si>
    <t>ORD-9565</t>
  </si>
  <si>
    <t>ORD-9566</t>
  </si>
  <si>
    <t>ORD-9567</t>
  </si>
  <si>
    <t>ORD-9568</t>
  </si>
  <si>
    <t>ORD-9569</t>
  </si>
  <si>
    <t>ORD-9570</t>
  </si>
  <si>
    <t>ORD-9571</t>
  </si>
  <si>
    <t>ORD-9572</t>
  </si>
  <si>
    <t>ORD-9573</t>
  </si>
  <si>
    <t>ORD-9574</t>
  </si>
  <si>
    <t>ORD-9575</t>
  </si>
  <si>
    <t>ORD-9576</t>
  </si>
  <si>
    <t>ORD-9577</t>
  </si>
  <si>
    <t>ORD-9578</t>
  </si>
  <si>
    <t>ORD-9579</t>
  </si>
  <si>
    <t>ORD-9580</t>
  </si>
  <si>
    <t>ORD-9581</t>
  </si>
  <si>
    <t>ORD-9582</t>
  </si>
  <si>
    <t>ORD-9583</t>
  </si>
  <si>
    <t>ORD-9584</t>
  </si>
  <si>
    <t>ORD-9585</t>
  </si>
  <si>
    <t>ORD-9586</t>
  </si>
  <si>
    <t>ORD-9587</t>
  </si>
  <si>
    <t>ORD-9588</t>
  </si>
  <si>
    <t>ORD-9589</t>
  </si>
  <si>
    <t>ORD-9590</t>
  </si>
  <si>
    <t>ORD-9591</t>
  </si>
  <si>
    <t>ORD-9592</t>
  </si>
  <si>
    <t>ORD-9593</t>
  </si>
  <si>
    <t>ORD-9594</t>
  </si>
  <si>
    <t>ORD-9595</t>
  </si>
  <si>
    <t>ORD-9596</t>
  </si>
  <si>
    <t>ORD-9597</t>
  </si>
  <si>
    <t>ORD-9598</t>
  </si>
  <si>
    <t>ORD-9599</t>
  </si>
  <si>
    <t>ORD-9600</t>
  </si>
  <si>
    <t>ORD-9601</t>
  </si>
  <si>
    <t>ORD-9602</t>
  </si>
  <si>
    <t>ORD-9603</t>
  </si>
  <si>
    <t>ORD-9604</t>
  </si>
  <si>
    <t>ORD-9605</t>
  </si>
  <si>
    <t>ORD-9606</t>
  </si>
  <si>
    <t>ORD-9607</t>
  </si>
  <si>
    <t>ORD-9608</t>
  </si>
  <si>
    <t>ORD-9609</t>
  </si>
  <si>
    <t>ORD-9610</t>
  </si>
  <si>
    <t>ORD-9611</t>
  </si>
  <si>
    <t>ORD-9612</t>
  </si>
  <si>
    <t>ORD-9613</t>
  </si>
  <si>
    <t>ORD-9614</t>
  </si>
  <si>
    <t>ORD-9615</t>
  </si>
  <si>
    <t>ORD-9616</t>
  </si>
  <si>
    <t>ORD-9617</t>
  </si>
  <si>
    <t>ORD-9618</t>
  </si>
  <si>
    <t>ORD-9619</t>
  </si>
  <si>
    <t>ORD-9620</t>
  </si>
  <si>
    <t>ORD-9621</t>
  </si>
  <si>
    <t>ORD-9622</t>
  </si>
  <si>
    <t>ORD-9623</t>
  </si>
  <si>
    <t>ORD-9624</t>
  </si>
  <si>
    <t>ORD-9625</t>
  </si>
  <si>
    <t>ORD-9626</t>
  </si>
  <si>
    <t>ORD-9627</t>
  </si>
  <si>
    <t>ORD-9628</t>
  </si>
  <si>
    <t>ORD-9629</t>
  </si>
  <si>
    <t>ORD-9630</t>
  </si>
  <si>
    <t>ORD-9631</t>
  </si>
  <si>
    <t>ORD-9632</t>
  </si>
  <si>
    <t>ORD-9633</t>
  </si>
  <si>
    <t>ORD-9634</t>
  </si>
  <si>
    <t>ORD-9635</t>
  </si>
  <si>
    <t>ORD-9636</t>
  </si>
  <si>
    <t>ORD-9637</t>
  </si>
  <si>
    <t>ORD-9638</t>
  </si>
  <si>
    <t>ORD-9639</t>
  </si>
  <si>
    <t>ORD-9640</t>
  </si>
  <si>
    <t>ORD-9641</t>
  </si>
  <si>
    <t>ORD-9642</t>
  </si>
  <si>
    <t>ORD-9643</t>
  </si>
  <si>
    <t>ORD-9644</t>
  </si>
  <si>
    <t>ORD-9645</t>
  </si>
  <si>
    <t>ORD-9646</t>
  </si>
  <si>
    <t>ORD-9647</t>
  </si>
  <si>
    <t>ORD-9648</t>
  </si>
  <si>
    <t>ORD-9649</t>
  </si>
  <si>
    <t>ORD-9650</t>
  </si>
  <si>
    <t>ORD-9651</t>
  </si>
  <si>
    <t>ORD-9652</t>
  </si>
  <si>
    <t>ORD-9653</t>
  </si>
  <si>
    <t>ORD-9654</t>
  </si>
  <si>
    <t>ORD-9655</t>
  </si>
  <si>
    <t>ORD-9656</t>
  </si>
  <si>
    <t>ORD-9657</t>
  </si>
  <si>
    <t>ORD-9658</t>
  </si>
  <si>
    <t>ORD-9659</t>
  </si>
  <si>
    <t>ORD-9660</t>
  </si>
  <si>
    <t>ORD-9661</t>
  </si>
  <si>
    <t>ORD-9662</t>
  </si>
  <si>
    <t>ORD-9663</t>
  </si>
  <si>
    <t>ORD-9664</t>
  </si>
  <si>
    <t>ORD-9665</t>
  </si>
  <si>
    <t>ORD-9666</t>
  </si>
  <si>
    <t>ORD-9667</t>
  </si>
  <si>
    <t>ORD-9668</t>
  </si>
  <si>
    <t>ORD-9669</t>
  </si>
  <si>
    <t>ORD-9670</t>
  </si>
  <si>
    <t>ORD-9671</t>
  </si>
  <si>
    <t>ORD-9672</t>
  </si>
  <si>
    <t>ORD-9673</t>
  </si>
  <si>
    <t>ORD-9674</t>
  </si>
  <si>
    <t>ORD-9675</t>
  </si>
  <si>
    <t>ORD-9676</t>
  </si>
  <si>
    <t>ORD-9677</t>
  </si>
  <si>
    <t>ORD-9678</t>
  </si>
  <si>
    <t>ORD-9679</t>
  </si>
  <si>
    <t>ORD-9680</t>
  </si>
  <si>
    <t>ORD-9681</t>
  </si>
  <si>
    <t>ORD-9682</t>
  </si>
  <si>
    <t>ORD-9683</t>
  </si>
  <si>
    <t>ORD-9684</t>
  </si>
  <si>
    <t>ORD-9685</t>
  </si>
  <si>
    <t>ORD-9686</t>
  </si>
  <si>
    <t>ORD-9687</t>
  </si>
  <si>
    <t>ORD-9688</t>
  </si>
  <si>
    <t>ORD-9689</t>
  </si>
  <si>
    <t>ORD-9690</t>
  </si>
  <si>
    <t>ORD-9691</t>
  </si>
  <si>
    <t>ORD-9692</t>
  </si>
  <si>
    <t>ORD-9693</t>
  </si>
  <si>
    <t>ORD-9694</t>
  </si>
  <si>
    <t>ORD-9695</t>
  </si>
  <si>
    <t>ORD-9696</t>
  </si>
  <si>
    <t>ORD-9697</t>
  </si>
  <si>
    <t>ORD-9698</t>
  </si>
  <si>
    <t>ORD-9699</t>
  </si>
  <si>
    <t>ORD-9700</t>
  </si>
  <si>
    <t>ORD-9701</t>
  </si>
  <si>
    <t>ORD-9702</t>
  </si>
  <si>
    <t>ORD-9703</t>
  </si>
  <si>
    <t>ORD-9704</t>
  </si>
  <si>
    <t>ORD-9705</t>
  </si>
  <si>
    <t>ORD-9706</t>
  </si>
  <si>
    <t>ORD-9707</t>
  </si>
  <si>
    <t>ORD-9708</t>
  </si>
  <si>
    <t>ORD-9709</t>
  </si>
  <si>
    <t>ORD-9710</t>
  </si>
  <si>
    <t>ORD-9711</t>
  </si>
  <si>
    <t>ORD-9712</t>
  </si>
  <si>
    <t>ORD-9713</t>
  </si>
  <si>
    <t>ORD-9714</t>
  </si>
  <si>
    <t>ORD-9715</t>
  </si>
  <si>
    <t>ORD-9716</t>
  </si>
  <si>
    <t>ORD-9717</t>
  </si>
  <si>
    <t>ORD-9718</t>
  </si>
  <si>
    <t>ORD-9719</t>
  </si>
  <si>
    <t>ORD-9720</t>
  </si>
  <si>
    <t>ORD-9721</t>
  </si>
  <si>
    <t>ORD-9722</t>
  </si>
  <si>
    <t>ORD-9723</t>
  </si>
  <si>
    <t>ORD-9724</t>
  </si>
  <si>
    <t>ORD-9725</t>
  </si>
  <si>
    <t>ORD-9726</t>
  </si>
  <si>
    <t>ORD-9727</t>
  </si>
  <si>
    <t>ORD-9728</t>
  </si>
  <si>
    <t>ORD-9729</t>
  </si>
  <si>
    <t>ORD-9730</t>
  </si>
  <si>
    <t>ORD-9731</t>
  </si>
  <si>
    <t>ORD-9732</t>
  </si>
  <si>
    <t>ORD-9733</t>
  </si>
  <si>
    <t>ORD-9734</t>
  </si>
  <si>
    <t>ORD-9735</t>
  </si>
  <si>
    <t>ORD-9736</t>
  </si>
  <si>
    <t>ORD-9737</t>
  </si>
  <si>
    <t>ORD-9738</t>
  </si>
  <si>
    <t>ORD-9739</t>
  </si>
  <si>
    <t>ORD-9740</t>
  </si>
  <si>
    <t>ORD-9741</t>
  </si>
  <si>
    <t>ORD-9742</t>
  </si>
  <si>
    <t>ORD-9743</t>
  </si>
  <si>
    <t>ORD-9744</t>
  </si>
  <si>
    <t>ORD-9745</t>
  </si>
  <si>
    <t>ORD-9746</t>
  </si>
  <si>
    <t>ORD-9747</t>
  </si>
  <si>
    <t>ORD-9748</t>
  </si>
  <si>
    <t>ORD-9749</t>
  </si>
  <si>
    <t>ORD-9750</t>
  </si>
  <si>
    <t>ORD-9751</t>
  </si>
  <si>
    <t>ORD-9752</t>
  </si>
  <si>
    <t>ORD-9753</t>
  </si>
  <si>
    <t>ORD-9754</t>
  </si>
  <si>
    <t>ORD-9755</t>
  </si>
  <si>
    <t>ORD-9756</t>
  </si>
  <si>
    <t>ORD-9757</t>
  </si>
  <si>
    <t>ORD-9758</t>
  </si>
  <si>
    <t>ORD-9759</t>
  </si>
  <si>
    <t>ORD-9760</t>
  </si>
  <si>
    <t>ORD-9761</t>
  </si>
  <si>
    <t>ORD-9762</t>
  </si>
  <si>
    <t>ORD-9763</t>
  </si>
  <si>
    <t>ORD-9764</t>
  </si>
  <si>
    <t>ORD-9765</t>
  </si>
  <si>
    <t>ORD-9766</t>
  </si>
  <si>
    <t>ORD-9767</t>
  </si>
  <si>
    <t>ORD-9768</t>
  </si>
  <si>
    <t>ORD-9769</t>
  </si>
  <si>
    <t>ORD-9770</t>
  </si>
  <si>
    <t>ORD-9771</t>
  </si>
  <si>
    <t>ORD-9772</t>
  </si>
  <si>
    <t>ORD-9773</t>
  </si>
  <si>
    <t>ORD-9774</t>
  </si>
  <si>
    <t>ORD-9775</t>
  </si>
  <si>
    <t>ORD-9776</t>
  </si>
  <si>
    <t>ORD-9777</t>
  </si>
  <si>
    <t>ORD-9778</t>
  </si>
  <si>
    <t>ORD-9779</t>
  </si>
  <si>
    <t>ORD-9780</t>
  </si>
  <si>
    <t>ORD-9781</t>
  </si>
  <si>
    <t>ORD-9782</t>
  </si>
  <si>
    <t>ORD-9783</t>
  </si>
  <si>
    <t>ORD-9784</t>
  </si>
  <si>
    <t>ORD-9785</t>
  </si>
  <si>
    <t>ORD-9786</t>
  </si>
  <si>
    <t>ORD-9787</t>
  </si>
  <si>
    <t>ORD-9788</t>
  </si>
  <si>
    <t>ORD-9789</t>
  </si>
  <si>
    <t>ORD-9790</t>
  </si>
  <si>
    <t>ORD-9791</t>
  </si>
  <si>
    <t>ORD-9792</t>
  </si>
  <si>
    <t>ORD-9793</t>
  </si>
  <si>
    <t>ORD-9794</t>
  </si>
  <si>
    <t>ORD-9795</t>
  </si>
  <si>
    <t>ORD-9796</t>
  </si>
  <si>
    <t>ORD-9797</t>
  </si>
  <si>
    <t>ORD-9798</t>
  </si>
  <si>
    <t>ORD-9799</t>
  </si>
  <si>
    <t>ORD-9800</t>
  </si>
  <si>
    <t>ORD-9801</t>
  </si>
  <si>
    <t>ORD-9802</t>
  </si>
  <si>
    <t>ORD-9803</t>
  </si>
  <si>
    <t>ORD-9804</t>
  </si>
  <si>
    <t>ORD-9805</t>
  </si>
  <si>
    <t>ORD-9806</t>
  </si>
  <si>
    <t>ORD-9807</t>
  </si>
  <si>
    <t>ORD-9808</t>
  </si>
  <si>
    <t>ORD-9809</t>
  </si>
  <si>
    <t>ORD-9810</t>
  </si>
  <si>
    <t>ORD-9811</t>
  </si>
  <si>
    <t>ORD-9812</t>
  </si>
  <si>
    <t>ORD-9813</t>
  </si>
  <si>
    <t>ORD-9814</t>
  </si>
  <si>
    <t>ORD-9815</t>
  </si>
  <si>
    <t>ORD-9816</t>
  </si>
  <si>
    <t>ORD-9817</t>
  </si>
  <si>
    <t>ORD-9818</t>
  </si>
  <si>
    <t>ORD-9819</t>
  </si>
  <si>
    <t>ORD-9820</t>
  </si>
  <si>
    <t>ORD-9821</t>
  </si>
  <si>
    <t>ORD-9822</t>
  </si>
  <si>
    <t>ORD-9823</t>
  </si>
  <si>
    <t>ORD-9824</t>
  </si>
  <si>
    <t>ORD-9825</t>
  </si>
  <si>
    <t>ORD-9826</t>
  </si>
  <si>
    <t>ORD-9827</t>
  </si>
  <si>
    <t>ORD-9828</t>
  </si>
  <si>
    <t>ORD-9829</t>
  </si>
  <si>
    <t>ORD-9830</t>
  </si>
  <si>
    <t>ORD-9831</t>
  </si>
  <si>
    <t>ORD-9832</t>
  </si>
  <si>
    <t>ORD-9833</t>
  </si>
  <si>
    <t>ORD-9834</t>
  </si>
  <si>
    <t>ORD-9835</t>
  </si>
  <si>
    <t>ORD-9836</t>
  </si>
  <si>
    <t>ORD-9837</t>
  </si>
  <si>
    <t>ORD-9838</t>
  </si>
  <si>
    <t>ORD-9839</t>
  </si>
  <si>
    <t>ORD-9840</t>
  </si>
  <si>
    <t>ORD-9841</t>
  </si>
  <si>
    <t>ORD-9842</t>
  </si>
  <si>
    <t>ORD-9843</t>
  </si>
  <si>
    <t>ORD-9844</t>
  </si>
  <si>
    <t>ORD-9845</t>
  </si>
  <si>
    <t>ORD-9846</t>
  </si>
  <si>
    <t>ORD-9847</t>
  </si>
  <si>
    <t>ORD-9848</t>
  </si>
  <si>
    <t>ORD-9849</t>
  </si>
  <si>
    <t>ORD-9850</t>
  </si>
  <si>
    <t>ORD-9851</t>
  </si>
  <si>
    <t>ORD-9852</t>
  </si>
  <si>
    <t>ORD-9853</t>
  </si>
  <si>
    <t>ORD-9854</t>
  </si>
  <si>
    <t>ORD-9855</t>
  </si>
  <si>
    <t>ORD-9856</t>
  </si>
  <si>
    <t>ORD-9857</t>
  </si>
  <si>
    <t>ORD-9858</t>
  </si>
  <si>
    <t>ORD-9859</t>
  </si>
  <si>
    <t>ORD-9860</t>
  </si>
  <si>
    <t>ORD-9861</t>
  </si>
  <si>
    <t>ORD-9862</t>
  </si>
  <si>
    <t>ORD-9863</t>
  </si>
  <si>
    <t>ORD-9864</t>
  </si>
  <si>
    <t>ORD-9865</t>
  </si>
  <si>
    <t>ORD-9866</t>
  </si>
  <si>
    <t>ORD-9867</t>
  </si>
  <si>
    <t>ORD-9868</t>
  </si>
  <si>
    <t>ORD-9869</t>
  </si>
  <si>
    <t>ORD-9870</t>
  </si>
  <si>
    <t>ORD-9871</t>
  </si>
  <si>
    <t>ORD-9872</t>
  </si>
  <si>
    <t>ORD-9873</t>
  </si>
  <si>
    <t>ORD-9874</t>
  </si>
  <si>
    <t>ORD-9875</t>
  </si>
  <si>
    <t>ORD-9876</t>
  </si>
  <si>
    <t>ORD-9877</t>
  </si>
  <si>
    <t>ORD-9878</t>
  </si>
  <si>
    <t>ORD-9879</t>
  </si>
  <si>
    <t>ORD-9880</t>
  </si>
  <si>
    <t>ORD-9881</t>
  </si>
  <si>
    <t>ORD-9882</t>
  </si>
  <si>
    <t>ORD-9883</t>
  </si>
  <si>
    <t>ORD-9884</t>
  </si>
  <si>
    <t>ORD-9885</t>
  </si>
  <si>
    <t>ORD-9886</t>
  </si>
  <si>
    <t>ORD-9887</t>
  </si>
  <si>
    <t>ORD-9888</t>
  </si>
  <si>
    <t>ORD-9889</t>
  </si>
  <si>
    <t>ORD-9890</t>
  </si>
  <si>
    <t>ORD-9891</t>
  </si>
  <si>
    <t>ORD-9892</t>
  </si>
  <si>
    <t>ORD-9893</t>
  </si>
  <si>
    <t>ORD-9894</t>
  </si>
  <si>
    <t>ORD-9895</t>
  </si>
  <si>
    <t>ORD-9896</t>
  </si>
  <si>
    <t>ORD-9897</t>
  </si>
  <si>
    <t>ORD-9898</t>
  </si>
  <si>
    <t>ORD-9899</t>
  </si>
  <si>
    <t>ORD-9900</t>
  </si>
  <si>
    <t>ORD-9901</t>
  </si>
  <si>
    <t>ORD-9902</t>
  </si>
  <si>
    <t>ORD-9903</t>
  </si>
  <si>
    <t>ORD-9904</t>
  </si>
  <si>
    <t>ORD-9905</t>
  </si>
  <si>
    <t>ORD-9906</t>
  </si>
  <si>
    <t>ORD-9907</t>
  </si>
  <si>
    <t>ORD-9908</t>
  </si>
  <si>
    <t>ORD-9909</t>
  </si>
  <si>
    <t>ORD-9910</t>
  </si>
  <si>
    <t>ORD-9911</t>
  </si>
  <si>
    <t>ORD-9912</t>
  </si>
  <si>
    <t>ORD-9913</t>
  </si>
  <si>
    <t>ORD-9914</t>
  </si>
  <si>
    <t>ORD-9915</t>
  </si>
  <si>
    <t>ORD-9916</t>
  </si>
  <si>
    <t>ORD-9917</t>
  </si>
  <si>
    <t>ORD-9918</t>
  </si>
  <si>
    <t>ORD-9919</t>
  </si>
  <si>
    <t>ORD-9920</t>
  </si>
  <si>
    <t>ORD-9921</t>
  </si>
  <si>
    <t>ORD-9922</t>
  </si>
  <si>
    <t>ORD-9923</t>
  </si>
  <si>
    <t>ORD-9924</t>
  </si>
  <si>
    <t>ORD-9925</t>
  </si>
  <si>
    <t>ORD-9926</t>
  </si>
  <si>
    <t>ORD-9927</t>
  </si>
  <si>
    <t>ORD-9928</t>
  </si>
  <si>
    <t>ORD-9929</t>
  </si>
  <si>
    <t>ORD-9930</t>
  </si>
  <si>
    <t>ORD-9931</t>
  </si>
  <si>
    <t>ORD-9932</t>
  </si>
  <si>
    <t>ORD-9933</t>
  </si>
  <si>
    <t>ORD-9934</t>
  </si>
  <si>
    <t>ORD-9935</t>
  </si>
  <si>
    <t>ORD-9936</t>
  </si>
  <si>
    <t>ORD-9937</t>
  </si>
  <si>
    <t>ORD-9938</t>
  </si>
  <si>
    <t>ORD-9939</t>
  </si>
  <si>
    <t>ORD-9940</t>
  </si>
  <si>
    <t>ORD-9941</t>
  </si>
  <si>
    <t>ORD-9942</t>
  </si>
  <si>
    <t>ORD-9943</t>
  </si>
  <si>
    <t>ORD-9944</t>
  </si>
  <si>
    <t>ORD-9945</t>
  </si>
  <si>
    <t>ORD-9946</t>
  </si>
  <si>
    <t>ORD-9947</t>
  </si>
  <si>
    <t>ORD-9948</t>
  </si>
  <si>
    <t>ORD-9949</t>
  </si>
  <si>
    <t>ORD-9950</t>
  </si>
  <si>
    <t>ORD-9951</t>
  </si>
  <si>
    <t>ORD-9952</t>
  </si>
  <si>
    <t>ORD-9953</t>
  </si>
  <si>
    <t>ORD-9954</t>
  </si>
  <si>
    <t>ORD-9955</t>
  </si>
  <si>
    <t>ORD-9956</t>
  </si>
  <si>
    <t>ORD-9957</t>
  </si>
  <si>
    <t>ORD-9958</t>
  </si>
  <si>
    <t>ORD-9959</t>
  </si>
  <si>
    <t>ORD-9960</t>
  </si>
  <si>
    <t>ORD-9961</t>
  </si>
  <si>
    <t>ORD-9962</t>
  </si>
  <si>
    <t>ORD-9963</t>
  </si>
  <si>
    <t>ORD-9964</t>
  </si>
  <si>
    <t>ORD-9965</t>
  </si>
  <si>
    <t>ORD-9966</t>
  </si>
  <si>
    <t>ORD-9967</t>
  </si>
  <si>
    <t>ORD-9968</t>
  </si>
  <si>
    <t>ORD-9969</t>
  </si>
  <si>
    <t>ORD-9970</t>
  </si>
  <si>
    <t>ORD-9971</t>
  </si>
  <si>
    <t>ORD-9972</t>
  </si>
  <si>
    <t>ORD-9973</t>
  </si>
  <si>
    <t>ORD-9974</t>
  </si>
  <si>
    <t>ORD-9975</t>
  </si>
  <si>
    <t>ORD-9976</t>
  </si>
  <si>
    <t>ORD-9977</t>
  </si>
  <si>
    <t>ORD-9978</t>
  </si>
  <si>
    <t>ORD-9979</t>
  </si>
  <si>
    <t>ORD-9980</t>
  </si>
  <si>
    <t>ORD-9981</t>
  </si>
  <si>
    <t>ORD-9982</t>
  </si>
  <si>
    <t>ORD-9983</t>
  </si>
  <si>
    <t>ORD-9984</t>
  </si>
  <si>
    <t>ORD-9985</t>
  </si>
  <si>
    <t>ORD-9986</t>
  </si>
  <si>
    <t>ORD-9987</t>
  </si>
  <si>
    <t>ORD-9988</t>
  </si>
  <si>
    <t>ORD-9989</t>
  </si>
  <si>
    <t>ORD-9990</t>
  </si>
  <si>
    <t>ORD-9991</t>
  </si>
  <si>
    <t>ORD-9992</t>
  </si>
  <si>
    <t>ORD-9993</t>
  </si>
  <si>
    <t>ORD-9994</t>
  </si>
  <si>
    <t>ORD-9995</t>
  </si>
  <si>
    <t>ORD-9996</t>
  </si>
  <si>
    <t>ORD-9997</t>
  </si>
  <si>
    <t>ORD-9998</t>
  </si>
  <si>
    <t>ORD-9999</t>
  </si>
  <si>
    <t>ORD-10000</t>
  </si>
  <si>
    <t>Product_Name</t>
  </si>
  <si>
    <t>Category</t>
  </si>
  <si>
    <t>Purchase_Price</t>
  </si>
  <si>
    <t>Avg_Price</t>
  </si>
  <si>
    <t>Stock_Qty</t>
  </si>
  <si>
    <t>Organic Apple</t>
  </si>
  <si>
    <t>Food</t>
  </si>
  <si>
    <t>Fresh Milk</t>
  </si>
  <si>
    <t>Sunscreen SPF50</t>
  </si>
  <si>
    <t>Skincare</t>
  </si>
  <si>
    <t>Blush Palette</t>
  </si>
  <si>
    <t>Cosmetics</t>
  </si>
  <si>
    <t>Volumizing Mascara</t>
  </si>
  <si>
    <t>Wireless Mouse</t>
  </si>
  <si>
    <t>Electronics</t>
  </si>
  <si>
    <t>Bluetooth Speaker</t>
  </si>
  <si>
    <t>Waterproof Eyeliner</t>
  </si>
  <si>
    <t>LED 24-inch Monitor</t>
  </si>
  <si>
    <t>Gentle Face Cleanser</t>
  </si>
  <si>
    <t>Heat Protectant Spray</t>
  </si>
  <si>
    <t>Haircare</t>
  </si>
  <si>
    <t>Basmati Rice</t>
  </si>
  <si>
    <t>Alcohol-Free Toner</t>
  </si>
  <si>
    <t>Full Coverage Foundation</t>
  </si>
  <si>
    <t>USB-C Charging Cable</t>
  </si>
  <si>
    <t>Night Repair Serum</t>
  </si>
  <si>
    <t>Hydrating Moisturizer</t>
  </si>
  <si>
    <t>Revitalizing Hair Serum</t>
  </si>
  <si>
    <t>Extra Virgin Olive Oil</t>
  </si>
  <si>
    <t>Matte Liquid Lipstick</t>
  </si>
  <si>
    <t>Argan Oil Conditioner</t>
  </si>
  <si>
    <t>Portable Power Bank</t>
  </si>
  <si>
    <t>Dry Shampoo</t>
  </si>
  <si>
    <t>Whole Wheat Bread</t>
  </si>
  <si>
    <t>Strengthening Shampoo</t>
  </si>
  <si>
    <t>Return_ID</t>
  </si>
  <si>
    <t>Return_Reason</t>
  </si>
  <si>
    <t>Return_Date</t>
  </si>
  <si>
    <t>Returned_Qty</t>
  </si>
  <si>
    <t>Refund_Amount</t>
  </si>
  <si>
    <t>RET-2</t>
  </si>
  <si>
    <t>Late Delivery</t>
  </si>
  <si>
    <t>RET-141</t>
  </si>
  <si>
    <t>RET-24</t>
  </si>
  <si>
    <t>Quality Issue</t>
  </si>
  <si>
    <t>RET-1755</t>
  </si>
  <si>
    <t>RET-154</t>
  </si>
  <si>
    <t>RET-1112</t>
  </si>
  <si>
    <t>RET-41</t>
  </si>
  <si>
    <t>RET-45</t>
  </si>
  <si>
    <t>RET-47</t>
  </si>
  <si>
    <t>Damaged</t>
  </si>
  <si>
    <t>RET-49</t>
  </si>
  <si>
    <t>RET-981</t>
  </si>
  <si>
    <t>RET-53</t>
  </si>
  <si>
    <t>Wrong Item</t>
  </si>
  <si>
    <t>RET-60</t>
  </si>
  <si>
    <t>RET-65</t>
  </si>
  <si>
    <t>RET-73</t>
  </si>
  <si>
    <t>RET-179</t>
  </si>
  <si>
    <t>RET-1135</t>
  </si>
  <si>
    <t>RET-82</t>
  </si>
  <si>
    <t>RET-1717</t>
  </si>
  <si>
    <t>RET-135</t>
  </si>
  <si>
    <t>RET-1155</t>
  </si>
  <si>
    <t>RET-124</t>
  </si>
  <si>
    <t>RET-133</t>
  </si>
  <si>
    <t>RET-138</t>
  </si>
  <si>
    <t>RET-683</t>
  </si>
  <si>
    <t>RET-1255</t>
  </si>
  <si>
    <t>RET-162</t>
  </si>
  <si>
    <t>RET-167</t>
  </si>
  <si>
    <t>RET-173</t>
  </si>
  <si>
    <t>RET-177</t>
  </si>
  <si>
    <t>RET-283</t>
  </si>
  <si>
    <t>RET-191</t>
  </si>
  <si>
    <t>RET-1468</t>
  </si>
  <si>
    <t>RET-205</t>
  </si>
  <si>
    <t>RET-206</t>
  </si>
  <si>
    <t>RET-955</t>
  </si>
  <si>
    <t>RET-1872</t>
  </si>
  <si>
    <t>RET-237</t>
  </si>
  <si>
    <t>RET-1217</t>
  </si>
  <si>
    <t>RET-250</t>
  </si>
  <si>
    <t>RET-252</t>
  </si>
  <si>
    <t>RET-1790</t>
  </si>
  <si>
    <t>RET-257</t>
  </si>
  <si>
    <t>RET-920</t>
  </si>
  <si>
    <t>RET-854</t>
  </si>
  <si>
    <t>RET-1378</t>
  </si>
  <si>
    <t>RET-707</t>
  </si>
  <si>
    <t>RET-1458</t>
  </si>
  <si>
    <t>RET-1965</t>
  </si>
  <si>
    <t>RET-314</t>
  </si>
  <si>
    <t>RET-315</t>
  </si>
  <si>
    <t>RET-1267</t>
  </si>
  <si>
    <t>RET-328</t>
  </si>
  <si>
    <t>RET-329</t>
  </si>
  <si>
    <t>RET-337</t>
  </si>
  <si>
    <t>RET-340</t>
  </si>
  <si>
    <t>RET-1554</t>
  </si>
  <si>
    <t>RET-342</t>
  </si>
  <si>
    <t>RET-1441</t>
  </si>
  <si>
    <t>RET-1448</t>
  </si>
  <si>
    <t>RET-371</t>
  </si>
  <si>
    <t>RET-1230</t>
  </si>
  <si>
    <t>RET-383</t>
  </si>
  <si>
    <t>RET-841</t>
  </si>
  <si>
    <t>RET-388</t>
  </si>
  <si>
    <t>RET-828</t>
  </si>
  <si>
    <t>RET-395</t>
  </si>
  <si>
    <t>RET-1173</t>
  </si>
  <si>
    <t>RET-405</t>
  </si>
  <si>
    <t>RET-1407</t>
  </si>
  <si>
    <t>RET-723</t>
  </si>
  <si>
    <t>RET-414</t>
  </si>
  <si>
    <t>RET-436</t>
  </si>
  <si>
    <t>RET-438</t>
  </si>
  <si>
    <t>RET-439</t>
  </si>
  <si>
    <t>RET-1100</t>
  </si>
  <si>
    <t>RET-444</t>
  </si>
  <si>
    <t>RET-445</t>
  </si>
  <si>
    <t>RET-857</t>
  </si>
  <si>
    <t>RET-469</t>
  </si>
  <si>
    <t>RET-480</t>
  </si>
  <si>
    <t>RET-1978</t>
  </si>
  <si>
    <t>RET-490</t>
  </si>
  <si>
    <t>RET-492</t>
  </si>
  <si>
    <t>RET-493</t>
  </si>
  <si>
    <t>RET-503</t>
  </si>
  <si>
    <t>RET-506</t>
  </si>
  <si>
    <t>RET-508</t>
  </si>
  <si>
    <t>RET-1830</t>
  </si>
  <si>
    <t>RET-1807</t>
  </si>
  <si>
    <t>RET-518</t>
  </si>
  <si>
    <t>RET-1010</t>
  </si>
  <si>
    <t>RET-523</t>
  </si>
  <si>
    <t>RET-1431</t>
  </si>
  <si>
    <t>RET-527</t>
  </si>
  <si>
    <t>RET-659</t>
  </si>
  <si>
    <t>RET-547</t>
  </si>
  <si>
    <t>RET-762</t>
  </si>
  <si>
    <t>RET-561</t>
  </si>
  <si>
    <t>RET-1864</t>
  </si>
  <si>
    <t>RET-1776</t>
  </si>
  <si>
    <t>RET-574</t>
  </si>
  <si>
    <t>RET-839</t>
  </si>
  <si>
    <t>RET-585</t>
  </si>
  <si>
    <t>RET-610</t>
  </si>
  <si>
    <t>RET-619</t>
  </si>
  <si>
    <t>RET-662</t>
  </si>
  <si>
    <t>RET-624</t>
  </si>
  <si>
    <t>RET-630</t>
  </si>
  <si>
    <t>RET-1670</t>
  </si>
  <si>
    <t>RET-738</t>
  </si>
  <si>
    <t>RET-642</t>
  </si>
  <si>
    <t>RET-645</t>
  </si>
  <si>
    <t>RET-652</t>
  </si>
  <si>
    <t>RET-656</t>
  </si>
  <si>
    <t>RET-771</t>
  </si>
  <si>
    <t>RET-967</t>
  </si>
  <si>
    <t>RET-674</t>
  </si>
  <si>
    <t>RET-910</t>
  </si>
  <si>
    <t>RET-721</t>
  </si>
  <si>
    <t>RET-685</t>
  </si>
  <si>
    <t>RET-1082</t>
  </si>
  <si>
    <t>RET-717</t>
  </si>
  <si>
    <t>RET-718</t>
  </si>
  <si>
    <t>RET-1706</t>
  </si>
  <si>
    <t>RET-1697</t>
  </si>
  <si>
    <t>RET-1921</t>
  </si>
  <si>
    <t>RET-1216</t>
  </si>
  <si>
    <t>RET-1705</t>
  </si>
  <si>
    <t>RET-1386</t>
  </si>
  <si>
    <t>RET-774</t>
  </si>
  <si>
    <t>RET-1073</t>
  </si>
  <si>
    <t>RET-784</t>
  </si>
  <si>
    <t>RET-788</t>
  </si>
  <si>
    <t>RET-793</t>
  </si>
  <si>
    <t>RET-803</t>
  </si>
  <si>
    <t>RET-1309</t>
  </si>
  <si>
    <t>RET-1692</t>
  </si>
  <si>
    <t>RET-1700</t>
  </si>
  <si>
    <t>RET-1261</t>
  </si>
  <si>
    <t>RET-831</t>
  </si>
  <si>
    <t>RET-1524</t>
  </si>
  <si>
    <t>RET-1531</t>
  </si>
  <si>
    <t>RET-1013</t>
  </si>
  <si>
    <t>RET-844</t>
  </si>
  <si>
    <t>RET-848</t>
  </si>
  <si>
    <t>RET-1152</t>
  </si>
  <si>
    <t>RET-1457</t>
  </si>
  <si>
    <t>RET-883</t>
  </si>
  <si>
    <t>RET-1784</t>
  </si>
  <si>
    <t>RET-892</t>
  </si>
  <si>
    <t>RET-911</t>
  </si>
  <si>
    <t>RET-1567</t>
  </si>
  <si>
    <t>RET-919</t>
  </si>
  <si>
    <t>RET-923</t>
  </si>
  <si>
    <t>RET-927</t>
  </si>
  <si>
    <t>RET-1068</t>
  </si>
  <si>
    <t>RET-1345</t>
  </si>
  <si>
    <t>RET-940</t>
  </si>
  <si>
    <t>RET-1034</t>
  </si>
  <si>
    <t>RET-944</t>
  </si>
  <si>
    <t>RET-945</t>
  </si>
  <si>
    <t>RET-951</t>
  </si>
  <si>
    <t>RET-964</t>
  </si>
  <si>
    <t>RET-1681</t>
  </si>
  <si>
    <t>RET-966</t>
  </si>
  <si>
    <t>RET-969</t>
  </si>
  <si>
    <t>RET-986</t>
  </si>
  <si>
    <t>RET-975</t>
  </si>
  <si>
    <t>RET-1030</t>
  </si>
  <si>
    <t>RET-1396</t>
  </si>
  <si>
    <t>RET-1036</t>
  </si>
  <si>
    <t>RET-1037</t>
  </si>
  <si>
    <t>RET-1051</t>
  </si>
  <si>
    <t>RET-1053</t>
  </si>
  <si>
    <t>RET-1983</t>
  </si>
  <si>
    <t>RET-1530</t>
  </si>
  <si>
    <t>RET-1840</t>
  </si>
  <si>
    <t>RET-1832</t>
  </si>
  <si>
    <t>RET-1083</t>
  </si>
  <si>
    <t>RET-1516</t>
  </si>
  <si>
    <t>RET-1089</t>
  </si>
  <si>
    <t>RET-1090</t>
  </si>
  <si>
    <t>RET-1563</t>
  </si>
  <si>
    <t>RET-1095</t>
  </si>
  <si>
    <t>RET-1802</t>
  </si>
  <si>
    <t>RET-1984</t>
  </si>
  <si>
    <t>RET-1113</t>
  </si>
  <si>
    <t>RET-1145</t>
  </si>
  <si>
    <t>RET-1117</t>
  </si>
  <si>
    <t>RET-1485</t>
  </si>
  <si>
    <t>RET-1154</t>
  </si>
  <si>
    <t>RET-1161</t>
  </si>
  <si>
    <t>RET-1179</t>
  </si>
  <si>
    <t>RET-1182</t>
  </si>
  <si>
    <t>RET-1188</t>
  </si>
  <si>
    <t>RET-1214</t>
  </si>
  <si>
    <t>RET-1204</t>
  </si>
  <si>
    <t>RET-1471</t>
  </si>
  <si>
    <t>RET-1788</t>
  </si>
  <si>
    <t>RET-1922</t>
  </si>
  <si>
    <t>RET-1244</t>
  </si>
  <si>
    <t>RET-1266</t>
  </si>
  <si>
    <t>RET-1721</t>
  </si>
  <si>
    <t>RET-1275</t>
  </si>
  <si>
    <t>RET-1690</t>
  </si>
  <si>
    <t>RET-1297</t>
  </si>
  <si>
    <t>RET-1857</t>
  </si>
  <si>
    <t>RET-1314</t>
  </si>
  <si>
    <t>RET-1316</t>
  </si>
  <si>
    <t>RET-1336</t>
  </si>
  <si>
    <t>RET-1342</t>
  </si>
  <si>
    <t>RET-1461</t>
  </si>
  <si>
    <t>RET-1416</t>
  </si>
  <si>
    <t>RET-1360</t>
  </si>
  <si>
    <t>RET-1375</t>
  </si>
  <si>
    <t>RET-1753</t>
  </si>
  <si>
    <t>RET-1627</t>
  </si>
  <si>
    <t>RET-1397</t>
  </si>
  <si>
    <t>RET-1403</t>
  </si>
  <si>
    <t>RET-1413</t>
  </si>
  <si>
    <t>RET-1414</t>
  </si>
  <si>
    <t>RET-1886</t>
  </si>
  <si>
    <t>RET-1426</t>
  </si>
  <si>
    <t>RET-1473</t>
  </si>
  <si>
    <t>RET-1519</t>
  </si>
  <si>
    <t>RET-1570</t>
  </si>
  <si>
    <t>RET-1615</t>
  </si>
  <si>
    <t>RET-1538</t>
  </si>
  <si>
    <t>RET-1544</t>
  </si>
  <si>
    <t>RET-1561</t>
  </si>
  <si>
    <t>RET-1575</t>
  </si>
  <si>
    <t>RET-1566</t>
  </si>
  <si>
    <t>RET-1600</t>
  </si>
  <si>
    <t>RET-1608</t>
  </si>
  <si>
    <t>RET-1649</t>
  </si>
  <si>
    <t>RET-1890</t>
  </si>
  <si>
    <t>RET-1991</t>
  </si>
  <si>
    <t>RET-1703</t>
  </si>
  <si>
    <t>RET-1738</t>
  </si>
  <si>
    <t>RET-1696</t>
  </si>
  <si>
    <t>RET-1789</t>
  </si>
  <si>
    <t>RET-1853</t>
  </si>
  <si>
    <t>RET-1854</t>
  </si>
  <si>
    <t>RET-823</t>
  </si>
  <si>
    <t>RET-1679</t>
  </si>
  <si>
    <t>RET-525</t>
  </si>
  <si>
    <t>RET-227</t>
  </si>
  <si>
    <t>RET-150</t>
  </si>
  <si>
    <t>RET-1504</t>
  </si>
  <si>
    <t>RET-612</t>
  </si>
  <si>
    <t>RET-1591</t>
  </si>
  <si>
    <t>RET-213</t>
  </si>
  <si>
    <t>RET-1592</t>
  </si>
  <si>
    <t>RET-741</t>
  </si>
  <si>
    <t>RET-881</t>
  </si>
  <si>
    <t>RET-807</t>
  </si>
  <si>
    <t>RET-197</t>
  </si>
  <si>
    <t>RET-913</t>
  </si>
  <si>
    <t>RET-1029</t>
  </si>
  <si>
    <t>RET-497</t>
  </si>
  <si>
    <t>RET-1209</t>
  </si>
  <si>
    <t>RET-1306</t>
  </si>
  <si>
    <t>RET-996</t>
  </si>
  <si>
    <t>RET-1052</t>
  </si>
  <si>
    <t>RET-1678</t>
  </si>
  <si>
    <t>RET-583</t>
  </si>
  <si>
    <t>RET-673</t>
  </si>
  <si>
    <t>RET-198</t>
  </si>
  <si>
    <t>RET-957</t>
  </si>
  <si>
    <t>RET-1463</t>
  </si>
  <si>
    <t>RET-1502</t>
  </si>
  <si>
    <t>RET-348</t>
  </si>
  <si>
    <t>RET-1276</t>
  </si>
  <si>
    <t>RET-1966</t>
  </si>
  <si>
    <t>RET-1629</t>
  </si>
  <si>
    <t>RET-850</t>
  </si>
  <si>
    <t>RET-1032</t>
  </si>
  <si>
    <t>RET-1562</t>
  </si>
  <si>
    <t>RET-56</t>
  </si>
  <si>
    <t>RET-1500</t>
  </si>
  <si>
    <t>RET-688</t>
  </si>
  <si>
    <t>RET-1974</t>
  </si>
  <si>
    <t>RET-703</t>
  </si>
  <si>
    <t>RET-1704</t>
  </si>
  <si>
    <t>RET-1203</t>
  </si>
  <si>
    <t>RET-763</t>
  </si>
  <si>
    <t>RET-409</t>
  </si>
  <si>
    <t>RET-434</t>
  </si>
  <si>
    <t>RET-1532</t>
  </si>
  <si>
    <t>RET-1620</t>
  </si>
  <si>
    <t>RET-838</t>
  </si>
  <si>
    <t>RET-1106</t>
  </si>
  <si>
    <t>RET-543</t>
  </si>
  <si>
    <t>RET-1757</t>
  </si>
  <si>
    <t>RET-1335</t>
  </si>
  <si>
    <t>RET-2000</t>
  </si>
  <si>
    <t>RET-341</t>
  </si>
  <si>
    <t>RET-1192</t>
  </si>
  <si>
    <t>RET-531</t>
  </si>
  <si>
    <t>RET-311</t>
  </si>
  <si>
    <t>RET-1164</t>
  </si>
  <si>
    <t>RET-369</t>
  </si>
  <si>
    <t>RET-1091</t>
  </si>
  <si>
    <t>RET-468</t>
  </si>
  <si>
    <t>RET-1494</t>
  </si>
  <si>
    <t>RET-1972</t>
  </si>
  <si>
    <t>RET-1856</t>
  </si>
  <si>
    <t>RET-1291</t>
  </si>
  <si>
    <t>RET-9</t>
  </si>
  <si>
    <t>RET-1761</t>
  </si>
  <si>
    <t>RET-1953</t>
  </si>
  <si>
    <t>RET-1493</t>
  </si>
  <si>
    <t>RET-1149</t>
  </si>
  <si>
    <t>RET-306</t>
  </si>
  <si>
    <t>RET-104</t>
  </si>
  <si>
    <t>RET-699</t>
  </si>
  <si>
    <t>RET-346</t>
  </si>
  <si>
    <t>RET-496</t>
  </si>
  <si>
    <t>RET-698</t>
  </si>
  <si>
    <t>RET-243</t>
  </si>
  <si>
    <t>RET-1443</t>
  </si>
  <si>
    <t>RET-922</t>
  </si>
  <si>
    <t>RET-1782</t>
  </si>
  <si>
    <t>RET-1092</t>
  </si>
  <si>
    <t>RET-764</t>
  </si>
  <si>
    <t>RET-361</t>
  </si>
  <si>
    <t>RET-365</t>
  </si>
  <si>
    <t>RET-739</t>
  </si>
  <si>
    <t>RET-1264</t>
  </si>
  <si>
    <t>RET-1994</t>
  </si>
  <si>
    <t>RET-1483</t>
  </si>
  <si>
    <t>RET-168</t>
  </si>
  <si>
    <t>RET-1798</t>
  </si>
  <si>
    <t>RET-1199</t>
  </si>
  <si>
    <t>RET-344</t>
  </si>
  <si>
    <t>RET-993</t>
  </si>
  <si>
    <t>RET-387</t>
  </si>
  <si>
    <t>RET-190</t>
  </si>
  <si>
    <t>RET-1042</t>
  </si>
  <si>
    <t>RET-281</t>
  </si>
  <si>
    <t>RET-1654</t>
  </si>
  <si>
    <t>RET-1442</t>
  </si>
  <si>
    <t>RET-345</t>
  </si>
  <si>
    <t>RET-555</t>
  </si>
  <si>
    <t>RET-487</t>
  </si>
  <si>
    <t>RET-413</t>
  </si>
  <si>
    <t>RET-1767</t>
  </si>
  <si>
    <t>RET-1086</t>
  </si>
  <si>
    <t>RET-61</t>
  </si>
  <si>
    <t>RET-1826</t>
  </si>
  <si>
    <t>RET-761</t>
  </si>
  <si>
    <t>RET-1581</t>
  </si>
  <si>
    <t>RET-1548</t>
  </si>
  <si>
    <t>RET-897</t>
  </si>
  <si>
    <t>RET-1444</t>
  </si>
  <si>
    <t>RET-1354</t>
  </si>
  <si>
    <t>RET-28</t>
  </si>
  <si>
    <t>RET-93</t>
  </si>
  <si>
    <t>RET-1382</t>
  </si>
  <si>
    <t>RET-1847</t>
  </si>
  <si>
    <t>RET-336</t>
  </si>
  <si>
    <t>RET-1384</t>
  </si>
  <si>
    <t>RET-1263</t>
  </si>
  <si>
    <t>RET-1611</t>
  </si>
  <si>
    <t>RET-1076</t>
  </si>
  <si>
    <t>RET-1210</t>
  </si>
  <si>
    <t>RET-1439</t>
  </si>
  <si>
    <t>RET-902</t>
  </si>
  <si>
    <t>RET-758</t>
  </si>
  <si>
    <t>RET-1404</t>
  </si>
  <si>
    <t>RET-1174</t>
  </si>
  <si>
    <t>RET-1176</t>
  </si>
  <si>
    <t>RET-792</t>
  </si>
  <si>
    <t>RET-1328</t>
  </si>
  <si>
    <t>RET-1811</t>
  </si>
  <si>
    <t>RET-1525</t>
  </si>
  <si>
    <t>RET-1409</t>
  </si>
  <si>
    <t>RET-68</t>
  </si>
  <si>
    <t>RET-921</t>
  </si>
  <si>
    <t>RET-406</t>
  </si>
  <si>
    <t>RET-171</t>
  </si>
  <si>
    <t>RET-1305</t>
  </si>
  <si>
    <t>RET-1906</t>
  </si>
  <si>
    <t>RET-1795</t>
  </si>
  <si>
    <t>RET-1726</t>
  </si>
  <si>
    <t>RET-1743</t>
  </si>
  <si>
    <t>RET-1330</t>
  </si>
  <si>
    <t>RET-1242</t>
  </si>
  <si>
    <t>RET-193</t>
  </si>
  <si>
    <t>RET-590</t>
  </si>
  <si>
    <t>RET-500</t>
  </si>
  <si>
    <t>RET-1408</t>
  </si>
  <si>
    <t>RET-1446</t>
  </si>
  <si>
    <t>RET-1919</t>
  </si>
  <si>
    <t>RET-875</t>
  </si>
  <si>
    <t>RET-1498</t>
  </si>
  <si>
    <t>RET-417</t>
  </si>
  <si>
    <t>RET-791</t>
  </si>
  <si>
    <t>RET-956</t>
  </si>
  <si>
    <t>RET-654</t>
  </si>
  <si>
    <t>RET-681</t>
  </si>
  <si>
    <t>RET-1213</t>
  </si>
  <si>
    <t>RET-1596</t>
  </si>
  <si>
    <t>RET-1455</t>
  </si>
  <si>
    <t>RET-269</t>
  </si>
  <si>
    <t>RET-1368</t>
  </si>
  <si>
    <t>RET-990</t>
  </si>
  <si>
    <t>RET-737</t>
  </si>
  <si>
    <t>RET-367</t>
  </si>
  <si>
    <t>RET-782</t>
  </si>
  <si>
    <t>RET-223</t>
  </si>
  <si>
    <t>RET-23</t>
  </si>
  <si>
    <t>RET-1147</t>
  </si>
  <si>
    <t>RET-1063</t>
  </si>
  <si>
    <t>RET-302</t>
  </si>
  <si>
    <t>RET-285</t>
  </si>
  <si>
    <t>RET-1891</t>
  </si>
  <si>
    <t>RET-1093</t>
  </si>
  <si>
    <t>RET-870</t>
  </si>
  <si>
    <t>RET-1982</t>
  </si>
  <si>
    <t>RET-1841</t>
  </si>
  <si>
    <t>RET-22</t>
  </si>
  <si>
    <t>RET-961</t>
  </si>
  <si>
    <t>RET-1884</t>
  </si>
  <si>
    <t>RET-521</t>
  </si>
  <si>
    <t>RET-126</t>
  </si>
  <si>
    <t>RET-959</t>
  </si>
  <si>
    <t>RET-1399</t>
  </si>
  <si>
    <t>RET-898</t>
  </si>
  <si>
    <t>RET-1476</t>
  </si>
  <si>
    <t>RET-238</t>
  </si>
  <si>
    <t>RET-871</t>
  </si>
  <si>
    <t>RET-433</t>
  </si>
  <si>
    <t>RET-814</t>
  </si>
  <si>
    <t>RET-1835</t>
  </si>
  <si>
    <t>RET-1056</t>
  </si>
  <si>
    <t>RET-1322</t>
  </si>
  <si>
    <t>RET-194</t>
  </si>
  <si>
    <t>RET-26</t>
  </si>
  <si>
    <t>RET-1590</t>
  </si>
  <si>
    <t>RET-756</t>
  </si>
  <si>
    <t>RET-1490</t>
  </si>
  <si>
    <t>RET-1226</t>
  </si>
  <si>
    <t>RET-916</t>
  </si>
  <si>
    <t>RET-1594</t>
  </si>
  <si>
    <t>RET-1475</t>
  </si>
  <si>
    <t>RET-1312</t>
  </si>
  <si>
    <t>RET-1981</t>
  </si>
  <si>
    <t>RET-1716</t>
  </si>
  <si>
    <t>RET-36</t>
  </si>
  <si>
    <t>RET-13</t>
  </si>
  <si>
    <t>RET-912</t>
  </si>
  <si>
    <t>RET-247</t>
  </si>
  <si>
    <t>RET-578</t>
  </si>
  <si>
    <t>RET-1605</t>
  </si>
  <si>
    <t>RET-1913</t>
  </si>
  <si>
    <t>RET-1462</t>
  </si>
  <si>
    <t>RET-1487</t>
  </si>
  <si>
    <t>RET-1770</t>
  </si>
  <si>
    <t>RET-515</t>
  </si>
  <si>
    <t>RET-235</t>
  </si>
  <si>
    <t>RET-343</t>
  </si>
  <si>
    <t>RET-249</t>
  </si>
  <si>
    <t>RET-1240</t>
  </si>
  <si>
    <t>RET-111</t>
  </si>
  <si>
    <t>RET-1794</t>
  </si>
  <si>
    <t>RET-355</t>
  </si>
  <si>
    <t>RET-1357</t>
  </si>
  <si>
    <t>RET-59</t>
  </si>
  <si>
    <t>RET-100</t>
  </si>
  <si>
    <t>RET-1828</t>
  </si>
  <si>
    <t>RET-1556</t>
  </si>
  <si>
    <t>RET-1888</t>
  </si>
  <si>
    <t>RET-1474</t>
  </si>
  <si>
    <t>RET-1202</t>
  </si>
  <si>
    <t>RET-422</t>
  </si>
  <si>
    <t>RET-1319</t>
  </si>
  <si>
    <t>RET-695</t>
  </si>
  <si>
    <t>RET-1687</t>
  </si>
  <si>
    <t>RET-1618</t>
  </si>
  <si>
    <t>RET-1222</t>
  </si>
  <si>
    <t>RET-1539</t>
  </si>
  <si>
    <t>RET-773</t>
  </si>
  <si>
    <t>RET-1040</t>
  </si>
  <si>
    <t>RET-517</t>
  </si>
  <si>
    <t>RET-627</t>
  </si>
  <si>
    <t>RET-423</t>
  </si>
  <si>
    <t>RET-1196</t>
  </si>
  <si>
    <t>RET-1599</t>
  </si>
  <si>
    <t>RET-1366</t>
  </si>
  <si>
    <t>RET-146</t>
  </si>
  <si>
    <t>RET-425</t>
  </si>
  <si>
    <t>RET-201</t>
  </si>
  <si>
    <t>RET-978</t>
  </si>
  <si>
    <t>RET-1138</t>
  </si>
  <si>
    <t>RET-832</t>
  </si>
  <si>
    <t>RET-670</t>
  </si>
  <si>
    <t>RET-1450</t>
  </si>
  <si>
    <t>RET-112</t>
  </si>
  <si>
    <t>RET-96</t>
  </si>
  <si>
    <t>RET-852</t>
  </si>
  <si>
    <t>RET-1129</t>
  </si>
  <si>
    <t>RET-842</t>
  </si>
  <si>
    <t>RET-1389</t>
  </si>
  <si>
    <t>RET-1998</t>
  </si>
  <si>
    <t>RET-189</t>
  </si>
  <si>
    <t>RET-463</t>
  </si>
  <si>
    <t>RET-1963</t>
  </si>
  <si>
    <t>RET-1060</t>
  </si>
  <si>
    <t>RET-1934</t>
  </si>
  <si>
    <t>RET-1709</t>
  </si>
  <si>
    <t>RET-481</t>
  </si>
  <si>
    <t>RET-203</t>
  </si>
  <si>
    <t>RET-1259</t>
  </si>
  <si>
    <t>RET-1369</t>
  </si>
  <si>
    <t>RET-239</t>
  </si>
  <si>
    <t>RET-849</t>
  </si>
  <si>
    <t>RET-621</t>
  </si>
  <si>
    <t>RET-304</t>
  </si>
  <si>
    <t>RET-132</t>
  </si>
  <si>
    <t>RET-212</t>
  </si>
  <si>
    <t>RET-31</t>
  </si>
  <si>
    <t>RET-789</t>
  </si>
  <si>
    <t>RET-499</t>
  </si>
  <si>
    <t>RET-1815</t>
  </si>
  <si>
    <t>RET-1970</t>
  </si>
  <si>
    <t>RET-1070</t>
  </si>
  <si>
    <t>RET-1094</t>
  </si>
  <si>
    <t>RET-1277</t>
  </si>
  <si>
    <t>RET-1391</t>
  </si>
  <si>
    <t>RET-245</t>
  </si>
  <si>
    <t>RET-1710</t>
  </si>
  <si>
    <t>RET-1133</t>
  </si>
  <si>
    <t>RET-1597</t>
  </si>
  <si>
    <t>RET-1454</t>
  </si>
  <si>
    <t>RET-1035</t>
  </si>
  <si>
    <t>RET-822</t>
  </si>
  <si>
    <t>RET-1995</t>
  </si>
  <si>
    <t>RET-1197</t>
  </si>
  <si>
    <t>RET-720</t>
  </si>
  <si>
    <t>RET-522</t>
  </si>
  <si>
    <t>RET-1950</t>
  </si>
  <si>
    <t>RET-1749</t>
  </si>
  <si>
    <t>RET-963</t>
  </si>
  <si>
    <t>RET-1545</t>
  </si>
  <si>
    <t>RET-1317</t>
  </si>
  <si>
    <t>RET-1758</t>
  </si>
  <si>
    <t>RET-1351</t>
  </si>
  <si>
    <t>RET-1318</t>
  </si>
  <si>
    <t>RET-1139</t>
  </si>
  <si>
    <t>RET-1004</t>
  </si>
  <si>
    <t>RET-602</t>
  </si>
  <si>
    <t>RET-165</t>
  </si>
  <si>
    <t>RET-1659</t>
  </si>
  <si>
    <t>RET-363</t>
  </si>
  <si>
    <t>RET-786</t>
  </si>
  <si>
    <t>RET-512</t>
  </si>
  <si>
    <t>RET-1289</t>
  </si>
  <si>
    <t>RET-874</t>
  </si>
  <si>
    <t>RET-1296</t>
  </si>
  <si>
    <t>RET-865</t>
  </si>
  <si>
    <t>RET-1251</t>
  </si>
  <si>
    <t>RET-513</t>
  </si>
  <si>
    <t>RET-880</t>
  </si>
  <si>
    <t>RET-87</t>
  </si>
  <si>
    <t>RET-643</t>
  </si>
  <si>
    <t>RET-208</t>
  </si>
  <si>
    <t>RET-1290</t>
  </si>
  <si>
    <t>RET-1440</t>
  </si>
  <si>
    <t>RET-783</t>
  </si>
  <si>
    <t>RET-714</t>
  </si>
  <si>
    <t>RET-1140</t>
  </si>
  <si>
    <t>RET-310</t>
  </si>
  <si>
    <t>RET-943</t>
  </si>
  <si>
    <t>RET-1876</t>
  </si>
  <si>
    <t>RET-123</t>
  </si>
  <si>
    <t>RET-915</t>
  </si>
  <si>
    <t>RET-748</t>
  </si>
  <si>
    <t>RET-37</t>
  </si>
  <si>
    <t>RET-349</t>
  </si>
  <si>
    <t>RET-381</t>
  </si>
  <si>
    <t>RET-291</t>
  </si>
  <si>
    <t>RET-1718</t>
  </si>
  <si>
    <t>RET-1843</t>
  </si>
  <si>
    <t>RET-332</t>
  </si>
  <si>
    <t>RET-1754</t>
  </si>
  <si>
    <t>RET-879</t>
  </si>
  <si>
    <t>RET-1641</t>
  </si>
  <si>
    <t>RET-1183</t>
  </si>
  <si>
    <t>RET-970</t>
  </si>
  <si>
    <t>RET-933</t>
  </si>
  <si>
    <t>RET-43</t>
  </si>
  <si>
    <t>RET-137</t>
  </si>
  <si>
    <t>RET-568</t>
  </si>
  <si>
    <t>RET-1435</t>
  </si>
  <si>
    <t>RET-1028</t>
  </si>
  <si>
    <t>RET-297</t>
  </si>
  <si>
    <t>RET-1560</t>
  </si>
  <si>
    <t>RET-1350</t>
  </si>
  <si>
    <t>RET-1617</t>
  </si>
  <si>
    <t>RET-1902</t>
  </si>
  <si>
    <t>RET-1478</t>
  </si>
  <si>
    <t>RET-1553</t>
  </si>
  <si>
    <t>RET-1410</t>
  </si>
  <si>
    <t>RET-1262</t>
  </si>
  <si>
    <t>RET-1903</t>
  </si>
  <si>
    <t>RET-1565</t>
  </si>
  <si>
    <t>RET-48</t>
  </si>
  <si>
    <t>RET-1948</t>
  </si>
  <si>
    <t>RET-429</t>
  </si>
  <si>
    <t>RET-1512</t>
  </si>
  <si>
    <t>RET-889</t>
  </si>
  <si>
    <t>RET-992</t>
  </si>
  <si>
    <t>RET-1912</t>
  </si>
  <si>
    <t>RET-1533</t>
  </si>
  <si>
    <t>RET-333</t>
  </si>
  <si>
    <t>RET-1172</t>
  </si>
  <si>
    <t>RET-1002</t>
  </si>
  <si>
    <t>RET-17</t>
  </si>
  <si>
    <t>RET-1015</t>
  </si>
  <si>
    <t>RET-1674</t>
  </si>
  <si>
    <t>RET-1693</t>
  </si>
  <si>
    <t>RET-1425</t>
  </si>
  <si>
    <t>RET-1452</t>
  </si>
  <si>
    <t>RET-140</t>
  </si>
  <si>
    <t>RET-78</t>
  </si>
  <si>
    <t>RET-954</t>
  </si>
  <si>
    <t>RET-1559</t>
  </si>
  <si>
    <t>RET-1685</t>
  </si>
  <si>
    <t>RET-1513</t>
  </si>
  <si>
    <t>RET-1282</t>
  </si>
  <si>
    <t>RET-479</t>
  </si>
  <si>
    <t>RET-1609</t>
  </si>
  <si>
    <t>RET-44</t>
  </si>
  <si>
    <t>RET-295</t>
  </si>
  <si>
    <t>RET-632</t>
  </si>
  <si>
    <t>RET-282</t>
  </si>
  <si>
    <t>RET-840</t>
  </si>
  <si>
    <t>RET-1427</t>
  </si>
  <si>
    <t>RET-816</t>
  </si>
  <si>
    <t>RET-1676</t>
  </si>
  <si>
    <t>RET-1104</t>
  </si>
  <si>
    <t>RET-563</t>
  </si>
  <si>
    <t>RET-1702</t>
  </si>
  <si>
    <t>RET-251</t>
  </si>
  <si>
    <t>RET-1917</t>
  </si>
  <si>
    <t>RET-1327</t>
  </si>
  <si>
    <t>RET-930</t>
  </si>
  <si>
    <t>RET-1625</t>
  </si>
  <si>
    <t>RET-1586</t>
  </si>
  <si>
    <t>RET-633</t>
  </si>
  <si>
    <t>RET-228</t>
  </si>
  <si>
    <t>RET-1947</t>
  </si>
  <si>
    <t>RET-103</t>
  </si>
  <si>
    <t>RET-532</t>
  </si>
  <si>
    <t>RET-1541</t>
  </si>
  <si>
    <t>RET-1460</t>
  </si>
  <si>
    <t>RET-34</t>
  </si>
  <si>
    <t>RET-1729</t>
  </si>
  <si>
    <t>RET-1162</t>
  </si>
  <si>
    <t>RET-58</t>
  </si>
  <si>
    <t>RET-1744</t>
  </si>
  <si>
    <t>RET-989</t>
  </si>
  <si>
    <t>RET-1936</t>
  </si>
  <si>
    <t>RET-357</t>
  </si>
  <si>
    <t>RET-1558</t>
  </si>
  <si>
    <t>RET-1911</t>
  </si>
  <si>
    <t>RET-102</t>
  </si>
  <si>
    <t>RET-451</t>
  </si>
  <si>
    <t>RET-1969</t>
  </si>
  <si>
    <t>RET-1159</t>
  </si>
  <si>
    <t>RET-260</t>
  </si>
  <si>
    <t>RET-1392</t>
  </si>
  <si>
    <t>RET-1271</t>
  </si>
  <si>
    <t>RET-1110</t>
  </si>
  <si>
    <t>RET-1871</t>
  </si>
  <si>
    <t>RET-1235</t>
  </si>
  <si>
    <t>RET-567</t>
  </si>
  <si>
    <t>RET-896</t>
  </si>
  <si>
    <t>RET-894</t>
  </si>
  <si>
    <t>RET-611</t>
  </si>
  <si>
    <t>RET-626</t>
  </si>
  <si>
    <t>RET-1012</t>
  </si>
  <si>
    <t>RET-1779</t>
  </si>
  <si>
    <t>RET-1257</t>
  </si>
  <si>
    <t>RET-275</t>
  </si>
  <si>
    <t>RET-1144</t>
  </si>
  <si>
    <t>RET-1823</t>
  </si>
  <si>
    <t>RET-411</t>
  </si>
  <si>
    <t>RET-1571</t>
  </si>
  <si>
    <t>RET-752</t>
  </si>
  <si>
    <t>RET-113</t>
  </si>
  <si>
    <t>RET-882</t>
  </si>
  <si>
    <t>RET-1402</t>
  </si>
  <si>
    <t>RET-1272</t>
  </si>
  <si>
    <t>RET-255</t>
  </si>
  <si>
    <t>RET-949</t>
  </si>
  <si>
    <t>RET-576</t>
  </si>
  <si>
    <t>RET-1302</t>
  </si>
  <si>
    <t>RET-39</t>
  </si>
  <si>
    <t>RET-1098</t>
  </si>
  <si>
    <t>RET-628</t>
  </si>
  <si>
    <t>RET-722</t>
  </si>
  <si>
    <t>RET-1844</t>
  </si>
  <si>
    <t>RET-1096</t>
  </si>
  <si>
    <t>RET-663</t>
  </si>
  <si>
    <t>RET-1346</t>
  </si>
  <si>
    <t>RET-1555</t>
  </si>
  <si>
    <t>RET-1043</t>
  </si>
  <si>
    <t>RET-537</t>
  </si>
  <si>
    <t>RET-704</t>
  </si>
  <si>
    <t>RET-856</t>
  </si>
  <si>
    <t>RET-122</t>
  </si>
  <si>
    <t>RET-1809</t>
  </si>
  <si>
    <t>RET-895</t>
  </si>
  <si>
    <t>RET-419</t>
  </si>
  <si>
    <t>RET-715</t>
  </si>
  <si>
    <t>RET-62</t>
  </si>
  <si>
    <t>RET-1800</t>
  </si>
  <si>
    <t>RET-1254</t>
  </si>
  <si>
    <t>RET-359</t>
  </si>
  <si>
    <t>RET-1509</t>
  </si>
  <si>
    <t>RET-1881</t>
  </si>
  <si>
    <t>RET-352</t>
  </si>
  <si>
    <t>RET-1247</t>
  </si>
  <si>
    <t>RET-1219</t>
  </si>
  <si>
    <t>RET-552</t>
  </si>
  <si>
    <t>RET-288</t>
  </si>
  <si>
    <t>RET-1456</t>
  </si>
  <si>
    <t>RET-1207</t>
  </si>
  <si>
    <t>RET-408</t>
  </si>
  <si>
    <t>RET-1078</t>
  </si>
  <si>
    <t>RET-1915</t>
  </si>
  <si>
    <t>RET-280</t>
  </si>
  <si>
    <t>RET-1569</t>
  </si>
  <si>
    <t>RET-603</t>
  </si>
  <si>
    <t>RET-370</t>
  </si>
  <si>
    <t>RET-1062</t>
  </si>
  <si>
    <t>RET-616</t>
  </si>
  <si>
    <t>RET-466</t>
  </si>
  <si>
    <t>RET-149</t>
  </si>
  <si>
    <t>RET-641</t>
  </si>
  <si>
    <t>RET-320</t>
  </si>
  <si>
    <t>RET-1848</t>
  </si>
  <si>
    <t>RET-936</t>
  </si>
  <si>
    <t>RET-859</t>
  </si>
  <si>
    <t>RET-1377</t>
  </si>
  <si>
    <t>RET-1367</t>
  </si>
  <si>
    <t>RET-1521</t>
  </si>
  <si>
    <t>RET-1671</t>
  </si>
  <si>
    <t>RET-316</t>
  </si>
  <si>
    <t>RET-942</t>
  </si>
  <si>
    <t>RET-1971</t>
  </si>
  <si>
    <t>RET-1338</t>
  </si>
  <si>
    <t>RET-92</t>
  </si>
  <si>
    <t>RET-712</t>
  </si>
  <si>
    <t>RET-597</t>
  </si>
  <si>
    <t>RET-1232</t>
  </si>
  <si>
    <t>RET-14</t>
  </si>
  <si>
    <t>RET-1228</t>
  </si>
  <si>
    <t>RET-1736</t>
  </si>
  <si>
    <t>RET-781</t>
  </si>
  <si>
    <t>RET-1999</t>
  </si>
  <si>
    <t>RET-708</t>
  </si>
  <si>
    <t>RET-885</t>
  </si>
  <si>
    <t>RET-507</t>
  </si>
  <si>
    <t>RET-265</t>
  </si>
  <si>
    <t>RET-1550</t>
  </si>
  <si>
    <t>RET-437</t>
  </si>
  <si>
    <t>RET-378</t>
  </si>
  <si>
    <t>RET-376</t>
  </si>
  <si>
    <t>RET-1507</t>
  </si>
  <si>
    <t>RET-1529</t>
  </si>
  <si>
    <t>RET-1495</t>
  </si>
  <si>
    <t>RET-661</t>
  </si>
  <si>
    <t>RET-86</t>
  </si>
  <si>
    <t>RET-1025</t>
  </si>
  <si>
    <t>RET-1118</t>
  </si>
  <si>
    <t>RET-1646</t>
  </si>
  <si>
    <t>RET-447</t>
  </si>
  <si>
    <t>RET-733</t>
  </si>
  <si>
    <t>RET-204</t>
  </si>
  <si>
    <t>RET-264</t>
  </si>
  <si>
    <t>RET-1201</t>
  </si>
  <si>
    <t>RET-1722</t>
  </si>
  <si>
    <t>RET-1511</t>
  </si>
  <si>
    <t>RET-1177</t>
  </si>
  <si>
    <t>RET-1813</t>
  </si>
  <si>
    <t>RET-11</t>
  </si>
  <si>
    <t>RET-545</t>
  </si>
  <si>
    <t>RET-317</t>
  </si>
  <si>
    <t>RET-798</t>
  </si>
  <si>
    <t>RET-1041</t>
  </si>
  <si>
    <t>RET-1910</t>
  </si>
  <si>
    <t>RET-997</t>
  </si>
  <si>
    <t>RET-1937</t>
  </si>
  <si>
    <t>RET-319</t>
  </si>
  <si>
    <t>RET-1215</t>
  </si>
  <si>
    <t>RET-565</t>
  </si>
  <si>
    <t>RET-1466</t>
  </si>
  <si>
    <t>RET-1269</t>
  </si>
  <si>
    <t>RET-1820</t>
  </si>
  <si>
    <t>RET-1762</t>
  </si>
  <si>
    <t>RET-1923</t>
  </si>
  <si>
    <t>RET-1628</t>
  </si>
  <si>
    <t>RET-1752</t>
  </si>
  <si>
    <t>RET-755</t>
  </si>
  <si>
    <t>RET-440</t>
  </si>
  <si>
    <t>RET-697</t>
  </si>
  <si>
    <t>RET-1411</t>
  </si>
  <si>
    <t>RET-1131</t>
  </si>
  <si>
    <t>RET-1115</t>
  </si>
  <si>
    <t>RET-268</t>
  </si>
  <si>
    <t>RET-129</t>
  </si>
  <si>
    <t>RET-863</t>
  </si>
  <si>
    <t>RET-1001</t>
  </si>
  <si>
    <t>RET-1295</t>
  </si>
  <si>
    <t>RET-742</t>
  </si>
  <si>
    <t>RET-584</t>
  </si>
  <si>
    <t>RET-1310</t>
  </si>
  <si>
    <t>RET-278</t>
  </si>
  <si>
    <t>RET-473</t>
  </si>
  <si>
    <t>RET-1621</t>
  </si>
  <si>
    <t>RET-187</t>
  </si>
  <si>
    <t>RET-484</t>
  </si>
  <si>
    <t>RET-1992</t>
  </si>
  <si>
    <t>RET-1780</t>
  </si>
  <si>
    <t>RET-1663</t>
  </si>
  <si>
    <t>RET-1045</t>
  </si>
  <si>
    <t>RET-623</t>
  </si>
  <si>
    <t>RET-70</t>
  </si>
  <si>
    <t>RET-485</t>
  </si>
  <si>
    <t>RET-1588</t>
  </si>
  <si>
    <t>RET-1355</t>
  </si>
  <si>
    <t>RET-1986</t>
  </si>
  <si>
    <t>RET-274</t>
  </si>
  <si>
    <t>RET-256</t>
  </si>
  <si>
    <t>RET-35</t>
  </si>
  <si>
    <t>RET-696</t>
  </si>
  <si>
    <t>RET-1808</t>
  </si>
  <si>
    <t>RET-1191</t>
  </si>
  <si>
    <t>RET-1324</t>
  </si>
  <si>
    <t>RET-824</t>
  </si>
  <si>
    <t>RET-1647</t>
  </si>
  <si>
    <t>RET-867</t>
  </si>
  <si>
    <t>RET-958</t>
  </si>
  <si>
    <t>RET-1603</t>
  </si>
  <si>
    <t>RET-1395</t>
  </si>
  <si>
    <t>RET-1852</t>
  </si>
  <si>
    <t>RET-182</t>
  </si>
  <si>
    <t>RET-91</t>
  </si>
  <si>
    <t>RET-1914</t>
  </si>
  <si>
    <t>RET-294</t>
  </si>
  <si>
    <t>RET-753</t>
  </si>
  <si>
    <t>RET-145</t>
  </si>
  <si>
    <t>RET-1707</t>
  </si>
  <si>
    <t>RET-672</t>
  </si>
  <si>
    <t>RET-1831</t>
  </si>
  <si>
    <t>RET-4</t>
  </si>
  <si>
    <t>RET-1939</t>
  </si>
  <si>
    <t>RET-1787</t>
  </si>
  <si>
    <t>RET-1920</t>
  </si>
  <si>
    <t>RET-1996</t>
  </si>
  <si>
    <t>RET-1962</t>
  </si>
  <si>
    <t>RET-1927</t>
  </si>
  <si>
    <t>RET-172</t>
  </si>
  <si>
    <t>RET-276</t>
  </si>
  <si>
    <t>RET-325</t>
  </si>
  <si>
    <t>RET-202</t>
  </si>
  <si>
    <t>RET-495</t>
  </si>
  <si>
    <t>RET-1644</t>
  </si>
  <si>
    <t>RET-1130</t>
  </si>
  <si>
    <t>RET-1928</t>
  </si>
  <si>
    <t>RET-1568</t>
  </si>
  <si>
    <t>RET-629</t>
  </si>
  <si>
    <t>RET-1239</t>
  </si>
  <si>
    <t>RET-853</t>
  </si>
  <si>
    <t>RET-1097</t>
  </si>
  <si>
    <t>RET-1488</t>
  </si>
  <si>
    <t>RET-846</t>
  </si>
  <si>
    <t>RET-800</t>
  </si>
  <si>
    <t>RET-350</t>
  </si>
  <si>
    <t>RET-1680</t>
  </si>
  <si>
    <t>RET-1126</t>
  </si>
  <si>
    <t>RET-732</t>
  </si>
  <si>
    <t>RET-98</t>
  </si>
  <si>
    <t>RET-1940</t>
  </si>
  <si>
    <t>RET-987</t>
  </si>
  <si>
    <t>RET-107</t>
  </si>
  <si>
    <t>RET-331</t>
  </si>
  <si>
    <t>RET-858</t>
  </si>
  <si>
    <t>RET-891</t>
  </si>
  <si>
    <t>RET-1658</t>
  </si>
  <si>
    <t>RET-1150</t>
  </si>
  <si>
    <t>RET-1008</t>
  </si>
  <si>
    <t>RET-1838</t>
  </si>
  <si>
    <t>RET-1484</t>
  </si>
  <si>
    <t>RET-95</t>
  </si>
  <si>
    <t>RET-1103</t>
  </si>
  <si>
    <t>RET-1123</t>
  </si>
  <si>
    <t>RET-1610</t>
  </si>
  <si>
    <t>RET-1087</t>
  </si>
  <si>
    <t>RET-143</t>
  </si>
  <si>
    <t>RET-467</t>
  </si>
  <si>
    <t>RET-1633</t>
  </si>
  <si>
    <t>RET-29</t>
  </si>
  <si>
    <t>RET-373</t>
  </si>
  <si>
    <t>RET-1837</t>
  </si>
  <si>
    <t>RET-778</t>
  </si>
  <si>
    <t>RET-1434</t>
  </si>
  <si>
    <t>RET-1141</t>
  </si>
  <si>
    <t>RET-617</t>
  </si>
  <si>
    <t>RET-1119</t>
  </si>
  <si>
    <t>RET-449</t>
  </si>
  <si>
    <t>RET-1223</t>
  </si>
  <si>
    <t>RET-566</t>
  </si>
  <si>
    <t>RET-794</t>
  </si>
  <si>
    <t>RET-1387</t>
  </si>
  <si>
    <t>RET-459</t>
  </si>
  <si>
    <t>RET-1952</t>
  </si>
  <si>
    <t>RET-195</t>
  </si>
  <si>
    <t>RET-330</t>
  </si>
  <si>
    <t>RET-99</t>
  </si>
  <si>
    <t>RET-1543</t>
  </si>
  <si>
    <t>RET-1955</t>
  </si>
  <si>
    <t>RET-147</t>
  </si>
  <si>
    <t>RET-821</t>
  </si>
  <si>
    <t>RET-1598</t>
  </si>
  <si>
    <t>RET-450</t>
  </si>
  <si>
    <t>RET-785</t>
  </si>
  <si>
    <t>RET-952</t>
  </si>
  <si>
    <t>RET-825</t>
  </si>
  <si>
    <t>RET-1175</t>
  </si>
  <si>
    <t>RET-1288</t>
  </si>
  <si>
    <t>RET-1834</t>
  </si>
  <si>
    <t>RET-443</t>
  </si>
  <si>
    <t>RET-1482</t>
  </si>
  <si>
    <t>RET-435</t>
  </si>
  <si>
    <t>RET-888</t>
  </si>
  <si>
    <t>RET-1260</t>
  </si>
  <si>
    <t>RET-1672</t>
  </si>
  <si>
    <t>RET-1889</t>
  </si>
  <si>
    <t>RET-886</t>
  </si>
  <si>
    <t>RET-476</t>
  </si>
  <si>
    <t>RET-1799</t>
  </si>
  <si>
    <t>RET-709</t>
  </si>
  <si>
    <t>RET-830</t>
  </si>
  <si>
    <t>RET-893</t>
  </si>
  <si>
    <t>RET-1234</t>
  </si>
  <si>
    <t>RET-1021</t>
  </si>
  <si>
    <t>RET-1514</t>
  </si>
  <si>
    <t>RET-1785</t>
  </si>
  <si>
    <t>RET-1698</t>
  </si>
  <si>
    <t>RET-1315</t>
  </si>
  <si>
    <t>RET-666</t>
  </si>
  <si>
    <t>RET-448</t>
  </si>
  <si>
    <t>RET-1877</t>
  </si>
  <si>
    <t>RET-1885</t>
  </si>
  <si>
    <t>RET-587</t>
  </si>
  <si>
    <t>RET-424</t>
  </si>
  <si>
    <t>RET-1132</t>
  </si>
  <si>
    <t>RET-675</t>
  </si>
  <si>
    <t>RET-1845</t>
  </si>
  <si>
    <t>RET-638</t>
  </si>
  <si>
    <t>RET-1300</t>
  </si>
  <si>
    <t>RET-1067</t>
  </si>
  <si>
    <t>RET-589</t>
  </si>
  <si>
    <t>RET-1079</t>
  </si>
  <si>
    <t>RET-1137</t>
  </si>
  <si>
    <t>RET-843</t>
  </si>
  <si>
    <t>RET-27</t>
  </si>
  <si>
    <t>RET-1564</t>
  </si>
  <si>
    <t>RET-607</t>
  </si>
  <si>
    <t>RET-1156</t>
  </si>
  <si>
    <t>RET-1893</t>
  </si>
  <si>
    <t>RET-1742</t>
  </si>
  <si>
    <t>RET-980</t>
  </si>
  <si>
    <t>RET-1286</t>
  </si>
  <si>
    <t>RET-1720</t>
  </si>
  <si>
    <t>RET-1977</t>
  </si>
  <si>
    <t>RET-1708</t>
  </si>
  <si>
    <t>RET-375</t>
  </si>
  <si>
    <t>RET-1868</t>
  </si>
  <si>
    <t>RET-573</t>
  </si>
  <si>
    <t>RET-779</t>
  </si>
  <si>
    <t>RET-184</t>
  </si>
  <si>
    <t>RET-327</t>
  </si>
  <si>
    <t>RET-581</t>
  </si>
  <si>
    <t>RET-982</t>
  </si>
  <si>
    <t>RET-1178</t>
  </si>
  <si>
    <t>Sale_ID</t>
  </si>
  <si>
    <t>Sale_Date</t>
  </si>
  <si>
    <t>Final_Qty</t>
  </si>
  <si>
    <t>SALE-1</t>
  </si>
  <si>
    <t>SALE-2</t>
  </si>
  <si>
    <t>SALE-3</t>
  </si>
  <si>
    <t>SALE-4</t>
  </si>
  <si>
    <t>SALE-6</t>
  </si>
  <si>
    <t>SALE-79</t>
  </si>
  <si>
    <t>SALE-9</t>
  </si>
  <si>
    <t>SALE-11</t>
  </si>
  <si>
    <t>SALE-828</t>
  </si>
  <si>
    <t>SALE-15</t>
  </si>
  <si>
    <t>SALE-18</t>
  </si>
  <si>
    <t>SALE-21</t>
  </si>
  <si>
    <t>SALE-22</t>
  </si>
  <si>
    <t>SALE-107</t>
  </si>
  <si>
    <t>SALE-24</t>
  </si>
  <si>
    <t>SALE-25</t>
  </si>
  <si>
    <t>SALE-985</t>
  </si>
  <si>
    <t>SALE-26</t>
  </si>
  <si>
    <t>SALE-27</t>
  </si>
  <si>
    <t>SALE-29</t>
  </si>
  <si>
    <t>SALE-30</t>
  </si>
  <si>
    <t>SALE-33</t>
  </si>
  <si>
    <t>SALE-34</t>
  </si>
  <si>
    <t>SALE-38</t>
  </si>
  <si>
    <t>SALE-39</t>
  </si>
  <si>
    <t>SALE-184</t>
  </si>
  <si>
    <t>SALE-139</t>
  </si>
  <si>
    <t>SALE-43</t>
  </si>
  <si>
    <t>SALE-44</t>
  </si>
  <si>
    <t>SALE-46</t>
  </si>
  <si>
    <t>SALE-47</t>
  </si>
  <si>
    <t>SALE-407</t>
  </si>
  <si>
    <t>SALE-49</t>
  </si>
  <si>
    <t>SALE-50</t>
  </si>
  <si>
    <t>SALE-55</t>
  </si>
  <si>
    <t>SALE-56</t>
  </si>
  <si>
    <t>SALE-61</t>
  </si>
  <si>
    <t>SALE-64</t>
  </si>
  <si>
    <t>SALE-541</t>
  </si>
  <si>
    <t>SALE-65</t>
  </si>
  <si>
    <t>SALE-68</t>
  </si>
  <si>
    <t>SALE-69</t>
  </si>
  <si>
    <t>SALE-70</t>
  </si>
  <si>
    <t>SALE-421</t>
  </si>
  <si>
    <t>SALE-72</t>
  </si>
  <si>
    <t>SALE-73</t>
  </si>
  <si>
    <t>SALE-75</t>
  </si>
  <si>
    <t>SALE-76</t>
  </si>
  <si>
    <t>SALE-80</t>
  </si>
  <si>
    <t>SALE-83</t>
  </si>
  <si>
    <t>SALE-85</t>
  </si>
  <si>
    <t>SALE-546</t>
  </si>
  <si>
    <t>SALE-87</t>
  </si>
  <si>
    <t>SALE-1327</t>
  </si>
  <si>
    <t>SALE-88</t>
  </si>
  <si>
    <t>SALE-90</t>
  </si>
  <si>
    <t>SALE-93</t>
  </si>
  <si>
    <t>SALE-94</t>
  </si>
  <si>
    <t>SALE-95</t>
  </si>
  <si>
    <t>SALE-96</t>
  </si>
  <si>
    <t>SALE-97</t>
  </si>
  <si>
    <t>SALE-98</t>
  </si>
  <si>
    <t>SALE-99</t>
  </si>
  <si>
    <t>SALE-410</t>
  </si>
  <si>
    <t>SALE-106</t>
  </si>
  <si>
    <t>SALE-1091</t>
  </si>
  <si>
    <t>SALE-109</t>
  </si>
  <si>
    <t>SALE-112</t>
  </si>
  <si>
    <t>SALE-114</t>
  </si>
  <si>
    <t>SALE-115</t>
  </si>
  <si>
    <t>SALE-950</t>
  </si>
  <si>
    <t>SALE-117</t>
  </si>
  <si>
    <t>SALE-120</t>
  </si>
  <si>
    <t>SALE-277</t>
  </si>
  <si>
    <t>SALE-122</t>
  </si>
  <si>
    <t>SALE-123</t>
  </si>
  <si>
    <t>SALE-125</t>
  </si>
  <si>
    <t>SALE-126</t>
  </si>
  <si>
    <t>SALE-127</t>
  </si>
  <si>
    <t>SALE-130</t>
  </si>
  <si>
    <t>SALE-132</t>
  </si>
  <si>
    <t>SALE-134</t>
  </si>
  <si>
    <t>SALE-136</t>
  </si>
  <si>
    <t>SALE-137</t>
  </si>
  <si>
    <t>SALE-852</t>
  </si>
  <si>
    <t>SALE-142</t>
  </si>
  <si>
    <t>SALE-144</t>
  </si>
  <si>
    <t>SALE-145</t>
  </si>
  <si>
    <t>SALE-1095</t>
  </si>
  <si>
    <t>SALE-146</t>
  </si>
  <si>
    <t>SALE-147</t>
  </si>
  <si>
    <t>SALE-148</t>
  </si>
  <si>
    <t>SALE-149</t>
  </si>
  <si>
    <t>SALE-151</t>
  </si>
  <si>
    <t>SALE-152</t>
  </si>
  <si>
    <t>SALE-178</t>
  </si>
  <si>
    <t>SALE-157</t>
  </si>
  <si>
    <t>SALE-158</t>
  </si>
  <si>
    <t>SALE-1223</t>
  </si>
  <si>
    <t>SALE-162</t>
  </si>
  <si>
    <t>SALE-163</t>
  </si>
  <si>
    <t>SALE-771</t>
  </si>
  <si>
    <t>SALE-164</t>
  </si>
  <si>
    <t>SALE-165</t>
  </si>
  <si>
    <t>SALE-166</t>
  </si>
  <si>
    <t>SALE-167</t>
  </si>
  <si>
    <t>SALE-171</t>
  </si>
  <si>
    <t>SALE-172</t>
  </si>
  <si>
    <t>SALE-176</t>
  </si>
  <si>
    <t>SALE-177</t>
  </si>
  <si>
    <t>SALE-179</t>
  </si>
  <si>
    <t>SALE-180</t>
  </si>
  <si>
    <t>SALE-182</t>
  </si>
  <si>
    <t>SALE-1070</t>
  </si>
  <si>
    <t>SALE-183</t>
  </si>
  <si>
    <t>SALE-186</t>
  </si>
  <si>
    <t>SALE-190</t>
  </si>
  <si>
    <t>SALE-191</t>
  </si>
  <si>
    <t>SALE-192</t>
  </si>
  <si>
    <t>SALE-193</t>
  </si>
  <si>
    <t>SALE-194</t>
  </si>
  <si>
    <t>SALE-195</t>
  </si>
  <si>
    <t>SALE-197</t>
  </si>
  <si>
    <t>SALE-198</t>
  </si>
  <si>
    <t>SALE-1177</t>
  </si>
  <si>
    <t>SALE-200</t>
  </si>
  <si>
    <t>SALE-202</t>
  </si>
  <si>
    <t>SALE-206</t>
  </si>
  <si>
    <t>SALE-207</t>
  </si>
  <si>
    <t>SALE-208</t>
  </si>
  <si>
    <t>SALE-210</t>
  </si>
  <si>
    <t>SALE-211</t>
  </si>
  <si>
    <t>SALE-213</t>
  </si>
  <si>
    <t>SALE-216</t>
  </si>
  <si>
    <t>SALE-221</t>
  </si>
  <si>
    <t>SALE-375</t>
  </si>
  <si>
    <t>SALE-223</t>
  </si>
  <si>
    <t>SALE-226</t>
  </si>
  <si>
    <t>SALE-227</t>
  </si>
  <si>
    <t>SALE-228</t>
  </si>
  <si>
    <t>SALE-229</t>
  </si>
  <si>
    <t>SALE-230</t>
  </si>
  <si>
    <t>SALE-232</t>
  </si>
  <si>
    <t>SALE-233</t>
  </si>
  <si>
    <t>SALE-234</t>
  </si>
  <si>
    <t>SALE-235</t>
  </si>
  <si>
    <t>SALE-237</t>
  </si>
  <si>
    <t>SALE-971</t>
  </si>
  <si>
    <t>SALE-238</t>
  </si>
  <si>
    <t>SALE-240</t>
  </si>
  <si>
    <t>SALE-241</t>
  </si>
  <si>
    <t>SALE-1124</t>
  </si>
  <si>
    <t>SALE-243</t>
  </si>
  <si>
    <t>SALE-245</t>
  </si>
  <si>
    <t>SALE-247</t>
  </si>
  <si>
    <t>SALE-248</t>
  </si>
  <si>
    <t>SALE-249</t>
  </si>
  <si>
    <t>SALE-250</t>
  </si>
  <si>
    <t>SALE-253</t>
  </si>
  <si>
    <t>SALE-254</t>
  </si>
  <si>
    <t>SALE-256</t>
  </si>
  <si>
    <t>SALE-259</t>
  </si>
  <si>
    <t>SALE-260</t>
  </si>
  <si>
    <t>SALE-261</t>
  </si>
  <si>
    <t>SALE-262</t>
  </si>
  <si>
    <t>SALE-263</t>
  </si>
  <si>
    <t>SALE-264</t>
  </si>
  <si>
    <t>SALE-863</t>
  </si>
  <si>
    <t>SALE-266</t>
  </si>
  <si>
    <t>SALE-267</t>
  </si>
  <si>
    <t>SALE-898</t>
  </si>
  <si>
    <t>SALE-269</t>
  </si>
  <si>
    <t>SALE-270</t>
  </si>
  <si>
    <t>SALE-271</t>
  </si>
  <si>
    <t>SALE-273</t>
  </si>
  <si>
    <t>SALE-275</t>
  </si>
  <si>
    <t>SALE-279</t>
  </si>
  <si>
    <t>SALE-280</t>
  </si>
  <si>
    <t>SALE-283</t>
  </si>
  <si>
    <t>SALE-289</t>
  </si>
  <si>
    <t>SALE-292</t>
  </si>
  <si>
    <t>SALE-790</t>
  </si>
  <si>
    <t>SALE-297</t>
  </si>
  <si>
    <t>SALE-300</t>
  </si>
  <si>
    <t>SALE-303</t>
  </si>
  <si>
    <t>SALE-304</t>
  </si>
  <si>
    <t>SALE-305</t>
  </si>
  <si>
    <t>SALE-307</t>
  </si>
  <si>
    <t>SALE-308</t>
  </si>
  <si>
    <t>SALE-310</t>
  </si>
  <si>
    <t>SALE-1318</t>
  </si>
  <si>
    <t>SALE-311</t>
  </si>
  <si>
    <t>SALE-312</t>
  </si>
  <si>
    <t>SALE-1033</t>
  </si>
  <si>
    <t>SALE-314</t>
  </si>
  <si>
    <t>SALE-318</t>
  </si>
  <si>
    <t>SALE-1076</t>
  </si>
  <si>
    <t>SALE-321</t>
  </si>
  <si>
    <t>SALE-322</t>
  </si>
  <si>
    <t>SALE-323</t>
  </si>
  <si>
    <t>SALE-326</t>
  </si>
  <si>
    <t>SALE-327</t>
  </si>
  <si>
    <t>SALE-328</t>
  </si>
  <si>
    <t>SALE-330</t>
  </si>
  <si>
    <t>SALE-331</t>
  </si>
  <si>
    <t>SALE-332</t>
  </si>
  <si>
    <t>SALE-333</t>
  </si>
  <si>
    <t>SALE-334</t>
  </si>
  <si>
    <t>SALE-454</t>
  </si>
  <si>
    <t>SALE-340</t>
  </si>
  <si>
    <t>SALE-586</t>
  </si>
  <si>
    <t>SALE-342</t>
  </si>
  <si>
    <t>SALE-343</t>
  </si>
  <si>
    <t>SALE-344</t>
  </si>
  <si>
    <t>SALE-1077</t>
  </si>
  <si>
    <t>SALE-345</t>
  </si>
  <si>
    <t>SALE-1190</t>
  </si>
  <si>
    <t>SALE-348</t>
  </si>
  <si>
    <t>SALE-350</t>
  </si>
  <si>
    <t>SALE-351</t>
  </si>
  <si>
    <t>SALE-353</t>
  </si>
  <si>
    <t>SALE-381</t>
  </si>
  <si>
    <t>SALE-360</t>
  </si>
  <si>
    <t>SALE-362</t>
  </si>
  <si>
    <t>SALE-363</t>
  </si>
  <si>
    <t>SALE-364</t>
  </si>
  <si>
    <t>SALE-369</t>
  </si>
  <si>
    <t>SALE-371</t>
  </si>
  <si>
    <t>SALE-373</t>
  </si>
  <si>
    <t>SALE-376</t>
  </si>
  <si>
    <t>SALE-379</t>
  </si>
  <si>
    <t>SALE-380</t>
  </si>
  <si>
    <t>SALE-385</t>
  </si>
  <si>
    <t>SALE-388</t>
  </si>
  <si>
    <t>SALE-390</t>
  </si>
  <si>
    <t>SALE-391</t>
  </si>
  <si>
    <t>SALE-392</t>
  </si>
  <si>
    <t>SALE-393</t>
  </si>
  <si>
    <t>SALE-417</t>
  </si>
  <si>
    <t>SALE-396</t>
  </si>
  <si>
    <t>SALE-848</t>
  </si>
  <si>
    <t>SALE-398</t>
  </si>
  <si>
    <t>SALE-399</t>
  </si>
  <si>
    <t>SALE-400</t>
  </si>
  <si>
    <t>SALE-401</t>
  </si>
  <si>
    <t>SALE-402</t>
  </si>
  <si>
    <t>SALE-406</t>
  </si>
  <si>
    <t>SALE-408</t>
  </si>
  <si>
    <t>SALE-412</t>
  </si>
  <si>
    <t>SALE-413</t>
  </si>
  <si>
    <t>SALE-416</t>
  </si>
  <si>
    <t>SALE-420</t>
  </si>
  <si>
    <t>SALE-422</t>
  </si>
  <si>
    <t>SALE-837</t>
  </si>
  <si>
    <t>SALE-424</t>
  </si>
  <si>
    <t>SALE-428</t>
  </si>
  <si>
    <t>SALE-429</t>
  </si>
  <si>
    <t>SALE-430</t>
  </si>
  <si>
    <t>SALE-431</t>
  </si>
  <si>
    <t>SALE-434</t>
  </si>
  <si>
    <t>SALE-436</t>
  </si>
  <si>
    <t>SALE-441</t>
  </si>
  <si>
    <t>SALE-443</t>
  </si>
  <si>
    <t>SALE-446</t>
  </si>
  <si>
    <t>SALE-447</t>
  </si>
  <si>
    <t>SALE-448</t>
  </si>
  <si>
    <t>SALE-450</t>
  </si>
  <si>
    <t>SALE-455</t>
  </si>
  <si>
    <t>SALE-458</t>
  </si>
  <si>
    <t>SALE-754</t>
  </si>
  <si>
    <t>SALE-462</t>
  </si>
  <si>
    <t>SALE-465</t>
  </si>
  <si>
    <t>SALE-1005</t>
  </si>
  <si>
    <t>SALE-466</t>
  </si>
  <si>
    <t>SALE-927</t>
  </si>
  <si>
    <t>SALE-468</t>
  </si>
  <si>
    <t>SALE-469</t>
  </si>
  <si>
    <t>SALE-474</t>
  </si>
  <si>
    <t>SALE-476</t>
  </si>
  <si>
    <t>SALE-479</t>
  </si>
  <si>
    <t>SALE-482</t>
  </si>
  <si>
    <t>SALE-484</t>
  </si>
  <si>
    <t>SALE-487</t>
  </si>
  <si>
    <t>SALE-489</t>
  </si>
  <si>
    <t>SALE-946</t>
  </si>
  <si>
    <t>SALE-492</t>
  </si>
  <si>
    <t>SALE-1279</t>
  </si>
  <si>
    <t>SALE-499</t>
  </si>
  <si>
    <t>SALE-1256</t>
  </si>
  <si>
    <t>SALE-506</t>
  </si>
  <si>
    <t>SALE-507</t>
  </si>
  <si>
    <t>SALE-509</t>
  </si>
  <si>
    <t>SALE-510</t>
  </si>
  <si>
    <t>SALE-513</t>
  </si>
  <si>
    <t>SALE-515</t>
  </si>
  <si>
    <t>SALE-516</t>
  </si>
  <si>
    <t>SALE-518</t>
  </si>
  <si>
    <t>SALE-519</t>
  </si>
  <si>
    <t>SALE-520</t>
  </si>
  <si>
    <t>SALE-521</t>
  </si>
  <si>
    <t>SALE-523</t>
  </si>
  <si>
    <t>SALE-525</t>
  </si>
  <si>
    <t>SALE-528</t>
  </si>
  <si>
    <t>SALE-529</t>
  </si>
  <si>
    <t>SALE-1040</t>
  </si>
  <si>
    <t>SALE-530</t>
  </si>
  <si>
    <t>SALE-531</t>
  </si>
  <si>
    <t>SALE-1328</t>
  </si>
  <si>
    <t>SALE-533</t>
  </si>
  <si>
    <t>SALE-534</t>
  </si>
  <si>
    <t>SALE-540</t>
  </si>
  <si>
    <t>SALE-1195</t>
  </si>
  <si>
    <t>SALE-544</t>
  </si>
  <si>
    <t>SALE-547</t>
  </si>
  <si>
    <t>SALE-549</t>
  </si>
  <si>
    <t>SALE-551</t>
  </si>
  <si>
    <t>SALE-552</t>
  </si>
  <si>
    <t>SALE-553</t>
  </si>
  <si>
    <t>SALE-554</t>
  </si>
  <si>
    <t>SALE-555</t>
  </si>
  <si>
    <t>SALE-556</t>
  </si>
  <si>
    <t>SALE-557</t>
  </si>
  <si>
    <t>SALE-558</t>
  </si>
  <si>
    <t>SALE-561</t>
  </si>
  <si>
    <t>SALE-562</t>
  </si>
  <si>
    <t>SALE-565</t>
  </si>
  <si>
    <t>SALE-955</t>
  </si>
  <si>
    <t>SALE-569</t>
  </si>
  <si>
    <t>SALE-571</t>
  </si>
  <si>
    <t>SALE-1013</t>
  </si>
  <si>
    <t>SALE-573</t>
  </si>
  <si>
    <t>SALE-577</t>
  </si>
  <si>
    <t>SALE-579</t>
  </si>
  <si>
    <t>SALE-580</t>
  </si>
  <si>
    <t>SALE-583</t>
  </si>
  <si>
    <t>SALE-584</t>
  </si>
  <si>
    <t>SALE-585</t>
  </si>
  <si>
    <t>SALE-588</t>
  </si>
  <si>
    <t>SALE-589</t>
  </si>
  <si>
    <t>SALE-590</t>
  </si>
  <si>
    <t>SALE-591</t>
  </si>
  <si>
    <t>SALE-594</t>
  </si>
  <si>
    <t>SALE-595</t>
  </si>
  <si>
    <t>SALE-596</t>
  </si>
  <si>
    <t>SALE-598</t>
  </si>
  <si>
    <t>SALE-770</t>
  </si>
  <si>
    <t>SALE-604</t>
  </si>
  <si>
    <t>SALE-605</t>
  </si>
  <si>
    <t>SALE-607</t>
  </si>
  <si>
    <t>SALE-608</t>
  </si>
  <si>
    <t>SALE-801</t>
  </si>
  <si>
    <t>SALE-609</t>
  </si>
  <si>
    <t>SALE-613</t>
  </si>
  <si>
    <t>SALE-614</t>
  </si>
  <si>
    <t>SALE-618</t>
  </si>
  <si>
    <t>SALE-620</t>
  </si>
  <si>
    <t>SALE-786</t>
  </si>
  <si>
    <t>SALE-626</t>
  </si>
  <si>
    <t>SALE-627</t>
  </si>
  <si>
    <t>SALE-628</t>
  </si>
  <si>
    <t>SALE-629</t>
  </si>
  <si>
    <t>SALE-630</t>
  </si>
  <si>
    <t>SALE-1222</t>
  </si>
  <si>
    <t>SALE-633</t>
  </si>
  <si>
    <t>SALE-634</t>
  </si>
  <si>
    <t>SALE-637</t>
  </si>
  <si>
    <t>SALE-956</t>
  </si>
  <si>
    <t>SALE-638</t>
  </si>
  <si>
    <t>SALE-639</t>
  </si>
  <si>
    <t>SALE-642</t>
  </si>
  <si>
    <t>SALE-643</t>
  </si>
  <si>
    <t>SALE-644</t>
  </si>
  <si>
    <t>SALE-1289</t>
  </si>
  <si>
    <t>SALE-648</t>
  </si>
  <si>
    <t>SALE-651</t>
  </si>
  <si>
    <t>SALE-653</t>
  </si>
  <si>
    <t>SALE-655</t>
  </si>
  <si>
    <t>SALE-657</t>
  </si>
  <si>
    <t>SALE-1104</t>
  </si>
  <si>
    <t>SALE-660</t>
  </si>
  <si>
    <t>SALE-662</t>
  </si>
  <si>
    <t>SALE-665</t>
  </si>
  <si>
    <t>SALE-666</t>
  </si>
  <si>
    <t>SALE-672</t>
  </si>
  <si>
    <t>SALE-673</t>
  </si>
  <si>
    <t>SALE-674</t>
  </si>
  <si>
    <t>SALE-675</t>
  </si>
  <si>
    <t>SALE-676</t>
  </si>
  <si>
    <t>SALE-678</t>
  </si>
  <si>
    <t>SALE-679</t>
  </si>
  <si>
    <t>SALE-879</t>
  </si>
  <si>
    <t>SALE-684</t>
  </si>
  <si>
    <t>SALE-688</t>
  </si>
  <si>
    <t>SALE-690</t>
  </si>
  <si>
    <t>SALE-691</t>
  </si>
  <si>
    <t>SALE-693</t>
  </si>
  <si>
    <t>SALE-694</t>
  </si>
  <si>
    <t>SALE-1260</t>
  </si>
  <si>
    <t>SALE-697</t>
  </si>
  <si>
    <t>SALE-698</t>
  </si>
  <si>
    <t>SALE-699</t>
  </si>
  <si>
    <t>SALE-700</t>
  </si>
  <si>
    <t>SALE-703</t>
  </si>
  <si>
    <t>SALE-719</t>
  </si>
  <si>
    <t>SALE-704</t>
  </si>
  <si>
    <t>SALE-705</t>
  </si>
  <si>
    <t>SALE-708</t>
  </si>
  <si>
    <t>SALE-709</t>
  </si>
  <si>
    <t>SALE-710</t>
  </si>
  <si>
    <t>SALE-714</t>
  </si>
  <si>
    <t>SALE-720</t>
  </si>
  <si>
    <t>SALE-721</t>
  </si>
  <si>
    <t>SALE-724</t>
  </si>
  <si>
    <t>SALE-725</t>
  </si>
  <si>
    <t>SALE-728</t>
  </si>
  <si>
    <t>SALE-730</t>
  </si>
  <si>
    <t>SALE-733</t>
  </si>
  <si>
    <t>SALE-735</t>
  </si>
  <si>
    <t>SALE-736</t>
  </si>
  <si>
    <t>SALE-737</t>
  </si>
  <si>
    <t>SALE-738</t>
  </si>
  <si>
    <t>SALE-739</t>
  </si>
  <si>
    <t>SALE-1287</t>
  </si>
  <si>
    <t>SALE-740</t>
  </si>
  <si>
    <t>SALE-741</t>
  </si>
  <si>
    <t>SALE-742</t>
  </si>
  <si>
    <t>SALE-743</t>
  </si>
  <si>
    <t>SALE-744</t>
  </si>
  <si>
    <t>SALE-746</t>
  </si>
  <si>
    <t>SALE-749</t>
  </si>
  <si>
    <t>SALE-751</t>
  </si>
  <si>
    <t>SALE-752</t>
  </si>
  <si>
    <t>SALE-755</t>
  </si>
  <si>
    <t>SALE-757</t>
  </si>
  <si>
    <t>SALE-761</t>
  </si>
  <si>
    <t>SALE-762</t>
  </si>
  <si>
    <t>SALE-765</t>
  </si>
  <si>
    <t>SALE-766</t>
  </si>
  <si>
    <t>SALE-767</t>
  </si>
  <si>
    <t>SALE-967</t>
  </si>
  <si>
    <t>SALE-773</t>
  </si>
  <si>
    <t>SALE-887</t>
  </si>
  <si>
    <t>SALE-775</t>
  </si>
  <si>
    <t>SALE-776</t>
  </si>
  <si>
    <t>SALE-777</t>
  </si>
  <si>
    <t>SALE-781</t>
  </si>
  <si>
    <t>SALE-784</t>
  </si>
  <si>
    <t>SALE-785</t>
  </si>
  <si>
    <t>SALE-787</t>
  </si>
  <si>
    <t>SALE-1127</t>
  </si>
  <si>
    <t>SALE-793</t>
  </si>
  <si>
    <t>SALE-797</t>
  </si>
  <si>
    <t>SALE-802</t>
  </si>
  <si>
    <t>SALE-803</t>
  </si>
  <si>
    <t>SALE-805</t>
  </si>
  <si>
    <t>SALE-806</t>
  </si>
  <si>
    <t>SALE-808</t>
  </si>
  <si>
    <t>SALE-812</t>
  </si>
  <si>
    <t>SALE-813</t>
  </si>
  <si>
    <t>SALE-1210</t>
  </si>
  <si>
    <t>SALE-815</t>
  </si>
  <si>
    <t>SALE-816</t>
  </si>
  <si>
    <t>SALE-818</t>
  </si>
  <si>
    <t>SALE-819</t>
  </si>
  <si>
    <t>SALE-821</t>
  </si>
  <si>
    <t>SALE-822</t>
  </si>
  <si>
    <t>SALE-824</t>
  </si>
  <si>
    <t>SALE-825</t>
  </si>
  <si>
    <t>SALE-831</t>
  </si>
  <si>
    <t>SALE-832</t>
  </si>
  <si>
    <t>SALE-833</t>
  </si>
  <si>
    <t>SALE-834</t>
  </si>
  <si>
    <t>SALE-836</t>
  </si>
  <si>
    <t>SALE-839</t>
  </si>
  <si>
    <t>SALE-840</t>
  </si>
  <si>
    <t>SALE-841</t>
  </si>
  <si>
    <t>SALE-842</t>
  </si>
  <si>
    <t>SALE-846</t>
  </si>
  <si>
    <t>SALE-851</t>
  </si>
  <si>
    <t>SALE-853</t>
  </si>
  <si>
    <t>SALE-856</t>
  </si>
  <si>
    <t>SALE-858</t>
  </si>
  <si>
    <t>SALE-1099</t>
  </si>
  <si>
    <t>SALE-862</t>
  </si>
  <si>
    <t>SALE-868</t>
  </si>
  <si>
    <t>SALE-870</t>
  </si>
  <si>
    <t>SALE-872</t>
  </si>
  <si>
    <t>SALE-873</t>
  </si>
  <si>
    <t>SALE-876</t>
  </si>
  <si>
    <t>SALE-880</t>
  </si>
  <si>
    <t>SALE-881</t>
  </si>
  <si>
    <t>SALE-892</t>
  </si>
  <si>
    <t>SALE-945</t>
  </si>
  <si>
    <t>SALE-894</t>
  </si>
  <si>
    <t>SALE-895</t>
  </si>
  <si>
    <t>SALE-896</t>
  </si>
  <si>
    <t>SALE-899</t>
  </si>
  <si>
    <t>SALE-907</t>
  </si>
  <si>
    <t>SALE-910</t>
  </si>
  <si>
    <t>SALE-912</t>
  </si>
  <si>
    <t>SALE-913</t>
  </si>
  <si>
    <t>SALE-915</t>
  </si>
  <si>
    <t>SALE-916</t>
  </si>
  <si>
    <t>SALE-1174</t>
  </si>
  <si>
    <t>SALE-918</t>
  </si>
  <si>
    <t>SALE-920</t>
  </si>
  <si>
    <t>SALE-921</t>
  </si>
  <si>
    <t>SALE-990</t>
  </si>
  <si>
    <t>SALE-925</t>
  </si>
  <si>
    <t>SALE-926</t>
  </si>
  <si>
    <t>SALE-933</t>
  </si>
  <si>
    <t>SALE-936</t>
  </si>
  <si>
    <t>SALE-937</t>
  </si>
  <si>
    <t>SALE-1203</t>
  </si>
  <si>
    <t>SALE-938</t>
  </si>
  <si>
    <t>SALE-939</t>
  </si>
  <si>
    <t>SALE-942</t>
  </si>
  <si>
    <t>SALE-1057</t>
  </si>
  <si>
    <t>SALE-948</t>
  </si>
  <si>
    <t>SALE-949</t>
  </si>
  <si>
    <t>SALE-952</t>
  </si>
  <si>
    <t>SALE-1314</t>
  </si>
  <si>
    <t>SALE-957</t>
  </si>
  <si>
    <t>SALE-963</t>
  </si>
  <si>
    <t>SALE-966</t>
  </si>
  <si>
    <t>SALE-969</t>
  </si>
  <si>
    <t>SALE-974</t>
  </si>
  <si>
    <t>SALE-978</t>
  </si>
  <si>
    <t>SALE-979</t>
  </si>
  <si>
    <t>SALE-980</t>
  </si>
  <si>
    <t>SALE-981</t>
  </si>
  <si>
    <t>SALE-983</t>
  </si>
  <si>
    <t>SALE-984</t>
  </si>
  <si>
    <t>SALE-988</t>
  </si>
  <si>
    <t>SALE-989</t>
  </si>
  <si>
    <t>SALE-991</t>
  </si>
  <si>
    <t>SALE-996</t>
  </si>
  <si>
    <t>SALE-998</t>
  </si>
  <si>
    <t>SALE-999</t>
  </si>
  <si>
    <t>SALE-1200</t>
  </si>
  <si>
    <t>SALE-1003</t>
  </si>
  <si>
    <t>SALE-1007</t>
  </si>
  <si>
    <t>SALE-1008</t>
  </si>
  <si>
    <t>SALE-1009</t>
  </si>
  <si>
    <t>SALE-1012</t>
  </si>
  <si>
    <t>SALE-1015</t>
  </si>
  <si>
    <t>SALE-1017</t>
  </si>
  <si>
    <t>SALE-1023</t>
  </si>
  <si>
    <t>SALE-1024</t>
  </si>
  <si>
    <t>SALE-1026</t>
  </si>
  <si>
    <t>SALE-1036</t>
  </si>
  <si>
    <t>SALE-1037</t>
  </si>
  <si>
    <t>SALE-1241</t>
  </si>
  <si>
    <t>SALE-1038</t>
  </si>
  <si>
    <t>SALE-1042</t>
  </si>
  <si>
    <t>SALE-1043</t>
  </si>
  <si>
    <t>SALE-1047</t>
  </si>
  <si>
    <t>SALE-1055</t>
  </si>
  <si>
    <t>SALE-1056</t>
  </si>
  <si>
    <t>SALE-1059</t>
  </si>
  <si>
    <t>SALE-1060</t>
  </si>
  <si>
    <t>SALE-1061</t>
  </si>
  <si>
    <t>SALE-1066</t>
  </si>
  <si>
    <t>SALE-1068</t>
  </si>
  <si>
    <t>SALE-1120</t>
  </si>
  <si>
    <t>SALE-1073</t>
  </si>
  <si>
    <t>SALE-1079</t>
  </si>
  <si>
    <t>SALE-1080</t>
  </si>
  <si>
    <t>SALE-1082</t>
  </si>
  <si>
    <t>SALE-1083</t>
  </si>
  <si>
    <t>SALE-1084</t>
  </si>
  <si>
    <t>SALE-1086</t>
  </si>
  <si>
    <t>SALE-1089</t>
  </si>
  <si>
    <t>SALE-1090</t>
  </si>
  <si>
    <t>SALE-1100</t>
  </si>
  <si>
    <t>SALE-1103</t>
  </si>
  <si>
    <t>SALE-1105</t>
  </si>
  <si>
    <t>SALE-1107</t>
  </si>
  <si>
    <t>SALE-1108</t>
  </si>
  <si>
    <t>SALE-1110</t>
  </si>
  <si>
    <t>SALE-1114</t>
  </si>
  <si>
    <t>SALE-1121</t>
  </si>
  <si>
    <t>SALE-1122</t>
  </si>
  <si>
    <t>SALE-1125</t>
  </si>
  <si>
    <t>SALE-1126</t>
  </si>
  <si>
    <t>SALE-1128</t>
  </si>
  <si>
    <t>SALE-1130</t>
  </si>
  <si>
    <t>SALE-1132</t>
  </si>
  <si>
    <t>SALE-1133</t>
  </si>
  <si>
    <t>SALE-1134</t>
  </si>
  <si>
    <t>SALE-1138</t>
  </si>
  <si>
    <t>SALE-1139</t>
  </si>
  <si>
    <t>SALE-1142</t>
  </si>
  <si>
    <t>SALE-1143</t>
  </si>
  <si>
    <t>SALE-1184</t>
  </si>
  <si>
    <t>SALE-1144</t>
  </si>
  <si>
    <t>SALE-1145</t>
  </si>
  <si>
    <t>SALE-1146</t>
  </si>
  <si>
    <t>SALE-1151</t>
  </si>
  <si>
    <t>SALE-1152</t>
  </si>
  <si>
    <t>SALE-1153</t>
  </si>
  <si>
    <t>SALE-1154</t>
  </si>
  <si>
    <t>SALE-1155</t>
  </si>
  <si>
    <t>SALE-1156</t>
  </si>
  <si>
    <t>SALE-1158</t>
  </si>
  <si>
    <t>SALE-1159</t>
  </si>
  <si>
    <t>SALE-1164</t>
  </si>
  <si>
    <t>SALE-1175</t>
  </si>
  <si>
    <t>SALE-1176</t>
  </si>
  <si>
    <t>SALE-1186</t>
  </si>
  <si>
    <t>SALE-1187</t>
  </si>
  <si>
    <t>SALE-1194</t>
  </si>
  <si>
    <t>SALE-1198</t>
  </si>
  <si>
    <t>SALE-1201</t>
  </si>
  <si>
    <t>SALE-1202</t>
  </si>
  <si>
    <t>SALE-1208</t>
  </si>
  <si>
    <t>SALE-1211</t>
  </si>
  <si>
    <t>SALE-1214</t>
  </si>
  <si>
    <t>SALE-1217</t>
  </si>
  <si>
    <t>SALE-1218</t>
  </si>
  <si>
    <t>SALE-1219</t>
  </si>
  <si>
    <t>SALE-1220</t>
  </si>
  <si>
    <t>SALE-1225</t>
  </si>
  <si>
    <t>SALE-1230</t>
  </si>
  <si>
    <t>SALE-1231</t>
  </si>
  <si>
    <t>SALE-1232</t>
  </si>
  <si>
    <t>SALE-1234</t>
  </si>
  <si>
    <t>SALE-1237</t>
  </si>
  <si>
    <t>SALE-1239</t>
  </si>
  <si>
    <t>SALE-1243</t>
  </si>
  <si>
    <t>SALE-1247</t>
  </si>
  <si>
    <t>SALE-1253</t>
  </si>
  <si>
    <t>SALE-1254</t>
  </si>
  <si>
    <t>SALE-1255</t>
  </si>
  <si>
    <t>SALE-1257</t>
  </si>
  <si>
    <t>SALE-1258</t>
  </si>
  <si>
    <t>SALE-1259</t>
  </si>
  <si>
    <t>SALE-1262</t>
  </si>
  <si>
    <t>SALE-1263</t>
  </si>
  <si>
    <t>SALE-1267</t>
  </si>
  <si>
    <t>SALE-1268</t>
  </si>
  <si>
    <t>SALE-1271</t>
  </si>
  <si>
    <t>SALE-1278</t>
  </si>
  <si>
    <t>SALE-1326</t>
  </si>
  <si>
    <t>SALE-1282</t>
  </si>
  <si>
    <t>SALE-1283</t>
  </si>
  <si>
    <t>SALE-1284</t>
  </si>
  <si>
    <t>SALE-1286</t>
  </si>
  <si>
    <t>SALE-1295</t>
  </si>
  <si>
    <t>SALE-1297</t>
  </si>
  <si>
    <t>SALE-1298</t>
  </si>
  <si>
    <t>SALE-1301</t>
  </si>
  <si>
    <t>SALE-1306</t>
  </si>
  <si>
    <t>SALE-1308</t>
  </si>
  <si>
    <t>SALE-1309</t>
  </si>
  <si>
    <t>SALE-1311</t>
  </si>
  <si>
    <t>SALE-1315</t>
  </si>
  <si>
    <t>SALE-1316</t>
  </si>
  <si>
    <t>SALE-1320</t>
  </si>
  <si>
    <t>SALE-1321</t>
  </si>
  <si>
    <t>SALE-1323</t>
  </si>
  <si>
    <t>SALE-1329</t>
  </si>
  <si>
    <t>SALE-1335</t>
  </si>
  <si>
    <t>SALE-1337</t>
  </si>
  <si>
    <t>SALE-1339</t>
  </si>
  <si>
    <t>SALE-1342</t>
  </si>
  <si>
    <t>SALE-1343</t>
  </si>
  <si>
    <t>SALE-1344</t>
  </si>
  <si>
    <t>SALE-1345</t>
  </si>
  <si>
    <t>SALE-1347</t>
  </si>
  <si>
    <t>SALE-1349</t>
  </si>
  <si>
    <t>SALE-1350</t>
  </si>
  <si>
    <t>SALE-1351</t>
  </si>
  <si>
    <t>SALE-1353</t>
  </si>
  <si>
    <t>SALE-1355</t>
  </si>
  <si>
    <t>SALE-1363</t>
  </si>
  <si>
    <t>SALE-1364</t>
  </si>
  <si>
    <t>SALE-1365</t>
  </si>
  <si>
    <t>SALE-1367</t>
  </si>
  <si>
    <t>SALE-1371</t>
  </si>
  <si>
    <t>SALE-1374</t>
  </si>
  <si>
    <t>SALE-1375</t>
  </si>
  <si>
    <t>SALE-1376</t>
  </si>
  <si>
    <t>SALE-1378</t>
  </si>
  <si>
    <t>SALE-1379</t>
  </si>
  <si>
    <t>SALE-1382</t>
  </si>
  <si>
    <t>SALE-1384</t>
  </si>
  <si>
    <t>SALE-1386</t>
  </si>
  <si>
    <t>SALE-1388</t>
  </si>
  <si>
    <t>SALE-1389</t>
  </si>
  <si>
    <t>SALE-1391</t>
  </si>
  <si>
    <t>SALE-1392</t>
  </si>
  <si>
    <t>SALE-1395</t>
  </si>
  <si>
    <t>SALE-1399</t>
  </si>
  <si>
    <t>SALE-1400</t>
  </si>
  <si>
    <t>SALE-1401</t>
  </si>
  <si>
    <t>SALE-1405</t>
  </si>
  <si>
    <t>SALE-1406</t>
  </si>
  <si>
    <t>SALE-1408</t>
  </si>
  <si>
    <t>SALE-1410</t>
  </si>
  <si>
    <t>SALE-1416</t>
  </si>
  <si>
    <t>SALE-1417</t>
  </si>
  <si>
    <t>SALE-1418</t>
  </si>
  <si>
    <t>SALE-1420</t>
  </si>
  <si>
    <t>SALE-1422</t>
  </si>
  <si>
    <t>SALE-1426</t>
  </si>
  <si>
    <t>SALE-1429</t>
  </si>
  <si>
    <t>SALE-1430</t>
  </si>
  <si>
    <t>SALE-1435</t>
  </si>
  <si>
    <t>SALE-1439</t>
  </si>
  <si>
    <t>SALE-1440</t>
  </si>
  <si>
    <t>SALE-1441</t>
  </si>
  <si>
    <t>SALE-1443</t>
  </si>
  <si>
    <t>SALE-1447</t>
  </si>
  <si>
    <t>SALE-1451</t>
  </si>
  <si>
    <t>SALE-1452</t>
  </si>
  <si>
    <t>SALE-1460</t>
  </si>
  <si>
    <t>SALE-1461</t>
  </si>
  <si>
    <t>SALE-1462</t>
  </si>
  <si>
    <t>SALE-1463</t>
  </si>
  <si>
    <t>SALE-1466</t>
  </si>
  <si>
    <t>SALE-1467</t>
  </si>
  <si>
    <t>SALE-1470</t>
  </si>
  <si>
    <t>SALE-1471</t>
  </si>
  <si>
    <t>SALE-1472</t>
  </si>
  <si>
    <t>SALE-1473</t>
  </si>
  <si>
    <t>SALE-1474</t>
  </si>
  <si>
    <t>SALE-1475</t>
  </si>
  <si>
    <t>SALE-1478</t>
  </si>
  <si>
    <t>SALE-1480</t>
  </si>
  <si>
    <t>SALE-1481</t>
  </si>
  <si>
    <t>SALE-1485</t>
  </si>
  <si>
    <t>SALE-1489</t>
  </si>
  <si>
    <t>SALE-1493</t>
  </si>
  <si>
    <t>SALE-1494</t>
  </si>
  <si>
    <t>SALE-1495</t>
  </si>
  <si>
    <t>SALE-1497</t>
  </si>
  <si>
    <t>SALE-1498</t>
  </si>
  <si>
    <t>SALE-1500</t>
  </si>
  <si>
    <t>SALE-1502</t>
  </si>
  <si>
    <t>SALE-1503</t>
  </si>
  <si>
    <t>SALE-1504</t>
  </si>
  <si>
    <t>SALE-1505</t>
  </si>
  <si>
    <t>SALE-1506</t>
  </si>
  <si>
    <t>SALE-1511</t>
  </si>
  <si>
    <t>SALE-1512</t>
  </si>
  <si>
    <t>SALE-1514</t>
  </si>
  <si>
    <t>SALE-1516</t>
  </si>
  <si>
    <t>SALE-1518</t>
  </si>
  <si>
    <t>SALE-1519</t>
  </si>
  <si>
    <t>SALE-1520</t>
  </si>
  <si>
    <t>SALE-1522</t>
  </si>
  <si>
    <t>SALE-1523</t>
  </si>
  <si>
    <t>SALE-1524</t>
  </si>
  <si>
    <t>SALE-1525</t>
  </si>
  <si>
    <t>SALE-1526</t>
  </si>
  <si>
    <t>SALE-1528</t>
  </si>
  <si>
    <t>SALE-1531</t>
  </si>
  <si>
    <t>SALE-1532</t>
  </si>
  <si>
    <t>SALE-1533</t>
  </si>
  <si>
    <t>SALE-1534</t>
  </si>
  <si>
    <t>SALE-1536</t>
  </si>
  <si>
    <t>SALE-1538</t>
  </si>
  <si>
    <t>SALE-1539</t>
  </si>
  <si>
    <t>SALE-1541</t>
  </si>
  <si>
    <t>SALE-1542</t>
  </si>
  <si>
    <t>SALE-1546</t>
  </si>
  <si>
    <t>SALE-1548</t>
  </si>
  <si>
    <t>SALE-1549</t>
  </si>
  <si>
    <t>SALE-1550</t>
  </si>
  <si>
    <t>SALE-1553</t>
  </si>
  <si>
    <t>SALE-1554</t>
  </si>
  <si>
    <t>SALE-1555</t>
  </si>
  <si>
    <t>SALE-1556</t>
  </si>
  <si>
    <t>SALE-1557</t>
  </si>
  <si>
    <t>SALE-1559</t>
  </si>
  <si>
    <t>SALE-1560</t>
  </si>
  <si>
    <t>SALE-1562</t>
  </si>
  <si>
    <t>SALE-1568</t>
  </si>
  <si>
    <t>SALE-1570</t>
  </si>
  <si>
    <t>SALE-1571</t>
  </si>
  <si>
    <t>SALE-1574</t>
  </si>
  <si>
    <t>SALE-1575</t>
  </si>
  <si>
    <t>SALE-1577</t>
  </si>
  <si>
    <t>SALE-1578</t>
  </si>
  <si>
    <t>SALE-1581</t>
  </si>
  <si>
    <t>SALE-1582</t>
  </si>
  <si>
    <t>SALE-1583</t>
  </si>
  <si>
    <t>SALE-1587</t>
  </si>
  <si>
    <t>SALE-1588</t>
  </si>
  <si>
    <t>SALE-1589</t>
  </si>
  <si>
    <t>SALE-1590</t>
  </si>
  <si>
    <t>SALE-1591</t>
  </si>
  <si>
    <t>SALE-1593</t>
  </si>
  <si>
    <t>SALE-1594</t>
  </si>
  <si>
    <t>SALE-1595</t>
  </si>
  <si>
    <t>SALE-1600</t>
  </si>
  <si>
    <t>SALE-1602</t>
  </si>
  <si>
    <t>SALE-1603</t>
  </si>
  <si>
    <t>SALE-1605</t>
  </si>
  <si>
    <t>SALE-1606</t>
  </si>
  <si>
    <t>SALE-1609</t>
  </si>
  <si>
    <t>SALE-1611</t>
  </si>
  <si>
    <t>SALE-1612</t>
  </si>
  <si>
    <t>SALE-1614</t>
  </si>
  <si>
    <t>SALE-1616</t>
  </si>
  <si>
    <t>SALE-1618</t>
  </si>
  <si>
    <t>SALE-1619</t>
  </si>
  <si>
    <t>SALE-1620</t>
  </si>
  <si>
    <t>SALE-1621</t>
  </si>
  <si>
    <t>SALE-1622</t>
  </si>
  <si>
    <t>SALE-1624</t>
  </si>
  <si>
    <t>SALE-1625</t>
  </si>
  <si>
    <t>SALE-1626</t>
  </si>
  <si>
    <t>SALE-1628</t>
  </si>
  <si>
    <t>SALE-1629</t>
  </si>
  <si>
    <t>SALE-1630</t>
  </si>
  <si>
    <t>SALE-1631</t>
  </si>
  <si>
    <t>SALE-1632</t>
  </si>
  <si>
    <t>SALE-1635</t>
  </si>
  <si>
    <t>SALE-1637</t>
  </si>
  <si>
    <t>SALE-1638</t>
  </si>
  <si>
    <t>SALE-1639</t>
  </si>
  <si>
    <t>SALE-1640</t>
  </si>
  <si>
    <t>SALE-1642</t>
  </si>
  <si>
    <t>SALE-1644</t>
  </si>
  <si>
    <t>SALE-1646</t>
  </si>
  <si>
    <t>SALE-1649</t>
  </si>
  <si>
    <t>SALE-1651</t>
  </si>
  <si>
    <t>SALE-1652</t>
  </si>
  <si>
    <t>SALE-1654</t>
  </si>
  <si>
    <t>SALE-1655</t>
  </si>
  <si>
    <t>SALE-1656</t>
  </si>
  <si>
    <t>SALE-1657</t>
  </si>
  <si>
    <t>SALE-1659</t>
  </si>
  <si>
    <t>SALE-1660</t>
  </si>
  <si>
    <t>SALE-1661</t>
  </si>
  <si>
    <t>SALE-1667</t>
  </si>
  <si>
    <t>SALE-1668</t>
  </si>
  <si>
    <t>SALE-1670</t>
  </si>
  <si>
    <t>SALE-1672</t>
  </si>
  <si>
    <t>SALE-1674</t>
  </si>
  <si>
    <t>SALE-1675</t>
  </si>
  <si>
    <t>SALE-1677</t>
  </si>
  <si>
    <t>SALE-1679</t>
  </si>
  <si>
    <t>SALE-1683</t>
  </si>
  <si>
    <t>SALE-1685</t>
  </si>
  <si>
    <t>SALE-1686</t>
  </si>
  <si>
    <t>SALE-1687</t>
  </si>
  <si>
    <t>SALE-1688</t>
  </si>
  <si>
    <t>SALE-1690</t>
  </si>
  <si>
    <t>SALE-1691</t>
  </si>
  <si>
    <t>SALE-1692</t>
  </si>
  <si>
    <t>SALE-1695</t>
  </si>
  <si>
    <t>SALE-1699</t>
  </si>
  <si>
    <t>SALE-1702</t>
  </si>
  <si>
    <t>SALE-1703</t>
  </si>
  <si>
    <t>SALE-1705</t>
  </si>
  <si>
    <t>SALE-1707</t>
  </si>
  <si>
    <t>SALE-1709</t>
  </si>
  <si>
    <t>SALE-1710</t>
  </si>
  <si>
    <t>SALE-1711</t>
  </si>
  <si>
    <t>SALE-1714</t>
  </si>
  <si>
    <t>SALE-1715</t>
  </si>
  <si>
    <t>SALE-1716</t>
  </si>
  <si>
    <t>SALE-1719</t>
  </si>
  <si>
    <t>SALE-1720</t>
  </si>
  <si>
    <t>SALE-1723</t>
  </si>
  <si>
    <t>SALE-1724</t>
  </si>
  <si>
    <t>SALE-1726</t>
  </si>
  <si>
    <t>SALE-1730</t>
  </si>
  <si>
    <t>SALE-1731</t>
  </si>
  <si>
    <t>SALE-1734</t>
  </si>
  <si>
    <t>SALE-1735</t>
  </si>
  <si>
    <t>SALE-1736</t>
  </si>
  <si>
    <t>SALE-1739</t>
  </si>
  <si>
    <t>SALE-1740</t>
  </si>
  <si>
    <t>SALE-1744</t>
  </si>
  <si>
    <t>SALE-1747</t>
  </si>
  <si>
    <t>SALE-1749</t>
  </si>
  <si>
    <t>SALE-1750</t>
  </si>
  <si>
    <t>SALE-1752</t>
  </si>
  <si>
    <t>SALE-1753</t>
  </si>
  <si>
    <t>SALE-1754</t>
  </si>
  <si>
    <t>SALE-1755</t>
  </si>
  <si>
    <t>SALE-1759</t>
  </si>
  <si>
    <t>SALE-1760</t>
  </si>
  <si>
    <t>SALE-1763</t>
  </si>
  <si>
    <t>SALE-1766</t>
  </si>
  <si>
    <t>SALE-1770</t>
  </si>
  <si>
    <t>SALE-1772</t>
  </si>
  <si>
    <t>SALE-1773</t>
  </si>
  <si>
    <t>SALE-1777</t>
  </si>
  <si>
    <t>SALE-1778</t>
  </si>
  <si>
    <t>SALE-1782</t>
  </si>
  <si>
    <t>SALE-1789</t>
  </si>
  <si>
    <t>SALE-1795</t>
  </si>
  <si>
    <t>SALE-1796</t>
  </si>
  <si>
    <t>SALE-1800</t>
  </si>
  <si>
    <t>SALE-1801</t>
  </si>
  <si>
    <t>SALE-1805</t>
  </si>
  <si>
    <t>SALE-1806</t>
  </si>
  <si>
    <t>SALE-1807</t>
  </si>
  <si>
    <t>SALE-1808</t>
  </si>
  <si>
    <t>SALE-1809</t>
  </si>
  <si>
    <t>SALE-1810</t>
  </si>
  <si>
    <t>SALE-1811</t>
  </si>
  <si>
    <t>SALE-1813</t>
  </si>
  <si>
    <t>SALE-1815</t>
  </si>
  <si>
    <t>SALE-1817</t>
  </si>
  <si>
    <t>SALE-1818</t>
  </si>
  <si>
    <t>SALE-1819</t>
  </si>
  <si>
    <t>SALE-1820</t>
  </si>
  <si>
    <t>SALE-1823</t>
  </si>
  <si>
    <t>SALE-1825</t>
  </si>
  <si>
    <t>SALE-1827</t>
  </si>
  <si>
    <t>SALE-1828</t>
  </si>
  <si>
    <t>SALE-1829</t>
  </si>
  <si>
    <t>SALE-1830</t>
  </si>
  <si>
    <t>SALE-1831</t>
  </si>
  <si>
    <t>SALE-1832</t>
  </si>
  <si>
    <t>SALE-1833</t>
  </si>
  <si>
    <t>SALE-1834</t>
  </si>
  <si>
    <t>SALE-1838</t>
  </si>
  <si>
    <t>SALE-1839</t>
  </si>
  <si>
    <t>SALE-1840</t>
  </si>
  <si>
    <t>SALE-1844</t>
  </si>
  <si>
    <t>SALE-1845</t>
  </si>
  <si>
    <t>SALE-1846</t>
  </si>
  <si>
    <t>SALE-1847</t>
  </si>
  <si>
    <t>SALE-1851</t>
  </si>
  <si>
    <t>SALE-1852</t>
  </si>
  <si>
    <t>SALE-1854</t>
  </si>
  <si>
    <t>SALE-1855</t>
  </si>
  <si>
    <t>SALE-1857</t>
  </si>
  <si>
    <t>SALE-1860</t>
  </si>
  <si>
    <t>SALE-1861</t>
  </si>
  <si>
    <t>SALE-1862</t>
  </si>
  <si>
    <t>SALE-1865</t>
  </si>
  <si>
    <t>SALE-1877</t>
  </si>
  <si>
    <t>SALE-1878</t>
  </si>
  <si>
    <t>SALE-1879</t>
  </si>
  <si>
    <t>SALE-1882</t>
  </si>
  <si>
    <t>SALE-1883</t>
  </si>
  <si>
    <t>SALE-1885</t>
  </si>
  <si>
    <t>SALE-1886</t>
  </si>
  <si>
    <t>SALE-1890</t>
  </si>
  <si>
    <t>SALE-1891</t>
  </si>
  <si>
    <t>SALE-1892</t>
  </si>
  <si>
    <t>SALE-1896</t>
  </si>
  <si>
    <t>SALE-1897</t>
  </si>
  <si>
    <t>SALE-1899</t>
  </si>
  <si>
    <t>SALE-1900</t>
  </si>
  <si>
    <t>SALE-1903</t>
  </si>
  <si>
    <t>SALE-1905</t>
  </si>
  <si>
    <t>SALE-1906</t>
  </si>
  <si>
    <t>SALE-1908</t>
  </si>
  <si>
    <t>SALE-1910</t>
  </si>
  <si>
    <t>SALE-1911</t>
  </si>
  <si>
    <t>SALE-1912</t>
  </si>
  <si>
    <t>SALE-1913</t>
  </si>
  <si>
    <t>SALE-1914</t>
  </si>
  <si>
    <t>SALE-1915</t>
  </si>
  <si>
    <t>SALE-1916</t>
  </si>
  <si>
    <t>SALE-1918</t>
  </si>
  <si>
    <t>SALE-1919</t>
  </si>
  <si>
    <t>SALE-1920</t>
  </si>
  <si>
    <t>SALE-1922</t>
  </si>
  <si>
    <t>SALE-1924</t>
  </si>
  <si>
    <t>SALE-1926</t>
  </si>
  <si>
    <t>SALE-1927</t>
  </si>
  <si>
    <t>SALE-1928</t>
  </si>
  <si>
    <t>SALE-1929</t>
  </si>
  <si>
    <t>SALE-1930</t>
  </si>
  <si>
    <t>SALE-1931</t>
  </si>
  <si>
    <t>SALE-1932</t>
  </si>
  <si>
    <t>SALE-1933</t>
  </si>
  <si>
    <t>SALE-1936</t>
  </si>
  <si>
    <t>SALE-1937</t>
  </si>
  <si>
    <t>SALE-1938</t>
  </si>
  <si>
    <t>SALE-1939</t>
  </si>
  <si>
    <t>SALE-1941</t>
  </si>
  <si>
    <t>SALE-1942</t>
  </si>
  <si>
    <t>SALE-1946</t>
  </si>
  <si>
    <t>SALE-1947</t>
  </si>
  <si>
    <t>SALE-1949</t>
  </si>
  <si>
    <t>SALE-1950</t>
  </si>
  <si>
    <t>SALE-1951</t>
  </si>
  <si>
    <t>SALE-1954</t>
  </si>
  <si>
    <t>SALE-1955</t>
  </si>
  <si>
    <t>SALE-1956</t>
  </si>
  <si>
    <t>SALE-1959</t>
  </si>
  <si>
    <t>SALE-1962</t>
  </si>
  <si>
    <t>SALE-1965</t>
  </si>
  <si>
    <t>SALE-1971</t>
  </si>
  <si>
    <t>SALE-1972</t>
  </si>
  <si>
    <t>SALE-1973</t>
  </si>
  <si>
    <t>SALE-1974</t>
  </si>
  <si>
    <t>SALE-1975</t>
  </si>
  <si>
    <t>SALE-1977</t>
  </si>
  <si>
    <t>SALE-1978</t>
  </si>
  <si>
    <t>SALE-1980</t>
  </si>
  <si>
    <t>SALE-1981</t>
  </si>
  <si>
    <t>SALE-1985</t>
  </si>
  <si>
    <t>SALE-1990</t>
  </si>
  <si>
    <t>SALE-1991</t>
  </si>
  <si>
    <t>SALE-1993</t>
  </si>
  <si>
    <t>SALE-1999</t>
  </si>
  <si>
    <t>SALE-2000</t>
  </si>
  <si>
    <t>SALE-2001</t>
  </si>
  <si>
    <t>SALE-2002</t>
  </si>
  <si>
    <t>SALE-2005</t>
  </si>
  <si>
    <t>SALE-2008</t>
  </si>
  <si>
    <t>SALE-2009</t>
  </si>
  <si>
    <t>SALE-2011</t>
  </si>
  <si>
    <t>SALE-2014</t>
  </si>
  <si>
    <t>SALE-2016</t>
  </si>
  <si>
    <t>SALE-2020</t>
  </si>
  <si>
    <t>SALE-2022</t>
  </si>
  <si>
    <t>SALE-2023</t>
  </si>
  <si>
    <t>SALE-2024</t>
  </si>
  <si>
    <t>SALE-2026</t>
  </si>
  <si>
    <t>SALE-2027</t>
  </si>
  <si>
    <t>SALE-2030</t>
  </si>
  <si>
    <t>SALE-2033</t>
  </si>
  <si>
    <t>SALE-2034</t>
  </si>
  <si>
    <t>SALE-2037</t>
  </si>
  <si>
    <t>SALE-2038</t>
  </si>
  <si>
    <t>SALE-2039</t>
  </si>
  <si>
    <t>SALE-2040</t>
  </si>
  <si>
    <t>SALE-2041</t>
  </si>
  <si>
    <t>SALE-2043</t>
  </si>
  <si>
    <t>SALE-2045</t>
  </si>
  <si>
    <t>SALE-2046</t>
  </si>
  <si>
    <t>SALE-2051</t>
  </si>
  <si>
    <t>SALE-2052</t>
  </si>
  <si>
    <t>SALE-2057</t>
  </si>
  <si>
    <t>SALE-2058</t>
  </si>
  <si>
    <t>SALE-2062</t>
  </si>
  <si>
    <t>SALE-2065</t>
  </si>
  <si>
    <t>SALE-2066</t>
  </si>
  <si>
    <t>SALE-2067</t>
  </si>
  <si>
    <t>SALE-2068</t>
  </si>
  <si>
    <t>SALE-2070</t>
  </si>
  <si>
    <t>SALE-2072</t>
  </si>
  <si>
    <t>SALE-2073</t>
  </si>
  <si>
    <t>SALE-2074</t>
  </si>
  <si>
    <t>SALE-2076</t>
  </si>
  <si>
    <t>SALE-2077</t>
  </si>
  <si>
    <t>SALE-2078</t>
  </si>
  <si>
    <t>SALE-2081</t>
  </si>
  <si>
    <t>SALE-2082</t>
  </si>
  <si>
    <t>SALE-2083</t>
  </si>
  <si>
    <t>SALE-2086</t>
  </si>
  <si>
    <t>SALE-2087</t>
  </si>
  <si>
    <t>SALE-2089</t>
  </si>
  <si>
    <t>SALE-2092</t>
  </si>
  <si>
    <t>SALE-2093</t>
  </si>
  <si>
    <t>SALE-2095</t>
  </si>
  <si>
    <t>SALE-2098</t>
  </si>
  <si>
    <t>SALE-2099</t>
  </si>
  <si>
    <t>SALE-2102</t>
  </si>
  <si>
    <t>SALE-2104</t>
  </si>
  <si>
    <t>SALE-2110</t>
  </si>
  <si>
    <t>SALE-2111</t>
  </si>
  <si>
    <t>SALE-2113</t>
  </si>
  <si>
    <t>SALE-2114</t>
  </si>
  <si>
    <t>SALE-2115</t>
  </si>
  <si>
    <t>SALE-2116</t>
  </si>
  <si>
    <t>SALE-2120</t>
  </si>
  <si>
    <t>SALE-2121</t>
  </si>
  <si>
    <t>SALE-2125</t>
  </si>
  <si>
    <t>SALE-2127</t>
  </si>
  <si>
    <t>SALE-2128</t>
  </si>
  <si>
    <t>SALE-2130</t>
  </si>
  <si>
    <t>SALE-2131</t>
  </si>
  <si>
    <t>SALE-2132</t>
  </si>
  <si>
    <t>SALE-2134</t>
  </si>
  <si>
    <t>SALE-2136</t>
  </si>
  <si>
    <t>SALE-2137</t>
  </si>
  <si>
    <t>SALE-2139</t>
  </si>
  <si>
    <t>SALE-2142</t>
  </si>
  <si>
    <t>SALE-2143</t>
  </si>
  <si>
    <t>SALE-2144</t>
  </si>
  <si>
    <t>SALE-2145</t>
  </si>
  <si>
    <t>SALE-2147</t>
  </si>
  <si>
    <t>SALE-2148</t>
  </si>
  <si>
    <t>SALE-2149</t>
  </si>
  <si>
    <t>SALE-2150</t>
  </si>
  <si>
    <t>SALE-2151</t>
  </si>
  <si>
    <t>SALE-2152</t>
  </si>
  <si>
    <t>SALE-2153</t>
  </si>
  <si>
    <t>SALE-2155</t>
  </si>
  <si>
    <t>SALE-2156</t>
  </si>
  <si>
    <t>SALE-2159</t>
  </si>
  <si>
    <t>SALE-2161</t>
  </si>
  <si>
    <t>SALE-2162</t>
  </si>
  <si>
    <t>SALE-2163</t>
  </si>
  <si>
    <t>SALE-2164</t>
  </si>
  <si>
    <t>SALE-2166</t>
  </si>
  <si>
    <t>SALE-2168</t>
  </si>
  <si>
    <t>SALE-2169</t>
  </si>
  <si>
    <t>SALE-2170</t>
  </si>
  <si>
    <t>SALE-2171</t>
  </si>
  <si>
    <t>SALE-2172</t>
  </si>
  <si>
    <t>SALE-2174</t>
  </si>
  <si>
    <t>SALE-2175</t>
  </si>
  <si>
    <t>SALE-2176</t>
  </si>
  <si>
    <t>SALE-2178</t>
  </si>
  <si>
    <t>SALE-2179</t>
  </si>
  <si>
    <t>SALE-2181</t>
  </si>
  <si>
    <t>SALE-2182</t>
  </si>
  <si>
    <t>SALE-2183</t>
  </si>
  <si>
    <t>SALE-2185</t>
  </si>
  <si>
    <t>SALE-2186</t>
  </si>
  <si>
    <t>SALE-2187</t>
  </si>
  <si>
    <t>SALE-2192</t>
  </si>
  <si>
    <t>SALE-2193</t>
  </si>
  <si>
    <t>SALE-2196</t>
  </si>
  <si>
    <t>SALE-2197</t>
  </si>
  <si>
    <t>SALE-2198</t>
  </si>
  <si>
    <t>SALE-2201</t>
  </si>
  <si>
    <t>SALE-2204</t>
  </si>
  <si>
    <t>SALE-2206</t>
  </si>
  <si>
    <t>SALE-2210</t>
  </si>
  <si>
    <t>SALE-2216</t>
  </si>
  <si>
    <t>SALE-2217</t>
  </si>
  <si>
    <t>SALE-2219</t>
  </si>
  <si>
    <t>SALE-2221</t>
  </si>
  <si>
    <t>SALE-2225</t>
  </si>
  <si>
    <t>SALE-2226</t>
  </si>
  <si>
    <t>SALE-2228</t>
  </si>
  <si>
    <t>SALE-2229</t>
  </si>
  <si>
    <t>SALE-2230</t>
  </si>
  <si>
    <t>SALE-2232</t>
  </si>
  <si>
    <t>SALE-2233</t>
  </si>
  <si>
    <t>SALE-2234</t>
  </si>
  <si>
    <t>SALE-2235</t>
  </si>
  <si>
    <t>SALE-2236</t>
  </si>
  <si>
    <t>SALE-2237</t>
  </si>
  <si>
    <t>SALE-2238</t>
  </si>
  <si>
    <t>SALE-2239</t>
  </si>
  <si>
    <t>SALE-2240</t>
  </si>
  <si>
    <t>SALE-2241</t>
  </si>
  <si>
    <t>SALE-2244</t>
  </si>
  <si>
    <t>SALE-2249</t>
  </si>
  <si>
    <t>SALE-2250</t>
  </si>
  <si>
    <t>SALE-2251</t>
  </si>
  <si>
    <t>SALE-2255</t>
  </si>
  <si>
    <t>SALE-2256</t>
  </si>
  <si>
    <t>SALE-2258</t>
  </si>
  <si>
    <t>SALE-2259</t>
  </si>
  <si>
    <t>SALE-2266</t>
  </si>
  <si>
    <t>SALE-2267</t>
  </si>
  <si>
    <t>SALE-2268</t>
  </si>
  <si>
    <t>SALE-2271</t>
  </si>
  <si>
    <t>SALE-2273</t>
  </si>
  <si>
    <t>SALE-2275</t>
  </si>
  <si>
    <t>SALE-2276</t>
  </si>
  <si>
    <t>SALE-2277</t>
  </si>
  <si>
    <t>SALE-2281</t>
  </si>
  <si>
    <t>SALE-2282</t>
  </si>
  <si>
    <t>SALE-2284</t>
  </si>
  <si>
    <t>SALE-2285</t>
  </si>
  <si>
    <t>SALE-2286</t>
  </si>
  <si>
    <t>SALE-2287</t>
  </si>
  <si>
    <t>SALE-2289</t>
  </si>
  <si>
    <t>SALE-2290</t>
  </si>
  <si>
    <t>SALE-2291</t>
  </si>
  <si>
    <t>SALE-2292</t>
  </si>
  <si>
    <t>SALE-2295</t>
  </si>
  <si>
    <t>SALE-2297</t>
  </si>
  <si>
    <t>SALE-2298</t>
  </si>
  <si>
    <t>SALE-2299</t>
  </si>
  <si>
    <t>SALE-2300</t>
  </si>
  <si>
    <t>SALE-2301</t>
  </si>
  <si>
    <t>SALE-2304</t>
  </si>
  <si>
    <t>SALE-2305</t>
  </si>
  <si>
    <t>SALE-2307</t>
  </si>
  <si>
    <t>SALE-2309</t>
  </si>
  <si>
    <t>SALE-2310</t>
  </si>
  <si>
    <t>SALE-2312</t>
  </si>
  <si>
    <t>SALE-2313</t>
  </si>
  <si>
    <t>SALE-2315</t>
  </si>
  <si>
    <t>SALE-2316</t>
  </si>
  <si>
    <t>SALE-2318</t>
  </si>
  <si>
    <t>SALE-2319</t>
  </si>
  <si>
    <t>SALE-2320</t>
  </si>
  <si>
    <t>SALE-2321</t>
  </si>
  <si>
    <t>SALE-2325</t>
  </si>
  <si>
    <t>SALE-2326</t>
  </si>
  <si>
    <t>SALE-2327</t>
  </si>
  <si>
    <t>SALE-2328</t>
  </si>
  <si>
    <t>SALE-2329</t>
  </si>
  <si>
    <t>SALE-2331</t>
  </si>
  <si>
    <t>SALE-2338</t>
  </si>
  <si>
    <t>SALE-2339</t>
  </si>
  <si>
    <t>SALE-2342</t>
  </si>
  <si>
    <t>SALE-2343</t>
  </si>
  <si>
    <t>SALE-2345</t>
  </si>
  <si>
    <t>SALE-2348</t>
  </si>
  <si>
    <t>SALE-2349</t>
  </si>
  <si>
    <t>SALE-2350</t>
  </si>
  <si>
    <t>SALE-2352</t>
  </si>
  <si>
    <t>SALE-2353</t>
  </si>
  <si>
    <t>SALE-2355</t>
  </si>
  <si>
    <t>SALE-2358</t>
  </si>
  <si>
    <t>SALE-2359</t>
  </si>
  <si>
    <t>SALE-2361</t>
  </si>
  <si>
    <t>SALE-2362</t>
  </si>
  <si>
    <t>SALE-2363</t>
  </si>
  <si>
    <t>SALE-2364</t>
  </si>
  <si>
    <t>SALE-2365</t>
  </si>
  <si>
    <t>SALE-2366</t>
  </si>
  <si>
    <t>SALE-2367</t>
  </si>
  <si>
    <t>SALE-2370</t>
  </si>
  <si>
    <t>SALE-2371</t>
  </si>
  <si>
    <t>SALE-2373</t>
  </si>
  <si>
    <t>SALE-2374</t>
  </si>
  <si>
    <t>SALE-2379</t>
  </si>
  <si>
    <t>SALE-2384</t>
  </si>
  <si>
    <t>SALE-2385</t>
  </si>
  <si>
    <t>SALE-2386</t>
  </si>
  <si>
    <t>SALE-2388</t>
  </si>
  <si>
    <t>SALE-2389</t>
  </si>
  <si>
    <t>SALE-2391</t>
  </si>
  <si>
    <t>SALE-2392</t>
  </si>
  <si>
    <t>SALE-2393</t>
  </si>
  <si>
    <t>SALE-2394</t>
  </si>
  <si>
    <t>SALE-2397</t>
  </si>
  <si>
    <t>SALE-2401</t>
  </si>
  <si>
    <t>SALE-2402</t>
  </si>
  <si>
    <t>SALE-2407</t>
  </si>
  <si>
    <t>SALE-2408</t>
  </si>
  <si>
    <t>SALE-2409</t>
  </si>
  <si>
    <t>SALE-2410</t>
  </si>
  <si>
    <t>SALE-2411</t>
  </si>
  <si>
    <t>SALE-2413</t>
  </si>
  <si>
    <t>SALE-2416</t>
  </si>
  <si>
    <t>SALE-2417</t>
  </si>
  <si>
    <t>SALE-2418</t>
  </si>
  <si>
    <t>SALE-2419</t>
  </si>
  <si>
    <t>SALE-2420</t>
  </si>
  <si>
    <t>SALE-2424</t>
  </si>
  <si>
    <t>SALE-2426</t>
  </si>
  <si>
    <t>SALE-2431</t>
  </si>
  <si>
    <t>SALE-2432</t>
  </si>
  <si>
    <t>SALE-2433</t>
  </si>
  <si>
    <t>SALE-2435</t>
  </si>
  <si>
    <t>SALE-2438</t>
  </si>
  <si>
    <t>SALE-2439</t>
  </si>
  <si>
    <t>SALE-2440</t>
  </si>
  <si>
    <t>SALE-2441</t>
  </si>
  <si>
    <t>SALE-2442</t>
  </si>
  <si>
    <t>SALE-2443</t>
  </si>
  <si>
    <t>SALE-2445</t>
  </si>
  <si>
    <t>SALE-2447</t>
  </si>
  <si>
    <t>SALE-2448</t>
  </si>
  <si>
    <t>SALE-2449</t>
  </si>
  <si>
    <t>SALE-2450</t>
  </si>
  <si>
    <t>SALE-2455</t>
  </si>
  <si>
    <t>SALE-2456</t>
  </si>
  <si>
    <t>SALE-2459</t>
  </si>
  <si>
    <t>SALE-2460</t>
  </si>
  <si>
    <t>SALE-2464</t>
  </si>
  <si>
    <t>SALE-2465</t>
  </si>
  <si>
    <t>SALE-2466</t>
  </si>
  <si>
    <t>SALE-2469</t>
  </si>
  <si>
    <t>SALE-2470</t>
  </si>
  <si>
    <t>SALE-2472</t>
  </si>
  <si>
    <t>SALE-2475</t>
  </si>
  <si>
    <t>SALE-2476</t>
  </si>
  <si>
    <t>SALE-2477</t>
  </si>
  <si>
    <t>SALE-2478</t>
  </si>
  <si>
    <t>SALE-2480</t>
  </si>
  <si>
    <t>SALE-2481</t>
  </si>
  <si>
    <t>SALE-2482</t>
  </si>
  <si>
    <t>SALE-2484</t>
  </si>
  <si>
    <t>SALE-2486</t>
  </si>
  <si>
    <t>SALE-2487</t>
  </si>
  <si>
    <t>SALE-2489</t>
  </si>
  <si>
    <t>SALE-2490</t>
  </si>
  <si>
    <t>SALE-2494</t>
  </si>
  <si>
    <t>SALE-2495</t>
  </si>
  <si>
    <t>SALE-2496</t>
  </si>
  <si>
    <t>SALE-2497</t>
  </si>
  <si>
    <t>SALE-2498</t>
  </si>
  <si>
    <t>SALE-2500</t>
  </si>
  <si>
    <t>SALE-2501</t>
  </si>
  <si>
    <t>SALE-2506</t>
  </si>
  <si>
    <t>SALE-2511</t>
  </si>
  <si>
    <t>SALE-2513</t>
  </si>
  <si>
    <t>SALE-2515</t>
  </si>
  <si>
    <t>SALE-2516</t>
  </si>
  <si>
    <t>SALE-2519</t>
  </si>
  <si>
    <t>SALE-2520</t>
  </si>
  <si>
    <t>SALE-2521</t>
  </si>
  <si>
    <t>SALE-2524</t>
  </si>
  <si>
    <t>SALE-2525</t>
  </si>
  <si>
    <t>SALE-2526</t>
  </si>
  <si>
    <t>SALE-2527</t>
  </si>
  <si>
    <t>SALE-2528</t>
  </si>
  <si>
    <t>SALE-2531</t>
  </si>
  <si>
    <t>SALE-2533</t>
  </si>
  <si>
    <t>SALE-2534</t>
  </si>
  <si>
    <t>SALE-2536</t>
  </si>
  <si>
    <t>SALE-2539</t>
  </si>
  <si>
    <t>SALE-2541</t>
  </si>
  <si>
    <t>SALE-2545</t>
  </si>
  <si>
    <t>SALE-2547</t>
  </si>
  <si>
    <t>SALE-2549</t>
  </si>
  <si>
    <t>SALE-2554</t>
  </si>
  <si>
    <t>SALE-2555</t>
  </si>
  <si>
    <t>SALE-2556</t>
  </si>
  <si>
    <t>SALE-2558</t>
  </si>
  <si>
    <t>SALE-2559</t>
  </si>
  <si>
    <t>SALE-2560</t>
  </si>
  <si>
    <t>SALE-2561</t>
  </si>
  <si>
    <t>SALE-2562</t>
  </si>
  <si>
    <t>SALE-2563</t>
  </si>
  <si>
    <t>SALE-2565</t>
  </si>
  <si>
    <t>SALE-2566</t>
  </si>
  <si>
    <t>SALE-2567</t>
  </si>
  <si>
    <t>SALE-2568</t>
  </si>
  <si>
    <t>SALE-2573</t>
  </si>
  <si>
    <t>SALE-2574</t>
  </si>
  <si>
    <t>SALE-2578</t>
  </si>
  <si>
    <t>SALE-2579</t>
  </si>
  <si>
    <t>SALE-2584</t>
  </si>
  <si>
    <t>SALE-2587</t>
  </si>
  <si>
    <t>SALE-2588</t>
  </si>
  <si>
    <t>SALE-2590</t>
  </si>
  <si>
    <t>SALE-2594</t>
  </si>
  <si>
    <t>SALE-2595</t>
  </si>
  <si>
    <t>SALE-2598</t>
  </si>
  <si>
    <t>SALE-2599</t>
  </si>
  <si>
    <t>SALE-2600</t>
  </si>
  <si>
    <t>SALE-2601</t>
  </si>
  <si>
    <t>SALE-2602</t>
  </si>
  <si>
    <t>SALE-2603</t>
  </si>
  <si>
    <t>SALE-2604</t>
  </si>
  <si>
    <t>SALE-2609</t>
  </si>
  <si>
    <t>SALE-2610</t>
  </si>
  <si>
    <t>SALE-2611</t>
  </si>
  <si>
    <t>SALE-2612</t>
  </si>
  <si>
    <t>SALE-2614</t>
  </si>
  <si>
    <t>SALE-2616</t>
  </si>
  <si>
    <t>SALE-2617</t>
  </si>
  <si>
    <t>SALE-2620</t>
  </si>
  <si>
    <t>SALE-2621</t>
  </si>
  <si>
    <t>SALE-2623</t>
  </si>
  <si>
    <t>SALE-2624</t>
  </si>
  <si>
    <t>SALE-2626</t>
  </si>
  <si>
    <t>SALE-2629</t>
  </si>
  <si>
    <t>SALE-2631</t>
  </si>
  <si>
    <t>SALE-2632</t>
  </si>
  <si>
    <t>SALE-2637</t>
  </si>
  <si>
    <t>SALE-2639</t>
  </si>
  <si>
    <t>SALE-2640</t>
  </si>
  <si>
    <t>SALE-2647</t>
  </si>
  <si>
    <t>SALE-2648</t>
  </si>
  <si>
    <t>SALE-2654</t>
  </si>
  <si>
    <t>SALE-2655</t>
  </si>
  <si>
    <t>SALE-2658</t>
  </si>
  <si>
    <t>SALE-2659</t>
  </si>
  <si>
    <t>SALE-2660</t>
  </si>
  <si>
    <t>SALE-2662</t>
  </si>
  <si>
    <t>SALE-2663</t>
  </si>
  <si>
    <t>SALE-2664</t>
  </si>
  <si>
    <t>SALE-2665</t>
  </si>
  <si>
    <t>SALE-2667</t>
  </si>
  <si>
    <t>SALE-2669</t>
  </si>
  <si>
    <t>SALE-2672</t>
  </si>
  <si>
    <t>SALE-2677</t>
  </si>
  <si>
    <t>SALE-2679</t>
  </si>
  <si>
    <t>SALE-2680</t>
  </si>
  <si>
    <t>SALE-2683</t>
  </si>
  <si>
    <t>SALE-2686</t>
  </si>
  <si>
    <t>SALE-2690</t>
  </si>
  <si>
    <t>SALE-2695</t>
  </si>
  <si>
    <t>SALE-2699</t>
  </si>
  <si>
    <t>SALE-2702</t>
  </si>
  <si>
    <t>SALE-2704</t>
  </si>
  <si>
    <t>SALE-2705</t>
  </si>
  <si>
    <t>SALE-2708</t>
  </si>
  <si>
    <t>SALE-2709</t>
  </si>
  <si>
    <t>SALE-2711</t>
  </si>
  <si>
    <t>SALE-2715</t>
  </si>
  <si>
    <t>SALE-2716</t>
  </si>
  <si>
    <t>SALE-2720</t>
  </si>
  <si>
    <t>SALE-2724</t>
  </si>
  <si>
    <t>SALE-2726</t>
  </si>
  <si>
    <t>SALE-2727</t>
  </si>
  <si>
    <t>SALE-2728</t>
  </si>
  <si>
    <t>SALE-2729</t>
  </si>
  <si>
    <t>SALE-2730</t>
  </si>
  <si>
    <t>SALE-2731</t>
  </si>
  <si>
    <t>SALE-2732</t>
  </si>
  <si>
    <t>SALE-2737</t>
  </si>
  <si>
    <t>SALE-2738</t>
  </si>
  <si>
    <t>SALE-2739</t>
  </si>
  <si>
    <t>SALE-2741</t>
  </si>
  <si>
    <t>SALE-2744</t>
  </si>
  <si>
    <t>SALE-2745</t>
  </si>
  <si>
    <t>SALE-2746</t>
  </si>
  <si>
    <t>SALE-2747</t>
  </si>
  <si>
    <t>SALE-2751</t>
  </si>
  <si>
    <t>SALE-2752</t>
  </si>
  <si>
    <t>SALE-2753</t>
  </si>
  <si>
    <t>SALE-2756</t>
  </si>
  <si>
    <t>SALE-2757</t>
  </si>
  <si>
    <t>SALE-2758</t>
  </si>
  <si>
    <t>SALE-2759</t>
  </si>
  <si>
    <t>SALE-2762</t>
  </si>
  <si>
    <t>SALE-2763</t>
  </si>
  <si>
    <t>SALE-2768</t>
  </si>
  <si>
    <t>SALE-2769</t>
  </si>
  <si>
    <t>SALE-2770</t>
  </si>
  <si>
    <t>SALE-2772</t>
  </si>
  <si>
    <t>SALE-2774</t>
  </si>
  <si>
    <t>SALE-2775</t>
  </si>
  <si>
    <t>SALE-2778</t>
  </si>
  <si>
    <t>SALE-2781</t>
  </si>
  <si>
    <t>SALE-2788</t>
  </si>
  <si>
    <t>SALE-2789</t>
  </si>
  <si>
    <t>SALE-2790</t>
  </si>
  <si>
    <t>SALE-2793</t>
  </si>
  <si>
    <t>SALE-2794</t>
  </si>
  <si>
    <t>SALE-2795</t>
  </si>
  <si>
    <t>SALE-2796</t>
  </si>
  <si>
    <t>SALE-2800</t>
  </si>
  <si>
    <t>SALE-2806</t>
  </si>
  <si>
    <t>SALE-2807</t>
  </si>
  <si>
    <t>SALE-2808</t>
  </si>
  <si>
    <t>SALE-2809</t>
  </si>
  <si>
    <t>SALE-2812</t>
  </si>
  <si>
    <t>SALE-2813</t>
  </si>
  <si>
    <t>SALE-2814</t>
  </si>
  <si>
    <t>SALE-2815</t>
  </si>
  <si>
    <t>SALE-2820</t>
  </si>
  <si>
    <t>SALE-2824</t>
  </si>
  <si>
    <t>SALE-2825</t>
  </si>
  <si>
    <t>SALE-2826</t>
  </si>
  <si>
    <t>SALE-2828</t>
  </si>
  <si>
    <t>SALE-2831</t>
  </si>
  <si>
    <t>SALE-2832</t>
  </si>
  <si>
    <t>SALE-2833</t>
  </si>
  <si>
    <t>SALE-2838</t>
  </si>
  <si>
    <t>SALE-2843</t>
  </si>
  <si>
    <t>SALE-2845</t>
  </si>
  <si>
    <t>SALE-2846</t>
  </si>
  <si>
    <t>SALE-2849</t>
  </si>
  <si>
    <t>SALE-2850</t>
  </si>
  <si>
    <t>SALE-2855</t>
  </si>
  <si>
    <t>SALE-2857</t>
  </si>
  <si>
    <t>SALE-2858</t>
  </si>
  <si>
    <t>SALE-2860</t>
  </si>
  <si>
    <t>SALE-2861</t>
  </si>
  <si>
    <t>SALE-2862</t>
  </si>
  <si>
    <t>SALE-2864</t>
  </si>
  <si>
    <t>SALE-2865</t>
  </si>
  <si>
    <t>SALE-2866</t>
  </si>
  <si>
    <t>SALE-2867</t>
  </si>
  <si>
    <t>SALE-2868</t>
  </si>
  <si>
    <t>SALE-2869</t>
  </si>
  <si>
    <t>SALE-2870</t>
  </si>
  <si>
    <t>SALE-2872</t>
  </si>
  <si>
    <t>SALE-2873</t>
  </si>
  <si>
    <t>SALE-2874</t>
  </si>
  <si>
    <t>SALE-2875</t>
  </si>
  <si>
    <t>SALE-2876</t>
  </si>
  <si>
    <t>SALE-2877</t>
  </si>
  <si>
    <t>SALE-2879</t>
  </si>
  <si>
    <t>SALE-2882</t>
  </si>
  <si>
    <t>SALE-2883</t>
  </si>
  <si>
    <t>SALE-2884</t>
  </si>
  <si>
    <t>SALE-2887</t>
  </si>
  <si>
    <t>SALE-2888</t>
  </si>
  <si>
    <t>SALE-2890</t>
  </si>
  <si>
    <t>SALE-2892</t>
  </si>
  <si>
    <t>SALE-2895</t>
  </si>
  <si>
    <t>SALE-2896</t>
  </si>
  <si>
    <t>SALE-2897</t>
  </si>
  <si>
    <t>SALE-2901</t>
  </si>
  <si>
    <t>SALE-2903</t>
  </si>
  <si>
    <t>SALE-2904</t>
  </si>
  <si>
    <t>SALE-2912</t>
  </si>
  <si>
    <t>SALE-2913</t>
  </si>
  <si>
    <t>SALE-2914</t>
  </si>
  <si>
    <t>SALE-2916</t>
  </si>
  <si>
    <t>SALE-2920</t>
  </si>
  <si>
    <t>SALE-2921</t>
  </si>
  <si>
    <t>SALE-2922</t>
  </si>
  <si>
    <t>SALE-2923</t>
  </si>
  <si>
    <t>SALE-2925</t>
  </si>
  <si>
    <t>SALE-2929</t>
  </si>
  <si>
    <t>SALE-2931</t>
  </si>
  <si>
    <t>SALE-2932</t>
  </si>
  <si>
    <t>SALE-2935</t>
  </si>
  <si>
    <t>SALE-2938</t>
  </si>
  <si>
    <t>SALE-2939</t>
  </si>
  <si>
    <t>SALE-2940</t>
  </si>
  <si>
    <t>SALE-2944</t>
  </si>
  <si>
    <t>SALE-2945</t>
  </si>
  <si>
    <t>SALE-2946</t>
  </si>
  <si>
    <t>SALE-2947</t>
  </si>
  <si>
    <t>SALE-2948</t>
  </si>
  <si>
    <t>SALE-2952</t>
  </si>
  <si>
    <t>SALE-2956</t>
  </si>
  <si>
    <t>SALE-2957</t>
  </si>
  <si>
    <t>SALE-2959</t>
  </si>
  <si>
    <t>SALE-2960</t>
  </si>
  <si>
    <t>SALE-2963</t>
  </si>
  <si>
    <t>SALE-2965</t>
  </si>
  <si>
    <t>SALE-2967</t>
  </si>
  <si>
    <t>SALE-2968</t>
  </si>
  <si>
    <t>SALE-2970</t>
  </si>
  <si>
    <t>SALE-2973</t>
  </si>
  <si>
    <t>SALE-2974</t>
  </si>
  <si>
    <t>SALE-2977</t>
  </si>
  <si>
    <t>SALE-2979</t>
  </si>
  <si>
    <t>SALE-2980</t>
  </si>
  <si>
    <t>SALE-2982</t>
  </si>
  <si>
    <t>SALE-2983</t>
  </si>
  <si>
    <t>SALE-2984</t>
  </si>
  <si>
    <t>SALE-2985</t>
  </si>
  <si>
    <t>SALE-2986</t>
  </si>
  <si>
    <t>SALE-2987</t>
  </si>
  <si>
    <t>SALE-2988</t>
  </si>
  <si>
    <t>SALE-2989</t>
  </si>
  <si>
    <t>SALE-2995</t>
  </si>
  <si>
    <t>SALE-2996</t>
  </si>
  <si>
    <t>SALE-2997</t>
  </si>
  <si>
    <t>SALE-2998</t>
  </si>
  <si>
    <t>SALE-2999</t>
  </si>
  <si>
    <t>SALE-3001</t>
  </si>
  <si>
    <t>SALE-3002</t>
  </si>
  <si>
    <t>SALE-3003</t>
  </si>
  <si>
    <t>SALE-3004</t>
  </si>
  <si>
    <t>SALE-3005</t>
  </si>
  <si>
    <t>SALE-3006</t>
  </si>
  <si>
    <t>SALE-3009</t>
  </si>
  <si>
    <t>SALE-3014</t>
  </si>
  <si>
    <t>SALE-3015</t>
  </si>
  <si>
    <t>SALE-3021</t>
  </si>
  <si>
    <t>SALE-3023</t>
  </si>
  <si>
    <t>SALE-3025</t>
  </si>
  <si>
    <t>SALE-3028</t>
  </si>
  <si>
    <t>SALE-3029</t>
  </si>
  <si>
    <t>SALE-3030</t>
  </si>
  <si>
    <t>SALE-3036</t>
  </si>
  <si>
    <t>SALE-3039</t>
  </si>
  <si>
    <t>SALE-3040</t>
  </si>
  <si>
    <t>SALE-3041</t>
  </si>
  <si>
    <t>SALE-3042</t>
  </si>
  <si>
    <t>SALE-3046</t>
  </si>
  <si>
    <t>SALE-3047</t>
  </si>
  <si>
    <t>SALE-3048</t>
  </si>
  <si>
    <t>SALE-3049</t>
  </si>
  <si>
    <t>SALE-3053</t>
  </si>
  <si>
    <t>SALE-3055</t>
  </si>
  <si>
    <t>SALE-3059</t>
  </si>
  <si>
    <t>SALE-3061</t>
  </si>
  <si>
    <t>SALE-3062</t>
  </si>
  <si>
    <t>SALE-3064</t>
  </si>
  <si>
    <t>SALE-3065</t>
  </si>
  <si>
    <t>SALE-3066</t>
  </si>
  <si>
    <t>SALE-3068</t>
  </si>
  <si>
    <t>SALE-3070</t>
  </si>
  <si>
    <t>SALE-3073</t>
  </si>
  <si>
    <t>SALE-3074</t>
  </si>
  <si>
    <t>SALE-3075</t>
  </si>
  <si>
    <t>SALE-3076</t>
  </si>
  <si>
    <t>SALE-3079</t>
  </si>
  <si>
    <t>SALE-3081</t>
  </si>
  <si>
    <t>SALE-3084</t>
  </si>
  <si>
    <t>SALE-3085</t>
  </si>
  <si>
    <t>SALE-3090</t>
  </si>
  <si>
    <t>SALE-3096</t>
  </si>
  <si>
    <t>SALE-3097</t>
  </si>
  <si>
    <t>SALE-3098</t>
  </si>
  <si>
    <t>SALE-3100</t>
  </si>
  <si>
    <t>SALE-3101</t>
  </si>
  <si>
    <t>SALE-3104</t>
  </si>
  <si>
    <t>SALE-3107</t>
  </si>
  <si>
    <t>SALE-3109</t>
  </si>
  <si>
    <t>SALE-3110</t>
  </si>
  <si>
    <t>SALE-3113</t>
  </si>
  <si>
    <t>SALE-3116</t>
  </si>
  <si>
    <t>SALE-3117</t>
  </si>
  <si>
    <t>SALE-3118</t>
  </si>
  <si>
    <t>SALE-3119</t>
  </si>
  <si>
    <t>SALE-3120</t>
  </si>
  <si>
    <t>SALE-3122</t>
  </si>
  <si>
    <t>SALE-3123</t>
  </si>
  <si>
    <t>SALE-3125</t>
  </si>
  <si>
    <t>SALE-3126</t>
  </si>
  <si>
    <t>SALE-3129</t>
  </si>
  <si>
    <t>SALE-3130</t>
  </si>
  <si>
    <t>SALE-3133</t>
  </si>
  <si>
    <t>SALE-3135</t>
  </si>
  <si>
    <t>SALE-3136</t>
  </si>
  <si>
    <t>SALE-3139</t>
  </si>
  <si>
    <t>SALE-3142</t>
  </si>
  <si>
    <t>SALE-3145</t>
  </si>
  <si>
    <t>SALE-3150</t>
  </si>
  <si>
    <t>SALE-3158</t>
  </si>
  <si>
    <t>SALE-3160</t>
  </si>
  <si>
    <t>SALE-3162</t>
  </si>
  <si>
    <t>SALE-3166</t>
  </si>
  <si>
    <t>SALE-3178</t>
  </si>
  <si>
    <t>SALE-3180</t>
  </si>
  <si>
    <t>SALE-3183</t>
  </si>
  <si>
    <t>SALE-3184</t>
  </si>
  <si>
    <t>SALE-3185</t>
  </si>
  <si>
    <t>SALE-3187</t>
  </si>
  <si>
    <t>SALE-3188</t>
  </si>
  <si>
    <t>SALE-3190</t>
  </si>
  <si>
    <t>SALE-3192</t>
  </si>
  <si>
    <t>SALE-3193</t>
  </si>
  <si>
    <t>SALE-3194</t>
  </si>
  <si>
    <t>SALE-3195</t>
  </si>
  <si>
    <t>SALE-3200</t>
  </si>
  <si>
    <t>SALE-3202</t>
  </si>
  <si>
    <t>SALE-3204</t>
  </si>
  <si>
    <t>SALE-3207</t>
  </si>
  <si>
    <t>SALE-3209</t>
  </si>
  <si>
    <t>SALE-3212</t>
  </si>
  <si>
    <t>SALE-3213</t>
  </si>
  <si>
    <t>SALE-3219</t>
  </si>
  <si>
    <t>SALE-3224</t>
  </si>
  <si>
    <t>SALE-3225</t>
  </si>
  <si>
    <t>SALE-3226</t>
  </si>
  <si>
    <t>SALE-3228</t>
  </si>
  <si>
    <t>SALE-3230</t>
  </si>
  <si>
    <t>SALE-3236</t>
  </si>
  <si>
    <t>SALE-3237</t>
  </si>
  <si>
    <t>SALE-3241</t>
  </si>
  <si>
    <t>SALE-3242</t>
  </si>
  <si>
    <t>SALE-3250</t>
  </si>
  <si>
    <t>SALE-3252</t>
  </si>
  <si>
    <t>SALE-3254</t>
  </si>
  <si>
    <t>SALE-3257</t>
  </si>
  <si>
    <t>SALE-3259</t>
  </si>
  <si>
    <t>SALE-3260</t>
  </si>
  <si>
    <t>SALE-3261</t>
  </si>
  <si>
    <t>SALE-3262</t>
  </si>
  <si>
    <t>SALE-3264</t>
  </si>
  <si>
    <t>SALE-3266</t>
  </si>
  <si>
    <t>SALE-3267</t>
  </si>
  <si>
    <t>SALE-3268</t>
  </si>
  <si>
    <t>SALE-3270</t>
  </si>
  <si>
    <t>SALE-3271</t>
  </si>
  <si>
    <t>SALE-3272</t>
  </si>
  <si>
    <t>SALE-3274</t>
  </si>
  <si>
    <t>SALE-3275</t>
  </si>
  <si>
    <t>SALE-3278</t>
  </si>
  <si>
    <t>SALE-3279</t>
  </si>
  <si>
    <t>SALE-3280</t>
  </si>
  <si>
    <t>SALE-3281</t>
  </si>
  <si>
    <t>SALE-3283</t>
  </si>
  <si>
    <t>SALE-3286</t>
  </si>
  <si>
    <t>SALE-3289</t>
  </si>
  <si>
    <t>SALE-3292</t>
  </si>
  <si>
    <t>SALE-3295</t>
  </si>
  <si>
    <t>SALE-3297</t>
  </si>
  <si>
    <t>SALE-3300</t>
  </si>
  <si>
    <t>SALE-3303</t>
  </si>
  <si>
    <t>SALE-3304</t>
  </si>
  <si>
    <t>SALE-3305</t>
  </si>
  <si>
    <t>SALE-3306</t>
  </si>
  <si>
    <t>SALE-3307</t>
  </si>
  <si>
    <t>SALE-3308</t>
  </si>
  <si>
    <t>SALE-3311</t>
  </si>
  <si>
    <t>SALE-3313</t>
  </si>
  <si>
    <t>SALE-3314</t>
  </si>
  <si>
    <t>SALE-3318</t>
  </si>
  <si>
    <t>SALE-3319</t>
  </si>
  <si>
    <t>SALE-3320</t>
  </si>
  <si>
    <t>SALE-3322</t>
  </si>
  <si>
    <t>SALE-3323</t>
  </si>
  <si>
    <t>SALE-3324</t>
  </si>
  <si>
    <t>SALE-3327</t>
  </si>
  <si>
    <t>SALE-3332</t>
  </si>
  <si>
    <t>SALE-3333</t>
  </si>
  <si>
    <t>SALE-3335</t>
  </si>
  <si>
    <t>SALE-3336</t>
  </si>
  <si>
    <t>SALE-3337</t>
  </si>
  <si>
    <t>SALE-3341</t>
  </si>
  <si>
    <t>SALE-3344</t>
  </si>
  <si>
    <t>SALE-3347</t>
  </si>
  <si>
    <t>SALE-3348</t>
  </si>
  <si>
    <t>SALE-3350</t>
  </si>
  <si>
    <t>SALE-3352</t>
  </si>
  <si>
    <t>SALE-3353</t>
  </si>
  <si>
    <t>SALE-3354</t>
  </si>
  <si>
    <t>SALE-3355</t>
  </si>
  <si>
    <t>SALE-3359</t>
  </si>
  <si>
    <t>SALE-3362</t>
  </si>
  <si>
    <t>SALE-3365</t>
  </si>
  <si>
    <t>SALE-3369</t>
  </si>
  <si>
    <t>SALE-3371</t>
  </si>
  <si>
    <t>SALE-3372</t>
  </si>
  <si>
    <t>SALE-3373</t>
  </si>
  <si>
    <t>SALE-3376</t>
  </si>
  <si>
    <t>SALE-3379</t>
  </si>
  <si>
    <t>SALE-3381</t>
  </si>
  <si>
    <t>SALE-3383</t>
  </si>
  <si>
    <t>SALE-3388</t>
  </si>
  <si>
    <t>SALE-3390</t>
  </si>
  <si>
    <t>SALE-3393</t>
  </si>
  <si>
    <t>SALE-3395</t>
  </si>
  <si>
    <t>SALE-3397</t>
  </si>
  <si>
    <t>SALE-3399</t>
  </si>
  <si>
    <t>SALE-3401</t>
  </si>
  <si>
    <t>SALE-3403</t>
  </si>
  <si>
    <t>SALE-3405</t>
  </si>
  <si>
    <t>SALE-3407</t>
  </si>
  <si>
    <t>SALE-3408</t>
  </si>
  <si>
    <t>SALE-3409</t>
  </si>
  <si>
    <t>SALE-3410</t>
  </si>
  <si>
    <t>SALE-3411</t>
  </si>
  <si>
    <t>SALE-3412</t>
  </si>
  <si>
    <t>SALE-3415</t>
  </si>
  <si>
    <t>SALE-3416</t>
  </si>
  <si>
    <t>SALE-3417</t>
  </si>
  <si>
    <t>SALE-3418</t>
  </si>
  <si>
    <t>SALE-3420</t>
  </si>
  <si>
    <t>SALE-3421</t>
  </si>
  <si>
    <t>SALE-3423</t>
  </si>
  <si>
    <t>SALE-3429</t>
  </si>
  <si>
    <t>SALE-3432</t>
  </si>
  <si>
    <t>SALE-3437</t>
  </si>
  <si>
    <t>SALE-3438</t>
  </si>
  <si>
    <t>SALE-3439</t>
  </si>
  <si>
    <t>SALE-3440</t>
  </si>
  <si>
    <t>SALE-3441</t>
  </si>
  <si>
    <t>SALE-3442</t>
  </si>
  <si>
    <t>SALE-3443</t>
  </si>
  <si>
    <t>SALE-3444</t>
  </si>
  <si>
    <t>SALE-3445</t>
  </si>
  <si>
    <t>SALE-3446</t>
  </si>
  <si>
    <t>SALE-3448</t>
  </si>
  <si>
    <t>SALE-3449</t>
  </si>
  <si>
    <t>SALE-3450</t>
  </si>
  <si>
    <t>SALE-3453</t>
  </si>
  <si>
    <t>SALE-3455</t>
  </si>
  <si>
    <t>SALE-3457</t>
  </si>
  <si>
    <t>SALE-3458</t>
  </si>
  <si>
    <t>SALE-3459</t>
  </si>
  <si>
    <t>SALE-3461</t>
  </si>
  <si>
    <t>SALE-3463</t>
  </si>
  <si>
    <t>SALE-3465</t>
  </si>
  <si>
    <t>SALE-3466</t>
  </si>
  <si>
    <t>SALE-3469</t>
  </si>
  <si>
    <t>SALE-3473</t>
  </si>
  <si>
    <t>SALE-3476</t>
  </si>
  <si>
    <t>SALE-3477</t>
  </si>
  <si>
    <t>SALE-3479</t>
  </si>
  <si>
    <t>SALE-3481</t>
  </si>
  <si>
    <t>SALE-3482</t>
  </si>
  <si>
    <t>SALE-3483</t>
  </si>
  <si>
    <t>SALE-3484</t>
  </si>
  <si>
    <t>SALE-3488</t>
  </si>
  <si>
    <t>SALE-3494</t>
  </si>
  <si>
    <t>SALE-3496</t>
  </si>
  <si>
    <t>SALE-3497</t>
  </si>
  <si>
    <t>SALE-3499</t>
  </si>
  <si>
    <t>SALE-3501</t>
  </si>
  <si>
    <t>SALE-3502</t>
  </si>
  <si>
    <t>SALE-3503</t>
  </si>
  <si>
    <t>SALE-3504</t>
  </si>
  <si>
    <t>SALE-3506</t>
  </si>
  <si>
    <t>SALE-3508</t>
  </si>
  <si>
    <t>SALE-3509</t>
  </si>
  <si>
    <t>SALE-3511</t>
  </si>
  <si>
    <t>SALE-3512</t>
  </si>
  <si>
    <t>SALE-3514</t>
  </si>
  <si>
    <t>SALE-3518</t>
  </si>
  <si>
    <t>SALE-3519</t>
  </si>
  <si>
    <t>SALE-3520</t>
  </si>
  <si>
    <t>SALE-3522</t>
  </si>
  <si>
    <t>SALE-3523</t>
  </si>
  <si>
    <t>SALE-3524</t>
  </si>
  <si>
    <t>SALE-3525</t>
  </si>
  <si>
    <t>SALE-3526</t>
  </si>
  <si>
    <t>SALE-3527</t>
  </si>
  <si>
    <t>SALE-3528</t>
  </si>
  <si>
    <t>SALE-3534</t>
  </si>
  <si>
    <t>SALE-3535</t>
  </si>
  <si>
    <t>SALE-3538</t>
  </si>
  <si>
    <t>SALE-3539</t>
  </si>
  <si>
    <t>SALE-3542</t>
  </si>
  <si>
    <t>SALE-3543</t>
  </si>
  <si>
    <t>SALE-3545</t>
  </si>
  <si>
    <t>SALE-3546</t>
  </si>
  <si>
    <t>SALE-3547</t>
  </si>
  <si>
    <t>SALE-3556</t>
  </si>
  <si>
    <t>SALE-3560</t>
  </si>
  <si>
    <t>SALE-3566</t>
  </si>
  <si>
    <t>SALE-3567</t>
  </si>
  <si>
    <t>SALE-3568</t>
  </si>
  <si>
    <t>SALE-3570</t>
  </si>
  <si>
    <t>SALE-3572</t>
  </si>
  <si>
    <t>SALE-3574</t>
  </si>
  <si>
    <t>SALE-3576</t>
  </si>
  <si>
    <t>SALE-3577</t>
  </si>
  <si>
    <t>SALE-3581</t>
  </si>
  <si>
    <t>SALE-3582</t>
  </si>
  <si>
    <t>SALE-3584</t>
  </si>
  <si>
    <t>SALE-3586</t>
  </si>
  <si>
    <t>SALE-3587</t>
  </si>
  <si>
    <t>SALE-3588</t>
  </si>
  <si>
    <t>SALE-3590</t>
  </si>
  <si>
    <t>SALE-3595</t>
  </si>
  <si>
    <t>SALE-3598</t>
  </si>
  <si>
    <t>SALE-3599</t>
  </si>
  <si>
    <t>SALE-3600</t>
  </si>
  <si>
    <t>SALE-3602</t>
  </si>
  <si>
    <t>SALE-3604</t>
  </si>
  <si>
    <t>SALE-3605</t>
  </si>
  <si>
    <t>SALE-3610</t>
  </si>
  <si>
    <t>SALE-3611</t>
  </si>
  <si>
    <t>SALE-3612</t>
  </si>
  <si>
    <t>SALE-3614</t>
  </si>
  <si>
    <t>SALE-3617</t>
  </si>
  <si>
    <t>SALE-3618</t>
  </si>
  <si>
    <t>SALE-3619</t>
  </si>
  <si>
    <t>SALE-3622</t>
  </si>
  <si>
    <t>SALE-3624</t>
  </si>
  <si>
    <t>SALE-3626</t>
  </si>
  <si>
    <t>SALE-3627</t>
  </si>
  <si>
    <t>SALE-3630</t>
  </si>
  <si>
    <t>SALE-3633</t>
  </si>
  <si>
    <t>SALE-3634</t>
  </si>
  <si>
    <t>SALE-3635</t>
  </si>
  <si>
    <t>SALE-3637</t>
  </si>
  <si>
    <t>SALE-3638</t>
  </si>
  <si>
    <t>SALE-3639</t>
  </si>
  <si>
    <t>SALE-3641</t>
  </si>
  <si>
    <t>SALE-3648</t>
  </si>
  <si>
    <t>SALE-3651</t>
  </si>
  <si>
    <t>SALE-3653</t>
  </si>
  <si>
    <t>SALE-3654</t>
  </si>
  <si>
    <t>SALE-3658</t>
  </si>
  <si>
    <t>SALE-3659</t>
  </si>
  <si>
    <t>SALE-3664</t>
  </si>
  <si>
    <t>SALE-3667</t>
  </si>
  <si>
    <t>SALE-3669</t>
  </si>
  <si>
    <t>SALE-3670</t>
  </si>
  <si>
    <t>SALE-3671</t>
  </si>
  <si>
    <t>SALE-3673</t>
  </si>
  <si>
    <t>SALE-3674</t>
  </si>
  <si>
    <t>SALE-3676</t>
  </si>
  <si>
    <t>SALE-3677</t>
  </si>
  <si>
    <t>SALE-3678</t>
  </si>
  <si>
    <t>SALE-3679</t>
  </si>
  <si>
    <t>SALE-3681</t>
  </si>
  <si>
    <t>SALE-3682</t>
  </si>
  <si>
    <t>SALE-3684</t>
  </si>
  <si>
    <t>SALE-3685</t>
  </si>
  <si>
    <t>SALE-3686</t>
  </si>
  <si>
    <t>SALE-3687</t>
  </si>
  <si>
    <t>SALE-3688</t>
  </si>
  <si>
    <t>SALE-3695</t>
  </si>
  <si>
    <t>SALE-3696</t>
  </si>
  <si>
    <t>SALE-3697</t>
  </si>
  <si>
    <t>SALE-3698</t>
  </si>
  <si>
    <t>SALE-3699</t>
  </si>
  <si>
    <t>SALE-3700</t>
  </si>
  <si>
    <t>SALE-3702</t>
  </si>
  <si>
    <t>SALE-3703</t>
  </si>
  <si>
    <t>SALE-3704</t>
  </si>
  <si>
    <t>SALE-3705</t>
  </si>
  <si>
    <t>SALE-3706</t>
  </si>
  <si>
    <t>SALE-3707</t>
  </si>
  <si>
    <t>SALE-3708</t>
  </si>
  <si>
    <t>SALE-3709</t>
  </si>
  <si>
    <t>SALE-3715</t>
  </si>
  <si>
    <t>SALE-3718</t>
  </si>
  <si>
    <t>SALE-3721</t>
  </si>
  <si>
    <t>SALE-3723</t>
  </si>
  <si>
    <t>SALE-3724</t>
  </si>
  <si>
    <t>SALE-3727</t>
  </si>
  <si>
    <t>SALE-3728</t>
  </si>
  <si>
    <t>SALE-3729</t>
  </si>
  <si>
    <t>SALE-3731</t>
  </si>
  <si>
    <t>SALE-3732</t>
  </si>
  <si>
    <t>SALE-3735</t>
  </si>
  <si>
    <t>SALE-3737</t>
  </si>
  <si>
    <t>SALE-3738</t>
  </si>
  <si>
    <t>SALE-3740</t>
  </si>
  <si>
    <t>SALE-3741</t>
  </si>
  <si>
    <t>SALE-3744</t>
  </si>
  <si>
    <t>SALE-3745</t>
  </si>
  <si>
    <t>SALE-3746</t>
  </si>
  <si>
    <t>SALE-3748</t>
  </si>
  <si>
    <t>SALE-3752</t>
  </si>
  <si>
    <t>SALE-3753</t>
  </si>
  <si>
    <t>SALE-3755</t>
  </si>
  <si>
    <t>SALE-3759</t>
  </si>
  <si>
    <t>SALE-3761</t>
  </si>
  <si>
    <t>SALE-3762</t>
  </si>
  <si>
    <t>SALE-3763</t>
  </si>
  <si>
    <t>SALE-3764</t>
  </si>
  <si>
    <t>SALE-3765</t>
  </si>
  <si>
    <t>SALE-3766</t>
  </si>
  <si>
    <t>SALE-3767</t>
  </si>
  <si>
    <t>SALE-3768</t>
  </si>
  <si>
    <t>SALE-3769</t>
  </si>
  <si>
    <t>SALE-3770</t>
  </si>
  <si>
    <t>SALE-3774</t>
  </si>
  <si>
    <t>SALE-3775</t>
  </si>
  <si>
    <t>SALE-3776</t>
  </si>
  <si>
    <t>SALE-3777</t>
  </si>
  <si>
    <t>SALE-3778</t>
  </si>
  <si>
    <t>SALE-3779</t>
  </si>
  <si>
    <t>SALE-3780</t>
  </si>
  <si>
    <t>SALE-3782</t>
  </si>
  <si>
    <t>SALE-3784</t>
  </si>
  <si>
    <t>SALE-3788</t>
  </si>
  <si>
    <t>SALE-3789</t>
  </si>
  <si>
    <t>SALE-3791</t>
  </si>
  <si>
    <t>SALE-3794</t>
  </si>
  <si>
    <t>SALE-3795</t>
  </si>
  <si>
    <t>SALE-3796</t>
  </si>
  <si>
    <t>SALE-3798</t>
  </si>
  <si>
    <t>SALE-3799</t>
  </si>
  <si>
    <t>SALE-3801</t>
  </si>
  <si>
    <t>SALE-3804</t>
  </si>
  <si>
    <t>SALE-3805</t>
  </si>
  <si>
    <t>SALE-3806</t>
  </si>
  <si>
    <t>SALE-3809</t>
  </si>
  <si>
    <t>SALE-3812</t>
  </si>
  <si>
    <t>SALE-3816</t>
  </si>
  <si>
    <t>SALE-3817</t>
  </si>
  <si>
    <t>SALE-3822</t>
  </si>
  <si>
    <t>SALE-3826</t>
  </si>
  <si>
    <t>SALE-3828</t>
  </si>
  <si>
    <t>SALE-3834</t>
  </si>
  <si>
    <t>SALE-3836</t>
  </si>
  <si>
    <t>SALE-3837</t>
  </si>
  <si>
    <t>SALE-3838</t>
  </si>
  <si>
    <t>SALE-3841</t>
  </si>
  <si>
    <t>SALE-3842</t>
  </si>
  <si>
    <t>SALE-3844</t>
  </si>
  <si>
    <t>SALE-3845</t>
  </si>
  <si>
    <t>SALE-3846</t>
  </si>
  <si>
    <t>SALE-3848</t>
  </si>
  <si>
    <t>SALE-3849</t>
  </si>
  <si>
    <t>SALE-3851</t>
  </si>
  <si>
    <t>SALE-3852</t>
  </si>
  <si>
    <t>SALE-3854</t>
  </si>
  <si>
    <t>SALE-3857</t>
  </si>
  <si>
    <t>SALE-3859</t>
  </si>
  <si>
    <t>SALE-3862</t>
  </si>
  <si>
    <t>SALE-3863</t>
  </si>
  <si>
    <t>SALE-3865</t>
  </si>
  <si>
    <t>SALE-3867</t>
  </si>
  <si>
    <t>SALE-3869</t>
  </si>
  <si>
    <t>SALE-3870</t>
  </si>
  <si>
    <t>SALE-3871</t>
  </si>
  <si>
    <t>SALE-3876</t>
  </si>
  <si>
    <t>SALE-3882</t>
  </si>
  <si>
    <t>SALE-3883</t>
  </si>
  <si>
    <t>SALE-3885</t>
  </si>
  <si>
    <t>SALE-3888</t>
  </si>
  <si>
    <t>SALE-3889</t>
  </si>
  <si>
    <t>SALE-3891</t>
  </si>
  <si>
    <t>SALE-3893</t>
  </si>
  <si>
    <t>SALE-3897</t>
  </si>
  <si>
    <t>SALE-3900</t>
  </si>
  <si>
    <t>SALE-3902</t>
  </si>
  <si>
    <t>SALE-3903</t>
  </si>
  <si>
    <t>SALE-3904</t>
  </si>
  <si>
    <t>SALE-3908</t>
  </si>
  <si>
    <t>SALE-3909</t>
  </si>
  <si>
    <t>SALE-3910</t>
  </si>
  <si>
    <t>SALE-3911</t>
  </si>
  <si>
    <t>SALE-3912</t>
  </si>
  <si>
    <t>SALE-3913</t>
  </si>
  <si>
    <t>SALE-3923</t>
  </si>
  <si>
    <t>SALE-3925</t>
  </si>
  <si>
    <t>SALE-3928</t>
  </si>
  <si>
    <t>SALE-3929</t>
  </si>
  <si>
    <t>SALE-3931</t>
  </si>
  <si>
    <t>SALE-3932</t>
  </si>
  <si>
    <t>SALE-3933</t>
  </si>
  <si>
    <t>SALE-3934</t>
  </si>
  <si>
    <t>SALE-3935</t>
  </si>
  <si>
    <t>SALE-3936</t>
  </si>
  <si>
    <t>SALE-3937</t>
  </si>
  <si>
    <t>SALE-3939</t>
  </si>
  <si>
    <t>SALE-3944</t>
  </si>
  <si>
    <t>SALE-3945</t>
  </si>
  <si>
    <t>SALE-3947</t>
  </si>
  <si>
    <t>SALE-3948</t>
  </si>
  <si>
    <t>SALE-3949</t>
  </si>
  <si>
    <t>SALE-3950</t>
  </si>
  <si>
    <t>SALE-3951</t>
  </si>
  <si>
    <t>SALE-3954</t>
  </si>
  <si>
    <t>SALE-3959</t>
  </si>
  <si>
    <t>SALE-3961</t>
  </si>
  <si>
    <t>SALE-3967</t>
  </si>
  <si>
    <t>SALE-3969</t>
  </si>
  <si>
    <t>SALE-3970</t>
  </si>
  <si>
    <t>SALE-3972</t>
  </si>
  <si>
    <t>SALE-3973</t>
  </si>
  <si>
    <t>SALE-3974</t>
  </si>
  <si>
    <t>SALE-3975</t>
  </si>
  <si>
    <t>SALE-3976</t>
  </si>
  <si>
    <t>SALE-3979</t>
  </si>
  <si>
    <t>SALE-3981</t>
  </si>
  <si>
    <t>SALE-3984</t>
  </si>
  <si>
    <t>SALE-3985</t>
  </si>
  <si>
    <t>SALE-3987</t>
  </si>
  <si>
    <t>SALE-3989</t>
  </si>
  <si>
    <t>SALE-3992</t>
  </si>
  <si>
    <t>SALE-3996</t>
  </si>
  <si>
    <t>SALE-3997</t>
  </si>
  <si>
    <t>SALE-3998</t>
  </si>
  <si>
    <t>SALE-4000</t>
  </si>
  <si>
    <t>SALE-4001</t>
  </si>
  <si>
    <t>SALE-4002</t>
  </si>
  <si>
    <t>SALE-4006</t>
  </si>
  <si>
    <t>SALE-4009</t>
  </si>
  <si>
    <t>SALE-4011</t>
  </si>
  <si>
    <t>SALE-4012</t>
  </si>
  <si>
    <t>SALE-4013</t>
  </si>
  <si>
    <t>SALE-4015</t>
  </si>
  <si>
    <t>SALE-4017</t>
  </si>
  <si>
    <t>SALE-4018</t>
  </si>
  <si>
    <t>SALE-4020</t>
  </si>
  <si>
    <t>SALE-4021</t>
  </si>
  <si>
    <t>SALE-4023</t>
  </si>
  <si>
    <t>SALE-4025</t>
  </si>
  <si>
    <t>SALE-4027</t>
  </si>
  <si>
    <t>SALE-4028</t>
  </si>
  <si>
    <t>SALE-4032</t>
  </si>
  <si>
    <t>SALE-4034</t>
  </si>
  <si>
    <t>SALE-4035</t>
  </si>
  <si>
    <t>SALE-4038</t>
  </si>
  <si>
    <t>SALE-4040</t>
  </si>
  <si>
    <t>SALE-4044</t>
  </si>
  <si>
    <t>SALE-4049</t>
  </si>
  <si>
    <t>SALE-4050</t>
  </si>
  <si>
    <t>SALE-4053</t>
  </si>
  <si>
    <t>SALE-4056</t>
  </si>
  <si>
    <t>SALE-4060</t>
  </si>
  <si>
    <t>SALE-4065</t>
  </si>
  <si>
    <t>SALE-4067</t>
  </si>
  <si>
    <t>SALE-4068</t>
  </si>
  <si>
    <t>SALE-4069</t>
  </si>
  <si>
    <t>SALE-4071</t>
  </si>
  <si>
    <t>SALE-4073</t>
  </si>
  <si>
    <t>SALE-4074</t>
  </si>
  <si>
    <t>SALE-4079</t>
  </si>
  <si>
    <t>SALE-4080</t>
  </si>
  <si>
    <t>SALE-4086</t>
  </si>
  <si>
    <t>SALE-4089</t>
  </si>
  <si>
    <t>SALE-4091</t>
  </si>
  <si>
    <t>SALE-4093</t>
  </si>
  <si>
    <t>SALE-4100</t>
  </si>
  <si>
    <t>SALE-4103</t>
  </si>
  <si>
    <t>SALE-4107</t>
  </si>
  <si>
    <t>SALE-4108</t>
  </si>
  <si>
    <t>SALE-4110</t>
  </si>
  <si>
    <t>SALE-4111</t>
  </si>
  <si>
    <t>SALE-4117</t>
  </si>
  <si>
    <t>SALE-4118</t>
  </si>
  <si>
    <t>SALE-4119</t>
  </si>
  <si>
    <t>SALE-4123</t>
  </si>
  <si>
    <t>SALE-4124</t>
  </si>
  <si>
    <t>SALE-4126</t>
  </si>
  <si>
    <t>SALE-4127</t>
  </si>
  <si>
    <t>SALE-4128</t>
  </si>
  <si>
    <t>SALE-4133</t>
  </si>
  <si>
    <t>SALE-4135</t>
  </si>
  <si>
    <t>SALE-4138</t>
  </si>
  <si>
    <t>SALE-4139</t>
  </si>
  <si>
    <t>SALE-4141</t>
  </si>
  <si>
    <t>SALE-4142</t>
  </si>
  <si>
    <t>SALE-4148</t>
  </si>
  <si>
    <t>SALE-4149</t>
  </si>
  <si>
    <t>SALE-4150</t>
  </si>
  <si>
    <t>SALE-4151</t>
  </si>
  <si>
    <t>SALE-4154</t>
  </si>
  <si>
    <t>SALE-4155</t>
  </si>
  <si>
    <t>SALE-4159</t>
  </si>
  <si>
    <t>SALE-4160</t>
  </si>
  <si>
    <t>SALE-4161</t>
  </si>
  <si>
    <t>SALE-4163</t>
  </si>
  <si>
    <t>SALE-4165</t>
  </si>
  <si>
    <t>SALE-4167</t>
  </si>
  <si>
    <t>SALE-4168</t>
  </si>
  <si>
    <t>SALE-4171</t>
  </si>
  <si>
    <t>SALE-4172</t>
  </si>
  <si>
    <t>SALE-4178</t>
  </si>
  <si>
    <t>SALE-4179</t>
  </si>
  <si>
    <t>SALE-4180</t>
  </si>
  <si>
    <t>SALE-4183</t>
  </si>
  <si>
    <t>SALE-4184</t>
  </si>
  <si>
    <t>SALE-4185</t>
  </si>
  <si>
    <t>SALE-4187</t>
  </si>
  <si>
    <t>SALE-4188</t>
  </si>
  <si>
    <t>SALE-4189</t>
  </si>
  <si>
    <t>SALE-4192</t>
  </si>
  <si>
    <t>SALE-4194</t>
  </si>
  <si>
    <t>SALE-4198</t>
  </si>
  <si>
    <t>SALE-4201</t>
  </si>
  <si>
    <t>SALE-4202</t>
  </si>
  <si>
    <t>SALE-4208</t>
  </si>
  <si>
    <t>SALE-4209</t>
  </si>
  <si>
    <t>SALE-4214</t>
  </si>
  <si>
    <t>SALE-4215</t>
  </si>
  <si>
    <t>SALE-4222</t>
  </si>
  <si>
    <t>SALE-4223</t>
  </si>
  <si>
    <t>SALE-4225</t>
  </si>
  <si>
    <t>SALE-4226</t>
  </si>
  <si>
    <t>SALE-4229</t>
  </si>
  <si>
    <t>SALE-4233</t>
  </si>
  <si>
    <t>SALE-4234</t>
  </si>
  <si>
    <t>SALE-4235</t>
  </si>
  <si>
    <t>SALE-4241</t>
  </si>
  <si>
    <t>SALE-4243</t>
  </si>
  <si>
    <t>SALE-4246</t>
  </si>
  <si>
    <t>SALE-4248</t>
  </si>
  <si>
    <t>SALE-4249</t>
  </si>
  <si>
    <t>SALE-4251</t>
  </si>
  <si>
    <t>SALE-4258</t>
  </si>
  <si>
    <t>SALE-4259</t>
  </si>
  <si>
    <t>SALE-4261</t>
  </si>
  <si>
    <t>SALE-4262</t>
  </si>
  <si>
    <t>SALE-4269</t>
  </si>
  <si>
    <t>SALE-4270</t>
  </si>
  <si>
    <t>SALE-4273</t>
  </si>
  <si>
    <t>SALE-4274</t>
  </si>
  <si>
    <t>SALE-4275</t>
  </si>
  <si>
    <t>SALE-4278</t>
  </si>
  <si>
    <t>SALE-4280</t>
  </si>
  <si>
    <t>SALE-4284</t>
  </si>
  <si>
    <t>SALE-4287</t>
  </si>
  <si>
    <t>SALE-4288</t>
  </si>
  <si>
    <t>SALE-4290</t>
  </si>
  <si>
    <t>SALE-4291</t>
  </si>
  <si>
    <t>SALE-4292</t>
  </si>
  <si>
    <t>SALE-4294</t>
  </si>
  <si>
    <t>SALE-4298</t>
  </si>
  <si>
    <t>SALE-4299</t>
  </si>
  <si>
    <t>SALE-4300</t>
  </si>
  <si>
    <t>SALE-4301</t>
  </si>
  <si>
    <t>SALE-4304</t>
  </si>
  <si>
    <t>SALE-4307</t>
  </si>
  <si>
    <t>SALE-4308</t>
  </si>
  <si>
    <t>SALE-4309</t>
  </si>
  <si>
    <t>SALE-4312</t>
  </si>
  <si>
    <t>SALE-4314</t>
  </si>
  <si>
    <t>SALE-4317</t>
  </si>
  <si>
    <t>SALE-4318</t>
  </si>
  <si>
    <t>SALE-4319</t>
  </si>
  <si>
    <t>SALE-4320</t>
  </si>
  <si>
    <t>SALE-4323</t>
  </si>
  <si>
    <t>SALE-4325</t>
  </si>
  <si>
    <t>SALE-4327</t>
  </si>
  <si>
    <t>SALE-4328</t>
  </si>
  <si>
    <t>SALE-4329</t>
  </si>
  <si>
    <t>SALE-4330</t>
  </si>
  <si>
    <t>SALE-4332</t>
  </si>
  <si>
    <t>SALE-4333</t>
  </si>
  <si>
    <t>SALE-4334</t>
  </si>
  <si>
    <t>SALE-4335</t>
  </si>
  <si>
    <t>SALE-4338</t>
  </si>
  <si>
    <t>SALE-4339</t>
  </si>
  <si>
    <t>SALE-4340</t>
  </si>
  <si>
    <t>SALE-4341</t>
  </si>
  <si>
    <t>SALE-4343</t>
  </si>
  <si>
    <t>SALE-4351</t>
  </si>
  <si>
    <t>SALE-4352</t>
  </si>
  <si>
    <t>SALE-4357</t>
  </si>
  <si>
    <t>SALE-4361</t>
  </si>
  <si>
    <t>SALE-4362</t>
  </si>
  <si>
    <t>SALE-4364</t>
  </si>
  <si>
    <t>SALE-4367</t>
  </si>
  <si>
    <t>SALE-4369</t>
  </si>
  <si>
    <t>SALE-4372</t>
  </si>
  <si>
    <t>SALE-4373</t>
  </si>
  <si>
    <t>SALE-4374</t>
  </si>
  <si>
    <t>SALE-4377</t>
  </si>
  <si>
    <t>SALE-4378</t>
  </si>
  <si>
    <t>SALE-4379</t>
  </si>
  <si>
    <t>SALE-4380</t>
  </si>
  <si>
    <t>SALE-4382</t>
  </si>
  <si>
    <t>SALE-4385</t>
  </si>
  <si>
    <t>SALE-4386</t>
  </si>
  <si>
    <t>SALE-4390</t>
  </si>
  <si>
    <t>SALE-4391</t>
  </si>
  <si>
    <t>SALE-4392</t>
  </si>
  <si>
    <t>SALE-4395</t>
  </si>
  <si>
    <t>SALE-4400</t>
  </si>
  <si>
    <t>SALE-4403</t>
  </si>
  <si>
    <t>SALE-4404</t>
  </si>
  <si>
    <t>SALE-4407</t>
  </si>
  <si>
    <t>SALE-4410</t>
  </si>
  <si>
    <t>SALE-4412</t>
  </si>
  <si>
    <t>SALE-4414</t>
  </si>
  <si>
    <t>SALE-4415</t>
  </si>
  <si>
    <t>SALE-4416</t>
  </si>
  <si>
    <t>SALE-4419</t>
  </si>
  <si>
    <t>SALE-4421</t>
  </si>
  <si>
    <t>SALE-4424</t>
  </si>
  <si>
    <t>SALE-4425</t>
  </si>
  <si>
    <t>SALE-4427</t>
  </si>
  <si>
    <t>SALE-4429</t>
  </si>
  <si>
    <t>SALE-4430</t>
  </si>
  <si>
    <t>SALE-4432</t>
  </si>
  <si>
    <t>SALE-4434</t>
  </si>
  <si>
    <t>SALE-4438</t>
  </si>
  <si>
    <t>SALE-4440</t>
  </si>
  <si>
    <t>SALE-4450</t>
  </si>
  <si>
    <t>SALE-4451</t>
  </si>
  <si>
    <t>SALE-4454</t>
  </si>
  <si>
    <t>SALE-4459</t>
  </si>
  <si>
    <t>SALE-4461</t>
  </si>
  <si>
    <t>SALE-4462</t>
  </si>
  <si>
    <t>SALE-4469</t>
  </si>
  <si>
    <t>SALE-4470</t>
  </si>
  <si>
    <t>SALE-4473</t>
  </si>
  <si>
    <t>SALE-4474</t>
  </si>
  <si>
    <t>SALE-4476</t>
  </si>
  <si>
    <t>SALE-4477</t>
  </si>
  <si>
    <t>SALE-4482</t>
  </si>
  <si>
    <t>SALE-4483</t>
  </si>
  <si>
    <t>SALE-4484</t>
  </si>
  <si>
    <t>SALE-4485</t>
  </si>
  <si>
    <t>SALE-4486</t>
  </si>
  <si>
    <t>SALE-4490</t>
  </si>
  <si>
    <t>SALE-4492</t>
  </si>
  <si>
    <t>SALE-4496</t>
  </si>
  <si>
    <t>SALE-4506</t>
  </si>
  <si>
    <t>SALE-4507</t>
  </si>
  <si>
    <t>SALE-4509</t>
  </si>
  <si>
    <t>SALE-4514</t>
  </si>
  <si>
    <t>SALE-4515</t>
  </si>
  <si>
    <t>SALE-4517</t>
  </si>
  <si>
    <t>SALE-4518</t>
  </si>
  <si>
    <t>SALE-4520</t>
  </si>
  <si>
    <t>SALE-4521</t>
  </si>
  <si>
    <t>SALE-4525</t>
  </si>
  <si>
    <t>SALE-4527</t>
  </si>
  <si>
    <t>SALE-4528</t>
  </si>
  <si>
    <t>SALE-4530</t>
  </si>
  <si>
    <t>SALE-4532</t>
  </si>
  <si>
    <t>SALE-4533</t>
  </si>
  <si>
    <t>SALE-4534</t>
  </si>
  <si>
    <t>SALE-4535</t>
  </si>
  <si>
    <t>SALE-4536</t>
  </si>
  <si>
    <t>SALE-4537</t>
  </si>
  <si>
    <t>SALE-4539</t>
  </si>
  <si>
    <t>SALE-4541</t>
  </si>
  <si>
    <t>SALE-4542</t>
  </si>
  <si>
    <t>SALE-4545</t>
  </si>
  <si>
    <t>SALE-4547</t>
  </si>
  <si>
    <t>SALE-4548</t>
  </si>
  <si>
    <t>SALE-4552</t>
  </si>
  <si>
    <t>SALE-4553</t>
  </si>
  <si>
    <t>SALE-4556</t>
  </si>
  <si>
    <t>SALE-4557</t>
  </si>
  <si>
    <t>SALE-4560</t>
  </si>
  <si>
    <t>SALE-4561</t>
  </si>
  <si>
    <t>SALE-4564</t>
  </si>
  <si>
    <t>SALE-4565</t>
  </si>
  <si>
    <t>SALE-4567</t>
  </si>
  <si>
    <t>SALE-4569</t>
  </si>
  <si>
    <t>SALE-4571</t>
  </si>
  <si>
    <t>SALE-4574</t>
  </si>
  <si>
    <t>SALE-4576</t>
  </si>
  <si>
    <t>SALE-4578</t>
  </si>
  <si>
    <t>SALE-4579</t>
  </si>
  <si>
    <t>SALE-4581</t>
  </si>
  <si>
    <t>SALE-4582</t>
  </si>
  <si>
    <t>SALE-4583</t>
  </si>
  <si>
    <t>SALE-4586</t>
  </si>
  <si>
    <t>SALE-4587</t>
  </si>
  <si>
    <t>SALE-4589</t>
  </si>
  <si>
    <t>SALE-4595</t>
  </si>
  <si>
    <t>SALE-4596</t>
  </si>
  <si>
    <t>SALE-4598</t>
  </si>
  <si>
    <t>SALE-4603</t>
  </si>
  <si>
    <t>SALE-4606</t>
  </si>
  <si>
    <t>SALE-4607</t>
  </si>
  <si>
    <t>SALE-4608</t>
  </si>
  <si>
    <t>SALE-4610</t>
  </si>
  <si>
    <t>SALE-4611</t>
  </si>
  <si>
    <t>SALE-4612</t>
  </si>
  <si>
    <t>SALE-4621</t>
  </si>
  <si>
    <t>SALE-4624</t>
  </si>
  <si>
    <t>SALE-4626</t>
  </si>
  <si>
    <t>SALE-4627</t>
  </si>
  <si>
    <t>SALE-4628</t>
  </si>
  <si>
    <t>SALE-4630</t>
  </si>
  <si>
    <t>SALE-4631</t>
  </si>
  <si>
    <t>SALE-4632</t>
  </si>
  <si>
    <t>SALE-4634</t>
  </si>
  <si>
    <t>SALE-4635</t>
  </si>
  <si>
    <t>SALE-4636</t>
  </si>
  <si>
    <t>SALE-4637</t>
  </si>
  <si>
    <t>SALE-4638</t>
  </si>
  <si>
    <t>SALE-4641</t>
  </si>
  <si>
    <t>SALE-4643</t>
  </si>
  <si>
    <t>SALE-4644</t>
  </si>
  <si>
    <t>SALE-4645</t>
  </si>
  <si>
    <t>SALE-4648</t>
  </si>
  <si>
    <t>SALE-4649</t>
  </si>
  <si>
    <t>SALE-4650</t>
  </si>
  <si>
    <t>SALE-4651</t>
  </si>
  <si>
    <t>SALE-4652</t>
  </si>
  <si>
    <t>SALE-4656</t>
  </si>
  <si>
    <t>SALE-4658</t>
  </si>
  <si>
    <t>SALE-4659</t>
  </si>
  <si>
    <t>SALE-4661</t>
  </si>
  <si>
    <t>SALE-4664</t>
  </si>
  <si>
    <t>SALE-4667</t>
  </si>
  <si>
    <t>SALE-4669</t>
  </si>
  <si>
    <t>SALE-4670</t>
  </si>
  <si>
    <t>SALE-4675</t>
  </si>
  <si>
    <t>SALE-4676</t>
  </si>
  <si>
    <t>SALE-4677</t>
  </si>
  <si>
    <t>SALE-4681</t>
  </si>
  <si>
    <t>SALE-4682</t>
  </si>
  <si>
    <t>SALE-4683</t>
  </si>
  <si>
    <t>SALE-4684</t>
  </si>
  <si>
    <t>SALE-4685</t>
  </si>
  <si>
    <t>SALE-4686</t>
  </si>
  <si>
    <t>SALE-4687</t>
  </si>
  <si>
    <t>SALE-4689</t>
  </si>
  <si>
    <t>SALE-4691</t>
  </si>
  <si>
    <t>SALE-4692</t>
  </si>
  <si>
    <t>SALE-4693</t>
  </si>
  <si>
    <t>SALE-4694</t>
  </si>
  <si>
    <t>SALE-4695</t>
  </si>
  <si>
    <t>SALE-4697</t>
  </si>
  <si>
    <t>SALE-4698</t>
  </si>
  <si>
    <t>SALE-4699</t>
  </si>
  <si>
    <t>SALE-4703</t>
  </si>
  <si>
    <t>SALE-4705</t>
  </si>
  <si>
    <t>SALE-4708</t>
  </si>
  <si>
    <t>SALE-4709</t>
  </si>
  <si>
    <t>SALE-4712</t>
  </si>
  <si>
    <t>SALE-4713</t>
  </si>
  <si>
    <t>SALE-4714</t>
  </si>
  <si>
    <t>SALE-4716</t>
  </si>
  <si>
    <t>SALE-4718</t>
  </si>
  <si>
    <t>SALE-4720</t>
  </si>
  <si>
    <t>SALE-4721</t>
  </si>
  <si>
    <t>SALE-4724</t>
  </si>
  <si>
    <t>SALE-4726</t>
  </si>
  <si>
    <t>SALE-4730</t>
  </si>
  <si>
    <t>SALE-4731</t>
  </si>
  <si>
    <t>SALE-4737</t>
  </si>
  <si>
    <t>SALE-4740</t>
  </si>
  <si>
    <t>SALE-4743</t>
  </si>
  <si>
    <t>SALE-4746</t>
  </si>
  <si>
    <t>SALE-4747</t>
  </si>
  <si>
    <t>SALE-4748</t>
  </si>
  <si>
    <t>SALE-4750</t>
  </si>
  <si>
    <t>SALE-4751</t>
  </si>
  <si>
    <t>SALE-4753</t>
  </si>
  <si>
    <t>SALE-4754</t>
  </si>
  <si>
    <t>SALE-4755</t>
  </si>
  <si>
    <t>SALE-4761</t>
  </si>
  <si>
    <t>SALE-4766</t>
  </si>
  <si>
    <t>SALE-4767</t>
  </si>
  <si>
    <t>SALE-4770</t>
  </si>
  <si>
    <t>SALE-4771</t>
  </si>
  <si>
    <t>SALE-4773</t>
  </si>
  <si>
    <t>SALE-4774</t>
  </si>
  <si>
    <t>SALE-4779</t>
  </si>
  <si>
    <t>SALE-4780</t>
  </si>
  <si>
    <t>SALE-4781</t>
  </si>
  <si>
    <t>SALE-4782</t>
  </si>
  <si>
    <t>SALE-4783</t>
  </si>
  <si>
    <t>SALE-4785</t>
  </si>
  <si>
    <t>SALE-4786</t>
  </si>
  <si>
    <t>SALE-4787</t>
  </si>
  <si>
    <t>SALE-4790</t>
  </si>
  <si>
    <t>SALE-4792</t>
  </si>
  <si>
    <t>SALE-4793</t>
  </si>
  <si>
    <t>SALE-4794</t>
  </si>
  <si>
    <t>SALE-4796</t>
  </si>
  <si>
    <t>SALE-4797</t>
  </si>
  <si>
    <t>SALE-4799</t>
  </si>
  <si>
    <t>SALE-4800</t>
  </si>
  <si>
    <t>SALE-4803</t>
  </si>
  <si>
    <t>SALE-4805</t>
  </si>
  <si>
    <t>SALE-4806</t>
  </si>
  <si>
    <t>SALE-4807</t>
  </si>
  <si>
    <t>SALE-4810</t>
  </si>
  <si>
    <t>SALE-4812</t>
  </si>
  <si>
    <t>SALE-4814</t>
  </si>
  <si>
    <t>SALE-4818</t>
  </si>
  <si>
    <t>SALE-4819</t>
  </si>
  <si>
    <t>SALE-4820</t>
  </si>
  <si>
    <t>SALE-4823</t>
  </si>
  <si>
    <t>SALE-4824</t>
  </si>
  <si>
    <t>SALE-4825</t>
  </si>
  <si>
    <t>SALE-4828</t>
  </si>
  <si>
    <t>SALE-4829</t>
  </si>
  <si>
    <t>SALE-4831</t>
  </si>
  <si>
    <t>SALE-4835</t>
  </si>
  <si>
    <t>SALE-4836</t>
  </si>
  <si>
    <t>SALE-4837</t>
  </si>
  <si>
    <t>SALE-4846</t>
  </si>
  <si>
    <t>SALE-4847</t>
  </si>
  <si>
    <t>SALE-4849</t>
  </si>
  <si>
    <t>SALE-4850</t>
  </si>
  <si>
    <t>SALE-4851</t>
  </si>
  <si>
    <t>SALE-4854</t>
  </si>
  <si>
    <t>SALE-4855</t>
  </si>
  <si>
    <t>SALE-4856</t>
  </si>
  <si>
    <t>SALE-4861</t>
  </si>
  <si>
    <t>SALE-4862</t>
  </si>
  <si>
    <t>SALE-4864</t>
  </si>
  <si>
    <t>SALE-4866</t>
  </si>
  <si>
    <t>SALE-4868</t>
  </si>
  <si>
    <t>SALE-4869</t>
  </si>
  <si>
    <t>SALE-4870</t>
  </si>
  <si>
    <t>SALE-4872</t>
  </si>
  <si>
    <t>SALE-4875</t>
  </si>
  <si>
    <t>SALE-4878</t>
  </si>
  <si>
    <t>SALE-4879</t>
  </si>
  <si>
    <t>SALE-4881</t>
  </si>
  <si>
    <t>SALE-4882</t>
  </si>
  <si>
    <t>SALE-4883</t>
  </si>
  <si>
    <t>SALE-4884</t>
  </si>
  <si>
    <t>SALE-4885</t>
  </si>
  <si>
    <t>SALE-4889</t>
  </si>
  <si>
    <t>SALE-4892</t>
  </si>
  <si>
    <t>SALE-4893</t>
  </si>
  <si>
    <t>SALE-4898</t>
  </si>
  <si>
    <t>SALE-4900</t>
  </si>
  <si>
    <t>SALE-4906</t>
  </si>
  <si>
    <t>SALE-4907</t>
  </si>
  <si>
    <t>SALE-4911</t>
  </si>
  <si>
    <t>SALE-4912</t>
  </si>
  <si>
    <t>SALE-4913</t>
  </si>
  <si>
    <t>SALE-4917</t>
  </si>
  <si>
    <t>SALE-4918</t>
  </si>
  <si>
    <t>SALE-4920</t>
  </si>
  <si>
    <t>SALE-4921</t>
  </si>
  <si>
    <t>SALE-4922</t>
  </si>
  <si>
    <t>SALE-4923</t>
  </si>
  <si>
    <t>SALE-4924</t>
  </si>
  <si>
    <t>SALE-4926</t>
  </si>
  <si>
    <t>SALE-4927</t>
  </si>
  <si>
    <t>SALE-4928</t>
  </si>
  <si>
    <t>SALE-4931</t>
  </si>
  <si>
    <t>SALE-4939</t>
  </si>
  <si>
    <t>SALE-4944</t>
  </si>
  <si>
    <t>SALE-4949</t>
  </si>
  <si>
    <t>SALE-4957</t>
  </si>
  <si>
    <t>SALE-4958</t>
  </si>
  <si>
    <t>SALE-4959</t>
  </si>
  <si>
    <t>SALE-4962</t>
  </si>
  <si>
    <t>SALE-4963</t>
  </si>
  <si>
    <t>SALE-4966</t>
  </si>
  <si>
    <t>SALE-4967</t>
  </si>
  <si>
    <t>SALE-4968</t>
  </si>
  <si>
    <t>SALE-4971</t>
  </si>
  <si>
    <t>SALE-4974</t>
  </si>
  <si>
    <t>SALE-4975</t>
  </si>
  <si>
    <t>SALE-4978</t>
  </si>
  <si>
    <t>SALE-4979</t>
  </si>
  <si>
    <t>SALE-4982</t>
  </si>
  <si>
    <t>SALE-4984</t>
  </si>
  <si>
    <t>SALE-4985</t>
  </si>
  <si>
    <t>SALE-4986</t>
  </si>
  <si>
    <t>Grand Total</t>
  </si>
  <si>
    <t>category</t>
  </si>
  <si>
    <t>Total Revenue</t>
  </si>
  <si>
    <t>Row Labels</t>
  </si>
  <si>
    <t>Products</t>
  </si>
  <si>
    <t>Revenue</t>
  </si>
  <si>
    <t xml:space="preserve"> </t>
  </si>
  <si>
    <t>Jan</t>
  </si>
  <si>
    <t>Feb</t>
  </si>
  <si>
    <t>Mar</t>
  </si>
  <si>
    <t>Apr</t>
  </si>
  <si>
    <t>May</t>
  </si>
  <si>
    <t>Jun</t>
  </si>
  <si>
    <t>Jul</t>
  </si>
  <si>
    <t>Aug</t>
  </si>
  <si>
    <t>Sep</t>
  </si>
  <si>
    <t>Oct</t>
  </si>
  <si>
    <t>Nov</t>
  </si>
  <si>
    <t>Dec</t>
  </si>
  <si>
    <t>Month</t>
  </si>
  <si>
    <t>Return Reason</t>
  </si>
  <si>
    <t>Refund Amount</t>
  </si>
  <si>
    <t>Total</t>
  </si>
  <si>
    <t xml:space="preserve">Refunded Orders </t>
  </si>
  <si>
    <t>Count of status rate</t>
  </si>
  <si>
    <t>Count of Order_Status</t>
  </si>
  <si>
    <t>order status</t>
  </si>
  <si>
    <t>count</t>
  </si>
  <si>
    <t>Canceled</t>
  </si>
  <si>
    <t>Sum of Total_Revenue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</si>
</sst>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
    <numFmt numFmtId="165" formatCode="&quot;$&quot;#,##0"/>
    <numFmt numFmtId="166" formatCode="_(&quot;$&quot;* #,##0_);_(&quot;$&quot;* \(#,##0\);_(&quot;$&quot;* &quot;-&quot;??_);_(@_)"/>
    <numFmt numFmtId="167" formatCode="0.0,,&quot;M&quot;"/>
    <numFmt numFmtId="168" formatCode="#,##0,&quot;K&quot;"/>
  </numFmts>
  <fonts count="1" x14ac:knownFonts="1">
    <font>
      <sz val="11"/>
      <color theme="1"/>
      <name val="Aptos Narrow"/>
      <family val="2"/>
      <scheme val="minor"/>
    </font>
  </fonts>
  <fills count="3">
    <fill>
      <patternFill patternType="none"/>
    </fill>
    <fill>
      <patternFill patternType="gray125"/>
    </fill>
    <fill>
      <patternFill patternType="solid">
        <fgColor rgb="FF00CFC8"/>
        <bgColor indexed="64"/>
      </patternFill>
    </fill>
  </fills>
  <borders count="1">
    <border>
      <left/>
      <right/>
      <top/>
      <bottom/>
      <diagonal/>
    </border>
  </borders>
  <cellStyleXfs count="1">
    <xf numFmtId="0" fontId="0" fillId="0" borderId="0"/>
  </cellStyleXfs>
  <cellXfs count="14">
    <xf numFmtId="0" fontId="0" fillId="0" borderId="0" xfId="0"/>
    <xf numFmtId="14" fontId="0" fillId="0" borderId="0" xfId="0" applyNumberForma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applyAlignment="1">
      <alignment horizontal="center"/>
    </xf>
    <xf numFmtId="167" fontId="0" fillId="0" borderId="0" xfId="0" applyNumberFormat="1"/>
    <xf numFmtId="166" fontId="0" fillId="2" borderId="0" xfId="0" applyNumberFormat="1" applyFill="1"/>
    <xf numFmtId="0" fontId="0" fillId="2" borderId="0" xfId="0" applyFill="1"/>
    <xf numFmtId="0" fontId="0" fillId="2" borderId="0" xfId="0" applyFill="1" applyAlignment="1">
      <alignment horizontal="left"/>
    </xf>
    <xf numFmtId="166" fontId="0" fillId="2" borderId="0" xfId="0" applyNumberFormat="1" applyFill="1" applyAlignment="1">
      <alignment horizontal="center"/>
    </xf>
    <xf numFmtId="168" fontId="0" fillId="0" borderId="0" xfId="0" applyNumberFormat="1"/>
    <xf numFmtId="0" fontId="0" fillId="0" borderId="0" xfId="0" applyNumberFormat="1" applyAlignment="1">
      <alignment horizontal="center"/>
    </xf>
    <xf numFmtId="0" fontId="0" fillId="2" borderId="0" xfId="0" applyNumberFormat="1" applyFill="1" applyAlignment="1">
      <alignment horizontal="center"/>
    </xf>
  </cellXfs>
  <cellStyles count="1">
    <cellStyle name="Normal" xfId="0" builtinId="0"/>
  </cellStyles>
  <dxfs count="52">
    <dxf>
      <numFmt numFmtId="167" formatCode="0.0,,&quot;M&quot;"/>
    </dxf>
    <dxf>
      <numFmt numFmtId="2" formatCode="0.0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bgColor rgb="FF00CFC8"/>
        </patternFill>
      </fill>
    </dxf>
    <dxf>
      <fill>
        <patternFill patternType="solid">
          <bgColor rgb="FF00CFC8"/>
        </patternFill>
      </fill>
    </dxf>
    <dxf>
      <fill>
        <patternFill patternType="solid">
          <bgColor rgb="FF00CFC8"/>
        </patternFill>
      </fill>
    </dxf>
    <dxf>
      <fill>
        <patternFill patternType="solid">
          <bgColor rgb="FF00CFC8"/>
        </patternFill>
      </fill>
    </dxf>
    <dxf>
      <alignment horizontal="center"/>
    </dxf>
    <dxf>
      <numFmt numFmtId="166" formatCode="_(&quot;$&quot;* #,##0_);_(&quot;$&quot;* \(#,##0\);_(&quot;$&quot;* &quot;-&quot;??_);_(@_)"/>
    </dxf>
    <dxf>
      <numFmt numFmtId="166" formatCode="_(&quot;$&quot;* #,##0_);_(&quot;$&quot;* \(#,##0\);_(&quot;$&quot;* &quot;-&quot;??_);_(@_)"/>
    </dxf>
    <dxf>
      <font>
        <b/>
        <sz val="11"/>
        <color theme="1"/>
      </font>
    </dxf>
    <dxf>
      <fill>
        <patternFill patternType="solid">
          <fgColor theme="0"/>
          <bgColor theme="0"/>
        </patternFill>
      </fill>
      <border>
        <left style="thin">
          <color rgb="FF00CFC8"/>
        </left>
        <right style="thin">
          <color rgb="FF00CFC8"/>
        </right>
        <top style="thin">
          <color rgb="FF00CFC8"/>
        </top>
        <bottom style="thin">
          <color rgb="FF00CFC8"/>
        </bottom>
      </border>
    </dxf>
  </dxfs>
  <tableStyles count="1" defaultTableStyle="TableStyleMedium2" defaultPivotStyle="PivotStyleLight16">
    <tableStyle name="Timeline Style 1" pivot="0" table="0" count="8" xr9:uid="{BA5A3121-0FB5-488D-9FB0-E49282E3E54F}">
      <tableStyleElement type="wholeTable" dxfId="51"/>
      <tableStyleElement type="headerRow" dxfId="50"/>
    </tableStyle>
  </tableStyles>
  <colors>
    <mruColors>
      <color rgb="FF00CFC8"/>
      <color rgb="FFFFF6DE"/>
      <color rgb="FFFA6781"/>
      <color rgb="FFFF9DA7"/>
      <color rgb="FF00FFC8"/>
      <color rgb="FF0BE7FF"/>
      <color rgb="FFFFFF7F"/>
      <color rgb="FFC52A87"/>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3743705557422"/>
              <bgColor rgb="FFFFF6DE"/>
            </patternFill>
          </fill>
        </dxf>
        <dxf>
          <fill>
            <patternFill patternType="solid">
              <fgColor auto="1"/>
              <bgColor rgb="FF00CFC8"/>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6.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11/relationships/timelineCache" Target="timelineCaches/timelineCach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41" Type="http://schemas.openxmlformats.org/officeDocument/2006/relationships/customXml" Target="../customXml/item10.xml"/><Relationship Id="rId54"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customXml" Target="../customXml/item20.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excel.xlsm]rev_by_category!PivotTable1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3"/>
        <c:spPr>
          <a:solidFill>
            <a:schemeClr val="accent1"/>
          </a:solidFill>
          <a:ln w="19050">
            <a:solidFill>
              <a:schemeClr val="lt1"/>
            </a:solidFill>
          </a:ln>
          <a:effectLst/>
        </c:spPr>
        <c:dLbl>
          <c:idx val="0"/>
          <c:layout>
            <c:manualLayout>
              <c:x val="0.31761724685730058"/>
              <c:y val="6.497007144940199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827963116452549"/>
                  <c:h val="0.14273658501020706"/>
                </c:manualLayout>
              </c15:layout>
            </c:ext>
          </c:extLst>
        </c:dLbl>
      </c:pivotFmt>
      <c:pivotFmt>
        <c:idx val="4"/>
        <c:spPr>
          <a:solidFill>
            <a:schemeClr val="accent1"/>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9"/>
        <c:spPr>
          <a:solidFill>
            <a:schemeClr val="accent1"/>
          </a:solidFill>
          <a:ln w="19050">
            <a:solidFill>
              <a:schemeClr val="lt1"/>
            </a:solidFill>
          </a:ln>
          <a:effectLst/>
        </c:spPr>
        <c:dLbl>
          <c:idx val="0"/>
          <c:layout>
            <c:manualLayout>
              <c:x val="0.31761724685730058"/>
              <c:y val="6.497007144940199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3827963116452549"/>
                  <c:h val="0.14273658501020706"/>
                </c:manualLayout>
              </c15:layout>
            </c:ext>
          </c:extLst>
        </c:dLbl>
      </c:pivotFmt>
      <c:pivotFmt>
        <c:idx val="10"/>
        <c:spPr>
          <a:solidFill>
            <a:schemeClr val="accent1"/>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0BE7FF"/>
          </a:solidFill>
          <a:ln w="19050">
            <a:solidFill>
              <a:schemeClr val="lt1"/>
            </a:solidFill>
          </a:ln>
          <a:effectLst/>
        </c:spPr>
        <c:dLbl>
          <c:idx val="0"/>
          <c:layout>
            <c:manualLayout>
              <c:x val="0.27539503386004499"/>
              <c:y val="-0.10365853658536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00FFC8"/>
          </a:solidFill>
          <a:ln w="19050">
            <a:solidFill>
              <a:schemeClr val="lt1"/>
            </a:solidFill>
          </a:ln>
          <a:effectLst/>
        </c:spPr>
        <c:dLbl>
          <c:idx val="0"/>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Lst>
        </c:dLbl>
      </c:pivotFmt>
      <c:pivotFmt>
        <c:idx val="15"/>
        <c:spPr>
          <a:solidFill>
            <a:srgbClr val="0BE7FF"/>
          </a:solidFill>
          <a:ln w="19050">
            <a:solidFill>
              <a:schemeClr val="lt1"/>
            </a:solidFill>
          </a:ln>
          <a:effectLst/>
        </c:spPr>
        <c:dLbl>
          <c:idx val="0"/>
          <c:layout>
            <c:manualLayout>
              <c:x val="-0.217800671804878"/>
              <c:y val="0.134009792736765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FF9DA7"/>
          </a:solidFill>
          <a:ln w="19050">
            <a:solidFill>
              <a:schemeClr val="lt1"/>
            </a:solidFill>
          </a:ln>
          <a:effectLst/>
        </c:spPr>
        <c:dLbl>
          <c:idx val="0"/>
          <c:layout>
            <c:manualLayout>
              <c:x val="-0.20593869731800765"/>
              <c:y val="6.31313131313131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00CFC8"/>
          </a:solidFill>
          <a:ln w="19050">
            <a:solidFill>
              <a:schemeClr val="lt1"/>
            </a:solidFill>
          </a:ln>
          <a:effectLst/>
        </c:spPr>
        <c:dLbl>
          <c:idx val="0"/>
          <c:layout>
            <c:manualLayout>
              <c:x val="-0.14930555555555552"/>
              <c:y val="-9.444444444444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7234733158355207"/>
          <c:y val="0.17171296296296298"/>
          <c:w val="0.46641666666666665"/>
          <c:h val="0.77736111111111106"/>
        </c:manualLayout>
      </c:layout>
      <c:doughnutChart>
        <c:varyColors val="1"/>
        <c:ser>
          <c:idx val="0"/>
          <c:order val="0"/>
          <c:tx>
            <c:strRef>
              <c:f>rev_by_category!$C$3</c:f>
              <c:strCache>
                <c:ptCount val="1"/>
                <c:pt idx="0">
                  <c:v>Total</c:v>
                </c:pt>
              </c:strCache>
            </c:strRef>
          </c:tx>
          <c:dPt>
            <c:idx val="0"/>
            <c:bubble3D val="0"/>
            <c:spPr>
              <a:solidFill>
                <a:srgbClr val="0BE7FF"/>
              </a:solidFill>
              <a:ln w="19050">
                <a:solidFill>
                  <a:schemeClr val="lt1"/>
                </a:solidFill>
              </a:ln>
              <a:effectLst/>
            </c:spPr>
            <c:extLst>
              <c:ext xmlns:c16="http://schemas.microsoft.com/office/drawing/2014/chart" uri="{C3380CC4-5D6E-409C-BE32-E72D297353CC}">
                <c16:uniqueId val="{00000001-E02F-4F1F-B021-5FD216F7D9CB}"/>
              </c:ext>
            </c:extLst>
          </c:dPt>
          <c:dPt>
            <c:idx val="1"/>
            <c:bubble3D val="0"/>
            <c:spPr>
              <a:solidFill>
                <a:srgbClr val="00FFC8"/>
              </a:solidFill>
              <a:ln w="19050">
                <a:solidFill>
                  <a:schemeClr val="lt1"/>
                </a:solidFill>
              </a:ln>
              <a:effectLst/>
            </c:spPr>
            <c:extLst>
              <c:ext xmlns:c16="http://schemas.microsoft.com/office/drawing/2014/chart" uri="{C3380CC4-5D6E-409C-BE32-E72D297353CC}">
                <c16:uniqueId val="{00000003-E02F-4F1F-B021-5FD216F7D9CB}"/>
              </c:ext>
            </c:extLst>
          </c:dPt>
          <c:dPt>
            <c:idx val="2"/>
            <c:bubble3D val="0"/>
            <c:spPr>
              <a:solidFill>
                <a:srgbClr val="0BE7FF"/>
              </a:solidFill>
              <a:ln w="19050">
                <a:solidFill>
                  <a:schemeClr val="lt1"/>
                </a:solidFill>
              </a:ln>
              <a:effectLst/>
            </c:spPr>
            <c:extLst>
              <c:ext xmlns:c16="http://schemas.microsoft.com/office/drawing/2014/chart" uri="{C3380CC4-5D6E-409C-BE32-E72D297353CC}">
                <c16:uniqueId val="{00000005-E02F-4F1F-B021-5FD216F7D9CB}"/>
              </c:ext>
            </c:extLst>
          </c:dPt>
          <c:dPt>
            <c:idx val="3"/>
            <c:bubble3D val="0"/>
            <c:spPr>
              <a:solidFill>
                <a:srgbClr val="FF9DA7"/>
              </a:solidFill>
              <a:ln w="19050">
                <a:solidFill>
                  <a:schemeClr val="lt1"/>
                </a:solidFill>
              </a:ln>
              <a:effectLst/>
            </c:spPr>
            <c:extLst>
              <c:ext xmlns:c16="http://schemas.microsoft.com/office/drawing/2014/chart" uri="{C3380CC4-5D6E-409C-BE32-E72D297353CC}">
                <c16:uniqueId val="{00000007-E02F-4F1F-B021-5FD216F7D9CB}"/>
              </c:ext>
            </c:extLst>
          </c:dPt>
          <c:dPt>
            <c:idx val="4"/>
            <c:bubble3D val="0"/>
            <c:spPr>
              <a:solidFill>
                <a:srgbClr val="00CFC8"/>
              </a:solidFill>
              <a:ln w="19050">
                <a:solidFill>
                  <a:schemeClr val="lt1"/>
                </a:solidFill>
              </a:ln>
              <a:effectLst/>
            </c:spPr>
            <c:extLst>
              <c:ext xmlns:c16="http://schemas.microsoft.com/office/drawing/2014/chart" uri="{C3380CC4-5D6E-409C-BE32-E72D297353CC}">
                <c16:uniqueId val="{00000009-E02F-4F1F-B021-5FD216F7D9CB}"/>
              </c:ext>
            </c:extLst>
          </c:dPt>
          <c:dLbls>
            <c:dLbl>
              <c:idx val="0"/>
              <c:layout>
                <c:manualLayout>
                  <c:x val="0.27539503386004499"/>
                  <c:y val="-0.1036585365853658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2F-4F1F-B021-5FD216F7D9CB}"/>
                </c:ext>
              </c:extLst>
            </c:dLbl>
            <c:dLbl>
              <c:idx val="1"/>
              <c:layout>
                <c:manualLayout>
                  <c:x val="0.16375535294930238"/>
                  <c:y val="5.073126275882181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981959083556993"/>
                      <c:h val="0.20704292298828497"/>
                    </c:manualLayout>
                  </c15:layout>
                </c:ext>
                <c:ext xmlns:c16="http://schemas.microsoft.com/office/drawing/2014/chart" uri="{C3380CC4-5D6E-409C-BE32-E72D297353CC}">
                  <c16:uniqueId val="{00000003-E02F-4F1F-B021-5FD216F7D9CB}"/>
                </c:ext>
              </c:extLst>
            </c:dLbl>
            <c:dLbl>
              <c:idx val="2"/>
              <c:layout>
                <c:manualLayout>
                  <c:x val="-0.217800671804878"/>
                  <c:y val="0.1340097927367651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02F-4F1F-B021-5FD216F7D9CB}"/>
                </c:ext>
              </c:extLst>
            </c:dLbl>
            <c:dLbl>
              <c:idx val="3"/>
              <c:layout>
                <c:manualLayout>
                  <c:x val="-0.20593869731800765"/>
                  <c:y val="6.31313131313131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02F-4F1F-B021-5FD216F7D9CB}"/>
                </c:ext>
              </c:extLst>
            </c:dLbl>
            <c:dLbl>
              <c:idx val="4"/>
              <c:layout>
                <c:manualLayout>
                  <c:x val="-0.14930555555555552"/>
                  <c:y val="-9.44444444444444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02F-4F1F-B021-5FD216F7D9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rev_by_category!$B$4:$B$9</c:f>
              <c:strCache>
                <c:ptCount val="5"/>
                <c:pt idx="0">
                  <c:v>Cosmetics</c:v>
                </c:pt>
                <c:pt idx="1">
                  <c:v>Electronics</c:v>
                </c:pt>
                <c:pt idx="2">
                  <c:v>Food</c:v>
                </c:pt>
                <c:pt idx="3">
                  <c:v>Haircare</c:v>
                </c:pt>
                <c:pt idx="4">
                  <c:v>Skincare</c:v>
                </c:pt>
              </c:strCache>
            </c:strRef>
          </c:cat>
          <c:val>
            <c:numRef>
              <c:f>rev_by_category!$C$4:$C$9</c:f>
              <c:numCache>
                <c:formatCode>"$"#,##0</c:formatCode>
                <c:ptCount val="5"/>
                <c:pt idx="0">
                  <c:v>7809006</c:v>
                </c:pt>
                <c:pt idx="1">
                  <c:v>7202816</c:v>
                </c:pt>
                <c:pt idx="2">
                  <c:v>8591137</c:v>
                </c:pt>
                <c:pt idx="3">
                  <c:v>8076607</c:v>
                </c:pt>
                <c:pt idx="4">
                  <c:v>9143912</c:v>
                </c:pt>
              </c:numCache>
            </c:numRef>
          </c:val>
          <c:extLst>
            <c:ext xmlns:c16="http://schemas.microsoft.com/office/drawing/2014/chart" uri="{C3380CC4-5D6E-409C-BE32-E72D297353CC}">
              <c16:uniqueId val="{0000000A-E02F-4F1F-B021-5FD216F7D9CB}"/>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excel.xlsm]rev_by_month!PivotTable2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00CFC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57034737798288"/>
          <c:y val="0.17321661094945298"/>
          <c:w val="0.84046242442767372"/>
          <c:h val="0.71881714518749995"/>
        </c:manualLayout>
      </c:layout>
      <c:lineChart>
        <c:grouping val="standard"/>
        <c:varyColors val="0"/>
        <c:ser>
          <c:idx val="0"/>
          <c:order val="0"/>
          <c:tx>
            <c:strRef>
              <c:f>rev_by_month!$C$3</c:f>
              <c:strCache>
                <c:ptCount val="1"/>
                <c:pt idx="0">
                  <c:v>Total</c:v>
                </c:pt>
              </c:strCache>
            </c:strRef>
          </c:tx>
          <c:spPr>
            <a:ln w="28575" cap="rnd">
              <a:solidFill>
                <a:srgbClr val="00CFC8"/>
              </a:solidFill>
              <a:round/>
            </a:ln>
            <a:effectLst/>
          </c:spPr>
          <c:marker>
            <c:symbol val="none"/>
          </c:marker>
          <c:cat>
            <c:strRef>
              <c:f>rev_by_month!$B$4:$B$16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rev_by_month!$C$4:$C$16</c:f>
              <c:numCache>
                <c:formatCode>0.0,,"M"</c:formatCode>
                <c:ptCount val="12"/>
                <c:pt idx="0">
                  <c:v>3199299.34</c:v>
                </c:pt>
                <c:pt idx="1">
                  <c:v>2985782.8015000001</c:v>
                </c:pt>
                <c:pt idx="2">
                  <c:v>3932154.2590000001</c:v>
                </c:pt>
                <c:pt idx="3">
                  <c:v>2878301.6365</c:v>
                </c:pt>
                <c:pt idx="4">
                  <c:v>3756096.4215000002</c:v>
                </c:pt>
                <c:pt idx="5">
                  <c:v>3643839.4934999999</c:v>
                </c:pt>
                <c:pt idx="6">
                  <c:v>3788027.4284999999</c:v>
                </c:pt>
                <c:pt idx="7">
                  <c:v>3022414.9550000001</c:v>
                </c:pt>
                <c:pt idx="8">
                  <c:v>3178782.6060000001</c:v>
                </c:pt>
                <c:pt idx="9">
                  <c:v>3880579.2420000001</c:v>
                </c:pt>
                <c:pt idx="10">
                  <c:v>3836185.5159999998</c:v>
                </c:pt>
                <c:pt idx="11">
                  <c:v>2722014.5444999998</c:v>
                </c:pt>
              </c:numCache>
            </c:numRef>
          </c:val>
          <c:smooth val="0"/>
          <c:extLst>
            <c:ext xmlns:c16="http://schemas.microsoft.com/office/drawing/2014/chart" uri="{C3380CC4-5D6E-409C-BE32-E72D297353CC}">
              <c16:uniqueId val="{00000000-480A-42D7-A004-A84B05626D51}"/>
            </c:ext>
          </c:extLst>
        </c:ser>
        <c:dLbls>
          <c:showLegendKey val="0"/>
          <c:showVal val="0"/>
          <c:showCatName val="0"/>
          <c:showSerName val="0"/>
          <c:showPercent val="0"/>
          <c:showBubbleSize val="0"/>
        </c:dLbls>
        <c:smooth val="0"/>
        <c:axId val="623045880"/>
        <c:axId val="623040480"/>
      </c:lineChart>
      <c:catAx>
        <c:axId val="623045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40480"/>
        <c:crosses val="autoZero"/>
        <c:auto val="1"/>
        <c:lblAlgn val="ctr"/>
        <c:lblOffset val="100"/>
        <c:noMultiLvlLbl val="0"/>
      </c:catAx>
      <c:valAx>
        <c:axId val="623040480"/>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45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excel.xlsm]products_by_rev!PivotTable1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CFC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CFC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products_by_rev!$C$3</c:f>
              <c:strCache>
                <c:ptCount val="1"/>
                <c:pt idx="0">
                  <c:v>Total</c:v>
                </c:pt>
              </c:strCache>
            </c:strRef>
          </c:tx>
          <c:spPr>
            <a:solidFill>
              <a:srgbClr val="00CFC8"/>
            </a:solidFill>
            <a:ln>
              <a:noFill/>
            </a:ln>
            <a:effectLst/>
          </c:spPr>
          <c:invertIfNegative val="0"/>
          <c:cat>
            <c:strRef>
              <c:f>products_by_rev!$B$4:$B$10</c:f>
              <c:strCache>
                <c:ptCount val="6"/>
                <c:pt idx="0">
                  <c:v>Sunscreen SPF50</c:v>
                </c:pt>
                <c:pt idx="1">
                  <c:v>Organic Apple</c:v>
                </c:pt>
                <c:pt idx="2">
                  <c:v>Strengthening Shampoo</c:v>
                </c:pt>
                <c:pt idx="3">
                  <c:v>Argan Oil Conditioner</c:v>
                </c:pt>
                <c:pt idx="4">
                  <c:v>Volumizing Mascara</c:v>
                </c:pt>
                <c:pt idx="5">
                  <c:v>Hydrating Moisturizer</c:v>
                </c:pt>
              </c:strCache>
            </c:strRef>
          </c:cat>
          <c:val>
            <c:numRef>
              <c:f>products_by_rev!$C$4:$C$10</c:f>
              <c:numCache>
                <c:formatCode>#,##0,"K"</c:formatCode>
                <c:ptCount val="6"/>
                <c:pt idx="0">
                  <c:v>1012653.66</c:v>
                </c:pt>
                <c:pt idx="1">
                  <c:v>940670.57</c:v>
                </c:pt>
                <c:pt idx="2">
                  <c:v>894798.47</c:v>
                </c:pt>
                <c:pt idx="3">
                  <c:v>777583.02</c:v>
                </c:pt>
                <c:pt idx="4">
                  <c:v>757728.69</c:v>
                </c:pt>
                <c:pt idx="5">
                  <c:v>700505.65</c:v>
                </c:pt>
              </c:numCache>
            </c:numRef>
          </c:val>
          <c:extLst>
            <c:ext xmlns:c16="http://schemas.microsoft.com/office/drawing/2014/chart" uri="{C3380CC4-5D6E-409C-BE32-E72D297353CC}">
              <c16:uniqueId val="{00000000-E8AB-450A-A4B3-94751D36B25B}"/>
            </c:ext>
          </c:extLst>
        </c:ser>
        <c:dLbls>
          <c:showLegendKey val="0"/>
          <c:showVal val="0"/>
          <c:showCatName val="0"/>
          <c:showSerName val="0"/>
          <c:showPercent val="0"/>
          <c:showBubbleSize val="0"/>
        </c:dLbls>
        <c:gapWidth val="219"/>
        <c:overlap val="-27"/>
        <c:axId val="623076120"/>
        <c:axId val="623073960"/>
      </c:barChart>
      <c:catAx>
        <c:axId val="623076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73960"/>
        <c:crosses val="autoZero"/>
        <c:auto val="1"/>
        <c:lblAlgn val="ctr"/>
        <c:lblOffset val="100"/>
        <c:noMultiLvlLbl val="0"/>
      </c:catAx>
      <c:valAx>
        <c:axId val="623073960"/>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076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layout>
        <c:manualLayout>
          <c:xMode val="edge"/>
          <c:yMode val="edge"/>
          <c:x val="0.405312335958005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dLbls>
          <c:showLegendKey val="0"/>
          <c:showVal val="0"/>
          <c:showCatName val="0"/>
          <c:showSerName val="0"/>
          <c:showPercent val="0"/>
          <c:showBubbleSize val="0"/>
          <c:showLeaderLines val="0"/>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203923213114622"/>
          <c:y val="0.25988500941804121"/>
          <c:w val="0.41920489386772702"/>
          <c:h val="0.67139565464774165"/>
        </c:manualLayout>
      </c:layout>
      <c:doughnutChart>
        <c:varyColors val="1"/>
        <c:ser>
          <c:idx val="0"/>
          <c:order val="0"/>
          <c:tx>
            <c:strRef>
              <c:f>Sheet!$B$3</c:f>
              <c:strCache>
                <c:ptCount val="1"/>
                <c:pt idx="0">
                  <c:v>count</c:v>
                </c:pt>
              </c:strCache>
            </c:strRef>
          </c:tx>
          <c:dPt>
            <c:idx val="0"/>
            <c:bubble3D val="0"/>
            <c:spPr>
              <a:solidFill>
                <a:srgbClr val="FF9DA7"/>
              </a:solidFill>
              <a:ln w="19050">
                <a:solidFill>
                  <a:schemeClr val="lt1"/>
                </a:solidFill>
              </a:ln>
              <a:effectLst/>
            </c:spPr>
            <c:extLst>
              <c:ext xmlns:c16="http://schemas.microsoft.com/office/drawing/2014/chart" uri="{C3380CC4-5D6E-409C-BE32-E72D297353CC}">
                <c16:uniqueId val="{00000001-F25D-4276-ACBF-2F63C0CD6EA5}"/>
              </c:ext>
            </c:extLst>
          </c:dPt>
          <c:dPt>
            <c:idx val="1"/>
            <c:bubble3D val="0"/>
            <c:spPr>
              <a:solidFill>
                <a:srgbClr val="00CFC8"/>
              </a:solidFill>
              <a:ln w="19050">
                <a:solidFill>
                  <a:schemeClr val="lt1"/>
                </a:solidFill>
              </a:ln>
              <a:effectLst/>
            </c:spPr>
            <c:extLst>
              <c:ext xmlns:c16="http://schemas.microsoft.com/office/drawing/2014/chart" uri="{C3380CC4-5D6E-409C-BE32-E72D297353CC}">
                <c16:uniqueId val="{00000003-F25D-4276-ACBF-2F63C0CD6EA5}"/>
              </c:ext>
            </c:extLst>
          </c:dPt>
          <c:dPt>
            <c:idx val="2"/>
            <c:bubble3D val="0"/>
            <c:explosion val="4"/>
            <c:spPr>
              <a:noFill/>
              <a:ln w="19050">
                <a:solidFill>
                  <a:schemeClr val="lt1"/>
                </a:solidFill>
              </a:ln>
              <a:effectLst/>
            </c:spPr>
            <c:extLst>
              <c:ext xmlns:c16="http://schemas.microsoft.com/office/drawing/2014/chart" uri="{C3380CC4-5D6E-409C-BE32-E72D297353CC}">
                <c16:uniqueId val="{00000005-F25D-4276-ACBF-2F63C0CD6EA5}"/>
              </c:ext>
            </c:extLst>
          </c:dPt>
          <c:dPt>
            <c:idx val="3"/>
            <c:bubble3D val="0"/>
            <c:spPr>
              <a:noFill/>
              <a:ln w="19050">
                <a:solidFill>
                  <a:schemeClr val="lt1"/>
                </a:solidFill>
              </a:ln>
              <a:effectLst/>
            </c:spPr>
            <c:extLst>
              <c:ext xmlns:c16="http://schemas.microsoft.com/office/drawing/2014/chart" uri="{C3380CC4-5D6E-409C-BE32-E72D297353CC}">
                <c16:uniqueId val="{00000007-F25D-4276-ACBF-2F63C0CD6EA5}"/>
              </c:ext>
            </c:extLst>
          </c:dPt>
          <c:dLbls>
            <c:dLbl>
              <c:idx val="0"/>
              <c:layout>
                <c:manualLayout>
                  <c:x val="-0.13333333333333339"/>
                  <c:y val="-7.4074074074074112E-2"/>
                </c:manualLayout>
              </c:layout>
              <c:tx>
                <c:rich>
                  <a:bodyPr/>
                  <a:lstStyle/>
                  <a:p>
                    <a:fld id="{44DC45A1-7605-4EF4-B013-A43A141ED5CB}" type="CATEGORYNAME">
                      <a:rPr lang="en-US"/>
                      <a:pPr/>
                      <a:t>[CATEGORY NAME]</a:t>
                    </a:fld>
                    <a:endParaRPr lang="en-US" baseline="0"/>
                  </a:p>
                  <a:p>
                    <a:r>
                      <a:rPr lang="en-US" baseline="0"/>
                      <a:t> </a:t>
                    </a:r>
                    <a:fld id="{ADB71D30-A43E-474B-9D09-A6B7402B6BE4}" type="VALUE">
                      <a:rPr lang="en-US" baseline="0"/>
                      <a:pPr/>
                      <a:t>[VALUE]</a:t>
                    </a:fld>
                    <a:endParaRPr lang="en-US"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25D-4276-ACBF-2F63C0CD6EA5}"/>
                </c:ext>
              </c:extLst>
            </c:dLbl>
            <c:dLbl>
              <c:idx val="1"/>
              <c:layout>
                <c:manualLayout>
                  <c:x val="0.12777777777777768"/>
                  <c:y val="-4.1666666666666664E-2"/>
                </c:manualLayout>
              </c:layout>
              <c:tx>
                <c:rich>
                  <a:bodyPr/>
                  <a:lstStyle/>
                  <a:p>
                    <a:fld id="{F7BC925A-1606-4A0F-A979-DC09E114D721}" type="CATEGORYNAME">
                      <a:rPr lang="en-US"/>
                      <a:pPr/>
                      <a:t>[CATEGORY NAME]</a:t>
                    </a:fld>
                    <a:r>
                      <a:rPr lang="en-US" baseline="0"/>
                      <a:t> </a:t>
                    </a:r>
                  </a:p>
                  <a:p>
                    <a:fld id="{A6CDCD39-5DDB-4518-8604-A720CFAFAD3E}" type="VALUE">
                      <a:rPr lang="en-US" baseline="0"/>
                      <a:pPr/>
                      <a:t>[VALUE]</a:t>
                    </a:fld>
                    <a:endParaRPr lang="en-US"/>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25D-4276-ACBF-2F63C0CD6EA5}"/>
                </c:ext>
              </c:extLst>
            </c:dLbl>
            <c:dLbl>
              <c:idx val="2"/>
              <c:delete val="1"/>
              <c:extLst>
                <c:ext xmlns:c15="http://schemas.microsoft.com/office/drawing/2012/chart" uri="{CE6537A1-D6FC-4f65-9D91-7224C49458BB}"/>
                <c:ext xmlns:c16="http://schemas.microsoft.com/office/drawing/2014/chart" uri="{C3380CC4-5D6E-409C-BE32-E72D297353CC}">
                  <c16:uniqueId val="{00000005-F25D-4276-ACBF-2F63C0CD6EA5}"/>
                </c:ext>
              </c:extLst>
            </c:dLbl>
            <c:dLbl>
              <c:idx val="3"/>
              <c:delete val="1"/>
              <c:extLst>
                <c:ext xmlns:c15="http://schemas.microsoft.com/office/drawing/2012/chart" uri="{CE6537A1-D6FC-4f65-9D91-7224C49458BB}"/>
                <c:ext xmlns:c16="http://schemas.microsoft.com/office/drawing/2014/chart" uri="{C3380CC4-5D6E-409C-BE32-E72D297353CC}">
                  <c16:uniqueId val="{00000007-F25D-4276-ACBF-2F63C0CD6E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Sheet!$A$4:$A$7</c:f>
              <c:strCache>
                <c:ptCount val="4"/>
                <c:pt idx="0">
                  <c:v>Delivered</c:v>
                </c:pt>
                <c:pt idx="1">
                  <c:v>Returned</c:v>
                </c:pt>
                <c:pt idx="2">
                  <c:v>Canceled</c:v>
                </c:pt>
                <c:pt idx="3">
                  <c:v>Pending</c:v>
                </c:pt>
              </c:strCache>
            </c:strRef>
          </c:cat>
          <c:val>
            <c:numRef>
              <c:f>Sheet!$B$4:$B$7</c:f>
              <c:numCache>
                <c:formatCode>General</c:formatCode>
                <c:ptCount val="4"/>
                <c:pt idx="0">
                  <c:v>2476</c:v>
                </c:pt>
                <c:pt idx="1">
                  <c:v>2511</c:v>
                </c:pt>
                <c:pt idx="2">
                  <c:v>2505</c:v>
                </c:pt>
                <c:pt idx="3">
                  <c:v>2508</c:v>
                </c:pt>
              </c:numCache>
            </c:numRef>
          </c:val>
          <c:extLst>
            <c:ext xmlns:c16="http://schemas.microsoft.com/office/drawing/2014/chart" uri="{C3380CC4-5D6E-409C-BE32-E72D297353CC}">
              <c16:uniqueId val="{00000008-F25D-4276-ACBF-2F63C0CD6EA5}"/>
            </c:ext>
          </c:extLst>
        </c:ser>
        <c:dLbls>
          <c:showLegendKey val="0"/>
          <c:showVal val="1"/>
          <c:showCatName val="0"/>
          <c:showSerName val="0"/>
          <c:showPercent val="0"/>
          <c:showBubbleSize val="0"/>
          <c:showLeaderLines val="1"/>
        </c:dLbls>
        <c:firstSliceAng val="27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Delivery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6744701018266"/>
          <c:y val="0.15644523049573186"/>
          <c:w val="0.77210997480310029"/>
          <c:h val="0.73156750297343631"/>
        </c:manualLayout>
      </c:layout>
      <c:barChart>
        <c:barDir val="bar"/>
        <c:grouping val="clustered"/>
        <c:varyColors val="0"/>
        <c:ser>
          <c:idx val="0"/>
          <c:order val="0"/>
          <c:tx>
            <c:v>Total</c:v>
          </c:tx>
          <c:spPr>
            <a:solidFill>
              <a:srgbClr val="00CFC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early</c:v>
              </c:pt>
              <c:pt idx="1">
                <c:v>late</c:v>
              </c:pt>
              <c:pt idx="2">
                <c:v>on time</c:v>
              </c:pt>
            </c:strLit>
          </c:cat>
          <c:val>
            <c:numLit>
              <c:formatCode>General</c:formatCode>
              <c:ptCount val="3"/>
              <c:pt idx="0">
                <c:v>4455</c:v>
              </c:pt>
              <c:pt idx="1">
                <c:v>4057</c:v>
              </c:pt>
              <c:pt idx="2">
                <c:v>1488</c:v>
              </c:pt>
            </c:numLit>
          </c:val>
          <c:extLst>
            <c:ext xmlns:c16="http://schemas.microsoft.com/office/drawing/2014/chart" uri="{C3380CC4-5D6E-409C-BE32-E72D297353CC}">
              <c16:uniqueId val="{00000000-17C4-413E-A9AF-FDD1BE29B25F}"/>
            </c:ext>
          </c:extLst>
        </c:ser>
        <c:dLbls>
          <c:dLblPos val="outEnd"/>
          <c:showLegendKey val="0"/>
          <c:showVal val="1"/>
          <c:showCatName val="0"/>
          <c:showSerName val="0"/>
          <c:showPercent val="0"/>
          <c:showBubbleSize val="0"/>
        </c:dLbls>
        <c:gapWidth val="219"/>
        <c:axId val="1875178592"/>
        <c:axId val="1875180392"/>
      </c:barChart>
      <c:catAx>
        <c:axId val="1875178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180392"/>
        <c:crosses val="autoZero"/>
        <c:auto val="1"/>
        <c:lblAlgn val="ctr"/>
        <c:lblOffset val="100"/>
        <c:noMultiLvlLbl val="0"/>
      </c:catAx>
      <c:valAx>
        <c:axId val="18751803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17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image" Target="../media/image6.png"/><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chart" Target="../charts/chart3.xml"/><Relationship Id="rId15" Type="http://schemas.openxmlformats.org/officeDocument/2006/relationships/image" Target="../media/image9.png"/><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2.xml"/><Relationship Id="rId9" Type="http://schemas.openxmlformats.org/officeDocument/2006/relationships/image" Target="../media/image3.png"/><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9</xdr:col>
      <xdr:colOff>381000</xdr:colOff>
      <xdr:row>4</xdr:row>
      <xdr:rowOff>6350</xdr:rowOff>
    </xdr:from>
    <xdr:to>
      <xdr:col>9</xdr:col>
      <xdr:colOff>509305</xdr:colOff>
      <xdr:row>5</xdr:row>
      <xdr:rowOff>122667</xdr:rowOff>
    </xdr:to>
    <xdr:sp macro="" textlink="">
      <xdr:nvSpPr>
        <xdr:cNvPr id="2" name="B43B9E99-EEEB-43E0-84A8-B82E90D6F7D8">
          <a:extLst>
            <a:ext uri="{FF2B5EF4-FFF2-40B4-BE49-F238E27FC236}">
              <a16:creationId xmlns:a16="http://schemas.microsoft.com/office/drawing/2014/main" id="{D762F92C-645C-D02D-0951-3D07A9A7EB02}"/>
            </a:ext>
          </a:extLst>
        </xdr:cNvPr>
        <xdr:cNvSpPr txBox="1"/>
      </xdr:nvSpPr>
      <xdr:spPr>
        <a:xfrm>
          <a:off x="8286750" y="742950"/>
          <a:ext cx="128305" cy="300467"/>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63500" tIns="63500" rIns="63500" bIns="63500" rtlCol="0" anchor="t">
          <a:spAutoFit/>
        </a:bodyPr>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292100</xdr:colOff>
      <xdr:row>3</xdr:row>
      <xdr:rowOff>38100</xdr:rowOff>
    </xdr:from>
    <xdr:to>
      <xdr:col>8</xdr:col>
      <xdr:colOff>311150</xdr:colOff>
      <xdr:row>13</xdr:row>
      <xdr:rowOff>25400</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7408FA36-3332-425C-4B16-B95DC6FD6C6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721100" y="590550"/>
              <a:ext cx="184785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6350</xdr:colOff>
      <xdr:row>3</xdr:row>
      <xdr:rowOff>38100</xdr:rowOff>
    </xdr:from>
    <xdr:to>
      <xdr:col>7</xdr:col>
      <xdr:colOff>361950</xdr:colOff>
      <xdr:row>11</xdr:row>
      <xdr:rowOff>38100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22B3D55B-0C4B-4E3D-AD14-3C5D44B9150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416300" y="590550"/>
              <a:ext cx="179705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166688</xdr:colOff>
      <xdr:row>0</xdr:row>
      <xdr:rowOff>100010</xdr:rowOff>
    </xdr:from>
    <xdr:to>
      <xdr:col>16</xdr:col>
      <xdr:colOff>546100</xdr:colOff>
      <xdr:row>3</xdr:row>
      <xdr:rowOff>38100</xdr:rowOff>
    </xdr:to>
    <xdr:sp macro="" textlink="">
      <xdr:nvSpPr>
        <xdr:cNvPr id="3" name="Rectangle: Rounded Corners 2">
          <a:extLst>
            <a:ext uri="{FF2B5EF4-FFF2-40B4-BE49-F238E27FC236}">
              <a16:creationId xmlns:a16="http://schemas.microsoft.com/office/drawing/2014/main" id="{16A3BD4D-E2B9-9D2A-568E-FDB99470A4E6}"/>
            </a:ext>
          </a:extLst>
        </xdr:cNvPr>
        <xdr:cNvSpPr/>
      </xdr:nvSpPr>
      <xdr:spPr>
        <a:xfrm>
          <a:off x="166688" y="100010"/>
          <a:ext cx="13752512" cy="509590"/>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800" b="1">
              <a:solidFill>
                <a:schemeClr val="dk1"/>
              </a:solidFill>
              <a:latin typeface="+mn-lt"/>
              <a:ea typeface="+mn-ea"/>
              <a:cs typeface="+mn-cs"/>
            </a:rPr>
            <a:t>Supply chain Performance Dashboard</a:t>
          </a:r>
        </a:p>
      </xdr:txBody>
    </xdr:sp>
    <xdr:clientData/>
  </xdr:twoCellAnchor>
  <xdr:twoCellAnchor editAs="oneCell">
    <xdr:from>
      <xdr:col>4</xdr:col>
      <xdr:colOff>1335087</xdr:colOff>
      <xdr:row>0</xdr:row>
      <xdr:rowOff>112712</xdr:rowOff>
    </xdr:from>
    <xdr:to>
      <xdr:col>5</xdr:col>
      <xdr:colOff>214450</xdr:colOff>
      <xdr:row>2</xdr:row>
      <xdr:rowOff>119062</xdr:rowOff>
    </xdr:to>
    <xdr:pic>
      <xdr:nvPicPr>
        <xdr:cNvPr id="5" name="Graphic 4" descr="Shopping cart with solid fill">
          <a:extLst>
            <a:ext uri="{FF2B5EF4-FFF2-40B4-BE49-F238E27FC236}">
              <a16:creationId xmlns:a16="http://schemas.microsoft.com/office/drawing/2014/main" id="{51A5C5CE-58CA-CBBC-2581-1D50394195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751387" y="112712"/>
          <a:ext cx="374650" cy="387350"/>
        </a:xfrm>
        <a:prstGeom prst="rect">
          <a:avLst/>
        </a:prstGeom>
      </xdr:spPr>
    </xdr:pic>
    <xdr:clientData/>
  </xdr:twoCellAnchor>
  <xdr:twoCellAnchor>
    <xdr:from>
      <xdr:col>11</xdr:col>
      <xdr:colOff>38196</xdr:colOff>
      <xdr:row>8</xdr:row>
      <xdr:rowOff>4703</xdr:rowOff>
    </xdr:from>
    <xdr:to>
      <xdr:col>16</xdr:col>
      <xdr:colOff>466503</xdr:colOff>
      <xdr:row>22</xdr:row>
      <xdr:rowOff>169802</xdr:rowOff>
    </xdr:to>
    <xdr:graphicFrame macro="">
      <xdr:nvGraphicFramePr>
        <xdr:cNvPr id="6" name="Chart 5">
          <a:extLst>
            <a:ext uri="{FF2B5EF4-FFF2-40B4-BE49-F238E27FC236}">
              <a16:creationId xmlns:a16="http://schemas.microsoft.com/office/drawing/2014/main" id="{E81EE4A1-77A7-4003-83C5-1C48881C32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1484177</xdr:colOff>
      <xdr:row>8</xdr:row>
      <xdr:rowOff>41211</xdr:rowOff>
    </xdr:from>
    <xdr:to>
      <xdr:col>10</xdr:col>
      <xdr:colOff>204334</xdr:colOff>
      <xdr:row>23</xdr:row>
      <xdr:rowOff>15810</xdr:rowOff>
    </xdr:to>
    <xdr:graphicFrame macro="">
      <xdr:nvGraphicFramePr>
        <xdr:cNvPr id="7" name="Chart 6">
          <a:extLst>
            <a:ext uri="{FF2B5EF4-FFF2-40B4-BE49-F238E27FC236}">
              <a16:creationId xmlns:a16="http://schemas.microsoft.com/office/drawing/2014/main" id="{DABBA01A-774F-4597-9ED5-D25A80F334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106471</xdr:colOff>
      <xdr:row>8</xdr:row>
      <xdr:rowOff>15812</xdr:rowOff>
    </xdr:from>
    <xdr:to>
      <xdr:col>5</xdr:col>
      <xdr:colOff>1068179</xdr:colOff>
      <xdr:row>23</xdr:row>
      <xdr:rowOff>3111</xdr:rowOff>
    </xdr:to>
    <xdr:graphicFrame macro="">
      <xdr:nvGraphicFramePr>
        <xdr:cNvPr id="8" name="Chart 7">
          <a:extLst>
            <a:ext uri="{FF2B5EF4-FFF2-40B4-BE49-F238E27FC236}">
              <a16:creationId xmlns:a16="http://schemas.microsoft.com/office/drawing/2014/main" id="{B2D840A3-9B68-4131-A572-DF8C0F7720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875932</xdr:colOff>
      <xdr:row>18</xdr:row>
      <xdr:rowOff>62076</xdr:rowOff>
    </xdr:from>
    <xdr:to>
      <xdr:col>10</xdr:col>
      <xdr:colOff>492847</xdr:colOff>
      <xdr:row>33</xdr:row>
      <xdr:rowOff>43026</xdr:rowOff>
    </xdr:to>
    <xdr:graphicFrame macro="">
      <xdr:nvGraphicFramePr>
        <xdr:cNvPr id="9" name="Chart 8">
          <a:extLst>
            <a:ext uri="{FF2B5EF4-FFF2-40B4-BE49-F238E27FC236}">
              <a16:creationId xmlns:a16="http://schemas.microsoft.com/office/drawing/2014/main" id="{8219AECD-C440-4835-BD18-35907D6CF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119062</xdr:colOff>
      <xdr:row>3</xdr:row>
      <xdr:rowOff>66675</xdr:rowOff>
    </xdr:from>
    <xdr:to>
      <xdr:col>16</xdr:col>
      <xdr:colOff>492125</xdr:colOff>
      <xdr:row>7</xdr:row>
      <xdr:rowOff>134937</xdr:rowOff>
    </xdr:to>
    <xdr:sp macro="" textlink="">
      <xdr:nvSpPr>
        <xdr:cNvPr id="11" name="Rectangle: Rounded Corners 10">
          <a:extLst>
            <a:ext uri="{FF2B5EF4-FFF2-40B4-BE49-F238E27FC236}">
              <a16:creationId xmlns:a16="http://schemas.microsoft.com/office/drawing/2014/main" id="{5F81952E-6794-DC82-A81C-FC801974E168}"/>
            </a:ext>
          </a:extLst>
        </xdr:cNvPr>
        <xdr:cNvSpPr/>
      </xdr:nvSpPr>
      <xdr:spPr>
        <a:xfrm>
          <a:off x="1952625" y="614363"/>
          <a:ext cx="10763250" cy="798512"/>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689503</xdr:colOff>
      <xdr:row>3</xdr:row>
      <xdr:rowOff>177270</xdr:rowOff>
    </xdr:from>
    <xdr:to>
      <xdr:col>5</xdr:col>
      <xdr:colOff>921278</xdr:colOff>
      <xdr:row>7</xdr:row>
      <xdr:rowOff>20107</xdr:rowOff>
    </xdr:to>
    <xdr:sp macro="" textlink="">
      <xdr:nvSpPr>
        <xdr:cNvPr id="12" name="Rectangle: Rounded Corners 11">
          <a:extLst>
            <a:ext uri="{FF2B5EF4-FFF2-40B4-BE49-F238E27FC236}">
              <a16:creationId xmlns:a16="http://schemas.microsoft.com/office/drawing/2014/main" id="{8C0D2192-48AD-B2A7-8358-D3FDCF568E28}"/>
            </a:ext>
          </a:extLst>
        </xdr:cNvPr>
        <xdr:cNvSpPr/>
      </xdr:nvSpPr>
      <xdr:spPr>
        <a:xfrm>
          <a:off x="2523066" y="724958"/>
          <a:ext cx="2581275"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Net</a:t>
          </a:r>
          <a:r>
            <a:rPr lang="en-US" sz="1000" b="0" baseline="0">
              <a:solidFill>
                <a:schemeClr val="dk1"/>
              </a:solidFill>
              <a:latin typeface="+mn-lt"/>
              <a:ea typeface="+mn-ea"/>
              <a:cs typeface="+mn-cs"/>
            </a:rPr>
            <a:t> </a:t>
          </a:r>
          <a:r>
            <a:rPr lang="en-US" sz="1000" b="0">
              <a:solidFill>
                <a:schemeClr val="dk1"/>
              </a:solidFill>
              <a:latin typeface="+mn-lt"/>
              <a:ea typeface="+mn-ea"/>
              <a:cs typeface="+mn-cs"/>
            </a:rPr>
            <a:t>Revenue</a:t>
          </a:r>
        </a:p>
        <a:p>
          <a:pPr marL="0" indent="0" algn="ctr" rtl="0"/>
          <a:r>
            <a:rPr lang="en-US" sz="1400" b="1" i="0" u="none" strike="noStrike">
              <a:solidFill>
                <a:schemeClr val="dk1"/>
              </a:solidFill>
              <a:effectLst/>
              <a:latin typeface="+mn-lt"/>
              <a:ea typeface="+mn-ea"/>
              <a:cs typeface="+mn-cs"/>
            </a:rPr>
            <a:t>40.8M$</a:t>
          </a:r>
          <a:r>
            <a:rPr lang="en-US" sz="1600">
              <a:effectLst/>
            </a:rPr>
            <a:t> </a:t>
          </a:r>
          <a:endParaRPr lang="en-US" sz="1600" b="1">
            <a:solidFill>
              <a:schemeClr val="dk1"/>
            </a:solidFill>
            <a:latin typeface="+mn-lt"/>
            <a:ea typeface="+mn-ea"/>
            <a:cs typeface="+mn-cs"/>
          </a:endParaRPr>
        </a:p>
      </xdr:txBody>
    </xdr:sp>
    <xdr:clientData/>
  </xdr:twoCellAnchor>
  <xdr:twoCellAnchor>
    <xdr:from>
      <xdr:col>8</xdr:col>
      <xdr:colOff>285517</xdr:colOff>
      <xdr:row>3</xdr:row>
      <xdr:rowOff>170920</xdr:rowOff>
    </xdr:from>
    <xdr:to>
      <xdr:col>12</xdr:col>
      <xdr:colOff>89133</xdr:colOff>
      <xdr:row>7</xdr:row>
      <xdr:rowOff>13757</xdr:rowOff>
    </xdr:to>
    <xdr:sp macro="" textlink="">
      <xdr:nvSpPr>
        <xdr:cNvPr id="13" name="Rectangle: Rounded Corners 12">
          <a:extLst>
            <a:ext uri="{FF2B5EF4-FFF2-40B4-BE49-F238E27FC236}">
              <a16:creationId xmlns:a16="http://schemas.microsoft.com/office/drawing/2014/main" id="{15F34894-D97B-8546-8F9F-636ACBB0863A}"/>
            </a:ext>
          </a:extLst>
        </xdr:cNvPr>
        <xdr:cNvSpPr/>
      </xdr:nvSpPr>
      <xdr:spPr>
        <a:xfrm>
          <a:off x="7619767" y="718608"/>
          <a:ext cx="2248366"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Return Rate</a:t>
          </a:r>
        </a:p>
        <a:p>
          <a:pPr marL="0" indent="0" algn="ctr" rtl="0"/>
          <a:r>
            <a:rPr lang="en-US" sz="1600" b="1">
              <a:solidFill>
                <a:schemeClr val="dk1"/>
              </a:solidFill>
              <a:latin typeface="+mn-lt"/>
              <a:ea typeface="+mn-ea"/>
              <a:cs typeface="+mn-cs"/>
            </a:rPr>
            <a:t>10%</a:t>
          </a:r>
        </a:p>
      </xdr:txBody>
    </xdr:sp>
    <xdr:clientData/>
  </xdr:twoCellAnchor>
  <xdr:twoCellAnchor>
    <xdr:from>
      <xdr:col>5</xdr:col>
      <xdr:colOff>528595</xdr:colOff>
      <xdr:row>4</xdr:row>
      <xdr:rowOff>1058</xdr:rowOff>
    </xdr:from>
    <xdr:to>
      <xdr:col>9</xdr:col>
      <xdr:colOff>55605</xdr:colOff>
      <xdr:row>7</xdr:row>
      <xdr:rowOff>26457</xdr:rowOff>
    </xdr:to>
    <xdr:sp macro="" textlink="">
      <xdr:nvSpPr>
        <xdr:cNvPr id="14" name="Rectangle: Rounded Corners 13">
          <a:extLst>
            <a:ext uri="{FF2B5EF4-FFF2-40B4-BE49-F238E27FC236}">
              <a16:creationId xmlns:a16="http://schemas.microsoft.com/office/drawing/2014/main" id="{F1956BBF-6DD2-B8CC-8C45-73BB4E7DF5DE}"/>
            </a:ext>
          </a:extLst>
        </xdr:cNvPr>
        <xdr:cNvSpPr/>
      </xdr:nvSpPr>
      <xdr:spPr>
        <a:xfrm>
          <a:off x="4711658" y="731308"/>
          <a:ext cx="3289385"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Total</a:t>
          </a:r>
          <a:r>
            <a:rPr lang="en-US" sz="1000" b="0" baseline="0">
              <a:solidFill>
                <a:schemeClr val="dk1"/>
              </a:solidFill>
              <a:latin typeface="+mn-lt"/>
              <a:ea typeface="+mn-ea"/>
              <a:cs typeface="+mn-cs"/>
            </a:rPr>
            <a:t> Orders</a:t>
          </a:r>
        </a:p>
        <a:p>
          <a:pPr marL="0" indent="0" algn="ctr" rtl="0"/>
          <a:r>
            <a:rPr lang="en-US" sz="1600" b="1" baseline="0">
              <a:solidFill>
                <a:schemeClr val="dk1"/>
              </a:solidFill>
              <a:latin typeface="+mn-lt"/>
              <a:ea typeface="+mn-ea"/>
              <a:cs typeface="+mn-cs"/>
            </a:rPr>
            <a:t>10000</a:t>
          </a:r>
          <a:endParaRPr lang="en-US" sz="1600" b="1">
            <a:solidFill>
              <a:schemeClr val="dk1"/>
            </a:solidFill>
            <a:latin typeface="+mn-lt"/>
            <a:ea typeface="+mn-ea"/>
            <a:cs typeface="+mn-cs"/>
          </a:endParaRPr>
        </a:p>
      </xdr:txBody>
    </xdr:sp>
    <xdr:clientData/>
  </xdr:twoCellAnchor>
  <xdr:twoCellAnchor>
    <xdr:from>
      <xdr:col>11</xdr:col>
      <xdr:colOff>425217</xdr:colOff>
      <xdr:row>3</xdr:row>
      <xdr:rowOff>170920</xdr:rowOff>
    </xdr:from>
    <xdr:to>
      <xdr:col>15</xdr:col>
      <xdr:colOff>228833</xdr:colOff>
      <xdr:row>7</xdr:row>
      <xdr:rowOff>13757</xdr:rowOff>
    </xdr:to>
    <xdr:sp macro="" textlink="">
      <xdr:nvSpPr>
        <xdr:cNvPr id="17" name="Rectangle: Rounded Corners 16">
          <a:extLst>
            <a:ext uri="{FF2B5EF4-FFF2-40B4-BE49-F238E27FC236}">
              <a16:creationId xmlns:a16="http://schemas.microsoft.com/office/drawing/2014/main" id="{BB697887-7565-89D2-89D2-2D7C190C99EE}"/>
            </a:ext>
          </a:extLst>
        </xdr:cNvPr>
        <xdr:cNvSpPr/>
      </xdr:nvSpPr>
      <xdr:spPr>
        <a:xfrm>
          <a:off x="9593030" y="718608"/>
          <a:ext cx="2248366" cy="573087"/>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000" b="0">
              <a:solidFill>
                <a:schemeClr val="dk1"/>
              </a:solidFill>
              <a:latin typeface="+mn-lt"/>
              <a:ea typeface="+mn-ea"/>
              <a:cs typeface="+mn-cs"/>
            </a:rPr>
            <a:t>Refunded Returns</a:t>
          </a:r>
          <a:r>
            <a:rPr lang="en-US" sz="1000" b="0" baseline="0">
              <a:solidFill>
                <a:schemeClr val="dk1"/>
              </a:solidFill>
              <a:latin typeface="+mn-lt"/>
              <a:ea typeface="+mn-ea"/>
              <a:cs typeface="+mn-cs"/>
            </a:rPr>
            <a:t> </a:t>
          </a: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u="none" strike="noStrike">
              <a:solidFill>
                <a:schemeClr val="dk1"/>
              </a:solidFill>
              <a:effectLst/>
              <a:latin typeface="+mn-lt"/>
              <a:ea typeface="+mn-ea"/>
              <a:cs typeface="+mn-cs"/>
            </a:rPr>
            <a:t>991</a:t>
          </a:r>
          <a:r>
            <a:rPr lang="en-US" sz="1100" b="0" i="0" u="none" strike="noStrike">
              <a:solidFill>
                <a:schemeClr val="dk1"/>
              </a:solidFill>
              <a:effectLst/>
              <a:latin typeface="+mn-lt"/>
              <a:ea typeface="+mn-ea"/>
              <a:cs typeface="+mn-cs"/>
            </a:rPr>
            <a:t> </a:t>
          </a:r>
        </a:p>
        <a:p>
          <a:pPr marL="0" indent="0" algn="ctr" rtl="0"/>
          <a:endParaRPr lang="en-US" sz="1000" b="0">
            <a:solidFill>
              <a:schemeClr val="dk1"/>
            </a:solidFill>
            <a:latin typeface="+mn-lt"/>
            <a:ea typeface="+mn-ea"/>
            <a:cs typeface="+mn-cs"/>
          </a:endParaRPr>
        </a:p>
      </xdr:txBody>
    </xdr:sp>
    <xdr:clientData/>
  </xdr:twoCellAnchor>
  <xdr:twoCellAnchor>
    <xdr:from>
      <xdr:col>0</xdr:col>
      <xdr:colOff>62163</xdr:colOff>
      <xdr:row>3</xdr:row>
      <xdr:rowOff>124103</xdr:rowOff>
    </xdr:from>
    <xdr:to>
      <xdr:col>2</xdr:col>
      <xdr:colOff>507776</xdr:colOff>
      <xdr:row>36</xdr:row>
      <xdr:rowOff>46120</xdr:rowOff>
    </xdr:to>
    <xdr:sp macro="" textlink="">
      <xdr:nvSpPr>
        <xdr:cNvPr id="2" name="Rectangle: Rounded Corners 1">
          <a:extLst>
            <a:ext uri="{FF2B5EF4-FFF2-40B4-BE49-F238E27FC236}">
              <a16:creationId xmlns:a16="http://schemas.microsoft.com/office/drawing/2014/main" id="{92770EE6-E2E1-682C-BE3D-31C38A649AF2}"/>
            </a:ext>
          </a:extLst>
        </xdr:cNvPr>
        <xdr:cNvSpPr/>
      </xdr:nvSpPr>
      <xdr:spPr>
        <a:xfrm>
          <a:off x="62163" y="695603"/>
          <a:ext cx="1664813" cy="6208517"/>
        </a:xfrm>
        <a:prstGeom prst="roundRect">
          <a:avLst/>
        </a:prstGeom>
        <a:ln>
          <a:solidFill>
            <a:srgbClr val="00CFC8"/>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6</xdr:col>
      <xdr:colOff>256228</xdr:colOff>
      <xdr:row>26</xdr:row>
      <xdr:rowOff>183028</xdr:rowOff>
    </xdr:from>
    <xdr:to>
      <xdr:col>11</xdr:col>
      <xdr:colOff>311930</xdr:colOff>
      <xdr:row>38</xdr:row>
      <xdr:rowOff>15923</xdr:rowOff>
    </xdr:to>
    <xdr:graphicFrame macro="">
      <xdr:nvGraphicFramePr>
        <xdr:cNvPr id="4" name="Chart 3">
          <a:extLst>
            <a:ext uri="{FF2B5EF4-FFF2-40B4-BE49-F238E27FC236}">
              <a16:creationId xmlns:a16="http://schemas.microsoft.com/office/drawing/2014/main" id="{6F9268B0-A65D-46DB-B416-3B74D3A48F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579299</xdr:colOff>
      <xdr:row>31</xdr:row>
      <xdr:rowOff>27063</xdr:rowOff>
    </xdr:from>
    <xdr:to>
      <xdr:col>8</xdr:col>
      <xdr:colOff>233948</xdr:colOff>
      <xdr:row>33</xdr:row>
      <xdr:rowOff>116186</xdr:rowOff>
    </xdr:to>
    <xdr:cxnSp macro="">
      <xdr:nvCxnSpPr>
        <xdr:cNvPr id="16" name="Straight Arrow Connector 15">
          <a:extLst>
            <a:ext uri="{FF2B5EF4-FFF2-40B4-BE49-F238E27FC236}">
              <a16:creationId xmlns:a16="http://schemas.microsoft.com/office/drawing/2014/main" id="{88ACF297-4243-A4A6-F565-0E05A59ADD9E}"/>
            </a:ext>
          </a:extLst>
        </xdr:cNvPr>
        <xdr:cNvCxnSpPr/>
      </xdr:nvCxnSpPr>
      <xdr:spPr>
        <a:xfrm flipV="1">
          <a:off x="7296931" y="5898028"/>
          <a:ext cx="267368" cy="467895"/>
        </a:xfrm>
        <a:prstGeom prst="straightConnector1">
          <a:avLst/>
        </a:prstGeom>
        <a:ln>
          <a:solidFill>
            <a:srgbClr val="00CFC8"/>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27406</xdr:colOff>
      <xdr:row>23</xdr:row>
      <xdr:rowOff>68505</xdr:rowOff>
    </xdr:from>
    <xdr:to>
      <xdr:col>16</xdr:col>
      <xdr:colOff>456818</xdr:colOff>
      <xdr:row>38</xdr:row>
      <xdr:rowOff>59561</xdr:rowOff>
    </xdr:to>
    <xdr:graphicFrame macro="">
      <xdr:nvGraphicFramePr>
        <xdr:cNvPr id="21" name="Chart 20">
          <a:extLst>
            <a:ext uri="{FF2B5EF4-FFF2-40B4-BE49-F238E27FC236}">
              <a16:creationId xmlns:a16="http://schemas.microsoft.com/office/drawing/2014/main" id="{CEEF5E60-B464-4E56-99EB-941315BFF4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356492</xdr:colOff>
      <xdr:row>6</xdr:row>
      <xdr:rowOff>66842</xdr:rowOff>
    </xdr:from>
    <xdr:to>
      <xdr:col>1</xdr:col>
      <xdr:colOff>200973</xdr:colOff>
      <xdr:row>8</xdr:row>
      <xdr:rowOff>145270</xdr:rowOff>
    </xdr:to>
    <xdr:pic macro="[0]!Filter_To_Cosmetics">
      <xdr:nvPicPr>
        <xdr:cNvPr id="23" name="Picture 22">
          <a:extLst>
            <a:ext uri="{FF2B5EF4-FFF2-40B4-BE49-F238E27FC236}">
              <a16:creationId xmlns:a16="http://schemas.microsoft.com/office/drawing/2014/main" id="{85A0F420-02E3-9737-D372-EE9B9D0FDB3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56492" y="1203158"/>
          <a:ext cx="457200" cy="457200"/>
        </a:xfrm>
        <a:prstGeom prst="rect">
          <a:avLst/>
        </a:prstGeom>
      </xdr:spPr>
    </xdr:pic>
    <xdr:clientData/>
  </xdr:twoCellAnchor>
  <xdr:twoCellAnchor editAs="oneCell">
    <xdr:from>
      <xdr:col>1</xdr:col>
      <xdr:colOff>486611</xdr:colOff>
      <xdr:row>9</xdr:row>
      <xdr:rowOff>40996</xdr:rowOff>
    </xdr:from>
    <xdr:to>
      <xdr:col>2</xdr:col>
      <xdr:colOff>513971</xdr:colOff>
      <xdr:row>12</xdr:row>
      <xdr:rowOff>112918</xdr:rowOff>
    </xdr:to>
    <xdr:pic macro="[0]!Filter_To_Hair">
      <xdr:nvPicPr>
        <xdr:cNvPr id="15" name="Picture 14">
          <a:extLst>
            <a:ext uri="{FF2B5EF4-FFF2-40B4-BE49-F238E27FC236}">
              <a16:creationId xmlns:a16="http://schemas.microsoft.com/office/drawing/2014/main" id="{0779799E-824C-0DE2-5328-B1426346758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xdr:blipFill>
      <xdr:spPr>
        <a:xfrm>
          <a:off x="1099330" y="1745470"/>
          <a:ext cx="640080" cy="640080"/>
        </a:xfrm>
        <a:prstGeom prst="rect">
          <a:avLst/>
        </a:prstGeom>
      </xdr:spPr>
    </xdr:pic>
    <xdr:clientData/>
  </xdr:twoCellAnchor>
  <xdr:twoCellAnchor editAs="oneCell">
    <xdr:from>
      <xdr:col>0</xdr:col>
      <xdr:colOff>361618</xdr:colOff>
      <xdr:row>13</xdr:row>
      <xdr:rowOff>58153</xdr:rowOff>
    </xdr:from>
    <xdr:to>
      <xdr:col>1</xdr:col>
      <xdr:colOff>206098</xdr:colOff>
      <xdr:row>15</xdr:row>
      <xdr:rowOff>136581</xdr:rowOff>
    </xdr:to>
    <xdr:pic macro="[0]!Filter_To_Food">
      <xdr:nvPicPr>
        <xdr:cNvPr id="18" name="Picture 17">
          <a:extLst>
            <a:ext uri="{FF2B5EF4-FFF2-40B4-BE49-F238E27FC236}">
              <a16:creationId xmlns:a16="http://schemas.microsoft.com/office/drawing/2014/main" id="{3C896160-DA45-6C07-4463-0554737A36F2}"/>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xdr:blipFill>
      <xdr:spPr>
        <a:xfrm>
          <a:off x="361618" y="2534653"/>
          <a:ext cx="454080" cy="459428"/>
        </a:xfrm>
        <a:prstGeom prst="rect">
          <a:avLst/>
        </a:prstGeom>
      </xdr:spPr>
    </xdr:pic>
    <xdr:clientData/>
  </xdr:twoCellAnchor>
  <xdr:twoCellAnchor editAs="oneCell">
    <xdr:from>
      <xdr:col>1</xdr:col>
      <xdr:colOff>479481</xdr:colOff>
      <xdr:row>6</xdr:row>
      <xdr:rowOff>100705</xdr:rowOff>
    </xdr:from>
    <xdr:to>
      <xdr:col>2</xdr:col>
      <xdr:colOff>323961</xdr:colOff>
      <xdr:row>8</xdr:row>
      <xdr:rowOff>179133</xdr:rowOff>
    </xdr:to>
    <xdr:pic macro="[0]!Filter_To_Cosmetics">
      <xdr:nvPicPr>
        <xdr:cNvPr id="19" name="Picture 18">
          <a:extLst>
            <a:ext uri="{FF2B5EF4-FFF2-40B4-BE49-F238E27FC236}">
              <a16:creationId xmlns:a16="http://schemas.microsoft.com/office/drawing/2014/main" id="{262B76CF-3624-DD03-BC99-2333CF8D9E3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xdr:blipFill>
      <xdr:spPr>
        <a:xfrm>
          <a:off x="1092200" y="1237021"/>
          <a:ext cx="457200" cy="457200"/>
        </a:xfrm>
        <a:prstGeom prst="rect">
          <a:avLst/>
        </a:prstGeom>
      </xdr:spPr>
    </xdr:pic>
    <xdr:clientData/>
  </xdr:twoCellAnchor>
  <xdr:twoCellAnchor editAs="oneCell">
    <xdr:from>
      <xdr:col>0</xdr:col>
      <xdr:colOff>331092</xdr:colOff>
      <xdr:row>10</xdr:row>
      <xdr:rowOff>8015</xdr:rowOff>
    </xdr:from>
    <xdr:to>
      <xdr:col>1</xdr:col>
      <xdr:colOff>191823</xdr:colOff>
      <xdr:row>12</xdr:row>
      <xdr:rowOff>86443</xdr:rowOff>
    </xdr:to>
    <xdr:pic macro="[0]!Filter_To_Electronics">
      <xdr:nvPicPr>
        <xdr:cNvPr id="20" name="Picture 19">
          <a:extLst>
            <a:ext uri="{FF2B5EF4-FFF2-40B4-BE49-F238E27FC236}">
              <a16:creationId xmlns:a16="http://schemas.microsoft.com/office/drawing/2014/main" id="{353E288D-D001-6730-F9C0-B11FB7CD656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xdr:blipFill>
      <xdr:spPr>
        <a:xfrm>
          <a:off x="331092" y="1901875"/>
          <a:ext cx="473450" cy="457200"/>
        </a:xfrm>
        <a:prstGeom prst="rect">
          <a:avLst/>
        </a:prstGeom>
      </xdr:spPr>
    </xdr:pic>
    <xdr:clientData/>
  </xdr:twoCellAnchor>
  <xdr:twoCellAnchor editAs="oneCell">
    <xdr:from>
      <xdr:col>1</xdr:col>
      <xdr:colOff>70184</xdr:colOff>
      <xdr:row>18</xdr:row>
      <xdr:rowOff>41440</xdr:rowOff>
    </xdr:from>
    <xdr:to>
      <xdr:col>1</xdr:col>
      <xdr:colOff>527384</xdr:colOff>
      <xdr:row>20</xdr:row>
      <xdr:rowOff>119868</xdr:rowOff>
    </xdr:to>
    <xdr:pic macro="[0]!Filter_To_North">
      <xdr:nvPicPr>
        <xdr:cNvPr id="22" name="Picture 21">
          <a:extLst>
            <a:ext uri="{FF2B5EF4-FFF2-40B4-BE49-F238E27FC236}">
              <a16:creationId xmlns:a16="http://schemas.microsoft.com/office/drawing/2014/main" id="{36C47860-E2CB-A39D-6884-D5BAA6E587E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xdr:blipFill>
      <xdr:spPr>
        <a:xfrm>
          <a:off x="679784" y="3470440"/>
          <a:ext cx="457200" cy="459428"/>
        </a:xfrm>
        <a:prstGeom prst="rect">
          <a:avLst/>
        </a:prstGeom>
      </xdr:spPr>
    </xdr:pic>
    <xdr:clientData/>
  </xdr:twoCellAnchor>
  <xdr:twoCellAnchor editAs="oneCell">
    <xdr:from>
      <xdr:col>1</xdr:col>
      <xdr:colOff>111182</xdr:colOff>
      <xdr:row>25</xdr:row>
      <xdr:rowOff>96695</xdr:rowOff>
    </xdr:from>
    <xdr:to>
      <xdr:col>1</xdr:col>
      <xdr:colOff>568382</xdr:colOff>
      <xdr:row>27</xdr:row>
      <xdr:rowOff>175123</xdr:rowOff>
    </xdr:to>
    <xdr:pic macro="[0]!Filter_To_South">
      <xdr:nvPicPr>
        <xdr:cNvPr id="24" name="Picture 23">
          <a:extLst>
            <a:ext uri="{FF2B5EF4-FFF2-40B4-BE49-F238E27FC236}">
              <a16:creationId xmlns:a16="http://schemas.microsoft.com/office/drawing/2014/main" id="{0E94A1AF-F26F-259A-B80E-A1B7304BEC9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xdr:blipFill>
      <xdr:spPr>
        <a:xfrm>
          <a:off x="720782" y="4859195"/>
          <a:ext cx="457200" cy="459428"/>
        </a:xfrm>
        <a:prstGeom prst="rect">
          <a:avLst/>
        </a:prstGeom>
      </xdr:spPr>
    </xdr:pic>
    <xdr:clientData/>
  </xdr:twoCellAnchor>
  <xdr:twoCellAnchor editAs="oneCell">
    <xdr:from>
      <xdr:col>2</xdr:col>
      <xdr:colOff>107615</xdr:colOff>
      <xdr:row>21</xdr:row>
      <xdr:rowOff>134575</xdr:rowOff>
    </xdr:from>
    <xdr:to>
      <xdr:col>2</xdr:col>
      <xdr:colOff>564815</xdr:colOff>
      <xdr:row>24</xdr:row>
      <xdr:rowOff>23617</xdr:rowOff>
    </xdr:to>
    <xdr:pic macro="[0]!Filter_To_East">
      <xdr:nvPicPr>
        <xdr:cNvPr id="25" name="Picture 24">
          <a:extLst>
            <a:ext uri="{FF2B5EF4-FFF2-40B4-BE49-F238E27FC236}">
              <a16:creationId xmlns:a16="http://schemas.microsoft.com/office/drawing/2014/main" id="{DC44B037-874E-4B60-A401-76F2684BC26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xdr:blipFill>
      <xdr:spPr>
        <a:xfrm>
          <a:off x="1326815" y="4135075"/>
          <a:ext cx="457200" cy="460542"/>
        </a:xfrm>
        <a:prstGeom prst="rect">
          <a:avLst/>
        </a:prstGeom>
      </xdr:spPr>
    </xdr:pic>
    <xdr:clientData/>
  </xdr:twoCellAnchor>
  <xdr:twoCellAnchor editAs="oneCell">
    <xdr:from>
      <xdr:col>0</xdr:col>
      <xdr:colOff>44563</xdr:colOff>
      <xdr:row>21</xdr:row>
      <xdr:rowOff>175571</xdr:rowOff>
    </xdr:from>
    <xdr:to>
      <xdr:col>0</xdr:col>
      <xdr:colOff>501763</xdr:colOff>
      <xdr:row>24</xdr:row>
      <xdr:rowOff>64613</xdr:rowOff>
    </xdr:to>
    <xdr:pic macro="[0]!Filter_To_West">
      <xdr:nvPicPr>
        <xdr:cNvPr id="26" name="Picture 25">
          <a:extLst>
            <a:ext uri="{FF2B5EF4-FFF2-40B4-BE49-F238E27FC236}">
              <a16:creationId xmlns:a16="http://schemas.microsoft.com/office/drawing/2014/main" id="{B852E5BD-914D-B751-15AB-4FC205C15D5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xdr:blipFill>
      <xdr:spPr>
        <a:xfrm>
          <a:off x="44563" y="4152676"/>
          <a:ext cx="457200" cy="457200"/>
        </a:xfrm>
        <a:prstGeom prst="rect">
          <a:avLst/>
        </a:prstGeom>
      </xdr:spPr>
    </xdr:pic>
    <xdr:clientData/>
  </xdr:twoCellAnchor>
  <xdr:twoCellAnchor>
    <xdr:from>
      <xdr:col>0</xdr:col>
      <xdr:colOff>423333</xdr:colOff>
      <xdr:row>3</xdr:row>
      <xdr:rowOff>144823</xdr:rowOff>
    </xdr:from>
    <xdr:to>
      <xdr:col>2</xdr:col>
      <xdr:colOff>189386</xdr:colOff>
      <xdr:row>5</xdr:row>
      <xdr:rowOff>133682</xdr:rowOff>
    </xdr:to>
    <xdr:sp macro="" textlink="">
      <xdr:nvSpPr>
        <xdr:cNvPr id="28" name="TextBox 27">
          <a:extLst>
            <a:ext uri="{FF2B5EF4-FFF2-40B4-BE49-F238E27FC236}">
              <a16:creationId xmlns:a16="http://schemas.microsoft.com/office/drawing/2014/main" id="{C4E5FC35-8F09-8729-54E3-6E7E5EED03D6}"/>
            </a:ext>
          </a:extLst>
        </xdr:cNvPr>
        <xdr:cNvSpPr txBox="1"/>
      </xdr:nvSpPr>
      <xdr:spPr>
        <a:xfrm>
          <a:off x="423333" y="712981"/>
          <a:ext cx="991492" cy="367631"/>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400" b="1">
              <a:solidFill>
                <a:schemeClr val="dk1"/>
              </a:solidFill>
              <a:latin typeface="+mn-lt"/>
              <a:ea typeface="+mn-ea"/>
              <a:cs typeface="+mn-cs"/>
            </a:rPr>
            <a:t>Category</a:t>
          </a:r>
        </a:p>
      </xdr:txBody>
    </xdr:sp>
    <xdr:clientData/>
  </xdr:twoCellAnchor>
  <xdr:twoCellAnchor>
    <xdr:from>
      <xdr:col>0</xdr:col>
      <xdr:colOff>453190</xdr:colOff>
      <xdr:row>16</xdr:row>
      <xdr:rowOff>96699</xdr:rowOff>
    </xdr:from>
    <xdr:to>
      <xdr:col>2</xdr:col>
      <xdr:colOff>323070</xdr:colOff>
      <xdr:row>18</xdr:row>
      <xdr:rowOff>33421</xdr:rowOff>
    </xdr:to>
    <xdr:sp macro="" textlink="">
      <xdr:nvSpPr>
        <xdr:cNvPr id="29" name="TextBox 28">
          <a:extLst>
            <a:ext uri="{FF2B5EF4-FFF2-40B4-BE49-F238E27FC236}">
              <a16:creationId xmlns:a16="http://schemas.microsoft.com/office/drawing/2014/main" id="{94B4D8FE-FCC3-1AA5-E628-8BBA9B451956}"/>
            </a:ext>
          </a:extLst>
        </xdr:cNvPr>
        <xdr:cNvSpPr txBox="1"/>
      </xdr:nvSpPr>
      <xdr:spPr>
        <a:xfrm>
          <a:off x="453190" y="3126874"/>
          <a:ext cx="1095319" cy="315494"/>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rtl="0"/>
          <a:r>
            <a:rPr lang="en-US" sz="1400" b="1">
              <a:solidFill>
                <a:schemeClr val="dk1"/>
              </a:solidFill>
              <a:latin typeface="+mn-lt"/>
              <a:ea typeface="+mn-ea"/>
              <a:cs typeface="+mn-cs"/>
            </a:rPr>
            <a:t>Region</a:t>
          </a:r>
        </a:p>
      </xdr:txBody>
    </xdr:sp>
    <xdr:clientData/>
  </xdr:twoCellAnchor>
  <xdr:twoCellAnchor editAs="oneCell">
    <xdr:from>
      <xdr:col>1</xdr:col>
      <xdr:colOff>0</xdr:colOff>
      <xdr:row>32</xdr:row>
      <xdr:rowOff>11141</xdr:rowOff>
    </xdr:from>
    <xdr:to>
      <xdr:col>1</xdr:col>
      <xdr:colOff>473498</xdr:colOff>
      <xdr:row>34</xdr:row>
      <xdr:rowOff>89569</xdr:rowOff>
    </xdr:to>
    <xdr:pic macro="[0]!Clear_All_filters">
      <xdr:nvPicPr>
        <xdr:cNvPr id="31" name="Picture 30">
          <a:extLst>
            <a:ext uri="{FF2B5EF4-FFF2-40B4-BE49-F238E27FC236}">
              <a16:creationId xmlns:a16="http://schemas.microsoft.com/office/drawing/2014/main" id="{1AE76C98-0001-FAD2-05E1-5BF5CF0B13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12719" y="6071492"/>
          <a:ext cx="473498" cy="457200"/>
        </a:xfrm>
        <a:prstGeom prst="rect">
          <a:avLst/>
        </a:prstGeom>
      </xdr:spPr>
    </xdr:pic>
    <xdr:clientData/>
  </xdr:twoCellAnchor>
  <xdr:twoCellAnchor editAs="oneCell">
    <xdr:from>
      <xdr:col>1</xdr:col>
      <xdr:colOff>89028</xdr:colOff>
      <xdr:row>21</xdr:row>
      <xdr:rowOff>130120</xdr:rowOff>
    </xdr:from>
    <xdr:to>
      <xdr:col>1</xdr:col>
      <xdr:colOff>546228</xdr:colOff>
      <xdr:row>24</xdr:row>
      <xdr:rowOff>19162</xdr:rowOff>
    </xdr:to>
    <xdr:pic>
      <xdr:nvPicPr>
        <xdr:cNvPr id="3072" name="Picture 3071">
          <a:extLst>
            <a:ext uri="{FF2B5EF4-FFF2-40B4-BE49-F238E27FC236}">
              <a16:creationId xmlns:a16="http://schemas.microsoft.com/office/drawing/2014/main" id="{81E0EA42-428A-CE8E-E438-7C1FCF483F8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xdr:blipFill>
      <xdr:spPr>
        <a:xfrm>
          <a:off x="698628" y="4130620"/>
          <a:ext cx="457200" cy="460542"/>
        </a:xfrm>
        <a:prstGeom prst="rect">
          <a:avLst/>
        </a:prstGeom>
      </xdr:spPr>
    </xdr:pic>
    <xdr:clientData/>
  </xdr:twoCellAnchor>
  <xdr:twoCellAnchor editAs="oneCell">
    <xdr:from>
      <xdr:col>3</xdr:col>
      <xdr:colOff>44560</xdr:colOff>
      <xdr:row>31</xdr:row>
      <xdr:rowOff>66842</xdr:rowOff>
    </xdr:from>
    <xdr:to>
      <xdr:col>6</xdr:col>
      <xdr:colOff>13804</xdr:colOff>
      <xdr:row>36</xdr:row>
      <xdr:rowOff>110435</xdr:rowOff>
    </xdr:to>
    <mc:AlternateContent xmlns:mc="http://schemas.openxmlformats.org/markup-compatibility/2006" xmlns:tsle="http://schemas.microsoft.com/office/drawing/2012/timeslicer">
      <mc:Choice Requires="tsle">
        <xdr:graphicFrame macro="">
          <xdr:nvGraphicFramePr>
            <xdr:cNvPr id="3075" name="Order_Date">
              <a:extLst>
                <a:ext uri="{FF2B5EF4-FFF2-40B4-BE49-F238E27FC236}">
                  <a16:creationId xmlns:a16="http://schemas.microsoft.com/office/drawing/2014/main" id="{7C8B01E8-516D-4821-BF3A-51A2CEC8FD57}"/>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873360" y="5972342"/>
              <a:ext cx="4222639" cy="98725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58.588656018517" createdVersion="8" refreshedVersion="8" minRefreshableVersion="3" recordCount="10000" xr:uid="{C162D411-DC88-4A26-9C38-AD50360C04E7}">
  <cacheSource type="worksheet">
    <worksheetSource name="Orders" r:id="rId2"/>
  </cacheSource>
  <cacheFields count="18">
    <cacheField name="Order_ID" numFmtId="0">
      <sharedItems/>
    </cacheField>
    <cacheField name="Customer_ID" numFmtId="0">
      <sharedItems/>
    </cacheField>
    <cacheField name="Supplier_ID" numFmtId="0">
      <sharedItems/>
    </cacheField>
    <cacheField name="SKU" numFmtId="0">
      <sharedItems/>
    </cacheField>
    <cacheField name="Order_Date" numFmtId="14">
      <sharedItems containsSemiMixedTypes="0" containsNonDate="0" containsDate="1" containsString="0" minDate="2024-01-01T00:00:00" maxDate="2024-12-30T00:00:00"/>
    </cacheField>
    <cacheField name="Ship_Date" numFmtId="14">
      <sharedItems containsSemiMixedTypes="0" containsNonDate="0" containsDate="1" containsString="0" minDate="2024-01-02T00:00:00" maxDate="2024-12-31T00:00:00"/>
    </cacheField>
    <cacheField name="Delivery_Date" numFmtId="14">
      <sharedItems containsSemiMixedTypes="0" containsNonDate="0" containsDate="1" containsString="0" minDate="2024-01-03T00:00:00" maxDate="2025-01-01T00:00:00"/>
    </cacheField>
    <cacheField name="Ordered_Qty" numFmtId="0">
      <sharedItems containsSemiMixedTypes="0" containsString="0" containsNumber="1" containsInteger="1" minValue="1" maxValue="100"/>
    </cacheField>
    <cacheField name="Unit_Cost" numFmtId="0">
      <sharedItems containsSemiMixedTypes="0" containsString="0" containsNumber="1" minValue="10.199999999999999" maxValue="499.1"/>
    </cacheField>
    <cacheField name="Selling_Price" numFmtId="0">
      <sharedItems containsSemiMixedTypes="0" containsString="0" containsNumber="1" minValue="11.73" maxValue="883.49"/>
    </cacheField>
    <cacheField name="Discount_%" numFmtId="0">
      <sharedItems containsSemiMixedTypes="0" containsString="0" containsNumber="1" containsInteger="1" minValue="0" maxValue="20"/>
    </cacheField>
    <cacheField name="Total_Revenue" numFmtId="0">
      <sharedItems containsSemiMixedTypes="0" containsString="0" containsNumber="1" minValue="11.83" maxValue="85961"/>
    </cacheField>
    <cacheField name="Total_Cost" numFmtId="0">
      <sharedItems containsSemiMixedTypes="0" containsString="0" containsNumber="1" minValue="10.199999999999999" maxValue="49254.48"/>
    </cacheField>
    <cacheField name="Profit" numFmtId="0">
      <sharedItems containsSemiMixedTypes="0" containsString="0" containsNumber="1" minValue="1.27" maxValue="37272"/>
    </cacheField>
    <cacheField name="Region" numFmtId="0">
      <sharedItems/>
    </cacheField>
    <cacheField name="Payment_Method" numFmtId="0">
      <sharedItems/>
    </cacheField>
    <cacheField name="Order_Status" numFmtId="0">
      <sharedItems count="4">
        <s v="Pending"/>
        <s v="Delivered"/>
        <s v="Returned"/>
        <s v="Cancelled"/>
      </sharedItems>
    </cacheField>
    <cacheField name="status rate" numFmtId="0">
      <sharedItems containsSemiMixedTypes="0" containsString="0" containsNumber="1" containsInteger="1" minValue="1" maxValue="4" count="4">
        <n v="2"/>
        <n v="1"/>
        <n v="4"/>
        <n v="3"/>
      </sharedItems>
    </cacheField>
  </cacheFields>
  <extLst>
    <ext xmlns:x14="http://schemas.microsoft.com/office/spreadsheetml/2009/9/main" uri="{725AE2AE-9491-48be-B2B4-4EB974FC3084}">
      <x14:pivotCacheDefinition pivotCacheId="13744770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60960763891" createdVersion="5" refreshedVersion="8" minRefreshableVersion="3" recordCount="0" supportSubquery="1" supportAdvancedDrill="1" xr:uid="{F659D548-5DCE-4326-8CE7-93F0F8974355}">
  <cacheSource type="external" connectionId="9"/>
  <cacheFields count="4">
    <cacheField name="[Sales_sheet].[Sale_Date (Month)].[Sale_Date (Month)]" caption="Sale_Date (Month)" numFmtId="0" hierarchy="53" level="1">
      <sharedItems count="12">
        <s v="Jan"/>
        <s v="Feb"/>
        <s v="Mar"/>
        <s v="Apr"/>
        <s v="May"/>
        <s v="Jun"/>
        <s v="Jul"/>
        <s v="Aug"/>
        <s v="Sep"/>
        <s v="Oct"/>
        <s v="Nov"/>
        <s v="Dec"/>
      </sharedItems>
    </cacheField>
    <cacheField name="[Measures].[Sum of Total_Revenue]" caption="Sum of Total_Revenue" numFmtId="0" hierarchy="70" level="32767"/>
    <cacheField name="[Orders].[Order_Date].[Order_Date]" caption="Order_Date" numFmtId="0" hierarchy="15" level="1">
      <sharedItems containsSemiMixedTypes="0" containsNonDate="0" containsString="0"/>
    </cacheField>
    <cacheField name="[Sales_sheet].[Region].[Region]" caption="Region" numFmtId="0" hierarchy="49"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fieldsUsage count="2">
        <fieldUsage x="-1"/>
        <fieldUsage x="3"/>
      </fieldsUsage>
    </cacheHierarchy>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fieldsUsage count="2">
        <fieldUsage x="-1"/>
        <fieldUsage x="0"/>
      </fieldsUsage>
    </cacheHierarchy>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oneField="1" hidden="1">
      <fieldsUsage count="1">
        <fieldUsage x="1"/>
      </fieldsUsage>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60962152776" createdVersion="5" refreshedVersion="8" minRefreshableVersion="3" recordCount="0" supportSubquery="1" supportAdvancedDrill="1" xr:uid="{F11F4A6B-73BF-4881-A339-ADDED3BF40E0}">
  <cacheSource type="external" connectionId="9"/>
  <cacheFields count="5">
    <cacheField name="[Return].[Order_ID].[Order_ID]" caption="Order_ID" numFmtId="0" hierarchy="36" level="1">
      <sharedItems count="10">
        <s v="ORD-1684"/>
        <s v="ORD-3097"/>
        <s v="ORD-353"/>
        <s v="ORD-3943"/>
        <s v="ORD-4203"/>
        <s v="ORD-4897"/>
        <s v="ORD-6791"/>
        <s v="ORD-7280"/>
        <s v="ORD-745"/>
        <s v="ORD-8367"/>
      </sharedItems>
    </cacheField>
    <cacheField name="[Measures].[Sum of Refund_Amount]" caption="Sum of Refund_Amount" numFmtId="0" hierarchy="71" level="32767"/>
    <cacheField name="[Return].[Return_Reason].[Return_Reason]" caption="Return_Reason" numFmtId="0" hierarchy="37" level="1">
      <sharedItems count="4">
        <s v="Damaged"/>
        <s v="Late Delivery"/>
        <s v="Quality Issue"/>
        <s v="Wrong Item"/>
      </sharedItems>
    </cacheField>
    <cacheField name="[Measures].[Count of Order_ID]" caption="Count of Order_ID" numFmtId="0" hierarchy="72" level="32767"/>
    <cacheField name="[Sales_sheet].[Region].[Region]" caption="Region" numFmtId="0" hierarchy="49"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0"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0"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2" memberValueDatatype="130" unbalanced="0">
      <fieldsUsage count="2">
        <fieldUsage x="-1"/>
        <fieldUsage x="0"/>
      </fieldsUsage>
    </cacheHierarchy>
    <cacheHierarchy uniqueName="[Return].[Return_Reason]" caption="Return_Reason" attribute="1" defaultMemberUniqueName="[Return].[Return_Reason].[All]" allUniqueName="[Return].[Return_Reason].[All]" dimensionUniqueName="[Return]" displayFolder="" count="2" memberValueDatatype="130" unbalanced="0">
      <fieldsUsage count="2">
        <fieldUsage x="-1"/>
        <fieldUsage x="2"/>
      </fieldsUsage>
    </cacheHierarchy>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2" memberValueDatatype="130" unbalanced="0">
      <fieldsUsage count="2">
        <fieldUsage x="-1"/>
        <fieldUsage x="4"/>
      </fieldsUsage>
    </cacheHierarchy>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oneField="1" hidden="1">
      <fieldsUsage count="1">
        <fieldUsage x="1"/>
      </fieldsUsage>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oneField="1" hidden="1">
      <fieldsUsage count="1">
        <fieldUsage x="3"/>
      </fieldsUsage>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60965046294" createdVersion="5" refreshedVersion="8" minRefreshableVersion="3" recordCount="0" supportSubquery="1" supportAdvancedDrill="1" xr:uid="{2275D8F2-FA74-454D-96FB-B0BDA2B8324F}">
  <cacheSource type="external" connectionId="9"/>
  <cacheFields count="4">
    <cacheField name="[Products].[Product_Name].[Product_Name]" caption="Product_Name" numFmtId="0" hierarchy="29" level="1">
      <sharedItems count="6">
        <s v="Argan Oil Conditioner"/>
        <s v="Hydrating Moisturizer"/>
        <s v="Organic Apple"/>
        <s v="Strengthening Shampoo"/>
        <s v="Sunscreen SPF50"/>
        <s v="Volumizing Mascara"/>
      </sharedItems>
    </cacheField>
    <cacheField name="[Measures].[Sum of Total_Revenue 2]" caption="Sum of Total_Revenue 2" numFmtId="0" hierarchy="73" level="32767"/>
    <cacheField name="[Orders].[Order_Date].[Order_Date]" caption="Order_Date" numFmtId="0" hierarchy="15" level="1">
      <sharedItems containsSemiMixedTypes="0" containsNonDate="0" containsString="0"/>
    </cacheField>
    <cacheField name="[Sales_sheet].[Region].[Region]" caption="Region" numFmtId="0" hierarchy="49"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fieldsUsage count="2">
        <fieldUsage x="-1"/>
        <fieldUsage x="3"/>
      </fieldsUsage>
    </cacheHierarchy>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oneField="1" hidden="1">
      <fieldsUsage count="1">
        <fieldUsage x="1"/>
      </fieldsUsage>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60966203702" createdVersion="5" refreshedVersion="8" minRefreshableVersion="3" recordCount="0" supportSubquery="1" supportAdvancedDrill="1" xr:uid="{CD196A1F-6109-44AA-A7ED-59CB60247161}">
  <cacheSource type="external" connectionId="9"/>
  <cacheFields count="4">
    <cacheField name="[Measures].[Sum of Total_Revenue]" caption="Sum of Total_Revenue" numFmtId="0" hierarchy="70" level="32767"/>
    <cacheField name="[Products].[Category].[Category]" caption="Category" numFmtId="0" hierarchy="30" level="1">
      <sharedItems count="5">
        <s v="Cosmetics"/>
        <s v="Electronics"/>
        <s v="Food"/>
        <s v="Haircare"/>
        <s v="Skincare"/>
      </sharedItems>
    </cacheField>
    <cacheField name="[Orders].[Order_Date].[Order_Date]" caption="Order_Date" numFmtId="0" hierarchy="15" level="1">
      <sharedItems containsSemiMixedTypes="0" containsNonDate="0" containsString="0"/>
    </cacheField>
    <cacheField name="[Sales_sheet].[Region].[Region]" caption="Region" numFmtId="0" hierarchy="49" level="1">
      <sharedItems containsSemiMixedTypes="0" containsNonDate="0" containsString="0"/>
    </cacheField>
  </cacheFields>
  <cacheHierarchies count="7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Customer_name]" caption="Customer_name" attribute="1" defaultMemberUniqueName="[Customers].[Customer_name].[All]" allUniqueName="[Customers].[Customer_name].[All]" dimensionUniqueName="[Customers]" displayFolder="" count="2" memberValueDatatype="130" unbalanced="0"/>
    <cacheHierarchy uniqueName="[Customers].[Phone]" caption="Phone" attribute="1" defaultMemberUniqueName="[Customers].[Phone].[All]" allUniqueName="[Customers].[Phone].[All]" dimensionUniqueName="[Customers]" displayFolder="" count="2" memberValueDatatype="5" unbalanced="0"/>
    <cacheHierarchy uniqueName="[Customers].[Favorite_Product]" caption="Favorite_Product" attribute="1" defaultMemberUniqueName="[Customers].[Favorite_Product].[All]" allUniqueName="[Customers].[Favorite_Product].[All]" dimensionUniqueName="[Customers]" displayFolder="" count="2" memberValueDatatype="130" unbalanced="0"/>
    <cacheHierarchy uniqueName="[Customers].[Last_Purchase_Date]" caption="Last_Purchase_Date" attribute="1" time="1" defaultMemberUniqueName="[Customers].[Last_Purchase_Date].[All]" allUniqueName="[Customers].[Last_Purchase_Date].[All]" dimensionUniqueName="[Customers]" displayFolder="" count="2" memberValueDatatype="7" unbalanced="0"/>
    <cacheHierarchy uniqueName="[Customers].[Total_Orders]" caption="Total_Orders" attribute="1" defaultMemberUniqueName="[Customers].[Total_Orders].[All]" allUniqueName="[Customers].[Total_Orders].[All]" dimensionUniqueName="[Customers]" displayFolder="" count="2" memberValueDatatype="20" unbalanced="0"/>
    <cacheHierarchy uniqueName="[Inventory].[Movement_ID]" caption="Movement_ID" attribute="1" defaultMemberUniqueName="[Inventory].[Movement_ID].[All]" allUniqueName="[Inventory].[Movement_ID].[All]" dimensionUniqueName="[Inventory]" displayFolder="" count="2" memberValueDatatype="130" unbalanced="0"/>
    <cacheHierarchy uniqueName="[Inventory].[SKU]" caption="SKU" attribute="1" defaultMemberUniqueName="[Inventory].[SKU].[All]" allUniqueName="[Inventory].[SKU].[All]" dimensionUniqueName="[Inventory]" displayFolder="" count="2" memberValueDatatype="130" unbalanced="0"/>
    <cacheHierarchy uniqueName="[Inventory].[Movement_Type]" caption="Movement_Type" attribute="1" defaultMemberUniqueName="[Inventory].[Movement_Type].[All]" allUniqueName="[Inventory].[Movement_Type].[All]" dimensionUniqueName="[Inventory]" displayFolder="" count="2" memberValueDatatype="130" unbalanced="0"/>
    <cacheHierarchy uniqueName="[Inventory].[Qty]" caption="Qty" attribute="1" defaultMemberUniqueName="[Inventory].[Qty].[All]" allUniqueName="[Inventory].[Qty].[All]" dimensionUniqueName="[Inventory]" displayFolder="" count="2" memberValueDatatype="20" unbalanced="0"/>
    <cacheHierarchy uniqueName="[Inventory].[Date]" caption="Date" attribute="1" time="1" defaultMemberUniqueName="[Inventory].[Date].[All]" allUniqueName="[Inventory].[Date].[All]" dimensionUniqueName="[Inventory]" displayFolder="" count="2" memberValueDatatype="7" unbalanced="0"/>
    <cacheHierarchy uniqueName="[Orders].[Order_ID]" caption="Order_ID" attribute="1" defaultMemberUniqueName="[Orders].[Order_ID].[All]" allUniqueName="[Orders].[Order_ID].[All]" dimensionUniqueName="[Orders]" displayFolder="" count="2" memberValueDatatype="130" unbalanced="0"/>
    <cacheHierarchy uniqueName="[Orders].[Customer_ID]" caption="Customer_ID" attribute="1" defaultMemberUniqueName="[Orders].[Customer_ID].[All]" allUniqueName="[Orders].[Customer_ID].[All]" dimensionUniqueName="[Orders]" displayFolder="" count="2" memberValueDatatype="130" unbalanced="0"/>
    <cacheHierarchy uniqueName="[Orders].[Supplier_ID]" caption="Supplier_ID" attribute="1" defaultMemberUniqueName="[Orders].[Supplier_ID].[All]" allUniqueName="[Orders].[Supplier_ID].[All]" dimensionUniqueName="[Orders]" displayFolder="" count="2" memberValueDatatype="130" unbalanced="0"/>
    <cacheHierarchy uniqueName="[Orders].[SKU]" caption="SKU" attribute="1" defaultMemberUniqueName="[Orders].[SKU].[All]" allUniqueName="[Orders].[SKU].[All]" dimensionUniqueName="[Orders]" displayFolder="" count="2" memberValueDatatype="13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2"/>
      </fieldsUsage>
    </cacheHierarchy>
    <cacheHierarchy uniqueName="[Orders].[Ship_Date]" caption="Ship_Date" attribute="1" time="1" defaultMemberUniqueName="[Orders].[Ship_Date].[All]" allUniqueName="[Orders].[Ship_Dat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Ordered_Qty]" caption="Ordered_Qty" attribute="1" defaultMemberUniqueName="[Orders].[Ordered_Qty].[All]" allUniqueName="[Orders].[Ordered_Qty].[All]" dimensionUniqueName="[Orders]" displayFolder="" count="2" memberValueDatatype="20" unbalanced="0"/>
    <cacheHierarchy uniqueName="[Orders].[Unit_Cost]" caption="Unit_Cost" attribute="1" defaultMemberUniqueName="[Orders].[Unit_Cost].[All]" allUniqueName="[Orders].[Unit_Cost].[All]" dimensionUniqueName="[Orders]" displayFolder="" count="2" memberValueDatatype="5" unbalanced="0"/>
    <cacheHierarchy uniqueName="[Orders].[Selling_Price]" caption="Selling_Price" attribute="1" defaultMemberUniqueName="[Orders].[Selling_Price].[All]" allUniqueName="[Orders].[Selling_Price].[All]" dimensionUniqueName="[Orders]" displayFolder="" count="2" memberValueDatatype="5" unbalanced="0"/>
    <cacheHierarchy uniqueName="[Orders].[Discount_%]" caption="Discount_%" attribute="1" defaultMemberUniqueName="[Orders].[Discount_%].[All]" allUniqueName="[Orders].[Discount_%].[All]" dimensionUniqueName="[Orders]" displayFolder="" count="2" memberValueDatatype="20" unbalanced="0"/>
    <cacheHierarchy uniqueName="[Orders].[Total_Revenue]" caption="Total_Revenue" attribute="1" defaultMemberUniqueName="[Orders].[Total_Revenue].[All]" allUniqueName="[Orders].[Total_Revenue].[All]" dimensionUniqueName="[Orders]" displayFolder="" count="2" memberValueDatatype="5" unbalanced="0"/>
    <cacheHierarchy uniqueName="[Orders].[Total_Cost]" caption="Total_Cost" attribute="1" defaultMemberUniqueName="[Orders].[Total_Cost].[All]" allUniqueName="[Orders].[Total_Cos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Region]" caption="Region" attribute="1" defaultMemberUniqueName="[Orders].[Region].[All]" allUniqueName="[Orders].[Region].[All]" dimensionUniqueName="[Orders]" displayFolder="" count="2" memberValueDatatype="130" unbalanced="0"/>
    <cacheHierarchy uniqueName="[Orders].[Payment_Method]" caption="Payment_Method" attribute="1" defaultMemberUniqueName="[Orders].[Payment_Method].[All]" allUniqueName="[Orders].[Payment_Method].[All]" dimensionUniqueName="[Orders]" displayFolder="" count="2" memberValueDatatype="130" unbalanced="0"/>
    <cacheHierarchy uniqueName="[Orders].[Order_Status]" caption="Order_Status" attribute="1" defaultMemberUniqueName="[Orders].[Order_Status].[All]" allUniqueName="[Orders].[Order_Status].[All]" dimensionUniqueName="[Orders]" displayFolder="" count="2" memberValueDatatype="130" unbalanced="0"/>
    <cacheHierarchy uniqueName="[Products].[SKU]" caption="SKU" attribute="1" defaultMemberUniqueName="[Products].[SKU].[All]" allUniqueName="[Products].[SKU].[All]" dimensionUniqueName="[Products]" displayFolder="" count="2"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Purchase_Price]" caption="Purchase_Price" attribute="1" defaultMemberUniqueName="[Products].[Purchase_Price].[All]" allUniqueName="[Products].[Purchase_Price].[All]" dimensionUniqueName="[Products]" displayFolder="" count="2" memberValueDatatype="5" unbalanced="0"/>
    <cacheHierarchy uniqueName="[Products].[Selling_Price]" caption="Selling_Price" attribute="1" defaultMemberUniqueName="[Products].[Selling_Price].[All]" allUniqueName="[Products].[Selling_Price].[All]" dimensionUniqueName="[Products]" displayFolder="" count="2" memberValueDatatype="5" unbalanced="0"/>
    <cacheHierarchy uniqueName="[Products].[Avg_Price]" caption="Avg_Price" attribute="1" defaultMemberUniqueName="[Products].[Avg_Price].[All]" allUniqueName="[Products].[Avg_Price].[All]" dimensionUniqueName="[Products]" displayFolder="" count="2"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2" memberValueDatatype="130" unbalanced="0"/>
    <cacheHierarchy uniqueName="[Return].[Order_ID]" caption="Order_ID" attribute="1" defaultMemberUniqueName="[Return].[Order_ID].[All]" allUniqueName="[Return].[Order_ID].[All]" dimensionUniqueName="[Return]" displayFolder="" count="2" memberValueDatatype="130" unbalanced="0"/>
    <cacheHierarchy uniqueName="[Return].[Return_Reason]" caption="Return_Reason" attribute="1" defaultMemberUniqueName="[Return].[Return_Reason].[All]" allUniqueName="[Return].[Return_Reason].[All]" dimensionUniqueName="[Return]" displayFolder="" count="2" memberValueDatatype="130" unbalanced="0"/>
    <cacheHierarchy uniqueName="[Return].[Return_Date]" caption="Return_Date" attribute="1" time="1" defaultMemberUniqueName="[Return].[Return_Date].[All]" allUniqueName="[Return].[Return_Date].[All]" dimensionUniqueName="[Return]" displayFolder="" count="2" memberValueDatatype="7" unbalanced="0"/>
    <cacheHierarchy uniqueName="[Return].[Returned_Qty]" caption="Returned_Qty" attribute="1" defaultMemberUniqueName="[Return].[Returned_Qty].[All]" allUniqueName="[Return].[Returned_Qty].[All]" dimensionUniqueName="[Return]" displayFolder="" count="2" memberValueDatatype="20" unbalanced="0"/>
    <cacheHierarchy uniqueName="[Return].[Selling_Price]" caption="Selling_Price" attribute="1" defaultMemberUniqueName="[Return].[Selling_Price].[All]" allUniqueName="[Return].[Selling_Price].[All]" dimensionUniqueName="[Return]" displayFolder="" count="2" memberValueDatatype="5" unbalanced="0"/>
    <cacheHierarchy uniqueName="[Return].[Discount_%]" caption="Discount_%" attribute="1" defaultMemberUniqueName="[Return].[Discount_%].[All]" allUniqueName="[Return].[Discount_%].[All]" dimensionUniqueName="[Return]" displayFolder="" count="2" memberValueDatatype="20" unbalanced="0"/>
    <cacheHierarchy uniqueName="[Return].[Refund_Amount]" caption="Refund_Amount" attribute="1" defaultMemberUniqueName="[Return].[Refund_Amount].[All]" allUniqueName="[Return].[Refund_Amount].[All]" dimensionUniqueName="[Return]" displayFolder="" count="2" memberValueDatatype="5" unbalanced="0"/>
    <cacheHierarchy uniqueName="[Sales_sheet].[Sale_ID]" caption="Sale_ID" attribute="1" defaultMemberUniqueName="[Sales_sheet].[Sale_ID].[All]" allUniqueName="[Sales_sheet].[Sale_ID].[All]" dimensionUniqueName="[Sales_sheet]" displayFolder="" count="2" memberValueDatatype="130" unbalanced="0"/>
    <cacheHierarchy uniqueName="[Sales_sheet].[Order_ID]" caption="Order_ID" attribute="1" defaultMemberUniqueName="[Sales_sheet].[Order_ID].[All]" allUniqueName="[Sales_sheet].[Order_ID].[All]" dimensionUniqueName="[Sales_sheet]" displayFolder="" count="2" memberValueDatatype="130" unbalanced="0"/>
    <cacheHierarchy uniqueName="[Sales_sheet].[SKU]" caption="SKU" attribute="1" defaultMemberUniqueName="[Sales_sheet].[SKU].[All]" allUniqueName="[Sales_sheet].[SKU].[All]" dimensionUniqueName="[Sales_sheet]" displayFolder="" count="2" memberValueDatatype="130" unbalanced="0"/>
    <cacheHierarchy uniqueName="[Sales_sheet].[Selling_Price]" caption="Selling_Price" attribute="1" defaultMemberUniqueName="[Sales_sheet].[Selling_Price].[All]" allUniqueName="[Sales_sheet].[Selling_Price].[All]" dimensionUniqueName="[Sales_sheet]" displayFolder="" count="2" memberValueDatatype="5" unbalanced="0"/>
    <cacheHierarchy uniqueName="[Sales_sheet].[Discount_%]" caption="Discount_%" attribute="1" defaultMemberUniqueName="[Sales_sheet].[Discount_%].[All]" allUniqueName="[Sales_sheet].[Discount_%].[All]" dimensionUniqueName="[Sales_sheet]" displayFolder="" count="2" memberValueDatatype="20" unbalanced="0"/>
    <cacheHierarchy uniqueName="[Sales_sheet].[Sale_Date]" caption="Sale_Date" attribute="1" time="1" defaultMemberUniqueName="[Sales_sheet].[Sale_Date].[All]" allUniqueName="[Sales_sheet].[Sale_Date].[All]" dimensionUniqueName="[Sales_sheet]" displayFolder="" count="2" memberValueDatatype="7" unbalanced="0"/>
    <cacheHierarchy uniqueName="[Sales_sheet].[Region]" caption="Region" attribute="1" defaultMemberUniqueName="[Sales_sheet].[Region].[All]" allUniqueName="[Sales_sheet].[Region].[All]" dimensionUniqueName="[Sales_sheet]" displayFolder="" count="2" memberValueDatatype="130" unbalanced="0">
      <fieldsUsage count="2">
        <fieldUsage x="-1"/>
        <fieldUsage x="3"/>
      </fieldsUsage>
    </cacheHierarchy>
    <cacheHierarchy uniqueName="[Sales_sheet].[Order_Status]" caption="Order_Status" attribute="1" defaultMemberUniqueName="[Sales_sheet].[Order_Status].[All]" allUniqueName="[Sales_sheet].[Order_Status].[All]" dimensionUniqueName="[Sales_sheet]" displayFolder="" count="2" memberValueDatatype="130" unbalanced="0"/>
    <cacheHierarchy uniqueName="[Sales_sheet].[Final_Qty]" caption="Final_Qty" attribute="1" defaultMemberUniqueName="[Sales_sheet].[Final_Qty].[All]" allUniqueName="[Sales_sheet].[Final_Qty].[All]" dimensionUniqueName="[Sales_sheet]" displayFolder="" count="2" memberValueDatatype="20" unbalanced="0"/>
    <cacheHierarchy uniqueName="[Sales_sheet].[Total_Revenue]" caption="Total_Revenue" attribute="1" defaultMemberUniqueName="[Sales_sheet].[Total_Revenue].[All]" allUniqueName="[Sales_sheet].[Total_Revenue].[All]" dimensionUniqueName="[Sales_sheet]" displayFolder="" count="2" memberValueDatatype="5" unbalanced="0"/>
    <cacheHierarchy uniqueName="[Sales_sheet].[Sale_Date (Month)]" caption="Sale_Date (Month)" attribute="1" defaultMemberUniqueName="[Sales_sheet].[Sale_Date (Month)].[All]" allUniqueName="[Sales_sheet].[Sale_Date (Month)].[All]" dimensionUniqueName="[Sales_sheet]" displayFolder="" count="2" memberValueDatatype="130" unbalanced="0"/>
    <cacheHierarchy uniqueName="[Suppliers].[Supplier_ID]" caption="Supplier_ID" attribute="1" defaultMemberUniqueName="[Suppliers].[Supplier_ID].[All]" allUniqueName="[Suppliers].[Supplier_ID].[All]" dimensionUniqueName="[Suppliers]" displayFolder="" count="2" memberValueDatatype="130" unbalanced="0"/>
    <cacheHierarchy uniqueName="[Suppliers].[Supplier_Name]" caption="Supplier_Name" attribute="1" defaultMemberUniqueName="[Suppliers].[Supplier_Name].[All]" allUniqueName="[Suppliers].[Supplier_Name].[All]" dimensionUniqueName="[Suppliers]" displayFolder="" count="2" memberValueDatatype="130" unbalanced="0"/>
    <cacheHierarchy uniqueName="[Suppliers].[Phone]" caption="Phone" attribute="1" defaultMemberUniqueName="[Suppliers].[Phone].[All]" allUniqueName="[Suppliers].[Phone].[All]" dimensionUniqueName="[Suppliers]" displayFolder="" count="2" memberValueDatatype="5" unbalanced="0"/>
    <cacheHierarchy uniqueName="[Suppliers].[City]" caption="City" attribute="1" defaultMemberUniqueName="[Suppliers].[City].[All]" allUniqueName="[Suppliers].[City].[All]" dimensionUniqueName="[Suppliers]" displayFolder="" count="2" memberValueDatatype="130" unbalanced="0"/>
    <cacheHierarchy uniqueName="[Suppliers].[Country]" caption="Country" attribute="1" defaultMemberUniqueName="[Suppliers].[Country].[All]" allUniqueName="[Suppliers].[Country].[All]" dimensionUniqueName="[Suppliers]" displayFolder="" count="2" memberValueDatatype="130" unbalanced="0"/>
    <cacheHierarchy uniqueName="[Suppliers].[Rating]" caption="Rating" attribute="1" defaultMemberUniqueName="[Suppliers].[Rating].[All]" allUniqueName="[Suppliers].[Rating].[All]" dimensionUniqueName="[Suppliers]" displayFolder="" count="2" memberValueDatatype="5" unbalanced="0"/>
    <cacheHierarchy uniqueName="[Suppliers].[On_Time_Delivery_%]" caption="On_Time_Delivery_%" attribute="1" defaultMemberUniqueName="[Suppliers].[On_Time_Delivery_%].[All]" allUniqueName="[Suppliers].[On_Time_Delivery_%].[All]" dimensionUniqueName="[Suppliers]" displayFolder="" count="2"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2"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oneField="1" hidden="1">
      <fieldsUsage count="1">
        <fieldUsage x="0"/>
      </fieldsUsage>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dimensions count="8">
    <dimension name="Customers" uniqueName="[Customers]" caption="Customers"/>
    <dimension name="Inventory" uniqueName="[Inventory]" caption="Inventory"/>
    <dimension measure="1" name="Measures" uniqueName="[Measures]" caption="Measures"/>
    <dimension name="Orders" uniqueName="[Orders]" caption="Orders"/>
    <dimension name="Products" uniqueName="[Products]" caption="Products"/>
    <dimension name="Return" uniqueName="[Return]" caption="Return"/>
    <dimension name="Sales_sheet" uniqueName="[Sales_sheet]" caption="Sales_sheet"/>
    <dimension name="Suppliers" uniqueName="[Suppliers]" caption="Suppliers"/>
  </dimensions>
  <measureGroups count="7">
    <measureGroup name="Customers" caption="Customers"/>
    <measureGroup name="Inventory" caption="Inventory"/>
    <measureGroup name="Orders" caption="Orders"/>
    <measureGroup name="Products" caption="Products"/>
    <measureGroup name="Return" caption="Return"/>
    <measureGroup name="Sales_sheet" caption="Sales_sheet"/>
    <measureGroup name="Suppliers" caption="Suppliers"/>
  </measureGroups>
  <maps count="19">
    <map measureGroup="0" dimension="0"/>
    <map measureGroup="1" dimension="1"/>
    <map measureGroup="1" dimension="4"/>
    <map measureGroup="2" dimension="0"/>
    <map measureGroup="2" dimension="3"/>
    <map measureGroup="2" dimension="4"/>
    <map measureGroup="2" dimension="7"/>
    <map measureGroup="3" dimension="4"/>
    <map measureGroup="4" dimension="0"/>
    <map measureGroup="4" dimension="3"/>
    <map measureGroup="4" dimension="4"/>
    <map measureGroup="4" dimension="5"/>
    <map measureGroup="4" dimension="7"/>
    <map measureGroup="5" dimension="0"/>
    <map measureGroup="5" dimension="3"/>
    <map measureGroup="5" dimension="4"/>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1.905244097223" createdVersion="3" refreshedVersion="8" minRefreshableVersion="3" recordCount="0" supportSubquery="1" supportAdvancedDrill="1" xr:uid="{88C38411-7860-450E-B63A-15B383B4FA44}">
  <cacheSource type="external" connectionId="9">
    <extLst>
      <ext xmlns:x14="http://schemas.microsoft.com/office/spreadsheetml/2009/9/main" uri="{F057638F-6D5F-4e77-A914-E7F072B9BCA8}">
        <x14:sourceConnection name="ThisWorkbookDataModel"/>
      </ext>
    </extLst>
  </cacheSource>
  <cacheFields count="0"/>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2"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2"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0" memberValueDatatype="130" unbalanced="0"/>
    <cacheHierarchy uniqueName="[Return].[Return_Reason]" caption="Return_Reason" attribute="1" defaultMemberUniqueName="[Return].[Return_Reason].[All]" allUniqueName="[Return].[Return_Reason].[All]" dimensionUniqueName="[Return]" displayFolder="" count="0" memberValueDatatype="130" unbalanced="0"/>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2" memberValueDatatype="130" unbalanced="0"/>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slicerData="1" pivotCacheId="168993101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62.022812962961" createdVersion="3" refreshedVersion="8" minRefreshableVersion="3" recordCount="0" supportSubquery="1" supportAdvancedDrill="1" xr:uid="{818C78F6-D822-40FC-AA30-69F6DAC54C5D}">
  <cacheSource type="external" connectionId="9">
    <extLst>
      <ext xmlns:x14="http://schemas.microsoft.com/office/spreadsheetml/2009/9/main" uri="{F057638F-6D5F-4e77-A914-E7F072B9BCA8}">
        <x14:sourceConnection name="ThisWorkbookDataModel"/>
      </ext>
    </extLst>
  </cacheSource>
  <cacheFields count="0"/>
  <cacheHierarchies count="7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Customer_name]" caption="Customer_name" attribute="1" defaultMemberUniqueName="[Customers].[Customer_name].[All]" allUniqueName="[Customers].[Customer_nam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5" unbalanced="0"/>
    <cacheHierarchy uniqueName="[Customers].[Favorite_Product]" caption="Favorite_Product" attribute="1" defaultMemberUniqueName="[Customers].[Favorite_Product].[All]" allUniqueName="[Customers].[Favorite_Product].[All]" dimensionUniqueName="[Customers]" displayFolder="" count="0" memberValueDatatype="130" unbalanced="0"/>
    <cacheHierarchy uniqueName="[Customers].[Last_Purchase_Date]" caption="Last_Purchase_Date" attribute="1" time="1" defaultMemberUniqueName="[Customers].[Last_Purchase_Date].[All]" allUniqueName="[Customers].[Last_Purchase_Date].[All]" dimensionUniqueName="[Customers]" displayFolder="" count="0" memberValueDatatype="7" unbalanced="0"/>
    <cacheHierarchy uniqueName="[Customers].[Total_Orders]" caption="Total_Orders" attribute="1" defaultMemberUniqueName="[Customers].[Total_Orders].[All]" allUniqueName="[Customers].[Total_Orders].[All]" dimensionUniqueName="[Customers]" displayFolder="" count="0" memberValueDatatype="20" unbalanced="0"/>
    <cacheHierarchy uniqueName="[Inventory].[Movement_ID]" caption="Movement_ID" attribute="1" defaultMemberUniqueName="[Inventory].[Movement_ID].[All]" allUniqueName="[Inventory].[Movement_ID].[All]" dimensionUniqueName="[Inventory]" displayFolder="" count="0" memberValueDatatype="130" unbalanced="0"/>
    <cacheHierarchy uniqueName="[Inventory].[SKU]" caption="SKU" attribute="1" defaultMemberUniqueName="[Inventory].[SKU].[All]" allUniqueName="[Inventory].[SKU].[All]" dimensionUniqueName="[Inventory]" displayFolder="" count="0" memberValueDatatype="130" unbalanced="0"/>
    <cacheHierarchy uniqueName="[Inventory].[Movement_Type]" caption="Movement_Type" attribute="1" defaultMemberUniqueName="[Inventory].[Movement_Type].[All]" allUniqueName="[Inventory].[Movement_Type].[All]" dimensionUniqueName="[Inventory]" displayFolder="" count="0" memberValueDatatype="130" unbalanced="0"/>
    <cacheHierarchy uniqueName="[Inventory].[Qty]" caption="Qty" attribute="1" defaultMemberUniqueName="[Inventory].[Qty].[All]" allUniqueName="[Inventory].[Qty].[All]" dimensionUniqueName="[Inventory]" displayFolder="" count="0" memberValueDatatype="20" unbalanced="0"/>
    <cacheHierarchy uniqueName="[Inventory].[Date]" caption="Date" attribute="1" time="1" defaultMemberUniqueName="[Inventory].[Date].[All]" allUniqueName="[Inventory].[Date].[All]" dimensionUniqueName="[Inventory]" displayFolder="" count="0" memberValueDatatype="7" unbalanced="0"/>
    <cacheHierarchy uniqueName="[Orders].[Order_ID]" caption="Order_ID" attribute="1" defaultMemberUniqueName="[Orders].[Order_ID].[All]" allUniqueName="[Orders].[Order_ID].[All]" dimensionUniqueName="[Orders]" displayFolder="" count="0" memberValueDatatype="130" unbalanced="0"/>
    <cacheHierarchy uniqueName="[Orders].[Customer_ID]" caption="Customer_ID" attribute="1" defaultMemberUniqueName="[Orders].[Customer_ID].[All]" allUniqueName="[Orders].[Customer_ID].[All]" dimensionUniqueName="[Orders]" displayFolder="" count="0" memberValueDatatype="130" unbalanced="0"/>
    <cacheHierarchy uniqueName="[Orders].[Supplier_ID]" caption="Supplier_ID" attribute="1" defaultMemberUniqueName="[Orders].[Supplier_ID].[All]" allUniqueName="[Orders].[Supplier_ID].[All]" dimensionUniqueName="[Orders]" displayFolder="" count="0" memberValueDatatype="130" unbalanced="0"/>
    <cacheHierarchy uniqueName="[Orders].[SKU]" caption="SKU" attribute="1" defaultMemberUniqueName="[Orders].[SKU].[All]" allUniqueName="[Orders].[SKU].[All]" dimensionUniqueName="[Orders]" displayFolder="" count="0" memberValueDatatype="130" unbalanced="0"/>
    <cacheHierarchy uniqueName="[Orders].[Order_Date]" caption="Order_Date" attribute="1" time="1" defaultMemberUniqueName="[Orders].[Order_Date].[All]" allUniqueName="[Orders].[Order_Date].[All]" dimensionUniqueName="[Orders]" displayFolder="" count="2" memberValueDatatype="7" unbalanced="0"/>
    <cacheHierarchy uniqueName="[Orders].[Ship_Date]" caption="Ship_Date" attribute="1" time="1" defaultMemberUniqueName="[Orders].[Ship_Date].[All]" allUniqueName="[Orders].[Ship_Dat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Ordered_Qty]" caption="Ordered_Qty" attribute="1" defaultMemberUniqueName="[Orders].[Ordered_Qty].[All]" allUniqueName="[Orders].[Ordered_Qty].[All]" dimensionUniqueName="[Orders]" displayFolder="" count="0" memberValueDatatype="20" unbalanced="0"/>
    <cacheHierarchy uniqueName="[Orders].[Unit_Cost]" caption="Unit_Cost" attribute="1" defaultMemberUniqueName="[Orders].[Unit_Cost].[All]" allUniqueName="[Orders].[Unit_Cost].[All]" dimensionUniqueName="[Orders]" displayFolder="" count="0" memberValueDatatype="5" unbalanced="0"/>
    <cacheHierarchy uniqueName="[Orders].[Selling_Price]" caption="Selling_Price" attribute="1" defaultMemberUniqueName="[Orders].[Selling_Price].[All]" allUniqueName="[Orders].[Selling_Price].[All]" dimensionUniqueName="[Orders]" displayFolder="" count="0" memberValueDatatype="5" unbalanced="0"/>
    <cacheHierarchy uniqueName="[Orders].[Discount_%]" caption="Discount_%" attribute="1" defaultMemberUniqueName="[Orders].[Discount_%].[All]" allUniqueName="[Orders].[Discount_%].[All]" dimensionUniqueName="[Orders]" displayFolder="" count="0" memberValueDatatype="20" unbalanced="0"/>
    <cacheHierarchy uniqueName="[Orders].[Total_Revenue]" caption="Total_Revenue" attribute="1" defaultMemberUniqueName="[Orders].[Total_Revenue].[All]" allUniqueName="[Orders].[Total_Revenue].[All]" dimensionUniqueName="[Orders]" displayFolder="" count="0" memberValueDatatype="5" unbalanced="0"/>
    <cacheHierarchy uniqueName="[Orders].[Total_Cost]" caption="Total_Cost" attribute="1" defaultMemberUniqueName="[Orders].[Total_Cost].[All]" allUniqueName="[Orders].[Total_Cos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Region]" caption="Region" attribute="1" defaultMemberUniqueName="[Orders].[Region].[All]" allUniqueName="[Orders].[Region].[All]" dimensionUniqueName="[Orders]" displayFolder="" count="0" memberValueDatatype="130" unbalanced="0"/>
    <cacheHierarchy uniqueName="[Orders].[Payment_Method]" caption="Payment_Method" attribute="1" defaultMemberUniqueName="[Orders].[Payment_Method].[All]" allUniqueName="[Orders].[Payment_Method].[All]" dimensionUniqueName="[Orders]" displayFolder="" count="0" memberValueDatatype="130" unbalanced="0"/>
    <cacheHierarchy uniqueName="[Orders].[Order_Status]" caption="Order_Status" attribute="1" defaultMemberUniqueName="[Orders].[Order_Status].[All]" allUniqueName="[Orders].[Order_Status].[All]" dimensionUniqueName="[Orders]" displayFolder="" count="0" memberValueDatatype="130" unbalanced="0"/>
    <cacheHierarchy uniqueName="[Products].[SKU]" caption="SKU" attribute="1" defaultMemberUniqueName="[Products].[SKU].[All]" allUniqueName="[Products].[SKU].[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urchase_Price]" caption="Purchase_Price" attribute="1" defaultMemberUniqueName="[Products].[Purchase_Price].[All]" allUniqueName="[Products].[Purchase_Price].[All]" dimensionUniqueName="[Products]" displayFolder="" count="0" memberValueDatatype="5" unbalanced="0"/>
    <cacheHierarchy uniqueName="[Products].[Selling_Price]" caption="Selling_Price" attribute="1" defaultMemberUniqueName="[Products].[Selling_Price].[All]" allUniqueName="[Products].[Selling_Price].[All]" dimensionUniqueName="[Products]" displayFolder="" count="0" memberValueDatatype="5" unbalanced="0"/>
    <cacheHierarchy uniqueName="[Products].[Avg_Price]" caption="Avg_Price" attribute="1" defaultMemberUniqueName="[Products].[Avg_Price].[All]" allUniqueName="[Products].[Avg_Price].[All]" dimensionUniqueName="[Products]" displayFolder="" count="0" memberValueDatatype="5" unbalanced="0"/>
    <cacheHierarchy uniqueName="[Products].[Stock_Qty]" caption="Stock_Qty" attribute="1" defaultMemberUniqueName="[Products].[Stock_Qty].[All]" allUniqueName="[Products].[Stock_Qty].[All]" dimensionUniqueName="[Products]" displayFolder="" count="0" memberValueDatatype="20" unbalanced="0"/>
    <cacheHierarchy uniqueName="[Return].[Return_ID]" caption="Return_ID" attribute="1" defaultMemberUniqueName="[Return].[Return_ID].[All]" allUniqueName="[Return].[Return_ID].[All]" dimensionUniqueName="[Return]" displayFolder="" count="0" memberValueDatatype="130" unbalanced="0"/>
    <cacheHierarchy uniqueName="[Return].[Order_ID]" caption="Order_ID" attribute="1" defaultMemberUniqueName="[Return].[Order_ID].[All]" allUniqueName="[Return].[Order_ID].[All]" dimensionUniqueName="[Return]" displayFolder="" count="0" memberValueDatatype="130" unbalanced="0"/>
    <cacheHierarchy uniqueName="[Return].[Return_Reason]" caption="Return_Reason" attribute="1" defaultMemberUniqueName="[Return].[Return_Reason].[All]" allUniqueName="[Return].[Return_Reason].[All]" dimensionUniqueName="[Return]" displayFolder="" count="0" memberValueDatatype="130" unbalanced="0"/>
    <cacheHierarchy uniqueName="[Return].[Return_Date]" caption="Return_Date" attribute="1" time="1" defaultMemberUniqueName="[Return].[Return_Date].[All]" allUniqueName="[Return].[Return_Date].[All]" dimensionUniqueName="[Return]" displayFolder="" count="0" memberValueDatatype="7" unbalanced="0"/>
    <cacheHierarchy uniqueName="[Return].[Returned_Qty]" caption="Returned_Qty" attribute="1" defaultMemberUniqueName="[Return].[Returned_Qty].[All]" allUniqueName="[Return].[Returned_Qty].[All]" dimensionUniqueName="[Return]" displayFolder="" count="0" memberValueDatatype="20" unbalanced="0"/>
    <cacheHierarchy uniqueName="[Return].[Selling_Price]" caption="Selling_Price" attribute="1" defaultMemberUniqueName="[Return].[Selling_Price].[All]" allUniqueName="[Return].[Selling_Price].[All]" dimensionUniqueName="[Return]" displayFolder="" count="0" memberValueDatatype="5" unbalanced="0"/>
    <cacheHierarchy uniqueName="[Return].[Discount_%]" caption="Discount_%" attribute="1" defaultMemberUniqueName="[Return].[Discount_%].[All]" allUniqueName="[Return].[Discount_%].[All]" dimensionUniqueName="[Return]" displayFolder="" count="0" memberValueDatatype="20" unbalanced="0"/>
    <cacheHierarchy uniqueName="[Return].[Refund_Amount]" caption="Refund_Amount" attribute="1" defaultMemberUniqueName="[Return].[Refund_Amount].[All]" allUniqueName="[Return].[Refund_Amount].[All]" dimensionUniqueName="[Return]" displayFolder="" count="0" memberValueDatatype="5" unbalanced="0"/>
    <cacheHierarchy uniqueName="[Sales_sheet].[Sale_ID]" caption="Sale_ID" attribute="1" defaultMemberUniqueName="[Sales_sheet].[Sale_ID].[All]" allUniqueName="[Sales_sheet].[Sale_ID].[All]" dimensionUniqueName="[Sales_sheet]" displayFolder="" count="0" memberValueDatatype="130" unbalanced="0"/>
    <cacheHierarchy uniqueName="[Sales_sheet].[Order_ID]" caption="Order_ID" attribute="1" defaultMemberUniqueName="[Sales_sheet].[Order_ID].[All]" allUniqueName="[Sales_sheet].[Order_ID].[All]" dimensionUniqueName="[Sales_sheet]" displayFolder="" count="0" memberValueDatatype="130" unbalanced="0"/>
    <cacheHierarchy uniqueName="[Sales_sheet].[SKU]" caption="SKU" attribute="1" defaultMemberUniqueName="[Sales_sheet].[SKU].[All]" allUniqueName="[Sales_sheet].[SKU].[All]" dimensionUniqueName="[Sales_sheet]" displayFolder="" count="0" memberValueDatatype="130" unbalanced="0"/>
    <cacheHierarchy uniqueName="[Sales_sheet].[Selling_Price]" caption="Selling_Price" attribute="1" defaultMemberUniqueName="[Sales_sheet].[Selling_Price].[All]" allUniqueName="[Sales_sheet].[Selling_Price].[All]" dimensionUniqueName="[Sales_sheet]" displayFolder="" count="0" memberValueDatatype="5" unbalanced="0"/>
    <cacheHierarchy uniqueName="[Sales_sheet].[Discount_%]" caption="Discount_%" attribute="1" defaultMemberUniqueName="[Sales_sheet].[Discount_%].[All]" allUniqueName="[Sales_sheet].[Discount_%].[All]" dimensionUniqueName="[Sales_sheet]" displayFolder="" count="0" memberValueDatatype="20" unbalanced="0"/>
    <cacheHierarchy uniqueName="[Sales_sheet].[Sale_Date]" caption="Sale_Date" attribute="1" time="1" defaultMemberUniqueName="[Sales_sheet].[Sale_Date].[All]" allUniqueName="[Sales_sheet].[Sale_Date].[All]" dimensionUniqueName="[Sales_sheet]" displayFolder="" count="0" memberValueDatatype="7" unbalanced="0"/>
    <cacheHierarchy uniqueName="[Sales_sheet].[Region]" caption="Region" attribute="1" defaultMemberUniqueName="[Sales_sheet].[Region].[All]" allUniqueName="[Sales_sheet].[Region].[All]" dimensionUniqueName="[Sales_sheet]" displayFolder="" count="0" memberValueDatatype="130" unbalanced="0"/>
    <cacheHierarchy uniqueName="[Sales_sheet].[Order_Status]" caption="Order_Status" attribute="1" defaultMemberUniqueName="[Sales_sheet].[Order_Status].[All]" allUniqueName="[Sales_sheet].[Order_Status].[All]" dimensionUniqueName="[Sales_sheet]" displayFolder="" count="0" memberValueDatatype="130" unbalanced="0"/>
    <cacheHierarchy uniqueName="[Sales_sheet].[Final_Qty]" caption="Final_Qty" attribute="1" defaultMemberUniqueName="[Sales_sheet].[Final_Qty].[All]" allUniqueName="[Sales_sheet].[Final_Qty].[All]" dimensionUniqueName="[Sales_sheet]" displayFolder="" count="0" memberValueDatatype="20" unbalanced="0"/>
    <cacheHierarchy uniqueName="[Sales_sheet].[Total_Revenue]" caption="Total_Revenue" attribute="1" defaultMemberUniqueName="[Sales_sheet].[Total_Revenue].[All]" allUniqueName="[Sales_sheet].[Total_Revenue].[All]" dimensionUniqueName="[Sales_sheet]" displayFolder="" count="0" memberValueDatatype="5" unbalanced="0"/>
    <cacheHierarchy uniqueName="[Sales_sheet].[Sale_Date (Month)]" caption="Sale_Date (Month)" attribute="1" defaultMemberUniqueName="[Sales_sheet].[Sale_Date (Month)].[All]" allUniqueName="[Sales_sheet].[Sale_Date (Month)].[All]" dimensionUniqueName="[Sales_sheet]" displayFolder="" count="0" memberValueDatatype="130" unbalanced="0"/>
    <cacheHierarchy uniqueName="[Suppliers].[Supplier_ID]" caption="Supplier_ID" attribute="1" defaultMemberUniqueName="[Suppliers].[Supplier_ID].[All]" allUniqueName="[Suppliers].[Supplier_ID].[All]" dimensionUniqueName="[Suppliers]" displayFolder="" count="0" memberValueDatatype="130" unbalanced="0"/>
    <cacheHierarchy uniqueName="[Suppliers].[Supplier_Name]" caption="Supplier_Name" attribute="1" defaultMemberUniqueName="[Suppliers].[Supplier_Name].[All]" allUniqueName="[Suppliers].[Supplier_Name].[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5" unbalanced="0"/>
    <cacheHierarchy uniqueName="[Suppliers].[City]" caption="City" attribute="1" defaultMemberUniqueName="[Suppliers].[City].[All]" allUniqueName="[Suppliers].[City].[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Rating]" caption="Rating" attribute="1" defaultMemberUniqueName="[Suppliers].[Rating].[All]" allUniqueName="[Suppliers].[Rating].[All]" dimensionUniqueName="[Suppliers]" displayFolder="" count="0" memberValueDatatype="5" unbalanced="0"/>
    <cacheHierarchy uniqueName="[Suppliers].[On_Time_Delivery_%]" caption="On_Time_Delivery_%" attribute="1" defaultMemberUniqueName="[Suppliers].[On_Time_Delivery_%].[All]" allUniqueName="[Suppliers].[On_Time_Delivery_%].[All]" dimensionUniqueName="[Suppliers]" displayFolder="" count="0" memberValueDatatype="20" unbalanced="0"/>
    <cacheHierarchy uniqueName="[Sales_sheet].[Sale_Date (Month Index)]" caption="Sale_Date (Month Index)" attribute="1" defaultMemberUniqueName="[Sales_sheet].[Sale_Date (Month Index)].[All]" allUniqueName="[Sales_sheet].[Sale_Date (Month Index)].[All]" dimensionUniqueName="[Sales_sheet]" displayFolder="" count="0" memberValueDatatype="20" unbalanced="0" hidden="1"/>
    <cacheHierarchy uniqueName="[Measures].[__XL_Count Orders]" caption="__XL_Count Orders" measure="1" displayFolder="" measureGroup="Orders" count="0" hidden="1"/>
    <cacheHierarchy uniqueName="[Measures].[__XL_Count Suppliers]" caption="__XL_Count Suppliers" measure="1" displayFolder="" measureGroup="Suppliers" count="0" hidden="1"/>
    <cacheHierarchy uniqueName="[Measures].[__XL_Count Customers]" caption="__XL_Count Customers" measure="1" displayFolder="" measureGroup="Customers" count="0" hidden="1"/>
    <cacheHierarchy uniqueName="[Measures].[__XL_Count Return]" caption="__XL_Count Return" measure="1" displayFolder="" measureGroup="Return" count="0" hidden="1"/>
    <cacheHierarchy uniqueName="[Measures].[__XL_Count Products]" caption="__XL_Count Products" measure="1" displayFolder="" measureGroup="Products" count="0" hidden="1"/>
    <cacheHierarchy uniqueName="[Measures].[__XL_Count Inventory]" caption="__XL_Count Inventory" measure="1" displayFolder="" measureGroup="Inventory" count="0" hidden="1"/>
    <cacheHierarchy uniqueName="[Measures].[__XL_Count Sales_sheet]" caption="__XL_Count Sales_sheet" measure="1" displayFolder="" measureGroup="Sales_sheet" count="0" hidden="1"/>
    <cacheHierarchy uniqueName="[Measures].[__No measures defined]" caption="__No measures defined" measure="1" displayFolder="" count="0" hidden="1"/>
    <cacheHierarchy uniqueName="[Measures].[Sum of Total_Revenue]" caption="Sum of Total_Revenue" measure="1" displayFolder="" measureGroup="Sales_sheet" count="0" hidden="1">
      <extLst>
        <ext xmlns:x15="http://schemas.microsoft.com/office/spreadsheetml/2010/11/main" uri="{B97F6D7D-B522-45F9-BDA1-12C45D357490}">
          <x15:cacheHierarchy aggregatedColumn="52"/>
        </ext>
      </extLst>
    </cacheHierarchy>
    <cacheHierarchy uniqueName="[Measures].[Sum of Refund_Amount]" caption="Sum of Refund_Amount" measure="1" displayFolder="" measureGroup="Return" count="0" hidden="1">
      <extLst>
        <ext xmlns:x15="http://schemas.microsoft.com/office/spreadsheetml/2010/11/main" uri="{B97F6D7D-B522-45F9-BDA1-12C45D357490}">
          <x15:cacheHierarchy aggregatedColumn="42"/>
        </ext>
      </extLst>
    </cacheHierarchy>
    <cacheHierarchy uniqueName="[Measures].[Count of Order_ID]" caption="Count of Order_ID" measure="1" displayFolder="" measureGroup="Return" count="0" hidden="1">
      <extLst>
        <ext xmlns:x15="http://schemas.microsoft.com/office/spreadsheetml/2010/11/main" uri="{B97F6D7D-B522-45F9-BDA1-12C45D357490}">
          <x15:cacheHierarchy aggregatedColumn="36"/>
        </ext>
      </extLst>
    </cacheHierarchy>
    <cacheHierarchy uniqueName="[Measures].[Sum of Total_Revenue 2]" caption="Sum of Total_Revenue 2" measure="1" displayFolder="" measureGroup="Orders" count="0" hidden="1">
      <extLst>
        <ext xmlns:x15="http://schemas.microsoft.com/office/spreadsheetml/2010/11/main" uri="{B97F6D7D-B522-45F9-BDA1-12C45D357490}">
          <x15:cacheHierarchy aggregatedColumn="22"/>
        </ext>
      </extLst>
    </cacheHierarchy>
  </cacheHierarchies>
  <kpis count="0"/>
  <extLst>
    <ext xmlns:x14="http://schemas.microsoft.com/office/spreadsheetml/2009/9/main" uri="{725AE2AE-9491-48be-B2B4-4EB974FC3084}">
      <x14:pivotCacheDefinition pivotCacheId="15740961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ORD-1"/>
    <s v="CUST-426"/>
    <s v="S13"/>
    <s v="SKU-652"/>
    <d v="2024-11-27T00:00:00"/>
    <d v="2024-12-01T00:00:00"/>
    <d v="2024-12-02T00:00:00"/>
    <n v="86"/>
    <n v="81.87"/>
    <n v="143.94999999999999"/>
    <n v="5"/>
    <n v="11760.71"/>
    <n v="7040.82"/>
    <n v="4719.8900000000003"/>
    <s v="West"/>
    <s v="Online"/>
    <x v="0"/>
    <x v="0"/>
  </r>
  <r>
    <s v="ORD-2"/>
    <s v="CUST-993"/>
    <s v="S479"/>
    <s v="SKU-883"/>
    <d v="2024-01-02T00:00:00"/>
    <d v="2024-01-04T00:00:00"/>
    <d v="2024-01-08T00:00:00"/>
    <n v="29"/>
    <n v="238.15"/>
    <n v="320.85000000000002"/>
    <n v="20"/>
    <n v="7443.72"/>
    <n v="6906.35"/>
    <n v="537.37"/>
    <s v="East"/>
    <s v="Online"/>
    <x v="1"/>
    <x v="1"/>
  </r>
  <r>
    <s v="ORD-1201"/>
    <s v="CUST-432"/>
    <s v="S371"/>
    <s v="SKU-759"/>
    <d v="2024-02-12T00:00:00"/>
    <d v="2024-02-17T00:00:00"/>
    <d v="2024-02-20T00:00:00"/>
    <n v="28"/>
    <n v="270.77999999999997"/>
    <n v="376.39"/>
    <n v="5"/>
    <n v="10011.969999999999"/>
    <n v="7581.84"/>
    <n v="2430.13"/>
    <s v="East"/>
    <s v="Card"/>
    <x v="2"/>
    <x v="2"/>
  </r>
  <r>
    <s v="ORD-3"/>
    <s v="CUST-445"/>
    <s v="S477"/>
    <s v="SKU-709"/>
    <d v="2024-11-27T00:00:00"/>
    <d v="2024-11-28T00:00:00"/>
    <d v="2024-12-03T00:00:00"/>
    <n v="19"/>
    <n v="95.69"/>
    <n v="151.58000000000001"/>
    <n v="15"/>
    <n v="2448.02"/>
    <n v="1818.11"/>
    <n v="629.91"/>
    <s v="South"/>
    <s v="Card"/>
    <x v="1"/>
    <x v="1"/>
  </r>
  <r>
    <s v="ORD-6"/>
    <s v="CUST-620"/>
    <s v="S183"/>
    <s v="SKU-123"/>
    <d v="2024-10-11T00:00:00"/>
    <d v="2024-10-14T00:00:00"/>
    <d v="2024-10-15T00:00:00"/>
    <n v="94"/>
    <n v="132.28"/>
    <n v="185.67"/>
    <n v="20"/>
    <n v="13962.38"/>
    <n v="12434.32"/>
    <n v="1528.06"/>
    <s v="West"/>
    <s v="Online"/>
    <x v="1"/>
    <x v="1"/>
  </r>
  <r>
    <s v="ORD-4"/>
    <s v="CUST-712"/>
    <s v="S340"/>
    <s v="SKU-242"/>
    <d v="2024-10-02T00:00:00"/>
    <d v="2024-10-03T00:00:00"/>
    <d v="2024-10-06T00:00:00"/>
    <n v="78"/>
    <n v="44.57"/>
    <n v="57.82"/>
    <n v="0"/>
    <n v="4509.96"/>
    <n v="3476.46"/>
    <n v="1033.5"/>
    <s v="North"/>
    <s v="Online"/>
    <x v="3"/>
    <x v="3"/>
  </r>
  <r>
    <s v="ORD-174"/>
    <s v="CUST-404"/>
    <s v="S280"/>
    <s v="SKU-169"/>
    <d v="2024-07-14T00:00:00"/>
    <d v="2024-07-15T00:00:00"/>
    <d v="2024-07-18T00:00:00"/>
    <n v="83"/>
    <n v="372.2"/>
    <n v="469.64"/>
    <n v="15"/>
    <n v="33133.1"/>
    <n v="30892.6"/>
    <n v="2240.5"/>
    <s v="West"/>
    <s v="Cash"/>
    <x v="1"/>
    <x v="1"/>
  </r>
  <r>
    <s v="ORD-7"/>
    <s v="CUST-590"/>
    <s v="S371"/>
    <s v="SKU-692"/>
    <d v="2024-09-06T00:00:00"/>
    <d v="2024-09-08T00:00:00"/>
    <d v="2024-09-14T00:00:00"/>
    <n v="34"/>
    <n v="397.42"/>
    <n v="533.58000000000004"/>
    <n v="5"/>
    <n v="17234.63"/>
    <n v="13512.28"/>
    <n v="3722.35"/>
    <s v="West"/>
    <s v="Online"/>
    <x v="1"/>
    <x v="1"/>
  </r>
  <r>
    <s v="ORD-5"/>
    <s v="CUST-983"/>
    <s v="S183"/>
    <s v="SKU-536"/>
    <d v="2024-10-30T00:00:00"/>
    <d v="2024-11-01T00:00:00"/>
    <d v="2024-11-06T00:00:00"/>
    <n v="94"/>
    <n v="207.66"/>
    <n v="256.68"/>
    <n v="15"/>
    <n v="20508.73"/>
    <n v="19520.04"/>
    <n v="988.69"/>
    <s v="North"/>
    <s v="Cash"/>
    <x v="0"/>
    <x v="0"/>
  </r>
  <r>
    <s v="ORD-10"/>
    <s v="CUST-337"/>
    <s v="S15"/>
    <s v="SKU-39"/>
    <d v="2024-12-04T00:00:00"/>
    <d v="2024-12-06T00:00:00"/>
    <d v="2024-12-09T00:00:00"/>
    <n v="32"/>
    <n v="183.62"/>
    <n v="218.64"/>
    <n v="15"/>
    <n v="5947.01"/>
    <n v="5875.84"/>
    <n v="71.17"/>
    <s v="East"/>
    <s v="Cash"/>
    <x v="2"/>
    <x v="2"/>
  </r>
  <r>
    <s v="ORD-1644"/>
    <s v="CUST-207"/>
    <s v="S286"/>
    <s v="SKU-432"/>
    <d v="2024-02-11T00:00:00"/>
    <d v="2024-02-15T00:00:00"/>
    <d v="2024-02-19T00:00:00"/>
    <n v="87"/>
    <n v="385.08"/>
    <n v="584.52"/>
    <n v="10"/>
    <n v="45767.92"/>
    <n v="33501.96"/>
    <n v="12265.96"/>
    <s v="South"/>
    <s v="Online"/>
    <x v="1"/>
    <x v="1"/>
  </r>
  <r>
    <s v="ORD-12"/>
    <s v="CUST-473"/>
    <s v="S369"/>
    <s v="SKU-890"/>
    <d v="2024-04-01T00:00:00"/>
    <d v="2024-04-05T00:00:00"/>
    <d v="2024-04-09T00:00:00"/>
    <n v="84"/>
    <n v="245.48"/>
    <n v="394.76"/>
    <n v="15"/>
    <n v="28185.86"/>
    <n v="20620.32"/>
    <n v="7565.54"/>
    <s v="West"/>
    <s v="Cash"/>
    <x v="1"/>
    <x v="1"/>
  </r>
  <r>
    <s v="ORD-14"/>
    <s v="CUST-500"/>
    <s v="S100"/>
    <s v="SKU-927"/>
    <d v="2024-05-13T00:00:00"/>
    <d v="2024-05-14T00:00:00"/>
    <d v="2024-05-15T00:00:00"/>
    <n v="39"/>
    <n v="174.78"/>
    <n v="295.55"/>
    <n v="5"/>
    <n v="10950.13"/>
    <n v="6816.42"/>
    <n v="4133.71"/>
    <s v="West"/>
    <s v="Online"/>
    <x v="2"/>
    <x v="2"/>
  </r>
  <r>
    <s v="ORD-8"/>
    <s v="CUST-759"/>
    <s v="S368"/>
    <s v="SKU-171"/>
    <d v="2024-05-12T00:00:00"/>
    <d v="2024-05-16T00:00:00"/>
    <d v="2024-05-21T00:00:00"/>
    <n v="32"/>
    <n v="177.9"/>
    <n v="217.09"/>
    <n v="5"/>
    <n v="6599.54"/>
    <n v="5692.8"/>
    <n v="906.74"/>
    <s v="East"/>
    <s v="Online"/>
    <x v="3"/>
    <x v="3"/>
  </r>
  <r>
    <s v="ORD-15"/>
    <s v="CUST-332"/>
    <s v="S342"/>
    <s v="SKU-689"/>
    <d v="2024-10-12T00:00:00"/>
    <d v="2024-10-16T00:00:00"/>
    <d v="2024-10-20T00:00:00"/>
    <n v="92"/>
    <n v="365.01"/>
    <n v="547.16"/>
    <n v="10"/>
    <n v="45304.85"/>
    <n v="33580.92"/>
    <n v="11723.93"/>
    <s v="South"/>
    <s v="Cash"/>
    <x v="2"/>
    <x v="2"/>
  </r>
  <r>
    <s v="ORD-9"/>
    <s v="CUST-848"/>
    <s v="S444"/>
    <s v="SKU-102"/>
    <d v="2024-11-18T00:00:00"/>
    <d v="2024-11-20T00:00:00"/>
    <d v="2024-11-22T00:00:00"/>
    <n v="31"/>
    <n v="247.3"/>
    <n v="444.75"/>
    <n v="0"/>
    <n v="13787.25"/>
    <n v="7666.3"/>
    <n v="6120.95"/>
    <s v="West"/>
    <s v="Card"/>
    <x v="0"/>
    <x v="0"/>
  </r>
  <r>
    <s v="ORD-17"/>
    <s v="CUST-466"/>
    <s v="S352"/>
    <s v="SKU-632"/>
    <d v="2024-04-28T00:00:00"/>
    <d v="2024-04-29T00:00:00"/>
    <d v="2024-05-02T00:00:00"/>
    <n v="92"/>
    <n v="174.06"/>
    <n v="296.44"/>
    <n v="5"/>
    <n v="25908.86"/>
    <n v="16013.52"/>
    <n v="9895.34"/>
    <s v="East"/>
    <s v="Cash"/>
    <x v="1"/>
    <x v="1"/>
  </r>
  <r>
    <s v="ORD-19"/>
    <s v="CUST-666"/>
    <s v="S36"/>
    <s v="SKU-232"/>
    <d v="2024-03-10T00:00:00"/>
    <d v="2024-03-11T00:00:00"/>
    <d v="2024-03-14T00:00:00"/>
    <n v="25"/>
    <n v="380.46"/>
    <n v="656.54"/>
    <n v="20"/>
    <n v="13130.8"/>
    <n v="9511.5"/>
    <n v="3619.3"/>
    <s v="North"/>
    <s v="Card"/>
    <x v="2"/>
    <x v="2"/>
  </r>
  <r>
    <s v="ORD-11"/>
    <s v="CUST-16"/>
    <s v="S15"/>
    <s v="SKU-927"/>
    <d v="2024-04-15T00:00:00"/>
    <d v="2024-04-16T00:00:00"/>
    <d v="2024-04-20T00:00:00"/>
    <n v="90"/>
    <n v="174.78"/>
    <n v="295.55"/>
    <n v="15"/>
    <n v="22609.58"/>
    <n v="15730.2"/>
    <n v="6879.38"/>
    <s v="South"/>
    <s v="Card"/>
    <x v="0"/>
    <x v="0"/>
  </r>
  <r>
    <s v="ORD-22"/>
    <s v="CUST-953"/>
    <s v="S372"/>
    <s v="SKU-880"/>
    <d v="2024-04-30T00:00:00"/>
    <d v="2024-05-01T00:00:00"/>
    <d v="2024-05-08T00:00:00"/>
    <n v="19"/>
    <n v="412.32"/>
    <n v="631.41999999999996"/>
    <n v="10"/>
    <n v="10797.28"/>
    <n v="7834.08"/>
    <n v="2963.2"/>
    <s v="South"/>
    <s v="Online"/>
    <x v="1"/>
    <x v="1"/>
  </r>
  <r>
    <s v="ORD-23"/>
    <s v="CUST-673"/>
    <s v="S38"/>
    <s v="SKU-45"/>
    <d v="2024-02-03T00:00:00"/>
    <d v="2024-02-04T00:00:00"/>
    <d v="2024-02-11T00:00:00"/>
    <n v="21"/>
    <n v="410.84"/>
    <n v="520.20000000000005"/>
    <n v="15"/>
    <n v="9285.57"/>
    <n v="8627.64"/>
    <n v="657.93"/>
    <s v="East"/>
    <s v="Card"/>
    <x v="2"/>
    <x v="2"/>
  </r>
  <r>
    <s v="ORD-13"/>
    <s v="CUST-521"/>
    <s v="S161"/>
    <s v="SKU-834"/>
    <d v="2024-04-16T00:00:00"/>
    <d v="2024-04-19T00:00:00"/>
    <d v="2024-04-23T00:00:00"/>
    <n v="80"/>
    <n v="21.72"/>
    <n v="25.58"/>
    <n v="10"/>
    <n v="1841.76"/>
    <n v="1737.6"/>
    <n v="104.16"/>
    <s v="South"/>
    <s v="Card"/>
    <x v="0"/>
    <x v="0"/>
  </r>
  <r>
    <s v="ORD-228"/>
    <s v="CUST-95"/>
    <s v="S190"/>
    <s v="SKU-530"/>
    <d v="2024-02-29T00:00:00"/>
    <d v="2024-03-05T00:00:00"/>
    <d v="2024-03-08T00:00:00"/>
    <n v="74"/>
    <n v="76.03"/>
    <n v="104.93"/>
    <n v="10"/>
    <n v="6988.34"/>
    <n v="5626.22"/>
    <n v="1362.12"/>
    <s v="North"/>
    <s v="Card"/>
    <x v="1"/>
    <x v="1"/>
  </r>
  <r>
    <s v="ORD-27"/>
    <s v="CUST-35"/>
    <s v="S115"/>
    <s v="SKU-600"/>
    <d v="2024-01-25T00:00:00"/>
    <d v="2024-01-27T00:00:00"/>
    <d v="2024-01-28T00:00:00"/>
    <n v="28"/>
    <n v="237.63"/>
    <n v="418.19"/>
    <n v="10"/>
    <n v="10538.39"/>
    <n v="6653.64"/>
    <n v="3884.75"/>
    <s v="South"/>
    <s v="Card"/>
    <x v="2"/>
    <x v="2"/>
  </r>
  <r>
    <s v="ORD-1955"/>
    <s v="CUST-66"/>
    <s v="S5"/>
    <s v="SKU-304"/>
    <d v="2024-02-23T00:00:00"/>
    <d v="2024-02-25T00:00:00"/>
    <d v="2024-03-02T00:00:00"/>
    <n v="98"/>
    <n v="202.51"/>
    <n v="228.94"/>
    <n v="0"/>
    <n v="22436.12"/>
    <n v="19845.98"/>
    <n v="2590.14"/>
    <s v="South"/>
    <s v="Online"/>
    <x v="1"/>
    <x v="1"/>
  </r>
  <r>
    <s v="ORD-28"/>
    <s v="CUST-758"/>
    <s v="S458"/>
    <s v="SKU-283"/>
    <d v="2024-08-17T00:00:00"/>
    <d v="2024-08-19T00:00:00"/>
    <d v="2024-08-21T00:00:00"/>
    <n v="62"/>
    <n v="235.28"/>
    <n v="412.26"/>
    <n v="15"/>
    <n v="21726.1"/>
    <n v="14587.36"/>
    <n v="7138.74"/>
    <s v="South"/>
    <s v="Card"/>
    <x v="2"/>
    <x v="2"/>
  </r>
  <r>
    <s v="ORD-35"/>
    <s v="CUST-135"/>
    <s v="S271"/>
    <s v="SKU-395"/>
    <d v="2024-08-01T00:00:00"/>
    <d v="2024-08-03T00:00:00"/>
    <d v="2024-08-05T00:00:00"/>
    <n v="83"/>
    <n v="289.83"/>
    <n v="376.91"/>
    <n v="15"/>
    <n v="26591"/>
    <n v="24055.89"/>
    <n v="2535.11"/>
    <s v="South"/>
    <s v="Card"/>
    <x v="1"/>
    <x v="1"/>
  </r>
  <r>
    <s v="ORD-16"/>
    <s v="CUST-602"/>
    <s v="S177"/>
    <s v="SKU-863"/>
    <d v="2024-06-23T00:00:00"/>
    <d v="2024-06-24T00:00:00"/>
    <d v="2024-06-28T00:00:00"/>
    <n v="1"/>
    <n v="364.88"/>
    <n v="537.29"/>
    <n v="0"/>
    <n v="537.29"/>
    <n v="364.88"/>
    <n v="172.41"/>
    <s v="South"/>
    <s v="Card"/>
    <x v="0"/>
    <x v="0"/>
  </r>
  <r>
    <s v="ORD-37"/>
    <s v="CUST-279"/>
    <s v="S341"/>
    <s v="SKU-162"/>
    <d v="2024-06-13T00:00:00"/>
    <d v="2024-06-15T00:00:00"/>
    <d v="2024-06-20T00:00:00"/>
    <n v="20"/>
    <n v="463.14"/>
    <n v="672.81"/>
    <n v="5"/>
    <n v="12783.39"/>
    <n v="9262.7999999999993"/>
    <n v="3520.59"/>
    <s v="East"/>
    <s v="Cash"/>
    <x v="2"/>
    <x v="2"/>
  </r>
  <r>
    <s v="ORD-781"/>
    <s v="CUST-447"/>
    <s v="S385"/>
    <s v="SKU-261"/>
    <d v="2024-09-12T00:00:00"/>
    <d v="2024-09-16T00:00:00"/>
    <d v="2024-09-17T00:00:00"/>
    <n v="2"/>
    <n v="160.81"/>
    <n v="277.55"/>
    <n v="20"/>
    <n v="444.08"/>
    <n v="321.62"/>
    <n v="122.46"/>
    <s v="West"/>
    <s v="Card"/>
    <x v="2"/>
    <x v="2"/>
  </r>
  <r>
    <s v="ORD-38"/>
    <s v="CUST-748"/>
    <s v="S38"/>
    <s v="SKU-514"/>
    <d v="2024-10-01T00:00:00"/>
    <d v="2024-10-02T00:00:00"/>
    <d v="2024-10-04T00:00:00"/>
    <n v="59"/>
    <n v="34.36"/>
    <n v="55.96"/>
    <n v="15"/>
    <n v="2806.39"/>
    <n v="2027.24"/>
    <n v="779.15"/>
    <s v="East"/>
    <s v="Online"/>
    <x v="2"/>
    <x v="2"/>
  </r>
  <r>
    <s v="ORD-18"/>
    <s v="CUST-730"/>
    <s v="S28"/>
    <s v="SKU-417"/>
    <d v="2024-08-22T00:00:00"/>
    <d v="2024-08-27T00:00:00"/>
    <d v="2024-08-31T00:00:00"/>
    <n v="40"/>
    <n v="295.95"/>
    <n v="526.98"/>
    <n v="5"/>
    <n v="20025.240000000002"/>
    <n v="11838"/>
    <n v="8187.24"/>
    <s v="South"/>
    <s v="Online"/>
    <x v="0"/>
    <x v="0"/>
  </r>
  <r>
    <s v="ORD-40"/>
    <s v="CUST-624"/>
    <s v="S165"/>
    <s v="SKU-75"/>
    <d v="2024-10-05T00:00:00"/>
    <d v="2024-10-06T00:00:00"/>
    <d v="2024-10-09T00:00:00"/>
    <n v="6"/>
    <n v="441.7"/>
    <n v="562.52"/>
    <n v="15"/>
    <n v="2868.85"/>
    <n v="2650.2"/>
    <n v="218.65"/>
    <s v="West"/>
    <s v="Cash"/>
    <x v="1"/>
    <x v="1"/>
  </r>
  <r>
    <s v="ORD-43"/>
    <s v="CUST-144"/>
    <s v="S46"/>
    <s v="SKU-1000"/>
    <d v="2024-11-23T00:00:00"/>
    <d v="2024-11-24T00:00:00"/>
    <d v="2024-11-25T00:00:00"/>
    <n v="79"/>
    <n v="389.2"/>
    <n v="549.80999999999995"/>
    <n v="10"/>
    <n v="39091.49"/>
    <n v="30746.799999999999"/>
    <n v="8344.69"/>
    <s v="North"/>
    <s v="Online"/>
    <x v="2"/>
    <x v="2"/>
  </r>
  <r>
    <s v="ORD-20"/>
    <s v="CUST-312"/>
    <s v="S128"/>
    <s v="SKU-389"/>
    <d v="2024-02-08T00:00:00"/>
    <d v="2024-02-10T00:00:00"/>
    <d v="2024-02-17T00:00:00"/>
    <n v="65"/>
    <n v="402.91"/>
    <n v="645.42999999999995"/>
    <n v="0"/>
    <n v="41952.95"/>
    <n v="26189.15"/>
    <n v="15763.8"/>
    <s v="South"/>
    <s v="Cash"/>
    <x v="3"/>
    <x v="3"/>
  </r>
  <r>
    <s v="ORD-44"/>
    <s v="CUST-418"/>
    <s v="S11"/>
    <s v="SKU-28"/>
    <d v="2024-05-09T00:00:00"/>
    <d v="2024-05-13T00:00:00"/>
    <d v="2024-05-17T00:00:00"/>
    <n v="63"/>
    <n v="282.2"/>
    <n v="357.71"/>
    <n v="20"/>
    <n v="18028.580000000002"/>
    <n v="17778.599999999999"/>
    <n v="249.98"/>
    <s v="South"/>
    <s v="Cash"/>
    <x v="2"/>
    <x v="2"/>
  </r>
  <r>
    <s v="ORD-21"/>
    <s v="CUST-917"/>
    <s v="S470"/>
    <s v="SKU-983"/>
    <d v="2024-10-21T00:00:00"/>
    <d v="2024-10-22T00:00:00"/>
    <d v="2024-10-27T00:00:00"/>
    <n v="26"/>
    <n v="70.7"/>
    <n v="81.040000000000006"/>
    <n v="5"/>
    <n v="2001.69"/>
    <n v="1838.2"/>
    <n v="163.49"/>
    <s v="West"/>
    <s v="Card"/>
    <x v="0"/>
    <x v="0"/>
  </r>
  <r>
    <s v="ORD-45"/>
    <s v="CUST-710"/>
    <s v="S432"/>
    <s v="SKU-475"/>
    <d v="2024-06-03T00:00:00"/>
    <d v="2024-06-06T00:00:00"/>
    <d v="2024-06-07T00:00:00"/>
    <n v="98"/>
    <n v="234.03"/>
    <n v="356.87"/>
    <n v="5"/>
    <n v="33224.6"/>
    <n v="22934.94"/>
    <n v="10289.66"/>
    <s v="West"/>
    <s v="Cash"/>
    <x v="1"/>
    <x v="1"/>
  </r>
  <r>
    <s v="ORD-387"/>
    <s v="CUST-492"/>
    <s v="S24"/>
    <s v="SKU-209"/>
    <d v="2024-03-08T00:00:00"/>
    <d v="2024-03-09T00:00:00"/>
    <d v="2024-03-10T00:00:00"/>
    <n v="23"/>
    <n v="113.01"/>
    <n v="141.22999999999999"/>
    <n v="0"/>
    <n v="3248.29"/>
    <n v="2599.23"/>
    <n v="649.05999999999995"/>
    <s v="North"/>
    <s v="Card"/>
    <x v="1"/>
    <x v="1"/>
  </r>
  <r>
    <s v="ORD-48"/>
    <s v="CUST-640"/>
    <s v="S78"/>
    <s v="SKU-139"/>
    <d v="2024-08-11T00:00:00"/>
    <d v="2024-08-14T00:00:00"/>
    <d v="2024-08-20T00:00:00"/>
    <n v="74"/>
    <n v="14.11"/>
    <n v="24.26"/>
    <n v="20"/>
    <n v="1436.19"/>
    <n v="1044.1400000000001"/>
    <n v="392.05"/>
    <s v="West"/>
    <s v="Card"/>
    <x v="1"/>
    <x v="1"/>
  </r>
  <r>
    <s v="ORD-291"/>
    <s v="CUST-44"/>
    <s v="S481"/>
    <s v="SKU-785"/>
    <d v="2024-01-12T00:00:00"/>
    <d v="2024-01-15T00:00:00"/>
    <d v="2024-01-20T00:00:00"/>
    <n v="84"/>
    <n v="374.5"/>
    <n v="546.88"/>
    <n v="20"/>
    <n v="36750.339999999997"/>
    <n v="31458"/>
    <n v="5292.34"/>
    <s v="West"/>
    <s v="Card"/>
    <x v="1"/>
    <x v="1"/>
  </r>
  <r>
    <s v="ORD-53"/>
    <s v="CUST-31"/>
    <s v="S498"/>
    <s v="SKU-123"/>
    <d v="2024-09-14T00:00:00"/>
    <d v="2024-09-18T00:00:00"/>
    <d v="2024-09-24T00:00:00"/>
    <n v="18"/>
    <n v="132.28"/>
    <n v="185.67"/>
    <n v="0"/>
    <n v="3342.06"/>
    <n v="2381.04"/>
    <n v="961.02"/>
    <s v="West"/>
    <s v="Cash"/>
    <x v="2"/>
    <x v="2"/>
  </r>
  <r>
    <s v="ORD-24"/>
    <s v="CUST-412"/>
    <s v="S398"/>
    <s v="SKU-908"/>
    <d v="2024-09-03T00:00:00"/>
    <d v="2024-09-06T00:00:00"/>
    <d v="2024-09-11T00:00:00"/>
    <n v="29"/>
    <n v="481.5"/>
    <n v="734.1"/>
    <n v="5"/>
    <n v="20224.46"/>
    <n v="13963.5"/>
    <n v="6260.96"/>
    <s v="South"/>
    <s v="Card"/>
    <x v="3"/>
    <x v="3"/>
  </r>
  <r>
    <s v="ORD-54"/>
    <s v="CUST-959"/>
    <s v="S194"/>
    <s v="SKU-637"/>
    <d v="2024-01-23T00:00:00"/>
    <d v="2024-01-25T00:00:00"/>
    <d v="2024-01-29T00:00:00"/>
    <n v="10"/>
    <n v="374.8"/>
    <n v="673.31"/>
    <n v="10"/>
    <n v="6059.79"/>
    <n v="3748"/>
    <n v="2311.79"/>
    <s v="North"/>
    <s v="Card"/>
    <x v="1"/>
    <x v="1"/>
  </r>
  <r>
    <s v="ORD-25"/>
    <s v="CUST-155"/>
    <s v="S379"/>
    <s v="SKU-857"/>
    <d v="2024-11-18T00:00:00"/>
    <d v="2024-11-22T00:00:00"/>
    <d v="2024-11-26T00:00:00"/>
    <n v="72"/>
    <n v="358.78"/>
    <n v="575.66999999999996"/>
    <n v="5"/>
    <n v="39375.83"/>
    <n v="25832.16"/>
    <n v="13543.67"/>
    <s v="West"/>
    <s v="Cash"/>
    <x v="3"/>
    <x v="3"/>
  </r>
  <r>
    <s v="ORD-55"/>
    <s v="CUST-885"/>
    <s v="S287"/>
    <s v="SKU-831"/>
    <d v="2024-12-15T00:00:00"/>
    <d v="2024-12-19T00:00:00"/>
    <d v="2024-12-26T00:00:00"/>
    <n v="17"/>
    <n v="181.08"/>
    <n v="270.29000000000002"/>
    <n v="5"/>
    <n v="4365.18"/>
    <n v="3078.36"/>
    <n v="1286.82"/>
    <s v="West"/>
    <s v="Card"/>
    <x v="1"/>
    <x v="1"/>
  </r>
  <r>
    <s v="ORD-846"/>
    <s v="CUST-604"/>
    <s v="S90"/>
    <s v="SKU-793"/>
    <d v="2024-05-24T00:00:00"/>
    <d v="2024-05-27T00:00:00"/>
    <d v="2024-05-31T00:00:00"/>
    <n v="53"/>
    <n v="111.71"/>
    <n v="124.91"/>
    <n v="5"/>
    <n v="6289.22"/>
    <n v="5920.63"/>
    <n v="368.59"/>
    <s v="South"/>
    <s v="Cash"/>
    <x v="1"/>
    <x v="1"/>
  </r>
  <r>
    <s v="ORD-26"/>
    <s v="CUST-984"/>
    <s v="S107"/>
    <s v="SKU-535"/>
    <d v="2024-07-21T00:00:00"/>
    <d v="2024-07-22T00:00:00"/>
    <d v="2024-07-23T00:00:00"/>
    <n v="11"/>
    <n v="271.37"/>
    <n v="353.05"/>
    <n v="15"/>
    <n v="3301.02"/>
    <n v="2985.07"/>
    <n v="315.95"/>
    <s v="South"/>
    <s v="Card"/>
    <x v="3"/>
    <x v="3"/>
  </r>
  <r>
    <s v="ORD-56"/>
    <s v="CUST-352"/>
    <s v="S368"/>
    <s v="SKU-328"/>
    <d v="2024-08-11T00:00:00"/>
    <d v="2024-08-15T00:00:00"/>
    <d v="2024-08-18T00:00:00"/>
    <n v="12"/>
    <n v="309.02"/>
    <n v="476.36"/>
    <n v="15"/>
    <n v="4858.87"/>
    <n v="3708.24"/>
    <n v="1150.6300000000001"/>
    <s v="East"/>
    <s v="Online"/>
    <x v="1"/>
    <x v="1"/>
  </r>
  <r>
    <s v="ORD-58"/>
    <s v="CUST-24"/>
    <s v="S162"/>
    <s v="SKU-296"/>
    <d v="2024-06-29T00:00:00"/>
    <d v="2024-07-02T00:00:00"/>
    <d v="2024-07-07T00:00:00"/>
    <n v="95"/>
    <n v="232.75"/>
    <n v="261.45999999999998"/>
    <n v="5"/>
    <n v="23596.76"/>
    <n v="22111.25"/>
    <n v="1485.51"/>
    <s v="West"/>
    <s v="Online"/>
    <x v="1"/>
    <x v="1"/>
  </r>
  <r>
    <s v="ORD-327"/>
    <s v="CUST-427"/>
    <s v="S500"/>
    <s v="SKU-859"/>
    <d v="2024-04-12T00:00:00"/>
    <d v="2024-04-13T00:00:00"/>
    <d v="2024-04-19T00:00:00"/>
    <n v="9"/>
    <n v="348.72"/>
    <n v="491.27"/>
    <n v="5"/>
    <n v="4200.3599999999997"/>
    <n v="3138.48"/>
    <n v="1061.8800000000001"/>
    <s v="West"/>
    <s v="Online"/>
    <x v="2"/>
    <x v="2"/>
  </r>
  <r>
    <s v="ORD-60"/>
    <s v="CUST-318"/>
    <s v="S346"/>
    <s v="SKU-549"/>
    <d v="2024-04-06T00:00:00"/>
    <d v="2024-04-08T00:00:00"/>
    <d v="2024-04-14T00:00:00"/>
    <n v="76"/>
    <n v="371.14"/>
    <n v="542.66999999999996"/>
    <n v="0"/>
    <n v="41242.92"/>
    <n v="28206.639999999999"/>
    <n v="13036.28"/>
    <s v="North"/>
    <s v="Card"/>
    <x v="2"/>
    <x v="2"/>
  </r>
  <r>
    <s v="ORD-29"/>
    <s v="CUST-426"/>
    <s v="S364"/>
    <s v="SKU-499"/>
    <d v="2024-10-27T00:00:00"/>
    <d v="2024-10-29T00:00:00"/>
    <d v="2024-10-30T00:00:00"/>
    <n v="85"/>
    <n v="102.6"/>
    <n v="114.89"/>
    <n v="5"/>
    <n v="9277.3700000000008"/>
    <n v="8721"/>
    <n v="556.37"/>
    <s v="East"/>
    <s v="Online"/>
    <x v="3"/>
    <x v="3"/>
  </r>
  <r>
    <s v="ORD-61"/>
    <s v="CUST-364"/>
    <s v="S231"/>
    <s v="SKU-664"/>
    <d v="2024-04-14T00:00:00"/>
    <d v="2024-04-17T00:00:00"/>
    <d v="2024-04-24T00:00:00"/>
    <n v="18"/>
    <n v="41.37"/>
    <n v="65.73"/>
    <n v="0"/>
    <n v="1183.1400000000001"/>
    <n v="744.66"/>
    <n v="438.48"/>
    <s v="South"/>
    <s v="Card"/>
    <x v="1"/>
    <x v="1"/>
  </r>
  <r>
    <s v="ORD-30"/>
    <s v="CUST-689"/>
    <s v="S131"/>
    <s v="SKU-542"/>
    <d v="2024-03-30T00:00:00"/>
    <d v="2024-04-02T00:00:00"/>
    <d v="2024-04-03T00:00:00"/>
    <n v="89"/>
    <n v="452.27"/>
    <n v="682.32"/>
    <n v="20"/>
    <n v="48581.18"/>
    <n v="40252.03"/>
    <n v="8329.15"/>
    <s v="North"/>
    <s v="Cash"/>
    <x v="0"/>
    <x v="0"/>
  </r>
  <r>
    <s v="ORD-1957"/>
    <s v="CUST-279"/>
    <s v="S264"/>
    <s v="SKU-706"/>
    <d v="2024-08-30T00:00:00"/>
    <d v="2024-09-04T00:00:00"/>
    <d v="2024-09-06T00:00:00"/>
    <n v="88"/>
    <n v="302.37"/>
    <n v="435.9"/>
    <n v="5"/>
    <n v="36441.24"/>
    <n v="26608.560000000001"/>
    <n v="9832.68"/>
    <s v="South"/>
    <s v="Online"/>
    <x v="2"/>
    <x v="2"/>
  </r>
  <r>
    <s v="ORD-64"/>
    <s v="CUST-774"/>
    <s v="S285"/>
    <s v="SKU-590"/>
    <d v="2024-07-18T00:00:00"/>
    <d v="2024-07-21T00:00:00"/>
    <d v="2024-07-28T00:00:00"/>
    <n v="31"/>
    <n v="226.26"/>
    <n v="383"/>
    <n v="0"/>
    <n v="11873"/>
    <n v="7014.06"/>
    <n v="4858.9399999999996"/>
    <s v="West"/>
    <s v="Cash"/>
    <x v="1"/>
    <x v="1"/>
  </r>
  <r>
    <s v="ORD-31"/>
    <s v="CUST-985"/>
    <s v="S176"/>
    <s v="SKU-689"/>
    <d v="2024-08-24T00:00:00"/>
    <d v="2024-08-29T00:00:00"/>
    <d v="2024-09-02T00:00:00"/>
    <n v="61"/>
    <n v="365.01"/>
    <n v="547.16"/>
    <n v="0"/>
    <n v="33376.76"/>
    <n v="22265.61"/>
    <n v="11111.15"/>
    <s v="North"/>
    <s v="Online"/>
    <x v="0"/>
    <x v="0"/>
  </r>
  <r>
    <s v="ORD-1125"/>
    <s v="CUST-373"/>
    <s v="S381"/>
    <s v="SKU-360"/>
    <d v="2024-04-08T00:00:00"/>
    <d v="2024-04-10T00:00:00"/>
    <d v="2024-04-16T00:00:00"/>
    <n v="24"/>
    <n v="378.84"/>
    <n v="457.35"/>
    <n v="0"/>
    <n v="10976.4"/>
    <n v="9092.16"/>
    <n v="1884.24"/>
    <s v="North"/>
    <s v="Card"/>
    <x v="2"/>
    <x v="2"/>
  </r>
  <r>
    <s v="ORD-67"/>
    <s v="CUST-947"/>
    <s v="S262"/>
    <s v="SKU-127"/>
    <d v="2024-06-13T00:00:00"/>
    <d v="2024-06-18T00:00:00"/>
    <d v="2024-06-23T00:00:00"/>
    <n v="27"/>
    <n v="129.59"/>
    <n v="222.19"/>
    <n v="10"/>
    <n v="5399.22"/>
    <n v="3498.93"/>
    <n v="1900.29"/>
    <s v="North"/>
    <s v="Card"/>
    <x v="2"/>
    <x v="2"/>
  </r>
  <r>
    <s v="ORD-32"/>
    <s v="CUST-434"/>
    <s v="S468"/>
    <s v="SKU-143"/>
    <d v="2024-07-24T00:00:00"/>
    <d v="2024-07-27T00:00:00"/>
    <d v="2024-08-02T00:00:00"/>
    <n v="51"/>
    <n v="124.43"/>
    <n v="185.78"/>
    <n v="10"/>
    <n v="8527.2999999999993"/>
    <n v="6345.93"/>
    <n v="2181.37"/>
    <s v="North"/>
    <s v="Cash"/>
    <x v="3"/>
    <x v="3"/>
  </r>
  <r>
    <s v="ORD-1458"/>
    <s v="CUST-323"/>
    <s v="S177"/>
    <s v="SKU-89"/>
    <d v="2024-06-13T00:00:00"/>
    <d v="2024-06-17T00:00:00"/>
    <d v="2024-06-18T00:00:00"/>
    <n v="69"/>
    <n v="316.43"/>
    <n v="398.48"/>
    <n v="10"/>
    <n v="24745.61"/>
    <n v="21833.67"/>
    <n v="2911.94"/>
    <s v="South"/>
    <s v="Online"/>
    <x v="2"/>
    <x v="2"/>
  </r>
  <r>
    <s v="ORD-68"/>
    <s v="CUST-784"/>
    <s v="S63"/>
    <s v="SKU-792"/>
    <d v="2024-03-26T00:00:00"/>
    <d v="2024-03-31T00:00:00"/>
    <d v="2024-04-07T00:00:00"/>
    <n v="11"/>
    <n v="480.87"/>
    <n v="798.37"/>
    <n v="10"/>
    <n v="7903.86"/>
    <n v="5289.57"/>
    <n v="2614.29"/>
    <s v="South"/>
    <s v="Card"/>
    <x v="2"/>
    <x v="2"/>
  </r>
  <r>
    <s v="ORD-1086"/>
    <s v="CUST-634"/>
    <s v="S204"/>
    <s v="SKU-366"/>
    <d v="2024-10-14T00:00:00"/>
    <d v="2024-10-18T00:00:00"/>
    <d v="2024-10-22T00:00:00"/>
    <n v="78"/>
    <n v="235.05"/>
    <n v="327.81"/>
    <n v="10"/>
    <n v="23012.26"/>
    <n v="18333.900000000001"/>
    <n v="4678.3599999999997"/>
    <s v="North"/>
    <s v="Card"/>
    <x v="1"/>
    <x v="1"/>
  </r>
  <r>
    <s v="ORD-33"/>
    <s v="CUST-131"/>
    <s v="S145"/>
    <s v="SKU-345"/>
    <d v="2024-03-08T00:00:00"/>
    <d v="2024-03-11T00:00:00"/>
    <d v="2024-03-13T00:00:00"/>
    <n v="71"/>
    <n v="182.53"/>
    <n v="259.45"/>
    <n v="20"/>
    <n v="14736.76"/>
    <n v="12959.63"/>
    <n v="1777.13"/>
    <s v="East"/>
    <s v="Card"/>
    <x v="3"/>
    <x v="3"/>
  </r>
  <r>
    <s v="ORD-69"/>
    <s v="CUST-808"/>
    <s v="S230"/>
    <s v="SKU-520"/>
    <d v="2024-11-08T00:00:00"/>
    <d v="2024-11-12T00:00:00"/>
    <d v="2024-11-14T00:00:00"/>
    <n v="97"/>
    <n v="37.4"/>
    <n v="47.53"/>
    <n v="20"/>
    <n v="3688.33"/>
    <n v="3627.8"/>
    <n v="60.53"/>
    <s v="South"/>
    <s v="Card"/>
    <x v="1"/>
    <x v="1"/>
  </r>
  <r>
    <s v="ORD-34"/>
    <s v="CUST-220"/>
    <s v="S365"/>
    <s v="SKU-677"/>
    <d v="2024-02-18T00:00:00"/>
    <d v="2024-02-20T00:00:00"/>
    <d v="2024-02-22T00:00:00"/>
    <n v="99"/>
    <n v="441.08"/>
    <n v="691.86"/>
    <n v="0"/>
    <n v="68494.14"/>
    <n v="43666.92"/>
    <n v="24827.22"/>
    <s v="East"/>
    <s v="Cash"/>
    <x v="3"/>
    <x v="3"/>
  </r>
  <r>
    <s v="ORD-2205"/>
    <s v="CUST-228"/>
    <s v="S60"/>
    <s v="SKU-535"/>
    <d v="2024-05-14T00:00:00"/>
    <d v="2024-05-19T00:00:00"/>
    <d v="2024-05-25T00:00:00"/>
    <n v="48"/>
    <n v="271.37"/>
    <n v="353.05"/>
    <n v="20"/>
    <n v="13557.12"/>
    <n v="13025.76"/>
    <n v="531.36"/>
    <s v="South"/>
    <s v="Online"/>
    <x v="2"/>
    <x v="2"/>
  </r>
  <r>
    <s v="ORD-70"/>
    <s v="CUST-543"/>
    <s v="S500"/>
    <s v="SKU-314"/>
    <d v="2024-11-24T00:00:00"/>
    <d v="2024-11-25T00:00:00"/>
    <d v="2024-11-28T00:00:00"/>
    <n v="24"/>
    <n v="280.73"/>
    <n v="430.68"/>
    <n v="5"/>
    <n v="9819.5"/>
    <n v="6737.52"/>
    <n v="3081.98"/>
    <s v="West"/>
    <s v="Card"/>
    <x v="1"/>
    <x v="1"/>
  </r>
  <r>
    <s v="ORD-869"/>
    <s v="CUST-437"/>
    <s v="S289"/>
    <s v="SKU-283"/>
    <d v="2024-05-14T00:00:00"/>
    <d v="2024-05-17T00:00:00"/>
    <d v="2024-05-21T00:00:00"/>
    <n v="53"/>
    <n v="235.28"/>
    <n v="412.26"/>
    <n v="20"/>
    <n v="17479.82"/>
    <n v="12469.84"/>
    <n v="5009.9799999999996"/>
    <s v="North"/>
    <s v="Cash"/>
    <x v="1"/>
    <x v="1"/>
  </r>
  <r>
    <s v="ORD-72"/>
    <s v="CUST-90"/>
    <s v="S404"/>
    <s v="SKU-872"/>
    <d v="2024-08-14T00:00:00"/>
    <d v="2024-08-18T00:00:00"/>
    <d v="2024-08-22T00:00:00"/>
    <n v="45"/>
    <n v="261.01"/>
    <n v="387.05"/>
    <n v="15"/>
    <n v="14804.66"/>
    <n v="11745.45"/>
    <n v="3059.21"/>
    <s v="East"/>
    <s v="Card"/>
    <x v="2"/>
    <x v="2"/>
  </r>
  <r>
    <s v="ORD-36"/>
    <s v="CUST-452"/>
    <s v="S438"/>
    <s v="SKU-593"/>
    <d v="2024-12-04T00:00:00"/>
    <d v="2024-12-09T00:00:00"/>
    <d v="2024-12-11T00:00:00"/>
    <n v="22"/>
    <n v="125.22"/>
    <n v="162.72"/>
    <n v="0"/>
    <n v="3579.84"/>
    <n v="2754.84"/>
    <n v="825"/>
    <s v="North"/>
    <s v="Card"/>
    <x v="0"/>
    <x v="0"/>
  </r>
  <r>
    <s v="ORD-75"/>
    <s v="CUST-615"/>
    <s v="S306"/>
    <s v="SKU-482"/>
    <d v="2024-11-28T00:00:00"/>
    <d v="2024-12-02T00:00:00"/>
    <d v="2024-12-03T00:00:00"/>
    <n v="81"/>
    <n v="190.81"/>
    <n v="293.02"/>
    <n v="15"/>
    <n v="20174.43"/>
    <n v="15455.61"/>
    <n v="4718.82"/>
    <s v="East"/>
    <s v="Online"/>
    <x v="2"/>
    <x v="2"/>
  </r>
  <r>
    <s v="ORD-76"/>
    <s v="CUST-590"/>
    <s v="S76"/>
    <s v="SKU-126"/>
    <d v="2024-10-14T00:00:00"/>
    <d v="2024-10-19T00:00:00"/>
    <d v="2024-10-24T00:00:00"/>
    <n v="88"/>
    <n v="475.4"/>
    <n v="817.42"/>
    <n v="15"/>
    <n v="61143.02"/>
    <n v="41835.199999999997"/>
    <n v="19307.82"/>
    <s v="East"/>
    <s v="Cash"/>
    <x v="2"/>
    <x v="2"/>
  </r>
  <r>
    <s v="ORD-78"/>
    <s v="CUST-457"/>
    <s v="S148"/>
    <s v="SKU-109"/>
    <d v="2024-02-14T00:00:00"/>
    <d v="2024-02-15T00:00:00"/>
    <d v="2024-02-18T00:00:00"/>
    <n v="21"/>
    <n v="395.66"/>
    <n v="681.45"/>
    <n v="10"/>
    <n v="12879.4"/>
    <n v="8308.86"/>
    <n v="4570.54"/>
    <s v="East"/>
    <s v="Online"/>
    <x v="1"/>
    <x v="1"/>
  </r>
  <r>
    <s v="ORD-39"/>
    <s v="CUST-155"/>
    <s v="S249"/>
    <s v="SKU-374"/>
    <d v="2024-02-18T00:00:00"/>
    <d v="2024-02-22T00:00:00"/>
    <d v="2024-02-24T00:00:00"/>
    <n v="70"/>
    <n v="491.75"/>
    <n v="640.37"/>
    <n v="10"/>
    <n v="40343.31"/>
    <n v="34422.5"/>
    <n v="5920.81"/>
    <s v="North"/>
    <s v="Card"/>
    <x v="0"/>
    <x v="0"/>
  </r>
  <r>
    <s v="ORD-1259"/>
    <s v="CUST-269"/>
    <s v="S49"/>
    <s v="SKU-511"/>
    <d v="2024-08-04T00:00:00"/>
    <d v="2024-08-06T00:00:00"/>
    <d v="2024-08-12T00:00:00"/>
    <n v="39"/>
    <n v="71.28"/>
    <n v="112.37"/>
    <n v="15"/>
    <n v="3725.07"/>
    <n v="2779.92"/>
    <n v="945.15"/>
    <s v="North"/>
    <s v="Online"/>
    <x v="2"/>
    <x v="2"/>
  </r>
  <r>
    <s v="ORD-80"/>
    <s v="CUST-578"/>
    <s v="S78"/>
    <s v="SKU-684"/>
    <d v="2024-08-18T00:00:00"/>
    <d v="2024-08-22T00:00:00"/>
    <d v="2024-08-27T00:00:00"/>
    <n v="35"/>
    <n v="493.06"/>
    <n v="857.78"/>
    <n v="15"/>
    <n v="25518.959999999999"/>
    <n v="17257.099999999999"/>
    <n v="8261.86"/>
    <s v="East"/>
    <s v="Online"/>
    <x v="1"/>
    <x v="1"/>
  </r>
  <r>
    <s v="ORD-86"/>
    <s v="CUST-155"/>
    <s v="S138"/>
    <s v="SKU-138"/>
    <d v="2024-12-06T00:00:00"/>
    <d v="2024-12-08T00:00:00"/>
    <d v="2024-12-09T00:00:00"/>
    <n v="19"/>
    <n v="247.04"/>
    <n v="436.39"/>
    <n v="10"/>
    <n v="7462.27"/>
    <n v="4693.76"/>
    <n v="2768.51"/>
    <s v="North"/>
    <s v="Cash"/>
    <x v="2"/>
    <x v="2"/>
  </r>
  <r>
    <s v="ORD-41"/>
    <s v="CUST-426"/>
    <s v="S356"/>
    <s v="SKU-779"/>
    <d v="2024-12-06T00:00:00"/>
    <d v="2024-12-07T00:00:00"/>
    <d v="2024-12-09T00:00:00"/>
    <n v="37"/>
    <n v="473.21"/>
    <n v="743.59"/>
    <n v="0"/>
    <n v="27512.83"/>
    <n v="17508.77"/>
    <n v="10004.06"/>
    <s v="North"/>
    <s v="Cash"/>
    <x v="3"/>
    <x v="3"/>
  </r>
  <r>
    <s v="ORD-90"/>
    <s v="CUST-322"/>
    <s v="S66"/>
    <s v="SKU-212"/>
    <d v="2024-07-23T00:00:00"/>
    <d v="2024-07-25T00:00:00"/>
    <d v="2024-07-30T00:00:00"/>
    <n v="34"/>
    <n v="55.23"/>
    <n v="97.29"/>
    <n v="5"/>
    <n v="3142.47"/>
    <n v="1877.82"/>
    <n v="1264.6500000000001"/>
    <s v="North"/>
    <s v="Card"/>
    <x v="2"/>
    <x v="2"/>
  </r>
  <r>
    <s v="ORD-42"/>
    <s v="CUST-217"/>
    <s v="S389"/>
    <s v="SKU-117"/>
    <d v="2024-11-12T00:00:00"/>
    <d v="2024-11-16T00:00:00"/>
    <d v="2024-11-19T00:00:00"/>
    <n v="97"/>
    <n v="376.52"/>
    <n v="574.92999999999995"/>
    <n v="5"/>
    <n v="52979.8"/>
    <n v="36522.44"/>
    <n v="16457.36"/>
    <s v="West"/>
    <s v="Cash"/>
    <x v="0"/>
    <x v="0"/>
  </r>
  <r>
    <s v="ORD-1751"/>
    <s v="CUST-424"/>
    <s v="S431"/>
    <s v="SKU-528"/>
    <d v="2024-02-25T00:00:00"/>
    <d v="2024-02-27T00:00:00"/>
    <d v="2024-02-28T00:00:00"/>
    <n v="63"/>
    <n v="191"/>
    <n v="282.01"/>
    <n v="0"/>
    <n v="17766.63"/>
    <n v="12033"/>
    <n v="5733.63"/>
    <s v="North"/>
    <s v="Cash"/>
    <x v="2"/>
    <x v="2"/>
  </r>
  <r>
    <s v="ORD-91"/>
    <s v="CUST-657"/>
    <s v="S445"/>
    <s v="SKU-82"/>
    <d v="2024-08-16T00:00:00"/>
    <d v="2024-08-19T00:00:00"/>
    <d v="2024-08-21T00:00:00"/>
    <n v="16"/>
    <n v="351.56"/>
    <n v="420.36"/>
    <n v="15"/>
    <n v="5716.9"/>
    <n v="5624.96"/>
    <n v="91.94"/>
    <s v="East"/>
    <s v="Cash"/>
    <x v="2"/>
    <x v="2"/>
  </r>
  <r>
    <s v="ORD-1093"/>
    <s v="CUST-881"/>
    <s v="S410"/>
    <s v="SKU-693"/>
    <d v="2024-04-20T00:00:00"/>
    <d v="2024-04-22T00:00:00"/>
    <d v="2024-04-25T00:00:00"/>
    <n v="31"/>
    <n v="161.66"/>
    <n v="180.82"/>
    <n v="5"/>
    <n v="5325.15"/>
    <n v="5011.46"/>
    <n v="313.69"/>
    <s v="East"/>
    <s v="Card"/>
    <x v="1"/>
    <x v="1"/>
  </r>
  <r>
    <s v="ORD-92"/>
    <s v="CUST-93"/>
    <s v="S121"/>
    <s v="SKU-874"/>
    <d v="2024-01-22T00:00:00"/>
    <d v="2024-01-23T00:00:00"/>
    <d v="2024-01-28T00:00:00"/>
    <n v="84"/>
    <n v="112.07"/>
    <n v="166.97"/>
    <n v="15"/>
    <n v="11921.66"/>
    <n v="9413.8799999999992"/>
    <n v="2507.7800000000002"/>
    <s v="East"/>
    <s v="Card"/>
    <x v="1"/>
    <x v="1"/>
  </r>
  <r>
    <s v="ORD-2669"/>
    <s v="CUST-602"/>
    <s v="S270"/>
    <s v="SKU-856"/>
    <d v="2024-09-20T00:00:00"/>
    <d v="2024-09-21T00:00:00"/>
    <d v="2024-09-24T00:00:00"/>
    <n v="79"/>
    <n v="15.87"/>
    <n v="26.55"/>
    <n v="20"/>
    <n v="1677.96"/>
    <n v="1253.73"/>
    <n v="424.23"/>
    <s v="South"/>
    <s v="Cash"/>
    <x v="1"/>
    <x v="1"/>
  </r>
  <r>
    <s v="ORD-97"/>
    <s v="CUST-337"/>
    <s v="S496"/>
    <s v="SKU-690"/>
    <d v="2024-11-02T00:00:00"/>
    <d v="2024-11-05T00:00:00"/>
    <d v="2024-11-06T00:00:00"/>
    <n v="49"/>
    <n v="58.45"/>
    <n v="91.51"/>
    <n v="15"/>
    <n v="3811.39"/>
    <n v="2864.05"/>
    <n v="947.34"/>
    <s v="South"/>
    <s v="Online"/>
    <x v="1"/>
    <x v="1"/>
  </r>
  <r>
    <s v="ORD-103"/>
    <s v="CUST-183"/>
    <s v="S386"/>
    <s v="SKU-960"/>
    <d v="2024-06-04T00:00:00"/>
    <d v="2024-06-06T00:00:00"/>
    <d v="2024-06-08T00:00:00"/>
    <n v="31"/>
    <n v="231.1"/>
    <n v="263.20999999999998"/>
    <n v="10"/>
    <n v="7343.56"/>
    <n v="7164.1"/>
    <n v="179.46"/>
    <s v="West"/>
    <s v="Online"/>
    <x v="2"/>
    <x v="2"/>
  </r>
  <r>
    <s v="ORD-46"/>
    <s v="CUST-296"/>
    <s v="S441"/>
    <s v="SKU-25"/>
    <d v="2024-01-09T00:00:00"/>
    <d v="2024-01-10T00:00:00"/>
    <d v="2024-01-16T00:00:00"/>
    <n v="18"/>
    <n v="225.79"/>
    <n v="351.67"/>
    <n v="5"/>
    <n v="6013.56"/>
    <n v="4064.22"/>
    <n v="1949.34"/>
    <s v="East"/>
    <s v="Online"/>
    <x v="3"/>
    <x v="3"/>
  </r>
  <r>
    <s v="ORD-105"/>
    <s v="CUST-472"/>
    <s v="S199"/>
    <s v="SKU-536"/>
    <d v="2024-02-10T00:00:00"/>
    <d v="2024-02-12T00:00:00"/>
    <d v="2024-02-16T00:00:00"/>
    <n v="24"/>
    <n v="207.66"/>
    <n v="256.68"/>
    <n v="15"/>
    <n v="5236.2700000000004"/>
    <n v="4983.84"/>
    <n v="252.43"/>
    <s v="East"/>
    <s v="Cash"/>
    <x v="1"/>
    <x v="1"/>
  </r>
  <r>
    <s v="ORD-47"/>
    <s v="CUST-476"/>
    <s v="S236"/>
    <s v="SKU-242"/>
    <d v="2024-03-20T00:00:00"/>
    <d v="2024-03-22T00:00:00"/>
    <d v="2024-03-25T00:00:00"/>
    <n v="91"/>
    <n v="44.57"/>
    <n v="57.82"/>
    <n v="0"/>
    <n v="5261.62"/>
    <n v="4055.87"/>
    <n v="1205.75"/>
    <s v="South"/>
    <s v="Cash"/>
    <x v="0"/>
    <x v="0"/>
  </r>
  <r>
    <s v="ORD-107"/>
    <s v="CUST-836"/>
    <s v="S325"/>
    <s v="SKU-337"/>
    <d v="2024-01-16T00:00:00"/>
    <d v="2024-01-17T00:00:00"/>
    <d v="2024-01-21T00:00:00"/>
    <n v="71"/>
    <n v="326"/>
    <n v="483.45"/>
    <n v="0"/>
    <n v="34324.949999999997"/>
    <n v="23146"/>
    <n v="11178.95"/>
    <s v="West"/>
    <s v="Online"/>
    <x v="1"/>
    <x v="1"/>
  </r>
  <r>
    <s v="ORD-119"/>
    <s v="CUST-867"/>
    <s v="S389"/>
    <s v="SKU-271"/>
    <d v="2024-01-02T00:00:00"/>
    <d v="2024-01-03T00:00:00"/>
    <d v="2024-01-06T00:00:00"/>
    <n v="15"/>
    <n v="91.02"/>
    <n v="142.9"/>
    <n v="5"/>
    <n v="2036.32"/>
    <n v="1365.3"/>
    <n v="671.02"/>
    <s v="South"/>
    <s v="Card"/>
    <x v="2"/>
    <x v="2"/>
  </r>
  <r>
    <s v="ORD-108"/>
    <s v="CUST-922"/>
    <s v="S115"/>
    <s v="SKU-840"/>
    <d v="2024-04-25T00:00:00"/>
    <d v="2024-04-26T00:00:00"/>
    <d v="2024-04-30T00:00:00"/>
    <n v="78"/>
    <n v="371.59"/>
    <n v="437.22"/>
    <n v="10"/>
    <n v="30692.84"/>
    <n v="28984.02"/>
    <n v="1708.82"/>
    <s v="North"/>
    <s v="Online"/>
    <x v="2"/>
    <x v="2"/>
  </r>
  <r>
    <s v="ORD-49"/>
    <s v="CUST-856"/>
    <s v="S166"/>
    <s v="SKU-569"/>
    <d v="2024-09-30T00:00:00"/>
    <d v="2024-10-04T00:00:00"/>
    <d v="2024-10-11T00:00:00"/>
    <n v="79"/>
    <n v="146.96"/>
    <n v="247.89"/>
    <n v="20"/>
    <n v="15666.65"/>
    <n v="11609.84"/>
    <n v="4056.81"/>
    <s v="East"/>
    <s v="Cash"/>
    <x v="3"/>
    <x v="3"/>
  </r>
  <r>
    <s v="ORD-111"/>
    <s v="CUST-310"/>
    <s v="S383"/>
    <s v="SKU-568"/>
    <d v="2024-09-14T00:00:00"/>
    <d v="2024-09-15T00:00:00"/>
    <d v="2024-09-22T00:00:00"/>
    <n v="65"/>
    <n v="439.05"/>
    <n v="770.01"/>
    <n v="0"/>
    <n v="50050.65"/>
    <n v="28538.25"/>
    <n v="21512.400000000001"/>
    <s v="South"/>
    <s v="Online"/>
    <x v="1"/>
    <x v="1"/>
  </r>
  <r>
    <s v="ORD-50"/>
    <s v="CUST-432"/>
    <s v="S482"/>
    <s v="SKU-98"/>
    <d v="2024-09-27T00:00:00"/>
    <d v="2024-10-02T00:00:00"/>
    <d v="2024-10-09T00:00:00"/>
    <n v="86"/>
    <n v="386.09"/>
    <n v="530.51"/>
    <n v="10"/>
    <n v="41061.47"/>
    <n v="33203.74"/>
    <n v="7857.73"/>
    <s v="South"/>
    <s v="Card"/>
    <x v="3"/>
    <x v="3"/>
  </r>
  <r>
    <s v="ORD-202"/>
    <s v="CUST-593"/>
    <s v="S297"/>
    <s v="SKU-476"/>
    <d v="2024-09-21T00:00:00"/>
    <d v="2024-09-24T00:00:00"/>
    <d v="2024-10-01T00:00:00"/>
    <n v="56"/>
    <n v="439.05"/>
    <n v="603.54999999999995"/>
    <n v="0"/>
    <n v="33798.800000000003"/>
    <n v="24586.799999999999"/>
    <n v="9212"/>
    <s v="South"/>
    <s v="Cash"/>
    <x v="1"/>
    <x v="1"/>
  </r>
  <r>
    <s v="ORD-112"/>
    <s v="CUST-68"/>
    <s v="S188"/>
    <s v="SKU-262"/>
    <d v="2024-11-06T00:00:00"/>
    <d v="2024-11-11T00:00:00"/>
    <d v="2024-11-12T00:00:00"/>
    <n v="79"/>
    <n v="78.23"/>
    <n v="119.68"/>
    <n v="0"/>
    <n v="9454.7199999999993"/>
    <n v="6180.17"/>
    <n v="3274.55"/>
    <s v="East"/>
    <s v="Cash"/>
    <x v="1"/>
    <x v="1"/>
  </r>
  <r>
    <s v="ORD-51"/>
    <s v="CUST-807"/>
    <s v="S84"/>
    <s v="SKU-99"/>
    <d v="2024-08-17T00:00:00"/>
    <d v="2024-08-18T00:00:00"/>
    <d v="2024-08-21T00:00:00"/>
    <n v="86"/>
    <n v="128.88999999999999"/>
    <n v="226.85"/>
    <n v="15"/>
    <n v="16582.73"/>
    <n v="11084.54"/>
    <n v="5498.19"/>
    <s v="West"/>
    <s v="Cash"/>
    <x v="0"/>
    <x v="0"/>
  </r>
  <r>
    <s v="ORD-113"/>
    <s v="CUST-872"/>
    <s v="S187"/>
    <s v="SKU-853"/>
    <d v="2024-02-11T00:00:00"/>
    <d v="2024-02-15T00:00:00"/>
    <d v="2024-02-20T00:00:00"/>
    <n v="90"/>
    <n v="413.93"/>
    <n v="717.95"/>
    <n v="0"/>
    <n v="64615.5"/>
    <n v="37253.699999999997"/>
    <n v="27361.8"/>
    <s v="North"/>
    <s v="Card"/>
    <x v="2"/>
    <x v="2"/>
  </r>
  <r>
    <s v="ORD-850"/>
    <s v="CUST-57"/>
    <s v="S51"/>
    <s v="SKU-177"/>
    <d v="2024-05-28T00:00:00"/>
    <d v="2024-05-30T00:00:00"/>
    <d v="2024-06-02T00:00:00"/>
    <n v="43"/>
    <n v="390.59"/>
    <n v="587.49"/>
    <n v="10"/>
    <n v="22735.86"/>
    <n v="16795.37"/>
    <n v="5940.49"/>
    <s v="West"/>
    <s v="Online"/>
    <x v="1"/>
    <x v="1"/>
  </r>
  <r>
    <s v="ORD-52"/>
    <s v="CUST-390"/>
    <s v="S20"/>
    <s v="SKU-718"/>
    <d v="2024-03-10T00:00:00"/>
    <d v="2024-03-12T00:00:00"/>
    <d v="2024-03-13T00:00:00"/>
    <n v="73"/>
    <n v="226.61"/>
    <n v="368.32"/>
    <n v="20"/>
    <n v="21509.89"/>
    <n v="16542.53"/>
    <n v="4967.3599999999997"/>
    <s v="East"/>
    <s v="Cash"/>
    <x v="3"/>
    <x v="3"/>
  </r>
  <r>
    <s v="ORD-116"/>
    <s v="CUST-205"/>
    <s v="S356"/>
    <s v="SKU-492"/>
    <d v="2024-08-23T00:00:00"/>
    <d v="2024-08-26T00:00:00"/>
    <d v="2024-08-29T00:00:00"/>
    <n v="77"/>
    <n v="99.11"/>
    <n v="174.26"/>
    <n v="15"/>
    <n v="11405.32"/>
    <n v="7631.47"/>
    <n v="3773.85"/>
    <s v="North"/>
    <s v="Online"/>
    <x v="2"/>
    <x v="2"/>
  </r>
  <r>
    <s v="ORD-816"/>
    <s v="CUST-828"/>
    <s v="S321"/>
    <s v="SKU-758"/>
    <d v="2024-03-16T00:00:00"/>
    <d v="2024-03-18T00:00:00"/>
    <d v="2024-03-25T00:00:00"/>
    <n v="3"/>
    <n v="338.92"/>
    <n v="428.73"/>
    <n v="20"/>
    <n v="1028.95"/>
    <n v="1016.76"/>
    <n v="12.19"/>
    <s v="South"/>
    <s v="Cash"/>
    <x v="2"/>
    <x v="2"/>
  </r>
  <r>
    <s v="ORD-2178"/>
    <s v="CUST-957"/>
    <s v="S176"/>
    <s v="SKU-216"/>
    <d v="2024-06-06T00:00:00"/>
    <d v="2024-06-11T00:00:00"/>
    <d v="2024-06-16T00:00:00"/>
    <n v="42"/>
    <n v="33.81"/>
    <n v="51.26"/>
    <n v="5"/>
    <n v="2045.27"/>
    <n v="1420.02"/>
    <n v="625.25"/>
    <s v="North"/>
    <s v="Online"/>
    <x v="1"/>
    <x v="1"/>
  </r>
  <r>
    <s v="ORD-120"/>
    <s v="CUST-186"/>
    <s v="S178"/>
    <s v="SKU-594"/>
    <d v="2024-01-30T00:00:00"/>
    <d v="2024-02-01T00:00:00"/>
    <d v="2024-02-05T00:00:00"/>
    <n v="97"/>
    <n v="34.24"/>
    <n v="50.54"/>
    <n v="10"/>
    <n v="4412.1400000000003"/>
    <n v="3321.28"/>
    <n v="1090.8599999999999"/>
    <s v="South"/>
    <s v="Card"/>
    <x v="2"/>
    <x v="2"/>
  </r>
  <r>
    <s v="ORD-121"/>
    <s v="CUST-74"/>
    <s v="S236"/>
    <s v="SKU-947"/>
    <d v="2024-04-24T00:00:00"/>
    <d v="2024-04-29T00:00:00"/>
    <d v="2024-04-30T00:00:00"/>
    <n v="97"/>
    <n v="349.63"/>
    <n v="457.46"/>
    <n v="15"/>
    <n v="37717.58"/>
    <n v="33914.11"/>
    <n v="3803.47"/>
    <s v="West"/>
    <s v="Cash"/>
    <x v="1"/>
    <x v="1"/>
  </r>
  <r>
    <s v="ORD-122"/>
    <s v="CUST-232"/>
    <s v="S401"/>
    <s v="SKU-581"/>
    <d v="2024-12-23T00:00:00"/>
    <d v="2024-12-24T00:00:00"/>
    <d v="2024-12-28T00:00:00"/>
    <n v="30"/>
    <n v="34.090000000000003"/>
    <n v="39.68"/>
    <n v="10"/>
    <n v="1071.3599999999999"/>
    <n v="1022.7"/>
    <n v="48.66"/>
    <s v="West"/>
    <s v="Card"/>
    <x v="1"/>
    <x v="1"/>
  </r>
  <r>
    <s v="ORD-57"/>
    <s v="CUST-54"/>
    <s v="S344"/>
    <s v="SKU-966"/>
    <d v="2024-04-21T00:00:00"/>
    <d v="2024-04-24T00:00:00"/>
    <d v="2024-04-25T00:00:00"/>
    <n v="61"/>
    <n v="465.29"/>
    <n v="837.24"/>
    <n v="20"/>
    <n v="40857.31"/>
    <n v="28382.69"/>
    <n v="12474.62"/>
    <s v="South"/>
    <s v="Card"/>
    <x v="0"/>
    <x v="0"/>
  </r>
  <r>
    <s v="ORD-125"/>
    <s v="CUST-595"/>
    <s v="S484"/>
    <s v="SKU-178"/>
    <d v="2024-07-31T00:00:00"/>
    <d v="2024-08-04T00:00:00"/>
    <d v="2024-08-06T00:00:00"/>
    <n v="11"/>
    <n v="304.07"/>
    <n v="511.34"/>
    <n v="0"/>
    <n v="5624.74"/>
    <n v="3344.77"/>
    <n v="2279.9699999999998"/>
    <s v="West"/>
    <s v="Cash"/>
    <x v="2"/>
    <x v="2"/>
  </r>
  <r>
    <s v="ORD-156"/>
    <s v="CUST-891"/>
    <s v="S320"/>
    <s v="SKU-139"/>
    <d v="2024-09-07T00:00:00"/>
    <d v="2024-09-10T00:00:00"/>
    <d v="2024-09-11T00:00:00"/>
    <n v="51"/>
    <n v="14.11"/>
    <n v="24.26"/>
    <n v="0"/>
    <n v="1237.26"/>
    <n v="719.61"/>
    <n v="517.65"/>
    <s v="North"/>
    <s v="Card"/>
    <x v="1"/>
    <x v="1"/>
  </r>
  <r>
    <s v="ORD-126"/>
    <s v="CUST-897"/>
    <s v="S217"/>
    <s v="SKU-83"/>
    <d v="2024-12-01T00:00:00"/>
    <d v="2024-12-02T00:00:00"/>
    <d v="2024-12-09T00:00:00"/>
    <n v="96"/>
    <n v="223.76"/>
    <n v="365.25"/>
    <n v="15"/>
    <n v="29804.400000000001"/>
    <n v="21480.959999999999"/>
    <n v="8323.44"/>
    <s v="East"/>
    <s v="Cash"/>
    <x v="2"/>
    <x v="2"/>
  </r>
  <r>
    <s v="ORD-1898"/>
    <s v="CUST-77"/>
    <s v="S497"/>
    <s v="SKU-392"/>
    <d v="2024-02-26T00:00:00"/>
    <d v="2024-02-28T00:00:00"/>
    <d v="2024-03-01T00:00:00"/>
    <n v="17"/>
    <n v="204.29"/>
    <n v="273.37"/>
    <n v="10"/>
    <n v="4182.5600000000004"/>
    <n v="3472.93"/>
    <n v="709.63"/>
    <s v="South"/>
    <s v="Card"/>
    <x v="1"/>
    <x v="1"/>
  </r>
  <r>
    <s v="ORD-59"/>
    <s v="CUST-154"/>
    <s v="S9"/>
    <s v="SKU-272"/>
    <d v="2024-01-09T00:00:00"/>
    <d v="2024-01-13T00:00:00"/>
    <d v="2024-01-14T00:00:00"/>
    <n v="25"/>
    <n v="111.44"/>
    <n v="170.35"/>
    <n v="5"/>
    <n v="4045.81"/>
    <n v="2786"/>
    <n v="1259.81"/>
    <s v="East"/>
    <s v="Cash"/>
    <x v="3"/>
    <x v="3"/>
  </r>
  <r>
    <s v="ORD-127"/>
    <s v="CUST-551"/>
    <s v="S419"/>
    <s v="SKU-827"/>
    <d v="2024-07-05T00:00:00"/>
    <d v="2024-07-07T00:00:00"/>
    <d v="2024-07-09T00:00:00"/>
    <n v="42"/>
    <n v="134.84"/>
    <n v="182.63"/>
    <n v="15"/>
    <n v="6519.89"/>
    <n v="5663.28"/>
    <n v="856.61"/>
    <s v="South"/>
    <s v="Card"/>
    <x v="2"/>
    <x v="2"/>
  </r>
  <r>
    <s v="ORD-129"/>
    <s v="CUST-92"/>
    <s v="S301"/>
    <s v="SKU-556"/>
    <d v="2024-04-14T00:00:00"/>
    <d v="2024-04-19T00:00:00"/>
    <d v="2024-04-26T00:00:00"/>
    <n v="48"/>
    <n v="209.53"/>
    <n v="334.27"/>
    <n v="10"/>
    <n v="14440.46"/>
    <n v="10057.44"/>
    <n v="4383.0200000000004"/>
    <s v="South"/>
    <s v="Card"/>
    <x v="2"/>
    <x v="2"/>
  </r>
  <r>
    <s v="ORD-130"/>
    <s v="CUST-639"/>
    <s v="S109"/>
    <s v="SKU-688"/>
    <d v="2024-01-21T00:00:00"/>
    <d v="2024-01-22T00:00:00"/>
    <d v="2024-01-26T00:00:00"/>
    <n v="15"/>
    <n v="111.33"/>
    <n v="160.37"/>
    <n v="20"/>
    <n v="1924.44"/>
    <n v="1669.95"/>
    <n v="254.49"/>
    <s v="East"/>
    <s v="Card"/>
    <x v="1"/>
    <x v="1"/>
  </r>
  <r>
    <s v="ORD-62"/>
    <s v="CUST-36"/>
    <s v="S186"/>
    <s v="SKU-571"/>
    <d v="2024-12-04T00:00:00"/>
    <d v="2024-12-08T00:00:00"/>
    <d v="2024-12-09T00:00:00"/>
    <n v="74"/>
    <n v="111.15"/>
    <n v="143.80000000000001"/>
    <n v="5"/>
    <n v="10109.14"/>
    <n v="8225.1"/>
    <n v="1884.04"/>
    <s v="West"/>
    <s v="Online"/>
    <x v="3"/>
    <x v="3"/>
  </r>
  <r>
    <s v="ORD-573"/>
    <s v="CUST-899"/>
    <s v="S150"/>
    <s v="SKU-81"/>
    <d v="2024-02-22T00:00:00"/>
    <d v="2024-02-24T00:00:00"/>
    <d v="2024-02-26T00:00:00"/>
    <n v="92"/>
    <n v="474.53"/>
    <n v="726.3"/>
    <n v="0"/>
    <n v="66819.600000000006"/>
    <n v="43656.76"/>
    <n v="23162.84"/>
    <s v="East"/>
    <s v="Online"/>
    <x v="1"/>
    <x v="1"/>
  </r>
  <r>
    <s v="ORD-132"/>
    <s v="CUST-819"/>
    <s v="S121"/>
    <s v="SKU-957"/>
    <d v="2024-03-16T00:00:00"/>
    <d v="2024-03-21T00:00:00"/>
    <d v="2024-03-22T00:00:00"/>
    <n v="81"/>
    <n v="337.48"/>
    <n v="602.46"/>
    <n v="10"/>
    <n v="43919.33"/>
    <n v="27335.88"/>
    <n v="16583.45"/>
    <s v="South"/>
    <s v="Cash"/>
    <x v="2"/>
    <x v="2"/>
  </r>
  <r>
    <s v="ORD-63"/>
    <s v="CUST-169"/>
    <s v="S61"/>
    <s v="SKU-941"/>
    <d v="2024-04-05T00:00:00"/>
    <d v="2024-04-10T00:00:00"/>
    <d v="2024-04-12T00:00:00"/>
    <n v="95"/>
    <n v="157.72999999999999"/>
    <n v="189.5"/>
    <n v="10"/>
    <n v="16202.25"/>
    <n v="14984.35"/>
    <n v="1217.9000000000001"/>
    <s v="West"/>
    <s v="Card"/>
    <x v="3"/>
    <x v="3"/>
  </r>
  <r>
    <s v="ORD-135"/>
    <s v="CUST-744"/>
    <s v="S231"/>
    <s v="SKU-629"/>
    <d v="2024-03-17T00:00:00"/>
    <d v="2024-03-20T00:00:00"/>
    <d v="2024-03-26T00:00:00"/>
    <n v="88"/>
    <n v="487.2"/>
    <n v="712.24"/>
    <n v="10"/>
    <n v="56409.41"/>
    <n v="42873.599999999999"/>
    <n v="13535.81"/>
    <s v="West"/>
    <s v="Cash"/>
    <x v="2"/>
    <x v="2"/>
  </r>
  <r>
    <s v="ORD-136"/>
    <s v="CUST-196"/>
    <s v="S116"/>
    <s v="SKU-606"/>
    <d v="2024-06-01T00:00:00"/>
    <d v="2024-06-05T00:00:00"/>
    <d v="2024-06-07T00:00:00"/>
    <n v="26"/>
    <n v="96.79"/>
    <n v="107.78"/>
    <n v="5"/>
    <n v="2662.17"/>
    <n v="2516.54"/>
    <n v="145.63"/>
    <s v="West"/>
    <s v="Online"/>
    <x v="1"/>
    <x v="1"/>
  </r>
  <r>
    <s v="ORD-65"/>
    <s v="CUST-546"/>
    <s v="S363"/>
    <s v="SKU-715"/>
    <d v="2024-08-22T00:00:00"/>
    <d v="2024-08-27T00:00:00"/>
    <d v="2024-08-31T00:00:00"/>
    <n v="1"/>
    <n v="233.94"/>
    <n v="259.06"/>
    <n v="5"/>
    <n v="246.11"/>
    <n v="233.94"/>
    <n v="12.17"/>
    <s v="West"/>
    <s v="Cash"/>
    <x v="0"/>
    <x v="0"/>
  </r>
  <r>
    <s v="ORD-138"/>
    <s v="CUST-365"/>
    <s v="S378"/>
    <s v="SKU-755"/>
    <d v="2024-07-04T00:00:00"/>
    <d v="2024-07-05T00:00:00"/>
    <d v="2024-07-08T00:00:00"/>
    <n v="23"/>
    <n v="223.46"/>
    <n v="389.77"/>
    <n v="5"/>
    <n v="8516.4699999999993"/>
    <n v="5139.58"/>
    <n v="3376.89"/>
    <s v="West"/>
    <s v="Card"/>
    <x v="1"/>
    <x v="1"/>
  </r>
  <r>
    <s v="ORD-66"/>
    <s v="CUST-135"/>
    <s v="S21"/>
    <s v="SKU-434"/>
    <d v="2024-07-13T00:00:00"/>
    <d v="2024-07-18T00:00:00"/>
    <d v="2024-07-23T00:00:00"/>
    <n v="29"/>
    <n v="120.23"/>
    <n v="169.69"/>
    <n v="10"/>
    <n v="4428.91"/>
    <n v="3486.67"/>
    <n v="942.24"/>
    <s v="North"/>
    <s v="Cash"/>
    <x v="3"/>
    <x v="3"/>
  </r>
  <r>
    <s v="ORD-139"/>
    <s v="CUST-169"/>
    <s v="S445"/>
    <s v="SKU-970"/>
    <d v="2024-10-05T00:00:00"/>
    <d v="2024-10-08T00:00:00"/>
    <d v="2024-10-10T00:00:00"/>
    <n v="4"/>
    <n v="337.69"/>
    <n v="403.56"/>
    <n v="0"/>
    <n v="1614.24"/>
    <n v="1350.76"/>
    <n v="263.48"/>
    <s v="West"/>
    <s v="Cash"/>
    <x v="2"/>
    <x v="2"/>
  </r>
  <r>
    <s v="ORD-140"/>
    <s v="CUST-810"/>
    <s v="S19"/>
    <s v="SKU-178"/>
    <d v="2024-12-01T00:00:00"/>
    <d v="2024-12-04T00:00:00"/>
    <d v="2024-12-07T00:00:00"/>
    <n v="24"/>
    <n v="304.07"/>
    <n v="511.34"/>
    <n v="15"/>
    <n v="10431.34"/>
    <n v="7297.68"/>
    <n v="3133.66"/>
    <s v="South"/>
    <s v="Online"/>
    <x v="2"/>
    <x v="2"/>
  </r>
  <r>
    <s v="ORD-143"/>
    <s v="CUST-715"/>
    <s v="S411"/>
    <s v="SKU-765"/>
    <d v="2024-10-03T00:00:00"/>
    <d v="2024-10-04T00:00:00"/>
    <d v="2024-10-07T00:00:00"/>
    <n v="53"/>
    <n v="222.22"/>
    <n v="332.17"/>
    <n v="10"/>
    <n v="15844.51"/>
    <n v="11777.66"/>
    <n v="4066.85"/>
    <s v="North"/>
    <s v="Online"/>
    <x v="1"/>
    <x v="1"/>
  </r>
  <r>
    <s v="ORD-144"/>
    <s v="CUST-256"/>
    <s v="S19"/>
    <s v="SKU-108"/>
    <d v="2024-01-27T00:00:00"/>
    <d v="2024-02-01T00:00:00"/>
    <d v="2024-02-07T00:00:00"/>
    <n v="27"/>
    <n v="273.92"/>
    <n v="458.95"/>
    <n v="20"/>
    <n v="9913.32"/>
    <n v="7395.84"/>
    <n v="2517.48"/>
    <s v="West"/>
    <s v="Cash"/>
    <x v="1"/>
    <x v="1"/>
  </r>
  <r>
    <s v="ORD-146"/>
    <s v="CUST-104"/>
    <s v="S250"/>
    <s v="SKU-503"/>
    <d v="2024-11-15T00:00:00"/>
    <d v="2024-11-16T00:00:00"/>
    <d v="2024-11-23T00:00:00"/>
    <n v="76"/>
    <n v="404.88"/>
    <n v="490.93"/>
    <n v="5"/>
    <n v="35445.15"/>
    <n v="30770.880000000001"/>
    <n v="4674.2700000000004"/>
    <s v="East"/>
    <s v="Card"/>
    <x v="1"/>
    <x v="1"/>
  </r>
  <r>
    <s v="ORD-203"/>
    <s v="CUST-577"/>
    <s v="S134"/>
    <s v="SKU-226"/>
    <d v="2024-03-19T00:00:00"/>
    <d v="2024-03-21T00:00:00"/>
    <d v="2024-03-27T00:00:00"/>
    <n v="100"/>
    <n v="485.07"/>
    <n v="857.79"/>
    <n v="0"/>
    <n v="85779"/>
    <n v="48507"/>
    <n v="37272"/>
    <s v="North"/>
    <s v="Online"/>
    <x v="1"/>
    <x v="1"/>
  </r>
  <r>
    <s v="ORD-71"/>
    <s v="CUST-772"/>
    <s v="S398"/>
    <s v="SKU-467"/>
    <d v="2024-03-17T00:00:00"/>
    <d v="2024-03-18T00:00:00"/>
    <d v="2024-03-21T00:00:00"/>
    <n v="71"/>
    <n v="45.66"/>
    <n v="81.150000000000006"/>
    <n v="5"/>
    <n v="5473.57"/>
    <n v="3241.86"/>
    <n v="2231.71"/>
    <s v="South"/>
    <s v="Card"/>
    <x v="3"/>
    <x v="3"/>
  </r>
  <r>
    <s v="ORD-149"/>
    <s v="CUST-667"/>
    <s v="S285"/>
    <s v="SKU-4"/>
    <d v="2024-10-19T00:00:00"/>
    <d v="2024-10-22T00:00:00"/>
    <d v="2024-10-24T00:00:00"/>
    <n v="76"/>
    <n v="24.07"/>
    <n v="33.29"/>
    <n v="5"/>
    <n v="2403.54"/>
    <n v="1829.32"/>
    <n v="574.22"/>
    <s v="East"/>
    <s v="Online"/>
    <x v="2"/>
    <x v="2"/>
  </r>
  <r>
    <s v="ORD-151"/>
    <s v="CUST-114"/>
    <s v="S23"/>
    <s v="SKU-502"/>
    <d v="2024-06-26T00:00:00"/>
    <d v="2024-07-01T00:00:00"/>
    <d v="2024-07-07T00:00:00"/>
    <n v="23"/>
    <n v="179.77"/>
    <n v="203.81"/>
    <n v="10"/>
    <n v="4218.87"/>
    <n v="4134.71"/>
    <n v="84.16"/>
    <s v="South"/>
    <s v="Online"/>
    <x v="1"/>
    <x v="1"/>
  </r>
  <r>
    <s v="ORD-204"/>
    <s v="CUST-98"/>
    <s v="S394"/>
    <s v="SKU-232"/>
    <d v="2024-06-10T00:00:00"/>
    <d v="2024-06-11T00:00:00"/>
    <d v="2024-06-13T00:00:00"/>
    <n v="34"/>
    <n v="380.46"/>
    <n v="656.54"/>
    <n v="15"/>
    <n v="18974.009999999998"/>
    <n v="12935.64"/>
    <n v="6038.37"/>
    <s v="East"/>
    <s v="Card"/>
    <x v="1"/>
    <x v="1"/>
  </r>
  <r>
    <s v="ORD-73"/>
    <s v="CUST-125"/>
    <s v="S466"/>
    <s v="SKU-132"/>
    <d v="2024-12-20T00:00:00"/>
    <d v="2024-12-22T00:00:00"/>
    <d v="2024-12-27T00:00:00"/>
    <n v="78"/>
    <n v="185.28"/>
    <n v="274.05"/>
    <n v="0"/>
    <n v="21375.9"/>
    <n v="14451.84"/>
    <n v="6924.06"/>
    <s v="East"/>
    <s v="Online"/>
    <x v="0"/>
    <x v="0"/>
  </r>
  <r>
    <s v="ORD-1695"/>
    <s v="CUST-79"/>
    <s v="S125"/>
    <s v="SKU-707"/>
    <d v="2024-12-10T00:00:00"/>
    <d v="2024-12-11T00:00:00"/>
    <d v="2024-12-13T00:00:00"/>
    <n v="33"/>
    <n v="288.04000000000002"/>
    <n v="462.97"/>
    <n v="5"/>
    <n v="14514.11"/>
    <n v="9505.32"/>
    <n v="5008.79"/>
    <s v="West"/>
    <s v="Cash"/>
    <x v="1"/>
    <x v="1"/>
  </r>
  <r>
    <s v="ORD-153"/>
    <s v="CUST-327"/>
    <s v="S411"/>
    <s v="SKU-327"/>
    <d v="2024-12-01T00:00:00"/>
    <d v="2024-12-03T00:00:00"/>
    <d v="2024-12-05T00:00:00"/>
    <n v="70"/>
    <n v="341.47"/>
    <n v="403.74"/>
    <n v="0"/>
    <n v="28261.8"/>
    <n v="23902.9"/>
    <n v="4358.8999999999996"/>
    <s v="South"/>
    <s v="Card"/>
    <x v="1"/>
    <x v="1"/>
  </r>
  <r>
    <s v="ORD-74"/>
    <s v="CUST-196"/>
    <s v="S3"/>
    <s v="SKU-488"/>
    <d v="2024-03-05T00:00:00"/>
    <d v="2024-03-09T00:00:00"/>
    <d v="2024-03-13T00:00:00"/>
    <n v="55"/>
    <n v="408.4"/>
    <n v="653.5"/>
    <n v="10"/>
    <n v="32348.25"/>
    <n v="22462"/>
    <n v="9886.25"/>
    <s v="West"/>
    <s v="Cash"/>
    <x v="0"/>
    <x v="0"/>
  </r>
  <r>
    <s v="ORD-155"/>
    <s v="CUST-813"/>
    <s v="S283"/>
    <s v="SKU-89"/>
    <d v="2024-06-13T00:00:00"/>
    <d v="2024-06-14T00:00:00"/>
    <d v="2024-06-20T00:00:00"/>
    <n v="99"/>
    <n v="316.43"/>
    <n v="398.48"/>
    <n v="15"/>
    <n v="33532.089999999997"/>
    <n v="31326.57"/>
    <n v="2205.52"/>
    <s v="West"/>
    <s v="Cash"/>
    <x v="2"/>
    <x v="2"/>
  </r>
  <r>
    <s v="ORD-158"/>
    <s v="CUST-823"/>
    <s v="S235"/>
    <s v="SKU-837"/>
    <d v="2024-12-03T00:00:00"/>
    <d v="2024-12-06T00:00:00"/>
    <d v="2024-12-10T00:00:00"/>
    <n v="19"/>
    <n v="390.79"/>
    <n v="489.03"/>
    <n v="0"/>
    <n v="9291.57"/>
    <n v="7425.01"/>
    <n v="1866.56"/>
    <s v="North"/>
    <s v="Online"/>
    <x v="1"/>
    <x v="1"/>
  </r>
  <r>
    <s v="ORD-2184"/>
    <s v="CUST-993"/>
    <s v="S103"/>
    <s v="SKU-820"/>
    <d v="2024-02-28T00:00:00"/>
    <d v="2024-03-02T00:00:00"/>
    <d v="2024-03-07T00:00:00"/>
    <n v="44"/>
    <n v="302.89999999999998"/>
    <n v="379.54"/>
    <n v="15"/>
    <n v="14194.8"/>
    <n v="13327.6"/>
    <n v="867.2"/>
    <s v="West"/>
    <s v="Cash"/>
    <x v="1"/>
    <x v="1"/>
  </r>
  <r>
    <s v="ORD-77"/>
    <s v="CUST-893"/>
    <s v="S480"/>
    <s v="SKU-753"/>
    <d v="2024-03-28T00:00:00"/>
    <d v="2024-03-31T00:00:00"/>
    <d v="2024-04-07T00:00:00"/>
    <n v="70"/>
    <n v="438.96"/>
    <n v="717.88"/>
    <n v="15"/>
    <n v="42713.86"/>
    <n v="30727.200000000001"/>
    <n v="11986.66"/>
    <s v="East"/>
    <s v="Card"/>
    <x v="0"/>
    <x v="0"/>
  </r>
  <r>
    <s v="ORD-163"/>
    <s v="CUST-494"/>
    <s v="S315"/>
    <s v="SKU-547"/>
    <d v="2024-05-18T00:00:00"/>
    <d v="2024-05-22T00:00:00"/>
    <d v="2024-05-28T00:00:00"/>
    <n v="50"/>
    <n v="169.85"/>
    <n v="281.11"/>
    <n v="10"/>
    <n v="12649.95"/>
    <n v="8492.5"/>
    <n v="4157.45"/>
    <s v="North"/>
    <s v="Cash"/>
    <x v="2"/>
    <x v="2"/>
  </r>
  <r>
    <s v="ORD-171"/>
    <s v="CUST-645"/>
    <s v="S370"/>
    <s v="SKU-592"/>
    <d v="2024-05-15T00:00:00"/>
    <d v="2024-05-18T00:00:00"/>
    <d v="2024-05-22T00:00:00"/>
    <n v="25"/>
    <n v="12.7"/>
    <n v="19.55"/>
    <n v="0"/>
    <n v="488.75"/>
    <n v="317.5"/>
    <n v="171.25"/>
    <s v="South"/>
    <s v="Online"/>
    <x v="2"/>
    <x v="2"/>
  </r>
  <r>
    <s v="ORD-79"/>
    <s v="CUST-391"/>
    <s v="S25"/>
    <s v="SKU-591"/>
    <d v="2024-05-20T00:00:00"/>
    <d v="2024-05-22T00:00:00"/>
    <d v="2024-05-24T00:00:00"/>
    <n v="37"/>
    <n v="438.69"/>
    <n v="572.24"/>
    <n v="10"/>
    <n v="19055.59"/>
    <n v="16231.53"/>
    <n v="2824.06"/>
    <s v="South"/>
    <s v="Card"/>
    <x v="0"/>
    <x v="0"/>
  </r>
  <r>
    <s v="ORD-178"/>
    <s v="CUST-553"/>
    <s v="S250"/>
    <s v="SKU-626"/>
    <d v="2024-01-17T00:00:00"/>
    <d v="2024-01-22T00:00:00"/>
    <d v="2024-01-29T00:00:00"/>
    <n v="86"/>
    <n v="210.07"/>
    <n v="246.69"/>
    <n v="0"/>
    <n v="21215.34"/>
    <n v="18066.02"/>
    <n v="3149.32"/>
    <s v="West"/>
    <s v="Cash"/>
    <x v="1"/>
    <x v="1"/>
  </r>
  <r>
    <s v="ORD-81"/>
    <s v="CUST-646"/>
    <s v="S163"/>
    <s v="SKU-118"/>
    <d v="2024-01-22T00:00:00"/>
    <d v="2024-01-27T00:00:00"/>
    <d v="2024-01-29T00:00:00"/>
    <n v="1"/>
    <n v="164.81"/>
    <n v="217.44"/>
    <n v="10"/>
    <n v="195.7"/>
    <n v="164.81"/>
    <n v="30.89"/>
    <s v="East"/>
    <s v="Online"/>
    <x v="0"/>
    <x v="0"/>
  </r>
  <r>
    <s v="ORD-179"/>
    <s v="CUST-206"/>
    <s v="S470"/>
    <s v="SKU-402"/>
    <d v="2024-04-21T00:00:00"/>
    <d v="2024-04-23T00:00:00"/>
    <d v="2024-04-26T00:00:00"/>
    <n v="87"/>
    <n v="320.32"/>
    <n v="397.9"/>
    <n v="15"/>
    <n v="29424.7"/>
    <n v="27867.84"/>
    <n v="1556.86"/>
    <s v="South"/>
    <s v="Online"/>
    <x v="2"/>
    <x v="2"/>
  </r>
  <r>
    <s v="ORD-82"/>
    <s v="CUST-335"/>
    <s v="S353"/>
    <s v="SKU-410"/>
    <d v="2024-10-15T00:00:00"/>
    <d v="2024-10-17T00:00:00"/>
    <d v="2024-10-18T00:00:00"/>
    <n v="40"/>
    <n v="108.4"/>
    <n v="131.99"/>
    <n v="5"/>
    <n v="5015.62"/>
    <n v="4336"/>
    <n v="679.62"/>
    <s v="East"/>
    <s v="Card"/>
    <x v="0"/>
    <x v="0"/>
  </r>
  <r>
    <s v="ORD-534"/>
    <s v="CUST-910"/>
    <s v="S165"/>
    <s v="SKU-380"/>
    <d v="2024-01-18T00:00:00"/>
    <d v="2024-01-21T00:00:00"/>
    <d v="2024-01-22T00:00:00"/>
    <n v="18"/>
    <n v="14.7"/>
    <n v="17.64"/>
    <n v="15"/>
    <n v="269.89"/>
    <n v="264.60000000000002"/>
    <n v="5.29"/>
    <s v="East"/>
    <s v="Online"/>
    <x v="2"/>
    <x v="2"/>
  </r>
  <r>
    <s v="ORD-183"/>
    <s v="CUST-175"/>
    <s v="S266"/>
    <s v="SKU-311"/>
    <d v="2024-01-09T00:00:00"/>
    <d v="2024-01-10T00:00:00"/>
    <d v="2024-01-14T00:00:00"/>
    <n v="9"/>
    <n v="316.97000000000003"/>
    <n v="520.71"/>
    <n v="0"/>
    <n v="4686.3900000000003"/>
    <n v="2852.73"/>
    <n v="1833.66"/>
    <s v="West"/>
    <s v="Cash"/>
    <x v="2"/>
    <x v="2"/>
  </r>
  <r>
    <s v="ORD-379"/>
    <s v="CUST-728"/>
    <s v="S366"/>
    <s v="SKU-426"/>
    <d v="2024-06-18T00:00:00"/>
    <d v="2024-06-21T00:00:00"/>
    <d v="2024-06-26T00:00:00"/>
    <n v="6"/>
    <n v="225.5"/>
    <n v="375.39"/>
    <n v="15"/>
    <n v="1914.49"/>
    <n v="1353"/>
    <n v="561.49"/>
    <s v="North"/>
    <s v="Card"/>
    <x v="1"/>
    <x v="1"/>
  </r>
  <r>
    <s v="ORD-83"/>
    <s v="CUST-605"/>
    <s v="S477"/>
    <s v="SKU-20"/>
    <d v="2024-08-26T00:00:00"/>
    <d v="2024-08-30T00:00:00"/>
    <d v="2024-09-03T00:00:00"/>
    <n v="13"/>
    <n v="329.47"/>
    <n v="554.16999999999996"/>
    <n v="20"/>
    <n v="5763.37"/>
    <n v="4283.1099999999997"/>
    <n v="1480.26"/>
    <s v="East"/>
    <s v="Card"/>
    <x v="3"/>
    <x v="3"/>
  </r>
  <r>
    <s v="ORD-184"/>
    <s v="CUST-983"/>
    <s v="S489"/>
    <s v="SKU-302"/>
    <d v="2024-08-10T00:00:00"/>
    <d v="2024-08-12T00:00:00"/>
    <d v="2024-08-18T00:00:00"/>
    <n v="53"/>
    <n v="463.17"/>
    <n v="801.29"/>
    <n v="15"/>
    <n v="36098.11"/>
    <n v="24548.01"/>
    <n v="11550.1"/>
    <s v="East"/>
    <s v="Online"/>
    <x v="1"/>
    <x v="1"/>
  </r>
  <r>
    <s v="ORD-84"/>
    <s v="CUST-683"/>
    <s v="S257"/>
    <s v="SKU-444"/>
    <d v="2024-10-17T00:00:00"/>
    <d v="2024-10-21T00:00:00"/>
    <d v="2024-10-26T00:00:00"/>
    <n v="27"/>
    <n v="197.62"/>
    <n v="267.73"/>
    <n v="15"/>
    <n v="6144.4"/>
    <n v="5335.74"/>
    <n v="808.66"/>
    <s v="South"/>
    <s v="Online"/>
    <x v="3"/>
    <x v="3"/>
  </r>
  <r>
    <s v="ORD-2459"/>
    <s v="CUST-803"/>
    <s v="S239"/>
    <s v="SKU-16"/>
    <d v="2024-06-29T00:00:00"/>
    <d v="2024-07-02T00:00:00"/>
    <d v="2024-07-08T00:00:00"/>
    <n v="44"/>
    <n v="409.22"/>
    <n v="622.02"/>
    <n v="5"/>
    <n v="26000.44"/>
    <n v="18005.68"/>
    <n v="7994.76"/>
    <s v="East"/>
    <s v="Cash"/>
    <x v="1"/>
    <x v="1"/>
  </r>
  <r>
    <s v="ORD-185"/>
    <s v="CUST-958"/>
    <s v="S41"/>
    <s v="SKU-863"/>
    <d v="2024-09-29T00:00:00"/>
    <d v="2024-10-03T00:00:00"/>
    <d v="2024-10-08T00:00:00"/>
    <n v="52"/>
    <n v="364.88"/>
    <n v="537.29"/>
    <n v="20"/>
    <n v="22351.26"/>
    <n v="18973.759999999998"/>
    <n v="3377.5"/>
    <s v="East"/>
    <s v="Cash"/>
    <x v="2"/>
    <x v="2"/>
  </r>
  <r>
    <s v="ORD-85"/>
    <s v="CUST-805"/>
    <s v="S418"/>
    <s v="SKU-270"/>
    <d v="2024-03-14T00:00:00"/>
    <d v="2024-03-19T00:00:00"/>
    <d v="2024-03-21T00:00:00"/>
    <n v="51"/>
    <n v="412.99"/>
    <n v="702.17"/>
    <n v="5"/>
    <n v="34020.14"/>
    <n v="21062.49"/>
    <n v="12957.65"/>
    <s v="East"/>
    <s v="Cash"/>
    <x v="0"/>
    <x v="0"/>
  </r>
  <r>
    <s v="ORD-1545"/>
    <s v="CUST-350"/>
    <s v="S64"/>
    <s v="SKU-472"/>
    <d v="2024-08-27T00:00:00"/>
    <d v="2024-08-31T00:00:00"/>
    <d v="2024-09-03T00:00:00"/>
    <n v="11"/>
    <n v="274.08"/>
    <n v="431.16"/>
    <n v="10"/>
    <n v="4268.4799999999996"/>
    <n v="3014.88"/>
    <n v="1253.5999999999999"/>
    <s v="West"/>
    <s v="Cash"/>
    <x v="1"/>
    <x v="1"/>
  </r>
  <r>
    <s v="ORD-186"/>
    <s v="CUST-432"/>
    <s v="S212"/>
    <s v="SKU-980"/>
    <d v="2024-03-12T00:00:00"/>
    <d v="2024-03-17T00:00:00"/>
    <d v="2024-03-22T00:00:00"/>
    <n v="64"/>
    <n v="243.14"/>
    <n v="362.22"/>
    <n v="0"/>
    <n v="23182.080000000002"/>
    <n v="15560.96"/>
    <n v="7621.12"/>
    <s v="North"/>
    <s v="Online"/>
    <x v="1"/>
    <x v="1"/>
  </r>
  <r>
    <s v="ORD-187"/>
    <s v="CUST-566"/>
    <s v="S482"/>
    <s v="SKU-383"/>
    <d v="2024-05-15T00:00:00"/>
    <d v="2024-05-17T00:00:00"/>
    <d v="2024-05-23T00:00:00"/>
    <n v="49"/>
    <n v="32.76"/>
    <n v="56.83"/>
    <n v="15"/>
    <n v="2366.9699999999998"/>
    <n v="1605.24"/>
    <n v="761.73"/>
    <s v="North"/>
    <s v="Card"/>
    <x v="2"/>
    <x v="2"/>
  </r>
  <r>
    <s v="ORD-87"/>
    <s v="CUST-406"/>
    <s v="S236"/>
    <s v="SKU-820"/>
    <d v="2024-10-23T00:00:00"/>
    <d v="2024-10-25T00:00:00"/>
    <d v="2024-10-31T00:00:00"/>
    <n v="14"/>
    <n v="302.89999999999998"/>
    <n v="379.54"/>
    <n v="10"/>
    <n v="4782.2"/>
    <n v="4240.6000000000004"/>
    <n v="541.6"/>
    <s v="South"/>
    <s v="Online"/>
    <x v="3"/>
    <x v="3"/>
  </r>
  <r>
    <s v="ORD-1027"/>
    <s v="CUST-509"/>
    <s v="S183"/>
    <s v="SKU-393"/>
    <d v="2024-09-02T00:00:00"/>
    <d v="2024-09-05T00:00:00"/>
    <d v="2024-09-06T00:00:00"/>
    <n v="61"/>
    <n v="434.46"/>
    <n v="662.58"/>
    <n v="15"/>
    <n v="34354.769999999997"/>
    <n v="26502.06"/>
    <n v="7852.71"/>
    <s v="South"/>
    <s v="Online"/>
    <x v="2"/>
    <x v="2"/>
  </r>
  <r>
    <s v="ORD-189"/>
    <s v="CUST-338"/>
    <s v="S305"/>
    <s v="SKU-641"/>
    <d v="2024-02-14T00:00:00"/>
    <d v="2024-02-18T00:00:00"/>
    <d v="2024-02-19T00:00:00"/>
    <n v="41"/>
    <n v="187.89"/>
    <n v="258.36"/>
    <n v="0"/>
    <n v="10592.76"/>
    <n v="7703.49"/>
    <n v="2889.27"/>
    <s v="South"/>
    <s v="Card"/>
    <x v="1"/>
    <x v="1"/>
  </r>
  <r>
    <s v="ORD-88"/>
    <s v="CUST-56"/>
    <s v="S488"/>
    <s v="SKU-678"/>
    <d v="2024-09-28T00:00:00"/>
    <d v="2024-10-01T00:00:00"/>
    <d v="2024-10-05T00:00:00"/>
    <n v="6"/>
    <n v="292.33999999999997"/>
    <n v="488.56"/>
    <n v="15"/>
    <n v="2491.66"/>
    <n v="1754.04"/>
    <n v="737.62"/>
    <s v="North"/>
    <s v="Online"/>
    <x v="0"/>
    <x v="0"/>
  </r>
  <r>
    <s v="ORD-192"/>
    <s v="CUST-803"/>
    <s v="S316"/>
    <s v="SKU-546"/>
    <d v="2024-06-10T00:00:00"/>
    <d v="2024-06-15T00:00:00"/>
    <d v="2024-06-17T00:00:00"/>
    <n v="33"/>
    <n v="361.56"/>
    <n v="601.32000000000005"/>
    <n v="5"/>
    <n v="18851.38"/>
    <n v="11931.48"/>
    <n v="6919.9"/>
    <s v="South"/>
    <s v="Card"/>
    <x v="1"/>
    <x v="1"/>
  </r>
  <r>
    <s v="ORD-89"/>
    <s v="CUST-511"/>
    <s v="S199"/>
    <s v="SKU-888"/>
    <d v="2024-01-24T00:00:00"/>
    <d v="2024-01-25T00:00:00"/>
    <d v="2024-01-26T00:00:00"/>
    <n v="64"/>
    <n v="116.56"/>
    <n v="170.96"/>
    <n v="15"/>
    <n v="9300.2199999999993"/>
    <n v="7459.84"/>
    <n v="1840.38"/>
    <s v="West"/>
    <s v="Cash"/>
    <x v="3"/>
    <x v="3"/>
  </r>
  <r>
    <s v="ORD-193"/>
    <s v="CUST-156"/>
    <s v="S20"/>
    <s v="SKU-109"/>
    <d v="2024-07-02T00:00:00"/>
    <d v="2024-07-07T00:00:00"/>
    <d v="2024-07-12T00:00:00"/>
    <n v="77"/>
    <n v="395.66"/>
    <n v="681.45"/>
    <n v="5"/>
    <n v="49848.07"/>
    <n v="30465.82"/>
    <n v="19382.25"/>
    <s v="East"/>
    <s v="Card"/>
    <x v="2"/>
    <x v="2"/>
  </r>
  <r>
    <s v="ORD-1015"/>
    <s v="CUST-718"/>
    <s v="S141"/>
    <s v="SKU-571"/>
    <d v="2024-12-02T00:00:00"/>
    <d v="2024-12-05T00:00:00"/>
    <d v="2024-12-06T00:00:00"/>
    <n v="70"/>
    <n v="111.15"/>
    <n v="143.80000000000001"/>
    <n v="10"/>
    <n v="9059.4"/>
    <n v="7780.5"/>
    <n v="1278.9000000000001"/>
    <s v="North"/>
    <s v="Online"/>
    <x v="2"/>
    <x v="2"/>
  </r>
  <r>
    <s v="ORD-194"/>
    <s v="CUST-967"/>
    <s v="S382"/>
    <s v="SKU-960"/>
    <d v="2024-08-24T00:00:00"/>
    <d v="2024-08-29T00:00:00"/>
    <d v="2024-08-30T00:00:00"/>
    <n v="84"/>
    <n v="231.1"/>
    <n v="263.20999999999998"/>
    <n v="10"/>
    <n v="19898.68"/>
    <n v="19412.400000000001"/>
    <n v="486.28"/>
    <s v="East"/>
    <s v="Card"/>
    <x v="1"/>
    <x v="1"/>
  </r>
  <r>
    <s v="ORD-197"/>
    <s v="CUST-620"/>
    <s v="S45"/>
    <s v="SKU-874"/>
    <d v="2024-08-18T00:00:00"/>
    <d v="2024-08-20T00:00:00"/>
    <d v="2024-08-26T00:00:00"/>
    <n v="97"/>
    <n v="112.07"/>
    <n v="166.97"/>
    <n v="10"/>
    <n v="14576.48"/>
    <n v="10870.79"/>
    <n v="3705.69"/>
    <s v="East"/>
    <s v="Online"/>
    <x v="2"/>
    <x v="2"/>
  </r>
  <r>
    <s v="ORD-200"/>
    <s v="CUST-98"/>
    <s v="S66"/>
    <s v="SKU-297"/>
    <d v="2024-12-10T00:00:00"/>
    <d v="2024-12-13T00:00:00"/>
    <d v="2024-12-15T00:00:00"/>
    <n v="41"/>
    <n v="457.47"/>
    <n v="513.27"/>
    <n v="5"/>
    <n v="19991.87"/>
    <n v="18756.27"/>
    <n v="1235.5999999999999"/>
    <s v="South"/>
    <s v="Online"/>
    <x v="2"/>
    <x v="2"/>
  </r>
  <r>
    <s v="ORD-93"/>
    <s v="CUST-208"/>
    <s v="S4"/>
    <s v="SKU-331"/>
    <d v="2024-08-29T00:00:00"/>
    <d v="2024-08-31T00:00:00"/>
    <d v="2024-09-04T00:00:00"/>
    <n v="27"/>
    <n v="174.43"/>
    <n v="271.02999999999997"/>
    <n v="15"/>
    <n v="6220.14"/>
    <n v="4709.6099999999997"/>
    <n v="1510.53"/>
    <s v="North"/>
    <s v="Card"/>
    <x v="0"/>
    <x v="0"/>
  </r>
  <r>
    <s v="ORD-201"/>
    <s v="CUST-164"/>
    <s v="S351"/>
    <s v="SKU-254"/>
    <d v="2024-11-05T00:00:00"/>
    <d v="2024-11-06T00:00:00"/>
    <d v="2024-11-10T00:00:00"/>
    <n v="95"/>
    <n v="231.03"/>
    <n v="386.25"/>
    <n v="10"/>
    <n v="33024.379999999997"/>
    <n v="21947.85"/>
    <n v="11076.53"/>
    <s v="West"/>
    <s v="Online"/>
    <x v="1"/>
    <x v="1"/>
  </r>
  <r>
    <s v="ORD-94"/>
    <s v="CUST-332"/>
    <s v="S390"/>
    <s v="SKU-889"/>
    <d v="2024-11-17T00:00:00"/>
    <d v="2024-11-19T00:00:00"/>
    <d v="2024-11-22T00:00:00"/>
    <n v="32"/>
    <n v="387.98"/>
    <n v="511.36"/>
    <n v="0"/>
    <n v="16363.52"/>
    <n v="12415.36"/>
    <n v="3948.16"/>
    <s v="West"/>
    <s v="Card"/>
    <x v="0"/>
    <x v="0"/>
  </r>
  <r>
    <s v="ORD-95"/>
    <s v="CUST-836"/>
    <s v="S110"/>
    <s v="SKU-11"/>
    <d v="2024-09-14T00:00:00"/>
    <d v="2024-09-17T00:00:00"/>
    <d v="2024-09-20T00:00:00"/>
    <n v="17"/>
    <n v="219.38"/>
    <n v="268.24"/>
    <n v="10"/>
    <n v="4104.07"/>
    <n v="3729.46"/>
    <n v="374.61"/>
    <s v="North"/>
    <s v="Cash"/>
    <x v="3"/>
    <x v="3"/>
  </r>
  <r>
    <s v="ORD-96"/>
    <s v="CUST-988"/>
    <s v="S427"/>
    <s v="SKU-301"/>
    <d v="2024-07-24T00:00:00"/>
    <d v="2024-07-25T00:00:00"/>
    <d v="2024-07-31T00:00:00"/>
    <n v="35"/>
    <n v="420.46"/>
    <n v="507.49"/>
    <n v="5"/>
    <n v="16874.04"/>
    <n v="14716.1"/>
    <n v="2157.94"/>
    <s v="North"/>
    <s v="Cash"/>
    <x v="0"/>
    <x v="0"/>
  </r>
  <r>
    <s v="ORD-2132"/>
    <s v="CUST-547"/>
    <s v="S120"/>
    <s v="SKU-981"/>
    <d v="2024-12-02T00:00:00"/>
    <d v="2024-12-05T00:00:00"/>
    <d v="2024-12-11T00:00:00"/>
    <n v="17"/>
    <n v="305.23"/>
    <n v="543.27"/>
    <n v="15"/>
    <n v="7850.25"/>
    <n v="5188.91"/>
    <n v="2661.34"/>
    <s v="South"/>
    <s v="Cash"/>
    <x v="1"/>
    <x v="1"/>
  </r>
  <r>
    <s v="ORD-205"/>
    <s v="CUST-42"/>
    <s v="S75"/>
    <s v="SKU-544"/>
    <d v="2024-01-16T00:00:00"/>
    <d v="2024-01-21T00:00:00"/>
    <d v="2024-01-26T00:00:00"/>
    <n v="58"/>
    <n v="352.03"/>
    <n v="514.79999999999995"/>
    <n v="20"/>
    <n v="23886.720000000001"/>
    <n v="20417.740000000002"/>
    <n v="3468.98"/>
    <s v="North"/>
    <s v="Online"/>
    <x v="1"/>
    <x v="1"/>
  </r>
  <r>
    <s v="ORD-98"/>
    <s v="CUST-487"/>
    <s v="S436"/>
    <s v="SKU-961"/>
    <d v="2024-11-21T00:00:00"/>
    <d v="2024-11-23T00:00:00"/>
    <d v="2024-11-28T00:00:00"/>
    <n v="15"/>
    <n v="88.53"/>
    <n v="122.54"/>
    <n v="15"/>
    <n v="1562.38"/>
    <n v="1327.95"/>
    <n v="234.43"/>
    <s v="East"/>
    <s v="Online"/>
    <x v="3"/>
    <x v="3"/>
  </r>
  <r>
    <s v="ORD-208"/>
    <s v="CUST-68"/>
    <s v="S471"/>
    <s v="SKU-674"/>
    <d v="2024-02-27T00:00:00"/>
    <d v="2024-03-01T00:00:00"/>
    <d v="2024-03-08T00:00:00"/>
    <n v="65"/>
    <n v="215.19"/>
    <n v="319.43"/>
    <n v="10"/>
    <n v="18686.66"/>
    <n v="13987.35"/>
    <n v="4699.3100000000004"/>
    <s v="South"/>
    <s v="Cash"/>
    <x v="1"/>
    <x v="1"/>
  </r>
  <r>
    <s v="ORD-99"/>
    <s v="CUST-580"/>
    <s v="S146"/>
    <s v="SKU-987"/>
    <d v="2024-10-31T00:00:00"/>
    <d v="2024-11-03T00:00:00"/>
    <d v="2024-11-07T00:00:00"/>
    <n v="61"/>
    <n v="233.98"/>
    <n v="412.44"/>
    <n v="10"/>
    <n v="22642.959999999999"/>
    <n v="14272.78"/>
    <n v="8370.18"/>
    <s v="South"/>
    <s v="Cash"/>
    <x v="3"/>
    <x v="3"/>
  </r>
  <r>
    <s v="ORD-210"/>
    <s v="CUST-671"/>
    <s v="S63"/>
    <s v="SKU-385"/>
    <d v="2024-10-05T00:00:00"/>
    <d v="2024-10-08T00:00:00"/>
    <d v="2024-10-09T00:00:00"/>
    <n v="100"/>
    <n v="417.74"/>
    <n v="477.62"/>
    <n v="5"/>
    <n v="45373.9"/>
    <n v="41774"/>
    <n v="3599.9"/>
    <s v="West"/>
    <s v="Cash"/>
    <x v="1"/>
    <x v="1"/>
  </r>
  <r>
    <s v="ORD-100"/>
    <s v="CUST-816"/>
    <s v="S56"/>
    <s v="SKU-123"/>
    <d v="2024-01-07T00:00:00"/>
    <d v="2024-01-11T00:00:00"/>
    <d v="2024-01-15T00:00:00"/>
    <n v="55"/>
    <n v="132.28"/>
    <n v="185.67"/>
    <n v="0"/>
    <n v="10211.85"/>
    <n v="7275.4"/>
    <n v="2936.45"/>
    <s v="South"/>
    <s v="Card"/>
    <x v="3"/>
    <x v="3"/>
  </r>
  <r>
    <s v="ORD-216"/>
    <s v="CUST-267"/>
    <s v="S475"/>
    <s v="SKU-126"/>
    <d v="2024-07-29T00:00:00"/>
    <d v="2024-07-30T00:00:00"/>
    <d v="2024-08-03T00:00:00"/>
    <n v="55"/>
    <n v="475.4"/>
    <n v="817.42"/>
    <n v="0"/>
    <n v="44958.1"/>
    <n v="26147"/>
    <n v="18811.099999999999"/>
    <s v="North"/>
    <s v="Card"/>
    <x v="2"/>
    <x v="2"/>
  </r>
  <r>
    <s v="ORD-101"/>
    <s v="CUST-397"/>
    <s v="S29"/>
    <s v="SKU-36"/>
    <d v="2024-11-04T00:00:00"/>
    <d v="2024-11-08T00:00:00"/>
    <d v="2024-11-12T00:00:00"/>
    <n v="81"/>
    <n v="159.91999999999999"/>
    <n v="196.63"/>
    <n v="0"/>
    <n v="15927.03"/>
    <n v="12953.52"/>
    <n v="2973.51"/>
    <s v="South"/>
    <s v="Online"/>
    <x v="0"/>
    <x v="0"/>
  </r>
  <r>
    <s v="ORD-217"/>
    <s v="CUST-751"/>
    <s v="S471"/>
    <s v="SKU-175"/>
    <d v="2024-10-14T00:00:00"/>
    <d v="2024-10-16T00:00:00"/>
    <d v="2024-10-17T00:00:00"/>
    <n v="70"/>
    <n v="33.729999999999997"/>
    <n v="56.72"/>
    <n v="0"/>
    <n v="3970.4"/>
    <n v="2361.1"/>
    <n v="1609.3"/>
    <s v="South"/>
    <s v="Online"/>
    <x v="2"/>
    <x v="2"/>
  </r>
  <r>
    <s v="ORD-102"/>
    <s v="CUST-307"/>
    <s v="S304"/>
    <s v="SKU-466"/>
    <d v="2024-10-06T00:00:00"/>
    <d v="2024-10-08T00:00:00"/>
    <d v="2024-10-13T00:00:00"/>
    <n v="39"/>
    <n v="47.96"/>
    <n v="74.78"/>
    <n v="15"/>
    <n v="2478.96"/>
    <n v="1870.44"/>
    <n v="608.52"/>
    <s v="West"/>
    <s v="Cash"/>
    <x v="0"/>
    <x v="0"/>
  </r>
  <r>
    <s v="ORD-221"/>
    <s v="CUST-280"/>
    <s v="S100"/>
    <s v="SKU-737"/>
    <d v="2024-10-15T00:00:00"/>
    <d v="2024-10-18T00:00:00"/>
    <d v="2024-10-21T00:00:00"/>
    <n v="26"/>
    <n v="306.23"/>
    <n v="544.54"/>
    <n v="5"/>
    <n v="13450.14"/>
    <n v="7961.98"/>
    <n v="5488.16"/>
    <s v="North"/>
    <s v="Cash"/>
    <x v="2"/>
    <x v="2"/>
  </r>
  <r>
    <s v="ORD-223"/>
    <s v="CUST-98"/>
    <s v="S197"/>
    <s v="SKU-880"/>
    <d v="2024-09-15T00:00:00"/>
    <d v="2024-09-19T00:00:00"/>
    <d v="2024-09-26T00:00:00"/>
    <n v="13"/>
    <n v="412.32"/>
    <n v="631.41999999999996"/>
    <n v="20"/>
    <n v="6566.77"/>
    <n v="5360.16"/>
    <n v="1206.6099999999999"/>
    <s v="West"/>
    <s v="Cash"/>
    <x v="2"/>
    <x v="2"/>
  </r>
  <r>
    <s v="ORD-104"/>
    <s v="CUST-795"/>
    <s v="S322"/>
    <s v="SKU-94"/>
    <d v="2024-06-27T00:00:00"/>
    <d v="2024-06-30T00:00:00"/>
    <d v="2024-07-02T00:00:00"/>
    <n v="41"/>
    <n v="288.95"/>
    <n v="513.12"/>
    <n v="20"/>
    <n v="16830.34"/>
    <n v="11846.95"/>
    <n v="4983.3900000000003"/>
    <s v="West"/>
    <s v="Card"/>
    <x v="0"/>
    <x v="0"/>
  </r>
  <r>
    <s v="ORD-2220"/>
    <s v="CUST-504"/>
    <s v="S125"/>
    <s v="SKU-44"/>
    <d v="2024-02-25T00:00:00"/>
    <d v="2024-03-01T00:00:00"/>
    <d v="2024-03-07T00:00:00"/>
    <n v="58"/>
    <n v="131.66"/>
    <n v="194.03"/>
    <n v="20"/>
    <n v="9002.99"/>
    <n v="7636.28"/>
    <n v="1366.71"/>
    <s v="South"/>
    <s v="Online"/>
    <x v="2"/>
    <x v="2"/>
  </r>
  <r>
    <s v="ORD-224"/>
    <s v="CUST-928"/>
    <s v="S293"/>
    <s v="SKU-743"/>
    <d v="2024-04-20T00:00:00"/>
    <d v="2024-04-23T00:00:00"/>
    <d v="2024-04-27T00:00:00"/>
    <n v="82"/>
    <n v="355.38"/>
    <n v="600.45000000000005"/>
    <n v="5"/>
    <n v="46775.06"/>
    <n v="29141.16"/>
    <n v="17633.900000000001"/>
    <s v="South"/>
    <s v="Cash"/>
    <x v="2"/>
    <x v="2"/>
  </r>
  <r>
    <s v="ORD-225"/>
    <s v="CUST-104"/>
    <s v="S194"/>
    <s v="SKU-215"/>
    <d v="2024-05-07T00:00:00"/>
    <d v="2024-05-08T00:00:00"/>
    <d v="2024-05-10T00:00:00"/>
    <n v="51"/>
    <n v="386.82"/>
    <n v="689.48"/>
    <n v="20"/>
    <n v="28130.78"/>
    <n v="19727.82"/>
    <n v="8402.9599999999991"/>
    <s v="South"/>
    <s v="Card"/>
    <x v="2"/>
    <x v="2"/>
  </r>
  <r>
    <s v="ORD-2367"/>
    <s v="CUST-83"/>
    <s v="S369"/>
    <s v="SKU-994"/>
    <d v="2024-03-11T00:00:00"/>
    <d v="2024-03-16T00:00:00"/>
    <d v="2024-03-21T00:00:00"/>
    <n v="40"/>
    <n v="148.06"/>
    <n v="184.47"/>
    <n v="15"/>
    <n v="6271.98"/>
    <n v="5922.4"/>
    <n v="349.58"/>
    <s v="South"/>
    <s v="Online"/>
    <x v="1"/>
    <x v="1"/>
  </r>
  <r>
    <s v="ORD-106"/>
    <s v="CUST-547"/>
    <s v="S220"/>
    <s v="SKU-793"/>
    <d v="2024-03-18T00:00:00"/>
    <d v="2024-03-20T00:00:00"/>
    <d v="2024-03-22T00:00:00"/>
    <n v="50"/>
    <n v="111.71"/>
    <n v="124.91"/>
    <n v="5"/>
    <n v="5933.22"/>
    <n v="5585.5"/>
    <n v="347.72"/>
    <s v="North"/>
    <s v="Online"/>
    <x v="0"/>
    <x v="0"/>
  </r>
  <r>
    <s v="ORD-226"/>
    <s v="CUST-790"/>
    <s v="S71"/>
    <s v="SKU-182"/>
    <d v="2024-12-25T00:00:00"/>
    <d v="2024-12-28T00:00:00"/>
    <d v="2024-12-29T00:00:00"/>
    <n v="25"/>
    <n v="198.73"/>
    <n v="232.23"/>
    <n v="0"/>
    <n v="5805.75"/>
    <n v="4968.25"/>
    <n v="837.5"/>
    <s v="East"/>
    <s v="Cash"/>
    <x v="1"/>
    <x v="1"/>
  </r>
  <r>
    <s v="ORD-231"/>
    <s v="CUST-868"/>
    <s v="S74"/>
    <s v="SKU-866"/>
    <d v="2024-04-10T00:00:00"/>
    <d v="2024-04-15T00:00:00"/>
    <d v="2024-04-16T00:00:00"/>
    <n v="37"/>
    <n v="217.05"/>
    <n v="258.47000000000003"/>
    <n v="15"/>
    <n v="8128.88"/>
    <n v="8030.85"/>
    <n v="98.03"/>
    <s v="South"/>
    <s v="Cash"/>
    <x v="2"/>
    <x v="2"/>
  </r>
  <r>
    <s v="ORD-229"/>
    <s v="CUST-994"/>
    <s v="S114"/>
    <s v="SKU-809"/>
    <d v="2024-08-21T00:00:00"/>
    <d v="2024-08-25T00:00:00"/>
    <d v="2024-08-26T00:00:00"/>
    <n v="64"/>
    <n v="120.87"/>
    <n v="202.65"/>
    <n v="15"/>
    <n v="11024.16"/>
    <n v="7735.68"/>
    <n v="3288.48"/>
    <s v="East"/>
    <s v="Card"/>
    <x v="2"/>
    <x v="2"/>
  </r>
  <r>
    <s v="ORD-109"/>
    <s v="CUST-871"/>
    <s v="S120"/>
    <s v="SKU-886"/>
    <d v="2024-04-12T00:00:00"/>
    <d v="2024-04-13T00:00:00"/>
    <d v="2024-04-17T00:00:00"/>
    <n v="81"/>
    <n v="10.52"/>
    <n v="12.81"/>
    <n v="15"/>
    <n v="881.97"/>
    <n v="852.12"/>
    <n v="29.85"/>
    <s v="East"/>
    <s v="Cash"/>
    <x v="0"/>
    <x v="0"/>
  </r>
  <r>
    <s v="ORD-230"/>
    <s v="CUST-114"/>
    <s v="S143"/>
    <s v="SKU-975"/>
    <d v="2024-10-25T00:00:00"/>
    <d v="2024-10-26T00:00:00"/>
    <d v="2024-10-30T00:00:00"/>
    <n v="39"/>
    <n v="361.28"/>
    <n v="532.22"/>
    <n v="10"/>
    <n v="18680.919999999998"/>
    <n v="14089.92"/>
    <n v="4591"/>
    <s v="East"/>
    <s v="Card"/>
    <x v="1"/>
    <x v="1"/>
  </r>
  <r>
    <s v="ORD-349"/>
    <s v="CUST-448"/>
    <s v="S106"/>
    <s v="SKU-190"/>
    <d v="2024-02-13T00:00:00"/>
    <d v="2024-02-15T00:00:00"/>
    <d v="2024-02-22T00:00:00"/>
    <n v="70"/>
    <n v="394.59"/>
    <n v="580.94000000000005"/>
    <n v="5"/>
    <n v="38632.51"/>
    <n v="27621.3"/>
    <n v="11011.21"/>
    <s v="East"/>
    <s v="Card"/>
    <x v="1"/>
    <x v="1"/>
  </r>
  <r>
    <s v="ORD-110"/>
    <s v="CUST-174"/>
    <s v="S187"/>
    <s v="SKU-421"/>
    <d v="2024-03-31T00:00:00"/>
    <d v="2024-04-02T00:00:00"/>
    <d v="2024-04-09T00:00:00"/>
    <n v="63"/>
    <n v="291.5"/>
    <n v="410.85"/>
    <n v="15"/>
    <n v="22001.02"/>
    <n v="18364.5"/>
    <n v="3636.52"/>
    <s v="North"/>
    <s v="Card"/>
    <x v="0"/>
    <x v="0"/>
  </r>
  <r>
    <s v="ORD-232"/>
    <s v="CUST-67"/>
    <s v="S20"/>
    <s v="SKU-194"/>
    <d v="2024-11-09T00:00:00"/>
    <d v="2024-11-13T00:00:00"/>
    <d v="2024-11-20T00:00:00"/>
    <n v="95"/>
    <n v="47.71"/>
    <n v="81.36"/>
    <n v="0"/>
    <n v="7729.2"/>
    <n v="4532.45"/>
    <n v="3196.75"/>
    <s v="East"/>
    <s v="Card"/>
    <x v="2"/>
    <x v="2"/>
  </r>
  <r>
    <s v="ORD-1331"/>
    <s v="CUST-145"/>
    <s v="S207"/>
    <s v="SKU-278"/>
    <d v="2024-03-20T00:00:00"/>
    <d v="2024-03-21T00:00:00"/>
    <d v="2024-03-26T00:00:00"/>
    <n v="19"/>
    <n v="279.35000000000002"/>
    <n v="376.57"/>
    <n v="0"/>
    <n v="7154.83"/>
    <n v="5307.65"/>
    <n v="1847.18"/>
    <s v="South"/>
    <s v="Cash"/>
    <x v="2"/>
    <x v="2"/>
  </r>
  <r>
    <s v="ORD-238"/>
    <s v="CUST-577"/>
    <s v="S360"/>
    <s v="SKU-520"/>
    <d v="2024-03-28T00:00:00"/>
    <d v="2024-03-29T00:00:00"/>
    <d v="2024-04-04T00:00:00"/>
    <n v="69"/>
    <n v="37.4"/>
    <n v="47.53"/>
    <n v="0"/>
    <n v="3279.57"/>
    <n v="2580.6"/>
    <n v="698.97"/>
    <s v="North"/>
    <s v="Card"/>
    <x v="1"/>
    <x v="1"/>
  </r>
  <r>
    <s v="ORD-239"/>
    <s v="CUST-86"/>
    <s v="S491"/>
    <s v="SKU-722"/>
    <d v="2024-08-13T00:00:00"/>
    <d v="2024-08-15T00:00:00"/>
    <d v="2024-08-21T00:00:00"/>
    <n v="97"/>
    <n v="71.5"/>
    <n v="99.78"/>
    <n v="0"/>
    <n v="9678.66"/>
    <n v="6935.5"/>
    <n v="2743.16"/>
    <s v="East"/>
    <s v="Online"/>
    <x v="2"/>
    <x v="2"/>
  </r>
  <r>
    <s v="ORD-114"/>
    <s v="CUST-779"/>
    <s v="S445"/>
    <s v="SKU-77"/>
    <d v="2024-03-12T00:00:00"/>
    <d v="2024-03-13T00:00:00"/>
    <d v="2024-03-18T00:00:00"/>
    <n v="96"/>
    <n v="247.32"/>
    <n v="383.12"/>
    <n v="10"/>
    <n v="33101.57"/>
    <n v="23742.720000000001"/>
    <n v="9358.85"/>
    <s v="West"/>
    <s v="Card"/>
    <x v="0"/>
    <x v="0"/>
  </r>
  <r>
    <s v="ORD-240"/>
    <s v="CUST-89"/>
    <s v="S496"/>
    <s v="SKU-112"/>
    <d v="2024-09-27T00:00:00"/>
    <d v="2024-09-30T00:00:00"/>
    <d v="2024-10-06T00:00:00"/>
    <n v="15"/>
    <n v="496.4"/>
    <n v="599.32000000000005"/>
    <n v="5"/>
    <n v="8540.31"/>
    <n v="7446"/>
    <n v="1094.31"/>
    <s v="West"/>
    <s v="Cash"/>
    <x v="1"/>
    <x v="1"/>
  </r>
  <r>
    <s v="ORD-934"/>
    <s v="CUST-416"/>
    <s v="S55"/>
    <s v="SKU-308"/>
    <d v="2024-03-31T00:00:00"/>
    <d v="2024-04-04T00:00:00"/>
    <d v="2024-04-10T00:00:00"/>
    <n v="22"/>
    <n v="262.56"/>
    <n v="456.27"/>
    <n v="15"/>
    <n v="8532.25"/>
    <n v="5776.32"/>
    <n v="2755.93"/>
    <s v="North"/>
    <s v="Card"/>
    <x v="2"/>
    <x v="2"/>
  </r>
  <r>
    <s v="ORD-115"/>
    <s v="CUST-246"/>
    <s v="S242"/>
    <s v="SKU-811"/>
    <d v="2024-08-11T00:00:00"/>
    <d v="2024-08-14T00:00:00"/>
    <d v="2024-08-18T00:00:00"/>
    <n v="73"/>
    <n v="398.45"/>
    <n v="502.72"/>
    <n v="15"/>
    <n v="31193.78"/>
    <n v="29086.85"/>
    <n v="2106.9299999999998"/>
    <s v="South"/>
    <s v="Online"/>
    <x v="3"/>
    <x v="3"/>
  </r>
  <r>
    <s v="ORD-241"/>
    <s v="CUST-342"/>
    <s v="S232"/>
    <s v="SKU-83"/>
    <d v="2024-07-14T00:00:00"/>
    <d v="2024-07-17T00:00:00"/>
    <d v="2024-07-22T00:00:00"/>
    <n v="27"/>
    <n v="223.76"/>
    <n v="365.25"/>
    <n v="15"/>
    <n v="8382.49"/>
    <n v="6041.52"/>
    <n v="2340.9699999999998"/>
    <s v="North"/>
    <s v="Cash"/>
    <x v="1"/>
    <x v="1"/>
  </r>
  <r>
    <s v="ORD-246"/>
    <s v="CUST-741"/>
    <s v="S164"/>
    <s v="SKU-166"/>
    <d v="2024-09-06T00:00:00"/>
    <d v="2024-09-07T00:00:00"/>
    <d v="2024-09-10T00:00:00"/>
    <n v="55"/>
    <n v="63.46"/>
    <n v="91.98"/>
    <n v="15"/>
    <n v="4300.07"/>
    <n v="3490.3"/>
    <n v="809.77"/>
    <s v="East"/>
    <s v="Cash"/>
    <x v="2"/>
    <x v="2"/>
  </r>
  <r>
    <s v="ORD-117"/>
    <s v="CUST-842"/>
    <s v="S21"/>
    <s v="SKU-409"/>
    <d v="2024-02-19T00:00:00"/>
    <d v="2024-02-21T00:00:00"/>
    <d v="2024-02-25T00:00:00"/>
    <n v="55"/>
    <n v="77.87"/>
    <n v="94.82"/>
    <n v="15"/>
    <n v="4432.83"/>
    <n v="4282.8500000000004"/>
    <n v="149.97999999999999"/>
    <s v="North"/>
    <s v="Online"/>
    <x v="0"/>
    <x v="0"/>
  </r>
  <r>
    <s v="ORD-249"/>
    <s v="CUST-157"/>
    <s v="S477"/>
    <s v="SKU-466"/>
    <d v="2024-04-03T00:00:00"/>
    <d v="2024-04-07T00:00:00"/>
    <d v="2024-04-12T00:00:00"/>
    <n v="42"/>
    <n v="47.96"/>
    <n v="74.78"/>
    <n v="15"/>
    <n v="2669.65"/>
    <n v="2014.32"/>
    <n v="655.33000000000004"/>
    <s v="South"/>
    <s v="Cash"/>
    <x v="1"/>
    <x v="1"/>
  </r>
  <r>
    <s v="ORD-118"/>
    <s v="CUST-118"/>
    <s v="S225"/>
    <s v="SKU-30"/>
    <d v="2024-08-22T00:00:00"/>
    <d v="2024-08-24T00:00:00"/>
    <d v="2024-08-26T00:00:00"/>
    <n v="93"/>
    <n v="421.16"/>
    <n v="755.15"/>
    <n v="10"/>
    <n v="63206.06"/>
    <n v="39167.879999999997"/>
    <n v="24038.18"/>
    <s v="West"/>
    <s v="Card"/>
    <x v="0"/>
    <x v="0"/>
  </r>
  <r>
    <s v="ORD-793"/>
    <s v="CUST-428"/>
    <s v="S139"/>
    <s v="SKU-797"/>
    <d v="2024-01-27T00:00:00"/>
    <d v="2024-01-31T00:00:00"/>
    <d v="2024-02-01T00:00:00"/>
    <n v="15"/>
    <n v="200.09"/>
    <n v="331.27"/>
    <n v="10"/>
    <n v="4472.1400000000003"/>
    <n v="3001.35"/>
    <n v="1470.79"/>
    <s v="West"/>
    <s v="Card"/>
    <x v="1"/>
    <x v="1"/>
  </r>
  <r>
    <s v="ORD-250"/>
    <s v="CUST-48"/>
    <s v="S144"/>
    <s v="SKU-498"/>
    <d v="2024-03-09T00:00:00"/>
    <d v="2024-03-13T00:00:00"/>
    <d v="2024-03-20T00:00:00"/>
    <n v="28"/>
    <n v="71.94"/>
    <n v="82.78"/>
    <n v="0"/>
    <n v="2317.84"/>
    <n v="2014.32"/>
    <n v="303.52"/>
    <s v="West"/>
    <s v="Online"/>
    <x v="2"/>
    <x v="2"/>
  </r>
  <r>
    <s v="ORD-251"/>
    <s v="CUST-990"/>
    <s v="S444"/>
    <s v="SKU-955"/>
    <d v="2024-03-09T00:00:00"/>
    <d v="2024-03-13T00:00:00"/>
    <d v="2024-03-19T00:00:00"/>
    <n v="92"/>
    <n v="165.14"/>
    <n v="239.63"/>
    <n v="5"/>
    <n v="20943.66"/>
    <n v="15192.88"/>
    <n v="5750.78"/>
    <s v="East"/>
    <s v="Card"/>
    <x v="2"/>
    <x v="2"/>
  </r>
  <r>
    <s v="ORD-253"/>
    <s v="CUST-772"/>
    <s v="S60"/>
    <s v="SKU-212"/>
    <d v="2024-10-13T00:00:00"/>
    <d v="2024-10-18T00:00:00"/>
    <d v="2024-10-25T00:00:00"/>
    <n v="62"/>
    <n v="55.23"/>
    <n v="97.29"/>
    <n v="10"/>
    <n v="5428.78"/>
    <n v="3424.26"/>
    <n v="2004.52"/>
    <s v="East"/>
    <s v="Online"/>
    <x v="1"/>
    <x v="1"/>
  </r>
  <r>
    <s v="ORD-302"/>
    <s v="CUST-644"/>
    <s v="S388"/>
    <s v="SKU-729"/>
    <d v="2024-10-08T00:00:00"/>
    <d v="2024-10-09T00:00:00"/>
    <d v="2024-10-12T00:00:00"/>
    <n v="63"/>
    <n v="408.41"/>
    <n v="519.23"/>
    <n v="20"/>
    <n v="26169.19"/>
    <n v="25729.83"/>
    <n v="439.36"/>
    <s v="South"/>
    <s v="Card"/>
    <x v="1"/>
    <x v="1"/>
  </r>
  <r>
    <s v="ORD-256"/>
    <s v="CUST-36"/>
    <s v="S433"/>
    <s v="SKU-254"/>
    <d v="2024-04-26T00:00:00"/>
    <d v="2024-04-27T00:00:00"/>
    <d v="2024-05-04T00:00:00"/>
    <n v="43"/>
    <n v="231.03"/>
    <n v="386.25"/>
    <n v="5"/>
    <n v="15778.31"/>
    <n v="9934.2900000000009"/>
    <n v="5844.02"/>
    <s v="West"/>
    <s v="Online"/>
    <x v="2"/>
    <x v="2"/>
  </r>
  <r>
    <s v="ORD-257"/>
    <s v="CUST-451"/>
    <s v="S370"/>
    <s v="SKU-308"/>
    <d v="2024-10-18T00:00:00"/>
    <d v="2024-10-22T00:00:00"/>
    <d v="2024-10-25T00:00:00"/>
    <n v="40"/>
    <n v="262.56"/>
    <n v="456.27"/>
    <n v="5"/>
    <n v="17338.259999999998"/>
    <n v="10502.4"/>
    <n v="6835.86"/>
    <s v="North"/>
    <s v="Online"/>
    <x v="1"/>
    <x v="1"/>
  </r>
  <r>
    <s v="ORD-123"/>
    <s v="CUST-573"/>
    <s v="S281"/>
    <s v="SKU-285"/>
    <d v="2024-05-03T00:00:00"/>
    <d v="2024-05-05T00:00:00"/>
    <d v="2024-05-10T00:00:00"/>
    <n v="24"/>
    <n v="370.18"/>
    <n v="435.24"/>
    <n v="10"/>
    <n v="9401.18"/>
    <n v="8884.32"/>
    <n v="516.86"/>
    <s v="East"/>
    <s v="Cash"/>
    <x v="3"/>
    <x v="3"/>
  </r>
  <r>
    <s v="ORD-259"/>
    <s v="CUST-307"/>
    <s v="S211"/>
    <s v="SKU-176"/>
    <d v="2024-06-26T00:00:00"/>
    <d v="2024-06-30T00:00:00"/>
    <d v="2024-07-07T00:00:00"/>
    <n v="11"/>
    <n v="383.82"/>
    <n v="685.68"/>
    <n v="10"/>
    <n v="6788.23"/>
    <n v="4222.0200000000004"/>
    <n v="2566.21"/>
    <s v="South"/>
    <s v="Card"/>
    <x v="1"/>
    <x v="1"/>
  </r>
  <r>
    <s v="ORD-124"/>
    <s v="CUST-87"/>
    <s v="S89"/>
    <s v="SKU-433"/>
    <d v="2024-06-17T00:00:00"/>
    <d v="2024-06-22T00:00:00"/>
    <d v="2024-06-26T00:00:00"/>
    <n v="85"/>
    <n v="474.84"/>
    <n v="752.52"/>
    <n v="0"/>
    <n v="63964.2"/>
    <n v="40361.4"/>
    <n v="23602.799999999999"/>
    <s v="West"/>
    <s v="Cash"/>
    <x v="3"/>
    <x v="3"/>
  </r>
  <r>
    <s v="ORD-2598"/>
    <s v="CUST-901"/>
    <s v="S321"/>
    <s v="SKU-815"/>
    <d v="2024-03-12T00:00:00"/>
    <d v="2024-03-16T00:00:00"/>
    <d v="2024-03-21T00:00:00"/>
    <n v="50"/>
    <n v="117.57"/>
    <n v="177.51"/>
    <n v="10"/>
    <n v="7987.95"/>
    <n v="5878.5"/>
    <n v="2109.4499999999998"/>
    <s v="North"/>
    <s v="Online"/>
    <x v="2"/>
    <x v="2"/>
  </r>
  <r>
    <s v="ORD-262"/>
    <s v="CUST-410"/>
    <s v="S261"/>
    <s v="SKU-788"/>
    <d v="2024-04-21T00:00:00"/>
    <d v="2024-04-22T00:00:00"/>
    <d v="2024-04-26T00:00:00"/>
    <n v="19"/>
    <n v="281.70999999999998"/>
    <n v="360.17"/>
    <n v="0"/>
    <n v="6843.23"/>
    <n v="5352.49"/>
    <n v="1490.74"/>
    <s v="West"/>
    <s v="Online"/>
    <x v="2"/>
    <x v="2"/>
  </r>
  <r>
    <s v="ORD-264"/>
    <s v="CUST-640"/>
    <s v="S21"/>
    <s v="SKU-559"/>
    <d v="2024-01-24T00:00:00"/>
    <d v="2024-01-28T00:00:00"/>
    <d v="2024-02-01T00:00:00"/>
    <n v="20"/>
    <n v="398.87"/>
    <n v="706.86"/>
    <n v="0"/>
    <n v="14137.2"/>
    <n v="7977.4"/>
    <n v="6159.8"/>
    <s v="North"/>
    <s v="Cash"/>
    <x v="1"/>
    <x v="1"/>
  </r>
  <r>
    <s v="ORD-268"/>
    <s v="CUST-189"/>
    <s v="S268"/>
    <s v="SKU-593"/>
    <d v="2024-09-08T00:00:00"/>
    <d v="2024-09-10T00:00:00"/>
    <d v="2024-09-12T00:00:00"/>
    <n v="69"/>
    <n v="125.22"/>
    <n v="162.72"/>
    <n v="0"/>
    <n v="11227.68"/>
    <n v="8640.18"/>
    <n v="2587.5"/>
    <s v="East"/>
    <s v="Cash"/>
    <x v="1"/>
    <x v="1"/>
  </r>
  <r>
    <s v="ORD-269"/>
    <s v="CUST-558"/>
    <s v="S22"/>
    <s v="SKU-499"/>
    <d v="2024-07-11T00:00:00"/>
    <d v="2024-07-14T00:00:00"/>
    <d v="2024-07-18T00:00:00"/>
    <n v="25"/>
    <n v="102.6"/>
    <n v="114.89"/>
    <n v="5"/>
    <n v="2728.64"/>
    <n v="2565"/>
    <n v="163.63999999999999"/>
    <s v="East"/>
    <s v="Cash"/>
    <x v="1"/>
    <x v="1"/>
  </r>
  <r>
    <s v="ORD-128"/>
    <s v="CUST-215"/>
    <s v="S143"/>
    <s v="SKU-527"/>
    <d v="2024-01-09T00:00:00"/>
    <d v="2024-01-11T00:00:00"/>
    <d v="2024-01-17T00:00:00"/>
    <n v="42"/>
    <n v="103.62"/>
    <n v="122.08"/>
    <n v="10"/>
    <n v="4614.62"/>
    <n v="4352.04"/>
    <n v="262.58"/>
    <s v="West"/>
    <s v="Online"/>
    <x v="3"/>
    <x v="3"/>
  </r>
  <r>
    <s v="ORD-1927"/>
    <s v="CUST-420"/>
    <s v="S119"/>
    <s v="SKU-731"/>
    <d v="2024-06-09T00:00:00"/>
    <d v="2024-06-14T00:00:00"/>
    <d v="2024-06-20T00:00:00"/>
    <n v="34"/>
    <n v="250.41"/>
    <n v="296.95"/>
    <n v="10"/>
    <n v="9086.67"/>
    <n v="8513.94"/>
    <n v="572.73"/>
    <s v="East"/>
    <s v="Card"/>
    <x v="1"/>
    <x v="1"/>
  </r>
  <r>
    <s v="ORD-270"/>
    <s v="CUST-679"/>
    <s v="S217"/>
    <s v="SKU-579"/>
    <d v="2024-02-03T00:00:00"/>
    <d v="2024-02-08T00:00:00"/>
    <d v="2024-02-14T00:00:00"/>
    <n v="67"/>
    <n v="268.94"/>
    <n v="478.04"/>
    <n v="15"/>
    <n v="27224.38"/>
    <n v="18018.98"/>
    <n v="9205.4"/>
    <s v="South"/>
    <s v="Online"/>
    <x v="2"/>
    <x v="2"/>
  </r>
  <r>
    <s v="ORD-271"/>
    <s v="CUST-814"/>
    <s v="S40"/>
    <s v="SKU-27"/>
    <d v="2024-04-05T00:00:00"/>
    <d v="2024-04-08T00:00:00"/>
    <d v="2024-04-14T00:00:00"/>
    <n v="88"/>
    <n v="258.99"/>
    <n v="354.65"/>
    <n v="20"/>
    <n v="24967.360000000001"/>
    <n v="22791.119999999999"/>
    <n v="2176.2399999999998"/>
    <s v="South"/>
    <s v="Card"/>
    <x v="2"/>
    <x v="2"/>
  </r>
  <r>
    <s v="ORD-272"/>
    <s v="CUST-747"/>
    <s v="S160"/>
    <s v="SKU-103"/>
    <d v="2024-11-22T00:00:00"/>
    <d v="2024-11-25T00:00:00"/>
    <d v="2024-11-30T00:00:00"/>
    <n v="84"/>
    <n v="376.49"/>
    <n v="592.29"/>
    <n v="0"/>
    <n v="49752.36"/>
    <n v="31625.16"/>
    <n v="18127.2"/>
    <s v="South"/>
    <s v="Cash"/>
    <x v="1"/>
    <x v="1"/>
  </r>
  <r>
    <s v="ORD-131"/>
    <s v="CUST-358"/>
    <s v="S5"/>
    <s v="SKU-168"/>
    <d v="2024-03-03T00:00:00"/>
    <d v="2024-03-08T00:00:00"/>
    <d v="2024-03-12T00:00:00"/>
    <n v="5"/>
    <n v="315.02"/>
    <n v="418.9"/>
    <n v="0"/>
    <n v="2094.5"/>
    <n v="1575.1"/>
    <n v="519.4"/>
    <s v="West"/>
    <s v="Cash"/>
    <x v="3"/>
    <x v="3"/>
  </r>
  <r>
    <s v="ORD-2247"/>
    <s v="CUST-92"/>
    <s v="S479"/>
    <s v="SKU-375"/>
    <d v="2024-08-02T00:00:00"/>
    <d v="2024-08-03T00:00:00"/>
    <d v="2024-08-04T00:00:00"/>
    <n v="11"/>
    <n v="452.52"/>
    <n v="619.17999999999995"/>
    <n v="20"/>
    <n v="5448.78"/>
    <n v="4977.72"/>
    <n v="471.06"/>
    <s v="North"/>
    <s v="Online"/>
    <x v="1"/>
    <x v="1"/>
  </r>
  <r>
    <s v="ORD-274"/>
    <s v="CUST-700"/>
    <s v="S98"/>
    <s v="SKU-46"/>
    <d v="2024-12-12T00:00:00"/>
    <d v="2024-12-16T00:00:00"/>
    <d v="2024-12-22T00:00:00"/>
    <n v="49"/>
    <n v="148.94999999999999"/>
    <n v="210.47"/>
    <n v="15"/>
    <n v="8766.08"/>
    <n v="7298.55"/>
    <n v="1467.53"/>
    <s v="West"/>
    <s v="Cash"/>
    <x v="2"/>
    <x v="2"/>
  </r>
  <r>
    <s v="ORD-275"/>
    <s v="CUST-350"/>
    <s v="S190"/>
    <s v="SKU-947"/>
    <d v="2024-03-27T00:00:00"/>
    <d v="2024-03-31T00:00:00"/>
    <d v="2024-04-03T00:00:00"/>
    <n v="63"/>
    <n v="349.63"/>
    <n v="457.46"/>
    <n v="20"/>
    <n v="23055.98"/>
    <n v="22026.69"/>
    <n v="1029.29"/>
    <s v="West"/>
    <s v="Online"/>
    <x v="1"/>
    <x v="1"/>
  </r>
  <r>
    <s v="ORD-133"/>
    <s v="CUST-737"/>
    <s v="S283"/>
    <s v="SKU-742"/>
    <d v="2024-11-27T00:00:00"/>
    <d v="2024-11-28T00:00:00"/>
    <d v="2024-12-02T00:00:00"/>
    <n v="75"/>
    <n v="482.13"/>
    <n v="696.23"/>
    <n v="15"/>
    <n v="44384.66"/>
    <n v="36159.75"/>
    <n v="8224.91"/>
    <s v="West"/>
    <s v="Online"/>
    <x v="3"/>
    <x v="3"/>
  </r>
  <r>
    <s v="ORD-276"/>
    <s v="CUST-856"/>
    <s v="S79"/>
    <s v="SKU-349"/>
    <d v="2024-05-30T00:00:00"/>
    <d v="2024-06-04T00:00:00"/>
    <d v="2024-06-10T00:00:00"/>
    <n v="76"/>
    <n v="71.680000000000007"/>
    <n v="113.86"/>
    <n v="15"/>
    <n v="7355.36"/>
    <n v="5447.68"/>
    <n v="1907.68"/>
    <s v="North"/>
    <s v="Online"/>
    <x v="2"/>
    <x v="2"/>
  </r>
  <r>
    <s v="ORD-134"/>
    <s v="CUST-328"/>
    <s v="S181"/>
    <s v="SKU-694"/>
    <d v="2024-06-24T00:00:00"/>
    <d v="2024-06-28T00:00:00"/>
    <d v="2024-07-05T00:00:00"/>
    <n v="66"/>
    <n v="479.88"/>
    <n v="824.9"/>
    <n v="5"/>
    <n v="51721.23"/>
    <n v="31672.080000000002"/>
    <n v="20049.150000000001"/>
    <s v="West"/>
    <s v="Card"/>
    <x v="0"/>
    <x v="0"/>
  </r>
  <r>
    <s v="ORD-1917"/>
    <s v="CUST-907"/>
    <s v="S193"/>
    <s v="SKU-731"/>
    <d v="2024-05-02T00:00:00"/>
    <d v="2024-05-06T00:00:00"/>
    <d v="2024-05-12T00:00:00"/>
    <n v="36"/>
    <n v="250.41"/>
    <n v="296.95"/>
    <n v="10"/>
    <n v="9621.18"/>
    <n v="9014.76"/>
    <n v="606.41999999999996"/>
    <s v="South"/>
    <s v="Cash"/>
    <x v="2"/>
    <x v="2"/>
  </r>
  <r>
    <s v="ORD-279"/>
    <s v="CUST-706"/>
    <s v="S199"/>
    <s v="SKU-501"/>
    <d v="2024-11-14T00:00:00"/>
    <d v="2024-11-16T00:00:00"/>
    <d v="2024-11-22T00:00:00"/>
    <n v="99"/>
    <n v="378.79"/>
    <n v="600.44000000000005"/>
    <n v="0"/>
    <n v="59443.56"/>
    <n v="37500.21"/>
    <n v="21943.35"/>
    <s v="South"/>
    <s v="Online"/>
    <x v="1"/>
    <x v="1"/>
  </r>
  <r>
    <s v="ORD-975"/>
    <s v="CUST-100"/>
    <s v="S67"/>
    <s v="SKU-549"/>
    <d v="2024-02-27T00:00:00"/>
    <d v="2024-03-03T00:00:00"/>
    <d v="2024-03-06T00:00:00"/>
    <n v="25"/>
    <n v="371.14"/>
    <n v="542.66999999999996"/>
    <n v="0"/>
    <n v="13566.75"/>
    <n v="9278.5"/>
    <n v="4288.25"/>
    <s v="South"/>
    <s v="Cash"/>
    <x v="2"/>
    <x v="2"/>
  </r>
  <r>
    <s v="ORD-284"/>
    <s v="CUST-333"/>
    <s v="S33"/>
    <s v="SKU-839"/>
    <d v="2024-10-21T00:00:00"/>
    <d v="2024-10-23T00:00:00"/>
    <d v="2024-10-25T00:00:00"/>
    <n v="4"/>
    <n v="175.16"/>
    <n v="285.2"/>
    <n v="5"/>
    <n v="1083.76"/>
    <n v="700.64"/>
    <n v="383.12"/>
    <s v="South"/>
    <s v="Cash"/>
    <x v="2"/>
    <x v="2"/>
  </r>
  <r>
    <s v="ORD-285"/>
    <s v="CUST-124"/>
    <s v="S328"/>
    <s v="SKU-548"/>
    <d v="2024-12-23T00:00:00"/>
    <d v="2024-12-25T00:00:00"/>
    <d v="2024-12-27T00:00:00"/>
    <n v="87"/>
    <n v="386.48"/>
    <n v="566.65"/>
    <n v="10"/>
    <n v="44368.7"/>
    <n v="33623.760000000002"/>
    <n v="10744.94"/>
    <s v="South"/>
    <s v="Card"/>
    <x v="1"/>
    <x v="1"/>
  </r>
  <r>
    <s v="ORD-137"/>
    <s v="CUST-52"/>
    <s v="S64"/>
    <s v="SKU-630"/>
    <d v="2024-09-05T00:00:00"/>
    <d v="2024-09-06T00:00:00"/>
    <d v="2024-09-10T00:00:00"/>
    <n v="42"/>
    <n v="102.64"/>
    <n v="156.81"/>
    <n v="5"/>
    <n v="6256.72"/>
    <n v="4310.88"/>
    <n v="1945.84"/>
    <s v="South"/>
    <s v="Online"/>
    <x v="3"/>
    <x v="3"/>
  </r>
  <r>
    <s v="ORD-287"/>
    <s v="CUST-335"/>
    <s v="S176"/>
    <s v="SKU-740"/>
    <d v="2024-01-26T00:00:00"/>
    <d v="2024-01-27T00:00:00"/>
    <d v="2024-02-01T00:00:00"/>
    <n v="55"/>
    <n v="174.62"/>
    <n v="304.86"/>
    <n v="10"/>
    <n v="15090.57"/>
    <n v="9604.1"/>
    <n v="5486.47"/>
    <s v="South"/>
    <s v="Online"/>
    <x v="1"/>
    <x v="1"/>
  </r>
  <r>
    <s v="ORD-288"/>
    <s v="CUST-85"/>
    <s v="S405"/>
    <s v="SKU-918"/>
    <d v="2024-01-10T00:00:00"/>
    <d v="2024-01-13T00:00:00"/>
    <d v="2024-01-20T00:00:00"/>
    <n v="56"/>
    <n v="295.45999999999998"/>
    <n v="334.07"/>
    <n v="5"/>
    <n v="17772.52"/>
    <n v="16545.759999999998"/>
    <n v="1226.76"/>
    <s v="West"/>
    <s v="Online"/>
    <x v="2"/>
    <x v="2"/>
  </r>
  <r>
    <s v="ORD-292"/>
    <s v="CUST-130"/>
    <s v="S191"/>
    <s v="SKU-114"/>
    <d v="2024-12-13T00:00:00"/>
    <d v="2024-12-16T00:00:00"/>
    <d v="2024-12-19T00:00:00"/>
    <n v="64"/>
    <n v="184.78"/>
    <n v="329.92"/>
    <n v="15"/>
    <n v="17947.650000000001"/>
    <n v="11825.92"/>
    <n v="6121.73"/>
    <s v="North"/>
    <s v="Cash"/>
    <x v="2"/>
    <x v="2"/>
  </r>
  <r>
    <s v="ORD-141"/>
    <s v="CUST-768"/>
    <s v="S356"/>
    <s v="SKU-528"/>
    <d v="2024-02-09T00:00:00"/>
    <d v="2024-02-10T00:00:00"/>
    <d v="2024-02-13T00:00:00"/>
    <n v="83"/>
    <n v="191"/>
    <n v="282.01"/>
    <n v="10"/>
    <n v="21066.15"/>
    <n v="15853"/>
    <n v="5213.1499999999996"/>
    <s v="East"/>
    <s v="Card"/>
    <x v="0"/>
    <x v="0"/>
  </r>
  <r>
    <s v="ORD-294"/>
    <s v="CUST-554"/>
    <s v="S206"/>
    <s v="SKU-460"/>
    <d v="2024-03-02T00:00:00"/>
    <d v="2024-03-04T00:00:00"/>
    <d v="2024-03-09T00:00:00"/>
    <n v="37"/>
    <n v="192.16"/>
    <n v="238.61"/>
    <n v="10"/>
    <n v="7945.71"/>
    <n v="7109.92"/>
    <n v="835.79"/>
    <s v="South"/>
    <s v="Online"/>
    <x v="2"/>
    <x v="2"/>
  </r>
  <r>
    <s v="ORD-142"/>
    <s v="CUST-80"/>
    <s v="S424"/>
    <s v="SKU-38"/>
    <d v="2024-05-25T00:00:00"/>
    <d v="2024-05-28T00:00:00"/>
    <d v="2024-06-02T00:00:00"/>
    <n v="98"/>
    <n v="478.85"/>
    <n v="586.1"/>
    <n v="5"/>
    <n v="54565.91"/>
    <n v="46927.3"/>
    <n v="7638.61"/>
    <s v="West"/>
    <s v="Online"/>
    <x v="3"/>
    <x v="3"/>
  </r>
  <r>
    <s v="ORD-296"/>
    <s v="CUST-11"/>
    <s v="S422"/>
    <s v="SKU-396"/>
    <d v="2024-07-29T00:00:00"/>
    <d v="2024-08-01T00:00:00"/>
    <d v="2024-08-07T00:00:00"/>
    <n v="5"/>
    <n v="297.91000000000003"/>
    <n v="370.94"/>
    <n v="10"/>
    <n v="1669.23"/>
    <n v="1489.55"/>
    <n v="179.68"/>
    <s v="North"/>
    <s v="Online"/>
    <x v="1"/>
    <x v="1"/>
  </r>
  <r>
    <s v="ORD-300"/>
    <s v="CUST-66"/>
    <s v="S188"/>
    <s v="SKU-576"/>
    <d v="2024-02-19T00:00:00"/>
    <d v="2024-02-20T00:00:00"/>
    <d v="2024-02-27T00:00:00"/>
    <n v="76"/>
    <n v="372.68"/>
    <n v="446.96"/>
    <n v="5"/>
    <n v="32270.51"/>
    <n v="28323.68"/>
    <n v="3946.83"/>
    <s v="West"/>
    <s v="Online"/>
    <x v="2"/>
    <x v="2"/>
  </r>
  <r>
    <s v="ORD-145"/>
    <s v="CUST-231"/>
    <s v="S128"/>
    <s v="SKU-523"/>
    <d v="2024-03-30T00:00:00"/>
    <d v="2024-04-03T00:00:00"/>
    <d v="2024-04-08T00:00:00"/>
    <n v="89"/>
    <n v="104.68"/>
    <n v="177.08"/>
    <n v="0"/>
    <n v="15760.12"/>
    <n v="9316.52"/>
    <n v="6443.6"/>
    <s v="West"/>
    <s v="Online"/>
    <x v="0"/>
    <x v="0"/>
  </r>
  <r>
    <s v="ORD-311"/>
    <s v="CUST-901"/>
    <s v="S477"/>
    <s v="SKU-928"/>
    <d v="2024-05-15T00:00:00"/>
    <d v="2024-05-19T00:00:00"/>
    <d v="2024-05-21T00:00:00"/>
    <n v="47"/>
    <n v="297.82"/>
    <n v="442.32"/>
    <n v="15"/>
    <n v="17670.68"/>
    <n v="13997.54"/>
    <n v="3673.14"/>
    <s v="West"/>
    <s v="Cash"/>
    <x v="1"/>
    <x v="1"/>
  </r>
  <r>
    <s v="ORD-312"/>
    <s v="CUST-195"/>
    <s v="S472"/>
    <s v="SKU-66"/>
    <d v="2024-10-30T00:00:00"/>
    <d v="2024-11-03T00:00:00"/>
    <d v="2024-11-04T00:00:00"/>
    <n v="18"/>
    <n v="204.9"/>
    <n v="364.95"/>
    <n v="0"/>
    <n v="6569.1"/>
    <n v="3688.2"/>
    <n v="2880.9"/>
    <s v="North"/>
    <s v="Cash"/>
    <x v="1"/>
    <x v="1"/>
  </r>
  <r>
    <s v="ORD-1718"/>
    <s v="CUST-447"/>
    <s v="S237"/>
    <s v="SKU-184"/>
    <d v="2024-11-11T00:00:00"/>
    <d v="2024-11-13T00:00:00"/>
    <d v="2024-11-15T00:00:00"/>
    <n v="56"/>
    <n v="55.47"/>
    <n v="85.43"/>
    <n v="15"/>
    <n v="4066.47"/>
    <n v="3106.32"/>
    <n v="960.15"/>
    <s v="West"/>
    <s v="Card"/>
    <x v="1"/>
    <x v="1"/>
  </r>
  <r>
    <s v="ORD-147"/>
    <s v="CUST-47"/>
    <s v="S355"/>
    <s v="SKU-464"/>
    <d v="2024-02-03T00:00:00"/>
    <d v="2024-02-05T00:00:00"/>
    <d v="2024-02-10T00:00:00"/>
    <n v="36"/>
    <n v="493.39"/>
    <n v="715.75"/>
    <n v="15"/>
    <n v="21901.95"/>
    <n v="17762.04"/>
    <n v="4139.91"/>
    <s v="South"/>
    <s v="Card"/>
    <x v="0"/>
    <x v="0"/>
  </r>
  <r>
    <s v="ORD-313"/>
    <s v="CUST-254"/>
    <s v="S376"/>
    <s v="SKU-130"/>
    <d v="2024-06-30T00:00:00"/>
    <d v="2024-07-05T00:00:00"/>
    <d v="2024-07-07T00:00:00"/>
    <n v="6"/>
    <n v="448.22"/>
    <n v="569.16"/>
    <n v="10"/>
    <n v="3073.46"/>
    <n v="2689.32"/>
    <n v="384.14"/>
    <s v="South"/>
    <s v="Cash"/>
    <x v="1"/>
    <x v="1"/>
  </r>
  <r>
    <s v="ORD-1797"/>
    <s v="CUST-923"/>
    <s v="S364"/>
    <s v="SKU-212"/>
    <d v="2024-10-02T00:00:00"/>
    <d v="2024-10-05T00:00:00"/>
    <d v="2024-10-07T00:00:00"/>
    <n v="9"/>
    <n v="55.23"/>
    <n v="97.29"/>
    <n v="15"/>
    <n v="744.27"/>
    <n v="497.07"/>
    <n v="247.2"/>
    <s v="West"/>
    <s v="Online"/>
    <x v="1"/>
    <x v="1"/>
  </r>
  <r>
    <s v="ORD-148"/>
    <s v="CUST-503"/>
    <s v="S192"/>
    <s v="SKU-679"/>
    <d v="2024-03-16T00:00:00"/>
    <d v="2024-03-19T00:00:00"/>
    <d v="2024-03-20T00:00:00"/>
    <n v="21"/>
    <n v="137.91"/>
    <n v="153.41"/>
    <n v="5"/>
    <n v="3060.53"/>
    <n v="2896.11"/>
    <n v="164.42"/>
    <s v="West"/>
    <s v="Cash"/>
    <x v="0"/>
    <x v="0"/>
  </r>
  <r>
    <s v="ORD-316"/>
    <s v="CUST-142"/>
    <s v="S7"/>
    <s v="SKU-259"/>
    <d v="2024-12-05T00:00:00"/>
    <d v="2024-12-10T00:00:00"/>
    <d v="2024-12-12T00:00:00"/>
    <n v="88"/>
    <n v="124.6"/>
    <n v="137.37"/>
    <n v="5"/>
    <n v="11484.13"/>
    <n v="10964.8"/>
    <n v="519.33000000000004"/>
    <s v="West"/>
    <s v="Online"/>
    <x v="1"/>
    <x v="1"/>
  </r>
  <r>
    <s v="ORD-317"/>
    <s v="CUST-424"/>
    <s v="S410"/>
    <s v="SKU-896"/>
    <d v="2024-06-12T00:00:00"/>
    <d v="2024-06-14T00:00:00"/>
    <d v="2024-06-16T00:00:00"/>
    <n v="44"/>
    <n v="319.77"/>
    <n v="356.15"/>
    <n v="5"/>
    <n v="14887.07"/>
    <n v="14069.88"/>
    <n v="817.19"/>
    <s v="West"/>
    <s v="Cash"/>
    <x v="1"/>
    <x v="1"/>
  </r>
  <r>
    <s v="ORD-150"/>
    <s v="CUST-665"/>
    <s v="S42"/>
    <s v="SKU-590"/>
    <d v="2024-01-08T00:00:00"/>
    <d v="2024-01-13T00:00:00"/>
    <d v="2024-01-18T00:00:00"/>
    <n v="37"/>
    <n v="226.26"/>
    <n v="383"/>
    <n v="20"/>
    <n v="11336.8"/>
    <n v="8371.6200000000008"/>
    <n v="2965.18"/>
    <s v="East"/>
    <s v="Online"/>
    <x v="0"/>
    <x v="0"/>
  </r>
  <r>
    <s v="ORD-318"/>
    <s v="CUST-72"/>
    <s v="S9"/>
    <s v="SKU-323"/>
    <d v="2024-12-22T00:00:00"/>
    <d v="2024-12-24T00:00:00"/>
    <d v="2024-12-28T00:00:00"/>
    <n v="51"/>
    <n v="468.27"/>
    <n v="594.76"/>
    <n v="15"/>
    <n v="25782.85"/>
    <n v="23881.77"/>
    <n v="1901.08"/>
    <s v="West"/>
    <s v="Online"/>
    <x v="2"/>
    <x v="2"/>
  </r>
  <r>
    <s v="ORD-319"/>
    <s v="CUST-513"/>
    <s v="S263"/>
    <s v="SKU-900"/>
    <d v="2024-09-03T00:00:00"/>
    <d v="2024-09-08T00:00:00"/>
    <d v="2024-09-10T00:00:00"/>
    <n v="19"/>
    <n v="469.79"/>
    <n v="649.6"/>
    <n v="10"/>
    <n v="11108.16"/>
    <n v="8926.01"/>
    <n v="2182.15"/>
    <s v="South"/>
    <s v="Online"/>
    <x v="1"/>
    <x v="1"/>
  </r>
  <r>
    <s v="ORD-152"/>
    <s v="CUST-157"/>
    <s v="S242"/>
    <s v="SKU-50"/>
    <d v="2024-05-19T00:00:00"/>
    <d v="2024-05-20T00:00:00"/>
    <d v="2024-05-21T00:00:00"/>
    <n v="63"/>
    <n v="154.26"/>
    <n v="214.69"/>
    <n v="20"/>
    <n v="10820.38"/>
    <n v="9718.3799999999992"/>
    <n v="1102"/>
    <s v="North"/>
    <s v="Cash"/>
    <x v="0"/>
    <x v="0"/>
  </r>
  <r>
    <s v="ORD-321"/>
    <s v="CUST-526"/>
    <s v="S249"/>
    <s v="SKU-633"/>
    <d v="2024-12-03T00:00:00"/>
    <d v="2024-12-07T00:00:00"/>
    <d v="2024-12-13T00:00:00"/>
    <n v="32"/>
    <n v="472.57"/>
    <n v="785.24"/>
    <n v="10"/>
    <n v="22614.91"/>
    <n v="15122.24"/>
    <n v="7492.67"/>
    <s v="East"/>
    <s v="Cash"/>
    <x v="1"/>
    <x v="1"/>
  </r>
  <r>
    <s v="ORD-326"/>
    <s v="CUST-132"/>
    <s v="S496"/>
    <s v="SKU-358"/>
    <d v="2024-06-25T00:00:00"/>
    <d v="2024-06-29T00:00:00"/>
    <d v="2024-07-06T00:00:00"/>
    <n v="67"/>
    <n v="377.37"/>
    <n v="561.07000000000005"/>
    <n v="10"/>
    <n v="33832.519999999997"/>
    <n v="25283.79"/>
    <n v="8548.73"/>
    <s v="North"/>
    <s v="Online"/>
    <x v="2"/>
    <x v="2"/>
  </r>
  <r>
    <s v="ORD-154"/>
    <s v="CUST-968"/>
    <s v="S488"/>
    <s v="SKU-311"/>
    <d v="2024-10-13T00:00:00"/>
    <d v="2024-10-14T00:00:00"/>
    <d v="2024-10-17T00:00:00"/>
    <n v="69"/>
    <n v="316.97000000000003"/>
    <n v="520.71"/>
    <n v="10"/>
    <n v="32336.09"/>
    <n v="21870.93"/>
    <n v="10465.16"/>
    <s v="East"/>
    <s v="Cash"/>
    <x v="3"/>
    <x v="3"/>
  </r>
  <r>
    <s v="ORD-484"/>
    <s v="CUST-117"/>
    <s v="S369"/>
    <s v="SKU-782"/>
    <d v="2024-01-12T00:00:00"/>
    <d v="2024-01-14T00:00:00"/>
    <d v="2024-01-17T00:00:00"/>
    <n v="27"/>
    <n v="498.89"/>
    <n v="658.62"/>
    <n v="15"/>
    <n v="15115.33"/>
    <n v="13470.03"/>
    <n v="1645.3"/>
    <s v="East"/>
    <s v="Online"/>
    <x v="1"/>
    <x v="1"/>
  </r>
  <r>
    <s v="ORD-328"/>
    <s v="CUST-59"/>
    <s v="S237"/>
    <s v="SKU-912"/>
    <d v="2024-04-07T00:00:00"/>
    <d v="2024-04-12T00:00:00"/>
    <d v="2024-04-19T00:00:00"/>
    <n v="26"/>
    <n v="47.31"/>
    <n v="79.48"/>
    <n v="5"/>
    <n v="1963.16"/>
    <n v="1230.06"/>
    <n v="733.1"/>
    <s v="South"/>
    <s v="Cash"/>
    <x v="2"/>
    <x v="2"/>
  </r>
  <r>
    <s v="ORD-331"/>
    <s v="CUST-428"/>
    <s v="S492"/>
    <s v="SKU-619"/>
    <d v="2024-09-22T00:00:00"/>
    <d v="2024-09-25T00:00:00"/>
    <d v="2024-09-28T00:00:00"/>
    <n v="5"/>
    <n v="358.91"/>
    <n v="605.24"/>
    <n v="15"/>
    <n v="2572.27"/>
    <n v="1794.55"/>
    <n v="777.72"/>
    <s v="South"/>
    <s v="Card"/>
    <x v="2"/>
    <x v="2"/>
  </r>
  <r>
    <s v="ORD-806"/>
    <s v="CUST-457"/>
    <s v="S240"/>
    <s v="SKU-407"/>
    <d v="2024-09-08T00:00:00"/>
    <d v="2024-09-13T00:00:00"/>
    <d v="2024-09-16T00:00:00"/>
    <n v="55"/>
    <n v="414.25"/>
    <n v="629.27"/>
    <n v="15"/>
    <n v="29418.37"/>
    <n v="22783.75"/>
    <n v="6634.62"/>
    <s v="South"/>
    <s v="Cash"/>
    <x v="2"/>
    <x v="2"/>
  </r>
  <r>
    <s v="ORD-157"/>
    <s v="CUST-591"/>
    <s v="S439"/>
    <s v="SKU-610"/>
    <d v="2024-03-22T00:00:00"/>
    <d v="2024-03-23T00:00:00"/>
    <d v="2024-03-26T00:00:00"/>
    <n v="37"/>
    <n v="480.58"/>
    <n v="766.17"/>
    <n v="0"/>
    <n v="28348.29"/>
    <n v="17781.46"/>
    <n v="10566.83"/>
    <s v="East"/>
    <s v="Card"/>
    <x v="0"/>
    <x v="0"/>
  </r>
  <r>
    <s v="ORD-335"/>
    <s v="CUST-424"/>
    <s v="S299"/>
    <s v="SKU-114"/>
    <d v="2024-11-16T00:00:00"/>
    <d v="2024-11-19T00:00:00"/>
    <d v="2024-11-21T00:00:00"/>
    <n v="90"/>
    <n v="184.78"/>
    <n v="329.92"/>
    <n v="5"/>
    <n v="28208.16"/>
    <n v="16630.2"/>
    <n v="11577.96"/>
    <s v="South"/>
    <s v="Online"/>
    <x v="1"/>
    <x v="1"/>
  </r>
  <r>
    <s v="ORD-337"/>
    <s v="CUST-458"/>
    <s v="S126"/>
    <s v="SKU-321"/>
    <d v="2024-06-06T00:00:00"/>
    <d v="2024-06-07T00:00:00"/>
    <d v="2024-06-12T00:00:00"/>
    <n v="5"/>
    <n v="43.17"/>
    <n v="56.14"/>
    <n v="15"/>
    <n v="238.59"/>
    <n v="215.85"/>
    <n v="22.74"/>
    <s v="West"/>
    <s v="Card"/>
    <x v="1"/>
    <x v="1"/>
  </r>
  <r>
    <s v="ORD-159"/>
    <s v="CUST-357"/>
    <s v="S438"/>
    <s v="SKU-354"/>
    <d v="2024-02-17T00:00:00"/>
    <d v="2024-02-19T00:00:00"/>
    <d v="2024-02-20T00:00:00"/>
    <n v="34"/>
    <n v="240.93"/>
    <n v="399.11"/>
    <n v="10"/>
    <n v="12212.77"/>
    <n v="8191.62"/>
    <n v="4021.15"/>
    <s v="West"/>
    <s v="Cash"/>
    <x v="0"/>
    <x v="0"/>
  </r>
  <r>
    <s v="ORD-339"/>
    <s v="CUST-605"/>
    <s v="S460"/>
    <s v="SKU-604"/>
    <d v="2024-01-23T00:00:00"/>
    <d v="2024-01-25T00:00:00"/>
    <d v="2024-01-28T00:00:00"/>
    <n v="1"/>
    <n v="480.11"/>
    <n v="667.6"/>
    <n v="15"/>
    <n v="567.46"/>
    <n v="480.11"/>
    <n v="87.35"/>
    <s v="North"/>
    <s v="Cash"/>
    <x v="2"/>
    <x v="2"/>
  </r>
  <r>
    <s v="ORD-160"/>
    <s v="CUST-3"/>
    <s v="S388"/>
    <s v="SKU-139"/>
    <d v="2024-11-30T00:00:00"/>
    <d v="2024-12-05T00:00:00"/>
    <d v="2024-12-08T00:00:00"/>
    <n v="1"/>
    <n v="14.11"/>
    <n v="24.26"/>
    <n v="15"/>
    <n v="20.62"/>
    <n v="14.11"/>
    <n v="6.51"/>
    <s v="East"/>
    <s v="Cash"/>
    <x v="0"/>
    <x v="0"/>
  </r>
  <r>
    <s v="ORD-340"/>
    <s v="CUST-33"/>
    <s v="S62"/>
    <s v="SKU-299"/>
    <d v="2024-08-14T00:00:00"/>
    <d v="2024-08-15T00:00:00"/>
    <d v="2024-08-19T00:00:00"/>
    <n v="60"/>
    <n v="482.38"/>
    <n v="838.32"/>
    <n v="0"/>
    <n v="50299.199999999997"/>
    <n v="28942.799999999999"/>
    <n v="21356.400000000001"/>
    <s v="North"/>
    <s v="Cash"/>
    <x v="2"/>
    <x v="2"/>
  </r>
  <r>
    <s v="ORD-161"/>
    <s v="CUST-350"/>
    <s v="S272"/>
    <s v="SKU-266"/>
    <d v="2024-08-23T00:00:00"/>
    <d v="2024-08-27T00:00:00"/>
    <d v="2024-09-01T00:00:00"/>
    <n v="39"/>
    <n v="323.06"/>
    <n v="389.02"/>
    <n v="15"/>
    <n v="12896.01"/>
    <n v="12599.34"/>
    <n v="296.67"/>
    <s v="North"/>
    <s v="Card"/>
    <x v="0"/>
    <x v="0"/>
  </r>
  <r>
    <s v="ORD-343"/>
    <s v="CUST-454"/>
    <s v="S312"/>
    <s v="SKU-190"/>
    <d v="2024-07-29T00:00:00"/>
    <d v="2024-08-02T00:00:00"/>
    <d v="2024-08-07T00:00:00"/>
    <n v="69"/>
    <n v="394.59"/>
    <n v="580.94000000000005"/>
    <n v="5"/>
    <n v="38080.620000000003"/>
    <n v="27226.71"/>
    <n v="10853.91"/>
    <s v="East"/>
    <s v="Card"/>
    <x v="2"/>
    <x v="2"/>
  </r>
  <r>
    <s v="ORD-1576"/>
    <s v="CUST-776"/>
    <s v="S494"/>
    <s v="SKU-526"/>
    <d v="2024-02-28T00:00:00"/>
    <d v="2024-03-01T00:00:00"/>
    <d v="2024-03-05T00:00:00"/>
    <n v="79"/>
    <n v="362.36"/>
    <n v="597.04999999999995"/>
    <n v="10"/>
    <n v="42450.26"/>
    <n v="28626.44"/>
    <n v="13823.82"/>
    <s v="South"/>
    <s v="Online"/>
    <x v="1"/>
    <x v="1"/>
  </r>
  <r>
    <s v="ORD-162"/>
    <s v="CUST-908"/>
    <s v="S391"/>
    <s v="SKU-7"/>
    <d v="2024-04-03T00:00:00"/>
    <d v="2024-04-07T00:00:00"/>
    <d v="2024-04-08T00:00:00"/>
    <n v="24"/>
    <n v="78.900000000000006"/>
    <n v="120.09"/>
    <n v="5"/>
    <n v="2738.05"/>
    <n v="1893.6"/>
    <n v="844.45"/>
    <s v="East"/>
    <s v="Cash"/>
    <x v="3"/>
    <x v="3"/>
  </r>
  <r>
    <s v="ORD-344"/>
    <s v="CUST-722"/>
    <s v="S65"/>
    <s v="SKU-561"/>
    <d v="2024-02-01T00:00:00"/>
    <d v="2024-02-06T00:00:00"/>
    <d v="2024-02-10T00:00:00"/>
    <n v="36"/>
    <n v="71.09"/>
    <n v="92.08"/>
    <n v="0"/>
    <n v="3314.88"/>
    <n v="2559.2399999999998"/>
    <n v="755.64"/>
    <s v="East"/>
    <s v="Card"/>
    <x v="1"/>
    <x v="1"/>
  </r>
  <r>
    <s v="ORD-345"/>
    <s v="CUST-496"/>
    <s v="S245"/>
    <s v="SKU-172"/>
    <d v="2024-08-17T00:00:00"/>
    <d v="2024-08-20T00:00:00"/>
    <d v="2024-08-21T00:00:00"/>
    <n v="78"/>
    <n v="295.11"/>
    <n v="474.29"/>
    <n v="5"/>
    <n v="35144.89"/>
    <n v="23018.58"/>
    <n v="12126.31"/>
    <s v="East"/>
    <s v="Card"/>
    <x v="1"/>
    <x v="1"/>
  </r>
  <r>
    <s v="ORD-164"/>
    <s v="CUST-346"/>
    <s v="S123"/>
    <s v="SKU-509"/>
    <d v="2024-08-07T00:00:00"/>
    <d v="2024-08-10T00:00:00"/>
    <d v="2024-08-17T00:00:00"/>
    <n v="49"/>
    <n v="192.3"/>
    <n v="265.42"/>
    <n v="15"/>
    <n v="11054.74"/>
    <n v="9422.7000000000007"/>
    <n v="1632.04"/>
    <s v="West"/>
    <s v="Cash"/>
    <x v="0"/>
    <x v="0"/>
  </r>
  <r>
    <s v="ORD-1906"/>
    <s v="CUST-26"/>
    <s v="S324"/>
    <s v="SKU-938"/>
    <d v="2024-05-12T00:00:00"/>
    <d v="2024-05-17T00:00:00"/>
    <d v="2024-05-20T00:00:00"/>
    <n v="84"/>
    <n v="292.97000000000003"/>
    <n v="353.89"/>
    <n v="15"/>
    <n v="25267.75"/>
    <n v="24609.48"/>
    <n v="658.27"/>
    <s v="West"/>
    <s v="Cash"/>
    <x v="2"/>
    <x v="2"/>
  </r>
  <r>
    <s v="ORD-346"/>
    <s v="CUST-504"/>
    <s v="S76"/>
    <s v="SKU-426"/>
    <d v="2024-02-24T00:00:00"/>
    <d v="2024-02-25T00:00:00"/>
    <d v="2024-03-02T00:00:00"/>
    <n v="48"/>
    <n v="225.5"/>
    <n v="375.39"/>
    <n v="5"/>
    <n v="17117.78"/>
    <n v="10824"/>
    <n v="6293.78"/>
    <s v="South"/>
    <s v="Card"/>
    <x v="1"/>
    <x v="1"/>
  </r>
  <r>
    <s v="ORD-165"/>
    <s v="CUST-296"/>
    <s v="S348"/>
    <s v="SKU-662"/>
    <d v="2024-07-25T00:00:00"/>
    <d v="2024-07-27T00:00:00"/>
    <d v="2024-07-29T00:00:00"/>
    <n v="62"/>
    <n v="141.32"/>
    <n v="210.64"/>
    <n v="10"/>
    <n v="11753.71"/>
    <n v="8761.84"/>
    <n v="2991.87"/>
    <s v="South"/>
    <s v="Card"/>
    <x v="0"/>
    <x v="0"/>
  </r>
  <r>
    <s v="ORD-545"/>
    <s v="CUST-192"/>
    <s v="S425"/>
    <s v="SKU-395"/>
    <d v="2024-04-25T00:00:00"/>
    <d v="2024-04-28T00:00:00"/>
    <d v="2024-05-03T00:00:00"/>
    <n v="32"/>
    <n v="289.83"/>
    <n v="376.91"/>
    <n v="20"/>
    <n v="9648.9"/>
    <n v="9274.56"/>
    <n v="374.34"/>
    <s v="North"/>
    <s v="Card"/>
    <x v="2"/>
    <x v="2"/>
  </r>
  <r>
    <s v="ORD-347"/>
    <s v="CUST-284"/>
    <s v="S247"/>
    <s v="SKU-503"/>
    <d v="2024-12-19T00:00:00"/>
    <d v="2024-12-20T00:00:00"/>
    <d v="2024-12-21T00:00:00"/>
    <n v="10"/>
    <n v="404.88"/>
    <n v="490.93"/>
    <n v="10"/>
    <n v="4418.37"/>
    <n v="4048.8"/>
    <n v="369.57"/>
    <s v="West"/>
    <s v="Online"/>
    <x v="1"/>
    <x v="1"/>
  </r>
  <r>
    <s v="ORD-166"/>
    <s v="CUST-48"/>
    <s v="S49"/>
    <s v="SKU-543"/>
    <d v="2024-06-30T00:00:00"/>
    <d v="2024-07-01T00:00:00"/>
    <d v="2024-07-03T00:00:00"/>
    <n v="30"/>
    <n v="305.97000000000003"/>
    <n v="411.02"/>
    <n v="20"/>
    <n v="9864.48"/>
    <n v="9179.1"/>
    <n v="685.38"/>
    <s v="West"/>
    <s v="Cash"/>
    <x v="3"/>
    <x v="3"/>
  </r>
  <r>
    <s v="ORD-167"/>
    <s v="CUST-233"/>
    <s v="S217"/>
    <s v="SKU-347"/>
    <d v="2024-07-30T00:00:00"/>
    <d v="2024-08-01T00:00:00"/>
    <d v="2024-08-08T00:00:00"/>
    <n v="79"/>
    <n v="325.98"/>
    <n v="558.4"/>
    <n v="0"/>
    <n v="44113.599999999999"/>
    <n v="25752.42"/>
    <n v="18361.18"/>
    <s v="East"/>
    <s v="Online"/>
    <x v="3"/>
    <x v="3"/>
  </r>
  <r>
    <s v="ORD-351"/>
    <s v="CUST-357"/>
    <s v="S54"/>
    <s v="SKU-486"/>
    <d v="2024-04-10T00:00:00"/>
    <d v="2024-04-13T00:00:00"/>
    <d v="2024-04-18T00:00:00"/>
    <n v="60"/>
    <n v="482.92"/>
    <n v="608.17999999999995"/>
    <n v="5"/>
    <n v="34666.26"/>
    <n v="28975.200000000001"/>
    <n v="5691.06"/>
    <s v="East"/>
    <s v="Card"/>
    <x v="1"/>
    <x v="1"/>
  </r>
  <r>
    <s v="ORD-848"/>
    <s v="CUST-319"/>
    <s v="S232"/>
    <s v="SKU-435"/>
    <d v="2024-08-01T00:00:00"/>
    <d v="2024-08-04T00:00:00"/>
    <d v="2024-08-06T00:00:00"/>
    <n v="66"/>
    <n v="350.51"/>
    <n v="470.22"/>
    <n v="20"/>
    <n v="24827.62"/>
    <n v="23133.66"/>
    <n v="1693.96"/>
    <s v="West"/>
    <s v="Online"/>
    <x v="2"/>
    <x v="2"/>
  </r>
  <r>
    <s v="ORD-168"/>
    <s v="CUST-715"/>
    <s v="S357"/>
    <s v="SKU-665"/>
    <d v="2024-11-07T00:00:00"/>
    <d v="2024-11-08T00:00:00"/>
    <d v="2024-11-15T00:00:00"/>
    <n v="30"/>
    <n v="331.11"/>
    <n v="447.15"/>
    <n v="5"/>
    <n v="12743.78"/>
    <n v="9933.2999999999993"/>
    <n v="2810.48"/>
    <s v="North"/>
    <s v="Card"/>
    <x v="0"/>
    <x v="0"/>
  </r>
  <r>
    <s v="ORD-353"/>
    <s v="CUST-563"/>
    <s v="S125"/>
    <s v="SKU-90"/>
    <d v="2024-10-13T00:00:00"/>
    <d v="2024-10-14T00:00:00"/>
    <d v="2024-10-17T00:00:00"/>
    <n v="96"/>
    <n v="485.11"/>
    <n v="786"/>
    <n v="15"/>
    <n v="64137.599999999999"/>
    <n v="46570.559999999998"/>
    <n v="17567.04"/>
    <s v="West"/>
    <s v="Online"/>
    <x v="2"/>
    <x v="2"/>
  </r>
  <r>
    <s v="ORD-169"/>
    <s v="CUST-501"/>
    <s v="S181"/>
    <s v="SKU-686"/>
    <d v="2024-11-20T00:00:00"/>
    <d v="2024-11-21T00:00:00"/>
    <d v="2024-11-25T00:00:00"/>
    <n v="83"/>
    <n v="46.03"/>
    <n v="57.76"/>
    <n v="5"/>
    <n v="4554.38"/>
    <n v="3820.49"/>
    <n v="733.89"/>
    <s v="South"/>
    <s v="Online"/>
    <x v="3"/>
    <x v="3"/>
  </r>
  <r>
    <s v="ORD-356"/>
    <s v="CUST-317"/>
    <s v="S287"/>
    <s v="SKU-672"/>
    <d v="2024-01-23T00:00:00"/>
    <d v="2024-01-24T00:00:00"/>
    <d v="2024-01-25T00:00:00"/>
    <n v="39"/>
    <n v="119.83"/>
    <n v="189.35"/>
    <n v="15"/>
    <n v="6276.95"/>
    <n v="4673.37"/>
    <n v="1603.58"/>
    <s v="East"/>
    <s v="Online"/>
    <x v="2"/>
    <x v="2"/>
  </r>
  <r>
    <s v="ORD-2648"/>
    <s v="CUST-730"/>
    <s v="S459"/>
    <s v="SKU-502"/>
    <d v="2024-08-04T00:00:00"/>
    <d v="2024-08-06T00:00:00"/>
    <d v="2024-08-07T00:00:00"/>
    <n v="98"/>
    <n v="179.77"/>
    <n v="203.81"/>
    <n v="0"/>
    <n v="19973.38"/>
    <n v="17617.46"/>
    <n v="2355.92"/>
    <s v="West"/>
    <s v="Online"/>
    <x v="1"/>
    <x v="1"/>
  </r>
  <r>
    <s v="ORD-170"/>
    <s v="CUST-455"/>
    <s v="S69"/>
    <s v="SKU-702"/>
    <d v="2024-04-25T00:00:00"/>
    <d v="2024-04-30T00:00:00"/>
    <d v="2024-05-02T00:00:00"/>
    <n v="17"/>
    <n v="159.63"/>
    <n v="184.56"/>
    <n v="10"/>
    <n v="2823.77"/>
    <n v="2713.71"/>
    <n v="110.06"/>
    <s v="East"/>
    <s v="Card"/>
    <x v="0"/>
    <x v="0"/>
  </r>
  <r>
    <s v="ORD-363"/>
    <s v="CUST-30"/>
    <s v="S335"/>
    <s v="SKU-11"/>
    <d v="2024-03-17T00:00:00"/>
    <d v="2024-03-18T00:00:00"/>
    <d v="2024-03-24T00:00:00"/>
    <n v="59"/>
    <n v="219.38"/>
    <n v="268.24"/>
    <n v="0"/>
    <n v="15826.16"/>
    <n v="12943.42"/>
    <n v="2882.74"/>
    <s v="South"/>
    <s v="Cash"/>
    <x v="2"/>
    <x v="2"/>
  </r>
  <r>
    <s v="ORD-2056"/>
    <s v="CUST-74"/>
    <s v="S204"/>
    <s v="SKU-897"/>
    <d v="2024-09-24T00:00:00"/>
    <d v="2024-09-29T00:00:00"/>
    <d v="2024-10-04T00:00:00"/>
    <n v="20"/>
    <n v="363.98"/>
    <n v="401.62"/>
    <n v="0"/>
    <n v="8032.4"/>
    <n v="7279.6"/>
    <n v="752.8"/>
    <s v="North"/>
    <s v="Online"/>
    <x v="1"/>
    <x v="1"/>
  </r>
  <r>
    <s v="ORD-365"/>
    <s v="CUST-905"/>
    <s v="S479"/>
    <s v="SKU-775"/>
    <d v="2024-10-23T00:00:00"/>
    <d v="2024-10-28T00:00:00"/>
    <d v="2024-11-03T00:00:00"/>
    <n v="45"/>
    <n v="27.11"/>
    <n v="39.770000000000003"/>
    <n v="20"/>
    <n v="1431.72"/>
    <n v="1219.95"/>
    <n v="211.77"/>
    <s v="East"/>
    <s v="Online"/>
    <x v="1"/>
    <x v="1"/>
  </r>
  <r>
    <s v="ORD-172"/>
    <s v="CUST-707"/>
    <s v="S466"/>
    <s v="SKU-283"/>
    <d v="2024-11-13T00:00:00"/>
    <d v="2024-11-16T00:00:00"/>
    <d v="2024-11-19T00:00:00"/>
    <n v="15"/>
    <n v="235.28"/>
    <n v="412.26"/>
    <n v="10"/>
    <n v="5565.51"/>
    <n v="3529.2"/>
    <n v="2036.31"/>
    <s v="West"/>
    <s v="Cash"/>
    <x v="0"/>
    <x v="0"/>
  </r>
  <r>
    <s v="ORD-366"/>
    <s v="CUST-477"/>
    <s v="S243"/>
    <s v="SKU-890"/>
    <d v="2024-05-14T00:00:00"/>
    <d v="2024-05-17T00:00:00"/>
    <d v="2024-05-22T00:00:00"/>
    <n v="1"/>
    <n v="245.48"/>
    <n v="394.76"/>
    <n v="15"/>
    <n v="335.55"/>
    <n v="245.48"/>
    <n v="90.07"/>
    <s v="East"/>
    <s v="Online"/>
    <x v="1"/>
    <x v="1"/>
  </r>
  <r>
    <s v="ORD-173"/>
    <s v="CUST-65"/>
    <s v="S476"/>
    <s v="SKU-227"/>
    <d v="2024-05-08T00:00:00"/>
    <d v="2024-05-09T00:00:00"/>
    <d v="2024-05-12T00:00:00"/>
    <n v="79"/>
    <n v="329.3"/>
    <n v="484.93"/>
    <n v="15"/>
    <n v="32563.05"/>
    <n v="26014.7"/>
    <n v="6548.35"/>
    <s v="South"/>
    <s v="Cash"/>
    <x v="3"/>
    <x v="3"/>
  </r>
  <r>
    <s v="ORD-2148"/>
    <s v="CUST-125"/>
    <s v="S328"/>
    <s v="SKU-446"/>
    <d v="2024-08-28T00:00:00"/>
    <d v="2024-08-30T00:00:00"/>
    <d v="2024-09-02T00:00:00"/>
    <n v="7"/>
    <n v="43.71"/>
    <n v="77.7"/>
    <n v="0"/>
    <n v="543.9"/>
    <n v="305.97000000000003"/>
    <n v="237.93"/>
    <s v="West"/>
    <s v="Card"/>
    <x v="1"/>
    <x v="1"/>
  </r>
  <r>
    <s v="ORD-367"/>
    <s v="CUST-261"/>
    <s v="S93"/>
    <s v="SKU-7"/>
    <d v="2024-03-22T00:00:00"/>
    <d v="2024-03-26T00:00:00"/>
    <d v="2024-03-29T00:00:00"/>
    <n v="47"/>
    <n v="78.900000000000006"/>
    <n v="120.09"/>
    <n v="0"/>
    <n v="5644.23"/>
    <n v="3708.3"/>
    <n v="1935.93"/>
    <s v="West"/>
    <s v="Online"/>
    <x v="2"/>
    <x v="2"/>
  </r>
  <r>
    <s v="ORD-369"/>
    <s v="CUST-813"/>
    <s v="S47"/>
    <s v="SKU-433"/>
    <d v="2024-01-16T00:00:00"/>
    <d v="2024-01-17T00:00:00"/>
    <d v="2024-01-21T00:00:00"/>
    <n v="8"/>
    <n v="474.84"/>
    <n v="752.52"/>
    <n v="20"/>
    <n v="4816.13"/>
    <n v="3798.72"/>
    <n v="1017.41"/>
    <s v="East"/>
    <s v="Online"/>
    <x v="2"/>
    <x v="2"/>
  </r>
  <r>
    <s v="ORD-175"/>
    <s v="CUST-678"/>
    <s v="S154"/>
    <s v="SKU-983"/>
    <d v="2024-02-06T00:00:00"/>
    <d v="2024-02-09T00:00:00"/>
    <d v="2024-02-14T00:00:00"/>
    <n v="85"/>
    <n v="70.7"/>
    <n v="81.040000000000006"/>
    <n v="10"/>
    <n v="6199.56"/>
    <n v="6009.5"/>
    <n v="190.06"/>
    <s v="East"/>
    <s v="Card"/>
    <x v="0"/>
    <x v="0"/>
  </r>
  <r>
    <s v="ORD-370"/>
    <s v="CUST-572"/>
    <s v="S326"/>
    <s v="SKU-818"/>
    <d v="2024-03-08T00:00:00"/>
    <d v="2024-03-12T00:00:00"/>
    <d v="2024-03-18T00:00:00"/>
    <n v="71"/>
    <n v="360.85"/>
    <n v="556.53"/>
    <n v="5"/>
    <n v="37537.949999999997"/>
    <n v="25620.35"/>
    <n v="11917.6"/>
    <s v="East"/>
    <s v="Cash"/>
    <x v="2"/>
    <x v="2"/>
  </r>
  <r>
    <s v="ORD-176"/>
    <s v="CUST-655"/>
    <s v="S178"/>
    <s v="SKU-694"/>
    <d v="2024-06-12T00:00:00"/>
    <d v="2024-06-17T00:00:00"/>
    <d v="2024-06-22T00:00:00"/>
    <n v="76"/>
    <n v="479.88"/>
    <n v="824.9"/>
    <n v="15"/>
    <n v="53288.54"/>
    <n v="36470.879999999997"/>
    <n v="16817.66"/>
    <s v="East"/>
    <s v="Online"/>
    <x v="3"/>
    <x v="3"/>
  </r>
  <r>
    <s v="ORD-373"/>
    <s v="CUST-370"/>
    <s v="S257"/>
    <s v="SKU-987"/>
    <d v="2024-02-17T00:00:00"/>
    <d v="2024-02-22T00:00:00"/>
    <d v="2024-02-23T00:00:00"/>
    <n v="94"/>
    <n v="233.98"/>
    <n v="412.44"/>
    <n v="20"/>
    <n v="31015.49"/>
    <n v="21994.12"/>
    <n v="9021.3700000000008"/>
    <s v="East"/>
    <s v="Card"/>
    <x v="1"/>
    <x v="1"/>
  </r>
  <r>
    <s v="ORD-177"/>
    <s v="CUST-440"/>
    <s v="S211"/>
    <s v="SKU-459"/>
    <d v="2024-07-30T00:00:00"/>
    <d v="2024-07-31T00:00:00"/>
    <d v="2024-08-02T00:00:00"/>
    <n v="58"/>
    <n v="416.28"/>
    <n v="650.49"/>
    <n v="10"/>
    <n v="33955.58"/>
    <n v="24144.240000000002"/>
    <n v="9811.34"/>
    <s v="East"/>
    <s v="Online"/>
    <x v="0"/>
    <x v="0"/>
  </r>
  <r>
    <s v="ORD-376"/>
    <s v="CUST-679"/>
    <s v="S125"/>
    <s v="SKU-269"/>
    <d v="2024-10-28T00:00:00"/>
    <d v="2024-11-01T00:00:00"/>
    <d v="2024-11-02T00:00:00"/>
    <n v="50"/>
    <n v="347.49"/>
    <n v="424.64"/>
    <n v="15"/>
    <n v="18047.2"/>
    <n v="17374.5"/>
    <n v="672.7"/>
    <s v="South"/>
    <s v="Card"/>
    <x v="1"/>
    <x v="1"/>
  </r>
  <r>
    <s v="ORD-380"/>
    <s v="CUST-862"/>
    <s v="S387"/>
    <s v="SKU-975"/>
    <d v="2024-08-29T00:00:00"/>
    <d v="2024-09-01T00:00:00"/>
    <d v="2024-09-08T00:00:00"/>
    <n v="73"/>
    <n v="361.28"/>
    <n v="532.22"/>
    <n v="5"/>
    <n v="36909.46"/>
    <n v="26373.439999999999"/>
    <n v="10536.02"/>
    <s v="East"/>
    <s v="Online"/>
    <x v="1"/>
    <x v="1"/>
  </r>
  <r>
    <s v="ORD-180"/>
    <s v="CUST-855"/>
    <s v="S188"/>
    <s v="SKU-453"/>
    <d v="2024-08-29T00:00:00"/>
    <d v="2024-08-31T00:00:00"/>
    <d v="2024-09-06T00:00:00"/>
    <n v="17"/>
    <n v="482.36"/>
    <n v="637.49"/>
    <n v="20"/>
    <n v="8669.86"/>
    <n v="8200.1200000000008"/>
    <n v="469.74"/>
    <s v="South"/>
    <s v="Online"/>
    <x v="0"/>
    <x v="0"/>
  </r>
  <r>
    <s v="ORD-382"/>
    <s v="CUST-733"/>
    <s v="S197"/>
    <s v="SKU-340"/>
    <d v="2024-02-16T00:00:00"/>
    <d v="2024-02-19T00:00:00"/>
    <d v="2024-02-26T00:00:00"/>
    <n v="12"/>
    <n v="10.199999999999999"/>
    <n v="12.45"/>
    <n v="10"/>
    <n v="134.46"/>
    <n v="122.4"/>
    <n v="12.06"/>
    <s v="South"/>
    <s v="Online"/>
    <x v="1"/>
    <x v="1"/>
  </r>
  <r>
    <s v="ORD-181"/>
    <s v="CUST-342"/>
    <s v="S139"/>
    <s v="SKU-685"/>
    <d v="2024-10-26T00:00:00"/>
    <d v="2024-10-29T00:00:00"/>
    <d v="2024-11-03T00:00:00"/>
    <n v="98"/>
    <n v="150.94999999999999"/>
    <n v="191.41"/>
    <n v="5"/>
    <n v="17820.27"/>
    <n v="14793.1"/>
    <n v="3027.17"/>
    <s v="North"/>
    <s v="Online"/>
    <x v="0"/>
    <x v="0"/>
  </r>
  <r>
    <s v="ORD-384"/>
    <s v="CUST-986"/>
    <s v="S264"/>
    <s v="SKU-239"/>
    <d v="2024-08-29T00:00:00"/>
    <d v="2024-09-01T00:00:00"/>
    <d v="2024-09-04T00:00:00"/>
    <n v="47"/>
    <n v="41.67"/>
    <n v="60.62"/>
    <n v="15"/>
    <n v="2421.77"/>
    <n v="1958.49"/>
    <n v="463.28"/>
    <s v="North"/>
    <s v="Cash"/>
    <x v="2"/>
    <x v="2"/>
  </r>
  <r>
    <s v="ORD-182"/>
    <s v="CUST-519"/>
    <s v="S21"/>
    <s v="SKU-345"/>
    <d v="2024-07-02T00:00:00"/>
    <d v="2024-07-07T00:00:00"/>
    <d v="2024-07-08T00:00:00"/>
    <n v="38"/>
    <n v="182.53"/>
    <n v="259.45"/>
    <n v="20"/>
    <n v="7887.28"/>
    <n v="6936.14"/>
    <n v="951.14"/>
    <s v="East"/>
    <s v="Card"/>
    <x v="0"/>
    <x v="0"/>
  </r>
  <r>
    <s v="ORD-385"/>
    <s v="CUST-4"/>
    <s v="S272"/>
    <s v="SKU-260"/>
    <d v="2024-03-20T00:00:00"/>
    <d v="2024-03-21T00:00:00"/>
    <d v="2024-03-25T00:00:00"/>
    <n v="43"/>
    <n v="368.23"/>
    <n v="584.03"/>
    <n v="10"/>
    <n v="22601.96"/>
    <n v="15833.89"/>
    <n v="6768.07"/>
    <s v="South"/>
    <s v="Card"/>
    <x v="1"/>
    <x v="1"/>
  </r>
  <r>
    <s v="ORD-386"/>
    <s v="CUST-269"/>
    <s v="S180"/>
    <s v="SKU-785"/>
    <d v="2024-10-24T00:00:00"/>
    <d v="2024-10-26T00:00:00"/>
    <d v="2024-11-02T00:00:00"/>
    <n v="40"/>
    <n v="374.5"/>
    <n v="546.88"/>
    <n v="0"/>
    <n v="21875.200000000001"/>
    <n v="14980"/>
    <n v="6895.2"/>
    <s v="North"/>
    <s v="Card"/>
    <x v="1"/>
    <x v="1"/>
  </r>
  <r>
    <s v="ORD-388"/>
    <s v="CUST-109"/>
    <s v="S194"/>
    <s v="SKU-566"/>
    <d v="2024-12-13T00:00:00"/>
    <d v="2024-12-14T00:00:00"/>
    <d v="2024-12-19T00:00:00"/>
    <n v="73"/>
    <n v="205.9"/>
    <n v="360.29"/>
    <n v="5"/>
    <n v="24986.11"/>
    <n v="15030.7"/>
    <n v="9955.41"/>
    <s v="East"/>
    <s v="Card"/>
    <x v="2"/>
    <x v="2"/>
  </r>
  <r>
    <s v="ORD-937"/>
    <s v="CUST-83"/>
    <s v="S47"/>
    <s v="SKU-528"/>
    <d v="2024-04-23T00:00:00"/>
    <d v="2024-04-24T00:00:00"/>
    <d v="2024-04-30T00:00:00"/>
    <n v="24"/>
    <n v="191"/>
    <n v="282.01"/>
    <n v="5"/>
    <n v="6429.83"/>
    <n v="4584"/>
    <n v="1845.83"/>
    <s v="West"/>
    <s v="Card"/>
    <x v="1"/>
    <x v="1"/>
  </r>
  <r>
    <s v="ORD-389"/>
    <s v="CUST-522"/>
    <s v="S481"/>
    <s v="SKU-749"/>
    <d v="2024-09-03T00:00:00"/>
    <d v="2024-09-06T00:00:00"/>
    <d v="2024-09-07T00:00:00"/>
    <n v="88"/>
    <n v="77.84"/>
    <n v="136.97"/>
    <n v="0"/>
    <n v="12053.36"/>
    <n v="6849.92"/>
    <n v="5203.4399999999996"/>
    <s v="North"/>
    <s v="Online"/>
    <x v="1"/>
    <x v="1"/>
  </r>
  <r>
    <s v="ORD-390"/>
    <s v="CUST-309"/>
    <s v="S366"/>
    <s v="SKU-831"/>
    <d v="2024-08-07T00:00:00"/>
    <d v="2024-08-11T00:00:00"/>
    <d v="2024-08-18T00:00:00"/>
    <n v="10"/>
    <n v="181.08"/>
    <n v="270.29000000000002"/>
    <n v="10"/>
    <n v="2432.61"/>
    <n v="1810.8"/>
    <n v="621.80999999999995"/>
    <s v="South"/>
    <s v="Online"/>
    <x v="2"/>
    <x v="2"/>
  </r>
  <r>
    <s v="ORD-188"/>
    <s v="CUST-75"/>
    <s v="S411"/>
    <s v="SKU-169"/>
    <d v="2024-09-17T00:00:00"/>
    <d v="2024-09-21T00:00:00"/>
    <d v="2024-09-25T00:00:00"/>
    <n v="61"/>
    <n v="372.2"/>
    <n v="469.64"/>
    <n v="15"/>
    <n v="24350.83"/>
    <n v="22704.2"/>
    <n v="1646.63"/>
    <s v="North"/>
    <s v="Card"/>
    <x v="3"/>
    <x v="3"/>
  </r>
  <r>
    <s v="ORD-398"/>
    <s v="CUST-571"/>
    <s v="S324"/>
    <s v="SKU-257"/>
    <d v="2024-07-22T00:00:00"/>
    <d v="2024-07-24T00:00:00"/>
    <d v="2024-07-25T00:00:00"/>
    <n v="7"/>
    <n v="79.599999999999994"/>
    <n v="93.38"/>
    <n v="10"/>
    <n v="588.29"/>
    <n v="557.20000000000005"/>
    <n v="31.09"/>
    <s v="North"/>
    <s v="Card"/>
    <x v="2"/>
    <x v="2"/>
  </r>
  <r>
    <s v="ORD-1164"/>
    <s v="CUST-183"/>
    <s v="S423"/>
    <s v="SKU-101"/>
    <d v="2024-09-26T00:00:00"/>
    <d v="2024-09-30T00:00:00"/>
    <d v="2024-10-02T00:00:00"/>
    <n v="48"/>
    <n v="194.77"/>
    <n v="322.08"/>
    <n v="5"/>
    <n v="14686.85"/>
    <n v="9348.9599999999991"/>
    <n v="5337.89"/>
    <s v="West"/>
    <s v="Cash"/>
    <x v="1"/>
    <x v="1"/>
  </r>
  <r>
    <s v="ORD-401"/>
    <s v="CUST-260"/>
    <s v="S303"/>
    <s v="SKU-77"/>
    <d v="2024-04-02T00:00:00"/>
    <d v="2024-04-03T00:00:00"/>
    <d v="2024-04-07T00:00:00"/>
    <n v="79"/>
    <n v="247.32"/>
    <n v="383.12"/>
    <n v="0"/>
    <n v="30266.48"/>
    <n v="19538.28"/>
    <n v="10728.2"/>
    <s v="South"/>
    <s v="Card"/>
    <x v="2"/>
    <x v="2"/>
  </r>
  <r>
    <s v="ORD-190"/>
    <s v="CUST-413"/>
    <s v="S144"/>
    <s v="SKU-799"/>
    <d v="2024-04-15T00:00:00"/>
    <d v="2024-04-19T00:00:00"/>
    <d v="2024-04-20T00:00:00"/>
    <n v="1"/>
    <n v="220.88"/>
    <n v="284.82"/>
    <n v="0"/>
    <n v="284.82"/>
    <n v="220.88"/>
    <n v="63.94"/>
    <s v="East"/>
    <s v="Cash"/>
    <x v="0"/>
    <x v="0"/>
  </r>
  <r>
    <s v="ORD-2151"/>
    <s v="CUST-748"/>
    <s v="S474"/>
    <s v="SKU-614"/>
    <d v="2024-11-18T00:00:00"/>
    <d v="2024-11-19T00:00:00"/>
    <d v="2024-11-20T00:00:00"/>
    <n v="2"/>
    <n v="299.02999999999997"/>
    <n v="393.05"/>
    <n v="20"/>
    <n v="628.88"/>
    <n v="598.05999999999995"/>
    <n v="30.82"/>
    <s v="North"/>
    <s v="Card"/>
    <x v="1"/>
    <x v="1"/>
  </r>
  <r>
    <s v="ORD-404"/>
    <s v="CUST-42"/>
    <s v="S486"/>
    <s v="SKU-502"/>
    <d v="2024-09-21T00:00:00"/>
    <d v="2024-09-24T00:00:00"/>
    <d v="2024-09-25T00:00:00"/>
    <n v="12"/>
    <n v="179.77"/>
    <n v="203.81"/>
    <n v="5"/>
    <n v="2323.4299999999998"/>
    <n v="2157.2399999999998"/>
    <n v="166.19"/>
    <s v="East"/>
    <s v="Online"/>
    <x v="1"/>
    <x v="1"/>
  </r>
  <r>
    <s v="ORD-2397"/>
    <s v="CUST-646"/>
    <s v="S226"/>
    <s v="SKU-336"/>
    <d v="2024-04-30T00:00:00"/>
    <d v="2024-05-03T00:00:00"/>
    <d v="2024-05-07T00:00:00"/>
    <n v="2"/>
    <n v="359.45"/>
    <n v="646.65"/>
    <n v="5"/>
    <n v="1228.6400000000001"/>
    <n v="718.9"/>
    <n v="509.74"/>
    <s v="South"/>
    <s v="Cash"/>
    <x v="1"/>
    <x v="1"/>
  </r>
  <r>
    <s v="ORD-191"/>
    <s v="CUST-152"/>
    <s v="S94"/>
    <s v="SKU-884"/>
    <d v="2024-03-26T00:00:00"/>
    <d v="2024-03-30T00:00:00"/>
    <d v="2024-03-31T00:00:00"/>
    <n v="74"/>
    <n v="141.05000000000001"/>
    <n v="240.85"/>
    <n v="5"/>
    <n v="16931.75"/>
    <n v="10437.700000000001"/>
    <n v="6494.05"/>
    <s v="East"/>
    <s v="Cash"/>
    <x v="3"/>
    <x v="3"/>
  </r>
  <r>
    <s v="ORD-405"/>
    <s v="CUST-393"/>
    <s v="S84"/>
    <s v="SKU-139"/>
    <d v="2024-08-18T00:00:00"/>
    <d v="2024-08-21T00:00:00"/>
    <d v="2024-08-24T00:00:00"/>
    <n v="23"/>
    <n v="14.11"/>
    <n v="24.26"/>
    <n v="15"/>
    <n v="474.28"/>
    <n v="324.52999999999997"/>
    <n v="149.75"/>
    <s v="South"/>
    <s v="Card"/>
    <x v="1"/>
    <x v="1"/>
  </r>
  <r>
    <s v="ORD-407"/>
    <s v="CUST-856"/>
    <s v="S404"/>
    <s v="SKU-777"/>
    <d v="2024-10-09T00:00:00"/>
    <d v="2024-10-12T00:00:00"/>
    <d v="2024-10-13T00:00:00"/>
    <n v="80"/>
    <n v="63.7"/>
    <n v="92.2"/>
    <n v="10"/>
    <n v="6638.4"/>
    <n v="5096"/>
    <n v="1542.4"/>
    <s v="West"/>
    <s v="Card"/>
    <x v="1"/>
    <x v="1"/>
  </r>
  <r>
    <s v="ORD-736"/>
    <s v="CUST-564"/>
    <s v="S76"/>
    <s v="SKU-260"/>
    <d v="2024-02-01T00:00:00"/>
    <d v="2024-02-05T00:00:00"/>
    <d v="2024-02-11T00:00:00"/>
    <n v="6"/>
    <n v="368.23"/>
    <n v="584.03"/>
    <n v="0"/>
    <n v="3504.18"/>
    <n v="2209.38"/>
    <n v="1294.8"/>
    <s v="North"/>
    <s v="Online"/>
    <x v="1"/>
    <x v="1"/>
  </r>
  <r>
    <s v="ORD-409"/>
    <s v="CUST-775"/>
    <s v="S448"/>
    <s v="SKU-179"/>
    <d v="2024-02-02T00:00:00"/>
    <d v="2024-02-03T00:00:00"/>
    <d v="2024-02-08T00:00:00"/>
    <n v="40"/>
    <n v="321.44"/>
    <n v="390.36"/>
    <n v="0"/>
    <n v="15614.4"/>
    <n v="12857.6"/>
    <n v="2756.8"/>
    <s v="North"/>
    <s v="Online"/>
    <x v="1"/>
    <x v="1"/>
  </r>
  <r>
    <s v="ORD-411"/>
    <s v="CUST-935"/>
    <s v="S257"/>
    <s v="SKU-538"/>
    <d v="2024-02-13T00:00:00"/>
    <d v="2024-02-16T00:00:00"/>
    <d v="2024-02-19T00:00:00"/>
    <n v="22"/>
    <n v="382.5"/>
    <n v="458.58"/>
    <n v="5"/>
    <n v="9584.32"/>
    <n v="8415"/>
    <n v="1169.32"/>
    <s v="North"/>
    <s v="Card"/>
    <x v="1"/>
    <x v="1"/>
  </r>
  <r>
    <s v="ORD-195"/>
    <s v="CUST-967"/>
    <s v="S482"/>
    <s v="SKU-424"/>
    <d v="2024-06-03T00:00:00"/>
    <d v="2024-06-08T00:00:00"/>
    <d v="2024-06-11T00:00:00"/>
    <n v="12"/>
    <n v="125.87"/>
    <n v="170.75"/>
    <n v="5"/>
    <n v="1946.55"/>
    <n v="1510.44"/>
    <n v="436.11"/>
    <s v="South"/>
    <s v="Card"/>
    <x v="0"/>
    <x v="0"/>
  </r>
  <r>
    <s v="ORD-412"/>
    <s v="CUST-276"/>
    <s v="S373"/>
    <s v="SKU-683"/>
    <d v="2024-05-08T00:00:00"/>
    <d v="2024-05-10T00:00:00"/>
    <d v="2024-05-14T00:00:00"/>
    <n v="25"/>
    <n v="379.6"/>
    <n v="547.74"/>
    <n v="15"/>
    <n v="11639.48"/>
    <n v="9490"/>
    <n v="2149.48"/>
    <s v="West"/>
    <s v="Card"/>
    <x v="1"/>
    <x v="1"/>
  </r>
  <r>
    <s v="ORD-517"/>
    <s v="CUST-209"/>
    <s v="S149"/>
    <s v="SKU-670"/>
    <d v="2024-08-22T00:00:00"/>
    <d v="2024-08-27T00:00:00"/>
    <d v="2024-09-02T00:00:00"/>
    <n v="75"/>
    <n v="489.54"/>
    <n v="750.39"/>
    <n v="5"/>
    <n v="53465.29"/>
    <n v="36715.5"/>
    <n v="16749.79"/>
    <s v="South"/>
    <s v="Cash"/>
    <x v="1"/>
    <x v="1"/>
  </r>
  <r>
    <s v="ORD-196"/>
    <s v="CUST-71"/>
    <s v="S193"/>
    <s v="SKU-733"/>
    <d v="2024-09-24T00:00:00"/>
    <d v="2024-09-28T00:00:00"/>
    <d v="2024-10-04T00:00:00"/>
    <n v="57"/>
    <n v="123.94"/>
    <n v="146.87"/>
    <n v="10"/>
    <n v="7534.43"/>
    <n v="7064.58"/>
    <n v="469.85"/>
    <s v="South"/>
    <s v="Cash"/>
    <x v="0"/>
    <x v="0"/>
  </r>
  <r>
    <s v="ORD-801"/>
    <s v="CUST-446"/>
    <s v="S430"/>
    <s v="SKU-540"/>
    <d v="2024-03-10T00:00:00"/>
    <d v="2024-03-11T00:00:00"/>
    <d v="2024-03-13T00:00:00"/>
    <n v="18"/>
    <n v="102.97"/>
    <n v="161.80000000000001"/>
    <n v="5"/>
    <n v="2766.78"/>
    <n v="1853.46"/>
    <n v="913.32"/>
    <s v="North"/>
    <s v="Online"/>
    <x v="1"/>
    <x v="1"/>
  </r>
  <r>
    <s v="ORD-414"/>
    <s v="CUST-879"/>
    <s v="S51"/>
    <s v="SKU-515"/>
    <d v="2024-02-24T00:00:00"/>
    <d v="2024-02-28T00:00:00"/>
    <d v="2024-03-01T00:00:00"/>
    <n v="28"/>
    <n v="389.56"/>
    <n v="570.30999999999995"/>
    <n v="15"/>
    <n v="13573.38"/>
    <n v="10907.68"/>
    <n v="2665.7"/>
    <s v="East"/>
    <s v="Cash"/>
    <x v="2"/>
    <x v="2"/>
  </r>
  <r>
    <s v="ORD-415"/>
    <s v="CUST-72"/>
    <s v="S349"/>
    <s v="SKU-401"/>
    <d v="2024-03-23T00:00:00"/>
    <d v="2024-03-26T00:00:00"/>
    <d v="2024-03-30T00:00:00"/>
    <n v="74"/>
    <n v="375.91"/>
    <n v="519.11"/>
    <n v="15"/>
    <n v="32652.02"/>
    <n v="27817.34"/>
    <n v="4834.68"/>
    <s v="West"/>
    <s v="Card"/>
    <x v="1"/>
    <x v="1"/>
  </r>
  <r>
    <s v="ORD-198"/>
    <s v="CUST-722"/>
    <s v="S250"/>
    <s v="SKU-145"/>
    <d v="2024-03-02T00:00:00"/>
    <d v="2024-03-04T00:00:00"/>
    <d v="2024-03-11T00:00:00"/>
    <n v="63"/>
    <n v="430.79"/>
    <n v="690.42"/>
    <n v="20"/>
    <n v="34797.17"/>
    <n v="27139.77"/>
    <n v="7657.4"/>
    <s v="West"/>
    <s v="Card"/>
    <x v="0"/>
    <x v="0"/>
  </r>
  <r>
    <s v="ORD-416"/>
    <s v="CUST-444"/>
    <s v="S52"/>
    <s v="SKU-879"/>
    <d v="2024-08-03T00:00:00"/>
    <d v="2024-08-05T00:00:00"/>
    <d v="2024-08-08T00:00:00"/>
    <n v="78"/>
    <n v="179.76"/>
    <n v="285.77999999999997"/>
    <n v="20"/>
    <n v="17832.669999999998"/>
    <n v="14021.28"/>
    <n v="3811.39"/>
    <s v="South"/>
    <s v="Cash"/>
    <x v="1"/>
    <x v="1"/>
  </r>
  <r>
    <s v="ORD-199"/>
    <s v="CUST-708"/>
    <s v="S358"/>
    <s v="SKU-924"/>
    <d v="2024-12-04T00:00:00"/>
    <d v="2024-12-06T00:00:00"/>
    <d v="2024-12-09T00:00:00"/>
    <n v="62"/>
    <n v="225.43"/>
    <n v="371.1"/>
    <n v="20"/>
    <n v="18406.560000000001"/>
    <n v="13976.66"/>
    <n v="4429.8999999999996"/>
    <s v="West"/>
    <s v="Online"/>
    <x v="3"/>
    <x v="3"/>
  </r>
  <r>
    <s v="ORD-419"/>
    <s v="CUST-814"/>
    <s v="S373"/>
    <s v="SKU-834"/>
    <d v="2024-03-11T00:00:00"/>
    <d v="2024-03-13T00:00:00"/>
    <d v="2024-03-18T00:00:00"/>
    <n v="16"/>
    <n v="21.72"/>
    <n v="25.58"/>
    <n v="10"/>
    <n v="368.35"/>
    <n v="347.52"/>
    <n v="20.83"/>
    <s v="North"/>
    <s v="Online"/>
    <x v="2"/>
    <x v="2"/>
  </r>
  <r>
    <s v="ORD-422"/>
    <s v="CUST-863"/>
    <s v="S42"/>
    <s v="SKU-53"/>
    <d v="2024-03-20T00:00:00"/>
    <d v="2024-03-25T00:00:00"/>
    <d v="2024-03-30T00:00:00"/>
    <n v="12"/>
    <n v="32.86"/>
    <n v="43.26"/>
    <n v="0"/>
    <n v="519.12"/>
    <n v="394.32"/>
    <n v="124.8"/>
    <s v="West"/>
    <s v="Cash"/>
    <x v="1"/>
    <x v="1"/>
  </r>
  <r>
    <s v="ORD-423"/>
    <s v="CUST-499"/>
    <s v="S499"/>
    <s v="SKU-999"/>
    <d v="2024-06-10T00:00:00"/>
    <d v="2024-06-11T00:00:00"/>
    <d v="2024-06-14T00:00:00"/>
    <n v="68"/>
    <n v="96.47"/>
    <n v="155.93"/>
    <n v="20"/>
    <n v="8482.59"/>
    <n v="6559.96"/>
    <n v="1922.63"/>
    <s v="South"/>
    <s v="Card"/>
    <x v="2"/>
    <x v="2"/>
  </r>
  <r>
    <s v="ORD-424"/>
    <s v="CUST-242"/>
    <s v="S187"/>
    <s v="SKU-956"/>
    <d v="2024-10-19T00:00:00"/>
    <d v="2024-10-23T00:00:00"/>
    <d v="2024-10-30T00:00:00"/>
    <n v="41"/>
    <n v="427.99"/>
    <n v="482.63"/>
    <n v="10"/>
    <n v="17809.05"/>
    <n v="17547.59"/>
    <n v="261.45999999999998"/>
    <s v="East"/>
    <s v="Cash"/>
    <x v="1"/>
    <x v="1"/>
  </r>
  <r>
    <s v="ORD-427"/>
    <s v="CUST-438"/>
    <s v="S123"/>
    <s v="SKU-382"/>
    <d v="2024-07-27T00:00:00"/>
    <d v="2024-07-31T00:00:00"/>
    <d v="2024-08-07T00:00:00"/>
    <n v="62"/>
    <n v="486.69"/>
    <n v="763.53"/>
    <n v="0"/>
    <n v="47338.86"/>
    <n v="30174.78"/>
    <n v="17164.080000000002"/>
    <s v="South"/>
    <s v="Card"/>
    <x v="2"/>
    <x v="2"/>
  </r>
  <r>
    <s v="ORD-429"/>
    <s v="CUST-637"/>
    <s v="S492"/>
    <s v="SKU-949"/>
    <d v="2024-12-15T00:00:00"/>
    <d v="2024-12-17T00:00:00"/>
    <d v="2024-12-19T00:00:00"/>
    <n v="47"/>
    <n v="498.3"/>
    <n v="634.20000000000005"/>
    <n v="5"/>
    <n v="28317.03"/>
    <n v="23420.1"/>
    <n v="4896.93"/>
    <s v="North"/>
    <s v="Cash"/>
    <x v="2"/>
    <x v="2"/>
  </r>
  <r>
    <s v="ORD-430"/>
    <s v="CUST-856"/>
    <s v="S141"/>
    <s v="SKU-964"/>
    <d v="2024-02-19T00:00:00"/>
    <d v="2024-02-20T00:00:00"/>
    <d v="2024-02-22T00:00:00"/>
    <n v="59"/>
    <n v="481.14"/>
    <n v="530.64"/>
    <n v="5"/>
    <n v="29742.37"/>
    <n v="28387.26"/>
    <n v="1355.11"/>
    <s v="West"/>
    <s v="Cash"/>
    <x v="2"/>
    <x v="2"/>
  </r>
  <r>
    <s v="ORD-206"/>
    <s v="CUST-256"/>
    <s v="S152"/>
    <s v="SKU-593"/>
    <d v="2024-02-13T00:00:00"/>
    <d v="2024-02-15T00:00:00"/>
    <d v="2024-02-19T00:00:00"/>
    <n v="95"/>
    <n v="125.22"/>
    <n v="162.72"/>
    <n v="5"/>
    <n v="14685.48"/>
    <n v="11895.9"/>
    <n v="2789.58"/>
    <s v="East"/>
    <s v="Online"/>
    <x v="0"/>
    <x v="0"/>
  </r>
  <r>
    <s v="ORD-603"/>
    <s v="CUST-484"/>
    <s v="S187"/>
    <s v="SKU-901"/>
    <d v="2024-10-13T00:00:00"/>
    <d v="2024-10-18T00:00:00"/>
    <d v="2024-10-19T00:00:00"/>
    <n v="26"/>
    <n v="164.71"/>
    <n v="253.96"/>
    <n v="20"/>
    <n v="5282.37"/>
    <n v="4282.46"/>
    <n v="999.91"/>
    <s v="West"/>
    <s v="Online"/>
    <x v="2"/>
    <x v="2"/>
  </r>
  <r>
    <s v="ORD-435"/>
    <s v="CUST-2"/>
    <s v="S438"/>
    <s v="SKU-191"/>
    <d v="2024-01-27T00:00:00"/>
    <d v="2024-01-31T00:00:00"/>
    <d v="2024-02-04T00:00:00"/>
    <n v="97"/>
    <n v="39.42"/>
    <n v="56.91"/>
    <n v="10"/>
    <n v="4968.24"/>
    <n v="3823.74"/>
    <n v="1144.5"/>
    <s v="East"/>
    <s v="Cash"/>
    <x v="1"/>
    <x v="1"/>
  </r>
  <r>
    <s v="ORD-2690"/>
    <s v="CUST-334"/>
    <s v="S413"/>
    <s v="SKU-397"/>
    <d v="2024-11-10T00:00:00"/>
    <d v="2024-11-15T00:00:00"/>
    <d v="2024-11-19T00:00:00"/>
    <n v="81"/>
    <n v="184.82"/>
    <n v="297.18"/>
    <n v="10"/>
    <n v="21664.42"/>
    <n v="14970.42"/>
    <n v="6694"/>
    <s v="South"/>
    <s v="Cash"/>
    <x v="2"/>
    <x v="2"/>
  </r>
  <r>
    <s v="ORD-207"/>
    <s v="CUST-801"/>
    <s v="S500"/>
    <s v="SKU-6"/>
    <d v="2024-01-16T00:00:00"/>
    <d v="2024-01-17T00:00:00"/>
    <d v="2024-01-19T00:00:00"/>
    <n v="48"/>
    <n v="400.66"/>
    <n v="530.91999999999996"/>
    <n v="15"/>
    <n v="21661.54"/>
    <n v="19231.68"/>
    <n v="2429.86"/>
    <s v="East"/>
    <s v="Cash"/>
    <x v="0"/>
    <x v="0"/>
  </r>
  <r>
    <s v="ORD-436"/>
    <s v="CUST-387"/>
    <s v="S344"/>
    <s v="SKU-800"/>
    <d v="2024-09-19T00:00:00"/>
    <d v="2024-09-23T00:00:00"/>
    <d v="2024-09-24T00:00:00"/>
    <n v="36"/>
    <n v="450.41"/>
    <n v="779.29"/>
    <n v="5"/>
    <n v="26651.72"/>
    <n v="16214.76"/>
    <n v="10436.959999999999"/>
    <s v="West"/>
    <s v="Card"/>
    <x v="1"/>
    <x v="1"/>
  </r>
  <r>
    <s v="ORD-439"/>
    <s v="CUST-40"/>
    <s v="S131"/>
    <s v="SKU-916"/>
    <d v="2024-06-14T00:00:00"/>
    <d v="2024-06-19T00:00:00"/>
    <d v="2024-06-22T00:00:00"/>
    <n v="89"/>
    <n v="119.37"/>
    <n v="204.19"/>
    <n v="10"/>
    <n v="16355.62"/>
    <n v="10623.93"/>
    <n v="5731.69"/>
    <s v="East"/>
    <s v="Card"/>
    <x v="1"/>
    <x v="1"/>
  </r>
  <r>
    <s v="ORD-209"/>
    <s v="CUST-664"/>
    <s v="S101"/>
    <s v="SKU-265"/>
    <d v="2024-06-07T00:00:00"/>
    <d v="2024-06-11T00:00:00"/>
    <d v="2024-06-16T00:00:00"/>
    <n v="88"/>
    <n v="172.68"/>
    <n v="254"/>
    <n v="10"/>
    <n v="20116.8"/>
    <n v="15195.84"/>
    <n v="4920.96"/>
    <s v="West"/>
    <s v="Cash"/>
    <x v="3"/>
    <x v="3"/>
  </r>
  <r>
    <s v="ORD-440"/>
    <s v="CUST-58"/>
    <s v="S295"/>
    <s v="SKU-187"/>
    <d v="2024-05-21T00:00:00"/>
    <d v="2024-05-23T00:00:00"/>
    <d v="2024-05-29T00:00:00"/>
    <n v="53"/>
    <n v="92.58"/>
    <n v="150.62"/>
    <n v="5"/>
    <n v="7583.72"/>
    <n v="4906.74"/>
    <n v="2676.98"/>
    <s v="East"/>
    <s v="Card"/>
    <x v="2"/>
    <x v="2"/>
  </r>
  <r>
    <s v="ORD-446"/>
    <s v="CUST-671"/>
    <s v="S415"/>
    <s v="SKU-387"/>
    <d v="2024-08-01T00:00:00"/>
    <d v="2024-08-05T00:00:00"/>
    <d v="2024-08-07T00:00:00"/>
    <n v="23"/>
    <n v="201.59"/>
    <n v="293.02999999999997"/>
    <n v="20"/>
    <n v="5391.75"/>
    <n v="4636.57"/>
    <n v="755.18"/>
    <s v="North"/>
    <s v="Card"/>
    <x v="1"/>
    <x v="1"/>
  </r>
  <r>
    <s v="ORD-211"/>
    <s v="CUST-896"/>
    <s v="S213"/>
    <s v="SKU-542"/>
    <d v="2024-08-06T00:00:00"/>
    <d v="2024-08-08T00:00:00"/>
    <d v="2024-08-09T00:00:00"/>
    <n v="90"/>
    <n v="452.27"/>
    <n v="682.32"/>
    <n v="15"/>
    <n v="52197.48"/>
    <n v="40704.300000000003"/>
    <n v="11493.18"/>
    <s v="South"/>
    <s v="Card"/>
    <x v="0"/>
    <x v="0"/>
  </r>
  <r>
    <s v="ORD-449"/>
    <s v="CUST-93"/>
    <s v="S71"/>
    <s v="SKU-782"/>
    <d v="2024-05-22T00:00:00"/>
    <d v="2024-05-27T00:00:00"/>
    <d v="2024-06-01T00:00:00"/>
    <n v="19"/>
    <n v="498.89"/>
    <n v="658.62"/>
    <n v="5"/>
    <n v="11888.09"/>
    <n v="9478.91"/>
    <n v="2409.1799999999998"/>
    <s v="West"/>
    <s v="Cash"/>
    <x v="1"/>
    <x v="1"/>
  </r>
  <r>
    <s v="ORD-212"/>
    <s v="CUST-323"/>
    <s v="S378"/>
    <s v="SKU-233"/>
    <d v="2024-06-22T00:00:00"/>
    <d v="2024-06-26T00:00:00"/>
    <d v="2024-07-03T00:00:00"/>
    <n v="50"/>
    <n v="296.73"/>
    <n v="347.46"/>
    <n v="5"/>
    <n v="16504.349999999999"/>
    <n v="14836.5"/>
    <n v="1667.85"/>
    <s v="South"/>
    <s v="Cash"/>
    <x v="0"/>
    <x v="0"/>
  </r>
  <r>
    <s v="ORD-453"/>
    <s v="CUST-253"/>
    <s v="S234"/>
    <s v="SKU-916"/>
    <d v="2024-03-04T00:00:00"/>
    <d v="2024-03-08T00:00:00"/>
    <d v="2024-03-09T00:00:00"/>
    <n v="51"/>
    <n v="119.37"/>
    <n v="204.19"/>
    <n v="5"/>
    <n v="9893.01"/>
    <n v="6087.87"/>
    <n v="3805.14"/>
    <s v="South"/>
    <s v="Online"/>
    <x v="2"/>
    <x v="2"/>
  </r>
  <r>
    <s v="ORD-213"/>
    <s v="CUST-329"/>
    <s v="S158"/>
    <s v="SKU-680"/>
    <d v="2024-06-09T00:00:00"/>
    <d v="2024-06-12T00:00:00"/>
    <d v="2024-06-15T00:00:00"/>
    <n v="39"/>
    <n v="98.39"/>
    <n v="156.6"/>
    <n v="0"/>
    <n v="6107.4"/>
    <n v="3837.21"/>
    <n v="2270.19"/>
    <s v="North"/>
    <s v="Card"/>
    <x v="3"/>
    <x v="3"/>
  </r>
  <r>
    <s v="ORD-455"/>
    <s v="CUST-699"/>
    <s v="S36"/>
    <s v="SKU-629"/>
    <d v="2024-07-18T00:00:00"/>
    <d v="2024-07-19T00:00:00"/>
    <d v="2024-07-22T00:00:00"/>
    <n v="92"/>
    <n v="487.2"/>
    <n v="712.24"/>
    <n v="15"/>
    <n v="55697.17"/>
    <n v="44822.400000000001"/>
    <n v="10874.77"/>
    <s v="South"/>
    <s v="Cash"/>
    <x v="1"/>
    <x v="1"/>
  </r>
  <r>
    <s v="ORD-214"/>
    <s v="CUST-58"/>
    <s v="S232"/>
    <s v="SKU-298"/>
    <d v="2024-07-08T00:00:00"/>
    <d v="2024-07-10T00:00:00"/>
    <d v="2024-07-14T00:00:00"/>
    <n v="38"/>
    <n v="392.68"/>
    <n v="517.35"/>
    <n v="20"/>
    <n v="15727.44"/>
    <n v="14921.84"/>
    <n v="805.6"/>
    <s v="North"/>
    <s v="Cash"/>
    <x v="0"/>
    <x v="0"/>
  </r>
  <r>
    <s v="ORD-2318"/>
    <s v="CUST-612"/>
    <s v="S483"/>
    <s v="SKU-986"/>
    <d v="2024-05-01T00:00:00"/>
    <d v="2024-05-02T00:00:00"/>
    <d v="2024-05-03T00:00:00"/>
    <n v="37"/>
    <n v="455.16"/>
    <n v="590.99"/>
    <n v="15"/>
    <n v="18586.64"/>
    <n v="16840.919999999998"/>
    <n v="1745.72"/>
    <s v="East"/>
    <s v="Card"/>
    <x v="2"/>
    <x v="2"/>
  </r>
  <r>
    <s v="ORD-456"/>
    <s v="CUST-67"/>
    <s v="S412"/>
    <s v="SKU-83"/>
    <d v="2024-06-21T00:00:00"/>
    <d v="2024-06-22T00:00:00"/>
    <d v="2024-06-23T00:00:00"/>
    <n v="38"/>
    <n v="223.76"/>
    <n v="365.25"/>
    <n v="0"/>
    <n v="13879.5"/>
    <n v="8502.8799999999992"/>
    <n v="5376.62"/>
    <s v="East"/>
    <s v="Cash"/>
    <x v="2"/>
    <x v="2"/>
  </r>
  <r>
    <s v="ORD-2320"/>
    <s v="CUST-789"/>
    <s v="S481"/>
    <s v="SKU-997"/>
    <d v="2024-05-29T00:00:00"/>
    <d v="2024-05-30T00:00:00"/>
    <d v="2024-05-31T00:00:00"/>
    <n v="26"/>
    <n v="300.24"/>
    <n v="429.63"/>
    <n v="10"/>
    <n v="10053.34"/>
    <n v="7806.24"/>
    <n v="2247.1"/>
    <s v="South"/>
    <s v="Online"/>
    <x v="2"/>
    <x v="2"/>
  </r>
  <r>
    <s v="ORD-215"/>
    <s v="CUST-44"/>
    <s v="S316"/>
    <s v="SKU-749"/>
    <d v="2024-09-26T00:00:00"/>
    <d v="2024-09-27T00:00:00"/>
    <d v="2024-09-28T00:00:00"/>
    <n v="21"/>
    <n v="77.84"/>
    <n v="136.97"/>
    <n v="10"/>
    <n v="2588.73"/>
    <n v="1634.64"/>
    <n v="954.09"/>
    <s v="North"/>
    <s v="Cash"/>
    <x v="0"/>
    <x v="0"/>
  </r>
  <r>
    <s v="ORD-457"/>
    <s v="CUST-79"/>
    <s v="S392"/>
    <s v="SKU-430"/>
    <d v="2024-08-20T00:00:00"/>
    <d v="2024-08-24T00:00:00"/>
    <d v="2024-08-30T00:00:00"/>
    <n v="50"/>
    <n v="495.53"/>
    <n v="625.33000000000004"/>
    <n v="15"/>
    <n v="26576.52"/>
    <n v="24776.5"/>
    <n v="1800.02"/>
    <s v="West"/>
    <s v="Online"/>
    <x v="2"/>
    <x v="2"/>
  </r>
  <r>
    <s v="ORD-458"/>
    <s v="CUST-740"/>
    <s v="S186"/>
    <s v="SKU-503"/>
    <d v="2024-03-31T00:00:00"/>
    <d v="2024-04-03T00:00:00"/>
    <d v="2024-04-06T00:00:00"/>
    <n v="64"/>
    <n v="404.88"/>
    <n v="490.93"/>
    <n v="5"/>
    <n v="29848.54"/>
    <n v="25912.32"/>
    <n v="3936.22"/>
    <s v="North"/>
    <s v="Online"/>
    <x v="1"/>
    <x v="1"/>
  </r>
  <r>
    <s v="ORD-459"/>
    <s v="CUST-686"/>
    <s v="S194"/>
    <s v="SKU-489"/>
    <d v="2024-12-16T00:00:00"/>
    <d v="2024-12-21T00:00:00"/>
    <d v="2024-12-28T00:00:00"/>
    <n v="90"/>
    <n v="102.96"/>
    <n v="178.61"/>
    <n v="0"/>
    <n v="16074.9"/>
    <n v="9266.4"/>
    <n v="6808.5"/>
    <s v="South"/>
    <s v="Cash"/>
    <x v="2"/>
    <x v="2"/>
  </r>
  <r>
    <s v="ORD-218"/>
    <s v="CUST-828"/>
    <s v="S24"/>
    <s v="SKU-672"/>
    <d v="2024-03-06T00:00:00"/>
    <d v="2024-03-10T00:00:00"/>
    <d v="2024-03-14T00:00:00"/>
    <n v="19"/>
    <n v="119.83"/>
    <n v="189.35"/>
    <n v="10"/>
    <n v="3237.88"/>
    <n v="2276.77"/>
    <n v="961.11"/>
    <s v="South"/>
    <s v="Card"/>
    <x v="0"/>
    <x v="0"/>
  </r>
  <r>
    <s v="ORD-859"/>
    <s v="CUST-896"/>
    <s v="S4"/>
    <s v="SKU-904"/>
    <d v="2024-09-10T00:00:00"/>
    <d v="2024-09-11T00:00:00"/>
    <d v="2024-09-15T00:00:00"/>
    <n v="58"/>
    <n v="242.35"/>
    <n v="310.32"/>
    <n v="5"/>
    <n v="17098.63"/>
    <n v="14056.3"/>
    <n v="3042.33"/>
    <s v="North"/>
    <s v="Online"/>
    <x v="1"/>
    <x v="1"/>
  </r>
  <r>
    <s v="ORD-461"/>
    <s v="CUST-578"/>
    <s v="S41"/>
    <s v="SKU-901"/>
    <d v="2024-04-05T00:00:00"/>
    <d v="2024-04-10T00:00:00"/>
    <d v="2024-04-13T00:00:00"/>
    <n v="38"/>
    <n v="164.71"/>
    <n v="253.96"/>
    <n v="20"/>
    <n v="7720.38"/>
    <n v="6258.98"/>
    <n v="1461.4"/>
    <s v="East"/>
    <s v="Card"/>
    <x v="2"/>
    <x v="2"/>
  </r>
  <r>
    <s v="ORD-1687"/>
    <s v="CUST-777"/>
    <s v="S369"/>
    <s v="SKU-438"/>
    <d v="2024-05-23T00:00:00"/>
    <d v="2024-05-27T00:00:00"/>
    <d v="2024-06-02T00:00:00"/>
    <n v="41"/>
    <n v="190.78"/>
    <n v="333.06"/>
    <n v="10"/>
    <n v="12289.91"/>
    <n v="7821.98"/>
    <n v="4467.93"/>
    <s v="East"/>
    <s v="Online"/>
    <x v="1"/>
    <x v="1"/>
  </r>
  <r>
    <s v="ORD-219"/>
    <s v="CUST-803"/>
    <s v="S490"/>
    <s v="SKU-647"/>
    <d v="2024-01-07T00:00:00"/>
    <d v="2024-01-10T00:00:00"/>
    <d v="2024-01-16T00:00:00"/>
    <n v="3"/>
    <n v="107.27"/>
    <n v="139.30000000000001"/>
    <n v="0"/>
    <n v="417.9"/>
    <n v="321.81"/>
    <n v="96.09"/>
    <s v="North"/>
    <s v="Cash"/>
    <x v="3"/>
    <x v="3"/>
  </r>
  <r>
    <s v="ORD-464"/>
    <s v="CUST-476"/>
    <s v="S449"/>
    <s v="SKU-920"/>
    <d v="2024-07-13T00:00:00"/>
    <d v="2024-07-14T00:00:00"/>
    <d v="2024-07-17T00:00:00"/>
    <n v="89"/>
    <n v="173.95"/>
    <n v="261.51"/>
    <n v="20"/>
    <n v="18619.509999999998"/>
    <n v="15481.55"/>
    <n v="3137.96"/>
    <s v="West"/>
    <s v="Card"/>
    <x v="2"/>
    <x v="2"/>
  </r>
  <r>
    <s v="ORD-1789"/>
    <s v="CUST-731"/>
    <s v="S176"/>
    <s v="SKU-552"/>
    <d v="2024-02-29T00:00:00"/>
    <d v="2024-03-04T00:00:00"/>
    <d v="2024-03-08T00:00:00"/>
    <n v="27"/>
    <n v="97.17"/>
    <n v="118.45"/>
    <n v="5"/>
    <n v="3038.24"/>
    <n v="2623.59"/>
    <n v="414.65"/>
    <s v="South"/>
    <s v="Online"/>
    <x v="2"/>
    <x v="2"/>
  </r>
  <r>
    <s v="ORD-220"/>
    <s v="CUST-321"/>
    <s v="S186"/>
    <s v="SKU-462"/>
    <d v="2024-12-07T00:00:00"/>
    <d v="2024-12-08T00:00:00"/>
    <d v="2024-12-15T00:00:00"/>
    <n v="85"/>
    <n v="299.39"/>
    <n v="353.08"/>
    <n v="10"/>
    <n v="27010.62"/>
    <n v="25448.15"/>
    <n v="1562.47"/>
    <s v="East"/>
    <s v="Online"/>
    <x v="3"/>
    <x v="3"/>
  </r>
  <r>
    <s v="ORD-465"/>
    <s v="CUST-296"/>
    <s v="S485"/>
    <s v="SKU-747"/>
    <d v="2024-03-17T00:00:00"/>
    <d v="2024-03-21T00:00:00"/>
    <d v="2024-03-25T00:00:00"/>
    <n v="95"/>
    <n v="461.8"/>
    <n v="646.69000000000005"/>
    <n v="15"/>
    <n v="52220.22"/>
    <n v="43871"/>
    <n v="8349.2199999999993"/>
    <s v="East"/>
    <s v="Online"/>
    <x v="2"/>
    <x v="2"/>
  </r>
  <r>
    <s v="ORD-467"/>
    <s v="CUST-818"/>
    <s v="S294"/>
    <s v="SKU-391"/>
    <d v="2024-03-09T00:00:00"/>
    <d v="2024-03-12T00:00:00"/>
    <d v="2024-03-19T00:00:00"/>
    <n v="75"/>
    <n v="201.68"/>
    <n v="300.95999999999998"/>
    <n v="0"/>
    <n v="22572"/>
    <n v="15126"/>
    <n v="7446"/>
    <s v="West"/>
    <s v="Cash"/>
    <x v="1"/>
    <x v="1"/>
  </r>
  <r>
    <s v="ORD-222"/>
    <s v="CUST-100"/>
    <s v="S169"/>
    <s v="SKU-334"/>
    <d v="2024-06-10T00:00:00"/>
    <d v="2024-06-14T00:00:00"/>
    <d v="2024-06-20T00:00:00"/>
    <n v="87"/>
    <n v="118.1"/>
    <n v="173.16"/>
    <n v="15"/>
    <n v="12805.18"/>
    <n v="10274.700000000001"/>
    <n v="2530.48"/>
    <s v="North"/>
    <s v="Card"/>
    <x v="3"/>
    <x v="3"/>
  </r>
  <r>
    <s v="ORD-470"/>
    <s v="CUST-490"/>
    <s v="S141"/>
    <s v="SKU-359"/>
    <d v="2024-12-05T00:00:00"/>
    <d v="2024-12-06T00:00:00"/>
    <d v="2024-12-13T00:00:00"/>
    <n v="57"/>
    <n v="373.27"/>
    <n v="410.74"/>
    <n v="0"/>
    <n v="23412.18"/>
    <n v="21276.39"/>
    <n v="2135.79"/>
    <s v="North"/>
    <s v="Online"/>
    <x v="2"/>
    <x v="2"/>
  </r>
  <r>
    <s v="ORD-2488"/>
    <s v="CUST-827"/>
    <s v="S489"/>
    <s v="SKU-311"/>
    <d v="2024-04-08T00:00:00"/>
    <d v="2024-04-09T00:00:00"/>
    <d v="2024-04-10T00:00:00"/>
    <n v="78"/>
    <n v="316.97000000000003"/>
    <n v="520.71"/>
    <n v="5"/>
    <n v="38584.61"/>
    <n v="24723.66"/>
    <n v="13860.95"/>
    <s v="South"/>
    <s v="Card"/>
    <x v="2"/>
    <x v="2"/>
  </r>
  <r>
    <s v="ORD-471"/>
    <s v="CUST-751"/>
    <s v="S12"/>
    <s v="SKU-381"/>
    <d v="2024-11-21T00:00:00"/>
    <d v="2024-11-26T00:00:00"/>
    <d v="2024-11-28T00:00:00"/>
    <n v="16"/>
    <n v="449.37"/>
    <n v="694.64"/>
    <n v="15"/>
    <n v="9447.1"/>
    <n v="7189.92"/>
    <n v="2257.1799999999998"/>
    <s v="North"/>
    <s v="Cash"/>
    <x v="1"/>
    <x v="1"/>
  </r>
  <r>
    <s v="ORD-473"/>
    <s v="CUST-557"/>
    <s v="S265"/>
    <s v="SKU-835"/>
    <d v="2024-09-15T00:00:00"/>
    <d v="2024-09-17T00:00:00"/>
    <d v="2024-09-21T00:00:00"/>
    <n v="31"/>
    <n v="41.15"/>
    <n v="49.98"/>
    <n v="15"/>
    <n v="1316.97"/>
    <n v="1275.6500000000001"/>
    <n v="41.32"/>
    <s v="East"/>
    <s v="Online"/>
    <x v="2"/>
    <x v="2"/>
  </r>
  <r>
    <s v="ORD-475"/>
    <s v="CUST-240"/>
    <s v="S174"/>
    <s v="SKU-141"/>
    <d v="2024-08-19T00:00:00"/>
    <d v="2024-08-23T00:00:00"/>
    <d v="2024-08-24T00:00:00"/>
    <n v="44"/>
    <n v="389.01"/>
    <n v="544.38"/>
    <n v="10"/>
    <n v="21557.45"/>
    <n v="17116.439999999999"/>
    <n v="4441.01"/>
    <s v="East"/>
    <s v="Cash"/>
    <x v="2"/>
    <x v="2"/>
  </r>
  <r>
    <s v="ORD-476"/>
    <s v="CUST-616"/>
    <s v="S195"/>
    <s v="SKU-619"/>
    <d v="2024-05-22T00:00:00"/>
    <d v="2024-05-24T00:00:00"/>
    <d v="2024-05-25T00:00:00"/>
    <n v="46"/>
    <n v="358.91"/>
    <n v="605.24"/>
    <n v="10"/>
    <n v="25056.94"/>
    <n v="16509.86"/>
    <n v="8547.08"/>
    <s v="East"/>
    <s v="Online"/>
    <x v="1"/>
    <x v="1"/>
  </r>
  <r>
    <s v="ORD-227"/>
    <s v="CUST-568"/>
    <s v="S413"/>
    <s v="SKU-524"/>
    <d v="2024-08-07T00:00:00"/>
    <d v="2024-08-12T00:00:00"/>
    <d v="2024-08-14T00:00:00"/>
    <n v="36"/>
    <n v="145.72"/>
    <n v="179.29"/>
    <n v="15"/>
    <n v="5486.27"/>
    <n v="5245.92"/>
    <n v="240.35"/>
    <s v="North"/>
    <s v="Cash"/>
    <x v="3"/>
    <x v="3"/>
  </r>
  <r>
    <s v="ORD-477"/>
    <s v="CUST-236"/>
    <s v="S331"/>
    <s v="SKU-223"/>
    <d v="2024-09-28T00:00:00"/>
    <d v="2024-10-02T00:00:00"/>
    <d v="2024-10-04T00:00:00"/>
    <n v="66"/>
    <n v="127.65"/>
    <n v="149.77000000000001"/>
    <n v="10"/>
    <n v="8896.34"/>
    <n v="8424.9"/>
    <n v="471.44"/>
    <s v="East"/>
    <s v="Card"/>
    <x v="1"/>
    <x v="1"/>
  </r>
  <r>
    <s v="ORD-481"/>
    <s v="CUST-465"/>
    <s v="S325"/>
    <s v="SKU-596"/>
    <d v="2024-11-18T00:00:00"/>
    <d v="2024-11-20T00:00:00"/>
    <d v="2024-11-22T00:00:00"/>
    <n v="1"/>
    <n v="282.82"/>
    <n v="457.22"/>
    <n v="5"/>
    <n v="434.36"/>
    <n v="282.82"/>
    <n v="151.54"/>
    <s v="East"/>
    <s v="Online"/>
    <x v="1"/>
    <x v="1"/>
  </r>
  <r>
    <s v="ORD-482"/>
    <s v="CUST-445"/>
    <s v="S218"/>
    <s v="SKU-582"/>
    <d v="2024-08-27T00:00:00"/>
    <d v="2024-08-28T00:00:00"/>
    <d v="2024-08-29T00:00:00"/>
    <n v="81"/>
    <n v="426.3"/>
    <n v="515.4"/>
    <n v="15"/>
    <n v="35485.29"/>
    <n v="34530.300000000003"/>
    <n v="954.99"/>
    <s v="East"/>
    <s v="Online"/>
    <x v="1"/>
    <x v="1"/>
  </r>
  <r>
    <s v="ORD-488"/>
    <s v="CUST-496"/>
    <s v="S160"/>
    <s v="SKU-93"/>
    <d v="2024-04-18T00:00:00"/>
    <d v="2024-04-20T00:00:00"/>
    <d v="2024-04-27T00:00:00"/>
    <n v="24"/>
    <n v="429.48"/>
    <n v="751.3"/>
    <n v="20"/>
    <n v="14424.96"/>
    <n v="10307.52"/>
    <n v="4117.4399999999996"/>
    <s v="North"/>
    <s v="Cash"/>
    <x v="2"/>
    <x v="2"/>
  </r>
  <r>
    <s v="ORD-489"/>
    <s v="CUST-837"/>
    <s v="S362"/>
    <s v="SKU-140"/>
    <d v="2024-11-11T00:00:00"/>
    <d v="2024-11-12T00:00:00"/>
    <d v="2024-11-17T00:00:00"/>
    <n v="39"/>
    <n v="223.11"/>
    <n v="266.48"/>
    <n v="15"/>
    <n v="8833.81"/>
    <n v="8701.2900000000009"/>
    <n v="132.52000000000001"/>
    <s v="East"/>
    <s v="Card"/>
    <x v="1"/>
    <x v="1"/>
  </r>
  <r>
    <s v="ORD-233"/>
    <s v="CUST-751"/>
    <s v="S14"/>
    <s v="SKU-630"/>
    <d v="2024-03-29T00:00:00"/>
    <d v="2024-03-30T00:00:00"/>
    <d v="2024-04-05T00:00:00"/>
    <n v="55"/>
    <n v="102.64"/>
    <n v="156.81"/>
    <n v="0"/>
    <n v="8624.5499999999993"/>
    <n v="5645.2"/>
    <n v="2979.35"/>
    <s v="North"/>
    <s v="Online"/>
    <x v="3"/>
    <x v="3"/>
  </r>
  <r>
    <s v="ORD-491"/>
    <s v="CUST-296"/>
    <s v="S16"/>
    <s v="SKU-371"/>
    <d v="2024-11-25T00:00:00"/>
    <d v="2024-11-28T00:00:00"/>
    <d v="2024-12-04T00:00:00"/>
    <n v="74"/>
    <n v="229.09"/>
    <n v="284.25"/>
    <n v="15"/>
    <n v="17879.32"/>
    <n v="16952.66"/>
    <n v="926.66"/>
    <s v="North"/>
    <s v="Cash"/>
    <x v="1"/>
    <x v="1"/>
  </r>
  <r>
    <s v="ORD-234"/>
    <s v="CUST-913"/>
    <s v="S216"/>
    <s v="SKU-938"/>
    <d v="2024-04-29T00:00:00"/>
    <d v="2024-04-30T00:00:00"/>
    <d v="2024-05-05T00:00:00"/>
    <n v="79"/>
    <n v="292.97000000000003"/>
    <n v="353.89"/>
    <n v="10"/>
    <n v="25161.58"/>
    <n v="23144.63"/>
    <n v="2016.95"/>
    <s v="West"/>
    <s v="Online"/>
    <x v="0"/>
    <x v="0"/>
  </r>
  <r>
    <s v="ORD-492"/>
    <s v="CUST-406"/>
    <s v="S234"/>
    <s v="SKU-479"/>
    <d v="2024-01-28T00:00:00"/>
    <d v="2024-01-30T00:00:00"/>
    <d v="2024-02-02T00:00:00"/>
    <n v="81"/>
    <n v="250.02"/>
    <n v="319.36"/>
    <n v="20"/>
    <n v="20694.53"/>
    <n v="20251.62"/>
    <n v="442.91"/>
    <s v="West"/>
    <s v="Online"/>
    <x v="1"/>
    <x v="1"/>
  </r>
  <r>
    <s v="ORD-235"/>
    <s v="CUST-95"/>
    <s v="S499"/>
    <s v="SKU-746"/>
    <d v="2024-07-24T00:00:00"/>
    <d v="2024-07-29T00:00:00"/>
    <d v="2024-07-30T00:00:00"/>
    <n v="42"/>
    <n v="372.77"/>
    <n v="563.69000000000005"/>
    <n v="15"/>
    <n v="20123.73"/>
    <n v="15656.34"/>
    <n v="4467.3900000000003"/>
    <s v="North"/>
    <s v="Card"/>
    <x v="3"/>
    <x v="3"/>
  </r>
  <r>
    <s v="ORD-1660"/>
    <s v="CUST-497"/>
    <s v="S156"/>
    <s v="SKU-769"/>
    <d v="2024-01-17T00:00:00"/>
    <d v="2024-01-22T00:00:00"/>
    <d v="2024-01-27T00:00:00"/>
    <n v="73"/>
    <n v="413.59"/>
    <n v="559.22"/>
    <n v="10"/>
    <n v="36740.75"/>
    <n v="30192.07"/>
    <n v="6548.68"/>
    <s v="East"/>
    <s v="Card"/>
    <x v="1"/>
    <x v="1"/>
  </r>
  <r>
    <s v="ORD-496"/>
    <s v="CUST-220"/>
    <s v="S367"/>
    <s v="SKU-365"/>
    <d v="2024-11-28T00:00:00"/>
    <d v="2024-12-03T00:00:00"/>
    <d v="2024-12-07T00:00:00"/>
    <n v="42"/>
    <n v="223.88"/>
    <n v="325.42"/>
    <n v="15"/>
    <n v="11617.49"/>
    <n v="9402.9599999999991"/>
    <n v="2214.5300000000002"/>
    <s v="East"/>
    <s v="Card"/>
    <x v="1"/>
    <x v="1"/>
  </r>
  <r>
    <s v="ORD-236"/>
    <s v="CUST-813"/>
    <s v="S448"/>
    <s v="SKU-676"/>
    <d v="2024-07-09T00:00:00"/>
    <d v="2024-07-14T00:00:00"/>
    <d v="2024-07-18T00:00:00"/>
    <n v="71"/>
    <n v="206.62"/>
    <n v="335.43"/>
    <n v="20"/>
    <n v="19052.419999999998"/>
    <n v="14670.02"/>
    <n v="4382.3999999999996"/>
    <s v="East"/>
    <s v="Cash"/>
    <x v="0"/>
    <x v="0"/>
  </r>
  <r>
    <s v="ORD-540"/>
    <s v="CUST-124"/>
    <s v="S136"/>
    <s v="SKU-686"/>
    <d v="2024-05-28T00:00:00"/>
    <d v="2024-05-30T00:00:00"/>
    <d v="2024-06-01T00:00:00"/>
    <n v="21"/>
    <n v="46.03"/>
    <n v="57.76"/>
    <n v="15"/>
    <n v="1031.02"/>
    <n v="966.63"/>
    <n v="64.39"/>
    <s v="South"/>
    <s v="Cash"/>
    <x v="1"/>
    <x v="1"/>
  </r>
  <r>
    <s v="ORD-497"/>
    <s v="CUST-141"/>
    <s v="S364"/>
    <s v="SKU-727"/>
    <d v="2024-11-25T00:00:00"/>
    <d v="2024-11-27T00:00:00"/>
    <d v="2024-12-04T00:00:00"/>
    <n v="85"/>
    <n v="332.66"/>
    <n v="532.77"/>
    <n v="10"/>
    <n v="40756.9"/>
    <n v="28276.1"/>
    <n v="12480.8"/>
    <s v="West"/>
    <s v="Cash"/>
    <x v="2"/>
    <x v="2"/>
  </r>
  <r>
    <s v="ORD-237"/>
    <s v="CUST-932"/>
    <s v="S167"/>
    <s v="SKU-56"/>
    <d v="2024-01-17T00:00:00"/>
    <d v="2024-01-22T00:00:00"/>
    <d v="2024-01-27T00:00:00"/>
    <n v="69"/>
    <n v="100.89"/>
    <n v="113.26"/>
    <n v="10"/>
    <n v="7033.45"/>
    <n v="6961.41"/>
    <n v="72.040000000000006"/>
    <s v="South"/>
    <s v="Cash"/>
    <x v="3"/>
    <x v="3"/>
  </r>
  <r>
    <s v="ORD-498"/>
    <s v="CUST-146"/>
    <s v="S200"/>
    <s v="SKU-975"/>
    <d v="2024-05-27T00:00:00"/>
    <d v="2024-06-01T00:00:00"/>
    <d v="2024-06-04T00:00:00"/>
    <n v="50"/>
    <n v="361.28"/>
    <n v="532.22"/>
    <n v="20"/>
    <n v="21288.799999999999"/>
    <n v="18064"/>
    <n v="3224.8"/>
    <s v="East"/>
    <s v="Online"/>
    <x v="1"/>
    <x v="1"/>
  </r>
  <r>
    <s v="ORD-499"/>
    <s v="CUST-543"/>
    <s v="S233"/>
    <s v="SKU-790"/>
    <d v="2024-06-09T00:00:00"/>
    <d v="2024-06-13T00:00:00"/>
    <d v="2024-06-14T00:00:00"/>
    <n v="31"/>
    <n v="288.99"/>
    <n v="442.45"/>
    <n v="15"/>
    <n v="11658.56"/>
    <n v="8958.69"/>
    <n v="2699.87"/>
    <s v="North"/>
    <s v="Cash"/>
    <x v="1"/>
    <x v="1"/>
  </r>
  <r>
    <s v="ORD-503"/>
    <s v="CUST-869"/>
    <s v="S198"/>
    <s v="SKU-17"/>
    <d v="2024-04-04T00:00:00"/>
    <d v="2024-04-06T00:00:00"/>
    <d v="2024-04-11T00:00:00"/>
    <n v="46"/>
    <n v="31.78"/>
    <n v="37.82"/>
    <n v="10"/>
    <n v="1565.75"/>
    <n v="1461.88"/>
    <n v="103.87"/>
    <s v="South"/>
    <s v="Cash"/>
    <x v="2"/>
    <x v="2"/>
  </r>
  <r>
    <s v="ORD-504"/>
    <s v="CUST-793"/>
    <s v="S426"/>
    <s v="SKU-567"/>
    <d v="2024-07-27T00:00:00"/>
    <d v="2024-07-31T00:00:00"/>
    <d v="2024-08-02T00:00:00"/>
    <n v="34"/>
    <n v="96.3"/>
    <n v="151.46"/>
    <n v="0"/>
    <n v="5149.6400000000003"/>
    <n v="3274.2"/>
    <n v="1875.44"/>
    <s v="North"/>
    <s v="Online"/>
    <x v="1"/>
    <x v="1"/>
  </r>
  <r>
    <s v="ORD-505"/>
    <s v="CUST-953"/>
    <s v="S232"/>
    <s v="SKU-876"/>
    <d v="2024-02-04T00:00:00"/>
    <d v="2024-02-08T00:00:00"/>
    <d v="2024-02-11T00:00:00"/>
    <n v="91"/>
    <n v="87.42"/>
    <n v="128.29"/>
    <n v="15"/>
    <n v="9923.23"/>
    <n v="7955.22"/>
    <n v="1968.01"/>
    <s v="North"/>
    <s v="Online"/>
    <x v="1"/>
    <x v="1"/>
  </r>
  <r>
    <s v="ORD-242"/>
    <s v="CUST-548"/>
    <s v="S352"/>
    <s v="SKU-607"/>
    <d v="2024-03-05T00:00:00"/>
    <d v="2024-03-10T00:00:00"/>
    <d v="2024-03-16T00:00:00"/>
    <n v="37"/>
    <n v="190.38"/>
    <n v="275.27999999999997"/>
    <n v="15"/>
    <n v="8657.56"/>
    <n v="7044.06"/>
    <n v="1613.5"/>
    <s v="East"/>
    <s v="Online"/>
    <x v="3"/>
    <x v="3"/>
  </r>
  <r>
    <s v="ORD-508"/>
    <s v="CUST-724"/>
    <s v="S460"/>
    <s v="SKU-256"/>
    <d v="2024-01-05T00:00:00"/>
    <d v="2024-01-08T00:00:00"/>
    <d v="2024-01-10T00:00:00"/>
    <n v="6"/>
    <n v="424.91"/>
    <n v="700.91"/>
    <n v="10"/>
    <n v="3784.91"/>
    <n v="2549.46"/>
    <n v="1235.45"/>
    <s v="East"/>
    <s v="Card"/>
    <x v="2"/>
    <x v="2"/>
  </r>
  <r>
    <s v="ORD-243"/>
    <s v="CUST-189"/>
    <s v="S201"/>
    <s v="SKU-813"/>
    <d v="2024-01-12T00:00:00"/>
    <d v="2024-01-15T00:00:00"/>
    <d v="2024-01-22T00:00:00"/>
    <n v="1"/>
    <n v="242.13"/>
    <n v="373.16"/>
    <n v="0"/>
    <n v="373.16"/>
    <n v="242.13"/>
    <n v="131.03"/>
    <s v="South"/>
    <s v="Online"/>
    <x v="0"/>
    <x v="0"/>
  </r>
  <r>
    <s v="ORD-509"/>
    <s v="CUST-69"/>
    <s v="S198"/>
    <s v="SKU-846"/>
    <d v="2024-10-27T00:00:00"/>
    <d v="2024-10-30T00:00:00"/>
    <d v="2024-11-03T00:00:00"/>
    <n v="72"/>
    <n v="193.58"/>
    <n v="345.43"/>
    <n v="15"/>
    <n v="21140.32"/>
    <n v="13937.76"/>
    <n v="7202.56"/>
    <s v="East"/>
    <s v="Card"/>
    <x v="1"/>
    <x v="1"/>
  </r>
  <r>
    <s v="ORD-2032"/>
    <s v="CUST-855"/>
    <s v="S421"/>
    <s v="SKU-283"/>
    <d v="2024-02-09T00:00:00"/>
    <d v="2024-02-14T00:00:00"/>
    <d v="2024-02-16T00:00:00"/>
    <n v="29"/>
    <n v="235.28"/>
    <n v="412.26"/>
    <n v="10"/>
    <n v="10759.99"/>
    <n v="6823.12"/>
    <n v="3936.87"/>
    <s v="North"/>
    <s v="Card"/>
    <x v="2"/>
    <x v="2"/>
  </r>
  <r>
    <s v="ORD-244"/>
    <s v="CUST-133"/>
    <s v="S259"/>
    <s v="SKU-607"/>
    <d v="2024-07-21T00:00:00"/>
    <d v="2024-07-23T00:00:00"/>
    <d v="2024-07-24T00:00:00"/>
    <n v="34"/>
    <n v="190.38"/>
    <n v="275.27999999999997"/>
    <n v="0"/>
    <n v="9359.52"/>
    <n v="6472.92"/>
    <n v="2886.6"/>
    <s v="North"/>
    <s v="Cash"/>
    <x v="3"/>
    <x v="3"/>
  </r>
  <r>
    <s v="ORD-512"/>
    <s v="CUST-197"/>
    <s v="S425"/>
    <s v="SKU-19"/>
    <d v="2024-12-26T00:00:00"/>
    <d v="2024-12-27T00:00:00"/>
    <d v="2024-12-29T00:00:00"/>
    <n v="21"/>
    <n v="188.83"/>
    <n v="264.2"/>
    <n v="5"/>
    <n v="5270.79"/>
    <n v="3965.43"/>
    <n v="1305.3599999999999"/>
    <s v="North"/>
    <s v="Online"/>
    <x v="2"/>
    <x v="2"/>
  </r>
  <r>
    <s v="ORD-245"/>
    <s v="CUST-979"/>
    <s v="S132"/>
    <s v="SKU-880"/>
    <d v="2024-08-26T00:00:00"/>
    <d v="2024-08-29T00:00:00"/>
    <d v="2024-09-02T00:00:00"/>
    <n v="74"/>
    <n v="412.32"/>
    <n v="631.41999999999996"/>
    <n v="0"/>
    <n v="46725.08"/>
    <n v="30511.68"/>
    <n v="16213.4"/>
    <s v="North"/>
    <s v="Online"/>
    <x v="0"/>
    <x v="0"/>
  </r>
  <r>
    <s v="ORD-515"/>
    <s v="CUST-711"/>
    <s v="S410"/>
    <s v="SKU-14"/>
    <d v="2024-05-30T00:00:00"/>
    <d v="2024-06-03T00:00:00"/>
    <d v="2024-06-09T00:00:00"/>
    <n v="52"/>
    <n v="317.25"/>
    <n v="385.14"/>
    <n v="15"/>
    <n v="17023.189999999999"/>
    <n v="16497"/>
    <n v="526.19000000000005"/>
    <s v="North"/>
    <s v="Online"/>
    <x v="1"/>
    <x v="1"/>
  </r>
  <r>
    <s v="ORD-516"/>
    <s v="CUST-81"/>
    <s v="S5"/>
    <s v="SKU-661"/>
    <d v="2024-01-05T00:00:00"/>
    <d v="2024-01-10T00:00:00"/>
    <d v="2024-01-14T00:00:00"/>
    <n v="100"/>
    <n v="324.42"/>
    <n v="447.44"/>
    <n v="0"/>
    <n v="44744"/>
    <n v="32442"/>
    <n v="12302"/>
    <s v="South"/>
    <s v="Card"/>
    <x v="2"/>
    <x v="2"/>
  </r>
  <r>
    <s v="ORD-247"/>
    <s v="CUST-571"/>
    <s v="S199"/>
    <s v="SKU-865"/>
    <d v="2024-10-13T00:00:00"/>
    <d v="2024-10-18T00:00:00"/>
    <d v="2024-10-23T00:00:00"/>
    <n v="24"/>
    <n v="32.07"/>
    <n v="43.05"/>
    <n v="5"/>
    <n v="981.54"/>
    <n v="769.68"/>
    <n v="211.86"/>
    <s v="West"/>
    <s v="Online"/>
    <x v="3"/>
    <x v="3"/>
  </r>
  <r>
    <s v="ORD-248"/>
    <s v="CUST-561"/>
    <s v="S423"/>
    <s v="SKU-916"/>
    <d v="2024-10-30T00:00:00"/>
    <d v="2024-10-31T00:00:00"/>
    <d v="2024-11-07T00:00:00"/>
    <n v="62"/>
    <n v="119.37"/>
    <n v="204.19"/>
    <n v="10"/>
    <n v="11393.8"/>
    <n v="7400.94"/>
    <n v="3992.86"/>
    <s v="East"/>
    <s v="Online"/>
    <x v="0"/>
    <x v="0"/>
  </r>
  <r>
    <s v="ORD-518"/>
    <s v="CUST-932"/>
    <s v="S357"/>
    <s v="SKU-787"/>
    <d v="2024-05-25T00:00:00"/>
    <d v="2024-05-30T00:00:00"/>
    <d v="2024-06-06T00:00:00"/>
    <n v="47"/>
    <n v="44.65"/>
    <n v="63.11"/>
    <n v="20"/>
    <n v="2372.94"/>
    <n v="2098.5500000000002"/>
    <n v="274.39"/>
    <s v="East"/>
    <s v="Online"/>
    <x v="1"/>
    <x v="1"/>
  </r>
  <r>
    <s v="ORD-521"/>
    <s v="CUST-672"/>
    <s v="S32"/>
    <s v="SKU-814"/>
    <d v="2024-08-21T00:00:00"/>
    <d v="2024-08-22T00:00:00"/>
    <d v="2024-08-29T00:00:00"/>
    <n v="28"/>
    <n v="262.24"/>
    <n v="431.8"/>
    <n v="20"/>
    <n v="9672.32"/>
    <n v="7342.72"/>
    <n v="2329.6"/>
    <s v="South"/>
    <s v="Online"/>
    <x v="1"/>
    <x v="1"/>
  </r>
  <r>
    <s v="ORD-525"/>
    <s v="CUST-915"/>
    <s v="S299"/>
    <s v="SKU-368"/>
    <d v="2024-05-30T00:00:00"/>
    <d v="2024-05-31T00:00:00"/>
    <d v="2024-06-04T00:00:00"/>
    <n v="73"/>
    <n v="113.08"/>
    <n v="169.31"/>
    <n v="0"/>
    <n v="12359.63"/>
    <n v="8254.84"/>
    <n v="4104.79"/>
    <s v="East"/>
    <s v="Card"/>
    <x v="1"/>
    <x v="1"/>
  </r>
  <r>
    <s v="ORD-526"/>
    <s v="CUST-602"/>
    <s v="S169"/>
    <s v="SKU-380"/>
    <d v="2024-07-04T00:00:00"/>
    <d v="2024-07-05T00:00:00"/>
    <d v="2024-07-07T00:00:00"/>
    <n v="95"/>
    <n v="14.7"/>
    <n v="17.64"/>
    <n v="15"/>
    <n v="1424.43"/>
    <n v="1396.5"/>
    <n v="27.93"/>
    <s v="North"/>
    <s v="Online"/>
    <x v="2"/>
    <x v="2"/>
  </r>
  <r>
    <s v="ORD-2188"/>
    <s v="CUST-375"/>
    <s v="S49"/>
    <s v="SKU-860"/>
    <d v="2024-02-25T00:00:00"/>
    <d v="2024-02-26T00:00:00"/>
    <d v="2024-03-01T00:00:00"/>
    <n v="59"/>
    <n v="183.66"/>
    <n v="263.89"/>
    <n v="0"/>
    <n v="15569.51"/>
    <n v="10835.94"/>
    <n v="4733.57"/>
    <s v="East"/>
    <s v="Card"/>
    <x v="2"/>
    <x v="2"/>
  </r>
  <r>
    <s v="ORD-252"/>
    <s v="CUST-548"/>
    <s v="S307"/>
    <s v="SKU-370"/>
    <d v="2024-05-10T00:00:00"/>
    <d v="2024-05-13T00:00:00"/>
    <d v="2024-05-15T00:00:00"/>
    <n v="4"/>
    <n v="341.07"/>
    <n v="476.12"/>
    <n v="5"/>
    <n v="1809.26"/>
    <n v="1364.28"/>
    <n v="444.98"/>
    <s v="South"/>
    <s v="Card"/>
    <x v="0"/>
    <x v="0"/>
  </r>
  <r>
    <s v="ORD-528"/>
    <s v="CUST-845"/>
    <s v="S410"/>
    <s v="SKU-119"/>
    <d v="2024-03-26T00:00:00"/>
    <d v="2024-03-30T00:00:00"/>
    <d v="2024-03-31T00:00:00"/>
    <n v="93"/>
    <n v="472.55"/>
    <n v="760.21"/>
    <n v="15"/>
    <n v="60094.6"/>
    <n v="43947.15"/>
    <n v="16147.45"/>
    <s v="East"/>
    <s v="Card"/>
    <x v="2"/>
    <x v="2"/>
  </r>
  <r>
    <s v="ORD-529"/>
    <s v="CUST-361"/>
    <s v="S489"/>
    <s v="SKU-653"/>
    <d v="2024-02-29T00:00:00"/>
    <d v="2024-03-05T00:00:00"/>
    <d v="2024-03-12T00:00:00"/>
    <n v="72"/>
    <n v="122.15"/>
    <n v="172.25"/>
    <n v="20"/>
    <n v="9921.6"/>
    <n v="8794.7999999999993"/>
    <n v="1126.8"/>
    <s v="West"/>
    <s v="Cash"/>
    <x v="1"/>
    <x v="1"/>
  </r>
  <r>
    <s v="ORD-254"/>
    <s v="CUST-373"/>
    <s v="S493"/>
    <s v="SKU-930"/>
    <d v="2024-10-29T00:00:00"/>
    <d v="2024-11-03T00:00:00"/>
    <d v="2024-11-09T00:00:00"/>
    <n v="82"/>
    <n v="51.43"/>
    <n v="81.95"/>
    <n v="20"/>
    <n v="5375.92"/>
    <n v="4217.26"/>
    <n v="1158.6600000000001"/>
    <s v="South"/>
    <s v="Cash"/>
    <x v="3"/>
    <x v="3"/>
  </r>
  <r>
    <s v="ORD-530"/>
    <s v="CUST-704"/>
    <s v="S385"/>
    <s v="SKU-292"/>
    <d v="2024-06-03T00:00:00"/>
    <d v="2024-06-07T00:00:00"/>
    <d v="2024-06-10T00:00:00"/>
    <n v="45"/>
    <n v="278.19"/>
    <n v="463.65"/>
    <n v="0"/>
    <n v="20864.25"/>
    <n v="12518.55"/>
    <n v="8345.7000000000007"/>
    <s v="East"/>
    <s v="Online"/>
    <x v="1"/>
    <x v="1"/>
  </r>
  <r>
    <s v="ORD-2662"/>
    <s v="CUST-405"/>
    <s v="S233"/>
    <s v="SKU-838"/>
    <d v="2024-11-12T00:00:00"/>
    <d v="2024-11-13T00:00:00"/>
    <d v="2024-11-14T00:00:00"/>
    <n v="17"/>
    <n v="413.94"/>
    <n v="601.03"/>
    <n v="10"/>
    <n v="9195.76"/>
    <n v="7036.98"/>
    <n v="2158.7800000000002"/>
    <s v="North"/>
    <s v="Card"/>
    <x v="2"/>
    <x v="2"/>
  </r>
  <r>
    <s v="ORD-255"/>
    <s v="CUST-92"/>
    <s v="S326"/>
    <s v="SKU-818"/>
    <d v="2024-04-07T00:00:00"/>
    <d v="2024-04-09T00:00:00"/>
    <d v="2024-04-12T00:00:00"/>
    <n v="18"/>
    <n v="360.85"/>
    <n v="556.53"/>
    <n v="5"/>
    <n v="9516.66"/>
    <n v="6495.3"/>
    <n v="3021.36"/>
    <s v="South"/>
    <s v="Online"/>
    <x v="3"/>
    <x v="3"/>
  </r>
  <r>
    <s v="ORD-532"/>
    <s v="CUST-176"/>
    <s v="S161"/>
    <s v="SKU-874"/>
    <d v="2024-07-27T00:00:00"/>
    <d v="2024-08-01T00:00:00"/>
    <d v="2024-08-02T00:00:00"/>
    <n v="15"/>
    <n v="112.07"/>
    <n v="166.97"/>
    <n v="20"/>
    <n v="2003.64"/>
    <n v="1681.05"/>
    <n v="322.58999999999997"/>
    <s v="North"/>
    <s v="Online"/>
    <x v="2"/>
    <x v="2"/>
  </r>
  <r>
    <s v="ORD-533"/>
    <s v="CUST-674"/>
    <s v="S196"/>
    <s v="SKU-927"/>
    <d v="2024-11-11T00:00:00"/>
    <d v="2024-11-15T00:00:00"/>
    <d v="2024-11-16T00:00:00"/>
    <n v="49"/>
    <n v="174.78"/>
    <n v="295.55"/>
    <n v="5"/>
    <n v="13757.85"/>
    <n v="8564.2199999999993"/>
    <n v="5193.63"/>
    <s v="North"/>
    <s v="Cash"/>
    <x v="1"/>
    <x v="1"/>
  </r>
  <r>
    <s v="ORD-258"/>
    <s v="CUST-134"/>
    <s v="S122"/>
    <s v="SKU-313"/>
    <d v="2024-09-14T00:00:00"/>
    <d v="2024-09-17T00:00:00"/>
    <d v="2024-09-21T00:00:00"/>
    <n v="51"/>
    <n v="128.74"/>
    <n v="202.85"/>
    <n v="10"/>
    <n v="9310.82"/>
    <n v="6565.74"/>
    <n v="2745.08"/>
    <s v="North"/>
    <s v="Online"/>
    <x v="0"/>
    <x v="0"/>
  </r>
  <r>
    <s v="ORD-537"/>
    <s v="CUST-626"/>
    <s v="S306"/>
    <s v="SKU-694"/>
    <d v="2024-02-27T00:00:00"/>
    <d v="2024-03-02T00:00:00"/>
    <d v="2024-03-04T00:00:00"/>
    <n v="66"/>
    <n v="479.88"/>
    <n v="824.9"/>
    <n v="15"/>
    <n v="46276.89"/>
    <n v="31672.080000000002"/>
    <n v="14604.81"/>
    <s v="South"/>
    <s v="Cash"/>
    <x v="2"/>
    <x v="2"/>
  </r>
  <r>
    <s v="ORD-1510"/>
    <s v="CUST-344"/>
    <s v="S128"/>
    <s v="SKU-125"/>
    <d v="2024-03-31T00:00:00"/>
    <d v="2024-04-01T00:00:00"/>
    <d v="2024-04-04T00:00:00"/>
    <n v="95"/>
    <n v="327.26"/>
    <n v="555.91"/>
    <n v="20"/>
    <n v="42249.16"/>
    <n v="31089.7"/>
    <n v="11159.46"/>
    <s v="North"/>
    <s v="Cash"/>
    <x v="1"/>
    <x v="1"/>
  </r>
  <r>
    <s v="ORD-538"/>
    <s v="CUST-86"/>
    <s v="S179"/>
    <s v="SKU-9"/>
    <d v="2024-06-07T00:00:00"/>
    <d v="2024-06-10T00:00:00"/>
    <d v="2024-06-14T00:00:00"/>
    <n v="16"/>
    <n v="25.35"/>
    <n v="32.33"/>
    <n v="15"/>
    <n v="439.69"/>
    <n v="405.6"/>
    <n v="34.090000000000003"/>
    <s v="West"/>
    <s v="Cash"/>
    <x v="1"/>
    <x v="1"/>
  </r>
  <r>
    <s v="ORD-1028"/>
    <s v="CUST-969"/>
    <s v="S341"/>
    <s v="SKU-617"/>
    <d v="2024-09-16T00:00:00"/>
    <d v="2024-09-21T00:00:00"/>
    <d v="2024-09-28T00:00:00"/>
    <n v="90"/>
    <n v="158.52000000000001"/>
    <n v="281.12"/>
    <n v="20"/>
    <n v="20240.64"/>
    <n v="14266.8"/>
    <n v="5973.84"/>
    <s v="South"/>
    <s v="Card"/>
    <x v="2"/>
    <x v="2"/>
  </r>
  <r>
    <s v="ORD-260"/>
    <s v="CUST-222"/>
    <s v="S51"/>
    <s v="SKU-846"/>
    <d v="2024-04-11T00:00:00"/>
    <d v="2024-04-15T00:00:00"/>
    <d v="2024-04-17T00:00:00"/>
    <n v="66"/>
    <n v="193.58"/>
    <n v="345.43"/>
    <n v="10"/>
    <n v="20518.54"/>
    <n v="12776.28"/>
    <n v="7742.26"/>
    <s v="South"/>
    <s v="Online"/>
    <x v="3"/>
    <x v="3"/>
  </r>
  <r>
    <s v="ORD-1999"/>
    <s v="CUST-859"/>
    <s v="S488"/>
    <s v="SKU-12"/>
    <d v="2024-09-10T00:00:00"/>
    <d v="2024-09-13T00:00:00"/>
    <d v="2024-09-17T00:00:00"/>
    <n v="60"/>
    <n v="239.83"/>
    <n v="265.8"/>
    <n v="5"/>
    <n v="15150.6"/>
    <n v="14389.8"/>
    <n v="760.8"/>
    <s v="East"/>
    <s v="Online"/>
    <x v="1"/>
    <x v="1"/>
  </r>
  <r>
    <s v="ORD-539"/>
    <s v="CUST-810"/>
    <s v="S190"/>
    <s v="SKU-789"/>
    <d v="2024-01-30T00:00:00"/>
    <d v="2024-02-02T00:00:00"/>
    <d v="2024-02-04T00:00:00"/>
    <n v="6"/>
    <n v="108.42"/>
    <n v="185.65"/>
    <n v="0"/>
    <n v="1113.9000000000001"/>
    <n v="650.52"/>
    <n v="463.38"/>
    <s v="South"/>
    <s v="Online"/>
    <x v="1"/>
    <x v="1"/>
  </r>
  <r>
    <s v="ORD-1855"/>
    <s v="CUST-259"/>
    <s v="S282"/>
    <s v="SKU-508"/>
    <d v="2024-08-21T00:00:00"/>
    <d v="2024-08-24T00:00:00"/>
    <d v="2024-08-28T00:00:00"/>
    <n v="62"/>
    <n v="212.65"/>
    <n v="347.3"/>
    <n v="5"/>
    <n v="20455.97"/>
    <n v="13184.3"/>
    <n v="7271.67"/>
    <s v="North"/>
    <s v="Card"/>
    <x v="1"/>
    <x v="1"/>
  </r>
  <r>
    <s v="ORD-261"/>
    <s v="CUST-355"/>
    <s v="S239"/>
    <s v="SKU-754"/>
    <d v="2024-02-21T00:00:00"/>
    <d v="2024-02-22T00:00:00"/>
    <d v="2024-02-29T00:00:00"/>
    <n v="13"/>
    <n v="101.54"/>
    <n v="165.57"/>
    <n v="0"/>
    <n v="2152.41"/>
    <n v="1320.02"/>
    <n v="832.39"/>
    <s v="South"/>
    <s v="Online"/>
    <x v="3"/>
    <x v="3"/>
  </r>
  <r>
    <s v="ORD-541"/>
    <s v="CUST-211"/>
    <s v="S148"/>
    <s v="SKU-46"/>
    <d v="2024-03-27T00:00:00"/>
    <d v="2024-03-29T00:00:00"/>
    <d v="2024-03-31T00:00:00"/>
    <n v="28"/>
    <n v="148.94999999999999"/>
    <n v="210.47"/>
    <n v="10"/>
    <n v="5303.84"/>
    <n v="4170.6000000000004"/>
    <n v="1133.24"/>
    <s v="East"/>
    <s v="Online"/>
    <x v="1"/>
    <x v="1"/>
  </r>
  <r>
    <s v="ORD-887"/>
    <s v="CUST-788"/>
    <s v="S470"/>
    <s v="SKU-242"/>
    <d v="2024-08-01T00:00:00"/>
    <d v="2024-08-05T00:00:00"/>
    <d v="2024-08-12T00:00:00"/>
    <n v="50"/>
    <n v="44.57"/>
    <n v="57.82"/>
    <n v="0"/>
    <n v="2891"/>
    <n v="2228.5"/>
    <n v="662.5"/>
    <s v="South"/>
    <s v="Cash"/>
    <x v="1"/>
    <x v="1"/>
  </r>
  <r>
    <s v="ORD-263"/>
    <s v="CUST-614"/>
    <s v="S389"/>
    <s v="SKU-655"/>
    <d v="2024-06-23T00:00:00"/>
    <d v="2024-06-26T00:00:00"/>
    <d v="2024-07-01T00:00:00"/>
    <n v="31"/>
    <n v="455.88"/>
    <n v="548.35"/>
    <n v="15"/>
    <n v="14449.02"/>
    <n v="14132.28"/>
    <n v="316.74"/>
    <s v="West"/>
    <s v="Card"/>
    <x v="0"/>
    <x v="0"/>
  </r>
  <r>
    <s v="ORD-542"/>
    <s v="CUST-647"/>
    <s v="S145"/>
    <s v="SKU-202"/>
    <d v="2024-10-06T00:00:00"/>
    <d v="2024-10-07T00:00:00"/>
    <d v="2024-10-11T00:00:00"/>
    <n v="22"/>
    <n v="336.45"/>
    <n v="595.96"/>
    <n v="20"/>
    <n v="10488.9"/>
    <n v="7401.9"/>
    <n v="3087"/>
    <s v="East"/>
    <s v="Cash"/>
    <x v="1"/>
    <x v="1"/>
  </r>
  <r>
    <s v="ORD-544"/>
    <s v="CUST-38"/>
    <s v="S443"/>
    <s v="SKU-28"/>
    <d v="2024-06-19T00:00:00"/>
    <d v="2024-06-24T00:00:00"/>
    <d v="2024-06-27T00:00:00"/>
    <n v="11"/>
    <n v="282.2"/>
    <n v="357.71"/>
    <n v="15"/>
    <n v="3344.59"/>
    <n v="3104.2"/>
    <n v="240.39"/>
    <s v="West"/>
    <s v="Card"/>
    <x v="1"/>
    <x v="1"/>
  </r>
  <r>
    <s v="ORD-265"/>
    <s v="CUST-675"/>
    <s v="S466"/>
    <s v="SKU-235"/>
    <d v="2024-12-07T00:00:00"/>
    <d v="2024-12-10T00:00:00"/>
    <d v="2024-12-12T00:00:00"/>
    <n v="3"/>
    <n v="359.9"/>
    <n v="446.31"/>
    <n v="15"/>
    <n v="1138.0899999999999"/>
    <n v="1079.7"/>
    <n v="58.39"/>
    <s v="South"/>
    <s v="Cash"/>
    <x v="3"/>
    <x v="3"/>
  </r>
  <r>
    <s v="ORD-557"/>
    <s v="CUST-783"/>
    <s v="S109"/>
    <s v="SKU-700"/>
    <d v="2024-09-01T00:00:00"/>
    <d v="2024-09-03T00:00:00"/>
    <d v="2024-09-09T00:00:00"/>
    <n v="92"/>
    <n v="24.73"/>
    <n v="38.549999999999997"/>
    <n v="15"/>
    <n v="3014.61"/>
    <n v="2275.16"/>
    <n v="739.45"/>
    <s v="East"/>
    <s v="Card"/>
    <x v="2"/>
    <x v="2"/>
  </r>
  <r>
    <s v="ORD-266"/>
    <s v="CUST-672"/>
    <s v="S113"/>
    <s v="SKU-59"/>
    <d v="2024-02-17T00:00:00"/>
    <d v="2024-02-20T00:00:00"/>
    <d v="2024-02-21T00:00:00"/>
    <n v="3"/>
    <n v="153.34"/>
    <n v="242.6"/>
    <n v="5"/>
    <n v="691.41"/>
    <n v="460.02"/>
    <n v="231.39"/>
    <s v="West"/>
    <s v="Card"/>
    <x v="0"/>
    <x v="0"/>
  </r>
  <r>
    <s v="ORD-546"/>
    <s v="CUST-647"/>
    <s v="S445"/>
    <s v="SKU-811"/>
    <d v="2024-07-01T00:00:00"/>
    <d v="2024-07-06T00:00:00"/>
    <d v="2024-07-08T00:00:00"/>
    <n v="84"/>
    <n v="398.45"/>
    <n v="502.72"/>
    <n v="10"/>
    <n v="38005.629999999997"/>
    <n v="33469.800000000003"/>
    <n v="4535.83"/>
    <s v="West"/>
    <s v="Card"/>
    <x v="1"/>
    <x v="1"/>
  </r>
  <r>
    <s v="ORD-267"/>
    <s v="CUST-124"/>
    <s v="S308"/>
    <s v="SKU-272"/>
    <d v="2024-09-22T00:00:00"/>
    <d v="2024-09-26T00:00:00"/>
    <d v="2024-10-03T00:00:00"/>
    <n v="19"/>
    <n v="111.44"/>
    <n v="170.35"/>
    <n v="20"/>
    <n v="2589.3200000000002"/>
    <n v="2117.36"/>
    <n v="471.96"/>
    <s v="East"/>
    <s v="Online"/>
    <x v="0"/>
    <x v="0"/>
  </r>
  <r>
    <s v="ORD-547"/>
    <s v="CUST-208"/>
    <s v="S184"/>
    <s v="SKU-72"/>
    <d v="2024-05-08T00:00:00"/>
    <d v="2024-05-12T00:00:00"/>
    <d v="2024-05-14T00:00:00"/>
    <n v="94"/>
    <n v="429.34"/>
    <n v="495.58"/>
    <n v="10"/>
    <n v="41926.07"/>
    <n v="40357.96"/>
    <n v="1568.11"/>
    <s v="South"/>
    <s v="Cash"/>
    <x v="1"/>
    <x v="1"/>
  </r>
  <r>
    <s v="ORD-549"/>
    <s v="CUST-234"/>
    <s v="S445"/>
    <s v="SKU-326"/>
    <d v="2024-12-18T00:00:00"/>
    <d v="2024-12-23T00:00:00"/>
    <d v="2024-12-27T00:00:00"/>
    <n v="10"/>
    <n v="275.27999999999997"/>
    <n v="341.39"/>
    <n v="15"/>
    <n v="2901.81"/>
    <n v="2752.8"/>
    <n v="149.01"/>
    <s v="West"/>
    <s v="Card"/>
    <x v="2"/>
    <x v="2"/>
  </r>
  <r>
    <s v="ORD-550"/>
    <s v="CUST-415"/>
    <s v="S454"/>
    <s v="SKU-29"/>
    <d v="2024-08-19T00:00:00"/>
    <d v="2024-08-24T00:00:00"/>
    <d v="2024-08-27T00:00:00"/>
    <n v="6"/>
    <n v="12.34"/>
    <n v="20.67"/>
    <n v="0"/>
    <n v="124.02"/>
    <n v="74.040000000000006"/>
    <n v="49.98"/>
    <s v="North"/>
    <s v="Cash"/>
    <x v="1"/>
    <x v="1"/>
  </r>
  <r>
    <s v="ORD-552"/>
    <s v="CUST-853"/>
    <s v="S404"/>
    <s v="SKU-73"/>
    <d v="2024-07-12T00:00:00"/>
    <d v="2024-07-14T00:00:00"/>
    <d v="2024-07-18T00:00:00"/>
    <n v="70"/>
    <n v="98.24"/>
    <n v="140.69"/>
    <n v="10"/>
    <n v="8863.4699999999993"/>
    <n v="6876.8"/>
    <n v="1986.67"/>
    <s v="North"/>
    <s v="Cash"/>
    <x v="1"/>
    <x v="1"/>
  </r>
  <r>
    <s v="ORD-987"/>
    <s v="CUST-199"/>
    <s v="S15"/>
    <s v="SKU-369"/>
    <d v="2024-05-01T00:00:00"/>
    <d v="2024-05-03T00:00:00"/>
    <d v="2024-05-06T00:00:00"/>
    <n v="16"/>
    <n v="85.86"/>
    <n v="114.17"/>
    <n v="10"/>
    <n v="1644.05"/>
    <n v="1373.76"/>
    <n v="270.29000000000002"/>
    <s v="East"/>
    <s v="Cash"/>
    <x v="1"/>
    <x v="1"/>
  </r>
  <r>
    <s v="ORD-553"/>
    <s v="CUST-218"/>
    <s v="S412"/>
    <s v="SKU-781"/>
    <d v="2024-09-08T00:00:00"/>
    <d v="2024-09-11T00:00:00"/>
    <d v="2024-09-18T00:00:00"/>
    <n v="39"/>
    <n v="491.56"/>
    <n v="619.41"/>
    <n v="15"/>
    <n v="20533.439999999999"/>
    <n v="19170.84"/>
    <n v="1362.6"/>
    <s v="North"/>
    <s v="Card"/>
    <x v="1"/>
    <x v="1"/>
  </r>
  <r>
    <s v="ORD-788"/>
    <s v="CUST-558"/>
    <s v="S254"/>
    <s v="SKU-131"/>
    <d v="2024-01-24T00:00:00"/>
    <d v="2024-01-26T00:00:00"/>
    <d v="2024-01-29T00:00:00"/>
    <n v="18"/>
    <n v="146.91999999999999"/>
    <n v="181.47"/>
    <n v="0"/>
    <n v="3266.46"/>
    <n v="2644.56"/>
    <n v="621.9"/>
    <s v="North"/>
    <s v="Card"/>
    <x v="2"/>
    <x v="2"/>
  </r>
  <r>
    <s v="ORD-273"/>
    <s v="CUST-906"/>
    <s v="S455"/>
    <s v="SKU-585"/>
    <d v="2024-02-29T00:00:00"/>
    <d v="2024-03-05T00:00:00"/>
    <d v="2024-03-06T00:00:00"/>
    <n v="61"/>
    <n v="449.7"/>
    <n v="774.78"/>
    <n v="20"/>
    <n v="37809.26"/>
    <n v="27431.7"/>
    <n v="10377.56"/>
    <s v="North"/>
    <s v="Card"/>
    <x v="0"/>
    <x v="0"/>
  </r>
  <r>
    <s v="ORD-558"/>
    <s v="CUST-999"/>
    <s v="S330"/>
    <s v="SKU-423"/>
    <d v="2024-10-06T00:00:00"/>
    <d v="2024-10-10T00:00:00"/>
    <d v="2024-10-12T00:00:00"/>
    <n v="80"/>
    <n v="192.73"/>
    <n v="268.07"/>
    <n v="5"/>
    <n v="20373.32"/>
    <n v="15418.4"/>
    <n v="4954.92"/>
    <s v="East"/>
    <s v="Cash"/>
    <x v="1"/>
    <x v="1"/>
  </r>
  <r>
    <s v="ORD-559"/>
    <s v="CUST-559"/>
    <s v="S108"/>
    <s v="SKU-672"/>
    <d v="2024-08-02T00:00:00"/>
    <d v="2024-08-03T00:00:00"/>
    <d v="2024-08-08T00:00:00"/>
    <n v="53"/>
    <n v="119.83"/>
    <n v="189.35"/>
    <n v="5"/>
    <n v="9533.77"/>
    <n v="6350.99"/>
    <n v="3182.78"/>
    <s v="West"/>
    <s v="Card"/>
    <x v="2"/>
    <x v="2"/>
  </r>
  <r>
    <s v="ORD-560"/>
    <s v="CUST-572"/>
    <s v="S27"/>
    <s v="SKU-317"/>
    <d v="2024-02-26T00:00:00"/>
    <d v="2024-02-28T00:00:00"/>
    <d v="2024-03-03T00:00:00"/>
    <n v="93"/>
    <n v="61.63"/>
    <n v="93"/>
    <n v="0"/>
    <n v="8649"/>
    <n v="5731.59"/>
    <n v="2917.41"/>
    <s v="North"/>
    <s v="Online"/>
    <x v="1"/>
    <x v="1"/>
  </r>
  <r>
    <s v="ORD-1888"/>
    <s v="CUST-143"/>
    <s v="S285"/>
    <s v="SKU-782"/>
    <d v="2024-06-07T00:00:00"/>
    <d v="2024-06-10T00:00:00"/>
    <d v="2024-06-13T00:00:00"/>
    <n v="15"/>
    <n v="498.89"/>
    <n v="658.62"/>
    <n v="0"/>
    <n v="9879.2999999999993"/>
    <n v="7483.35"/>
    <n v="2395.9499999999998"/>
    <s v="East"/>
    <s v="Card"/>
    <x v="1"/>
    <x v="1"/>
  </r>
  <r>
    <s v="ORD-565"/>
    <s v="CUST-136"/>
    <s v="S270"/>
    <s v="SKU-19"/>
    <d v="2024-01-29T00:00:00"/>
    <d v="2024-02-01T00:00:00"/>
    <d v="2024-02-07T00:00:00"/>
    <n v="60"/>
    <n v="188.83"/>
    <n v="264.2"/>
    <n v="15"/>
    <n v="13474.2"/>
    <n v="11329.8"/>
    <n v="2144.4"/>
    <s v="South"/>
    <s v="Cash"/>
    <x v="2"/>
    <x v="2"/>
  </r>
  <r>
    <s v="ORD-277"/>
    <s v="CUST-886"/>
    <s v="S375"/>
    <s v="SKU-492"/>
    <d v="2024-10-19T00:00:00"/>
    <d v="2024-10-24T00:00:00"/>
    <d v="2024-10-28T00:00:00"/>
    <n v="36"/>
    <n v="99.11"/>
    <n v="174.26"/>
    <n v="5"/>
    <n v="5959.69"/>
    <n v="3567.96"/>
    <n v="2391.73"/>
    <s v="North"/>
    <s v="Card"/>
    <x v="0"/>
    <x v="0"/>
  </r>
  <r>
    <s v="ORD-2574"/>
    <s v="CUST-438"/>
    <s v="S239"/>
    <s v="SKU-655"/>
    <d v="2024-04-15T00:00:00"/>
    <d v="2024-04-17T00:00:00"/>
    <d v="2024-04-24T00:00:00"/>
    <n v="41"/>
    <n v="455.88"/>
    <n v="548.35"/>
    <n v="15"/>
    <n v="19110"/>
    <n v="18691.080000000002"/>
    <n v="418.92"/>
    <s v="West"/>
    <s v="Online"/>
    <x v="1"/>
    <x v="1"/>
  </r>
  <r>
    <s v="ORD-278"/>
    <s v="CUST-148"/>
    <s v="S368"/>
    <s v="SKU-398"/>
    <d v="2024-04-13T00:00:00"/>
    <d v="2024-04-16T00:00:00"/>
    <d v="2024-04-23T00:00:00"/>
    <n v="55"/>
    <n v="477.54"/>
    <n v="568.29999999999995"/>
    <n v="5"/>
    <n v="29693.67"/>
    <n v="26264.7"/>
    <n v="3428.97"/>
    <s v="South"/>
    <s v="Online"/>
    <x v="3"/>
    <x v="3"/>
  </r>
  <r>
    <s v="ORD-581"/>
    <s v="CUST-349"/>
    <s v="S53"/>
    <s v="SKU-335"/>
    <d v="2024-04-21T00:00:00"/>
    <d v="2024-04-24T00:00:00"/>
    <d v="2024-05-01T00:00:00"/>
    <n v="20"/>
    <n v="481.32"/>
    <n v="865.47"/>
    <n v="0"/>
    <n v="17309.400000000001"/>
    <n v="9626.4"/>
    <n v="7683"/>
    <s v="East"/>
    <s v="Card"/>
    <x v="2"/>
    <x v="2"/>
  </r>
  <r>
    <s v="ORD-582"/>
    <s v="CUST-941"/>
    <s v="S443"/>
    <s v="SKU-47"/>
    <d v="2024-08-23T00:00:00"/>
    <d v="2024-08-28T00:00:00"/>
    <d v="2024-09-02T00:00:00"/>
    <n v="71"/>
    <n v="176.36"/>
    <n v="198.09"/>
    <n v="10"/>
    <n v="12657.95"/>
    <n v="12521.56"/>
    <n v="136.38999999999999"/>
    <s v="West"/>
    <s v="Card"/>
    <x v="1"/>
    <x v="1"/>
  </r>
  <r>
    <s v="ORD-280"/>
    <s v="CUST-557"/>
    <s v="S172"/>
    <s v="SKU-94"/>
    <d v="2024-02-22T00:00:00"/>
    <d v="2024-02-24T00:00:00"/>
    <d v="2024-03-01T00:00:00"/>
    <n v="60"/>
    <n v="288.95"/>
    <n v="513.12"/>
    <n v="5"/>
    <n v="29247.84"/>
    <n v="17337"/>
    <n v="11910.84"/>
    <s v="South"/>
    <s v="Cash"/>
    <x v="0"/>
    <x v="0"/>
  </r>
  <r>
    <s v="ORD-584"/>
    <s v="CUST-203"/>
    <s v="S497"/>
    <s v="SKU-802"/>
    <d v="2024-02-13T00:00:00"/>
    <d v="2024-02-16T00:00:00"/>
    <d v="2024-02-20T00:00:00"/>
    <n v="7"/>
    <n v="73.63"/>
    <n v="120.78"/>
    <n v="5"/>
    <n v="803.19"/>
    <n v="515.41"/>
    <n v="287.77999999999997"/>
    <s v="North"/>
    <s v="Card"/>
    <x v="1"/>
    <x v="1"/>
  </r>
  <r>
    <s v="ORD-281"/>
    <s v="CUST-966"/>
    <s v="S412"/>
    <s v="SKU-683"/>
    <d v="2024-11-01T00:00:00"/>
    <d v="2024-11-02T00:00:00"/>
    <d v="2024-11-03T00:00:00"/>
    <n v="43"/>
    <n v="379.6"/>
    <n v="547.74"/>
    <n v="15"/>
    <n v="20019.900000000001"/>
    <n v="16322.8"/>
    <n v="3697.1"/>
    <s v="East"/>
    <s v="Cash"/>
    <x v="0"/>
    <x v="0"/>
  </r>
  <r>
    <s v="ORD-585"/>
    <s v="CUST-207"/>
    <s v="S197"/>
    <s v="SKU-103"/>
    <d v="2024-04-04T00:00:00"/>
    <d v="2024-04-09T00:00:00"/>
    <d v="2024-04-14T00:00:00"/>
    <n v="94"/>
    <n v="376.49"/>
    <n v="592.29"/>
    <n v="20"/>
    <n v="44540.21"/>
    <n v="35390.06"/>
    <n v="9150.15"/>
    <s v="North"/>
    <s v="Card"/>
    <x v="2"/>
    <x v="2"/>
  </r>
  <r>
    <s v="ORD-2526"/>
    <s v="CUST-654"/>
    <s v="S12"/>
    <s v="SKU-95"/>
    <d v="2024-08-01T00:00:00"/>
    <d v="2024-08-02T00:00:00"/>
    <d v="2024-08-09T00:00:00"/>
    <n v="36"/>
    <n v="29.56"/>
    <n v="37.39"/>
    <n v="20"/>
    <n v="1076.83"/>
    <n v="1064.1600000000001"/>
    <n v="12.67"/>
    <s v="South"/>
    <s v="Card"/>
    <x v="1"/>
    <x v="1"/>
  </r>
  <r>
    <s v="ORD-282"/>
    <s v="CUST-186"/>
    <s v="S36"/>
    <s v="SKU-71"/>
    <d v="2024-03-10T00:00:00"/>
    <d v="2024-03-11T00:00:00"/>
    <d v="2024-03-14T00:00:00"/>
    <n v="51"/>
    <n v="430.19"/>
    <n v="594.58000000000004"/>
    <n v="0"/>
    <n v="30323.58"/>
    <n v="21939.69"/>
    <n v="8383.89"/>
    <s v="North"/>
    <s v="Cash"/>
    <x v="0"/>
    <x v="0"/>
  </r>
  <r>
    <s v="ORD-586"/>
    <s v="CUST-573"/>
    <s v="S2"/>
    <s v="SKU-899"/>
    <d v="2024-06-18T00:00:00"/>
    <d v="2024-06-22T00:00:00"/>
    <d v="2024-06-27T00:00:00"/>
    <n v="94"/>
    <n v="424.93"/>
    <n v="595.32000000000005"/>
    <n v="0"/>
    <n v="55960.08"/>
    <n v="39943.42"/>
    <n v="16016.66"/>
    <s v="South"/>
    <s v="Online"/>
    <x v="2"/>
    <x v="2"/>
  </r>
  <r>
    <s v="ORD-283"/>
    <s v="CUST-859"/>
    <s v="S277"/>
    <s v="SKU-703"/>
    <d v="2024-07-28T00:00:00"/>
    <d v="2024-08-02T00:00:00"/>
    <d v="2024-08-08T00:00:00"/>
    <n v="85"/>
    <n v="246.13"/>
    <n v="436.87"/>
    <n v="5"/>
    <n v="35277.25"/>
    <n v="20921.05"/>
    <n v="14356.2"/>
    <s v="South"/>
    <s v="Online"/>
    <x v="3"/>
    <x v="3"/>
  </r>
  <r>
    <s v="ORD-587"/>
    <s v="CUST-335"/>
    <s v="S185"/>
    <s v="SKU-521"/>
    <d v="2024-07-01T00:00:00"/>
    <d v="2024-07-03T00:00:00"/>
    <d v="2024-07-09T00:00:00"/>
    <n v="37"/>
    <n v="408.5"/>
    <n v="588.83000000000004"/>
    <n v="5"/>
    <n v="20697.37"/>
    <n v="15114.5"/>
    <n v="5582.87"/>
    <s v="South"/>
    <s v="Online"/>
    <x v="1"/>
    <x v="1"/>
  </r>
  <r>
    <s v="ORD-588"/>
    <s v="CUST-620"/>
    <s v="S122"/>
    <s v="SKU-104"/>
    <d v="2024-06-01T00:00:00"/>
    <d v="2024-06-02T00:00:00"/>
    <d v="2024-06-08T00:00:00"/>
    <n v="94"/>
    <n v="61.43"/>
    <n v="85.55"/>
    <n v="20"/>
    <n v="6433.36"/>
    <n v="5774.42"/>
    <n v="658.94"/>
    <s v="South"/>
    <s v="Online"/>
    <x v="2"/>
    <x v="2"/>
  </r>
  <r>
    <s v="ORD-589"/>
    <s v="CUST-548"/>
    <s v="S20"/>
    <s v="SKU-518"/>
    <d v="2024-08-15T00:00:00"/>
    <d v="2024-08-20T00:00:00"/>
    <d v="2024-08-22T00:00:00"/>
    <n v="30"/>
    <n v="361.55"/>
    <n v="583.29"/>
    <n v="0"/>
    <n v="17498.7"/>
    <n v="10846.5"/>
    <n v="6652.2"/>
    <s v="South"/>
    <s v="Online"/>
    <x v="2"/>
    <x v="2"/>
  </r>
  <r>
    <s v="ORD-286"/>
    <s v="CUST-441"/>
    <s v="S325"/>
    <s v="SKU-432"/>
    <d v="2024-03-19T00:00:00"/>
    <d v="2024-03-21T00:00:00"/>
    <d v="2024-03-22T00:00:00"/>
    <n v="36"/>
    <n v="385.08"/>
    <n v="584.52"/>
    <n v="15"/>
    <n v="17886.310000000001"/>
    <n v="13862.88"/>
    <n v="4023.43"/>
    <s v="West"/>
    <s v="Cash"/>
    <x v="0"/>
    <x v="0"/>
  </r>
  <r>
    <s v="ORD-590"/>
    <s v="CUST-307"/>
    <s v="S374"/>
    <s v="SKU-180"/>
    <d v="2024-07-04T00:00:00"/>
    <d v="2024-07-08T00:00:00"/>
    <d v="2024-07-15T00:00:00"/>
    <n v="80"/>
    <n v="460.8"/>
    <n v="553.95000000000005"/>
    <n v="0"/>
    <n v="44316"/>
    <n v="36864"/>
    <n v="7452"/>
    <s v="East"/>
    <s v="Online"/>
    <x v="2"/>
    <x v="2"/>
  </r>
  <r>
    <s v="ORD-2420"/>
    <s v="CUST-407"/>
    <s v="S58"/>
    <s v="SKU-793"/>
    <d v="2024-11-16T00:00:00"/>
    <d v="2024-11-17T00:00:00"/>
    <d v="2024-11-20T00:00:00"/>
    <n v="45"/>
    <n v="111.71"/>
    <n v="124.91"/>
    <n v="5"/>
    <n v="5339.9"/>
    <n v="5026.95"/>
    <n v="312.95"/>
    <s v="East"/>
    <s v="Cash"/>
    <x v="2"/>
    <x v="2"/>
  </r>
  <r>
    <s v="ORD-591"/>
    <s v="CUST-319"/>
    <s v="S95"/>
    <s v="SKU-510"/>
    <d v="2024-12-22T00:00:00"/>
    <d v="2024-12-27T00:00:00"/>
    <d v="2024-12-28T00:00:00"/>
    <n v="91"/>
    <n v="32.450000000000003"/>
    <n v="42.02"/>
    <n v="20"/>
    <n v="3059.06"/>
    <n v="2952.95"/>
    <n v="106.11"/>
    <s v="North"/>
    <s v="Card"/>
    <x v="2"/>
    <x v="2"/>
  </r>
  <r>
    <s v="ORD-593"/>
    <s v="CUST-296"/>
    <s v="S194"/>
    <s v="SKU-813"/>
    <d v="2024-07-24T00:00:00"/>
    <d v="2024-07-28T00:00:00"/>
    <d v="2024-07-29T00:00:00"/>
    <n v="65"/>
    <n v="242.13"/>
    <n v="373.16"/>
    <n v="20"/>
    <n v="19404.32"/>
    <n v="15738.45"/>
    <n v="3665.87"/>
    <s v="South"/>
    <s v="Online"/>
    <x v="2"/>
    <x v="2"/>
  </r>
  <r>
    <s v="ORD-2583"/>
    <s v="CUST-558"/>
    <s v="S188"/>
    <s v="SKU-280"/>
    <d v="2024-10-27T00:00:00"/>
    <d v="2024-10-30T00:00:00"/>
    <d v="2024-11-06T00:00:00"/>
    <n v="33"/>
    <n v="394.93"/>
    <n v="653.73"/>
    <n v="20"/>
    <n v="17258.47"/>
    <n v="13032.69"/>
    <n v="4225.78"/>
    <s v="East"/>
    <s v="Card"/>
    <x v="2"/>
    <x v="2"/>
  </r>
  <r>
    <s v="ORD-289"/>
    <s v="CUST-717"/>
    <s v="S340"/>
    <s v="SKU-780"/>
    <d v="2024-09-18T00:00:00"/>
    <d v="2024-09-19T00:00:00"/>
    <d v="2024-09-26T00:00:00"/>
    <n v="10"/>
    <n v="471.64"/>
    <n v="781.47"/>
    <n v="15"/>
    <n v="6642.5"/>
    <n v="4716.3999999999996"/>
    <n v="1926.1"/>
    <s v="West"/>
    <s v="Card"/>
    <x v="0"/>
    <x v="0"/>
  </r>
  <r>
    <s v="ORD-2237"/>
    <s v="CUST-597"/>
    <s v="S104"/>
    <s v="SKU-983"/>
    <d v="2024-02-02T00:00:00"/>
    <d v="2024-02-06T00:00:00"/>
    <d v="2024-02-09T00:00:00"/>
    <n v="33"/>
    <n v="70.7"/>
    <n v="81.040000000000006"/>
    <n v="10"/>
    <n v="2406.89"/>
    <n v="2333.1"/>
    <n v="73.790000000000006"/>
    <s v="South"/>
    <s v="Card"/>
    <x v="2"/>
    <x v="2"/>
  </r>
  <r>
    <s v="ORD-594"/>
    <s v="CUST-18"/>
    <s v="S346"/>
    <s v="SKU-685"/>
    <d v="2024-02-05T00:00:00"/>
    <d v="2024-02-06T00:00:00"/>
    <d v="2024-02-13T00:00:00"/>
    <n v="67"/>
    <n v="150.94999999999999"/>
    <n v="191.41"/>
    <n v="5"/>
    <n v="12183.25"/>
    <n v="10113.65"/>
    <n v="2069.6"/>
    <s v="West"/>
    <s v="Cash"/>
    <x v="1"/>
    <x v="1"/>
  </r>
  <r>
    <s v="ORD-290"/>
    <s v="CUST-777"/>
    <s v="S476"/>
    <s v="SKU-999"/>
    <d v="2024-07-12T00:00:00"/>
    <d v="2024-07-17T00:00:00"/>
    <d v="2024-07-24T00:00:00"/>
    <n v="35"/>
    <n v="96.47"/>
    <n v="155.93"/>
    <n v="5"/>
    <n v="5184.67"/>
    <n v="3376.45"/>
    <n v="1808.22"/>
    <s v="South"/>
    <s v="Cash"/>
    <x v="0"/>
    <x v="0"/>
  </r>
  <r>
    <s v="ORD-597"/>
    <s v="CUST-137"/>
    <s v="S180"/>
    <s v="SKU-211"/>
    <d v="2024-12-18T00:00:00"/>
    <d v="2024-12-20T00:00:00"/>
    <d v="2024-12-25T00:00:00"/>
    <n v="19"/>
    <n v="197.52"/>
    <n v="234.77"/>
    <n v="15"/>
    <n v="3791.54"/>
    <n v="3752.88"/>
    <n v="38.659999999999997"/>
    <s v="West"/>
    <s v="Card"/>
    <x v="2"/>
    <x v="2"/>
  </r>
  <r>
    <s v="ORD-598"/>
    <s v="CUST-284"/>
    <s v="S124"/>
    <s v="SKU-989"/>
    <d v="2024-09-19T00:00:00"/>
    <d v="2024-09-20T00:00:00"/>
    <d v="2024-09-27T00:00:00"/>
    <n v="9"/>
    <n v="438.37"/>
    <n v="544.76"/>
    <n v="0"/>
    <n v="4902.84"/>
    <n v="3945.33"/>
    <n v="957.51"/>
    <s v="West"/>
    <s v="Cash"/>
    <x v="2"/>
    <x v="2"/>
  </r>
  <r>
    <s v="ORD-602"/>
    <s v="CUST-811"/>
    <s v="S305"/>
    <s v="SKU-505"/>
    <d v="2024-04-27T00:00:00"/>
    <d v="2024-05-01T00:00:00"/>
    <d v="2024-05-08T00:00:00"/>
    <n v="71"/>
    <n v="454.22"/>
    <n v="727.82"/>
    <n v="10"/>
    <n v="46507.7"/>
    <n v="32249.62"/>
    <n v="14258.08"/>
    <s v="East"/>
    <s v="Online"/>
    <x v="1"/>
    <x v="1"/>
  </r>
  <r>
    <s v="ORD-1761"/>
    <s v="CUST-275"/>
    <s v="S160"/>
    <s v="SKU-409"/>
    <d v="2024-01-23T00:00:00"/>
    <d v="2024-01-27T00:00:00"/>
    <d v="2024-01-29T00:00:00"/>
    <n v="69"/>
    <n v="77.87"/>
    <n v="94.82"/>
    <n v="0"/>
    <n v="6542.58"/>
    <n v="5373.03"/>
    <n v="1169.55"/>
    <s v="South"/>
    <s v="Cash"/>
    <x v="2"/>
    <x v="2"/>
  </r>
  <r>
    <s v="ORD-293"/>
    <s v="CUST-847"/>
    <s v="S390"/>
    <s v="SKU-953"/>
    <d v="2024-05-31T00:00:00"/>
    <d v="2024-06-02T00:00:00"/>
    <d v="2024-06-04T00:00:00"/>
    <n v="18"/>
    <n v="454.49"/>
    <n v="746.09"/>
    <n v="20"/>
    <n v="10743.7"/>
    <n v="8180.82"/>
    <n v="2562.88"/>
    <s v="South"/>
    <s v="Online"/>
    <x v="0"/>
    <x v="0"/>
  </r>
  <r>
    <s v="ORD-608"/>
    <s v="CUST-938"/>
    <s v="S300"/>
    <s v="SKU-816"/>
    <d v="2024-10-15T00:00:00"/>
    <d v="2024-10-18T00:00:00"/>
    <d v="2024-10-25T00:00:00"/>
    <n v="56"/>
    <n v="347.36"/>
    <n v="404.31"/>
    <n v="5"/>
    <n v="21509.29"/>
    <n v="19452.16"/>
    <n v="2057.13"/>
    <s v="North"/>
    <s v="Online"/>
    <x v="2"/>
    <x v="2"/>
  </r>
  <r>
    <s v="ORD-295"/>
    <s v="CUST-630"/>
    <s v="S225"/>
    <s v="SKU-920"/>
    <d v="2024-11-07T00:00:00"/>
    <d v="2024-11-08T00:00:00"/>
    <d v="2024-11-14T00:00:00"/>
    <n v="4"/>
    <n v="173.95"/>
    <n v="261.51"/>
    <n v="5"/>
    <n v="993.74"/>
    <n v="695.8"/>
    <n v="297.94"/>
    <s v="West"/>
    <s v="Card"/>
    <x v="3"/>
    <x v="3"/>
  </r>
  <r>
    <s v="ORD-617"/>
    <s v="CUST-940"/>
    <s v="S424"/>
    <s v="SKU-299"/>
    <d v="2024-10-01T00:00:00"/>
    <d v="2024-10-03T00:00:00"/>
    <d v="2024-10-08T00:00:00"/>
    <n v="29"/>
    <n v="482.38"/>
    <n v="838.32"/>
    <n v="5"/>
    <n v="23095.72"/>
    <n v="13989.02"/>
    <n v="9106.7000000000007"/>
    <s v="East"/>
    <s v="Online"/>
    <x v="2"/>
    <x v="2"/>
  </r>
  <r>
    <s v="ORD-618"/>
    <s v="CUST-87"/>
    <s v="S37"/>
    <s v="SKU-66"/>
    <d v="2024-08-20T00:00:00"/>
    <d v="2024-08-24T00:00:00"/>
    <d v="2024-08-30T00:00:00"/>
    <n v="3"/>
    <n v="204.9"/>
    <n v="364.95"/>
    <n v="15"/>
    <n v="930.62"/>
    <n v="614.70000000000005"/>
    <n v="315.92"/>
    <s v="West"/>
    <s v="Online"/>
    <x v="2"/>
    <x v="2"/>
  </r>
  <r>
    <s v="ORD-297"/>
    <s v="CUST-434"/>
    <s v="S402"/>
    <s v="SKU-784"/>
    <d v="2024-07-23T00:00:00"/>
    <d v="2024-07-25T00:00:00"/>
    <d v="2024-07-30T00:00:00"/>
    <n v="94"/>
    <n v="193.98"/>
    <n v="307.25"/>
    <n v="0"/>
    <n v="28881.5"/>
    <n v="18234.12"/>
    <n v="10647.38"/>
    <s v="North"/>
    <s v="Card"/>
    <x v="3"/>
    <x v="3"/>
  </r>
  <r>
    <s v="ORD-619"/>
    <s v="CUST-271"/>
    <s v="S361"/>
    <s v="SKU-232"/>
    <d v="2024-03-16T00:00:00"/>
    <d v="2024-03-17T00:00:00"/>
    <d v="2024-03-18T00:00:00"/>
    <n v="97"/>
    <n v="380.46"/>
    <n v="656.54"/>
    <n v="0"/>
    <n v="63684.38"/>
    <n v="36904.620000000003"/>
    <n v="26779.759999999998"/>
    <s v="East"/>
    <s v="Online"/>
    <x v="1"/>
    <x v="1"/>
  </r>
  <r>
    <s v="ORD-2069"/>
    <s v="CUST-499"/>
    <s v="S340"/>
    <s v="SKU-444"/>
    <d v="2024-07-15T00:00:00"/>
    <d v="2024-07-20T00:00:00"/>
    <d v="2024-07-25T00:00:00"/>
    <n v="99"/>
    <n v="197.62"/>
    <n v="267.73"/>
    <n v="15"/>
    <n v="22529.48"/>
    <n v="19564.38"/>
    <n v="2965.1"/>
    <s v="West"/>
    <s v="Cash"/>
    <x v="1"/>
    <x v="1"/>
  </r>
  <r>
    <s v="ORD-298"/>
    <s v="CUST-218"/>
    <s v="S423"/>
    <s v="SKU-992"/>
    <d v="2024-08-16T00:00:00"/>
    <d v="2024-08-20T00:00:00"/>
    <d v="2024-08-21T00:00:00"/>
    <n v="39"/>
    <n v="124.45"/>
    <n v="145.19999999999999"/>
    <n v="10"/>
    <n v="5096.5200000000004"/>
    <n v="4853.55"/>
    <n v="242.97"/>
    <s v="West"/>
    <s v="Cash"/>
    <x v="0"/>
    <x v="0"/>
  </r>
  <r>
    <s v="ORD-2670"/>
    <s v="CUST-590"/>
    <s v="S92"/>
    <s v="SKU-390"/>
    <d v="2024-02-05T00:00:00"/>
    <d v="2024-02-08T00:00:00"/>
    <d v="2024-02-14T00:00:00"/>
    <n v="63"/>
    <n v="123.41"/>
    <n v="215.78"/>
    <n v="5"/>
    <n v="12914.43"/>
    <n v="7774.83"/>
    <n v="5139.6000000000004"/>
    <s v="East"/>
    <s v="Card"/>
    <x v="1"/>
    <x v="1"/>
  </r>
  <r>
    <s v="ORD-620"/>
    <s v="CUST-170"/>
    <s v="S337"/>
    <s v="SKU-923"/>
    <d v="2024-03-05T00:00:00"/>
    <d v="2024-03-08T00:00:00"/>
    <d v="2024-03-09T00:00:00"/>
    <n v="44"/>
    <n v="222.22"/>
    <n v="288.26"/>
    <n v="15"/>
    <n v="10780.92"/>
    <n v="9777.68"/>
    <n v="1003.24"/>
    <s v="East"/>
    <s v="Cash"/>
    <x v="2"/>
    <x v="2"/>
  </r>
  <r>
    <s v="ORD-299"/>
    <s v="CUST-665"/>
    <s v="S48"/>
    <s v="SKU-161"/>
    <d v="2024-07-07T00:00:00"/>
    <d v="2024-07-11T00:00:00"/>
    <d v="2024-07-12T00:00:00"/>
    <n v="66"/>
    <n v="99.29"/>
    <n v="142.97999999999999"/>
    <n v="20"/>
    <n v="7549.34"/>
    <n v="6553.14"/>
    <n v="996.2"/>
    <s v="East"/>
    <s v="Cash"/>
    <x v="3"/>
    <x v="3"/>
  </r>
  <r>
    <s v="ORD-626"/>
    <s v="CUST-129"/>
    <s v="S11"/>
    <s v="SKU-308"/>
    <d v="2024-02-15T00:00:00"/>
    <d v="2024-02-20T00:00:00"/>
    <d v="2024-02-27T00:00:00"/>
    <n v="73"/>
    <n v="262.56"/>
    <n v="456.27"/>
    <n v="15"/>
    <n v="28311.55"/>
    <n v="19166.88"/>
    <n v="9144.67"/>
    <s v="North"/>
    <s v="Card"/>
    <x v="2"/>
    <x v="2"/>
  </r>
  <r>
    <s v="ORD-627"/>
    <s v="CUST-685"/>
    <s v="S282"/>
    <s v="SKU-4"/>
    <d v="2024-11-10T00:00:00"/>
    <d v="2024-11-14T00:00:00"/>
    <d v="2024-11-19T00:00:00"/>
    <n v="31"/>
    <n v="24.07"/>
    <n v="33.29"/>
    <n v="20"/>
    <n v="825.59"/>
    <n v="746.17"/>
    <n v="79.42"/>
    <s v="East"/>
    <s v="Cash"/>
    <x v="1"/>
    <x v="1"/>
  </r>
  <r>
    <s v="ORD-301"/>
    <s v="CUST-41"/>
    <s v="S476"/>
    <s v="SKU-406"/>
    <d v="2024-05-16T00:00:00"/>
    <d v="2024-05-18T00:00:00"/>
    <d v="2024-05-25T00:00:00"/>
    <n v="78"/>
    <n v="280.58999999999997"/>
    <n v="350.11"/>
    <n v="10"/>
    <n v="24577.72"/>
    <n v="21886.02"/>
    <n v="2691.7"/>
    <s v="East"/>
    <s v="Card"/>
    <x v="0"/>
    <x v="0"/>
  </r>
  <r>
    <s v="ORD-630"/>
    <s v="CUST-902"/>
    <s v="S459"/>
    <s v="SKU-619"/>
    <d v="2024-09-02T00:00:00"/>
    <d v="2024-09-03T00:00:00"/>
    <d v="2024-09-06T00:00:00"/>
    <n v="99"/>
    <n v="358.91"/>
    <n v="605.24"/>
    <n v="0"/>
    <n v="59918.76"/>
    <n v="35532.089999999997"/>
    <n v="24386.67"/>
    <s v="North"/>
    <s v="Card"/>
    <x v="2"/>
    <x v="2"/>
  </r>
  <r>
    <s v="ORD-631"/>
    <s v="CUST-264"/>
    <s v="S409"/>
    <s v="SKU-897"/>
    <d v="2024-03-06T00:00:00"/>
    <d v="2024-03-07T00:00:00"/>
    <d v="2024-03-08T00:00:00"/>
    <n v="1"/>
    <n v="363.98"/>
    <n v="401.62"/>
    <n v="5"/>
    <n v="381.54"/>
    <n v="363.98"/>
    <n v="17.559999999999999"/>
    <s v="East"/>
    <s v="Card"/>
    <x v="2"/>
    <x v="2"/>
  </r>
  <r>
    <s v="ORD-303"/>
    <s v="CUST-322"/>
    <s v="S454"/>
    <s v="SKU-79"/>
    <d v="2024-11-25T00:00:00"/>
    <d v="2024-11-29T00:00:00"/>
    <d v="2024-12-06T00:00:00"/>
    <n v="81"/>
    <n v="478.59"/>
    <n v="538.51"/>
    <n v="0"/>
    <n v="43619.31"/>
    <n v="38765.79"/>
    <n v="4853.5200000000004"/>
    <s v="West"/>
    <s v="Cash"/>
    <x v="0"/>
    <x v="0"/>
  </r>
  <r>
    <s v="ORD-634"/>
    <s v="CUST-238"/>
    <s v="S406"/>
    <s v="SKU-897"/>
    <d v="2024-05-19T00:00:00"/>
    <d v="2024-05-22T00:00:00"/>
    <d v="2024-05-25T00:00:00"/>
    <n v="80"/>
    <n v="363.98"/>
    <n v="401.62"/>
    <n v="5"/>
    <n v="30523.119999999999"/>
    <n v="29118.400000000001"/>
    <n v="1404.72"/>
    <s v="South"/>
    <s v="Cash"/>
    <x v="1"/>
    <x v="1"/>
  </r>
  <r>
    <s v="ORD-304"/>
    <s v="CUST-251"/>
    <s v="S108"/>
    <s v="SKU-795"/>
    <d v="2024-04-15T00:00:00"/>
    <d v="2024-04-19T00:00:00"/>
    <d v="2024-04-20T00:00:00"/>
    <n v="91"/>
    <n v="408.1"/>
    <n v="478.49"/>
    <n v="0"/>
    <n v="43542.59"/>
    <n v="37137.1"/>
    <n v="6405.49"/>
    <s v="West"/>
    <s v="Online"/>
    <x v="3"/>
    <x v="3"/>
  </r>
  <r>
    <s v="ORD-637"/>
    <s v="CUST-905"/>
    <s v="S299"/>
    <s v="SKU-463"/>
    <d v="2024-03-12T00:00:00"/>
    <d v="2024-03-15T00:00:00"/>
    <d v="2024-03-18T00:00:00"/>
    <n v="25"/>
    <n v="444.05"/>
    <n v="790.38"/>
    <n v="15"/>
    <n v="16795.580000000002"/>
    <n v="11101.25"/>
    <n v="5694.33"/>
    <s v="South"/>
    <s v="Card"/>
    <x v="1"/>
    <x v="1"/>
  </r>
  <r>
    <s v="ORD-2405"/>
    <s v="CUST-474"/>
    <s v="S495"/>
    <s v="SKU-493"/>
    <d v="2024-03-22T00:00:00"/>
    <d v="2024-03-25T00:00:00"/>
    <d v="2024-03-30T00:00:00"/>
    <n v="15"/>
    <n v="120.32"/>
    <n v="191.67"/>
    <n v="20"/>
    <n v="2300.04"/>
    <n v="1804.8"/>
    <n v="495.24"/>
    <s v="East"/>
    <s v="Online"/>
    <x v="1"/>
    <x v="1"/>
  </r>
  <r>
    <s v="ORD-305"/>
    <s v="CUST-718"/>
    <s v="S79"/>
    <s v="SKU-411"/>
    <d v="2024-04-09T00:00:00"/>
    <d v="2024-04-12T00:00:00"/>
    <d v="2024-04-15T00:00:00"/>
    <n v="51"/>
    <n v="44.76"/>
    <n v="67.489999999999995"/>
    <n v="10"/>
    <n v="3097.79"/>
    <n v="2282.7600000000002"/>
    <n v="815.03"/>
    <s v="East"/>
    <s v="Card"/>
    <x v="0"/>
    <x v="0"/>
  </r>
  <r>
    <s v="ORD-638"/>
    <s v="CUST-134"/>
    <s v="S27"/>
    <s v="SKU-893"/>
    <d v="2024-06-22T00:00:00"/>
    <d v="2024-06-25T00:00:00"/>
    <d v="2024-06-27T00:00:00"/>
    <n v="5"/>
    <n v="435.8"/>
    <n v="579.15"/>
    <n v="20"/>
    <n v="2316.6"/>
    <n v="2179"/>
    <n v="137.6"/>
    <s v="North"/>
    <s v="Card"/>
    <x v="1"/>
    <x v="1"/>
  </r>
  <r>
    <s v="ORD-306"/>
    <s v="CUST-852"/>
    <s v="S345"/>
    <s v="SKU-255"/>
    <d v="2024-05-08T00:00:00"/>
    <d v="2024-05-13T00:00:00"/>
    <d v="2024-05-18T00:00:00"/>
    <n v="16"/>
    <n v="215.66"/>
    <n v="316.37"/>
    <n v="10"/>
    <n v="4555.7299999999996"/>
    <n v="3450.56"/>
    <n v="1105.17"/>
    <s v="West"/>
    <s v="Online"/>
    <x v="3"/>
    <x v="3"/>
  </r>
  <r>
    <s v="ORD-640"/>
    <s v="CUST-336"/>
    <s v="S25"/>
    <s v="SKU-938"/>
    <d v="2024-04-27T00:00:00"/>
    <d v="2024-05-02T00:00:00"/>
    <d v="2024-05-04T00:00:00"/>
    <n v="46"/>
    <n v="292.97000000000003"/>
    <n v="353.89"/>
    <n v="10"/>
    <n v="14651.05"/>
    <n v="13476.62"/>
    <n v="1174.43"/>
    <s v="North"/>
    <s v="Online"/>
    <x v="2"/>
    <x v="2"/>
  </r>
  <r>
    <s v="ORD-307"/>
    <s v="CUST-203"/>
    <s v="S154"/>
    <s v="SKU-732"/>
    <d v="2024-02-26T00:00:00"/>
    <d v="2024-03-02T00:00:00"/>
    <d v="2024-03-07T00:00:00"/>
    <n v="81"/>
    <n v="260.48"/>
    <n v="425.12"/>
    <n v="15"/>
    <n v="29269.51"/>
    <n v="21098.880000000001"/>
    <n v="8170.63"/>
    <s v="West"/>
    <s v="Online"/>
    <x v="3"/>
    <x v="3"/>
  </r>
  <r>
    <s v="ORD-1926"/>
    <s v="CUST-509"/>
    <s v="S203"/>
    <s v="SKU-892"/>
    <d v="2024-11-18T00:00:00"/>
    <d v="2024-11-23T00:00:00"/>
    <d v="2024-11-25T00:00:00"/>
    <n v="97"/>
    <n v="331.64"/>
    <n v="425.16"/>
    <n v="5"/>
    <n v="39178.49"/>
    <n v="32169.08"/>
    <n v="7009.41"/>
    <s v="West"/>
    <s v="Card"/>
    <x v="2"/>
    <x v="2"/>
  </r>
  <r>
    <s v="ORD-641"/>
    <s v="CUST-368"/>
    <s v="S495"/>
    <s v="SKU-96"/>
    <d v="2024-03-10T00:00:00"/>
    <d v="2024-03-11T00:00:00"/>
    <d v="2024-03-15T00:00:00"/>
    <n v="52"/>
    <n v="85.4"/>
    <n v="103.64"/>
    <n v="15"/>
    <n v="4580.8900000000003"/>
    <n v="4440.8"/>
    <n v="140.09"/>
    <s v="East"/>
    <s v="Card"/>
    <x v="1"/>
    <x v="1"/>
  </r>
  <r>
    <s v="ORD-308"/>
    <s v="CUST-635"/>
    <s v="S99"/>
    <s v="SKU-294"/>
    <d v="2024-10-18T00:00:00"/>
    <d v="2024-10-22T00:00:00"/>
    <d v="2024-10-25T00:00:00"/>
    <n v="92"/>
    <n v="212.33"/>
    <n v="326.11"/>
    <n v="15"/>
    <n v="25501.8"/>
    <n v="19534.36"/>
    <n v="5967.44"/>
    <s v="West"/>
    <s v="Card"/>
    <x v="0"/>
    <x v="0"/>
  </r>
  <r>
    <s v="ORD-642"/>
    <s v="CUST-228"/>
    <s v="S397"/>
    <s v="SKU-545"/>
    <d v="2024-10-06T00:00:00"/>
    <d v="2024-10-07T00:00:00"/>
    <d v="2024-10-13T00:00:00"/>
    <n v="1"/>
    <n v="405.12"/>
    <n v="503.04"/>
    <n v="15"/>
    <n v="427.58"/>
    <n v="405.12"/>
    <n v="22.46"/>
    <s v="South"/>
    <s v="Card"/>
    <x v="1"/>
    <x v="1"/>
  </r>
  <r>
    <s v="ORD-309"/>
    <s v="CUST-477"/>
    <s v="S345"/>
    <s v="SKU-375"/>
    <d v="2024-07-23T00:00:00"/>
    <d v="2024-07-26T00:00:00"/>
    <d v="2024-07-29T00:00:00"/>
    <n v="28"/>
    <n v="452.52"/>
    <n v="619.17999999999995"/>
    <n v="10"/>
    <n v="15603.34"/>
    <n v="12670.56"/>
    <n v="2932.78"/>
    <s v="South"/>
    <s v="Online"/>
    <x v="0"/>
    <x v="0"/>
  </r>
  <r>
    <s v="ORD-644"/>
    <s v="CUST-606"/>
    <s v="S101"/>
    <s v="SKU-963"/>
    <d v="2024-06-07T00:00:00"/>
    <d v="2024-06-09T00:00:00"/>
    <d v="2024-06-14T00:00:00"/>
    <n v="24"/>
    <n v="13.27"/>
    <n v="18.79"/>
    <n v="20"/>
    <n v="360.77"/>
    <n v="318.48"/>
    <n v="42.29"/>
    <s v="South"/>
    <s v="Online"/>
    <x v="2"/>
    <x v="2"/>
  </r>
  <r>
    <s v="ORD-310"/>
    <s v="CUST-375"/>
    <s v="S48"/>
    <s v="SKU-212"/>
    <d v="2024-01-31T00:00:00"/>
    <d v="2024-02-02T00:00:00"/>
    <d v="2024-02-05T00:00:00"/>
    <n v="27"/>
    <n v="55.23"/>
    <n v="97.29"/>
    <n v="0"/>
    <n v="2626.83"/>
    <n v="1491.21"/>
    <n v="1135.6199999999999"/>
    <s v="South"/>
    <s v="Card"/>
    <x v="0"/>
    <x v="0"/>
  </r>
  <r>
    <s v="ORD-648"/>
    <s v="CUST-48"/>
    <s v="S395"/>
    <s v="SKU-31"/>
    <d v="2024-10-29T00:00:00"/>
    <d v="2024-11-02T00:00:00"/>
    <d v="2024-11-04T00:00:00"/>
    <n v="44"/>
    <n v="183.81"/>
    <n v="283.39"/>
    <n v="15"/>
    <n v="10598.79"/>
    <n v="8087.64"/>
    <n v="2511.15"/>
    <s v="West"/>
    <s v="Card"/>
    <x v="1"/>
    <x v="1"/>
  </r>
  <r>
    <s v="ORD-649"/>
    <s v="CUST-283"/>
    <s v="S17"/>
    <s v="SKU-892"/>
    <d v="2024-10-13T00:00:00"/>
    <d v="2024-10-14T00:00:00"/>
    <d v="2024-10-17T00:00:00"/>
    <n v="78"/>
    <n v="331.64"/>
    <n v="425.16"/>
    <n v="20"/>
    <n v="26529.98"/>
    <n v="25867.919999999998"/>
    <n v="662.06"/>
    <s v="North"/>
    <s v="Cash"/>
    <x v="1"/>
    <x v="1"/>
  </r>
  <r>
    <s v="ORD-651"/>
    <s v="CUST-365"/>
    <s v="S325"/>
    <s v="SKU-366"/>
    <d v="2024-07-20T00:00:00"/>
    <d v="2024-07-22T00:00:00"/>
    <d v="2024-07-26T00:00:00"/>
    <n v="69"/>
    <n v="235.05"/>
    <n v="327.81"/>
    <n v="15"/>
    <n v="19226.060000000001"/>
    <n v="16218.45"/>
    <n v="3007.61"/>
    <s v="North"/>
    <s v="Card"/>
    <x v="1"/>
    <x v="1"/>
  </r>
  <r>
    <s v="ORD-654"/>
    <s v="CUST-697"/>
    <s v="S9"/>
    <s v="SKU-167"/>
    <d v="2024-03-02T00:00:00"/>
    <d v="2024-03-06T00:00:00"/>
    <d v="2024-03-12T00:00:00"/>
    <n v="74"/>
    <n v="33.56"/>
    <n v="37.9"/>
    <n v="0"/>
    <n v="2804.6"/>
    <n v="2483.44"/>
    <n v="321.16000000000003"/>
    <s v="North"/>
    <s v="Card"/>
    <x v="2"/>
    <x v="2"/>
  </r>
  <r>
    <s v="ORD-314"/>
    <s v="CUST-263"/>
    <s v="S66"/>
    <s v="SKU-394"/>
    <d v="2024-05-25T00:00:00"/>
    <d v="2024-05-26T00:00:00"/>
    <d v="2024-06-01T00:00:00"/>
    <n v="14"/>
    <n v="197.04"/>
    <n v="236.65"/>
    <n v="15"/>
    <n v="2816.14"/>
    <n v="2758.56"/>
    <n v="57.58"/>
    <s v="West"/>
    <s v="Cash"/>
    <x v="3"/>
    <x v="3"/>
  </r>
  <r>
    <s v="ORD-2197"/>
    <s v="CUST-222"/>
    <s v="S403"/>
    <s v="SKU-936"/>
    <d v="2024-12-20T00:00:00"/>
    <d v="2024-12-22T00:00:00"/>
    <d v="2024-12-27T00:00:00"/>
    <n v="47"/>
    <n v="198.18"/>
    <n v="275.49"/>
    <n v="0"/>
    <n v="12948.03"/>
    <n v="9314.4599999999991"/>
    <n v="3633.57"/>
    <s v="South"/>
    <s v="Online"/>
    <x v="2"/>
    <x v="2"/>
  </r>
  <r>
    <s v="ORD-657"/>
    <s v="CUST-603"/>
    <s v="S63"/>
    <s v="SKU-525"/>
    <d v="2024-04-30T00:00:00"/>
    <d v="2024-05-05T00:00:00"/>
    <d v="2024-05-10T00:00:00"/>
    <n v="44"/>
    <n v="95.18"/>
    <n v="109.92"/>
    <n v="10"/>
    <n v="4352.83"/>
    <n v="4187.92"/>
    <n v="164.91"/>
    <s v="East"/>
    <s v="Online"/>
    <x v="1"/>
    <x v="1"/>
  </r>
  <r>
    <s v="ORD-315"/>
    <s v="CUST-916"/>
    <s v="S247"/>
    <s v="SKU-678"/>
    <d v="2024-11-12T00:00:00"/>
    <d v="2024-11-17T00:00:00"/>
    <d v="2024-11-24T00:00:00"/>
    <n v="84"/>
    <n v="292.33999999999997"/>
    <n v="488.56"/>
    <n v="0"/>
    <n v="41039.040000000001"/>
    <n v="24556.560000000001"/>
    <n v="16482.48"/>
    <s v="West"/>
    <s v="Cash"/>
    <x v="3"/>
    <x v="3"/>
  </r>
  <r>
    <s v="ORD-658"/>
    <s v="CUST-454"/>
    <s v="S59"/>
    <s v="SKU-831"/>
    <d v="2024-08-29T00:00:00"/>
    <d v="2024-09-01T00:00:00"/>
    <d v="2024-09-05T00:00:00"/>
    <n v="14"/>
    <n v="181.08"/>
    <n v="270.29000000000002"/>
    <n v="10"/>
    <n v="3405.65"/>
    <n v="2535.12"/>
    <n v="870.53"/>
    <s v="West"/>
    <s v="Cash"/>
    <x v="2"/>
    <x v="2"/>
  </r>
  <r>
    <s v="ORD-660"/>
    <s v="CUST-514"/>
    <s v="S40"/>
    <s v="SKU-275"/>
    <d v="2024-05-01T00:00:00"/>
    <d v="2024-05-05T00:00:00"/>
    <d v="2024-05-11T00:00:00"/>
    <n v="1"/>
    <n v="231.3"/>
    <n v="339.51"/>
    <n v="0"/>
    <n v="339.51"/>
    <n v="231.3"/>
    <n v="108.21"/>
    <s v="South"/>
    <s v="Card"/>
    <x v="2"/>
    <x v="2"/>
  </r>
  <r>
    <s v="ORD-661"/>
    <s v="CUST-877"/>
    <s v="S213"/>
    <s v="SKU-602"/>
    <d v="2024-07-17T00:00:00"/>
    <d v="2024-07-22T00:00:00"/>
    <d v="2024-07-24T00:00:00"/>
    <n v="23"/>
    <n v="152.31"/>
    <n v="240.76"/>
    <n v="20"/>
    <n v="4429.9799999999996"/>
    <n v="3503.13"/>
    <n v="926.85"/>
    <s v="South"/>
    <s v="Card"/>
    <x v="2"/>
    <x v="2"/>
  </r>
  <r>
    <s v="ORD-662"/>
    <s v="CUST-874"/>
    <s v="S290"/>
    <s v="SKU-513"/>
    <d v="2024-10-20T00:00:00"/>
    <d v="2024-10-25T00:00:00"/>
    <d v="2024-10-30T00:00:00"/>
    <n v="86"/>
    <n v="103.49"/>
    <n v="139.07"/>
    <n v="5"/>
    <n v="11362.02"/>
    <n v="8900.14"/>
    <n v="2461.88"/>
    <s v="West"/>
    <s v="Online"/>
    <x v="1"/>
    <x v="1"/>
  </r>
  <r>
    <s v="ORD-1903"/>
    <s v="CUST-132"/>
    <s v="S350"/>
    <s v="SKU-937"/>
    <d v="2024-08-31T00:00:00"/>
    <d v="2024-09-01T00:00:00"/>
    <d v="2024-09-07T00:00:00"/>
    <n v="16"/>
    <n v="366.74"/>
    <n v="626.27"/>
    <n v="10"/>
    <n v="9018.2900000000009"/>
    <n v="5867.84"/>
    <n v="3150.45"/>
    <s v="East"/>
    <s v="Card"/>
    <x v="1"/>
    <x v="1"/>
  </r>
  <r>
    <s v="ORD-664"/>
    <s v="CUST-583"/>
    <s v="S443"/>
    <s v="SKU-319"/>
    <d v="2024-08-05T00:00:00"/>
    <d v="2024-08-09T00:00:00"/>
    <d v="2024-08-13T00:00:00"/>
    <n v="56"/>
    <n v="203.52"/>
    <n v="318.41000000000003"/>
    <n v="5"/>
    <n v="16939.41"/>
    <n v="11397.12"/>
    <n v="5542.29"/>
    <s v="East"/>
    <s v="Online"/>
    <x v="2"/>
    <x v="2"/>
  </r>
  <r>
    <s v="ORD-320"/>
    <s v="CUST-834"/>
    <s v="S141"/>
    <s v="SKU-60"/>
    <d v="2024-04-11T00:00:00"/>
    <d v="2024-04-12T00:00:00"/>
    <d v="2024-04-19T00:00:00"/>
    <n v="66"/>
    <n v="133.88999999999999"/>
    <n v="203.43"/>
    <n v="0"/>
    <n v="13426.38"/>
    <n v="8836.74"/>
    <n v="4589.6400000000003"/>
    <s v="South"/>
    <s v="Online"/>
    <x v="3"/>
    <x v="3"/>
  </r>
  <r>
    <s v="ORD-2014"/>
    <s v="CUST-498"/>
    <s v="S330"/>
    <s v="SKU-402"/>
    <d v="2024-06-26T00:00:00"/>
    <d v="2024-06-28T00:00:00"/>
    <d v="2024-07-05T00:00:00"/>
    <n v="46"/>
    <n v="320.32"/>
    <n v="397.9"/>
    <n v="5"/>
    <n v="17388.23"/>
    <n v="14734.72"/>
    <n v="2653.51"/>
    <s v="North"/>
    <s v="Cash"/>
    <x v="1"/>
    <x v="1"/>
  </r>
  <r>
    <s v="ORD-665"/>
    <s v="CUST-702"/>
    <s v="S323"/>
    <s v="SKU-367"/>
    <d v="2024-09-22T00:00:00"/>
    <d v="2024-09-24T00:00:00"/>
    <d v="2024-09-25T00:00:00"/>
    <n v="76"/>
    <n v="377.19"/>
    <n v="640.41999999999996"/>
    <n v="20"/>
    <n v="38937.54"/>
    <n v="28666.44"/>
    <n v="10271.1"/>
    <s v="East"/>
    <s v="Cash"/>
    <x v="2"/>
    <x v="2"/>
  </r>
  <r>
    <s v="ORD-671"/>
    <s v="CUST-442"/>
    <s v="S296"/>
    <s v="SKU-620"/>
    <d v="2024-11-03T00:00:00"/>
    <d v="2024-11-08T00:00:00"/>
    <d v="2024-11-14T00:00:00"/>
    <n v="47"/>
    <n v="160.46"/>
    <n v="244.94"/>
    <n v="0"/>
    <n v="11512.18"/>
    <n v="7541.62"/>
    <n v="3970.56"/>
    <s v="East"/>
    <s v="Online"/>
    <x v="1"/>
    <x v="1"/>
  </r>
  <r>
    <s v="ORD-322"/>
    <s v="CUST-154"/>
    <s v="S335"/>
    <s v="SKU-115"/>
    <d v="2024-11-25T00:00:00"/>
    <d v="2024-11-27T00:00:00"/>
    <d v="2024-11-30T00:00:00"/>
    <n v="37"/>
    <n v="347.61"/>
    <n v="474.2"/>
    <n v="5"/>
    <n v="16668.13"/>
    <n v="12861.57"/>
    <n v="3806.56"/>
    <s v="South"/>
    <s v="Online"/>
    <x v="3"/>
    <x v="3"/>
  </r>
  <r>
    <s v="ORD-674"/>
    <s v="CUST-573"/>
    <s v="S488"/>
    <s v="SKU-735"/>
    <d v="2024-02-16T00:00:00"/>
    <d v="2024-02-21T00:00:00"/>
    <d v="2024-02-23T00:00:00"/>
    <n v="70"/>
    <n v="459.36"/>
    <n v="741.84"/>
    <n v="5"/>
    <n v="49332.36"/>
    <n v="32155.200000000001"/>
    <n v="17177.16"/>
    <s v="North"/>
    <s v="Card"/>
    <x v="1"/>
    <x v="1"/>
  </r>
  <r>
    <s v="ORD-722"/>
    <s v="CUST-721"/>
    <s v="S172"/>
    <s v="SKU-937"/>
    <d v="2024-12-19T00:00:00"/>
    <d v="2024-12-24T00:00:00"/>
    <d v="2024-12-26T00:00:00"/>
    <n v="92"/>
    <n v="366.74"/>
    <n v="626.27"/>
    <n v="0"/>
    <n v="57616.84"/>
    <n v="33740.080000000002"/>
    <n v="23876.76"/>
    <s v="East"/>
    <s v="Card"/>
    <x v="2"/>
    <x v="2"/>
  </r>
  <r>
    <s v="ORD-323"/>
    <s v="CUST-660"/>
    <s v="S62"/>
    <s v="SKU-729"/>
    <d v="2024-08-20T00:00:00"/>
    <d v="2024-08-22T00:00:00"/>
    <d v="2024-08-28T00:00:00"/>
    <n v="19"/>
    <n v="408.41"/>
    <n v="519.23"/>
    <n v="5"/>
    <n v="9372.1"/>
    <n v="7759.79"/>
    <n v="1612.31"/>
    <s v="West"/>
    <s v="Cash"/>
    <x v="3"/>
    <x v="3"/>
  </r>
  <r>
    <s v="ORD-1763"/>
    <s v="CUST-11"/>
    <s v="S100"/>
    <s v="SKU-145"/>
    <d v="2024-07-19T00:00:00"/>
    <d v="2024-07-20T00:00:00"/>
    <d v="2024-07-26T00:00:00"/>
    <n v="14"/>
    <n v="430.79"/>
    <n v="690.42"/>
    <n v="5"/>
    <n v="9182.59"/>
    <n v="6031.06"/>
    <n v="3151.53"/>
    <s v="East"/>
    <s v="Card"/>
    <x v="2"/>
    <x v="2"/>
  </r>
  <r>
    <s v="ORD-675"/>
    <s v="CUST-93"/>
    <s v="S329"/>
    <s v="SKU-842"/>
    <d v="2024-10-17T00:00:00"/>
    <d v="2024-10-19T00:00:00"/>
    <d v="2024-10-21T00:00:00"/>
    <n v="100"/>
    <n v="440.74"/>
    <n v="641.05999999999995"/>
    <n v="0"/>
    <n v="64106"/>
    <n v="44074"/>
    <n v="20032"/>
    <s v="North"/>
    <s v="Card"/>
    <x v="1"/>
    <x v="1"/>
  </r>
  <r>
    <s v="ORD-1037"/>
    <s v="CUST-741"/>
    <s v="S161"/>
    <s v="SKU-576"/>
    <d v="2024-03-15T00:00:00"/>
    <d v="2024-03-16T00:00:00"/>
    <d v="2024-03-17T00:00:00"/>
    <n v="67"/>
    <n v="372.68"/>
    <n v="446.96"/>
    <n v="15"/>
    <n v="25454.37"/>
    <n v="24969.56"/>
    <n v="484.81"/>
    <s v="East"/>
    <s v="Card"/>
    <x v="1"/>
    <x v="1"/>
  </r>
  <r>
    <s v="ORD-324"/>
    <s v="CUST-659"/>
    <s v="S26"/>
    <s v="SKU-144"/>
    <d v="2024-05-07T00:00:00"/>
    <d v="2024-05-12T00:00:00"/>
    <d v="2024-05-13T00:00:00"/>
    <n v="61"/>
    <n v="300.11"/>
    <n v="336.97"/>
    <n v="10"/>
    <n v="18499.650000000001"/>
    <n v="18306.71"/>
    <n v="192.94"/>
    <s v="North"/>
    <s v="Online"/>
    <x v="3"/>
    <x v="3"/>
  </r>
  <r>
    <s v="ORD-678"/>
    <s v="CUST-924"/>
    <s v="S407"/>
    <s v="SKU-631"/>
    <d v="2024-12-18T00:00:00"/>
    <d v="2024-12-22T00:00:00"/>
    <d v="2024-12-25T00:00:00"/>
    <n v="45"/>
    <n v="28.27"/>
    <n v="39.47"/>
    <n v="5"/>
    <n v="1687.34"/>
    <n v="1272.1500000000001"/>
    <n v="415.19"/>
    <s v="North"/>
    <s v="Card"/>
    <x v="2"/>
    <x v="2"/>
  </r>
  <r>
    <s v="ORD-325"/>
    <s v="CUST-303"/>
    <s v="S214"/>
    <s v="SKU-33"/>
    <d v="2024-12-13T00:00:00"/>
    <d v="2024-12-15T00:00:00"/>
    <d v="2024-12-19T00:00:00"/>
    <n v="58"/>
    <n v="30.5"/>
    <n v="43.28"/>
    <n v="5"/>
    <n v="2384.73"/>
    <n v="1769"/>
    <n v="615.73"/>
    <s v="West"/>
    <s v="Card"/>
    <x v="3"/>
    <x v="3"/>
  </r>
  <r>
    <s v="ORD-681"/>
    <s v="CUST-734"/>
    <s v="S213"/>
    <s v="SKU-815"/>
    <d v="2024-02-28T00:00:00"/>
    <d v="2024-02-29T00:00:00"/>
    <d v="2024-03-05T00:00:00"/>
    <n v="64"/>
    <n v="117.57"/>
    <n v="177.51"/>
    <n v="5"/>
    <n v="10792.61"/>
    <n v="7524.48"/>
    <n v="3268.13"/>
    <s v="East"/>
    <s v="Card"/>
    <x v="2"/>
    <x v="2"/>
  </r>
  <r>
    <s v="ORD-683"/>
    <s v="CUST-499"/>
    <s v="S5"/>
    <s v="SKU-809"/>
    <d v="2024-12-22T00:00:00"/>
    <d v="2024-12-24T00:00:00"/>
    <d v="2024-12-25T00:00:00"/>
    <n v="35"/>
    <n v="120.87"/>
    <n v="202.65"/>
    <n v="10"/>
    <n v="6383.48"/>
    <n v="4230.45"/>
    <n v="2153.0300000000002"/>
    <s v="South"/>
    <s v="Cash"/>
    <x v="1"/>
    <x v="1"/>
  </r>
  <r>
    <s v="ORD-688"/>
    <s v="CUST-605"/>
    <s v="S105"/>
    <s v="SKU-333"/>
    <d v="2024-10-22T00:00:00"/>
    <d v="2024-10-27T00:00:00"/>
    <d v="2024-11-01T00:00:00"/>
    <n v="35"/>
    <n v="142.63"/>
    <n v="177.29"/>
    <n v="15"/>
    <n v="5274.38"/>
    <n v="4992.05"/>
    <n v="282.33"/>
    <s v="South"/>
    <s v="Card"/>
    <x v="1"/>
    <x v="1"/>
  </r>
  <r>
    <s v="ORD-691"/>
    <s v="CUST-970"/>
    <s v="S147"/>
    <s v="SKU-958"/>
    <d v="2024-11-30T00:00:00"/>
    <d v="2024-12-03T00:00:00"/>
    <d v="2024-12-06T00:00:00"/>
    <n v="77"/>
    <n v="227.93"/>
    <n v="389.03"/>
    <n v="20"/>
    <n v="23964.25"/>
    <n v="17550.61"/>
    <n v="6413.64"/>
    <s v="East"/>
    <s v="Card"/>
    <x v="1"/>
    <x v="1"/>
  </r>
  <r>
    <s v="ORD-1068"/>
    <s v="CUST-865"/>
    <s v="S435"/>
    <s v="SKU-958"/>
    <d v="2024-02-06T00:00:00"/>
    <d v="2024-02-07T00:00:00"/>
    <d v="2024-02-13T00:00:00"/>
    <n v="31"/>
    <n v="227.93"/>
    <n v="389.03"/>
    <n v="15"/>
    <n v="10250.94"/>
    <n v="7065.83"/>
    <n v="3185.11"/>
    <s v="West"/>
    <s v="Card"/>
    <x v="1"/>
    <x v="1"/>
  </r>
  <r>
    <s v="ORD-329"/>
    <s v="CUST-1"/>
    <s v="S368"/>
    <s v="SKU-70"/>
    <d v="2024-06-20T00:00:00"/>
    <d v="2024-06-25T00:00:00"/>
    <d v="2024-06-30T00:00:00"/>
    <n v="80"/>
    <n v="122.09"/>
    <n v="219.51"/>
    <n v="10"/>
    <n v="15804.72"/>
    <n v="9767.2000000000007"/>
    <n v="6037.52"/>
    <s v="North"/>
    <s v="Online"/>
    <x v="3"/>
    <x v="3"/>
  </r>
  <r>
    <s v="ORD-692"/>
    <s v="CUST-737"/>
    <s v="S23"/>
    <s v="SKU-415"/>
    <d v="2024-07-19T00:00:00"/>
    <d v="2024-07-24T00:00:00"/>
    <d v="2024-07-28T00:00:00"/>
    <n v="97"/>
    <n v="367.6"/>
    <n v="479.01"/>
    <n v="5"/>
    <n v="44140.77"/>
    <n v="35657.199999999997"/>
    <n v="8483.57"/>
    <s v="South"/>
    <s v="Card"/>
    <x v="2"/>
    <x v="2"/>
  </r>
  <r>
    <s v="ORD-1979"/>
    <s v="CUST-785"/>
    <s v="S198"/>
    <s v="SKU-483"/>
    <d v="2024-02-07T00:00:00"/>
    <d v="2024-02-11T00:00:00"/>
    <d v="2024-02-14T00:00:00"/>
    <n v="68"/>
    <n v="97.39"/>
    <n v="134.94"/>
    <n v="0"/>
    <n v="9175.92"/>
    <n v="6622.52"/>
    <n v="2553.4"/>
    <s v="South"/>
    <s v="Online"/>
    <x v="2"/>
    <x v="2"/>
  </r>
  <r>
    <s v="ORD-330"/>
    <s v="CUST-399"/>
    <s v="S327"/>
    <s v="SKU-551"/>
    <d v="2024-10-17T00:00:00"/>
    <d v="2024-10-20T00:00:00"/>
    <d v="2024-10-27T00:00:00"/>
    <n v="61"/>
    <n v="258.79000000000002"/>
    <n v="464.28"/>
    <n v="15"/>
    <n v="24072.92"/>
    <n v="15786.19"/>
    <n v="8286.73"/>
    <s v="North"/>
    <s v="Online"/>
    <x v="0"/>
    <x v="0"/>
  </r>
  <r>
    <s v="ORD-693"/>
    <s v="CUST-482"/>
    <s v="S346"/>
    <s v="SKU-690"/>
    <d v="2024-06-30T00:00:00"/>
    <d v="2024-07-04T00:00:00"/>
    <d v="2024-07-10T00:00:00"/>
    <n v="92"/>
    <n v="58.45"/>
    <n v="91.51"/>
    <n v="10"/>
    <n v="7577.03"/>
    <n v="5377.4"/>
    <n v="2199.63"/>
    <s v="South"/>
    <s v="Card"/>
    <x v="1"/>
    <x v="1"/>
  </r>
  <r>
    <s v="ORD-694"/>
    <s v="CUST-542"/>
    <s v="S412"/>
    <s v="SKU-261"/>
    <d v="2024-03-10T00:00:00"/>
    <d v="2024-03-12T00:00:00"/>
    <d v="2024-03-16T00:00:00"/>
    <n v="93"/>
    <n v="160.81"/>
    <n v="277.55"/>
    <n v="20"/>
    <n v="20649.72"/>
    <n v="14955.33"/>
    <n v="5694.39"/>
    <s v="North"/>
    <s v="Online"/>
    <x v="1"/>
    <x v="1"/>
  </r>
  <r>
    <s v="ORD-1329"/>
    <s v="CUST-565"/>
    <s v="S434"/>
    <s v="SKU-212"/>
    <d v="2024-03-09T00:00:00"/>
    <d v="2024-03-12T00:00:00"/>
    <d v="2024-03-18T00:00:00"/>
    <n v="16"/>
    <n v="55.23"/>
    <n v="97.29"/>
    <n v="15"/>
    <n v="1323.14"/>
    <n v="883.68"/>
    <n v="439.46"/>
    <s v="South"/>
    <s v="Card"/>
    <x v="2"/>
    <x v="2"/>
  </r>
  <r>
    <s v="ORD-332"/>
    <s v="CUST-779"/>
    <s v="S314"/>
    <s v="SKU-731"/>
    <d v="2024-08-09T00:00:00"/>
    <d v="2024-08-13T00:00:00"/>
    <d v="2024-08-15T00:00:00"/>
    <n v="45"/>
    <n v="250.41"/>
    <n v="296.95"/>
    <n v="10"/>
    <n v="12026.48"/>
    <n v="11268.45"/>
    <n v="758.03"/>
    <s v="South"/>
    <s v="Cash"/>
    <x v="0"/>
    <x v="0"/>
  </r>
  <r>
    <s v="ORD-695"/>
    <s v="CUST-933"/>
    <s v="S254"/>
    <s v="SKU-613"/>
    <d v="2024-01-02T00:00:00"/>
    <d v="2024-01-04T00:00:00"/>
    <d v="2024-01-09T00:00:00"/>
    <n v="34"/>
    <n v="110.63"/>
    <n v="194.24"/>
    <n v="10"/>
    <n v="5943.74"/>
    <n v="3761.42"/>
    <n v="2182.3200000000002"/>
    <s v="North"/>
    <s v="Online"/>
    <x v="1"/>
    <x v="1"/>
  </r>
  <r>
    <s v="ORD-757"/>
    <s v="CUST-229"/>
    <s v="S402"/>
    <s v="SKU-271"/>
    <d v="2024-04-03T00:00:00"/>
    <d v="2024-04-04T00:00:00"/>
    <d v="2024-04-11T00:00:00"/>
    <n v="35"/>
    <n v="91.02"/>
    <n v="142.9"/>
    <n v="0"/>
    <n v="5001.5"/>
    <n v="3185.7"/>
    <n v="1815.8"/>
    <s v="South"/>
    <s v="Card"/>
    <x v="2"/>
    <x v="2"/>
  </r>
  <r>
    <s v="ORD-333"/>
    <s v="CUST-172"/>
    <s v="S38"/>
    <s v="SKU-531"/>
    <d v="2024-03-01T00:00:00"/>
    <d v="2024-03-04T00:00:00"/>
    <d v="2024-03-05T00:00:00"/>
    <n v="42"/>
    <n v="318.18"/>
    <n v="547.9"/>
    <n v="5"/>
    <n v="21861.21"/>
    <n v="13363.56"/>
    <n v="8497.65"/>
    <s v="West"/>
    <s v="Card"/>
    <x v="3"/>
    <x v="3"/>
  </r>
  <r>
    <s v="ORD-696"/>
    <s v="CUST-730"/>
    <s v="S166"/>
    <s v="SKU-702"/>
    <d v="2024-12-16T00:00:00"/>
    <d v="2024-12-20T00:00:00"/>
    <d v="2024-12-22T00:00:00"/>
    <n v="9"/>
    <n v="159.63"/>
    <n v="184.56"/>
    <n v="10"/>
    <n v="1494.94"/>
    <n v="1436.67"/>
    <n v="58.27"/>
    <s v="South"/>
    <s v="Online"/>
    <x v="1"/>
    <x v="1"/>
  </r>
  <r>
    <s v="ORD-1541"/>
    <s v="CUST-540"/>
    <s v="S254"/>
    <s v="SKU-62"/>
    <d v="2024-12-17T00:00:00"/>
    <d v="2024-12-22T00:00:00"/>
    <d v="2024-12-25T00:00:00"/>
    <n v="75"/>
    <n v="317.16000000000003"/>
    <n v="370.46"/>
    <n v="10"/>
    <n v="25006.05"/>
    <n v="23787"/>
    <n v="1219.05"/>
    <s v="North"/>
    <s v="Online"/>
    <x v="1"/>
    <x v="1"/>
  </r>
  <r>
    <s v="ORD-334"/>
    <s v="CUST-284"/>
    <s v="S212"/>
    <s v="SKU-474"/>
    <d v="2024-10-12T00:00:00"/>
    <d v="2024-10-13T00:00:00"/>
    <d v="2024-10-15T00:00:00"/>
    <n v="94"/>
    <n v="350.31"/>
    <n v="501.42"/>
    <n v="10"/>
    <n v="42420.13"/>
    <n v="32929.14"/>
    <n v="9490.99"/>
    <s v="North"/>
    <s v="Card"/>
    <x v="3"/>
    <x v="3"/>
  </r>
  <r>
    <s v="ORD-698"/>
    <s v="CUST-135"/>
    <s v="S126"/>
    <s v="SKU-533"/>
    <d v="2024-02-25T00:00:00"/>
    <d v="2024-02-29T00:00:00"/>
    <d v="2024-03-02T00:00:00"/>
    <n v="6"/>
    <n v="469.08"/>
    <n v="725.88"/>
    <n v="10"/>
    <n v="3919.75"/>
    <n v="2814.48"/>
    <n v="1105.27"/>
    <s v="East"/>
    <s v="Card"/>
    <x v="1"/>
    <x v="1"/>
  </r>
  <r>
    <s v="ORD-699"/>
    <s v="CUST-273"/>
    <s v="S59"/>
    <s v="SKU-158"/>
    <d v="2024-07-04T00:00:00"/>
    <d v="2024-07-06T00:00:00"/>
    <d v="2024-07-07T00:00:00"/>
    <n v="1"/>
    <n v="258.72000000000003"/>
    <n v="457.35"/>
    <n v="0"/>
    <n v="457.35"/>
    <n v="258.72000000000003"/>
    <n v="198.63"/>
    <s v="North"/>
    <s v="Online"/>
    <x v="2"/>
    <x v="2"/>
  </r>
  <r>
    <s v="ORD-336"/>
    <s v="CUST-380"/>
    <s v="S336"/>
    <s v="SKU-547"/>
    <d v="2024-06-19T00:00:00"/>
    <d v="2024-06-21T00:00:00"/>
    <d v="2024-06-27T00:00:00"/>
    <n v="26"/>
    <n v="169.85"/>
    <n v="281.11"/>
    <n v="5"/>
    <n v="6943.42"/>
    <n v="4416.1000000000004"/>
    <n v="2527.3200000000002"/>
    <s v="North"/>
    <s v="Online"/>
    <x v="0"/>
    <x v="0"/>
  </r>
  <r>
    <s v="ORD-700"/>
    <s v="CUST-76"/>
    <s v="S140"/>
    <s v="SKU-93"/>
    <d v="2024-05-29T00:00:00"/>
    <d v="2024-06-03T00:00:00"/>
    <d v="2024-06-05T00:00:00"/>
    <n v="97"/>
    <n v="429.48"/>
    <n v="751.3"/>
    <n v="10"/>
    <n v="65588.490000000005"/>
    <n v="41659.56"/>
    <n v="23928.93"/>
    <s v="North"/>
    <s v="Card"/>
    <x v="2"/>
    <x v="2"/>
  </r>
  <r>
    <s v="ORD-701"/>
    <s v="CUST-371"/>
    <s v="S488"/>
    <s v="SKU-511"/>
    <d v="2024-12-06T00:00:00"/>
    <d v="2024-12-07T00:00:00"/>
    <d v="2024-12-10T00:00:00"/>
    <n v="69"/>
    <n v="71.28"/>
    <n v="112.37"/>
    <n v="0"/>
    <n v="7753.53"/>
    <n v="4918.32"/>
    <n v="2835.21"/>
    <s v="West"/>
    <s v="Online"/>
    <x v="2"/>
    <x v="2"/>
  </r>
  <r>
    <s v="ORD-1594"/>
    <s v="CUST-171"/>
    <s v="S224"/>
    <s v="SKU-204"/>
    <d v="2024-09-04T00:00:00"/>
    <d v="2024-09-06T00:00:00"/>
    <d v="2024-09-07T00:00:00"/>
    <n v="28"/>
    <n v="495"/>
    <n v="636.22"/>
    <n v="20"/>
    <n v="14251.33"/>
    <n v="13860"/>
    <n v="391.33"/>
    <s v="South"/>
    <s v="Cash"/>
    <x v="1"/>
    <x v="1"/>
  </r>
  <r>
    <s v="ORD-338"/>
    <s v="CUST-22"/>
    <s v="S407"/>
    <s v="SKU-284"/>
    <d v="2024-08-19T00:00:00"/>
    <d v="2024-08-23T00:00:00"/>
    <d v="2024-08-25T00:00:00"/>
    <n v="61"/>
    <n v="248.89"/>
    <n v="424.71"/>
    <n v="20"/>
    <n v="20725.849999999999"/>
    <n v="15182.29"/>
    <n v="5543.56"/>
    <s v="East"/>
    <s v="Card"/>
    <x v="0"/>
    <x v="0"/>
  </r>
  <r>
    <s v="ORD-704"/>
    <s v="CUST-511"/>
    <s v="S310"/>
    <s v="SKU-589"/>
    <d v="2024-12-12T00:00:00"/>
    <d v="2024-12-13T00:00:00"/>
    <d v="2024-12-16T00:00:00"/>
    <n v="2"/>
    <n v="73.14"/>
    <n v="111.58"/>
    <n v="20"/>
    <n v="178.53"/>
    <n v="146.28"/>
    <n v="32.25"/>
    <s v="West"/>
    <s v="Cash"/>
    <x v="2"/>
    <x v="2"/>
  </r>
  <r>
    <s v="ORD-1370"/>
    <s v="CUST-37"/>
    <s v="S27"/>
    <s v="SKU-893"/>
    <d v="2024-11-12T00:00:00"/>
    <d v="2024-11-16T00:00:00"/>
    <d v="2024-11-20T00:00:00"/>
    <n v="61"/>
    <n v="435.8"/>
    <n v="579.15"/>
    <n v="10"/>
    <n v="31795.34"/>
    <n v="26583.8"/>
    <n v="5211.54"/>
    <s v="East"/>
    <s v="Card"/>
    <x v="2"/>
    <x v="2"/>
  </r>
  <r>
    <s v="ORD-705"/>
    <s v="CUST-708"/>
    <s v="S192"/>
    <s v="SKU-636"/>
    <d v="2024-09-21T00:00:00"/>
    <d v="2024-09-22T00:00:00"/>
    <d v="2024-09-26T00:00:00"/>
    <n v="19"/>
    <n v="320.01"/>
    <n v="377.54"/>
    <n v="5"/>
    <n v="6814.6"/>
    <n v="6080.19"/>
    <n v="734.41"/>
    <s v="South"/>
    <s v="Online"/>
    <x v="2"/>
    <x v="2"/>
  </r>
  <r>
    <s v="ORD-707"/>
    <s v="CUST-525"/>
    <s v="S223"/>
    <s v="SKU-195"/>
    <d v="2024-03-15T00:00:00"/>
    <d v="2024-03-18T00:00:00"/>
    <d v="2024-03-24T00:00:00"/>
    <n v="61"/>
    <n v="213.42"/>
    <n v="256.72000000000003"/>
    <n v="15"/>
    <n v="13310.93"/>
    <n v="13018.62"/>
    <n v="292.31"/>
    <s v="North"/>
    <s v="Online"/>
    <x v="1"/>
    <x v="1"/>
  </r>
  <r>
    <s v="ORD-341"/>
    <s v="CUST-996"/>
    <s v="S279"/>
    <s v="SKU-49"/>
    <d v="2024-07-12T00:00:00"/>
    <d v="2024-07-14T00:00:00"/>
    <d v="2024-07-21T00:00:00"/>
    <n v="22"/>
    <n v="383.38"/>
    <n v="630.65"/>
    <n v="10"/>
    <n v="12486.87"/>
    <n v="8434.36"/>
    <n v="4052.51"/>
    <s v="South"/>
    <s v="Online"/>
    <x v="0"/>
    <x v="0"/>
  </r>
  <r>
    <s v="ORD-710"/>
    <s v="CUST-674"/>
    <s v="S484"/>
    <s v="SKU-98"/>
    <d v="2024-01-26T00:00:00"/>
    <d v="2024-01-27T00:00:00"/>
    <d v="2024-01-30T00:00:00"/>
    <n v="80"/>
    <n v="386.09"/>
    <n v="530.51"/>
    <n v="15"/>
    <n v="36074.68"/>
    <n v="30887.200000000001"/>
    <n v="5187.4799999999996"/>
    <s v="West"/>
    <s v="Cash"/>
    <x v="2"/>
    <x v="2"/>
  </r>
  <r>
    <s v="ORD-342"/>
    <s v="CUST-597"/>
    <s v="S187"/>
    <s v="SKU-70"/>
    <d v="2024-08-18T00:00:00"/>
    <d v="2024-08-22T00:00:00"/>
    <d v="2024-08-27T00:00:00"/>
    <n v="51"/>
    <n v="122.09"/>
    <n v="219.51"/>
    <n v="10"/>
    <n v="10075.51"/>
    <n v="6226.59"/>
    <n v="3848.92"/>
    <s v="North"/>
    <s v="Card"/>
    <x v="0"/>
    <x v="0"/>
  </r>
  <r>
    <s v="ORD-1982"/>
    <s v="CUST-582"/>
    <s v="S51"/>
    <s v="SKU-970"/>
    <d v="2024-10-02T00:00:00"/>
    <d v="2024-10-03T00:00:00"/>
    <d v="2024-10-07T00:00:00"/>
    <n v="86"/>
    <n v="337.69"/>
    <n v="403.56"/>
    <n v="10"/>
    <n v="31235.54"/>
    <n v="29041.34"/>
    <n v="2194.1999999999998"/>
    <s v="South"/>
    <s v="Cash"/>
    <x v="2"/>
    <x v="2"/>
  </r>
  <r>
    <s v="ORD-713"/>
    <s v="CUST-52"/>
    <s v="S407"/>
    <s v="SKU-214"/>
    <d v="2024-03-24T00:00:00"/>
    <d v="2024-03-25T00:00:00"/>
    <d v="2024-03-29T00:00:00"/>
    <n v="96"/>
    <n v="19.46"/>
    <n v="21.87"/>
    <n v="0"/>
    <n v="2099.52"/>
    <n v="1868.16"/>
    <n v="231.36"/>
    <s v="East"/>
    <s v="Online"/>
    <x v="1"/>
    <x v="1"/>
  </r>
  <r>
    <s v="ORD-714"/>
    <s v="CUST-145"/>
    <s v="S399"/>
    <s v="SKU-627"/>
    <d v="2024-07-10T00:00:00"/>
    <d v="2024-07-14T00:00:00"/>
    <d v="2024-07-15T00:00:00"/>
    <n v="78"/>
    <n v="173.07"/>
    <n v="203.27"/>
    <n v="10"/>
    <n v="14269.55"/>
    <n v="13499.46"/>
    <n v="770.09"/>
    <s v="South"/>
    <s v="Card"/>
    <x v="1"/>
    <x v="1"/>
  </r>
  <r>
    <s v="ORD-716"/>
    <s v="CUST-32"/>
    <s v="S126"/>
    <s v="SKU-841"/>
    <d v="2024-05-13T00:00:00"/>
    <d v="2024-05-16T00:00:00"/>
    <d v="2024-05-23T00:00:00"/>
    <n v="7"/>
    <n v="72.430000000000007"/>
    <n v="100.16"/>
    <n v="20"/>
    <n v="560.9"/>
    <n v="507.01"/>
    <n v="53.89"/>
    <s v="North"/>
    <s v="Online"/>
    <x v="1"/>
    <x v="1"/>
  </r>
  <r>
    <s v="ORD-720"/>
    <s v="CUST-89"/>
    <s v="S442"/>
    <s v="SKU-27"/>
    <d v="2024-08-05T00:00:00"/>
    <d v="2024-08-06T00:00:00"/>
    <d v="2024-08-08T00:00:00"/>
    <n v="62"/>
    <n v="258.99"/>
    <n v="354.65"/>
    <n v="0"/>
    <n v="21988.3"/>
    <n v="16057.38"/>
    <n v="5930.92"/>
    <s v="North"/>
    <s v="Cash"/>
    <x v="1"/>
    <x v="1"/>
  </r>
  <r>
    <s v="ORD-2268"/>
    <s v="CUST-25"/>
    <s v="S137"/>
    <s v="SKU-961"/>
    <d v="2024-03-13T00:00:00"/>
    <d v="2024-03-17T00:00:00"/>
    <d v="2024-03-18T00:00:00"/>
    <n v="22"/>
    <n v="88.53"/>
    <n v="122.54"/>
    <n v="0"/>
    <n v="2695.88"/>
    <n v="1947.66"/>
    <n v="748.22"/>
    <s v="West"/>
    <s v="Cash"/>
    <x v="2"/>
    <x v="2"/>
  </r>
  <r>
    <s v="ORD-721"/>
    <s v="CUST-939"/>
    <s v="S214"/>
    <s v="SKU-955"/>
    <d v="2024-03-05T00:00:00"/>
    <d v="2024-03-06T00:00:00"/>
    <d v="2024-03-08T00:00:00"/>
    <n v="47"/>
    <n v="165.14"/>
    <n v="239.63"/>
    <n v="5"/>
    <n v="10699.48"/>
    <n v="7761.58"/>
    <n v="2937.9"/>
    <s v="North"/>
    <s v="Card"/>
    <x v="2"/>
    <x v="2"/>
  </r>
  <r>
    <s v="ORD-348"/>
    <s v="CUST-815"/>
    <s v="S146"/>
    <s v="SKU-43"/>
    <d v="2024-12-05T00:00:00"/>
    <d v="2024-12-06T00:00:00"/>
    <d v="2024-12-07T00:00:00"/>
    <n v="53"/>
    <n v="34.58"/>
    <n v="56.11"/>
    <n v="5"/>
    <n v="2825.14"/>
    <n v="1832.74"/>
    <n v="992.4"/>
    <s v="North"/>
    <s v="Card"/>
    <x v="3"/>
    <x v="3"/>
  </r>
  <r>
    <s v="ORD-1571"/>
    <s v="CUST-967"/>
    <s v="S44"/>
    <s v="SKU-309"/>
    <d v="2024-05-29T00:00:00"/>
    <d v="2024-06-02T00:00:00"/>
    <d v="2024-06-05T00:00:00"/>
    <n v="41"/>
    <n v="432.22"/>
    <n v="603.35"/>
    <n v="15"/>
    <n v="21026.75"/>
    <n v="17721.02"/>
    <n v="3305.73"/>
    <s v="West"/>
    <s v="Card"/>
    <x v="1"/>
    <x v="1"/>
  </r>
  <r>
    <s v="ORD-724"/>
    <s v="CUST-854"/>
    <s v="S194"/>
    <s v="SKU-165"/>
    <d v="2024-06-03T00:00:00"/>
    <d v="2024-06-04T00:00:00"/>
    <d v="2024-06-11T00:00:00"/>
    <n v="6"/>
    <n v="35.04"/>
    <n v="57.18"/>
    <n v="5"/>
    <n v="325.93"/>
    <n v="210.24"/>
    <n v="115.69"/>
    <s v="South"/>
    <s v="Online"/>
    <x v="1"/>
    <x v="1"/>
  </r>
  <r>
    <s v="ORD-727"/>
    <s v="CUST-422"/>
    <s v="S470"/>
    <s v="SKU-729"/>
    <d v="2024-12-07T00:00:00"/>
    <d v="2024-12-12T00:00:00"/>
    <d v="2024-12-17T00:00:00"/>
    <n v="47"/>
    <n v="408.41"/>
    <n v="519.23"/>
    <n v="0"/>
    <n v="24403.81"/>
    <n v="19195.27"/>
    <n v="5208.54"/>
    <s v="South"/>
    <s v="Online"/>
    <x v="2"/>
    <x v="2"/>
  </r>
  <r>
    <s v="ORD-350"/>
    <s v="CUST-712"/>
    <s v="S169"/>
    <s v="SKU-412"/>
    <d v="2024-06-07T00:00:00"/>
    <d v="2024-06-09T00:00:00"/>
    <d v="2024-06-12T00:00:00"/>
    <n v="51"/>
    <n v="108.99"/>
    <n v="124.51"/>
    <n v="5"/>
    <n v="6032.51"/>
    <n v="5558.49"/>
    <n v="474.02"/>
    <s v="East"/>
    <s v="Card"/>
    <x v="3"/>
    <x v="3"/>
  </r>
  <r>
    <s v="ORD-734"/>
    <s v="CUST-442"/>
    <s v="S174"/>
    <s v="SKU-770"/>
    <d v="2024-03-11T00:00:00"/>
    <d v="2024-03-15T00:00:00"/>
    <d v="2024-03-20T00:00:00"/>
    <n v="87"/>
    <n v="111.67"/>
    <n v="131.24"/>
    <n v="10"/>
    <n v="10276.09"/>
    <n v="9715.2900000000009"/>
    <n v="560.79999999999995"/>
    <s v="North"/>
    <s v="Cash"/>
    <x v="1"/>
    <x v="1"/>
  </r>
  <r>
    <s v="ORD-2458"/>
    <s v="CUST-573"/>
    <s v="S163"/>
    <s v="SKU-742"/>
    <d v="2024-06-11T00:00:00"/>
    <d v="2024-06-15T00:00:00"/>
    <d v="2024-06-19T00:00:00"/>
    <n v="28"/>
    <n v="482.13"/>
    <n v="696.23"/>
    <n v="5"/>
    <n v="18519.72"/>
    <n v="13499.64"/>
    <n v="5020.08"/>
    <s v="North"/>
    <s v="Cash"/>
    <x v="1"/>
    <x v="1"/>
  </r>
  <r>
    <s v="ORD-352"/>
    <s v="CUST-719"/>
    <s v="S227"/>
    <s v="SKU-335"/>
    <d v="2024-12-15T00:00:00"/>
    <d v="2024-12-16T00:00:00"/>
    <d v="2024-12-19T00:00:00"/>
    <n v="32"/>
    <n v="481.32"/>
    <n v="865.47"/>
    <n v="15"/>
    <n v="23540.78"/>
    <n v="15402.24"/>
    <n v="8138.54"/>
    <s v="South"/>
    <s v="Cash"/>
    <x v="0"/>
    <x v="0"/>
  </r>
  <r>
    <s v="ORD-737"/>
    <s v="CUST-465"/>
    <s v="S364"/>
    <s v="SKU-375"/>
    <d v="2024-04-17T00:00:00"/>
    <d v="2024-04-22T00:00:00"/>
    <d v="2024-04-25T00:00:00"/>
    <n v="64"/>
    <n v="452.52"/>
    <n v="619.17999999999995"/>
    <n v="0"/>
    <n v="39627.519999999997"/>
    <n v="28961.279999999999"/>
    <n v="10666.24"/>
    <s v="South"/>
    <s v="Cash"/>
    <x v="2"/>
    <x v="2"/>
  </r>
  <r>
    <s v="ORD-738"/>
    <s v="CUST-120"/>
    <s v="S280"/>
    <s v="SKU-689"/>
    <d v="2024-04-15T00:00:00"/>
    <d v="2024-04-18T00:00:00"/>
    <d v="2024-04-21T00:00:00"/>
    <n v="54"/>
    <n v="365.01"/>
    <n v="547.16"/>
    <n v="10"/>
    <n v="26591.98"/>
    <n v="19710.54"/>
    <n v="6881.44"/>
    <s v="South"/>
    <s v="Cash"/>
    <x v="1"/>
    <x v="1"/>
  </r>
  <r>
    <s v="ORD-354"/>
    <s v="CUST-425"/>
    <s v="S490"/>
    <s v="SKU-784"/>
    <d v="2024-08-17T00:00:00"/>
    <d v="2024-08-22T00:00:00"/>
    <d v="2024-08-26T00:00:00"/>
    <n v="10"/>
    <n v="193.98"/>
    <n v="307.25"/>
    <n v="10"/>
    <n v="2765.25"/>
    <n v="1939.8"/>
    <n v="825.45"/>
    <s v="South"/>
    <s v="Card"/>
    <x v="0"/>
    <x v="0"/>
  </r>
  <r>
    <s v="ORD-739"/>
    <s v="CUST-316"/>
    <s v="S469"/>
    <s v="SKU-278"/>
    <d v="2024-07-18T00:00:00"/>
    <d v="2024-07-20T00:00:00"/>
    <d v="2024-07-26T00:00:00"/>
    <n v="36"/>
    <n v="279.35000000000002"/>
    <n v="376.57"/>
    <n v="10"/>
    <n v="12200.87"/>
    <n v="10056.6"/>
    <n v="2144.27"/>
    <s v="South"/>
    <s v="Cash"/>
    <x v="2"/>
    <x v="2"/>
  </r>
  <r>
    <s v="ORD-355"/>
    <s v="CUST-304"/>
    <s v="S431"/>
    <s v="SKU-372"/>
    <d v="2024-12-25T00:00:00"/>
    <d v="2024-12-28T00:00:00"/>
    <d v="2024-12-30T00:00:00"/>
    <n v="50"/>
    <n v="82.6"/>
    <n v="112.57"/>
    <n v="10"/>
    <n v="5065.6499999999996"/>
    <n v="4130"/>
    <n v="935.65"/>
    <s v="West"/>
    <s v="Online"/>
    <x v="3"/>
    <x v="3"/>
  </r>
  <r>
    <s v="ORD-1904"/>
    <s v="CUST-404"/>
    <s v="S385"/>
    <s v="SKU-633"/>
    <d v="2024-04-16T00:00:00"/>
    <d v="2024-04-21T00:00:00"/>
    <d v="2024-04-24T00:00:00"/>
    <n v="56"/>
    <n v="472.57"/>
    <n v="785.24"/>
    <n v="20"/>
    <n v="35178.75"/>
    <n v="26463.919999999998"/>
    <n v="8714.83"/>
    <s v="West"/>
    <s v="Cash"/>
    <x v="1"/>
    <x v="1"/>
  </r>
  <r>
    <s v="ORD-742"/>
    <s v="CUST-589"/>
    <s v="S299"/>
    <s v="SKU-507"/>
    <d v="2024-04-15T00:00:00"/>
    <d v="2024-04-17T00:00:00"/>
    <d v="2024-04-18T00:00:00"/>
    <n v="50"/>
    <n v="130.24"/>
    <n v="165.75"/>
    <n v="15"/>
    <n v="7044.38"/>
    <n v="6512"/>
    <n v="532.38"/>
    <s v="West"/>
    <s v="Online"/>
    <x v="2"/>
    <x v="2"/>
  </r>
  <r>
    <s v="ORD-743"/>
    <s v="CUST-227"/>
    <s v="S263"/>
    <s v="SKU-338"/>
    <d v="2024-10-11T00:00:00"/>
    <d v="2024-10-12T00:00:00"/>
    <d v="2024-10-19T00:00:00"/>
    <n v="9"/>
    <n v="203.95"/>
    <n v="248.07"/>
    <n v="0"/>
    <n v="2232.63"/>
    <n v="1835.55"/>
    <n v="397.08"/>
    <s v="North"/>
    <s v="Card"/>
    <x v="2"/>
    <x v="2"/>
  </r>
  <r>
    <s v="ORD-357"/>
    <s v="CUST-766"/>
    <s v="S362"/>
    <s v="SKU-521"/>
    <d v="2024-12-04T00:00:00"/>
    <d v="2024-12-06T00:00:00"/>
    <d v="2024-12-08T00:00:00"/>
    <n v="1"/>
    <n v="408.5"/>
    <n v="588.83000000000004"/>
    <n v="5"/>
    <n v="559.39"/>
    <n v="408.5"/>
    <n v="150.88999999999999"/>
    <s v="North"/>
    <s v="Card"/>
    <x v="3"/>
    <x v="3"/>
  </r>
  <r>
    <s v="ORD-745"/>
    <s v="CUST-107"/>
    <s v="S299"/>
    <s v="SKU-526"/>
    <d v="2024-02-09T00:00:00"/>
    <d v="2024-02-12T00:00:00"/>
    <d v="2024-02-13T00:00:00"/>
    <n v="77"/>
    <n v="362.36"/>
    <n v="597.04999999999995"/>
    <n v="5"/>
    <n v="43674.21"/>
    <n v="27901.72"/>
    <n v="15772.49"/>
    <s v="South"/>
    <s v="Card"/>
    <x v="2"/>
    <x v="2"/>
  </r>
  <r>
    <s v="ORD-358"/>
    <s v="CUST-687"/>
    <s v="S77"/>
    <s v="SKU-987"/>
    <d v="2024-12-17T00:00:00"/>
    <d v="2024-12-18T00:00:00"/>
    <d v="2024-12-25T00:00:00"/>
    <n v="76"/>
    <n v="233.98"/>
    <n v="412.44"/>
    <n v="10"/>
    <n v="28210.9"/>
    <n v="17782.48"/>
    <n v="10428.42"/>
    <s v="East"/>
    <s v="Cash"/>
    <x v="3"/>
    <x v="3"/>
  </r>
  <r>
    <s v="ORD-747"/>
    <s v="CUST-765"/>
    <s v="S431"/>
    <s v="SKU-203"/>
    <d v="2024-12-03T00:00:00"/>
    <d v="2024-12-07T00:00:00"/>
    <d v="2024-12-11T00:00:00"/>
    <n v="44"/>
    <n v="230.79"/>
    <n v="363.77"/>
    <n v="5"/>
    <n v="15205.59"/>
    <n v="10154.76"/>
    <n v="5050.83"/>
    <s v="South"/>
    <s v="Cash"/>
    <x v="2"/>
    <x v="2"/>
  </r>
  <r>
    <s v="ORD-359"/>
    <s v="CUST-553"/>
    <s v="S415"/>
    <s v="SKU-295"/>
    <d v="2024-08-07T00:00:00"/>
    <d v="2024-08-09T00:00:00"/>
    <d v="2024-08-14T00:00:00"/>
    <n v="27"/>
    <n v="235.52"/>
    <n v="330.66"/>
    <n v="20"/>
    <n v="7142.26"/>
    <n v="6359.04"/>
    <n v="783.22"/>
    <s v="South"/>
    <s v="Cash"/>
    <x v="3"/>
    <x v="3"/>
  </r>
  <r>
    <s v="ORD-753"/>
    <s v="CUST-925"/>
    <s v="S202"/>
    <s v="SKU-315"/>
    <d v="2024-02-11T00:00:00"/>
    <d v="2024-02-16T00:00:00"/>
    <d v="2024-02-21T00:00:00"/>
    <n v="69"/>
    <n v="404.84"/>
    <n v="694.01"/>
    <n v="0"/>
    <n v="47886.69"/>
    <n v="27933.96"/>
    <n v="19952.73"/>
    <s v="North"/>
    <s v="Card"/>
    <x v="2"/>
    <x v="2"/>
  </r>
  <r>
    <s v="ORD-360"/>
    <s v="CUST-309"/>
    <s v="S332"/>
    <s v="SKU-847"/>
    <d v="2024-09-23T00:00:00"/>
    <d v="2024-09-27T00:00:00"/>
    <d v="2024-10-04T00:00:00"/>
    <n v="50"/>
    <n v="364.1"/>
    <n v="562.53"/>
    <n v="10"/>
    <n v="25313.85"/>
    <n v="18205"/>
    <n v="7108.85"/>
    <s v="West"/>
    <s v="Cash"/>
    <x v="0"/>
    <x v="0"/>
  </r>
  <r>
    <s v="ORD-2591"/>
    <s v="CUST-203"/>
    <s v="S459"/>
    <s v="SKU-520"/>
    <d v="2024-03-10T00:00:00"/>
    <d v="2024-03-12T00:00:00"/>
    <d v="2024-03-13T00:00:00"/>
    <n v="36"/>
    <n v="37.4"/>
    <n v="47.53"/>
    <n v="20"/>
    <n v="1368.86"/>
    <n v="1346.4"/>
    <n v="22.46"/>
    <s v="East"/>
    <s v="Card"/>
    <x v="1"/>
    <x v="1"/>
  </r>
  <r>
    <s v="ORD-754"/>
    <s v="CUST-229"/>
    <s v="S286"/>
    <s v="SKU-433"/>
    <d v="2024-09-22T00:00:00"/>
    <d v="2024-09-26T00:00:00"/>
    <d v="2024-09-29T00:00:00"/>
    <n v="10"/>
    <n v="474.84"/>
    <n v="752.52"/>
    <n v="10"/>
    <n v="6772.68"/>
    <n v="4748.3999999999996"/>
    <n v="2024.28"/>
    <s v="East"/>
    <s v="Online"/>
    <x v="1"/>
    <x v="1"/>
  </r>
  <r>
    <s v="ORD-361"/>
    <s v="CUST-699"/>
    <s v="S105"/>
    <s v="SKU-668"/>
    <d v="2024-01-13T00:00:00"/>
    <d v="2024-01-15T00:00:00"/>
    <d v="2024-01-17T00:00:00"/>
    <n v="100"/>
    <n v="228.99"/>
    <n v="278.68"/>
    <n v="15"/>
    <n v="23687.8"/>
    <n v="22899"/>
    <n v="788.8"/>
    <s v="South"/>
    <s v="Card"/>
    <x v="0"/>
    <x v="0"/>
  </r>
  <r>
    <s v="ORD-362"/>
    <s v="CUST-976"/>
    <s v="S368"/>
    <s v="SKU-856"/>
    <d v="2024-11-08T00:00:00"/>
    <d v="2024-11-12T00:00:00"/>
    <d v="2024-11-14T00:00:00"/>
    <n v="19"/>
    <n v="15.87"/>
    <n v="26.55"/>
    <n v="5"/>
    <n v="479.23"/>
    <n v="301.52999999999997"/>
    <n v="177.7"/>
    <s v="West"/>
    <s v="Online"/>
    <x v="3"/>
    <x v="3"/>
  </r>
  <r>
    <s v="ORD-1261"/>
    <s v="CUST-262"/>
    <s v="S52"/>
    <s v="SKU-932"/>
    <d v="2024-05-29T00:00:00"/>
    <d v="2024-06-03T00:00:00"/>
    <d v="2024-06-06T00:00:00"/>
    <n v="14"/>
    <n v="458.27"/>
    <n v="626.12"/>
    <n v="20"/>
    <n v="7012.54"/>
    <n v="6415.78"/>
    <n v="596.76"/>
    <s v="West"/>
    <s v="Online"/>
    <x v="1"/>
    <x v="1"/>
  </r>
  <r>
    <s v="ORD-760"/>
    <s v="CUST-936"/>
    <s v="S133"/>
    <s v="SKU-208"/>
    <d v="2024-08-23T00:00:00"/>
    <d v="2024-08-27T00:00:00"/>
    <d v="2024-09-03T00:00:00"/>
    <n v="1"/>
    <n v="222.85"/>
    <n v="284.33"/>
    <n v="5"/>
    <n v="270.11"/>
    <n v="222.85"/>
    <n v="47.26"/>
    <s v="South"/>
    <s v="Card"/>
    <x v="1"/>
    <x v="1"/>
  </r>
  <r>
    <s v="ORD-762"/>
    <s v="CUST-367"/>
    <s v="S250"/>
    <s v="SKU-930"/>
    <d v="2024-02-25T00:00:00"/>
    <d v="2024-02-26T00:00:00"/>
    <d v="2024-03-01T00:00:00"/>
    <n v="1"/>
    <n v="51.43"/>
    <n v="81.95"/>
    <n v="15"/>
    <n v="69.66"/>
    <n v="51.43"/>
    <n v="18.23"/>
    <s v="West"/>
    <s v="Card"/>
    <x v="1"/>
    <x v="1"/>
  </r>
  <r>
    <s v="ORD-364"/>
    <s v="CUST-378"/>
    <s v="S57"/>
    <s v="SKU-883"/>
    <d v="2024-10-22T00:00:00"/>
    <d v="2024-10-25T00:00:00"/>
    <d v="2024-10-28T00:00:00"/>
    <n v="77"/>
    <n v="238.15"/>
    <n v="320.85000000000002"/>
    <n v="10"/>
    <n v="22234.91"/>
    <n v="18337.55"/>
    <n v="3897.36"/>
    <s v="North"/>
    <s v="Online"/>
    <x v="0"/>
    <x v="0"/>
  </r>
  <r>
    <s v="ORD-766"/>
    <s v="CUST-608"/>
    <s v="S328"/>
    <s v="SKU-379"/>
    <d v="2024-01-29T00:00:00"/>
    <d v="2024-02-03T00:00:00"/>
    <d v="2024-02-10T00:00:00"/>
    <n v="37"/>
    <n v="124.98"/>
    <n v="173.13"/>
    <n v="10"/>
    <n v="5765.23"/>
    <n v="4624.26"/>
    <n v="1140.97"/>
    <s v="West"/>
    <s v="Cash"/>
    <x v="1"/>
    <x v="1"/>
  </r>
  <r>
    <s v="ORD-771"/>
    <s v="CUST-244"/>
    <s v="S412"/>
    <s v="SKU-526"/>
    <d v="2024-04-13T00:00:00"/>
    <d v="2024-04-16T00:00:00"/>
    <d v="2024-04-23T00:00:00"/>
    <n v="41"/>
    <n v="362.36"/>
    <n v="597.04999999999995"/>
    <n v="5"/>
    <n v="23255.1"/>
    <n v="14856.76"/>
    <n v="8398.34"/>
    <s v="West"/>
    <s v="Online"/>
    <x v="2"/>
    <x v="2"/>
  </r>
  <r>
    <s v="ORD-2203"/>
    <s v="CUST-961"/>
    <s v="S57"/>
    <s v="SKU-143"/>
    <d v="2024-11-18T00:00:00"/>
    <d v="2024-11-21T00:00:00"/>
    <d v="2024-11-27T00:00:00"/>
    <n v="56"/>
    <n v="124.43"/>
    <n v="185.78"/>
    <n v="5"/>
    <n v="9883.5"/>
    <n v="6968.08"/>
    <n v="2915.42"/>
    <s v="South"/>
    <s v="Online"/>
    <x v="1"/>
    <x v="1"/>
  </r>
  <r>
    <s v="ORD-773"/>
    <s v="CUST-711"/>
    <s v="S440"/>
    <s v="SKU-715"/>
    <d v="2024-11-26T00:00:00"/>
    <d v="2024-11-28T00:00:00"/>
    <d v="2024-12-03T00:00:00"/>
    <n v="10"/>
    <n v="233.94"/>
    <n v="259.06"/>
    <n v="0"/>
    <n v="2590.6"/>
    <n v="2339.4"/>
    <n v="251.2"/>
    <s v="West"/>
    <s v="Online"/>
    <x v="2"/>
    <x v="2"/>
  </r>
  <r>
    <s v="ORD-774"/>
    <s v="CUST-88"/>
    <s v="S196"/>
    <s v="SKU-351"/>
    <d v="2024-03-05T00:00:00"/>
    <d v="2024-03-10T00:00:00"/>
    <d v="2024-03-13T00:00:00"/>
    <n v="53"/>
    <n v="61.01"/>
    <n v="104.65"/>
    <n v="20"/>
    <n v="4437.16"/>
    <n v="3233.53"/>
    <n v="1203.6300000000001"/>
    <s v="North"/>
    <s v="Card"/>
    <x v="2"/>
    <x v="2"/>
  </r>
  <r>
    <s v="ORD-1715"/>
    <s v="CUST-281"/>
    <s v="S43"/>
    <s v="SKU-1000"/>
    <d v="2024-04-05T00:00:00"/>
    <d v="2024-04-06T00:00:00"/>
    <d v="2024-04-09T00:00:00"/>
    <n v="48"/>
    <n v="389.2"/>
    <n v="549.80999999999995"/>
    <n v="15"/>
    <n v="22432.25"/>
    <n v="18681.599999999999"/>
    <n v="3750.65"/>
    <s v="North"/>
    <s v="Online"/>
    <x v="2"/>
    <x v="2"/>
  </r>
  <r>
    <s v="ORD-368"/>
    <s v="CUST-789"/>
    <s v="S315"/>
    <s v="SKU-609"/>
    <d v="2024-06-14T00:00:00"/>
    <d v="2024-06-17T00:00:00"/>
    <d v="2024-06-18T00:00:00"/>
    <n v="68"/>
    <n v="429.66"/>
    <n v="607.75"/>
    <n v="10"/>
    <n v="37194.300000000003"/>
    <n v="29216.880000000001"/>
    <n v="7977.42"/>
    <s v="East"/>
    <s v="Card"/>
    <x v="3"/>
    <x v="3"/>
  </r>
  <r>
    <s v="ORD-778"/>
    <s v="CUST-326"/>
    <s v="S260"/>
    <s v="SKU-679"/>
    <d v="2024-03-14T00:00:00"/>
    <d v="2024-03-17T00:00:00"/>
    <d v="2024-03-22T00:00:00"/>
    <n v="23"/>
    <n v="137.91"/>
    <n v="153.41"/>
    <n v="5"/>
    <n v="3352.01"/>
    <n v="3171.93"/>
    <n v="180.08"/>
    <s v="East"/>
    <s v="Online"/>
    <x v="2"/>
    <x v="2"/>
  </r>
  <r>
    <s v="ORD-780"/>
    <s v="CUST-765"/>
    <s v="S214"/>
    <s v="SKU-914"/>
    <d v="2024-12-15T00:00:00"/>
    <d v="2024-12-19T00:00:00"/>
    <d v="2024-12-22T00:00:00"/>
    <n v="20"/>
    <n v="136.91999999999999"/>
    <n v="176.28"/>
    <n v="5"/>
    <n v="3349.32"/>
    <n v="2738.4"/>
    <n v="610.91999999999996"/>
    <s v="West"/>
    <s v="Cash"/>
    <x v="1"/>
    <x v="1"/>
  </r>
  <r>
    <s v="ORD-371"/>
    <s v="CUST-484"/>
    <s v="S346"/>
    <s v="SKU-288"/>
    <d v="2024-03-02T00:00:00"/>
    <d v="2024-03-06T00:00:00"/>
    <d v="2024-03-07T00:00:00"/>
    <n v="88"/>
    <n v="493.99"/>
    <n v="883.49"/>
    <n v="15"/>
    <n v="66085.05"/>
    <n v="43471.12"/>
    <n v="22613.93"/>
    <s v="West"/>
    <s v="Cash"/>
    <x v="0"/>
    <x v="0"/>
  </r>
  <r>
    <s v="ORD-782"/>
    <s v="CUST-540"/>
    <s v="S234"/>
    <s v="SKU-35"/>
    <d v="2024-12-09T00:00:00"/>
    <d v="2024-12-10T00:00:00"/>
    <d v="2024-12-15T00:00:00"/>
    <n v="2"/>
    <n v="285.93"/>
    <n v="445.02"/>
    <n v="0"/>
    <n v="890.04"/>
    <n v="571.86"/>
    <n v="318.18"/>
    <s v="West"/>
    <s v="Online"/>
    <x v="1"/>
    <x v="1"/>
  </r>
  <r>
    <s v="ORD-372"/>
    <s v="CUST-520"/>
    <s v="S222"/>
    <s v="SKU-877"/>
    <d v="2024-02-21T00:00:00"/>
    <d v="2024-02-24T00:00:00"/>
    <d v="2024-02-26T00:00:00"/>
    <n v="22"/>
    <n v="482.71"/>
    <n v="867.05"/>
    <n v="5"/>
    <n v="18121.34"/>
    <n v="10619.62"/>
    <n v="7501.72"/>
    <s v="South"/>
    <s v="Card"/>
    <x v="3"/>
    <x v="3"/>
  </r>
  <r>
    <s v="ORD-790"/>
    <s v="CUST-682"/>
    <s v="S426"/>
    <s v="SKU-99"/>
    <d v="2024-07-29T00:00:00"/>
    <d v="2024-08-02T00:00:00"/>
    <d v="2024-08-04T00:00:00"/>
    <n v="33"/>
    <n v="128.88999999999999"/>
    <n v="226.85"/>
    <n v="5"/>
    <n v="7111.75"/>
    <n v="4253.37"/>
    <n v="2858.38"/>
    <s v="East"/>
    <s v="Card"/>
    <x v="1"/>
    <x v="1"/>
  </r>
  <r>
    <s v="ORD-374"/>
    <s v="CUST-931"/>
    <s v="S361"/>
    <s v="SKU-179"/>
    <d v="2024-09-20T00:00:00"/>
    <d v="2024-09-21T00:00:00"/>
    <d v="2024-09-22T00:00:00"/>
    <n v="20"/>
    <n v="321.44"/>
    <n v="390.36"/>
    <n v="5"/>
    <n v="7416.84"/>
    <n v="6428.8"/>
    <n v="988.04"/>
    <s v="North"/>
    <s v="Card"/>
    <x v="0"/>
    <x v="0"/>
  </r>
  <r>
    <s v="ORD-835"/>
    <s v="CUST-857"/>
    <s v="S159"/>
    <s v="SKU-168"/>
    <d v="2024-01-02T00:00:00"/>
    <d v="2024-01-07T00:00:00"/>
    <d v="2024-01-09T00:00:00"/>
    <n v="50"/>
    <n v="315.02"/>
    <n v="418.9"/>
    <n v="15"/>
    <n v="17803.25"/>
    <n v="15751"/>
    <n v="2052.25"/>
    <s v="East"/>
    <s v="Cash"/>
    <x v="1"/>
    <x v="1"/>
  </r>
  <r>
    <s v="ORD-792"/>
    <s v="CUST-360"/>
    <s v="S262"/>
    <s v="SKU-154"/>
    <d v="2024-12-21T00:00:00"/>
    <d v="2024-12-25T00:00:00"/>
    <d v="2024-12-27T00:00:00"/>
    <n v="42"/>
    <n v="50.28"/>
    <n v="57.52"/>
    <n v="0"/>
    <n v="2415.84"/>
    <n v="2111.7600000000002"/>
    <n v="304.08"/>
    <s v="West"/>
    <s v="Cash"/>
    <x v="2"/>
    <x v="2"/>
  </r>
  <r>
    <s v="ORD-375"/>
    <s v="CUST-989"/>
    <s v="S440"/>
    <s v="SKU-848"/>
    <d v="2024-10-16T00:00:00"/>
    <d v="2024-10-20T00:00:00"/>
    <d v="2024-10-27T00:00:00"/>
    <n v="20"/>
    <n v="65.64"/>
    <n v="111.54"/>
    <n v="0"/>
    <n v="2230.8000000000002"/>
    <n v="1312.8"/>
    <n v="918"/>
    <s v="East"/>
    <s v="Cash"/>
    <x v="3"/>
    <x v="3"/>
  </r>
  <r>
    <s v="ORD-2566"/>
    <s v="CUST-933"/>
    <s v="S44"/>
    <s v="SKU-245"/>
    <d v="2024-08-01T00:00:00"/>
    <d v="2024-08-06T00:00:00"/>
    <d v="2024-08-09T00:00:00"/>
    <n v="51"/>
    <n v="359.44"/>
    <n v="475.73"/>
    <n v="10"/>
    <n v="21836.01"/>
    <n v="18331.439999999999"/>
    <n v="3504.57"/>
    <s v="West"/>
    <s v="Online"/>
    <x v="2"/>
    <x v="2"/>
  </r>
  <r>
    <s v="ORD-794"/>
    <s v="CUST-631"/>
    <s v="S396"/>
    <s v="SKU-294"/>
    <d v="2024-10-31T00:00:00"/>
    <d v="2024-11-02T00:00:00"/>
    <d v="2024-11-03T00:00:00"/>
    <n v="20"/>
    <n v="212.33"/>
    <n v="326.11"/>
    <n v="15"/>
    <n v="5543.87"/>
    <n v="4246.6000000000004"/>
    <n v="1297.27"/>
    <s v="South"/>
    <s v="Card"/>
    <x v="1"/>
    <x v="1"/>
  </r>
  <r>
    <s v="ORD-377"/>
    <s v="CUST-749"/>
    <s v="S436"/>
    <s v="SKU-418"/>
    <d v="2024-06-27T00:00:00"/>
    <d v="2024-07-02T00:00:00"/>
    <d v="2024-07-06T00:00:00"/>
    <n v="75"/>
    <n v="19.579999999999998"/>
    <n v="22.01"/>
    <n v="10"/>
    <n v="1485.68"/>
    <n v="1468.5"/>
    <n v="17.18"/>
    <s v="North"/>
    <s v="Online"/>
    <x v="3"/>
    <x v="3"/>
  </r>
  <r>
    <s v="ORD-795"/>
    <s v="CUST-805"/>
    <s v="S174"/>
    <s v="SKU-14"/>
    <d v="2024-01-28T00:00:00"/>
    <d v="2024-01-29T00:00:00"/>
    <d v="2024-02-02T00:00:00"/>
    <n v="13"/>
    <n v="317.25"/>
    <n v="385.14"/>
    <n v="5"/>
    <n v="4756.4799999999996"/>
    <n v="4124.25"/>
    <n v="632.23"/>
    <s v="North"/>
    <s v="Cash"/>
    <x v="2"/>
    <x v="2"/>
  </r>
  <r>
    <s v="ORD-378"/>
    <s v="CUST-549"/>
    <s v="S280"/>
    <s v="SKU-348"/>
    <d v="2024-08-07T00:00:00"/>
    <d v="2024-08-11T00:00:00"/>
    <d v="2024-08-18T00:00:00"/>
    <n v="28"/>
    <n v="404.45"/>
    <n v="559.70000000000005"/>
    <n v="0"/>
    <n v="15671.6"/>
    <n v="11324.6"/>
    <n v="4347"/>
    <s v="West"/>
    <s v="Online"/>
    <x v="3"/>
    <x v="3"/>
  </r>
  <r>
    <s v="ORD-798"/>
    <s v="CUST-597"/>
    <s v="S111"/>
    <s v="SKU-832"/>
    <d v="2024-01-06T00:00:00"/>
    <d v="2024-01-07T00:00:00"/>
    <d v="2024-01-08T00:00:00"/>
    <n v="76"/>
    <n v="35.9"/>
    <n v="40.36"/>
    <n v="10"/>
    <n v="2760.62"/>
    <n v="2728.4"/>
    <n v="32.22"/>
    <s v="North"/>
    <s v="Card"/>
    <x v="2"/>
    <x v="2"/>
  </r>
  <r>
    <s v="ORD-799"/>
    <s v="CUST-118"/>
    <s v="S431"/>
    <s v="SKU-704"/>
    <d v="2024-03-04T00:00:00"/>
    <d v="2024-03-07T00:00:00"/>
    <d v="2024-03-14T00:00:00"/>
    <n v="27"/>
    <n v="253.67"/>
    <n v="306.25"/>
    <n v="5"/>
    <n v="7855.31"/>
    <n v="6849.09"/>
    <n v="1006.22"/>
    <s v="West"/>
    <s v="Card"/>
    <x v="1"/>
    <x v="1"/>
  </r>
  <r>
    <s v="ORD-1752"/>
    <s v="CUST-885"/>
    <s v="S500"/>
    <s v="SKU-425"/>
    <d v="2024-05-21T00:00:00"/>
    <d v="2024-05-23T00:00:00"/>
    <d v="2024-05-27T00:00:00"/>
    <n v="64"/>
    <n v="154.78"/>
    <n v="257.94"/>
    <n v="15"/>
    <n v="14031.94"/>
    <n v="9905.92"/>
    <n v="4126.0200000000004"/>
    <s v="East"/>
    <s v="Cash"/>
    <x v="1"/>
    <x v="1"/>
  </r>
  <r>
    <s v="ORD-800"/>
    <s v="CUST-510"/>
    <s v="S496"/>
    <s v="SKU-118"/>
    <d v="2024-04-21T00:00:00"/>
    <d v="2024-04-23T00:00:00"/>
    <d v="2024-04-25T00:00:00"/>
    <n v="60"/>
    <n v="164.81"/>
    <n v="217.44"/>
    <n v="20"/>
    <n v="10437.120000000001"/>
    <n v="9888.6"/>
    <n v="548.52"/>
    <s v="South"/>
    <s v="Cash"/>
    <x v="1"/>
    <x v="1"/>
  </r>
  <r>
    <s v="ORD-381"/>
    <s v="CUST-841"/>
    <s v="S350"/>
    <s v="SKU-427"/>
    <d v="2024-01-23T00:00:00"/>
    <d v="2024-01-24T00:00:00"/>
    <d v="2024-01-30T00:00:00"/>
    <n v="61"/>
    <n v="36.520000000000003"/>
    <n v="57.47"/>
    <n v="10"/>
    <n v="3155.1"/>
    <n v="2227.7199999999998"/>
    <n v="927.38"/>
    <s v="South"/>
    <s v="Online"/>
    <x v="3"/>
    <x v="3"/>
  </r>
  <r>
    <s v="ORD-804"/>
    <s v="CUST-415"/>
    <s v="S178"/>
    <s v="SKU-541"/>
    <d v="2024-07-01T00:00:00"/>
    <d v="2024-07-06T00:00:00"/>
    <d v="2024-07-09T00:00:00"/>
    <n v="75"/>
    <n v="89.93"/>
    <n v="152.82"/>
    <n v="10"/>
    <n v="10315.35"/>
    <n v="6744.75"/>
    <n v="3570.6"/>
    <s v="South"/>
    <s v="Card"/>
    <x v="2"/>
    <x v="2"/>
  </r>
  <r>
    <s v="ORD-383"/>
    <s v="CUST-146"/>
    <s v="S266"/>
    <s v="SKU-876"/>
    <d v="2024-04-26T00:00:00"/>
    <d v="2024-05-01T00:00:00"/>
    <d v="2024-05-06T00:00:00"/>
    <n v="27"/>
    <n v="87.42"/>
    <n v="128.29"/>
    <n v="10"/>
    <n v="3117.45"/>
    <n v="2360.34"/>
    <n v="757.11"/>
    <s v="East"/>
    <s v="Card"/>
    <x v="3"/>
    <x v="3"/>
  </r>
  <r>
    <s v="ORD-1398"/>
    <s v="CUST-420"/>
    <s v="S345"/>
    <s v="SKU-976"/>
    <d v="2024-01-30T00:00:00"/>
    <d v="2024-02-03T00:00:00"/>
    <d v="2024-02-06T00:00:00"/>
    <n v="72"/>
    <n v="51.88"/>
    <n v="85.91"/>
    <n v="20"/>
    <n v="4948.42"/>
    <n v="3735.36"/>
    <n v="1213.06"/>
    <s v="East"/>
    <s v="Online"/>
    <x v="2"/>
    <x v="2"/>
  </r>
  <r>
    <s v="ORD-807"/>
    <s v="CUST-36"/>
    <s v="S395"/>
    <s v="SKU-941"/>
    <d v="2024-12-02T00:00:00"/>
    <d v="2024-12-04T00:00:00"/>
    <d v="2024-12-10T00:00:00"/>
    <n v="27"/>
    <n v="157.72999999999999"/>
    <n v="189.5"/>
    <n v="5"/>
    <n v="4860.68"/>
    <n v="4258.71"/>
    <n v="601.97"/>
    <s v="North"/>
    <s v="Online"/>
    <x v="2"/>
    <x v="2"/>
  </r>
  <r>
    <s v="ORD-810"/>
    <s v="CUST-450"/>
    <s v="S441"/>
    <s v="SKU-824"/>
    <d v="2024-09-11T00:00:00"/>
    <d v="2024-09-12T00:00:00"/>
    <d v="2024-09-14T00:00:00"/>
    <n v="94"/>
    <n v="203.26"/>
    <n v="340.79"/>
    <n v="0"/>
    <n v="32034.26"/>
    <n v="19106.439999999999"/>
    <n v="12927.82"/>
    <s v="West"/>
    <s v="Online"/>
    <x v="1"/>
    <x v="1"/>
  </r>
  <r>
    <s v="ORD-811"/>
    <s v="CUST-416"/>
    <s v="S72"/>
    <s v="SKU-253"/>
    <d v="2024-01-24T00:00:00"/>
    <d v="2024-01-26T00:00:00"/>
    <d v="2024-01-29T00:00:00"/>
    <n v="82"/>
    <n v="430.09"/>
    <n v="493.01"/>
    <n v="10"/>
    <n v="36384.14"/>
    <n v="35267.379999999997"/>
    <n v="1116.76"/>
    <s v="West"/>
    <s v="Cash"/>
    <x v="2"/>
    <x v="2"/>
  </r>
  <r>
    <s v="ORD-813"/>
    <s v="CUST-108"/>
    <s v="S53"/>
    <s v="SKU-279"/>
    <d v="2024-03-02T00:00:00"/>
    <d v="2024-03-03T00:00:00"/>
    <d v="2024-03-07T00:00:00"/>
    <n v="86"/>
    <n v="35.71"/>
    <n v="51.04"/>
    <n v="15"/>
    <n v="3731.02"/>
    <n v="3071.06"/>
    <n v="659.96"/>
    <s v="South"/>
    <s v="Card"/>
    <x v="2"/>
    <x v="2"/>
  </r>
  <r>
    <s v="ORD-815"/>
    <s v="CUST-432"/>
    <s v="S240"/>
    <s v="SKU-575"/>
    <d v="2024-09-18T00:00:00"/>
    <d v="2024-09-19T00:00:00"/>
    <d v="2024-09-26T00:00:00"/>
    <n v="93"/>
    <n v="491.11"/>
    <n v="854.81"/>
    <n v="20"/>
    <n v="63597.86"/>
    <n v="45673.23"/>
    <n v="17924.63"/>
    <s v="East"/>
    <s v="Cash"/>
    <x v="1"/>
    <x v="1"/>
  </r>
  <r>
    <s v="ORD-817"/>
    <s v="CUST-998"/>
    <s v="S205"/>
    <s v="SKU-39"/>
    <d v="2024-03-09T00:00:00"/>
    <d v="2024-03-14T00:00:00"/>
    <d v="2024-03-15T00:00:00"/>
    <n v="3"/>
    <n v="183.62"/>
    <n v="218.64"/>
    <n v="5"/>
    <n v="623.12"/>
    <n v="550.86"/>
    <n v="72.260000000000005"/>
    <s v="South"/>
    <s v="Online"/>
    <x v="1"/>
    <x v="1"/>
  </r>
  <r>
    <s v="ORD-391"/>
    <s v="CUST-845"/>
    <s v="S78"/>
    <s v="SKU-410"/>
    <d v="2024-07-26T00:00:00"/>
    <d v="2024-07-28T00:00:00"/>
    <d v="2024-08-01T00:00:00"/>
    <n v="38"/>
    <n v="108.4"/>
    <n v="131.99"/>
    <n v="10"/>
    <n v="4514.0600000000004"/>
    <n v="4119.2"/>
    <n v="394.86"/>
    <s v="South"/>
    <s v="Card"/>
    <x v="3"/>
    <x v="3"/>
  </r>
  <r>
    <s v="ORD-818"/>
    <s v="CUST-168"/>
    <s v="S271"/>
    <s v="SKU-829"/>
    <d v="2024-04-30T00:00:00"/>
    <d v="2024-05-01T00:00:00"/>
    <d v="2024-05-05T00:00:00"/>
    <n v="90"/>
    <n v="429.28"/>
    <n v="594.11"/>
    <n v="20"/>
    <n v="42775.92"/>
    <n v="38635.199999999997"/>
    <n v="4140.72"/>
    <s v="West"/>
    <s v="Card"/>
    <x v="1"/>
    <x v="1"/>
  </r>
  <r>
    <s v="ORD-392"/>
    <s v="CUST-29"/>
    <s v="S292"/>
    <s v="SKU-802"/>
    <d v="2024-05-19T00:00:00"/>
    <d v="2024-05-24T00:00:00"/>
    <d v="2024-05-28T00:00:00"/>
    <n v="52"/>
    <n v="73.63"/>
    <n v="120.78"/>
    <n v="5"/>
    <n v="5966.53"/>
    <n v="3828.76"/>
    <n v="2137.77"/>
    <s v="North"/>
    <s v="Card"/>
    <x v="3"/>
    <x v="3"/>
  </r>
  <r>
    <s v="ORD-819"/>
    <s v="CUST-909"/>
    <s v="S270"/>
    <s v="SKU-42"/>
    <d v="2024-11-07T00:00:00"/>
    <d v="2024-11-11T00:00:00"/>
    <d v="2024-11-17T00:00:00"/>
    <n v="22"/>
    <n v="284.36"/>
    <n v="382.25"/>
    <n v="15"/>
    <n v="7148.08"/>
    <n v="6255.92"/>
    <n v="892.16"/>
    <s v="North"/>
    <s v="Online"/>
    <x v="1"/>
    <x v="1"/>
  </r>
  <r>
    <s v="ORD-393"/>
    <s v="CUST-679"/>
    <s v="S98"/>
    <s v="SKU-969"/>
    <d v="2024-08-23T00:00:00"/>
    <d v="2024-08-27T00:00:00"/>
    <d v="2024-08-28T00:00:00"/>
    <n v="11"/>
    <n v="164.58"/>
    <n v="249.33"/>
    <n v="15"/>
    <n v="2331.2399999999998"/>
    <n v="1810.38"/>
    <n v="520.86"/>
    <s v="West"/>
    <s v="Card"/>
    <x v="0"/>
    <x v="0"/>
  </r>
  <r>
    <s v="ORD-2533"/>
    <s v="CUST-860"/>
    <s v="S268"/>
    <s v="SKU-472"/>
    <d v="2024-01-05T00:00:00"/>
    <d v="2024-01-09T00:00:00"/>
    <d v="2024-01-12T00:00:00"/>
    <n v="3"/>
    <n v="274.08"/>
    <n v="431.16"/>
    <n v="20"/>
    <n v="1034.78"/>
    <n v="822.24"/>
    <n v="212.54"/>
    <s v="East"/>
    <s v="Online"/>
    <x v="1"/>
    <x v="1"/>
  </r>
  <r>
    <s v="ORD-820"/>
    <s v="CUST-695"/>
    <s v="S130"/>
    <s v="SKU-491"/>
    <d v="2024-11-13T00:00:00"/>
    <d v="2024-11-16T00:00:00"/>
    <d v="2024-11-22T00:00:00"/>
    <n v="59"/>
    <n v="116.23"/>
    <n v="133.28"/>
    <n v="10"/>
    <n v="7077.17"/>
    <n v="6857.57"/>
    <n v="219.6"/>
    <s v="West"/>
    <s v="Card"/>
    <x v="1"/>
    <x v="1"/>
  </r>
  <r>
    <s v="ORD-394"/>
    <s v="CUST-69"/>
    <s v="S107"/>
    <s v="SKU-32"/>
    <d v="2024-04-24T00:00:00"/>
    <d v="2024-04-28T00:00:00"/>
    <d v="2024-05-01T00:00:00"/>
    <n v="33"/>
    <n v="414.88"/>
    <n v="707.02"/>
    <n v="10"/>
    <n v="20998.49"/>
    <n v="13691.04"/>
    <n v="7307.45"/>
    <s v="North"/>
    <s v="Card"/>
    <x v="3"/>
    <x v="3"/>
  </r>
  <r>
    <s v="ORD-823"/>
    <s v="CUST-713"/>
    <s v="S120"/>
    <s v="SKU-695"/>
    <d v="2024-10-30T00:00:00"/>
    <d v="2024-11-04T00:00:00"/>
    <d v="2024-11-10T00:00:00"/>
    <n v="98"/>
    <n v="324.29000000000002"/>
    <n v="469.03"/>
    <n v="5"/>
    <n v="43666.69"/>
    <n v="31780.42"/>
    <n v="11886.27"/>
    <s v="North"/>
    <s v="Card"/>
    <x v="2"/>
    <x v="2"/>
  </r>
  <r>
    <s v="ORD-395"/>
    <s v="CUST-817"/>
    <s v="S191"/>
    <s v="SKU-864"/>
    <d v="2024-03-08T00:00:00"/>
    <d v="2024-03-12T00:00:00"/>
    <d v="2024-03-15T00:00:00"/>
    <n v="7"/>
    <n v="247.05"/>
    <n v="299.74"/>
    <n v="15"/>
    <n v="1783.45"/>
    <n v="1729.35"/>
    <n v="54.1"/>
    <s v="North"/>
    <s v="Online"/>
    <x v="0"/>
    <x v="0"/>
  </r>
  <r>
    <s v="ORD-824"/>
    <s v="CUST-790"/>
    <s v="S18"/>
    <s v="SKU-135"/>
    <d v="2024-03-25T00:00:00"/>
    <d v="2024-03-28T00:00:00"/>
    <d v="2024-04-04T00:00:00"/>
    <n v="17"/>
    <n v="161.91999999999999"/>
    <n v="184.6"/>
    <n v="10"/>
    <n v="2824.38"/>
    <n v="2752.64"/>
    <n v="71.739999999999995"/>
    <s v="North"/>
    <s v="Card"/>
    <x v="2"/>
    <x v="2"/>
  </r>
  <r>
    <s v="ORD-396"/>
    <s v="CUST-10"/>
    <s v="S343"/>
    <s v="SKU-934"/>
    <d v="2024-07-10T00:00:00"/>
    <d v="2024-07-14T00:00:00"/>
    <d v="2024-07-20T00:00:00"/>
    <n v="87"/>
    <n v="488.43"/>
    <n v="680.46"/>
    <n v="10"/>
    <n v="53280.02"/>
    <n v="42493.41"/>
    <n v="10786.61"/>
    <s v="East"/>
    <s v="Card"/>
    <x v="0"/>
    <x v="0"/>
  </r>
  <r>
    <s v="ORD-1425"/>
    <s v="CUST-227"/>
    <s v="S178"/>
    <s v="SKU-55"/>
    <d v="2024-02-19T00:00:00"/>
    <d v="2024-02-24T00:00:00"/>
    <d v="2024-02-26T00:00:00"/>
    <n v="80"/>
    <n v="159.28"/>
    <n v="282.89999999999998"/>
    <n v="10"/>
    <n v="20368.8"/>
    <n v="12742.4"/>
    <n v="7626.4"/>
    <s v="South"/>
    <s v="Cash"/>
    <x v="1"/>
    <x v="1"/>
  </r>
  <r>
    <s v="ORD-825"/>
    <s v="CUST-455"/>
    <s v="S175"/>
    <s v="SKU-249"/>
    <d v="2024-11-02T00:00:00"/>
    <d v="2024-11-04T00:00:00"/>
    <d v="2024-11-10T00:00:00"/>
    <n v="57"/>
    <n v="64.36"/>
    <n v="82.44"/>
    <n v="20"/>
    <n v="3759.26"/>
    <n v="3668.52"/>
    <n v="90.74"/>
    <s v="West"/>
    <s v="Cash"/>
    <x v="1"/>
    <x v="1"/>
  </r>
  <r>
    <s v="ORD-397"/>
    <s v="CUST-332"/>
    <s v="S115"/>
    <s v="SKU-398"/>
    <d v="2024-07-22T00:00:00"/>
    <d v="2024-07-27T00:00:00"/>
    <d v="2024-08-01T00:00:00"/>
    <n v="95"/>
    <n v="477.54"/>
    <n v="568.29999999999995"/>
    <n v="15"/>
    <n v="45890.22"/>
    <n v="45366.3"/>
    <n v="523.91999999999996"/>
    <s v="East"/>
    <s v="Cash"/>
    <x v="0"/>
    <x v="0"/>
  </r>
  <r>
    <s v="ORD-826"/>
    <s v="CUST-614"/>
    <s v="S361"/>
    <s v="SKU-816"/>
    <d v="2024-06-03T00:00:00"/>
    <d v="2024-06-04T00:00:00"/>
    <d v="2024-06-05T00:00:00"/>
    <n v="29"/>
    <n v="347.36"/>
    <n v="404.31"/>
    <n v="10"/>
    <n v="10552.49"/>
    <n v="10073.44"/>
    <n v="479.05"/>
    <s v="South"/>
    <s v="Card"/>
    <x v="2"/>
    <x v="2"/>
  </r>
  <r>
    <s v="ORD-827"/>
    <s v="CUST-671"/>
    <s v="S221"/>
    <s v="SKU-455"/>
    <d v="2024-05-17T00:00:00"/>
    <d v="2024-05-21T00:00:00"/>
    <d v="2024-05-25T00:00:00"/>
    <n v="37"/>
    <n v="171.91"/>
    <n v="253.82"/>
    <n v="10"/>
    <n v="8452.2099999999991"/>
    <n v="6360.67"/>
    <n v="2091.54"/>
    <s v="North"/>
    <s v="Card"/>
    <x v="1"/>
    <x v="1"/>
  </r>
  <r>
    <s v="ORD-1255"/>
    <s v="CUST-473"/>
    <s v="S355"/>
    <s v="SKU-203"/>
    <d v="2024-08-14T00:00:00"/>
    <d v="2024-08-15T00:00:00"/>
    <d v="2024-08-16T00:00:00"/>
    <n v="30"/>
    <n v="230.79"/>
    <n v="363.77"/>
    <n v="5"/>
    <n v="10367.44"/>
    <n v="6923.7"/>
    <n v="3443.74"/>
    <s v="West"/>
    <s v="Cash"/>
    <x v="1"/>
    <x v="1"/>
  </r>
  <r>
    <s v="ORD-399"/>
    <s v="CUST-416"/>
    <s v="S275"/>
    <s v="SKU-629"/>
    <d v="2024-08-07T00:00:00"/>
    <d v="2024-08-12T00:00:00"/>
    <d v="2024-08-18T00:00:00"/>
    <n v="98"/>
    <n v="487.2"/>
    <n v="712.24"/>
    <n v="10"/>
    <n v="62819.57"/>
    <n v="47745.599999999999"/>
    <n v="15073.97"/>
    <s v="South"/>
    <s v="Online"/>
    <x v="3"/>
    <x v="3"/>
  </r>
  <r>
    <s v="ORD-831"/>
    <s v="CUST-802"/>
    <s v="S202"/>
    <s v="SKU-411"/>
    <d v="2024-07-02T00:00:00"/>
    <d v="2024-07-05T00:00:00"/>
    <d v="2024-07-10T00:00:00"/>
    <n v="60"/>
    <n v="44.76"/>
    <n v="67.489999999999995"/>
    <n v="10"/>
    <n v="3644.46"/>
    <n v="2685.6"/>
    <n v="958.86"/>
    <s v="East"/>
    <s v="Cash"/>
    <x v="1"/>
    <x v="1"/>
  </r>
  <r>
    <s v="ORD-1836"/>
    <s v="CUST-870"/>
    <s v="S485"/>
    <s v="SKU-982"/>
    <d v="2024-02-17T00:00:00"/>
    <d v="2024-02-18T00:00:00"/>
    <d v="2024-02-21T00:00:00"/>
    <n v="22"/>
    <n v="309.44"/>
    <n v="386.27"/>
    <n v="15"/>
    <n v="7223.25"/>
    <n v="6807.68"/>
    <n v="415.57"/>
    <s v="West"/>
    <s v="Cash"/>
    <x v="2"/>
    <x v="2"/>
  </r>
  <r>
    <s v="ORD-400"/>
    <s v="CUST-944"/>
    <s v="S246"/>
    <s v="SKU-901"/>
    <d v="2024-12-03T00:00:00"/>
    <d v="2024-12-04T00:00:00"/>
    <d v="2024-12-11T00:00:00"/>
    <n v="82"/>
    <n v="164.71"/>
    <n v="253.96"/>
    <n v="0"/>
    <n v="20824.72"/>
    <n v="13506.22"/>
    <n v="7318.5"/>
    <s v="North"/>
    <s v="Cash"/>
    <x v="0"/>
    <x v="0"/>
  </r>
  <r>
    <s v="ORD-836"/>
    <s v="CUST-781"/>
    <s v="S495"/>
    <s v="SKU-717"/>
    <d v="2024-03-07T00:00:00"/>
    <d v="2024-03-09T00:00:00"/>
    <d v="2024-03-16T00:00:00"/>
    <n v="9"/>
    <n v="46.04"/>
    <n v="67.760000000000005"/>
    <n v="20"/>
    <n v="487.87"/>
    <n v="414.36"/>
    <n v="73.510000000000005"/>
    <s v="South"/>
    <s v="Card"/>
    <x v="1"/>
    <x v="1"/>
  </r>
  <r>
    <s v="ORD-402"/>
    <s v="CUST-65"/>
    <s v="S495"/>
    <s v="SKU-923"/>
    <d v="2024-09-22T00:00:00"/>
    <d v="2024-09-27T00:00:00"/>
    <d v="2024-10-02T00:00:00"/>
    <n v="21"/>
    <n v="222.22"/>
    <n v="288.26"/>
    <n v="20"/>
    <n v="4842.7700000000004"/>
    <n v="4666.62"/>
    <n v="176.15"/>
    <s v="West"/>
    <s v="Cash"/>
    <x v="0"/>
    <x v="0"/>
  </r>
  <r>
    <s v="ORD-837"/>
    <s v="CUST-283"/>
    <s v="S94"/>
    <s v="SKU-740"/>
    <d v="2024-11-16T00:00:00"/>
    <d v="2024-11-19T00:00:00"/>
    <d v="2024-11-25T00:00:00"/>
    <n v="16"/>
    <n v="174.62"/>
    <n v="304.86"/>
    <n v="15"/>
    <n v="4146.1000000000004"/>
    <n v="2793.92"/>
    <n v="1352.18"/>
    <s v="North"/>
    <s v="Cash"/>
    <x v="1"/>
    <x v="1"/>
  </r>
  <r>
    <s v="ORD-403"/>
    <s v="CUST-880"/>
    <s v="S361"/>
    <s v="SKU-206"/>
    <d v="2024-02-29T00:00:00"/>
    <d v="2024-03-01T00:00:00"/>
    <d v="2024-03-06T00:00:00"/>
    <n v="6"/>
    <n v="380.88"/>
    <n v="601.78"/>
    <n v="10"/>
    <n v="3249.61"/>
    <n v="2285.2800000000002"/>
    <n v="964.33"/>
    <s v="West"/>
    <s v="Card"/>
    <x v="0"/>
    <x v="0"/>
  </r>
  <r>
    <s v="ORD-838"/>
    <s v="CUST-281"/>
    <s v="S181"/>
    <s v="SKU-158"/>
    <d v="2024-08-22T00:00:00"/>
    <d v="2024-08-26T00:00:00"/>
    <d v="2024-08-30T00:00:00"/>
    <n v="34"/>
    <n v="258.72000000000003"/>
    <n v="457.35"/>
    <n v="15"/>
    <n v="13217.42"/>
    <n v="8796.48"/>
    <n v="4420.9399999999996"/>
    <s v="North"/>
    <s v="Cash"/>
    <x v="2"/>
    <x v="2"/>
  </r>
  <r>
    <s v="ORD-840"/>
    <s v="CUST-641"/>
    <s v="S293"/>
    <s v="SKU-808"/>
    <d v="2024-07-18T00:00:00"/>
    <d v="2024-07-23T00:00:00"/>
    <d v="2024-07-30T00:00:00"/>
    <n v="27"/>
    <n v="100.1"/>
    <n v="116.76"/>
    <n v="10"/>
    <n v="2837.27"/>
    <n v="2702.7"/>
    <n v="134.57"/>
    <s v="South"/>
    <s v="Cash"/>
    <x v="2"/>
    <x v="2"/>
  </r>
  <r>
    <s v="ORD-841"/>
    <s v="CUST-59"/>
    <s v="S496"/>
    <s v="SKU-444"/>
    <d v="2024-04-05T00:00:00"/>
    <d v="2024-04-10T00:00:00"/>
    <d v="2024-04-14T00:00:00"/>
    <n v="13"/>
    <n v="197.62"/>
    <n v="267.73"/>
    <n v="0"/>
    <n v="3480.49"/>
    <n v="2569.06"/>
    <n v="911.43"/>
    <s v="North"/>
    <s v="Online"/>
    <x v="2"/>
    <x v="2"/>
  </r>
  <r>
    <s v="ORD-1933"/>
    <s v="CUST-891"/>
    <s v="S380"/>
    <s v="SKU-131"/>
    <d v="2024-05-18T00:00:00"/>
    <d v="2024-05-21T00:00:00"/>
    <d v="2024-05-25T00:00:00"/>
    <n v="26"/>
    <n v="146.91999999999999"/>
    <n v="181.47"/>
    <n v="15"/>
    <n v="4010.49"/>
    <n v="3819.92"/>
    <n v="190.57"/>
    <s v="West"/>
    <s v="Cash"/>
    <x v="2"/>
    <x v="2"/>
  </r>
  <r>
    <s v="ORD-406"/>
    <s v="CUST-693"/>
    <s v="S20"/>
    <s v="SKU-289"/>
    <d v="2024-10-29T00:00:00"/>
    <d v="2024-11-02T00:00:00"/>
    <d v="2024-11-05T00:00:00"/>
    <n v="100"/>
    <n v="345.65"/>
    <n v="509.18"/>
    <n v="10"/>
    <n v="45826.2"/>
    <n v="34565"/>
    <n v="11261.2"/>
    <s v="West"/>
    <s v="Online"/>
    <x v="3"/>
    <x v="3"/>
  </r>
  <r>
    <s v="ORD-842"/>
    <s v="CUST-890"/>
    <s v="S24"/>
    <s v="SKU-52"/>
    <d v="2024-05-02T00:00:00"/>
    <d v="2024-05-04T00:00:00"/>
    <d v="2024-05-11T00:00:00"/>
    <n v="47"/>
    <n v="105.25"/>
    <n v="163.4"/>
    <n v="10"/>
    <n v="6911.82"/>
    <n v="4946.75"/>
    <n v="1965.07"/>
    <s v="East"/>
    <s v="Online"/>
    <x v="1"/>
    <x v="1"/>
  </r>
  <r>
    <s v="ORD-408"/>
    <s v="CUST-711"/>
    <s v="S89"/>
    <s v="SKU-56"/>
    <d v="2024-08-14T00:00:00"/>
    <d v="2024-08-17T00:00:00"/>
    <d v="2024-08-21T00:00:00"/>
    <n v="68"/>
    <n v="100.89"/>
    <n v="113.26"/>
    <n v="10"/>
    <n v="6931.51"/>
    <n v="6860.52"/>
    <n v="70.989999999999995"/>
    <s v="East"/>
    <s v="Cash"/>
    <x v="3"/>
    <x v="3"/>
  </r>
  <r>
    <s v="ORD-847"/>
    <s v="CUST-182"/>
    <s v="S225"/>
    <s v="SKU-208"/>
    <d v="2024-08-22T00:00:00"/>
    <d v="2024-08-26T00:00:00"/>
    <d v="2024-08-28T00:00:00"/>
    <n v="5"/>
    <n v="222.85"/>
    <n v="284.33"/>
    <n v="15"/>
    <n v="1208.4000000000001"/>
    <n v="1114.25"/>
    <n v="94.15"/>
    <s v="East"/>
    <s v="Card"/>
    <x v="1"/>
    <x v="1"/>
  </r>
  <r>
    <s v="ORD-2624"/>
    <s v="CUST-328"/>
    <s v="S388"/>
    <s v="SKU-863"/>
    <d v="2024-09-06T00:00:00"/>
    <d v="2024-09-10T00:00:00"/>
    <d v="2024-09-14T00:00:00"/>
    <n v="44"/>
    <n v="364.88"/>
    <n v="537.29"/>
    <n v="10"/>
    <n v="21276.68"/>
    <n v="16054.72"/>
    <n v="5221.96"/>
    <s v="West"/>
    <s v="Online"/>
    <x v="2"/>
    <x v="2"/>
  </r>
  <r>
    <s v="ORD-410"/>
    <s v="CUST-177"/>
    <s v="S154"/>
    <s v="SKU-977"/>
    <d v="2024-03-02T00:00:00"/>
    <d v="2024-03-04T00:00:00"/>
    <d v="2024-03-06T00:00:00"/>
    <n v="63"/>
    <n v="26.28"/>
    <n v="36.659999999999997"/>
    <n v="5"/>
    <n v="2194.1"/>
    <n v="1655.64"/>
    <n v="538.46"/>
    <s v="East"/>
    <s v="Cash"/>
    <x v="3"/>
    <x v="3"/>
  </r>
  <r>
    <s v="ORD-852"/>
    <s v="CUST-542"/>
    <s v="S484"/>
    <s v="SKU-194"/>
    <d v="2024-02-18T00:00:00"/>
    <d v="2024-02-23T00:00:00"/>
    <d v="2024-03-01T00:00:00"/>
    <n v="77"/>
    <n v="47.71"/>
    <n v="81.36"/>
    <n v="5"/>
    <n v="5951.48"/>
    <n v="3673.67"/>
    <n v="2277.81"/>
    <s v="South"/>
    <s v="Cash"/>
    <x v="2"/>
    <x v="2"/>
  </r>
  <r>
    <s v="ORD-853"/>
    <s v="CUST-606"/>
    <s v="S291"/>
    <s v="SKU-116"/>
    <d v="2024-06-28T00:00:00"/>
    <d v="2024-06-30T00:00:00"/>
    <d v="2024-07-06T00:00:00"/>
    <n v="81"/>
    <n v="153.07"/>
    <n v="269.38"/>
    <n v="10"/>
    <n v="19637.8"/>
    <n v="12398.67"/>
    <n v="7239.13"/>
    <s v="West"/>
    <s v="Cash"/>
    <x v="1"/>
    <x v="1"/>
  </r>
  <r>
    <s v="ORD-413"/>
    <s v="CUST-764"/>
    <s v="S267"/>
    <s v="SKU-189"/>
    <d v="2024-11-12T00:00:00"/>
    <d v="2024-11-14T00:00:00"/>
    <d v="2024-11-15T00:00:00"/>
    <n v="69"/>
    <n v="406.31"/>
    <n v="487.51"/>
    <n v="5"/>
    <n v="31956.28"/>
    <n v="28035.39"/>
    <n v="3920.89"/>
    <s v="South"/>
    <s v="Online"/>
    <x v="0"/>
    <x v="0"/>
  </r>
  <r>
    <s v="ORD-2423"/>
    <s v="CUST-751"/>
    <s v="S424"/>
    <s v="SKU-603"/>
    <d v="2024-03-05T00:00:00"/>
    <d v="2024-03-06T00:00:00"/>
    <d v="2024-03-07T00:00:00"/>
    <n v="75"/>
    <n v="422.73"/>
    <n v="648.52"/>
    <n v="20"/>
    <n v="38911.199999999997"/>
    <n v="31704.75"/>
    <n v="7206.45"/>
    <s v="East"/>
    <s v="Cash"/>
    <x v="2"/>
    <x v="2"/>
  </r>
  <r>
    <s v="ORD-854"/>
    <s v="CUST-53"/>
    <s v="S417"/>
    <s v="SKU-93"/>
    <d v="2024-03-23T00:00:00"/>
    <d v="2024-03-28T00:00:00"/>
    <d v="2024-03-31T00:00:00"/>
    <n v="72"/>
    <n v="429.48"/>
    <n v="751.3"/>
    <n v="20"/>
    <n v="43274.879999999997"/>
    <n v="30922.560000000001"/>
    <n v="12352.32"/>
    <s v="South"/>
    <s v="Card"/>
    <x v="1"/>
    <x v="1"/>
  </r>
  <r>
    <s v="ORD-855"/>
    <s v="CUST-353"/>
    <s v="S423"/>
    <s v="SKU-403"/>
    <d v="2024-04-10T00:00:00"/>
    <d v="2024-04-11T00:00:00"/>
    <d v="2024-04-17T00:00:00"/>
    <n v="26"/>
    <n v="176.44"/>
    <n v="200.33"/>
    <n v="5"/>
    <n v="4948.1499999999996"/>
    <n v="4587.4399999999996"/>
    <n v="360.71"/>
    <s v="South"/>
    <s v="Card"/>
    <x v="2"/>
    <x v="2"/>
  </r>
  <r>
    <s v="ORD-857"/>
    <s v="CUST-191"/>
    <s v="S481"/>
    <s v="SKU-131"/>
    <d v="2024-03-21T00:00:00"/>
    <d v="2024-03-23T00:00:00"/>
    <d v="2024-03-24T00:00:00"/>
    <n v="27"/>
    <n v="146.91999999999999"/>
    <n v="181.47"/>
    <n v="15"/>
    <n v="4164.74"/>
    <n v="3966.84"/>
    <n v="197.9"/>
    <s v="West"/>
    <s v="Cash"/>
    <x v="2"/>
    <x v="2"/>
  </r>
  <r>
    <s v="ORD-858"/>
    <s v="CUST-859"/>
    <s v="S488"/>
    <s v="SKU-848"/>
    <d v="2024-02-17T00:00:00"/>
    <d v="2024-02-22T00:00:00"/>
    <d v="2024-02-28T00:00:00"/>
    <n v="36"/>
    <n v="65.64"/>
    <n v="111.54"/>
    <n v="20"/>
    <n v="3212.35"/>
    <n v="2363.04"/>
    <n v="849.31"/>
    <s v="West"/>
    <s v="Online"/>
    <x v="1"/>
    <x v="1"/>
  </r>
  <r>
    <s v="ORD-417"/>
    <s v="CUST-315"/>
    <s v="S30"/>
    <s v="SKU-852"/>
    <d v="2024-08-19T00:00:00"/>
    <d v="2024-08-21T00:00:00"/>
    <d v="2024-08-27T00:00:00"/>
    <n v="19"/>
    <n v="86.65"/>
    <n v="148.15"/>
    <n v="5"/>
    <n v="2674.11"/>
    <n v="1646.35"/>
    <n v="1027.76"/>
    <s v="West"/>
    <s v="Cash"/>
    <x v="0"/>
    <x v="0"/>
  </r>
  <r>
    <s v="ORD-418"/>
    <s v="CUST-111"/>
    <s v="S448"/>
    <s v="SKU-913"/>
    <d v="2024-01-31T00:00:00"/>
    <d v="2024-02-02T00:00:00"/>
    <d v="2024-02-09T00:00:00"/>
    <n v="93"/>
    <n v="121.58"/>
    <n v="184.62"/>
    <n v="15"/>
    <n v="14594.21"/>
    <n v="11306.94"/>
    <n v="3287.27"/>
    <s v="North"/>
    <s v="Cash"/>
    <x v="3"/>
    <x v="3"/>
  </r>
  <r>
    <s v="ORD-860"/>
    <s v="CUST-240"/>
    <s v="S434"/>
    <s v="SKU-549"/>
    <d v="2024-04-15T00:00:00"/>
    <d v="2024-04-20T00:00:00"/>
    <d v="2024-04-23T00:00:00"/>
    <n v="76"/>
    <n v="371.14"/>
    <n v="542.66999999999996"/>
    <n v="20"/>
    <n v="32994.339999999997"/>
    <n v="28206.639999999999"/>
    <n v="4787.7"/>
    <s v="South"/>
    <s v="Cash"/>
    <x v="2"/>
    <x v="2"/>
  </r>
  <r>
    <s v="ORD-864"/>
    <s v="CUST-602"/>
    <s v="S283"/>
    <s v="SKU-235"/>
    <d v="2024-06-30T00:00:00"/>
    <d v="2024-07-01T00:00:00"/>
    <d v="2024-07-05T00:00:00"/>
    <n v="3"/>
    <n v="359.9"/>
    <n v="446.31"/>
    <n v="0"/>
    <n v="1338.93"/>
    <n v="1079.7"/>
    <n v="259.23"/>
    <s v="West"/>
    <s v="Online"/>
    <x v="2"/>
    <x v="2"/>
  </r>
  <r>
    <s v="ORD-2587"/>
    <s v="CUST-87"/>
    <s v="S196"/>
    <s v="SKU-967"/>
    <d v="2024-09-20T00:00:00"/>
    <d v="2024-09-25T00:00:00"/>
    <d v="2024-10-02T00:00:00"/>
    <n v="43"/>
    <n v="355.73"/>
    <n v="546.76"/>
    <n v="5"/>
    <n v="22335.15"/>
    <n v="15296.39"/>
    <n v="7038.76"/>
    <s v="East"/>
    <s v="Online"/>
    <x v="1"/>
    <x v="1"/>
  </r>
  <r>
    <s v="ORD-420"/>
    <s v="CUST-105"/>
    <s v="S212"/>
    <s v="SKU-274"/>
    <d v="2024-02-05T00:00:00"/>
    <d v="2024-02-06T00:00:00"/>
    <d v="2024-02-08T00:00:00"/>
    <n v="17"/>
    <n v="152.56"/>
    <n v="203.57"/>
    <n v="20"/>
    <n v="2768.55"/>
    <n v="2593.52"/>
    <n v="175.03"/>
    <s v="West"/>
    <s v="Cash"/>
    <x v="0"/>
    <x v="0"/>
  </r>
  <r>
    <s v="ORD-865"/>
    <s v="CUST-495"/>
    <s v="S149"/>
    <s v="SKU-809"/>
    <d v="2024-09-16T00:00:00"/>
    <d v="2024-09-20T00:00:00"/>
    <d v="2024-09-24T00:00:00"/>
    <n v="60"/>
    <n v="120.87"/>
    <n v="202.65"/>
    <n v="10"/>
    <n v="10943.1"/>
    <n v="7252.2"/>
    <n v="3690.9"/>
    <s v="South"/>
    <s v="Card"/>
    <x v="1"/>
    <x v="1"/>
  </r>
  <r>
    <s v="ORD-421"/>
    <s v="CUST-490"/>
    <s v="S3"/>
    <s v="SKU-453"/>
    <d v="2024-03-03T00:00:00"/>
    <d v="2024-03-06T00:00:00"/>
    <d v="2024-03-07T00:00:00"/>
    <n v="75"/>
    <n v="482.36"/>
    <n v="637.49"/>
    <n v="20"/>
    <n v="38249.4"/>
    <n v="36177"/>
    <n v="2072.4"/>
    <s v="North"/>
    <s v="Card"/>
    <x v="3"/>
    <x v="3"/>
  </r>
  <r>
    <s v="ORD-1210"/>
    <s v="CUST-797"/>
    <s v="S227"/>
    <s v="SKU-199"/>
    <d v="2024-06-12T00:00:00"/>
    <d v="2024-06-13T00:00:00"/>
    <d v="2024-06-15T00:00:00"/>
    <n v="1"/>
    <n v="245.48"/>
    <n v="294.04000000000002"/>
    <n v="15"/>
    <n v="249.93"/>
    <n v="245.48"/>
    <n v="4.45"/>
    <s v="North"/>
    <s v="Online"/>
    <x v="2"/>
    <x v="2"/>
  </r>
  <r>
    <s v="ORD-873"/>
    <s v="CUST-648"/>
    <s v="S180"/>
    <s v="SKU-290"/>
    <d v="2024-01-26T00:00:00"/>
    <d v="2024-01-28T00:00:00"/>
    <d v="2024-02-02T00:00:00"/>
    <n v="65"/>
    <n v="357.63"/>
    <n v="467.04"/>
    <n v="10"/>
    <n v="27321.84"/>
    <n v="23245.95"/>
    <n v="4075.89"/>
    <s v="North"/>
    <s v="Card"/>
    <x v="1"/>
    <x v="1"/>
  </r>
  <r>
    <s v="ORD-874"/>
    <s v="CUST-344"/>
    <s v="S46"/>
    <s v="SKU-467"/>
    <d v="2024-02-02T00:00:00"/>
    <d v="2024-02-06T00:00:00"/>
    <d v="2024-02-09T00:00:00"/>
    <n v="27"/>
    <n v="45.66"/>
    <n v="81.150000000000006"/>
    <n v="20"/>
    <n v="1752.84"/>
    <n v="1232.82"/>
    <n v="520.02"/>
    <s v="North"/>
    <s v="Card"/>
    <x v="2"/>
    <x v="2"/>
  </r>
  <r>
    <s v="ORD-2084"/>
    <s v="CUST-951"/>
    <s v="S126"/>
    <s v="SKU-479"/>
    <d v="2024-05-18T00:00:00"/>
    <d v="2024-05-22T00:00:00"/>
    <d v="2024-05-27T00:00:00"/>
    <n v="79"/>
    <n v="250.02"/>
    <n v="319.36"/>
    <n v="5"/>
    <n v="23967.97"/>
    <n v="19751.580000000002"/>
    <n v="4216.3900000000003"/>
    <s v="East"/>
    <s v="Cash"/>
    <x v="2"/>
    <x v="2"/>
  </r>
  <r>
    <s v="ORD-875"/>
    <s v="CUST-632"/>
    <s v="S336"/>
    <s v="SKU-937"/>
    <d v="2024-12-21T00:00:00"/>
    <d v="2024-12-25T00:00:00"/>
    <d v="2024-12-31T00:00:00"/>
    <n v="20"/>
    <n v="366.74"/>
    <n v="626.27"/>
    <n v="20"/>
    <n v="10020.32"/>
    <n v="7334.8"/>
    <n v="2685.52"/>
    <s v="East"/>
    <s v="Card"/>
    <x v="1"/>
    <x v="1"/>
  </r>
  <r>
    <s v="ORD-425"/>
    <s v="CUST-475"/>
    <s v="S282"/>
    <s v="SKU-760"/>
    <d v="2024-06-05T00:00:00"/>
    <d v="2024-06-08T00:00:00"/>
    <d v="2024-06-11T00:00:00"/>
    <n v="52"/>
    <n v="59.39"/>
    <n v="88.1"/>
    <n v="0"/>
    <n v="4581.2"/>
    <n v="3088.28"/>
    <n v="1492.92"/>
    <s v="East"/>
    <s v="Online"/>
    <x v="0"/>
    <x v="0"/>
  </r>
  <r>
    <s v="ORD-1363"/>
    <s v="CUST-192"/>
    <s v="S316"/>
    <s v="SKU-441"/>
    <d v="2024-05-14T00:00:00"/>
    <d v="2024-05-16T00:00:00"/>
    <d v="2024-05-23T00:00:00"/>
    <n v="3"/>
    <n v="250.04"/>
    <n v="440.59"/>
    <n v="10"/>
    <n v="1189.5899999999999"/>
    <n v="750.12"/>
    <n v="439.47"/>
    <s v="East"/>
    <s v="Online"/>
    <x v="1"/>
    <x v="1"/>
  </r>
  <r>
    <s v="ORD-879"/>
    <s v="CUST-691"/>
    <s v="S72"/>
    <s v="SKU-927"/>
    <d v="2024-09-25T00:00:00"/>
    <d v="2024-09-28T00:00:00"/>
    <d v="2024-10-04T00:00:00"/>
    <n v="58"/>
    <n v="174.78"/>
    <n v="295.55"/>
    <n v="10"/>
    <n v="15427.71"/>
    <n v="10137.24"/>
    <n v="5290.47"/>
    <s v="East"/>
    <s v="Online"/>
    <x v="2"/>
    <x v="2"/>
  </r>
  <r>
    <s v="ORD-426"/>
    <s v="CUST-722"/>
    <s v="S209"/>
    <s v="SKU-436"/>
    <d v="2024-11-09T00:00:00"/>
    <d v="2024-11-13T00:00:00"/>
    <d v="2024-11-20T00:00:00"/>
    <n v="47"/>
    <n v="283.89999999999998"/>
    <n v="485.65"/>
    <n v="10"/>
    <n v="20543"/>
    <n v="13343.3"/>
    <n v="7199.7"/>
    <s v="West"/>
    <s v="Online"/>
    <x v="0"/>
    <x v="0"/>
  </r>
  <r>
    <s v="ORD-882"/>
    <s v="CUST-876"/>
    <s v="S460"/>
    <s v="SKU-862"/>
    <d v="2024-05-26T00:00:00"/>
    <d v="2024-05-29T00:00:00"/>
    <d v="2024-06-05T00:00:00"/>
    <n v="77"/>
    <n v="58.57"/>
    <n v="85.16"/>
    <n v="0"/>
    <n v="6557.32"/>
    <n v="4509.8900000000003"/>
    <n v="2047.43"/>
    <s v="East"/>
    <s v="Online"/>
    <x v="2"/>
    <x v="2"/>
  </r>
  <r>
    <s v="ORD-883"/>
    <s v="CUST-476"/>
    <s v="S153"/>
    <s v="SKU-569"/>
    <d v="2024-01-02T00:00:00"/>
    <d v="2024-01-03T00:00:00"/>
    <d v="2024-01-05T00:00:00"/>
    <n v="88"/>
    <n v="146.96"/>
    <n v="247.89"/>
    <n v="15"/>
    <n v="18542.169999999998"/>
    <n v="12932.48"/>
    <n v="5609.69"/>
    <s v="West"/>
    <s v="Online"/>
    <x v="2"/>
    <x v="2"/>
  </r>
  <r>
    <s v="ORD-428"/>
    <s v="CUST-993"/>
    <s v="S268"/>
    <s v="SKU-831"/>
    <d v="2024-06-04T00:00:00"/>
    <d v="2024-06-06T00:00:00"/>
    <d v="2024-06-12T00:00:00"/>
    <n v="70"/>
    <n v="181.08"/>
    <n v="270.29000000000002"/>
    <n v="0"/>
    <n v="18920.3"/>
    <n v="12675.6"/>
    <n v="6244.7"/>
    <s v="East"/>
    <s v="Online"/>
    <x v="0"/>
    <x v="0"/>
  </r>
  <r>
    <s v="ORD-1191"/>
    <s v="CUST-55"/>
    <s v="S369"/>
    <s v="SKU-534"/>
    <d v="2024-12-20T00:00:00"/>
    <d v="2024-12-25T00:00:00"/>
    <d v="2024-12-28T00:00:00"/>
    <n v="85"/>
    <n v="469.26"/>
    <n v="574.94000000000005"/>
    <n v="15"/>
    <n v="41539.42"/>
    <n v="39887.1"/>
    <n v="1652.32"/>
    <s v="East"/>
    <s v="Card"/>
    <x v="2"/>
    <x v="2"/>
  </r>
  <r>
    <s v="ORD-884"/>
    <s v="CUST-145"/>
    <s v="S135"/>
    <s v="SKU-883"/>
    <d v="2024-04-29T00:00:00"/>
    <d v="2024-05-01T00:00:00"/>
    <d v="2024-05-06T00:00:00"/>
    <n v="75"/>
    <n v="238.15"/>
    <n v="320.85000000000002"/>
    <n v="0"/>
    <n v="24063.75"/>
    <n v="17861.25"/>
    <n v="6202.5"/>
    <s v="South"/>
    <s v="Online"/>
    <x v="1"/>
    <x v="1"/>
  </r>
  <r>
    <s v="ORD-886"/>
    <s v="CUST-375"/>
    <s v="S435"/>
    <s v="SKU-209"/>
    <d v="2024-06-08T00:00:00"/>
    <d v="2024-06-13T00:00:00"/>
    <d v="2024-06-17T00:00:00"/>
    <n v="29"/>
    <n v="113.01"/>
    <n v="141.22999999999999"/>
    <n v="5"/>
    <n v="3890.89"/>
    <n v="3277.29"/>
    <n v="613.6"/>
    <s v="South"/>
    <s v="Card"/>
    <x v="1"/>
    <x v="1"/>
  </r>
  <r>
    <s v="ORD-431"/>
    <s v="CUST-916"/>
    <s v="S398"/>
    <s v="SKU-309"/>
    <d v="2024-01-13T00:00:00"/>
    <d v="2024-01-15T00:00:00"/>
    <d v="2024-01-19T00:00:00"/>
    <n v="7"/>
    <n v="432.22"/>
    <n v="603.35"/>
    <n v="15"/>
    <n v="3589.93"/>
    <n v="3025.54"/>
    <n v="564.39"/>
    <s v="North"/>
    <s v="Cash"/>
    <x v="0"/>
    <x v="0"/>
  </r>
  <r>
    <s v="ORD-1555"/>
    <s v="CUST-495"/>
    <s v="S268"/>
    <s v="SKU-891"/>
    <d v="2024-09-14T00:00:00"/>
    <d v="2024-09-15T00:00:00"/>
    <d v="2024-09-16T00:00:00"/>
    <n v="100"/>
    <n v="490.91"/>
    <n v="679.52"/>
    <n v="15"/>
    <n v="57759.199999999997"/>
    <n v="49091"/>
    <n v="8668.2000000000007"/>
    <s v="South"/>
    <s v="Card"/>
    <x v="2"/>
    <x v="2"/>
  </r>
  <r>
    <s v="ORD-888"/>
    <s v="CUST-217"/>
    <s v="S194"/>
    <s v="SKU-962"/>
    <d v="2024-02-26T00:00:00"/>
    <d v="2024-03-01T00:00:00"/>
    <d v="2024-03-08T00:00:00"/>
    <n v="55"/>
    <n v="16.03"/>
    <n v="25.36"/>
    <n v="5"/>
    <n v="1325.06"/>
    <n v="881.65"/>
    <n v="443.41"/>
    <s v="North"/>
    <s v="Online"/>
    <x v="1"/>
    <x v="1"/>
  </r>
  <r>
    <s v="ORD-432"/>
    <s v="CUST-803"/>
    <s v="S330"/>
    <s v="SKU-55"/>
    <d v="2024-02-03T00:00:00"/>
    <d v="2024-02-07T00:00:00"/>
    <d v="2024-02-14T00:00:00"/>
    <n v="68"/>
    <n v="159.28"/>
    <n v="282.89999999999998"/>
    <n v="10"/>
    <n v="17313.48"/>
    <n v="10831.04"/>
    <n v="6482.44"/>
    <s v="North"/>
    <s v="Card"/>
    <x v="3"/>
    <x v="3"/>
  </r>
  <r>
    <s v="ORD-889"/>
    <s v="CUST-564"/>
    <s v="S414"/>
    <s v="SKU-601"/>
    <d v="2024-11-16T00:00:00"/>
    <d v="2024-11-18T00:00:00"/>
    <d v="2024-11-24T00:00:00"/>
    <n v="60"/>
    <n v="181.71"/>
    <n v="316.14999999999998"/>
    <n v="5"/>
    <n v="18020.55"/>
    <n v="10902.6"/>
    <n v="7117.95"/>
    <s v="North"/>
    <s v="Cash"/>
    <x v="2"/>
    <x v="2"/>
  </r>
  <r>
    <s v="ORD-433"/>
    <s v="CUST-29"/>
    <s v="S111"/>
    <s v="SKU-598"/>
    <d v="2024-07-09T00:00:00"/>
    <d v="2024-07-11T00:00:00"/>
    <d v="2024-07-18T00:00:00"/>
    <n v="60"/>
    <n v="46.33"/>
    <n v="65.569999999999993"/>
    <n v="5"/>
    <n v="3737.49"/>
    <n v="2779.8"/>
    <n v="957.69"/>
    <s v="South"/>
    <s v="Cash"/>
    <x v="0"/>
    <x v="0"/>
  </r>
  <r>
    <s v="ORD-890"/>
    <s v="CUST-501"/>
    <s v="S292"/>
    <s v="SKU-964"/>
    <d v="2024-09-27T00:00:00"/>
    <d v="2024-10-02T00:00:00"/>
    <d v="2024-10-03T00:00:00"/>
    <n v="97"/>
    <n v="481.14"/>
    <n v="530.64"/>
    <n v="0"/>
    <n v="51472.08"/>
    <n v="46670.58"/>
    <n v="4801.5"/>
    <s v="North"/>
    <s v="Online"/>
    <x v="2"/>
    <x v="2"/>
  </r>
  <r>
    <s v="ORD-434"/>
    <s v="CUST-20"/>
    <s v="S422"/>
    <s v="SKU-765"/>
    <d v="2024-04-04T00:00:00"/>
    <d v="2024-04-09T00:00:00"/>
    <d v="2024-04-11T00:00:00"/>
    <n v="22"/>
    <n v="222.22"/>
    <n v="332.17"/>
    <n v="10"/>
    <n v="6576.97"/>
    <n v="4888.84"/>
    <n v="1688.13"/>
    <s v="West"/>
    <s v="Cash"/>
    <x v="0"/>
    <x v="0"/>
  </r>
  <r>
    <s v="ORD-894"/>
    <s v="CUST-745"/>
    <s v="S259"/>
    <s v="SKU-889"/>
    <d v="2024-01-07T00:00:00"/>
    <d v="2024-01-10T00:00:00"/>
    <d v="2024-01-17T00:00:00"/>
    <n v="54"/>
    <n v="387.98"/>
    <n v="511.36"/>
    <n v="5"/>
    <n v="26232.77"/>
    <n v="20950.919999999998"/>
    <n v="5281.85"/>
    <s v="South"/>
    <s v="Online"/>
    <x v="1"/>
    <x v="1"/>
  </r>
  <r>
    <s v="ORD-898"/>
    <s v="CUST-154"/>
    <s v="S388"/>
    <s v="SKU-548"/>
    <d v="2024-04-27T00:00:00"/>
    <d v="2024-04-28T00:00:00"/>
    <d v="2024-05-05T00:00:00"/>
    <n v="65"/>
    <n v="386.48"/>
    <n v="566.65"/>
    <n v="0"/>
    <n v="36832.25"/>
    <n v="25121.200000000001"/>
    <n v="11711.05"/>
    <s v="South"/>
    <s v="Card"/>
    <x v="2"/>
    <x v="2"/>
  </r>
  <r>
    <s v="ORD-900"/>
    <s v="CUST-495"/>
    <s v="S333"/>
    <s v="SKU-28"/>
    <d v="2024-08-02T00:00:00"/>
    <d v="2024-08-03T00:00:00"/>
    <d v="2024-08-08T00:00:00"/>
    <n v="96"/>
    <n v="282.2"/>
    <n v="357.71"/>
    <n v="15"/>
    <n v="29189.14"/>
    <n v="27091.200000000001"/>
    <n v="2097.94"/>
    <s v="South"/>
    <s v="Cash"/>
    <x v="1"/>
    <x v="1"/>
  </r>
  <r>
    <s v="ORD-437"/>
    <s v="CUST-297"/>
    <s v="S290"/>
    <s v="SKU-528"/>
    <d v="2024-05-26T00:00:00"/>
    <d v="2024-05-31T00:00:00"/>
    <d v="2024-06-04T00:00:00"/>
    <n v="98"/>
    <n v="191"/>
    <n v="282.01"/>
    <n v="5"/>
    <n v="26255.13"/>
    <n v="18718"/>
    <n v="7537.13"/>
    <s v="West"/>
    <s v="Online"/>
    <x v="3"/>
    <x v="3"/>
  </r>
  <r>
    <s v="ORD-903"/>
    <s v="CUST-563"/>
    <s v="S161"/>
    <s v="SKU-706"/>
    <d v="2024-05-11T00:00:00"/>
    <d v="2024-05-12T00:00:00"/>
    <d v="2024-05-18T00:00:00"/>
    <n v="66"/>
    <n v="302.37"/>
    <n v="435.9"/>
    <n v="5"/>
    <n v="27330.93"/>
    <n v="19956.419999999998"/>
    <n v="7374.51"/>
    <s v="West"/>
    <s v="Cash"/>
    <x v="2"/>
    <x v="2"/>
  </r>
  <r>
    <s v="ORD-1921"/>
    <s v="CUST-43"/>
    <s v="S73"/>
    <s v="SKU-820"/>
    <d v="2024-05-08T00:00:00"/>
    <d v="2024-05-12T00:00:00"/>
    <d v="2024-05-13T00:00:00"/>
    <n v="7"/>
    <n v="302.89999999999998"/>
    <n v="379.54"/>
    <n v="5"/>
    <n v="2523.94"/>
    <n v="2120.3000000000002"/>
    <n v="403.64"/>
    <s v="East"/>
    <s v="Card"/>
    <x v="1"/>
    <x v="1"/>
  </r>
  <r>
    <s v="ORD-438"/>
    <s v="CUST-458"/>
    <s v="S449"/>
    <s v="SKU-900"/>
    <d v="2024-08-24T00:00:00"/>
    <d v="2024-08-26T00:00:00"/>
    <d v="2024-08-27T00:00:00"/>
    <n v="34"/>
    <n v="469.79"/>
    <n v="649.6"/>
    <n v="5"/>
    <n v="20982.080000000002"/>
    <n v="15972.86"/>
    <n v="5009.22"/>
    <s v="North"/>
    <s v="Card"/>
    <x v="3"/>
    <x v="3"/>
  </r>
  <r>
    <s v="ORD-904"/>
    <s v="CUST-112"/>
    <s v="S317"/>
    <s v="SKU-316"/>
    <d v="2024-01-03T00:00:00"/>
    <d v="2024-01-05T00:00:00"/>
    <d v="2024-01-08T00:00:00"/>
    <n v="42"/>
    <n v="326.55"/>
    <n v="484.16"/>
    <n v="15"/>
    <n v="17284.509999999998"/>
    <n v="13715.1"/>
    <n v="3569.41"/>
    <s v="South"/>
    <s v="Online"/>
    <x v="2"/>
    <x v="2"/>
  </r>
  <r>
    <s v="ORD-1771"/>
    <s v="CUST-197"/>
    <s v="S460"/>
    <s v="SKU-365"/>
    <d v="2024-10-20T00:00:00"/>
    <d v="2024-10-21T00:00:00"/>
    <d v="2024-10-22T00:00:00"/>
    <n v="57"/>
    <n v="223.88"/>
    <n v="325.42"/>
    <n v="0"/>
    <n v="18548.939999999999"/>
    <n v="12761.16"/>
    <n v="5787.78"/>
    <s v="North"/>
    <s v="Cash"/>
    <x v="1"/>
    <x v="1"/>
  </r>
  <r>
    <s v="ORD-905"/>
    <s v="CUST-350"/>
    <s v="S369"/>
    <s v="SKU-39"/>
    <d v="2024-08-21T00:00:00"/>
    <d v="2024-08-23T00:00:00"/>
    <d v="2024-08-29T00:00:00"/>
    <n v="59"/>
    <n v="183.62"/>
    <n v="218.64"/>
    <n v="15"/>
    <n v="10964.8"/>
    <n v="10833.58"/>
    <n v="131.22"/>
    <s v="East"/>
    <s v="Online"/>
    <x v="2"/>
    <x v="2"/>
  </r>
  <r>
    <s v="ORD-908"/>
    <s v="CUST-647"/>
    <s v="S348"/>
    <s v="SKU-345"/>
    <d v="2024-04-07T00:00:00"/>
    <d v="2024-04-11T00:00:00"/>
    <d v="2024-04-16T00:00:00"/>
    <n v="35"/>
    <n v="182.53"/>
    <n v="259.45"/>
    <n v="15"/>
    <n v="7718.64"/>
    <n v="6388.55"/>
    <n v="1330.09"/>
    <s v="West"/>
    <s v="Cash"/>
    <x v="2"/>
    <x v="2"/>
  </r>
  <r>
    <s v="ORD-441"/>
    <s v="CUST-644"/>
    <s v="S75"/>
    <s v="SKU-23"/>
    <d v="2024-05-15T00:00:00"/>
    <d v="2024-05-20T00:00:00"/>
    <d v="2024-05-24T00:00:00"/>
    <n v="41"/>
    <n v="121.65"/>
    <n v="194.57"/>
    <n v="10"/>
    <n v="7179.63"/>
    <n v="4987.6499999999996"/>
    <n v="2191.98"/>
    <s v="South"/>
    <s v="Online"/>
    <x v="3"/>
    <x v="3"/>
  </r>
  <r>
    <s v="ORD-909"/>
    <s v="CUST-707"/>
    <s v="S472"/>
    <s v="SKU-269"/>
    <d v="2024-06-22T00:00:00"/>
    <d v="2024-06-25T00:00:00"/>
    <d v="2024-06-28T00:00:00"/>
    <n v="9"/>
    <n v="347.49"/>
    <n v="424.64"/>
    <n v="15"/>
    <n v="3248.5"/>
    <n v="3127.41"/>
    <n v="121.09"/>
    <s v="South"/>
    <s v="Card"/>
    <x v="1"/>
    <x v="1"/>
  </r>
  <r>
    <s v="ORD-442"/>
    <s v="CUST-524"/>
    <s v="S36"/>
    <s v="SKU-833"/>
    <d v="2024-03-04T00:00:00"/>
    <d v="2024-03-06T00:00:00"/>
    <d v="2024-03-11T00:00:00"/>
    <n v="1"/>
    <n v="211.74"/>
    <n v="300.13"/>
    <n v="10"/>
    <n v="270.12"/>
    <n v="211.74"/>
    <n v="58.38"/>
    <s v="North"/>
    <s v="Card"/>
    <x v="3"/>
    <x v="3"/>
  </r>
  <r>
    <s v="ORD-1907"/>
    <s v="CUST-420"/>
    <s v="S333"/>
    <s v="SKU-20"/>
    <d v="2024-04-07T00:00:00"/>
    <d v="2024-04-12T00:00:00"/>
    <d v="2024-04-19T00:00:00"/>
    <n v="44"/>
    <n v="329.47"/>
    <n v="554.16999999999996"/>
    <n v="15"/>
    <n v="20725.96"/>
    <n v="14496.68"/>
    <n v="6229.28"/>
    <s v="West"/>
    <s v="Card"/>
    <x v="2"/>
    <x v="2"/>
  </r>
  <r>
    <s v="ORD-917"/>
    <s v="CUST-742"/>
    <s v="S274"/>
    <s v="SKU-608"/>
    <d v="2024-04-28T00:00:00"/>
    <d v="2024-04-29T00:00:00"/>
    <d v="2024-05-05T00:00:00"/>
    <n v="41"/>
    <n v="331.45"/>
    <n v="595.98"/>
    <n v="5"/>
    <n v="23213.42"/>
    <n v="13589.45"/>
    <n v="9623.9699999999993"/>
    <s v="North"/>
    <s v="Card"/>
    <x v="2"/>
    <x v="2"/>
  </r>
  <r>
    <s v="ORD-443"/>
    <s v="CUST-428"/>
    <s v="S379"/>
    <s v="SKU-456"/>
    <d v="2024-08-23T00:00:00"/>
    <d v="2024-08-24T00:00:00"/>
    <d v="2024-08-26T00:00:00"/>
    <n v="2"/>
    <n v="163.98"/>
    <n v="210.59"/>
    <n v="0"/>
    <n v="421.18"/>
    <n v="327.96"/>
    <n v="93.22"/>
    <s v="South"/>
    <s v="Cash"/>
    <x v="3"/>
    <x v="3"/>
  </r>
  <r>
    <s v="ORD-1511"/>
    <s v="CUST-609"/>
    <s v="S81"/>
    <s v="SKU-290"/>
    <d v="2024-03-14T00:00:00"/>
    <d v="2024-03-16T00:00:00"/>
    <d v="2024-03-17T00:00:00"/>
    <n v="85"/>
    <n v="357.63"/>
    <n v="467.04"/>
    <n v="10"/>
    <n v="35728.559999999998"/>
    <n v="30398.55"/>
    <n v="5330.01"/>
    <s v="East"/>
    <s v="Card"/>
    <x v="1"/>
    <x v="1"/>
  </r>
  <r>
    <s v="ORD-919"/>
    <s v="CUST-811"/>
    <s v="S491"/>
    <s v="SKU-988"/>
    <d v="2024-11-14T00:00:00"/>
    <d v="2024-11-18T00:00:00"/>
    <d v="2024-11-23T00:00:00"/>
    <n v="36"/>
    <n v="280.85000000000002"/>
    <n v="401.65"/>
    <n v="5"/>
    <n v="13736.43"/>
    <n v="10110.6"/>
    <n v="3625.83"/>
    <s v="North"/>
    <s v="Cash"/>
    <x v="1"/>
    <x v="1"/>
  </r>
  <r>
    <s v="ORD-444"/>
    <s v="CUST-646"/>
    <s v="S416"/>
    <s v="SKU-697"/>
    <d v="2024-10-27T00:00:00"/>
    <d v="2024-10-28T00:00:00"/>
    <d v="2024-11-04T00:00:00"/>
    <n v="49"/>
    <n v="33.369999999999997"/>
    <n v="59.63"/>
    <n v="10"/>
    <n v="2629.68"/>
    <n v="1635.13"/>
    <n v="994.55"/>
    <s v="North"/>
    <s v="Card"/>
    <x v="3"/>
    <x v="3"/>
  </r>
  <r>
    <s v="ORD-920"/>
    <s v="CUST-809"/>
    <s v="S482"/>
    <s v="SKU-253"/>
    <d v="2024-06-07T00:00:00"/>
    <d v="2024-06-10T00:00:00"/>
    <d v="2024-06-11T00:00:00"/>
    <n v="54"/>
    <n v="430.09"/>
    <n v="493.01"/>
    <n v="10"/>
    <n v="23960.29"/>
    <n v="23224.86"/>
    <n v="735.43"/>
    <s v="North"/>
    <s v="Online"/>
    <x v="2"/>
    <x v="2"/>
  </r>
  <r>
    <s v="ORD-2252"/>
    <s v="CUST-62"/>
    <s v="S323"/>
    <s v="SKU-121"/>
    <d v="2024-02-01T00:00:00"/>
    <d v="2024-02-06T00:00:00"/>
    <d v="2024-02-07T00:00:00"/>
    <n v="27"/>
    <n v="35.409999999999997"/>
    <n v="54.44"/>
    <n v="0"/>
    <n v="1469.88"/>
    <n v="956.07"/>
    <n v="513.80999999999995"/>
    <s v="North"/>
    <s v="Cash"/>
    <x v="1"/>
    <x v="1"/>
  </r>
  <r>
    <s v="ORD-445"/>
    <s v="CUST-407"/>
    <s v="S170"/>
    <s v="SKU-449"/>
    <d v="2024-01-25T00:00:00"/>
    <d v="2024-01-28T00:00:00"/>
    <d v="2024-01-29T00:00:00"/>
    <n v="62"/>
    <n v="194.2"/>
    <n v="229.59"/>
    <n v="10"/>
    <n v="12811.12"/>
    <n v="12040.4"/>
    <n v="770.72"/>
    <s v="South"/>
    <s v="Online"/>
    <x v="3"/>
    <x v="3"/>
  </r>
  <r>
    <s v="ORD-921"/>
    <s v="CUST-452"/>
    <s v="S182"/>
    <s v="SKU-497"/>
    <d v="2024-10-01T00:00:00"/>
    <d v="2024-10-04T00:00:00"/>
    <d v="2024-10-08T00:00:00"/>
    <n v="50"/>
    <n v="77.239999999999995"/>
    <n v="89.24"/>
    <n v="5"/>
    <n v="4238.8999999999996"/>
    <n v="3862"/>
    <n v="376.9"/>
    <s v="East"/>
    <s v="Online"/>
    <x v="2"/>
    <x v="2"/>
  </r>
  <r>
    <s v="ORD-923"/>
    <s v="CUST-96"/>
    <s v="S261"/>
    <s v="SKU-13"/>
    <d v="2024-07-28T00:00:00"/>
    <d v="2024-07-31T00:00:00"/>
    <d v="2024-08-05T00:00:00"/>
    <n v="89"/>
    <n v="235.26"/>
    <n v="322.01"/>
    <n v="10"/>
    <n v="25793"/>
    <n v="20938.14"/>
    <n v="4854.8599999999997"/>
    <s v="East"/>
    <s v="Cash"/>
    <x v="1"/>
    <x v="1"/>
  </r>
  <r>
    <s v="ORD-447"/>
    <s v="CUST-214"/>
    <s v="S168"/>
    <s v="SKU-459"/>
    <d v="2024-09-17T00:00:00"/>
    <d v="2024-09-22T00:00:00"/>
    <d v="2024-09-27T00:00:00"/>
    <n v="88"/>
    <n v="416.28"/>
    <n v="650.49"/>
    <n v="5"/>
    <n v="54380.959999999999"/>
    <n v="36632.639999999999"/>
    <n v="17748.32"/>
    <s v="West"/>
    <s v="Online"/>
    <x v="3"/>
    <x v="3"/>
  </r>
  <r>
    <s v="ORD-925"/>
    <s v="CUST-830"/>
    <s v="S282"/>
    <s v="SKU-240"/>
    <d v="2024-08-31T00:00:00"/>
    <d v="2024-09-01T00:00:00"/>
    <d v="2024-09-04T00:00:00"/>
    <n v="57"/>
    <n v="179.51"/>
    <n v="280.24"/>
    <n v="15"/>
    <n v="13577.63"/>
    <n v="10232.07"/>
    <n v="3345.56"/>
    <s v="North"/>
    <s v="Cash"/>
    <x v="1"/>
    <x v="1"/>
  </r>
  <r>
    <s v="ORD-448"/>
    <s v="CUST-563"/>
    <s v="S126"/>
    <s v="SKU-577"/>
    <d v="2024-05-22T00:00:00"/>
    <d v="2024-05-24T00:00:00"/>
    <d v="2024-05-26T00:00:00"/>
    <n v="84"/>
    <n v="336.97"/>
    <n v="573.70000000000005"/>
    <n v="5"/>
    <n v="45781.26"/>
    <n v="28305.48"/>
    <n v="17475.78"/>
    <s v="East"/>
    <s v="Online"/>
    <x v="0"/>
    <x v="0"/>
  </r>
  <r>
    <s v="ORD-1420"/>
    <s v="CUST-159"/>
    <s v="S248"/>
    <s v="SKU-629"/>
    <d v="2024-10-01T00:00:00"/>
    <d v="2024-10-04T00:00:00"/>
    <d v="2024-10-08T00:00:00"/>
    <n v="10"/>
    <n v="487.2"/>
    <n v="712.24"/>
    <n v="15"/>
    <n v="6054.04"/>
    <n v="4872"/>
    <n v="1182.04"/>
    <s v="North"/>
    <s v="Cash"/>
    <x v="2"/>
    <x v="2"/>
  </r>
  <r>
    <s v="ORD-927"/>
    <s v="CUST-930"/>
    <s v="S319"/>
    <s v="SKU-560"/>
    <d v="2024-05-26T00:00:00"/>
    <d v="2024-05-31T00:00:00"/>
    <d v="2024-06-01T00:00:00"/>
    <n v="51"/>
    <n v="85.26"/>
    <n v="113.18"/>
    <n v="0"/>
    <n v="5772.18"/>
    <n v="4348.26"/>
    <n v="1423.92"/>
    <s v="North"/>
    <s v="Online"/>
    <x v="1"/>
    <x v="1"/>
  </r>
  <r>
    <s v="ORD-929"/>
    <s v="CUST-789"/>
    <s v="S379"/>
    <s v="SKU-377"/>
    <d v="2024-01-09T00:00:00"/>
    <d v="2024-01-13T00:00:00"/>
    <d v="2024-01-19T00:00:00"/>
    <n v="33"/>
    <n v="204.88"/>
    <n v="249.07"/>
    <n v="15"/>
    <n v="6986.41"/>
    <n v="6761.04"/>
    <n v="225.37"/>
    <s v="West"/>
    <s v="Card"/>
    <x v="2"/>
    <x v="2"/>
  </r>
  <r>
    <s v="ORD-450"/>
    <s v="CUST-811"/>
    <s v="S109"/>
    <s v="SKU-935"/>
    <d v="2024-02-04T00:00:00"/>
    <d v="2024-02-07T00:00:00"/>
    <d v="2024-02-13T00:00:00"/>
    <n v="89"/>
    <n v="410.75"/>
    <n v="720.81"/>
    <n v="15"/>
    <n v="54529.279999999999"/>
    <n v="36556.75"/>
    <n v="17972.53"/>
    <s v="North"/>
    <s v="Online"/>
    <x v="3"/>
    <x v="3"/>
  </r>
  <r>
    <s v="ORD-932"/>
    <s v="CUST-327"/>
    <s v="S469"/>
    <s v="SKU-358"/>
    <d v="2024-07-17T00:00:00"/>
    <d v="2024-07-18T00:00:00"/>
    <d v="2024-07-21T00:00:00"/>
    <n v="74"/>
    <n v="377.37"/>
    <n v="561.07000000000005"/>
    <n v="20"/>
    <n v="33215.339999999997"/>
    <n v="27925.38"/>
    <n v="5289.96"/>
    <s v="East"/>
    <s v="Cash"/>
    <x v="1"/>
    <x v="1"/>
  </r>
  <r>
    <s v="ORD-1480"/>
    <s v="CUST-398"/>
    <s v="S31"/>
    <s v="SKU-901"/>
    <d v="2024-03-03T00:00:00"/>
    <d v="2024-03-08T00:00:00"/>
    <d v="2024-03-12T00:00:00"/>
    <n v="98"/>
    <n v="164.71"/>
    <n v="253.96"/>
    <n v="15"/>
    <n v="21154.87"/>
    <n v="16141.58"/>
    <n v="5013.29"/>
    <s v="East"/>
    <s v="Card"/>
    <x v="1"/>
    <x v="1"/>
  </r>
  <r>
    <s v="ORD-451"/>
    <s v="CUST-649"/>
    <s v="S431"/>
    <s v="SKU-179"/>
    <d v="2024-08-07T00:00:00"/>
    <d v="2024-08-10T00:00:00"/>
    <d v="2024-08-15T00:00:00"/>
    <n v="34"/>
    <n v="321.44"/>
    <n v="390.36"/>
    <n v="5"/>
    <n v="12608.63"/>
    <n v="10928.96"/>
    <n v="1679.67"/>
    <s v="East"/>
    <s v="Card"/>
    <x v="0"/>
    <x v="0"/>
  </r>
  <r>
    <s v="ORD-452"/>
    <s v="CUST-703"/>
    <s v="S117"/>
    <s v="SKU-481"/>
    <d v="2024-10-14T00:00:00"/>
    <d v="2024-10-18T00:00:00"/>
    <d v="2024-10-21T00:00:00"/>
    <n v="28"/>
    <n v="381.03"/>
    <n v="465.09"/>
    <n v="5"/>
    <n v="12371.39"/>
    <n v="10668.84"/>
    <n v="1702.55"/>
    <s v="South"/>
    <s v="Online"/>
    <x v="0"/>
    <x v="0"/>
  </r>
  <r>
    <s v="ORD-935"/>
    <s v="CUST-264"/>
    <s v="S461"/>
    <s v="SKU-559"/>
    <d v="2024-03-27T00:00:00"/>
    <d v="2024-04-01T00:00:00"/>
    <d v="2024-04-05T00:00:00"/>
    <n v="37"/>
    <n v="398.87"/>
    <n v="706.86"/>
    <n v="5"/>
    <n v="24846.13"/>
    <n v="14758.19"/>
    <n v="10087.94"/>
    <s v="North"/>
    <s v="Card"/>
    <x v="2"/>
    <x v="2"/>
  </r>
  <r>
    <s v="ORD-936"/>
    <s v="CUST-518"/>
    <s v="S136"/>
    <s v="SKU-711"/>
    <d v="2024-12-01T00:00:00"/>
    <d v="2024-12-05T00:00:00"/>
    <d v="2024-12-09T00:00:00"/>
    <n v="48"/>
    <n v="245.64"/>
    <n v="291.8"/>
    <n v="10"/>
    <n v="12605.76"/>
    <n v="11790.72"/>
    <n v="815.04"/>
    <s v="North"/>
    <s v="Cash"/>
    <x v="2"/>
    <x v="2"/>
  </r>
  <r>
    <s v="ORD-454"/>
    <s v="CUST-407"/>
    <s v="S348"/>
    <s v="SKU-426"/>
    <d v="2024-12-09T00:00:00"/>
    <d v="2024-12-13T00:00:00"/>
    <d v="2024-12-16T00:00:00"/>
    <n v="16"/>
    <n v="225.5"/>
    <n v="375.39"/>
    <n v="0"/>
    <n v="6006.24"/>
    <n v="3608"/>
    <n v="2398.2399999999998"/>
    <s v="North"/>
    <s v="Card"/>
    <x v="0"/>
    <x v="0"/>
  </r>
  <r>
    <s v="ORD-939"/>
    <s v="CUST-167"/>
    <s v="S324"/>
    <s v="SKU-732"/>
    <d v="2024-09-02T00:00:00"/>
    <d v="2024-09-06T00:00:00"/>
    <d v="2024-09-07T00:00:00"/>
    <n v="14"/>
    <n v="260.48"/>
    <n v="425.12"/>
    <n v="15"/>
    <n v="5058.93"/>
    <n v="3646.72"/>
    <n v="1412.21"/>
    <s v="South"/>
    <s v="Cash"/>
    <x v="1"/>
    <x v="1"/>
  </r>
  <r>
    <s v="ORD-942"/>
    <s v="CUST-964"/>
    <s v="S221"/>
    <s v="SKU-888"/>
    <d v="2024-10-22T00:00:00"/>
    <d v="2024-10-27T00:00:00"/>
    <d v="2024-10-31T00:00:00"/>
    <n v="64"/>
    <n v="116.56"/>
    <n v="170.96"/>
    <n v="5"/>
    <n v="10394.370000000001"/>
    <n v="7459.84"/>
    <n v="2934.53"/>
    <s v="West"/>
    <s v="Card"/>
    <x v="2"/>
    <x v="2"/>
  </r>
  <r>
    <s v="ORD-943"/>
    <s v="CUST-292"/>
    <s v="S8"/>
    <s v="SKU-354"/>
    <d v="2024-10-10T00:00:00"/>
    <d v="2024-10-11T00:00:00"/>
    <d v="2024-10-12T00:00:00"/>
    <n v="15"/>
    <n v="240.93"/>
    <n v="399.11"/>
    <n v="10"/>
    <n v="5387.98"/>
    <n v="3613.95"/>
    <n v="1774.03"/>
    <s v="East"/>
    <s v="Online"/>
    <x v="2"/>
    <x v="2"/>
  </r>
  <r>
    <s v="ORD-944"/>
    <s v="CUST-163"/>
    <s v="S386"/>
    <s v="SKU-333"/>
    <d v="2024-07-20T00:00:00"/>
    <d v="2024-07-23T00:00:00"/>
    <d v="2024-07-27T00:00:00"/>
    <n v="70"/>
    <n v="142.63"/>
    <n v="177.29"/>
    <n v="10"/>
    <n v="11169.27"/>
    <n v="9984.1"/>
    <n v="1185.17"/>
    <s v="West"/>
    <s v="Online"/>
    <x v="1"/>
    <x v="1"/>
  </r>
  <r>
    <s v="ORD-946"/>
    <s v="CUST-728"/>
    <s v="S344"/>
    <s v="SKU-292"/>
    <d v="2024-02-19T00:00:00"/>
    <d v="2024-02-22T00:00:00"/>
    <d v="2024-02-23T00:00:00"/>
    <n v="82"/>
    <n v="278.19"/>
    <n v="463.65"/>
    <n v="5"/>
    <n v="36118.33"/>
    <n v="22811.58"/>
    <n v="13306.75"/>
    <s v="West"/>
    <s v="Card"/>
    <x v="2"/>
    <x v="2"/>
  </r>
  <r>
    <s v="ORD-460"/>
    <s v="CUST-392"/>
    <s v="S453"/>
    <s v="SKU-251"/>
    <d v="2024-04-30T00:00:00"/>
    <d v="2024-05-01T00:00:00"/>
    <d v="2024-05-02T00:00:00"/>
    <n v="58"/>
    <n v="225.51"/>
    <n v="377.03"/>
    <n v="10"/>
    <n v="19680.97"/>
    <n v="13079.58"/>
    <n v="6601.39"/>
    <s v="East"/>
    <s v="Online"/>
    <x v="3"/>
    <x v="3"/>
  </r>
  <r>
    <s v="ORD-947"/>
    <s v="CUST-127"/>
    <s v="S399"/>
    <s v="SKU-69"/>
    <d v="2024-07-15T00:00:00"/>
    <d v="2024-07-18T00:00:00"/>
    <d v="2024-07-20T00:00:00"/>
    <n v="12"/>
    <n v="256.41000000000003"/>
    <n v="374.55"/>
    <n v="0"/>
    <n v="4494.6000000000004"/>
    <n v="3076.92"/>
    <n v="1417.68"/>
    <s v="East"/>
    <s v="Cash"/>
    <x v="2"/>
    <x v="2"/>
  </r>
  <r>
    <s v="ORD-949"/>
    <s v="CUST-984"/>
    <s v="S58"/>
    <s v="SKU-46"/>
    <d v="2024-12-04T00:00:00"/>
    <d v="2024-12-07T00:00:00"/>
    <d v="2024-12-10T00:00:00"/>
    <n v="37"/>
    <n v="148.94999999999999"/>
    <n v="210.47"/>
    <n v="15"/>
    <n v="6619.28"/>
    <n v="5511.15"/>
    <n v="1108.1300000000001"/>
    <s v="West"/>
    <s v="Cash"/>
    <x v="2"/>
    <x v="2"/>
  </r>
  <r>
    <s v="ORD-462"/>
    <s v="CUST-381"/>
    <s v="S273"/>
    <s v="SKU-422"/>
    <d v="2024-08-01T00:00:00"/>
    <d v="2024-08-03T00:00:00"/>
    <d v="2024-08-08T00:00:00"/>
    <n v="59"/>
    <n v="320.57"/>
    <n v="388.13"/>
    <n v="0"/>
    <n v="22899.67"/>
    <n v="18913.63"/>
    <n v="3986.04"/>
    <s v="East"/>
    <s v="Cash"/>
    <x v="3"/>
    <x v="3"/>
  </r>
  <r>
    <s v="ORD-2428"/>
    <s v="CUST-832"/>
    <s v="S449"/>
    <s v="SKU-651"/>
    <d v="2024-10-28T00:00:00"/>
    <d v="2024-10-29T00:00:00"/>
    <d v="2024-11-02T00:00:00"/>
    <n v="80"/>
    <n v="226.89"/>
    <n v="360.11"/>
    <n v="10"/>
    <n v="25927.919999999998"/>
    <n v="18151.2"/>
    <n v="7776.72"/>
    <s v="West"/>
    <s v="Cash"/>
    <x v="1"/>
    <x v="1"/>
  </r>
  <r>
    <s v="ORD-951"/>
    <s v="CUST-275"/>
    <s v="S228"/>
    <s v="SKU-671"/>
    <d v="2024-04-22T00:00:00"/>
    <d v="2024-04-23T00:00:00"/>
    <d v="2024-04-24T00:00:00"/>
    <n v="96"/>
    <n v="37.9"/>
    <n v="43.05"/>
    <n v="10"/>
    <n v="3719.52"/>
    <n v="3638.4"/>
    <n v="81.12"/>
    <s v="West"/>
    <s v="Card"/>
    <x v="1"/>
    <x v="1"/>
  </r>
  <r>
    <s v="ORD-463"/>
    <s v="CUST-263"/>
    <s v="S446"/>
    <s v="SKU-8"/>
    <d v="2024-07-31T00:00:00"/>
    <d v="2024-08-05T00:00:00"/>
    <d v="2024-08-12T00:00:00"/>
    <n v="99"/>
    <n v="474.83"/>
    <n v="601.32000000000005"/>
    <n v="10"/>
    <n v="53577.61"/>
    <n v="47008.17"/>
    <n v="6569.44"/>
    <s v="North"/>
    <s v="Card"/>
    <x v="3"/>
    <x v="3"/>
  </r>
  <r>
    <s v="ORD-955"/>
    <s v="CUST-163"/>
    <s v="S159"/>
    <s v="SKU-200"/>
    <d v="2024-07-28T00:00:00"/>
    <d v="2024-07-31T00:00:00"/>
    <d v="2024-08-07T00:00:00"/>
    <n v="76"/>
    <n v="15.84"/>
    <n v="26.63"/>
    <n v="20"/>
    <n v="1619.1"/>
    <n v="1203.8399999999999"/>
    <n v="415.26"/>
    <s v="South"/>
    <s v="Card"/>
    <x v="2"/>
    <x v="2"/>
  </r>
  <r>
    <s v="ORD-957"/>
    <s v="CUST-339"/>
    <s v="S160"/>
    <s v="SKU-946"/>
    <d v="2024-04-24T00:00:00"/>
    <d v="2024-04-25T00:00:00"/>
    <d v="2024-04-28T00:00:00"/>
    <n v="6"/>
    <n v="66.95"/>
    <n v="101.94"/>
    <n v="10"/>
    <n v="550.48"/>
    <n v="401.7"/>
    <n v="148.78"/>
    <s v="North"/>
    <s v="Card"/>
    <x v="2"/>
    <x v="2"/>
  </r>
  <r>
    <s v="ORD-964"/>
    <s v="CUST-402"/>
    <s v="S82"/>
    <s v="SKU-212"/>
    <d v="2024-07-06T00:00:00"/>
    <d v="2024-07-09T00:00:00"/>
    <d v="2024-07-13T00:00:00"/>
    <n v="70"/>
    <n v="55.23"/>
    <n v="97.29"/>
    <n v="5"/>
    <n v="6469.78"/>
    <n v="3866.1"/>
    <n v="2603.6799999999998"/>
    <s v="West"/>
    <s v="Cash"/>
    <x v="1"/>
    <x v="1"/>
  </r>
  <r>
    <s v="ORD-1345"/>
    <s v="CUST-928"/>
    <s v="S431"/>
    <s v="SKU-915"/>
    <d v="2024-01-20T00:00:00"/>
    <d v="2024-01-21T00:00:00"/>
    <d v="2024-01-23T00:00:00"/>
    <n v="92"/>
    <n v="482.32"/>
    <n v="823.25"/>
    <n v="5"/>
    <n v="71952.05"/>
    <n v="44373.440000000002"/>
    <n v="27578.61"/>
    <s v="East"/>
    <s v="Card"/>
    <x v="1"/>
    <x v="1"/>
  </r>
  <r>
    <s v="ORD-466"/>
    <s v="CUST-682"/>
    <s v="S116"/>
    <s v="SKU-734"/>
    <d v="2024-04-09T00:00:00"/>
    <d v="2024-04-13T00:00:00"/>
    <d v="2024-04-19T00:00:00"/>
    <n v="30"/>
    <n v="175.6"/>
    <n v="198.79"/>
    <n v="0"/>
    <n v="5963.7"/>
    <n v="5268"/>
    <n v="695.7"/>
    <s v="North"/>
    <s v="Online"/>
    <x v="3"/>
    <x v="3"/>
  </r>
  <r>
    <s v="ORD-965"/>
    <s v="CUST-761"/>
    <s v="S488"/>
    <s v="SKU-890"/>
    <d v="2024-08-24T00:00:00"/>
    <d v="2024-08-28T00:00:00"/>
    <d v="2024-09-04T00:00:00"/>
    <n v="33"/>
    <n v="245.48"/>
    <n v="394.76"/>
    <n v="20"/>
    <n v="10421.66"/>
    <n v="8100.84"/>
    <n v="2320.8200000000002"/>
    <s v="North"/>
    <s v="Online"/>
    <x v="1"/>
    <x v="1"/>
  </r>
  <r>
    <s v="ORD-967"/>
    <s v="CUST-780"/>
    <s v="S396"/>
    <s v="SKU-866"/>
    <d v="2024-02-07T00:00:00"/>
    <d v="2024-02-11T00:00:00"/>
    <d v="2024-02-14T00:00:00"/>
    <n v="50"/>
    <n v="217.05"/>
    <n v="258.47000000000003"/>
    <n v="15"/>
    <n v="10984.98"/>
    <n v="10852.5"/>
    <n v="132.47999999999999"/>
    <s v="East"/>
    <s v="Card"/>
    <x v="2"/>
    <x v="2"/>
  </r>
  <r>
    <s v="ORD-468"/>
    <s v="CUST-294"/>
    <s v="S178"/>
    <s v="SKU-710"/>
    <d v="2024-10-13T00:00:00"/>
    <d v="2024-10-17T00:00:00"/>
    <d v="2024-10-22T00:00:00"/>
    <n v="34"/>
    <n v="375.18"/>
    <n v="665.59"/>
    <n v="0"/>
    <n v="22630.06"/>
    <n v="12756.12"/>
    <n v="9873.94"/>
    <s v="East"/>
    <s v="Card"/>
    <x v="3"/>
    <x v="3"/>
  </r>
  <r>
    <s v="ORD-968"/>
    <s v="CUST-367"/>
    <s v="S157"/>
    <s v="SKU-20"/>
    <d v="2024-04-20T00:00:00"/>
    <d v="2024-04-23T00:00:00"/>
    <d v="2024-04-28T00:00:00"/>
    <n v="77"/>
    <n v="329.47"/>
    <n v="554.16999999999996"/>
    <n v="5"/>
    <n v="40537.54"/>
    <n v="25369.19"/>
    <n v="15168.35"/>
    <s v="South"/>
    <s v="Card"/>
    <x v="1"/>
    <x v="1"/>
  </r>
  <r>
    <s v="ORD-469"/>
    <s v="CUST-935"/>
    <s v="S139"/>
    <s v="SKU-991"/>
    <d v="2024-02-10T00:00:00"/>
    <d v="2024-02-14T00:00:00"/>
    <d v="2024-02-16T00:00:00"/>
    <n v="69"/>
    <n v="139.61000000000001"/>
    <n v="167.19"/>
    <n v="15"/>
    <n v="9805.69"/>
    <n v="9633.09"/>
    <n v="172.6"/>
    <s v="South"/>
    <s v="Online"/>
    <x v="3"/>
    <x v="3"/>
  </r>
  <r>
    <s v="ORD-969"/>
    <s v="CUST-958"/>
    <s v="S248"/>
    <s v="SKU-179"/>
    <d v="2024-05-19T00:00:00"/>
    <d v="2024-05-23T00:00:00"/>
    <d v="2024-05-30T00:00:00"/>
    <n v="92"/>
    <n v="321.44"/>
    <n v="390.36"/>
    <n v="5"/>
    <n v="34117.46"/>
    <n v="29572.48"/>
    <n v="4544.9799999999996"/>
    <s v="East"/>
    <s v="Cash"/>
    <x v="1"/>
    <x v="1"/>
  </r>
  <r>
    <s v="ORD-1014"/>
    <s v="CUST-1"/>
    <s v="S117"/>
    <s v="SKU-23"/>
    <d v="2024-04-22T00:00:00"/>
    <d v="2024-04-26T00:00:00"/>
    <d v="2024-04-27T00:00:00"/>
    <n v="82"/>
    <n v="121.65"/>
    <n v="194.57"/>
    <n v="20"/>
    <n v="12763.79"/>
    <n v="9975.2999999999993"/>
    <n v="2788.49"/>
    <s v="South"/>
    <s v="Online"/>
    <x v="2"/>
    <x v="2"/>
  </r>
  <r>
    <s v="ORD-1352"/>
    <s v="CUST-350"/>
    <s v="S181"/>
    <s v="SKU-635"/>
    <d v="2024-03-11T00:00:00"/>
    <d v="2024-03-14T00:00:00"/>
    <d v="2024-03-19T00:00:00"/>
    <n v="6"/>
    <n v="403.61"/>
    <n v="595.63"/>
    <n v="15"/>
    <n v="3037.71"/>
    <n v="2421.66"/>
    <n v="616.04999999999995"/>
    <s v="South"/>
    <s v="Online"/>
    <x v="2"/>
    <x v="2"/>
  </r>
  <r>
    <s v="ORD-976"/>
    <s v="CUST-718"/>
    <s v="S394"/>
    <s v="SKU-306"/>
    <d v="2024-04-25T00:00:00"/>
    <d v="2024-04-27T00:00:00"/>
    <d v="2024-05-02T00:00:00"/>
    <n v="57"/>
    <n v="10.3"/>
    <n v="11.73"/>
    <n v="5"/>
    <n v="635.17999999999995"/>
    <n v="587.1"/>
    <n v="48.08"/>
    <s v="West"/>
    <s v="Cash"/>
    <x v="2"/>
    <x v="2"/>
  </r>
  <r>
    <s v="ORD-472"/>
    <s v="CUST-747"/>
    <s v="S351"/>
    <s v="SKU-297"/>
    <d v="2024-06-19T00:00:00"/>
    <d v="2024-06-22T00:00:00"/>
    <d v="2024-06-23T00:00:00"/>
    <n v="87"/>
    <n v="457.47"/>
    <n v="513.27"/>
    <n v="5"/>
    <n v="42421.77"/>
    <n v="39799.89"/>
    <n v="2621.88"/>
    <s v="South"/>
    <s v="Online"/>
    <x v="0"/>
    <x v="0"/>
  </r>
  <r>
    <s v="ORD-977"/>
    <s v="CUST-888"/>
    <s v="S240"/>
    <s v="SKU-839"/>
    <d v="2024-08-29T00:00:00"/>
    <d v="2024-08-30T00:00:00"/>
    <d v="2024-09-04T00:00:00"/>
    <n v="72"/>
    <n v="175.16"/>
    <n v="285.2"/>
    <n v="5"/>
    <n v="19507.68"/>
    <n v="12611.52"/>
    <n v="6896.16"/>
    <s v="South"/>
    <s v="Cash"/>
    <x v="2"/>
    <x v="2"/>
  </r>
  <r>
    <s v="ORD-978"/>
    <s v="CUST-584"/>
    <s v="S440"/>
    <s v="SKU-70"/>
    <d v="2024-05-29T00:00:00"/>
    <d v="2024-05-31T00:00:00"/>
    <d v="2024-06-03T00:00:00"/>
    <n v="57"/>
    <n v="122.09"/>
    <n v="219.51"/>
    <n v="5"/>
    <n v="11886.47"/>
    <n v="6959.13"/>
    <n v="4927.34"/>
    <s v="North"/>
    <s v="Online"/>
    <x v="2"/>
    <x v="2"/>
  </r>
  <r>
    <s v="ORD-474"/>
    <s v="CUST-210"/>
    <s v="S145"/>
    <s v="SKU-369"/>
    <d v="2024-06-10T00:00:00"/>
    <d v="2024-06-15T00:00:00"/>
    <d v="2024-06-19T00:00:00"/>
    <n v="56"/>
    <n v="85.86"/>
    <n v="114.17"/>
    <n v="15"/>
    <n v="5434.49"/>
    <n v="4808.16"/>
    <n v="626.33000000000004"/>
    <s v="North"/>
    <s v="Card"/>
    <x v="3"/>
    <x v="3"/>
  </r>
  <r>
    <s v="ORD-989"/>
    <s v="CUST-990"/>
    <s v="S22"/>
    <s v="SKU-558"/>
    <d v="2024-03-23T00:00:00"/>
    <d v="2024-03-24T00:00:00"/>
    <d v="2024-03-31T00:00:00"/>
    <n v="22"/>
    <n v="10.55"/>
    <n v="15.49"/>
    <n v="10"/>
    <n v="306.7"/>
    <n v="232.1"/>
    <n v="74.599999999999994"/>
    <s v="West"/>
    <s v="Card"/>
    <x v="2"/>
    <x v="2"/>
  </r>
  <r>
    <s v="ORD-991"/>
    <s v="CUST-231"/>
    <s v="S303"/>
    <s v="SKU-447"/>
    <d v="2024-05-16T00:00:00"/>
    <d v="2024-05-19T00:00:00"/>
    <d v="2024-05-23T00:00:00"/>
    <n v="24"/>
    <n v="315.83999999999997"/>
    <n v="415.7"/>
    <n v="0"/>
    <n v="9976.7999999999993"/>
    <n v="7580.16"/>
    <n v="2396.64"/>
    <s v="North"/>
    <s v="Online"/>
    <x v="1"/>
    <x v="1"/>
  </r>
  <r>
    <s v="ORD-992"/>
    <s v="CUST-384"/>
    <s v="S231"/>
    <s v="SKU-691"/>
    <d v="2024-05-19T00:00:00"/>
    <d v="2024-05-22T00:00:00"/>
    <d v="2024-05-24T00:00:00"/>
    <n v="68"/>
    <n v="118.84"/>
    <n v="174.34"/>
    <n v="20"/>
    <n v="9484.1"/>
    <n v="8081.12"/>
    <n v="1402.98"/>
    <s v="North"/>
    <s v="Online"/>
    <x v="2"/>
    <x v="2"/>
  </r>
  <r>
    <s v="ORD-478"/>
    <s v="CUST-883"/>
    <s v="S451"/>
    <s v="SKU-703"/>
    <d v="2024-02-06T00:00:00"/>
    <d v="2024-02-11T00:00:00"/>
    <d v="2024-02-12T00:00:00"/>
    <n v="5"/>
    <n v="246.13"/>
    <n v="436.87"/>
    <n v="20"/>
    <n v="1747.48"/>
    <n v="1230.6500000000001"/>
    <n v="516.83000000000004"/>
    <s v="East"/>
    <s v="Cash"/>
    <x v="0"/>
    <x v="0"/>
  </r>
  <r>
    <s v="ORD-993"/>
    <s v="CUST-230"/>
    <s v="S409"/>
    <s v="SKU-844"/>
    <d v="2024-07-18T00:00:00"/>
    <d v="2024-07-22T00:00:00"/>
    <d v="2024-07-28T00:00:00"/>
    <n v="99"/>
    <n v="16.010000000000002"/>
    <n v="19.190000000000001"/>
    <n v="15"/>
    <n v="1614.84"/>
    <n v="1584.99"/>
    <n v="29.85"/>
    <s v="South"/>
    <s v="Online"/>
    <x v="2"/>
    <x v="2"/>
  </r>
  <r>
    <s v="ORD-479"/>
    <s v="CUST-287"/>
    <s v="S443"/>
    <s v="SKU-920"/>
    <d v="2024-02-29T00:00:00"/>
    <d v="2024-03-01T00:00:00"/>
    <d v="2024-03-03T00:00:00"/>
    <n v="7"/>
    <n v="173.95"/>
    <n v="261.51"/>
    <n v="5"/>
    <n v="1739.04"/>
    <n v="1217.6500000000001"/>
    <n v="521.39"/>
    <s v="East"/>
    <s v="Online"/>
    <x v="3"/>
    <x v="3"/>
  </r>
  <r>
    <s v="ORD-994"/>
    <s v="CUST-511"/>
    <s v="S208"/>
    <s v="SKU-296"/>
    <d v="2024-06-03T00:00:00"/>
    <d v="2024-06-08T00:00:00"/>
    <d v="2024-06-11T00:00:00"/>
    <n v="53"/>
    <n v="232.75"/>
    <n v="261.45999999999998"/>
    <n v="0"/>
    <n v="13857.38"/>
    <n v="12335.75"/>
    <n v="1521.63"/>
    <s v="West"/>
    <s v="Card"/>
    <x v="1"/>
    <x v="1"/>
  </r>
  <r>
    <s v="ORD-480"/>
    <s v="CUST-49"/>
    <s v="S210"/>
    <s v="SKU-609"/>
    <d v="2024-09-20T00:00:00"/>
    <d v="2024-09-21T00:00:00"/>
    <d v="2024-09-27T00:00:00"/>
    <n v="46"/>
    <n v="429.66"/>
    <n v="607.75"/>
    <n v="20"/>
    <n v="22365.200000000001"/>
    <n v="19764.36"/>
    <n v="2600.84"/>
    <s v="East"/>
    <s v="Cash"/>
    <x v="3"/>
    <x v="3"/>
  </r>
  <r>
    <s v="ORD-995"/>
    <s v="CUST-688"/>
    <s v="S323"/>
    <s v="SKU-299"/>
    <d v="2024-07-28T00:00:00"/>
    <d v="2024-07-31T00:00:00"/>
    <d v="2024-08-04T00:00:00"/>
    <n v="55"/>
    <n v="482.38"/>
    <n v="838.32"/>
    <n v="20"/>
    <n v="36886.080000000002"/>
    <n v="26530.9"/>
    <n v="10355.18"/>
    <s v="West"/>
    <s v="Online"/>
    <x v="2"/>
    <x v="2"/>
  </r>
  <r>
    <s v="ORD-996"/>
    <s v="CUST-527"/>
    <s v="S469"/>
    <s v="SKU-56"/>
    <d v="2024-06-24T00:00:00"/>
    <d v="2024-06-25T00:00:00"/>
    <d v="2024-06-28T00:00:00"/>
    <n v="39"/>
    <n v="100.89"/>
    <n v="113.26"/>
    <n v="10"/>
    <n v="3975.43"/>
    <n v="3934.71"/>
    <n v="40.72"/>
    <s v="South"/>
    <s v="Cash"/>
    <x v="2"/>
    <x v="2"/>
  </r>
  <r>
    <s v="ORD-1070"/>
    <s v="CUST-197"/>
    <s v="S70"/>
    <s v="SKU-540"/>
    <d v="2024-12-05T00:00:00"/>
    <d v="2024-12-08T00:00:00"/>
    <d v="2024-12-14T00:00:00"/>
    <n v="81"/>
    <n v="102.97"/>
    <n v="161.80000000000001"/>
    <n v="10"/>
    <n v="11795.22"/>
    <n v="8340.57"/>
    <n v="3454.65"/>
    <s v="North"/>
    <s v="Cash"/>
    <x v="1"/>
    <x v="1"/>
  </r>
  <r>
    <s v="ORD-997"/>
    <s v="CUST-462"/>
    <s v="S377"/>
    <s v="SKU-360"/>
    <d v="2024-05-24T00:00:00"/>
    <d v="2024-05-26T00:00:00"/>
    <d v="2024-05-30T00:00:00"/>
    <n v="26"/>
    <n v="378.84"/>
    <n v="457.35"/>
    <n v="10"/>
    <n v="10701.99"/>
    <n v="9849.84"/>
    <n v="852.15"/>
    <s v="South"/>
    <s v="Cash"/>
    <x v="1"/>
    <x v="1"/>
  </r>
  <r>
    <s v="ORD-1268"/>
    <s v="CUST-664"/>
    <s v="S52"/>
    <s v="SKU-628"/>
    <d v="2024-07-16T00:00:00"/>
    <d v="2024-07-21T00:00:00"/>
    <d v="2024-07-27T00:00:00"/>
    <n v="84"/>
    <n v="494.43"/>
    <n v="566.78"/>
    <n v="10"/>
    <n v="42848.57"/>
    <n v="41532.120000000003"/>
    <n v="1316.45"/>
    <s v="South"/>
    <s v="Card"/>
    <x v="1"/>
    <x v="1"/>
  </r>
  <r>
    <s v="ORD-483"/>
    <s v="CUST-708"/>
    <s v="S409"/>
    <s v="SKU-284"/>
    <d v="2024-06-25T00:00:00"/>
    <d v="2024-06-28T00:00:00"/>
    <d v="2024-06-29T00:00:00"/>
    <n v="95"/>
    <n v="248.89"/>
    <n v="424.71"/>
    <n v="5"/>
    <n v="38330.080000000002"/>
    <n v="23644.55"/>
    <n v="14685.53"/>
    <s v="South"/>
    <s v="Cash"/>
    <x v="0"/>
    <x v="0"/>
  </r>
  <r>
    <s v="ORD-998"/>
    <s v="CUST-223"/>
    <s v="S212"/>
    <s v="SKU-393"/>
    <d v="2024-02-21T00:00:00"/>
    <d v="2024-02-22T00:00:00"/>
    <d v="2024-02-26T00:00:00"/>
    <n v="97"/>
    <n v="434.46"/>
    <n v="662.58"/>
    <n v="0"/>
    <n v="64270.26"/>
    <n v="42142.62"/>
    <n v="22127.64"/>
    <s v="West"/>
    <s v="Online"/>
    <x v="2"/>
    <x v="2"/>
  </r>
  <r>
    <s v="ORD-999"/>
    <s v="CUST-685"/>
    <s v="S479"/>
    <s v="SKU-828"/>
    <d v="2024-11-22T00:00:00"/>
    <d v="2024-11-26T00:00:00"/>
    <d v="2024-12-02T00:00:00"/>
    <n v="33"/>
    <n v="317.35000000000002"/>
    <n v="380.54"/>
    <n v="15"/>
    <n v="10674.15"/>
    <n v="10472.549999999999"/>
    <n v="201.6"/>
    <s v="East"/>
    <s v="Online"/>
    <x v="1"/>
    <x v="1"/>
  </r>
  <r>
    <s v="ORD-485"/>
    <s v="CUST-571"/>
    <s v="S116"/>
    <s v="SKU-533"/>
    <d v="2024-10-21T00:00:00"/>
    <d v="2024-10-25T00:00:00"/>
    <d v="2024-10-31T00:00:00"/>
    <n v="29"/>
    <n v="469.08"/>
    <n v="725.88"/>
    <n v="0"/>
    <n v="21050.52"/>
    <n v="13603.32"/>
    <n v="7447.2"/>
    <s v="East"/>
    <s v="Online"/>
    <x v="3"/>
    <x v="3"/>
  </r>
  <r>
    <s v="ORD-1000"/>
    <s v="CUST-944"/>
    <s v="S327"/>
    <s v="SKU-806"/>
    <d v="2024-07-01T00:00:00"/>
    <d v="2024-07-02T00:00:00"/>
    <d v="2024-07-04T00:00:00"/>
    <n v="59"/>
    <n v="30.96"/>
    <n v="55.29"/>
    <n v="0"/>
    <n v="3262.11"/>
    <n v="1826.64"/>
    <n v="1435.47"/>
    <s v="North"/>
    <s v="Cash"/>
    <x v="2"/>
    <x v="2"/>
  </r>
  <r>
    <s v="ORD-486"/>
    <s v="CUST-521"/>
    <s v="S390"/>
    <s v="SKU-485"/>
    <d v="2024-03-23T00:00:00"/>
    <d v="2024-03-28T00:00:00"/>
    <d v="2024-03-30T00:00:00"/>
    <n v="87"/>
    <n v="217.99"/>
    <n v="292.01"/>
    <n v="10"/>
    <n v="22864.38"/>
    <n v="18965.13"/>
    <n v="3899.25"/>
    <s v="South"/>
    <s v="Card"/>
    <x v="3"/>
    <x v="3"/>
  </r>
  <r>
    <s v="ORD-1001"/>
    <s v="CUST-399"/>
    <s v="S246"/>
    <s v="SKU-458"/>
    <d v="2024-08-31T00:00:00"/>
    <d v="2024-09-01T00:00:00"/>
    <d v="2024-09-04T00:00:00"/>
    <n v="36"/>
    <n v="400.86"/>
    <n v="635.20000000000005"/>
    <n v="20"/>
    <n v="18293.759999999998"/>
    <n v="14430.96"/>
    <n v="3862.8"/>
    <s v="West"/>
    <s v="Cash"/>
    <x v="2"/>
    <x v="2"/>
  </r>
  <r>
    <s v="ORD-487"/>
    <s v="CUST-291"/>
    <s v="S272"/>
    <s v="SKU-716"/>
    <d v="2024-07-17T00:00:00"/>
    <d v="2024-07-18T00:00:00"/>
    <d v="2024-07-20T00:00:00"/>
    <n v="83"/>
    <n v="123.21"/>
    <n v="184.9"/>
    <n v="10"/>
    <n v="13812.03"/>
    <n v="10226.43"/>
    <n v="3585.6"/>
    <s v="West"/>
    <s v="Cash"/>
    <x v="3"/>
    <x v="3"/>
  </r>
  <r>
    <s v="ORD-1002"/>
    <s v="CUST-710"/>
    <s v="S414"/>
    <s v="SKU-123"/>
    <d v="2024-06-01T00:00:00"/>
    <d v="2024-06-03T00:00:00"/>
    <d v="2024-06-08T00:00:00"/>
    <n v="44"/>
    <n v="132.28"/>
    <n v="185.67"/>
    <n v="5"/>
    <n v="7761.01"/>
    <n v="5820.32"/>
    <n v="1940.69"/>
    <s v="West"/>
    <s v="Cash"/>
    <x v="1"/>
    <x v="1"/>
  </r>
  <r>
    <s v="ORD-1003"/>
    <s v="CUST-630"/>
    <s v="S381"/>
    <s v="SKU-144"/>
    <d v="2024-04-08T00:00:00"/>
    <d v="2024-04-10T00:00:00"/>
    <d v="2024-04-15T00:00:00"/>
    <n v="52"/>
    <n v="300.11"/>
    <n v="336.97"/>
    <n v="10"/>
    <n v="15770.2"/>
    <n v="15605.72"/>
    <n v="164.48"/>
    <s v="West"/>
    <s v="Online"/>
    <x v="2"/>
    <x v="2"/>
  </r>
  <r>
    <s v="ORD-1004"/>
    <s v="CUST-732"/>
    <s v="S104"/>
    <s v="SKU-577"/>
    <d v="2024-08-12T00:00:00"/>
    <d v="2024-08-17T00:00:00"/>
    <d v="2024-08-21T00:00:00"/>
    <n v="93"/>
    <n v="336.97"/>
    <n v="573.70000000000005"/>
    <n v="10"/>
    <n v="48018.69"/>
    <n v="31338.21"/>
    <n v="16680.48"/>
    <s v="West"/>
    <s v="Online"/>
    <x v="1"/>
    <x v="1"/>
  </r>
  <r>
    <s v="ORD-490"/>
    <s v="CUST-179"/>
    <s v="S438"/>
    <s v="SKU-460"/>
    <d v="2024-10-18T00:00:00"/>
    <d v="2024-10-19T00:00:00"/>
    <d v="2024-10-23T00:00:00"/>
    <n v="66"/>
    <n v="192.16"/>
    <n v="238.61"/>
    <n v="0"/>
    <n v="15748.26"/>
    <n v="12682.56"/>
    <n v="3065.7"/>
    <s v="West"/>
    <s v="Online"/>
    <x v="0"/>
    <x v="0"/>
  </r>
  <r>
    <s v="ORD-2191"/>
    <s v="CUST-30"/>
    <s v="S54"/>
    <s v="SKU-980"/>
    <d v="2024-05-08T00:00:00"/>
    <d v="2024-05-09T00:00:00"/>
    <d v="2024-05-10T00:00:00"/>
    <n v="50"/>
    <n v="243.14"/>
    <n v="362.22"/>
    <n v="20"/>
    <n v="14488.8"/>
    <n v="12157"/>
    <n v="2331.8000000000002"/>
    <s v="West"/>
    <s v="Card"/>
    <x v="1"/>
    <x v="1"/>
  </r>
  <r>
    <s v="ORD-1005"/>
    <s v="CUST-423"/>
    <s v="S322"/>
    <s v="SKU-133"/>
    <d v="2024-06-13T00:00:00"/>
    <d v="2024-06-15T00:00:00"/>
    <d v="2024-06-22T00:00:00"/>
    <n v="6"/>
    <n v="355.76"/>
    <n v="577.26"/>
    <n v="0"/>
    <n v="3463.56"/>
    <n v="2134.56"/>
    <n v="1329"/>
    <s v="West"/>
    <s v="Online"/>
    <x v="2"/>
    <x v="2"/>
  </r>
  <r>
    <s v="ORD-1009"/>
    <s v="CUST-445"/>
    <s v="S284"/>
    <s v="SKU-871"/>
    <d v="2024-04-16T00:00:00"/>
    <d v="2024-04-17T00:00:00"/>
    <d v="2024-04-24T00:00:00"/>
    <n v="85"/>
    <n v="32.74"/>
    <n v="41.45"/>
    <n v="10"/>
    <n v="3170.93"/>
    <n v="2782.9"/>
    <n v="388.03"/>
    <s v="South"/>
    <s v="Card"/>
    <x v="2"/>
    <x v="2"/>
  </r>
  <r>
    <s v="ORD-1010"/>
    <s v="CUST-495"/>
    <s v="S211"/>
    <s v="SKU-75"/>
    <d v="2024-04-08T00:00:00"/>
    <d v="2024-04-11T00:00:00"/>
    <d v="2024-04-13T00:00:00"/>
    <n v="90"/>
    <n v="441.7"/>
    <n v="562.52"/>
    <n v="5"/>
    <n v="48095.46"/>
    <n v="39753"/>
    <n v="8342.4599999999991"/>
    <s v="West"/>
    <s v="Card"/>
    <x v="1"/>
    <x v="1"/>
  </r>
  <r>
    <s v="ORD-493"/>
    <s v="CUST-98"/>
    <s v="S47"/>
    <s v="SKU-459"/>
    <d v="2024-07-11T00:00:00"/>
    <d v="2024-07-12T00:00:00"/>
    <d v="2024-07-19T00:00:00"/>
    <n v="92"/>
    <n v="416.28"/>
    <n v="650.49"/>
    <n v="15"/>
    <n v="50868.32"/>
    <n v="38297.760000000002"/>
    <n v="12570.56"/>
    <s v="North"/>
    <s v="Cash"/>
    <x v="3"/>
    <x v="3"/>
  </r>
  <r>
    <s v="ORD-1012"/>
    <s v="CUST-540"/>
    <s v="S353"/>
    <s v="SKU-360"/>
    <d v="2024-02-29T00:00:00"/>
    <d v="2024-03-01T00:00:00"/>
    <d v="2024-03-05T00:00:00"/>
    <n v="36"/>
    <n v="378.84"/>
    <n v="457.35"/>
    <n v="5"/>
    <n v="15641.37"/>
    <n v="13638.24"/>
    <n v="2003.13"/>
    <s v="South"/>
    <s v="Card"/>
    <x v="2"/>
    <x v="2"/>
  </r>
  <r>
    <s v="ORD-494"/>
    <s v="CUST-158"/>
    <s v="S258"/>
    <s v="SKU-931"/>
    <d v="2024-01-01T00:00:00"/>
    <d v="2024-01-02T00:00:00"/>
    <d v="2024-01-07T00:00:00"/>
    <n v="80"/>
    <n v="488.07"/>
    <n v="613.70000000000005"/>
    <n v="15"/>
    <n v="41731.599999999999"/>
    <n v="39045.599999999999"/>
    <n v="2686"/>
    <s v="East"/>
    <s v="Card"/>
    <x v="0"/>
    <x v="0"/>
  </r>
  <r>
    <s v="ORD-1013"/>
    <s v="CUST-854"/>
    <s v="S238"/>
    <s v="SKU-994"/>
    <d v="2024-08-14T00:00:00"/>
    <d v="2024-08-17T00:00:00"/>
    <d v="2024-08-23T00:00:00"/>
    <n v="2"/>
    <n v="148.06"/>
    <n v="184.47"/>
    <n v="5"/>
    <n v="350.49"/>
    <n v="296.12"/>
    <n v="54.37"/>
    <s v="South"/>
    <s v="Card"/>
    <x v="2"/>
    <x v="2"/>
  </r>
  <r>
    <s v="ORD-495"/>
    <s v="CUST-432"/>
    <s v="S224"/>
    <s v="SKU-118"/>
    <d v="2024-04-18T00:00:00"/>
    <d v="2024-04-20T00:00:00"/>
    <d v="2024-04-26T00:00:00"/>
    <n v="6"/>
    <n v="164.81"/>
    <n v="217.44"/>
    <n v="0"/>
    <n v="1304.6400000000001"/>
    <n v="988.86"/>
    <n v="315.77999999999997"/>
    <s v="North"/>
    <s v="Cash"/>
    <x v="3"/>
    <x v="3"/>
  </r>
  <r>
    <s v="ORD-1016"/>
    <s v="CUST-306"/>
    <s v="S74"/>
    <s v="SKU-520"/>
    <d v="2024-06-18T00:00:00"/>
    <d v="2024-06-22T00:00:00"/>
    <d v="2024-06-24T00:00:00"/>
    <n v="9"/>
    <n v="37.4"/>
    <n v="47.53"/>
    <n v="10"/>
    <n v="384.99"/>
    <n v="336.6"/>
    <n v="48.39"/>
    <s v="East"/>
    <s v="Card"/>
    <x v="2"/>
    <x v="2"/>
  </r>
  <r>
    <s v="ORD-1017"/>
    <s v="CUST-436"/>
    <s v="S182"/>
    <s v="SKU-465"/>
    <d v="2024-07-09T00:00:00"/>
    <d v="2024-07-13T00:00:00"/>
    <d v="2024-07-16T00:00:00"/>
    <n v="80"/>
    <n v="465.04"/>
    <n v="622.92999999999995"/>
    <n v="10"/>
    <n v="44850.96"/>
    <n v="37203.199999999997"/>
    <n v="7647.76"/>
    <s v="East"/>
    <s v="Card"/>
    <x v="2"/>
    <x v="2"/>
  </r>
  <r>
    <s v="ORD-1018"/>
    <s v="CUST-297"/>
    <s v="S240"/>
    <s v="SKU-730"/>
    <d v="2024-03-14T00:00:00"/>
    <d v="2024-03-15T00:00:00"/>
    <d v="2024-03-22T00:00:00"/>
    <n v="90"/>
    <n v="31.02"/>
    <n v="38.130000000000003"/>
    <n v="15"/>
    <n v="2916.94"/>
    <n v="2791.8"/>
    <n v="125.14"/>
    <s v="West"/>
    <s v="Cash"/>
    <x v="1"/>
    <x v="1"/>
  </r>
  <r>
    <s v="ORD-500"/>
    <s v="CUST-252"/>
    <s v="S209"/>
    <s v="SKU-409"/>
    <d v="2024-05-11T00:00:00"/>
    <d v="2024-05-16T00:00:00"/>
    <d v="2024-05-22T00:00:00"/>
    <n v="57"/>
    <n v="77.87"/>
    <n v="94.82"/>
    <n v="15"/>
    <n v="4594.03"/>
    <n v="4438.59"/>
    <n v="155.44"/>
    <s v="East"/>
    <s v="Cash"/>
    <x v="3"/>
    <x v="3"/>
  </r>
  <r>
    <s v="ORD-1019"/>
    <s v="CUST-440"/>
    <s v="S97"/>
    <s v="SKU-561"/>
    <d v="2024-05-05T00:00:00"/>
    <d v="2024-05-09T00:00:00"/>
    <d v="2024-05-10T00:00:00"/>
    <n v="100"/>
    <n v="71.09"/>
    <n v="92.08"/>
    <n v="15"/>
    <n v="7826.8"/>
    <n v="7109"/>
    <n v="717.8"/>
    <s v="West"/>
    <s v="Online"/>
    <x v="2"/>
    <x v="2"/>
  </r>
  <r>
    <s v="ORD-501"/>
    <s v="CUST-846"/>
    <s v="S147"/>
    <s v="SKU-881"/>
    <d v="2024-02-24T00:00:00"/>
    <d v="2024-02-27T00:00:00"/>
    <d v="2024-03-05T00:00:00"/>
    <n v="47"/>
    <n v="352.2"/>
    <n v="404.99"/>
    <n v="10"/>
    <n v="17131.080000000002"/>
    <n v="16553.400000000001"/>
    <n v="577.67999999999995"/>
    <s v="South"/>
    <s v="Card"/>
    <x v="0"/>
    <x v="0"/>
  </r>
  <r>
    <s v="ORD-1023"/>
    <s v="CUST-318"/>
    <s v="S428"/>
    <s v="SKU-19"/>
    <d v="2024-04-09T00:00:00"/>
    <d v="2024-04-11T00:00:00"/>
    <d v="2024-04-17T00:00:00"/>
    <n v="10"/>
    <n v="188.83"/>
    <n v="264.2"/>
    <n v="20"/>
    <n v="2113.6"/>
    <n v="1888.3"/>
    <n v="225.3"/>
    <s v="North"/>
    <s v="Cash"/>
    <x v="2"/>
    <x v="2"/>
  </r>
  <r>
    <s v="ORD-502"/>
    <s v="CUST-130"/>
    <s v="S80"/>
    <s v="SKU-2"/>
    <d v="2024-12-08T00:00:00"/>
    <d v="2024-12-09T00:00:00"/>
    <d v="2024-12-14T00:00:00"/>
    <n v="96"/>
    <n v="183.05"/>
    <n v="240.12"/>
    <n v="15"/>
    <n v="19593.79"/>
    <n v="17572.8"/>
    <n v="2020.99"/>
    <s v="South"/>
    <s v="Online"/>
    <x v="0"/>
    <x v="0"/>
  </r>
  <r>
    <s v="ORD-1024"/>
    <s v="CUST-16"/>
    <s v="S112"/>
    <s v="SKU-386"/>
    <d v="2024-02-12T00:00:00"/>
    <d v="2024-02-13T00:00:00"/>
    <d v="2024-02-15T00:00:00"/>
    <n v="21"/>
    <n v="122.22"/>
    <n v="216.26"/>
    <n v="15"/>
    <n v="3860.24"/>
    <n v="2566.62"/>
    <n v="1293.6199999999999"/>
    <s v="North"/>
    <s v="Online"/>
    <x v="2"/>
    <x v="2"/>
  </r>
  <r>
    <s v="ORD-1026"/>
    <s v="CUST-493"/>
    <s v="S69"/>
    <s v="SKU-431"/>
    <d v="2024-04-07T00:00:00"/>
    <d v="2024-04-10T00:00:00"/>
    <d v="2024-04-17T00:00:00"/>
    <n v="53"/>
    <n v="27.86"/>
    <n v="44.28"/>
    <n v="20"/>
    <n v="1877.47"/>
    <n v="1476.58"/>
    <n v="400.89"/>
    <s v="West"/>
    <s v="Cash"/>
    <x v="2"/>
    <x v="2"/>
  </r>
  <r>
    <s v="ORD-1570"/>
    <s v="CUST-946"/>
    <s v="S442"/>
    <s v="SKU-517"/>
    <d v="2024-12-11T00:00:00"/>
    <d v="2024-12-13T00:00:00"/>
    <d v="2024-12-20T00:00:00"/>
    <n v="16"/>
    <n v="476.67"/>
    <n v="798.91"/>
    <n v="20"/>
    <n v="10226.049999999999"/>
    <n v="7626.72"/>
    <n v="2599.33"/>
    <s v="North"/>
    <s v="Online"/>
    <x v="1"/>
    <x v="1"/>
  </r>
  <r>
    <s v="ORD-506"/>
    <s v="CUST-403"/>
    <s v="S397"/>
    <s v="SKU-583"/>
    <d v="2024-05-14T00:00:00"/>
    <d v="2024-05-16T00:00:00"/>
    <d v="2024-05-22T00:00:00"/>
    <n v="95"/>
    <n v="303.39"/>
    <n v="357.07"/>
    <n v="10"/>
    <n v="30529.48"/>
    <n v="28822.05"/>
    <n v="1707.43"/>
    <s v="North"/>
    <s v="Cash"/>
    <x v="0"/>
    <x v="0"/>
  </r>
  <r>
    <s v="ORD-1031"/>
    <s v="CUST-288"/>
    <s v="S342"/>
    <s v="SKU-971"/>
    <d v="2024-08-22T00:00:00"/>
    <d v="2024-08-25T00:00:00"/>
    <d v="2024-08-31T00:00:00"/>
    <n v="40"/>
    <n v="78.66"/>
    <n v="136.19"/>
    <n v="10"/>
    <n v="4902.84"/>
    <n v="3146.4"/>
    <n v="1756.44"/>
    <s v="South"/>
    <s v="Online"/>
    <x v="1"/>
    <x v="1"/>
  </r>
  <r>
    <s v="ORD-507"/>
    <s v="CUST-607"/>
    <s v="S273"/>
    <s v="SKU-574"/>
    <d v="2024-02-12T00:00:00"/>
    <d v="2024-02-17T00:00:00"/>
    <d v="2024-02-21T00:00:00"/>
    <n v="99"/>
    <n v="168.1"/>
    <n v="190.26"/>
    <n v="0"/>
    <n v="18835.740000000002"/>
    <n v="16641.900000000001"/>
    <n v="2193.84"/>
    <s v="West"/>
    <s v="Card"/>
    <x v="3"/>
    <x v="3"/>
  </r>
  <r>
    <s v="ORD-1649"/>
    <s v="CUST-208"/>
    <s v="S100"/>
    <s v="SKU-197"/>
    <d v="2024-10-14T00:00:00"/>
    <d v="2024-10-15T00:00:00"/>
    <d v="2024-10-17T00:00:00"/>
    <n v="35"/>
    <n v="299.58"/>
    <n v="358.18"/>
    <n v="15"/>
    <n v="10655.86"/>
    <n v="10485.299999999999"/>
    <n v="170.56"/>
    <s v="North"/>
    <s v="Cash"/>
    <x v="1"/>
    <x v="1"/>
  </r>
  <r>
    <s v="ORD-1033"/>
    <s v="CUST-713"/>
    <s v="S125"/>
    <s v="SKU-167"/>
    <d v="2024-06-15T00:00:00"/>
    <d v="2024-06-16T00:00:00"/>
    <d v="2024-06-20T00:00:00"/>
    <n v="60"/>
    <n v="33.56"/>
    <n v="37.9"/>
    <n v="10"/>
    <n v="2046.6"/>
    <n v="2013.6"/>
    <n v="33"/>
    <s v="North"/>
    <s v="Card"/>
    <x v="1"/>
    <x v="1"/>
  </r>
  <r>
    <s v="ORD-1036"/>
    <s v="CUST-898"/>
    <s v="S47"/>
    <s v="SKU-507"/>
    <d v="2024-11-20T00:00:00"/>
    <d v="2024-11-25T00:00:00"/>
    <d v="2024-11-28T00:00:00"/>
    <n v="43"/>
    <n v="130.24"/>
    <n v="165.75"/>
    <n v="10"/>
    <n v="6414.52"/>
    <n v="5600.32"/>
    <n v="814.2"/>
    <s v="South"/>
    <s v="Online"/>
    <x v="2"/>
    <x v="2"/>
  </r>
  <r>
    <s v="ORD-2486"/>
    <s v="CUST-375"/>
    <s v="S495"/>
    <s v="SKU-177"/>
    <d v="2024-06-02T00:00:00"/>
    <d v="2024-06-05T00:00:00"/>
    <d v="2024-06-08T00:00:00"/>
    <n v="62"/>
    <n v="390.59"/>
    <n v="587.49"/>
    <n v="20"/>
    <n v="29139.5"/>
    <n v="24216.58"/>
    <n v="4922.92"/>
    <s v="East"/>
    <s v="Card"/>
    <x v="2"/>
    <x v="2"/>
  </r>
  <r>
    <s v="ORD-510"/>
    <s v="CUST-975"/>
    <s v="S392"/>
    <s v="SKU-19"/>
    <d v="2024-04-13T00:00:00"/>
    <d v="2024-04-18T00:00:00"/>
    <d v="2024-04-20T00:00:00"/>
    <n v="41"/>
    <n v="188.83"/>
    <n v="264.2"/>
    <n v="5"/>
    <n v="10290.59"/>
    <n v="7742.03"/>
    <n v="2548.56"/>
    <s v="East"/>
    <s v="Online"/>
    <x v="0"/>
    <x v="0"/>
  </r>
  <r>
    <s v="ORD-1038"/>
    <s v="CUST-498"/>
    <s v="S179"/>
    <s v="SKU-311"/>
    <d v="2024-02-02T00:00:00"/>
    <d v="2024-02-03T00:00:00"/>
    <d v="2024-02-10T00:00:00"/>
    <n v="71"/>
    <n v="316.97000000000003"/>
    <n v="520.71"/>
    <n v="20"/>
    <n v="29576.33"/>
    <n v="22504.87"/>
    <n v="7071.46"/>
    <s v="North"/>
    <s v="Card"/>
    <x v="1"/>
    <x v="1"/>
  </r>
  <r>
    <s v="ORD-511"/>
    <s v="CUST-68"/>
    <s v="S460"/>
    <s v="SKU-682"/>
    <d v="2024-10-24T00:00:00"/>
    <d v="2024-10-26T00:00:00"/>
    <d v="2024-10-30T00:00:00"/>
    <n v="48"/>
    <n v="361.7"/>
    <n v="469.11"/>
    <n v="15"/>
    <n v="19139.689999999999"/>
    <n v="17361.599999999999"/>
    <n v="1778.09"/>
    <s v="South"/>
    <s v="Online"/>
    <x v="0"/>
    <x v="0"/>
  </r>
  <r>
    <s v="ORD-1040"/>
    <s v="CUST-766"/>
    <s v="S450"/>
    <s v="SKU-190"/>
    <d v="2024-08-22T00:00:00"/>
    <d v="2024-08-23T00:00:00"/>
    <d v="2024-08-24T00:00:00"/>
    <n v="56"/>
    <n v="394.59"/>
    <n v="580.94000000000005"/>
    <n v="5"/>
    <n v="30906.01"/>
    <n v="22097.040000000001"/>
    <n v="8808.9699999999993"/>
    <s v="West"/>
    <s v="Card"/>
    <x v="2"/>
    <x v="2"/>
  </r>
  <r>
    <s v="ORD-1041"/>
    <s v="CUST-206"/>
    <s v="S490"/>
    <s v="SKU-745"/>
    <d v="2024-06-11T00:00:00"/>
    <d v="2024-06-13T00:00:00"/>
    <d v="2024-06-17T00:00:00"/>
    <n v="44"/>
    <n v="198.98"/>
    <n v="342.7"/>
    <n v="10"/>
    <n v="13570.92"/>
    <n v="8755.1200000000008"/>
    <n v="4815.8"/>
    <s v="East"/>
    <s v="Card"/>
    <x v="2"/>
    <x v="2"/>
  </r>
  <r>
    <s v="ORD-1887"/>
    <s v="CUST-372"/>
    <s v="S261"/>
    <s v="SKU-687"/>
    <d v="2024-10-22T00:00:00"/>
    <d v="2024-10-24T00:00:00"/>
    <d v="2024-10-31T00:00:00"/>
    <n v="56"/>
    <n v="300.27"/>
    <n v="449.73"/>
    <n v="5"/>
    <n v="23925.64"/>
    <n v="16815.12"/>
    <n v="7110.52"/>
    <s v="West"/>
    <s v="Card"/>
    <x v="1"/>
    <x v="1"/>
  </r>
  <r>
    <s v="ORD-513"/>
    <s v="CUST-721"/>
    <s v="S420"/>
    <s v="SKU-500"/>
    <d v="2024-03-21T00:00:00"/>
    <d v="2024-03-26T00:00:00"/>
    <d v="2024-03-28T00:00:00"/>
    <n v="40"/>
    <n v="91.23"/>
    <n v="162.34"/>
    <n v="10"/>
    <n v="5844.24"/>
    <n v="3649.2"/>
    <n v="2195.04"/>
    <s v="North"/>
    <s v="Cash"/>
    <x v="3"/>
    <x v="3"/>
  </r>
  <r>
    <s v="ORD-1042"/>
    <s v="CUST-970"/>
    <s v="S39"/>
    <s v="SKU-442"/>
    <d v="2024-05-19T00:00:00"/>
    <d v="2024-05-22T00:00:00"/>
    <d v="2024-05-26T00:00:00"/>
    <n v="19"/>
    <n v="49.8"/>
    <n v="68.77"/>
    <n v="0"/>
    <n v="1306.6300000000001"/>
    <n v="946.2"/>
    <n v="360.43"/>
    <s v="East"/>
    <s v="Card"/>
    <x v="1"/>
    <x v="1"/>
  </r>
  <r>
    <s v="ORD-514"/>
    <s v="CUST-348"/>
    <s v="S414"/>
    <s v="SKU-991"/>
    <d v="2024-05-30T00:00:00"/>
    <d v="2024-05-31T00:00:00"/>
    <d v="2024-06-04T00:00:00"/>
    <n v="29"/>
    <n v="139.61000000000001"/>
    <n v="167.19"/>
    <n v="15"/>
    <n v="4121.2299999999996"/>
    <n v="4048.69"/>
    <n v="72.540000000000006"/>
    <s v="East"/>
    <s v="Cash"/>
    <x v="3"/>
    <x v="3"/>
  </r>
  <r>
    <s v="ORD-1043"/>
    <s v="CUST-196"/>
    <s v="S438"/>
    <s v="SKU-892"/>
    <d v="2024-11-24T00:00:00"/>
    <d v="2024-11-28T00:00:00"/>
    <d v="2024-12-02T00:00:00"/>
    <n v="46"/>
    <n v="331.64"/>
    <n v="425.16"/>
    <n v="10"/>
    <n v="17601.62"/>
    <n v="15255.44"/>
    <n v="2346.1799999999998"/>
    <s v="North"/>
    <s v="Card"/>
    <x v="2"/>
    <x v="2"/>
  </r>
  <r>
    <s v="ORD-2173"/>
    <s v="CUST-587"/>
    <s v="S461"/>
    <s v="SKU-917"/>
    <d v="2024-02-10T00:00:00"/>
    <d v="2024-02-13T00:00:00"/>
    <d v="2024-02-17T00:00:00"/>
    <n v="65"/>
    <n v="342.39"/>
    <n v="380.39"/>
    <n v="5"/>
    <n v="23489.08"/>
    <n v="22255.35"/>
    <n v="1233.73"/>
    <s v="East"/>
    <s v="Card"/>
    <x v="2"/>
    <x v="2"/>
  </r>
  <r>
    <s v="ORD-1046"/>
    <s v="CUST-277"/>
    <s v="S360"/>
    <s v="SKU-859"/>
    <d v="2024-07-13T00:00:00"/>
    <d v="2024-07-16T00:00:00"/>
    <d v="2024-07-20T00:00:00"/>
    <n v="14"/>
    <n v="348.72"/>
    <n v="491.27"/>
    <n v="10"/>
    <n v="6190"/>
    <n v="4882.08"/>
    <n v="1307.92"/>
    <s v="East"/>
    <s v="Online"/>
    <x v="1"/>
    <x v="1"/>
  </r>
  <r>
    <s v="ORD-1047"/>
    <s v="CUST-221"/>
    <s v="S181"/>
    <s v="SKU-986"/>
    <d v="2024-09-28T00:00:00"/>
    <d v="2024-09-29T00:00:00"/>
    <d v="2024-10-06T00:00:00"/>
    <n v="97"/>
    <n v="455.16"/>
    <n v="590.99"/>
    <n v="15"/>
    <n v="48727.13"/>
    <n v="44150.52"/>
    <n v="4576.6099999999997"/>
    <s v="East"/>
    <s v="Cash"/>
    <x v="1"/>
    <x v="1"/>
  </r>
  <r>
    <s v="ORD-1048"/>
    <s v="CUST-892"/>
    <s v="S181"/>
    <s v="SKU-651"/>
    <d v="2024-12-18T00:00:00"/>
    <d v="2024-12-21T00:00:00"/>
    <d v="2024-12-25T00:00:00"/>
    <n v="21"/>
    <n v="226.89"/>
    <n v="360.11"/>
    <n v="20"/>
    <n v="6049.85"/>
    <n v="4764.6899999999996"/>
    <n v="1285.1600000000001"/>
    <s v="South"/>
    <s v="Card"/>
    <x v="2"/>
    <x v="2"/>
  </r>
  <r>
    <s v="ORD-1049"/>
    <s v="CUST-369"/>
    <s v="S347"/>
    <s v="SKU-506"/>
    <d v="2024-12-22T00:00:00"/>
    <d v="2024-12-23T00:00:00"/>
    <d v="2024-12-26T00:00:00"/>
    <n v="87"/>
    <n v="300.58999999999997"/>
    <n v="457.44"/>
    <n v="10"/>
    <n v="35817.550000000003"/>
    <n v="26151.33"/>
    <n v="9666.2199999999993"/>
    <s v="South"/>
    <s v="Online"/>
    <x v="1"/>
    <x v="1"/>
  </r>
  <r>
    <s v="ORD-1969"/>
    <s v="CUST-574"/>
    <s v="S180"/>
    <s v="SKU-275"/>
    <d v="2024-04-14T00:00:00"/>
    <d v="2024-04-15T00:00:00"/>
    <d v="2024-04-17T00:00:00"/>
    <n v="10"/>
    <n v="231.3"/>
    <n v="339.51"/>
    <n v="10"/>
    <n v="3055.59"/>
    <n v="2313"/>
    <n v="742.59"/>
    <s v="West"/>
    <s v="Card"/>
    <x v="2"/>
    <x v="2"/>
  </r>
  <r>
    <s v="ORD-519"/>
    <s v="CUST-164"/>
    <s v="S160"/>
    <s v="SKU-849"/>
    <d v="2024-08-05T00:00:00"/>
    <d v="2024-08-10T00:00:00"/>
    <d v="2024-08-15T00:00:00"/>
    <n v="60"/>
    <n v="169.61"/>
    <n v="267.17"/>
    <n v="5"/>
    <n v="15228.69"/>
    <n v="10176.6"/>
    <n v="5052.09"/>
    <s v="West"/>
    <s v="Card"/>
    <x v="0"/>
    <x v="0"/>
  </r>
  <r>
    <s v="ORD-1052"/>
    <s v="CUST-805"/>
    <s v="S249"/>
    <s v="SKU-931"/>
    <d v="2024-07-13T00:00:00"/>
    <d v="2024-07-16T00:00:00"/>
    <d v="2024-07-20T00:00:00"/>
    <n v="88"/>
    <n v="488.07"/>
    <n v="613.70000000000005"/>
    <n v="5"/>
    <n v="51305.32"/>
    <n v="42950.16"/>
    <n v="8355.16"/>
    <s v="East"/>
    <s v="Card"/>
    <x v="1"/>
    <x v="1"/>
  </r>
  <r>
    <s v="ORD-1054"/>
    <s v="CUST-492"/>
    <s v="S433"/>
    <s v="SKU-671"/>
    <d v="2024-06-15T00:00:00"/>
    <d v="2024-06-18T00:00:00"/>
    <d v="2024-06-25T00:00:00"/>
    <n v="72"/>
    <n v="37.9"/>
    <n v="43.05"/>
    <n v="10"/>
    <n v="2789.64"/>
    <n v="2728.8"/>
    <n v="60.84"/>
    <s v="West"/>
    <s v="Card"/>
    <x v="1"/>
    <x v="1"/>
  </r>
  <r>
    <s v="ORD-520"/>
    <s v="CUST-730"/>
    <s v="S178"/>
    <s v="SKU-922"/>
    <d v="2024-08-28T00:00:00"/>
    <d v="2024-09-01T00:00:00"/>
    <d v="2024-09-05T00:00:00"/>
    <n v="26"/>
    <n v="225.37"/>
    <n v="311.23"/>
    <n v="15"/>
    <n v="6878.18"/>
    <n v="5859.62"/>
    <n v="1018.56"/>
    <s v="South"/>
    <s v="Online"/>
    <x v="3"/>
    <x v="3"/>
  </r>
  <r>
    <s v="ORD-1053"/>
    <s v="CUST-457"/>
    <s v="S86"/>
    <s v="SKU-595"/>
    <d v="2024-04-10T00:00:00"/>
    <d v="2024-04-13T00:00:00"/>
    <d v="2024-04-18T00:00:00"/>
    <n v="74"/>
    <n v="454.88"/>
    <n v="679.17"/>
    <n v="0"/>
    <n v="50258.58"/>
    <n v="33661.120000000003"/>
    <n v="16597.46"/>
    <s v="West"/>
    <s v="Online"/>
    <x v="1"/>
    <x v="1"/>
  </r>
  <r>
    <s v="ORD-2638"/>
    <s v="CUST-137"/>
    <s v="S214"/>
    <s v="SKU-609"/>
    <d v="2024-10-15T00:00:00"/>
    <d v="2024-10-17T00:00:00"/>
    <d v="2024-10-20T00:00:00"/>
    <n v="31"/>
    <n v="429.66"/>
    <n v="607.75"/>
    <n v="15"/>
    <n v="16014.21"/>
    <n v="13319.46"/>
    <n v="2694.75"/>
    <s v="West"/>
    <s v="Cash"/>
    <x v="2"/>
    <x v="2"/>
  </r>
  <r>
    <s v="ORD-522"/>
    <s v="CUST-259"/>
    <s v="S386"/>
    <s v="SKU-749"/>
    <d v="2024-08-18T00:00:00"/>
    <d v="2024-08-19T00:00:00"/>
    <d v="2024-08-20T00:00:00"/>
    <n v="9"/>
    <n v="77.84"/>
    <n v="136.97"/>
    <n v="5"/>
    <n v="1171.0899999999999"/>
    <n v="700.56"/>
    <n v="470.53"/>
    <s v="North"/>
    <s v="Card"/>
    <x v="0"/>
    <x v="0"/>
  </r>
  <r>
    <s v="ORD-1055"/>
    <s v="CUST-597"/>
    <s v="S360"/>
    <s v="SKU-91"/>
    <d v="2024-05-02T00:00:00"/>
    <d v="2024-05-05T00:00:00"/>
    <d v="2024-05-11T00:00:00"/>
    <n v="91"/>
    <n v="376.32"/>
    <n v="674.02"/>
    <n v="20"/>
    <n v="49068.66"/>
    <n v="34245.120000000003"/>
    <n v="14823.54"/>
    <s v="West"/>
    <s v="Cash"/>
    <x v="2"/>
    <x v="2"/>
  </r>
  <r>
    <s v="ORD-523"/>
    <s v="CUST-976"/>
    <s v="S28"/>
    <s v="SKU-493"/>
    <d v="2024-04-14T00:00:00"/>
    <d v="2024-04-18T00:00:00"/>
    <d v="2024-04-24T00:00:00"/>
    <n v="75"/>
    <n v="120.32"/>
    <n v="191.67"/>
    <n v="5"/>
    <n v="13656.49"/>
    <n v="9024"/>
    <n v="4632.49"/>
    <s v="East"/>
    <s v="Online"/>
    <x v="3"/>
    <x v="3"/>
  </r>
  <r>
    <s v="ORD-1056"/>
    <s v="CUST-575"/>
    <s v="S322"/>
    <s v="SKU-714"/>
    <d v="2024-01-06T00:00:00"/>
    <d v="2024-01-09T00:00:00"/>
    <d v="2024-01-13T00:00:00"/>
    <n v="57"/>
    <n v="228.76"/>
    <n v="388.15"/>
    <n v="0"/>
    <n v="22124.55"/>
    <n v="13039.32"/>
    <n v="9085.23"/>
    <s v="East"/>
    <s v="Online"/>
    <x v="1"/>
    <x v="1"/>
  </r>
  <r>
    <s v="ORD-1112"/>
    <s v="CUST-699"/>
    <s v="S225"/>
    <s v="SKU-197"/>
    <d v="2024-05-14T00:00:00"/>
    <d v="2024-05-19T00:00:00"/>
    <d v="2024-05-23T00:00:00"/>
    <n v="92"/>
    <n v="299.58"/>
    <n v="358.18"/>
    <n v="10"/>
    <n v="29657.3"/>
    <n v="27561.360000000001"/>
    <n v="2095.94"/>
    <s v="North"/>
    <s v="Online"/>
    <x v="1"/>
    <x v="1"/>
  </r>
  <r>
    <s v="ORD-524"/>
    <s v="CUST-576"/>
    <s v="S203"/>
    <s v="SKU-763"/>
    <d v="2024-09-27T00:00:00"/>
    <d v="2024-09-30T00:00:00"/>
    <d v="2024-10-04T00:00:00"/>
    <n v="67"/>
    <n v="256.14999999999998"/>
    <n v="330.18"/>
    <n v="5"/>
    <n v="21015.96"/>
    <n v="17162.05"/>
    <n v="3853.91"/>
    <s v="South"/>
    <s v="Card"/>
    <x v="0"/>
    <x v="0"/>
  </r>
  <r>
    <s v="ORD-1059"/>
    <s v="CUST-293"/>
    <s v="S110"/>
    <s v="SKU-292"/>
    <d v="2024-12-01T00:00:00"/>
    <d v="2024-12-02T00:00:00"/>
    <d v="2024-12-06T00:00:00"/>
    <n v="44"/>
    <n v="278.19"/>
    <n v="463.65"/>
    <n v="15"/>
    <n v="17340.509999999998"/>
    <n v="12240.36"/>
    <n v="5100.1499999999996"/>
    <s v="North"/>
    <s v="Cash"/>
    <x v="2"/>
    <x v="2"/>
  </r>
  <r>
    <s v="ORD-2362"/>
    <s v="CUST-461"/>
    <s v="S326"/>
    <s v="SKU-304"/>
    <d v="2024-09-10T00:00:00"/>
    <d v="2024-09-11T00:00:00"/>
    <d v="2024-09-17T00:00:00"/>
    <n v="31"/>
    <n v="202.51"/>
    <n v="228.94"/>
    <n v="10"/>
    <n v="6387.43"/>
    <n v="6277.81"/>
    <n v="109.62"/>
    <s v="West"/>
    <s v="Cash"/>
    <x v="1"/>
    <x v="1"/>
  </r>
  <r>
    <s v="ORD-1060"/>
    <s v="CUST-982"/>
    <s v="S479"/>
    <s v="SKU-753"/>
    <d v="2024-07-31T00:00:00"/>
    <d v="2024-08-04T00:00:00"/>
    <d v="2024-08-06T00:00:00"/>
    <n v="29"/>
    <n v="438.96"/>
    <n v="717.88"/>
    <n v="10"/>
    <n v="18736.669999999998"/>
    <n v="12729.84"/>
    <n v="6006.83"/>
    <s v="East"/>
    <s v="Cash"/>
    <x v="1"/>
    <x v="1"/>
  </r>
  <r>
    <s v="ORD-1061"/>
    <s v="CUST-251"/>
    <s v="S250"/>
    <s v="SKU-677"/>
    <d v="2024-01-25T00:00:00"/>
    <d v="2024-01-28T00:00:00"/>
    <d v="2024-01-31T00:00:00"/>
    <n v="15"/>
    <n v="441.08"/>
    <n v="691.86"/>
    <n v="0"/>
    <n v="10377.9"/>
    <n v="6616.2"/>
    <n v="3761.7"/>
    <s v="North"/>
    <s v="Online"/>
    <x v="2"/>
    <x v="2"/>
  </r>
  <r>
    <s v="ORD-527"/>
    <s v="CUST-182"/>
    <s v="S10"/>
    <s v="SKU-306"/>
    <d v="2024-05-08T00:00:00"/>
    <d v="2024-05-12T00:00:00"/>
    <d v="2024-05-17T00:00:00"/>
    <n v="6"/>
    <n v="10.3"/>
    <n v="11.73"/>
    <n v="10"/>
    <n v="63.34"/>
    <n v="61.8"/>
    <n v="1.54"/>
    <s v="West"/>
    <s v="Online"/>
    <x v="3"/>
    <x v="3"/>
  </r>
  <r>
    <s v="ORD-1062"/>
    <s v="CUST-250"/>
    <s v="S313"/>
    <s v="SKU-546"/>
    <d v="2024-03-14T00:00:00"/>
    <d v="2024-03-19T00:00:00"/>
    <d v="2024-03-26T00:00:00"/>
    <n v="11"/>
    <n v="361.56"/>
    <n v="601.32000000000005"/>
    <n v="10"/>
    <n v="5953.07"/>
    <n v="3977.16"/>
    <n v="1975.91"/>
    <s v="South"/>
    <s v="Online"/>
    <x v="2"/>
    <x v="2"/>
  </r>
  <r>
    <s v="ORD-1064"/>
    <s v="CUST-4"/>
    <s v="S113"/>
    <s v="SKU-34"/>
    <d v="2024-05-05T00:00:00"/>
    <d v="2024-05-10T00:00:00"/>
    <d v="2024-05-15T00:00:00"/>
    <n v="19"/>
    <n v="308.45"/>
    <n v="356.56"/>
    <n v="10"/>
    <n v="6097.18"/>
    <n v="5860.55"/>
    <n v="236.63"/>
    <s v="South"/>
    <s v="Card"/>
    <x v="1"/>
    <x v="1"/>
  </r>
  <r>
    <s v="ORD-1065"/>
    <s v="CUST-999"/>
    <s v="S27"/>
    <s v="SKU-447"/>
    <d v="2024-10-05T00:00:00"/>
    <d v="2024-10-06T00:00:00"/>
    <d v="2024-10-11T00:00:00"/>
    <n v="40"/>
    <n v="315.83999999999997"/>
    <n v="415.7"/>
    <n v="0"/>
    <n v="16628"/>
    <n v="12633.6"/>
    <n v="3994.4"/>
    <s v="West"/>
    <s v="Cash"/>
    <x v="1"/>
    <x v="1"/>
  </r>
  <r>
    <s v="ORD-1066"/>
    <s v="CUST-983"/>
    <s v="S398"/>
    <s v="SKU-711"/>
    <d v="2024-11-14T00:00:00"/>
    <d v="2024-11-18T00:00:00"/>
    <d v="2024-11-20T00:00:00"/>
    <n v="98"/>
    <n v="245.64"/>
    <n v="291.8"/>
    <n v="10"/>
    <n v="25736.76"/>
    <n v="24072.720000000001"/>
    <n v="1664.04"/>
    <s v="East"/>
    <s v="Cash"/>
    <x v="1"/>
    <x v="1"/>
  </r>
  <r>
    <s v="ORD-1963"/>
    <s v="CUST-700"/>
    <s v="S130"/>
    <s v="SKU-615"/>
    <d v="2024-07-28T00:00:00"/>
    <d v="2024-07-29T00:00:00"/>
    <d v="2024-08-01T00:00:00"/>
    <n v="7"/>
    <n v="135.49"/>
    <n v="155.19999999999999"/>
    <n v="10"/>
    <n v="977.76"/>
    <n v="948.43"/>
    <n v="29.33"/>
    <s v="South"/>
    <s v="Cash"/>
    <x v="1"/>
    <x v="1"/>
  </r>
  <r>
    <s v="ORD-531"/>
    <s v="CUST-325"/>
    <s v="S223"/>
    <s v="SKU-463"/>
    <d v="2024-08-08T00:00:00"/>
    <d v="2024-08-13T00:00:00"/>
    <d v="2024-08-14T00:00:00"/>
    <n v="74"/>
    <n v="444.05"/>
    <n v="790.38"/>
    <n v="20"/>
    <n v="46790.5"/>
    <n v="32859.699999999997"/>
    <n v="13930.8"/>
    <s v="South"/>
    <s v="Cash"/>
    <x v="3"/>
    <x v="3"/>
  </r>
  <r>
    <s v="ORD-1188"/>
    <s v="CUST-680"/>
    <s v="S24"/>
    <s v="SKU-132"/>
    <d v="2024-10-16T00:00:00"/>
    <d v="2024-10-21T00:00:00"/>
    <d v="2024-10-24T00:00:00"/>
    <n v="28"/>
    <n v="185.28"/>
    <n v="274.05"/>
    <n v="15"/>
    <n v="6522.39"/>
    <n v="5187.84"/>
    <n v="1334.55"/>
    <s v="West"/>
    <s v="Cash"/>
    <x v="1"/>
    <x v="1"/>
  </r>
  <r>
    <s v="ORD-1069"/>
    <s v="CUST-939"/>
    <s v="S384"/>
    <s v="SKU-295"/>
    <d v="2024-09-22T00:00:00"/>
    <d v="2024-09-23T00:00:00"/>
    <d v="2024-09-29T00:00:00"/>
    <n v="66"/>
    <n v="235.52"/>
    <n v="330.66"/>
    <n v="20"/>
    <n v="17458.849999999999"/>
    <n v="15544.32"/>
    <n v="1914.53"/>
    <s v="South"/>
    <s v="Cash"/>
    <x v="2"/>
    <x v="2"/>
  </r>
  <r>
    <s v="ORD-1852"/>
    <s v="CUST-654"/>
    <s v="S29"/>
    <s v="SKU-572"/>
    <d v="2024-03-08T00:00:00"/>
    <d v="2024-03-12T00:00:00"/>
    <d v="2024-03-15T00:00:00"/>
    <n v="43"/>
    <n v="298.22000000000003"/>
    <n v="421.51"/>
    <n v="0"/>
    <n v="18124.93"/>
    <n v="12823.46"/>
    <n v="5301.47"/>
    <s v="West"/>
    <s v="Online"/>
    <x v="1"/>
    <x v="1"/>
  </r>
  <r>
    <s v="ORD-1072"/>
    <s v="CUST-954"/>
    <s v="S360"/>
    <s v="SKU-417"/>
    <d v="2024-04-09T00:00:00"/>
    <d v="2024-04-12T00:00:00"/>
    <d v="2024-04-13T00:00:00"/>
    <n v="59"/>
    <n v="295.95"/>
    <n v="526.98"/>
    <n v="10"/>
    <n v="27982.639999999999"/>
    <n v="17461.05"/>
    <n v="10521.59"/>
    <s v="North"/>
    <s v="Cash"/>
    <x v="1"/>
    <x v="1"/>
  </r>
  <r>
    <s v="ORD-535"/>
    <s v="CUST-702"/>
    <s v="S201"/>
    <s v="SKU-432"/>
    <d v="2024-09-10T00:00:00"/>
    <d v="2024-09-12T00:00:00"/>
    <d v="2024-09-15T00:00:00"/>
    <n v="7"/>
    <n v="385.08"/>
    <n v="584.52"/>
    <n v="15"/>
    <n v="3477.89"/>
    <n v="2695.56"/>
    <n v="782.33"/>
    <s v="North"/>
    <s v="Card"/>
    <x v="0"/>
    <x v="0"/>
  </r>
  <r>
    <s v="ORD-1075"/>
    <s v="CUST-761"/>
    <s v="S471"/>
    <s v="SKU-944"/>
    <d v="2024-04-02T00:00:00"/>
    <d v="2024-04-05T00:00:00"/>
    <d v="2024-04-07T00:00:00"/>
    <n v="34"/>
    <n v="418.59"/>
    <n v="722.69"/>
    <n v="20"/>
    <n v="19657.169999999998"/>
    <n v="14232.06"/>
    <n v="5425.11"/>
    <s v="East"/>
    <s v="Cash"/>
    <x v="2"/>
    <x v="2"/>
  </r>
  <r>
    <s v="ORD-536"/>
    <s v="CUST-470"/>
    <s v="S205"/>
    <s v="SKU-261"/>
    <d v="2024-05-28T00:00:00"/>
    <d v="2024-05-31T00:00:00"/>
    <d v="2024-06-06T00:00:00"/>
    <n v="34"/>
    <n v="160.81"/>
    <n v="277.55"/>
    <n v="0"/>
    <n v="9436.7000000000007"/>
    <n v="5467.54"/>
    <n v="3969.16"/>
    <s v="South"/>
    <s v="Card"/>
    <x v="3"/>
    <x v="3"/>
  </r>
  <r>
    <s v="ORD-1076"/>
    <s v="CUST-792"/>
    <s v="S85"/>
    <s v="SKU-202"/>
    <d v="2024-11-09T00:00:00"/>
    <d v="2024-11-10T00:00:00"/>
    <d v="2024-11-12T00:00:00"/>
    <n v="39"/>
    <n v="336.45"/>
    <n v="595.96"/>
    <n v="5"/>
    <n v="22080.32"/>
    <n v="13121.55"/>
    <n v="8958.77"/>
    <s v="West"/>
    <s v="Cash"/>
    <x v="2"/>
    <x v="2"/>
  </r>
  <r>
    <s v="ORD-1077"/>
    <s v="CUST-918"/>
    <s v="S443"/>
    <s v="SKU-29"/>
    <d v="2024-01-18T00:00:00"/>
    <d v="2024-01-20T00:00:00"/>
    <d v="2024-01-21T00:00:00"/>
    <n v="45"/>
    <n v="12.34"/>
    <n v="20.67"/>
    <n v="15"/>
    <n v="790.63"/>
    <n v="555.29999999999995"/>
    <n v="235.33"/>
    <s v="North"/>
    <s v="Cash"/>
    <x v="2"/>
    <x v="2"/>
  </r>
  <r>
    <s v="ORD-1079"/>
    <s v="CUST-422"/>
    <s v="S211"/>
    <s v="SKU-474"/>
    <d v="2024-04-17T00:00:00"/>
    <d v="2024-04-18T00:00:00"/>
    <d v="2024-04-21T00:00:00"/>
    <n v="66"/>
    <n v="350.31"/>
    <n v="501.42"/>
    <n v="0"/>
    <n v="33093.72"/>
    <n v="23120.46"/>
    <n v="9973.26"/>
    <s v="South"/>
    <s v="Cash"/>
    <x v="2"/>
    <x v="2"/>
  </r>
  <r>
    <s v="ORD-1080"/>
    <s v="CUST-835"/>
    <s v="S348"/>
    <s v="SKU-206"/>
    <d v="2024-09-26T00:00:00"/>
    <d v="2024-09-30T00:00:00"/>
    <d v="2024-10-05T00:00:00"/>
    <n v="59"/>
    <n v="380.88"/>
    <n v="601.78"/>
    <n v="10"/>
    <n v="31954.52"/>
    <n v="22471.919999999998"/>
    <n v="9482.6"/>
    <s v="North"/>
    <s v="Online"/>
    <x v="2"/>
    <x v="2"/>
  </r>
  <r>
    <s v="ORD-2418"/>
    <s v="CUST-992"/>
    <s v="S203"/>
    <s v="SKU-230"/>
    <d v="2024-05-11T00:00:00"/>
    <d v="2024-05-13T00:00:00"/>
    <d v="2024-05-14T00:00:00"/>
    <n v="10"/>
    <n v="442.73"/>
    <n v="489.08"/>
    <n v="5"/>
    <n v="4646.26"/>
    <n v="4427.3"/>
    <n v="218.96"/>
    <s v="North"/>
    <s v="Card"/>
    <x v="1"/>
    <x v="1"/>
  </r>
  <r>
    <s v="ORD-1081"/>
    <s v="CUST-582"/>
    <s v="S431"/>
    <s v="SKU-782"/>
    <d v="2024-12-09T00:00:00"/>
    <d v="2024-12-12T00:00:00"/>
    <d v="2024-12-13T00:00:00"/>
    <n v="82"/>
    <n v="498.89"/>
    <n v="658.62"/>
    <n v="15"/>
    <n v="45905.81"/>
    <n v="40908.980000000003"/>
    <n v="4996.83"/>
    <s v="South"/>
    <s v="Card"/>
    <x v="1"/>
    <x v="1"/>
  </r>
  <r>
    <s v="ORD-1088"/>
    <s v="CUST-318"/>
    <s v="S84"/>
    <s v="SKU-236"/>
    <d v="2024-09-15T00:00:00"/>
    <d v="2024-09-16T00:00:00"/>
    <d v="2024-09-21T00:00:00"/>
    <n v="100"/>
    <n v="465.34"/>
    <n v="666.09"/>
    <n v="20"/>
    <n v="53287.199999999997"/>
    <n v="46534"/>
    <n v="6753.2"/>
    <s v="East"/>
    <s v="Online"/>
    <x v="2"/>
    <x v="2"/>
  </r>
  <r>
    <s v="ORD-543"/>
    <s v="CUST-435"/>
    <s v="S314"/>
    <s v="SKU-242"/>
    <d v="2024-12-08T00:00:00"/>
    <d v="2024-12-13T00:00:00"/>
    <d v="2024-12-19T00:00:00"/>
    <n v="59"/>
    <n v="44.57"/>
    <n v="57.82"/>
    <n v="20"/>
    <n v="2729.1"/>
    <n v="2629.63"/>
    <n v="99.47"/>
    <s v="South"/>
    <s v="Online"/>
    <x v="0"/>
    <x v="0"/>
  </r>
  <r>
    <s v="ORD-1090"/>
    <s v="CUST-142"/>
    <s v="S436"/>
    <s v="SKU-105"/>
    <d v="2024-04-06T00:00:00"/>
    <d v="2024-04-07T00:00:00"/>
    <d v="2024-04-13T00:00:00"/>
    <n v="88"/>
    <n v="118.01"/>
    <n v="179.75"/>
    <n v="20"/>
    <n v="12654.4"/>
    <n v="10384.879999999999"/>
    <n v="2269.52"/>
    <s v="South"/>
    <s v="Card"/>
    <x v="2"/>
    <x v="2"/>
  </r>
  <r>
    <s v="ORD-1091"/>
    <s v="CUST-241"/>
    <s v="S195"/>
    <s v="SKU-725"/>
    <d v="2024-05-28T00:00:00"/>
    <d v="2024-05-29T00:00:00"/>
    <d v="2024-06-01T00:00:00"/>
    <n v="83"/>
    <n v="201.99"/>
    <n v="270.55"/>
    <n v="20"/>
    <n v="17964.52"/>
    <n v="16765.169999999998"/>
    <n v="1199.3499999999999"/>
    <s v="South"/>
    <s v="Cash"/>
    <x v="1"/>
    <x v="1"/>
  </r>
  <r>
    <s v="ORD-1092"/>
    <s v="CUST-738"/>
    <s v="S210"/>
    <s v="SKU-225"/>
    <d v="2024-09-27T00:00:00"/>
    <d v="2024-09-28T00:00:00"/>
    <d v="2024-10-02T00:00:00"/>
    <n v="25"/>
    <n v="103.69"/>
    <n v="131.87"/>
    <n v="5"/>
    <n v="3131.91"/>
    <n v="2592.25"/>
    <n v="539.66"/>
    <s v="East"/>
    <s v="Online"/>
    <x v="2"/>
    <x v="2"/>
  </r>
  <r>
    <s v="ORD-1095"/>
    <s v="CUST-720"/>
    <s v="S278"/>
    <s v="SKU-975"/>
    <d v="2024-03-12T00:00:00"/>
    <d v="2024-03-14T00:00:00"/>
    <d v="2024-03-21T00:00:00"/>
    <n v="38"/>
    <n v="361.28"/>
    <n v="532.22"/>
    <n v="5"/>
    <n v="19213.14"/>
    <n v="13728.64"/>
    <n v="5484.5"/>
    <s v="West"/>
    <s v="Online"/>
    <x v="1"/>
    <x v="1"/>
  </r>
  <r>
    <s v="ORD-548"/>
    <s v="CUST-747"/>
    <s v="S467"/>
    <s v="SKU-947"/>
    <d v="2024-09-04T00:00:00"/>
    <d v="2024-09-05T00:00:00"/>
    <d v="2024-09-11T00:00:00"/>
    <n v="4"/>
    <n v="349.63"/>
    <n v="457.46"/>
    <n v="10"/>
    <n v="1646.86"/>
    <n v="1398.52"/>
    <n v="248.34"/>
    <s v="East"/>
    <s v="Card"/>
    <x v="0"/>
    <x v="0"/>
  </r>
  <r>
    <s v="ORD-1097"/>
    <s v="CUST-605"/>
    <s v="S248"/>
    <s v="SKU-954"/>
    <d v="2024-06-23T00:00:00"/>
    <d v="2024-06-25T00:00:00"/>
    <d v="2024-06-28T00:00:00"/>
    <n v="10"/>
    <n v="349.52"/>
    <n v="479.2"/>
    <n v="5"/>
    <n v="4552.3999999999996"/>
    <n v="3495.2"/>
    <n v="1057.2"/>
    <s v="North"/>
    <s v="Card"/>
    <x v="2"/>
    <x v="2"/>
  </r>
  <r>
    <s v="ORD-2102"/>
    <s v="CUST-664"/>
    <s v="S304"/>
    <s v="SKU-645"/>
    <d v="2024-04-29T00:00:00"/>
    <d v="2024-05-02T00:00:00"/>
    <d v="2024-05-03T00:00:00"/>
    <n v="5"/>
    <n v="259.67"/>
    <n v="318.68"/>
    <n v="15"/>
    <n v="1354.39"/>
    <n v="1298.3499999999999"/>
    <n v="56.04"/>
    <s v="North"/>
    <s v="Card"/>
    <x v="1"/>
    <x v="1"/>
  </r>
  <r>
    <s v="ORD-1098"/>
    <s v="CUST-842"/>
    <s v="S94"/>
    <s v="SKU-992"/>
    <d v="2024-05-29T00:00:00"/>
    <d v="2024-06-03T00:00:00"/>
    <d v="2024-06-09T00:00:00"/>
    <n v="70"/>
    <n v="124.45"/>
    <n v="145.19999999999999"/>
    <n v="10"/>
    <n v="9147.6"/>
    <n v="8711.5"/>
    <n v="436.1"/>
    <s v="South"/>
    <s v="Online"/>
    <x v="1"/>
    <x v="1"/>
  </r>
  <r>
    <s v="ORD-1099"/>
    <s v="CUST-614"/>
    <s v="S324"/>
    <s v="SKU-473"/>
    <d v="2024-05-21T00:00:00"/>
    <d v="2024-05-26T00:00:00"/>
    <d v="2024-05-30T00:00:00"/>
    <n v="61"/>
    <n v="353"/>
    <n v="522.24"/>
    <n v="15"/>
    <n v="27078.14"/>
    <n v="21533"/>
    <n v="5545.14"/>
    <s v="North"/>
    <s v="Online"/>
    <x v="2"/>
    <x v="2"/>
  </r>
  <r>
    <s v="ORD-1585"/>
    <s v="CUST-850"/>
    <s v="S399"/>
    <s v="SKU-511"/>
    <d v="2024-05-02T00:00:00"/>
    <d v="2024-05-04T00:00:00"/>
    <d v="2024-05-06T00:00:00"/>
    <n v="89"/>
    <n v="71.28"/>
    <n v="112.37"/>
    <n v="5"/>
    <n v="9500.8799999999992"/>
    <n v="6343.92"/>
    <n v="3156.96"/>
    <s v="North"/>
    <s v="Online"/>
    <x v="2"/>
    <x v="2"/>
  </r>
  <r>
    <s v="ORD-551"/>
    <s v="CUST-99"/>
    <s v="S258"/>
    <s v="SKU-752"/>
    <d v="2024-10-14T00:00:00"/>
    <d v="2024-10-18T00:00:00"/>
    <d v="2024-10-21T00:00:00"/>
    <n v="38"/>
    <n v="489.7"/>
    <n v="592.04999999999995"/>
    <n v="10"/>
    <n v="20248.11"/>
    <n v="18608.599999999999"/>
    <n v="1639.51"/>
    <s v="West"/>
    <s v="Cash"/>
    <x v="0"/>
    <x v="0"/>
  </r>
  <r>
    <s v="ORD-1100"/>
    <s v="CUST-375"/>
    <s v="S441"/>
    <s v="SKU-918"/>
    <d v="2024-02-19T00:00:00"/>
    <d v="2024-02-21T00:00:00"/>
    <d v="2024-02-24T00:00:00"/>
    <n v="19"/>
    <n v="295.45999999999998"/>
    <n v="334.07"/>
    <n v="10"/>
    <n v="5712.6"/>
    <n v="5613.74"/>
    <n v="98.86"/>
    <s v="West"/>
    <s v="Cash"/>
    <x v="1"/>
    <x v="1"/>
  </r>
  <r>
    <s v="ORD-2639"/>
    <s v="CUST-739"/>
    <s v="S477"/>
    <s v="SKU-830"/>
    <d v="2024-11-05T00:00:00"/>
    <d v="2024-11-07T00:00:00"/>
    <d v="2024-11-13T00:00:00"/>
    <n v="64"/>
    <n v="34.32"/>
    <n v="46.3"/>
    <n v="15"/>
    <n v="2518.7199999999998"/>
    <n v="2196.48"/>
    <n v="322.24"/>
    <s v="West"/>
    <s v="Online"/>
    <x v="1"/>
    <x v="1"/>
  </r>
  <r>
    <s v="ORD-1105"/>
    <s v="CUST-641"/>
    <s v="S291"/>
    <s v="SKU-69"/>
    <d v="2024-04-15T00:00:00"/>
    <d v="2024-04-17T00:00:00"/>
    <d v="2024-04-22T00:00:00"/>
    <n v="12"/>
    <n v="256.41000000000003"/>
    <n v="374.55"/>
    <n v="10"/>
    <n v="4045.14"/>
    <n v="3076.92"/>
    <n v="968.22"/>
    <s v="East"/>
    <s v="Online"/>
    <x v="1"/>
    <x v="1"/>
  </r>
  <r>
    <s v="ORD-1107"/>
    <s v="CUST-906"/>
    <s v="S27"/>
    <s v="SKU-590"/>
    <d v="2024-07-24T00:00:00"/>
    <d v="2024-07-29T00:00:00"/>
    <d v="2024-07-31T00:00:00"/>
    <n v="21"/>
    <n v="226.26"/>
    <n v="383"/>
    <n v="10"/>
    <n v="7238.7"/>
    <n v="4751.46"/>
    <n v="2487.2399999999998"/>
    <s v="South"/>
    <s v="Online"/>
    <x v="1"/>
    <x v="1"/>
  </r>
  <r>
    <s v="ORD-554"/>
    <s v="CUST-463"/>
    <s v="S361"/>
    <s v="SKU-29"/>
    <d v="2024-11-08T00:00:00"/>
    <d v="2024-11-13T00:00:00"/>
    <d v="2024-11-16T00:00:00"/>
    <n v="11"/>
    <n v="12.34"/>
    <n v="20.67"/>
    <n v="0"/>
    <n v="227.37"/>
    <n v="135.74"/>
    <n v="91.63"/>
    <s v="South"/>
    <s v="Card"/>
    <x v="3"/>
    <x v="3"/>
  </r>
  <r>
    <s v="ORD-555"/>
    <s v="CUST-446"/>
    <s v="S172"/>
    <s v="SKU-789"/>
    <d v="2024-07-27T00:00:00"/>
    <d v="2024-07-29T00:00:00"/>
    <d v="2024-08-04T00:00:00"/>
    <n v="51"/>
    <n v="108.42"/>
    <n v="185.65"/>
    <n v="5"/>
    <n v="8994.74"/>
    <n v="5529.42"/>
    <n v="3465.32"/>
    <s v="South"/>
    <s v="Cash"/>
    <x v="3"/>
    <x v="3"/>
  </r>
  <r>
    <s v="ORD-1113"/>
    <s v="CUST-488"/>
    <s v="S323"/>
    <s v="SKU-117"/>
    <d v="2024-10-03T00:00:00"/>
    <d v="2024-10-07T00:00:00"/>
    <d v="2024-10-09T00:00:00"/>
    <n v="83"/>
    <n v="376.52"/>
    <n v="574.92999999999995"/>
    <n v="0"/>
    <n v="47719.19"/>
    <n v="31251.16"/>
    <n v="16468.03"/>
    <s v="West"/>
    <s v="Online"/>
    <x v="1"/>
    <x v="1"/>
  </r>
  <r>
    <s v="ORD-556"/>
    <s v="CUST-857"/>
    <s v="S65"/>
    <s v="SKU-682"/>
    <d v="2024-03-17T00:00:00"/>
    <d v="2024-03-18T00:00:00"/>
    <d v="2024-03-19T00:00:00"/>
    <n v="45"/>
    <n v="361.7"/>
    <n v="469.11"/>
    <n v="20"/>
    <n v="16887.96"/>
    <n v="16276.5"/>
    <n v="611.46"/>
    <s v="West"/>
    <s v="Online"/>
    <x v="0"/>
    <x v="0"/>
  </r>
  <r>
    <s v="ORD-1114"/>
    <s v="CUST-825"/>
    <s v="S3"/>
    <s v="SKU-139"/>
    <d v="2024-02-25T00:00:00"/>
    <d v="2024-02-29T00:00:00"/>
    <d v="2024-03-05T00:00:00"/>
    <n v="79"/>
    <n v="14.11"/>
    <n v="24.26"/>
    <n v="20"/>
    <n v="1533.23"/>
    <n v="1114.69"/>
    <n v="418.54"/>
    <s v="West"/>
    <s v="Cash"/>
    <x v="1"/>
    <x v="1"/>
  </r>
  <r>
    <s v="ORD-1115"/>
    <s v="CUST-230"/>
    <s v="S25"/>
    <s v="SKU-718"/>
    <d v="2024-09-08T00:00:00"/>
    <d v="2024-09-11T00:00:00"/>
    <d v="2024-09-18T00:00:00"/>
    <n v="95"/>
    <n v="226.61"/>
    <n v="368.32"/>
    <n v="0"/>
    <n v="34990.400000000001"/>
    <n v="21527.95"/>
    <n v="13462.45"/>
    <s v="East"/>
    <s v="Cash"/>
    <x v="1"/>
    <x v="1"/>
  </r>
  <r>
    <s v="ORD-1116"/>
    <s v="CUST-101"/>
    <s v="S101"/>
    <s v="SKU-868"/>
    <d v="2024-05-01T00:00:00"/>
    <d v="2024-05-05T00:00:00"/>
    <d v="2024-05-07T00:00:00"/>
    <n v="80"/>
    <n v="350.49"/>
    <n v="627.78"/>
    <n v="10"/>
    <n v="45200.160000000003"/>
    <n v="28039.200000000001"/>
    <n v="17160.96"/>
    <s v="North"/>
    <s v="Cash"/>
    <x v="1"/>
    <x v="1"/>
  </r>
  <r>
    <s v="ORD-1117"/>
    <s v="CUST-806"/>
    <s v="S185"/>
    <s v="SKU-405"/>
    <d v="2024-01-12T00:00:00"/>
    <d v="2024-01-15T00:00:00"/>
    <d v="2024-01-18T00:00:00"/>
    <n v="31"/>
    <n v="29.94"/>
    <n v="43.91"/>
    <n v="20"/>
    <n v="1088.97"/>
    <n v="928.14"/>
    <n v="160.83000000000001"/>
    <s v="East"/>
    <s v="Card"/>
    <x v="2"/>
    <x v="2"/>
  </r>
  <r>
    <s v="ORD-2409"/>
    <s v="CUST-481"/>
    <s v="S7"/>
    <s v="SKU-819"/>
    <d v="2024-11-16T00:00:00"/>
    <d v="2024-11-21T00:00:00"/>
    <d v="2024-11-22T00:00:00"/>
    <n v="41"/>
    <n v="485.51"/>
    <n v="872.87"/>
    <n v="15"/>
    <n v="30419.52"/>
    <n v="19905.91"/>
    <n v="10513.61"/>
    <s v="North"/>
    <s v="Cash"/>
    <x v="2"/>
    <x v="2"/>
  </r>
  <r>
    <s v="ORD-1120"/>
    <s v="CUST-981"/>
    <s v="S450"/>
    <s v="SKU-784"/>
    <d v="2024-05-09T00:00:00"/>
    <d v="2024-05-11T00:00:00"/>
    <d v="2024-05-16T00:00:00"/>
    <n v="86"/>
    <n v="193.98"/>
    <n v="307.25"/>
    <n v="5"/>
    <n v="25102.32"/>
    <n v="16682.28"/>
    <n v="8420.0400000000009"/>
    <s v="North"/>
    <s v="Cash"/>
    <x v="2"/>
    <x v="2"/>
  </r>
  <r>
    <s v="ORD-1537"/>
    <s v="CUST-578"/>
    <s v="S343"/>
    <s v="SKU-65"/>
    <d v="2024-04-05T00:00:00"/>
    <d v="2024-04-09T00:00:00"/>
    <d v="2024-04-15T00:00:00"/>
    <n v="13"/>
    <n v="141.11000000000001"/>
    <n v="193.09"/>
    <n v="0"/>
    <n v="2510.17"/>
    <n v="1834.43"/>
    <n v="675.74"/>
    <s v="West"/>
    <s v="Cash"/>
    <x v="1"/>
    <x v="1"/>
  </r>
  <r>
    <s v="ORD-561"/>
    <s v="CUST-237"/>
    <s v="S113"/>
    <s v="SKU-622"/>
    <d v="2024-12-06T00:00:00"/>
    <d v="2024-12-11T00:00:00"/>
    <d v="2024-12-15T00:00:00"/>
    <n v="97"/>
    <n v="30.2"/>
    <n v="37.75"/>
    <n v="15"/>
    <n v="3112.49"/>
    <n v="2929.4"/>
    <n v="183.09"/>
    <s v="North"/>
    <s v="Online"/>
    <x v="3"/>
    <x v="3"/>
  </r>
  <r>
    <s v="ORD-1121"/>
    <s v="CUST-52"/>
    <s v="S378"/>
    <s v="SKU-921"/>
    <d v="2024-10-15T00:00:00"/>
    <d v="2024-10-19T00:00:00"/>
    <d v="2024-10-26T00:00:00"/>
    <n v="48"/>
    <n v="158.68"/>
    <n v="237.59"/>
    <n v="0"/>
    <n v="11404.32"/>
    <n v="7616.64"/>
    <n v="3787.68"/>
    <s v="West"/>
    <s v="Cash"/>
    <x v="1"/>
    <x v="1"/>
  </r>
  <r>
    <s v="ORD-562"/>
    <s v="CUST-811"/>
    <s v="S124"/>
    <s v="SKU-582"/>
    <d v="2024-06-20T00:00:00"/>
    <d v="2024-06-22T00:00:00"/>
    <d v="2024-06-25T00:00:00"/>
    <n v="47"/>
    <n v="426.3"/>
    <n v="515.4"/>
    <n v="5"/>
    <n v="23012.61"/>
    <n v="20036.099999999999"/>
    <n v="2976.51"/>
    <s v="South"/>
    <s v="Card"/>
    <x v="0"/>
    <x v="0"/>
  </r>
  <r>
    <s v="ORD-1974"/>
    <s v="CUST-36"/>
    <s v="S65"/>
    <s v="SKU-172"/>
    <d v="2024-11-16T00:00:00"/>
    <d v="2024-11-17T00:00:00"/>
    <d v="2024-11-21T00:00:00"/>
    <n v="32"/>
    <n v="295.11"/>
    <n v="474.29"/>
    <n v="15"/>
    <n v="12900.69"/>
    <n v="9443.52"/>
    <n v="3457.17"/>
    <s v="West"/>
    <s v="Card"/>
    <x v="2"/>
    <x v="2"/>
  </r>
  <r>
    <s v="ORD-1123"/>
    <s v="CUST-471"/>
    <s v="S370"/>
    <s v="SKU-883"/>
    <d v="2024-05-21T00:00:00"/>
    <d v="2024-05-24T00:00:00"/>
    <d v="2024-05-31T00:00:00"/>
    <n v="57"/>
    <n v="238.15"/>
    <n v="320.85000000000002"/>
    <n v="0"/>
    <n v="18288.45"/>
    <n v="13574.55"/>
    <n v="4713.8999999999996"/>
    <s v="South"/>
    <s v="Online"/>
    <x v="1"/>
    <x v="1"/>
  </r>
  <r>
    <s v="ORD-563"/>
    <s v="CUST-251"/>
    <s v="S269"/>
    <s v="SKU-583"/>
    <d v="2024-09-08T00:00:00"/>
    <d v="2024-09-10T00:00:00"/>
    <d v="2024-09-17T00:00:00"/>
    <n v="58"/>
    <n v="303.39"/>
    <n v="357.07"/>
    <n v="0"/>
    <n v="20710.060000000001"/>
    <n v="17596.62"/>
    <n v="3113.44"/>
    <s v="South"/>
    <s v="Card"/>
    <x v="0"/>
    <x v="0"/>
  </r>
  <r>
    <s v="ORD-1124"/>
    <s v="CUST-182"/>
    <s v="S322"/>
    <s v="SKU-635"/>
    <d v="2024-09-15T00:00:00"/>
    <d v="2024-09-17T00:00:00"/>
    <d v="2024-09-19T00:00:00"/>
    <n v="49"/>
    <n v="403.61"/>
    <n v="595.63"/>
    <n v="20"/>
    <n v="23348.7"/>
    <n v="19776.89"/>
    <n v="3571.81"/>
    <s v="West"/>
    <s v="Card"/>
    <x v="2"/>
    <x v="2"/>
  </r>
  <r>
    <s v="ORD-564"/>
    <s v="CUST-806"/>
    <s v="S30"/>
    <s v="SKU-493"/>
    <d v="2024-01-25T00:00:00"/>
    <d v="2024-01-29T00:00:00"/>
    <d v="2024-01-31T00:00:00"/>
    <n v="60"/>
    <n v="120.32"/>
    <n v="191.67"/>
    <n v="10"/>
    <n v="10350.18"/>
    <n v="7219.2"/>
    <n v="3130.98"/>
    <s v="West"/>
    <s v="Card"/>
    <x v="3"/>
    <x v="3"/>
  </r>
  <r>
    <s v="ORD-1126"/>
    <s v="CUST-787"/>
    <s v="S289"/>
    <s v="SKU-906"/>
    <d v="2024-12-04T00:00:00"/>
    <d v="2024-12-09T00:00:00"/>
    <d v="2024-12-16T00:00:00"/>
    <n v="39"/>
    <n v="145.72"/>
    <n v="231.62"/>
    <n v="20"/>
    <n v="7226.54"/>
    <n v="5683.08"/>
    <n v="1543.46"/>
    <s v="West"/>
    <s v="Card"/>
    <x v="1"/>
    <x v="1"/>
  </r>
  <r>
    <s v="ORD-566"/>
    <s v="CUST-102"/>
    <s v="S285"/>
    <s v="SKU-473"/>
    <d v="2024-08-23T00:00:00"/>
    <d v="2024-08-26T00:00:00"/>
    <d v="2024-08-28T00:00:00"/>
    <n v="54"/>
    <n v="353"/>
    <n v="522.24"/>
    <n v="0"/>
    <n v="28200.959999999999"/>
    <n v="19062"/>
    <n v="9138.9599999999991"/>
    <s v="East"/>
    <s v="Cash"/>
    <x v="0"/>
    <x v="0"/>
  </r>
  <r>
    <s v="ORD-1127"/>
    <s v="CUST-568"/>
    <s v="S430"/>
    <s v="SKU-643"/>
    <d v="2024-09-10T00:00:00"/>
    <d v="2024-09-13T00:00:00"/>
    <d v="2024-09-20T00:00:00"/>
    <n v="57"/>
    <n v="315.51"/>
    <n v="365.6"/>
    <n v="5"/>
    <n v="19797.240000000002"/>
    <n v="17984.07"/>
    <n v="1813.17"/>
    <s v="East"/>
    <s v="Online"/>
    <x v="2"/>
    <x v="2"/>
  </r>
  <r>
    <s v="ORD-567"/>
    <s v="CUST-710"/>
    <s v="S475"/>
    <s v="SKU-599"/>
    <d v="2024-10-08T00:00:00"/>
    <d v="2024-10-10T00:00:00"/>
    <d v="2024-10-11T00:00:00"/>
    <n v="44"/>
    <n v="113.63"/>
    <n v="157.91"/>
    <n v="5"/>
    <n v="6600.64"/>
    <n v="4999.72"/>
    <n v="1600.92"/>
    <s v="North"/>
    <s v="Cash"/>
    <x v="0"/>
    <x v="0"/>
  </r>
  <r>
    <s v="ORD-1129"/>
    <s v="CUST-754"/>
    <s v="S14"/>
    <s v="SKU-509"/>
    <d v="2024-07-26T00:00:00"/>
    <d v="2024-07-31T00:00:00"/>
    <d v="2024-08-07T00:00:00"/>
    <n v="77"/>
    <n v="192.3"/>
    <n v="265.42"/>
    <n v="5"/>
    <n v="19415.47"/>
    <n v="14807.1"/>
    <n v="4608.37"/>
    <s v="West"/>
    <s v="Card"/>
    <x v="2"/>
    <x v="2"/>
  </r>
  <r>
    <s v="ORD-568"/>
    <s v="CUST-145"/>
    <s v="S100"/>
    <s v="SKU-875"/>
    <d v="2024-01-30T00:00:00"/>
    <d v="2024-01-31T00:00:00"/>
    <d v="2024-02-01T00:00:00"/>
    <n v="29"/>
    <n v="434.09"/>
    <n v="482.96"/>
    <n v="0"/>
    <n v="14005.84"/>
    <n v="12588.61"/>
    <n v="1417.23"/>
    <s v="North"/>
    <s v="Card"/>
    <x v="3"/>
    <x v="3"/>
  </r>
  <r>
    <s v="ORD-1130"/>
    <s v="CUST-850"/>
    <s v="S259"/>
    <s v="SKU-490"/>
    <d v="2024-04-26T00:00:00"/>
    <d v="2024-04-28T00:00:00"/>
    <d v="2024-05-05T00:00:00"/>
    <n v="32"/>
    <n v="265.52"/>
    <n v="299.72000000000003"/>
    <n v="10"/>
    <n v="8631.94"/>
    <n v="8496.64"/>
    <n v="135.30000000000001"/>
    <s v="North"/>
    <s v="Online"/>
    <x v="2"/>
    <x v="2"/>
  </r>
  <r>
    <s v="ORD-569"/>
    <s v="CUST-796"/>
    <s v="S19"/>
    <s v="SKU-857"/>
    <d v="2024-02-28T00:00:00"/>
    <d v="2024-02-29T00:00:00"/>
    <d v="2024-03-07T00:00:00"/>
    <n v="60"/>
    <n v="358.78"/>
    <n v="575.66999999999996"/>
    <n v="10"/>
    <n v="31086.18"/>
    <n v="21526.799999999999"/>
    <n v="9559.3799999999992"/>
    <s v="South"/>
    <s v="Cash"/>
    <x v="0"/>
    <x v="0"/>
  </r>
  <r>
    <s v="ORD-1131"/>
    <s v="CUST-357"/>
    <s v="S201"/>
    <s v="SKU-597"/>
    <d v="2024-05-01T00:00:00"/>
    <d v="2024-05-06T00:00:00"/>
    <d v="2024-05-08T00:00:00"/>
    <n v="45"/>
    <n v="183.52"/>
    <n v="321.14999999999998"/>
    <n v="0"/>
    <n v="14451.75"/>
    <n v="8258.4"/>
    <n v="6193.35"/>
    <s v="East"/>
    <s v="Card"/>
    <x v="1"/>
    <x v="1"/>
  </r>
  <r>
    <s v="ORD-570"/>
    <s v="CUST-15"/>
    <s v="S125"/>
    <s v="SKU-235"/>
    <d v="2024-09-02T00:00:00"/>
    <d v="2024-09-07T00:00:00"/>
    <d v="2024-09-11T00:00:00"/>
    <n v="19"/>
    <n v="359.9"/>
    <n v="446.31"/>
    <n v="10"/>
    <n v="7631.9"/>
    <n v="6838.1"/>
    <n v="793.8"/>
    <s v="North"/>
    <s v="Online"/>
    <x v="0"/>
    <x v="0"/>
  </r>
  <r>
    <s v="ORD-1133"/>
    <s v="CUST-423"/>
    <s v="S402"/>
    <s v="SKU-398"/>
    <d v="2024-10-15T00:00:00"/>
    <d v="2024-10-17T00:00:00"/>
    <d v="2024-10-18T00:00:00"/>
    <n v="89"/>
    <n v="477.54"/>
    <n v="568.29999999999995"/>
    <n v="0"/>
    <n v="50578.7"/>
    <n v="42501.06"/>
    <n v="8077.64"/>
    <s v="West"/>
    <s v="Cash"/>
    <x v="2"/>
    <x v="2"/>
  </r>
  <r>
    <s v="ORD-571"/>
    <s v="CUST-560"/>
    <s v="S48"/>
    <s v="SKU-248"/>
    <d v="2024-05-03T00:00:00"/>
    <d v="2024-05-05T00:00:00"/>
    <d v="2024-05-10T00:00:00"/>
    <n v="23"/>
    <n v="161.53"/>
    <n v="198.39"/>
    <n v="15"/>
    <n v="3878.52"/>
    <n v="3715.19"/>
    <n v="163.33000000000001"/>
    <s v="North"/>
    <s v="Card"/>
    <x v="3"/>
    <x v="3"/>
  </r>
  <r>
    <s v="ORD-1135"/>
    <s v="CUST-291"/>
    <s v="S99"/>
    <s v="SKU-535"/>
    <d v="2024-09-12T00:00:00"/>
    <d v="2024-09-15T00:00:00"/>
    <d v="2024-09-22T00:00:00"/>
    <n v="97"/>
    <n v="271.37"/>
    <n v="353.05"/>
    <n v="10"/>
    <n v="30821.26"/>
    <n v="26322.89"/>
    <n v="4498.37"/>
    <s v="East"/>
    <s v="Online"/>
    <x v="1"/>
    <x v="1"/>
  </r>
  <r>
    <s v="ORD-572"/>
    <s v="CUST-157"/>
    <s v="S406"/>
    <s v="SKU-69"/>
    <d v="2024-11-10T00:00:00"/>
    <d v="2024-11-13T00:00:00"/>
    <d v="2024-11-15T00:00:00"/>
    <n v="51"/>
    <n v="256.41000000000003"/>
    <n v="374.55"/>
    <n v="5"/>
    <n v="18146.95"/>
    <n v="13076.91"/>
    <n v="5070.04"/>
    <s v="West"/>
    <s v="Online"/>
    <x v="3"/>
    <x v="3"/>
  </r>
  <r>
    <s v="ORD-1137"/>
    <s v="CUST-584"/>
    <s v="S312"/>
    <s v="SKU-706"/>
    <d v="2024-08-18T00:00:00"/>
    <d v="2024-08-23T00:00:00"/>
    <d v="2024-08-27T00:00:00"/>
    <n v="64"/>
    <n v="302.37"/>
    <n v="435.9"/>
    <n v="20"/>
    <n v="22318.080000000002"/>
    <n v="19351.68"/>
    <n v="2966.4"/>
    <s v="West"/>
    <s v="Cash"/>
    <x v="2"/>
    <x v="2"/>
  </r>
  <r>
    <s v="ORD-1138"/>
    <s v="CUST-122"/>
    <s v="S403"/>
    <s v="SKU-539"/>
    <d v="2024-03-07T00:00:00"/>
    <d v="2024-03-11T00:00:00"/>
    <d v="2024-03-14T00:00:00"/>
    <n v="27"/>
    <n v="284.25"/>
    <n v="316.73"/>
    <n v="5"/>
    <n v="8124.12"/>
    <n v="7674.75"/>
    <n v="449.37"/>
    <s v="South"/>
    <s v="Card"/>
    <x v="1"/>
    <x v="1"/>
  </r>
  <r>
    <s v="ORD-574"/>
    <s v="CUST-701"/>
    <s v="S400"/>
    <s v="SKU-30"/>
    <d v="2024-07-05T00:00:00"/>
    <d v="2024-07-10T00:00:00"/>
    <d v="2024-07-13T00:00:00"/>
    <n v="72"/>
    <n v="421.16"/>
    <n v="755.15"/>
    <n v="10"/>
    <n v="48933.72"/>
    <n v="30323.52"/>
    <n v="18610.2"/>
    <s v="East"/>
    <s v="Cash"/>
    <x v="3"/>
    <x v="3"/>
  </r>
  <r>
    <s v="ORD-1140"/>
    <s v="CUST-246"/>
    <s v="S475"/>
    <s v="SKU-3"/>
    <d v="2024-07-26T00:00:00"/>
    <d v="2024-07-27T00:00:00"/>
    <d v="2024-08-02T00:00:00"/>
    <n v="55"/>
    <n v="289.10000000000002"/>
    <n v="416.65"/>
    <n v="15"/>
    <n v="19478.39"/>
    <n v="15900.5"/>
    <n v="3577.89"/>
    <s v="West"/>
    <s v="Cash"/>
    <x v="2"/>
    <x v="2"/>
  </r>
  <r>
    <s v="ORD-575"/>
    <s v="CUST-306"/>
    <s v="S473"/>
    <s v="SKU-56"/>
    <d v="2024-10-24T00:00:00"/>
    <d v="2024-10-28T00:00:00"/>
    <d v="2024-11-01T00:00:00"/>
    <n v="19"/>
    <n v="100.89"/>
    <n v="113.26"/>
    <n v="10"/>
    <n v="1936.75"/>
    <n v="1916.91"/>
    <n v="19.84"/>
    <s v="East"/>
    <s v="Card"/>
    <x v="3"/>
    <x v="3"/>
  </r>
  <r>
    <s v="ORD-1141"/>
    <s v="CUST-148"/>
    <s v="S430"/>
    <s v="SKU-209"/>
    <d v="2024-08-09T00:00:00"/>
    <d v="2024-08-10T00:00:00"/>
    <d v="2024-08-14T00:00:00"/>
    <n v="64"/>
    <n v="113.01"/>
    <n v="141.22999999999999"/>
    <n v="0"/>
    <n v="9038.7199999999993"/>
    <n v="7232.64"/>
    <n v="1806.08"/>
    <s v="West"/>
    <s v="Card"/>
    <x v="2"/>
    <x v="2"/>
  </r>
  <r>
    <s v="ORD-576"/>
    <s v="CUST-436"/>
    <s v="S363"/>
    <s v="SKU-304"/>
    <d v="2024-03-11T00:00:00"/>
    <d v="2024-03-15T00:00:00"/>
    <d v="2024-03-16T00:00:00"/>
    <n v="66"/>
    <n v="202.51"/>
    <n v="228.94"/>
    <n v="5"/>
    <n v="14354.54"/>
    <n v="13365.66"/>
    <n v="988.88"/>
    <s v="West"/>
    <s v="Cash"/>
    <x v="0"/>
    <x v="0"/>
  </r>
  <r>
    <s v="ORD-1142"/>
    <s v="CUST-739"/>
    <s v="S447"/>
    <s v="SKU-904"/>
    <d v="2024-11-24T00:00:00"/>
    <d v="2024-11-25T00:00:00"/>
    <d v="2024-11-28T00:00:00"/>
    <n v="38"/>
    <n v="242.35"/>
    <n v="310.32"/>
    <n v="5"/>
    <n v="11202.55"/>
    <n v="9209.2999999999993"/>
    <n v="1993.25"/>
    <s v="East"/>
    <s v="Online"/>
    <x v="2"/>
    <x v="2"/>
  </r>
  <r>
    <s v="ORD-577"/>
    <s v="CUST-466"/>
    <s v="S389"/>
    <s v="SKU-861"/>
    <d v="2024-10-30T00:00:00"/>
    <d v="2024-11-04T00:00:00"/>
    <d v="2024-11-07T00:00:00"/>
    <n v="48"/>
    <n v="498.45"/>
    <n v="781.9"/>
    <n v="5"/>
    <n v="35654.639999999999"/>
    <n v="23925.599999999999"/>
    <n v="11729.04"/>
    <s v="South"/>
    <s v="Card"/>
    <x v="0"/>
    <x v="0"/>
  </r>
  <r>
    <s v="ORD-1143"/>
    <s v="CUST-673"/>
    <s v="S383"/>
    <s v="SKU-329"/>
    <d v="2024-04-27T00:00:00"/>
    <d v="2024-05-01T00:00:00"/>
    <d v="2024-05-04T00:00:00"/>
    <n v="12"/>
    <n v="96.97"/>
    <n v="167.95"/>
    <n v="0"/>
    <n v="2015.4"/>
    <n v="1163.6400000000001"/>
    <n v="851.76"/>
    <s v="East"/>
    <s v="Online"/>
    <x v="1"/>
    <x v="1"/>
  </r>
  <r>
    <s v="ORD-2415"/>
    <s v="CUST-83"/>
    <s v="S454"/>
    <s v="SKU-308"/>
    <d v="2024-10-01T00:00:00"/>
    <d v="2024-10-04T00:00:00"/>
    <d v="2024-10-07T00:00:00"/>
    <n v="61"/>
    <n v="262.56"/>
    <n v="456.27"/>
    <n v="5"/>
    <n v="26440.85"/>
    <n v="16016.16"/>
    <n v="10424.69"/>
    <s v="East"/>
    <s v="Card"/>
    <x v="1"/>
    <x v="1"/>
  </r>
  <r>
    <s v="ORD-578"/>
    <s v="CUST-782"/>
    <s v="S218"/>
    <s v="SKU-22"/>
    <d v="2024-10-03T00:00:00"/>
    <d v="2024-10-07T00:00:00"/>
    <d v="2024-10-09T00:00:00"/>
    <n v="21"/>
    <n v="21.61"/>
    <n v="24.14"/>
    <n v="5"/>
    <n v="481.59"/>
    <n v="453.81"/>
    <n v="27.78"/>
    <s v="North"/>
    <s v="Online"/>
    <x v="0"/>
    <x v="0"/>
  </r>
  <r>
    <s v="ORD-1144"/>
    <s v="CUST-145"/>
    <s v="S137"/>
    <s v="SKU-322"/>
    <d v="2024-09-14T00:00:00"/>
    <d v="2024-09-19T00:00:00"/>
    <d v="2024-09-25T00:00:00"/>
    <n v="20"/>
    <n v="217.69"/>
    <n v="288.32"/>
    <n v="5"/>
    <n v="5478.08"/>
    <n v="4353.8"/>
    <n v="1124.28"/>
    <s v="East"/>
    <s v="Online"/>
    <x v="2"/>
    <x v="2"/>
  </r>
  <r>
    <s v="ORD-579"/>
    <s v="CUST-502"/>
    <s v="S169"/>
    <s v="SKU-337"/>
    <d v="2024-04-03T00:00:00"/>
    <d v="2024-04-04T00:00:00"/>
    <d v="2024-04-08T00:00:00"/>
    <n v="16"/>
    <n v="326"/>
    <n v="483.45"/>
    <n v="15"/>
    <n v="6574.92"/>
    <n v="5216"/>
    <n v="1358.92"/>
    <s v="North"/>
    <s v="Online"/>
    <x v="0"/>
    <x v="0"/>
  </r>
  <r>
    <s v="ORD-1145"/>
    <s v="CUST-416"/>
    <s v="S179"/>
    <s v="SKU-533"/>
    <d v="2024-03-03T00:00:00"/>
    <d v="2024-03-07T00:00:00"/>
    <d v="2024-03-12T00:00:00"/>
    <n v="64"/>
    <n v="469.08"/>
    <n v="725.88"/>
    <n v="15"/>
    <n v="39487.870000000003"/>
    <n v="30021.119999999999"/>
    <n v="9466.75"/>
    <s v="East"/>
    <s v="Cash"/>
    <x v="1"/>
    <x v="1"/>
  </r>
  <r>
    <s v="ORD-580"/>
    <s v="CUST-356"/>
    <s v="S14"/>
    <s v="SKU-157"/>
    <d v="2024-02-04T00:00:00"/>
    <d v="2024-02-09T00:00:00"/>
    <d v="2024-02-12T00:00:00"/>
    <n v="54"/>
    <n v="299.27999999999997"/>
    <n v="380.78"/>
    <n v="5"/>
    <n v="19534.009999999998"/>
    <n v="16161.12"/>
    <n v="3372.89"/>
    <s v="North"/>
    <s v="Card"/>
    <x v="0"/>
    <x v="0"/>
  </r>
  <r>
    <s v="ORD-1152"/>
    <s v="CUST-574"/>
    <s v="S64"/>
    <s v="SKU-172"/>
    <d v="2024-02-28T00:00:00"/>
    <d v="2024-03-01T00:00:00"/>
    <d v="2024-03-06T00:00:00"/>
    <n v="27"/>
    <n v="295.11"/>
    <n v="474.29"/>
    <n v="15"/>
    <n v="10884.96"/>
    <n v="7967.97"/>
    <n v="2916.99"/>
    <s v="West"/>
    <s v="Card"/>
    <x v="1"/>
    <x v="1"/>
  </r>
  <r>
    <s v="ORD-1153"/>
    <s v="CUST-150"/>
    <s v="S390"/>
    <s v="SKU-925"/>
    <d v="2024-01-09T00:00:00"/>
    <d v="2024-01-10T00:00:00"/>
    <d v="2024-01-12T00:00:00"/>
    <n v="1"/>
    <n v="424.35"/>
    <n v="705.29"/>
    <n v="5"/>
    <n v="670.03"/>
    <n v="424.35"/>
    <n v="245.68"/>
    <s v="East"/>
    <s v="Online"/>
    <x v="2"/>
    <x v="2"/>
  </r>
  <r>
    <s v="ORD-1987"/>
    <s v="CUST-406"/>
    <s v="S292"/>
    <s v="SKU-997"/>
    <d v="2024-07-27T00:00:00"/>
    <d v="2024-07-29T00:00:00"/>
    <d v="2024-08-05T00:00:00"/>
    <n v="89"/>
    <n v="300.24"/>
    <n v="429.63"/>
    <n v="20"/>
    <n v="30589.66"/>
    <n v="26721.360000000001"/>
    <n v="3868.3"/>
    <s v="West"/>
    <s v="Card"/>
    <x v="1"/>
    <x v="1"/>
  </r>
  <r>
    <s v="ORD-1155"/>
    <s v="CUST-188"/>
    <s v="S483"/>
    <s v="SKU-877"/>
    <d v="2024-07-19T00:00:00"/>
    <d v="2024-07-22T00:00:00"/>
    <d v="2024-07-23T00:00:00"/>
    <n v="26"/>
    <n v="482.71"/>
    <n v="867.05"/>
    <n v="15"/>
    <n v="19161.8"/>
    <n v="12550.46"/>
    <n v="6611.34"/>
    <s v="North"/>
    <s v="Cash"/>
    <x v="2"/>
    <x v="2"/>
  </r>
  <r>
    <s v="ORD-583"/>
    <s v="CUST-610"/>
    <s v="S297"/>
    <s v="SKU-335"/>
    <d v="2024-03-01T00:00:00"/>
    <d v="2024-03-02T00:00:00"/>
    <d v="2024-03-04T00:00:00"/>
    <n v="90"/>
    <n v="481.32"/>
    <n v="865.47"/>
    <n v="10"/>
    <n v="70103.070000000007"/>
    <n v="43318.8"/>
    <n v="26784.27"/>
    <s v="South"/>
    <s v="Card"/>
    <x v="0"/>
    <x v="0"/>
  </r>
  <r>
    <s v="ORD-1158"/>
    <s v="CUST-220"/>
    <s v="S105"/>
    <s v="SKU-436"/>
    <d v="2024-04-05T00:00:00"/>
    <d v="2024-04-08T00:00:00"/>
    <d v="2024-04-12T00:00:00"/>
    <n v="73"/>
    <n v="283.89999999999998"/>
    <n v="485.65"/>
    <n v="0"/>
    <n v="35452.449999999997"/>
    <n v="20724.7"/>
    <n v="14727.75"/>
    <s v="East"/>
    <s v="Cash"/>
    <x v="1"/>
    <x v="1"/>
  </r>
  <r>
    <s v="ORD-1159"/>
    <s v="CUST-216"/>
    <s v="S384"/>
    <s v="SKU-783"/>
    <d v="2024-10-27T00:00:00"/>
    <d v="2024-11-01T00:00:00"/>
    <d v="2024-11-02T00:00:00"/>
    <n v="43"/>
    <n v="169.51"/>
    <n v="254.13"/>
    <n v="0"/>
    <n v="10927.59"/>
    <n v="7288.93"/>
    <n v="3638.66"/>
    <s v="South"/>
    <s v="Cash"/>
    <x v="1"/>
    <x v="1"/>
  </r>
  <r>
    <s v="ORD-1163"/>
    <s v="CUST-168"/>
    <s v="S276"/>
    <s v="SKU-125"/>
    <d v="2024-11-23T00:00:00"/>
    <d v="2024-11-25T00:00:00"/>
    <d v="2024-12-02T00:00:00"/>
    <n v="43"/>
    <n v="327.26"/>
    <n v="555.91"/>
    <n v="10"/>
    <n v="21513.72"/>
    <n v="14072.18"/>
    <n v="7441.54"/>
    <s v="North"/>
    <s v="Card"/>
    <x v="1"/>
    <x v="1"/>
  </r>
  <r>
    <s v="ORD-1339"/>
    <s v="CUST-62"/>
    <s v="S422"/>
    <s v="SKU-971"/>
    <d v="2024-05-11T00:00:00"/>
    <d v="2024-05-15T00:00:00"/>
    <d v="2024-05-22T00:00:00"/>
    <n v="56"/>
    <n v="78.66"/>
    <n v="136.19"/>
    <n v="5"/>
    <n v="7245.31"/>
    <n v="4404.96"/>
    <n v="2840.35"/>
    <s v="West"/>
    <s v="Cash"/>
    <x v="1"/>
    <x v="1"/>
  </r>
  <r>
    <s v="ORD-1166"/>
    <s v="CUST-367"/>
    <s v="S196"/>
    <s v="SKU-307"/>
    <d v="2024-03-03T00:00:00"/>
    <d v="2024-03-08T00:00:00"/>
    <d v="2024-03-12T00:00:00"/>
    <n v="37"/>
    <n v="39.549999999999997"/>
    <n v="54.96"/>
    <n v="20"/>
    <n v="1626.82"/>
    <n v="1463.35"/>
    <n v="163.47"/>
    <s v="West"/>
    <s v="Cash"/>
    <x v="2"/>
    <x v="2"/>
  </r>
  <r>
    <s v="ORD-1171"/>
    <s v="CUST-13"/>
    <s v="S422"/>
    <s v="SKU-718"/>
    <d v="2024-08-17T00:00:00"/>
    <d v="2024-08-18T00:00:00"/>
    <d v="2024-08-19T00:00:00"/>
    <n v="37"/>
    <n v="226.61"/>
    <n v="368.32"/>
    <n v="10"/>
    <n v="12265.06"/>
    <n v="8384.57"/>
    <n v="3880.49"/>
    <s v="North"/>
    <s v="Cash"/>
    <x v="1"/>
    <x v="1"/>
  </r>
  <r>
    <s v="ORD-1295"/>
    <s v="CUST-433"/>
    <s v="S162"/>
    <s v="SKU-366"/>
    <d v="2024-09-18T00:00:00"/>
    <d v="2024-09-23T00:00:00"/>
    <d v="2024-09-26T00:00:00"/>
    <n v="19"/>
    <n v="235.05"/>
    <n v="327.81"/>
    <n v="20"/>
    <n v="4982.71"/>
    <n v="4465.95"/>
    <n v="516.76"/>
    <s v="South"/>
    <s v="Card"/>
    <x v="2"/>
    <x v="2"/>
  </r>
  <r>
    <s v="ORD-1172"/>
    <s v="CUST-974"/>
    <s v="S194"/>
    <s v="SKU-729"/>
    <d v="2024-05-02T00:00:00"/>
    <d v="2024-05-05T00:00:00"/>
    <d v="2024-05-07T00:00:00"/>
    <n v="86"/>
    <n v="408.41"/>
    <n v="519.23"/>
    <n v="15"/>
    <n v="37955.71"/>
    <n v="35123.26"/>
    <n v="2832.45"/>
    <s v="North"/>
    <s v="Online"/>
    <x v="1"/>
    <x v="1"/>
  </r>
  <r>
    <s v="ORD-1174"/>
    <s v="CUST-470"/>
    <s v="S493"/>
    <s v="SKU-59"/>
    <d v="2024-03-14T00:00:00"/>
    <d v="2024-03-19T00:00:00"/>
    <d v="2024-03-23T00:00:00"/>
    <n v="16"/>
    <n v="153.34"/>
    <n v="242.6"/>
    <n v="0"/>
    <n v="3881.6"/>
    <n v="2453.44"/>
    <n v="1428.16"/>
    <s v="East"/>
    <s v="Card"/>
    <x v="1"/>
    <x v="1"/>
  </r>
  <r>
    <s v="ORD-1176"/>
    <s v="CUST-115"/>
    <s v="S184"/>
    <s v="SKU-308"/>
    <d v="2024-11-11T00:00:00"/>
    <d v="2024-11-14T00:00:00"/>
    <d v="2024-11-16T00:00:00"/>
    <n v="78"/>
    <n v="262.56"/>
    <n v="456.27"/>
    <n v="20"/>
    <n v="28471.25"/>
    <n v="20479.68"/>
    <n v="7991.57"/>
    <s v="West"/>
    <s v="Card"/>
    <x v="1"/>
    <x v="1"/>
  </r>
  <r>
    <s v="ORD-592"/>
    <s v="CUST-394"/>
    <s v="S485"/>
    <s v="SKU-188"/>
    <d v="2024-02-09T00:00:00"/>
    <d v="2024-02-10T00:00:00"/>
    <d v="2024-02-11T00:00:00"/>
    <n v="91"/>
    <n v="77.77"/>
    <n v="136.69"/>
    <n v="15"/>
    <n v="10572.97"/>
    <n v="7077.07"/>
    <n v="3495.9"/>
    <s v="South"/>
    <s v="Cash"/>
    <x v="3"/>
    <x v="3"/>
  </r>
  <r>
    <s v="ORD-1177"/>
    <s v="CUST-48"/>
    <s v="S340"/>
    <s v="SKU-329"/>
    <d v="2024-05-18T00:00:00"/>
    <d v="2024-05-22T00:00:00"/>
    <d v="2024-05-26T00:00:00"/>
    <n v="83"/>
    <n v="96.97"/>
    <n v="167.95"/>
    <n v="5"/>
    <n v="13242.86"/>
    <n v="8048.51"/>
    <n v="5194.3500000000004"/>
    <s v="East"/>
    <s v="Online"/>
    <x v="2"/>
    <x v="2"/>
  </r>
  <r>
    <s v="ORD-1179"/>
    <s v="CUST-338"/>
    <s v="S370"/>
    <s v="SKU-789"/>
    <d v="2024-07-11T00:00:00"/>
    <d v="2024-07-13T00:00:00"/>
    <d v="2024-07-15T00:00:00"/>
    <n v="100"/>
    <n v="108.42"/>
    <n v="185.65"/>
    <n v="10"/>
    <n v="16708.5"/>
    <n v="10842"/>
    <n v="5866.5"/>
    <s v="North"/>
    <s v="Online"/>
    <x v="2"/>
    <x v="2"/>
  </r>
  <r>
    <s v="ORD-1180"/>
    <s v="CUST-619"/>
    <s v="S199"/>
    <s v="SKU-522"/>
    <d v="2024-04-29T00:00:00"/>
    <d v="2024-05-02T00:00:00"/>
    <d v="2024-05-08T00:00:00"/>
    <n v="6"/>
    <n v="269.95"/>
    <n v="394.24"/>
    <n v="20"/>
    <n v="1892.35"/>
    <n v="1619.7"/>
    <n v="272.64999999999998"/>
    <s v="South"/>
    <s v="Online"/>
    <x v="1"/>
    <x v="1"/>
  </r>
  <r>
    <s v="ORD-595"/>
    <s v="CUST-143"/>
    <s v="S448"/>
    <s v="SKU-880"/>
    <d v="2024-04-03T00:00:00"/>
    <d v="2024-04-05T00:00:00"/>
    <d v="2024-04-06T00:00:00"/>
    <n v="33"/>
    <n v="412.32"/>
    <n v="631.41999999999996"/>
    <n v="20"/>
    <n v="16669.490000000002"/>
    <n v="13606.56"/>
    <n v="3062.93"/>
    <s v="West"/>
    <s v="Card"/>
    <x v="0"/>
    <x v="0"/>
  </r>
  <r>
    <s v="ORD-596"/>
    <s v="CUST-682"/>
    <s v="S172"/>
    <s v="SKU-561"/>
    <d v="2024-06-20T00:00:00"/>
    <d v="2024-06-22T00:00:00"/>
    <d v="2024-06-25T00:00:00"/>
    <n v="69"/>
    <n v="71.09"/>
    <n v="92.08"/>
    <n v="5"/>
    <n v="6035.84"/>
    <n v="4905.21"/>
    <n v="1130.6300000000001"/>
    <s v="North"/>
    <s v="Cash"/>
    <x v="3"/>
    <x v="3"/>
  </r>
  <r>
    <s v="ORD-1190"/>
    <s v="CUST-312"/>
    <s v="S6"/>
    <s v="SKU-987"/>
    <d v="2024-11-26T00:00:00"/>
    <d v="2024-11-28T00:00:00"/>
    <d v="2024-11-29T00:00:00"/>
    <n v="95"/>
    <n v="233.98"/>
    <n v="412.44"/>
    <n v="5"/>
    <n v="37222.71"/>
    <n v="22228.1"/>
    <n v="14994.61"/>
    <s v="East"/>
    <s v="Card"/>
    <x v="1"/>
    <x v="1"/>
  </r>
  <r>
    <s v="ORD-1192"/>
    <s v="CUST-609"/>
    <s v="S465"/>
    <s v="SKU-666"/>
    <d v="2024-12-03T00:00:00"/>
    <d v="2024-12-07T00:00:00"/>
    <d v="2024-12-13T00:00:00"/>
    <n v="83"/>
    <n v="12.66"/>
    <n v="19.38"/>
    <n v="0"/>
    <n v="1608.54"/>
    <n v="1050.78"/>
    <n v="557.76"/>
    <s v="East"/>
    <s v="Cash"/>
    <x v="1"/>
    <x v="1"/>
  </r>
  <r>
    <s v="ORD-599"/>
    <s v="CUST-465"/>
    <s v="S122"/>
    <s v="SKU-270"/>
    <d v="2024-01-29T00:00:00"/>
    <d v="2024-01-31T00:00:00"/>
    <d v="2024-02-04T00:00:00"/>
    <n v="95"/>
    <n v="412.99"/>
    <n v="702.17"/>
    <n v="0"/>
    <n v="66706.149999999994"/>
    <n v="39234.050000000003"/>
    <n v="27472.1"/>
    <s v="South"/>
    <s v="Cash"/>
    <x v="0"/>
    <x v="0"/>
  </r>
  <r>
    <s v="ORD-1193"/>
    <s v="CUST-641"/>
    <s v="S457"/>
    <s v="SKU-95"/>
    <d v="2024-10-28T00:00:00"/>
    <d v="2024-10-29T00:00:00"/>
    <d v="2024-11-05T00:00:00"/>
    <n v="5"/>
    <n v="29.56"/>
    <n v="37.39"/>
    <n v="0"/>
    <n v="186.95"/>
    <n v="147.80000000000001"/>
    <n v="39.15"/>
    <s v="South"/>
    <s v="Online"/>
    <x v="2"/>
    <x v="2"/>
  </r>
  <r>
    <s v="ORD-600"/>
    <s v="CUST-753"/>
    <s v="S244"/>
    <s v="SKU-111"/>
    <d v="2024-01-01T00:00:00"/>
    <d v="2024-01-06T00:00:00"/>
    <d v="2024-01-11T00:00:00"/>
    <n v="16"/>
    <n v="64.41"/>
    <n v="84"/>
    <n v="0"/>
    <n v="1344"/>
    <n v="1030.56"/>
    <n v="313.44"/>
    <s v="North"/>
    <s v="Card"/>
    <x v="0"/>
    <x v="0"/>
  </r>
  <r>
    <s v="ORD-1194"/>
    <s v="CUST-792"/>
    <s v="S477"/>
    <s v="SKU-230"/>
    <d v="2024-12-02T00:00:00"/>
    <d v="2024-12-07T00:00:00"/>
    <d v="2024-12-10T00:00:00"/>
    <n v="88"/>
    <n v="442.73"/>
    <n v="489.08"/>
    <n v="0"/>
    <n v="43039.040000000001"/>
    <n v="38960.239999999998"/>
    <n v="4078.8"/>
    <s v="North"/>
    <s v="Online"/>
    <x v="2"/>
    <x v="2"/>
  </r>
  <r>
    <s v="ORD-601"/>
    <s v="CUST-531"/>
    <s v="S4"/>
    <s v="SKU-817"/>
    <d v="2024-01-07T00:00:00"/>
    <d v="2024-01-10T00:00:00"/>
    <d v="2024-01-15T00:00:00"/>
    <n v="8"/>
    <n v="203.72"/>
    <n v="284.32"/>
    <n v="15"/>
    <n v="1933.38"/>
    <n v="1629.76"/>
    <n v="303.62"/>
    <s v="East"/>
    <s v="Online"/>
    <x v="3"/>
    <x v="3"/>
  </r>
  <r>
    <s v="ORD-1195"/>
    <s v="CUST-929"/>
    <s v="S310"/>
    <s v="SKU-391"/>
    <d v="2024-01-01T00:00:00"/>
    <d v="2024-01-06T00:00:00"/>
    <d v="2024-01-13T00:00:00"/>
    <n v="89"/>
    <n v="201.68"/>
    <n v="300.95999999999998"/>
    <n v="20"/>
    <n v="21428.35"/>
    <n v="17949.52"/>
    <n v="3478.83"/>
    <s v="East"/>
    <s v="Cash"/>
    <x v="2"/>
    <x v="2"/>
  </r>
  <r>
    <s v="ORD-2507"/>
    <s v="CUST-334"/>
    <s v="S457"/>
    <s v="SKU-290"/>
    <d v="2024-03-19T00:00:00"/>
    <d v="2024-03-20T00:00:00"/>
    <d v="2024-03-27T00:00:00"/>
    <n v="8"/>
    <n v="357.63"/>
    <n v="467.04"/>
    <n v="15"/>
    <n v="3175.87"/>
    <n v="2861.04"/>
    <n v="314.83"/>
    <s v="South"/>
    <s v="Online"/>
    <x v="2"/>
    <x v="2"/>
  </r>
  <r>
    <s v="ORD-1206"/>
    <s v="CUST-944"/>
    <s v="S361"/>
    <s v="SKU-999"/>
    <d v="2024-09-03T00:00:00"/>
    <d v="2024-09-04T00:00:00"/>
    <d v="2024-09-09T00:00:00"/>
    <n v="68"/>
    <n v="96.47"/>
    <n v="155.93"/>
    <n v="15"/>
    <n v="9012.75"/>
    <n v="6559.96"/>
    <n v="2452.79"/>
    <s v="South"/>
    <s v="Online"/>
    <x v="2"/>
    <x v="2"/>
  </r>
  <r>
    <s v="ORD-604"/>
    <s v="CUST-471"/>
    <s v="S244"/>
    <s v="SKU-977"/>
    <d v="2024-11-23T00:00:00"/>
    <d v="2024-11-27T00:00:00"/>
    <d v="2024-11-30T00:00:00"/>
    <n v="74"/>
    <n v="26.28"/>
    <n v="36.659999999999997"/>
    <n v="0"/>
    <n v="2712.84"/>
    <n v="1944.72"/>
    <n v="768.12"/>
    <s v="West"/>
    <s v="Card"/>
    <x v="3"/>
    <x v="3"/>
  </r>
  <r>
    <s v="ORD-2487"/>
    <s v="CUST-533"/>
    <s v="S229"/>
    <s v="SKU-370"/>
    <d v="2024-08-09T00:00:00"/>
    <d v="2024-08-11T00:00:00"/>
    <d v="2024-08-13T00:00:00"/>
    <n v="33"/>
    <n v="341.07"/>
    <n v="476.12"/>
    <n v="10"/>
    <n v="14140.76"/>
    <n v="11255.31"/>
    <n v="2885.45"/>
    <s v="North"/>
    <s v="Cash"/>
    <x v="1"/>
    <x v="1"/>
  </r>
  <r>
    <s v="ORD-1208"/>
    <s v="CUST-614"/>
    <s v="S215"/>
    <s v="SKU-132"/>
    <d v="2024-08-19T00:00:00"/>
    <d v="2024-08-20T00:00:00"/>
    <d v="2024-08-23T00:00:00"/>
    <n v="13"/>
    <n v="185.28"/>
    <n v="274.05"/>
    <n v="15"/>
    <n v="3028.25"/>
    <n v="2408.64"/>
    <n v="619.61"/>
    <s v="North"/>
    <s v="Cash"/>
    <x v="1"/>
    <x v="1"/>
  </r>
  <r>
    <s v="ORD-605"/>
    <s v="CUST-955"/>
    <s v="S387"/>
    <s v="SKU-346"/>
    <d v="2024-12-18T00:00:00"/>
    <d v="2024-12-23T00:00:00"/>
    <d v="2024-12-29T00:00:00"/>
    <n v="27"/>
    <n v="233.04"/>
    <n v="406.02"/>
    <n v="0"/>
    <n v="10962.54"/>
    <n v="6292.08"/>
    <n v="4670.46"/>
    <s v="West"/>
    <s v="Card"/>
    <x v="0"/>
    <x v="0"/>
  </r>
  <r>
    <s v="ORD-1209"/>
    <s v="CUST-264"/>
    <s v="S32"/>
    <s v="SKU-883"/>
    <d v="2024-10-29T00:00:00"/>
    <d v="2024-11-03T00:00:00"/>
    <d v="2024-11-04T00:00:00"/>
    <n v="38"/>
    <n v="238.15"/>
    <n v="320.85000000000002"/>
    <n v="0"/>
    <n v="12192.3"/>
    <n v="9049.7000000000007"/>
    <n v="3142.6"/>
    <s v="North"/>
    <s v="Cash"/>
    <x v="1"/>
    <x v="1"/>
  </r>
  <r>
    <s v="ORD-606"/>
    <s v="CUST-747"/>
    <s v="S28"/>
    <s v="SKU-886"/>
    <d v="2024-06-30T00:00:00"/>
    <d v="2024-07-02T00:00:00"/>
    <d v="2024-07-05T00:00:00"/>
    <n v="53"/>
    <n v="10.52"/>
    <n v="12.81"/>
    <n v="5"/>
    <n v="644.98"/>
    <n v="557.55999999999995"/>
    <n v="87.42"/>
    <s v="South"/>
    <s v="Card"/>
    <x v="0"/>
    <x v="0"/>
  </r>
  <r>
    <s v="ORD-607"/>
    <s v="CUST-462"/>
    <s v="S479"/>
    <s v="SKU-714"/>
    <d v="2024-07-20T00:00:00"/>
    <d v="2024-07-22T00:00:00"/>
    <d v="2024-07-25T00:00:00"/>
    <n v="86"/>
    <n v="228.76"/>
    <n v="388.15"/>
    <n v="5"/>
    <n v="31711.86"/>
    <n v="19673.36"/>
    <n v="12038.5"/>
    <s v="East"/>
    <s v="Online"/>
    <x v="0"/>
    <x v="0"/>
  </r>
  <r>
    <s v="ORD-1212"/>
    <s v="CUST-806"/>
    <s v="S418"/>
    <s v="SKU-180"/>
    <d v="2024-11-24T00:00:00"/>
    <d v="2024-11-29T00:00:00"/>
    <d v="2024-12-04T00:00:00"/>
    <n v="29"/>
    <n v="460.8"/>
    <n v="553.95000000000005"/>
    <n v="5"/>
    <n v="15261.32"/>
    <n v="13363.2"/>
    <n v="1898.12"/>
    <s v="West"/>
    <s v="Cash"/>
    <x v="1"/>
    <x v="1"/>
  </r>
  <r>
    <s v="ORD-1214"/>
    <s v="CUST-399"/>
    <s v="S382"/>
    <s v="SKU-640"/>
    <d v="2024-10-27T00:00:00"/>
    <d v="2024-10-31T00:00:00"/>
    <d v="2024-11-02T00:00:00"/>
    <n v="39"/>
    <n v="197.83"/>
    <n v="339.05"/>
    <n v="0"/>
    <n v="13222.95"/>
    <n v="7715.37"/>
    <n v="5507.58"/>
    <s v="East"/>
    <s v="Card"/>
    <x v="1"/>
    <x v="1"/>
  </r>
  <r>
    <s v="ORD-609"/>
    <s v="CUST-950"/>
    <s v="S479"/>
    <s v="SKU-491"/>
    <d v="2024-08-11T00:00:00"/>
    <d v="2024-08-14T00:00:00"/>
    <d v="2024-08-17T00:00:00"/>
    <n v="19"/>
    <n v="116.23"/>
    <n v="133.28"/>
    <n v="5"/>
    <n v="2405.6999999999998"/>
    <n v="2208.37"/>
    <n v="197.33"/>
    <s v="South"/>
    <s v="Online"/>
    <x v="0"/>
    <x v="0"/>
  </r>
  <r>
    <s v="ORD-2272"/>
    <s v="CUST-529"/>
    <s v="S367"/>
    <s v="SKU-723"/>
    <d v="2024-05-04T00:00:00"/>
    <d v="2024-05-09T00:00:00"/>
    <d v="2024-05-15T00:00:00"/>
    <n v="100"/>
    <n v="119.54"/>
    <n v="160.93"/>
    <n v="0"/>
    <n v="16093"/>
    <n v="11954"/>
    <n v="4139"/>
    <s v="South"/>
    <s v="Card"/>
    <x v="2"/>
    <x v="2"/>
  </r>
  <r>
    <s v="ORD-1217"/>
    <s v="CUST-914"/>
    <s v="S387"/>
    <s v="SKU-186"/>
    <d v="2024-05-21T00:00:00"/>
    <d v="2024-05-25T00:00:00"/>
    <d v="2024-06-01T00:00:00"/>
    <n v="82"/>
    <n v="434.28"/>
    <n v="750.5"/>
    <n v="20"/>
    <n v="49232.800000000003"/>
    <n v="35610.959999999999"/>
    <n v="13621.84"/>
    <s v="East"/>
    <s v="Card"/>
    <x v="1"/>
    <x v="1"/>
  </r>
  <r>
    <s v="ORD-610"/>
    <s v="CUST-369"/>
    <s v="S173"/>
    <s v="SKU-404"/>
    <d v="2024-05-31T00:00:00"/>
    <d v="2024-06-04T00:00:00"/>
    <d v="2024-06-08T00:00:00"/>
    <n v="99"/>
    <n v="28.72"/>
    <n v="49.38"/>
    <n v="5"/>
    <n v="4644.1899999999996"/>
    <n v="2843.28"/>
    <n v="1800.91"/>
    <s v="East"/>
    <s v="Cash"/>
    <x v="0"/>
    <x v="0"/>
  </r>
  <r>
    <s v="ORD-1218"/>
    <s v="CUST-64"/>
    <s v="S413"/>
    <s v="SKU-990"/>
    <d v="2024-09-25T00:00:00"/>
    <d v="2024-09-26T00:00:00"/>
    <d v="2024-09-30T00:00:00"/>
    <n v="94"/>
    <n v="397.78"/>
    <n v="591.24"/>
    <n v="15"/>
    <n v="47240.08"/>
    <n v="37391.32"/>
    <n v="9848.76"/>
    <s v="North"/>
    <s v="Cash"/>
    <x v="2"/>
    <x v="2"/>
  </r>
  <r>
    <s v="ORD-611"/>
    <s v="CUST-57"/>
    <s v="S259"/>
    <s v="SKU-415"/>
    <d v="2024-08-23T00:00:00"/>
    <d v="2024-08-24T00:00:00"/>
    <d v="2024-08-28T00:00:00"/>
    <n v="34"/>
    <n v="367.6"/>
    <n v="479.01"/>
    <n v="15"/>
    <n v="13843.39"/>
    <n v="12498.4"/>
    <n v="1344.99"/>
    <s v="East"/>
    <s v="Card"/>
    <x v="0"/>
    <x v="0"/>
  </r>
  <r>
    <s v="ORD-2567"/>
    <s v="CUST-40"/>
    <s v="S330"/>
    <s v="SKU-670"/>
    <d v="2024-04-27T00:00:00"/>
    <d v="2024-04-30T00:00:00"/>
    <d v="2024-05-03T00:00:00"/>
    <n v="60"/>
    <n v="489.54"/>
    <n v="750.39"/>
    <n v="20"/>
    <n v="36018.720000000001"/>
    <n v="29372.400000000001"/>
    <n v="6646.32"/>
    <s v="West"/>
    <s v="Online"/>
    <x v="2"/>
    <x v="2"/>
  </r>
  <r>
    <s v="ORD-1221"/>
    <s v="CUST-515"/>
    <s v="S324"/>
    <s v="SKU-823"/>
    <d v="2024-07-08T00:00:00"/>
    <d v="2024-07-12T00:00:00"/>
    <d v="2024-07-14T00:00:00"/>
    <n v="80"/>
    <n v="41.19"/>
    <n v="53.26"/>
    <n v="5"/>
    <n v="4047.76"/>
    <n v="3295.2"/>
    <n v="752.56"/>
    <s v="South"/>
    <s v="Online"/>
    <x v="2"/>
    <x v="2"/>
  </r>
  <r>
    <s v="ORD-612"/>
    <s v="CUST-737"/>
    <s v="S50"/>
    <s v="SKU-243"/>
    <d v="2024-01-22T00:00:00"/>
    <d v="2024-01-24T00:00:00"/>
    <d v="2024-01-31T00:00:00"/>
    <n v="93"/>
    <n v="441.52"/>
    <n v="585.24"/>
    <n v="15"/>
    <n v="46263.22"/>
    <n v="41061.360000000001"/>
    <n v="5201.8599999999997"/>
    <s v="North"/>
    <s v="Online"/>
    <x v="0"/>
    <x v="0"/>
  </r>
  <r>
    <s v="ORD-1222"/>
    <s v="CUST-76"/>
    <s v="S433"/>
    <s v="SKU-635"/>
    <d v="2024-11-16T00:00:00"/>
    <d v="2024-11-19T00:00:00"/>
    <d v="2024-11-21T00:00:00"/>
    <n v="23"/>
    <n v="403.61"/>
    <n v="595.63"/>
    <n v="20"/>
    <n v="10959.59"/>
    <n v="9283.0300000000007"/>
    <n v="1676.56"/>
    <s v="South"/>
    <s v="Cash"/>
    <x v="2"/>
    <x v="2"/>
  </r>
  <r>
    <s v="ORD-613"/>
    <s v="CUST-338"/>
    <s v="S112"/>
    <s v="SKU-755"/>
    <d v="2024-10-23T00:00:00"/>
    <d v="2024-10-24T00:00:00"/>
    <d v="2024-10-26T00:00:00"/>
    <n v="80"/>
    <n v="223.46"/>
    <n v="389.77"/>
    <n v="0"/>
    <n v="31181.599999999999"/>
    <n v="17876.8"/>
    <n v="13304.8"/>
    <s v="East"/>
    <s v="Online"/>
    <x v="3"/>
    <x v="3"/>
  </r>
  <r>
    <s v="ORD-1223"/>
    <s v="CUST-738"/>
    <s v="S24"/>
    <s v="SKU-845"/>
    <d v="2024-01-06T00:00:00"/>
    <d v="2024-01-09T00:00:00"/>
    <d v="2024-01-16T00:00:00"/>
    <n v="5"/>
    <n v="498.67"/>
    <n v="558.22"/>
    <n v="5"/>
    <n v="2651.54"/>
    <n v="2493.35"/>
    <n v="158.19"/>
    <s v="South"/>
    <s v="Online"/>
    <x v="1"/>
    <x v="1"/>
  </r>
  <r>
    <s v="ORD-614"/>
    <s v="CUST-84"/>
    <s v="S18"/>
    <s v="SKU-111"/>
    <d v="2024-11-21T00:00:00"/>
    <d v="2024-11-25T00:00:00"/>
    <d v="2024-12-02T00:00:00"/>
    <n v="87"/>
    <n v="64.41"/>
    <n v="84"/>
    <n v="15"/>
    <n v="6211.8"/>
    <n v="5603.67"/>
    <n v="608.13"/>
    <s v="West"/>
    <s v="Online"/>
    <x v="3"/>
    <x v="3"/>
  </r>
  <r>
    <s v="ORD-1227"/>
    <s v="CUST-983"/>
    <s v="S301"/>
    <s v="SKU-778"/>
    <d v="2024-07-06T00:00:00"/>
    <d v="2024-07-10T00:00:00"/>
    <d v="2024-07-16T00:00:00"/>
    <n v="33"/>
    <n v="292.88"/>
    <n v="367.5"/>
    <n v="15"/>
    <n v="10308.379999999999"/>
    <n v="9665.0400000000009"/>
    <n v="643.34"/>
    <s v="North"/>
    <s v="Online"/>
    <x v="1"/>
    <x v="1"/>
  </r>
  <r>
    <s v="ORD-615"/>
    <s v="CUST-742"/>
    <s v="S114"/>
    <s v="SKU-695"/>
    <d v="2024-03-25T00:00:00"/>
    <d v="2024-03-30T00:00:00"/>
    <d v="2024-04-01T00:00:00"/>
    <n v="71"/>
    <n v="324.29000000000002"/>
    <n v="469.03"/>
    <n v="20"/>
    <n v="26640.9"/>
    <n v="23024.59"/>
    <n v="3616.31"/>
    <s v="North"/>
    <s v="Online"/>
    <x v="0"/>
    <x v="0"/>
  </r>
  <r>
    <s v="ORD-1736"/>
    <s v="CUST-716"/>
    <s v="S44"/>
    <s v="SKU-948"/>
    <d v="2024-01-31T00:00:00"/>
    <d v="2024-02-05T00:00:00"/>
    <d v="2024-02-07T00:00:00"/>
    <n v="36"/>
    <n v="205.8"/>
    <n v="350.3"/>
    <n v="0"/>
    <n v="12610.8"/>
    <n v="7408.8"/>
    <n v="5202"/>
    <s v="North"/>
    <s v="Online"/>
    <x v="1"/>
    <x v="1"/>
  </r>
  <r>
    <s v="ORD-1229"/>
    <s v="CUST-308"/>
    <s v="S95"/>
    <s v="SKU-871"/>
    <d v="2024-12-06T00:00:00"/>
    <d v="2024-12-07T00:00:00"/>
    <d v="2024-12-12T00:00:00"/>
    <n v="72"/>
    <n v="32.74"/>
    <n v="41.45"/>
    <n v="15"/>
    <n v="2536.7399999999998"/>
    <n v="2357.2800000000002"/>
    <n v="179.46"/>
    <s v="West"/>
    <s v="Cash"/>
    <x v="2"/>
    <x v="2"/>
  </r>
  <r>
    <s v="ORD-616"/>
    <s v="CUST-738"/>
    <s v="S215"/>
    <s v="SKU-94"/>
    <d v="2024-10-06T00:00:00"/>
    <d v="2024-10-08T00:00:00"/>
    <d v="2024-10-12T00:00:00"/>
    <n v="57"/>
    <n v="288.95"/>
    <n v="513.12"/>
    <n v="10"/>
    <n v="26323.06"/>
    <n v="16470.150000000001"/>
    <n v="9852.91"/>
    <s v="West"/>
    <s v="Online"/>
    <x v="3"/>
    <x v="3"/>
  </r>
  <r>
    <s v="ORD-2033"/>
    <s v="CUST-155"/>
    <s v="S26"/>
    <s v="SKU-440"/>
    <d v="2024-09-09T00:00:00"/>
    <d v="2024-09-14T00:00:00"/>
    <d v="2024-09-16T00:00:00"/>
    <n v="73"/>
    <n v="26.1"/>
    <n v="31.85"/>
    <n v="15"/>
    <n v="1976.29"/>
    <n v="1905.3"/>
    <n v="70.989999999999995"/>
    <s v="North"/>
    <s v="Card"/>
    <x v="1"/>
    <x v="1"/>
  </r>
  <r>
    <s v="ORD-1234"/>
    <s v="CUST-622"/>
    <s v="S370"/>
    <s v="SKU-290"/>
    <d v="2024-08-08T00:00:00"/>
    <d v="2024-08-10T00:00:00"/>
    <d v="2024-08-14T00:00:00"/>
    <n v="67"/>
    <n v="357.63"/>
    <n v="467.04"/>
    <n v="20"/>
    <n v="25033.34"/>
    <n v="23961.21"/>
    <n v="1072.1300000000001"/>
    <s v="West"/>
    <s v="Card"/>
    <x v="2"/>
    <x v="2"/>
  </r>
  <r>
    <s v="ORD-1236"/>
    <s v="CUST-806"/>
    <s v="S480"/>
    <s v="SKU-726"/>
    <d v="2024-11-30T00:00:00"/>
    <d v="2024-12-03T00:00:00"/>
    <d v="2024-12-06T00:00:00"/>
    <n v="53"/>
    <n v="34.380000000000003"/>
    <n v="49.53"/>
    <n v="15"/>
    <n v="2231.33"/>
    <n v="1822.14"/>
    <n v="409.19"/>
    <s v="North"/>
    <s v="Card"/>
    <x v="2"/>
    <x v="2"/>
  </r>
  <r>
    <s v="ORD-1238"/>
    <s v="CUST-129"/>
    <s v="S273"/>
    <s v="SKU-904"/>
    <d v="2024-01-31T00:00:00"/>
    <d v="2024-02-05T00:00:00"/>
    <d v="2024-02-08T00:00:00"/>
    <n v="8"/>
    <n v="242.35"/>
    <n v="310.32"/>
    <n v="20"/>
    <n v="1986.05"/>
    <n v="1938.8"/>
    <n v="47.25"/>
    <s v="West"/>
    <s v="Cash"/>
    <x v="1"/>
    <x v="1"/>
  </r>
  <r>
    <s v="ORD-1795"/>
    <s v="CUST-951"/>
    <s v="S260"/>
    <s v="SKU-545"/>
    <d v="2024-12-20T00:00:00"/>
    <d v="2024-12-21T00:00:00"/>
    <d v="2024-12-22T00:00:00"/>
    <n v="57"/>
    <n v="405.12"/>
    <n v="503.04"/>
    <n v="5"/>
    <n v="27239.62"/>
    <n v="23091.84"/>
    <n v="4147.78"/>
    <s v="South"/>
    <s v="Online"/>
    <x v="2"/>
    <x v="2"/>
  </r>
  <r>
    <s v="ORD-1239"/>
    <s v="CUST-336"/>
    <s v="S35"/>
    <s v="SKU-967"/>
    <d v="2024-07-09T00:00:00"/>
    <d v="2024-07-13T00:00:00"/>
    <d v="2024-07-15T00:00:00"/>
    <n v="100"/>
    <n v="355.73"/>
    <n v="546.76"/>
    <n v="5"/>
    <n v="51942.2"/>
    <n v="35573"/>
    <n v="16369.2"/>
    <s v="East"/>
    <s v="Online"/>
    <x v="2"/>
    <x v="2"/>
  </r>
  <r>
    <s v="ORD-2239"/>
    <s v="CUST-45"/>
    <s v="S206"/>
    <s v="SKU-743"/>
    <d v="2024-03-02T00:00:00"/>
    <d v="2024-03-03T00:00:00"/>
    <d v="2024-03-06T00:00:00"/>
    <n v="22"/>
    <n v="355.38"/>
    <n v="600.45000000000005"/>
    <n v="15"/>
    <n v="11228.42"/>
    <n v="7818.36"/>
    <n v="3410.06"/>
    <s v="West"/>
    <s v="Card"/>
    <x v="1"/>
    <x v="1"/>
  </r>
  <r>
    <s v="ORD-1244"/>
    <s v="CUST-904"/>
    <s v="S256"/>
    <s v="SKU-471"/>
    <d v="2024-05-07T00:00:00"/>
    <d v="2024-05-12T00:00:00"/>
    <d v="2024-05-15T00:00:00"/>
    <n v="17"/>
    <n v="15.44"/>
    <n v="25.22"/>
    <n v="15"/>
    <n v="364.43"/>
    <n v="262.48"/>
    <n v="101.95"/>
    <s v="North"/>
    <s v="Online"/>
    <x v="1"/>
    <x v="1"/>
  </r>
  <r>
    <s v="ORD-621"/>
    <s v="CUST-58"/>
    <s v="S116"/>
    <s v="SKU-757"/>
    <d v="2024-11-21T00:00:00"/>
    <d v="2024-11-22T00:00:00"/>
    <d v="2024-11-28T00:00:00"/>
    <n v="100"/>
    <n v="59.41"/>
    <n v="81.87"/>
    <n v="20"/>
    <n v="6549.6"/>
    <n v="5941"/>
    <n v="608.6"/>
    <s v="West"/>
    <s v="Cash"/>
    <x v="3"/>
    <x v="3"/>
  </r>
  <r>
    <s v="ORD-1246"/>
    <s v="CUST-600"/>
    <s v="S417"/>
    <s v="SKU-350"/>
    <d v="2024-10-26T00:00:00"/>
    <d v="2024-10-28T00:00:00"/>
    <d v="2024-11-02T00:00:00"/>
    <n v="19"/>
    <n v="333.39"/>
    <n v="501.45"/>
    <n v="5"/>
    <n v="9051.17"/>
    <n v="6334.41"/>
    <n v="2716.76"/>
    <s v="North"/>
    <s v="Cash"/>
    <x v="2"/>
    <x v="2"/>
  </r>
  <r>
    <s v="ORD-2087"/>
    <s v="CUST-971"/>
    <s v="S485"/>
    <s v="SKU-107"/>
    <d v="2024-03-08T00:00:00"/>
    <d v="2024-03-12T00:00:00"/>
    <d v="2024-03-13T00:00:00"/>
    <n v="53"/>
    <n v="290.29000000000002"/>
    <n v="466.76"/>
    <n v="0"/>
    <n v="24738.28"/>
    <n v="15385.37"/>
    <n v="9352.91"/>
    <s v="South"/>
    <s v="Card"/>
    <x v="2"/>
    <x v="2"/>
  </r>
  <r>
    <s v="ORD-622"/>
    <s v="CUST-491"/>
    <s v="S178"/>
    <s v="SKU-893"/>
    <d v="2024-01-04T00:00:00"/>
    <d v="2024-01-06T00:00:00"/>
    <d v="2024-01-10T00:00:00"/>
    <n v="63"/>
    <n v="435.8"/>
    <n v="579.15"/>
    <n v="15"/>
    <n v="31013.48"/>
    <n v="27455.4"/>
    <n v="3558.08"/>
    <s v="East"/>
    <s v="Online"/>
    <x v="3"/>
    <x v="3"/>
  </r>
  <r>
    <s v="ORD-1922"/>
    <s v="CUST-773"/>
    <s v="S429"/>
    <s v="SKU-723"/>
    <d v="2024-05-07T00:00:00"/>
    <d v="2024-05-10T00:00:00"/>
    <d v="2024-05-13T00:00:00"/>
    <n v="2"/>
    <n v="119.54"/>
    <n v="160.93"/>
    <n v="5"/>
    <n v="305.77"/>
    <n v="239.08"/>
    <n v="66.69"/>
    <s v="East"/>
    <s v="Online"/>
    <x v="2"/>
    <x v="2"/>
  </r>
  <r>
    <s v="ORD-1247"/>
    <s v="CUST-849"/>
    <s v="S429"/>
    <s v="SKU-63"/>
    <d v="2024-08-14T00:00:00"/>
    <d v="2024-08-16T00:00:00"/>
    <d v="2024-08-18T00:00:00"/>
    <n v="86"/>
    <n v="89.43"/>
    <n v="133.78"/>
    <n v="5"/>
    <n v="10929.83"/>
    <n v="7690.98"/>
    <n v="3238.85"/>
    <s v="West"/>
    <s v="Card"/>
    <x v="2"/>
    <x v="2"/>
  </r>
  <r>
    <s v="ORD-623"/>
    <s v="CUST-487"/>
    <s v="S287"/>
    <s v="SKU-101"/>
    <d v="2024-09-18T00:00:00"/>
    <d v="2024-09-23T00:00:00"/>
    <d v="2024-09-27T00:00:00"/>
    <n v="97"/>
    <n v="194.77"/>
    <n v="322.08"/>
    <n v="20"/>
    <n v="24993.41"/>
    <n v="18892.689999999999"/>
    <n v="6100.72"/>
    <s v="West"/>
    <s v="Cash"/>
    <x v="0"/>
    <x v="0"/>
  </r>
  <r>
    <s v="ORD-1248"/>
    <s v="CUST-172"/>
    <s v="S381"/>
    <s v="SKU-455"/>
    <d v="2024-10-30T00:00:00"/>
    <d v="2024-11-03T00:00:00"/>
    <d v="2024-11-06T00:00:00"/>
    <n v="96"/>
    <n v="171.91"/>
    <n v="253.82"/>
    <n v="0"/>
    <n v="24366.720000000001"/>
    <n v="16503.36"/>
    <n v="7863.36"/>
    <s v="North"/>
    <s v="Card"/>
    <x v="2"/>
    <x v="2"/>
  </r>
  <r>
    <s v="ORD-2115"/>
    <s v="CUST-85"/>
    <s v="S487"/>
    <s v="SKU-276"/>
    <d v="2024-02-02T00:00:00"/>
    <d v="2024-02-04T00:00:00"/>
    <d v="2024-02-07T00:00:00"/>
    <n v="75"/>
    <n v="218.86"/>
    <n v="251.27"/>
    <n v="5"/>
    <n v="17902.990000000002"/>
    <n v="16414.5"/>
    <n v="1488.49"/>
    <s v="West"/>
    <s v="Online"/>
    <x v="1"/>
    <x v="1"/>
  </r>
  <r>
    <s v="ORD-624"/>
    <s v="CUST-769"/>
    <s v="S365"/>
    <s v="SKU-979"/>
    <d v="2024-04-12T00:00:00"/>
    <d v="2024-04-14T00:00:00"/>
    <d v="2024-04-16T00:00:00"/>
    <n v="68"/>
    <n v="103.8"/>
    <n v="175.91"/>
    <n v="0"/>
    <n v="11961.88"/>
    <n v="7058.4"/>
    <n v="4903.4799999999996"/>
    <s v="East"/>
    <s v="Cash"/>
    <x v="0"/>
    <x v="0"/>
  </r>
  <r>
    <s v="ORD-1249"/>
    <s v="CUST-669"/>
    <s v="S31"/>
    <s v="SKU-864"/>
    <d v="2024-01-14T00:00:00"/>
    <d v="2024-01-17T00:00:00"/>
    <d v="2024-01-18T00:00:00"/>
    <n v="98"/>
    <n v="247.05"/>
    <n v="299.74"/>
    <n v="0"/>
    <n v="29374.52"/>
    <n v="24210.9"/>
    <n v="5163.62"/>
    <s v="East"/>
    <s v="Cash"/>
    <x v="2"/>
    <x v="2"/>
  </r>
  <r>
    <s v="ORD-625"/>
    <s v="CUST-1"/>
    <s v="S24"/>
    <s v="SKU-555"/>
    <d v="2024-09-02T00:00:00"/>
    <d v="2024-09-06T00:00:00"/>
    <d v="2024-09-13T00:00:00"/>
    <n v="97"/>
    <n v="65.540000000000006"/>
    <n v="115.88"/>
    <n v="15"/>
    <n v="9554.31"/>
    <n v="6357.38"/>
    <n v="3196.93"/>
    <s v="West"/>
    <s v="Card"/>
    <x v="3"/>
    <x v="3"/>
  </r>
  <r>
    <s v="ORD-2592"/>
    <s v="CUST-927"/>
    <s v="S259"/>
    <s v="SKU-843"/>
    <d v="2024-11-07T00:00:00"/>
    <d v="2024-11-08T00:00:00"/>
    <d v="2024-11-14T00:00:00"/>
    <n v="64"/>
    <n v="333.3"/>
    <n v="585.04"/>
    <n v="10"/>
    <n v="33698.300000000003"/>
    <n v="21331.200000000001"/>
    <n v="12367.1"/>
    <s v="West"/>
    <s v="Cash"/>
    <x v="2"/>
    <x v="2"/>
  </r>
  <r>
    <s v="ORD-1251"/>
    <s v="CUST-594"/>
    <s v="S364"/>
    <s v="SKU-153"/>
    <d v="2024-10-26T00:00:00"/>
    <d v="2024-10-31T00:00:00"/>
    <d v="2024-11-01T00:00:00"/>
    <n v="11"/>
    <n v="59.74"/>
    <n v="81.209999999999994"/>
    <n v="20"/>
    <n v="714.65"/>
    <n v="657.14"/>
    <n v="57.51"/>
    <s v="East"/>
    <s v="Online"/>
    <x v="2"/>
    <x v="2"/>
  </r>
  <r>
    <s v="ORD-1252"/>
    <s v="CUST-668"/>
    <s v="S263"/>
    <s v="SKU-265"/>
    <d v="2024-07-19T00:00:00"/>
    <d v="2024-07-22T00:00:00"/>
    <d v="2024-07-25T00:00:00"/>
    <n v="8"/>
    <n v="172.68"/>
    <n v="254"/>
    <n v="20"/>
    <n v="1625.6"/>
    <n v="1381.44"/>
    <n v="244.16"/>
    <s v="West"/>
    <s v="Card"/>
    <x v="1"/>
    <x v="1"/>
  </r>
  <r>
    <s v="ORD-1253"/>
    <s v="CUST-696"/>
    <s v="S346"/>
    <s v="SKU-184"/>
    <d v="2024-03-29T00:00:00"/>
    <d v="2024-04-03T00:00:00"/>
    <d v="2024-04-10T00:00:00"/>
    <n v="91"/>
    <n v="55.47"/>
    <n v="85.43"/>
    <n v="0"/>
    <n v="7774.13"/>
    <n v="5047.7700000000004"/>
    <n v="2726.36"/>
    <s v="North"/>
    <s v="Card"/>
    <x v="1"/>
    <x v="1"/>
  </r>
  <r>
    <s v="ORD-628"/>
    <s v="CUST-230"/>
    <s v="S339"/>
    <s v="SKU-693"/>
    <d v="2024-05-23T00:00:00"/>
    <d v="2024-05-25T00:00:00"/>
    <d v="2024-05-26T00:00:00"/>
    <n v="71"/>
    <n v="161.66"/>
    <n v="180.82"/>
    <n v="5"/>
    <n v="12196.31"/>
    <n v="11477.86"/>
    <n v="718.45"/>
    <s v="West"/>
    <s v="Cash"/>
    <x v="3"/>
    <x v="3"/>
  </r>
  <r>
    <s v="ORD-1254"/>
    <s v="CUST-137"/>
    <s v="S233"/>
    <s v="SKU-128"/>
    <d v="2024-09-20T00:00:00"/>
    <d v="2024-09-23T00:00:00"/>
    <d v="2024-09-26T00:00:00"/>
    <n v="91"/>
    <n v="332.05"/>
    <n v="390.14"/>
    <n v="5"/>
    <n v="33727.599999999999"/>
    <n v="30216.55"/>
    <n v="3511.05"/>
    <s v="West"/>
    <s v="Cash"/>
    <x v="1"/>
    <x v="1"/>
  </r>
  <r>
    <s v="ORD-629"/>
    <s v="CUST-277"/>
    <s v="S402"/>
    <s v="SKU-77"/>
    <d v="2024-02-27T00:00:00"/>
    <d v="2024-02-29T00:00:00"/>
    <d v="2024-03-01T00:00:00"/>
    <n v="88"/>
    <n v="247.32"/>
    <n v="383.12"/>
    <n v="10"/>
    <n v="30343.1"/>
    <n v="21764.16"/>
    <n v="8578.94"/>
    <s v="North"/>
    <s v="Cash"/>
    <x v="0"/>
    <x v="0"/>
  </r>
  <r>
    <s v="ORD-1257"/>
    <s v="CUST-310"/>
    <s v="S278"/>
    <s v="SKU-193"/>
    <d v="2024-06-25T00:00:00"/>
    <d v="2024-06-27T00:00:00"/>
    <d v="2024-07-03T00:00:00"/>
    <n v="38"/>
    <n v="127.73"/>
    <n v="178.83"/>
    <n v="20"/>
    <n v="5436.43"/>
    <n v="4853.74"/>
    <n v="582.69000000000005"/>
    <s v="South"/>
    <s v="Card"/>
    <x v="1"/>
    <x v="1"/>
  </r>
  <r>
    <s v="ORD-1258"/>
    <s v="CUST-918"/>
    <s v="S253"/>
    <s v="SKU-356"/>
    <d v="2024-10-04T00:00:00"/>
    <d v="2024-10-09T00:00:00"/>
    <d v="2024-10-13T00:00:00"/>
    <n v="70"/>
    <n v="115.9"/>
    <n v="155.6"/>
    <n v="20"/>
    <n v="8713.6"/>
    <n v="8113"/>
    <n v="600.6"/>
    <s v="East"/>
    <s v="Online"/>
    <x v="2"/>
    <x v="2"/>
  </r>
  <r>
    <s v="ORD-632"/>
    <s v="CUST-163"/>
    <s v="S192"/>
    <s v="SKU-274"/>
    <d v="2024-11-03T00:00:00"/>
    <d v="2024-11-08T00:00:00"/>
    <d v="2024-11-12T00:00:00"/>
    <n v="28"/>
    <n v="152.56"/>
    <n v="203.57"/>
    <n v="10"/>
    <n v="5129.96"/>
    <n v="4271.68"/>
    <n v="858.28"/>
    <s v="East"/>
    <s v="Card"/>
    <x v="3"/>
    <x v="3"/>
  </r>
  <r>
    <s v="ORD-633"/>
    <s v="CUST-547"/>
    <s v="S388"/>
    <s v="SKU-499"/>
    <d v="2024-08-06T00:00:00"/>
    <d v="2024-08-08T00:00:00"/>
    <d v="2024-08-15T00:00:00"/>
    <n v="84"/>
    <n v="102.6"/>
    <n v="114.89"/>
    <n v="5"/>
    <n v="9168.2199999999993"/>
    <n v="8618.4"/>
    <n v="549.82000000000005"/>
    <s v="North"/>
    <s v="Card"/>
    <x v="0"/>
    <x v="0"/>
  </r>
  <r>
    <s v="ORD-1444"/>
    <s v="CUST-292"/>
    <s v="S293"/>
    <s v="SKU-494"/>
    <d v="2024-09-24T00:00:00"/>
    <d v="2024-09-27T00:00:00"/>
    <d v="2024-09-28T00:00:00"/>
    <n v="54"/>
    <n v="490.75"/>
    <n v="859.61"/>
    <n v="10"/>
    <n v="41777.050000000003"/>
    <n v="26500.5"/>
    <n v="15276.55"/>
    <s v="East"/>
    <s v="Cash"/>
    <x v="2"/>
    <x v="2"/>
  </r>
  <r>
    <s v="ORD-1263"/>
    <s v="CUST-497"/>
    <s v="S138"/>
    <s v="SKU-907"/>
    <d v="2024-10-17T00:00:00"/>
    <d v="2024-10-19T00:00:00"/>
    <d v="2024-10-23T00:00:00"/>
    <n v="50"/>
    <n v="343.09"/>
    <n v="402.93"/>
    <n v="0"/>
    <n v="20146.5"/>
    <n v="17154.5"/>
    <n v="2992"/>
    <s v="South"/>
    <s v="Online"/>
    <x v="1"/>
    <x v="1"/>
  </r>
  <r>
    <s v="ORD-635"/>
    <s v="CUST-886"/>
    <s v="S403"/>
    <s v="SKU-137"/>
    <d v="2024-02-20T00:00:00"/>
    <d v="2024-02-22T00:00:00"/>
    <d v="2024-02-24T00:00:00"/>
    <n v="42"/>
    <n v="315.89"/>
    <n v="358.39"/>
    <n v="10"/>
    <n v="13547.14"/>
    <n v="13267.38"/>
    <n v="279.76"/>
    <s v="East"/>
    <s v="Cash"/>
    <x v="0"/>
    <x v="0"/>
  </r>
  <r>
    <s v="ORD-1539"/>
    <s v="CUST-609"/>
    <s v="S20"/>
    <s v="SKU-896"/>
    <d v="2024-12-20T00:00:00"/>
    <d v="2024-12-21T00:00:00"/>
    <d v="2024-12-23T00:00:00"/>
    <n v="75"/>
    <n v="319.77"/>
    <n v="356.15"/>
    <n v="0"/>
    <n v="26711.25"/>
    <n v="23982.75"/>
    <n v="2728.5"/>
    <s v="East"/>
    <s v="Online"/>
    <x v="2"/>
    <x v="2"/>
  </r>
  <r>
    <s v="ORD-1265"/>
    <s v="CUST-378"/>
    <s v="S46"/>
    <s v="SKU-67"/>
    <d v="2024-04-16T00:00:00"/>
    <d v="2024-04-19T00:00:00"/>
    <d v="2024-04-24T00:00:00"/>
    <n v="97"/>
    <n v="259.18"/>
    <n v="424.75"/>
    <n v="15"/>
    <n v="35020.639999999999"/>
    <n v="25140.46"/>
    <n v="9880.18"/>
    <s v="East"/>
    <s v="Cash"/>
    <x v="2"/>
    <x v="2"/>
  </r>
  <r>
    <s v="ORD-636"/>
    <s v="CUST-754"/>
    <s v="S129"/>
    <s v="SKU-808"/>
    <d v="2024-05-10T00:00:00"/>
    <d v="2024-05-14T00:00:00"/>
    <d v="2024-05-19T00:00:00"/>
    <n v="48"/>
    <n v="100.1"/>
    <n v="116.76"/>
    <n v="10"/>
    <n v="5044.03"/>
    <n v="4804.8"/>
    <n v="239.23"/>
    <s v="East"/>
    <s v="Card"/>
    <x v="3"/>
    <x v="3"/>
  </r>
  <r>
    <s v="ORD-1266"/>
    <s v="CUST-629"/>
    <s v="S365"/>
    <s v="SKU-262"/>
    <d v="2024-07-06T00:00:00"/>
    <d v="2024-07-08T00:00:00"/>
    <d v="2024-07-15T00:00:00"/>
    <n v="67"/>
    <n v="78.23"/>
    <n v="119.68"/>
    <n v="10"/>
    <n v="7216.7"/>
    <n v="5241.41"/>
    <n v="1975.29"/>
    <s v="West"/>
    <s v="Card"/>
    <x v="2"/>
    <x v="2"/>
  </r>
  <r>
    <s v="ORD-2047"/>
    <s v="CUST-435"/>
    <s v="S242"/>
    <s v="SKU-63"/>
    <d v="2024-02-03T00:00:00"/>
    <d v="2024-02-06T00:00:00"/>
    <d v="2024-02-13T00:00:00"/>
    <n v="35"/>
    <n v="89.43"/>
    <n v="133.78"/>
    <n v="0"/>
    <n v="4682.3"/>
    <n v="3130.05"/>
    <n v="1552.25"/>
    <s v="South"/>
    <s v="Online"/>
    <x v="2"/>
    <x v="2"/>
  </r>
  <r>
    <s v="ORD-1269"/>
    <s v="CUST-997"/>
    <s v="S264"/>
    <s v="SKU-955"/>
    <d v="2024-04-17T00:00:00"/>
    <d v="2024-04-22T00:00:00"/>
    <d v="2024-04-26T00:00:00"/>
    <n v="71"/>
    <n v="165.14"/>
    <n v="239.63"/>
    <n v="15"/>
    <n v="14461.67"/>
    <n v="11724.94"/>
    <n v="2736.73"/>
    <s v="East"/>
    <s v="Online"/>
    <x v="1"/>
    <x v="1"/>
  </r>
  <r>
    <s v="ORD-639"/>
    <s v="CUST-60"/>
    <s v="S59"/>
    <s v="SKU-823"/>
    <d v="2024-07-22T00:00:00"/>
    <d v="2024-07-23T00:00:00"/>
    <d v="2024-07-28T00:00:00"/>
    <n v="91"/>
    <n v="41.19"/>
    <n v="53.26"/>
    <n v="5"/>
    <n v="4604.33"/>
    <n v="3748.29"/>
    <n v="856.04"/>
    <s v="East"/>
    <s v="Card"/>
    <x v="0"/>
    <x v="0"/>
  </r>
  <r>
    <s v="ORD-1271"/>
    <s v="CUST-419"/>
    <s v="S187"/>
    <s v="SKU-178"/>
    <d v="2024-01-02T00:00:00"/>
    <d v="2024-01-05T00:00:00"/>
    <d v="2024-01-09T00:00:00"/>
    <n v="42"/>
    <n v="304.07"/>
    <n v="511.34"/>
    <n v="5"/>
    <n v="20402.47"/>
    <n v="12770.94"/>
    <n v="7631.53"/>
    <s v="South"/>
    <s v="Card"/>
    <x v="1"/>
    <x v="1"/>
  </r>
  <r>
    <s v="ORD-1272"/>
    <s v="CUST-602"/>
    <s v="S216"/>
    <s v="SKU-854"/>
    <d v="2024-08-19T00:00:00"/>
    <d v="2024-08-21T00:00:00"/>
    <d v="2024-08-28T00:00:00"/>
    <n v="32"/>
    <n v="220.3"/>
    <n v="254.03"/>
    <n v="5"/>
    <n v="7722.51"/>
    <n v="7049.6"/>
    <n v="672.91"/>
    <s v="West"/>
    <s v="Card"/>
    <x v="2"/>
    <x v="2"/>
  </r>
  <r>
    <s v="ORD-1273"/>
    <s v="CUST-881"/>
    <s v="S78"/>
    <s v="SKU-763"/>
    <d v="2024-06-02T00:00:00"/>
    <d v="2024-06-03T00:00:00"/>
    <d v="2024-06-10T00:00:00"/>
    <n v="24"/>
    <n v="256.14999999999998"/>
    <n v="330.18"/>
    <n v="15"/>
    <n v="6735.67"/>
    <n v="6147.6"/>
    <n v="588.07000000000005"/>
    <s v="West"/>
    <s v="Cash"/>
    <x v="2"/>
    <x v="2"/>
  </r>
  <r>
    <s v="ORD-2271"/>
    <s v="CUST-230"/>
    <s v="S242"/>
    <s v="SKU-385"/>
    <d v="2024-07-05T00:00:00"/>
    <d v="2024-07-09T00:00:00"/>
    <d v="2024-07-15T00:00:00"/>
    <n v="48"/>
    <n v="417.74"/>
    <n v="477.62"/>
    <n v="10"/>
    <n v="20633.18"/>
    <n v="20051.52"/>
    <n v="581.66"/>
    <s v="East"/>
    <s v="Card"/>
    <x v="2"/>
    <x v="2"/>
  </r>
  <r>
    <s v="ORD-1274"/>
    <s v="CUST-755"/>
    <s v="S62"/>
    <s v="SKU-698"/>
    <d v="2024-08-10T00:00:00"/>
    <d v="2024-08-14T00:00:00"/>
    <d v="2024-08-16T00:00:00"/>
    <n v="7"/>
    <n v="181.73"/>
    <n v="282.67"/>
    <n v="15"/>
    <n v="1681.89"/>
    <n v="1272.1099999999999"/>
    <n v="409.78"/>
    <s v="South"/>
    <s v="Card"/>
    <x v="1"/>
    <x v="1"/>
  </r>
  <r>
    <s v="ORD-643"/>
    <s v="CUST-282"/>
    <s v="S163"/>
    <s v="SKU-198"/>
    <d v="2024-04-19T00:00:00"/>
    <d v="2024-04-22T00:00:00"/>
    <d v="2024-04-26T00:00:00"/>
    <n v="66"/>
    <n v="111.51"/>
    <n v="171.15"/>
    <n v="5"/>
    <n v="10731.1"/>
    <n v="7359.66"/>
    <n v="3371.44"/>
    <s v="South"/>
    <s v="Online"/>
    <x v="3"/>
    <x v="3"/>
  </r>
  <r>
    <s v="ORD-1276"/>
    <s v="CUST-508"/>
    <s v="S149"/>
    <s v="SKU-616"/>
    <d v="2024-06-08T00:00:00"/>
    <d v="2024-06-12T00:00:00"/>
    <d v="2024-06-14T00:00:00"/>
    <n v="63"/>
    <n v="453.47"/>
    <n v="815.03"/>
    <n v="15"/>
    <n v="43644.86"/>
    <n v="28568.61"/>
    <n v="15076.25"/>
    <s v="North"/>
    <s v="Card"/>
    <x v="1"/>
    <x v="1"/>
  </r>
  <r>
    <s v="ORD-1277"/>
    <s v="CUST-331"/>
    <s v="S116"/>
    <s v="SKU-914"/>
    <d v="2024-05-26T00:00:00"/>
    <d v="2024-05-30T00:00:00"/>
    <d v="2024-05-31T00:00:00"/>
    <n v="46"/>
    <n v="136.91999999999999"/>
    <n v="176.28"/>
    <n v="10"/>
    <n v="7297.99"/>
    <n v="6298.32"/>
    <n v="999.67"/>
    <s v="East"/>
    <s v="Online"/>
    <x v="1"/>
    <x v="1"/>
  </r>
  <r>
    <s v="ORD-645"/>
    <s v="CUST-522"/>
    <s v="S144"/>
    <s v="SKU-753"/>
    <d v="2024-04-29T00:00:00"/>
    <d v="2024-05-01T00:00:00"/>
    <d v="2024-05-06T00:00:00"/>
    <n v="83"/>
    <n v="438.96"/>
    <n v="717.88"/>
    <n v="20"/>
    <n v="47667.23"/>
    <n v="36433.68"/>
    <n v="11233.55"/>
    <s v="West"/>
    <s v="Cash"/>
    <x v="3"/>
    <x v="3"/>
  </r>
  <r>
    <s v="ORD-1285"/>
    <s v="CUST-701"/>
    <s v="S348"/>
    <s v="SKU-726"/>
    <d v="2024-04-13T00:00:00"/>
    <d v="2024-04-18T00:00:00"/>
    <d v="2024-04-22T00:00:00"/>
    <n v="96"/>
    <n v="34.380000000000003"/>
    <n v="49.53"/>
    <n v="20"/>
    <n v="3803.9"/>
    <n v="3300.48"/>
    <n v="503.42"/>
    <s v="South"/>
    <s v="Card"/>
    <x v="2"/>
    <x v="2"/>
  </r>
  <r>
    <s v="ORD-646"/>
    <s v="CUST-765"/>
    <s v="S449"/>
    <s v="SKU-918"/>
    <d v="2024-02-08T00:00:00"/>
    <d v="2024-02-11T00:00:00"/>
    <d v="2024-02-18T00:00:00"/>
    <n v="82"/>
    <n v="295.45999999999998"/>
    <n v="334.07"/>
    <n v="0"/>
    <n v="27393.74"/>
    <n v="24227.72"/>
    <n v="3166.02"/>
    <s v="South"/>
    <s v="Cash"/>
    <x v="0"/>
    <x v="0"/>
  </r>
  <r>
    <s v="ORD-1288"/>
    <s v="CUST-201"/>
    <s v="S28"/>
    <s v="SKU-252"/>
    <d v="2024-09-06T00:00:00"/>
    <d v="2024-09-08T00:00:00"/>
    <d v="2024-09-15T00:00:00"/>
    <n v="86"/>
    <n v="394.82"/>
    <n v="445.78"/>
    <n v="0"/>
    <n v="38337.08"/>
    <n v="33954.519999999997"/>
    <n v="4382.5600000000004"/>
    <s v="West"/>
    <s v="Online"/>
    <x v="2"/>
    <x v="2"/>
  </r>
  <r>
    <s v="ORD-647"/>
    <s v="CUST-945"/>
    <s v="S39"/>
    <s v="SKU-526"/>
    <d v="2024-10-25T00:00:00"/>
    <d v="2024-10-30T00:00:00"/>
    <d v="2024-11-05T00:00:00"/>
    <n v="62"/>
    <n v="362.36"/>
    <n v="597.04999999999995"/>
    <n v="0"/>
    <n v="37017.1"/>
    <n v="22466.32"/>
    <n v="14550.78"/>
    <s v="South"/>
    <s v="Card"/>
    <x v="3"/>
    <x v="3"/>
  </r>
  <r>
    <s v="ORD-1290"/>
    <s v="CUST-723"/>
    <s v="S394"/>
    <s v="SKU-817"/>
    <d v="2024-08-24T00:00:00"/>
    <d v="2024-08-28T00:00:00"/>
    <d v="2024-09-03T00:00:00"/>
    <n v="84"/>
    <n v="203.72"/>
    <n v="284.32"/>
    <n v="10"/>
    <n v="21494.59"/>
    <n v="17112.48"/>
    <n v="4382.1099999999997"/>
    <s v="North"/>
    <s v="Card"/>
    <x v="2"/>
    <x v="2"/>
  </r>
  <r>
    <s v="ORD-2019"/>
    <s v="CUST-211"/>
    <s v="S316"/>
    <s v="SKU-461"/>
    <d v="2024-12-01T00:00:00"/>
    <d v="2024-12-04T00:00:00"/>
    <d v="2024-12-11T00:00:00"/>
    <n v="22"/>
    <n v="99.67"/>
    <n v="130.43"/>
    <n v="20"/>
    <n v="2295.5700000000002"/>
    <n v="2192.7399999999998"/>
    <n v="102.83"/>
    <s v="South"/>
    <s v="Card"/>
    <x v="1"/>
    <x v="1"/>
  </r>
  <r>
    <s v="ORD-1293"/>
    <s v="CUST-634"/>
    <s v="S278"/>
    <s v="SKU-52"/>
    <d v="2024-01-20T00:00:00"/>
    <d v="2024-01-24T00:00:00"/>
    <d v="2024-01-28T00:00:00"/>
    <n v="26"/>
    <n v="105.25"/>
    <n v="163.4"/>
    <n v="0"/>
    <n v="4248.3999999999996"/>
    <n v="2736.5"/>
    <n v="1511.9"/>
    <s v="North"/>
    <s v="Online"/>
    <x v="1"/>
    <x v="1"/>
  </r>
  <r>
    <s v="ORD-650"/>
    <s v="CUST-449"/>
    <s v="S367"/>
    <s v="SKU-126"/>
    <d v="2024-05-04T00:00:00"/>
    <d v="2024-05-09T00:00:00"/>
    <d v="2024-05-11T00:00:00"/>
    <n v="37"/>
    <n v="475.4"/>
    <n v="817.42"/>
    <n v="0"/>
    <n v="30244.54"/>
    <n v="17589.8"/>
    <n v="12654.74"/>
    <s v="East"/>
    <s v="Card"/>
    <x v="0"/>
    <x v="0"/>
  </r>
  <r>
    <s v="ORD-1377"/>
    <s v="CUST-386"/>
    <s v="S177"/>
    <s v="SKU-753"/>
    <d v="2024-04-04T00:00:00"/>
    <d v="2024-04-09T00:00:00"/>
    <d v="2024-04-11T00:00:00"/>
    <n v="26"/>
    <n v="438.96"/>
    <n v="717.88"/>
    <n v="15"/>
    <n v="15865.15"/>
    <n v="11412.96"/>
    <n v="4452.1899999999996"/>
    <s v="North"/>
    <s v="Cash"/>
    <x v="1"/>
    <x v="1"/>
  </r>
  <r>
    <s v="ORD-1296"/>
    <s v="CUST-126"/>
    <s v="S177"/>
    <s v="SKU-672"/>
    <d v="2024-02-24T00:00:00"/>
    <d v="2024-02-25T00:00:00"/>
    <d v="2024-02-28T00:00:00"/>
    <n v="15"/>
    <n v="119.83"/>
    <n v="189.35"/>
    <n v="15"/>
    <n v="2414.21"/>
    <n v="1797.45"/>
    <n v="616.76"/>
    <s v="East"/>
    <s v="Card"/>
    <x v="2"/>
    <x v="2"/>
  </r>
  <r>
    <s v="ORD-1301"/>
    <s v="CUST-470"/>
    <s v="S399"/>
    <s v="SKU-624"/>
    <d v="2024-12-04T00:00:00"/>
    <d v="2024-12-06T00:00:00"/>
    <d v="2024-12-12T00:00:00"/>
    <n v="21"/>
    <n v="44.19"/>
    <n v="49.83"/>
    <n v="10"/>
    <n v="941.79"/>
    <n v="927.99"/>
    <n v="13.8"/>
    <s v="East"/>
    <s v="Card"/>
    <x v="1"/>
    <x v="1"/>
  </r>
  <r>
    <s v="ORD-652"/>
    <s v="CUST-268"/>
    <s v="S287"/>
    <s v="SKU-636"/>
    <d v="2024-01-07T00:00:00"/>
    <d v="2024-01-11T00:00:00"/>
    <d v="2024-01-14T00:00:00"/>
    <n v="14"/>
    <n v="320.01"/>
    <n v="377.54"/>
    <n v="10"/>
    <n v="4757"/>
    <n v="4480.1400000000003"/>
    <n v="276.86"/>
    <s v="East"/>
    <s v="Cash"/>
    <x v="0"/>
    <x v="0"/>
  </r>
  <r>
    <s v="ORD-1304"/>
    <s v="CUST-354"/>
    <s v="S457"/>
    <s v="SKU-329"/>
    <d v="2024-10-13T00:00:00"/>
    <d v="2024-10-18T00:00:00"/>
    <d v="2024-10-22T00:00:00"/>
    <n v="44"/>
    <n v="96.97"/>
    <n v="167.95"/>
    <n v="10"/>
    <n v="6650.82"/>
    <n v="4266.68"/>
    <n v="2384.14"/>
    <s v="West"/>
    <s v="Card"/>
    <x v="2"/>
    <x v="2"/>
  </r>
  <r>
    <s v="ORD-653"/>
    <s v="CUST-440"/>
    <s v="S356"/>
    <s v="SKU-581"/>
    <d v="2024-04-07T00:00:00"/>
    <d v="2024-04-10T00:00:00"/>
    <d v="2024-04-13T00:00:00"/>
    <n v="46"/>
    <n v="34.090000000000003"/>
    <n v="39.68"/>
    <n v="10"/>
    <n v="1642.75"/>
    <n v="1568.14"/>
    <n v="74.61"/>
    <s v="South"/>
    <s v="Cash"/>
    <x v="0"/>
    <x v="0"/>
  </r>
  <r>
    <s v="ORD-1305"/>
    <s v="CUST-882"/>
    <s v="S98"/>
    <s v="SKU-238"/>
    <d v="2024-08-12T00:00:00"/>
    <d v="2024-08-15T00:00:00"/>
    <d v="2024-08-21T00:00:00"/>
    <n v="2"/>
    <n v="114.68"/>
    <n v="183.3"/>
    <n v="10"/>
    <n v="329.94"/>
    <n v="229.36"/>
    <n v="100.58"/>
    <s v="West"/>
    <s v="Card"/>
    <x v="1"/>
    <x v="1"/>
  </r>
  <r>
    <s v="ORD-1307"/>
    <s v="CUST-119"/>
    <s v="S448"/>
    <s v="SKU-212"/>
    <d v="2024-11-11T00:00:00"/>
    <d v="2024-11-12T00:00:00"/>
    <d v="2024-11-17T00:00:00"/>
    <n v="95"/>
    <n v="55.23"/>
    <n v="97.29"/>
    <n v="5"/>
    <n v="8780.42"/>
    <n v="5246.85"/>
    <n v="3533.57"/>
    <s v="West"/>
    <s v="Card"/>
    <x v="2"/>
    <x v="2"/>
  </r>
  <r>
    <s v="ORD-655"/>
    <s v="CUST-623"/>
    <s v="S202"/>
    <s v="SKU-189"/>
    <d v="2024-01-07T00:00:00"/>
    <d v="2024-01-10T00:00:00"/>
    <d v="2024-01-12T00:00:00"/>
    <n v="93"/>
    <n v="406.31"/>
    <n v="487.51"/>
    <n v="15"/>
    <n v="38537.67"/>
    <n v="37786.83"/>
    <n v="750.84"/>
    <s v="East"/>
    <s v="Cash"/>
    <x v="3"/>
    <x v="3"/>
  </r>
  <r>
    <s v="ORD-1308"/>
    <s v="CUST-179"/>
    <s v="S232"/>
    <s v="SKU-745"/>
    <d v="2024-11-06T00:00:00"/>
    <d v="2024-11-09T00:00:00"/>
    <d v="2024-11-15T00:00:00"/>
    <n v="64"/>
    <n v="198.98"/>
    <n v="342.7"/>
    <n v="20"/>
    <n v="17546.240000000002"/>
    <n v="12734.72"/>
    <n v="4811.5200000000004"/>
    <s v="West"/>
    <s v="Cash"/>
    <x v="1"/>
    <x v="1"/>
  </r>
  <r>
    <s v="ORD-656"/>
    <s v="CUST-960"/>
    <s v="S319"/>
    <s v="SKU-890"/>
    <d v="2024-03-01T00:00:00"/>
    <d v="2024-03-05T00:00:00"/>
    <d v="2024-03-09T00:00:00"/>
    <n v="94"/>
    <n v="245.48"/>
    <n v="394.76"/>
    <n v="0"/>
    <n v="37107.440000000002"/>
    <n v="23075.119999999999"/>
    <n v="14032.32"/>
    <s v="North"/>
    <s v="Card"/>
    <x v="0"/>
    <x v="0"/>
  </r>
  <r>
    <s v="ORD-1309"/>
    <s v="CUST-577"/>
    <s v="S102"/>
    <s v="SKU-683"/>
    <d v="2024-02-20T00:00:00"/>
    <d v="2024-02-25T00:00:00"/>
    <d v="2024-03-01T00:00:00"/>
    <n v="85"/>
    <n v="379.6"/>
    <n v="547.74"/>
    <n v="5"/>
    <n v="44230"/>
    <n v="32266"/>
    <n v="11964"/>
    <s v="North"/>
    <s v="Cash"/>
    <x v="2"/>
    <x v="2"/>
  </r>
  <r>
    <s v="ORD-1310"/>
    <s v="CUST-38"/>
    <s v="S480"/>
    <s v="SKU-216"/>
    <d v="2024-11-27T00:00:00"/>
    <d v="2024-11-30T00:00:00"/>
    <d v="2024-12-04T00:00:00"/>
    <n v="77"/>
    <n v="33.81"/>
    <n v="51.26"/>
    <n v="20"/>
    <n v="3157.62"/>
    <n v="2603.37"/>
    <n v="554.25"/>
    <s v="East"/>
    <s v="Online"/>
    <x v="1"/>
    <x v="1"/>
  </r>
  <r>
    <s v="ORD-1312"/>
    <s v="CUST-893"/>
    <s v="S4"/>
    <s v="SKU-756"/>
    <d v="2024-08-06T00:00:00"/>
    <d v="2024-08-09T00:00:00"/>
    <d v="2024-08-12T00:00:00"/>
    <n v="72"/>
    <n v="481.44"/>
    <n v="688.2"/>
    <n v="20"/>
    <n v="39640.32"/>
    <n v="34663.68"/>
    <n v="4976.6400000000003"/>
    <s v="East"/>
    <s v="Online"/>
    <x v="2"/>
    <x v="2"/>
  </r>
  <r>
    <s v="ORD-659"/>
    <s v="CUST-489"/>
    <s v="S231"/>
    <s v="SKU-162"/>
    <d v="2024-10-23T00:00:00"/>
    <d v="2024-10-24T00:00:00"/>
    <d v="2024-10-30T00:00:00"/>
    <n v="5"/>
    <n v="463.14"/>
    <n v="672.81"/>
    <n v="15"/>
    <n v="2859.44"/>
    <n v="2315.6999999999998"/>
    <n v="543.74"/>
    <s v="North"/>
    <s v="Card"/>
    <x v="3"/>
    <x v="3"/>
  </r>
  <r>
    <s v="ORD-1313"/>
    <s v="CUST-508"/>
    <s v="S52"/>
    <s v="SKU-979"/>
    <d v="2024-11-10T00:00:00"/>
    <d v="2024-11-12T00:00:00"/>
    <d v="2024-11-19T00:00:00"/>
    <n v="3"/>
    <n v="103.8"/>
    <n v="175.91"/>
    <n v="20"/>
    <n v="422.18"/>
    <n v="311.39999999999998"/>
    <n v="110.78"/>
    <s v="West"/>
    <s v="Card"/>
    <x v="2"/>
    <x v="2"/>
  </r>
  <r>
    <s v="ORD-1316"/>
    <s v="CUST-276"/>
    <s v="S383"/>
    <s v="SKU-87"/>
    <d v="2024-11-22T00:00:00"/>
    <d v="2024-11-26T00:00:00"/>
    <d v="2024-12-03T00:00:00"/>
    <n v="57"/>
    <n v="424.4"/>
    <n v="487.55"/>
    <n v="5"/>
    <n v="26400.83"/>
    <n v="24190.799999999999"/>
    <n v="2210.0300000000002"/>
    <s v="North"/>
    <s v="Cash"/>
    <x v="1"/>
    <x v="1"/>
  </r>
  <r>
    <s v="ORD-1317"/>
    <s v="CUST-25"/>
    <s v="S214"/>
    <s v="SKU-502"/>
    <d v="2024-10-29T00:00:00"/>
    <d v="2024-11-01T00:00:00"/>
    <d v="2024-11-04T00:00:00"/>
    <n v="68"/>
    <n v="179.77"/>
    <n v="203.81"/>
    <n v="10"/>
    <n v="12473.17"/>
    <n v="12224.36"/>
    <n v="248.81"/>
    <s v="West"/>
    <s v="Card"/>
    <x v="2"/>
    <x v="2"/>
  </r>
  <r>
    <s v="ORD-1318"/>
    <s v="CUST-446"/>
    <s v="S297"/>
    <s v="SKU-543"/>
    <d v="2024-04-08T00:00:00"/>
    <d v="2024-04-09T00:00:00"/>
    <d v="2024-04-13T00:00:00"/>
    <n v="96"/>
    <n v="305.97000000000003"/>
    <n v="411.02"/>
    <n v="0"/>
    <n v="39457.919999999998"/>
    <n v="29373.119999999999"/>
    <n v="10084.799999999999"/>
    <s v="North"/>
    <s v="Cash"/>
    <x v="1"/>
    <x v="1"/>
  </r>
  <r>
    <s v="ORD-663"/>
    <s v="CUST-5"/>
    <s v="S463"/>
    <s v="SKU-512"/>
    <d v="2024-07-04T00:00:00"/>
    <d v="2024-07-08T00:00:00"/>
    <d v="2024-07-09T00:00:00"/>
    <n v="84"/>
    <n v="347.3"/>
    <n v="545.9"/>
    <n v="0"/>
    <n v="45855.6"/>
    <n v="29173.200000000001"/>
    <n v="16682.400000000001"/>
    <s v="East"/>
    <s v="Cash"/>
    <x v="0"/>
    <x v="0"/>
  </r>
  <r>
    <s v="ORD-1320"/>
    <s v="CUST-7"/>
    <s v="S446"/>
    <s v="SKU-662"/>
    <d v="2024-10-14T00:00:00"/>
    <d v="2024-10-19T00:00:00"/>
    <d v="2024-10-20T00:00:00"/>
    <n v="100"/>
    <n v="141.32"/>
    <n v="210.64"/>
    <n v="20"/>
    <n v="16851.2"/>
    <n v="14132"/>
    <n v="2719.2"/>
    <s v="West"/>
    <s v="Card"/>
    <x v="2"/>
    <x v="2"/>
  </r>
  <r>
    <s v="ORD-1321"/>
    <s v="CUST-826"/>
    <s v="S384"/>
    <s v="SKU-491"/>
    <d v="2024-07-22T00:00:00"/>
    <d v="2024-07-26T00:00:00"/>
    <d v="2024-07-28T00:00:00"/>
    <n v="42"/>
    <n v="116.23"/>
    <n v="133.28"/>
    <n v="10"/>
    <n v="5037.9799999999996"/>
    <n v="4881.66"/>
    <n v="156.32"/>
    <s v="North"/>
    <s v="Cash"/>
    <x v="2"/>
    <x v="2"/>
  </r>
  <r>
    <s v="ORD-2381"/>
    <s v="CUST-428"/>
    <s v="S51"/>
    <s v="SKU-826"/>
    <d v="2024-12-11T00:00:00"/>
    <d v="2024-12-16T00:00:00"/>
    <d v="2024-12-22T00:00:00"/>
    <n v="8"/>
    <n v="92.32"/>
    <n v="137.69999999999999"/>
    <n v="10"/>
    <n v="991.44"/>
    <n v="738.56"/>
    <n v="252.88"/>
    <s v="South"/>
    <s v="Card"/>
    <x v="1"/>
    <x v="1"/>
  </r>
  <r>
    <s v="ORD-1322"/>
    <s v="CUST-981"/>
    <s v="S279"/>
    <s v="SKU-169"/>
    <d v="2024-01-20T00:00:00"/>
    <d v="2024-01-25T00:00:00"/>
    <d v="2024-01-29T00:00:00"/>
    <n v="25"/>
    <n v="372.2"/>
    <n v="469.64"/>
    <n v="15"/>
    <n v="9979.85"/>
    <n v="9305"/>
    <n v="674.85"/>
    <s v="South"/>
    <s v="Online"/>
    <x v="1"/>
    <x v="1"/>
  </r>
  <r>
    <s v="ORD-666"/>
    <s v="CUST-717"/>
    <s v="S139"/>
    <s v="SKU-732"/>
    <d v="2024-09-25T00:00:00"/>
    <d v="2024-09-30T00:00:00"/>
    <d v="2024-10-01T00:00:00"/>
    <n v="31"/>
    <n v="260.48"/>
    <n v="425.12"/>
    <n v="5"/>
    <n v="12519.78"/>
    <n v="8074.88"/>
    <n v="4444.8999999999996"/>
    <s v="West"/>
    <s v="Cash"/>
    <x v="0"/>
    <x v="0"/>
  </r>
  <r>
    <s v="ORD-2261"/>
    <s v="CUST-191"/>
    <s v="S388"/>
    <s v="SKU-888"/>
    <d v="2024-12-18T00:00:00"/>
    <d v="2024-12-23T00:00:00"/>
    <d v="2024-12-30T00:00:00"/>
    <n v="87"/>
    <n v="116.56"/>
    <n v="170.96"/>
    <n v="5"/>
    <n v="14129.84"/>
    <n v="10140.719999999999"/>
    <n v="3989.12"/>
    <s v="South"/>
    <s v="Cash"/>
    <x v="1"/>
    <x v="1"/>
  </r>
  <r>
    <s v="ORD-1323"/>
    <s v="CUST-357"/>
    <s v="S99"/>
    <s v="SKU-735"/>
    <d v="2024-06-27T00:00:00"/>
    <d v="2024-06-29T00:00:00"/>
    <d v="2024-06-30T00:00:00"/>
    <n v="84"/>
    <n v="459.36"/>
    <n v="741.84"/>
    <n v="5"/>
    <n v="59198.83"/>
    <n v="38586.239999999998"/>
    <n v="20612.59"/>
    <s v="South"/>
    <s v="Online"/>
    <x v="1"/>
    <x v="1"/>
  </r>
  <r>
    <s v="ORD-667"/>
    <s v="CUST-261"/>
    <s v="S206"/>
    <s v="SKU-283"/>
    <d v="2024-01-10T00:00:00"/>
    <d v="2024-01-12T00:00:00"/>
    <d v="2024-01-13T00:00:00"/>
    <n v="40"/>
    <n v="235.28"/>
    <n v="412.26"/>
    <n v="5"/>
    <n v="15665.88"/>
    <n v="9411.2000000000007"/>
    <n v="6254.68"/>
    <s v="West"/>
    <s v="Card"/>
    <x v="0"/>
    <x v="0"/>
  </r>
  <r>
    <s v="ORD-1326"/>
    <s v="CUST-853"/>
    <s v="S484"/>
    <s v="SKU-373"/>
    <d v="2024-06-04T00:00:00"/>
    <d v="2024-06-06T00:00:00"/>
    <d v="2024-06-07T00:00:00"/>
    <n v="94"/>
    <n v="196.94"/>
    <n v="278.61"/>
    <n v="20"/>
    <n v="20951.47"/>
    <n v="18512.36"/>
    <n v="2439.11"/>
    <s v="South"/>
    <s v="Cash"/>
    <x v="2"/>
    <x v="2"/>
  </r>
  <r>
    <s v="ORD-668"/>
    <s v="CUST-888"/>
    <s v="S418"/>
    <s v="SKU-282"/>
    <d v="2024-11-14T00:00:00"/>
    <d v="2024-11-17T00:00:00"/>
    <d v="2024-11-21T00:00:00"/>
    <n v="58"/>
    <n v="66.63"/>
    <n v="94.52"/>
    <n v="10"/>
    <n v="4933.9399999999996"/>
    <n v="3864.54"/>
    <n v="1069.4000000000001"/>
    <s v="East"/>
    <s v="Online"/>
    <x v="3"/>
    <x v="3"/>
  </r>
  <r>
    <s v="ORD-669"/>
    <s v="CUST-553"/>
    <s v="S248"/>
    <s v="SKU-337"/>
    <d v="2024-01-05T00:00:00"/>
    <d v="2024-01-08T00:00:00"/>
    <d v="2024-01-14T00:00:00"/>
    <n v="82"/>
    <n v="326"/>
    <n v="483.45"/>
    <n v="0"/>
    <n v="39642.9"/>
    <n v="26732"/>
    <n v="12910.9"/>
    <s v="North"/>
    <s v="Online"/>
    <x v="0"/>
    <x v="0"/>
  </r>
  <r>
    <s v="ORD-1330"/>
    <s v="CUST-64"/>
    <s v="S376"/>
    <s v="SKU-345"/>
    <d v="2024-01-03T00:00:00"/>
    <d v="2024-01-08T00:00:00"/>
    <d v="2024-01-11T00:00:00"/>
    <n v="35"/>
    <n v="182.53"/>
    <n v="259.45"/>
    <n v="20"/>
    <n v="7264.6"/>
    <n v="6388.55"/>
    <n v="876.05"/>
    <s v="South"/>
    <s v="Card"/>
    <x v="2"/>
    <x v="2"/>
  </r>
  <r>
    <s v="ORD-670"/>
    <s v="CUST-173"/>
    <s v="S64"/>
    <s v="SKU-62"/>
    <d v="2024-01-22T00:00:00"/>
    <d v="2024-01-23T00:00:00"/>
    <d v="2024-01-25T00:00:00"/>
    <n v="82"/>
    <n v="317.16000000000003"/>
    <n v="370.46"/>
    <n v="10"/>
    <n v="27339.95"/>
    <n v="26007.119999999999"/>
    <n v="1332.83"/>
    <s v="South"/>
    <s v="Online"/>
    <x v="0"/>
    <x v="0"/>
  </r>
  <r>
    <s v="ORD-1332"/>
    <s v="CUST-578"/>
    <s v="S56"/>
    <s v="SKU-687"/>
    <d v="2024-01-15T00:00:00"/>
    <d v="2024-01-19T00:00:00"/>
    <d v="2024-01-25T00:00:00"/>
    <n v="27"/>
    <n v="300.27"/>
    <n v="449.73"/>
    <n v="20"/>
    <n v="9714.17"/>
    <n v="8107.29"/>
    <n v="1606.88"/>
    <s v="East"/>
    <s v="Card"/>
    <x v="2"/>
    <x v="2"/>
  </r>
  <r>
    <s v="ORD-672"/>
    <s v="CUST-254"/>
    <s v="S257"/>
    <s v="SKU-745"/>
    <d v="2024-08-29T00:00:00"/>
    <d v="2024-08-31T00:00:00"/>
    <d v="2024-09-02T00:00:00"/>
    <n v="79"/>
    <n v="198.98"/>
    <n v="342.7"/>
    <n v="15"/>
    <n v="23012.3"/>
    <n v="15719.42"/>
    <n v="7292.88"/>
    <s v="North"/>
    <s v="Cash"/>
    <x v="3"/>
    <x v="3"/>
  </r>
  <r>
    <s v="ORD-1336"/>
    <s v="CUST-499"/>
    <s v="S287"/>
    <s v="SKU-261"/>
    <d v="2024-09-21T00:00:00"/>
    <d v="2024-09-22T00:00:00"/>
    <d v="2024-09-26T00:00:00"/>
    <n v="100"/>
    <n v="160.81"/>
    <n v="277.55"/>
    <n v="15"/>
    <n v="23591.75"/>
    <n v="16081"/>
    <n v="7510.75"/>
    <s v="East"/>
    <s v="Card"/>
    <x v="1"/>
    <x v="1"/>
  </r>
  <r>
    <s v="ORD-673"/>
    <s v="CUST-8"/>
    <s v="S44"/>
    <s v="SKU-372"/>
    <d v="2024-12-21T00:00:00"/>
    <d v="2024-12-26T00:00:00"/>
    <d v="2024-12-28T00:00:00"/>
    <n v="20"/>
    <n v="82.6"/>
    <n v="112.57"/>
    <n v="0"/>
    <n v="2251.4"/>
    <n v="1652"/>
    <n v="599.4"/>
    <s v="North"/>
    <s v="Online"/>
    <x v="3"/>
    <x v="3"/>
  </r>
  <r>
    <s v="ORD-1340"/>
    <s v="CUST-216"/>
    <s v="S337"/>
    <s v="SKU-128"/>
    <d v="2024-12-05T00:00:00"/>
    <d v="2024-12-08T00:00:00"/>
    <d v="2024-12-15T00:00:00"/>
    <n v="25"/>
    <n v="332.05"/>
    <n v="390.14"/>
    <n v="10"/>
    <n v="8778.15"/>
    <n v="8301.25"/>
    <n v="476.9"/>
    <s v="East"/>
    <s v="Cash"/>
    <x v="1"/>
    <x v="1"/>
  </r>
  <r>
    <s v="ORD-1341"/>
    <s v="CUST-380"/>
    <s v="S43"/>
    <s v="SKU-596"/>
    <d v="2024-10-30T00:00:00"/>
    <d v="2024-11-02T00:00:00"/>
    <d v="2024-11-04T00:00:00"/>
    <n v="86"/>
    <n v="282.82"/>
    <n v="457.22"/>
    <n v="0"/>
    <n v="39320.92"/>
    <n v="24322.52"/>
    <n v="14998.4"/>
    <s v="North"/>
    <s v="Online"/>
    <x v="1"/>
    <x v="1"/>
  </r>
  <r>
    <s v="ORD-676"/>
    <s v="CUST-918"/>
    <s v="S362"/>
    <s v="SKU-582"/>
    <d v="2024-11-19T00:00:00"/>
    <d v="2024-11-23T00:00:00"/>
    <d v="2024-11-25T00:00:00"/>
    <n v="38"/>
    <n v="426.3"/>
    <n v="515.4"/>
    <n v="15"/>
    <n v="16647.419999999998"/>
    <n v="16199.4"/>
    <n v="448.02"/>
    <s v="South"/>
    <s v="Card"/>
    <x v="0"/>
    <x v="0"/>
  </r>
  <r>
    <s v="ORD-1343"/>
    <s v="CUST-486"/>
    <s v="S237"/>
    <s v="SKU-974"/>
    <d v="2024-06-20T00:00:00"/>
    <d v="2024-06-23T00:00:00"/>
    <d v="2024-06-24T00:00:00"/>
    <n v="40"/>
    <n v="222.48"/>
    <n v="299.81"/>
    <n v="0"/>
    <n v="11992.4"/>
    <n v="8899.2000000000007"/>
    <n v="3093.2"/>
    <s v="North"/>
    <s v="Card"/>
    <x v="1"/>
    <x v="1"/>
  </r>
  <r>
    <s v="ORD-677"/>
    <s v="CUST-301"/>
    <s v="S318"/>
    <s v="SKU-193"/>
    <d v="2024-09-12T00:00:00"/>
    <d v="2024-09-15T00:00:00"/>
    <d v="2024-09-22T00:00:00"/>
    <n v="65"/>
    <n v="127.73"/>
    <n v="178.83"/>
    <n v="10"/>
    <n v="10461.56"/>
    <n v="8302.4500000000007"/>
    <n v="2159.11"/>
    <s v="West"/>
    <s v="Online"/>
    <x v="3"/>
    <x v="3"/>
  </r>
  <r>
    <s v="ORD-1446"/>
    <s v="CUST-714"/>
    <s v="S331"/>
    <s v="SKU-189"/>
    <d v="2024-08-07T00:00:00"/>
    <d v="2024-08-09T00:00:00"/>
    <d v="2024-08-16T00:00:00"/>
    <n v="43"/>
    <n v="406.31"/>
    <n v="487.51"/>
    <n v="10"/>
    <n v="18866.64"/>
    <n v="17471.330000000002"/>
    <n v="1395.31"/>
    <s v="South"/>
    <s v="Card"/>
    <x v="2"/>
    <x v="2"/>
  </r>
  <r>
    <s v="ORD-1344"/>
    <s v="CUST-30"/>
    <s v="S299"/>
    <s v="SKU-786"/>
    <d v="2024-09-17T00:00:00"/>
    <d v="2024-09-21T00:00:00"/>
    <d v="2024-09-22T00:00:00"/>
    <n v="13"/>
    <n v="223.72"/>
    <n v="373.88"/>
    <n v="0"/>
    <n v="4860.4399999999996"/>
    <n v="2908.36"/>
    <n v="1952.08"/>
    <s v="West"/>
    <s v="Cash"/>
    <x v="2"/>
    <x v="2"/>
  </r>
  <r>
    <s v="ORD-679"/>
    <s v="CUST-986"/>
    <s v="S399"/>
    <s v="SKU-992"/>
    <d v="2024-11-13T00:00:00"/>
    <d v="2024-11-14T00:00:00"/>
    <d v="2024-11-17T00:00:00"/>
    <n v="74"/>
    <n v="124.45"/>
    <n v="145.19999999999999"/>
    <n v="10"/>
    <n v="9670.32"/>
    <n v="9209.2999999999993"/>
    <n v="461.02"/>
    <s v="West"/>
    <s v="Cash"/>
    <x v="0"/>
    <x v="0"/>
  </r>
  <r>
    <s v="ORD-1346"/>
    <s v="CUST-377"/>
    <s v="S189"/>
    <s v="SKU-946"/>
    <d v="2024-06-29T00:00:00"/>
    <d v="2024-07-04T00:00:00"/>
    <d v="2024-07-11T00:00:00"/>
    <n v="100"/>
    <n v="66.95"/>
    <n v="101.94"/>
    <n v="10"/>
    <n v="9174.6"/>
    <n v="6695"/>
    <n v="2479.6"/>
    <s v="North"/>
    <s v="Card"/>
    <x v="1"/>
    <x v="1"/>
  </r>
  <r>
    <s v="ORD-680"/>
    <s v="CUST-114"/>
    <s v="S258"/>
    <s v="SKU-392"/>
    <d v="2024-11-25T00:00:00"/>
    <d v="2024-11-26T00:00:00"/>
    <d v="2024-11-28T00:00:00"/>
    <n v="51"/>
    <n v="204.29"/>
    <n v="273.37"/>
    <n v="20"/>
    <n v="11153.5"/>
    <n v="10418.790000000001"/>
    <n v="734.71"/>
    <s v="North"/>
    <s v="Cash"/>
    <x v="0"/>
    <x v="0"/>
  </r>
  <r>
    <s v="ORD-1347"/>
    <s v="CUST-674"/>
    <s v="S199"/>
    <s v="SKU-25"/>
    <d v="2024-06-14T00:00:00"/>
    <d v="2024-06-19T00:00:00"/>
    <d v="2024-06-25T00:00:00"/>
    <n v="11"/>
    <n v="225.79"/>
    <n v="351.67"/>
    <n v="10"/>
    <n v="3481.53"/>
    <n v="2483.69"/>
    <n v="997.84"/>
    <s v="North"/>
    <s v="Cash"/>
    <x v="2"/>
    <x v="2"/>
  </r>
  <r>
    <s v="ORD-2233"/>
    <s v="CUST-715"/>
    <s v="S70"/>
    <s v="SKU-791"/>
    <d v="2024-05-05T00:00:00"/>
    <d v="2024-05-06T00:00:00"/>
    <d v="2024-05-13T00:00:00"/>
    <n v="2"/>
    <n v="345.31"/>
    <n v="387.04"/>
    <n v="5"/>
    <n v="735.38"/>
    <n v="690.62"/>
    <n v="44.76"/>
    <s v="North"/>
    <s v="Card"/>
    <x v="2"/>
    <x v="2"/>
  </r>
  <r>
    <s v="ORD-1349"/>
    <s v="CUST-939"/>
    <s v="S247"/>
    <s v="SKU-405"/>
    <d v="2024-08-26T00:00:00"/>
    <d v="2024-08-28T00:00:00"/>
    <d v="2024-08-31T00:00:00"/>
    <n v="1"/>
    <n v="29.94"/>
    <n v="43.91"/>
    <n v="20"/>
    <n v="35.130000000000003"/>
    <n v="29.94"/>
    <n v="5.19"/>
    <s v="South"/>
    <s v="Online"/>
    <x v="2"/>
    <x v="2"/>
  </r>
  <r>
    <s v="ORD-1914"/>
    <s v="CUST-675"/>
    <s v="S294"/>
    <s v="SKU-298"/>
    <d v="2024-10-05T00:00:00"/>
    <d v="2024-10-10T00:00:00"/>
    <d v="2024-10-12T00:00:00"/>
    <n v="83"/>
    <n v="392.68"/>
    <n v="517.35"/>
    <n v="10"/>
    <n v="38646.050000000003"/>
    <n v="32592.44"/>
    <n v="6053.61"/>
    <s v="West"/>
    <s v="Card"/>
    <x v="2"/>
    <x v="2"/>
  </r>
  <r>
    <s v="ORD-682"/>
    <s v="CUST-184"/>
    <s v="S172"/>
    <s v="SKU-585"/>
    <d v="2024-10-01T00:00:00"/>
    <d v="2024-10-03T00:00:00"/>
    <d v="2024-10-04T00:00:00"/>
    <n v="42"/>
    <n v="449.7"/>
    <n v="774.78"/>
    <n v="5"/>
    <n v="30913.72"/>
    <n v="18887.400000000001"/>
    <n v="12026.32"/>
    <s v="West"/>
    <s v="Online"/>
    <x v="0"/>
    <x v="0"/>
  </r>
  <r>
    <s v="ORD-1354"/>
    <s v="CUST-206"/>
    <s v="S115"/>
    <s v="SKU-765"/>
    <d v="2024-05-21T00:00:00"/>
    <d v="2024-05-22T00:00:00"/>
    <d v="2024-05-23T00:00:00"/>
    <n v="13"/>
    <n v="222.22"/>
    <n v="332.17"/>
    <n v="10"/>
    <n v="3886.39"/>
    <n v="2888.86"/>
    <n v="997.53"/>
    <s v="West"/>
    <s v="Card"/>
    <x v="2"/>
    <x v="2"/>
  </r>
  <r>
    <s v="ORD-684"/>
    <s v="CUST-24"/>
    <s v="S494"/>
    <s v="SKU-972"/>
    <d v="2024-02-27T00:00:00"/>
    <d v="2024-03-02T00:00:00"/>
    <d v="2024-03-09T00:00:00"/>
    <n v="10"/>
    <n v="323.93"/>
    <n v="434.99"/>
    <n v="20"/>
    <n v="3479.92"/>
    <n v="3239.3"/>
    <n v="240.62"/>
    <s v="South"/>
    <s v="Online"/>
    <x v="3"/>
    <x v="3"/>
  </r>
  <r>
    <s v="ORD-1355"/>
    <s v="CUST-896"/>
    <s v="S346"/>
    <s v="SKU-356"/>
    <d v="2024-10-24T00:00:00"/>
    <d v="2024-10-26T00:00:00"/>
    <d v="2024-10-27T00:00:00"/>
    <n v="59"/>
    <n v="115.9"/>
    <n v="155.6"/>
    <n v="10"/>
    <n v="8262.36"/>
    <n v="6838.1"/>
    <n v="1424.26"/>
    <s v="South"/>
    <s v="Cash"/>
    <x v="1"/>
    <x v="1"/>
  </r>
  <r>
    <s v="ORD-685"/>
    <s v="CUST-207"/>
    <s v="S34"/>
    <s v="SKU-733"/>
    <d v="2024-02-10T00:00:00"/>
    <d v="2024-02-13T00:00:00"/>
    <d v="2024-02-18T00:00:00"/>
    <n v="4"/>
    <n v="123.94"/>
    <n v="146.87"/>
    <n v="10"/>
    <n v="528.73"/>
    <n v="495.76"/>
    <n v="32.97"/>
    <s v="West"/>
    <s v="Card"/>
    <x v="0"/>
    <x v="0"/>
  </r>
  <r>
    <s v="ORD-1356"/>
    <s v="CUST-893"/>
    <s v="S482"/>
    <s v="SKU-81"/>
    <d v="2024-11-05T00:00:00"/>
    <d v="2024-11-07T00:00:00"/>
    <d v="2024-11-14T00:00:00"/>
    <n v="52"/>
    <n v="474.53"/>
    <n v="726.3"/>
    <n v="15"/>
    <n v="32102.46"/>
    <n v="24675.56"/>
    <n v="7426.9"/>
    <s v="South"/>
    <s v="Cash"/>
    <x v="2"/>
    <x v="2"/>
  </r>
  <r>
    <s v="ORD-2080"/>
    <s v="CUST-910"/>
    <s v="S32"/>
    <s v="SKU-724"/>
    <d v="2024-07-20T00:00:00"/>
    <d v="2024-07-24T00:00:00"/>
    <d v="2024-07-25T00:00:00"/>
    <n v="86"/>
    <n v="115.46"/>
    <n v="164.81"/>
    <n v="20"/>
    <n v="11338.93"/>
    <n v="9929.56"/>
    <n v="1409.37"/>
    <s v="North"/>
    <s v="Online"/>
    <x v="1"/>
    <x v="1"/>
  </r>
  <r>
    <s v="ORD-686"/>
    <s v="CUST-227"/>
    <s v="S180"/>
    <s v="SKU-125"/>
    <d v="2024-08-20T00:00:00"/>
    <d v="2024-08-21T00:00:00"/>
    <d v="2024-08-27T00:00:00"/>
    <n v="58"/>
    <n v="327.26"/>
    <n v="555.91"/>
    <n v="20"/>
    <n v="25794.22"/>
    <n v="18981.080000000002"/>
    <n v="6813.14"/>
    <s v="South"/>
    <s v="Online"/>
    <x v="3"/>
    <x v="3"/>
  </r>
  <r>
    <s v="ORD-1357"/>
    <s v="CUST-340"/>
    <s v="S158"/>
    <s v="SKU-125"/>
    <d v="2024-08-22T00:00:00"/>
    <d v="2024-08-25T00:00:00"/>
    <d v="2024-08-26T00:00:00"/>
    <n v="13"/>
    <n v="327.26"/>
    <n v="555.91"/>
    <n v="10"/>
    <n v="6504.15"/>
    <n v="4254.38"/>
    <n v="2249.77"/>
    <s v="East"/>
    <s v="Online"/>
    <x v="2"/>
    <x v="2"/>
  </r>
  <r>
    <s v="ORD-687"/>
    <s v="CUST-319"/>
    <s v="S107"/>
    <s v="SKU-814"/>
    <d v="2024-10-10T00:00:00"/>
    <d v="2024-10-11T00:00:00"/>
    <d v="2024-10-15T00:00:00"/>
    <n v="87"/>
    <n v="262.24"/>
    <n v="431.8"/>
    <n v="20"/>
    <n v="30053.279999999999"/>
    <n v="22814.880000000001"/>
    <n v="7238.4"/>
    <s v="North"/>
    <s v="Online"/>
    <x v="3"/>
    <x v="3"/>
  </r>
  <r>
    <s v="ORD-1360"/>
    <s v="CUST-891"/>
    <s v="S355"/>
    <s v="SKU-861"/>
    <d v="2024-08-11T00:00:00"/>
    <d v="2024-08-15T00:00:00"/>
    <d v="2024-08-22T00:00:00"/>
    <n v="24"/>
    <n v="498.45"/>
    <n v="781.9"/>
    <n v="15"/>
    <n v="15950.76"/>
    <n v="11962.8"/>
    <n v="3987.96"/>
    <s v="East"/>
    <s v="Card"/>
    <x v="2"/>
    <x v="2"/>
  </r>
  <r>
    <s v="ORD-1361"/>
    <s v="CUST-56"/>
    <s v="S453"/>
    <s v="SKU-716"/>
    <d v="2024-01-30T00:00:00"/>
    <d v="2024-02-01T00:00:00"/>
    <d v="2024-02-07T00:00:00"/>
    <n v="82"/>
    <n v="123.21"/>
    <n v="184.9"/>
    <n v="5"/>
    <n v="14403.71"/>
    <n v="10103.219999999999"/>
    <n v="4300.49"/>
    <s v="East"/>
    <s v="Card"/>
    <x v="1"/>
    <x v="1"/>
  </r>
  <r>
    <s v="ORD-689"/>
    <s v="CUST-28"/>
    <s v="S276"/>
    <s v="SKU-533"/>
    <d v="2024-08-26T00:00:00"/>
    <d v="2024-08-29T00:00:00"/>
    <d v="2024-09-02T00:00:00"/>
    <n v="17"/>
    <n v="469.08"/>
    <n v="725.88"/>
    <n v="15"/>
    <n v="10488.97"/>
    <n v="7974.36"/>
    <n v="2514.61"/>
    <s v="South"/>
    <s v="Cash"/>
    <x v="0"/>
    <x v="0"/>
  </r>
  <r>
    <s v="ORD-1362"/>
    <s v="CUST-436"/>
    <s v="S453"/>
    <s v="SKU-841"/>
    <d v="2024-06-24T00:00:00"/>
    <d v="2024-06-26T00:00:00"/>
    <d v="2024-07-02T00:00:00"/>
    <n v="93"/>
    <n v="72.430000000000007"/>
    <n v="100.16"/>
    <n v="10"/>
    <n v="8383.39"/>
    <n v="6735.99"/>
    <n v="1647.4"/>
    <s v="East"/>
    <s v="Cash"/>
    <x v="2"/>
    <x v="2"/>
  </r>
  <r>
    <s v="ORD-2183"/>
    <s v="CUST-843"/>
    <s v="S452"/>
    <s v="SKU-104"/>
    <d v="2024-07-02T00:00:00"/>
    <d v="2024-07-05T00:00:00"/>
    <d v="2024-07-07T00:00:00"/>
    <n v="51"/>
    <n v="61.43"/>
    <n v="85.55"/>
    <n v="5"/>
    <n v="4144.8999999999996"/>
    <n v="3132.93"/>
    <n v="1011.97"/>
    <s v="West"/>
    <s v="Cash"/>
    <x v="2"/>
    <x v="2"/>
  </r>
  <r>
    <s v="ORD-690"/>
    <s v="CUST-499"/>
    <s v="S95"/>
    <s v="SKU-755"/>
    <d v="2024-09-16T00:00:00"/>
    <d v="2024-09-21T00:00:00"/>
    <d v="2024-09-28T00:00:00"/>
    <n v="86"/>
    <n v="223.46"/>
    <n v="389.77"/>
    <n v="10"/>
    <n v="30168.2"/>
    <n v="19217.560000000001"/>
    <n v="10950.64"/>
    <s v="South"/>
    <s v="Card"/>
    <x v="0"/>
    <x v="0"/>
  </r>
  <r>
    <s v="ORD-2334"/>
    <s v="CUST-54"/>
    <s v="S381"/>
    <s v="SKU-401"/>
    <d v="2024-11-05T00:00:00"/>
    <d v="2024-11-06T00:00:00"/>
    <d v="2024-11-08T00:00:00"/>
    <n v="27"/>
    <n v="375.91"/>
    <n v="519.11"/>
    <n v="10"/>
    <n v="12614.37"/>
    <n v="10149.57"/>
    <n v="2464.8000000000002"/>
    <s v="West"/>
    <s v="Card"/>
    <x v="2"/>
    <x v="2"/>
  </r>
  <r>
    <s v="ORD-1366"/>
    <s v="CUST-547"/>
    <s v="S103"/>
    <s v="SKU-244"/>
    <d v="2024-11-20T00:00:00"/>
    <d v="2024-11-21T00:00:00"/>
    <d v="2024-11-27T00:00:00"/>
    <n v="12"/>
    <n v="339.29"/>
    <n v="501.82"/>
    <n v="20"/>
    <n v="4817.47"/>
    <n v="4071.48"/>
    <n v="745.99"/>
    <s v="East"/>
    <s v="Cash"/>
    <x v="1"/>
    <x v="1"/>
  </r>
  <r>
    <s v="ORD-1374"/>
    <s v="CUST-912"/>
    <s v="S433"/>
    <s v="SKU-913"/>
    <d v="2024-02-01T00:00:00"/>
    <d v="2024-02-04T00:00:00"/>
    <d v="2024-02-11T00:00:00"/>
    <n v="25"/>
    <n v="121.58"/>
    <n v="184.62"/>
    <n v="0"/>
    <n v="4615.5"/>
    <n v="3039.5"/>
    <n v="1576"/>
    <s v="West"/>
    <s v="Card"/>
    <x v="1"/>
    <x v="1"/>
  </r>
  <r>
    <s v="ORD-1379"/>
    <s v="CUST-894"/>
    <s v="S89"/>
    <s v="SKU-931"/>
    <d v="2024-08-21T00:00:00"/>
    <d v="2024-08-25T00:00:00"/>
    <d v="2024-08-28T00:00:00"/>
    <n v="81"/>
    <n v="488.07"/>
    <n v="613.70000000000005"/>
    <n v="15"/>
    <n v="42253.24"/>
    <n v="39533.67"/>
    <n v="2719.57"/>
    <s v="North"/>
    <s v="Card"/>
    <x v="2"/>
    <x v="2"/>
  </r>
  <r>
    <s v="ORD-1381"/>
    <s v="CUST-829"/>
    <s v="S104"/>
    <s v="SKU-578"/>
    <d v="2024-05-23T00:00:00"/>
    <d v="2024-05-25T00:00:00"/>
    <d v="2024-06-01T00:00:00"/>
    <n v="86"/>
    <n v="348.17"/>
    <n v="388.55"/>
    <n v="5"/>
    <n v="31744.54"/>
    <n v="29942.62"/>
    <n v="1801.92"/>
    <s v="South"/>
    <s v="Cash"/>
    <x v="2"/>
    <x v="2"/>
  </r>
  <r>
    <s v="ORD-697"/>
    <s v="CUST-719"/>
    <s v="S309"/>
    <s v="SKU-784"/>
    <d v="2024-06-23T00:00:00"/>
    <d v="2024-06-24T00:00:00"/>
    <d v="2024-06-25T00:00:00"/>
    <n v="6"/>
    <n v="193.98"/>
    <n v="307.25"/>
    <n v="5"/>
    <n v="1751.32"/>
    <n v="1163.8800000000001"/>
    <n v="587.44000000000005"/>
    <s v="South"/>
    <s v="Cash"/>
    <x v="0"/>
    <x v="0"/>
  </r>
  <r>
    <s v="ORD-1387"/>
    <s v="CUST-943"/>
    <s v="S136"/>
    <s v="SKU-584"/>
    <d v="2024-02-13T00:00:00"/>
    <d v="2024-02-16T00:00:00"/>
    <d v="2024-02-21T00:00:00"/>
    <n v="88"/>
    <n v="324.61"/>
    <n v="576.4"/>
    <n v="0"/>
    <n v="50723.199999999997"/>
    <n v="28565.68"/>
    <n v="22157.52"/>
    <s v="West"/>
    <s v="Cash"/>
    <x v="1"/>
    <x v="1"/>
  </r>
  <r>
    <s v="ORD-1388"/>
    <s v="CUST-357"/>
    <s v="S320"/>
    <s v="SKU-639"/>
    <d v="2024-08-31T00:00:00"/>
    <d v="2024-09-04T00:00:00"/>
    <d v="2024-09-08T00:00:00"/>
    <n v="23"/>
    <n v="299.27"/>
    <n v="349.03"/>
    <n v="5"/>
    <n v="7626.31"/>
    <n v="6883.21"/>
    <n v="743.1"/>
    <s v="East"/>
    <s v="Online"/>
    <x v="1"/>
    <x v="1"/>
  </r>
  <r>
    <s v="ORD-1393"/>
    <s v="CUST-354"/>
    <s v="S291"/>
    <s v="SKU-335"/>
    <d v="2024-11-13T00:00:00"/>
    <d v="2024-11-17T00:00:00"/>
    <d v="2024-11-20T00:00:00"/>
    <n v="12"/>
    <n v="481.32"/>
    <n v="865.47"/>
    <n v="0"/>
    <n v="10385.64"/>
    <n v="5775.84"/>
    <n v="4609.8"/>
    <s v="East"/>
    <s v="Online"/>
    <x v="1"/>
    <x v="1"/>
  </r>
  <r>
    <s v="ORD-1396"/>
    <s v="CUST-532"/>
    <s v="S436"/>
    <s v="SKU-576"/>
    <d v="2024-11-19T00:00:00"/>
    <d v="2024-11-24T00:00:00"/>
    <d v="2024-11-30T00:00:00"/>
    <n v="14"/>
    <n v="372.68"/>
    <n v="446.96"/>
    <n v="15"/>
    <n v="5318.82"/>
    <n v="5217.5200000000004"/>
    <n v="101.3"/>
    <s v="North"/>
    <s v="Card"/>
    <x v="1"/>
    <x v="1"/>
  </r>
  <r>
    <s v="ORD-1397"/>
    <s v="CUST-361"/>
    <s v="S14"/>
    <s v="SKU-151"/>
    <d v="2024-06-25T00:00:00"/>
    <d v="2024-06-27T00:00:00"/>
    <d v="2024-07-02T00:00:00"/>
    <n v="96"/>
    <n v="174.42"/>
    <n v="257.37"/>
    <n v="20"/>
    <n v="19766.02"/>
    <n v="16744.32"/>
    <n v="3021.7"/>
    <s v="West"/>
    <s v="Cash"/>
    <x v="2"/>
    <x v="2"/>
  </r>
  <r>
    <s v="ORD-702"/>
    <s v="CUST-746"/>
    <s v="S221"/>
    <s v="SKU-662"/>
    <d v="2024-08-25T00:00:00"/>
    <d v="2024-08-30T00:00:00"/>
    <d v="2024-09-02T00:00:00"/>
    <n v="85"/>
    <n v="141.32"/>
    <n v="210.64"/>
    <n v="20"/>
    <n v="14323.52"/>
    <n v="12012.2"/>
    <n v="2311.3200000000002"/>
    <s v="West"/>
    <s v="Cash"/>
    <x v="3"/>
    <x v="3"/>
  </r>
  <r>
    <s v="ORD-703"/>
    <s v="CUST-481"/>
    <s v="S178"/>
    <s v="SKU-572"/>
    <d v="2024-10-25T00:00:00"/>
    <d v="2024-10-27T00:00:00"/>
    <d v="2024-10-28T00:00:00"/>
    <n v="71"/>
    <n v="298.22000000000003"/>
    <n v="421.51"/>
    <n v="15"/>
    <n v="25438.13"/>
    <n v="21173.62"/>
    <n v="4264.51"/>
    <s v="South"/>
    <s v="Cash"/>
    <x v="0"/>
    <x v="0"/>
  </r>
  <r>
    <s v="ORD-1401"/>
    <s v="CUST-702"/>
    <s v="S182"/>
    <s v="SKU-300"/>
    <d v="2024-05-07T00:00:00"/>
    <d v="2024-05-09T00:00:00"/>
    <d v="2024-05-11T00:00:00"/>
    <n v="26"/>
    <n v="84.08"/>
    <n v="96.95"/>
    <n v="0"/>
    <n v="2520.6999999999998"/>
    <n v="2186.08"/>
    <n v="334.62"/>
    <s v="West"/>
    <s v="Cash"/>
    <x v="1"/>
    <x v="1"/>
  </r>
  <r>
    <s v="ORD-1402"/>
    <s v="CUST-471"/>
    <s v="S86"/>
    <s v="SKU-4"/>
    <d v="2024-10-23T00:00:00"/>
    <d v="2024-10-28T00:00:00"/>
    <d v="2024-11-02T00:00:00"/>
    <n v="96"/>
    <n v="24.07"/>
    <n v="33.29"/>
    <n v="20"/>
    <n v="2556.67"/>
    <n v="2310.7199999999998"/>
    <n v="245.95"/>
    <s v="West"/>
    <s v="Online"/>
    <x v="1"/>
    <x v="1"/>
  </r>
  <r>
    <s v="ORD-1407"/>
    <s v="CUST-293"/>
    <s v="S355"/>
    <s v="SKU-84"/>
    <d v="2024-02-10T00:00:00"/>
    <d v="2024-02-12T00:00:00"/>
    <d v="2024-02-19T00:00:00"/>
    <n v="82"/>
    <n v="285"/>
    <n v="379.53"/>
    <n v="0"/>
    <n v="31121.46"/>
    <n v="23370"/>
    <n v="7751.46"/>
    <s v="West"/>
    <s v="Online"/>
    <x v="1"/>
    <x v="1"/>
  </r>
  <r>
    <s v="ORD-706"/>
    <s v="CUST-190"/>
    <s v="S69"/>
    <s v="SKU-164"/>
    <d v="2024-12-02T00:00:00"/>
    <d v="2024-12-03T00:00:00"/>
    <d v="2024-12-04T00:00:00"/>
    <n v="92"/>
    <n v="181.04"/>
    <n v="217.69"/>
    <n v="0"/>
    <n v="20027.48"/>
    <n v="16655.68"/>
    <n v="3371.8"/>
    <s v="North"/>
    <s v="Card"/>
    <x v="0"/>
    <x v="0"/>
  </r>
  <r>
    <s v="ORD-1408"/>
    <s v="CUST-339"/>
    <s v="S279"/>
    <s v="SKU-167"/>
    <d v="2024-03-25T00:00:00"/>
    <d v="2024-03-28T00:00:00"/>
    <d v="2024-03-29T00:00:00"/>
    <n v="55"/>
    <n v="33.56"/>
    <n v="37.9"/>
    <n v="10"/>
    <n v="1876.05"/>
    <n v="1845.8"/>
    <n v="30.25"/>
    <s v="South"/>
    <s v="Card"/>
    <x v="2"/>
    <x v="2"/>
  </r>
  <r>
    <s v="ORD-1409"/>
    <s v="CUST-592"/>
    <s v="S242"/>
    <s v="SKU-201"/>
    <d v="2024-08-31T00:00:00"/>
    <d v="2024-09-01T00:00:00"/>
    <d v="2024-09-05T00:00:00"/>
    <n v="84"/>
    <n v="304.11"/>
    <n v="356.14"/>
    <n v="10"/>
    <n v="26924.18"/>
    <n v="25545.24"/>
    <n v="1378.94"/>
    <s v="South"/>
    <s v="Online"/>
    <x v="2"/>
    <x v="2"/>
  </r>
  <r>
    <s v="ORD-708"/>
    <s v="CUST-610"/>
    <s v="S450"/>
    <s v="SKU-518"/>
    <d v="2024-05-04T00:00:00"/>
    <d v="2024-05-07T00:00:00"/>
    <d v="2024-05-14T00:00:00"/>
    <n v="37"/>
    <n v="361.55"/>
    <n v="583.29"/>
    <n v="20"/>
    <n v="17265.38"/>
    <n v="13377.35"/>
    <n v="3888.03"/>
    <s v="South"/>
    <s v="Card"/>
    <x v="3"/>
    <x v="3"/>
  </r>
  <r>
    <s v="ORD-1410"/>
    <s v="CUST-632"/>
    <s v="S280"/>
    <s v="SKU-37"/>
    <d v="2024-06-28T00:00:00"/>
    <d v="2024-07-02T00:00:00"/>
    <d v="2024-07-09T00:00:00"/>
    <n v="46"/>
    <n v="11.61"/>
    <n v="18.75"/>
    <n v="15"/>
    <n v="733.12"/>
    <n v="534.05999999999995"/>
    <n v="199.06"/>
    <s v="South"/>
    <s v="Card"/>
    <x v="1"/>
    <x v="1"/>
  </r>
  <r>
    <s v="ORD-709"/>
    <s v="CUST-378"/>
    <s v="S494"/>
    <s v="SKU-513"/>
    <d v="2024-09-22T00:00:00"/>
    <d v="2024-09-26T00:00:00"/>
    <d v="2024-10-02T00:00:00"/>
    <n v="36"/>
    <n v="103.49"/>
    <n v="139.07"/>
    <n v="20"/>
    <n v="4005.22"/>
    <n v="3725.64"/>
    <n v="279.58"/>
    <s v="South"/>
    <s v="Cash"/>
    <x v="0"/>
    <x v="0"/>
  </r>
  <r>
    <s v="ORD-1411"/>
    <s v="CUST-299"/>
    <s v="S216"/>
    <s v="SKU-499"/>
    <d v="2024-04-07T00:00:00"/>
    <d v="2024-04-08T00:00:00"/>
    <d v="2024-04-12T00:00:00"/>
    <n v="82"/>
    <n v="102.6"/>
    <n v="114.89"/>
    <n v="5"/>
    <n v="8949.93"/>
    <n v="8413.2000000000007"/>
    <n v="536.73"/>
    <s v="North"/>
    <s v="Cash"/>
    <x v="1"/>
    <x v="1"/>
  </r>
  <r>
    <s v="ORD-1412"/>
    <s v="CUST-998"/>
    <s v="S32"/>
    <s v="SKU-196"/>
    <d v="2024-05-15T00:00:00"/>
    <d v="2024-05-16T00:00:00"/>
    <d v="2024-05-20T00:00:00"/>
    <n v="92"/>
    <n v="200.48"/>
    <n v="354.58"/>
    <n v="10"/>
    <n v="29359.22"/>
    <n v="18444.16"/>
    <n v="10915.06"/>
    <s v="West"/>
    <s v="Cash"/>
    <x v="1"/>
    <x v="1"/>
  </r>
  <r>
    <s v="ORD-711"/>
    <s v="CUST-905"/>
    <s v="S174"/>
    <s v="SKU-6"/>
    <d v="2024-05-24T00:00:00"/>
    <d v="2024-05-25T00:00:00"/>
    <d v="2024-05-31T00:00:00"/>
    <n v="89"/>
    <n v="400.66"/>
    <n v="530.91999999999996"/>
    <n v="15"/>
    <n v="40164.1"/>
    <n v="35658.74"/>
    <n v="4505.3599999999997"/>
    <s v="North"/>
    <s v="Online"/>
    <x v="3"/>
    <x v="3"/>
  </r>
  <r>
    <s v="ORD-1413"/>
    <s v="CUST-90"/>
    <s v="S193"/>
    <s v="SKU-944"/>
    <d v="2024-02-18T00:00:00"/>
    <d v="2024-02-20T00:00:00"/>
    <d v="2024-02-23T00:00:00"/>
    <n v="5"/>
    <n v="418.59"/>
    <n v="722.69"/>
    <n v="5"/>
    <n v="3432.78"/>
    <n v="2092.9499999999998"/>
    <n v="1339.83"/>
    <s v="South"/>
    <s v="Online"/>
    <x v="2"/>
    <x v="2"/>
  </r>
  <r>
    <s v="ORD-1790"/>
    <s v="CUST-245"/>
    <s v="S187"/>
    <s v="SKU-378"/>
    <d v="2024-02-24T00:00:00"/>
    <d v="2024-02-29T00:00:00"/>
    <d v="2024-03-03T00:00:00"/>
    <n v="40"/>
    <n v="322.55"/>
    <n v="539.20000000000005"/>
    <n v="10"/>
    <n v="19411.2"/>
    <n v="12902"/>
    <n v="6509.2"/>
    <s v="West"/>
    <s v="Cash"/>
    <x v="1"/>
    <x v="1"/>
  </r>
  <r>
    <s v="ORD-712"/>
    <s v="CUST-209"/>
    <s v="S300"/>
    <s v="SKU-483"/>
    <d v="2024-02-14T00:00:00"/>
    <d v="2024-02-19T00:00:00"/>
    <d v="2024-02-21T00:00:00"/>
    <n v="80"/>
    <n v="97.39"/>
    <n v="134.94"/>
    <n v="5"/>
    <n v="10255.44"/>
    <n v="7791.2"/>
    <n v="2464.2399999999998"/>
    <s v="West"/>
    <s v="Card"/>
    <x v="3"/>
    <x v="3"/>
  </r>
  <r>
    <s v="ORD-1414"/>
    <s v="CUST-802"/>
    <s v="S229"/>
    <s v="SKU-765"/>
    <d v="2024-07-27T00:00:00"/>
    <d v="2024-08-01T00:00:00"/>
    <d v="2024-08-07T00:00:00"/>
    <n v="83"/>
    <n v="222.22"/>
    <n v="332.17"/>
    <n v="0"/>
    <n v="27570.11"/>
    <n v="18444.259999999998"/>
    <n v="9125.85"/>
    <s v="West"/>
    <s v="Card"/>
    <x v="2"/>
    <x v="2"/>
  </r>
  <r>
    <s v="ORD-1844"/>
    <s v="CUST-390"/>
    <s v="S75"/>
    <s v="SKU-19"/>
    <d v="2024-04-25T00:00:00"/>
    <d v="2024-04-26T00:00:00"/>
    <d v="2024-05-03T00:00:00"/>
    <n v="14"/>
    <n v="188.83"/>
    <n v="264.2"/>
    <n v="10"/>
    <n v="3328.92"/>
    <n v="2643.62"/>
    <n v="685.3"/>
    <s v="West"/>
    <s v="Card"/>
    <x v="2"/>
    <x v="2"/>
  </r>
  <r>
    <s v="ORD-1416"/>
    <s v="CUST-70"/>
    <s v="S35"/>
    <s v="SKU-885"/>
    <d v="2024-12-13T00:00:00"/>
    <d v="2024-12-17T00:00:00"/>
    <d v="2024-12-23T00:00:00"/>
    <n v="72"/>
    <n v="243.07"/>
    <n v="277.73"/>
    <n v="10"/>
    <n v="17996.900000000001"/>
    <n v="17501.04"/>
    <n v="495.86"/>
    <s v="West"/>
    <s v="Online"/>
    <x v="2"/>
    <x v="2"/>
  </r>
  <r>
    <s v="ORD-1655"/>
    <s v="CUST-106"/>
    <s v="S217"/>
    <s v="SKU-362"/>
    <d v="2024-05-14T00:00:00"/>
    <d v="2024-05-19T00:00:00"/>
    <d v="2024-05-23T00:00:00"/>
    <n v="96"/>
    <n v="328.93"/>
    <n v="469.4"/>
    <n v="0"/>
    <n v="45062.400000000001"/>
    <n v="31577.279999999999"/>
    <n v="13485.12"/>
    <s v="West"/>
    <s v="Card"/>
    <x v="1"/>
    <x v="1"/>
  </r>
  <r>
    <s v="ORD-1417"/>
    <s v="CUST-248"/>
    <s v="S471"/>
    <s v="SKU-293"/>
    <d v="2024-07-14T00:00:00"/>
    <d v="2024-07-17T00:00:00"/>
    <d v="2024-07-20T00:00:00"/>
    <n v="43"/>
    <n v="246.86"/>
    <n v="414.44"/>
    <n v="10"/>
    <n v="16038.83"/>
    <n v="10614.98"/>
    <n v="5423.85"/>
    <s v="West"/>
    <s v="Online"/>
    <x v="1"/>
    <x v="1"/>
  </r>
  <r>
    <s v="ORD-715"/>
    <s v="CUST-449"/>
    <s v="S389"/>
    <s v="SKU-936"/>
    <d v="2024-11-10T00:00:00"/>
    <d v="2024-11-11T00:00:00"/>
    <d v="2024-11-12T00:00:00"/>
    <n v="49"/>
    <n v="198.18"/>
    <n v="275.49"/>
    <n v="10"/>
    <n v="12149.11"/>
    <n v="9710.82"/>
    <n v="2438.29"/>
    <s v="South"/>
    <s v="Online"/>
    <x v="0"/>
    <x v="0"/>
  </r>
  <r>
    <s v="ORD-1418"/>
    <s v="CUST-306"/>
    <s v="S77"/>
    <s v="SKU-454"/>
    <d v="2024-10-22T00:00:00"/>
    <d v="2024-10-23T00:00:00"/>
    <d v="2024-10-25T00:00:00"/>
    <n v="6"/>
    <n v="11.3"/>
    <n v="14.91"/>
    <n v="20"/>
    <n v="71.569999999999993"/>
    <n v="67.8"/>
    <n v="3.77"/>
    <s v="North"/>
    <s v="Online"/>
    <x v="2"/>
    <x v="2"/>
  </r>
  <r>
    <s v="ORD-717"/>
    <s v="CUST-438"/>
    <s v="S356"/>
    <s v="SKU-404"/>
    <d v="2024-01-05T00:00:00"/>
    <d v="2024-01-07T00:00:00"/>
    <d v="2024-01-14T00:00:00"/>
    <n v="58"/>
    <n v="28.72"/>
    <n v="49.38"/>
    <n v="5"/>
    <n v="2720.84"/>
    <n v="1665.76"/>
    <n v="1055.08"/>
    <s v="South"/>
    <s v="Online"/>
    <x v="3"/>
    <x v="3"/>
  </r>
  <r>
    <s v="ORD-2031"/>
    <s v="CUST-30"/>
    <s v="S415"/>
    <s v="SKU-587"/>
    <d v="2024-11-22T00:00:00"/>
    <d v="2024-11-25T00:00:00"/>
    <d v="2024-11-29T00:00:00"/>
    <n v="84"/>
    <n v="216.07"/>
    <n v="348.84"/>
    <n v="0"/>
    <n v="29302.560000000001"/>
    <n v="18149.88"/>
    <n v="11152.68"/>
    <s v="West"/>
    <s v="Card"/>
    <x v="2"/>
    <x v="2"/>
  </r>
  <r>
    <s v="ORD-1422"/>
    <s v="CUST-932"/>
    <s v="S285"/>
    <s v="SKU-177"/>
    <d v="2024-06-16T00:00:00"/>
    <d v="2024-06-18T00:00:00"/>
    <d v="2024-06-23T00:00:00"/>
    <n v="89"/>
    <n v="390.59"/>
    <n v="587.49"/>
    <n v="20"/>
    <n v="41829.29"/>
    <n v="34762.51"/>
    <n v="7066.78"/>
    <s v="North"/>
    <s v="Cash"/>
    <x v="2"/>
    <x v="2"/>
  </r>
  <r>
    <s v="ORD-1607"/>
    <s v="CUST-265"/>
    <s v="S132"/>
    <s v="SKU-564"/>
    <d v="2024-08-06T00:00:00"/>
    <d v="2024-08-07T00:00:00"/>
    <d v="2024-08-09T00:00:00"/>
    <n v="39"/>
    <n v="480.52"/>
    <n v="611.1"/>
    <n v="5"/>
    <n v="22641.26"/>
    <n v="18740.28"/>
    <n v="3900.98"/>
    <s v="East"/>
    <s v="Online"/>
    <x v="2"/>
    <x v="2"/>
  </r>
  <r>
    <s v="ORD-718"/>
    <s v="CUST-628"/>
    <s v="S366"/>
    <s v="SKU-534"/>
    <d v="2024-02-20T00:00:00"/>
    <d v="2024-02-23T00:00:00"/>
    <d v="2024-02-26T00:00:00"/>
    <n v="16"/>
    <n v="469.26"/>
    <n v="574.94000000000005"/>
    <n v="0"/>
    <n v="9199.0400000000009"/>
    <n v="7508.16"/>
    <n v="1690.88"/>
    <s v="South"/>
    <s v="Online"/>
    <x v="3"/>
    <x v="3"/>
  </r>
  <r>
    <s v="ORD-1423"/>
    <s v="CUST-334"/>
    <s v="S291"/>
    <s v="SKU-729"/>
    <d v="2024-03-18T00:00:00"/>
    <d v="2024-03-20T00:00:00"/>
    <d v="2024-03-21T00:00:00"/>
    <n v="7"/>
    <n v="408.41"/>
    <n v="519.23"/>
    <n v="10"/>
    <n v="3271.15"/>
    <n v="2858.87"/>
    <n v="412.28"/>
    <s v="West"/>
    <s v="Card"/>
    <x v="2"/>
    <x v="2"/>
  </r>
  <r>
    <s v="ORD-719"/>
    <s v="CUST-367"/>
    <s v="S88"/>
    <s v="SKU-792"/>
    <d v="2024-01-21T00:00:00"/>
    <d v="2024-01-23T00:00:00"/>
    <d v="2024-01-28T00:00:00"/>
    <n v="18"/>
    <n v="480.87"/>
    <n v="798.37"/>
    <n v="5"/>
    <n v="13652.13"/>
    <n v="8655.66"/>
    <n v="4996.47"/>
    <s v="East"/>
    <s v="Online"/>
    <x v="0"/>
    <x v="0"/>
  </r>
  <r>
    <s v="ORD-1426"/>
    <s v="CUST-859"/>
    <s v="S144"/>
    <s v="SKU-215"/>
    <d v="2024-06-26T00:00:00"/>
    <d v="2024-07-01T00:00:00"/>
    <d v="2024-07-08T00:00:00"/>
    <n v="75"/>
    <n v="386.82"/>
    <n v="689.48"/>
    <n v="20"/>
    <n v="41368.800000000003"/>
    <n v="29011.5"/>
    <n v="12357.3"/>
    <s v="North"/>
    <s v="Online"/>
    <x v="1"/>
    <x v="1"/>
  </r>
  <r>
    <s v="ORD-1750"/>
    <s v="CUST-917"/>
    <s v="S406"/>
    <s v="SKU-126"/>
    <d v="2024-03-03T00:00:00"/>
    <d v="2024-03-07T00:00:00"/>
    <d v="2024-03-14T00:00:00"/>
    <n v="22"/>
    <n v="475.4"/>
    <n v="817.42"/>
    <n v="20"/>
    <n v="14386.59"/>
    <n v="10458.799999999999"/>
    <n v="3927.79"/>
    <s v="East"/>
    <s v="Cash"/>
    <x v="2"/>
    <x v="2"/>
  </r>
  <r>
    <s v="ORD-1429"/>
    <s v="CUST-68"/>
    <s v="S328"/>
    <s v="SKU-217"/>
    <d v="2024-09-28T00:00:00"/>
    <d v="2024-09-30T00:00:00"/>
    <d v="2024-10-05T00:00:00"/>
    <n v="100"/>
    <n v="239.36"/>
    <n v="281.43"/>
    <n v="5"/>
    <n v="26735.85"/>
    <n v="23936"/>
    <n v="2799.85"/>
    <s v="West"/>
    <s v="Card"/>
    <x v="1"/>
    <x v="1"/>
  </r>
  <r>
    <s v="ORD-1432"/>
    <s v="CUST-785"/>
    <s v="S143"/>
    <s v="SKU-967"/>
    <d v="2024-06-04T00:00:00"/>
    <d v="2024-06-09T00:00:00"/>
    <d v="2024-06-15T00:00:00"/>
    <n v="63"/>
    <n v="355.73"/>
    <n v="546.76"/>
    <n v="5"/>
    <n v="32723.59"/>
    <n v="22410.99"/>
    <n v="10312.6"/>
    <s v="North"/>
    <s v="Cash"/>
    <x v="2"/>
    <x v="2"/>
  </r>
  <r>
    <s v="ORD-723"/>
    <s v="CUST-534"/>
    <s v="S314"/>
    <s v="SKU-849"/>
    <d v="2024-04-02T00:00:00"/>
    <d v="2024-04-05T00:00:00"/>
    <d v="2024-04-07T00:00:00"/>
    <n v="7"/>
    <n v="169.61"/>
    <n v="267.17"/>
    <n v="5"/>
    <n v="1776.68"/>
    <n v="1187.27"/>
    <n v="589.41"/>
    <s v="South"/>
    <s v="Online"/>
    <x v="3"/>
    <x v="3"/>
  </r>
  <r>
    <s v="ORD-1433"/>
    <s v="CUST-378"/>
    <s v="S447"/>
    <s v="SKU-997"/>
    <d v="2024-03-12T00:00:00"/>
    <d v="2024-03-17T00:00:00"/>
    <d v="2024-03-19T00:00:00"/>
    <n v="4"/>
    <n v="300.24"/>
    <n v="429.63"/>
    <n v="0"/>
    <n v="1718.52"/>
    <n v="1200.96"/>
    <n v="517.55999999999995"/>
    <s v="North"/>
    <s v="Cash"/>
    <x v="2"/>
    <x v="2"/>
  </r>
  <r>
    <s v="ORD-1440"/>
    <s v="CUST-343"/>
    <s v="S350"/>
    <s v="SKU-857"/>
    <d v="2024-03-16T00:00:00"/>
    <d v="2024-03-18T00:00:00"/>
    <d v="2024-03-21T00:00:00"/>
    <n v="54"/>
    <n v="358.78"/>
    <n v="575.66999999999996"/>
    <n v="10"/>
    <n v="27977.56"/>
    <n v="19374.12"/>
    <n v="8603.44"/>
    <s v="West"/>
    <s v="Card"/>
    <x v="1"/>
    <x v="1"/>
  </r>
  <r>
    <s v="ORD-725"/>
    <s v="CUST-224"/>
    <s v="S145"/>
    <s v="SKU-71"/>
    <d v="2024-04-15T00:00:00"/>
    <d v="2024-04-18T00:00:00"/>
    <d v="2024-04-24T00:00:00"/>
    <n v="29"/>
    <n v="430.19"/>
    <n v="594.58000000000004"/>
    <n v="10"/>
    <n v="15518.54"/>
    <n v="12475.51"/>
    <n v="3043.03"/>
    <s v="South"/>
    <s v="Online"/>
    <x v="3"/>
    <x v="3"/>
  </r>
  <r>
    <s v="ORD-1441"/>
    <s v="CUST-224"/>
    <s v="S415"/>
    <s v="SKU-449"/>
    <d v="2024-01-09T00:00:00"/>
    <d v="2024-01-12T00:00:00"/>
    <d v="2024-01-19T00:00:00"/>
    <n v="66"/>
    <n v="194.2"/>
    <n v="229.59"/>
    <n v="10"/>
    <n v="13637.65"/>
    <n v="12817.2"/>
    <n v="820.45"/>
    <s v="South"/>
    <s v="Online"/>
    <x v="1"/>
    <x v="1"/>
  </r>
  <r>
    <s v="ORD-726"/>
    <s v="CUST-938"/>
    <s v="S378"/>
    <s v="SKU-868"/>
    <d v="2024-02-06T00:00:00"/>
    <d v="2024-02-08T00:00:00"/>
    <d v="2024-02-10T00:00:00"/>
    <n v="1"/>
    <n v="350.49"/>
    <n v="627.78"/>
    <n v="0"/>
    <n v="627.78"/>
    <n v="350.49"/>
    <n v="277.29000000000002"/>
    <s v="North"/>
    <s v="Online"/>
    <x v="0"/>
    <x v="0"/>
  </r>
  <r>
    <s v="ORD-1443"/>
    <s v="CUST-321"/>
    <s v="S80"/>
    <s v="SKU-853"/>
    <d v="2024-12-06T00:00:00"/>
    <d v="2024-12-07T00:00:00"/>
    <d v="2024-12-10T00:00:00"/>
    <n v="68"/>
    <n v="413.93"/>
    <n v="717.95"/>
    <n v="20"/>
    <n v="39056.480000000003"/>
    <n v="28147.24"/>
    <n v="10909.24"/>
    <s v="West"/>
    <s v="Online"/>
    <x v="2"/>
    <x v="2"/>
  </r>
  <r>
    <s v="ORD-728"/>
    <s v="CUST-245"/>
    <s v="S359"/>
    <s v="SKU-62"/>
    <d v="2024-09-13T00:00:00"/>
    <d v="2024-09-15T00:00:00"/>
    <d v="2024-09-20T00:00:00"/>
    <n v="61"/>
    <n v="317.16000000000003"/>
    <n v="370.46"/>
    <n v="10"/>
    <n v="20338.25"/>
    <n v="19346.759999999998"/>
    <n v="991.49"/>
    <s v="West"/>
    <s v="Online"/>
    <x v="0"/>
    <x v="0"/>
  </r>
  <r>
    <s v="ORD-1445"/>
    <s v="CUST-258"/>
    <s v="S4"/>
    <s v="SKU-377"/>
    <d v="2024-04-09T00:00:00"/>
    <d v="2024-04-10T00:00:00"/>
    <d v="2024-04-17T00:00:00"/>
    <n v="36"/>
    <n v="204.88"/>
    <n v="249.07"/>
    <n v="15"/>
    <n v="7621.54"/>
    <n v="7375.68"/>
    <n v="245.86"/>
    <s v="East"/>
    <s v="Online"/>
    <x v="1"/>
    <x v="1"/>
  </r>
  <r>
    <s v="ORD-729"/>
    <s v="CUST-330"/>
    <s v="S328"/>
    <s v="SKU-161"/>
    <d v="2024-05-30T00:00:00"/>
    <d v="2024-06-01T00:00:00"/>
    <d v="2024-06-06T00:00:00"/>
    <n v="38"/>
    <n v="99.29"/>
    <n v="142.97999999999999"/>
    <n v="15"/>
    <n v="4618.25"/>
    <n v="3773.02"/>
    <n v="845.23"/>
    <s v="East"/>
    <s v="Cash"/>
    <x v="0"/>
    <x v="0"/>
  </r>
  <r>
    <s v="ORD-730"/>
    <s v="CUST-354"/>
    <s v="S15"/>
    <s v="SKU-807"/>
    <d v="2024-04-23T00:00:00"/>
    <d v="2024-04-26T00:00:00"/>
    <d v="2024-04-30T00:00:00"/>
    <n v="69"/>
    <n v="192.93"/>
    <n v="234.34"/>
    <n v="10"/>
    <n v="14552.51"/>
    <n v="13312.17"/>
    <n v="1240.3399999999999"/>
    <s v="East"/>
    <s v="Card"/>
    <x v="3"/>
    <x v="3"/>
  </r>
  <r>
    <s v="ORD-1447"/>
    <s v="CUST-834"/>
    <s v="S397"/>
    <s v="SKU-65"/>
    <d v="2024-09-02T00:00:00"/>
    <d v="2024-09-06T00:00:00"/>
    <d v="2024-09-11T00:00:00"/>
    <n v="76"/>
    <n v="141.11000000000001"/>
    <n v="193.09"/>
    <n v="5"/>
    <n v="13941.1"/>
    <n v="10724.36"/>
    <n v="3216.74"/>
    <s v="East"/>
    <s v="Online"/>
    <x v="1"/>
    <x v="1"/>
  </r>
  <r>
    <s v="ORD-731"/>
    <s v="CUST-82"/>
    <s v="S14"/>
    <s v="SKU-511"/>
    <d v="2024-09-23T00:00:00"/>
    <d v="2024-09-25T00:00:00"/>
    <d v="2024-10-01T00:00:00"/>
    <n v="33"/>
    <n v="71.28"/>
    <n v="112.37"/>
    <n v="5"/>
    <n v="3522.8"/>
    <n v="2352.2399999999998"/>
    <n v="1170.56"/>
    <s v="East"/>
    <s v="Card"/>
    <x v="3"/>
    <x v="3"/>
  </r>
  <r>
    <s v="ORD-1449"/>
    <s v="CUST-435"/>
    <s v="S296"/>
    <s v="SKU-372"/>
    <d v="2024-02-27T00:00:00"/>
    <d v="2024-03-03T00:00:00"/>
    <d v="2024-03-05T00:00:00"/>
    <n v="13"/>
    <n v="82.6"/>
    <n v="112.57"/>
    <n v="15"/>
    <n v="1243.9000000000001"/>
    <n v="1073.8"/>
    <n v="170.1"/>
    <s v="North"/>
    <s v="Cash"/>
    <x v="2"/>
    <x v="2"/>
  </r>
  <r>
    <s v="ORD-2478"/>
    <s v="CUST-245"/>
    <s v="S222"/>
    <s v="SKU-672"/>
    <d v="2024-02-22T00:00:00"/>
    <d v="2024-02-27T00:00:00"/>
    <d v="2024-03-02T00:00:00"/>
    <n v="72"/>
    <n v="119.83"/>
    <n v="189.35"/>
    <n v="0"/>
    <n v="13633.2"/>
    <n v="8627.76"/>
    <n v="5005.4399999999996"/>
    <s v="North"/>
    <s v="Cash"/>
    <x v="2"/>
    <x v="2"/>
  </r>
  <r>
    <s v="ORD-732"/>
    <s v="CUST-274"/>
    <s v="S194"/>
    <s v="SKU-984"/>
    <d v="2024-01-20T00:00:00"/>
    <d v="2024-01-21T00:00:00"/>
    <d v="2024-01-26T00:00:00"/>
    <n v="67"/>
    <n v="173.19"/>
    <n v="310.16000000000003"/>
    <n v="15"/>
    <n v="17663.61"/>
    <n v="11603.73"/>
    <n v="6059.88"/>
    <s v="North"/>
    <s v="Cash"/>
    <x v="3"/>
    <x v="3"/>
  </r>
  <r>
    <s v="ORD-1452"/>
    <s v="CUST-584"/>
    <s v="S331"/>
    <s v="SKU-823"/>
    <d v="2024-07-23T00:00:00"/>
    <d v="2024-07-26T00:00:00"/>
    <d v="2024-07-29T00:00:00"/>
    <n v="97"/>
    <n v="41.19"/>
    <n v="53.26"/>
    <n v="0"/>
    <n v="5166.22"/>
    <n v="3995.43"/>
    <n v="1170.79"/>
    <s v="South"/>
    <s v="Cash"/>
    <x v="2"/>
    <x v="2"/>
  </r>
  <r>
    <s v="ORD-733"/>
    <s v="CUST-48"/>
    <s v="S479"/>
    <s v="SKU-972"/>
    <d v="2024-06-06T00:00:00"/>
    <d v="2024-06-09T00:00:00"/>
    <d v="2024-06-13T00:00:00"/>
    <n v="79"/>
    <n v="323.93"/>
    <n v="434.99"/>
    <n v="10"/>
    <n v="30927.79"/>
    <n v="25590.47"/>
    <n v="5337.32"/>
    <s v="East"/>
    <s v="Card"/>
    <x v="0"/>
    <x v="0"/>
  </r>
  <r>
    <s v="ORD-1457"/>
    <s v="CUST-871"/>
    <s v="S378"/>
    <s v="SKU-570"/>
    <d v="2024-12-14T00:00:00"/>
    <d v="2024-12-18T00:00:00"/>
    <d v="2024-12-20T00:00:00"/>
    <n v="91"/>
    <n v="58.48"/>
    <n v="73.83"/>
    <n v="15"/>
    <n v="5710.75"/>
    <n v="5321.68"/>
    <n v="389.07"/>
    <s v="South"/>
    <s v="Cash"/>
    <x v="1"/>
    <x v="1"/>
  </r>
  <r>
    <s v="ORD-2447"/>
    <s v="CUST-868"/>
    <s v="S306"/>
    <s v="SKU-786"/>
    <d v="2024-08-20T00:00:00"/>
    <d v="2024-08-24T00:00:00"/>
    <d v="2024-08-31T00:00:00"/>
    <n v="29"/>
    <n v="223.72"/>
    <n v="373.88"/>
    <n v="20"/>
    <n v="8674.02"/>
    <n v="6487.88"/>
    <n v="2186.14"/>
    <s v="North"/>
    <s v="Cash"/>
    <x v="2"/>
    <x v="2"/>
  </r>
  <r>
    <s v="ORD-735"/>
    <s v="CUST-920"/>
    <s v="S268"/>
    <s v="SKU-268"/>
    <d v="2024-06-03T00:00:00"/>
    <d v="2024-06-05T00:00:00"/>
    <d v="2024-06-10T00:00:00"/>
    <n v="29"/>
    <n v="116.83"/>
    <n v="172.19"/>
    <n v="10"/>
    <n v="4494.16"/>
    <n v="3388.07"/>
    <n v="1106.0899999999999"/>
    <s v="West"/>
    <s v="Cash"/>
    <x v="0"/>
    <x v="0"/>
  </r>
  <r>
    <s v="ORD-1459"/>
    <s v="CUST-720"/>
    <s v="S121"/>
    <s v="SKU-314"/>
    <d v="2024-03-20T00:00:00"/>
    <d v="2024-03-22T00:00:00"/>
    <d v="2024-03-26T00:00:00"/>
    <n v="13"/>
    <n v="280.73"/>
    <n v="430.68"/>
    <n v="5"/>
    <n v="5318.9"/>
    <n v="3649.49"/>
    <n v="1669.41"/>
    <s v="East"/>
    <s v="Online"/>
    <x v="1"/>
    <x v="1"/>
  </r>
  <r>
    <s v="ORD-1465"/>
    <s v="CUST-422"/>
    <s v="S285"/>
    <s v="SKU-431"/>
    <d v="2024-03-03T00:00:00"/>
    <d v="2024-03-06T00:00:00"/>
    <d v="2024-03-07T00:00:00"/>
    <n v="29"/>
    <n v="27.86"/>
    <n v="44.28"/>
    <n v="10"/>
    <n v="1155.71"/>
    <n v="807.94"/>
    <n v="347.77"/>
    <s v="East"/>
    <s v="Online"/>
    <x v="1"/>
    <x v="1"/>
  </r>
  <r>
    <s v="ORD-1466"/>
    <s v="CUST-294"/>
    <s v="S417"/>
    <s v="SKU-890"/>
    <d v="2024-06-03T00:00:00"/>
    <d v="2024-06-05T00:00:00"/>
    <d v="2024-06-11T00:00:00"/>
    <n v="52"/>
    <n v="245.48"/>
    <n v="394.76"/>
    <n v="20"/>
    <n v="16422.02"/>
    <n v="12764.96"/>
    <n v="3657.06"/>
    <s v="West"/>
    <s v="Online"/>
    <x v="1"/>
    <x v="1"/>
  </r>
  <r>
    <s v="ORD-1467"/>
    <s v="CUST-303"/>
    <s v="S161"/>
    <s v="SKU-222"/>
    <d v="2024-11-18T00:00:00"/>
    <d v="2024-11-22T00:00:00"/>
    <d v="2024-11-26T00:00:00"/>
    <n v="37"/>
    <n v="405.88"/>
    <n v="672.05"/>
    <n v="5"/>
    <n v="23622.560000000001"/>
    <n v="15017.56"/>
    <n v="8605"/>
    <s v="East"/>
    <s v="Cash"/>
    <x v="1"/>
    <x v="1"/>
  </r>
  <r>
    <s v="ORD-1471"/>
    <s v="CUST-546"/>
    <s v="S483"/>
    <s v="SKU-229"/>
    <d v="2024-08-20T00:00:00"/>
    <d v="2024-08-24T00:00:00"/>
    <d v="2024-08-30T00:00:00"/>
    <n v="70"/>
    <n v="156.26"/>
    <n v="246.78"/>
    <n v="0"/>
    <n v="17274.599999999999"/>
    <n v="10938.2"/>
    <n v="6336.4"/>
    <s v="East"/>
    <s v="Online"/>
    <x v="1"/>
    <x v="1"/>
  </r>
  <r>
    <s v="ORD-740"/>
    <s v="CUST-788"/>
    <s v="S273"/>
    <s v="SKU-83"/>
    <d v="2024-05-11T00:00:00"/>
    <d v="2024-05-12T00:00:00"/>
    <d v="2024-05-15T00:00:00"/>
    <n v="40"/>
    <n v="223.76"/>
    <n v="365.25"/>
    <n v="10"/>
    <n v="13149"/>
    <n v="8950.4"/>
    <n v="4198.6000000000004"/>
    <s v="East"/>
    <s v="Online"/>
    <x v="3"/>
    <x v="3"/>
  </r>
  <r>
    <s v="ORD-1475"/>
    <s v="CUST-878"/>
    <s v="S468"/>
    <s v="SKU-767"/>
    <d v="2024-11-14T00:00:00"/>
    <d v="2024-11-17T00:00:00"/>
    <d v="2024-11-19T00:00:00"/>
    <n v="45"/>
    <n v="493.9"/>
    <n v="740.96"/>
    <n v="15"/>
    <n v="28341.72"/>
    <n v="22225.5"/>
    <n v="6116.22"/>
    <s v="East"/>
    <s v="Online"/>
    <x v="1"/>
    <x v="1"/>
  </r>
  <r>
    <s v="ORD-741"/>
    <s v="CUST-876"/>
    <s v="S470"/>
    <s v="SKU-965"/>
    <d v="2024-01-21T00:00:00"/>
    <d v="2024-01-22T00:00:00"/>
    <d v="2024-01-28T00:00:00"/>
    <n v="5"/>
    <n v="202.36"/>
    <n v="257.44"/>
    <n v="5"/>
    <n v="1222.8399999999999"/>
    <n v="1011.8"/>
    <n v="211.04"/>
    <s v="West"/>
    <s v="Cash"/>
    <x v="3"/>
    <x v="3"/>
  </r>
  <r>
    <s v="ORD-1477"/>
    <s v="CUST-449"/>
    <s v="S262"/>
    <s v="SKU-927"/>
    <d v="2024-05-10T00:00:00"/>
    <d v="2024-05-11T00:00:00"/>
    <d v="2024-05-17T00:00:00"/>
    <n v="29"/>
    <n v="174.78"/>
    <n v="295.55"/>
    <n v="20"/>
    <n v="6856.76"/>
    <n v="5068.62"/>
    <n v="1788.14"/>
    <s v="West"/>
    <s v="Card"/>
    <x v="1"/>
    <x v="1"/>
  </r>
  <r>
    <s v="ORD-1479"/>
    <s v="CUST-924"/>
    <s v="S166"/>
    <s v="SKU-41"/>
    <d v="2024-12-06T00:00:00"/>
    <d v="2024-12-11T00:00:00"/>
    <d v="2024-12-14T00:00:00"/>
    <n v="32"/>
    <n v="237.02"/>
    <n v="374.03"/>
    <n v="20"/>
    <n v="9575.17"/>
    <n v="7584.64"/>
    <n v="1990.53"/>
    <s v="North"/>
    <s v="Cash"/>
    <x v="1"/>
    <x v="1"/>
  </r>
  <r>
    <s v="ORD-744"/>
    <s v="CUST-626"/>
    <s v="S432"/>
    <s v="SKU-812"/>
    <d v="2024-12-08T00:00:00"/>
    <d v="2024-12-13T00:00:00"/>
    <d v="2024-12-15T00:00:00"/>
    <n v="38"/>
    <n v="152.19"/>
    <n v="178.75"/>
    <n v="5"/>
    <n v="6452.88"/>
    <n v="5783.22"/>
    <n v="669.66"/>
    <s v="West"/>
    <s v="Online"/>
    <x v="0"/>
    <x v="0"/>
  </r>
  <r>
    <s v="ORD-1482"/>
    <s v="CUST-247"/>
    <s v="S362"/>
    <s v="SKU-530"/>
    <d v="2024-09-24T00:00:00"/>
    <d v="2024-09-25T00:00:00"/>
    <d v="2024-09-28T00:00:00"/>
    <n v="85"/>
    <n v="76.03"/>
    <n v="104.93"/>
    <n v="0"/>
    <n v="8919.0499999999993"/>
    <n v="6462.55"/>
    <n v="2456.5"/>
    <s v="North"/>
    <s v="Cash"/>
    <x v="1"/>
    <x v="1"/>
  </r>
  <r>
    <s v="ORD-1483"/>
    <s v="CUST-536"/>
    <s v="S205"/>
    <s v="SKU-649"/>
    <d v="2024-03-19T00:00:00"/>
    <d v="2024-03-22T00:00:00"/>
    <d v="2024-03-24T00:00:00"/>
    <n v="26"/>
    <n v="18.91"/>
    <n v="25.01"/>
    <n v="15"/>
    <n v="552.72"/>
    <n v="491.66"/>
    <n v="61.06"/>
    <s v="East"/>
    <s v="Online"/>
    <x v="2"/>
    <x v="2"/>
  </r>
  <r>
    <s v="ORD-746"/>
    <s v="CUST-766"/>
    <s v="S354"/>
    <s v="SKU-643"/>
    <d v="2024-01-08T00:00:00"/>
    <d v="2024-01-10T00:00:00"/>
    <d v="2024-01-12T00:00:00"/>
    <n v="24"/>
    <n v="315.51"/>
    <n v="365.6"/>
    <n v="5"/>
    <n v="8335.68"/>
    <n v="7572.24"/>
    <n v="763.44"/>
    <s v="West"/>
    <s v="Online"/>
    <x v="0"/>
    <x v="0"/>
  </r>
  <r>
    <s v="ORD-1484"/>
    <s v="CUST-298"/>
    <s v="S30"/>
    <s v="SKU-777"/>
    <d v="2024-10-14T00:00:00"/>
    <d v="2024-10-15T00:00:00"/>
    <d v="2024-10-22T00:00:00"/>
    <n v="73"/>
    <n v="63.7"/>
    <n v="92.2"/>
    <n v="10"/>
    <n v="6057.54"/>
    <n v="4650.1000000000004"/>
    <n v="1407.44"/>
    <s v="East"/>
    <s v="Online"/>
    <x v="1"/>
    <x v="1"/>
  </r>
  <r>
    <s v="ORD-1488"/>
    <s v="CUST-481"/>
    <s v="S392"/>
    <s v="SKU-242"/>
    <d v="2024-01-28T00:00:00"/>
    <d v="2024-01-29T00:00:00"/>
    <d v="2024-01-31T00:00:00"/>
    <n v="92"/>
    <n v="44.57"/>
    <n v="57.82"/>
    <n v="0"/>
    <n v="5319.44"/>
    <n v="4100.4399999999996"/>
    <n v="1219"/>
    <s v="West"/>
    <s v="Card"/>
    <x v="2"/>
    <x v="2"/>
  </r>
  <r>
    <s v="ORD-748"/>
    <s v="CUST-904"/>
    <s v="S57"/>
    <s v="SKU-592"/>
    <d v="2024-05-13T00:00:00"/>
    <d v="2024-05-18T00:00:00"/>
    <d v="2024-05-20T00:00:00"/>
    <n v="46"/>
    <n v="12.7"/>
    <n v="19.55"/>
    <n v="20"/>
    <n v="719.44"/>
    <n v="584.20000000000005"/>
    <n v="135.24"/>
    <s v="South"/>
    <s v="Online"/>
    <x v="0"/>
    <x v="0"/>
  </r>
  <r>
    <s v="ORD-1489"/>
    <s v="CUST-43"/>
    <s v="S413"/>
    <s v="SKU-151"/>
    <d v="2024-11-06T00:00:00"/>
    <d v="2024-11-09T00:00:00"/>
    <d v="2024-11-12T00:00:00"/>
    <n v="16"/>
    <n v="174.42"/>
    <n v="257.37"/>
    <n v="15"/>
    <n v="3500.23"/>
    <n v="2790.72"/>
    <n v="709.51"/>
    <s v="North"/>
    <s v="Cash"/>
    <x v="2"/>
    <x v="2"/>
  </r>
  <r>
    <s v="ORD-749"/>
    <s v="CUST-281"/>
    <s v="S163"/>
    <s v="SKU-693"/>
    <d v="2024-07-08T00:00:00"/>
    <d v="2024-07-09T00:00:00"/>
    <d v="2024-07-10T00:00:00"/>
    <n v="54"/>
    <n v="161.66"/>
    <n v="180.82"/>
    <n v="5"/>
    <n v="9276.07"/>
    <n v="8729.64"/>
    <n v="546.42999999999995"/>
    <s v="West"/>
    <s v="Cash"/>
    <x v="0"/>
    <x v="0"/>
  </r>
  <r>
    <s v="ORD-1490"/>
    <s v="CUST-338"/>
    <s v="S410"/>
    <s v="SKU-825"/>
    <d v="2024-07-08T00:00:00"/>
    <d v="2024-07-12T00:00:00"/>
    <d v="2024-07-18T00:00:00"/>
    <n v="3"/>
    <n v="11.92"/>
    <n v="19.36"/>
    <n v="0"/>
    <n v="58.08"/>
    <n v="35.76"/>
    <n v="22.32"/>
    <s v="West"/>
    <s v="Cash"/>
    <x v="1"/>
    <x v="1"/>
  </r>
  <r>
    <s v="ORD-750"/>
    <s v="CUST-842"/>
    <s v="S384"/>
    <s v="SKU-877"/>
    <d v="2024-10-15T00:00:00"/>
    <d v="2024-10-16T00:00:00"/>
    <d v="2024-10-17T00:00:00"/>
    <n v="38"/>
    <n v="482.71"/>
    <n v="867.05"/>
    <n v="5"/>
    <n v="31300.5"/>
    <n v="18342.98"/>
    <n v="12957.52"/>
    <s v="West"/>
    <s v="Cash"/>
    <x v="0"/>
    <x v="0"/>
  </r>
  <r>
    <s v="ORD-1493"/>
    <s v="CUST-503"/>
    <s v="S252"/>
    <s v="SKU-91"/>
    <d v="2024-10-09T00:00:00"/>
    <d v="2024-10-13T00:00:00"/>
    <d v="2024-10-14T00:00:00"/>
    <n v="83"/>
    <n v="376.32"/>
    <n v="674.02"/>
    <n v="10"/>
    <n v="50349.29"/>
    <n v="31234.560000000001"/>
    <n v="19114.73"/>
    <s v="North"/>
    <s v="Cash"/>
    <x v="2"/>
    <x v="2"/>
  </r>
  <r>
    <s v="ORD-751"/>
    <s v="CUST-274"/>
    <s v="S153"/>
    <s v="SKU-745"/>
    <d v="2024-10-04T00:00:00"/>
    <d v="2024-10-05T00:00:00"/>
    <d v="2024-10-12T00:00:00"/>
    <n v="34"/>
    <n v="198.98"/>
    <n v="342.7"/>
    <n v="10"/>
    <n v="10486.62"/>
    <n v="6765.32"/>
    <n v="3721.3"/>
    <s v="West"/>
    <s v="Cash"/>
    <x v="3"/>
    <x v="3"/>
  </r>
  <r>
    <s v="ORD-1495"/>
    <s v="CUST-181"/>
    <s v="S495"/>
    <s v="SKU-155"/>
    <d v="2024-03-18T00:00:00"/>
    <d v="2024-03-20T00:00:00"/>
    <d v="2024-03-24T00:00:00"/>
    <n v="50"/>
    <n v="307.27999999999997"/>
    <n v="379.59"/>
    <n v="0"/>
    <n v="18979.5"/>
    <n v="15364"/>
    <n v="3615.5"/>
    <s v="South"/>
    <s v="Card"/>
    <x v="1"/>
    <x v="1"/>
  </r>
  <r>
    <s v="ORD-752"/>
    <s v="CUST-641"/>
    <s v="S424"/>
    <s v="SKU-993"/>
    <d v="2024-10-14T00:00:00"/>
    <d v="2024-10-18T00:00:00"/>
    <d v="2024-10-25T00:00:00"/>
    <n v="84"/>
    <n v="465.17"/>
    <n v="664.2"/>
    <n v="20"/>
    <n v="44634.239999999998"/>
    <n v="39074.28"/>
    <n v="5559.96"/>
    <s v="South"/>
    <s v="Cash"/>
    <x v="0"/>
    <x v="0"/>
  </r>
  <r>
    <s v="ORD-1496"/>
    <s v="CUST-82"/>
    <s v="S360"/>
    <s v="SKU-316"/>
    <d v="2024-07-07T00:00:00"/>
    <d v="2024-07-12T00:00:00"/>
    <d v="2024-07-17T00:00:00"/>
    <n v="63"/>
    <n v="326.55"/>
    <n v="484.16"/>
    <n v="0"/>
    <n v="30502.080000000002"/>
    <n v="20572.650000000001"/>
    <n v="9929.43"/>
    <s v="East"/>
    <s v="Cash"/>
    <x v="1"/>
    <x v="1"/>
  </r>
  <r>
    <s v="ORD-2667"/>
    <s v="CUST-43"/>
    <s v="S494"/>
    <s v="SKU-404"/>
    <d v="2024-01-11T00:00:00"/>
    <d v="2024-01-14T00:00:00"/>
    <d v="2024-01-20T00:00:00"/>
    <n v="15"/>
    <n v="28.72"/>
    <n v="49.38"/>
    <n v="5"/>
    <n v="703.66"/>
    <n v="430.8"/>
    <n v="272.86"/>
    <s v="West"/>
    <s v="Cash"/>
    <x v="1"/>
    <x v="1"/>
  </r>
  <r>
    <s v="ORD-1499"/>
    <s v="CUST-167"/>
    <s v="S111"/>
    <s v="SKU-870"/>
    <d v="2024-05-17T00:00:00"/>
    <d v="2024-05-21T00:00:00"/>
    <d v="2024-05-23T00:00:00"/>
    <n v="20"/>
    <n v="76.55"/>
    <n v="134.49"/>
    <n v="20"/>
    <n v="2151.84"/>
    <n v="1531"/>
    <n v="620.84"/>
    <s v="South"/>
    <s v="Online"/>
    <x v="2"/>
    <x v="2"/>
  </r>
  <r>
    <s v="ORD-755"/>
    <s v="CUST-83"/>
    <s v="S70"/>
    <s v="SKU-690"/>
    <d v="2024-05-20T00:00:00"/>
    <d v="2024-05-25T00:00:00"/>
    <d v="2024-05-30T00:00:00"/>
    <n v="2"/>
    <n v="58.45"/>
    <n v="91.51"/>
    <n v="20"/>
    <n v="146.41999999999999"/>
    <n v="116.9"/>
    <n v="29.52"/>
    <s v="South"/>
    <s v="Card"/>
    <x v="3"/>
    <x v="3"/>
  </r>
  <r>
    <s v="ORD-756"/>
    <s v="CUST-195"/>
    <s v="S77"/>
    <s v="SKU-428"/>
    <d v="2024-07-28T00:00:00"/>
    <d v="2024-07-29T00:00:00"/>
    <d v="2024-08-02T00:00:00"/>
    <n v="13"/>
    <n v="429.64"/>
    <n v="719.52"/>
    <n v="20"/>
    <n v="7483.01"/>
    <n v="5585.32"/>
    <n v="1897.69"/>
    <s v="South"/>
    <s v="Online"/>
    <x v="3"/>
    <x v="3"/>
  </r>
  <r>
    <s v="ORD-1513"/>
    <s v="CUST-194"/>
    <s v="S235"/>
    <s v="SKU-358"/>
    <d v="2024-05-24T00:00:00"/>
    <d v="2024-05-27T00:00:00"/>
    <d v="2024-06-01T00:00:00"/>
    <n v="49"/>
    <n v="377.37"/>
    <n v="561.07000000000005"/>
    <n v="15"/>
    <n v="23368.57"/>
    <n v="18491.13"/>
    <n v="4877.4399999999996"/>
    <s v="East"/>
    <s v="Cash"/>
    <x v="2"/>
    <x v="2"/>
  </r>
  <r>
    <s v="ORD-1515"/>
    <s v="CUST-886"/>
    <s v="S211"/>
    <s v="SKU-20"/>
    <d v="2024-01-08T00:00:00"/>
    <d v="2024-01-12T00:00:00"/>
    <d v="2024-01-17T00:00:00"/>
    <n v="13"/>
    <n v="329.47"/>
    <n v="554.16999999999996"/>
    <n v="5"/>
    <n v="6844"/>
    <n v="4283.1099999999997"/>
    <n v="2560.89"/>
    <s v="East"/>
    <s v="Cash"/>
    <x v="1"/>
    <x v="1"/>
  </r>
  <r>
    <s v="ORD-758"/>
    <s v="CUST-994"/>
    <s v="S303"/>
    <s v="SKU-721"/>
    <d v="2024-12-02T00:00:00"/>
    <d v="2024-12-07T00:00:00"/>
    <d v="2024-12-10T00:00:00"/>
    <n v="35"/>
    <n v="33.86"/>
    <n v="53.25"/>
    <n v="10"/>
    <n v="1677.38"/>
    <n v="1185.0999999999999"/>
    <n v="492.28"/>
    <s v="West"/>
    <s v="Card"/>
    <x v="3"/>
    <x v="3"/>
  </r>
  <r>
    <s v="ORD-1902"/>
    <s v="CUST-470"/>
    <s v="S158"/>
    <s v="SKU-834"/>
    <d v="2024-07-19T00:00:00"/>
    <d v="2024-07-22T00:00:00"/>
    <d v="2024-07-24T00:00:00"/>
    <n v="3"/>
    <n v="21.72"/>
    <n v="25.58"/>
    <n v="0"/>
    <n v="76.739999999999995"/>
    <n v="65.16"/>
    <n v="11.58"/>
    <s v="South"/>
    <s v="Card"/>
    <x v="2"/>
    <x v="2"/>
  </r>
  <r>
    <s v="ORD-1516"/>
    <s v="CUST-742"/>
    <s v="S269"/>
    <s v="SKU-28"/>
    <d v="2024-05-13T00:00:00"/>
    <d v="2024-05-17T00:00:00"/>
    <d v="2024-05-19T00:00:00"/>
    <n v="78"/>
    <n v="282.2"/>
    <n v="357.71"/>
    <n v="20"/>
    <n v="22321.1"/>
    <n v="22011.599999999999"/>
    <n v="309.5"/>
    <s v="West"/>
    <s v="Card"/>
    <x v="2"/>
    <x v="2"/>
  </r>
  <r>
    <s v="ORD-759"/>
    <s v="CUST-490"/>
    <s v="S407"/>
    <s v="SKU-935"/>
    <d v="2024-06-02T00:00:00"/>
    <d v="2024-06-04T00:00:00"/>
    <d v="2024-06-10T00:00:00"/>
    <n v="41"/>
    <n v="410.75"/>
    <n v="720.81"/>
    <n v="15"/>
    <n v="25120.23"/>
    <n v="16840.75"/>
    <n v="8279.48"/>
    <s v="West"/>
    <s v="Cash"/>
    <x v="0"/>
    <x v="0"/>
  </r>
  <r>
    <s v="ORD-1519"/>
    <s v="CUST-489"/>
    <s v="S241"/>
    <s v="SKU-760"/>
    <d v="2024-10-26T00:00:00"/>
    <d v="2024-10-30T00:00:00"/>
    <d v="2024-11-04T00:00:00"/>
    <n v="81"/>
    <n v="59.39"/>
    <n v="88.1"/>
    <n v="15"/>
    <n v="6065.68"/>
    <n v="4810.59"/>
    <n v="1255.0899999999999"/>
    <s v="North"/>
    <s v="Online"/>
    <x v="2"/>
    <x v="2"/>
  </r>
  <r>
    <s v="ORD-1523"/>
    <s v="CUST-879"/>
    <s v="S36"/>
    <s v="SKU-198"/>
    <d v="2024-09-30T00:00:00"/>
    <d v="2024-10-01T00:00:00"/>
    <d v="2024-10-03T00:00:00"/>
    <n v="3"/>
    <n v="111.51"/>
    <n v="171.15"/>
    <n v="15"/>
    <n v="436.43"/>
    <n v="334.53"/>
    <n v="101.9"/>
    <s v="South"/>
    <s v="Cash"/>
    <x v="2"/>
    <x v="2"/>
  </r>
  <r>
    <s v="ORD-761"/>
    <s v="CUST-15"/>
    <s v="S257"/>
    <s v="SKU-423"/>
    <d v="2024-12-17T00:00:00"/>
    <d v="2024-12-18T00:00:00"/>
    <d v="2024-12-22T00:00:00"/>
    <n v="61"/>
    <n v="192.73"/>
    <n v="268.07"/>
    <n v="15"/>
    <n v="13899.43"/>
    <n v="11756.53"/>
    <n v="2142.9"/>
    <s v="West"/>
    <s v="Online"/>
    <x v="3"/>
    <x v="3"/>
  </r>
  <r>
    <s v="ORD-1524"/>
    <s v="CUST-917"/>
    <s v="S141"/>
    <s v="SKU-783"/>
    <d v="2024-04-24T00:00:00"/>
    <d v="2024-04-25T00:00:00"/>
    <d v="2024-05-01T00:00:00"/>
    <n v="55"/>
    <n v="169.51"/>
    <n v="254.13"/>
    <n v="15"/>
    <n v="11880.58"/>
    <n v="9323.0499999999993"/>
    <n v="2557.5300000000002"/>
    <s v="South"/>
    <s v="Card"/>
    <x v="1"/>
    <x v="1"/>
  </r>
  <r>
    <s v="ORD-1526"/>
    <s v="CUST-930"/>
    <s v="S89"/>
    <s v="SKU-483"/>
    <d v="2024-09-18T00:00:00"/>
    <d v="2024-09-23T00:00:00"/>
    <d v="2024-09-27T00:00:00"/>
    <n v="65"/>
    <n v="97.39"/>
    <n v="134.94"/>
    <n v="15"/>
    <n v="7455.44"/>
    <n v="6330.35"/>
    <n v="1125.0899999999999"/>
    <s v="West"/>
    <s v="Cash"/>
    <x v="1"/>
    <x v="1"/>
  </r>
  <r>
    <s v="ORD-1816"/>
    <s v="CUST-674"/>
    <s v="S420"/>
    <s v="SKU-422"/>
    <d v="2024-08-17T00:00:00"/>
    <d v="2024-08-18T00:00:00"/>
    <d v="2024-08-19T00:00:00"/>
    <n v="75"/>
    <n v="320.57"/>
    <n v="388.13"/>
    <n v="0"/>
    <n v="29109.75"/>
    <n v="24042.75"/>
    <n v="5067"/>
    <s v="West"/>
    <s v="Cash"/>
    <x v="2"/>
    <x v="2"/>
  </r>
  <r>
    <s v="ORD-763"/>
    <s v="CUST-586"/>
    <s v="S104"/>
    <s v="SKU-945"/>
    <d v="2024-11-26T00:00:00"/>
    <d v="2024-11-29T00:00:00"/>
    <d v="2024-12-01T00:00:00"/>
    <n v="7"/>
    <n v="123.94"/>
    <n v="214.81"/>
    <n v="15"/>
    <n v="1278.1199999999999"/>
    <n v="867.58"/>
    <n v="410.54"/>
    <s v="West"/>
    <s v="Online"/>
    <x v="0"/>
    <x v="0"/>
  </r>
  <r>
    <s v="ORD-1529"/>
    <s v="CUST-655"/>
    <s v="S279"/>
    <s v="SKU-228"/>
    <d v="2024-04-27T00:00:00"/>
    <d v="2024-05-02T00:00:00"/>
    <d v="2024-05-06T00:00:00"/>
    <n v="87"/>
    <n v="404.81"/>
    <n v="719.95"/>
    <n v="0"/>
    <n v="62635.65"/>
    <n v="35218.47"/>
    <n v="27417.18"/>
    <s v="West"/>
    <s v="Cash"/>
    <x v="2"/>
    <x v="2"/>
  </r>
  <r>
    <s v="ORD-764"/>
    <s v="CUST-440"/>
    <s v="S75"/>
    <s v="SKU-127"/>
    <d v="2024-01-01T00:00:00"/>
    <d v="2024-01-03T00:00:00"/>
    <d v="2024-01-05T00:00:00"/>
    <n v="67"/>
    <n v="129.59"/>
    <n v="222.19"/>
    <n v="10"/>
    <n v="13398.06"/>
    <n v="8682.5300000000007"/>
    <n v="4715.53"/>
    <s v="South"/>
    <s v="Online"/>
    <x v="3"/>
    <x v="3"/>
  </r>
  <r>
    <s v="ORD-1531"/>
    <s v="CUST-398"/>
    <s v="S90"/>
    <s v="SKU-93"/>
    <d v="2024-09-04T00:00:00"/>
    <d v="2024-09-09T00:00:00"/>
    <d v="2024-09-13T00:00:00"/>
    <n v="33"/>
    <n v="429.48"/>
    <n v="751.3"/>
    <n v="15"/>
    <n v="21073.96"/>
    <n v="14172.84"/>
    <n v="6901.12"/>
    <s v="West"/>
    <s v="Online"/>
    <x v="2"/>
    <x v="2"/>
  </r>
  <r>
    <s v="ORD-765"/>
    <s v="CUST-315"/>
    <s v="S284"/>
    <s v="SKU-970"/>
    <d v="2024-08-15T00:00:00"/>
    <d v="2024-08-18T00:00:00"/>
    <d v="2024-08-20T00:00:00"/>
    <n v="11"/>
    <n v="337.69"/>
    <n v="403.56"/>
    <n v="15"/>
    <n v="3773.29"/>
    <n v="3714.59"/>
    <n v="58.7"/>
    <s v="South"/>
    <s v="Cash"/>
    <x v="0"/>
    <x v="0"/>
  </r>
  <r>
    <s v="ORD-1534"/>
    <s v="CUST-477"/>
    <s v="S279"/>
    <s v="SKU-386"/>
    <d v="2024-11-11T00:00:00"/>
    <d v="2024-11-14T00:00:00"/>
    <d v="2024-11-21T00:00:00"/>
    <n v="66"/>
    <n v="122.22"/>
    <n v="216.26"/>
    <n v="5"/>
    <n v="13559.5"/>
    <n v="8066.52"/>
    <n v="5492.98"/>
    <s v="North"/>
    <s v="Cash"/>
    <x v="1"/>
    <x v="1"/>
  </r>
  <r>
    <s v="ORD-2004"/>
    <s v="CUST-722"/>
    <s v="S394"/>
    <s v="SKU-477"/>
    <d v="2024-01-20T00:00:00"/>
    <d v="2024-01-23T00:00:00"/>
    <d v="2024-01-24T00:00:00"/>
    <n v="18"/>
    <n v="146.61000000000001"/>
    <n v="217.04"/>
    <n v="20"/>
    <n v="3125.38"/>
    <n v="2638.98"/>
    <n v="486.4"/>
    <s v="South"/>
    <s v="Card"/>
    <x v="1"/>
    <x v="1"/>
  </r>
  <r>
    <s v="ORD-767"/>
    <s v="CUST-402"/>
    <s v="S12"/>
    <s v="SKU-505"/>
    <d v="2024-12-20T00:00:00"/>
    <d v="2024-12-22T00:00:00"/>
    <d v="2024-12-29T00:00:00"/>
    <n v="74"/>
    <n v="454.22"/>
    <n v="727.82"/>
    <n v="5"/>
    <n v="51165.75"/>
    <n v="33612.28"/>
    <n v="17553.47"/>
    <s v="East"/>
    <s v="Online"/>
    <x v="0"/>
    <x v="0"/>
  </r>
  <r>
    <s v="ORD-1538"/>
    <s v="CUST-209"/>
    <s v="S372"/>
    <s v="SKU-984"/>
    <d v="2024-07-05T00:00:00"/>
    <d v="2024-07-10T00:00:00"/>
    <d v="2024-07-15T00:00:00"/>
    <n v="99"/>
    <n v="173.19"/>
    <n v="310.16000000000003"/>
    <n v="15"/>
    <n v="26099.96"/>
    <n v="17145.810000000001"/>
    <n v="8954.15"/>
    <s v="North"/>
    <s v="Online"/>
    <x v="1"/>
    <x v="1"/>
  </r>
  <r>
    <s v="ORD-768"/>
    <s v="CUST-948"/>
    <s v="S63"/>
    <s v="SKU-505"/>
    <d v="2024-05-06T00:00:00"/>
    <d v="2024-05-08T00:00:00"/>
    <d v="2024-05-15T00:00:00"/>
    <n v="8"/>
    <n v="454.22"/>
    <n v="727.82"/>
    <n v="5"/>
    <n v="5531.43"/>
    <n v="3633.76"/>
    <n v="1897.67"/>
    <s v="East"/>
    <s v="Cash"/>
    <x v="3"/>
    <x v="3"/>
  </r>
  <r>
    <s v="ORD-769"/>
    <s v="CUST-564"/>
    <s v="S94"/>
    <s v="SKU-709"/>
    <d v="2024-08-01T00:00:00"/>
    <d v="2024-08-02T00:00:00"/>
    <d v="2024-08-09T00:00:00"/>
    <n v="18"/>
    <n v="95.69"/>
    <n v="151.58000000000001"/>
    <n v="15"/>
    <n v="2319.17"/>
    <n v="1722.42"/>
    <n v="596.75"/>
    <s v="West"/>
    <s v="Online"/>
    <x v="0"/>
    <x v="0"/>
  </r>
  <r>
    <s v="ORD-1540"/>
    <s v="CUST-791"/>
    <s v="S436"/>
    <s v="SKU-53"/>
    <d v="2024-06-22T00:00:00"/>
    <d v="2024-06-25T00:00:00"/>
    <d v="2024-06-27T00:00:00"/>
    <n v="79"/>
    <n v="32.86"/>
    <n v="43.26"/>
    <n v="10"/>
    <n v="3075.79"/>
    <n v="2595.94"/>
    <n v="479.85"/>
    <s v="East"/>
    <s v="Online"/>
    <x v="2"/>
    <x v="2"/>
  </r>
  <r>
    <s v="ORD-770"/>
    <s v="CUST-164"/>
    <s v="S368"/>
    <s v="SKU-595"/>
    <d v="2024-10-16T00:00:00"/>
    <d v="2024-10-18T00:00:00"/>
    <d v="2024-10-21T00:00:00"/>
    <n v="75"/>
    <n v="454.88"/>
    <n v="679.17"/>
    <n v="10"/>
    <n v="45843.98"/>
    <n v="34116"/>
    <n v="11727.98"/>
    <s v="West"/>
    <s v="Card"/>
    <x v="0"/>
    <x v="0"/>
  </r>
  <r>
    <s v="ORD-772"/>
    <s v="CUST-810"/>
    <s v="S152"/>
    <s v="SKU-265"/>
    <d v="2024-05-04T00:00:00"/>
    <d v="2024-05-06T00:00:00"/>
    <d v="2024-05-13T00:00:00"/>
    <n v="86"/>
    <n v="172.68"/>
    <n v="254"/>
    <n v="5"/>
    <n v="20751.8"/>
    <n v="14850.48"/>
    <n v="5901.32"/>
    <s v="East"/>
    <s v="Cash"/>
    <x v="0"/>
    <x v="0"/>
  </r>
  <r>
    <s v="ORD-1546"/>
    <s v="CUST-935"/>
    <s v="S406"/>
    <s v="SKU-475"/>
    <d v="2024-09-10T00:00:00"/>
    <d v="2024-09-12T00:00:00"/>
    <d v="2024-09-13T00:00:00"/>
    <n v="67"/>
    <n v="234.03"/>
    <n v="356.87"/>
    <n v="0"/>
    <n v="23910.29"/>
    <n v="15680.01"/>
    <n v="8230.2800000000007"/>
    <s v="East"/>
    <s v="Online"/>
    <x v="2"/>
    <x v="2"/>
  </r>
  <r>
    <s v="ORD-1867"/>
    <s v="CUST-493"/>
    <s v="S168"/>
    <s v="SKU-721"/>
    <d v="2024-03-19T00:00:00"/>
    <d v="2024-03-24T00:00:00"/>
    <d v="2024-03-30T00:00:00"/>
    <n v="86"/>
    <n v="33.86"/>
    <n v="53.25"/>
    <n v="5"/>
    <n v="4350.5200000000004"/>
    <n v="2911.96"/>
    <n v="1438.56"/>
    <s v="West"/>
    <s v="Online"/>
    <x v="2"/>
    <x v="2"/>
  </r>
  <r>
    <s v="ORD-1549"/>
    <s v="CUST-551"/>
    <s v="S112"/>
    <s v="SKU-577"/>
    <d v="2024-06-11T00:00:00"/>
    <d v="2024-06-13T00:00:00"/>
    <d v="2024-06-14T00:00:00"/>
    <n v="86"/>
    <n v="336.97"/>
    <n v="573.70000000000005"/>
    <n v="5"/>
    <n v="46871.29"/>
    <n v="28979.42"/>
    <n v="17891.87"/>
    <s v="East"/>
    <s v="Online"/>
    <x v="1"/>
    <x v="1"/>
  </r>
  <r>
    <s v="ORD-1551"/>
    <s v="CUST-114"/>
    <s v="S133"/>
    <s v="SKU-734"/>
    <d v="2024-12-17T00:00:00"/>
    <d v="2024-12-22T00:00:00"/>
    <d v="2024-12-23T00:00:00"/>
    <n v="81"/>
    <n v="175.6"/>
    <n v="198.79"/>
    <n v="10"/>
    <n v="14491.79"/>
    <n v="14223.6"/>
    <n v="268.19"/>
    <s v="West"/>
    <s v="Card"/>
    <x v="2"/>
    <x v="2"/>
  </r>
  <r>
    <s v="ORD-2192"/>
    <s v="CUST-828"/>
    <s v="S466"/>
    <s v="SKU-304"/>
    <d v="2024-10-15T00:00:00"/>
    <d v="2024-10-17T00:00:00"/>
    <d v="2024-10-24T00:00:00"/>
    <n v="58"/>
    <n v="202.51"/>
    <n v="228.94"/>
    <n v="10"/>
    <n v="11950.67"/>
    <n v="11745.58"/>
    <n v="205.09"/>
    <s v="West"/>
    <s v="Online"/>
    <x v="1"/>
    <x v="1"/>
  </r>
  <r>
    <s v="ORD-775"/>
    <s v="CUST-407"/>
    <s v="S478"/>
    <s v="SKU-884"/>
    <d v="2024-08-12T00:00:00"/>
    <d v="2024-08-15T00:00:00"/>
    <d v="2024-08-19T00:00:00"/>
    <n v="19"/>
    <n v="141.05000000000001"/>
    <n v="240.85"/>
    <n v="0"/>
    <n v="4576.1499999999996"/>
    <n v="2679.95"/>
    <n v="1896.2"/>
    <s v="South"/>
    <s v="Online"/>
    <x v="0"/>
    <x v="0"/>
  </r>
  <r>
    <s v="ORD-2596"/>
    <s v="CUST-838"/>
    <s v="S296"/>
    <s v="SKU-734"/>
    <d v="2024-03-12T00:00:00"/>
    <d v="2024-03-15T00:00:00"/>
    <d v="2024-03-20T00:00:00"/>
    <n v="12"/>
    <n v="175.6"/>
    <n v="198.79"/>
    <n v="0"/>
    <n v="2385.48"/>
    <n v="2107.1999999999998"/>
    <n v="278.27999999999997"/>
    <s v="West"/>
    <s v="Card"/>
    <x v="2"/>
    <x v="2"/>
  </r>
  <r>
    <s v="ORD-1552"/>
    <s v="CUST-672"/>
    <s v="S201"/>
    <s v="SKU-156"/>
    <d v="2024-05-09T00:00:00"/>
    <d v="2024-05-12T00:00:00"/>
    <d v="2024-05-16T00:00:00"/>
    <n v="15"/>
    <n v="155.21"/>
    <n v="242.78"/>
    <n v="20"/>
    <n v="2913.36"/>
    <n v="2328.15"/>
    <n v="585.21"/>
    <s v="South"/>
    <s v="Online"/>
    <x v="1"/>
    <x v="1"/>
  </r>
  <r>
    <s v="ORD-776"/>
    <s v="CUST-493"/>
    <s v="S145"/>
    <s v="SKU-595"/>
    <d v="2024-05-20T00:00:00"/>
    <d v="2024-05-24T00:00:00"/>
    <d v="2024-05-27T00:00:00"/>
    <n v="18"/>
    <n v="454.88"/>
    <n v="679.17"/>
    <n v="0"/>
    <n v="12225.06"/>
    <n v="8187.84"/>
    <n v="4037.22"/>
    <s v="West"/>
    <s v="Card"/>
    <x v="3"/>
    <x v="3"/>
  </r>
  <r>
    <s v="ORD-1553"/>
    <s v="CUST-628"/>
    <s v="S29"/>
    <s v="SKU-939"/>
    <d v="2024-07-27T00:00:00"/>
    <d v="2024-08-01T00:00:00"/>
    <d v="2024-08-06T00:00:00"/>
    <n v="40"/>
    <n v="331.8"/>
    <n v="410.28"/>
    <n v="10"/>
    <n v="14770.08"/>
    <n v="13272"/>
    <n v="1498.08"/>
    <s v="West"/>
    <s v="Cash"/>
    <x v="1"/>
    <x v="1"/>
  </r>
  <r>
    <s v="ORD-777"/>
    <s v="CUST-546"/>
    <s v="S62"/>
    <s v="SKU-397"/>
    <d v="2024-01-18T00:00:00"/>
    <d v="2024-01-19T00:00:00"/>
    <d v="2024-01-23T00:00:00"/>
    <n v="34"/>
    <n v="184.82"/>
    <n v="297.18"/>
    <n v="15"/>
    <n v="8588.5"/>
    <n v="6283.88"/>
    <n v="2304.62"/>
    <s v="East"/>
    <s v="Cash"/>
    <x v="3"/>
    <x v="3"/>
  </r>
  <r>
    <s v="ORD-1626"/>
    <s v="CUST-328"/>
    <s v="S98"/>
    <s v="SKU-362"/>
    <d v="2024-07-10T00:00:00"/>
    <d v="2024-07-11T00:00:00"/>
    <d v="2024-07-14T00:00:00"/>
    <n v="39"/>
    <n v="328.93"/>
    <n v="469.4"/>
    <n v="0"/>
    <n v="18306.599999999999"/>
    <n v="12828.27"/>
    <n v="5478.33"/>
    <s v="West"/>
    <s v="Online"/>
    <x v="1"/>
    <x v="1"/>
  </r>
  <r>
    <s v="ORD-1554"/>
    <s v="CUST-431"/>
    <s v="S87"/>
    <s v="SKU-913"/>
    <d v="2024-01-05T00:00:00"/>
    <d v="2024-01-07T00:00:00"/>
    <d v="2024-01-10T00:00:00"/>
    <n v="27"/>
    <n v="121.58"/>
    <n v="184.62"/>
    <n v="10"/>
    <n v="4486.2700000000004"/>
    <n v="3282.66"/>
    <n v="1203.6099999999999"/>
    <s v="East"/>
    <s v="Card"/>
    <x v="1"/>
    <x v="1"/>
  </r>
  <r>
    <s v="ORD-2295"/>
    <s v="CUST-55"/>
    <s v="S339"/>
    <s v="SKU-975"/>
    <d v="2024-05-19T00:00:00"/>
    <d v="2024-05-22T00:00:00"/>
    <d v="2024-05-26T00:00:00"/>
    <n v="57"/>
    <n v="361.28"/>
    <n v="532.22"/>
    <n v="15"/>
    <n v="25786.06"/>
    <n v="20592.96"/>
    <n v="5193.1000000000004"/>
    <s v="South"/>
    <s v="Card"/>
    <x v="2"/>
    <x v="2"/>
  </r>
  <r>
    <s v="ORD-779"/>
    <s v="CUST-708"/>
    <s v="S234"/>
    <s v="SKU-38"/>
    <d v="2024-06-06T00:00:00"/>
    <d v="2024-06-07T00:00:00"/>
    <d v="2024-06-14T00:00:00"/>
    <n v="52"/>
    <n v="478.85"/>
    <n v="586.1"/>
    <n v="0"/>
    <n v="30477.200000000001"/>
    <n v="24900.2"/>
    <n v="5577"/>
    <s v="West"/>
    <s v="Cash"/>
    <x v="0"/>
    <x v="0"/>
  </r>
  <r>
    <s v="ORD-1558"/>
    <s v="CUST-969"/>
    <s v="S246"/>
    <s v="SKU-770"/>
    <d v="2024-06-13T00:00:00"/>
    <d v="2024-06-16T00:00:00"/>
    <d v="2024-06-21T00:00:00"/>
    <n v="9"/>
    <n v="111.67"/>
    <n v="131.24"/>
    <n v="5"/>
    <n v="1122.0999999999999"/>
    <n v="1005.03"/>
    <n v="117.07"/>
    <s v="South"/>
    <s v="Online"/>
    <x v="2"/>
    <x v="2"/>
  </r>
  <r>
    <s v="ORD-1559"/>
    <s v="CUST-39"/>
    <s v="S251"/>
    <s v="SKU-443"/>
    <d v="2024-06-29T00:00:00"/>
    <d v="2024-07-02T00:00:00"/>
    <d v="2024-07-07T00:00:00"/>
    <n v="25"/>
    <n v="488.2"/>
    <n v="738.09"/>
    <n v="15"/>
    <n v="15684.41"/>
    <n v="12205"/>
    <n v="3479.41"/>
    <s v="North"/>
    <s v="Card"/>
    <x v="2"/>
    <x v="2"/>
  </r>
  <r>
    <s v="ORD-1563"/>
    <s v="CUST-883"/>
    <s v="S489"/>
    <s v="SKU-67"/>
    <d v="2024-08-05T00:00:00"/>
    <d v="2024-08-07T00:00:00"/>
    <d v="2024-08-08T00:00:00"/>
    <n v="70"/>
    <n v="259.18"/>
    <n v="424.75"/>
    <n v="20"/>
    <n v="23786"/>
    <n v="18142.599999999999"/>
    <n v="5643.4"/>
    <s v="East"/>
    <s v="Cash"/>
    <x v="1"/>
    <x v="1"/>
  </r>
  <r>
    <s v="ORD-1564"/>
    <s v="CUST-135"/>
    <s v="S386"/>
    <s v="SKU-971"/>
    <d v="2024-06-01T00:00:00"/>
    <d v="2024-06-04T00:00:00"/>
    <d v="2024-06-10T00:00:00"/>
    <n v="70"/>
    <n v="78.66"/>
    <n v="136.19"/>
    <n v="5"/>
    <n v="9056.6299999999992"/>
    <n v="5506.2"/>
    <n v="3550.43"/>
    <s v="East"/>
    <s v="Cash"/>
    <x v="2"/>
    <x v="2"/>
  </r>
  <r>
    <s v="ORD-783"/>
    <s v="CUST-799"/>
    <s v="S368"/>
    <s v="SKU-192"/>
    <d v="2024-06-21T00:00:00"/>
    <d v="2024-06-26T00:00:00"/>
    <d v="2024-07-02T00:00:00"/>
    <n v="97"/>
    <n v="250.91"/>
    <n v="352.22"/>
    <n v="10"/>
    <n v="30748.81"/>
    <n v="24338.27"/>
    <n v="6410.54"/>
    <s v="East"/>
    <s v="Card"/>
    <x v="3"/>
    <x v="3"/>
  </r>
  <r>
    <s v="ORD-1567"/>
    <s v="CUST-957"/>
    <s v="S145"/>
    <s v="SKU-762"/>
    <d v="2024-02-03T00:00:00"/>
    <d v="2024-02-06T00:00:00"/>
    <d v="2024-02-09T00:00:00"/>
    <n v="42"/>
    <n v="410.32"/>
    <n v="730.41"/>
    <n v="15"/>
    <n v="26075.64"/>
    <n v="17233.439999999999"/>
    <n v="8842.2000000000007"/>
    <s v="South"/>
    <s v="Online"/>
    <x v="2"/>
    <x v="2"/>
  </r>
  <r>
    <s v="ORD-784"/>
    <s v="CUST-971"/>
    <s v="S5"/>
    <s v="SKU-161"/>
    <d v="2024-01-03T00:00:00"/>
    <d v="2024-01-05T00:00:00"/>
    <d v="2024-01-07T00:00:00"/>
    <n v="47"/>
    <n v="99.29"/>
    <n v="142.97999999999999"/>
    <n v="10"/>
    <n v="6048.05"/>
    <n v="4666.63"/>
    <n v="1381.42"/>
    <s v="North"/>
    <s v="Online"/>
    <x v="3"/>
    <x v="3"/>
  </r>
  <r>
    <s v="ORD-1569"/>
    <s v="CUST-209"/>
    <s v="S260"/>
    <s v="SKU-266"/>
    <d v="2024-07-19T00:00:00"/>
    <d v="2024-07-21T00:00:00"/>
    <d v="2024-07-27T00:00:00"/>
    <n v="60"/>
    <n v="323.06"/>
    <n v="389.02"/>
    <n v="5"/>
    <n v="22174.14"/>
    <n v="19383.599999999999"/>
    <n v="2790.54"/>
    <s v="East"/>
    <s v="Cash"/>
    <x v="1"/>
    <x v="1"/>
  </r>
  <r>
    <s v="ORD-785"/>
    <s v="CUST-917"/>
    <s v="S46"/>
    <s v="SKU-236"/>
    <d v="2024-07-15T00:00:00"/>
    <d v="2024-07-18T00:00:00"/>
    <d v="2024-07-22T00:00:00"/>
    <n v="65"/>
    <n v="465.34"/>
    <n v="666.09"/>
    <n v="20"/>
    <n v="34636.68"/>
    <n v="30247.1"/>
    <n v="4389.58"/>
    <s v="South"/>
    <s v="Card"/>
    <x v="3"/>
    <x v="3"/>
  </r>
  <r>
    <s v="ORD-1685"/>
    <s v="CUST-228"/>
    <s v="S371"/>
    <s v="SKU-745"/>
    <d v="2024-07-10T00:00:00"/>
    <d v="2024-07-14T00:00:00"/>
    <d v="2024-07-17T00:00:00"/>
    <n v="97"/>
    <n v="198.98"/>
    <n v="342.7"/>
    <n v="15"/>
    <n v="28255.62"/>
    <n v="19301.060000000001"/>
    <n v="8954.56"/>
    <s v="West"/>
    <s v="Online"/>
    <x v="1"/>
    <x v="1"/>
  </r>
  <r>
    <s v="ORD-786"/>
    <s v="CUST-372"/>
    <s v="S191"/>
    <s v="SKU-726"/>
    <d v="2024-09-20T00:00:00"/>
    <d v="2024-09-22T00:00:00"/>
    <d v="2024-09-23T00:00:00"/>
    <n v="6"/>
    <n v="34.380000000000003"/>
    <n v="49.53"/>
    <n v="20"/>
    <n v="237.74"/>
    <n v="206.28"/>
    <n v="31.46"/>
    <s v="North"/>
    <s v="Card"/>
    <x v="0"/>
    <x v="0"/>
  </r>
  <r>
    <s v="ORD-787"/>
    <s v="CUST-824"/>
    <s v="S25"/>
    <s v="SKU-121"/>
    <d v="2024-12-07T00:00:00"/>
    <d v="2024-12-08T00:00:00"/>
    <d v="2024-12-11T00:00:00"/>
    <n v="64"/>
    <n v="35.409999999999997"/>
    <n v="54.44"/>
    <n v="0"/>
    <n v="3484.16"/>
    <n v="2266.2399999999998"/>
    <n v="1217.92"/>
    <s v="West"/>
    <s v="Cash"/>
    <x v="0"/>
    <x v="0"/>
  </r>
  <r>
    <s v="ORD-1572"/>
    <s v="CUST-730"/>
    <s v="S22"/>
    <s v="SKU-655"/>
    <d v="2024-03-28T00:00:00"/>
    <d v="2024-04-02T00:00:00"/>
    <d v="2024-04-07T00:00:00"/>
    <n v="95"/>
    <n v="455.88"/>
    <n v="548.35"/>
    <n v="0"/>
    <n v="52093.25"/>
    <n v="43308.6"/>
    <n v="8784.65"/>
    <s v="West"/>
    <s v="Cash"/>
    <x v="1"/>
    <x v="1"/>
  </r>
  <r>
    <s v="ORD-1574"/>
    <s v="CUST-430"/>
    <s v="S241"/>
    <s v="SKU-407"/>
    <d v="2024-07-09T00:00:00"/>
    <d v="2024-07-13T00:00:00"/>
    <d v="2024-07-18T00:00:00"/>
    <n v="64"/>
    <n v="414.25"/>
    <n v="629.27"/>
    <n v="20"/>
    <n v="32218.62"/>
    <n v="26512"/>
    <n v="5706.62"/>
    <s v="North"/>
    <s v="Card"/>
    <x v="2"/>
    <x v="2"/>
  </r>
  <r>
    <s v="ORD-1989"/>
    <s v="CUST-112"/>
    <s v="S317"/>
    <s v="SKU-606"/>
    <d v="2024-03-17T00:00:00"/>
    <d v="2024-03-22T00:00:00"/>
    <d v="2024-03-25T00:00:00"/>
    <n v="40"/>
    <n v="96.79"/>
    <n v="107.78"/>
    <n v="5"/>
    <n v="4095.64"/>
    <n v="3871.6"/>
    <n v="224.04"/>
    <s v="North"/>
    <s v="Cash"/>
    <x v="2"/>
    <x v="2"/>
  </r>
  <r>
    <s v="ORD-789"/>
    <s v="CUST-310"/>
    <s v="S398"/>
    <s v="SKU-464"/>
    <d v="2024-04-22T00:00:00"/>
    <d v="2024-04-25T00:00:00"/>
    <d v="2024-04-30T00:00:00"/>
    <n v="32"/>
    <n v="493.39"/>
    <n v="715.75"/>
    <n v="20"/>
    <n v="18323.2"/>
    <n v="15788.48"/>
    <n v="2534.7199999999998"/>
    <s v="South"/>
    <s v="Cash"/>
    <x v="0"/>
    <x v="0"/>
  </r>
  <r>
    <s v="ORD-1575"/>
    <s v="CUST-333"/>
    <s v="S192"/>
    <s v="SKU-158"/>
    <d v="2024-12-04T00:00:00"/>
    <d v="2024-12-06T00:00:00"/>
    <d v="2024-12-08T00:00:00"/>
    <n v="53"/>
    <n v="258.72000000000003"/>
    <n v="457.35"/>
    <n v="5"/>
    <n v="23027.57"/>
    <n v="13712.16"/>
    <n v="9315.41"/>
    <s v="North"/>
    <s v="Cash"/>
    <x v="2"/>
    <x v="2"/>
  </r>
  <r>
    <s v="ORD-791"/>
    <s v="CUST-105"/>
    <s v="S100"/>
    <s v="SKU-437"/>
    <d v="2024-07-06T00:00:00"/>
    <d v="2024-07-07T00:00:00"/>
    <d v="2024-07-11T00:00:00"/>
    <n v="57"/>
    <n v="312.52999999999997"/>
    <n v="425.48"/>
    <n v="15"/>
    <n v="20614.509999999998"/>
    <n v="17814.21"/>
    <n v="2800.3"/>
    <s v="North"/>
    <s v="Online"/>
    <x v="3"/>
    <x v="3"/>
  </r>
  <r>
    <s v="ORD-1577"/>
    <s v="CUST-25"/>
    <s v="S285"/>
    <s v="SKU-634"/>
    <d v="2024-02-16T00:00:00"/>
    <d v="2024-02-18T00:00:00"/>
    <d v="2024-02-19T00:00:00"/>
    <n v="78"/>
    <n v="405.07"/>
    <n v="480.98"/>
    <n v="10"/>
    <n v="33764.800000000003"/>
    <n v="31595.46"/>
    <n v="2169.34"/>
    <s v="East"/>
    <s v="Cash"/>
    <x v="2"/>
    <x v="2"/>
  </r>
  <r>
    <s v="ORD-1578"/>
    <s v="CUST-795"/>
    <s v="S335"/>
    <s v="SKU-533"/>
    <d v="2024-01-20T00:00:00"/>
    <d v="2024-01-23T00:00:00"/>
    <d v="2024-01-25T00:00:00"/>
    <n v="24"/>
    <n v="469.08"/>
    <n v="725.88"/>
    <n v="15"/>
    <n v="14807.95"/>
    <n v="11257.92"/>
    <n v="3550.03"/>
    <s v="West"/>
    <s v="Cash"/>
    <x v="2"/>
    <x v="2"/>
  </r>
  <r>
    <s v="ORD-1584"/>
    <s v="CUST-444"/>
    <s v="S401"/>
    <s v="SKU-247"/>
    <d v="2024-06-09T00:00:00"/>
    <d v="2024-06-11T00:00:00"/>
    <d v="2024-06-14T00:00:00"/>
    <n v="27"/>
    <n v="49.68"/>
    <n v="73.02"/>
    <n v="10"/>
    <n v="1774.39"/>
    <n v="1341.36"/>
    <n v="433.03"/>
    <s v="South"/>
    <s v="Cash"/>
    <x v="1"/>
    <x v="1"/>
  </r>
  <r>
    <s v="ORD-1586"/>
    <s v="CUST-395"/>
    <s v="S311"/>
    <s v="SKU-571"/>
    <d v="2024-11-23T00:00:00"/>
    <d v="2024-11-27T00:00:00"/>
    <d v="2024-11-29T00:00:00"/>
    <n v="95"/>
    <n v="111.15"/>
    <n v="143.80000000000001"/>
    <n v="5"/>
    <n v="12977.95"/>
    <n v="10559.25"/>
    <n v="2418.6999999999998"/>
    <s v="West"/>
    <s v="Card"/>
    <x v="2"/>
    <x v="2"/>
  </r>
  <r>
    <s v="ORD-796"/>
    <s v="CUST-808"/>
    <s v="S66"/>
    <s v="SKU-366"/>
    <d v="2024-07-18T00:00:00"/>
    <d v="2024-07-23T00:00:00"/>
    <d v="2024-07-24T00:00:00"/>
    <n v="47"/>
    <n v="235.05"/>
    <n v="327.81"/>
    <n v="0"/>
    <n v="15407.07"/>
    <n v="11047.35"/>
    <n v="4359.72"/>
    <s v="North"/>
    <s v="Cash"/>
    <x v="0"/>
    <x v="0"/>
  </r>
  <r>
    <s v="ORD-1587"/>
    <s v="CUST-573"/>
    <s v="S379"/>
    <s v="SKU-241"/>
    <d v="2024-07-19T00:00:00"/>
    <d v="2024-07-23T00:00:00"/>
    <d v="2024-07-30T00:00:00"/>
    <n v="57"/>
    <n v="410.34"/>
    <n v="671.44"/>
    <n v="10"/>
    <n v="34444.870000000003"/>
    <n v="23389.38"/>
    <n v="11055.49"/>
    <s v="North"/>
    <s v="Cash"/>
    <x v="2"/>
    <x v="2"/>
  </r>
  <r>
    <s v="ORD-797"/>
    <s v="CUST-457"/>
    <s v="S49"/>
    <s v="SKU-944"/>
    <d v="2024-09-28T00:00:00"/>
    <d v="2024-10-01T00:00:00"/>
    <d v="2024-10-05T00:00:00"/>
    <n v="23"/>
    <n v="418.59"/>
    <n v="722.69"/>
    <n v="20"/>
    <n v="13297.5"/>
    <n v="9627.57"/>
    <n v="3669.93"/>
    <s v="West"/>
    <s v="Card"/>
    <x v="0"/>
    <x v="0"/>
  </r>
  <r>
    <s v="ORD-1589"/>
    <s v="CUST-484"/>
    <s v="S421"/>
    <s v="SKU-276"/>
    <d v="2024-12-11T00:00:00"/>
    <d v="2024-12-15T00:00:00"/>
    <d v="2024-12-18T00:00:00"/>
    <n v="53"/>
    <n v="218.86"/>
    <n v="251.27"/>
    <n v="5"/>
    <n v="12651.44"/>
    <n v="11599.58"/>
    <n v="1051.8599999999999"/>
    <s v="South"/>
    <s v="Card"/>
    <x v="1"/>
    <x v="1"/>
  </r>
  <r>
    <s v="ORD-1590"/>
    <s v="CUST-250"/>
    <s v="S364"/>
    <s v="SKU-411"/>
    <d v="2024-05-18T00:00:00"/>
    <d v="2024-05-21T00:00:00"/>
    <d v="2024-05-23T00:00:00"/>
    <n v="31"/>
    <n v="44.76"/>
    <n v="67.489999999999995"/>
    <n v="5"/>
    <n v="1987.58"/>
    <n v="1387.56"/>
    <n v="600.02"/>
    <s v="South"/>
    <s v="Card"/>
    <x v="2"/>
    <x v="2"/>
  </r>
  <r>
    <s v="ORD-1630"/>
    <s v="CUST-598"/>
    <s v="S341"/>
    <s v="SKU-935"/>
    <d v="2024-07-08T00:00:00"/>
    <d v="2024-07-13T00:00:00"/>
    <d v="2024-07-20T00:00:00"/>
    <n v="16"/>
    <n v="410.75"/>
    <n v="720.81"/>
    <n v="10"/>
    <n v="10379.66"/>
    <n v="6572"/>
    <n v="3807.66"/>
    <s v="South"/>
    <s v="Card"/>
    <x v="1"/>
    <x v="1"/>
  </r>
  <r>
    <s v="ORD-1591"/>
    <s v="CUST-57"/>
    <s v="S495"/>
    <s v="SKU-322"/>
    <d v="2024-04-23T00:00:00"/>
    <d v="2024-04-24T00:00:00"/>
    <d v="2024-05-01T00:00:00"/>
    <n v="44"/>
    <n v="217.69"/>
    <n v="288.32"/>
    <n v="0"/>
    <n v="12686.08"/>
    <n v="9578.36"/>
    <n v="3107.72"/>
    <s v="East"/>
    <s v="Cash"/>
    <x v="2"/>
    <x v="2"/>
  </r>
  <r>
    <s v="ORD-1593"/>
    <s v="CUST-640"/>
    <s v="S312"/>
    <s v="SKU-938"/>
    <d v="2024-05-27T00:00:00"/>
    <d v="2024-05-30T00:00:00"/>
    <d v="2024-06-03T00:00:00"/>
    <n v="41"/>
    <n v="292.97000000000003"/>
    <n v="353.89"/>
    <n v="15"/>
    <n v="12333.07"/>
    <n v="12011.77"/>
    <n v="321.3"/>
    <s v="East"/>
    <s v="Online"/>
    <x v="2"/>
    <x v="2"/>
  </r>
  <r>
    <s v="ORD-802"/>
    <s v="CUST-227"/>
    <s v="S213"/>
    <s v="SKU-990"/>
    <d v="2024-10-14T00:00:00"/>
    <d v="2024-10-16T00:00:00"/>
    <d v="2024-10-23T00:00:00"/>
    <n v="74"/>
    <n v="397.78"/>
    <n v="591.24"/>
    <n v="10"/>
    <n v="39376.58"/>
    <n v="29435.72"/>
    <n v="9940.86"/>
    <s v="West"/>
    <s v="Card"/>
    <x v="0"/>
    <x v="0"/>
  </r>
  <r>
    <s v="ORD-1595"/>
    <s v="CUST-224"/>
    <s v="S301"/>
    <s v="SKU-727"/>
    <d v="2024-07-30T00:00:00"/>
    <d v="2024-08-04T00:00:00"/>
    <d v="2024-08-11T00:00:00"/>
    <n v="60"/>
    <n v="332.66"/>
    <n v="532.77"/>
    <n v="5"/>
    <n v="30367.89"/>
    <n v="19959.599999999999"/>
    <n v="10408.290000000001"/>
    <s v="West"/>
    <s v="Card"/>
    <x v="1"/>
    <x v="1"/>
  </r>
  <r>
    <s v="ORD-803"/>
    <s v="CUST-770"/>
    <s v="S321"/>
    <s v="SKU-676"/>
    <d v="2024-05-18T00:00:00"/>
    <d v="2024-05-20T00:00:00"/>
    <d v="2024-05-23T00:00:00"/>
    <n v="7"/>
    <n v="206.62"/>
    <n v="335.43"/>
    <n v="15"/>
    <n v="1995.81"/>
    <n v="1446.34"/>
    <n v="549.47"/>
    <s v="East"/>
    <s v="Cash"/>
    <x v="0"/>
    <x v="0"/>
  </r>
  <r>
    <s v="ORD-1596"/>
    <s v="CUST-844"/>
    <s v="S269"/>
    <s v="SKU-25"/>
    <d v="2024-02-14T00:00:00"/>
    <d v="2024-02-19T00:00:00"/>
    <d v="2024-02-26T00:00:00"/>
    <n v="31"/>
    <n v="225.79"/>
    <n v="351.67"/>
    <n v="20"/>
    <n v="8721.42"/>
    <n v="6999.49"/>
    <n v="1721.93"/>
    <s v="East"/>
    <s v="Card"/>
    <x v="1"/>
    <x v="1"/>
  </r>
  <r>
    <s v="ORD-2254"/>
    <s v="CUST-775"/>
    <s v="S473"/>
    <s v="SKU-982"/>
    <d v="2024-05-05T00:00:00"/>
    <d v="2024-05-06T00:00:00"/>
    <d v="2024-05-09T00:00:00"/>
    <n v="10"/>
    <n v="309.44"/>
    <n v="386.27"/>
    <n v="5"/>
    <n v="3669.56"/>
    <n v="3094.4"/>
    <n v="575.16"/>
    <s v="North"/>
    <s v="Cash"/>
    <x v="1"/>
    <x v="1"/>
  </r>
  <r>
    <s v="ORD-1599"/>
    <s v="CUST-845"/>
    <s v="S428"/>
    <s v="SKU-679"/>
    <d v="2024-08-12T00:00:00"/>
    <d v="2024-08-15T00:00:00"/>
    <d v="2024-08-18T00:00:00"/>
    <n v="58"/>
    <n v="137.91"/>
    <n v="153.41"/>
    <n v="0"/>
    <n v="8897.7800000000007"/>
    <n v="7998.78"/>
    <n v="899"/>
    <s v="North"/>
    <s v="Card"/>
    <x v="2"/>
    <x v="2"/>
  </r>
  <r>
    <s v="ORD-805"/>
    <s v="CUST-901"/>
    <s v="S397"/>
    <s v="SKU-298"/>
    <d v="2024-04-16T00:00:00"/>
    <d v="2024-04-21T00:00:00"/>
    <d v="2024-04-28T00:00:00"/>
    <n v="86"/>
    <n v="392.68"/>
    <n v="517.35"/>
    <n v="20"/>
    <n v="35593.68"/>
    <n v="33770.480000000003"/>
    <n v="1823.2"/>
    <s v="North"/>
    <s v="Cash"/>
    <x v="3"/>
    <x v="3"/>
  </r>
  <r>
    <s v="ORD-1601"/>
    <s v="CUST-313"/>
    <s v="S13"/>
    <s v="SKU-606"/>
    <d v="2024-07-24T00:00:00"/>
    <d v="2024-07-27T00:00:00"/>
    <d v="2024-07-28T00:00:00"/>
    <n v="71"/>
    <n v="96.79"/>
    <n v="107.78"/>
    <n v="5"/>
    <n v="7269.76"/>
    <n v="6872.09"/>
    <n v="397.67"/>
    <s v="North"/>
    <s v="Online"/>
    <x v="1"/>
    <x v="1"/>
  </r>
  <r>
    <s v="ORD-1602"/>
    <s v="CUST-559"/>
    <s v="S423"/>
    <s v="SKU-54"/>
    <d v="2024-03-21T00:00:00"/>
    <d v="2024-03-24T00:00:00"/>
    <d v="2024-03-27T00:00:00"/>
    <n v="98"/>
    <n v="497.52"/>
    <n v="557.25"/>
    <n v="5"/>
    <n v="51879.98"/>
    <n v="48756.959999999999"/>
    <n v="3123.02"/>
    <s v="South"/>
    <s v="Cash"/>
    <x v="1"/>
    <x v="1"/>
  </r>
  <r>
    <s v="ORD-1604"/>
    <s v="CUST-77"/>
    <s v="S386"/>
    <s v="SKU-293"/>
    <d v="2024-09-05T00:00:00"/>
    <d v="2024-09-08T00:00:00"/>
    <d v="2024-09-10T00:00:00"/>
    <n v="13"/>
    <n v="246.86"/>
    <n v="414.44"/>
    <n v="20"/>
    <n v="4310.18"/>
    <n v="3209.18"/>
    <n v="1101"/>
    <s v="West"/>
    <s v="Cash"/>
    <x v="2"/>
    <x v="2"/>
  </r>
  <r>
    <s v="ORD-808"/>
    <s v="CUST-494"/>
    <s v="S238"/>
    <s v="SKU-1"/>
    <d v="2024-07-09T00:00:00"/>
    <d v="2024-07-10T00:00:00"/>
    <d v="2024-07-11T00:00:00"/>
    <n v="60"/>
    <n v="437.57"/>
    <n v="499.21"/>
    <n v="10"/>
    <n v="26957.34"/>
    <n v="26254.2"/>
    <n v="703.14"/>
    <s v="West"/>
    <s v="Cash"/>
    <x v="3"/>
    <x v="3"/>
  </r>
  <r>
    <s v="ORD-1920"/>
    <s v="CUST-5"/>
    <s v="S40"/>
    <s v="SKU-958"/>
    <d v="2024-09-20T00:00:00"/>
    <d v="2024-09-24T00:00:00"/>
    <d v="2024-09-25T00:00:00"/>
    <n v="26"/>
    <n v="227.93"/>
    <n v="389.03"/>
    <n v="5"/>
    <n v="9609.0400000000009"/>
    <n v="5926.18"/>
    <n v="3682.86"/>
    <s v="West"/>
    <s v="Online"/>
    <x v="1"/>
    <x v="1"/>
  </r>
  <r>
    <s v="ORD-1605"/>
    <s v="CUST-84"/>
    <s v="S163"/>
    <s v="SKU-687"/>
    <d v="2024-07-18T00:00:00"/>
    <d v="2024-07-19T00:00:00"/>
    <d v="2024-07-21T00:00:00"/>
    <n v="75"/>
    <n v="300.27"/>
    <n v="449.73"/>
    <n v="0"/>
    <n v="33729.75"/>
    <n v="22520.25"/>
    <n v="11209.5"/>
    <s v="East"/>
    <s v="Card"/>
    <x v="1"/>
    <x v="1"/>
  </r>
  <r>
    <s v="ORD-809"/>
    <s v="CUST-761"/>
    <s v="S250"/>
    <s v="SKU-920"/>
    <d v="2024-02-12T00:00:00"/>
    <d v="2024-02-13T00:00:00"/>
    <d v="2024-02-19T00:00:00"/>
    <n v="52"/>
    <n v="173.95"/>
    <n v="261.51"/>
    <n v="5"/>
    <n v="12918.59"/>
    <n v="9045.4"/>
    <n v="3873.19"/>
    <s v="North"/>
    <s v="Online"/>
    <x v="3"/>
    <x v="3"/>
  </r>
  <r>
    <s v="ORD-1606"/>
    <s v="CUST-542"/>
    <s v="S447"/>
    <s v="SKU-616"/>
    <d v="2024-10-31T00:00:00"/>
    <d v="2024-11-04T00:00:00"/>
    <d v="2024-11-05T00:00:00"/>
    <n v="19"/>
    <n v="453.47"/>
    <n v="815.03"/>
    <n v="0"/>
    <n v="15485.57"/>
    <n v="8615.93"/>
    <n v="6869.64"/>
    <s v="South"/>
    <s v="Online"/>
    <x v="2"/>
    <x v="2"/>
  </r>
  <r>
    <s v="ORD-1610"/>
    <s v="CUST-756"/>
    <s v="S139"/>
    <s v="SKU-408"/>
    <d v="2024-02-09T00:00:00"/>
    <d v="2024-02-12T00:00:00"/>
    <d v="2024-02-18T00:00:00"/>
    <n v="67"/>
    <n v="212.19"/>
    <n v="290.33999999999997"/>
    <n v="15"/>
    <n v="16534.86"/>
    <n v="14216.73"/>
    <n v="2318.13"/>
    <s v="South"/>
    <s v="Card"/>
    <x v="2"/>
    <x v="2"/>
  </r>
  <r>
    <s v="ORD-812"/>
    <s v="CUST-765"/>
    <s v="S132"/>
    <s v="SKU-631"/>
    <d v="2024-03-11T00:00:00"/>
    <d v="2024-03-12T00:00:00"/>
    <d v="2024-03-16T00:00:00"/>
    <n v="62"/>
    <n v="28.27"/>
    <n v="39.47"/>
    <n v="15"/>
    <n v="2080.0700000000002"/>
    <n v="1752.74"/>
    <n v="327.33"/>
    <s v="South"/>
    <s v="Cash"/>
    <x v="3"/>
    <x v="3"/>
  </r>
  <r>
    <s v="ORD-1611"/>
    <s v="CUST-629"/>
    <s v="S42"/>
    <s v="SKU-960"/>
    <d v="2024-08-17T00:00:00"/>
    <d v="2024-08-20T00:00:00"/>
    <d v="2024-08-27T00:00:00"/>
    <n v="4"/>
    <n v="231.1"/>
    <n v="263.20999999999998"/>
    <n v="10"/>
    <n v="947.56"/>
    <n v="924.4"/>
    <n v="23.16"/>
    <s v="North"/>
    <s v="Online"/>
    <x v="1"/>
    <x v="1"/>
  </r>
  <r>
    <s v="ORD-1612"/>
    <s v="CUST-338"/>
    <s v="S25"/>
    <s v="SKU-841"/>
    <d v="2024-02-09T00:00:00"/>
    <d v="2024-02-12T00:00:00"/>
    <d v="2024-02-19T00:00:00"/>
    <n v="75"/>
    <n v="72.430000000000007"/>
    <n v="100.16"/>
    <n v="15"/>
    <n v="6385.2"/>
    <n v="5432.25"/>
    <n v="952.95"/>
    <s v="East"/>
    <s v="Online"/>
    <x v="1"/>
    <x v="1"/>
  </r>
  <r>
    <s v="ORD-814"/>
    <s v="CUST-20"/>
    <s v="S93"/>
    <s v="SKU-217"/>
    <d v="2024-03-07T00:00:00"/>
    <d v="2024-03-08T00:00:00"/>
    <d v="2024-03-10T00:00:00"/>
    <n v="100"/>
    <n v="239.36"/>
    <n v="281.43"/>
    <n v="10"/>
    <n v="25328.7"/>
    <n v="23936"/>
    <n v="1392.7"/>
    <s v="West"/>
    <s v="Cash"/>
    <x v="3"/>
    <x v="3"/>
  </r>
  <r>
    <s v="ORD-1613"/>
    <s v="CUST-395"/>
    <s v="S182"/>
    <s v="SKU-362"/>
    <d v="2024-01-31T00:00:00"/>
    <d v="2024-02-04T00:00:00"/>
    <d v="2024-02-08T00:00:00"/>
    <n v="21"/>
    <n v="328.93"/>
    <n v="469.4"/>
    <n v="0"/>
    <n v="9857.4"/>
    <n v="6907.53"/>
    <n v="2949.87"/>
    <s v="West"/>
    <s v="Online"/>
    <x v="2"/>
    <x v="2"/>
  </r>
  <r>
    <s v="ORD-1620"/>
    <s v="CUST-220"/>
    <s v="S173"/>
    <s v="SKU-147"/>
    <d v="2024-10-31T00:00:00"/>
    <d v="2024-11-02T00:00:00"/>
    <d v="2024-11-05T00:00:00"/>
    <n v="82"/>
    <n v="66.09"/>
    <n v="112.45"/>
    <n v="10"/>
    <n v="8298.81"/>
    <n v="5419.38"/>
    <n v="2879.43"/>
    <s v="East"/>
    <s v="Online"/>
    <x v="1"/>
    <x v="1"/>
  </r>
  <r>
    <s v="ORD-1621"/>
    <s v="CUST-706"/>
    <s v="S332"/>
    <s v="SKU-648"/>
    <d v="2024-10-21T00:00:00"/>
    <d v="2024-10-26T00:00:00"/>
    <d v="2024-10-27T00:00:00"/>
    <n v="43"/>
    <n v="482.23"/>
    <n v="708.26"/>
    <n v="20"/>
    <n v="24364.14"/>
    <n v="20735.89"/>
    <n v="3628.25"/>
    <s v="North"/>
    <s v="Online"/>
    <x v="1"/>
    <x v="1"/>
  </r>
  <r>
    <s v="ORD-1623"/>
    <s v="CUST-250"/>
    <s v="S473"/>
    <s v="SKU-686"/>
    <d v="2024-08-26T00:00:00"/>
    <d v="2024-08-31T00:00:00"/>
    <d v="2024-09-01T00:00:00"/>
    <n v="93"/>
    <n v="46.03"/>
    <n v="57.76"/>
    <n v="5"/>
    <n v="5103.1000000000004"/>
    <n v="4280.79"/>
    <n v="822.31"/>
    <s v="East"/>
    <s v="Card"/>
    <x v="2"/>
    <x v="2"/>
  </r>
  <r>
    <s v="ORD-2483"/>
    <s v="CUST-907"/>
    <s v="S13"/>
    <s v="SKU-824"/>
    <d v="2024-08-04T00:00:00"/>
    <d v="2024-08-05T00:00:00"/>
    <d v="2024-08-08T00:00:00"/>
    <n v="75"/>
    <n v="203.26"/>
    <n v="340.79"/>
    <n v="5"/>
    <n v="24281.29"/>
    <n v="15244.5"/>
    <n v="9036.7900000000009"/>
    <s v="West"/>
    <s v="Cash"/>
    <x v="2"/>
    <x v="2"/>
  </r>
  <r>
    <s v="ORD-1627"/>
    <s v="CUST-638"/>
    <s v="S224"/>
    <s v="SKU-49"/>
    <d v="2024-02-18T00:00:00"/>
    <d v="2024-02-20T00:00:00"/>
    <d v="2024-02-24T00:00:00"/>
    <n v="88"/>
    <n v="383.38"/>
    <n v="630.65"/>
    <n v="5"/>
    <n v="52722.34"/>
    <n v="33737.440000000002"/>
    <n v="18984.900000000001"/>
    <s v="North"/>
    <s v="Cash"/>
    <x v="1"/>
    <x v="1"/>
  </r>
  <r>
    <s v="ORD-1628"/>
    <s v="CUST-153"/>
    <s v="S75"/>
    <s v="SKU-262"/>
    <d v="2024-01-22T00:00:00"/>
    <d v="2024-01-25T00:00:00"/>
    <d v="2024-01-29T00:00:00"/>
    <n v="6"/>
    <n v="78.23"/>
    <n v="119.68"/>
    <n v="0"/>
    <n v="718.08"/>
    <n v="469.38"/>
    <n v="248.7"/>
    <s v="North"/>
    <s v="Card"/>
    <x v="2"/>
    <x v="2"/>
  </r>
  <r>
    <s v="ORD-821"/>
    <s v="CUST-982"/>
    <s v="S424"/>
    <s v="SKU-126"/>
    <d v="2024-06-07T00:00:00"/>
    <d v="2024-06-11T00:00:00"/>
    <d v="2024-06-15T00:00:00"/>
    <n v="6"/>
    <n v="475.4"/>
    <n v="817.42"/>
    <n v="0"/>
    <n v="4904.5200000000004"/>
    <n v="2852.4"/>
    <n v="2052.12"/>
    <s v="West"/>
    <s v="Card"/>
    <x v="0"/>
    <x v="0"/>
  </r>
  <r>
    <s v="ORD-822"/>
    <s v="CUST-375"/>
    <s v="S96"/>
    <s v="SKU-418"/>
    <d v="2024-11-15T00:00:00"/>
    <d v="2024-11-20T00:00:00"/>
    <d v="2024-11-26T00:00:00"/>
    <n v="84"/>
    <n v="19.579999999999998"/>
    <n v="22.01"/>
    <n v="10"/>
    <n v="1663.96"/>
    <n v="1644.72"/>
    <n v="19.239999999999998"/>
    <s v="North"/>
    <s v="Card"/>
    <x v="3"/>
    <x v="3"/>
  </r>
  <r>
    <s v="ORD-1631"/>
    <s v="CUST-690"/>
    <s v="S444"/>
    <s v="SKU-936"/>
    <d v="2024-03-27T00:00:00"/>
    <d v="2024-03-30T00:00:00"/>
    <d v="2024-04-06T00:00:00"/>
    <n v="62"/>
    <n v="198.18"/>
    <n v="275.49"/>
    <n v="20"/>
    <n v="13664.3"/>
    <n v="12287.16"/>
    <n v="1377.14"/>
    <s v="North"/>
    <s v="Card"/>
    <x v="1"/>
    <x v="1"/>
  </r>
  <r>
    <s v="ORD-1633"/>
    <s v="CUST-661"/>
    <s v="S150"/>
    <s v="SKU-262"/>
    <d v="2024-05-22T00:00:00"/>
    <d v="2024-05-27T00:00:00"/>
    <d v="2024-05-30T00:00:00"/>
    <n v="96"/>
    <n v="78.23"/>
    <n v="119.68"/>
    <n v="10"/>
    <n v="10340.35"/>
    <n v="7510.08"/>
    <n v="2830.27"/>
    <s v="East"/>
    <s v="Card"/>
    <x v="2"/>
    <x v="2"/>
  </r>
  <r>
    <s v="ORD-1634"/>
    <s v="CUST-548"/>
    <s v="S479"/>
    <s v="SKU-736"/>
    <d v="2024-05-10T00:00:00"/>
    <d v="2024-05-12T00:00:00"/>
    <d v="2024-05-18T00:00:00"/>
    <n v="66"/>
    <n v="295.01"/>
    <n v="443.18"/>
    <n v="0"/>
    <n v="29249.88"/>
    <n v="19470.66"/>
    <n v="9779.2199999999993"/>
    <s v="North"/>
    <s v="Cash"/>
    <x v="1"/>
    <x v="1"/>
  </r>
  <r>
    <s v="ORD-1635"/>
    <s v="CUST-975"/>
    <s v="S175"/>
    <s v="SKU-16"/>
    <d v="2024-02-28T00:00:00"/>
    <d v="2024-03-03T00:00:00"/>
    <d v="2024-03-07T00:00:00"/>
    <n v="26"/>
    <n v="409.22"/>
    <n v="622.02"/>
    <n v="0"/>
    <n v="16172.52"/>
    <n v="10639.72"/>
    <n v="5532.8"/>
    <s v="South"/>
    <s v="Online"/>
    <x v="1"/>
    <x v="1"/>
  </r>
  <r>
    <s v="ORD-1637"/>
    <s v="CUST-269"/>
    <s v="S390"/>
    <s v="SKU-229"/>
    <d v="2024-08-06T00:00:00"/>
    <d v="2024-08-11T00:00:00"/>
    <d v="2024-08-16T00:00:00"/>
    <n v="9"/>
    <n v="156.26"/>
    <n v="246.78"/>
    <n v="0"/>
    <n v="2221.02"/>
    <n v="1406.34"/>
    <n v="814.68"/>
    <s v="East"/>
    <s v="Cash"/>
    <x v="2"/>
    <x v="2"/>
  </r>
  <r>
    <s v="ORD-1643"/>
    <s v="CUST-549"/>
    <s v="S152"/>
    <s v="SKU-950"/>
    <d v="2024-12-01T00:00:00"/>
    <d v="2024-12-05T00:00:00"/>
    <d v="2024-12-09T00:00:00"/>
    <n v="55"/>
    <n v="144.38999999999999"/>
    <n v="241.2"/>
    <n v="5"/>
    <n v="12602.7"/>
    <n v="7941.45"/>
    <n v="4661.25"/>
    <s v="East"/>
    <s v="Card"/>
    <x v="2"/>
    <x v="2"/>
  </r>
  <r>
    <s v="ORD-828"/>
    <s v="CUST-892"/>
    <s v="S426"/>
    <s v="SKU-470"/>
    <d v="2024-02-10T00:00:00"/>
    <d v="2024-02-12T00:00:00"/>
    <d v="2024-02-13T00:00:00"/>
    <n v="90"/>
    <n v="11.83"/>
    <n v="16.5"/>
    <n v="5"/>
    <n v="1410.75"/>
    <n v="1064.7"/>
    <n v="346.05"/>
    <s v="North"/>
    <s v="Online"/>
    <x v="3"/>
    <x v="3"/>
  </r>
  <r>
    <s v="ORD-829"/>
    <s v="CUST-706"/>
    <s v="S31"/>
    <s v="SKU-672"/>
    <d v="2024-04-09T00:00:00"/>
    <d v="2024-04-10T00:00:00"/>
    <d v="2024-04-12T00:00:00"/>
    <n v="7"/>
    <n v="119.83"/>
    <n v="189.35"/>
    <n v="0"/>
    <n v="1325.45"/>
    <n v="838.81"/>
    <n v="486.64"/>
    <s v="West"/>
    <s v="Card"/>
    <x v="0"/>
    <x v="0"/>
  </r>
  <r>
    <s v="ORD-1646"/>
    <s v="CUST-698"/>
    <s v="S397"/>
    <s v="SKU-667"/>
    <d v="2024-04-22T00:00:00"/>
    <d v="2024-04-27T00:00:00"/>
    <d v="2024-04-30T00:00:00"/>
    <n v="4"/>
    <n v="171.17"/>
    <n v="283.44"/>
    <n v="5"/>
    <n v="1077.07"/>
    <n v="684.68"/>
    <n v="392.39"/>
    <s v="North"/>
    <s v="Online"/>
    <x v="2"/>
    <x v="2"/>
  </r>
  <r>
    <s v="ORD-830"/>
    <s v="CUST-88"/>
    <s v="S449"/>
    <s v="SKU-282"/>
    <d v="2024-01-30T00:00:00"/>
    <d v="2024-02-01T00:00:00"/>
    <d v="2024-02-06T00:00:00"/>
    <n v="17"/>
    <n v="66.63"/>
    <n v="94.52"/>
    <n v="15"/>
    <n v="1365.81"/>
    <n v="1132.71"/>
    <n v="233.1"/>
    <s v="East"/>
    <s v="Online"/>
    <x v="0"/>
    <x v="0"/>
  </r>
  <r>
    <s v="ORD-1648"/>
    <s v="CUST-28"/>
    <s v="S497"/>
    <s v="SKU-92"/>
    <d v="2024-01-20T00:00:00"/>
    <d v="2024-01-22T00:00:00"/>
    <d v="2024-01-24T00:00:00"/>
    <n v="52"/>
    <n v="152.75"/>
    <n v="190.51"/>
    <n v="15"/>
    <n v="8420.5400000000009"/>
    <n v="7943"/>
    <n v="477.54"/>
    <s v="East"/>
    <s v="Online"/>
    <x v="2"/>
    <x v="2"/>
  </r>
  <r>
    <s v="ORD-832"/>
    <s v="CUST-563"/>
    <s v="S459"/>
    <s v="SKU-346"/>
    <d v="2024-04-24T00:00:00"/>
    <d v="2024-04-29T00:00:00"/>
    <d v="2024-05-05T00:00:00"/>
    <n v="88"/>
    <n v="233.04"/>
    <n v="406.02"/>
    <n v="15"/>
    <n v="30370.3"/>
    <n v="20507.52"/>
    <n v="9862.7800000000007"/>
    <s v="North"/>
    <s v="Card"/>
    <x v="0"/>
    <x v="0"/>
  </r>
  <r>
    <s v="ORD-1650"/>
    <s v="CUST-679"/>
    <s v="S408"/>
    <s v="SKU-629"/>
    <d v="2024-05-05T00:00:00"/>
    <d v="2024-05-06T00:00:00"/>
    <d v="2024-05-07T00:00:00"/>
    <n v="82"/>
    <n v="487.2"/>
    <n v="712.24"/>
    <n v="0"/>
    <n v="58403.68"/>
    <n v="39950.400000000001"/>
    <n v="18453.28"/>
    <s v="East"/>
    <s v="Card"/>
    <x v="1"/>
    <x v="1"/>
  </r>
  <r>
    <s v="ORD-833"/>
    <s v="CUST-321"/>
    <s v="S32"/>
    <s v="SKU-2"/>
    <d v="2024-01-01T00:00:00"/>
    <d v="2024-01-04T00:00:00"/>
    <d v="2024-01-09T00:00:00"/>
    <n v="24"/>
    <n v="183.05"/>
    <n v="240.12"/>
    <n v="20"/>
    <n v="4610.3"/>
    <n v="4393.2"/>
    <n v="217.1"/>
    <s v="North"/>
    <s v="Card"/>
    <x v="3"/>
    <x v="3"/>
  </r>
  <r>
    <s v="ORD-1810"/>
    <s v="CUST-422"/>
    <s v="S79"/>
    <s v="SKU-65"/>
    <d v="2024-06-28T00:00:00"/>
    <d v="2024-06-29T00:00:00"/>
    <d v="2024-07-06T00:00:00"/>
    <n v="48"/>
    <n v="141.11000000000001"/>
    <n v="193.09"/>
    <n v="15"/>
    <n v="7878.07"/>
    <n v="6773.28"/>
    <n v="1104.79"/>
    <s v="East"/>
    <s v="Card"/>
    <x v="2"/>
    <x v="2"/>
  </r>
  <r>
    <s v="ORD-1652"/>
    <s v="CUST-221"/>
    <s v="S299"/>
    <s v="SKU-376"/>
    <d v="2024-10-31T00:00:00"/>
    <d v="2024-11-04T00:00:00"/>
    <d v="2024-11-10T00:00:00"/>
    <n v="3"/>
    <n v="102.42"/>
    <n v="129.66999999999999"/>
    <n v="0"/>
    <n v="389.01"/>
    <n v="307.26"/>
    <n v="81.75"/>
    <s v="North"/>
    <s v="Card"/>
    <x v="1"/>
    <x v="1"/>
  </r>
  <r>
    <s v="ORD-834"/>
    <s v="CUST-53"/>
    <s v="S270"/>
    <s v="SKU-411"/>
    <d v="2024-12-10T00:00:00"/>
    <d v="2024-12-14T00:00:00"/>
    <d v="2024-12-17T00:00:00"/>
    <n v="25"/>
    <n v="44.76"/>
    <n v="67.489999999999995"/>
    <n v="20"/>
    <n v="1349.8"/>
    <n v="1119"/>
    <n v="230.8"/>
    <s v="West"/>
    <s v="Cash"/>
    <x v="3"/>
    <x v="3"/>
  </r>
  <r>
    <s v="ORD-1656"/>
    <s v="CUST-119"/>
    <s v="S93"/>
    <s v="SKU-298"/>
    <d v="2024-07-28T00:00:00"/>
    <d v="2024-07-31T00:00:00"/>
    <d v="2024-08-02T00:00:00"/>
    <n v="7"/>
    <n v="392.68"/>
    <n v="517.35"/>
    <n v="15"/>
    <n v="3078.23"/>
    <n v="2748.76"/>
    <n v="329.47"/>
    <s v="South"/>
    <s v="Online"/>
    <x v="2"/>
    <x v="2"/>
  </r>
  <r>
    <s v="ORD-1657"/>
    <s v="CUST-221"/>
    <s v="S169"/>
    <s v="SKU-138"/>
    <d v="2024-01-11T00:00:00"/>
    <d v="2024-01-16T00:00:00"/>
    <d v="2024-01-21T00:00:00"/>
    <n v="2"/>
    <n v="247.04"/>
    <n v="436.39"/>
    <n v="0"/>
    <n v="872.78"/>
    <n v="494.08"/>
    <n v="378.7"/>
    <s v="North"/>
    <s v="Card"/>
    <x v="1"/>
    <x v="1"/>
  </r>
  <r>
    <s v="ORD-1662"/>
    <s v="CUST-920"/>
    <s v="S472"/>
    <s v="SKU-575"/>
    <d v="2024-04-21T00:00:00"/>
    <d v="2024-04-26T00:00:00"/>
    <d v="2024-05-02T00:00:00"/>
    <n v="7"/>
    <n v="491.11"/>
    <n v="854.81"/>
    <n v="20"/>
    <n v="4786.9399999999996"/>
    <n v="3437.77"/>
    <n v="1349.17"/>
    <s v="North"/>
    <s v="Online"/>
    <x v="2"/>
    <x v="2"/>
  </r>
  <r>
    <s v="ORD-839"/>
    <s v="CUST-742"/>
    <s v="S150"/>
    <s v="SKU-52"/>
    <d v="2024-02-22T00:00:00"/>
    <d v="2024-02-25T00:00:00"/>
    <d v="2024-02-29T00:00:00"/>
    <n v="87"/>
    <n v="105.25"/>
    <n v="163.4"/>
    <n v="0"/>
    <n v="14215.8"/>
    <n v="9156.75"/>
    <n v="5059.05"/>
    <s v="West"/>
    <s v="Online"/>
    <x v="3"/>
    <x v="3"/>
  </r>
  <r>
    <s v="ORD-1663"/>
    <s v="CUST-639"/>
    <s v="S77"/>
    <s v="SKU-102"/>
    <d v="2024-03-14T00:00:00"/>
    <d v="2024-03-17T00:00:00"/>
    <d v="2024-03-23T00:00:00"/>
    <n v="77"/>
    <n v="247.3"/>
    <n v="444.75"/>
    <n v="0"/>
    <n v="34245.75"/>
    <n v="19042.099999999999"/>
    <n v="15203.65"/>
    <s v="West"/>
    <s v="Cash"/>
    <x v="1"/>
    <x v="1"/>
  </r>
  <r>
    <s v="ORD-1769"/>
    <s v="CUST-690"/>
    <s v="S275"/>
    <s v="SKU-601"/>
    <d v="2024-02-23T00:00:00"/>
    <d v="2024-02-25T00:00:00"/>
    <d v="2024-02-26T00:00:00"/>
    <n v="83"/>
    <n v="181.71"/>
    <n v="316.14999999999998"/>
    <n v="20"/>
    <n v="20992.36"/>
    <n v="15081.93"/>
    <n v="5910.43"/>
    <s v="West"/>
    <s v="Cash"/>
    <x v="2"/>
    <x v="2"/>
  </r>
  <r>
    <s v="ORD-1664"/>
    <s v="CUST-833"/>
    <s v="S215"/>
    <s v="SKU-800"/>
    <d v="2024-08-16T00:00:00"/>
    <d v="2024-08-18T00:00:00"/>
    <d v="2024-08-22T00:00:00"/>
    <n v="40"/>
    <n v="450.41"/>
    <n v="779.29"/>
    <n v="0"/>
    <n v="31171.599999999999"/>
    <n v="18016.400000000001"/>
    <n v="13155.2"/>
    <s v="West"/>
    <s v="Cash"/>
    <x v="1"/>
    <x v="1"/>
  </r>
  <r>
    <s v="ORD-1666"/>
    <s v="CUST-465"/>
    <s v="S26"/>
    <s v="SKU-1000"/>
    <d v="2024-09-04T00:00:00"/>
    <d v="2024-09-05T00:00:00"/>
    <d v="2024-09-06T00:00:00"/>
    <n v="3"/>
    <n v="389.2"/>
    <n v="549.80999999999995"/>
    <n v="5"/>
    <n v="1566.96"/>
    <n v="1167.5999999999999"/>
    <n v="399.36"/>
    <s v="East"/>
    <s v="Cash"/>
    <x v="1"/>
    <x v="1"/>
  </r>
  <r>
    <s v="ORD-1671"/>
    <s v="CUST-218"/>
    <s v="S188"/>
    <s v="SKU-891"/>
    <d v="2024-06-16T00:00:00"/>
    <d v="2024-06-19T00:00:00"/>
    <d v="2024-06-22T00:00:00"/>
    <n v="65"/>
    <n v="490.91"/>
    <n v="679.52"/>
    <n v="0"/>
    <n v="44168.800000000003"/>
    <n v="31909.15"/>
    <n v="12259.65"/>
    <s v="West"/>
    <s v="Card"/>
    <x v="1"/>
    <x v="1"/>
  </r>
  <r>
    <s v="ORD-843"/>
    <s v="CUST-653"/>
    <s v="S268"/>
    <s v="SKU-361"/>
    <d v="2024-05-23T00:00:00"/>
    <d v="2024-05-26T00:00:00"/>
    <d v="2024-06-01T00:00:00"/>
    <n v="22"/>
    <n v="452.96"/>
    <n v="608.27"/>
    <n v="20"/>
    <n v="10705.55"/>
    <n v="9965.1200000000008"/>
    <n v="740.43"/>
    <s v="South"/>
    <s v="Online"/>
    <x v="3"/>
    <x v="3"/>
  </r>
  <r>
    <s v="ORD-1675"/>
    <s v="CUST-81"/>
    <s v="S1"/>
    <s v="SKU-856"/>
    <d v="2024-10-08T00:00:00"/>
    <d v="2024-10-13T00:00:00"/>
    <d v="2024-10-18T00:00:00"/>
    <n v="87"/>
    <n v="15.87"/>
    <n v="26.55"/>
    <n v="5"/>
    <n v="2194.36"/>
    <n v="1380.69"/>
    <n v="813.67"/>
    <s v="West"/>
    <s v="Cash"/>
    <x v="2"/>
    <x v="2"/>
  </r>
  <r>
    <s v="ORD-844"/>
    <s v="CUST-485"/>
    <s v="S453"/>
    <s v="SKU-491"/>
    <d v="2024-11-19T00:00:00"/>
    <d v="2024-11-21T00:00:00"/>
    <d v="2024-11-24T00:00:00"/>
    <n v="42"/>
    <n v="116.23"/>
    <n v="133.28"/>
    <n v="10"/>
    <n v="5037.9799999999996"/>
    <n v="4881.66"/>
    <n v="156.32"/>
    <s v="East"/>
    <s v="Online"/>
    <x v="3"/>
    <x v="3"/>
  </r>
  <r>
    <s v="ORD-1680"/>
    <s v="CUST-490"/>
    <s v="S368"/>
    <s v="SKU-320"/>
    <d v="2024-03-26T00:00:00"/>
    <d v="2024-03-29T00:00:00"/>
    <d v="2024-04-01T00:00:00"/>
    <n v="76"/>
    <n v="195.35"/>
    <n v="274.54000000000002"/>
    <n v="20"/>
    <n v="16692.03"/>
    <n v="14846.6"/>
    <n v="1845.43"/>
    <s v="West"/>
    <s v="Card"/>
    <x v="2"/>
    <x v="2"/>
  </r>
  <r>
    <s v="ORD-845"/>
    <s v="CUST-458"/>
    <s v="S445"/>
    <s v="SKU-109"/>
    <d v="2024-10-30T00:00:00"/>
    <d v="2024-11-02T00:00:00"/>
    <d v="2024-11-06T00:00:00"/>
    <n v="62"/>
    <n v="395.66"/>
    <n v="681.45"/>
    <n v="5"/>
    <n v="40137.4"/>
    <n v="24530.92"/>
    <n v="15606.48"/>
    <s v="South"/>
    <s v="Card"/>
    <x v="3"/>
    <x v="3"/>
  </r>
  <r>
    <s v="ORD-1684"/>
    <s v="CUST-274"/>
    <s v="S47"/>
    <s v="SKU-851"/>
    <d v="2024-10-28T00:00:00"/>
    <d v="2024-11-01T00:00:00"/>
    <d v="2024-11-06T00:00:00"/>
    <n v="95"/>
    <n v="464.67"/>
    <n v="775.36"/>
    <n v="5"/>
    <n v="69976.240000000005"/>
    <n v="44143.65"/>
    <n v="25832.59"/>
    <s v="North"/>
    <s v="Card"/>
    <x v="2"/>
    <x v="2"/>
  </r>
  <r>
    <s v="ORD-1686"/>
    <s v="CUST-718"/>
    <s v="S305"/>
    <s v="SKU-944"/>
    <d v="2024-01-04T00:00:00"/>
    <d v="2024-01-07T00:00:00"/>
    <d v="2024-01-08T00:00:00"/>
    <n v="96"/>
    <n v="418.59"/>
    <n v="722.69"/>
    <n v="10"/>
    <n v="62440.42"/>
    <n v="40184.639999999999"/>
    <n v="22255.78"/>
    <s v="East"/>
    <s v="Cash"/>
    <x v="2"/>
    <x v="2"/>
  </r>
  <r>
    <s v="ORD-849"/>
    <s v="CUST-4"/>
    <s v="S164"/>
    <s v="SKU-156"/>
    <d v="2024-07-12T00:00:00"/>
    <d v="2024-07-13T00:00:00"/>
    <d v="2024-07-15T00:00:00"/>
    <n v="67"/>
    <n v="155.21"/>
    <n v="242.78"/>
    <n v="5"/>
    <n v="15452.95"/>
    <n v="10399.07"/>
    <n v="5053.88"/>
    <s v="South"/>
    <s v="Online"/>
    <x v="0"/>
    <x v="0"/>
  </r>
  <r>
    <s v="ORD-1691"/>
    <s v="CUST-799"/>
    <s v="S3"/>
    <s v="SKU-234"/>
    <d v="2024-08-13T00:00:00"/>
    <d v="2024-08-14T00:00:00"/>
    <d v="2024-08-18T00:00:00"/>
    <n v="71"/>
    <n v="155.75"/>
    <n v="200.33"/>
    <n v="10"/>
    <n v="12801.09"/>
    <n v="11058.25"/>
    <n v="1742.84"/>
    <s v="North"/>
    <s v="Cash"/>
    <x v="2"/>
    <x v="2"/>
  </r>
  <r>
    <s v="ORD-1693"/>
    <s v="CUST-714"/>
    <s v="S316"/>
    <s v="SKU-594"/>
    <d v="2024-05-15T00:00:00"/>
    <d v="2024-05-17T00:00:00"/>
    <d v="2024-05-19T00:00:00"/>
    <n v="29"/>
    <n v="34.24"/>
    <n v="50.54"/>
    <n v="15"/>
    <n v="1245.81"/>
    <n v="992.96"/>
    <n v="252.85"/>
    <s v="West"/>
    <s v="Online"/>
    <x v="2"/>
    <x v="2"/>
  </r>
  <r>
    <s v="ORD-851"/>
    <s v="CUST-187"/>
    <s v="S142"/>
    <s v="SKU-46"/>
    <d v="2024-09-02T00:00:00"/>
    <d v="2024-09-07T00:00:00"/>
    <d v="2024-09-10T00:00:00"/>
    <n v="55"/>
    <n v="148.94999999999999"/>
    <n v="210.47"/>
    <n v="10"/>
    <n v="10418.27"/>
    <n v="8192.25"/>
    <n v="2226.02"/>
    <s v="North"/>
    <s v="Online"/>
    <x v="3"/>
    <x v="3"/>
  </r>
  <r>
    <s v="ORD-1694"/>
    <s v="CUST-91"/>
    <s v="S423"/>
    <s v="SKU-785"/>
    <d v="2024-07-07T00:00:00"/>
    <d v="2024-07-11T00:00:00"/>
    <d v="2024-07-17T00:00:00"/>
    <n v="68"/>
    <n v="374.5"/>
    <n v="546.88"/>
    <n v="10"/>
    <n v="33469.06"/>
    <n v="25466"/>
    <n v="8003.06"/>
    <s v="North"/>
    <s v="Card"/>
    <x v="1"/>
    <x v="1"/>
  </r>
  <r>
    <s v="ORD-1696"/>
    <s v="CUST-353"/>
    <s v="S168"/>
    <s v="SKU-901"/>
    <d v="2024-09-30T00:00:00"/>
    <d v="2024-10-01T00:00:00"/>
    <d v="2024-10-02T00:00:00"/>
    <n v="6"/>
    <n v="164.71"/>
    <n v="253.96"/>
    <n v="5"/>
    <n v="1447.57"/>
    <n v="988.26"/>
    <n v="459.31"/>
    <s v="East"/>
    <s v="Online"/>
    <x v="1"/>
    <x v="1"/>
  </r>
  <r>
    <s v="ORD-1698"/>
    <s v="CUST-873"/>
    <s v="S101"/>
    <s v="SKU-962"/>
    <d v="2024-10-27T00:00:00"/>
    <d v="2024-10-28T00:00:00"/>
    <d v="2024-10-31T00:00:00"/>
    <n v="58"/>
    <n v="16.03"/>
    <n v="25.36"/>
    <n v="0"/>
    <n v="1470.88"/>
    <n v="929.74"/>
    <n v="541.14"/>
    <s v="East"/>
    <s v="Online"/>
    <x v="2"/>
    <x v="2"/>
  </r>
  <r>
    <s v="ORD-1699"/>
    <s v="CUST-263"/>
    <s v="S54"/>
    <s v="SKU-758"/>
    <d v="2024-10-23T00:00:00"/>
    <d v="2024-10-24T00:00:00"/>
    <d v="2024-10-27T00:00:00"/>
    <n v="17"/>
    <n v="338.92"/>
    <n v="428.73"/>
    <n v="0"/>
    <n v="7288.41"/>
    <n v="5761.64"/>
    <n v="1526.77"/>
    <s v="West"/>
    <s v="Online"/>
    <x v="2"/>
    <x v="2"/>
  </r>
  <r>
    <s v="ORD-856"/>
    <s v="CUST-901"/>
    <s v="S151"/>
    <s v="SKU-625"/>
    <d v="2024-07-21T00:00:00"/>
    <d v="2024-07-22T00:00:00"/>
    <d v="2024-07-28T00:00:00"/>
    <n v="16"/>
    <n v="138.35"/>
    <n v="209.63"/>
    <n v="5"/>
    <n v="3186.38"/>
    <n v="2213.6"/>
    <n v="972.78"/>
    <s v="South"/>
    <s v="Card"/>
    <x v="3"/>
    <x v="3"/>
  </r>
  <r>
    <s v="ORD-1700"/>
    <s v="CUST-333"/>
    <s v="S194"/>
    <s v="SKU-851"/>
    <d v="2024-07-11T00:00:00"/>
    <d v="2024-07-12T00:00:00"/>
    <d v="2024-07-17T00:00:00"/>
    <n v="58"/>
    <n v="464.67"/>
    <n v="775.36"/>
    <n v="15"/>
    <n v="38225.25"/>
    <n v="26950.86"/>
    <n v="11274.39"/>
    <s v="East"/>
    <s v="Online"/>
    <x v="1"/>
    <x v="1"/>
  </r>
  <r>
    <s v="ORD-1705"/>
    <s v="CUST-221"/>
    <s v="S192"/>
    <s v="SKU-111"/>
    <d v="2024-09-17T00:00:00"/>
    <d v="2024-09-22T00:00:00"/>
    <d v="2024-09-29T00:00:00"/>
    <n v="37"/>
    <n v="64.41"/>
    <n v="84"/>
    <n v="20"/>
    <n v="2486.4"/>
    <n v="2383.17"/>
    <n v="103.23"/>
    <s v="West"/>
    <s v="Online"/>
    <x v="2"/>
    <x v="2"/>
  </r>
  <r>
    <s v="ORD-1707"/>
    <s v="CUST-727"/>
    <s v="S281"/>
    <s v="SKU-123"/>
    <d v="2024-10-28T00:00:00"/>
    <d v="2024-10-29T00:00:00"/>
    <d v="2024-10-31T00:00:00"/>
    <n v="67"/>
    <n v="132.28"/>
    <n v="185.67"/>
    <n v="15"/>
    <n v="10573.91"/>
    <n v="8862.76"/>
    <n v="1711.15"/>
    <s v="North"/>
    <s v="Cash"/>
    <x v="1"/>
    <x v="1"/>
  </r>
  <r>
    <s v="ORD-1708"/>
    <s v="CUST-246"/>
    <s v="S427"/>
    <s v="SKU-105"/>
    <d v="2024-03-19T00:00:00"/>
    <d v="2024-03-22T00:00:00"/>
    <d v="2024-03-28T00:00:00"/>
    <n v="1"/>
    <n v="118.01"/>
    <n v="179.75"/>
    <n v="5"/>
    <n v="170.76"/>
    <n v="118.01"/>
    <n v="52.75"/>
    <s v="North"/>
    <s v="Online"/>
    <x v="2"/>
    <x v="2"/>
  </r>
  <r>
    <s v="ORD-1713"/>
    <s v="CUST-287"/>
    <s v="S38"/>
    <s v="SKU-860"/>
    <d v="2024-08-19T00:00:00"/>
    <d v="2024-08-24T00:00:00"/>
    <d v="2024-08-29T00:00:00"/>
    <n v="86"/>
    <n v="183.66"/>
    <n v="263.89"/>
    <n v="5"/>
    <n v="21559.81"/>
    <n v="15794.76"/>
    <n v="5765.05"/>
    <s v="West"/>
    <s v="Online"/>
    <x v="2"/>
    <x v="2"/>
  </r>
  <r>
    <s v="ORD-861"/>
    <s v="CUST-360"/>
    <s v="S39"/>
    <s v="SKU-893"/>
    <d v="2024-10-30T00:00:00"/>
    <d v="2024-11-01T00:00:00"/>
    <d v="2024-11-02T00:00:00"/>
    <n v="26"/>
    <n v="435.8"/>
    <n v="579.15"/>
    <n v="20"/>
    <n v="12046.32"/>
    <n v="11330.8"/>
    <n v="715.52"/>
    <s v="West"/>
    <s v="Online"/>
    <x v="0"/>
    <x v="0"/>
  </r>
  <r>
    <s v="ORD-862"/>
    <s v="CUST-19"/>
    <s v="S52"/>
    <s v="SKU-89"/>
    <d v="2024-07-13T00:00:00"/>
    <d v="2024-07-15T00:00:00"/>
    <d v="2024-07-20T00:00:00"/>
    <n v="19"/>
    <n v="316.43"/>
    <n v="398.48"/>
    <n v="15"/>
    <n v="6435.45"/>
    <n v="6012.17"/>
    <n v="423.28"/>
    <s v="East"/>
    <s v="Cash"/>
    <x v="3"/>
    <x v="3"/>
  </r>
  <r>
    <s v="ORD-1717"/>
    <s v="CUST-956"/>
    <s v="S426"/>
    <s v="SKU-579"/>
    <d v="2024-10-28T00:00:00"/>
    <d v="2024-11-01T00:00:00"/>
    <d v="2024-11-04T00:00:00"/>
    <n v="74"/>
    <n v="268.94"/>
    <n v="478.04"/>
    <n v="15"/>
    <n v="30068.720000000001"/>
    <n v="19901.560000000001"/>
    <n v="10167.16"/>
    <s v="East"/>
    <s v="Card"/>
    <x v="1"/>
    <x v="1"/>
  </r>
  <r>
    <s v="ORD-863"/>
    <s v="CUST-655"/>
    <s v="S30"/>
    <s v="SKU-818"/>
    <d v="2024-02-07T00:00:00"/>
    <d v="2024-02-12T00:00:00"/>
    <d v="2024-02-15T00:00:00"/>
    <n v="88"/>
    <n v="360.85"/>
    <n v="556.53"/>
    <n v="20"/>
    <n v="39179.71"/>
    <n v="31754.799999999999"/>
    <n v="7424.91"/>
    <s v="South"/>
    <s v="Cash"/>
    <x v="3"/>
    <x v="3"/>
  </r>
  <r>
    <s v="ORD-1724"/>
    <s v="CUST-729"/>
    <s v="S190"/>
    <s v="SKU-365"/>
    <d v="2024-04-18T00:00:00"/>
    <d v="2024-04-20T00:00:00"/>
    <d v="2024-04-26T00:00:00"/>
    <n v="35"/>
    <n v="223.88"/>
    <n v="325.42"/>
    <n v="15"/>
    <n v="9681.25"/>
    <n v="7835.8"/>
    <n v="1845.45"/>
    <s v="West"/>
    <s v="Cash"/>
    <x v="2"/>
    <x v="2"/>
  </r>
  <r>
    <s v="ORD-1726"/>
    <s v="CUST-45"/>
    <s v="S351"/>
    <s v="SKU-363"/>
    <d v="2024-07-30T00:00:00"/>
    <d v="2024-08-04T00:00:00"/>
    <d v="2024-08-08T00:00:00"/>
    <n v="7"/>
    <n v="269.08"/>
    <n v="432.15"/>
    <n v="10"/>
    <n v="2722.54"/>
    <n v="1883.56"/>
    <n v="838.98"/>
    <s v="East"/>
    <s v="Online"/>
    <x v="2"/>
    <x v="2"/>
  </r>
  <r>
    <s v="ORD-866"/>
    <s v="CUST-511"/>
    <s v="S66"/>
    <s v="SKU-491"/>
    <d v="2024-08-17T00:00:00"/>
    <d v="2024-08-18T00:00:00"/>
    <d v="2024-08-20T00:00:00"/>
    <n v="3"/>
    <n v="116.23"/>
    <n v="133.28"/>
    <n v="0"/>
    <n v="399.84"/>
    <n v="348.69"/>
    <n v="51.15"/>
    <s v="South"/>
    <s v="Card"/>
    <x v="3"/>
    <x v="3"/>
  </r>
  <r>
    <s v="ORD-1729"/>
    <s v="CUST-216"/>
    <s v="S440"/>
    <s v="SKU-511"/>
    <d v="2024-12-22T00:00:00"/>
    <d v="2024-12-25T00:00:00"/>
    <d v="2024-12-31T00:00:00"/>
    <n v="74"/>
    <n v="71.28"/>
    <n v="112.37"/>
    <n v="15"/>
    <n v="7068.07"/>
    <n v="5274.72"/>
    <n v="1793.35"/>
    <s v="East"/>
    <s v="Online"/>
    <x v="2"/>
    <x v="2"/>
  </r>
  <r>
    <s v="ORD-867"/>
    <s v="CUST-894"/>
    <s v="S4"/>
    <s v="SKU-638"/>
    <d v="2024-02-03T00:00:00"/>
    <d v="2024-02-07T00:00:00"/>
    <d v="2024-02-09T00:00:00"/>
    <n v="72"/>
    <n v="441.04"/>
    <n v="728.14"/>
    <n v="0"/>
    <n v="52426.080000000002"/>
    <n v="31754.880000000001"/>
    <n v="20671.2"/>
    <s v="South"/>
    <s v="Card"/>
    <x v="3"/>
    <x v="3"/>
  </r>
  <r>
    <s v="ORD-1730"/>
    <s v="CUST-529"/>
    <s v="S401"/>
    <s v="SKU-508"/>
    <d v="2024-07-25T00:00:00"/>
    <d v="2024-07-28T00:00:00"/>
    <d v="2024-08-04T00:00:00"/>
    <n v="42"/>
    <n v="212.65"/>
    <n v="347.3"/>
    <n v="20"/>
    <n v="11669.28"/>
    <n v="8931.2999999999993"/>
    <n v="2737.98"/>
    <s v="East"/>
    <s v="Online"/>
    <x v="2"/>
    <x v="2"/>
  </r>
  <r>
    <s v="ORD-2463"/>
    <s v="CUST-506"/>
    <s v="S135"/>
    <s v="SKU-205"/>
    <d v="2024-06-10T00:00:00"/>
    <d v="2024-06-13T00:00:00"/>
    <d v="2024-06-14T00:00:00"/>
    <n v="75"/>
    <n v="251.91"/>
    <n v="301.25"/>
    <n v="0"/>
    <n v="22593.75"/>
    <n v="18893.25"/>
    <n v="3700.5"/>
    <s v="North"/>
    <s v="Cash"/>
    <x v="2"/>
    <x v="2"/>
  </r>
  <r>
    <s v="ORD-868"/>
    <s v="CUST-745"/>
    <s v="S438"/>
    <s v="SKU-438"/>
    <d v="2024-11-16T00:00:00"/>
    <d v="2024-11-17T00:00:00"/>
    <d v="2024-11-22T00:00:00"/>
    <n v="81"/>
    <n v="190.78"/>
    <n v="333.06"/>
    <n v="5"/>
    <n v="25628.97"/>
    <n v="15453.18"/>
    <n v="10175.790000000001"/>
    <s v="North"/>
    <s v="Online"/>
    <x v="0"/>
    <x v="0"/>
  </r>
  <r>
    <s v="ORD-1732"/>
    <s v="CUST-194"/>
    <s v="S73"/>
    <s v="SKU-134"/>
    <d v="2024-05-27T00:00:00"/>
    <d v="2024-05-31T00:00:00"/>
    <d v="2024-06-04T00:00:00"/>
    <n v="45"/>
    <n v="438.49"/>
    <n v="532.14"/>
    <n v="15"/>
    <n v="20354.36"/>
    <n v="19732.05"/>
    <n v="622.30999999999995"/>
    <s v="North"/>
    <s v="Card"/>
    <x v="1"/>
    <x v="1"/>
  </r>
  <r>
    <s v="ORD-2195"/>
    <s v="CUST-279"/>
    <s v="S69"/>
    <s v="SKU-864"/>
    <d v="2024-12-15T00:00:00"/>
    <d v="2024-12-18T00:00:00"/>
    <d v="2024-12-21T00:00:00"/>
    <n v="64"/>
    <n v="247.05"/>
    <n v="299.74"/>
    <n v="10"/>
    <n v="17265.02"/>
    <n v="15811.2"/>
    <n v="1453.82"/>
    <s v="South"/>
    <s v="Cash"/>
    <x v="2"/>
    <x v="2"/>
  </r>
  <r>
    <s v="ORD-1733"/>
    <s v="CUST-145"/>
    <s v="S322"/>
    <s v="SKU-547"/>
    <d v="2024-06-27T00:00:00"/>
    <d v="2024-06-29T00:00:00"/>
    <d v="2024-06-30T00:00:00"/>
    <n v="75"/>
    <n v="169.85"/>
    <n v="281.11"/>
    <n v="10"/>
    <n v="18974.919999999998"/>
    <n v="12738.75"/>
    <n v="6236.17"/>
    <s v="East"/>
    <s v="Cash"/>
    <x v="2"/>
    <x v="2"/>
  </r>
  <r>
    <s v="ORD-870"/>
    <s v="CUST-662"/>
    <s v="S126"/>
    <s v="SKU-331"/>
    <d v="2024-08-27T00:00:00"/>
    <d v="2024-08-30T00:00:00"/>
    <d v="2024-09-02T00:00:00"/>
    <n v="41"/>
    <n v="174.43"/>
    <n v="271.02999999999997"/>
    <n v="5"/>
    <n v="10556.62"/>
    <n v="7151.63"/>
    <n v="3404.99"/>
    <s v="South"/>
    <s v="Cash"/>
    <x v="3"/>
    <x v="3"/>
  </r>
  <r>
    <s v="ORD-1734"/>
    <s v="CUST-288"/>
    <s v="S124"/>
    <s v="SKU-933"/>
    <d v="2024-12-26T00:00:00"/>
    <d v="2024-12-27T00:00:00"/>
    <d v="2024-12-28T00:00:00"/>
    <n v="40"/>
    <n v="35.659999999999997"/>
    <n v="61.1"/>
    <n v="15"/>
    <n v="2077.4"/>
    <n v="1426.4"/>
    <n v="651"/>
    <s v="West"/>
    <s v="Online"/>
    <x v="1"/>
    <x v="1"/>
  </r>
  <r>
    <s v="ORD-871"/>
    <s v="CUST-877"/>
    <s v="S333"/>
    <s v="SKU-271"/>
    <d v="2024-05-07T00:00:00"/>
    <d v="2024-05-10T00:00:00"/>
    <d v="2024-05-17T00:00:00"/>
    <n v="57"/>
    <n v="91.02"/>
    <n v="142.9"/>
    <n v="15"/>
    <n v="6923.5"/>
    <n v="5188.1400000000003"/>
    <n v="1735.36"/>
    <s v="East"/>
    <s v="Cash"/>
    <x v="3"/>
    <x v="3"/>
  </r>
  <r>
    <s v="ORD-1735"/>
    <s v="CUST-975"/>
    <s v="S250"/>
    <s v="SKU-667"/>
    <d v="2024-02-09T00:00:00"/>
    <d v="2024-02-10T00:00:00"/>
    <d v="2024-02-11T00:00:00"/>
    <n v="26"/>
    <n v="171.17"/>
    <n v="283.44"/>
    <n v="0"/>
    <n v="7369.44"/>
    <n v="4450.42"/>
    <n v="2919.02"/>
    <s v="East"/>
    <s v="Card"/>
    <x v="2"/>
    <x v="2"/>
  </r>
  <r>
    <s v="ORD-872"/>
    <s v="CUST-337"/>
    <s v="S325"/>
    <s v="SKU-898"/>
    <d v="2024-11-07T00:00:00"/>
    <d v="2024-11-09T00:00:00"/>
    <d v="2024-11-11T00:00:00"/>
    <n v="29"/>
    <n v="218.91"/>
    <n v="260.94"/>
    <n v="15"/>
    <n v="6432.17"/>
    <n v="6348.39"/>
    <n v="83.78"/>
    <s v="South"/>
    <s v="Cash"/>
    <x v="3"/>
    <x v="3"/>
  </r>
  <r>
    <s v="ORD-1740"/>
    <s v="CUST-990"/>
    <s v="S297"/>
    <s v="SKU-425"/>
    <d v="2024-11-26T00:00:00"/>
    <d v="2024-11-27T00:00:00"/>
    <d v="2024-12-02T00:00:00"/>
    <n v="76"/>
    <n v="154.78"/>
    <n v="257.94"/>
    <n v="10"/>
    <n v="17643.099999999999"/>
    <n v="11763.28"/>
    <n v="5879.82"/>
    <s v="West"/>
    <s v="Card"/>
    <x v="1"/>
    <x v="1"/>
  </r>
  <r>
    <s v="ORD-1742"/>
    <s v="CUST-311"/>
    <s v="S424"/>
    <s v="SKU-726"/>
    <d v="2024-07-06T00:00:00"/>
    <d v="2024-07-09T00:00:00"/>
    <d v="2024-07-14T00:00:00"/>
    <n v="7"/>
    <n v="34.380000000000003"/>
    <n v="49.53"/>
    <n v="5"/>
    <n v="329.37"/>
    <n v="240.66"/>
    <n v="88.71"/>
    <s v="North"/>
    <s v="Online"/>
    <x v="2"/>
    <x v="2"/>
  </r>
  <r>
    <s v="ORD-1743"/>
    <s v="CUST-820"/>
    <s v="S55"/>
    <s v="SKU-70"/>
    <d v="2024-11-21T00:00:00"/>
    <d v="2024-11-22T00:00:00"/>
    <d v="2024-11-23T00:00:00"/>
    <n v="6"/>
    <n v="122.09"/>
    <n v="219.51"/>
    <n v="5"/>
    <n v="1251.21"/>
    <n v="732.54"/>
    <n v="518.66999999999996"/>
    <s v="North"/>
    <s v="Card"/>
    <x v="2"/>
    <x v="2"/>
  </r>
  <r>
    <s v="ORD-876"/>
    <s v="CUST-380"/>
    <s v="S112"/>
    <s v="SKU-167"/>
    <d v="2024-07-22T00:00:00"/>
    <d v="2024-07-23T00:00:00"/>
    <d v="2024-07-27T00:00:00"/>
    <n v="96"/>
    <n v="33.56"/>
    <n v="37.9"/>
    <n v="10"/>
    <n v="3274.56"/>
    <n v="3221.76"/>
    <n v="52.8"/>
    <s v="West"/>
    <s v="Online"/>
    <x v="3"/>
    <x v="3"/>
  </r>
  <r>
    <s v="ORD-1744"/>
    <s v="CUST-985"/>
    <s v="S256"/>
    <s v="SKU-248"/>
    <d v="2024-10-26T00:00:00"/>
    <d v="2024-10-31T00:00:00"/>
    <d v="2024-11-05T00:00:00"/>
    <n v="7"/>
    <n v="161.53"/>
    <n v="198.39"/>
    <n v="10"/>
    <n v="1249.8599999999999"/>
    <n v="1130.71"/>
    <n v="119.15"/>
    <s v="North"/>
    <s v="Cash"/>
    <x v="1"/>
    <x v="1"/>
  </r>
  <r>
    <s v="ORD-877"/>
    <s v="CUST-170"/>
    <s v="S478"/>
    <s v="SKU-337"/>
    <d v="2024-07-20T00:00:00"/>
    <d v="2024-07-24T00:00:00"/>
    <d v="2024-07-26T00:00:00"/>
    <n v="10"/>
    <n v="326"/>
    <n v="483.45"/>
    <n v="10"/>
    <n v="4351.05"/>
    <n v="3260"/>
    <n v="1091.05"/>
    <s v="North"/>
    <s v="Card"/>
    <x v="3"/>
    <x v="3"/>
  </r>
  <r>
    <s v="ORD-878"/>
    <s v="CUST-210"/>
    <s v="S76"/>
    <s v="SKU-220"/>
    <d v="2024-08-01T00:00:00"/>
    <d v="2024-08-02T00:00:00"/>
    <d v="2024-08-07T00:00:00"/>
    <n v="26"/>
    <n v="348.09"/>
    <n v="618.22"/>
    <n v="10"/>
    <n v="14466.35"/>
    <n v="9050.34"/>
    <n v="5416.01"/>
    <s v="South"/>
    <s v="Cash"/>
    <x v="3"/>
    <x v="3"/>
  </r>
  <r>
    <s v="ORD-880"/>
    <s v="CUST-170"/>
    <s v="S52"/>
    <s v="SKU-681"/>
    <d v="2024-12-02T00:00:00"/>
    <d v="2024-12-07T00:00:00"/>
    <d v="2024-12-12T00:00:00"/>
    <n v="30"/>
    <n v="18.55"/>
    <n v="22.31"/>
    <n v="10"/>
    <n v="602.37"/>
    <n v="556.5"/>
    <n v="45.87"/>
    <s v="West"/>
    <s v="Cash"/>
    <x v="0"/>
    <x v="0"/>
  </r>
  <r>
    <s v="ORD-1756"/>
    <s v="CUST-825"/>
    <s v="S316"/>
    <s v="SKU-661"/>
    <d v="2024-12-09T00:00:00"/>
    <d v="2024-12-10T00:00:00"/>
    <d v="2024-12-13T00:00:00"/>
    <n v="21"/>
    <n v="324.42"/>
    <n v="447.44"/>
    <n v="15"/>
    <n v="7986.8"/>
    <n v="6812.82"/>
    <n v="1173.98"/>
    <s v="North"/>
    <s v="Card"/>
    <x v="1"/>
    <x v="1"/>
  </r>
  <r>
    <s v="ORD-881"/>
    <s v="CUST-719"/>
    <s v="S395"/>
    <s v="SKU-175"/>
    <d v="2024-12-20T00:00:00"/>
    <d v="2024-12-22T00:00:00"/>
    <d v="2024-12-29T00:00:00"/>
    <n v="38"/>
    <n v="33.729999999999997"/>
    <n v="56.72"/>
    <n v="0"/>
    <n v="2155.36"/>
    <n v="1281.74"/>
    <n v="873.62"/>
    <s v="South"/>
    <s v="Cash"/>
    <x v="3"/>
    <x v="3"/>
  </r>
  <r>
    <s v="ORD-2571"/>
    <s v="CUST-92"/>
    <s v="S374"/>
    <s v="SKU-474"/>
    <d v="2024-09-03T00:00:00"/>
    <d v="2024-09-07T00:00:00"/>
    <d v="2024-09-12T00:00:00"/>
    <n v="93"/>
    <n v="350.31"/>
    <n v="501.42"/>
    <n v="15"/>
    <n v="39637.25"/>
    <n v="32578.83"/>
    <n v="7058.42"/>
    <s v="West"/>
    <s v="Card"/>
    <x v="2"/>
    <x v="2"/>
  </r>
  <r>
    <s v="ORD-1759"/>
    <s v="CUST-207"/>
    <s v="S358"/>
    <s v="SKU-817"/>
    <d v="2024-08-10T00:00:00"/>
    <d v="2024-08-13T00:00:00"/>
    <d v="2024-08-15T00:00:00"/>
    <n v="60"/>
    <n v="203.72"/>
    <n v="284.32"/>
    <n v="10"/>
    <n v="15353.28"/>
    <n v="12223.2"/>
    <n v="3130.08"/>
    <s v="North"/>
    <s v="Online"/>
    <x v="1"/>
    <x v="1"/>
  </r>
  <r>
    <s v="ORD-1766"/>
    <s v="CUST-848"/>
    <s v="S132"/>
    <s v="SKU-244"/>
    <d v="2024-09-05T00:00:00"/>
    <d v="2024-09-06T00:00:00"/>
    <d v="2024-09-11T00:00:00"/>
    <n v="64"/>
    <n v="339.29"/>
    <n v="501.82"/>
    <n v="15"/>
    <n v="27299.01"/>
    <n v="21714.560000000001"/>
    <n v="5584.45"/>
    <s v="West"/>
    <s v="Card"/>
    <x v="2"/>
    <x v="2"/>
  </r>
  <r>
    <s v="ORD-885"/>
    <s v="CUST-38"/>
    <s v="S315"/>
    <s v="SKU-398"/>
    <d v="2024-07-18T00:00:00"/>
    <d v="2024-07-23T00:00:00"/>
    <d v="2024-07-30T00:00:00"/>
    <n v="25"/>
    <n v="477.54"/>
    <n v="568.29999999999995"/>
    <n v="0"/>
    <n v="14207.5"/>
    <n v="11938.5"/>
    <n v="2269"/>
    <s v="South"/>
    <s v="Card"/>
    <x v="3"/>
    <x v="3"/>
  </r>
  <r>
    <s v="ORD-1767"/>
    <s v="CUST-574"/>
    <s v="S39"/>
    <s v="SKU-73"/>
    <d v="2024-08-07T00:00:00"/>
    <d v="2024-08-11T00:00:00"/>
    <d v="2024-08-14T00:00:00"/>
    <n v="58"/>
    <n v="98.24"/>
    <n v="140.69"/>
    <n v="5"/>
    <n v="7752.02"/>
    <n v="5697.92"/>
    <n v="2054.1"/>
    <s v="South"/>
    <s v="Cash"/>
    <x v="2"/>
    <x v="2"/>
  </r>
  <r>
    <s v="ORD-1831"/>
    <s v="CUST-803"/>
    <s v="S349"/>
    <s v="SKU-76"/>
    <d v="2024-07-18T00:00:00"/>
    <d v="2024-07-19T00:00:00"/>
    <d v="2024-07-26T00:00:00"/>
    <n v="33"/>
    <n v="82.84"/>
    <n v="143.21"/>
    <n v="15"/>
    <n v="4017.04"/>
    <n v="2733.72"/>
    <n v="1283.32"/>
    <s v="East"/>
    <s v="Card"/>
    <x v="2"/>
    <x v="2"/>
  </r>
  <r>
    <s v="ORD-1776"/>
    <s v="CUST-846"/>
    <s v="S23"/>
    <s v="SKU-480"/>
    <d v="2024-12-18T00:00:00"/>
    <d v="2024-12-19T00:00:00"/>
    <d v="2024-12-24T00:00:00"/>
    <n v="85"/>
    <n v="494.27"/>
    <n v="566.47"/>
    <n v="5"/>
    <n v="45742.45"/>
    <n v="42012.95"/>
    <n v="3729.5"/>
    <s v="South"/>
    <s v="Card"/>
    <x v="2"/>
    <x v="2"/>
  </r>
  <r>
    <s v="ORD-1777"/>
    <s v="CUST-545"/>
    <s v="S229"/>
    <s v="SKU-373"/>
    <d v="2024-11-07T00:00:00"/>
    <d v="2024-11-08T00:00:00"/>
    <d v="2024-11-09T00:00:00"/>
    <n v="72"/>
    <n v="196.94"/>
    <n v="278.61"/>
    <n v="10"/>
    <n v="18053.93"/>
    <n v="14179.68"/>
    <n v="3874.25"/>
    <s v="South"/>
    <s v="Online"/>
    <x v="2"/>
    <x v="2"/>
  </r>
  <r>
    <s v="ORD-1780"/>
    <s v="CUST-655"/>
    <s v="S367"/>
    <s v="SKU-465"/>
    <d v="2024-12-10T00:00:00"/>
    <d v="2024-12-15T00:00:00"/>
    <d v="2024-12-17T00:00:00"/>
    <n v="88"/>
    <n v="465.04"/>
    <n v="622.92999999999995"/>
    <n v="20"/>
    <n v="43854.27"/>
    <n v="40923.519999999997"/>
    <n v="2930.75"/>
    <s v="North"/>
    <s v="Online"/>
    <x v="2"/>
    <x v="2"/>
  </r>
  <r>
    <s v="ORD-891"/>
    <s v="CUST-628"/>
    <s v="S125"/>
    <s v="SKU-943"/>
    <d v="2024-03-05T00:00:00"/>
    <d v="2024-03-06T00:00:00"/>
    <d v="2024-03-07T00:00:00"/>
    <n v="74"/>
    <n v="304.14"/>
    <n v="457.52"/>
    <n v="5"/>
    <n v="32163.66"/>
    <n v="22506.36"/>
    <n v="9657.2999999999993"/>
    <s v="East"/>
    <s v="Card"/>
    <x v="3"/>
    <x v="3"/>
  </r>
  <r>
    <s v="ORD-1783"/>
    <s v="CUST-51"/>
    <s v="S32"/>
    <s v="SKU-693"/>
    <d v="2024-07-26T00:00:00"/>
    <d v="2024-07-28T00:00:00"/>
    <d v="2024-08-04T00:00:00"/>
    <n v="72"/>
    <n v="161.66"/>
    <n v="180.82"/>
    <n v="0"/>
    <n v="13019.04"/>
    <n v="11639.52"/>
    <n v="1379.52"/>
    <s v="South"/>
    <s v="Card"/>
    <x v="2"/>
    <x v="2"/>
  </r>
  <r>
    <s v="ORD-892"/>
    <s v="CUST-389"/>
    <s v="S247"/>
    <s v="SKU-584"/>
    <d v="2024-09-27T00:00:00"/>
    <d v="2024-09-28T00:00:00"/>
    <d v="2024-10-04T00:00:00"/>
    <n v="96"/>
    <n v="324.61"/>
    <n v="576.4"/>
    <n v="10"/>
    <n v="49800.959999999999"/>
    <n v="31162.560000000001"/>
    <n v="18638.400000000001"/>
    <s v="North"/>
    <s v="Cash"/>
    <x v="3"/>
    <x v="3"/>
  </r>
  <r>
    <s v="ORD-1788"/>
    <s v="CUST-49"/>
    <s v="S85"/>
    <s v="SKU-387"/>
    <d v="2024-03-02T00:00:00"/>
    <d v="2024-03-06T00:00:00"/>
    <d v="2024-03-10T00:00:00"/>
    <n v="32"/>
    <n v="201.59"/>
    <n v="293.02999999999997"/>
    <n v="0"/>
    <n v="9376.9599999999991"/>
    <n v="6450.88"/>
    <n v="2926.08"/>
    <s v="East"/>
    <s v="Cash"/>
    <x v="1"/>
    <x v="1"/>
  </r>
  <r>
    <s v="ORD-893"/>
    <s v="CUST-852"/>
    <s v="S280"/>
    <s v="SKU-823"/>
    <d v="2024-01-08T00:00:00"/>
    <d v="2024-01-10T00:00:00"/>
    <d v="2024-01-14T00:00:00"/>
    <n v="72"/>
    <n v="41.19"/>
    <n v="53.26"/>
    <n v="20"/>
    <n v="3067.78"/>
    <n v="2965.68"/>
    <n v="102.1"/>
    <s v="West"/>
    <s v="Card"/>
    <x v="3"/>
    <x v="3"/>
  </r>
  <r>
    <s v="ORD-895"/>
    <s v="CUST-364"/>
    <s v="S75"/>
    <s v="SKU-162"/>
    <d v="2024-03-26T00:00:00"/>
    <d v="2024-03-31T00:00:00"/>
    <d v="2024-04-07T00:00:00"/>
    <n v="50"/>
    <n v="463.14"/>
    <n v="672.81"/>
    <n v="20"/>
    <n v="26912.400000000001"/>
    <n v="23157"/>
    <n v="3755.4"/>
    <s v="West"/>
    <s v="Cash"/>
    <x v="3"/>
    <x v="3"/>
  </r>
  <r>
    <s v="ORD-1792"/>
    <s v="CUST-609"/>
    <s v="S61"/>
    <s v="SKU-937"/>
    <d v="2024-01-02T00:00:00"/>
    <d v="2024-01-04T00:00:00"/>
    <d v="2024-01-07T00:00:00"/>
    <n v="47"/>
    <n v="366.74"/>
    <n v="626.27"/>
    <n v="20"/>
    <n v="23547.75"/>
    <n v="17236.78"/>
    <n v="6310.97"/>
    <s v="North"/>
    <s v="Card"/>
    <x v="1"/>
    <x v="1"/>
  </r>
  <r>
    <s v="ORD-896"/>
    <s v="CUST-834"/>
    <s v="S21"/>
    <s v="SKU-478"/>
    <d v="2024-03-14T00:00:00"/>
    <d v="2024-03-15T00:00:00"/>
    <d v="2024-03-21T00:00:00"/>
    <n v="2"/>
    <n v="159.9"/>
    <n v="278.07"/>
    <n v="15"/>
    <n v="472.72"/>
    <n v="319.8"/>
    <n v="152.91999999999999"/>
    <s v="North"/>
    <s v="Card"/>
    <x v="3"/>
    <x v="3"/>
  </r>
  <r>
    <s v="ORD-1794"/>
    <s v="CUST-789"/>
    <s v="S229"/>
    <s v="SKU-523"/>
    <d v="2024-10-13T00:00:00"/>
    <d v="2024-10-15T00:00:00"/>
    <d v="2024-10-21T00:00:00"/>
    <n v="24"/>
    <n v="104.68"/>
    <n v="177.08"/>
    <n v="5"/>
    <n v="4037.42"/>
    <n v="2512.3200000000002"/>
    <n v="1525.1"/>
    <s v="East"/>
    <s v="Card"/>
    <x v="1"/>
    <x v="1"/>
  </r>
  <r>
    <s v="ORD-897"/>
    <s v="CUST-539"/>
    <s v="S58"/>
    <s v="SKU-118"/>
    <d v="2024-03-19T00:00:00"/>
    <d v="2024-03-22T00:00:00"/>
    <d v="2024-03-29T00:00:00"/>
    <n v="97"/>
    <n v="164.81"/>
    <n v="217.44"/>
    <n v="5"/>
    <n v="20037.099999999999"/>
    <n v="15986.57"/>
    <n v="4050.53"/>
    <s v="West"/>
    <s v="Cash"/>
    <x v="0"/>
    <x v="0"/>
  </r>
  <r>
    <s v="ORD-2462"/>
    <s v="CUST-724"/>
    <s v="S91"/>
    <s v="SKU-790"/>
    <d v="2024-02-19T00:00:00"/>
    <d v="2024-02-24T00:00:00"/>
    <d v="2024-02-26T00:00:00"/>
    <n v="47"/>
    <n v="288.99"/>
    <n v="442.45"/>
    <n v="0"/>
    <n v="20795.150000000001"/>
    <n v="13582.53"/>
    <n v="7212.62"/>
    <s v="West"/>
    <s v="Card"/>
    <x v="2"/>
    <x v="2"/>
  </r>
  <r>
    <s v="ORD-899"/>
    <s v="CUST-111"/>
    <s v="S263"/>
    <s v="SKU-320"/>
    <d v="2024-10-16T00:00:00"/>
    <d v="2024-10-18T00:00:00"/>
    <d v="2024-10-24T00:00:00"/>
    <n v="81"/>
    <n v="195.35"/>
    <n v="274.54000000000002"/>
    <n v="10"/>
    <n v="20013.97"/>
    <n v="15823.35"/>
    <n v="4190.62"/>
    <s v="North"/>
    <s v="Cash"/>
    <x v="0"/>
    <x v="0"/>
  </r>
  <r>
    <s v="ORD-1798"/>
    <s v="CUST-44"/>
    <s v="S315"/>
    <s v="SKU-764"/>
    <d v="2024-09-01T00:00:00"/>
    <d v="2024-09-05T00:00:00"/>
    <d v="2024-09-11T00:00:00"/>
    <n v="33"/>
    <n v="129"/>
    <n v="199.75"/>
    <n v="0"/>
    <n v="6591.75"/>
    <n v="4257"/>
    <n v="2334.75"/>
    <s v="East"/>
    <s v="Card"/>
    <x v="1"/>
    <x v="1"/>
  </r>
  <r>
    <s v="ORD-1800"/>
    <s v="CUST-540"/>
    <s v="S453"/>
    <s v="SKU-689"/>
    <d v="2024-11-21T00:00:00"/>
    <d v="2024-11-24T00:00:00"/>
    <d v="2024-12-01T00:00:00"/>
    <n v="78"/>
    <n v="365.01"/>
    <n v="547.16"/>
    <n v="20"/>
    <n v="34142.78"/>
    <n v="28470.78"/>
    <n v="5672"/>
    <s v="East"/>
    <s v="Online"/>
    <x v="2"/>
    <x v="2"/>
  </r>
  <r>
    <s v="ORD-901"/>
    <s v="CUST-735"/>
    <s v="S12"/>
    <s v="SKU-189"/>
    <d v="2024-11-20T00:00:00"/>
    <d v="2024-11-25T00:00:00"/>
    <d v="2024-11-30T00:00:00"/>
    <n v="46"/>
    <n v="406.31"/>
    <n v="487.51"/>
    <n v="15"/>
    <n v="19061.64"/>
    <n v="18690.259999999998"/>
    <n v="371.38"/>
    <s v="South"/>
    <s v="Online"/>
    <x v="3"/>
    <x v="3"/>
  </r>
  <r>
    <s v="ORD-1803"/>
    <s v="CUST-438"/>
    <s v="S86"/>
    <s v="SKU-571"/>
    <d v="2024-02-16T00:00:00"/>
    <d v="2024-02-19T00:00:00"/>
    <d v="2024-02-26T00:00:00"/>
    <n v="66"/>
    <n v="111.15"/>
    <n v="143.80000000000001"/>
    <n v="5"/>
    <n v="9016.26"/>
    <n v="7335.9"/>
    <n v="1680.36"/>
    <s v="North"/>
    <s v="Cash"/>
    <x v="2"/>
    <x v="2"/>
  </r>
  <r>
    <s v="ORD-902"/>
    <s v="CUST-171"/>
    <s v="S32"/>
    <s v="SKU-778"/>
    <d v="2024-04-24T00:00:00"/>
    <d v="2024-04-25T00:00:00"/>
    <d v="2024-05-02T00:00:00"/>
    <n v="33"/>
    <n v="292.88"/>
    <n v="367.5"/>
    <n v="10"/>
    <n v="10914.75"/>
    <n v="9665.0400000000009"/>
    <n v="1249.71"/>
    <s v="West"/>
    <s v="Card"/>
    <x v="3"/>
    <x v="3"/>
  </r>
  <r>
    <s v="ORD-1804"/>
    <s v="CUST-960"/>
    <s v="S291"/>
    <s v="SKU-306"/>
    <d v="2024-11-18T00:00:00"/>
    <d v="2024-11-21T00:00:00"/>
    <d v="2024-11-28T00:00:00"/>
    <n v="76"/>
    <n v="10.3"/>
    <n v="11.73"/>
    <n v="10"/>
    <n v="802.33"/>
    <n v="782.8"/>
    <n v="19.53"/>
    <s v="West"/>
    <s v="Cash"/>
    <x v="2"/>
    <x v="2"/>
  </r>
  <r>
    <s v="ORD-1805"/>
    <s v="CUST-598"/>
    <s v="S150"/>
    <s v="SKU-619"/>
    <d v="2024-03-28T00:00:00"/>
    <d v="2024-04-02T00:00:00"/>
    <d v="2024-04-09T00:00:00"/>
    <n v="88"/>
    <n v="358.91"/>
    <n v="605.24"/>
    <n v="20"/>
    <n v="42608.9"/>
    <n v="31584.080000000002"/>
    <n v="11024.82"/>
    <s v="South"/>
    <s v="Online"/>
    <x v="2"/>
    <x v="2"/>
  </r>
  <r>
    <s v="ORD-1807"/>
    <s v="CUST-417"/>
    <s v="S313"/>
    <s v="SKU-294"/>
    <d v="2024-07-09T00:00:00"/>
    <d v="2024-07-10T00:00:00"/>
    <d v="2024-07-17T00:00:00"/>
    <n v="80"/>
    <n v="212.33"/>
    <n v="326.11"/>
    <n v="5"/>
    <n v="24784.36"/>
    <n v="16986.400000000001"/>
    <n v="7797.96"/>
    <s v="East"/>
    <s v="Cash"/>
    <x v="2"/>
    <x v="2"/>
  </r>
  <r>
    <s v="ORD-906"/>
    <s v="CUST-422"/>
    <s v="S488"/>
    <s v="SKU-557"/>
    <d v="2024-04-16T00:00:00"/>
    <d v="2024-04-18T00:00:00"/>
    <d v="2024-04-19T00:00:00"/>
    <n v="72"/>
    <n v="454.87"/>
    <n v="796.39"/>
    <n v="10"/>
    <n v="51606.07"/>
    <n v="32750.639999999999"/>
    <n v="18855.43"/>
    <s v="South"/>
    <s v="Online"/>
    <x v="3"/>
    <x v="3"/>
  </r>
  <r>
    <s v="ORD-1812"/>
    <s v="CUST-281"/>
    <s v="S199"/>
    <s v="SKU-154"/>
    <d v="2024-01-21T00:00:00"/>
    <d v="2024-01-22T00:00:00"/>
    <d v="2024-01-26T00:00:00"/>
    <n v="13"/>
    <n v="50.28"/>
    <n v="57.52"/>
    <n v="0"/>
    <n v="747.76"/>
    <n v="653.64"/>
    <n v="94.12"/>
    <s v="North"/>
    <s v="Cash"/>
    <x v="2"/>
    <x v="2"/>
  </r>
  <r>
    <s v="ORD-907"/>
    <s v="CUST-112"/>
    <s v="S175"/>
    <s v="SKU-181"/>
    <d v="2024-07-01T00:00:00"/>
    <d v="2024-07-03T00:00:00"/>
    <d v="2024-07-08T00:00:00"/>
    <n v="54"/>
    <n v="408.7"/>
    <n v="460.68"/>
    <n v="10"/>
    <n v="22389.05"/>
    <n v="22069.8"/>
    <n v="319.25"/>
    <s v="South"/>
    <s v="Online"/>
    <x v="3"/>
    <x v="3"/>
  </r>
  <r>
    <s v="ORD-1813"/>
    <s v="CUST-50"/>
    <s v="S121"/>
    <s v="SKU-590"/>
    <d v="2024-11-23T00:00:00"/>
    <d v="2024-11-26T00:00:00"/>
    <d v="2024-11-27T00:00:00"/>
    <n v="92"/>
    <n v="226.26"/>
    <n v="383"/>
    <n v="20"/>
    <n v="28188.799999999999"/>
    <n v="20815.919999999998"/>
    <n v="7372.88"/>
    <s v="North"/>
    <s v="Cash"/>
    <x v="1"/>
    <x v="1"/>
  </r>
  <r>
    <s v="ORD-2079"/>
    <s v="CUST-415"/>
    <s v="S294"/>
    <s v="SKU-360"/>
    <d v="2024-01-24T00:00:00"/>
    <d v="2024-01-25T00:00:00"/>
    <d v="2024-01-26T00:00:00"/>
    <n v="73"/>
    <n v="378.84"/>
    <n v="457.35"/>
    <n v="5"/>
    <n v="31717.22"/>
    <n v="27655.32"/>
    <n v="4061.9"/>
    <s v="West"/>
    <s v="Cash"/>
    <x v="2"/>
    <x v="2"/>
  </r>
  <r>
    <s v="ORD-1815"/>
    <s v="CUST-111"/>
    <s v="S291"/>
    <s v="SKU-721"/>
    <d v="2024-06-22T00:00:00"/>
    <d v="2024-06-24T00:00:00"/>
    <d v="2024-06-25T00:00:00"/>
    <n v="90"/>
    <n v="33.86"/>
    <n v="53.25"/>
    <n v="10"/>
    <n v="4313.25"/>
    <n v="3047.4"/>
    <n v="1265.8499999999999"/>
    <s v="East"/>
    <s v="Card"/>
    <x v="2"/>
    <x v="2"/>
  </r>
  <r>
    <s v="ORD-910"/>
    <s v="CUST-912"/>
    <s v="S250"/>
    <s v="SKU-695"/>
    <d v="2024-07-24T00:00:00"/>
    <d v="2024-07-25T00:00:00"/>
    <d v="2024-07-31T00:00:00"/>
    <n v="76"/>
    <n v="324.29000000000002"/>
    <n v="469.03"/>
    <n v="15"/>
    <n v="30299.34"/>
    <n v="24646.04"/>
    <n v="5653.3"/>
    <s v="West"/>
    <s v="Cash"/>
    <x v="0"/>
    <x v="0"/>
  </r>
  <r>
    <s v="ORD-1818"/>
    <s v="CUST-200"/>
    <s v="S173"/>
    <s v="SKU-564"/>
    <d v="2024-06-30T00:00:00"/>
    <d v="2024-07-04T00:00:00"/>
    <d v="2024-07-09T00:00:00"/>
    <n v="45"/>
    <n v="480.52"/>
    <n v="611.1"/>
    <n v="20"/>
    <n v="21999.599999999999"/>
    <n v="21623.4"/>
    <n v="376.2"/>
    <s v="East"/>
    <s v="Card"/>
    <x v="1"/>
    <x v="1"/>
  </r>
  <r>
    <s v="ORD-911"/>
    <s v="CUST-150"/>
    <s v="S360"/>
    <s v="SKU-548"/>
    <d v="2024-02-11T00:00:00"/>
    <d v="2024-02-12T00:00:00"/>
    <d v="2024-02-19T00:00:00"/>
    <n v="47"/>
    <n v="386.48"/>
    <n v="566.65"/>
    <n v="20"/>
    <n v="21306.04"/>
    <n v="18164.560000000001"/>
    <n v="3141.48"/>
    <s v="East"/>
    <s v="Cash"/>
    <x v="0"/>
    <x v="0"/>
  </r>
  <r>
    <s v="ORD-1894"/>
    <s v="CUST-263"/>
    <s v="S343"/>
    <s v="SKU-331"/>
    <d v="2024-12-10T00:00:00"/>
    <d v="2024-12-13T00:00:00"/>
    <d v="2024-12-20T00:00:00"/>
    <n v="6"/>
    <n v="174.43"/>
    <n v="271.02999999999997"/>
    <n v="5"/>
    <n v="1544.87"/>
    <n v="1046.58"/>
    <n v="498.29"/>
    <s v="North"/>
    <s v="Card"/>
    <x v="1"/>
    <x v="1"/>
  </r>
  <r>
    <s v="ORD-1820"/>
    <s v="CUST-986"/>
    <s v="S481"/>
    <s v="SKU-717"/>
    <d v="2024-01-16T00:00:00"/>
    <d v="2024-01-17T00:00:00"/>
    <d v="2024-01-18T00:00:00"/>
    <n v="57"/>
    <n v="46.04"/>
    <n v="67.760000000000005"/>
    <n v="10"/>
    <n v="3476.09"/>
    <n v="2624.28"/>
    <n v="851.81"/>
    <s v="North"/>
    <s v="Card"/>
    <x v="2"/>
    <x v="2"/>
  </r>
  <r>
    <s v="ORD-912"/>
    <s v="CUST-911"/>
    <s v="S342"/>
    <s v="SKU-589"/>
    <d v="2024-07-05T00:00:00"/>
    <d v="2024-07-07T00:00:00"/>
    <d v="2024-07-13T00:00:00"/>
    <n v="87"/>
    <n v="73.14"/>
    <n v="111.58"/>
    <n v="15"/>
    <n v="8251.34"/>
    <n v="6363.18"/>
    <n v="1888.16"/>
    <s v="East"/>
    <s v="Cash"/>
    <x v="3"/>
    <x v="3"/>
  </r>
  <r>
    <s v="ORD-1821"/>
    <s v="CUST-659"/>
    <s v="S47"/>
    <s v="SKU-821"/>
    <d v="2024-03-13T00:00:00"/>
    <d v="2024-03-17T00:00:00"/>
    <d v="2024-03-24T00:00:00"/>
    <n v="85"/>
    <n v="349.97"/>
    <n v="602.62"/>
    <n v="15"/>
    <n v="43539.3"/>
    <n v="29747.45"/>
    <n v="13791.85"/>
    <s v="West"/>
    <s v="Online"/>
    <x v="1"/>
    <x v="1"/>
  </r>
  <r>
    <s v="ORD-913"/>
    <s v="CUST-391"/>
    <s v="S426"/>
    <s v="SKU-355"/>
    <d v="2024-12-10T00:00:00"/>
    <d v="2024-12-12T00:00:00"/>
    <d v="2024-12-17T00:00:00"/>
    <n v="30"/>
    <n v="14.74"/>
    <n v="16.72"/>
    <n v="10"/>
    <n v="451.44"/>
    <n v="442.2"/>
    <n v="9.24"/>
    <s v="West"/>
    <s v="Cash"/>
    <x v="0"/>
    <x v="0"/>
  </r>
  <r>
    <s v="ORD-1825"/>
    <s v="CUST-930"/>
    <s v="S5"/>
    <s v="SKU-764"/>
    <d v="2024-04-25T00:00:00"/>
    <d v="2024-04-28T00:00:00"/>
    <d v="2024-05-05T00:00:00"/>
    <n v="80"/>
    <n v="129"/>
    <n v="199.75"/>
    <n v="15"/>
    <n v="13583"/>
    <n v="10320"/>
    <n v="3263"/>
    <s v="West"/>
    <s v="Online"/>
    <x v="1"/>
    <x v="1"/>
  </r>
  <r>
    <s v="ORD-914"/>
    <s v="CUST-956"/>
    <s v="S232"/>
    <s v="SKU-707"/>
    <d v="2024-06-11T00:00:00"/>
    <d v="2024-06-15T00:00:00"/>
    <d v="2024-06-21T00:00:00"/>
    <n v="78"/>
    <n v="288.04000000000002"/>
    <n v="462.97"/>
    <n v="20"/>
    <n v="28889.33"/>
    <n v="22467.119999999999"/>
    <n v="6422.21"/>
    <s v="South"/>
    <s v="Card"/>
    <x v="3"/>
    <x v="3"/>
  </r>
  <r>
    <s v="ORD-1826"/>
    <s v="CUST-301"/>
    <s v="S276"/>
    <s v="SKU-90"/>
    <d v="2024-08-30T00:00:00"/>
    <d v="2024-09-04T00:00:00"/>
    <d v="2024-09-05T00:00:00"/>
    <n v="49"/>
    <n v="485.11"/>
    <n v="786"/>
    <n v="10"/>
    <n v="34662.6"/>
    <n v="23770.39"/>
    <n v="10892.21"/>
    <s v="East"/>
    <s v="Online"/>
    <x v="2"/>
    <x v="2"/>
  </r>
  <r>
    <s v="ORD-915"/>
    <s v="CUST-883"/>
    <s v="S400"/>
    <s v="SKU-491"/>
    <d v="2024-01-09T00:00:00"/>
    <d v="2024-01-10T00:00:00"/>
    <d v="2024-01-14T00:00:00"/>
    <n v="96"/>
    <n v="116.23"/>
    <n v="133.28"/>
    <n v="10"/>
    <n v="11515.39"/>
    <n v="11158.08"/>
    <n v="357.31"/>
    <s v="North"/>
    <s v="Online"/>
    <x v="3"/>
    <x v="3"/>
  </r>
  <r>
    <s v="ORD-1827"/>
    <s v="CUST-136"/>
    <s v="S454"/>
    <s v="SKU-852"/>
    <d v="2024-05-03T00:00:00"/>
    <d v="2024-05-08T00:00:00"/>
    <d v="2024-05-15T00:00:00"/>
    <n v="5"/>
    <n v="86.65"/>
    <n v="148.15"/>
    <n v="0"/>
    <n v="740.75"/>
    <n v="433.25"/>
    <n v="307.5"/>
    <s v="East"/>
    <s v="Cash"/>
    <x v="1"/>
    <x v="1"/>
  </r>
  <r>
    <s v="ORD-916"/>
    <s v="CUST-666"/>
    <s v="S245"/>
    <s v="SKU-428"/>
    <d v="2024-10-30T00:00:00"/>
    <d v="2024-11-03T00:00:00"/>
    <d v="2024-11-08T00:00:00"/>
    <n v="83"/>
    <n v="429.64"/>
    <n v="719.52"/>
    <n v="15"/>
    <n v="50762.14"/>
    <n v="35660.120000000003"/>
    <n v="15102.02"/>
    <s v="West"/>
    <s v="Online"/>
    <x v="0"/>
    <x v="0"/>
  </r>
  <r>
    <s v="ORD-1829"/>
    <s v="CUST-870"/>
    <s v="S81"/>
    <s v="SKU-695"/>
    <d v="2024-02-07T00:00:00"/>
    <d v="2024-02-10T00:00:00"/>
    <d v="2024-02-17T00:00:00"/>
    <n v="97"/>
    <n v="324.29000000000002"/>
    <n v="469.03"/>
    <n v="5"/>
    <n v="43221.11"/>
    <n v="31456.13"/>
    <n v="11764.98"/>
    <s v="South"/>
    <s v="Online"/>
    <x v="1"/>
    <x v="1"/>
  </r>
  <r>
    <s v="ORD-918"/>
    <s v="CUST-607"/>
    <s v="S86"/>
    <s v="SKU-890"/>
    <d v="2024-04-11T00:00:00"/>
    <d v="2024-04-12T00:00:00"/>
    <d v="2024-04-17T00:00:00"/>
    <n v="32"/>
    <n v="245.48"/>
    <n v="394.76"/>
    <n v="20"/>
    <n v="10105.86"/>
    <n v="7855.36"/>
    <n v="2250.5"/>
    <s v="South"/>
    <s v="Online"/>
    <x v="3"/>
    <x v="3"/>
  </r>
  <r>
    <s v="ORD-1833"/>
    <s v="CUST-713"/>
    <s v="S249"/>
    <s v="SKU-544"/>
    <d v="2024-09-09T00:00:00"/>
    <d v="2024-09-10T00:00:00"/>
    <d v="2024-09-11T00:00:00"/>
    <n v="1"/>
    <n v="352.03"/>
    <n v="514.79999999999995"/>
    <n v="20"/>
    <n v="411.84"/>
    <n v="352.03"/>
    <n v="59.81"/>
    <s v="North"/>
    <s v="Online"/>
    <x v="1"/>
    <x v="1"/>
  </r>
  <r>
    <s v="ORD-1839"/>
    <s v="CUST-723"/>
    <s v="S385"/>
    <s v="SKU-570"/>
    <d v="2024-07-23T00:00:00"/>
    <d v="2024-07-27T00:00:00"/>
    <d v="2024-07-29T00:00:00"/>
    <n v="66"/>
    <n v="58.48"/>
    <n v="73.83"/>
    <n v="0"/>
    <n v="4872.78"/>
    <n v="3859.68"/>
    <n v="1013.1"/>
    <s v="West"/>
    <s v="Card"/>
    <x v="1"/>
    <x v="1"/>
  </r>
  <r>
    <s v="ORD-1843"/>
    <s v="CUST-506"/>
    <s v="S51"/>
    <s v="SKU-258"/>
    <d v="2024-05-02T00:00:00"/>
    <d v="2024-05-07T00:00:00"/>
    <d v="2024-05-08T00:00:00"/>
    <n v="2"/>
    <n v="412.46"/>
    <n v="690.03"/>
    <n v="5"/>
    <n v="1311.06"/>
    <n v="824.92"/>
    <n v="486.14"/>
    <s v="South"/>
    <s v="Cash"/>
    <x v="1"/>
    <x v="1"/>
  </r>
  <r>
    <s v="ORD-2375"/>
    <s v="CUST-35"/>
    <s v="S465"/>
    <s v="SKU-151"/>
    <d v="2024-05-05T00:00:00"/>
    <d v="2024-05-08T00:00:00"/>
    <d v="2024-05-12T00:00:00"/>
    <n v="98"/>
    <n v="174.42"/>
    <n v="257.37"/>
    <n v="5"/>
    <n v="23961.15"/>
    <n v="17093.16"/>
    <n v="6867.99"/>
    <s v="West"/>
    <s v="Card"/>
    <x v="2"/>
    <x v="2"/>
  </r>
  <r>
    <s v="ORD-922"/>
    <s v="CUST-636"/>
    <s v="S152"/>
    <s v="SKU-516"/>
    <d v="2024-05-07T00:00:00"/>
    <d v="2024-05-08T00:00:00"/>
    <d v="2024-05-10T00:00:00"/>
    <n v="35"/>
    <n v="79"/>
    <n v="117.4"/>
    <n v="15"/>
    <n v="3492.65"/>
    <n v="2765"/>
    <n v="727.65"/>
    <s v="East"/>
    <s v="Online"/>
    <x v="0"/>
    <x v="0"/>
  </r>
  <r>
    <s v="ORD-1847"/>
    <s v="CUST-893"/>
    <s v="S154"/>
    <s v="SKU-982"/>
    <d v="2024-03-06T00:00:00"/>
    <d v="2024-03-07T00:00:00"/>
    <d v="2024-03-12T00:00:00"/>
    <n v="52"/>
    <n v="309.44"/>
    <n v="386.27"/>
    <n v="0"/>
    <n v="20086.04"/>
    <n v="16090.88"/>
    <n v="3995.16"/>
    <s v="South"/>
    <s v="Cash"/>
    <x v="2"/>
    <x v="2"/>
  </r>
  <r>
    <s v="ORD-924"/>
    <s v="CUST-634"/>
    <s v="S383"/>
    <s v="SKU-724"/>
    <d v="2024-08-12T00:00:00"/>
    <d v="2024-08-15T00:00:00"/>
    <d v="2024-08-20T00:00:00"/>
    <n v="46"/>
    <n v="115.46"/>
    <n v="164.81"/>
    <n v="15"/>
    <n v="6444.07"/>
    <n v="5311.16"/>
    <n v="1132.9100000000001"/>
    <s v="North"/>
    <s v="Card"/>
    <x v="3"/>
    <x v="3"/>
  </r>
  <r>
    <s v="ORD-1849"/>
    <s v="CUST-553"/>
    <s v="S463"/>
    <s v="SKU-2"/>
    <d v="2024-04-20T00:00:00"/>
    <d v="2024-04-22T00:00:00"/>
    <d v="2024-04-27T00:00:00"/>
    <n v="51"/>
    <n v="183.05"/>
    <n v="240.12"/>
    <n v="15"/>
    <n v="10409.200000000001"/>
    <n v="9335.5499999999993"/>
    <n v="1073.6500000000001"/>
    <s v="East"/>
    <s v="Cash"/>
    <x v="2"/>
    <x v="2"/>
  </r>
  <r>
    <s v="ORD-1850"/>
    <s v="CUST-30"/>
    <s v="S186"/>
    <s v="SKU-318"/>
    <d v="2024-07-08T00:00:00"/>
    <d v="2024-07-13T00:00:00"/>
    <d v="2024-07-17T00:00:00"/>
    <n v="31"/>
    <n v="366.53"/>
    <n v="515.33000000000004"/>
    <n v="5"/>
    <n v="15176.47"/>
    <n v="11362.43"/>
    <n v="3814.04"/>
    <s v="North"/>
    <s v="Cash"/>
    <x v="1"/>
    <x v="1"/>
  </r>
  <r>
    <s v="ORD-926"/>
    <s v="CUST-439"/>
    <s v="S68"/>
    <s v="SKU-398"/>
    <d v="2024-02-16T00:00:00"/>
    <d v="2024-02-17T00:00:00"/>
    <d v="2024-02-18T00:00:00"/>
    <n v="50"/>
    <n v="477.54"/>
    <n v="568.29999999999995"/>
    <n v="15"/>
    <n v="24152.75"/>
    <n v="23877"/>
    <n v="275.75"/>
    <s v="South"/>
    <s v="Online"/>
    <x v="0"/>
    <x v="0"/>
  </r>
  <r>
    <s v="ORD-928"/>
    <s v="CUST-548"/>
    <s v="S307"/>
    <s v="SKU-741"/>
    <d v="2024-04-21T00:00:00"/>
    <d v="2024-04-26T00:00:00"/>
    <d v="2024-04-30T00:00:00"/>
    <n v="57"/>
    <n v="266.36"/>
    <n v="345.62"/>
    <n v="0"/>
    <n v="19700.34"/>
    <n v="15182.52"/>
    <n v="4517.82"/>
    <s v="North"/>
    <s v="Online"/>
    <x v="3"/>
    <x v="3"/>
  </r>
  <r>
    <s v="ORD-1856"/>
    <s v="CUST-948"/>
    <s v="S394"/>
    <s v="SKU-717"/>
    <d v="2024-10-01T00:00:00"/>
    <d v="2024-10-03T00:00:00"/>
    <d v="2024-10-06T00:00:00"/>
    <n v="67"/>
    <n v="46.04"/>
    <n v="67.760000000000005"/>
    <n v="20"/>
    <n v="3631.94"/>
    <n v="3084.68"/>
    <n v="547.26"/>
    <s v="West"/>
    <s v="Online"/>
    <x v="2"/>
    <x v="2"/>
  </r>
  <r>
    <s v="ORD-1857"/>
    <s v="CUST-77"/>
    <s v="S254"/>
    <s v="SKU-439"/>
    <d v="2024-05-05T00:00:00"/>
    <d v="2024-05-07T00:00:00"/>
    <d v="2024-05-14T00:00:00"/>
    <n v="31"/>
    <n v="380.45"/>
    <n v="552.95000000000005"/>
    <n v="15"/>
    <n v="14570.23"/>
    <n v="11793.95"/>
    <n v="2776.28"/>
    <s v="South"/>
    <s v="Cash"/>
    <x v="2"/>
    <x v="2"/>
  </r>
  <r>
    <s v="ORD-930"/>
    <s v="CUST-853"/>
    <s v="S100"/>
    <s v="SKU-634"/>
    <d v="2024-03-12T00:00:00"/>
    <d v="2024-03-14T00:00:00"/>
    <d v="2024-03-21T00:00:00"/>
    <n v="17"/>
    <n v="405.07"/>
    <n v="480.98"/>
    <n v="10"/>
    <n v="7358.99"/>
    <n v="6886.19"/>
    <n v="472.8"/>
    <s v="East"/>
    <s v="Online"/>
    <x v="0"/>
    <x v="0"/>
  </r>
  <r>
    <s v="ORD-1858"/>
    <s v="CUST-298"/>
    <s v="S340"/>
    <s v="SKU-564"/>
    <d v="2024-12-14T00:00:00"/>
    <d v="2024-12-19T00:00:00"/>
    <d v="2024-12-26T00:00:00"/>
    <n v="41"/>
    <n v="480.52"/>
    <n v="611.1"/>
    <n v="10"/>
    <n v="22549.59"/>
    <n v="19701.32"/>
    <n v="2848.27"/>
    <s v="East"/>
    <s v="Online"/>
    <x v="2"/>
    <x v="2"/>
  </r>
  <r>
    <s v="ORD-931"/>
    <s v="CUST-464"/>
    <s v="S276"/>
    <s v="SKU-844"/>
    <d v="2024-01-04T00:00:00"/>
    <d v="2024-01-07T00:00:00"/>
    <d v="2024-01-08T00:00:00"/>
    <n v="63"/>
    <n v="16.010000000000002"/>
    <n v="19.190000000000001"/>
    <n v="0"/>
    <n v="1208.97"/>
    <n v="1008.63"/>
    <n v="200.34"/>
    <s v="East"/>
    <s v="Card"/>
    <x v="0"/>
    <x v="0"/>
  </r>
  <r>
    <s v="ORD-1859"/>
    <s v="CUST-777"/>
    <s v="S111"/>
    <s v="SKU-137"/>
    <d v="2024-02-26T00:00:00"/>
    <d v="2024-03-02T00:00:00"/>
    <d v="2024-03-08T00:00:00"/>
    <n v="12"/>
    <n v="315.89"/>
    <n v="358.39"/>
    <n v="0"/>
    <n v="4300.68"/>
    <n v="3790.68"/>
    <n v="510"/>
    <s v="East"/>
    <s v="Cash"/>
    <x v="2"/>
    <x v="2"/>
  </r>
  <r>
    <s v="ORD-1864"/>
    <s v="CUST-787"/>
    <s v="S323"/>
    <s v="SKU-103"/>
    <d v="2024-05-19T00:00:00"/>
    <d v="2024-05-21T00:00:00"/>
    <d v="2024-05-27T00:00:00"/>
    <n v="100"/>
    <n v="376.49"/>
    <n v="592.29"/>
    <n v="5"/>
    <n v="56267.55"/>
    <n v="37649"/>
    <n v="18618.55"/>
    <s v="South"/>
    <s v="Online"/>
    <x v="2"/>
    <x v="2"/>
  </r>
  <r>
    <s v="ORD-933"/>
    <s v="CUST-617"/>
    <s v="S215"/>
    <s v="SKU-114"/>
    <d v="2024-08-22T00:00:00"/>
    <d v="2024-08-27T00:00:00"/>
    <d v="2024-08-30T00:00:00"/>
    <n v="9"/>
    <n v="184.78"/>
    <n v="329.92"/>
    <n v="10"/>
    <n v="2672.35"/>
    <n v="1663.02"/>
    <n v="1009.33"/>
    <s v="South"/>
    <s v="Cash"/>
    <x v="0"/>
    <x v="0"/>
  </r>
  <r>
    <s v="ORD-1866"/>
    <s v="CUST-173"/>
    <s v="S343"/>
    <s v="SKU-341"/>
    <d v="2024-02-23T00:00:00"/>
    <d v="2024-02-28T00:00:00"/>
    <d v="2024-03-05T00:00:00"/>
    <n v="38"/>
    <n v="450.53"/>
    <n v="790.05"/>
    <n v="15"/>
    <n v="25518.62"/>
    <n v="17120.14"/>
    <n v="8398.48"/>
    <s v="East"/>
    <s v="Cash"/>
    <x v="1"/>
    <x v="1"/>
  </r>
  <r>
    <s v="ORD-1868"/>
    <s v="CUST-880"/>
    <s v="S164"/>
    <s v="SKU-1"/>
    <d v="2024-11-30T00:00:00"/>
    <d v="2024-12-05T00:00:00"/>
    <d v="2024-12-09T00:00:00"/>
    <n v="99"/>
    <n v="437.57"/>
    <n v="499.21"/>
    <n v="10"/>
    <n v="44479.61"/>
    <n v="43319.43"/>
    <n v="1160.18"/>
    <s v="South"/>
    <s v="Online"/>
    <x v="2"/>
    <x v="2"/>
  </r>
  <r>
    <s v="ORD-1871"/>
    <s v="CUST-294"/>
    <s v="S385"/>
    <s v="SKU-571"/>
    <d v="2024-12-22T00:00:00"/>
    <d v="2024-12-24T00:00:00"/>
    <d v="2024-12-31T00:00:00"/>
    <n v="19"/>
    <n v="111.15"/>
    <n v="143.80000000000001"/>
    <n v="5"/>
    <n v="2595.59"/>
    <n v="2111.85"/>
    <n v="483.74"/>
    <s v="West"/>
    <s v="Card"/>
    <x v="1"/>
    <x v="1"/>
  </r>
  <r>
    <s v="ORD-1872"/>
    <s v="CUST-174"/>
    <s v="S273"/>
    <s v="SKU-646"/>
    <d v="2024-04-15T00:00:00"/>
    <d v="2024-04-20T00:00:00"/>
    <d v="2024-04-24T00:00:00"/>
    <n v="75"/>
    <n v="395.14"/>
    <n v="696.8"/>
    <n v="10"/>
    <n v="47034"/>
    <n v="29635.5"/>
    <n v="17398.5"/>
    <s v="North"/>
    <s v="Card"/>
    <x v="1"/>
    <x v="1"/>
  </r>
  <r>
    <s v="ORD-938"/>
    <s v="CUST-687"/>
    <s v="S410"/>
    <s v="SKU-196"/>
    <d v="2024-06-28T00:00:00"/>
    <d v="2024-07-03T00:00:00"/>
    <d v="2024-07-08T00:00:00"/>
    <n v="24"/>
    <n v="200.48"/>
    <n v="354.58"/>
    <n v="20"/>
    <n v="6807.94"/>
    <n v="4811.5200000000004"/>
    <n v="1996.42"/>
    <s v="South"/>
    <s v="Online"/>
    <x v="0"/>
    <x v="0"/>
  </r>
  <r>
    <s v="ORD-1874"/>
    <s v="CUST-965"/>
    <s v="S257"/>
    <s v="SKU-257"/>
    <d v="2024-01-09T00:00:00"/>
    <d v="2024-01-14T00:00:00"/>
    <d v="2024-01-17T00:00:00"/>
    <n v="68"/>
    <n v="79.599999999999994"/>
    <n v="93.38"/>
    <n v="5"/>
    <n v="6032.35"/>
    <n v="5412.8"/>
    <n v="619.54999999999995"/>
    <s v="North"/>
    <s v="Card"/>
    <x v="1"/>
    <x v="1"/>
  </r>
  <r>
    <s v="ORD-1877"/>
    <s v="CUST-617"/>
    <s v="S440"/>
    <s v="SKU-504"/>
    <d v="2024-09-10T00:00:00"/>
    <d v="2024-09-15T00:00:00"/>
    <d v="2024-09-18T00:00:00"/>
    <n v="19"/>
    <n v="208.38"/>
    <n v="341.37"/>
    <n v="10"/>
    <n v="5837.43"/>
    <n v="3959.22"/>
    <n v="1878.21"/>
    <s v="North"/>
    <s v="Online"/>
    <x v="1"/>
    <x v="1"/>
  </r>
  <r>
    <s v="ORD-940"/>
    <s v="CUST-11"/>
    <s v="S447"/>
    <s v="SKU-648"/>
    <d v="2024-05-29T00:00:00"/>
    <d v="2024-05-30T00:00:00"/>
    <d v="2024-06-06T00:00:00"/>
    <n v="11"/>
    <n v="482.23"/>
    <n v="708.26"/>
    <n v="0"/>
    <n v="7790.86"/>
    <n v="5304.53"/>
    <n v="2486.33"/>
    <s v="North"/>
    <s v="Online"/>
    <x v="0"/>
    <x v="0"/>
  </r>
  <r>
    <s v="ORD-1878"/>
    <s v="CUST-349"/>
    <s v="S51"/>
    <s v="SKU-120"/>
    <d v="2024-02-16T00:00:00"/>
    <d v="2024-02-19T00:00:00"/>
    <d v="2024-02-21T00:00:00"/>
    <n v="20"/>
    <n v="350.51"/>
    <n v="514.11"/>
    <n v="5"/>
    <n v="9768.09"/>
    <n v="7010.2"/>
    <n v="2757.89"/>
    <s v="South"/>
    <s v="Card"/>
    <x v="2"/>
    <x v="2"/>
  </r>
  <r>
    <s v="ORD-941"/>
    <s v="CUST-938"/>
    <s v="S472"/>
    <s v="SKU-95"/>
    <d v="2024-08-28T00:00:00"/>
    <d v="2024-09-02T00:00:00"/>
    <d v="2024-09-05T00:00:00"/>
    <n v="66"/>
    <n v="29.56"/>
    <n v="37.39"/>
    <n v="5"/>
    <n v="2344.35"/>
    <n v="1950.96"/>
    <n v="393.39"/>
    <s v="East"/>
    <s v="Cash"/>
    <x v="0"/>
    <x v="0"/>
  </r>
  <r>
    <s v="ORD-2394"/>
    <s v="CUST-611"/>
    <s v="S300"/>
    <s v="SKU-330"/>
    <d v="2024-09-18T00:00:00"/>
    <d v="2024-09-21T00:00:00"/>
    <d v="2024-09-27T00:00:00"/>
    <n v="50"/>
    <n v="291.02"/>
    <n v="368.65"/>
    <n v="20"/>
    <n v="14746"/>
    <n v="14551"/>
    <n v="195"/>
    <s v="South"/>
    <s v="Card"/>
    <x v="2"/>
    <x v="2"/>
  </r>
  <r>
    <s v="ORD-1882"/>
    <s v="CUST-820"/>
    <s v="S445"/>
    <s v="SKU-331"/>
    <d v="2024-08-01T00:00:00"/>
    <d v="2024-08-05T00:00:00"/>
    <d v="2024-08-06T00:00:00"/>
    <n v="41"/>
    <n v="174.43"/>
    <n v="271.02999999999997"/>
    <n v="0"/>
    <n v="11112.23"/>
    <n v="7151.63"/>
    <n v="3960.6"/>
    <s v="South"/>
    <s v="Online"/>
    <x v="2"/>
    <x v="2"/>
  </r>
  <r>
    <s v="ORD-1883"/>
    <s v="CUST-312"/>
    <s v="S209"/>
    <s v="SKU-2"/>
    <d v="2024-01-05T00:00:00"/>
    <d v="2024-01-06T00:00:00"/>
    <d v="2024-01-10T00:00:00"/>
    <n v="72"/>
    <n v="183.05"/>
    <n v="240.12"/>
    <n v="5"/>
    <n v="16424.21"/>
    <n v="13179.6"/>
    <n v="3244.61"/>
    <s v="South"/>
    <s v="Online"/>
    <x v="1"/>
    <x v="1"/>
  </r>
  <r>
    <s v="ORD-1884"/>
    <s v="CUST-255"/>
    <s v="S58"/>
    <s v="SKU-390"/>
    <d v="2024-09-09T00:00:00"/>
    <d v="2024-09-10T00:00:00"/>
    <d v="2024-09-12T00:00:00"/>
    <n v="93"/>
    <n v="123.41"/>
    <n v="215.78"/>
    <n v="10"/>
    <n v="18060.79"/>
    <n v="11477.13"/>
    <n v="6583.66"/>
    <s v="West"/>
    <s v="Card"/>
    <x v="2"/>
    <x v="2"/>
  </r>
  <r>
    <s v="ORD-1886"/>
    <s v="CUST-691"/>
    <s v="S290"/>
    <s v="SKU-264"/>
    <d v="2024-05-25T00:00:00"/>
    <d v="2024-05-28T00:00:00"/>
    <d v="2024-06-04T00:00:00"/>
    <n v="38"/>
    <n v="141.49"/>
    <n v="236.08"/>
    <n v="20"/>
    <n v="7176.83"/>
    <n v="5376.62"/>
    <n v="1800.21"/>
    <s v="South"/>
    <s v="Cash"/>
    <x v="2"/>
    <x v="2"/>
  </r>
  <r>
    <s v="ORD-945"/>
    <s v="CUST-444"/>
    <s v="S219"/>
    <s v="SKU-773"/>
    <d v="2024-06-13T00:00:00"/>
    <d v="2024-06-16T00:00:00"/>
    <d v="2024-06-21T00:00:00"/>
    <n v="79"/>
    <n v="350.02"/>
    <n v="485.94"/>
    <n v="20"/>
    <n v="30711.41"/>
    <n v="27651.58"/>
    <n v="3059.83"/>
    <s v="East"/>
    <s v="Online"/>
    <x v="0"/>
    <x v="0"/>
  </r>
  <r>
    <s v="ORD-1890"/>
    <s v="CUST-563"/>
    <s v="S307"/>
    <s v="SKU-323"/>
    <d v="2024-03-06T00:00:00"/>
    <d v="2024-03-07T00:00:00"/>
    <d v="2024-03-13T00:00:00"/>
    <n v="55"/>
    <n v="468.27"/>
    <n v="594.76"/>
    <n v="20"/>
    <n v="26169.439999999999"/>
    <n v="25754.85"/>
    <n v="414.59"/>
    <s v="South"/>
    <s v="Cash"/>
    <x v="2"/>
    <x v="2"/>
  </r>
  <r>
    <s v="ORD-948"/>
    <s v="CUST-760"/>
    <s v="S139"/>
    <s v="SKU-759"/>
    <d v="2024-04-09T00:00:00"/>
    <d v="2024-04-10T00:00:00"/>
    <d v="2024-04-16T00:00:00"/>
    <n v="26"/>
    <n v="270.77999999999997"/>
    <n v="376.39"/>
    <n v="0"/>
    <n v="9786.14"/>
    <n v="7040.28"/>
    <n v="2745.86"/>
    <s v="West"/>
    <s v="Card"/>
    <x v="3"/>
    <x v="3"/>
  </r>
  <r>
    <s v="ORD-1893"/>
    <s v="CUST-639"/>
    <s v="S199"/>
    <s v="SKU-279"/>
    <d v="2024-05-03T00:00:00"/>
    <d v="2024-05-06T00:00:00"/>
    <d v="2024-05-10T00:00:00"/>
    <n v="74"/>
    <n v="35.71"/>
    <n v="51.04"/>
    <n v="0"/>
    <n v="3776.96"/>
    <n v="2642.54"/>
    <n v="1134.42"/>
    <s v="North"/>
    <s v="Online"/>
    <x v="1"/>
    <x v="1"/>
  </r>
  <r>
    <s v="ORD-950"/>
    <s v="CUST-255"/>
    <s v="S220"/>
    <s v="SKU-618"/>
    <d v="2024-12-16T00:00:00"/>
    <d v="2024-12-21T00:00:00"/>
    <d v="2024-12-26T00:00:00"/>
    <n v="86"/>
    <n v="486.6"/>
    <n v="687.85"/>
    <n v="5"/>
    <n v="56197.34"/>
    <n v="41847.599999999999"/>
    <n v="14349.74"/>
    <s v="North"/>
    <s v="Online"/>
    <x v="0"/>
    <x v="0"/>
  </r>
  <r>
    <s v="ORD-1899"/>
    <s v="CUST-457"/>
    <s v="S454"/>
    <s v="SKU-102"/>
    <d v="2024-08-16T00:00:00"/>
    <d v="2024-08-21T00:00:00"/>
    <d v="2024-08-24T00:00:00"/>
    <n v="91"/>
    <n v="247.3"/>
    <n v="444.75"/>
    <n v="15"/>
    <n v="34401.410000000003"/>
    <n v="22504.3"/>
    <n v="11897.11"/>
    <s v="South"/>
    <s v="Cash"/>
    <x v="2"/>
    <x v="2"/>
  </r>
  <r>
    <s v="ORD-952"/>
    <s v="CUST-854"/>
    <s v="S92"/>
    <s v="SKU-142"/>
    <d v="2024-12-03T00:00:00"/>
    <d v="2024-12-08T00:00:00"/>
    <d v="2024-12-09T00:00:00"/>
    <n v="60"/>
    <n v="265.69"/>
    <n v="306.19"/>
    <n v="10"/>
    <n v="16534.259999999998"/>
    <n v="15941.4"/>
    <n v="592.86"/>
    <s v="West"/>
    <s v="Card"/>
    <x v="3"/>
    <x v="3"/>
  </r>
  <r>
    <s v="ORD-1900"/>
    <s v="CUST-362"/>
    <s v="S434"/>
    <s v="SKU-681"/>
    <d v="2024-04-06T00:00:00"/>
    <d v="2024-04-07T00:00:00"/>
    <d v="2024-04-12T00:00:00"/>
    <n v="57"/>
    <n v="18.55"/>
    <n v="22.31"/>
    <n v="5"/>
    <n v="1208.0899999999999"/>
    <n v="1057.3499999999999"/>
    <n v="150.74"/>
    <s v="West"/>
    <s v="Cash"/>
    <x v="1"/>
    <x v="1"/>
  </r>
  <r>
    <s v="ORD-953"/>
    <s v="CUST-879"/>
    <s v="S149"/>
    <s v="SKU-333"/>
    <d v="2024-06-18T00:00:00"/>
    <d v="2024-06-19T00:00:00"/>
    <d v="2024-06-22T00:00:00"/>
    <n v="12"/>
    <n v="142.63"/>
    <n v="177.29"/>
    <n v="10"/>
    <n v="1914.73"/>
    <n v="1711.56"/>
    <n v="203.17"/>
    <s v="East"/>
    <s v="Cash"/>
    <x v="0"/>
    <x v="0"/>
  </r>
  <r>
    <s v="ORD-1901"/>
    <s v="CUST-49"/>
    <s v="S270"/>
    <s v="SKU-859"/>
    <d v="2024-12-08T00:00:00"/>
    <d v="2024-12-09T00:00:00"/>
    <d v="2024-12-15T00:00:00"/>
    <n v="62"/>
    <n v="348.72"/>
    <n v="491.27"/>
    <n v="10"/>
    <n v="27412.87"/>
    <n v="21620.639999999999"/>
    <n v="5792.23"/>
    <s v="West"/>
    <s v="Card"/>
    <x v="2"/>
    <x v="2"/>
  </r>
  <r>
    <s v="ORD-954"/>
    <s v="CUST-100"/>
    <s v="S210"/>
    <s v="SKU-64"/>
    <d v="2024-03-03T00:00:00"/>
    <d v="2024-03-04T00:00:00"/>
    <d v="2024-03-05T00:00:00"/>
    <n v="20"/>
    <n v="80.150000000000006"/>
    <n v="122.51"/>
    <n v="20"/>
    <n v="1960.16"/>
    <n v="1603"/>
    <n v="357.16"/>
    <s v="East"/>
    <s v="Cash"/>
    <x v="3"/>
    <x v="3"/>
  </r>
  <r>
    <s v="ORD-956"/>
    <s v="CUST-165"/>
    <s v="S131"/>
    <s v="SKU-146"/>
    <d v="2024-01-18T00:00:00"/>
    <d v="2024-01-23T00:00:00"/>
    <d v="2024-01-30T00:00:00"/>
    <n v="49"/>
    <n v="104.18"/>
    <n v="153.36000000000001"/>
    <n v="20"/>
    <n v="6011.71"/>
    <n v="5104.82"/>
    <n v="906.89"/>
    <s v="East"/>
    <s v="Cash"/>
    <x v="0"/>
    <x v="0"/>
  </r>
  <r>
    <s v="ORD-1905"/>
    <s v="CUST-314"/>
    <s v="S118"/>
    <s v="SKU-548"/>
    <d v="2024-04-27T00:00:00"/>
    <d v="2024-04-28T00:00:00"/>
    <d v="2024-05-05T00:00:00"/>
    <n v="15"/>
    <n v="386.48"/>
    <n v="566.65"/>
    <n v="5"/>
    <n v="8074.76"/>
    <n v="5797.2"/>
    <n v="2277.56"/>
    <s v="West"/>
    <s v="Cash"/>
    <x v="1"/>
    <x v="1"/>
  </r>
  <r>
    <s v="ORD-958"/>
    <s v="CUST-883"/>
    <s v="S91"/>
    <s v="SKU-320"/>
    <d v="2024-03-29T00:00:00"/>
    <d v="2024-03-31T00:00:00"/>
    <d v="2024-04-02T00:00:00"/>
    <n v="43"/>
    <n v="195.35"/>
    <n v="274.54000000000002"/>
    <n v="5"/>
    <n v="11214.96"/>
    <n v="8400.0499999999993"/>
    <n v="2814.91"/>
    <s v="South"/>
    <s v="Cash"/>
    <x v="3"/>
    <x v="3"/>
  </r>
  <r>
    <s v="ORD-959"/>
    <s v="CUST-634"/>
    <s v="S107"/>
    <s v="SKU-150"/>
    <d v="2024-08-28T00:00:00"/>
    <d v="2024-09-02T00:00:00"/>
    <d v="2024-09-03T00:00:00"/>
    <n v="5"/>
    <n v="249.25"/>
    <n v="373.5"/>
    <n v="10"/>
    <n v="1680.75"/>
    <n v="1246.25"/>
    <n v="434.5"/>
    <s v="East"/>
    <s v="Cash"/>
    <x v="0"/>
    <x v="0"/>
  </r>
  <r>
    <s v="ORD-960"/>
    <s v="CUST-888"/>
    <s v="S52"/>
    <s v="SKU-483"/>
    <d v="2024-05-24T00:00:00"/>
    <d v="2024-05-25T00:00:00"/>
    <d v="2024-05-30T00:00:00"/>
    <n v="52"/>
    <n v="97.39"/>
    <n v="134.94"/>
    <n v="5"/>
    <n v="6666.04"/>
    <n v="5064.28"/>
    <n v="1601.76"/>
    <s v="South"/>
    <s v="Cash"/>
    <x v="3"/>
    <x v="3"/>
  </r>
  <r>
    <s v="ORD-1908"/>
    <s v="CUST-81"/>
    <s v="S259"/>
    <s v="SKU-563"/>
    <d v="2024-05-24T00:00:00"/>
    <d v="2024-05-28T00:00:00"/>
    <d v="2024-06-04T00:00:00"/>
    <n v="6"/>
    <n v="326.3"/>
    <n v="447.52"/>
    <n v="5"/>
    <n v="2550.86"/>
    <n v="1957.8"/>
    <n v="593.05999999999995"/>
    <s v="West"/>
    <s v="Card"/>
    <x v="2"/>
    <x v="2"/>
  </r>
  <r>
    <s v="ORD-961"/>
    <s v="CUST-715"/>
    <s v="S469"/>
    <s v="SKU-270"/>
    <d v="2024-06-29T00:00:00"/>
    <d v="2024-07-04T00:00:00"/>
    <d v="2024-07-07T00:00:00"/>
    <n v="50"/>
    <n v="412.99"/>
    <n v="702.17"/>
    <n v="5"/>
    <n v="33353.07"/>
    <n v="20649.5"/>
    <n v="12703.57"/>
    <s v="North"/>
    <s v="Online"/>
    <x v="0"/>
    <x v="0"/>
  </r>
  <r>
    <s v="ORD-1912"/>
    <s v="CUST-238"/>
    <s v="S95"/>
    <s v="SKU-118"/>
    <d v="2024-09-13T00:00:00"/>
    <d v="2024-09-17T00:00:00"/>
    <d v="2024-09-23T00:00:00"/>
    <n v="35"/>
    <n v="164.81"/>
    <n v="217.44"/>
    <n v="5"/>
    <n v="7229.88"/>
    <n v="5768.35"/>
    <n v="1461.53"/>
    <s v="North"/>
    <s v="Cash"/>
    <x v="2"/>
    <x v="2"/>
  </r>
  <r>
    <s v="ORD-962"/>
    <s v="CUST-72"/>
    <s v="S144"/>
    <s v="SKU-769"/>
    <d v="2024-07-15T00:00:00"/>
    <d v="2024-07-17T00:00:00"/>
    <d v="2024-07-24T00:00:00"/>
    <n v="54"/>
    <n v="413.59"/>
    <n v="559.22"/>
    <n v="15"/>
    <n v="25668.2"/>
    <n v="22333.86"/>
    <n v="3334.34"/>
    <s v="East"/>
    <s v="Cash"/>
    <x v="0"/>
    <x v="0"/>
  </r>
  <r>
    <s v="ORD-963"/>
    <s v="CUST-993"/>
    <s v="S170"/>
    <s v="SKU-296"/>
    <d v="2024-05-22T00:00:00"/>
    <d v="2024-05-26T00:00:00"/>
    <d v="2024-05-30T00:00:00"/>
    <n v="74"/>
    <n v="232.75"/>
    <n v="261.45999999999998"/>
    <n v="10"/>
    <n v="17413.240000000002"/>
    <n v="17223.5"/>
    <n v="189.74"/>
    <s v="South"/>
    <s v="Cash"/>
    <x v="0"/>
    <x v="0"/>
  </r>
  <r>
    <s v="ORD-1915"/>
    <s v="CUST-776"/>
    <s v="S262"/>
    <s v="SKU-125"/>
    <d v="2024-09-24T00:00:00"/>
    <d v="2024-09-28T00:00:00"/>
    <d v="2024-10-04T00:00:00"/>
    <n v="7"/>
    <n v="327.26"/>
    <n v="555.91"/>
    <n v="5"/>
    <n v="3696.8"/>
    <n v="2290.8200000000002"/>
    <n v="1405.98"/>
    <s v="North"/>
    <s v="Card"/>
    <x v="1"/>
    <x v="1"/>
  </r>
  <r>
    <s v="ORD-1919"/>
    <s v="CUST-285"/>
    <s v="S12"/>
    <s v="SKU-747"/>
    <d v="2024-01-05T00:00:00"/>
    <d v="2024-01-06T00:00:00"/>
    <d v="2024-01-11T00:00:00"/>
    <n v="60"/>
    <n v="461.8"/>
    <n v="646.69000000000005"/>
    <n v="15"/>
    <n v="32981.19"/>
    <n v="27708"/>
    <n v="5273.19"/>
    <s v="West"/>
    <s v="Cash"/>
    <x v="2"/>
    <x v="2"/>
  </r>
  <r>
    <s v="ORD-966"/>
    <s v="CUST-609"/>
    <s v="S425"/>
    <s v="SKU-147"/>
    <d v="2024-11-10T00:00:00"/>
    <d v="2024-11-15T00:00:00"/>
    <d v="2024-11-19T00:00:00"/>
    <n v="64"/>
    <n v="66.09"/>
    <n v="112.45"/>
    <n v="15"/>
    <n v="6117.28"/>
    <n v="4229.76"/>
    <n v="1887.52"/>
    <s v="East"/>
    <s v="Card"/>
    <x v="3"/>
    <x v="3"/>
  </r>
  <r>
    <s v="ORD-1924"/>
    <s v="CUST-485"/>
    <s v="S116"/>
    <s v="SKU-394"/>
    <d v="2024-04-07T00:00:00"/>
    <d v="2024-04-08T00:00:00"/>
    <d v="2024-04-12T00:00:00"/>
    <n v="12"/>
    <n v="197.04"/>
    <n v="236.65"/>
    <n v="15"/>
    <n v="2413.83"/>
    <n v="2364.48"/>
    <n v="49.35"/>
    <s v="North"/>
    <s v="Cash"/>
    <x v="1"/>
    <x v="1"/>
  </r>
  <r>
    <s v="ORD-970"/>
    <s v="CUST-356"/>
    <s v="S218"/>
    <s v="SKU-805"/>
    <d v="2024-05-09T00:00:00"/>
    <d v="2024-05-14T00:00:00"/>
    <d v="2024-05-16T00:00:00"/>
    <n v="56"/>
    <n v="142.57"/>
    <n v="158.4"/>
    <n v="5"/>
    <n v="8426.8799999999992"/>
    <n v="7983.92"/>
    <n v="442.96"/>
    <s v="South"/>
    <s v="Card"/>
    <x v="0"/>
    <x v="0"/>
  </r>
  <r>
    <s v="ORD-971"/>
    <s v="CUST-356"/>
    <s v="S49"/>
    <s v="SKU-182"/>
    <d v="2024-03-31T00:00:00"/>
    <d v="2024-04-04T00:00:00"/>
    <d v="2024-04-07T00:00:00"/>
    <n v="85"/>
    <n v="198.73"/>
    <n v="232.23"/>
    <n v="10"/>
    <n v="17765.599999999999"/>
    <n v="16892.05"/>
    <n v="873.55"/>
    <s v="East"/>
    <s v="Card"/>
    <x v="3"/>
    <x v="3"/>
  </r>
  <r>
    <s v="ORD-972"/>
    <s v="CUST-633"/>
    <s v="S112"/>
    <s v="SKU-246"/>
    <d v="2024-03-24T00:00:00"/>
    <d v="2024-03-26T00:00:00"/>
    <d v="2024-03-29T00:00:00"/>
    <n v="87"/>
    <n v="28.52"/>
    <n v="49.72"/>
    <n v="10"/>
    <n v="3893.08"/>
    <n v="2481.2399999999998"/>
    <n v="1411.84"/>
    <s v="North"/>
    <s v="Online"/>
    <x v="3"/>
    <x v="3"/>
  </r>
  <r>
    <s v="ORD-1928"/>
    <s v="CUST-519"/>
    <s v="S128"/>
    <s v="SKU-208"/>
    <d v="2024-10-08T00:00:00"/>
    <d v="2024-10-10T00:00:00"/>
    <d v="2024-10-14T00:00:00"/>
    <n v="18"/>
    <n v="222.85"/>
    <n v="284.33"/>
    <n v="0"/>
    <n v="5117.9399999999996"/>
    <n v="4011.3"/>
    <n v="1106.6400000000001"/>
    <s v="North"/>
    <s v="Cash"/>
    <x v="2"/>
    <x v="2"/>
  </r>
  <r>
    <s v="ORD-973"/>
    <s v="CUST-249"/>
    <s v="S321"/>
    <s v="SKU-25"/>
    <d v="2024-02-04T00:00:00"/>
    <d v="2024-02-06T00:00:00"/>
    <d v="2024-02-13T00:00:00"/>
    <n v="27"/>
    <n v="225.79"/>
    <n v="351.67"/>
    <n v="10"/>
    <n v="8545.58"/>
    <n v="6096.33"/>
    <n v="2449.25"/>
    <s v="South"/>
    <s v="Card"/>
    <x v="3"/>
    <x v="3"/>
  </r>
  <r>
    <s v="ORD-1929"/>
    <s v="CUST-150"/>
    <s v="S279"/>
    <s v="SKU-62"/>
    <d v="2024-06-20T00:00:00"/>
    <d v="2024-06-23T00:00:00"/>
    <d v="2024-06-24T00:00:00"/>
    <n v="52"/>
    <n v="317.16000000000003"/>
    <n v="370.46"/>
    <n v="0"/>
    <n v="19263.919999999998"/>
    <n v="16492.32"/>
    <n v="2771.6"/>
    <s v="West"/>
    <s v="Card"/>
    <x v="2"/>
    <x v="2"/>
  </r>
  <r>
    <s v="ORD-974"/>
    <s v="CUST-822"/>
    <s v="S386"/>
    <s v="SKU-976"/>
    <d v="2024-02-20T00:00:00"/>
    <d v="2024-02-21T00:00:00"/>
    <d v="2024-02-28T00:00:00"/>
    <n v="24"/>
    <n v="51.88"/>
    <n v="85.91"/>
    <n v="20"/>
    <n v="1649.47"/>
    <n v="1245.1199999999999"/>
    <n v="404.35"/>
    <s v="East"/>
    <s v="Online"/>
    <x v="3"/>
    <x v="3"/>
  </r>
  <r>
    <s v="ORD-1930"/>
    <s v="CUST-710"/>
    <s v="S223"/>
    <s v="SKU-473"/>
    <d v="2024-10-07T00:00:00"/>
    <d v="2024-10-08T00:00:00"/>
    <d v="2024-10-14T00:00:00"/>
    <n v="29"/>
    <n v="353"/>
    <n v="522.24"/>
    <n v="5"/>
    <n v="14387.71"/>
    <n v="10237"/>
    <n v="4150.71"/>
    <s v="East"/>
    <s v="Card"/>
    <x v="1"/>
    <x v="1"/>
  </r>
  <r>
    <s v="ORD-1937"/>
    <s v="CUST-402"/>
    <s v="S387"/>
    <s v="SKU-601"/>
    <d v="2024-07-04T00:00:00"/>
    <d v="2024-07-08T00:00:00"/>
    <d v="2024-07-09T00:00:00"/>
    <n v="6"/>
    <n v="181.71"/>
    <n v="316.14999999999998"/>
    <n v="0"/>
    <n v="1896.9"/>
    <n v="1090.26"/>
    <n v="806.64"/>
    <s v="North"/>
    <s v="Card"/>
    <x v="2"/>
    <x v="2"/>
  </r>
  <r>
    <s v="ORD-1938"/>
    <s v="CUST-420"/>
    <s v="S244"/>
    <s v="SKU-137"/>
    <d v="2024-08-10T00:00:00"/>
    <d v="2024-08-12T00:00:00"/>
    <d v="2024-08-14T00:00:00"/>
    <n v="6"/>
    <n v="315.89"/>
    <n v="358.39"/>
    <n v="0"/>
    <n v="2150.34"/>
    <n v="1895.34"/>
    <n v="255"/>
    <s v="North"/>
    <s v="Cash"/>
    <x v="2"/>
    <x v="2"/>
  </r>
  <r>
    <s v="ORD-1940"/>
    <s v="CUST-886"/>
    <s v="S93"/>
    <s v="SKU-825"/>
    <d v="2024-03-10T00:00:00"/>
    <d v="2024-03-13T00:00:00"/>
    <d v="2024-03-15T00:00:00"/>
    <n v="81"/>
    <n v="11.92"/>
    <n v="19.36"/>
    <n v="15"/>
    <n v="1332.94"/>
    <n v="965.52"/>
    <n v="367.42"/>
    <s v="East"/>
    <s v="Card"/>
    <x v="1"/>
    <x v="1"/>
  </r>
  <r>
    <s v="ORD-979"/>
    <s v="CUST-630"/>
    <s v="S273"/>
    <s v="SKU-258"/>
    <d v="2024-03-31T00:00:00"/>
    <d v="2024-04-03T00:00:00"/>
    <d v="2024-04-09T00:00:00"/>
    <n v="37"/>
    <n v="412.46"/>
    <n v="690.03"/>
    <n v="10"/>
    <n v="22978"/>
    <n v="15261.02"/>
    <n v="7716.98"/>
    <s v="West"/>
    <s v="Card"/>
    <x v="3"/>
    <x v="3"/>
  </r>
  <r>
    <s v="ORD-1941"/>
    <s v="CUST-51"/>
    <s v="S17"/>
    <s v="SKU-193"/>
    <d v="2024-11-18T00:00:00"/>
    <d v="2024-11-20T00:00:00"/>
    <d v="2024-11-25T00:00:00"/>
    <n v="40"/>
    <n v="127.73"/>
    <n v="178.83"/>
    <n v="0"/>
    <n v="7153.2"/>
    <n v="5109.2"/>
    <n v="2044"/>
    <s v="West"/>
    <s v="Online"/>
    <x v="1"/>
    <x v="1"/>
  </r>
  <r>
    <s v="ORD-980"/>
    <s v="CUST-458"/>
    <s v="S399"/>
    <s v="SKU-927"/>
    <d v="2024-07-28T00:00:00"/>
    <d v="2024-08-01T00:00:00"/>
    <d v="2024-08-02T00:00:00"/>
    <n v="12"/>
    <n v="174.78"/>
    <n v="295.55"/>
    <n v="0"/>
    <n v="3546.6"/>
    <n v="2097.36"/>
    <n v="1449.24"/>
    <s v="South"/>
    <s v="Card"/>
    <x v="0"/>
    <x v="0"/>
  </r>
  <r>
    <s v="ORD-1942"/>
    <s v="CUST-214"/>
    <s v="S7"/>
    <s v="SKU-784"/>
    <d v="2024-11-28T00:00:00"/>
    <d v="2024-12-01T00:00:00"/>
    <d v="2024-12-08T00:00:00"/>
    <n v="35"/>
    <n v="193.98"/>
    <n v="307.25"/>
    <n v="10"/>
    <n v="9678.3799999999992"/>
    <n v="6789.3"/>
    <n v="2889.08"/>
    <s v="South"/>
    <s v="Cash"/>
    <x v="1"/>
    <x v="1"/>
  </r>
  <r>
    <s v="ORD-981"/>
    <s v="CUST-787"/>
    <s v="S338"/>
    <s v="SKU-43"/>
    <d v="2024-05-24T00:00:00"/>
    <d v="2024-05-29T00:00:00"/>
    <d v="2024-06-02T00:00:00"/>
    <n v="3"/>
    <n v="34.58"/>
    <n v="56.11"/>
    <n v="20"/>
    <n v="134.66"/>
    <n v="103.74"/>
    <n v="30.92"/>
    <s v="East"/>
    <s v="Card"/>
    <x v="0"/>
    <x v="0"/>
  </r>
  <r>
    <s v="ORD-1943"/>
    <s v="CUST-211"/>
    <s v="S255"/>
    <s v="SKU-978"/>
    <d v="2024-09-27T00:00:00"/>
    <d v="2024-09-30T00:00:00"/>
    <d v="2024-10-03T00:00:00"/>
    <n v="74"/>
    <n v="376.71"/>
    <n v="666.57"/>
    <n v="0"/>
    <n v="49326.18"/>
    <n v="27876.54"/>
    <n v="21449.64"/>
    <s v="West"/>
    <s v="Card"/>
    <x v="1"/>
    <x v="1"/>
  </r>
  <r>
    <s v="ORD-982"/>
    <s v="CUST-879"/>
    <s v="S367"/>
    <s v="SKU-839"/>
    <d v="2024-02-02T00:00:00"/>
    <d v="2024-02-05T00:00:00"/>
    <d v="2024-02-11T00:00:00"/>
    <n v="53"/>
    <n v="175.16"/>
    <n v="285.2"/>
    <n v="15"/>
    <n v="12848.26"/>
    <n v="9283.48"/>
    <n v="3564.78"/>
    <s v="West"/>
    <s v="Cash"/>
    <x v="3"/>
    <x v="3"/>
  </r>
  <r>
    <s v="ORD-1946"/>
    <s v="CUST-318"/>
    <s v="S366"/>
    <s v="SKU-229"/>
    <d v="2024-12-05T00:00:00"/>
    <d v="2024-12-06T00:00:00"/>
    <d v="2024-12-07T00:00:00"/>
    <n v="94"/>
    <n v="156.26"/>
    <n v="246.78"/>
    <n v="15"/>
    <n v="19717.72"/>
    <n v="14688.44"/>
    <n v="5029.28"/>
    <s v="South"/>
    <s v="Card"/>
    <x v="2"/>
    <x v="2"/>
  </r>
  <r>
    <s v="ORD-2142"/>
    <s v="CUST-780"/>
    <s v="S233"/>
    <s v="SKU-497"/>
    <d v="2024-06-03T00:00:00"/>
    <d v="2024-06-06T00:00:00"/>
    <d v="2024-06-09T00:00:00"/>
    <n v="53"/>
    <n v="77.239999999999995"/>
    <n v="89.24"/>
    <n v="0"/>
    <n v="4729.72"/>
    <n v="4093.72"/>
    <n v="636"/>
    <s v="North"/>
    <s v="Cash"/>
    <x v="1"/>
    <x v="1"/>
  </r>
  <r>
    <s v="ORD-983"/>
    <s v="CUST-263"/>
    <s v="S295"/>
    <s v="SKU-293"/>
    <d v="2024-01-28T00:00:00"/>
    <d v="2024-01-29T00:00:00"/>
    <d v="2024-01-31T00:00:00"/>
    <n v="83"/>
    <n v="246.86"/>
    <n v="414.44"/>
    <n v="0"/>
    <n v="34398.519999999997"/>
    <n v="20489.38"/>
    <n v="13909.14"/>
    <s v="South"/>
    <s v="Online"/>
    <x v="3"/>
    <x v="3"/>
  </r>
  <r>
    <s v="ORD-1950"/>
    <s v="CUST-498"/>
    <s v="S318"/>
    <s v="SKU-515"/>
    <d v="2024-09-22T00:00:00"/>
    <d v="2024-09-26T00:00:00"/>
    <d v="2024-10-02T00:00:00"/>
    <n v="29"/>
    <n v="389.56"/>
    <n v="570.30999999999995"/>
    <n v="20"/>
    <n v="13231.19"/>
    <n v="11297.24"/>
    <n v="1933.95"/>
    <s v="East"/>
    <s v="Cash"/>
    <x v="1"/>
    <x v="1"/>
  </r>
  <r>
    <s v="ORD-984"/>
    <s v="CUST-499"/>
    <s v="S330"/>
    <s v="SKU-47"/>
    <d v="2024-11-19T00:00:00"/>
    <d v="2024-11-20T00:00:00"/>
    <d v="2024-11-25T00:00:00"/>
    <n v="96"/>
    <n v="176.36"/>
    <n v="198.09"/>
    <n v="10"/>
    <n v="17114.98"/>
    <n v="16930.560000000001"/>
    <n v="184.42"/>
    <s v="West"/>
    <s v="Online"/>
    <x v="3"/>
    <x v="3"/>
  </r>
  <r>
    <s v="ORD-1954"/>
    <s v="CUST-910"/>
    <s v="S359"/>
    <s v="SKU-139"/>
    <d v="2024-11-17T00:00:00"/>
    <d v="2024-11-19T00:00:00"/>
    <d v="2024-11-20T00:00:00"/>
    <n v="77"/>
    <n v="14.11"/>
    <n v="24.26"/>
    <n v="10"/>
    <n v="1681.22"/>
    <n v="1086.47"/>
    <n v="594.75"/>
    <s v="North"/>
    <s v="Cash"/>
    <x v="1"/>
    <x v="1"/>
  </r>
  <r>
    <s v="ORD-985"/>
    <s v="CUST-361"/>
    <s v="S296"/>
    <s v="SKU-310"/>
    <d v="2024-10-01T00:00:00"/>
    <d v="2024-10-05T00:00:00"/>
    <d v="2024-10-10T00:00:00"/>
    <n v="82"/>
    <n v="493.34"/>
    <n v="584.51"/>
    <n v="10"/>
    <n v="43136.84"/>
    <n v="40453.879999999997"/>
    <n v="2682.96"/>
    <s v="South"/>
    <s v="Card"/>
    <x v="0"/>
    <x v="0"/>
  </r>
  <r>
    <s v="ORD-986"/>
    <s v="CUST-70"/>
    <s v="S426"/>
    <s v="SKU-628"/>
    <d v="2024-06-11T00:00:00"/>
    <d v="2024-06-14T00:00:00"/>
    <d v="2024-06-19T00:00:00"/>
    <n v="87"/>
    <n v="494.43"/>
    <n v="566.78"/>
    <n v="10"/>
    <n v="44378.87"/>
    <n v="43015.41"/>
    <n v="1363.46"/>
    <s v="South"/>
    <s v="Online"/>
    <x v="3"/>
    <x v="3"/>
  </r>
  <r>
    <s v="ORD-1960"/>
    <s v="CUST-171"/>
    <s v="S440"/>
    <s v="SKU-387"/>
    <d v="2024-11-09T00:00:00"/>
    <d v="2024-11-13T00:00:00"/>
    <d v="2024-11-18T00:00:00"/>
    <n v="60"/>
    <n v="201.59"/>
    <n v="293.02999999999997"/>
    <n v="5"/>
    <n v="16702.71"/>
    <n v="12095.4"/>
    <n v="4607.3100000000004"/>
    <s v="North"/>
    <s v="Cash"/>
    <x v="2"/>
    <x v="2"/>
  </r>
  <r>
    <s v="ORD-988"/>
    <s v="CUST-779"/>
    <s v="S245"/>
    <s v="SKU-338"/>
    <d v="2024-01-17T00:00:00"/>
    <d v="2024-01-22T00:00:00"/>
    <d v="2024-01-29T00:00:00"/>
    <n v="84"/>
    <n v="203.95"/>
    <n v="248.07"/>
    <n v="15"/>
    <n v="17712.2"/>
    <n v="17131.8"/>
    <n v="580.4"/>
    <s v="South"/>
    <s v="Cash"/>
    <x v="0"/>
    <x v="0"/>
  </r>
  <r>
    <s v="ORD-2476"/>
    <s v="CUST-358"/>
    <s v="S165"/>
    <s v="SKU-417"/>
    <d v="2024-06-03T00:00:00"/>
    <d v="2024-06-06T00:00:00"/>
    <d v="2024-06-09T00:00:00"/>
    <n v="35"/>
    <n v="295.95"/>
    <n v="526.98"/>
    <n v="0"/>
    <n v="18444.3"/>
    <n v="10358.25"/>
    <n v="8086.05"/>
    <s v="East"/>
    <s v="Card"/>
    <x v="1"/>
    <x v="1"/>
  </r>
  <r>
    <s v="ORD-1961"/>
    <s v="CUST-268"/>
    <s v="S385"/>
    <s v="SKU-435"/>
    <d v="2024-07-23T00:00:00"/>
    <d v="2024-07-26T00:00:00"/>
    <d v="2024-08-02T00:00:00"/>
    <n v="93"/>
    <n v="350.51"/>
    <n v="470.22"/>
    <n v="0"/>
    <n v="43730.46"/>
    <n v="32597.43"/>
    <n v="11133.03"/>
    <s v="South"/>
    <s v="Online"/>
    <x v="1"/>
    <x v="1"/>
  </r>
  <r>
    <s v="ORD-1962"/>
    <s v="CUST-987"/>
    <s v="S395"/>
    <s v="SKU-733"/>
    <d v="2024-01-26T00:00:00"/>
    <d v="2024-01-31T00:00:00"/>
    <d v="2024-02-02T00:00:00"/>
    <n v="76"/>
    <n v="123.94"/>
    <n v="146.87"/>
    <n v="10"/>
    <n v="10045.91"/>
    <n v="9419.44"/>
    <n v="626.47"/>
    <s v="East"/>
    <s v="Cash"/>
    <x v="1"/>
    <x v="1"/>
  </r>
  <r>
    <s v="ORD-990"/>
    <s v="CUST-554"/>
    <s v="S97"/>
    <s v="SKU-442"/>
    <d v="2024-10-05T00:00:00"/>
    <d v="2024-10-09T00:00:00"/>
    <d v="2024-10-16T00:00:00"/>
    <n v="1"/>
    <n v="49.8"/>
    <n v="68.77"/>
    <n v="10"/>
    <n v="61.89"/>
    <n v="49.8"/>
    <n v="12.09"/>
    <s v="East"/>
    <s v="Card"/>
    <x v="0"/>
    <x v="0"/>
  </r>
  <r>
    <s v="ORD-1966"/>
    <s v="CUST-568"/>
    <s v="S83"/>
    <s v="SKU-183"/>
    <d v="2024-09-08T00:00:00"/>
    <d v="2024-09-09T00:00:00"/>
    <d v="2024-09-14T00:00:00"/>
    <n v="53"/>
    <n v="403.56"/>
    <n v="492.12"/>
    <n v="5"/>
    <n v="24778.240000000002"/>
    <n v="21388.68"/>
    <n v="3389.56"/>
    <s v="South"/>
    <s v="Online"/>
    <x v="1"/>
    <x v="1"/>
  </r>
  <r>
    <s v="ORD-1977"/>
    <s v="CUST-748"/>
    <s v="S340"/>
    <s v="SKU-542"/>
    <d v="2024-03-09T00:00:00"/>
    <d v="2024-03-12T00:00:00"/>
    <d v="2024-03-16T00:00:00"/>
    <n v="14"/>
    <n v="452.27"/>
    <n v="682.32"/>
    <n v="20"/>
    <n v="7641.98"/>
    <n v="6331.78"/>
    <n v="1310.2"/>
    <s v="West"/>
    <s v="Cash"/>
    <x v="2"/>
    <x v="2"/>
  </r>
  <r>
    <s v="ORD-1981"/>
    <s v="CUST-748"/>
    <s v="S346"/>
    <s v="SKU-989"/>
    <d v="2024-11-29T00:00:00"/>
    <d v="2024-12-04T00:00:00"/>
    <d v="2024-12-06T00:00:00"/>
    <n v="90"/>
    <n v="438.37"/>
    <n v="544.76"/>
    <n v="5"/>
    <n v="46576.98"/>
    <n v="39453.300000000003"/>
    <n v="7123.68"/>
    <s v="West"/>
    <s v="Online"/>
    <x v="1"/>
    <x v="1"/>
  </r>
  <r>
    <s v="ORD-1985"/>
    <s v="CUST-660"/>
    <s v="S372"/>
    <s v="SKU-963"/>
    <d v="2024-04-15T00:00:00"/>
    <d v="2024-04-16T00:00:00"/>
    <d v="2024-04-23T00:00:00"/>
    <n v="79"/>
    <n v="13.27"/>
    <n v="18.79"/>
    <n v="5"/>
    <n v="1410.19"/>
    <n v="1048.33"/>
    <n v="361.86"/>
    <s v="West"/>
    <s v="Cash"/>
    <x v="1"/>
    <x v="1"/>
  </r>
  <r>
    <s v="ORD-1988"/>
    <s v="CUST-786"/>
    <s v="S88"/>
    <s v="SKU-202"/>
    <d v="2024-04-28T00:00:00"/>
    <d v="2024-05-02T00:00:00"/>
    <d v="2024-05-06T00:00:00"/>
    <n v="41"/>
    <n v="336.45"/>
    <n v="595.96"/>
    <n v="5"/>
    <n v="23212.639999999999"/>
    <n v="13794.45"/>
    <n v="9418.19"/>
    <s v="West"/>
    <s v="Online"/>
    <x v="2"/>
    <x v="2"/>
  </r>
  <r>
    <s v="ORD-2266"/>
    <s v="CUST-845"/>
    <s v="S192"/>
    <s v="SKU-578"/>
    <d v="2024-08-08T00:00:00"/>
    <d v="2024-08-09T00:00:00"/>
    <d v="2024-08-13T00:00:00"/>
    <n v="15"/>
    <n v="348.17"/>
    <n v="388.55"/>
    <n v="5"/>
    <n v="5536.84"/>
    <n v="5222.55"/>
    <n v="314.29000000000002"/>
    <s v="North"/>
    <s v="Cash"/>
    <x v="1"/>
    <x v="1"/>
  </r>
  <r>
    <s v="ORD-1991"/>
    <s v="CUST-600"/>
    <s v="S29"/>
    <s v="SKU-325"/>
    <d v="2024-10-06T00:00:00"/>
    <d v="2024-10-11T00:00:00"/>
    <d v="2024-10-12T00:00:00"/>
    <n v="11"/>
    <n v="46.05"/>
    <n v="68.69"/>
    <n v="20"/>
    <n v="604.47"/>
    <n v="506.55"/>
    <n v="97.92"/>
    <s v="East"/>
    <s v="Cash"/>
    <x v="2"/>
    <x v="2"/>
  </r>
  <r>
    <s v="ORD-1994"/>
    <s v="CUST-520"/>
    <s v="S4"/>
    <s v="SKU-29"/>
    <d v="2024-12-13T00:00:00"/>
    <d v="2024-12-17T00:00:00"/>
    <d v="2024-12-23T00:00:00"/>
    <n v="30"/>
    <n v="12.34"/>
    <n v="20.67"/>
    <n v="20"/>
    <n v="496.08"/>
    <n v="370.2"/>
    <n v="125.88"/>
    <s v="South"/>
    <s v="Card"/>
    <x v="1"/>
    <x v="1"/>
  </r>
  <r>
    <s v="ORD-1995"/>
    <s v="CUST-990"/>
    <s v="S484"/>
    <s v="SKU-376"/>
    <d v="2024-06-26T00:00:00"/>
    <d v="2024-06-28T00:00:00"/>
    <d v="2024-06-30T00:00:00"/>
    <n v="80"/>
    <n v="102.42"/>
    <n v="129.66999999999999"/>
    <n v="0"/>
    <n v="10373.6"/>
    <n v="8193.6"/>
    <n v="2180"/>
    <s v="North"/>
    <s v="Card"/>
    <x v="2"/>
    <x v="2"/>
  </r>
  <r>
    <s v="ORD-2145"/>
    <s v="CUST-586"/>
    <s v="S48"/>
    <s v="SKU-81"/>
    <d v="2024-04-26T00:00:00"/>
    <d v="2024-04-28T00:00:00"/>
    <d v="2024-05-02T00:00:00"/>
    <n v="52"/>
    <n v="474.53"/>
    <n v="726.3"/>
    <n v="20"/>
    <n v="30214.080000000002"/>
    <n v="24675.56"/>
    <n v="5538.52"/>
    <s v="South"/>
    <s v="Card"/>
    <x v="2"/>
    <x v="2"/>
  </r>
  <r>
    <s v="ORD-1006"/>
    <s v="CUST-922"/>
    <s v="S9"/>
    <s v="SKU-997"/>
    <d v="2024-01-19T00:00:00"/>
    <d v="2024-01-23T00:00:00"/>
    <d v="2024-01-24T00:00:00"/>
    <n v="63"/>
    <n v="300.24"/>
    <n v="429.63"/>
    <n v="20"/>
    <n v="21653.35"/>
    <n v="18915.12"/>
    <n v="2738.23"/>
    <s v="North"/>
    <s v="Cash"/>
    <x v="3"/>
    <x v="3"/>
  </r>
  <r>
    <s v="ORD-2000"/>
    <s v="CUST-422"/>
    <s v="S293"/>
    <s v="SKU-361"/>
    <d v="2024-11-09T00:00:00"/>
    <d v="2024-11-13T00:00:00"/>
    <d v="2024-11-16T00:00:00"/>
    <n v="72"/>
    <n v="452.96"/>
    <n v="608.27"/>
    <n v="15"/>
    <n v="37226.120000000003"/>
    <n v="32613.119999999999"/>
    <n v="4613"/>
    <s v="East"/>
    <s v="Cash"/>
    <x v="2"/>
    <x v="2"/>
  </r>
  <r>
    <s v="ORD-1007"/>
    <s v="CUST-252"/>
    <s v="S343"/>
    <s v="SKU-895"/>
    <d v="2024-07-12T00:00:00"/>
    <d v="2024-07-15T00:00:00"/>
    <d v="2024-07-17T00:00:00"/>
    <n v="70"/>
    <n v="184.4"/>
    <n v="261.14999999999998"/>
    <n v="20"/>
    <n v="14624.4"/>
    <n v="12908"/>
    <n v="1716.4"/>
    <s v="West"/>
    <s v="Card"/>
    <x v="0"/>
    <x v="0"/>
  </r>
  <r>
    <s v="ORD-2001"/>
    <s v="CUST-184"/>
    <s v="S432"/>
    <s v="SKU-634"/>
    <d v="2024-09-17T00:00:00"/>
    <d v="2024-09-19T00:00:00"/>
    <d v="2024-09-23T00:00:00"/>
    <n v="28"/>
    <n v="405.07"/>
    <n v="480.98"/>
    <n v="10"/>
    <n v="12120.7"/>
    <n v="11341.96"/>
    <n v="778.74"/>
    <s v="West"/>
    <s v="Cash"/>
    <x v="1"/>
    <x v="1"/>
  </r>
  <r>
    <s v="ORD-1008"/>
    <s v="CUST-39"/>
    <s v="S471"/>
    <s v="SKU-207"/>
    <d v="2024-07-23T00:00:00"/>
    <d v="2024-07-27T00:00:00"/>
    <d v="2024-07-28T00:00:00"/>
    <n v="78"/>
    <n v="425.08"/>
    <n v="559.21"/>
    <n v="0"/>
    <n v="43618.38"/>
    <n v="33156.239999999998"/>
    <n v="10462.14"/>
    <s v="South"/>
    <s v="Online"/>
    <x v="3"/>
    <x v="3"/>
  </r>
  <r>
    <s v="ORD-2003"/>
    <s v="CUST-418"/>
    <s v="S144"/>
    <s v="SKU-587"/>
    <d v="2024-07-21T00:00:00"/>
    <d v="2024-07-23T00:00:00"/>
    <d v="2024-07-25T00:00:00"/>
    <n v="16"/>
    <n v="216.07"/>
    <n v="348.84"/>
    <n v="20"/>
    <n v="4465.1499999999996"/>
    <n v="3457.12"/>
    <n v="1008.03"/>
    <s v="North"/>
    <s v="Online"/>
    <x v="1"/>
    <x v="1"/>
  </r>
  <r>
    <s v="ORD-2009"/>
    <s v="CUST-709"/>
    <s v="S210"/>
    <s v="SKU-14"/>
    <d v="2024-08-07T00:00:00"/>
    <d v="2024-08-08T00:00:00"/>
    <d v="2024-08-09T00:00:00"/>
    <n v="93"/>
    <n v="317.25"/>
    <n v="385.14"/>
    <n v="5"/>
    <n v="34027.120000000003"/>
    <n v="29504.25"/>
    <n v="4522.87"/>
    <s v="West"/>
    <s v="Cash"/>
    <x v="2"/>
    <x v="2"/>
  </r>
  <r>
    <s v="ORD-1011"/>
    <s v="CUST-347"/>
    <s v="S3"/>
    <s v="SKU-727"/>
    <d v="2024-01-27T00:00:00"/>
    <d v="2024-01-31T00:00:00"/>
    <d v="2024-02-02T00:00:00"/>
    <n v="57"/>
    <n v="332.66"/>
    <n v="532.77"/>
    <n v="15"/>
    <n v="25812.71"/>
    <n v="18961.62"/>
    <n v="6851.09"/>
    <s v="East"/>
    <s v="Card"/>
    <x v="0"/>
    <x v="0"/>
  </r>
  <r>
    <s v="ORD-2011"/>
    <s v="CUST-508"/>
    <s v="S112"/>
    <s v="SKU-527"/>
    <d v="2024-06-03T00:00:00"/>
    <d v="2024-06-08T00:00:00"/>
    <d v="2024-06-15T00:00:00"/>
    <n v="38"/>
    <n v="103.62"/>
    <n v="122.08"/>
    <n v="10"/>
    <n v="4175.1400000000003"/>
    <n v="3937.56"/>
    <n v="237.58"/>
    <s v="West"/>
    <s v="Online"/>
    <x v="2"/>
    <x v="2"/>
  </r>
  <r>
    <s v="ORD-2013"/>
    <s v="CUST-875"/>
    <s v="S169"/>
    <s v="SKU-109"/>
    <d v="2024-09-30T00:00:00"/>
    <d v="2024-10-04T00:00:00"/>
    <d v="2024-10-10T00:00:00"/>
    <n v="54"/>
    <n v="395.66"/>
    <n v="681.45"/>
    <n v="15"/>
    <n v="31278.560000000001"/>
    <n v="21365.64"/>
    <n v="9912.92"/>
    <s v="South"/>
    <s v="Online"/>
    <x v="1"/>
    <x v="1"/>
  </r>
  <r>
    <s v="ORD-2016"/>
    <s v="CUST-961"/>
    <s v="S473"/>
    <s v="SKU-793"/>
    <d v="2024-08-26T00:00:00"/>
    <d v="2024-08-31T00:00:00"/>
    <d v="2024-09-04T00:00:00"/>
    <n v="71"/>
    <n v="111.71"/>
    <n v="124.91"/>
    <n v="5"/>
    <n v="8425.18"/>
    <n v="7931.41"/>
    <n v="493.77"/>
    <s v="West"/>
    <s v="Cash"/>
    <x v="2"/>
    <x v="2"/>
  </r>
  <r>
    <s v="ORD-2022"/>
    <s v="CUST-661"/>
    <s v="S297"/>
    <s v="SKU-623"/>
    <d v="2024-12-19T00:00:00"/>
    <d v="2024-12-22T00:00:00"/>
    <d v="2024-12-26T00:00:00"/>
    <n v="30"/>
    <n v="426.81"/>
    <n v="730.73"/>
    <n v="20"/>
    <n v="17537.52"/>
    <n v="12804.3"/>
    <n v="4733.22"/>
    <s v="South"/>
    <s v="Card"/>
    <x v="2"/>
    <x v="2"/>
  </r>
  <r>
    <s v="ORD-2026"/>
    <s v="CUST-773"/>
    <s v="S98"/>
    <s v="SKU-690"/>
    <d v="2024-08-29T00:00:00"/>
    <d v="2024-08-30T00:00:00"/>
    <d v="2024-09-02T00:00:00"/>
    <n v="51"/>
    <n v="58.45"/>
    <n v="91.51"/>
    <n v="10"/>
    <n v="4200.3100000000004"/>
    <n v="2980.95"/>
    <n v="1219.3599999999999"/>
    <s v="North"/>
    <s v="Cash"/>
    <x v="1"/>
    <x v="1"/>
  </r>
  <r>
    <s v="ORD-2027"/>
    <s v="CUST-693"/>
    <s v="S271"/>
    <s v="SKU-225"/>
    <d v="2024-10-20T00:00:00"/>
    <d v="2024-10-25T00:00:00"/>
    <d v="2024-10-27T00:00:00"/>
    <n v="8"/>
    <n v="103.69"/>
    <n v="131.87"/>
    <n v="5"/>
    <n v="1002.21"/>
    <n v="829.52"/>
    <n v="172.69"/>
    <s v="West"/>
    <s v="Online"/>
    <x v="2"/>
    <x v="2"/>
  </r>
  <r>
    <s v="ORD-2028"/>
    <s v="CUST-273"/>
    <s v="S247"/>
    <s v="SKU-490"/>
    <d v="2024-02-04T00:00:00"/>
    <d v="2024-02-05T00:00:00"/>
    <d v="2024-02-07T00:00:00"/>
    <n v="91"/>
    <n v="265.52"/>
    <n v="299.72000000000003"/>
    <n v="10"/>
    <n v="24547.07"/>
    <n v="24162.32"/>
    <n v="384.75"/>
    <s v="South"/>
    <s v="Online"/>
    <x v="2"/>
    <x v="2"/>
  </r>
  <r>
    <s v="ORD-2441"/>
    <s v="CUST-849"/>
    <s v="S179"/>
    <s v="SKU-968"/>
    <d v="2024-07-08T00:00:00"/>
    <d v="2024-07-10T00:00:00"/>
    <d v="2024-07-14T00:00:00"/>
    <n v="55"/>
    <n v="357.14"/>
    <n v="642.4"/>
    <n v="0"/>
    <n v="35332"/>
    <n v="19642.7"/>
    <n v="15689.3"/>
    <s v="North"/>
    <s v="Online"/>
    <x v="2"/>
    <x v="2"/>
  </r>
  <r>
    <s v="ORD-1020"/>
    <s v="CUST-152"/>
    <s v="S103"/>
    <s v="SKU-794"/>
    <d v="2024-07-04T00:00:00"/>
    <d v="2024-07-08T00:00:00"/>
    <d v="2024-07-09T00:00:00"/>
    <n v="47"/>
    <n v="24.96"/>
    <n v="39.94"/>
    <n v="0"/>
    <n v="1877.18"/>
    <n v="1173.1199999999999"/>
    <n v="704.06"/>
    <s v="South"/>
    <s v="Online"/>
    <x v="3"/>
    <x v="3"/>
  </r>
  <r>
    <s v="ORD-2030"/>
    <s v="CUST-690"/>
    <s v="S218"/>
    <s v="SKU-328"/>
    <d v="2024-12-14T00:00:00"/>
    <d v="2024-12-18T00:00:00"/>
    <d v="2024-12-23T00:00:00"/>
    <n v="35"/>
    <n v="309.02"/>
    <n v="476.36"/>
    <n v="20"/>
    <n v="13338.08"/>
    <n v="10815.7"/>
    <n v="2522.38"/>
    <s v="West"/>
    <s v="Online"/>
    <x v="2"/>
    <x v="2"/>
  </r>
  <r>
    <s v="ORD-1021"/>
    <s v="CUST-80"/>
    <s v="S405"/>
    <s v="SKU-273"/>
    <d v="2024-07-19T00:00:00"/>
    <d v="2024-07-20T00:00:00"/>
    <d v="2024-07-22T00:00:00"/>
    <n v="51"/>
    <n v="437.02"/>
    <n v="606.91999999999996"/>
    <n v="15"/>
    <n v="26309.98"/>
    <n v="22288.02"/>
    <n v="4021.96"/>
    <s v="East"/>
    <s v="Online"/>
    <x v="0"/>
    <x v="0"/>
  </r>
  <r>
    <s v="ORD-1022"/>
    <s v="CUST-463"/>
    <s v="S484"/>
    <s v="SKU-964"/>
    <d v="2024-12-16T00:00:00"/>
    <d v="2024-12-18T00:00:00"/>
    <d v="2024-12-19T00:00:00"/>
    <n v="18"/>
    <n v="481.14"/>
    <n v="530.64"/>
    <n v="5"/>
    <n v="9073.94"/>
    <n v="8660.52"/>
    <n v="413.42"/>
    <s v="West"/>
    <s v="Cash"/>
    <x v="0"/>
    <x v="0"/>
  </r>
  <r>
    <s v="ORD-2498"/>
    <s v="CUST-252"/>
    <s v="S277"/>
    <s v="SKU-631"/>
    <d v="2024-11-10T00:00:00"/>
    <d v="2024-11-15T00:00:00"/>
    <d v="2024-11-20T00:00:00"/>
    <n v="40"/>
    <n v="28.27"/>
    <n v="39.47"/>
    <n v="0"/>
    <n v="1578.8"/>
    <n v="1130.8"/>
    <n v="448"/>
    <s v="South"/>
    <s v="Cash"/>
    <x v="2"/>
    <x v="2"/>
  </r>
  <r>
    <s v="ORD-2034"/>
    <s v="CUST-294"/>
    <s v="S317"/>
    <s v="SKU-964"/>
    <d v="2024-03-16T00:00:00"/>
    <d v="2024-03-18T00:00:00"/>
    <d v="2024-03-23T00:00:00"/>
    <n v="85"/>
    <n v="481.14"/>
    <n v="530.64"/>
    <n v="5"/>
    <n v="42849.18"/>
    <n v="40896.9"/>
    <n v="1952.28"/>
    <s v="North"/>
    <s v="Card"/>
    <x v="1"/>
    <x v="1"/>
  </r>
  <r>
    <s v="ORD-1025"/>
    <s v="CUST-313"/>
    <s v="S381"/>
    <s v="SKU-414"/>
    <d v="2024-03-25T00:00:00"/>
    <d v="2024-03-27T00:00:00"/>
    <d v="2024-04-02T00:00:00"/>
    <n v="67"/>
    <n v="290.79000000000002"/>
    <n v="466.97"/>
    <n v="20"/>
    <n v="25029.59"/>
    <n v="19482.93"/>
    <n v="5546.66"/>
    <s v="North"/>
    <s v="Card"/>
    <x v="3"/>
    <x v="3"/>
  </r>
  <r>
    <s v="ORD-2040"/>
    <s v="CUST-303"/>
    <s v="S239"/>
    <s v="SKU-748"/>
    <d v="2024-05-27T00:00:00"/>
    <d v="2024-06-01T00:00:00"/>
    <d v="2024-06-04T00:00:00"/>
    <n v="6"/>
    <n v="378.03"/>
    <n v="419.68"/>
    <n v="5"/>
    <n v="2392.1799999999998"/>
    <n v="2268.1799999999998"/>
    <n v="124"/>
    <s v="North"/>
    <s v="Card"/>
    <x v="2"/>
    <x v="2"/>
  </r>
  <r>
    <s v="ORD-2045"/>
    <s v="CUST-302"/>
    <s v="S490"/>
    <s v="SKU-783"/>
    <d v="2024-06-12T00:00:00"/>
    <d v="2024-06-14T00:00:00"/>
    <d v="2024-06-15T00:00:00"/>
    <n v="27"/>
    <n v="169.51"/>
    <n v="254.13"/>
    <n v="20"/>
    <n v="5489.21"/>
    <n v="4576.7700000000004"/>
    <n v="912.44"/>
    <s v="West"/>
    <s v="Card"/>
    <x v="1"/>
    <x v="1"/>
  </r>
  <r>
    <s v="ORD-2048"/>
    <s v="CUST-474"/>
    <s v="S188"/>
    <s v="SKU-152"/>
    <d v="2024-03-21T00:00:00"/>
    <d v="2024-03-25T00:00:00"/>
    <d v="2024-03-31T00:00:00"/>
    <n v="11"/>
    <n v="422.34"/>
    <n v="751.6"/>
    <n v="5"/>
    <n v="7854.22"/>
    <n v="4645.74"/>
    <n v="3208.48"/>
    <s v="East"/>
    <s v="Cash"/>
    <x v="2"/>
    <x v="2"/>
  </r>
  <r>
    <s v="ORD-1029"/>
    <s v="CUST-355"/>
    <s v="S327"/>
    <s v="SKU-254"/>
    <d v="2024-03-23T00:00:00"/>
    <d v="2024-03-28T00:00:00"/>
    <d v="2024-03-30T00:00:00"/>
    <n v="17"/>
    <n v="231.03"/>
    <n v="386.25"/>
    <n v="20"/>
    <n v="5253"/>
    <n v="3927.51"/>
    <n v="1325.49"/>
    <s v="South"/>
    <s v="Online"/>
    <x v="0"/>
    <x v="0"/>
  </r>
  <r>
    <s v="ORD-2051"/>
    <s v="CUST-696"/>
    <s v="S139"/>
    <s v="SKU-683"/>
    <d v="2024-05-23T00:00:00"/>
    <d v="2024-05-26T00:00:00"/>
    <d v="2024-06-02T00:00:00"/>
    <n v="39"/>
    <n v="379.6"/>
    <n v="547.74"/>
    <n v="10"/>
    <n v="19225.669999999998"/>
    <n v="14804.4"/>
    <n v="4421.2700000000004"/>
    <s v="West"/>
    <s v="Online"/>
    <x v="2"/>
    <x v="2"/>
  </r>
  <r>
    <s v="ORD-1030"/>
    <s v="CUST-632"/>
    <s v="S251"/>
    <s v="SKU-956"/>
    <d v="2024-11-04T00:00:00"/>
    <d v="2024-11-08T00:00:00"/>
    <d v="2024-11-11T00:00:00"/>
    <n v="99"/>
    <n v="427.99"/>
    <n v="482.63"/>
    <n v="10"/>
    <n v="43002.33"/>
    <n v="42371.01"/>
    <n v="631.32000000000005"/>
    <s v="East"/>
    <s v="Online"/>
    <x v="3"/>
    <x v="3"/>
  </r>
  <r>
    <s v="ORD-2053"/>
    <s v="CUST-952"/>
    <s v="S344"/>
    <s v="SKU-658"/>
    <d v="2024-05-14T00:00:00"/>
    <d v="2024-05-16T00:00:00"/>
    <d v="2024-05-17T00:00:00"/>
    <n v="21"/>
    <n v="276.35000000000002"/>
    <n v="309.94"/>
    <n v="5"/>
    <n v="6183.3"/>
    <n v="5803.35"/>
    <n v="379.95"/>
    <s v="North"/>
    <s v="Card"/>
    <x v="2"/>
    <x v="2"/>
  </r>
  <r>
    <s v="ORD-2054"/>
    <s v="CUST-598"/>
    <s v="S79"/>
    <s v="SKU-26"/>
    <d v="2024-03-23T00:00:00"/>
    <d v="2024-03-26T00:00:00"/>
    <d v="2024-03-28T00:00:00"/>
    <n v="1"/>
    <n v="418.69"/>
    <n v="697.69"/>
    <n v="20"/>
    <n v="558.15"/>
    <n v="418.69"/>
    <n v="139.46"/>
    <s v="South"/>
    <s v="Cash"/>
    <x v="2"/>
    <x v="2"/>
  </r>
  <r>
    <s v="ORD-1032"/>
    <s v="CUST-102"/>
    <s v="S48"/>
    <s v="SKU-669"/>
    <d v="2024-08-24T00:00:00"/>
    <d v="2024-08-28T00:00:00"/>
    <d v="2024-08-30T00:00:00"/>
    <n v="96"/>
    <n v="467.04"/>
    <n v="826.92"/>
    <n v="15"/>
    <n v="67476.67"/>
    <n v="44835.839999999997"/>
    <n v="22640.83"/>
    <s v="North"/>
    <s v="Card"/>
    <x v="0"/>
    <x v="0"/>
  </r>
  <r>
    <s v="ORD-2055"/>
    <s v="CUST-157"/>
    <s v="S243"/>
    <s v="SKU-250"/>
    <d v="2024-07-03T00:00:00"/>
    <d v="2024-07-07T00:00:00"/>
    <d v="2024-07-11T00:00:00"/>
    <n v="46"/>
    <n v="17.14"/>
    <n v="26.62"/>
    <n v="0"/>
    <n v="1224.52"/>
    <n v="788.44"/>
    <n v="436.08"/>
    <s v="South"/>
    <s v="Card"/>
    <x v="2"/>
    <x v="2"/>
  </r>
  <r>
    <s v="ORD-1034"/>
    <s v="CUST-197"/>
    <s v="S115"/>
    <s v="SKU-963"/>
    <d v="2024-01-28T00:00:00"/>
    <d v="2024-01-30T00:00:00"/>
    <d v="2024-02-04T00:00:00"/>
    <n v="36"/>
    <n v="13.27"/>
    <n v="18.79"/>
    <n v="10"/>
    <n v="608.79999999999995"/>
    <n v="477.72"/>
    <n v="131.08000000000001"/>
    <s v="South"/>
    <s v="Cash"/>
    <x v="3"/>
    <x v="3"/>
  </r>
  <r>
    <s v="ORD-2059"/>
    <s v="CUST-258"/>
    <s v="S133"/>
    <s v="SKU-505"/>
    <d v="2024-10-07T00:00:00"/>
    <d v="2024-10-08T00:00:00"/>
    <d v="2024-10-11T00:00:00"/>
    <n v="99"/>
    <n v="454.22"/>
    <n v="727.82"/>
    <n v="20"/>
    <n v="57643.34"/>
    <n v="44967.78"/>
    <n v="12675.56"/>
    <s v="North"/>
    <s v="Online"/>
    <x v="2"/>
    <x v="2"/>
  </r>
  <r>
    <s v="ORD-2068"/>
    <s v="CUST-893"/>
    <s v="S477"/>
    <s v="SKU-348"/>
    <d v="2024-11-16T00:00:00"/>
    <d v="2024-11-19T00:00:00"/>
    <d v="2024-11-25T00:00:00"/>
    <n v="29"/>
    <n v="404.45"/>
    <n v="559.70000000000005"/>
    <n v="10"/>
    <n v="14608.17"/>
    <n v="11729.05"/>
    <n v="2879.12"/>
    <s v="North"/>
    <s v="Card"/>
    <x v="2"/>
    <x v="2"/>
  </r>
  <r>
    <s v="ORD-1035"/>
    <s v="CUST-441"/>
    <s v="S124"/>
    <s v="SKU-707"/>
    <d v="2024-07-12T00:00:00"/>
    <d v="2024-07-16T00:00:00"/>
    <d v="2024-07-22T00:00:00"/>
    <n v="62"/>
    <n v="288.04000000000002"/>
    <n v="462.97"/>
    <n v="15"/>
    <n v="24398.52"/>
    <n v="17858.48"/>
    <n v="6540.04"/>
    <s v="East"/>
    <s v="Cash"/>
    <x v="3"/>
    <x v="3"/>
  </r>
  <r>
    <s v="ORD-2060"/>
    <s v="CUST-748"/>
    <s v="S216"/>
    <s v="SKU-521"/>
    <d v="2024-07-17T00:00:00"/>
    <d v="2024-07-20T00:00:00"/>
    <d v="2024-07-27T00:00:00"/>
    <n v="88"/>
    <n v="408.5"/>
    <n v="588.83000000000004"/>
    <n v="15"/>
    <n v="44044.480000000003"/>
    <n v="35948"/>
    <n v="8096.48"/>
    <s v="South"/>
    <s v="Card"/>
    <x v="2"/>
    <x v="2"/>
  </r>
  <r>
    <s v="ORD-2061"/>
    <s v="CUST-253"/>
    <s v="S255"/>
    <s v="SKU-439"/>
    <d v="2024-01-18T00:00:00"/>
    <d v="2024-01-19T00:00:00"/>
    <d v="2024-01-25T00:00:00"/>
    <n v="82"/>
    <n v="380.45"/>
    <n v="552.95000000000005"/>
    <n v="5"/>
    <n v="43074.8"/>
    <n v="31196.9"/>
    <n v="11877.9"/>
    <s v="East"/>
    <s v="Card"/>
    <x v="1"/>
    <x v="1"/>
  </r>
  <r>
    <s v="ORD-2062"/>
    <s v="CUST-622"/>
    <s v="S78"/>
    <s v="SKU-723"/>
    <d v="2024-06-20T00:00:00"/>
    <d v="2024-06-25T00:00:00"/>
    <d v="2024-06-29T00:00:00"/>
    <n v="94"/>
    <n v="119.54"/>
    <n v="160.93"/>
    <n v="0"/>
    <n v="15127.42"/>
    <n v="11236.76"/>
    <n v="3890.66"/>
    <s v="South"/>
    <s v="Online"/>
    <x v="1"/>
    <x v="1"/>
  </r>
  <r>
    <s v="ORD-2064"/>
    <s v="CUST-648"/>
    <s v="S280"/>
    <s v="SKU-874"/>
    <d v="2024-03-22T00:00:00"/>
    <d v="2024-03-23T00:00:00"/>
    <d v="2024-03-25T00:00:00"/>
    <n v="16"/>
    <n v="112.07"/>
    <n v="166.97"/>
    <n v="0"/>
    <n v="2671.52"/>
    <n v="1793.12"/>
    <n v="878.4"/>
    <s v="West"/>
    <s v="Online"/>
    <x v="1"/>
    <x v="1"/>
  </r>
  <r>
    <s v="ORD-2259"/>
    <s v="CUST-915"/>
    <s v="S74"/>
    <s v="SKU-737"/>
    <d v="2024-04-11T00:00:00"/>
    <d v="2024-04-16T00:00:00"/>
    <d v="2024-04-19T00:00:00"/>
    <n v="70"/>
    <n v="306.23"/>
    <n v="544.54"/>
    <n v="5"/>
    <n v="36211.910000000003"/>
    <n v="21436.1"/>
    <n v="14775.81"/>
    <s v="West"/>
    <s v="Cash"/>
    <x v="2"/>
    <x v="2"/>
  </r>
  <r>
    <s v="ORD-1039"/>
    <s v="CUST-595"/>
    <s v="S264"/>
    <s v="SKU-24"/>
    <d v="2024-07-11T00:00:00"/>
    <d v="2024-07-15T00:00:00"/>
    <d v="2024-07-19T00:00:00"/>
    <n v="28"/>
    <n v="176.24"/>
    <n v="235.66"/>
    <n v="15"/>
    <n v="5608.71"/>
    <n v="4934.72"/>
    <n v="673.99"/>
    <s v="South"/>
    <s v="Cash"/>
    <x v="3"/>
    <x v="3"/>
  </r>
  <r>
    <s v="ORD-2071"/>
    <s v="CUST-973"/>
    <s v="S189"/>
    <s v="SKU-630"/>
    <d v="2024-02-02T00:00:00"/>
    <d v="2024-02-06T00:00:00"/>
    <d v="2024-02-10T00:00:00"/>
    <n v="33"/>
    <n v="102.64"/>
    <n v="156.81"/>
    <n v="10"/>
    <n v="4657.26"/>
    <n v="3387.12"/>
    <n v="1270.1400000000001"/>
    <s v="East"/>
    <s v="Cash"/>
    <x v="2"/>
    <x v="2"/>
  </r>
  <r>
    <s v="ORD-2073"/>
    <s v="CUST-602"/>
    <s v="S372"/>
    <s v="SKU-814"/>
    <d v="2024-04-10T00:00:00"/>
    <d v="2024-04-13T00:00:00"/>
    <d v="2024-04-15T00:00:00"/>
    <n v="83"/>
    <n v="262.24"/>
    <n v="431.8"/>
    <n v="10"/>
    <n v="32255.46"/>
    <n v="21765.919999999998"/>
    <n v="10489.54"/>
    <s v="East"/>
    <s v="Cash"/>
    <x v="1"/>
    <x v="1"/>
  </r>
  <r>
    <s v="ORD-2074"/>
    <s v="CUST-438"/>
    <s v="S314"/>
    <s v="SKU-342"/>
    <d v="2024-06-07T00:00:00"/>
    <d v="2024-06-12T00:00:00"/>
    <d v="2024-06-16T00:00:00"/>
    <n v="80"/>
    <n v="185.72"/>
    <n v="217.2"/>
    <n v="5"/>
    <n v="16507.2"/>
    <n v="14857.6"/>
    <n v="1649.6"/>
    <s v="South"/>
    <s v="Online"/>
    <x v="1"/>
    <x v="1"/>
  </r>
  <r>
    <s v="ORD-1044"/>
    <s v="CUST-576"/>
    <s v="S433"/>
    <s v="SKU-653"/>
    <d v="2024-08-26T00:00:00"/>
    <d v="2024-08-28T00:00:00"/>
    <d v="2024-09-02T00:00:00"/>
    <n v="24"/>
    <n v="122.15"/>
    <n v="172.25"/>
    <n v="0"/>
    <n v="4134"/>
    <n v="2931.6"/>
    <n v="1202.4000000000001"/>
    <s v="East"/>
    <s v="Card"/>
    <x v="0"/>
    <x v="0"/>
  </r>
  <r>
    <s v="ORD-2075"/>
    <s v="CUST-262"/>
    <s v="S125"/>
    <s v="SKU-843"/>
    <d v="2024-12-07T00:00:00"/>
    <d v="2024-12-10T00:00:00"/>
    <d v="2024-12-17T00:00:00"/>
    <n v="41"/>
    <n v="333.3"/>
    <n v="585.04"/>
    <n v="0"/>
    <n v="23986.639999999999"/>
    <n v="13665.3"/>
    <n v="10321.34"/>
    <s v="South"/>
    <s v="Online"/>
    <x v="2"/>
    <x v="2"/>
  </r>
  <r>
    <s v="ORD-1045"/>
    <s v="CUST-447"/>
    <s v="S377"/>
    <s v="SKU-290"/>
    <d v="2024-10-02T00:00:00"/>
    <d v="2024-10-04T00:00:00"/>
    <d v="2024-10-06T00:00:00"/>
    <n v="70"/>
    <n v="357.63"/>
    <n v="467.04"/>
    <n v="5"/>
    <n v="31058.16"/>
    <n v="25034.1"/>
    <n v="6024.06"/>
    <s v="West"/>
    <s v="Online"/>
    <x v="0"/>
    <x v="0"/>
  </r>
  <r>
    <s v="ORD-2078"/>
    <s v="CUST-533"/>
    <s v="S190"/>
    <s v="SKU-666"/>
    <d v="2024-09-20T00:00:00"/>
    <d v="2024-09-23T00:00:00"/>
    <d v="2024-09-29T00:00:00"/>
    <n v="97"/>
    <n v="12.66"/>
    <n v="19.38"/>
    <n v="0"/>
    <n v="1879.86"/>
    <n v="1228.02"/>
    <n v="651.84"/>
    <s v="East"/>
    <s v="Card"/>
    <x v="2"/>
    <x v="2"/>
  </r>
  <r>
    <s v="ORD-2081"/>
    <s v="CUST-2"/>
    <s v="S36"/>
    <s v="SKU-642"/>
    <d v="2024-12-06T00:00:00"/>
    <d v="2024-12-07T00:00:00"/>
    <d v="2024-12-09T00:00:00"/>
    <n v="3"/>
    <n v="459.52"/>
    <n v="597.03"/>
    <n v="0"/>
    <n v="1791.09"/>
    <n v="1378.56"/>
    <n v="412.53"/>
    <s v="South"/>
    <s v="Online"/>
    <x v="2"/>
    <x v="2"/>
  </r>
  <r>
    <s v="ORD-1050"/>
    <s v="CUST-252"/>
    <s v="S410"/>
    <s v="SKU-140"/>
    <d v="2024-06-23T00:00:00"/>
    <d v="2024-06-25T00:00:00"/>
    <d v="2024-07-02T00:00:00"/>
    <n v="68"/>
    <n v="223.11"/>
    <n v="266.48"/>
    <n v="15"/>
    <n v="15402.54"/>
    <n v="15171.48"/>
    <n v="231.06"/>
    <s v="North"/>
    <s v="Cash"/>
    <x v="3"/>
    <x v="3"/>
  </r>
  <r>
    <s v="ORD-1051"/>
    <s v="CUST-981"/>
    <s v="S255"/>
    <s v="SKU-340"/>
    <d v="2024-12-06T00:00:00"/>
    <d v="2024-12-10T00:00:00"/>
    <d v="2024-12-14T00:00:00"/>
    <n v="85"/>
    <n v="10.199999999999999"/>
    <n v="12.45"/>
    <n v="15"/>
    <n v="899.51"/>
    <n v="867"/>
    <n v="32.51"/>
    <s v="West"/>
    <s v="Card"/>
    <x v="0"/>
    <x v="0"/>
  </r>
  <r>
    <s v="ORD-2090"/>
    <s v="CUST-21"/>
    <s v="S68"/>
    <s v="SKU-92"/>
    <d v="2024-05-07T00:00:00"/>
    <d v="2024-05-12T00:00:00"/>
    <d v="2024-05-13T00:00:00"/>
    <n v="88"/>
    <n v="152.75"/>
    <n v="190.51"/>
    <n v="15"/>
    <n v="14250.15"/>
    <n v="13442"/>
    <n v="808.15"/>
    <s v="North"/>
    <s v="Card"/>
    <x v="2"/>
    <x v="2"/>
  </r>
  <r>
    <s v="ORD-2091"/>
    <s v="CUST-441"/>
    <s v="S395"/>
    <s v="SKU-430"/>
    <d v="2024-03-09T00:00:00"/>
    <d v="2024-03-12T00:00:00"/>
    <d v="2024-03-14T00:00:00"/>
    <n v="15"/>
    <n v="495.53"/>
    <n v="625.33000000000004"/>
    <n v="5"/>
    <n v="8910.9500000000007"/>
    <n v="7432.95"/>
    <n v="1478"/>
    <s v="West"/>
    <s v="Online"/>
    <x v="2"/>
    <x v="2"/>
  </r>
  <r>
    <s v="ORD-2096"/>
    <s v="CUST-67"/>
    <s v="S5"/>
    <s v="SKU-180"/>
    <d v="2024-12-25T00:00:00"/>
    <d v="2024-12-30T00:00:00"/>
    <d v="2024-12-31T00:00:00"/>
    <n v="28"/>
    <n v="460.8"/>
    <n v="553.95000000000005"/>
    <n v="15"/>
    <n v="13184.01"/>
    <n v="12902.4"/>
    <n v="281.61"/>
    <s v="South"/>
    <s v="Cash"/>
    <x v="2"/>
    <x v="2"/>
  </r>
  <r>
    <s v="ORD-2097"/>
    <s v="CUST-613"/>
    <s v="S9"/>
    <s v="SKU-839"/>
    <d v="2024-10-27T00:00:00"/>
    <d v="2024-10-29T00:00:00"/>
    <d v="2024-11-01T00:00:00"/>
    <n v="21"/>
    <n v="175.16"/>
    <n v="285.2"/>
    <n v="20"/>
    <n v="4791.3599999999997"/>
    <n v="3678.36"/>
    <n v="1113"/>
    <s v="South"/>
    <s v="Cash"/>
    <x v="2"/>
    <x v="2"/>
  </r>
  <r>
    <s v="ORD-2098"/>
    <s v="CUST-132"/>
    <s v="S478"/>
    <s v="SKU-421"/>
    <d v="2024-11-16T00:00:00"/>
    <d v="2024-11-17T00:00:00"/>
    <d v="2024-11-18T00:00:00"/>
    <n v="24"/>
    <n v="291.5"/>
    <n v="410.85"/>
    <n v="10"/>
    <n v="8874.36"/>
    <n v="6996"/>
    <n v="1878.36"/>
    <s v="East"/>
    <s v="Card"/>
    <x v="1"/>
    <x v="1"/>
  </r>
  <r>
    <s v="ORD-2101"/>
    <s v="CUST-520"/>
    <s v="S234"/>
    <s v="SKU-695"/>
    <d v="2024-04-07T00:00:00"/>
    <d v="2024-04-08T00:00:00"/>
    <d v="2024-04-13T00:00:00"/>
    <n v="91"/>
    <n v="324.29000000000002"/>
    <n v="469.03"/>
    <n v="20"/>
    <n v="34145.379999999997"/>
    <n v="29510.39"/>
    <n v="4634.99"/>
    <s v="West"/>
    <s v="Online"/>
    <x v="1"/>
    <x v="1"/>
  </r>
  <r>
    <s v="ORD-1057"/>
    <s v="CUST-47"/>
    <s v="S359"/>
    <s v="SKU-804"/>
    <d v="2024-01-17T00:00:00"/>
    <d v="2024-01-21T00:00:00"/>
    <d v="2024-01-22T00:00:00"/>
    <n v="19"/>
    <n v="106.12"/>
    <n v="175.01"/>
    <n v="5"/>
    <n v="3158.93"/>
    <n v="2016.28"/>
    <n v="1142.6500000000001"/>
    <s v="East"/>
    <s v="Cash"/>
    <x v="3"/>
    <x v="3"/>
  </r>
  <r>
    <s v="ORD-1058"/>
    <s v="CUST-801"/>
    <s v="S356"/>
    <s v="SKU-916"/>
    <d v="2024-06-22T00:00:00"/>
    <d v="2024-06-26T00:00:00"/>
    <d v="2024-06-29T00:00:00"/>
    <n v="35"/>
    <n v="119.37"/>
    <n v="204.19"/>
    <n v="20"/>
    <n v="5717.32"/>
    <n v="4177.95"/>
    <n v="1539.37"/>
    <s v="West"/>
    <s v="Online"/>
    <x v="3"/>
    <x v="3"/>
  </r>
  <r>
    <s v="ORD-2104"/>
    <s v="CUST-436"/>
    <s v="S282"/>
    <s v="SKU-734"/>
    <d v="2024-01-02T00:00:00"/>
    <d v="2024-01-06T00:00:00"/>
    <d v="2024-01-08T00:00:00"/>
    <n v="58"/>
    <n v="175.6"/>
    <n v="198.79"/>
    <n v="10"/>
    <n v="10376.84"/>
    <n v="10184.799999999999"/>
    <n v="192.04"/>
    <s v="North"/>
    <s v="Card"/>
    <x v="2"/>
    <x v="2"/>
  </r>
  <r>
    <s v="ORD-2110"/>
    <s v="CUST-145"/>
    <s v="S400"/>
    <s v="SKU-483"/>
    <d v="2024-03-07T00:00:00"/>
    <d v="2024-03-09T00:00:00"/>
    <d v="2024-03-15T00:00:00"/>
    <n v="66"/>
    <n v="97.39"/>
    <n v="134.94"/>
    <n v="0"/>
    <n v="8906.0400000000009"/>
    <n v="6427.74"/>
    <n v="2478.3000000000002"/>
    <s v="West"/>
    <s v="Online"/>
    <x v="1"/>
    <x v="1"/>
  </r>
  <r>
    <s v="ORD-2113"/>
    <s v="CUST-654"/>
    <s v="S430"/>
    <s v="SKU-136"/>
    <d v="2024-08-17T00:00:00"/>
    <d v="2024-08-22T00:00:00"/>
    <d v="2024-08-26T00:00:00"/>
    <n v="20"/>
    <n v="334.78"/>
    <n v="572.09"/>
    <n v="10"/>
    <n v="10297.620000000001"/>
    <n v="6695.6"/>
    <n v="3602.02"/>
    <s v="East"/>
    <s v="Cash"/>
    <x v="1"/>
    <x v="1"/>
  </r>
  <r>
    <s v="ORD-2117"/>
    <s v="CUST-194"/>
    <s v="S124"/>
    <s v="SKU-96"/>
    <d v="2024-10-13T00:00:00"/>
    <d v="2024-10-17T00:00:00"/>
    <d v="2024-10-18T00:00:00"/>
    <n v="81"/>
    <n v="85.4"/>
    <n v="103.64"/>
    <n v="10"/>
    <n v="7555.36"/>
    <n v="6917.4"/>
    <n v="637.96"/>
    <s v="East"/>
    <s v="Cash"/>
    <x v="2"/>
    <x v="2"/>
  </r>
  <r>
    <s v="ORD-1063"/>
    <s v="CUST-400"/>
    <s v="S493"/>
    <s v="SKU-785"/>
    <d v="2024-04-10T00:00:00"/>
    <d v="2024-04-13T00:00:00"/>
    <d v="2024-04-18T00:00:00"/>
    <n v="68"/>
    <n v="374.5"/>
    <n v="546.88"/>
    <n v="15"/>
    <n v="31609.66"/>
    <n v="25466"/>
    <n v="6143.66"/>
    <s v="West"/>
    <s v="Online"/>
    <x v="3"/>
    <x v="3"/>
  </r>
  <r>
    <s v="ORD-2118"/>
    <s v="CUST-33"/>
    <s v="S133"/>
    <s v="SKU-416"/>
    <d v="2024-05-23T00:00:00"/>
    <d v="2024-05-26T00:00:00"/>
    <d v="2024-05-28T00:00:00"/>
    <n v="59"/>
    <n v="249.46"/>
    <n v="364.91"/>
    <n v="20"/>
    <n v="17223.75"/>
    <n v="14718.14"/>
    <n v="2505.61"/>
    <s v="East"/>
    <s v="Online"/>
    <x v="2"/>
    <x v="2"/>
  </r>
  <r>
    <s v="ORD-2119"/>
    <s v="CUST-5"/>
    <s v="S369"/>
    <s v="SKU-446"/>
    <d v="2024-02-02T00:00:00"/>
    <d v="2024-02-03T00:00:00"/>
    <d v="2024-02-05T00:00:00"/>
    <n v="5"/>
    <n v="43.71"/>
    <n v="77.7"/>
    <n v="15"/>
    <n v="330.22"/>
    <n v="218.55"/>
    <n v="111.67"/>
    <s v="North"/>
    <s v="Card"/>
    <x v="2"/>
    <x v="2"/>
  </r>
  <r>
    <s v="ORD-2122"/>
    <s v="CUST-568"/>
    <s v="S286"/>
    <s v="SKU-686"/>
    <d v="2024-08-11T00:00:00"/>
    <d v="2024-08-14T00:00:00"/>
    <d v="2024-08-19T00:00:00"/>
    <n v="80"/>
    <n v="46.03"/>
    <n v="57.76"/>
    <n v="15"/>
    <n v="3927.68"/>
    <n v="3682.4"/>
    <n v="245.28"/>
    <s v="East"/>
    <s v="Card"/>
    <x v="2"/>
    <x v="2"/>
  </r>
  <r>
    <s v="ORD-2123"/>
    <s v="CUST-54"/>
    <s v="S296"/>
    <s v="SKU-368"/>
    <d v="2024-03-14T00:00:00"/>
    <d v="2024-03-18T00:00:00"/>
    <d v="2024-03-23T00:00:00"/>
    <n v="62"/>
    <n v="113.08"/>
    <n v="169.31"/>
    <n v="20"/>
    <n v="8397.7800000000007"/>
    <n v="7010.96"/>
    <n v="1386.82"/>
    <s v="West"/>
    <s v="Cash"/>
    <x v="1"/>
    <x v="1"/>
  </r>
  <r>
    <s v="ORD-1067"/>
    <s v="CUST-306"/>
    <s v="S295"/>
    <s v="SKU-388"/>
    <d v="2024-11-21T00:00:00"/>
    <d v="2024-11-24T00:00:00"/>
    <d v="2024-11-26T00:00:00"/>
    <n v="78"/>
    <n v="399.76"/>
    <n v="551.59"/>
    <n v="15"/>
    <n v="36570.42"/>
    <n v="31181.279999999999"/>
    <n v="5389.14"/>
    <s v="East"/>
    <s v="Card"/>
    <x v="0"/>
    <x v="0"/>
  </r>
  <r>
    <s v="ORD-2125"/>
    <s v="CUST-22"/>
    <s v="S400"/>
    <s v="SKU-898"/>
    <d v="2024-09-12T00:00:00"/>
    <d v="2024-09-17T00:00:00"/>
    <d v="2024-09-23T00:00:00"/>
    <n v="71"/>
    <n v="218.91"/>
    <n v="260.94"/>
    <n v="10"/>
    <n v="16674.07"/>
    <n v="15542.61"/>
    <n v="1131.46"/>
    <s v="East"/>
    <s v="Online"/>
    <x v="2"/>
    <x v="2"/>
  </r>
  <r>
    <s v="ORD-2127"/>
    <s v="CUST-7"/>
    <s v="S464"/>
    <s v="SKU-44"/>
    <d v="2024-02-19T00:00:00"/>
    <d v="2024-02-22T00:00:00"/>
    <d v="2024-02-29T00:00:00"/>
    <n v="87"/>
    <n v="131.66"/>
    <n v="194.03"/>
    <n v="5"/>
    <n v="16036.58"/>
    <n v="11454.42"/>
    <n v="4582.16"/>
    <s v="West"/>
    <s v="Cash"/>
    <x v="1"/>
    <x v="1"/>
  </r>
  <r>
    <s v="ORD-2129"/>
    <s v="CUST-778"/>
    <s v="S270"/>
    <s v="SKU-352"/>
    <d v="2024-05-17T00:00:00"/>
    <d v="2024-05-19T00:00:00"/>
    <d v="2024-05-22T00:00:00"/>
    <n v="55"/>
    <n v="321.55"/>
    <n v="469.85"/>
    <n v="15"/>
    <n v="21965.49"/>
    <n v="17685.25"/>
    <n v="4280.24"/>
    <s v="East"/>
    <s v="Online"/>
    <x v="2"/>
    <x v="2"/>
  </r>
  <r>
    <s v="ORD-1071"/>
    <s v="CUST-616"/>
    <s v="S366"/>
    <s v="SKU-452"/>
    <d v="2024-07-23T00:00:00"/>
    <d v="2024-07-27T00:00:00"/>
    <d v="2024-07-29T00:00:00"/>
    <n v="91"/>
    <n v="292.01"/>
    <n v="395.83"/>
    <n v="5"/>
    <n v="34219.5"/>
    <n v="26572.91"/>
    <n v="7646.59"/>
    <s v="East"/>
    <s v="Cash"/>
    <x v="0"/>
    <x v="0"/>
  </r>
  <r>
    <s v="ORD-2182"/>
    <s v="CUST-295"/>
    <s v="S34"/>
    <s v="SKU-538"/>
    <d v="2024-08-27T00:00:00"/>
    <d v="2024-08-28T00:00:00"/>
    <d v="2024-09-03T00:00:00"/>
    <n v="19"/>
    <n v="382.5"/>
    <n v="458.58"/>
    <n v="5"/>
    <n v="8277.3700000000008"/>
    <n v="7267.5"/>
    <n v="1009.87"/>
    <s v="West"/>
    <s v="Cash"/>
    <x v="2"/>
    <x v="2"/>
  </r>
  <r>
    <s v="ORD-2133"/>
    <s v="CUST-898"/>
    <s v="S98"/>
    <s v="SKU-600"/>
    <d v="2024-07-14T00:00:00"/>
    <d v="2024-07-19T00:00:00"/>
    <d v="2024-07-23T00:00:00"/>
    <n v="94"/>
    <n v="237.63"/>
    <n v="418.19"/>
    <n v="0"/>
    <n v="39309.86"/>
    <n v="22337.22"/>
    <n v="16972.64"/>
    <s v="North"/>
    <s v="Cash"/>
    <x v="2"/>
    <x v="2"/>
  </r>
  <r>
    <s v="ORD-2140"/>
    <s v="CUST-474"/>
    <s v="S167"/>
    <s v="SKU-115"/>
    <d v="2024-06-09T00:00:00"/>
    <d v="2024-06-13T00:00:00"/>
    <d v="2024-06-19T00:00:00"/>
    <n v="11"/>
    <n v="347.61"/>
    <n v="474.2"/>
    <n v="20"/>
    <n v="4172.96"/>
    <n v="3823.71"/>
    <n v="349.25"/>
    <s v="North"/>
    <s v="Cash"/>
    <x v="2"/>
    <x v="2"/>
  </r>
  <r>
    <s v="ORD-1073"/>
    <s v="CUST-958"/>
    <s v="S57"/>
    <s v="SKU-951"/>
    <d v="2024-07-08T00:00:00"/>
    <d v="2024-07-11T00:00:00"/>
    <d v="2024-07-13T00:00:00"/>
    <n v="3"/>
    <n v="177.03"/>
    <n v="311.20999999999998"/>
    <n v="10"/>
    <n v="840.27"/>
    <n v="531.09"/>
    <n v="309.18"/>
    <s v="West"/>
    <s v="Card"/>
    <x v="0"/>
    <x v="0"/>
  </r>
  <r>
    <s v="ORD-1074"/>
    <s v="CUST-233"/>
    <s v="S347"/>
    <s v="SKU-28"/>
    <d v="2024-04-18T00:00:00"/>
    <d v="2024-04-19T00:00:00"/>
    <d v="2024-04-26T00:00:00"/>
    <n v="93"/>
    <n v="282.2"/>
    <n v="357.71"/>
    <n v="10"/>
    <n v="29940.33"/>
    <n v="26244.6"/>
    <n v="3695.73"/>
    <s v="West"/>
    <s v="Cash"/>
    <x v="0"/>
    <x v="0"/>
  </r>
  <r>
    <s v="ORD-2147"/>
    <s v="CUST-966"/>
    <s v="S195"/>
    <s v="SKU-145"/>
    <d v="2024-05-07T00:00:00"/>
    <d v="2024-05-11T00:00:00"/>
    <d v="2024-05-12T00:00:00"/>
    <n v="94"/>
    <n v="430.79"/>
    <n v="690.42"/>
    <n v="5"/>
    <n v="61654.51"/>
    <n v="40494.26"/>
    <n v="21160.25"/>
    <s v="North"/>
    <s v="Cash"/>
    <x v="2"/>
    <x v="2"/>
  </r>
  <r>
    <s v="ORD-1078"/>
    <s v="CUST-259"/>
    <s v="S417"/>
    <s v="SKU-432"/>
    <d v="2024-05-19T00:00:00"/>
    <d v="2024-05-20T00:00:00"/>
    <d v="2024-05-24T00:00:00"/>
    <n v="3"/>
    <n v="385.08"/>
    <n v="584.52"/>
    <n v="0"/>
    <n v="1753.56"/>
    <n v="1155.24"/>
    <n v="598.32000000000005"/>
    <s v="West"/>
    <s v="Online"/>
    <x v="0"/>
    <x v="0"/>
  </r>
  <r>
    <s v="ORD-2155"/>
    <s v="CUST-956"/>
    <s v="S455"/>
    <s v="SKU-963"/>
    <d v="2024-04-06T00:00:00"/>
    <d v="2024-04-09T00:00:00"/>
    <d v="2024-04-12T00:00:00"/>
    <n v="29"/>
    <n v="13.27"/>
    <n v="18.79"/>
    <n v="20"/>
    <n v="435.93"/>
    <n v="384.83"/>
    <n v="51.1"/>
    <s v="South"/>
    <s v="Cash"/>
    <x v="2"/>
    <x v="2"/>
  </r>
  <r>
    <s v="ORD-2157"/>
    <s v="CUST-484"/>
    <s v="S409"/>
    <s v="SKU-995"/>
    <d v="2024-09-10T00:00:00"/>
    <d v="2024-09-11T00:00:00"/>
    <d v="2024-09-15T00:00:00"/>
    <n v="89"/>
    <n v="187.03"/>
    <n v="247.15"/>
    <n v="0"/>
    <n v="21996.35"/>
    <n v="16645.669999999998"/>
    <n v="5350.68"/>
    <s v="South"/>
    <s v="Cash"/>
    <x v="1"/>
    <x v="1"/>
  </r>
  <r>
    <s v="ORD-2160"/>
    <s v="CUST-97"/>
    <s v="S343"/>
    <s v="SKU-933"/>
    <d v="2024-01-08T00:00:00"/>
    <d v="2024-01-09T00:00:00"/>
    <d v="2024-01-15T00:00:00"/>
    <n v="95"/>
    <n v="35.659999999999997"/>
    <n v="61.1"/>
    <n v="20"/>
    <n v="4643.6000000000004"/>
    <n v="3387.7"/>
    <n v="1255.9000000000001"/>
    <s v="West"/>
    <s v="Card"/>
    <x v="1"/>
    <x v="1"/>
  </r>
  <r>
    <s v="ORD-2161"/>
    <s v="CUST-418"/>
    <s v="S229"/>
    <s v="SKU-97"/>
    <d v="2024-06-14T00:00:00"/>
    <d v="2024-06-18T00:00:00"/>
    <d v="2024-06-19T00:00:00"/>
    <n v="27"/>
    <n v="320.11"/>
    <n v="561.75"/>
    <n v="5"/>
    <n v="14408.89"/>
    <n v="8642.9699999999993"/>
    <n v="5765.92"/>
    <s v="East"/>
    <s v="Card"/>
    <x v="2"/>
    <x v="2"/>
  </r>
  <r>
    <s v="ORD-1082"/>
    <s v="CUST-190"/>
    <s v="S254"/>
    <s v="SKU-313"/>
    <d v="2024-08-23T00:00:00"/>
    <d v="2024-08-27T00:00:00"/>
    <d v="2024-09-02T00:00:00"/>
    <n v="36"/>
    <n v="128.74"/>
    <n v="202.85"/>
    <n v="15"/>
    <n v="6207.21"/>
    <n v="4634.6400000000003"/>
    <n v="1572.57"/>
    <s v="North"/>
    <s v="Cash"/>
    <x v="0"/>
    <x v="0"/>
  </r>
  <r>
    <s v="ORD-2165"/>
    <s v="CUST-334"/>
    <s v="S490"/>
    <s v="SKU-489"/>
    <d v="2024-06-13T00:00:00"/>
    <d v="2024-06-18T00:00:00"/>
    <d v="2024-06-19T00:00:00"/>
    <n v="74"/>
    <n v="102.96"/>
    <n v="178.61"/>
    <n v="10"/>
    <n v="11895.43"/>
    <n v="7619.04"/>
    <n v="4276.3900000000003"/>
    <s v="West"/>
    <s v="Card"/>
    <x v="1"/>
    <x v="1"/>
  </r>
  <r>
    <s v="ORD-2654"/>
    <s v="CUST-566"/>
    <s v="S363"/>
    <s v="SKU-840"/>
    <d v="2024-11-26T00:00:00"/>
    <d v="2024-11-30T00:00:00"/>
    <d v="2024-12-02T00:00:00"/>
    <n v="57"/>
    <n v="371.59"/>
    <n v="437.22"/>
    <n v="0"/>
    <n v="24921.54"/>
    <n v="21180.63"/>
    <n v="3740.91"/>
    <s v="East"/>
    <s v="Card"/>
    <x v="1"/>
    <x v="1"/>
  </r>
  <r>
    <s v="ORD-1083"/>
    <s v="CUST-680"/>
    <s v="S3"/>
    <s v="SKU-151"/>
    <d v="2024-06-18T00:00:00"/>
    <d v="2024-06-22T00:00:00"/>
    <d v="2024-06-24T00:00:00"/>
    <n v="33"/>
    <n v="174.42"/>
    <n v="257.37"/>
    <n v="15"/>
    <n v="7219.23"/>
    <n v="5755.86"/>
    <n v="1463.37"/>
    <s v="East"/>
    <s v="Card"/>
    <x v="0"/>
    <x v="0"/>
  </r>
  <r>
    <s v="ORD-2166"/>
    <s v="CUST-406"/>
    <s v="S179"/>
    <s v="SKU-690"/>
    <d v="2024-10-19T00:00:00"/>
    <d v="2024-10-23T00:00:00"/>
    <d v="2024-10-26T00:00:00"/>
    <n v="70"/>
    <n v="58.45"/>
    <n v="91.51"/>
    <n v="0"/>
    <n v="6405.7"/>
    <n v="4091.5"/>
    <n v="2314.1999999999998"/>
    <s v="North"/>
    <s v="Card"/>
    <x v="1"/>
    <x v="1"/>
  </r>
  <r>
    <s v="ORD-1084"/>
    <s v="CUST-108"/>
    <s v="S233"/>
    <s v="SKU-586"/>
    <d v="2024-07-14T00:00:00"/>
    <d v="2024-07-18T00:00:00"/>
    <d v="2024-07-21T00:00:00"/>
    <n v="97"/>
    <n v="174.51"/>
    <n v="293.26"/>
    <n v="20"/>
    <n v="22756.98"/>
    <n v="16927.47"/>
    <n v="5829.51"/>
    <s v="South"/>
    <s v="Online"/>
    <x v="3"/>
    <x v="3"/>
  </r>
  <r>
    <s v="ORD-2167"/>
    <s v="CUST-298"/>
    <s v="S445"/>
    <s v="SKU-943"/>
    <d v="2024-06-16T00:00:00"/>
    <d v="2024-06-17T00:00:00"/>
    <d v="2024-06-24T00:00:00"/>
    <n v="45"/>
    <n v="304.14"/>
    <n v="457.52"/>
    <n v="20"/>
    <n v="16470.72"/>
    <n v="13686.3"/>
    <n v="2784.42"/>
    <s v="East"/>
    <s v="Card"/>
    <x v="1"/>
    <x v="1"/>
  </r>
  <r>
    <s v="ORD-1085"/>
    <s v="CUST-77"/>
    <s v="S457"/>
    <s v="SKU-434"/>
    <d v="2024-09-21T00:00:00"/>
    <d v="2024-09-26T00:00:00"/>
    <d v="2024-10-01T00:00:00"/>
    <n v="86"/>
    <n v="120.23"/>
    <n v="169.69"/>
    <n v="5"/>
    <n v="13863.67"/>
    <n v="10339.780000000001"/>
    <n v="3523.89"/>
    <s v="North"/>
    <s v="Card"/>
    <x v="0"/>
    <x v="0"/>
  </r>
  <r>
    <s v="ORD-2168"/>
    <s v="CUST-852"/>
    <s v="S221"/>
    <s v="SKU-733"/>
    <d v="2024-11-19T00:00:00"/>
    <d v="2024-11-21T00:00:00"/>
    <d v="2024-11-24T00:00:00"/>
    <n v="31"/>
    <n v="123.94"/>
    <n v="146.87"/>
    <n v="10"/>
    <n v="4097.67"/>
    <n v="3842.14"/>
    <n v="255.53"/>
    <s v="North"/>
    <s v="Online"/>
    <x v="2"/>
    <x v="2"/>
  </r>
  <r>
    <s v="ORD-2170"/>
    <s v="CUST-206"/>
    <s v="S36"/>
    <s v="SKU-652"/>
    <d v="2024-07-17T00:00:00"/>
    <d v="2024-07-20T00:00:00"/>
    <d v="2024-07-25T00:00:00"/>
    <n v="59"/>
    <n v="81.87"/>
    <n v="143.94999999999999"/>
    <n v="20"/>
    <n v="6794.44"/>
    <n v="4830.33"/>
    <n v="1964.11"/>
    <s v="North"/>
    <s v="Cash"/>
    <x v="1"/>
    <x v="1"/>
  </r>
  <r>
    <s v="ORD-1087"/>
    <s v="CUST-901"/>
    <s v="S275"/>
    <s v="SKU-519"/>
    <d v="2024-11-07T00:00:00"/>
    <d v="2024-11-09T00:00:00"/>
    <d v="2024-11-14T00:00:00"/>
    <n v="83"/>
    <n v="234.59"/>
    <n v="416.66"/>
    <n v="15"/>
    <n v="29395.360000000001"/>
    <n v="19470.97"/>
    <n v="9924.39"/>
    <s v="North"/>
    <s v="Online"/>
    <x v="0"/>
    <x v="0"/>
  </r>
  <r>
    <s v="ORD-2171"/>
    <s v="CUST-310"/>
    <s v="S318"/>
    <s v="SKU-255"/>
    <d v="2024-09-25T00:00:00"/>
    <d v="2024-09-30T00:00:00"/>
    <d v="2024-10-04T00:00:00"/>
    <n v="42"/>
    <n v="215.66"/>
    <n v="316.37"/>
    <n v="15"/>
    <n v="11294.41"/>
    <n v="9057.7199999999993"/>
    <n v="2236.69"/>
    <s v="East"/>
    <s v="Online"/>
    <x v="2"/>
    <x v="2"/>
  </r>
  <r>
    <s v="ORD-1089"/>
    <s v="CUST-328"/>
    <s v="S400"/>
    <s v="SKU-443"/>
    <d v="2024-10-25T00:00:00"/>
    <d v="2024-10-30T00:00:00"/>
    <d v="2024-11-02T00:00:00"/>
    <n v="54"/>
    <n v="488.2"/>
    <n v="738.09"/>
    <n v="10"/>
    <n v="35871.17"/>
    <n v="26362.799999999999"/>
    <n v="9508.3700000000008"/>
    <s v="North"/>
    <s v="Card"/>
    <x v="3"/>
    <x v="3"/>
  </r>
  <r>
    <s v="ORD-2175"/>
    <s v="CUST-434"/>
    <s v="S445"/>
    <s v="SKU-744"/>
    <d v="2024-07-03T00:00:00"/>
    <d v="2024-07-06T00:00:00"/>
    <d v="2024-07-07T00:00:00"/>
    <n v="8"/>
    <n v="129.03"/>
    <n v="157.15"/>
    <n v="10"/>
    <n v="1131.48"/>
    <n v="1032.24"/>
    <n v="99.24"/>
    <s v="West"/>
    <s v="Card"/>
    <x v="1"/>
    <x v="1"/>
  </r>
  <r>
    <s v="ORD-2176"/>
    <s v="CUST-393"/>
    <s v="S359"/>
    <s v="SKU-58"/>
    <d v="2024-09-20T00:00:00"/>
    <d v="2024-09-21T00:00:00"/>
    <d v="2024-09-27T00:00:00"/>
    <n v="13"/>
    <n v="31.03"/>
    <n v="46.15"/>
    <n v="15"/>
    <n v="509.96"/>
    <n v="403.39"/>
    <n v="106.57"/>
    <s v="North"/>
    <s v="Cash"/>
    <x v="1"/>
    <x v="1"/>
  </r>
  <r>
    <s v="ORD-2180"/>
    <s v="CUST-790"/>
    <s v="S78"/>
    <s v="SKU-769"/>
    <d v="2024-01-03T00:00:00"/>
    <d v="2024-01-04T00:00:00"/>
    <d v="2024-01-06T00:00:00"/>
    <n v="3"/>
    <n v="413.59"/>
    <n v="559.22"/>
    <n v="5"/>
    <n v="1593.78"/>
    <n v="1240.77"/>
    <n v="353.01"/>
    <s v="East"/>
    <s v="Cash"/>
    <x v="2"/>
    <x v="2"/>
  </r>
  <r>
    <s v="ORD-1094"/>
    <s v="CUST-144"/>
    <s v="S65"/>
    <s v="SKU-148"/>
    <d v="2024-04-16T00:00:00"/>
    <d v="2024-04-17T00:00:00"/>
    <d v="2024-04-24T00:00:00"/>
    <n v="51"/>
    <n v="239.21"/>
    <n v="360.22"/>
    <n v="20"/>
    <n v="14696.98"/>
    <n v="12199.71"/>
    <n v="2497.27"/>
    <s v="West"/>
    <s v="Card"/>
    <x v="0"/>
    <x v="0"/>
  </r>
  <r>
    <s v="ORD-1096"/>
    <s v="CUST-117"/>
    <s v="S4"/>
    <s v="SKU-873"/>
    <d v="2024-08-12T00:00:00"/>
    <d v="2024-08-15T00:00:00"/>
    <d v="2024-08-22T00:00:00"/>
    <n v="22"/>
    <n v="198.88"/>
    <n v="317.76"/>
    <n v="10"/>
    <n v="6291.65"/>
    <n v="4375.3599999999997"/>
    <n v="1916.29"/>
    <s v="North"/>
    <s v="Card"/>
    <x v="3"/>
    <x v="3"/>
  </r>
  <r>
    <s v="ORD-2187"/>
    <s v="CUST-714"/>
    <s v="S449"/>
    <s v="SKU-908"/>
    <d v="2024-11-04T00:00:00"/>
    <d v="2024-11-08T00:00:00"/>
    <d v="2024-11-11T00:00:00"/>
    <n v="81"/>
    <n v="481.5"/>
    <n v="734.1"/>
    <n v="5"/>
    <n v="56489"/>
    <n v="39001.5"/>
    <n v="17487.5"/>
    <s v="South"/>
    <s v="Cash"/>
    <x v="2"/>
    <x v="2"/>
  </r>
  <r>
    <s v="ORD-2189"/>
    <s v="CUST-128"/>
    <s v="S383"/>
    <s v="SKU-57"/>
    <d v="2024-04-28T00:00:00"/>
    <d v="2024-05-02T00:00:00"/>
    <d v="2024-05-04T00:00:00"/>
    <n v="34"/>
    <n v="281.33"/>
    <n v="385.66"/>
    <n v="10"/>
    <n v="11801.2"/>
    <n v="9565.2199999999993"/>
    <n v="2235.98"/>
    <s v="South"/>
    <s v="Cash"/>
    <x v="2"/>
    <x v="2"/>
  </r>
  <r>
    <s v="ORD-1101"/>
    <s v="CUST-876"/>
    <s v="S391"/>
    <s v="SKU-708"/>
    <d v="2024-06-18T00:00:00"/>
    <d v="2024-06-19T00:00:00"/>
    <d v="2024-06-20T00:00:00"/>
    <n v="85"/>
    <n v="105.03"/>
    <n v="169.4"/>
    <n v="0"/>
    <n v="14399"/>
    <n v="8927.5499999999993"/>
    <n v="5471.45"/>
    <s v="South"/>
    <s v="Cash"/>
    <x v="3"/>
    <x v="3"/>
  </r>
  <r>
    <s v="ORD-1102"/>
    <s v="CUST-221"/>
    <s v="S500"/>
    <s v="SKU-685"/>
    <d v="2024-05-01T00:00:00"/>
    <d v="2024-05-05T00:00:00"/>
    <d v="2024-05-06T00:00:00"/>
    <n v="95"/>
    <n v="150.94999999999999"/>
    <n v="191.41"/>
    <n v="20"/>
    <n v="14547.16"/>
    <n v="14340.25"/>
    <n v="206.91"/>
    <s v="West"/>
    <s v="Cash"/>
    <x v="3"/>
    <x v="3"/>
  </r>
  <r>
    <s v="ORD-1103"/>
    <s v="CUST-669"/>
    <s v="S373"/>
    <s v="SKU-450"/>
    <d v="2024-11-24T00:00:00"/>
    <d v="2024-11-26T00:00:00"/>
    <d v="2024-11-30T00:00:00"/>
    <n v="75"/>
    <n v="116.48"/>
    <n v="183.65"/>
    <n v="0"/>
    <n v="13773.75"/>
    <n v="8736"/>
    <n v="5037.75"/>
    <s v="North"/>
    <s v="Card"/>
    <x v="0"/>
    <x v="0"/>
  </r>
  <r>
    <s v="ORD-2201"/>
    <s v="CUST-125"/>
    <s v="S233"/>
    <s v="SKU-544"/>
    <d v="2024-06-14T00:00:00"/>
    <d v="2024-06-19T00:00:00"/>
    <d v="2024-06-24T00:00:00"/>
    <n v="27"/>
    <n v="352.03"/>
    <n v="514.79999999999995"/>
    <n v="20"/>
    <n v="11119.68"/>
    <n v="9504.81"/>
    <n v="1614.87"/>
    <s v="South"/>
    <s v="Card"/>
    <x v="1"/>
    <x v="1"/>
  </r>
  <r>
    <s v="ORD-1104"/>
    <s v="CUST-626"/>
    <s v="S404"/>
    <s v="SKU-955"/>
    <d v="2024-04-29T00:00:00"/>
    <d v="2024-04-30T00:00:00"/>
    <d v="2024-05-07T00:00:00"/>
    <n v="91"/>
    <n v="165.14"/>
    <n v="239.63"/>
    <n v="5"/>
    <n v="20716.009999999998"/>
    <n v="15027.74"/>
    <n v="5688.27"/>
    <s v="South"/>
    <s v="Card"/>
    <x v="0"/>
    <x v="0"/>
  </r>
  <r>
    <s v="ORD-2204"/>
    <s v="CUST-4"/>
    <s v="S226"/>
    <s v="SKU-89"/>
    <d v="2024-08-23T00:00:00"/>
    <d v="2024-08-25T00:00:00"/>
    <d v="2024-09-01T00:00:00"/>
    <n v="58"/>
    <n v="316.43"/>
    <n v="398.48"/>
    <n v="10"/>
    <n v="20800.66"/>
    <n v="18352.939999999999"/>
    <n v="2447.7199999999998"/>
    <s v="East"/>
    <s v="Card"/>
    <x v="1"/>
    <x v="1"/>
  </r>
  <r>
    <s v="ORD-1106"/>
    <s v="CUST-6"/>
    <s v="S225"/>
    <s v="SKU-476"/>
    <d v="2024-12-24T00:00:00"/>
    <d v="2024-12-29T00:00:00"/>
    <d v="2024-12-31T00:00:00"/>
    <n v="8"/>
    <n v="439.05"/>
    <n v="603.54999999999995"/>
    <n v="5"/>
    <n v="4586.9799999999996"/>
    <n v="3512.4"/>
    <n v="1074.58"/>
    <s v="East"/>
    <s v="Online"/>
    <x v="0"/>
    <x v="0"/>
  </r>
  <r>
    <s v="ORD-2208"/>
    <s v="CUST-288"/>
    <s v="S353"/>
    <s v="SKU-525"/>
    <d v="2024-07-30T00:00:00"/>
    <d v="2024-08-04T00:00:00"/>
    <d v="2024-08-11T00:00:00"/>
    <n v="30"/>
    <n v="95.18"/>
    <n v="109.92"/>
    <n v="0"/>
    <n v="3297.6"/>
    <n v="2855.4"/>
    <n v="442.2"/>
    <s v="East"/>
    <s v="Card"/>
    <x v="1"/>
    <x v="1"/>
  </r>
  <r>
    <s v="ORD-1108"/>
    <s v="CUST-879"/>
    <s v="S123"/>
    <s v="SKU-854"/>
    <d v="2024-07-26T00:00:00"/>
    <d v="2024-07-28T00:00:00"/>
    <d v="2024-07-30T00:00:00"/>
    <n v="20"/>
    <n v="220.3"/>
    <n v="254.03"/>
    <n v="10"/>
    <n v="4572.54"/>
    <n v="4406"/>
    <n v="166.54"/>
    <s v="South"/>
    <s v="Card"/>
    <x v="0"/>
    <x v="0"/>
  </r>
  <r>
    <s v="ORD-2211"/>
    <s v="CUST-952"/>
    <s v="S131"/>
    <s v="SKU-844"/>
    <d v="2024-05-05T00:00:00"/>
    <d v="2024-05-06T00:00:00"/>
    <d v="2024-05-11T00:00:00"/>
    <n v="68"/>
    <n v="16.010000000000002"/>
    <n v="19.190000000000001"/>
    <n v="15"/>
    <n v="1109.18"/>
    <n v="1088.68"/>
    <n v="20.5"/>
    <s v="West"/>
    <s v="Online"/>
    <x v="1"/>
    <x v="1"/>
  </r>
  <r>
    <s v="ORD-1109"/>
    <s v="CUST-229"/>
    <s v="S457"/>
    <s v="SKU-89"/>
    <d v="2024-04-02T00:00:00"/>
    <d v="2024-04-05T00:00:00"/>
    <d v="2024-04-11T00:00:00"/>
    <n v="64"/>
    <n v="316.43"/>
    <n v="398.48"/>
    <n v="10"/>
    <n v="22952.45"/>
    <n v="20251.52"/>
    <n v="2700.93"/>
    <s v="South"/>
    <s v="Cash"/>
    <x v="0"/>
    <x v="0"/>
  </r>
  <r>
    <s v="ORD-2216"/>
    <s v="CUST-533"/>
    <s v="S460"/>
    <s v="SKU-575"/>
    <d v="2024-07-08T00:00:00"/>
    <d v="2024-07-09T00:00:00"/>
    <d v="2024-07-10T00:00:00"/>
    <n v="24"/>
    <n v="491.11"/>
    <n v="854.81"/>
    <n v="5"/>
    <n v="19489.669999999998"/>
    <n v="11786.64"/>
    <n v="7703.03"/>
    <s v="West"/>
    <s v="Online"/>
    <x v="2"/>
    <x v="2"/>
  </r>
  <r>
    <s v="ORD-1110"/>
    <s v="CUST-651"/>
    <s v="S398"/>
    <s v="SKU-903"/>
    <d v="2024-08-03T00:00:00"/>
    <d v="2024-08-07T00:00:00"/>
    <d v="2024-08-10T00:00:00"/>
    <n v="30"/>
    <n v="292.17"/>
    <n v="418.34"/>
    <n v="0"/>
    <n v="12550.2"/>
    <n v="8765.1"/>
    <n v="3785.1"/>
    <s v="West"/>
    <s v="Card"/>
    <x v="3"/>
    <x v="3"/>
  </r>
  <r>
    <s v="ORD-2218"/>
    <s v="CUST-788"/>
    <s v="S249"/>
    <s v="SKU-245"/>
    <d v="2024-07-18T00:00:00"/>
    <d v="2024-07-23T00:00:00"/>
    <d v="2024-07-30T00:00:00"/>
    <n v="8"/>
    <n v="359.44"/>
    <n v="475.73"/>
    <n v="15"/>
    <n v="3234.96"/>
    <n v="2875.52"/>
    <n v="359.44"/>
    <s v="North"/>
    <s v="Cash"/>
    <x v="1"/>
    <x v="1"/>
  </r>
  <r>
    <s v="ORD-1111"/>
    <s v="CUST-148"/>
    <s v="S328"/>
    <s v="SKU-602"/>
    <d v="2024-11-16T00:00:00"/>
    <d v="2024-11-19T00:00:00"/>
    <d v="2024-11-20T00:00:00"/>
    <n v="21"/>
    <n v="152.31"/>
    <n v="240.76"/>
    <n v="15"/>
    <n v="4297.57"/>
    <n v="3198.51"/>
    <n v="1099.06"/>
    <s v="West"/>
    <s v="Online"/>
    <x v="0"/>
    <x v="0"/>
  </r>
  <r>
    <s v="ORD-2224"/>
    <s v="CUST-451"/>
    <s v="S151"/>
    <s v="SKU-679"/>
    <d v="2024-05-16T00:00:00"/>
    <d v="2024-05-18T00:00:00"/>
    <d v="2024-05-24T00:00:00"/>
    <n v="93"/>
    <n v="137.91"/>
    <n v="153.41"/>
    <n v="5"/>
    <n v="13553.77"/>
    <n v="12825.63"/>
    <n v="728.14"/>
    <s v="East"/>
    <s v="Card"/>
    <x v="2"/>
    <x v="2"/>
  </r>
  <r>
    <s v="ORD-2229"/>
    <s v="CUST-374"/>
    <s v="S129"/>
    <s v="SKU-569"/>
    <d v="2024-09-22T00:00:00"/>
    <d v="2024-09-23T00:00:00"/>
    <d v="2024-09-29T00:00:00"/>
    <n v="2"/>
    <n v="146.96"/>
    <n v="247.89"/>
    <n v="0"/>
    <n v="495.78"/>
    <n v="293.92"/>
    <n v="201.86"/>
    <s v="East"/>
    <s v="Card"/>
    <x v="2"/>
    <x v="2"/>
  </r>
  <r>
    <s v="ORD-2230"/>
    <s v="CUST-649"/>
    <s v="S455"/>
    <s v="SKU-525"/>
    <d v="2024-10-18T00:00:00"/>
    <d v="2024-10-23T00:00:00"/>
    <d v="2024-10-24T00:00:00"/>
    <n v="85"/>
    <n v="95.18"/>
    <n v="109.92"/>
    <n v="10"/>
    <n v="8408.8799999999992"/>
    <n v="8090.3"/>
    <n v="318.58"/>
    <s v="East"/>
    <s v="Online"/>
    <x v="1"/>
    <x v="1"/>
  </r>
  <r>
    <s v="ORD-2231"/>
    <s v="CUST-908"/>
    <s v="S144"/>
    <s v="SKU-692"/>
    <d v="2024-09-10T00:00:00"/>
    <d v="2024-09-13T00:00:00"/>
    <d v="2024-09-18T00:00:00"/>
    <n v="100"/>
    <n v="397.42"/>
    <n v="533.58000000000004"/>
    <n v="10"/>
    <n v="48022.2"/>
    <n v="39742"/>
    <n v="8280.2000000000007"/>
    <s v="North"/>
    <s v="Card"/>
    <x v="2"/>
    <x v="2"/>
  </r>
  <r>
    <s v="ORD-2235"/>
    <s v="CUST-705"/>
    <s v="S445"/>
    <s v="SKU-420"/>
    <d v="2024-09-09T00:00:00"/>
    <d v="2024-09-13T00:00:00"/>
    <d v="2024-09-20T00:00:00"/>
    <n v="24"/>
    <n v="37.57"/>
    <n v="60.86"/>
    <n v="15"/>
    <n v="1241.54"/>
    <n v="901.68"/>
    <n v="339.86"/>
    <s v="West"/>
    <s v="Card"/>
    <x v="2"/>
    <x v="2"/>
  </r>
  <r>
    <s v="ORD-1118"/>
    <s v="CUST-522"/>
    <s v="S80"/>
    <s v="SKU-75"/>
    <d v="2024-12-19T00:00:00"/>
    <d v="2024-12-22T00:00:00"/>
    <d v="2024-12-28T00:00:00"/>
    <n v="46"/>
    <n v="441.7"/>
    <n v="562.52"/>
    <n v="0"/>
    <n v="25875.919999999998"/>
    <n v="20318.2"/>
    <n v="5557.72"/>
    <s v="South"/>
    <s v="Cash"/>
    <x v="0"/>
    <x v="0"/>
  </r>
  <r>
    <s v="ORD-1119"/>
    <s v="CUST-621"/>
    <s v="S107"/>
    <s v="SKU-548"/>
    <d v="2024-04-25T00:00:00"/>
    <d v="2024-04-28T00:00:00"/>
    <d v="2024-05-02T00:00:00"/>
    <n v="93"/>
    <n v="386.48"/>
    <n v="566.65"/>
    <n v="20"/>
    <n v="42158.76"/>
    <n v="35942.639999999999"/>
    <n v="6216.12"/>
    <s v="North"/>
    <s v="Card"/>
    <x v="0"/>
    <x v="0"/>
  </r>
  <r>
    <s v="ORD-2238"/>
    <s v="CUST-805"/>
    <s v="S233"/>
    <s v="SKU-210"/>
    <d v="2024-01-11T00:00:00"/>
    <d v="2024-01-14T00:00:00"/>
    <d v="2024-01-16T00:00:00"/>
    <n v="11"/>
    <n v="59.73"/>
    <n v="83.48"/>
    <n v="10"/>
    <n v="826.45"/>
    <n v="657.03"/>
    <n v="169.42"/>
    <s v="South"/>
    <s v="Cash"/>
    <x v="2"/>
    <x v="2"/>
  </r>
  <r>
    <s v="ORD-2240"/>
    <s v="CUST-910"/>
    <s v="S461"/>
    <s v="SKU-204"/>
    <d v="2024-02-13T00:00:00"/>
    <d v="2024-02-17T00:00:00"/>
    <d v="2024-02-21T00:00:00"/>
    <n v="17"/>
    <n v="495"/>
    <n v="636.22"/>
    <n v="0"/>
    <n v="10815.74"/>
    <n v="8415"/>
    <n v="2400.7399999999998"/>
    <s v="East"/>
    <s v="Online"/>
    <x v="1"/>
    <x v="1"/>
  </r>
  <r>
    <s v="ORD-1122"/>
    <s v="CUST-87"/>
    <s v="S95"/>
    <s v="SKU-383"/>
    <d v="2024-02-03T00:00:00"/>
    <d v="2024-02-07T00:00:00"/>
    <d v="2024-02-12T00:00:00"/>
    <n v="47"/>
    <n v="32.76"/>
    <n v="56.83"/>
    <n v="10"/>
    <n v="2403.91"/>
    <n v="1539.72"/>
    <n v="864.19"/>
    <s v="North"/>
    <s v="Online"/>
    <x v="3"/>
    <x v="3"/>
  </r>
  <r>
    <s v="ORD-2241"/>
    <s v="CUST-41"/>
    <s v="S176"/>
    <s v="SKU-740"/>
    <d v="2024-09-01T00:00:00"/>
    <d v="2024-09-02T00:00:00"/>
    <d v="2024-09-09T00:00:00"/>
    <n v="6"/>
    <n v="174.62"/>
    <n v="304.86"/>
    <n v="10"/>
    <n v="1646.24"/>
    <n v="1047.72"/>
    <n v="598.52"/>
    <s v="West"/>
    <s v="Card"/>
    <x v="1"/>
    <x v="1"/>
  </r>
  <r>
    <s v="ORD-2244"/>
    <s v="CUST-708"/>
    <s v="S4"/>
    <s v="SKU-600"/>
    <d v="2024-07-26T00:00:00"/>
    <d v="2024-07-31T00:00:00"/>
    <d v="2024-08-04T00:00:00"/>
    <n v="9"/>
    <n v="237.63"/>
    <n v="418.19"/>
    <n v="5"/>
    <n v="3575.52"/>
    <n v="2138.67"/>
    <n v="1436.85"/>
    <s v="East"/>
    <s v="Card"/>
    <x v="2"/>
    <x v="2"/>
  </r>
  <r>
    <s v="ORD-2249"/>
    <s v="CUST-919"/>
    <s v="S113"/>
    <s v="SKU-422"/>
    <d v="2024-03-21T00:00:00"/>
    <d v="2024-03-25T00:00:00"/>
    <d v="2024-03-26T00:00:00"/>
    <n v="35"/>
    <n v="320.57"/>
    <n v="388.13"/>
    <n v="15"/>
    <n v="11546.87"/>
    <n v="11219.95"/>
    <n v="326.92"/>
    <s v="South"/>
    <s v="Cash"/>
    <x v="1"/>
    <x v="1"/>
  </r>
  <r>
    <s v="ORD-2251"/>
    <s v="CUST-937"/>
    <s v="S177"/>
    <s v="SKU-83"/>
    <d v="2024-09-18T00:00:00"/>
    <d v="2024-09-19T00:00:00"/>
    <d v="2024-09-22T00:00:00"/>
    <n v="11"/>
    <n v="223.76"/>
    <n v="365.25"/>
    <n v="5"/>
    <n v="3816.86"/>
    <n v="2461.36"/>
    <n v="1355.5"/>
    <s v="South"/>
    <s v="Cash"/>
    <x v="1"/>
    <x v="1"/>
  </r>
  <r>
    <s v="ORD-2491"/>
    <s v="CUST-297"/>
    <s v="S164"/>
    <s v="SKU-547"/>
    <d v="2024-08-20T00:00:00"/>
    <d v="2024-08-21T00:00:00"/>
    <d v="2024-08-23T00:00:00"/>
    <n v="93"/>
    <n v="169.85"/>
    <n v="281.11"/>
    <n v="0"/>
    <n v="26143.23"/>
    <n v="15796.05"/>
    <n v="10347.18"/>
    <s v="South"/>
    <s v="Card"/>
    <x v="1"/>
    <x v="1"/>
  </r>
  <r>
    <s v="ORD-1128"/>
    <s v="CUST-638"/>
    <s v="S430"/>
    <s v="SKU-391"/>
    <d v="2024-11-28T00:00:00"/>
    <d v="2024-12-02T00:00:00"/>
    <d v="2024-12-04T00:00:00"/>
    <n v="51"/>
    <n v="201.68"/>
    <n v="300.95999999999998"/>
    <n v="10"/>
    <n v="13814.06"/>
    <n v="10285.68"/>
    <n v="3528.38"/>
    <s v="North"/>
    <s v="Online"/>
    <x v="3"/>
    <x v="3"/>
  </r>
  <r>
    <s v="ORD-2255"/>
    <s v="CUST-745"/>
    <s v="S340"/>
    <s v="SKU-120"/>
    <d v="2024-09-06T00:00:00"/>
    <d v="2024-09-11T00:00:00"/>
    <d v="2024-09-17T00:00:00"/>
    <n v="5"/>
    <n v="350.51"/>
    <n v="514.11"/>
    <n v="5"/>
    <n v="2442.02"/>
    <n v="1752.55"/>
    <n v="689.47"/>
    <s v="West"/>
    <s v="Online"/>
    <x v="2"/>
    <x v="2"/>
  </r>
  <r>
    <s v="ORD-2257"/>
    <s v="CUST-218"/>
    <s v="S417"/>
    <s v="SKU-553"/>
    <d v="2024-12-02T00:00:00"/>
    <d v="2024-12-05T00:00:00"/>
    <d v="2024-12-08T00:00:00"/>
    <n v="74"/>
    <n v="155.12"/>
    <n v="192.92"/>
    <n v="15"/>
    <n v="12134.67"/>
    <n v="11478.88"/>
    <n v="655.79"/>
    <s v="South"/>
    <s v="Cash"/>
    <x v="1"/>
    <x v="1"/>
  </r>
  <r>
    <s v="ORD-1132"/>
    <s v="CUST-625"/>
    <s v="S343"/>
    <s v="SKU-156"/>
    <d v="2024-04-25T00:00:00"/>
    <d v="2024-04-29T00:00:00"/>
    <d v="2024-05-05T00:00:00"/>
    <n v="10"/>
    <n v="155.21"/>
    <n v="242.78"/>
    <n v="5"/>
    <n v="2306.41"/>
    <n v="1552.1"/>
    <n v="754.31"/>
    <s v="West"/>
    <s v="Card"/>
    <x v="0"/>
    <x v="0"/>
  </r>
  <r>
    <s v="ORD-2264"/>
    <s v="CUST-22"/>
    <s v="S384"/>
    <s v="SKU-466"/>
    <d v="2024-08-11T00:00:00"/>
    <d v="2024-08-13T00:00:00"/>
    <d v="2024-08-14T00:00:00"/>
    <n v="49"/>
    <n v="47.96"/>
    <n v="74.78"/>
    <n v="20"/>
    <n v="2931.38"/>
    <n v="2350.04"/>
    <n v="581.34"/>
    <s v="South"/>
    <s v="Cash"/>
    <x v="1"/>
    <x v="1"/>
  </r>
  <r>
    <s v="ORD-2687"/>
    <s v="CUST-755"/>
    <s v="S404"/>
    <s v="SKU-60"/>
    <d v="2024-05-23T00:00:00"/>
    <d v="2024-05-25T00:00:00"/>
    <d v="2024-05-28T00:00:00"/>
    <n v="55"/>
    <n v="133.88999999999999"/>
    <n v="203.43"/>
    <n v="5"/>
    <n v="10629.22"/>
    <n v="7363.95"/>
    <n v="3265.27"/>
    <s v="East"/>
    <s v="Cash"/>
    <x v="2"/>
    <x v="2"/>
  </r>
  <r>
    <s v="ORD-1134"/>
    <s v="CUST-859"/>
    <s v="S175"/>
    <s v="SKU-114"/>
    <d v="2024-01-20T00:00:00"/>
    <d v="2024-01-22T00:00:00"/>
    <d v="2024-01-28T00:00:00"/>
    <n v="61"/>
    <n v="184.78"/>
    <n v="329.92"/>
    <n v="10"/>
    <n v="18112.61"/>
    <n v="11271.58"/>
    <n v="6841.03"/>
    <s v="North"/>
    <s v="Cash"/>
    <x v="3"/>
    <x v="3"/>
  </r>
  <r>
    <s v="ORD-1136"/>
    <s v="CUST-316"/>
    <s v="S388"/>
    <s v="SKU-40"/>
    <d v="2024-07-14T00:00:00"/>
    <d v="2024-07-15T00:00:00"/>
    <d v="2024-07-20T00:00:00"/>
    <n v="12"/>
    <n v="27.78"/>
    <n v="34.78"/>
    <n v="5"/>
    <n v="396.49"/>
    <n v="333.36"/>
    <n v="63.13"/>
    <s v="South"/>
    <s v="Card"/>
    <x v="3"/>
    <x v="3"/>
  </r>
  <r>
    <s v="ORD-2274"/>
    <s v="CUST-721"/>
    <s v="S400"/>
    <s v="SKU-419"/>
    <d v="2024-02-18T00:00:00"/>
    <d v="2024-02-19T00:00:00"/>
    <d v="2024-02-22T00:00:00"/>
    <n v="80"/>
    <n v="390.52"/>
    <n v="516.59"/>
    <n v="0"/>
    <n v="41327.199999999997"/>
    <n v="31241.599999999999"/>
    <n v="10085.6"/>
    <s v="North"/>
    <s v="Cash"/>
    <x v="1"/>
    <x v="1"/>
  </r>
  <r>
    <s v="ORD-1139"/>
    <s v="CUST-316"/>
    <s v="S257"/>
    <s v="SKU-622"/>
    <d v="2024-06-16T00:00:00"/>
    <d v="2024-06-18T00:00:00"/>
    <d v="2024-06-23T00:00:00"/>
    <n v="16"/>
    <n v="30.2"/>
    <n v="37.75"/>
    <n v="15"/>
    <n v="513.4"/>
    <n v="483.2"/>
    <n v="30.2"/>
    <s v="West"/>
    <s v="Cash"/>
    <x v="3"/>
    <x v="3"/>
  </r>
  <r>
    <s v="ORD-2276"/>
    <s v="CUST-653"/>
    <s v="S278"/>
    <s v="SKU-846"/>
    <d v="2024-05-14T00:00:00"/>
    <d v="2024-05-16T00:00:00"/>
    <d v="2024-05-21T00:00:00"/>
    <n v="5"/>
    <n v="193.58"/>
    <n v="345.43"/>
    <n v="5"/>
    <n v="1640.79"/>
    <n v="967.9"/>
    <n v="672.89"/>
    <s v="East"/>
    <s v="Online"/>
    <x v="1"/>
    <x v="1"/>
  </r>
  <r>
    <s v="ORD-2277"/>
    <s v="CUST-195"/>
    <s v="S130"/>
    <s v="SKU-591"/>
    <d v="2024-12-06T00:00:00"/>
    <d v="2024-12-08T00:00:00"/>
    <d v="2024-12-09T00:00:00"/>
    <n v="84"/>
    <n v="438.69"/>
    <n v="572.24"/>
    <n v="15"/>
    <n v="40857.94"/>
    <n v="36849.96"/>
    <n v="4007.98"/>
    <s v="South"/>
    <s v="Cash"/>
    <x v="2"/>
    <x v="2"/>
  </r>
  <r>
    <s v="ORD-2280"/>
    <s v="CUST-762"/>
    <s v="S356"/>
    <s v="SKU-479"/>
    <d v="2024-07-04T00:00:00"/>
    <d v="2024-07-08T00:00:00"/>
    <d v="2024-07-12T00:00:00"/>
    <n v="27"/>
    <n v="250.02"/>
    <n v="319.36"/>
    <n v="5"/>
    <n v="8191.58"/>
    <n v="6750.54"/>
    <n v="1441.04"/>
    <s v="East"/>
    <s v="Cash"/>
    <x v="2"/>
    <x v="2"/>
  </r>
  <r>
    <s v="ORD-2281"/>
    <s v="CUST-378"/>
    <s v="S164"/>
    <s v="SKU-467"/>
    <d v="2024-08-08T00:00:00"/>
    <d v="2024-08-12T00:00:00"/>
    <d v="2024-08-18T00:00:00"/>
    <n v="10"/>
    <n v="45.66"/>
    <n v="81.150000000000006"/>
    <n v="0"/>
    <n v="811.5"/>
    <n v="456.6"/>
    <n v="354.9"/>
    <s v="West"/>
    <s v="Card"/>
    <x v="1"/>
    <x v="1"/>
  </r>
  <r>
    <s v="ORD-2283"/>
    <s v="CUST-293"/>
    <s v="S476"/>
    <s v="SKU-23"/>
    <d v="2024-02-17T00:00:00"/>
    <d v="2024-02-20T00:00:00"/>
    <d v="2024-02-27T00:00:00"/>
    <n v="7"/>
    <n v="121.65"/>
    <n v="194.57"/>
    <n v="0"/>
    <n v="1361.99"/>
    <n v="851.55"/>
    <n v="510.44"/>
    <s v="East"/>
    <s v="Online"/>
    <x v="1"/>
    <x v="1"/>
  </r>
  <r>
    <s v="ORD-2286"/>
    <s v="CUST-152"/>
    <s v="S474"/>
    <s v="SKU-925"/>
    <d v="2024-03-10T00:00:00"/>
    <d v="2024-03-12T00:00:00"/>
    <d v="2024-03-14T00:00:00"/>
    <n v="74"/>
    <n v="424.35"/>
    <n v="705.29"/>
    <n v="5"/>
    <n v="49581.89"/>
    <n v="31401.9"/>
    <n v="18179.990000000002"/>
    <s v="South"/>
    <s v="Cash"/>
    <x v="1"/>
    <x v="1"/>
  </r>
  <r>
    <s v="ORD-2292"/>
    <s v="CUST-787"/>
    <s v="S122"/>
    <s v="SKU-48"/>
    <d v="2024-09-03T00:00:00"/>
    <d v="2024-09-06T00:00:00"/>
    <d v="2024-09-13T00:00:00"/>
    <n v="6"/>
    <n v="466.09"/>
    <n v="825.79"/>
    <n v="5"/>
    <n v="4707"/>
    <n v="2796.54"/>
    <n v="1910.46"/>
    <s v="West"/>
    <s v="Online"/>
    <x v="1"/>
    <x v="1"/>
  </r>
  <r>
    <s v="ORD-1146"/>
    <s v="CUST-495"/>
    <s v="S335"/>
    <s v="SKU-699"/>
    <d v="2024-05-22T00:00:00"/>
    <d v="2024-05-25T00:00:00"/>
    <d v="2024-05-26T00:00:00"/>
    <n v="28"/>
    <n v="15.67"/>
    <n v="27.09"/>
    <n v="10"/>
    <n v="682.67"/>
    <n v="438.76"/>
    <n v="243.91"/>
    <s v="West"/>
    <s v="Cash"/>
    <x v="3"/>
    <x v="3"/>
  </r>
  <r>
    <s v="ORD-2293"/>
    <s v="CUST-425"/>
    <s v="S130"/>
    <s v="SKU-144"/>
    <d v="2024-07-25T00:00:00"/>
    <d v="2024-07-27T00:00:00"/>
    <d v="2024-07-30T00:00:00"/>
    <n v="39"/>
    <n v="300.11"/>
    <n v="336.97"/>
    <n v="5"/>
    <n v="12484.74"/>
    <n v="11704.29"/>
    <n v="780.45"/>
    <s v="South"/>
    <s v="Online"/>
    <x v="1"/>
    <x v="1"/>
  </r>
  <r>
    <s v="ORD-1147"/>
    <s v="CUST-791"/>
    <s v="S129"/>
    <s v="SKU-853"/>
    <d v="2024-03-22T00:00:00"/>
    <d v="2024-03-26T00:00:00"/>
    <d v="2024-03-29T00:00:00"/>
    <n v="66"/>
    <n v="413.93"/>
    <n v="717.95"/>
    <n v="20"/>
    <n v="37907.760000000002"/>
    <n v="27319.38"/>
    <n v="10588.38"/>
    <s v="North"/>
    <s v="Cash"/>
    <x v="3"/>
    <x v="3"/>
  </r>
  <r>
    <s v="ORD-2294"/>
    <s v="CUST-544"/>
    <s v="S199"/>
    <s v="SKU-312"/>
    <d v="2024-07-27T00:00:00"/>
    <d v="2024-08-01T00:00:00"/>
    <d v="2024-08-08T00:00:00"/>
    <n v="57"/>
    <n v="231.95"/>
    <n v="383.35"/>
    <n v="15"/>
    <n v="18573.310000000001"/>
    <n v="13221.15"/>
    <n v="5352.16"/>
    <s v="West"/>
    <s v="Online"/>
    <x v="2"/>
    <x v="2"/>
  </r>
  <r>
    <s v="ORD-1148"/>
    <s v="CUST-718"/>
    <s v="S459"/>
    <s v="SKU-454"/>
    <d v="2024-08-30T00:00:00"/>
    <d v="2024-09-04T00:00:00"/>
    <d v="2024-09-05T00:00:00"/>
    <n v="29"/>
    <n v="11.3"/>
    <n v="14.91"/>
    <n v="5"/>
    <n v="410.77"/>
    <n v="327.7"/>
    <n v="83.07"/>
    <s v="West"/>
    <s v="Card"/>
    <x v="3"/>
    <x v="3"/>
  </r>
  <r>
    <s v="ORD-1149"/>
    <s v="CUST-720"/>
    <s v="S60"/>
    <s v="SKU-538"/>
    <d v="2024-03-03T00:00:00"/>
    <d v="2024-03-04T00:00:00"/>
    <d v="2024-03-09T00:00:00"/>
    <n v="91"/>
    <n v="382.5"/>
    <n v="458.58"/>
    <n v="15"/>
    <n v="35471.160000000003"/>
    <n v="34807.5"/>
    <n v="663.66"/>
    <s v="West"/>
    <s v="Online"/>
    <x v="3"/>
    <x v="3"/>
  </r>
  <r>
    <s v="ORD-2297"/>
    <s v="CUST-570"/>
    <s v="S135"/>
    <s v="SKU-984"/>
    <d v="2024-04-30T00:00:00"/>
    <d v="2024-05-02T00:00:00"/>
    <d v="2024-05-07T00:00:00"/>
    <n v="29"/>
    <n v="173.19"/>
    <n v="310.16000000000003"/>
    <n v="10"/>
    <n v="8095.18"/>
    <n v="5022.51"/>
    <n v="3072.67"/>
    <s v="West"/>
    <s v="Card"/>
    <x v="2"/>
    <x v="2"/>
  </r>
  <r>
    <s v="ORD-1150"/>
    <s v="CUST-986"/>
    <s v="S332"/>
    <s v="SKU-6"/>
    <d v="2024-10-15T00:00:00"/>
    <d v="2024-10-18T00:00:00"/>
    <d v="2024-10-25T00:00:00"/>
    <n v="41"/>
    <n v="400.66"/>
    <n v="530.91999999999996"/>
    <n v="20"/>
    <n v="17414.18"/>
    <n v="16427.060000000001"/>
    <n v="987.12"/>
    <s v="West"/>
    <s v="Online"/>
    <x v="3"/>
    <x v="3"/>
  </r>
  <r>
    <s v="ORD-2299"/>
    <s v="CUST-355"/>
    <s v="S340"/>
    <s v="SKU-466"/>
    <d v="2024-09-28T00:00:00"/>
    <d v="2024-10-02T00:00:00"/>
    <d v="2024-10-08T00:00:00"/>
    <n v="83"/>
    <n v="47.96"/>
    <n v="74.78"/>
    <n v="15"/>
    <n v="5275.73"/>
    <n v="3980.68"/>
    <n v="1295.05"/>
    <s v="North"/>
    <s v="Cash"/>
    <x v="2"/>
    <x v="2"/>
  </r>
  <r>
    <s v="ORD-1151"/>
    <s v="CUST-621"/>
    <s v="S394"/>
    <s v="SKU-129"/>
    <d v="2024-09-29T00:00:00"/>
    <d v="2024-10-01T00:00:00"/>
    <d v="2024-10-07T00:00:00"/>
    <n v="55"/>
    <n v="115.98"/>
    <n v="136.04"/>
    <n v="10"/>
    <n v="6733.98"/>
    <n v="6378.9"/>
    <n v="355.08"/>
    <s v="North"/>
    <s v="Cash"/>
    <x v="3"/>
    <x v="3"/>
  </r>
  <r>
    <s v="ORD-2300"/>
    <s v="CUST-204"/>
    <s v="S29"/>
    <s v="SKU-626"/>
    <d v="2024-07-18T00:00:00"/>
    <d v="2024-07-20T00:00:00"/>
    <d v="2024-07-21T00:00:00"/>
    <n v="24"/>
    <n v="210.07"/>
    <n v="246.69"/>
    <n v="10"/>
    <n v="5328.5"/>
    <n v="5041.68"/>
    <n v="286.82"/>
    <s v="East"/>
    <s v="Card"/>
    <x v="1"/>
    <x v="1"/>
  </r>
  <r>
    <s v="ORD-2301"/>
    <s v="CUST-935"/>
    <s v="S432"/>
    <s v="SKU-120"/>
    <d v="2024-02-06T00:00:00"/>
    <d v="2024-02-09T00:00:00"/>
    <d v="2024-02-14T00:00:00"/>
    <n v="14"/>
    <n v="350.51"/>
    <n v="514.11"/>
    <n v="5"/>
    <n v="6837.66"/>
    <n v="4907.1400000000003"/>
    <n v="1930.52"/>
    <s v="East"/>
    <s v="Card"/>
    <x v="1"/>
    <x v="1"/>
  </r>
  <r>
    <s v="ORD-2304"/>
    <s v="CUST-39"/>
    <s v="S374"/>
    <s v="SKU-997"/>
    <d v="2024-10-01T00:00:00"/>
    <d v="2024-10-05T00:00:00"/>
    <d v="2024-10-09T00:00:00"/>
    <n v="9"/>
    <n v="300.24"/>
    <n v="429.63"/>
    <n v="10"/>
    <n v="3480"/>
    <n v="2702.16"/>
    <n v="777.84"/>
    <s v="North"/>
    <s v="Cash"/>
    <x v="1"/>
    <x v="1"/>
  </r>
  <r>
    <s v="ORD-1154"/>
    <s v="CUST-640"/>
    <s v="S426"/>
    <s v="SKU-512"/>
    <d v="2024-11-05T00:00:00"/>
    <d v="2024-11-10T00:00:00"/>
    <d v="2024-11-12T00:00:00"/>
    <n v="34"/>
    <n v="347.3"/>
    <n v="545.9"/>
    <n v="0"/>
    <n v="18560.599999999999"/>
    <n v="11808.2"/>
    <n v="6752.4"/>
    <s v="West"/>
    <s v="Cash"/>
    <x v="0"/>
    <x v="0"/>
  </r>
  <r>
    <s v="ORD-2306"/>
    <s v="CUST-955"/>
    <s v="S202"/>
    <s v="SKU-739"/>
    <d v="2024-02-08T00:00:00"/>
    <d v="2024-02-12T00:00:00"/>
    <d v="2024-02-17T00:00:00"/>
    <n v="59"/>
    <n v="128.16999999999999"/>
    <n v="154.16"/>
    <n v="0"/>
    <n v="9095.44"/>
    <n v="7562.03"/>
    <n v="1533.41"/>
    <s v="South"/>
    <s v="Card"/>
    <x v="1"/>
    <x v="1"/>
  </r>
  <r>
    <s v="ORD-2308"/>
    <s v="CUST-399"/>
    <s v="S392"/>
    <s v="SKU-175"/>
    <d v="2024-08-06T00:00:00"/>
    <d v="2024-08-11T00:00:00"/>
    <d v="2024-08-15T00:00:00"/>
    <n v="91"/>
    <n v="33.729999999999997"/>
    <n v="56.72"/>
    <n v="5"/>
    <n v="4903.4399999999996"/>
    <n v="3069.43"/>
    <n v="1834.01"/>
    <s v="West"/>
    <s v="Cash"/>
    <x v="1"/>
    <x v="1"/>
  </r>
  <r>
    <s v="ORD-1156"/>
    <s v="CUST-737"/>
    <s v="S110"/>
    <s v="SKU-260"/>
    <d v="2024-04-01T00:00:00"/>
    <d v="2024-04-02T00:00:00"/>
    <d v="2024-04-03T00:00:00"/>
    <n v="96"/>
    <n v="368.23"/>
    <n v="584.03"/>
    <n v="0"/>
    <n v="56066.879999999997"/>
    <n v="35350.080000000002"/>
    <n v="20716.8"/>
    <s v="South"/>
    <s v="Card"/>
    <x v="3"/>
    <x v="3"/>
  </r>
  <r>
    <s v="ORD-2310"/>
    <s v="CUST-76"/>
    <s v="S377"/>
    <s v="SKU-815"/>
    <d v="2024-02-16T00:00:00"/>
    <d v="2024-02-17T00:00:00"/>
    <d v="2024-02-24T00:00:00"/>
    <n v="96"/>
    <n v="117.57"/>
    <n v="177.51"/>
    <n v="15"/>
    <n v="14484.82"/>
    <n v="11286.72"/>
    <n v="3198.1"/>
    <s v="East"/>
    <s v="Online"/>
    <x v="1"/>
    <x v="1"/>
  </r>
  <r>
    <s v="ORD-1157"/>
    <s v="CUST-677"/>
    <s v="S167"/>
    <s v="SKU-144"/>
    <d v="2024-01-24T00:00:00"/>
    <d v="2024-01-26T00:00:00"/>
    <d v="2024-01-30T00:00:00"/>
    <n v="43"/>
    <n v="300.11"/>
    <n v="336.97"/>
    <n v="0"/>
    <n v="14489.71"/>
    <n v="12904.73"/>
    <n v="1584.98"/>
    <s v="East"/>
    <s v="Card"/>
    <x v="0"/>
    <x v="0"/>
  </r>
  <r>
    <s v="ORD-2311"/>
    <s v="CUST-35"/>
    <s v="S336"/>
    <s v="SKU-693"/>
    <d v="2024-08-13T00:00:00"/>
    <d v="2024-08-18T00:00:00"/>
    <d v="2024-08-19T00:00:00"/>
    <n v="63"/>
    <n v="161.66"/>
    <n v="180.82"/>
    <n v="5"/>
    <n v="10822.08"/>
    <n v="10184.58"/>
    <n v="637.5"/>
    <s v="North"/>
    <s v="Card"/>
    <x v="2"/>
    <x v="2"/>
  </r>
  <r>
    <s v="ORD-2312"/>
    <s v="CUST-469"/>
    <s v="S128"/>
    <s v="SKU-197"/>
    <d v="2024-10-22T00:00:00"/>
    <d v="2024-10-24T00:00:00"/>
    <d v="2024-10-26T00:00:00"/>
    <n v="50"/>
    <n v="299.58"/>
    <n v="358.18"/>
    <n v="5"/>
    <n v="17013.55"/>
    <n v="14979"/>
    <n v="2034.55"/>
    <s v="East"/>
    <s v="Card"/>
    <x v="1"/>
    <x v="1"/>
  </r>
  <r>
    <s v="ORD-2314"/>
    <s v="CUST-620"/>
    <s v="S114"/>
    <s v="SKU-599"/>
    <d v="2024-08-17T00:00:00"/>
    <d v="2024-08-18T00:00:00"/>
    <d v="2024-08-21T00:00:00"/>
    <n v="80"/>
    <n v="113.63"/>
    <n v="157.91"/>
    <n v="15"/>
    <n v="10737.88"/>
    <n v="9090.4"/>
    <n v="1647.48"/>
    <s v="East"/>
    <s v="Online"/>
    <x v="1"/>
    <x v="1"/>
  </r>
  <r>
    <s v="ORD-1160"/>
    <s v="CUST-951"/>
    <s v="S112"/>
    <s v="SKU-133"/>
    <d v="2024-07-18T00:00:00"/>
    <d v="2024-07-21T00:00:00"/>
    <d v="2024-07-27T00:00:00"/>
    <n v="56"/>
    <n v="355.76"/>
    <n v="577.26"/>
    <n v="5"/>
    <n v="30710.23"/>
    <n v="19922.560000000001"/>
    <n v="10787.67"/>
    <s v="East"/>
    <s v="Online"/>
    <x v="3"/>
    <x v="3"/>
  </r>
  <r>
    <s v="ORD-1161"/>
    <s v="CUST-876"/>
    <s v="S98"/>
    <s v="SKU-579"/>
    <d v="2024-01-27T00:00:00"/>
    <d v="2024-02-01T00:00:00"/>
    <d v="2024-02-08T00:00:00"/>
    <n v="38"/>
    <n v="268.94"/>
    <n v="478.04"/>
    <n v="5"/>
    <n v="17257.240000000002"/>
    <n v="10219.719999999999"/>
    <n v="7037.52"/>
    <s v="East"/>
    <s v="Cash"/>
    <x v="0"/>
    <x v="0"/>
  </r>
  <r>
    <s v="ORD-1162"/>
    <s v="CUST-255"/>
    <s v="S182"/>
    <s v="SKU-899"/>
    <d v="2024-08-19T00:00:00"/>
    <d v="2024-08-23T00:00:00"/>
    <d v="2024-08-25T00:00:00"/>
    <n v="20"/>
    <n v="424.93"/>
    <n v="595.32000000000005"/>
    <n v="20"/>
    <n v="9525.1200000000008"/>
    <n v="8498.6"/>
    <n v="1026.52"/>
    <s v="South"/>
    <s v="Cash"/>
    <x v="3"/>
    <x v="3"/>
  </r>
  <r>
    <s v="ORD-2321"/>
    <s v="CUST-97"/>
    <s v="S233"/>
    <s v="SKU-714"/>
    <d v="2024-07-12T00:00:00"/>
    <d v="2024-07-13T00:00:00"/>
    <d v="2024-07-18T00:00:00"/>
    <n v="67"/>
    <n v="228.76"/>
    <n v="388.15"/>
    <n v="0"/>
    <n v="26006.05"/>
    <n v="15326.92"/>
    <n v="10679.13"/>
    <s v="West"/>
    <s v="Card"/>
    <x v="2"/>
    <x v="2"/>
  </r>
  <r>
    <s v="ORD-2323"/>
    <s v="CUST-915"/>
    <s v="S434"/>
    <s v="SKU-15"/>
    <d v="2024-12-13T00:00:00"/>
    <d v="2024-12-14T00:00:00"/>
    <d v="2024-12-16T00:00:00"/>
    <n v="49"/>
    <n v="114.2"/>
    <n v="196.68"/>
    <n v="5"/>
    <n v="9155.4500000000007"/>
    <n v="5595.8"/>
    <n v="3559.65"/>
    <s v="West"/>
    <s v="Card"/>
    <x v="2"/>
    <x v="2"/>
  </r>
  <r>
    <s v="ORD-2327"/>
    <s v="CUST-475"/>
    <s v="S221"/>
    <s v="SKU-670"/>
    <d v="2024-05-10T00:00:00"/>
    <d v="2024-05-14T00:00:00"/>
    <d v="2024-05-15T00:00:00"/>
    <n v="5"/>
    <n v="489.54"/>
    <n v="750.39"/>
    <n v="0"/>
    <n v="3751.95"/>
    <n v="2447.6999999999998"/>
    <n v="1304.25"/>
    <s v="West"/>
    <s v="Cash"/>
    <x v="1"/>
    <x v="1"/>
  </r>
  <r>
    <s v="ORD-1165"/>
    <s v="CUST-370"/>
    <s v="S37"/>
    <s v="SKU-890"/>
    <d v="2024-06-11T00:00:00"/>
    <d v="2024-06-12T00:00:00"/>
    <d v="2024-06-16T00:00:00"/>
    <n v="86"/>
    <n v="245.48"/>
    <n v="394.76"/>
    <n v="0"/>
    <n v="33949.360000000001"/>
    <n v="21111.279999999999"/>
    <n v="12838.08"/>
    <s v="South"/>
    <s v="Card"/>
    <x v="3"/>
    <x v="3"/>
  </r>
  <r>
    <s v="ORD-2335"/>
    <s v="CUST-319"/>
    <s v="S376"/>
    <s v="SKU-836"/>
    <d v="2024-07-08T00:00:00"/>
    <d v="2024-07-10T00:00:00"/>
    <d v="2024-07-17T00:00:00"/>
    <n v="89"/>
    <n v="473.69"/>
    <n v="724.7"/>
    <n v="20"/>
    <n v="51598.64"/>
    <n v="42158.41"/>
    <n v="9440.23"/>
    <s v="West"/>
    <s v="Cash"/>
    <x v="2"/>
    <x v="2"/>
  </r>
  <r>
    <s v="ORD-1167"/>
    <s v="CUST-42"/>
    <s v="S318"/>
    <s v="SKU-100"/>
    <d v="2024-05-06T00:00:00"/>
    <d v="2024-05-08T00:00:00"/>
    <d v="2024-05-15T00:00:00"/>
    <n v="32"/>
    <n v="495.26"/>
    <n v="822.74"/>
    <n v="10"/>
    <n v="23694.91"/>
    <n v="15848.32"/>
    <n v="7846.59"/>
    <s v="East"/>
    <s v="Cash"/>
    <x v="0"/>
    <x v="0"/>
  </r>
  <r>
    <s v="ORD-2339"/>
    <s v="CUST-458"/>
    <s v="S419"/>
    <s v="SKU-472"/>
    <d v="2024-05-30T00:00:00"/>
    <d v="2024-05-31T00:00:00"/>
    <d v="2024-06-07T00:00:00"/>
    <n v="72"/>
    <n v="274.08"/>
    <n v="431.16"/>
    <n v="5"/>
    <n v="29491.34"/>
    <n v="19733.759999999998"/>
    <n v="9757.58"/>
    <s v="West"/>
    <s v="Online"/>
    <x v="2"/>
    <x v="2"/>
  </r>
  <r>
    <s v="ORD-1168"/>
    <s v="CUST-934"/>
    <s v="S361"/>
    <s v="SKU-841"/>
    <d v="2024-08-06T00:00:00"/>
    <d v="2024-08-09T00:00:00"/>
    <d v="2024-08-10T00:00:00"/>
    <n v="71"/>
    <n v="72.430000000000007"/>
    <n v="100.16"/>
    <n v="20"/>
    <n v="5689.09"/>
    <n v="5142.53"/>
    <n v="546.55999999999995"/>
    <s v="South"/>
    <s v="Online"/>
    <x v="3"/>
    <x v="3"/>
  </r>
  <r>
    <s v="ORD-2345"/>
    <s v="CUST-629"/>
    <s v="S418"/>
    <s v="SKU-867"/>
    <d v="2024-02-08T00:00:00"/>
    <d v="2024-02-09T00:00:00"/>
    <d v="2024-02-14T00:00:00"/>
    <n v="36"/>
    <n v="24.57"/>
    <n v="41.22"/>
    <n v="0"/>
    <n v="1483.92"/>
    <n v="884.52"/>
    <n v="599.4"/>
    <s v="West"/>
    <s v="Online"/>
    <x v="2"/>
    <x v="2"/>
  </r>
  <r>
    <s v="ORD-1169"/>
    <s v="CUST-306"/>
    <s v="S225"/>
    <s v="SKU-534"/>
    <d v="2024-08-19T00:00:00"/>
    <d v="2024-08-22T00:00:00"/>
    <d v="2024-08-23T00:00:00"/>
    <n v="1"/>
    <n v="469.26"/>
    <n v="574.94000000000005"/>
    <n v="5"/>
    <n v="546.19000000000005"/>
    <n v="469.26"/>
    <n v="76.930000000000007"/>
    <s v="West"/>
    <s v="Online"/>
    <x v="0"/>
    <x v="0"/>
  </r>
  <r>
    <s v="ORD-2350"/>
    <s v="CUST-165"/>
    <s v="S476"/>
    <s v="SKU-631"/>
    <d v="2024-08-22T00:00:00"/>
    <d v="2024-08-23T00:00:00"/>
    <d v="2024-08-28T00:00:00"/>
    <n v="41"/>
    <n v="28.27"/>
    <n v="39.47"/>
    <n v="0"/>
    <n v="1618.27"/>
    <n v="1159.07"/>
    <n v="459.2"/>
    <s v="East"/>
    <s v="Card"/>
    <x v="2"/>
    <x v="2"/>
  </r>
  <r>
    <s v="ORD-1170"/>
    <s v="CUST-766"/>
    <s v="S264"/>
    <s v="SKU-741"/>
    <d v="2024-11-19T00:00:00"/>
    <d v="2024-11-23T00:00:00"/>
    <d v="2024-11-29T00:00:00"/>
    <n v="17"/>
    <n v="266.36"/>
    <n v="345.62"/>
    <n v="20"/>
    <n v="4700.43"/>
    <n v="4528.12"/>
    <n v="172.31"/>
    <s v="South"/>
    <s v="Card"/>
    <x v="3"/>
    <x v="3"/>
  </r>
  <r>
    <s v="ORD-2355"/>
    <s v="CUST-453"/>
    <s v="S446"/>
    <s v="SKU-121"/>
    <d v="2024-03-09T00:00:00"/>
    <d v="2024-03-13T00:00:00"/>
    <d v="2024-03-16T00:00:00"/>
    <n v="59"/>
    <n v="35.409999999999997"/>
    <n v="54.44"/>
    <n v="10"/>
    <n v="2890.76"/>
    <n v="2089.19"/>
    <n v="801.57"/>
    <s v="East"/>
    <s v="Online"/>
    <x v="2"/>
    <x v="2"/>
  </r>
  <r>
    <s v="ORD-2358"/>
    <s v="CUST-494"/>
    <s v="S30"/>
    <s v="SKU-189"/>
    <d v="2024-09-14T00:00:00"/>
    <d v="2024-09-15T00:00:00"/>
    <d v="2024-09-21T00:00:00"/>
    <n v="79"/>
    <n v="406.31"/>
    <n v="487.51"/>
    <n v="5"/>
    <n v="36587.629999999997"/>
    <n v="32098.49"/>
    <n v="4489.1400000000003"/>
    <s v="West"/>
    <s v="Card"/>
    <x v="2"/>
    <x v="2"/>
  </r>
  <r>
    <s v="ORD-2359"/>
    <s v="CUST-143"/>
    <s v="S368"/>
    <s v="SKU-46"/>
    <d v="2024-04-14T00:00:00"/>
    <d v="2024-04-15T00:00:00"/>
    <d v="2024-04-16T00:00:00"/>
    <n v="11"/>
    <n v="148.94999999999999"/>
    <n v="210.47"/>
    <n v="10"/>
    <n v="2083.65"/>
    <n v="1638.45"/>
    <n v="445.2"/>
    <s v="West"/>
    <s v="Card"/>
    <x v="2"/>
    <x v="2"/>
  </r>
  <r>
    <s v="ORD-1173"/>
    <s v="CUST-655"/>
    <s v="S254"/>
    <s v="SKU-39"/>
    <d v="2024-07-24T00:00:00"/>
    <d v="2024-07-29T00:00:00"/>
    <d v="2024-08-05T00:00:00"/>
    <n v="98"/>
    <n v="183.62"/>
    <n v="218.64"/>
    <n v="10"/>
    <n v="19284.05"/>
    <n v="17994.759999999998"/>
    <n v="1289.29"/>
    <s v="East"/>
    <s v="Card"/>
    <x v="0"/>
    <x v="0"/>
  </r>
  <r>
    <s v="ORD-2360"/>
    <s v="CUST-613"/>
    <s v="S26"/>
    <s v="SKU-30"/>
    <d v="2024-05-15T00:00:00"/>
    <d v="2024-05-17T00:00:00"/>
    <d v="2024-05-22T00:00:00"/>
    <n v="58"/>
    <n v="421.16"/>
    <n v="755.15"/>
    <n v="10"/>
    <n v="39418.83"/>
    <n v="24427.279999999999"/>
    <n v="14991.55"/>
    <s v="East"/>
    <s v="Card"/>
    <x v="2"/>
    <x v="2"/>
  </r>
  <r>
    <s v="ORD-1175"/>
    <s v="CUST-613"/>
    <s v="S364"/>
    <s v="SKU-421"/>
    <d v="2024-01-16T00:00:00"/>
    <d v="2024-01-18T00:00:00"/>
    <d v="2024-01-24T00:00:00"/>
    <n v="66"/>
    <n v="291.5"/>
    <n v="410.85"/>
    <n v="0"/>
    <n v="27116.1"/>
    <n v="19239"/>
    <n v="7877.1"/>
    <s v="East"/>
    <s v="Cash"/>
    <x v="0"/>
    <x v="0"/>
  </r>
  <r>
    <s v="ORD-2364"/>
    <s v="CUST-112"/>
    <s v="S144"/>
    <s v="SKU-549"/>
    <d v="2024-10-28T00:00:00"/>
    <d v="2024-10-31T00:00:00"/>
    <d v="2024-11-03T00:00:00"/>
    <n v="66"/>
    <n v="371.14"/>
    <n v="542.66999999999996"/>
    <n v="10"/>
    <n v="32234.6"/>
    <n v="24495.24"/>
    <n v="7739.36"/>
    <s v="South"/>
    <s v="Online"/>
    <x v="1"/>
    <x v="1"/>
  </r>
  <r>
    <s v="ORD-2366"/>
    <s v="CUST-634"/>
    <s v="S123"/>
    <s v="SKU-624"/>
    <d v="2024-04-05T00:00:00"/>
    <d v="2024-04-06T00:00:00"/>
    <d v="2024-04-11T00:00:00"/>
    <n v="18"/>
    <n v="44.19"/>
    <n v="49.83"/>
    <n v="10"/>
    <n v="807.25"/>
    <n v="795.42"/>
    <n v="11.83"/>
    <s v="North"/>
    <s v="Cash"/>
    <x v="1"/>
    <x v="1"/>
  </r>
  <r>
    <s v="ORD-1178"/>
    <s v="CUST-712"/>
    <s v="S122"/>
    <s v="SKU-370"/>
    <d v="2024-09-15T00:00:00"/>
    <d v="2024-09-20T00:00:00"/>
    <d v="2024-09-26T00:00:00"/>
    <n v="19"/>
    <n v="341.07"/>
    <n v="476.12"/>
    <n v="0"/>
    <n v="9046.2800000000007"/>
    <n v="6480.33"/>
    <n v="2565.9499999999998"/>
    <s v="West"/>
    <s v="Online"/>
    <x v="3"/>
    <x v="3"/>
  </r>
  <r>
    <s v="ORD-2369"/>
    <s v="CUST-561"/>
    <s v="S324"/>
    <s v="SKU-116"/>
    <d v="2024-02-22T00:00:00"/>
    <d v="2024-02-26T00:00:00"/>
    <d v="2024-03-04T00:00:00"/>
    <n v="27"/>
    <n v="153.07"/>
    <n v="269.38"/>
    <n v="15"/>
    <n v="6182.27"/>
    <n v="4132.8900000000003"/>
    <n v="2049.38"/>
    <s v="North"/>
    <s v="Cash"/>
    <x v="2"/>
    <x v="2"/>
  </r>
  <r>
    <s v="ORD-2376"/>
    <s v="CUST-574"/>
    <s v="S180"/>
    <s v="SKU-315"/>
    <d v="2024-11-21T00:00:00"/>
    <d v="2024-11-22T00:00:00"/>
    <d v="2024-11-26T00:00:00"/>
    <n v="18"/>
    <n v="404.84"/>
    <n v="694.01"/>
    <n v="20"/>
    <n v="9993.74"/>
    <n v="7287.12"/>
    <n v="2706.62"/>
    <s v="East"/>
    <s v="Online"/>
    <x v="2"/>
    <x v="2"/>
  </r>
  <r>
    <s v="ORD-1181"/>
    <s v="CUST-459"/>
    <s v="S491"/>
    <s v="SKU-668"/>
    <d v="2024-06-01T00:00:00"/>
    <d v="2024-06-06T00:00:00"/>
    <d v="2024-06-13T00:00:00"/>
    <n v="62"/>
    <n v="228.99"/>
    <n v="278.68"/>
    <n v="5"/>
    <n v="16414.25"/>
    <n v="14197.38"/>
    <n v="2216.87"/>
    <s v="West"/>
    <s v="Online"/>
    <x v="0"/>
    <x v="0"/>
  </r>
  <r>
    <s v="ORD-2377"/>
    <s v="CUST-581"/>
    <s v="S108"/>
    <s v="SKU-746"/>
    <d v="2024-02-10T00:00:00"/>
    <d v="2024-02-12T00:00:00"/>
    <d v="2024-02-18T00:00:00"/>
    <n v="87"/>
    <n v="372.77"/>
    <n v="563.69000000000005"/>
    <n v="0"/>
    <n v="49041.03"/>
    <n v="32430.99"/>
    <n v="16610.04"/>
    <s v="South"/>
    <s v="Card"/>
    <x v="2"/>
    <x v="2"/>
  </r>
  <r>
    <s v="ORD-1182"/>
    <s v="CUST-72"/>
    <s v="S122"/>
    <s v="SKU-985"/>
    <d v="2024-07-22T00:00:00"/>
    <d v="2024-07-26T00:00:00"/>
    <d v="2024-07-29T00:00:00"/>
    <n v="5"/>
    <n v="24.96"/>
    <n v="42.87"/>
    <n v="0"/>
    <n v="214.35"/>
    <n v="124.8"/>
    <n v="89.55"/>
    <s v="East"/>
    <s v="Online"/>
    <x v="0"/>
    <x v="0"/>
  </r>
  <r>
    <s v="ORD-2379"/>
    <s v="CUST-314"/>
    <s v="S318"/>
    <s v="SKU-434"/>
    <d v="2024-06-17T00:00:00"/>
    <d v="2024-06-19T00:00:00"/>
    <d v="2024-06-24T00:00:00"/>
    <n v="25"/>
    <n v="120.23"/>
    <n v="169.69"/>
    <n v="15"/>
    <n v="3605.91"/>
    <n v="3005.75"/>
    <n v="600.16"/>
    <s v="West"/>
    <s v="Online"/>
    <x v="2"/>
    <x v="2"/>
  </r>
  <r>
    <s v="ORD-1183"/>
    <s v="CUST-52"/>
    <s v="S143"/>
    <s v="SKU-178"/>
    <d v="2024-10-09T00:00:00"/>
    <d v="2024-10-11T00:00:00"/>
    <d v="2024-10-15T00:00:00"/>
    <n v="75"/>
    <n v="304.07"/>
    <n v="511.34"/>
    <n v="5"/>
    <n v="36432.980000000003"/>
    <n v="22805.25"/>
    <n v="13627.73"/>
    <s v="West"/>
    <s v="Cash"/>
    <x v="0"/>
    <x v="0"/>
  </r>
  <r>
    <s v="ORD-2380"/>
    <s v="CUST-261"/>
    <s v="S310"/>
    <s v="SKU-812"/>
    <d v="2024-06-24T00:00:00"/>
    <d v="2024-06-27T00:00:00"/>
    <d v="2024-06-30T00:00:00"/>
    <n v="62"/>
    <n v="152.19"/>
    <n v="178.75"/>
    <n v="10"/>
    <n v="9974.25"/>
    <n v="9435.7800000000007"/>
    <n v="538.47"/>
    <s v="North"/>
    <s v="Card"/>
    <x v="2"/>
    <x v="2"/>
  </r>
  <r>
    <s v="ORD-1184"/>
    <s v="CUST-388"/>
    <s v="S9"/>
    <s v="SKU-392"/>
    <d v="2024-03-18T00:00:00"/>
    <d v="2024-03-22T00:00:00"/>
    <d v="2024-03-24T00:00:00"/>
    <n v="47"/>
    <n v="204.29"/>
    <n v="273.37"/>
    <n v="20"/>
    <n v="10278.709999999999"/>
    <n v="9601.6299999999992"/>
    <n v="677.08"/>
    <s v="East"/>
    <s v="Card"/>
    <x v="3"/>
    <x v="3"/>
  </r>
  <r>
    <s v="ORD-1185"/>
    <s v="CUST-346"/>
    <s v="S198"/>
    <s v="SKU-542"/>
    <d v="2024-01-07T00:00:00"/>
    <d v="2024-01-11T00:00:00"/>
    <d v="2024-01-14T00:00:00"/>
    <n v="13"/>
    <n v="452.27"/>
    <n v="682.32"/>
    <n v="5"/>
    <n v="8426.65"/>
    <n v="5879.51"/>
    <n v="2547.14"/>
    <s v="East"/>
    <s v="Cash"/>
    <x v="3"/>
    <x v="3"/>
  </r>
  <r>
    <s v="ORD-2382"/>
    <s v="CUST-197"/>
    <s v="S345"/>
    <s v="SKU-1"/>
    <d v="2024-10-31T00:00:00"/>
    <d v="2024-11-02T00:00:00"/>
    <d v="2024-11-05T00:00:00"/>
    <n v="91"/>
    <n v="437.57"/>
    <n v="499.21"/>
    <n v="10"/>
    <n v="40885.300000000003"/>
    <n v="39818.870000000003"/>
    <n v="1066.43"/>
    <s v="South"/>
    <s v="Cash"/>
    <x v="2"/>
    <x v="2"/>
  </r>
  <r>
    <s v="ORD-1186"/>
    <s v="CUST-871"/>
    <s v="S463"/>
    <s v="SKU-363"/>
    <d v="2024-01-22T00:00:00"/>
    <d v="2024-01-25T00:00:00"/>
    <d v="2024-01-26T00:00:00"/>
    <n v="99"/>
    <n v="269.08"/>
    <n v="432.15"/>
    <n v="15"/>
    <n v="36365.42"/>
    <n v="26638.92"/>
    <n v="9726.5"/>
    <s v="South"/>
    <s v="Card"/>
    <x v="3"/>
    <x v="3"/>
  </r>
  <r>
    <s v="ORD-2383"/>
    <s v="CUST-971"/>
    <s v="S359"/>
    <s v="SKU-903"/>
    <d v="2024-10-28T00:00:00"/>
    <d v="2024-10-30T00:00:00"/>
    <d v="2024-11-04T00:00:00"/>
    <n v="94"/>
    <n v="292.17"/>
    <n v="418.34"/>
    <n v="20"/>
    <n v="31459.17"/>
    <n v="27463.98"/>
    <n v="3995.19"/>
    <s v="South"/>
    <s v="Cash"/>
    <x v="1"/>
    <x v="1"/>
  </r>
  <r>
    <s v="ORD-1187"/>
    <s v="CUST-16"/>
    <s v="S142"/>
    <s v="SKU-797"/>
    <d v="2024-03-03T00:00:00"/>
    <d v="2024-03-07T00:00:00"/>
    <d v="2024-03-12T00:00:00"/>
    <n v="49"/>
    <n v="200.09"/>
    <n v="331.27"/>
    <n v="20"/>
    <n v="12985.78"/>
    <n v="9804.41"/>
    <n v="3181.37"/>
    <s v="East"/>
    <s v="Cash"/>
    <x v="3"/>
    <x v="3"/>
  </r>
  <r>
    <s v="ORD-2389"/>
    <s v="CUST-619"/>
    <s v="S181"/>
    <s v="SKU-106"/>
    <d v="2024-07-04T00:00:00"/>
    <d v="2024-07-05T00:00:00"/>
    <d v="2024-07-12T00:00:00"/>
    <n v="80"/>
    <n v="446.63"/>
    <n v="555.05999999999995"/>
    <n v="15"/>
    <n v="37744.080000000002"/>
    <n v="35730.400000000001"/>
    <n v="2013.68"/>
    <s v="North"/>
    <s v="Online"/>
    <x v="1"/>
    <x v="1"/>
  </r>
  <r>
    <s v="ORD-2392"/>
    <s v="CUST-667"/>
    <s v="S355"/>
    <s v="SKU-409"/>
    <d v="2024-05-06T00:00:00"/>
    <d v="2024-05-07T00:00:00"/>
    <d v="2024-05-08T00:00:00"/>
    <n v="36"/>
    <n v="77.87"/>
    <n v="94.82"/>
    <n v="0"/>
    <n v="3413.52"/>
    <n v="2803.32"/>
    <n v="610.20000000000005"/>
    <s v="South"/>
    <s v="Card"/>
    <x v="2"/>
    <x v="2"/>
  </r>
  <r>
    <s v="ORD-1189"/>
    <s v="CUST-188"/>
    <s v="S188"/>
    <s v="SKU-393"/>
    <d v="2024-07-21T00:00:00"/>
    <d v="2024-07-23T00:00:00"/>
    <d v="2024-07-25T00:00:00"/>
    <n v="41"/>
    <n v="434.46"/>
    <n v="662.58"/>
    <n v="5"/>
    <n v="25807.49"/>
    <n v="17812.86"/>
    <n v="7994.63"/>
    <s v="East"/>
    <s v="Cash"/>
    <x v="3"/>
    <x v="3"/>
  </r>
  <r>
    <s v="ORD-2398"/>
    <s v="CUST-996"/>
    <s v="S227"/>
    <s v="SKU-202"/>
    <d v="2024-07-25T00:00:00"/>
    <d v="2024-07-29T00:00:00"/>
    <d v="2024-08-05T00:00:00"/>
    <n v="6"/>
    <n v="336.45"/>
    <n v="595.96"/>
    <n v="15"/>
    <n v="3039.4"/>
    <n v="2018.7"/>
    <n v="1020.7"/>
    <s v="South"/>
    <s v="Cash"/>
    <x v="2"/>
    <x v="2"/>
  </r>
  <r>
    <s v="ORD-2400"/>
    <s v="CUST-766"/>
    <s v="S106"/>
    <s v="SKU-615"/>
    <d v="2024-03-11T00:00:00"/>
    <d v="2024-03-16T00:00:00"/>
    <d v="2024-03-22T00:00:00"/>
    <n v="62"/>
    <n v="135.49"/>
    <n v="155.19999999999999"/>
    <n v="5"/>
    <n v="9141.2800000000007"/>
    <n v="8400.3799999999992"/>
    <n v="740.9"/>
    <s v="West"/>
    <s v="Card"/>
    <x v="2"/>
    <x v="2"/>
  </r>
  <r>
    <s v="ORD-2402"/>
    <s v="CUST-280"/>
    <s v="S398"/>
    <s v="SKU-402"/>
    <d v="2024-06-29T00:00:00"/>
    <d v="2024-07-03T00:00:00"/>
    <d v="2024-07-04T00:00:00"/>
    <n v="89"/>
    <n v="320.32"/>
    <n v="397.9"/>
    <n v="15"/>
    <n v="30101.14"/>
    <n v="28508.48"/>
    <n v="1592.66"/>
    <s v="East"/>
    <s v="Cash"/>
    <x v="2"/>
    <x v="2"/>
  </r>
  <r>
    <s v="ORD-2404"/>
    <s v="CUST-98"/>
    <s v="S141"/>
    <s v="SKU-619"/>
    <d v="2024-07-05T00:00:00"/>
    <d v="2024-07-10T00:00:00"/>
    <d v="2024-07-17T00:00:00"/>
    <n v="24"/>
    <n v="358.91"/>
    <n v="605.24"/>
    <n v="5"/>
    <n v="13799.47"/>
    <n v="8613.84"/>
    <n v="5185.63"/>
    <s v="West"/>
    <s v="Cash"/>
    <x v="1"/>
    <x v="1"/>
  </r>
  <r>
    <s v="ORD-1196"/>
    <s v="CUST-898"/>
    <s v="S207"/>
    <s v="SKU-241"/>
    <d v="2024-06-13T00:00:00"/>
    <d v="2024-06-18T00:00:00"/>
    <d v="2024-06-22T00:00:00"/>
    <n v="91"/>
    <n v="410.34"/>
    <n v="671.44"/>
    <n v="20"/>
    <n v="48880.83"/>
    <n v="37340.94"/>
    <n v="11539.89"/>
    <s v="North"/>
    <s v="Online"/>
    <x v="0"/>
    <x v="0"/>
  </r>
  <r>
    <s v="ORD-2407"/>
    <s v="CUST-239"/>
    <s v="S414"/>
    <s v="SKU-427"/>
    <d v="2024-03-14T00:00:00"/>
    <d v="2024-03-15T00:00:00"/>
    <d v="2024-03-17T00:00:00"/>
    <n v="74"/>
    <n v="36.520000000000003"/>
    <n v="57.47"/>
    <n v="15"/>
    <n v="3614.86"/>
    <n v="2702.48"/>
    <n v="912.38"/>
    <s v="North"/>
    <s v="Cash"/>
    <x v="2"/>
    <x v="2"/>
  </r>
  <r>
    <s v="ORD-1197"/>
    <s v="CUST-589"/>
    <s v="S52"/>
    <s v="SKU-611"/>
    <d v="2024-06-22T00:00:00"/>
    <d v="2024-06-23T00:00:00"/>
    <d v="2024-06-27T00:00:00"/>
    <n v="35"/>
    <n v="75.510000000000005"/>
    <n v="104.91"/>
    <n v="5"/>
    <n v="3488.26"/>
    <n v="2642.85"/>
    <n v="845.41"/>
    <s v="East"/>
    <s v="Cash"/>
    <x v="3"/>
    <x v="3"/>
  </r>
  <r>
    <s v="ORD-1198"/>
    <s v="CUST-565"/>
    <s v="S299"/>
    <s v="SKU-77"/>
    <d v="2024-12-07T00:00:00"/>
    <d v="2024-12-08T00:00:00"/>
    <d v="2024-12-11T00:00:00"/>
    <n v="78"/>
    <n v="247.32"/>
    <n v="383.12"/>
    <n v="5"/>
    <n v="28389.19"/>
    <n v="19290.96"/>
    <n v="9098.23"/>
    <s v="East"/>
    <s v="Cash"/>
    <x v="3"/>
    <x v="3"/>
  </r>
  <r>
    <s v="ORD-2413"/>
    <s v="CUST-793"/>
    <s v="S197"/>
    <s v="SKU-423"/>
    <d v="2024-10-02T00:00:00"/>
    <d v="2024-10-03T00:00:00"/>
    <d v="2024-10-10T00:00:00"/>
    <n v="90"/>
    <n v="192.73"/>
    <n v="268.07"/>
    <n v="0"/>
    <n v="24126.3"/>
    <n v="17345.7"/>
    <n v="6780.6"/>
    <s v="North"/>
    <s v="Online"/>
    <x v="1"/>
    <x v="1"/>
  </r>
  <r>
    <s v="ORD-1199"/>
    <s v="CUST-552"/>
    <s v="S243"/>
    <s v="SKU-1000"/>
    <d v="2024-07-07T00:00:00"/>
    <d v="2024-07-11T00:00:00"/>
    <d v="2024-07-12T00:00:00"/>
    <n v="24"/>
    <n v="389.2"/>
    <n v="549.80999999999995"/>
    <n v="5"/>
    <n v="12535.67"/>
    <n v="9340.7999999999993"/>
    <n v="3194.87"/>
    <s v="East"/>
    <s v="Cash"/>
    <x v="3"/>
    <x v="3"/>
  </r>
  <r>
    <s v="ORD-2414"/>
    <s v="CUST-799"/>
    <s v="S314"/>
    <s v="SKU-282"/>
    <d v="2024-10-26T00:00:00"/>
    <d v="2024-10-29T00:00:00"/>
    <d v="2024-10-31T00:00:00"/>
    <n v="54"/>
    <n v="66.63"/>
    <n v="94.52"/>
    <n v="0"/>
    <n v="5104.08"/>
    <n v="3598.02"/>
    <n v="1506.06"/>
    <s v="East"/>
    <s v="Card"/>
    <x v="2"/>
    <x v="2"/>
  </r>
  <r>
    <s v="ORD-1200"/>
    <s v="CUST-651"/>
    <s v="S380"/>
    <s v="SKU-13"/>
    <d v="2024-07-24T00:00:00"/>
    <d v="2024-07-26T00:00:00"/>
    <d v="2024-07-30T00:00:00"/>
    <n v="17"/>
    <n v="235.26"/>
    <n v="322.01"/>
    <n v="20"/>
    <n v="4379.34"/>
    <n v="3999.42"/>
    <n v="379.92"/>
    <s v="North"/>
    <s v="Cash"/>
    <x v="3"/>
    <x v="3"/>
  </r>
  <r>
    <s v="ORD-2416"/>
    <s v="CUST-919"/>
    <s v="S369"/>
    <s v="SKU-627"/>
    <d v="2024-08-29T00:00:00"/>
    <d v="2024-09-02T00:00:00"/>
    <d v="2024-09-04T00:00:00"/>
    <n v="85"/>
    <n v="173.07"/>
    <n v="203.27"/>
    <n v="0"/>
    <n v="17277.95"/>
    <n v="14710.95"/>
    <n v="2567"/>
    <s v="North"/>
    <s v="Card"/>
    <x v="1"/>
    <x v="1"/>
  </r>
  <r>
    <s v="ORD-1202"/>
    <s v="CUST-614"/>
    <s v="S360"/>
    <s v="SKU-324"/>
    <d v="2024-04-01T00:00:00"/>
    <d v="2024-04-03T00:00:00"/>
    <d v="2024-04-07T00:00:00"/>
    <n v="45"/>
    <n v="182.39"/>
    <n v="214.78"/>
    <n v="10"/>
    <n v="8698.59"/>
    <n v="8207.5499999999993"/>
    <n v="491.04"/>
    <s v="East"/>
    <s v="Cash"/>
    <x v="3"/>
    <x v="3"/>
  </r>
  <r>
    <s v="ORD-2610"/>
    <s v="CUST-253"/>
    <s v="S423"/>
    <s v="SKU-805"/>
    <d v="2024-03-12T00:00:00"/>
    <d v="2024-03-14T00:00:00"/>
    <d v="2024-03-15T00:00:00"/>
    <n v="16"/>
    <n v="142.57"/>
    <n v="158.4"/>
    <n v="5"/>
    <n v="2407.6799999999998"/>
    <n v="2281.12"/>
    <n v="126.56"/>
    <s v="East"/>
    <s v="Cash"/>
    <x v="1"/>
    <x v="1"/>
  </r>
  <r>
    <s v="ORD-2417"/>
    <s v="CUST-589"/>
    <s v="S359"/>
    <s v="SKU-764"/>
    <d v="2024-12-09T00:00:00"/>
    <d v="2024-12-11T00:00:00"/>
    <d v="2024-12-14T00:00:00"/>
    <n v="56"/>
    <n v="129"/>
    <n v="199.75"/>
    <n v="5"/>
    <n v="10626.7"/>
    <n v="7224"/>
    <n v="3402.7"/>
    <s v="East"/>
    <s v="Cash"/>
    <x v="1"/>
    <x v="1"/>
  </r>
  <r>
    <s v="ORD-1203"/>
    <s v="CUST-139"/>
    <s v="S35"/>
    <s v="SKU-112"/>
    <d v="2024-10-20T00:00:00"/>
    <d v="2024-10-24T00:00:00"/>
    <d v="2024-10-30T00:00:00"/>
    <n v="17"/>
    <n v="496.4"/>
    <n v="599.32000000000005"/>
    <n v="10"/>
    <n v="9169.6"/>
    <n v="8438.7999999999993"/>
    <n v="730.8"/>
    <s v="West"/>
    <s v="Online"/>
    <x v="3"/>
    <x v="3"/>
  </r>
  <r>
    <s v="ORD-1204"/>
    <s v="CUST-557"/>
    <s v="S445"/>
    <s v="SKU-668"/>
    <d v="2024-08-23T00:00:00"/>
    <d v="2024-08-28T00:00:00"/>
    <d v="2024-09-04T00:00:00"/>
    <n v="24"/>
    <n v="228.99"/>
    <n v="278.68"/>
    <n v="0"/>
    <n v="6688.32"/>
    <n v="5495.76"/>
    <n v="1192.56"/>
    <s v="South"/>
    <s v="Cash"/>
    <x v="3"/>
    <x v="3"/>
  </r>
  <r>
    <s v="ORD-2419"/>
    <s v="CUST-577"/>
    <s v="S223"/>
    <s v="SKU-350"/>
    <d v="2024-01-11T00:00:00"/>
    <d v="2024-01-14T00:00:00"/>
    <d v="2024-01-16T00:00:00"/>
    <n v="37"/>
    <n v="333.39"/>
    <n v="501.45"/>
    <n v="0"/>
    <n v="18553.650000000001"/>
    <n v="12335.43"/>
    <n v="6218.22"/>
    <s v="East"/>
    <s v="Cash"/>
    <x v="2"/>
    <x v="2"/>
  </r>
  <r>
    <s v="ORD-1205"/>
    <s v="CUST-148"/>
    <s v="S330"/>
    <s v="SKU-834"/>
    <d v="2024-10-19T00:00:00"/>
    <d v="2024-10-20T00:00:00"/>
    <d v="2024-10-21T00:00:00"/>
    <n v="1"/>
    <n v="21.72"/>
    <n v="25.58"/>
    <n v="5"/>
    <n v="24.3"/>
    <n v="21.72"/>
    <n v="2.58"/>
    <s v="West"/>
    <s v="Cash"/>
    <x v="3"/>
    <x v="3"/>
  </r>
  <r>
    <s v="ORD-2421"/>
    <s v="CUST-90"/>
    <s v="S289"/>
    <s v="SKU-374"/>
    <d v="2024-08-04T00:00:00"/>
    <d v="2024-08-05T00:00:00"/>
    <d v="2024-08-07T00:00:00"/>
    <n v="63"/>
    <n v="491.75"/>
    <n v="640.37"/>
    <n v="15"/>
    <n v="34291.81"/>
    <n v="30980.25"/>
    <n v="3311.56"/>
    <s v="South"/>
    <s v="Cash"/>
    <x v="2"/>
    <x v="2"/>
  </r>
  <r>
    <s v="ORD-1207"/>
    <s v="CUST-263"/>
    <s v="S180"/>
    <s v="SKU-258"/>
    <d v="2024-04-29T00:00:00"/>
    <d v="2024-05-02T00:00:00"/>
    <d v="2024-05-07T00:00:00"/>
    <n v="64"/>
    <n v="412.46"/>
    <n v="690.03"/>
    <n v="20"/>
    <n v="35329.54"/>
    <n v="26397.439999999999"/>
    <n v="8932.1"/>
    <s v="North"/>
    <s v="Card"/>
    <x v="0"/>
    <x v="0"/>
  </r>
  <r>
    <s v="ORD-2572"/>
    <s v="CUST-113"/>
    <s v="S280"/>
    <s v="SKU-41"/>
    <d v="2024-11-27T00:00:00"/>
    <d v="2024-11-30T00:00:00"/>
    <d v="2024-12-02T00:00:00"/>
    <n v="14"/>
    <n v="237.02"/>
    <n v="374.03"/>
    <n v="10"/>
    <n v="4712.78"/>
    <n v="3318.28"/>
    <n v="1394.5"/>
    <s v="South"/>
    <s v="Online"/>
    <x v="1"/>
    <x v="1"/>
  </r>
  <r>
    <s v="ORD-2425"/>
    <s v="CUST-585"/>
    <s v="S24"/>
    <s v="SKU-30"/>
    <d v="2024-02-10T00:00:00"/>
    <d v="2024-02-13T00:00:00"/>
    <d v="2024-02-20T00:00:00"/>
    <n v="9"/>
    <n v="421.16"/>
    <n v="755.15"/>
    <n v="5"/>
    <n v="6456.53"/>
    <n v="3790.44"/>
    <n v="2666.09"/>
    <s v="East"/>
    <s v="Card"/>
    <x v="1"/>
    <x v="1"/>
  </r>
  <r>
    <s v="ORD-2427"/>
    <s v="CUST-495"/>
    <s v="S320"/>
    <s v="SKU-31"/>
    <d v="2024-10-05T00:00:00"/>
    <d v="2024-10-08T00:00:00"/>
    <d v="2024-10-14T00:00:00"/>
    <n v="8"/>
    <n v="183.81"/>
    <n v="283.39"/>
    <n v="15"/>
    <n v="1927.05"/>
    <n v="1470.48"/>
    <n v="456.57"/>
    <s v="West"/>
    <s v="Online"/>
    <x v="2"/>
    <x v="2"/>
  </r>
  <r>
    <s v="ORD-1211"/>
    <s v="CUST-991"/>
    <s v="S170"/>
    <s v="SKU-680"/>
    <d v="2024-03-19T00:00:00"/>
    <d v="2024-03-20T00:00:00"/>
    <d v="2024-03-21T00:00:00"/>
    <n v="37"/>
    <n v="98.39"/>
    <n v="156.6"/>
    <n v="5"/>
    <n v="5504.49"/>
    <n v="3640.43"/>
    <n v="1864.06"/>
    <s v="South"/>
    <s v="Cash"/>
    <x v="0"/>
    <x v="0"/>
  </r>
  <r>
    <s v="ORD-2431"/>
    <s v="CUST-275"/>
    <s v="S410"/>
    <s v="SKU-198"/>
    <d v="2024-05-06T00:00:00"/>
    <d v="2024-05-08T00:00:00"/>
    <d v="2024-05-09T00:00:00"/>
    <n v="1"/>
    <n v="111.51"/>
    <n v="171.15"/>
    <n v="0"/>
    <n v="171.15"/>
    <n v="111.51"/>
    <n v="59.64"/>
    <s v="South"/>
    <s v="Card"/>
    <x v="1"/>
    <x v="1"/>
  </r>
  <r>
    <s v="ORD-2433"/>
    <s v="CUST-953"/>
    <s v="S407"/>
    <s v="SKU-669"/>
    <d v="2024-06-19T00:00:00"/>
    <d v="2024-06-21T00:00:00"/>
    <d v="2024-06-27T00:00:00"/>
    <n v="17"/>
    <n v="467.04"/>
    <n v="826.92"/>
    <n v="0"/>
    <n v="14057.64"/>
    <n v="7939.68"/>
    <n v="6117.96"/>
    <s v="East"/>
    <s v="Online"/>
    <x v="2"/>
    <x v="2"/>
  </r>
  <r>
    <s v="ORD-2482"/>
    <s v="CUST-984"/>
    <s v="S152"/>
    <s v="SKU-632"/>
    <d v="2024-07-20T00:00:00"/>
    <d v="2024-07-25T00:00:00"/>
    <d v="2024-07-28T00:00:00"/>
    <n v="22"/>
    <n v="174.06"/>
    <n v="296.44"/>
    <n v="20"/>
    <n v="5217.34"/>
    <n v="3829.32"/>
    <n v="1388.02"/>
    <s v="East"/>
    <s v="Online"/>
    <x v="1"/>
    <x v="1"/>
  </r>
  <r>
    <s v="ORD-1213"/>
    <s v="CUST-543"/>
    <s v="S167"/>
    <s v="SKU-283"/>
    <d v="2024-07-04T00:00:00"/>
    <d v="2024-07-05T00:00:00"/>
    <d v="2024-07-06T00:00:00"/>
    <n v="32"/>
    <n v="235.28"/>
    <n v="412.26"/>
    <n v="5"/>
    <n v="12532.7"/>
    <n v="7528.96"/>
    <n v="5003.74"/>
    <s v="East"/>
    <s v="Cash"/>
    <x v="0"/>
    <x v="0"/>
  </r>
  <r>
    <s v="ORD-2434"/>
    <s v="CUST-175"/>
    <s v="S221"/>
    <s v="SKU-802"/>
    <d v="2024-01-09T00:00:00"/>
    <d v="2024-01-11T00:00:00"/>
    <d v="2024-01-17T00:00:00"/>
    <n v="21"/>
    <n v="73.63"/>
    <n v="120.78"/>
    <n v="10"/>
    <n v="2282.7399999999998"/>
    <n v="1546.23"/>
    <n v="736.51"/>
    <s v="North"/>
    <s v="Card"/>
    <x v="2"/>
    <x v="2"/>
  </r>
  <r>
    <s v="ORD-2436"/>
    <s v="CUST-113"/>
    <s v="S452"/>
    <s v="SKU-193"/>
    <d v="2024-11-16T00:00:00"/>
    <d v="2024-11-21T00:00:00"/>
    <d v="2024-11-22T00:00:00"/>
    <n v="83"/>
    <n v="127.73"/>
    <n v="178.83"/>
    <n v="20"/>
    <n v="11874.31"/>
    <n v="10601.59"/>
    <n v="1272.72"/>
    <s v="East"/>
    <s v="Card"/>
    <x v="1"/>
    <x v="1"/>
  </r>
  <r>
    <s v="ORD-1215"/>
    <s v="CUST-811"/>
    <s v="S98"/>
    <s v="SKU-694"/>
    <d v="2024-05-14T00:00:00"/>
    <d v="2024-05-16T00:00:00"/>
    <d v="2024-05-22T00:00:00"/>
    <n v="60"/>
    <n v="479.88"/>
    <n v="824.9"/>
    <n v="5"/>
    <n v="47019.3"/>
    <n v="28792.799999999999"/>
    <n v="18226.5"/>
    <s v="South"/>
    <s v="Cash"/>
    <x v="0"/>
    <x v="0"/>
  </r>
  <r>
    <s v="ORD-1216"/>
    <s v="CUST-246"/>
    <s v="S400"/>
    <s v="SKU-790"/>
    <d v="2024-02-29T00:00:00"/>
    <d v="2024-03-04T00:00:00"/>
    <d v="2024-03-09T00:00:00"/>
    <n v="96"/>
    <n v="288.99"/>
    <n v="442.45"/>
    <n v="10"/>
    <n v="38227.68"/>
    <n v="27743.040000000001"/>
    <n v="10484.64"/>
    <s v="West"/>
    <s v="Cash"/>
    <x v="0"/>
    <x v="0"/>
  </r>
  <r>
    <s v="ORD-2448"/>
    <s v="CUST-435"/>
    <s v="S115"/>
    <s v="SKU-182"/>
    <d v="2024-05-27T00:00:00"/>
    <d v="2024-05-31T00:00:00"/>
    <d v="2024-06-07T00:00:00"/>
    <n v="30"/>
    <n v="198.73"/>
    <n v="232.23"/>
    <n v="0"/>
    <n v="6966.9"/>
    <n v="5961.9"/>
    <n v="1005"/>
    <s v="South"/>
    <s v="Online"/>
    <x v="1"/>
    <x v="1"/>
  </r>
  <r>
    <s v="ORD-2450"/>
    <s v="CUST-526"/>
    <s v="S316"/>
    <s v="SKU-486"/>
    <d v="2024-06-21T00:00:00"/>
    <d v="2024-06-25T00:00:00"/>
    <d v="2024-06-29T00:00:00"/>
    <n v="23"/>
    <n v="482.92"/>
    <n v="608.17999999999995"/>
    <n v="5"/>
    <n v="13288.73"/>
    <n v="11107.16"/>
    <n v="2181.5700000000002"/>
    <s v="South"/>
    <s v="Card"/>
    <x v="1"/>
    <x v="1"/>
  </r>
  <r>
    <s v="ORD-1219"/>
    <s v="CUST-85"/>
    <s v="S309"/>
    <s v="SKU-465"/>
    <d v="2024-05-25T00:00:00"/>
    <d v="2024-05-30T00:00:00"/>
    <d v="2024-05-31T00:00:00"/>
    <n v="59"/>
    <n v="465.04"/>
    <n v="622.92999999999995"/>
    <n v="20"/>
    <n v="29402.3"/>
    <n v="27437.360000000001"/>
    <n v="1964.94"/>
    <s v="South"/>
    <s v="Card"/>
    <x v="0"/>
    <x v="0"/>
  </r>
  <r>
    <s v="ORD-2452"/>
    <s v="CUST-261"/>
    <s v="S81"/>
    <s v="SKU-569"/>
    <d v="2024-12-19T00:00:00"/>
    <d v="2024-12-20T00:00:00"/>
    <d v="2024-12-22T00:00:00"/>
    <n v="11"/>
    <n v="146.96"/>
    <n v="247.89"/>
    <n v="10"/>
    <n v="2454.11"/>
    <n v="1616.56"/>
    <n v="837.55"/>
    <s v="West"/>
    <s v="Online"/>
    <x v="1"/>
    <x v="1"/>
  </r>
  <r>
    <s v="ORD-1220"/>
    <s v="CUST-331"/>
    <s v="S300"/>
    <s v="SKU-289"/>
    <d v="2024-07-03T00:00:00"/>
    <d v="2024-07-04T00:00:00"/>
    <d v="2024-07-10T00:00:00"/>
    <n v="92"/>
    <n v="345.65"/>
    <n v="509.18"/>
    <n v="20"/>
    <n v="37475.65"/>
    <n v="31799.8"/>
    <n v="5675.85"/>
    <s v="South"/>
    <s v="Online"/>
    <x v="0"/>
    <x v="0"/>
  </r>
  <r>
    <s v="ORD-2453"/>
    <s v="CUST-523"/>
    <s v="S187"/>
    <s v="SKU-384"/>
    <d v="2024-01-09T00:00:00"/>
    <d v="2024-01-14T00:00:00"/>
    <d v="2024-01-17T00:00:00"/>
    <n v="31"/>
    <n v="60.75"/>
    <n v="86.16"/>
    <n v="5"/>
    <n v="2537.41"/>
    <n v="1883.25"/>
    <n v="654.16"/>
    <s v="West"/>
    <s v="Cash"/>
    <x v="1"/>
    <x v="1"/>
  </r>
  <r>
    <s v="ORD-2455"/>
    <s v="CUST-444"/>
    <s v="S201"/>
    <s v="SKU-27"/>
    <d v="2024-01-14T00:00:00"/>
    <d v="2024-01-19T00:00:00"/>
    <d v="2024-01-21T00:00:00"/>
    <n v="57"/>
    <n v="258.99"/>
    <n v="354.65"/>
    <n v="20"/>
    <n v="16172.04"/>
    <n v="14762.43"/>
    <n v="1409.61"/>
    <s v="East"/>
    <s v="Cash"/>
    <x v="2"/>
    <x v="2"/>
  </r>
  <r>
    <s v="ORD-1224"/>
    <s v="CUST-562"/>
    <s v="S467"/>
    <s v="SKU-648"/>
    <d v="2024-03-19T00:00:00"/>
    <d v="2024-03-21T00:00:00"/>
    <d v="2024-03-27T00:00:00"/>
    <n v="80"/>
    <n v="482.23"/>
    <n v="708.26"/>
    <n v="20"/>
    <n v="45328.639999999999"/>
    <n v="38578.400000000001"/>
    <n v="6750.24"/>
    <s v="North"/>
    <s v="Card"/>
    <x v="0"/>
    <x v="0"/>
  </r>
  <r>
    <s v="ORD-2460"/>
    <s v="CUST-617"/>
    <s v="S275"/>
    <s v="SKU-167"/>
    <d v="2024-09-12T00:00:00"/>
    <d v="2024-09-15T00:00:00"/>
    <d v="2024-09-21T00:00:00"/>
    <n v="19"/>
    <n v="33.56"/>
    <n v="37.9"/>
    <n v="0"/>
    <n v="720.1"/>
    <n v="637.64"/>
    <n v="82.46"/>
    <s v="West"/>
    <s v="Online"/>
    <x v="2"/>
    <x v="2"/>
  </r>
  <r>
    <s v="ORD-1225"/>
    <s v="CUST-451"/>
    <s v="S432"/>
    <s v="SKU-752"/>
    <d v="2024-04-02T00:00:00"/>
    <d v="2024-04-04T00:00:00"/>
    <d v="2024-04-09T00:00:00"/>
    <n v="69"/>
    <n v="489.7"/>
    <n v="592.04999999999995"/>
    <n v="0"/>
    <n v="40851.449999999997"/>
    <n v="33789.300000000003"/>
    <n v="7062.15"/>
    <s v="West"/>
    <s v="Cash"/>
    <x v="0"/>
    <x v="0"/>
  </r>
  <r>
    <s v="ORD-2461"/>
    <s v="CUST-645"/>
    <s v="S190"/>
    <s v="SKU-2"/>
    <d v="2024-12-10T00:00:00"/>
    <d v="2024-12-13T00:00:00"/>
    <d v="2024-12-20T00:00:00"/>
    <n v="84"/>
    <n v="183.05"/>
    <n v="240.12"/>
    <n v="10"/>
    <n v="18153.07"/>
    <n v="15376.2"/>
    <n v="2776.87"/>
    <s v="North"/>
    <s v="Card"/>
    <x v="1"/>
    <x v="1"/>
  </r>
  <r>
    <s v="ORD-1226"/>
    <s v="CUST-981"/>
    <s v="S154"/>
    <s v="SKU-752"/>
    <d v="2024-01-13T00:00:00"/>
    <d v="2024-01-15T00:00:00"/>
    <d v="2024-01-16T00:00:00"/>
    <n v="94"/>
    <n v="489.7"/>
    <n v="592.04999999999995"/>
    <n v="5"/>
    <n v="52870.06"/>
    <n v="46031.8"/>
    <n v="6838.26"/>
    <s v="North"/>
    <s v="Cash"/>
    <x v="3"/>
    <x v="3"/>
  </r>
  <r>
    <s v="ORD-1228"/>
    <s v="CUST-592"/>
    <s v="S76"/>
    <s v="SKU-48"/>
    <d v="2024-11-18T00:00:00"/>
    <d v="2024-11-21T00:00:00"/>
    <d v="2024-11-26T00:00:00"/>
    <n v="14"/>
    <n v="466.09"/>
    <n v="825.79"/>
    <n v="20"/>
    <n v="9248.85"/>
    <n v="6525.26"/>
    <n v="2723.59"/>
    <s v="West"/>
    <s v="Online"/>
    <x v="3"/>
    <x v="3"/>
  </r>
  <r>
    <s v="ORD-2464"/>
    <s v="CUST-821"/>
    <s v="S192"/>
    <s v="SKU-386"/>
    <d v="2024-03-19T00:00:00"/>
    <d v="2024-03-24T00:00:00"/>
    <d v="2024-03-26T00:00:00"/>
    <n v="36"/>
    <n v="122.22"/>
    <n v="216.26"/>
    <n v="10"/>
    <n v="7006.82"/>
    <n v="4399.92"/>
    <n v="2606.9"/>
    <s v="North"/>
    <s v="Cash"/>
    <x v="2"/>
    <x v="2"/>
  </r>
  <r>
    <s v="ORD-2465"/>
    <s v="CUST-363"/>
    <s v="S446"/>
    <s v="SKU-272"/>
    <d v="2024-02-13T00:00:00"/>
    <d v="2024-02-16T00:00:00"/>
    <d v="2024-02-22T00:00:00"/>
    <n v="33"/>
    <n v="111.44"/>
    <n v="170.35"/>
    <n v="5"/>
    <n v="5340.47"/>
    <n v="3677.52"/>
    <n v="1662.95"/>
    <s v="West"/>
    <s v="Online"/>
    <x v="2"/>
    <x v="2"/>
  </r>
  <r>
    <s v="ORD-1230"/>
    <s v="CUST-815"/>
    <s v="S252"/>
    <s v="SKU-11"/>
    <d v="2024-01-09T00:00:00"/>
    <d v="2024-01-12T00:00:00"/>
    <d v="2024-01-19T00:00:00"/>
    <n v="31"/>
    <n v="219.38"/>
    <n v="268.24"/>
    <n v="15"/>
    <n v="7068.12"/>
    <n v="6800.78"/>
    <n v="267.33999999999997"/>
    <s v="East"/>
    <s v="Card"/>
    <x v="3"/>
    <x v="3"/>
  </r>
  <r>
    <s v="ORD-2466"/>
    <s v="CUST-781"/>
    <s v="S88"/>
    <s v="SKU-648"/>
    <d v="2024-11-20T00:00:00"/>
    <d v="2024-11-22T00:00:00"/>
    <d v="2024-11-27T00:00:00"/>
    <n v="59"/>
    <n v="482.23"/>
    <n v="708.26"/>
    <n v="20"/>
    <n v="33429.870000000003"/>
    <n v="28451.57"/>
    <n v="4978.3"/>
    <s v="North"/>
    <s v="Card"/>
    <x v="1"/>
    <x v="1"/>
  </r>
  <r>
    <s v="ORD-1231"/>
    <s v="CUST-413"/>
    <s v="S494"/>
    <s v="SKU-561"/>
    <d v="2024-02-20T00:00:00"/>
    <d v="2024-02-24T00:00:00"/>
    <d v="2024-02-27T00:00:00"/>
    <n v="16"/>
    <n v="71.09"/>
    <n v="92.08"/>
    <n v="5"/>
    <n v="1399.62"/>
    <n v="1137.44"/>
    <n v="262.18"/>
    <s v="North"/>
    <s v="Online"/>
    <x v="3"/>
    <x v="3"/>
  </r>
  <r>
    <s v="ORD-2467"/>
    <s v="CUST-461"/>
    <s v="S489"/>
    <s v="SKU-958"/>
    <d v="2024-05-07T00:00:00"/>
    <d v="2024-05-11T00:00:00"/>
    <d v="2024-05-12T00:00:00"/>
    <n v="4"/>
    <n v="227.93"/>
    <n v="389.03"/>
    <n v="15"/>
    <n v="1322.7"/>
    <n v="911.72"/>
    <n v="410.98"/>
    <s v="East"/>
    <s v="Online"/>
    <x v="1"/>
    <x v="1"/>
  </r>
  <r>
    <s v="ORD-1232"/>
    <s v="CUST-307"/>
    <s v="S420"/>
    <s v="SKU-945"/>
    <d v="2024-11-22T00:00:00"/>
    <d v="2024-11-24T00:00:00"/>
    <d v="2024-11-27T00:00:00"/>
    <n v="41"/>
    <n v="123.94"/>
    <n v="214.81"/>
    <n v="5"/>
    <n v="8366.85"/>
    <n v="5081.54"/>
    <n v="3285.31"/>
    <s v="South"/>
    <s v="Card"/>
    <x v="3"/>
    <x v="3"/>
  </r>
  <r>
    <s v="ORD-2470"/>
    <s v="CUST-327"/>
    <s v="S466"/>
    <s v="SKU-346"/>
    <d v="2024-11-10T00:00:00"/>
    <d v="2024-11-11T00:00:00"/>
    <d v="2024-11-12T00:00:00"/>
    <n v="49"/>
    <n v="233.04"/>
    <n v="406.02"/>
    <n v="15"/>
    <n v="16910.73"/>
    <n v="11418.96"/>
    <n v="5491.77"/>
    <s v="East"/>
    <s v="Cash"/>
    <x v="1"/>
    <x v="1"/>
  </r>
  <r>
    <s v="ORD-1233"/>
    <s v="CUST-704"/>
    <s v="S144"/>
    <s v="SKU-763"/>
    <d v="2024-07-18T00:00:00"/>
    <d v="2024-07-19T00:00:00"/>
    <d v="2024-07-24T00:00:00"/>
    <n v="45"/>
    <n v="256.14999999999998"/>
    <n v="330.18"/>
    <n v="5"/>
    <n v="14115.2"/>
    <n v="11526.75"/>
    <n v="2588.4499999999998"/>
    <s v="West"/>
    <s v="Online"/>
    <x v="3"/>
    <x v="3"/>
  </r>
  <r>
    <s v="ORD-2475"/>
    <s v="CUST-480"/>
    <s v="S90"/>
    <s v="SKU-312"/>
    <d v="2024-01-03T00:00:00"/>
    <d v="2024-01-05T00:00:00"/>
    <d v="2024-01-10T00:00:00"/>
    <n v="43"/>
    <n v="231.95"/>
    <n v="383.35"/>
    <n v="5"/>
    <n v="15659.85"/>
    <n v="9973.85"/>
    <n v="5686"/>
    <s v="East"/>
    <s v="Cash"/>
    <x v="2"/>
    <x v="2"/>
  </r>
  <r>
    <s v="ORD-1235"/>
    <s v="CUST-478"/>
    <s v="S418"/>
    <s v="SKU-218"/>
    <d v="2024-02-22T00:00:00"/>
    <d v="2024-02-25T00:00:00"/>
    <d v="2024-02-28T00:00:00"/>
    <n v="93"/>
    <n v="337.12"/>
    <n v="377.69"/>
    <n v="5"/>
    <n v="33368.910000000003"/>
    <n v="31352.16"/>
    <n v="2016.75"/>
    <s v="West"/>
    <s v="Cash"/>
    <x v="3"/>
    <x v="3"/>
  </r>
  <r>
    <s v="ORD-2631"/>
    <s v="CUST-603"/>
    <s v="S215"/>
    <s v="SKU-795"/>
    <d v="2024-05-07T00:00:00"/>
    <d v="2024-05-12T00:00:00"/>
    <d v="2024-05-15T00:00:00"/>
    <n v="47"/>
    <n v="408.1"/>
    <n v="478.49"/>
    <n v="5"/>
    <n v="21364.58"/>
    <n v="19180.7"/>
    <n v="2183.88"/>
    <s v="South"/>
    <s v="Card"/>
    <x v="2"/>
    <x v="2"/>
  </r>
  <r>
    <s v="ORD-2479"/>
    <s v="CUST-270"/>
    <s v="S270"/>
    <s v="SKU-817"/>
    <d v="2024-12-09T00:00:00"/>
    <d v="2024-12-14T00:00:00"/>
    <d v="2024-12-16T00:00:00"/>
    <n v="10"/>
    <n v="203.72"/>
    <n v="284.32"/>
    <n v="20"/>
    <n v="2274.56"/>
    <n v="2037.2"/>
    <n v="237.36"/>
    <s v="East"/>
    <s v="Online"/>
    <x v="2"/>
    <x v="2"/>
  </r>
  <r>
    <s v="ORD-1237"/>
    <s v="CUST-212"/>
    <s v="S377"/>
    <s v="SKU-776"/>
    <d v="2024-06-19T00:00:00"/>
    <d v="2024-06-24T00:00:00"/>
    <d v="2024-06-25T00:00:00"/>
    <n v="64"/>
    <n v="387.18"/>
    <n v="440.41"/>
    <n v="10"/>
    <n v="25367.62"/>
    <n v="24779.52"/>
    <n v="588.1"/>
    <s v="South"/>
    <s v="Card"/>
    <x v="3"/>
    <x v="3"/>
  </r>
  <r>
    <s v="ORD-2484"/>
    <s v="CUST-494"/>
    <s v="S381"/>
    <s v="SKU-128"/>
    <d v="2024-08-15T00:00:00"/>
    <d v="2024-08-16T00:00:00"/>
    <d v="2024-08-22T00:00:00"/>
    <n v="69"/>
    <n v="332.05"/>
    <n v="390.14"/>
    <n v="0"/>
    <n v="26919.66"/>
    <n v="22911.45"/>
    <n v="4008.21"/>
    <s v="East"/>
    <s v="Online"/>
    <x v="1"/>
    <x v="1"/>
  </r>
  <r>
    <s v="ORD-1240"/>
    <s v="CUST-382"/>
    <s v="S1"/>
    <s v="SKU-390"/>
    <d v="2024-06-18T00:00:00"/>
    <d v="2024-06-23T00:00:00"/>
    <d v="2024-06-30T00:00:00"/>
    <n v="50"/>
    <n v="123.41"/>
    <n v="215.78"/>
    <n v="20"/>
    <n v="8631.2000000000007"/>
    <n v="6170.5"/>
    <n v="2460.6999999999998"/>
    <s v="North"/>
    <s v="Cash"/>
    <x v="0"/>
    <x v="0"/>
  </r>
  <r>
    <s v="ORD-1241"/>
    <s v="CUST-698"/>
    <s v="S164"/>
    <s v="SKU-80"/>
    <d v="2024-04-02T00:00:00"/>
    <d v="2024-04-03T00:00:00"/>
    <d v="2024-04-05T00:00:00"/>
    <n v="44"/>
    <n v="405.86"/>
    <n v="472.45"/>
    <n v="10"/>
    <n v="18709.02"/>
    <n v="17857.84"/>
    <n v="851.18"/>
    <s v="North"/>
    <s v="Cash"/>
    <x v="0"/>
    <x v="0"/>
  </r>
  <r>
    <s v="ORD-1242"/>
    <s v="CUST-929"/>
    <s v="S330"/>
    <s v="SKU-641"/>
    <d v="2024-10-16T00:00:00"/>
    <d v="2024-10-21T00:00:00"/>
    <d v="2024-10-26T00:00:00"/>
    <n v="77"/>
    <n v="187.89"/>
    <n v="258.36"/>
    <n v="20"/>
    <n v="15914.98"/>
    <n v="14467.53"/>
    <n v="1447.45"/>
    <s v="West"/>
    <s v="Cash"/>
    <x v="0"/>
    <x v="0"/>
  </r>
  <r>
    <s v="ORD-1243"/>
    <s v="CUST-149"/>
    <s v="S259"/>
    <s v="SKU-648"/>
    <d v="2024-01-27T00:00:00"/>
    <d v="2024-01-30T00:00:00"/>
    <d v="2024-02-02T00:00:00"/>
    <n v="73"/>
    <n v="482.23"/>
    <n v="708.26"/>
    <n v="15"/>
    <n v="43947.53"/>
    <n v="35202.79"/>
    <n v="8744.74"/>
    <s v="East"/>
    <s v="Online"/>
    <x v="3"/>
    <x v="3"/>
  </r>
  <r>
    <s v="ORD-2493"/>
    <s v="CUST-962"/>
    <s v="S282"/>
    <s v="SKU-358"/>
    <d v="2024-12-01T00:00:00"/>
    <d v="2024-12-02T00:00:00"/>
    <d v="2024-12-07T00:00:00"/>
    <n v="53"/>
    <n v="377.37"/>
    <n v="561.07000000000005"/>
    <n v="20"/>
    <n v="23789.37"/>
    <n v="20000.61"/>
    <n v="3788.76"/>
    <s v="West"/>
    <s v="Online"/>
    <x v="2"/>
    <x v="2"/>
  </r>
  <r>
    <s v="ORD-1245"/>
    <s v="CUST-195"/>
    <s v="S225"/>
    <s v="SKU-106"/>
    <d v="2024-02-05T00:00:00"/>
    <d v="2024-02-10T00:00:00"/>
    <d v="2024-02-15T00:00:00"/>
    <n v="7"/>
    <n v="446.63"/>
    <n v="555.05999999999995"/>
    <n v="15"/>
    <n v="3302.61"/>
    <n v="3126.41"/>
    <n v="176.2"/>
    <s v="West"/>
    <s v="Card"/>
    <x v="0"/>
    <x v="0"/>
  </r>
  <r>
    <s v="ORD-2495"/>
    <s v="CUST-313"/>
    <s v="S452"/>
    <s v="SKU-221"/>
    <d v="2024-02-08T00:00:00"/>
    <d v="2024-02-10T00:00:00"/>
    <d v="2024-02-17T00:00:00"/>
    <n v="77"/>
    <n v="185.12"/>
    <n v="315.04000000000002"/>
    <n v="15"/>
    <n v="20619.37"/>
    <n v="14254.24"/>
    <n v="6365.13"/>
    <s v="West"/>
    <s v="Cash"/>
    <x v="2"/>
    <x v="2"/>
  </r>
  <r>
    <s v="ORD-2500"/>
    <s v="CUST-830"/>
    <s v="S472"/>
    <s v="SKU-206"/>
    <d v="2024-06-21T00:00:00"/>
    <d v="2024-06-22T00:00:00"/>
    <d v="2024-06-29T00:00:00"/>
    <n v="73"/>
    <n v="380.88"/>
    <n v="601.78"/>
    <n v="5"/>
    <n v="41733.440000000002"/>
    <n v="27804.240000000002"/>
    <n v="13929.2"/>
    <s v="North"/>
    <s v="Online"/>
    <x v="1"/>
    <x v="1"/>
  </r>
  <r>
    <s v="ORD-2511"/>
    <s v="CUST-787"/>
    <s v="S275"/>
    <s v="SKU-195"/>
    <d v="2024-06-22T00:00:00"/>
    <d v="2024-06-27T00:00:00"/>
    <d v="2024-07-01T00:00:00"/>
    <n v="23"/>
    <n v="213.42"/>
    <n v="256.72000000000003"/>
    <n v="15"/>
    <n v="5018.88"/>
    <n v="4908.66"/>
    <n v="110.22"/>
    <s v="West"/>
    <s v="Card"/>
    <x v="2"/>
    <x v="2"/>
  </r>
  <r>
    <s v="ORD-1250"/>
    <s v="CUST-450"/>
    <s v="S477"/>
    <s v="SKU-287"/>
    <d v="2024-03-09T00:00:00"/>
    <d v="2024-03-11T00:00:00"/>
    <d v="2024-03-15T00:00:00"/>
    <n v="46"/>
    <n v="497.34"/>
    <n v="622.34"/>
    <n v="15"/>
    <n v="24333.49"/>
    <n v="22877.64"/>
    <n v="1455.85"/>
    <s v="South"/>
    <s v="Online"/>
    <x v="0"/>
    <x v="0"/>
  </r>
  <r>
    <s v="ORD-2514"/>
    <s v="CUST-771"/>
    <s v="S216"/>
    <s v="SKU-450"/>
    <d v="2024-07-18T00:00:00"/>
    <d v="2024-07-19T00:00:00"/>
    <d v="2024-07-20T00:00:00"/>
    <n v="16"/>
    <n v="116.48"/>
    <n v="183.65"/>
    <n v="10"/>
    <n v="2644.56"/>
    <n v="1863.68"/>
    <n v="780.88"/>
    <s v="North"/>
    <s v="Online"/>
    <x v="2"/>
    <x v="2"/>
  </r>
  <r>
    <s v="ORD-2516"/>
    <s v="CUST-851"/>
    <s v="S342"/>
    <s v="SKU-148"/>
    <d v="2024-01-23T00:00:00"/>
    <d v="2024-01-24T00:00:00"/>
    <d v="2024-01-29T00:00:00"/>
    <n v="2"/>
    <n v="239.21"/>
    <n v="360.22"/>
    <n v="0"/>
    <n v="720.44"/>
    <n v="478.42"/>
    <n v="242.02"/>
    <s v="North"/>
    <s v="Cash"/>
    <x v="2"/>
    <x v="2"/>
  </r>
  <r>
    <s v="ORD-2520"/>
    <s v="CUST-320"/>
    <s v="S252"/>
    <s v="SKU-806"/>
    <d v="2024-12-19T00:00:00"/>
    <d v="2024-12-22T00:00:00"/>
    <d v="2024-12-23T00:00:00"/>
    <n v="7"/>
    <n v="30.96"/>
    <n v="55.29"/>
    <n v="10"/>
    <n v="348.33"/>
    <n v="216.72"/>
    <n v="131.61000000000001"/>
    <s v="East"/>
    <s v="Card"/>
    <x v="2"/>
    <x v="2"/>
  </r>
  <r>
    <s v="ORD-2521"/>
    <s v="CUST-822"/>
    <s v="S349"/>
    <s v="SKU-628"/>
    <d v="2024-05-30T00:00:00"/>
    <d v="2024-06-04T00:00:00"/>
    <d v="2024-06-05T00:00:00"/>
    <n v="12"/>
    <n v="494.43"/>
    <n v="566.78"/>
    <n v="10"/>
    <n v="6121.22"/>
    <n v="5933.16"/>
    <n v="188.06"/>
    <s v="East"/>
    <s v="Cash"/>
    <x v="1"/>
    <x v="1"/>
  </r>
  <r>
    <s v="ORD-2522"/>
    <s v="CUST-778"/>
    <s v="S348"/>
    <s v="SKU-764"/>
    <d v="2024-09-12T00:00:00"/>
    <d v="2024-09-16T00:00:00"/>
    <d v="2024-09-18T00:00:00"/>
    <n v="90"/>
    <n v="129"/>
    <n v="199.75"/>
    <n v="0"/>
    <n v="17977.5"/>
    <n v="11610"/>
    <n v="6367.5"/>
    <s v="North"/>
    <s v="Card"/>
    <x v="1"/>
    <x v="1"/>
  </r>
  <r>
    <s v="ORD-2523"/>
    <s v="CUST-812"/>
    <s v="S83"/>
    <s v="SKU-805"/>
    <d v="2024-05-15T00:00:00"/>
    <d v="2024-05-16T00:00:00"/>
    <d v="2024-05-17T00:00:00"/>
    <n v="50"/>
    <n v="142.57"/>
    <n v="158.4"/>
    <n v="5"/>
    <n v="7524"/>
    <n v="7128.5"/>
    <n v="395.5"/>
    <s v="West"/>
    <s v="Online"/>
    <x v="1"/>
    <x v="1"/>
  </r>
  <r>
    <s v="ORD-1256"/>
    <s v="CUST-582"/>
    <s v="S70"/>
    <s v="SKU-244"/>
    <d v="2024-02-16T00:00:00"/>
    <d v="2024-02-17T00:00:00"/>
    <d v="2024-02-18T00:00:00"/>
    <n v="86"/>
    <n v="339.29"/>
    <n v="501.82"/>
    <n v="20"/>
    <n v="34525.22"/>
    <n v="29178.94"/>
    <n v="5346.28"/>
    <s v="South"/>
    <s v="Cash"/>
    <x v="0"/>
    <x v="0"/>
  </r>
  <r>
    <s v="ORD-2528"/>
    <s v="CUST-562"/>
    <s v="S108"/>
    <s v="SKU-514"/>
    <d v="2024-04-05T00:00:00"/>
    <d v="2024-04-08T00:00:00"/>
    <d v="2024-04-13T00:00:00"/>
    <n v="46"/>
    <n v="34.36"/>
    <n v="55.96"/>
    <n v="0"/>
    <n v="2574.16"/>
    <n v="1580.56"/>
    <n v="993.6"/>
    <s v="North"/>
    <s v="Cash"/>
    <x v="1"/>
    <x v="1"/>
  </r>
  <r>
    <s v="ORD-2530"/>
    <s v="CUST-24"/>
    <s v="S50"/>
    <s v="SKU-981"/>
    <d v="2024-03-05T00:00:00"/>
    <d v="2024-03-09T00:00:00"/>
    <d v="2024-03-14T00:00:00"/>
    <n v="91"/>
    <n v="305.23"/>
    <n v="543.27"/>
    <n v="20"/>
    <n v="39550.06"/>
    <n v="27775.93"/>
    <n v="11774.13"/>
    <s v="South"/>
    <s v="Card"/>
    <x v="1"/>
    <x v="1"/>
  </r>
  <r>
    <s v="ORD-2532"/>
    <s v="CUST-561"/>
    <s v="S214"/>
    <s v="SKU-295"/>
    <d v="2024-08-13T00:00:00"/>
    <d v="2024-08-14T00:00:00"/>
    <d v="2024-08-15T00:00:00"/>
    <n v="56"/>
    <n v="235.52"/>
    <n v="330.66"/>
    <n v="0"/>
    <n v="18516.96"/>
    <n v="13189.12"/>
    <n v="5327.84"/>
    <s v="North"/>
    <s v="Online"/>
    <x v="1"/>
    <x v="1"/>
  </r>
  <r>
    <s v="ORD-1260"/>
    <s v="CUST-679"/>
    <s v="S222"/>
    <s v="SKU-590"/>
    <d v="2024-02-04T00:00:00"/>
    <d v="2024-02-05T00:00:00"/>
    <d v="2024-02-10T00:00:00"/>
    <n v="47"/>
    <n v="226.26"/>
    <n v="383"/>
    <n v="20"/>
    <n v="14400.8"/>
    <n v="10634.22"/>
    <n v="3766.58"/>
    <s v="North"/>
    <s v="Cash"/>
    <x v="3"/>
    <x v="3"/>
  </r>
  <r>
    <s v="ORD-2535"/>
    <s v="CUST-549"/>
    <s v="S398"/>
    <s v="SKU-194"/>
    <d v="2024-04-15T00:00:00"/>
    <d v="2024-04-18T00:00:00"/>
    <d v="2024-04-21T00:00:00"/>
    <n v="87"/>
    <n v="47.71"/>
    <n v="81.36"/>
    <n v="20"/>
    <n v="5662.66"/>
    <n v="4150.7700000000004"/>
    <n v="1511.89"/>
    <s v="North"/>
    <s v="Cash"/>
    <x v="2"/>
    <x v="2"/>
  </r>
  <r>
    <s v="ORD-1262"/>
    <s v="CUST-690"/>
    <s v="S498"/>
    <s v="SKU-961"/>
    <d v="2024-01-01T00:00:00"/>
    <d v="2024-01-06T00:00:00"/>
    <d v="2024-01-08T00:00:00"/>
    <n v="53"/>
    <n v="88.53"/>
    <n v="122.54"/>
    <n v="20"/>
    <n v="5195.7"/>
    <n v="4692.09"/>
    <n v="503.61"/>
    <s v="East"/>
    <s v="Online"/>
    <x v="0"/>
    <x v="0"/>
  </r>
  <r>
    <s v="ORD-2538"/>
    <s v="CUST-759"/>
    <s v="S74"/>
    <s v="SKU-378"/>
    <d v="2024-07-19T00:00:00"/>
    <d v="2024-07-23T00:00:00"/>
    <d v="2024-07-26T00:00:00"/>
    <n v="63"/>
    <n v="322.55"/>
    <n v="539.20000000000005"/>
    <n v="15"/>
    <n v="28874.16"/>
    <n v="20320.650000000001"/>
    <n v="8553.51"/>
    <s v="South"/>
    <s v="Cash"/>
    <x v="1"/>
    <x v="1"/>
  </r>
  <r>
    <s v="ORD-2540"/>
    <s v="CUST-606"/>
    <s v="S56"/>
    <s v="SKU-2"/>
    <d v="2024-05-25T00:00:00"/>
    <d v="2024-05-29T00:00:00"/>
    <d v="2024-05-30T00:00:00"/>
    <n v="8"/>
    <n v="183.05"/>
    <n v="240.12"/>
    <n v="5"/>
    <n v="1824.91"/>
    <n v="1464.4"/>
    <n v="360.51"/>
    <s v="West"/>
    <s v="Cash"/>
    <x v="1"/>
    <x v="1"/>
  </r>
  <r>
    <s v="ORD-1264"/>
    <s v="CUST-285"/>
    <s v="S72"/>
    <s v="SKU-5"/>
    <d v="2024-09-21T00:00:00"/>
    <d v="2024-09-23T00:00:00"/>
    <d v="2024-09-27T00:00:00"/>
    <n v="67"/>
    <n v="199.14"/>
    <n v="338.5"/>
    <n v="5"/>
    <n v="21545.52"/>
    <n v="13342.38"/>
    <n v="8203.14"/>
    <s v="North"/>
    <s v="Card"/>
    <x v="0"/>
    <x v="0"/>
  </r>
  <r>
    <s v="ORD-2542"/>
    <s v="CUST-817"/>
    <s v="S451"/>
    <s v="SKU-373"/>
    <d v="2024-07-26T00:00:00"/>
    <d v="2024-07-27T00:00:00"/>
    <d v="2024-07-31T00:00:00"/>
    <n v="75"/>
    <n v="196.94"/>
    <n v="278.61"/>
    <n v="10"/>
    <n v="18806.18"/>
    <n v="14770.5"/>
    <n v="4035.68"/>
    <s v="West"/>
    <s v="Cash"/>
    <x v="2"/>
    <x v="2"/>
  </r>
  <r>
    <s v="ORD-2546"/>
    <s v="CUST-585"/>
    <s v="S41"/>
    <s v="SKU-492"/>
    <d v="2024-02-02T00:00:00"/>
    <d v="2024-02-03T00:00:00"/>
    <d v="2024-02-09T00:00:00"/>
    <n v="98"/>
    <n v="99.11"/>
    <n v="174.26"/>
    <n v="20"/>
    <n v="13661.98"/>
    <n v="9712.7800000000007"/>
    <n v="3949.2"/>
    <s v="West"/>
    <s v="Cash"/>
    <x v="2"/>
    <x v="2"/>
  </r>
  <r>
    <s v="ORD-2547"/>
    <s v="CUST-476"/>
    <s v="S73"/>
    <s v="SKU-70"/>
    <d v="2024-05-24T00:00:00"/>
    <d v="2024-05-26T00:00:00"/>
    <d v="2024-05-30T00:00:00"/>
    <n v="4"/>
    <n v="122.09"/>
    <n v="219.51"/>
    <n v="20"/>
    <n v="702.43"/>
    <n v="488.36"/>
    <n v="214.07"/>
    <s v="North"/>
    <s v="Online"/>
    <x v="2"/>
    <x v="2"/>
  </r>
  <r>
    <s v="ORD-1267"/>
    <s v="CUST-451"/>
    <s v="S257"/>
    <s v="SKU-776"/>
    <d v="2024-02-16T00:00:00"/>
    <d v="2024-02-18T00:00:00"/>
    <d v="2024-02-22T00:00:00"/>
    <n v="75"/>
    <n v="387.18"/>
    <n v="440.41"/>
    <n v="5"/>
    <n v="31379.21"/>
    <n v="29038.5"/>
    <n v="2340.71"/>
    <s v="South"/>
    <s v="Cash"/>
    <x v="0"/>
    <x v="0"/>
  </r>
  <r>
    <s v="ORD-2548"/>
    <s v="CUST-34"/>
    <s v="S140"/>
    <s v="SKU-578"/>
    <d v="2024-05-08T00:00:00"/>
    <d v="2024-05-13T00:00:00"/>
    <d v="2024-05-15T00:00:00"/>
    <n v="86"/>
    <n v="348.17"/>
    <n v="388.55"/>
    <n v="5"/>
    <n v="31744.54"/>
    <n v="29942.62"/>
    <n v="1801.92"/>
    <s v="East"/>
    <s v="Cash"/>
    <x v="1"/>
    <x v="1"/>
  </r>
  <r>
    <s v="ORD-2549"/>
    <s v="CUST-706"/>
    <s v="S487"/>
    <s v="SKU-134"/>
    <d v="2024-11-19T00:00:00"/>
    <d v="2024-11-24T00:00:00"/>
    <d v="2024-11-28T00:00:00"/>
    <n v="86"/>
    <n v="438.49"/>
    <n v="532.14"/>
    <n v="10"/>
    <n v="41187.64"/>
    <n v="37710.14"/>
    <n v="3477.5"/>
    <s v="North"/>
    <s v="Card"/>
    <x v="1"/>
    <x v="1"/>
  </r>
  <r>
    <s v="ORD-2550"/>
    <s v="CUST-334"/>
    <s v="S219"/>
    <s v="SKU-319"/>
    <d v="2024-06-19T00:00:00"/>
    <d v="2024-06-22T00:00:00"/>
    <d v="2024-06-26T00:00:00"/>
    <n v="32"/>
    <n v="203.52"/>
    <n v="318.41000000000003"/>
    <n v="20"/>
    <n v="8151.3"/>
    <n v="6512.64"/>
    <n v="1638.66"/>
    <s v="West"/>
    <s v="Card"/>
    <x v="2"/>
    <x v="2"/>
  </r>
  <r>
    <s v="ORD-1270"/>
    <s v="CUST-437"/>
    <s v="S60"/>
    <s v="SKU-656"/>
    <d v="2024-10-14T00:00:00"/>
    <d v="2024-10-16T00:00:00"/>
    <d v="2024-10-22T00:00:00"/>
    <n v="34"/>
    <n v="195.54"/>
    <n v="343.04"/>
    <n v="0"/>
    <n v="11663.36"/>
    <n v="6648.36"/>
    <n v="5015"/>
    <s v="West"/>
    <s v="Card"/>
    <x v="3"/>
    <x v="3"/>
  </r>
  <r>
    <s v="ORD-2551"/>
    <s v="CUST-845"/>
    <s v="S409"/>
    <s v="SKU-851"/>
    <d v="2024-11-01T00:00:00"/>
    <d v="2024-11-04T00:00:00"/>
    <d v="2024-11-07T00:00:00"/>
    <n v="88"/>
    <n v="464.67"/>
    <n v="775.36"/>
    <n v="10"/>
    <n v="61408.51"/>
    <n v="40890.959999999999"/>
    <n v="20517.55"/>
    <s v="South"/>
    <s v="Online"/>
    <x v="2"/>
    <x v="2"/>
  </r>
  <r>
    <s v="ORD-2552"/>
    <s v="CUST-462"/>
    <s v="S108"/>
    <s v="SKU-746"/>
    <d v="2024-09-02T00:00:00"/>
    <d v="2024-09-04T00:00:00"/>
    <d v="2024-09-09T00:00:00"/>
    <n v="30"/>
    <n v="372.77"/>
    <n v="563.69000000000005"/>
    <n v="5"/>
    <n v="16065.16"/>
    <n v="11183.1"/>
    <n v="4882.0600000000004"/>
    <s v="East"/>
    <s v="Cash"/>
    <x v="1"/>
    <x v="1"/>
  </r>
  <r>
    <s v="ORD-2555"/>
    <s v="CUST-583"/>
    <s v="S45"/>
    <s v="SKU-655"/>
    <d v="2024-09-01T00:00:00"/>
    <d v="2024-09-04T00:00:00"/>
    <d v="2024-09-06T00:00:00"/>
    <n v="4"/>
    <n v="455.88"/>
    <n v="548.35"/>
    <n v="15"/>
    <n v="1864.39"/>
    <n v="1823.52"/>
    <n v="40.869999999999997"/>
    <s v="North"/>
    <s v="Online"/>
    <x v="2"/>
    <x v="2"/>
  </r>
  <r>
    <s v="ORD-2556"/>
    <s v="CUST-898"/>
    <s v="S279"/>
    <s v="SKU-557"/>
    <d v="2024-11-07T00:00:00"/>
    <d v="2024-11-10T00:00:00"/>
    <d v="2024-11-11T00:00:00"/>
    <n v="53"/>
    <n v="454.87"/>
    <n v="796.39"/>
    <n v="0"/>
    <n v="42208.67"/>
    <n v="24108.11"/>
    <n v="18100.560000000001"/>
    <s v="North"/>
    <s v="Online"/>
    <x v="2"/>
    <x v="2"/>
  </r>
  <r>
    <s v="ORD-2565"/>
    <s v="CUST-427"/>
    <s v="S138"/>
    <s v="SKU-711"/>
    <d v="2024-12-09T00:00:00"/>
    <d v="2024-12-13T00:00:00"/>
    <d v="2024-12-18T00:00:00"/>
    <n v="55"/>
    <n v="245.64"/>
    <n v="291.8"/>
    <n v="10"/>
    <n v="14444.1"/>
    <n v="13510.2"/>
    <n v="933.9"/>
    <s v="North"/>
    <s v="Online"/>
    <x v="2"/>
    <x v="2"/>
  </r>
  <r>
    <s v="ORD-1275"/>
    <s v="CUST-838"/>
    <s v="S125"/>
    <s v="SKU-260"/>
    <d v="2024-02-11T00:00:00"/>
    <d v="2024-02-13T00:00:00"/>
    <d v="2024-02-16T00:00:00"/>
    <n v="20"/>
    <n v="368.23"/>
    <n v="584.03"/>
    <n v="5"/>
    <n v="11096.57"/>
    <n v="7364.6"/>
    <n v="3731.97"/>
    <s v="East"/>
    <s v="Card"/>
    <x v="3"/>
    <x v="3"/>
  </r>
  <r>
    <s v="ORD-1278"/>
    <s v="CUST-988"/>
    <s v="S139"/>
    <s v="SKU-523"/>
    <d v="2024-01-30T00:00:00"/>
    <d v="2024-02-01T00:00:00"/>
    <d v="2024-02-06T00:00:00"/>
    <n v="38"/>
    <n v="104.68"/>
    <n v="177.08"/>
    <n v="15"/>
    <n v="5719.68"/>
    <n v="3977.84"/>
    <n v="1741.84"/>
    <s v="East"/>
    <s v="Card"/>
    <x v="3"/>
    <x v="3"/>
  </r>
  <r>
    <s v="ORD-1279"/>
    <s v="CUST-728"/>
    <s v="S145"/>
    <s v="SKU-775"/>
    <d v="2024-03-19T00:00:00"/>
    <d v="2024-03-20T00:00:00"/>
    <d v="2024-03-27T00:00:00"/>
    <n v="27"/>
    <n v="27.11"/>
    <n v="39.770000000000003"/>
    <n v="0"/>
    <n v="1073.79"/>
    <n v="731.97"/>
    <n v="341.82"/>
    <s v="West"/>
    <s v="Cash"/>
    <x v="0"/>
    <x v="0"/>
  </r>
  <r>
    <s v="ORD-1280"/>
    <s v="CUST-241"/>
    <s v="S127"/>
    <s v="SKU-633"/>
    <d v="2024-08-18T00:00:00"/>
    <d v="2024-08-20T00:00:00"/>
    <d v="2024-08-24T00:00:00"/>
    <n v="87"/>
    <n v="472.57"/>
    <n v="785.24"/>
    <n v="20"/>
    <n v="54652.7"/>
    <n v="41113.589999999997"/>
    <n v="13539.11"/>
    <s v="West"/>
    <s v="Card"/>
    <x v="3"/>
    <x v="3"/>
  </r>
  <r>
    <s v="ORD-2575"/>
    <s v="CUST-541"/>
    <s v="S98"/>
    <s v="SKU-663"/>
    <d v="2024-05-09T00:00:00"/>
    <d v="2024-05-10T00:00:00"/>
    <d v="2024-05-15T00:00:00"/>
    <n v="68"/>
    <n v="438.95"/>
    <n v="769.27"/>
    <n v="10"/>
    <n v="47079.32"/>
    <n v="29848.6"/>
    <n v="17230.72"/>
    <s v="North"/>
    <s v="Cash"/>
    <x v="2"/>
    <x v="2"/>
  </r>
  <r>
    <s v="ORD-1281"/>
    <s v="CUST-996"/>
    <s v="S425"/>
    <s v="SKU-642"/>
    <d v="2024-01-26T00:00:00"/>
    <d v="2024-01-30T00:00:00"/>
    <d v="2024-02-04T00:00:00"/>
    <n v="84"/>
    <n v="459.52"/>
    <n v="597.03"/>
    <n v="15"/>
    <n v="42627.94"/>
    <n v="38599.68"/>
    <n v="4028.26"/>
    <s v="North"/>
    <s v="Card"/>
    <x v="0"/>
    <x v="0"/>
  </r>
  <r>
    <s v="ORD-2576"/>
    <s v="CUST-980"/>
    <s v="S306"/>
    <s v="SKU-745"/>
    <d v="2024-09-06T00:00:00"/>
    <d v="2024-09-07T00:00:00"/>
    <d v="2024-09-08T00:00:00"/>
    <n v="75"/>
    <n v="198.98"/>
    <n v="342.7"/>
    <n v="5"/>
    <n v="24417.38"/>
    <n v="14923.5"/>
    <n v="9493.8799999999992"/>
    <s v="North"/>
    <s v="Cash"/>
    <x v="2"/>
    <x v="2"/>
  </r>
  <r>
    <s v="ORD-1282"/>
    <s v="CUST-160"/>
    <s v="S268"/>
    <s v="SKU-823"/>
    <d v="2024-06-11T00:00:00"/>
    <d v="2024-06-16T00:00:00"/>
    <d v="2024-06-17T00:00:00"/>
    <n v="58"/>
    <n v="41.19"/>
    <n v="53.26"/>
    <n v="15"/>
    <n v="2625.72"/>
    <n v="2389.02"/>
    <n v="236.7"/>
    <s v="West"/>
    <s v="Cash"/>
    <x v="0"/>
    <x v="0"/>
  </r>
  <r>
    <s v="ORD-2577"/>
    <s v="CUST-357"/>
    <s v="S290"/>
    <s v="SKU-122"/>
    <d v="2024-10-12T00:00:00"/>
    <d v="2024-10-17T00:00:00"/>
    <d v="2024-10-22T00:00:00"/>
    <n v="100"/>
    <n v="449.82"/>
    <n v="519.71"/>
    <n v="5"/>
    <n v="49372.45"/>
    <n v="44982"/>
    <n v="4390.45"/>
    <s v="East"/>
    <s v="Online"/>
    <x v="1"/>
    <x v="1"/>
  </r>
  <r>
    <s v="ORD-1283"/>
    <s v="CUST-248"/>
    <s v="S250"/>
    <s v="SKU-716"/>
    <d v="2024-08-09T00:00:00"/>
    <d v="2024-08-14T00:00:00"/>
    <d v="2024-08-18T00:00:00"/>
    <n v="91"/>
    <n v="123.21"/>
    <n v="184.9"/>
    <n v="10"/>
    <n v="15143.31"/>
    <n v="11212.11"/>
    <n v="3931.2"/>
    <s v="East"/>
    <s v="Online"/>
    <x v="3"/>
    <x v="3"/>
  </r>
  <r>
    <s v="ORD-2579"/>
    <s v="CUST-967"/>
    <s v="S349"/>
    <s v="SKU-801"/>
    <d v="2024-03-20T00:00:00"/>
    <d v="2024-03-21T00:00:00"/>
    <d v="2024-03-22T00:00:00"/>
    <n v="70"/>
    <n v="327.18"/>
    <n v="437.7"/>
    <n v="0"/>
    <n v="30639"/>
    <n v="22902.6"/>
    <n v="7736.4"/>
    <s v="West"/>
    <s v="Card"/>
    <x v="1"/>
    <x v="1"/>
  </r>
  <r>
    <s v="ORD-1284"/>
    <s v="CUST-811"/>
    <s v="S87"/>
    <s v="SKU-144"/>
    <d v="2024-01-17T00:00:00"/>
    <d v="2024-01-20T00:00:00"/>
    <d v="2024-01-27T00:00:00"/>
    <n v="95"/>
    <n v="300.11"/>
    <n v="336.97"/>
    <n v="5"/>
    <n v="30411.54"/>
    <n v="28510.45"/>
    <n v="1901.09"/>
    <s v="East"/>
    <s v="Card"/>
    <x v="0"/>
    <x v="0"/>
  </r>
  <r>
    <s v="ORD-2580"/>
    <s v="CUST-397"/>
    <s v="S461"/>
    <s v="SKU-151"/>
    <d v="2024-09-16T00:00:00"/>
    <d v="2024-09-21T00:00:00"/>
    <d v="2024-09-22T00:00:00"/>
    <n v="18"/>
    <n v="174.42"/>
    <n v="257.37"/>
    <n v="15"/>
    <n v="3937.76"/>
    <n v="3139.56"/>
    <n v="798.2"/>
    <s v="West"/>
    <s v="Card"/>
    <x v="1"/>
    <x v="1"/>
  </r>
  <r>
    <s v="ORD-1286"/>
    <s v="CUST-821"/>
    <s v="S78"/>
    <s v="SKU-459"/>
    <d v="2024-10-05T00:00:00"/>
    <d v="2024-10-06T00:00:00"/>
    <d v="2024-10-10T00:00:00"/>
    <n v="9"/>
    <n v="416.28"/>
    <n v="650.49"/>
    <n v="0"/>
    <n v="5854.41"/>
    <n v="3746.52"/>
    <n v="2107.89"/>
    <s v="North"/>
    <s v="Cash"/>
    <x v="0"/>
    <x v="0"/>
  </r>
  <r>
    <s v="ORD-2586"/>
    <s v="CUST-167"/>
    <s v="S53"/>
    <s v="SKU-550"/>
    <d v="2024-10-13T00:00:00"/>
    <d v="2024-10-15T00:00:00"/>
    <d v="2024-10-19T00:00:00"/>
    <n v="43"/>
    <n v="173.51"/>
    <n v="235.79"/>
    <n v="0"/>
    <n v="10138.969999999999"/>
    <n v="7460.93"/>
    <n v="2678.04"/>
    <s v="South"/>
    <s v="Cash"/>
    <x v="1"/>
    <x v="1"/>
  </r>
  <r>
    <s v="ORD-1287"/>
    <s v="CUST-235"/>
    <s v="S415"/>
    <s v="SKU-444"/>
    <d v="2024-12-01T00:00:00"/>
    <d v="2024-12-04T00:00:00"/>
    <d v="2024-12-08T00:00:00"/>
    <n v="49"/>
    <n v="197.62"/>
    <n v="267.73"/>
    <n v="5"/>
    <n v="12462.83"/>
    <n v="9683.3799999999992"/>
    <n v="2779.45"/>
    <s v="West"/>
    <s v="Online"/>
    <x v="3"/>
    <x v="3"/>
  </r>
  <r>
    <s v="ORD-2589"/>
    <s v="CUST-479"/>
    <s v="S382"/>
    <s v="SKU-842"/>
    <d v="2024-05-02T00:00:00"/>
    <d v="2024-05-03T00:00:00"/>
    <d v="2024-05-05T00:00:00"/>
    <n v="80"/>
    <n v="440.74"/>
    <n v="641.05999999999995"/>
    <n v="20"/>
    <n v="41027.839999999997"/>
    <n v="35259.199999999997"/>
    <n v="5768.64"/>
    <s v="West"/>
    <s v="Online"/>
    <x v="2"/>
    <x v="2"/>
  </r>
  <r>
    <s v="ORD-1289"/>
    <s v="CUST-34"/>
    <s v="S105"/>
    <s v="SKU-654"/>
    <d v="2024-06-07T00:00:00"/>
    <d v="2024-06-10T00:00:00"/>
    <d v="2024-06-16T00:00:00"/>
    <n v="27"/>
    <n v="297.56"/>
    <n v="355.84"/>
    <n v="0"/>
    <n v="9607.68"/>
    <n v="8034.12"/>
    <n v="1573.56"/>
    <s v="North"/>
    <s v="Cash"/>
    <x v="3"/>
    <x v="3"/>
  </r>
  <r>
    <s v="ORD-1291"/>
    <s v="CUST-146"/>
    <s v="S64"/>
    <s v="SKU-483"/>
    <d v="2024-09-11T00:00:00"/>
    <d v="2024-09-12T00:00:00"/>
    <d v="2024-09-18T00:00:00"/>
    <n v="53"/>
    <n v="97.39"/>
    <n v="134.94"/>
    <n v="0"/>
    <n v="7151.82"/>
    <n v="5161.67"/>
    <n v="1990.15"/>
    <s v="East"/>
    <s v="Cash"/>
    <x v="0"/>
    <x v="0"/>
  </r>
  <r>
    <s v="ORD-2593"/>
    <s v="CUST-411"/>
    <s v="S216"/>
    <s v="SKU-718"/>
    <d v="2024-08-24T00:00:00"/>
    <d v="2024-08-28T00:00:00"/>
    <d v="2024-09-04T00:00:00"/>
    <n v="29"/>
    <n v="226.61"/>
    <n v="368.32"/>
    <n v="0"/>
    <n v="10681.28"/>
    <n v="6571.69"/>
    <n v="4109.59"/>
    <s v="South"/>
    <s v="Cash"/>
    <x v="2"/>
    <x v="2"/>
  </r>
  <r>
    <s v="ORD-1292"/>
    <s v="CUST-57"/>
    <s v="S266"/>
    <s v="SKU-169"/>
    <d v="2024-07-07T00:00:00"/>
    <d v="2024-07-10T00:00:00"/>
    <d v="2024-07-17T00:00:00"/>
    <n v="81"/>
    <n v="372.2"/>
    <n v="469.64"/>
    <n v="0"/>
    <n v="38040.839999999997"/>
    <n v="30148.2"/>
    <n v="7892.64"/>
    <s v="East"/>
    <s v="Card"/>
    <x v="3"/>
    <x v="3"/>
  </r>
  <r>
    <s v="ORD-2594"/>
    <s v="CUST-558"/>
    <s v="S78"/>
    <s v="SKU-41"/>
    <d v="2024-11-27T00:00:00"/>
    <d v="2024-11-29T00:00:00"/>
    <d v="2024-12-01T00:00:00"/>
    <n v="93"/>
    <n v="237.02"/>
    <n v="374.03"/>
    <n v="10"/>
    <n v="31306.31"/>
    <n v="22042.86"/>
    <n v="9263.4500000000007"/>
    <s v="West"/>
    <s v="Cash"/>
    <x v="2"/>
    <x v="2"/>
  </r>
  <r>
    <s v="ORD-1294"/>
    <s v="CUST-786"/>
    <s v="S42"/>
    <s v="SKU-226"/>
    <d v="2024-12-09T00:00:00"/>
    <d v="2024-12-13T00:00:00"/>
    <d v="2024-12-20T00:00:00"/>
    <n v="24"/>
    <n v="485.07"/>
    <n v="857.79"/>
    <n v="5"/>
    <n v="19557.61"/>
    <n v="11641.68"/>
    <n v="7915.93"/>
    <s v="East"/>
    <s v="Card"/>
    <x v="3"/>
    <x v="3"/>
  </r>
  <r>
    <s v="ORD-2601"/>
    <s v="CUST-146"/>
    <s v="S20"/>
    <s v="SKU-792"/>
    <d v="2024-03-26T00:00:00"/>
    <d v="2024-03-30T00:00:00"/>
    <d v="2024-04-04T00:00:00"/>
    <n v="42"/>
    <n v="480.87"/>
    <n v="798.37"/>
    <n v="20"/>
    <n v="26825.23"/>
    <n v="20196.54"/>
    <n v="6628.69"/>
    <s v="West"/>
    <s v="Online"/>
    <x v="1"/>
    <x v="1"/>
  </r>
  <r>
    <s v="ORD-2605"/>
    <s v="CUST-821"/>
    <s v="S95"/>
    <s v="SKU-804"/>
    <d v="2024-05-21T00:00:00"/>
    <d v="2024-05-23T00:00:00"/>
    <d v="2024-05-28T00:00:00"/>
    <n v="29"/>
    <n v="106.12"/>
    <n v="175.01"/>
    <n v="15"/>
    <n v="4314"/>
    <n v="3077.48"/>
    <n v="1236.52"/>
    <s v="East"/>
    <s v="Online"/>
    <x v="2"/>
    <x v="2"/>
  </r>
  <r>
    <s v="ORD-1297"/>
    <s v="CUST-390"/>
    <s v="S272"/>
    <s v="SKU-972"/>
    <d v="2024-05-30T00:00:00"/>
    <d v="2024-06-04T00:00:00"/>
    <d v="2024-06-08T00:00:00"/>
    <n v="9"/>
    <n v="323.93"/>
    <n v="434.99"/>
    <n v="20"/>
    <n v="3131.93"/>
    <n v="2915.37"/>
    <n v="216.56"/>
    <s v="West"/>
    <s v="Online"/>
    <x v="0"/>
    <x v="0"/>
  </r>
  <r>
    <s v="ORD-2608"/>
    <s v="CUST-710"/>
    <s v="S411"/>
    <s v="SKU-340"/>
    <d v="2024-04-15T00:00:00"/>
    <d v="2024-04-17T00:00:00"/>
    <d v="2024-04-19T00:00:00"/>
    <n v="30"/>
    <n v="10.199999999999999"/>
    <n v="12.45"/>
    <n v="0"/>
    <n v="373.5"/>
    <n v="306"/>
    <n v="67.5"/>
    <s v="East"/>
    <s v="Cash"/>
    <x v="1"/>
    <x v="1"/>
  </r>
  <r>
    <s v="ORD-1298"/>
    <s v="CUST-281"/>
    <s v="S151"/>
    <s v="SKU-805"/>
    <d v="2024-01-04T00:00:00"/>
    <d v="2024-01-09T00:00:00"/>
    <d v="2024-01-13T00:00:00"/>
    <n v="37"/>
    <n v="142.57"/>
    <n v="158.4"/>
    <n v="5"/>
    <n v="5567.76"/>
    <n v="5275.09"/>
    <n v="292.67"/>
    <s v="East"/>
    <s v="Cash"/>
    <x v="0"/>
    <x v="0"/>
  </r>
  <r>
    <s v="ORD-1299"/>
    <s v="CUST-758"/>
    <s v="S60"/>
    <s v="SKU-956"/>
    <d v="2024-02-10T00:00:00"/>
    <d v="2024-02-15T00:00:00"/>
    <d v="2024-02-16T00:00:00"/>
    <n v="48"/>
    <n v="427.99"/>
    <n v="482.63"/>
    <n v="10"/>
    <n v="20849.62"/>
    <n v="20543.52"/>
    <n v="306.10000000000002"/>
    <s v="East"/>
    <s v="Cash"/>
    <x v="0"/>
    <x v="0"/>
  </r>
  <r>
    <s v="ORD-2611"/>
    <s v="CUST-322"/>
    <s v="S171"/>
    <s v="SKU-757"/>
    <d v="2024-05-26T00:00:00"/>
    <d v="2024-05-28T00:00:00"/>
    <d v="2024-06-04T00:00:00"/>
    <n v="76"/>
    <n v="59.41"/>
    <n v="81.87"/>
    <n v="10"/>
    <n v="5599.91"/>
    <n v="4515.16"/>
    <n v="1084.75"/>
    <s v="North"/>
    <s v="Online"/>
    <x v="2"/>
    <x v="2"/>
  </r>
  <r>
    <s v="ORD-1300"/>
    <s v="CUST-268"/>
    <s v="S365"/>
    <s v="SKU-981"/>
    <d v="2024-03-22T00:00:00"/>
    <d v="2024-03-23T00:00:00"/>
    <d v="2024-03-28T00:00:00"/>
    <n v="24"/>
    <n v="305.23"/>
    <n v="543.27"/>
    <n v="10"/>
    <n v="11734.63"/>
    <n v="7325.52"/>
    <n v="4409.1099999999997"/>
    <s v="West"/>
    <s v="Cash"/>
    <x v="3"/>
    <x v="3"/>
  </r>
  <r>
    <s v="ORD-2612"/>
    <s v="CUST-800"/>
    <s v="S474"/>
    <s v="SKU-86"/>
    <d v="2024-10-09T00:00:00"/>
    <d v="2024-10-11T00:00:00"/>
    <d v="2024-10-17T00:00:00"/>
    <n v="88"/>
    <n v="121.1"/>
    <n v="214.29"/>
    <n v="0"/>
    <n v="18857.52"/>
    <n v="10656.8"/>
    <n v="8200.7199999999993"/>
    <s v="West"/>
    <s v="Cash"/>
    <x v="2"/>
    <x v="2"/>
  </r>
  <r>
    <s v="ORD-2613"/>
    <s v="CUST-714"/>
    <s v="S81"/>
    <s v="SKU-182"/>
    <d v="2024-05-29T00:00:00"/>
    <d v="2024-06-02T00:00:00"/>
    <d v="2024-06-06T00:00:00"/>
    <n v="41"/>
    <n v="198.73"/>
    <n v="232.23"/>
    <n v="10"/>
    <n v="8569.2900000000009"/>
    <n v="8147.93"/>
    <n v="421.36"/>
    <s v="South"/>
    <s v="Online"/>
    <x v="1"/>
    <x v="1"/>
  </r>
  <r>
    <s v="ORD-1302"/>
    <s v="CUST-711"/>
    <s v="S231"/>
    <s v="SKU-950"/>
    <d v="2024-05-02T00:00:00"/>
    <d v="2024-05-03T00:00:00"/>
    <d v="2024-05-04T00:00:00"/>
    <n v="64"/>
    <n v="144.38999999999999"/>
    <n v="241.2"/>
    <n v="10"/>
    <n v="13893.12"/>
    <n v="9240.9599999999991"/>
    <n v="4652.16"/>
    <s v="East"/>
    <s v="Card"/>
    <x v="3"/>
    <x v="3"/>
  </r>
  <r>
    <s v="ORD-2615"/>
    <s v="CUST-179"/>
    <s v="S498"/>
    <s v="SKU-208"/>
    <d v="2024-10-29T00:00:00"/>
    <d v="2024-11-01T00:00:00"/>
    <d v="2024-11-06T00:00:00"/>
    <n v="18"/>
    <n v="222.85"/>
    <n v="284.33"/>
    <n v="10"/>
    <n v="4606.1499999999996"/>
    <n v="4011.3"/>
    <n v="594.85"/>
    <s v="East"/>
    <s v="Card"/>
    <x v="2"/>
    <x v="2"/>
  </r>
  <r>
    <s v="ORD-1303"/>
    <s v="CUST-288"/>
    <s v="S240"/>
    <s v="SKU-82"/>
    <d v="2024-08-16T00:00:00"/>
    <d v="2024-08-17T00:00:00"/>
    <d v="2024-08-19T00:00:00"/>
    <n v="75"/>
    <n v="351.56"/>
    <n v="420.36"/>
    <n v="15"/>
    <n v="26797.95"/>
    <n v="26367"/>
    <n v="430.95"/>
    <s v="East"/>
    <s v="Online"/>
    <x v="0"/>
    <x v="0"/>
  </r>
  <r>
    <s v="ORD-2617"/>
    <s v="CUST-219"/>
    <s v="S282"/>
    <s v="SKU-539"/>
    <d v="2024-03-28T00:00:00"/>
    <d v="2024-03-30T00:00:00"/>
    <d v="2024-04-01T00:00:00"/>
    <n v="47"/>
    <n v="284.25"/>
    <n v="316.73"/>
    <n v="5"/>
    <n v="14141.99"/>
    <n v="13359.75"/>
    <n v="782.24"/>
    <s v="North"/>
    <s v="Online"/>
    <x v="2"/>
    <x v="2"/>
  </r>
  <r>
    <s v="ORD-2618"/>
    <s v="CUST-831"/>
    <s v="S307"/>
    <s v="SKU-448"/>
    <d v="2024-07-18T00:00:00"/>
    <d v="2024-07-23T00:00:00"/>
    <d v="2024-07-30T00:00:00"/>
    <n v="70"/>
    <n v="134.31"/>
    <n v="198.54"/>
    <n v="5"/>
    <n v="13202.91"/>
    <n v="9401.7000000000007"/>
    <n v="3801.21"/>
    <s v="East"/>
    <s v="Online"/>
    <x v="2"/>
    <x v="2"/>
  </r>
  <r>
    <s v="ORD-2621"/>
    <s v="CUST-591"/>
    <s v="S461"/>
    <s v="SKU-169"/>
    <d v="2024-02-21T00:00:00"/>
    <d v="2024-02-25T00:00:00"/>
    <d v="2024-02-28T00:00:00"/>
    <n v="88"/>
    <n v="372.2"/>
    <n v="469.64"/>
    <n v="10"/>
    <n v="37195.49"/>
    <n v="32753.599999999999"/>
    <n v="4441.8900000000003"/>
    <s v="East"/>
    <s v="Cash"/>
    <x v="2"/>
    <x v="2"/>
  </r>
  <r>
    <s v="ORD-1306"/>
    <s v="CUST-681"/>
    <s v="S445"/>
    <s v="SKU-707"/>
    <d v="2024-09-18T00:00:00"/>
    <d v="2024-09-20T00:00:00"/>
    <d v="2024-09-22T00:00:00"/>
    <n v="37"/>
    <n v="288.04000000000002"/>
    <n v="462.97"/>
    <n v="20"/>
    <n v="13703.91"/>
    <n v="10657.48"/>
    <n v="3046.43"/>
    <s v="East"/>
    <s v="Card"/>
    <x v="0"/>
    <x v="0"/>
  </r>
  <r>
    <s v="ORD-2623"/>
    <s v="CUST-206"/>
    <s v="S86"/>
    <s v="SKU-11"/>
    <d v="2024-06-28T00:00:00"/>
    <d v="2024-07-01T00:00:00"/>
    <d v="2024-07-03T00:00:00"/>
    <n v="54"/>
    <n v="219.38"/>
    <n v="268.24"/>
    <n v="0"/>
    <n v="14484.96"/>
    <n v="11846.52"/>
    <n v="2638.44"/>
    <s v="East"/>
    <s v="Card"/>
    <x v="1"/>
    <x v="1"/>
  </r>
  <r>
    <s v="ORD-2628"/>
    <s v="CUST-930"/>
    <s v="S237"/>
    <s v="SKU-144"/>
    <d v="2024-06-09T00:00:00"/>
    <d v="2024-06-10T00:00:00"/>
    <d v="2024-06-15T00:00:00"/>
    <n v="17"/>
    <n v="300.11"/>
    <n v="336.97"/>
    <n v="5"/>
    <n v="5442.07"/>
    <n v="5101.87"/>
    <n v="340.2"/>
    <s v="South"/>
    <s v="Online"/>
    <x v="1"/>
    <x v="1"/>
  </r>
  <r>
    <s v="ORD-2629"/>
    <s v="CUST-942"/>
    <s v="S48"/>
    <s v="SKU-757"/>
    <d v="2024-07-14T00:00:00"/>
    <d v="2024-07-18T00:00:00"/>
    <d v="2024-07-22T00:00:00"/>
    <n v="13"/>
    <n v="59.41"/>
    <n v="81.87"/>
    <n v="0"/>
    <n v="1064.31"/>
    <n v="772.33"/>
    <n v="291.98"/>
    <s v="West"/>
    <s v="Online"/>
    <x v="1"/>
    <x v="1"/>
  </r>
  <r>
    <s v="ORD-1311"/>
    <s v="CUST-910"/>
    <s v="S485"/>
    <s v="SKU-729"/>
    <d v="2024-08-20T00:00:00"/>
    <d v="2024-08-22T00:00:00"/>
    <d v="2024-08-26T00:00:00"/>
    <n v="90"/>
    <n v="408.41"/>
    <n v="519.23"/>
    <n v="0"/>
    <n v="46730.7"/>
    <n v="36756.9"/>
    <n v="9973.7999999999993"/>
    <s v="South"/>
    <s v="Card"/>
    <x v="0"/>
    <x v="0"/>
  </r>
  <r>
    <s v="ORD-2632"/>
    <s v="CUST-33"/>
    <s v="S476"/>
    <s v="SKU-105"/>
    <d v="2024-08-13T00:00:00"/>
    <d v="2024-08-15T00:00:00"/>
    <d v="2024-08-22T00:00:00"/>
    <n v="14"/>
    <n v="118.01"/>
    <n v="179.75"/>
    <n v="5"/>
    <n v="2390.67"/>
    <n v="1652.14"/>
    <n v="738.53"/>
    <s v="North"/>
    <s v="Card"/>
    <x v="1"/>
    <x v="1"/>
  </r>
  <r>
    <s v="ORD-2634"/>
    <s v="CUST-490"/>
    <s v="S222"/>
    <s v="SKU-600"/>
    <d v="2024-11-13T00:00:00"/>
    <d v="2024-11-15T00:00:00"/>
    <d v="2024-11-20T00:00:00"/>
    <n v="23"/>
    <n v="237.63"/>
    <n v="418.19"/>
    <n v="10"/>
    <n v="8656.5300000000007"/>
    <n v="5465.49"/>
    <n v="3191.04"/>
    <s v="West"/>
    <s v="Cash"/>
    <x v="2"/>
    <x v="2"/>
  </r>
  <r>
    <s v="ORD-1314"/>
    <s v="CUST-394"/>
    <s v="S340"/>
    <s v="SKU-647"/>
    <d v="2024-09-21T00:00:00"/>
    <d v="2024-09-24T00:00:00"/>
    <d v="2024-09-27T00:00:00"/>
    <n v="46"/>
    <n v="107.27"/>
    <n v="139.30000000000001"/>
    <n v="0"/>
    <n v="6407.8"/>
    <n v="4934.42"/>
    <n v="1473.38"/>
    <s v="South"/>
    <s v="Online"/>
    <x v="0"/>
    <x v="0"/>
  </r>
  <r>
    <s v="ORD-1315"/>
    <s v="CUST-958"/>
    <s v="S49"/>
    <s v="SKU-317"/>
    <d v="2024-11-30T00:00:00"/>
    <d v="2024-12-01T00:00:00"/>
    <d v="2024-12-03T00:00:00"/>
    <n v="33"/>
    <n v="61.63"/>
    <n v="93"/>
    <n v="20"/>
    <n v="2455.1999999999998"/>
    <n v="2033.79"/>
    <n v="421.41"/>
    <s v="West"/>
    <s v="Cash"/>
    <x v="0"/>
    <x v="0"/>
  </r>
  <r>
    <s v="ORD-2642"/>
    <s v="CUST-571"/>
    <s v="S79"/>
    <s v="SKU-712"/>
    <d v="2024-11-16T00:00:00"/>
    <d v="2024-11-17T00:00:00"/>
    <d v="2024-11-23T00:00:00"/>
    <n v="34"/>
    <n v="396.34"/>
    <n v="572.53"/>
    <n v="5"/>
    <n v="18492.72"/>
    <n v="13475.56"/>
    <n v="5017.16"/>
    <s v="South"/>
    <s v="Card"/>
    <x v="1"/>
    <x v="1"/>
  </r>
  <r>
    <s v="ORD-2643"/>
    <s v="CUST-819"/>
    <s v="S415"/>
    <s v="SKU-492"/>
    <d v="2024-10-09T00:00:00"/>
    <d v="2024-10-12T00:00:00"/>
    <d v="2024-10-17T00:00:00"/>
    <n v="9"/>
    <n v="99.11"/>
    <n v="174.26"/>
    <n v="20"/>
    <n v="1254.67"/>
    <n v="891.99"/>
    <n v="362.68"/>
    <s v="West"/>
    <s v="Online"/>
    <x v="1"/>
    <x v="1"/>
  </r>
  <r>
    <s v="ORD-2645"/>
    <s v="CUST-244"/>
    <s v="S499"/>
    <s v="SKU-269"/>
    <d v="2024-06-14T00:00:00"/>
    <d v="2024-06-17T00:00:00"/>
    <d v="2024-06-24T00:00:00"/>
    <n v="2"/>
    <n v="347.49"/>
    <n v="424.64"/>
    <n v="0"/>
    <n v="849.28"/>
    <n v="694.98"/>
    <n v="154.30000000000001"/>
    <s v="East"/>
    <s v="Online"/>
    <x v="2"/>
    <x v="2"/>
  </r>
  <r>
    <s v="ORD-1319"/>
    <s v="CUST-809"/>
    <s v="S147"/>
    <s v="SKU-322"/>
    <d v="2024-12-03T00:00:00"/>
    <d v="2024-12-07T00:00:00"/>
    <d v="2024-12-09T00:00:00"/>
    <n v="20"/>
    <n v="217.69"/>
    <n v="288.32"/>
    <n v="0"/>
    <n v="5766.4"/>
    <n v="4353.8"/>
    <n v="1412.6"/>
    <s v="West"/>
    <s v="Online"/>
    <x v="0"/>
    <x v="0"/>
  </r>
  <r>
    <s v="ORD-2652"/>
    <s v="CUST-121"/>
    <s v="S14"/>
    <s v="SKU-626"/>
    <d v="2024-02-20T00:00:00"/>
    <d v="2024-02-25T00:00:00"/>
    <d v="2024-02-26T00:00:00"/>
    <n v="88"/>
    <n v="210.07"/>
    <n v="246.69"/>
    <n v="10"/>
    <n v="19537.849999999999"/>
    <n v="18486.16"/>
    <n v="1051.69"/>
    <s v="South"/>
    <s v="Card"/>
    <x v="2"/>
    <x v="2"/>
  </r>
  <r>
    <s v="ORD-2656"/>
    <s v="CUST-887"/>
    <s v="S92"/>
    <s v="SKU-133"/>
    <d v="2024-01-16T00:00:00"/>
    <d v="2024-01-19T00:00:00"/>
    <d v="2024-01-20T00:00:00"/>
    <n v="85"/>
    <n v="355.76"/>
    <n v="577.26"/>
    <n v="20"/>
    <n v="39253.68"/>
    <n v="30239.599999999999"/>
    <n v="9014.08"/>
    <s v="West"/>
    <s v="Cash"/>
    <x v="1"/>
    <x v="1"/>
  </r>
  <r>
    <s v="ORD-2659"/>
    <s v="CUST-766"/>
    <s v="S172"/>
    <s v="SKU-523"/>
    <d v="2024-07-27T00:00:00"/>
    <d v="2024-07-29T00:00:00"/>
    <d v="2024-08-02T00:00:00"/>
    <n v="71"/>
    <n v="104.68"/>
    <n v="177.08"/>
    <n v="10"/>
    <n v="11315.41"/>
    <n v="7432.28"/>
    <n v="3883.13"/>
    <s v="North"/>
    <s v="Online"/>
    <x v="2"/>
    <x v="2"/>
  </r>
  <r>
    <s v="ORD-2660"/>
    <s v="CUST-302"/>
    <s v="S207"/>
    <s v="SKU-562"/>
    <d v="2024-12-26T00:00:00"/>
    <d v="2024-12-30T00:00:00"/>
    <d v="2024-12-31T00:00:00"/>
    <n v="42"/>
    <n v="294.02999999999997"/>
    <n v="466.52"/>
    <n v="0"/>
    <n v="19593.84"/>
    <n v="12349.26"/>
    <n v="7244.58"/>
    <s v="East"/>
    <s v="Cash"/>
    <x v="1"/>
    <x v="1"/>
  </r>
  <r>
    <s v="ORD-1324"/>
    <s v="CUST-50"/>
    <s v="S443"/>
    <s v="SKU-410"/>
    <d v="2024-02-11T00:00:00"/>
    <d v="2024-02-12T00:00:00"/>
    <d v="2024-02-17T00:00:00"/>
    <n v="62"/>
    <n v="108.4"/>
    <n v="131.99"/>
    <n v="15"/>
    <n v="6955.87"/>
    <n v="6720.8"/>
    <n v="235.07"/>
    <s v="North"/>
    <s v="Card"/>
    <x v="3"/>
    <x v="3"/>
  </r>
  <r>
    <s v="ORD-1325"/>
    <s v="CUST-272"/>
    <s v="S432"/>
    <s v="SKU-979"/>
    <d v="2024-08-22T00:00:00"/>
    <d v="2024-08-27T00:00:00"/>
    <d v="2024-08-31T00:00:00"/>
    <n v="69"/>
    <n v="103.8"/>
    <n v="175.91"/>
    <n v="5"/>
    <n v="11530.9"/>
    <n v="7162.2"/>
    <n v="4368.7"/>
    <s v="North"/>
    <s v="Cash"/>
    <x v="3"/>
    <x v="3"/>
  </r>
  <r>
    <s v="ORD-2664"/>
    <s v="CUST-946"/>
    <s v="S262"/>
    <s v="SKU-458"/>
    <d v="2024-01-06T00:00:00"/>
    <d v="2024-01-08T00:00:00"/>
    <d v="2024-01-14T00:00:00"/>
    <n v="52"/>
    <n v="400.86"/>
    <n v="635.20000000000005"/>
    <n v="15"/>
    <n v="28075.84"/>
    <n v="20844.72"/>
    <n v="7231.12"/>
    <s v="South"/>
    <s v="Cash"/>
    <x v="2"/>
    <x v="2"/>
  </r>
  <r>
    <s v="ORD-1327"/>
    <s v="CUST-883"/>
    <s v="S317"/>
    <s v="SKU-697"/>
    <d v="2024-03-27T00:00:00"/>
    <d v="2024-03-30T00:00:00"/>
    <d v="2024-04-01T00:00:00"/>
    <n v="78"/>
    <n v="33.369999999999997"/>
    <n v="59.63"/>
    <n v="0"/>
    <n v="4651.1400000000003"/>
    <n v="2602.86"/>
    <n v="2048.2800000000002"/>
    <s v="East"/>
    <s v="Card"/>
    <x v="3"/>
    <x v="3"/>
  </r>
  <r>
    <s v="ORD-1328"/>
    <s v="CUST-265"/>
    <s v="S390"/>
    <s v="SKU-663"/>
    <d v="2024-05-05T00:00:00"/>
    <d v="2024-05-07T00:00:00"/>
    <d v="2024-05-11T00:00:00"/>
    <n v="61"/>
    <n v="438.95"/>
    <n v="769.27"/>
    <n v="15"/>
    <n v="39886.65"/>
    <n v="26775.95"/>
    <n v="13110.7"/>
    <s v="North"/>
    <s v="Online"/>
    <x v="3"/>
    <x v="3"/>
  </r>
  <r>
    <s v="ORD-2677"/>
    <s v="CUST-107"/>
    <s v="S187"/>
    <s v="SKU-771"/>
    <d v="2024-08-21T00:00:00"/>
    <d v="2024-08-25T00:00:00"/>
    <d v="2024-08-29T00:00:00"/>
    <n v="57"/>
    <n v="474.19"/>
    <n v="526.6"/>
    <n v="5"/>
    <n v="28515.39"/>
    <n v="27028.83"/>
    <n v="1486.56"/>
    <s v="East"/>
    <s v="Online"/>
    <x v="1"/>
    <x v="1"/>
  </r>
  <r>
    <s v="ORD-2680"/>
    <s v="CUST-94"/>
    <s v="S102"/>
    <s v="SKU-745"/>
    <d v="2024-05-01T00:00:00"/>
    <d v="2024-05-04T00:00:00"/>
    <d v="2024-05-09T00:00:00"/>
    <n v="51"/>
    <n v="198.98"/>
    <n v="342.7"/>
    <n v="20"/>
    <n v="13982.16"/>
    <n v="10147.98"/>
    <n v="3834.18"/>
    <s v="North"/>
    <s v="Card"/>
    <x v="2"/>
    <x v="2"/>
  </r>
  <r>
    <s v="ORD-2681"/>
    <s v="CUST-341"/>
    <s v="S236"/>
    <s v="SKU-921"/>
    <d v="2024-09-23T00:00:00"/>
    <d v="2024-09-27T00:00:00"/>
    <d v="2024-09-30T00:00:00"/>
    <n v="26"/>
    <n v="158.68"/>
    <n v="237.59"/>
    <n v="20"/>
    <n v="4941.87"/>
    <n v="4125.68"/>
    <n v="816.19"/>
    <s v="South"/>
    <s v="Online"/>
    <x v="2"/>
    <x v="2"/>
  </r>
  <r>
    <s v="ORD-2684"/>
    <s v="CUST-633"/>
    <s v="S109"/>
    <s v="SKU-833"/>
    <d v="2024-09-05T00:00:00"/>
    <d v="2024-09-06T00:00:00"/>
    <d v="2024-09-11T00:00:00"/>
    <n v="95"/>
    <n v="211.74"/>
    <n v="300.13"/>
    <n v="0"/>
    <n v="28512.35"/>
    <n v="20115.3"/>
    <n v="8397.0499999999993"/>
    <s v="East"/>
    <s v="Online"/>
    <x v="2"/>
    <x v="2"/>
  </r>
  <r>
    <s v="ORD-1333"/>
    <s v="CUST-138"/>
    <s v="S27"/>
    <s v="SKU-165"/>
    <d v="2024-09-11T00:00:00"/>
    <d v="2024-09-13T00:00:00"/>
    <d v="2024-09-14T00:00:00"/>
    <n v="12"/>
    <n v="35.04"/>
    <n v="57.18"/>
    <n v="0"/>
    <n v="686.16"/>
    <n v="420.48"/>
    <n v="265.68"/>
    <s v="East"/>
    <s v="Card"/>
    <x v="3"/>
    <x v="3"/>
  </r>
  <r>
    <s v="ORD-1334"/>
    <s v="CUST-795"/>
    <s v="S342"/>
    <s v="SKU-593"/>
    <d v="2024-12-09T00:00:00"/>
    <d v="2024-12-14T00:00:00"/>
    <d v="2024-12-21T00:00:00"/>
    <n v="78"/>
    <n v="125.22"/>
    <n v="162.72"/>
    <n v="15"/>
    <n v="10788.34"/>
    <n v="9767.16"/>
    <n v="1021.18"/>
    <s v="West"/>
    <s v="Card"/>
    <x v="3"/>
    <x v="3"/>
  </r>
  <r>
    <s v="ORD-1335"/>
    <s v="CUST-854"/>
    <s v="S271"/>
    <s v="SKU-653"/>
    <d v="2024-11-17T00:00:00"/>
    <d v="2024-11-20T00:00:00"/>
    <d v="2024-11-25T00:00:00"/>
    <n v="4"/>
    <n v="122.15"/>
    <n v="172.25"/>
    <n v="5"/>
    <n v="654.54999999999995"/>
    <n v="488.6"/>
    <n v="165.95"/>
    <s v="East"/>
    <s v="Card"/>
    <x v="0"/>
    <x v="0"/>
  </r>
  <r>
    <s v="ORD-2691"/>
    <s v="CUST-460"/>
    <s v="S141"/>
    <s v="SKU-145"/>
    <d v="2024-03-05T00:00:00"/>
    <d v="2024-03-06T00:00:00"/>
    <d v="2024-03-07T00:00:00"/>
    <n v="93"/>
    <n v="430.79"/>
    <n v="690.42"/>
    <n v="20"/>
    <n v="51367.25"/>
    <n v="40063.47"/>
    <n v="11303.78"/>
    <s v="East"/>
    <s v="Online"/>
    <x v="1"/>
    <x v="1"/>
  </r>
  <r>
    <s v="ORD-2693"/>
    <s v="CUST-370"/>
    <s v="S2"/>
    <s v="SKU-110"/>
    <d v="2024-07-02T00:00:00"/>
    <d v="2024-07-05T00:00:00"/>
    <d v="2024-07-07T00:00:00"/>
    <n v="64"/>
    <n v="393.95"/>
    <n v="495.92"/>
    <n v="15"/>
    <n v="26978.05"/>
    <n v="25212.799999999999"/>
    <n v="1765.25"/>
    <s v="South"/>
    <s v="Card"/>
    <x v="2"/>
    <x v="2"/>
  </r>
  <r>
    <s v="ORD-1337"/>
    <s v="CUST-637"/>
    <s v="S229"/>
    <s v="SKU-8"/>
    <d v="2024-10-26T00:00:00"/>
    <d v="2024-10-29T00:00:00"/>
    <d v="2024-11-05T00:00:00"/>
    <n v="52"/>
    <n v="474.83"/>
    <n v="601.32000000000005"/>
    <n v="10"/>
    <n v="28141.78"/>
    <n v="24691.16"/>
    <n v="3450.62"/>
    <s v="West"/>
    <s v="Cash"/>
    <x v="0"/>
    <x v="0"/>
  </r>
  <r>
    <s v="ORD-2695"/>
    <s v="CUST-156"/>
    <s v="S38"/>
    <s v="SKU-581"/>
    <d v="2024-02-10T00:00:00"/>
    <d v="2024-02-13T00:00:00"/>
    <d v="2024-02-14T00:00:00"/>
    <n v="62"/>
    <n v="34.090000000000003"/>
    <n v="39.68"/>
    <n v="10"/>
    <n v="2214.14"/>
    <n v="2113.58"/>
    <n v="100.56"/>
    <s v="North"/>
    <s v="Cash"/>
    <x v="1"/>
    <x v="1"/>
  </r>
  <r>
    <s v="ORD-1338"/>
    <s v="CUST-982"/>
    <s v="S219"/>
    <s v="SKU-647"/>
    <d v="2024-10-15T00:00:00"/>
    <d v="2024-10-20T00:00:00"/>
    <d v="2024-10-27T00:00:00"/>
    <n v="93"/>
    <n v="107.27"/>
    <n v="139.30000000000001"/>
    <n v="10"/>
    <n v="11659.41"/>
    <n v="9976.11"/>
    <n v="1683.3"/>
    <s v="West"/>
    <s v="Online"/>
    <x v="3"/>
    <x v="3"/>
  </r>
  <r>
    <s v="ORD-2700"/>
    <s v="CUST-459"/>
    <s v="S111"/>
    <s v="SKU-375"/>
    <d v="2024-11-16T00:00:00"/>
    <d v="2024-11-21T00:00:00"/>
    <d v="2024-11-25T00:00:00"/>
    <n v="31"/>
    <n v="452.52"/>
    <n v="619.17999999999995"/>
    <n v="0"/>
    <n v="19194.580000000002"/>
    <n v="14028.12"/>
    <n v="5166.46"/>
    <s v="South"/>
    <s v="Card"/>
    <x v="2"/>
    <x v="2"/>
  </r>
  <r>
    <s v="ORD-2701"/>
    <s v="CUST-25"/>
    <s v="S349"/>
    <s v="SKU-905"/>
    <d v="2024-10-02T00:00:00"/>
    <d v="2024-10-03T00:00:00"/>
    <d v="2024-10-05T00:00:00"/>
    <n v="98"/>
    <n v="33.18"/>
    <n v="49.42"/>
    <n v="10"/>
    <n v="4358.84"/>
    <n v="3251.64"/>
    <n v="1107.2"/>
    <s v="East"/>
    <s v="Cash"/>
    <x v="1"/>
    <x v="1"/>
  </r>
  <r>
    <s v="ORD-2702"/>
    <s v="CUST-668"/>
    <s v="S387"/>
    <s v="SKU-719"/>
    <d v="2024-03-28T00:00:00"/>
    <d v="2024-03-30T00:00:00"/>
    <d v="2024-03-31T00:00:00"/>
    <n v="83"/>
    <n v="312.39"/>
    <n v="438.16"/>
    <n v="20"/>
    <n v="29093.82"/>
    <n v="25928.37"/>
    <n v="3165.45"/>
    <s v="West"/>
    <s v="Card"/>
    <x v="2"/>
    <x v="2"/>
  </r>
  <r>
    <s v="ORD-2703"/>
    <s v="CUST-679"/>
    <s v="S477"/>
    <s v="SKU-8"/>
    <d v="2024-09-14T00:00:00"/>
    <d v="2024-09-17T00:00:00"/>
    <d v="2024-09-20T00:00:00"/>
    <n v="19"/>
    <n v="474.83"/>
    <n v="601.32000000000005"/>
    <n v="15"/>
    <n v="9711.32"/>
    <n v="9021.77"/>
    <n v="689.55"/>
    <s v="North"/>
    <s v="Cash"/>
    <x v="2"/>
    <x v="2"/>
  </r>
  <r>
    <s v="ORD-1342"/>
    <s v="CUST-882"/>
    <s v="S391"/>
    <s v="SKU-60"/>
    <d v="2024-10-06T00:00:00"/>
    <d v="2024-10-08T00:00:00"/>
    <d v="2024-10-14T00:00:00"/>
    <n v="39"/>
    <n v="133.88999999999999"/>
    <n v="203.43"/>
    <n v="10"/>
    <n v="7140.39"/>
    <n v="5221.71"/>
    <n v="1918.68"/>
    <s v="North"/>
    <s v="Online"/>
    <x v="0"/>
    <x v="0"/>
  </r>
  <r>
    <s v="ORD-2705"/>
    <s v="CUST-147"/>
    <s v="S34"/>
    <s v="SKU-226"/>
    <d v="2024-06-23T00:00:00"/>
    <d v="2024-06-25T00:00:00"/>
    <d v="2024-06-27T00:00:00"/>
    <n v="33"/>
    <n v="485.07"/>
    <n v="857.79"/>
    <n v="15"/>
    <n v="24061.01"/>
    <n v="16007.31"/>
    <n v="8053.7"/>
    <s v="South"/>
    <s v="Cash"/>
    <x v="1"/>
    <x v="1"/>
  </r>
  <r>
    <s v="ORD-2706"/>
    <s v="CUST-578"/>
    <s v="S257"/>
    <s v="SKU-795"/>
    <d v="2024-06-21T00:00:00"/>
    <d v="2024-06-26T00:00:00"/>
    <d v="2024-06-27T00:00:00"/>
    <n v="100"/>
    <n v="408.1"/>
    <n v="478.49"/>
    <n v="10"/>
    <n v="43064.1"/>
    <n v="40810"/>
    <n v="2254.1"/>
    <s v="West"/>
    <s v="Card"/>
    <x v="1"/>
    <x v="1"/>
  </r>
  <r>
    <s v="ORD-2707"/>
    <s v="CUST-400"/>
    <s v="S359"/>
    <s v="SKU-359"/>
    <d v="2024-05-28T00:00:00"/>
    <d v="2024-05-30T00:00:00"/>
    <d v="2024-06-05T00:00:00"/>
    <n v="54"/>
    <n v="373.27"/>
    <n v="410.74"/>
    <n v="5"/>
    <n v="21070.959999999999"/>
    <n v="20156.580000000002"/>
    <n v="914.38"/>
    <s v="North"/>
    <s v="Cash"/>
    <x v="1"/>
    <x v="1"/>
  </r>
  <r>
    <s v="ORD-2709"/>
    <s v="CUST-601"/>
    <s v="S102"/>
    <s v="SKU-386"/>
    <d v="2024-06-04T00:00:00"/>
    <d v="2024-06-05T00:00:00"/>
    <d v="2024-06-09T00:00:00"/>
    <n v="21"/>
    <n v="122.22"/>
    <n v="216.26"/>
    <n v="15"/>
    <n v="3860.24"/>
    <n v="2566.62"/>
    <n v="1293.6199999999999"/>
    <s v="South"/>
    <s v="Cash"/>
    <x v="1"/>
    <x v="1"/>
  </r>
  <r>
    <s v="ORD-2710"/>
    <s v="CUST-771"/>
    <s v="S50"/>
    <s v="SKU-699"/>
    <d v="2024-02-12T00:00:00"/>
    <d v="2024-02-13T00:00:00"/>
    <d v="2024-02-19T00:00:00"/>
    <n v="51"/>
    <n v="15.67"/>
    <n v="27.09"/>
    <n v="20"/>
    <n v="1105.27"/>
    <n v="799.17"/>
    <n v="306.10000000000002"/>
    <s v="South"/>
    <s v="Online"/>
    <x v="2"/>
    <x v="2"/>
  </r>
  <r>
    <s v="ORD-2711"/>
    <s v="CUST-62"/>
    <s v="S186"/>
    <s v="SKU-433"/>
    <d v="2024-09-27T00:00:00"/>
    <d v="2024-10-02T00:00:00"/>
    <d v="2024-10-08T00:00:00"/>
    <n v="77"/>
    <n v="474.84"/>
    <n v="752.52"/>
    <n v="10"/>
    <n v="52149.64"/>
    <n v="36562.68"/>
    <n v="15586.96"/>
    <s v="North"/>
    <s v="Card"/>
    <x v="1"/>
    <x v="1"/>
  </r>
  <r>
    <s v="ORD-1348"/>
    <s v="CUST-327"/>
    <s v="S74"/>
    <s v="SKU-619"/>
    <d v="2024-01-01T00:00:00"/>
    <d v="2024-01-03T00:00:00"/>
    <d v="2024-01-04T00:00:00"/>
    <n v="49"/>
    <n v="358.91"/>
    <n v="605.24"/>
    <n v="5"/>
    <n v="28173.919999999998"/>
    <n v="17586.59"/>
    <n v="10587.33"/>
    <s v="West"/>
    <s v="Cash"/>
    <x v="3"/>
    <x v="3"/>
  </r>
  <r>
    <s v="ORD-2712"/>
    <s v="CUST-935"/>
    <s v="S473"/>
    <s v="SKU-768"/>
    <d v="2024-10-19T00:00:00"/>
    <d v="2024-10-22T00:00:00"/>
    <d v="2024-10-27T00:00:00"/>
    <n v="62"/>
    <n v="429.53"/>
    <n v="664.69"/>
    <n v="15"/>
    <n v="35029.160000000003"/>
    <n v="26630.86"/>
    <n v="8398.2999999999993"/>
    <s v="South"/>
    <s v="Card"/>
    <x v="2"/>
    <x v="2"/>
  </r>
  <r>
    <s v="ORD-2713"/>
    <s v="CUST-75"/>
    <s v="S210"/>
    <s v="SKU-714"/>
    <d v="2024-04-24T00:00:00"/>
    <d v="2024-04-26T00:00:00"/>
    <d v="2024-05-01T00:00:00"/>
    <n v="9"/>
    <n v="228.76"/>
    <n v="388.15"/>
    <n v="5"/>
    <n v="3318.68"/>
    <n v="2058.84"/>
    <n v="1259.8399999999999"/>
    <s v="West"/>
    <s v="Card"/>
    <x v="1"/>
    <x v="1"/>
  </r>
  <r>
    <s v="ORD-1350"/>
    <s v="CUST-469"/>
    <s v="S158"/>
    <s v="SKU-631"/>
    <d v="2024-11-18T00:00:00"/>
    <d v="2024-11-19T00:00:00"/>
    <d v="2024-11-22T00:00:00"/>
    <n v="62"/>
    <n v="28.27"/>
    <n v="39.47"/>
    <n v="15"/>
    <n v="2080.0700000000002"/>
    <n v="1752.74"/>
    <n v="327.33"/>
    <s v="East"/>
    <s v="Card"/>
    <x v="3"/>
    <x v="3"/>
  </r>
  <r>
    <s v="ORD-2714"/>
    <s v="CUST-598"/>
    <s v="S203"/>
    <s v="SKU-673"/>
    <d v="2024-06-17T00:00:00"/>
    <d v="2024-06-19T00:00:00"/>
    <d v="2024-06-23T00:00:00"/>
    <n v="10"/>
    <n v="101.46"/>
    <n v="164.05"/>
    <n v="15"/>
    <n v="1394.42"/>
    <n v="1014.6"/>
    <n v="379.82"/>
    <s v="West"/>
    <s v="Cash"/>
    <x v="1"/>
    <x v="1"/>
  </r>
  <r>
    <s v="ORD-1351"/>
    <s v="CUST-588"/>
    <s v="S151"/>
    <s v="SKU-813"/>
    <d v="2024-02-17T00:00:00"/>
    <d v="2024-02-19T00:00:00"/>
    <d v="2024-02-21T00:00:00"/>
    <n v="25"/>
    <n v="242.13"/>
    <n v="373.16"/>
    <n v="15"/>
    <n v="7929.65"/>
    <n v="6053.25"/>
    <n v="1876.4"/>
    <s v="East"/>
    <s v="Cash"/>
    <x v="3"/>
    <x v="3"/>
  </r>
  <r>
    <s v="ORD-2716"/>
    <s v="CUST-277"/>
    <s v="S285"/>
    <s v="SKU-386"/>
    <d v="2024-05-09T00:00:00"/>
    <d v="2024-05-11T00:00:00"/>
    <d v="2024-05-16T00:00:00"/>
    <n v="25"/>
    <n v="122.22"/>
    <n v="216.26"/>
    <n v="20"/>
    <n v="4325.2"/>
    <n v="3055.5"/>
    <n v="1269.7"/>
    <s v="West"/>
    <s v="Card"/>
    <x v="1"/>
    <x v="1"/>
  </r>
  <r>
    <s v="ORD-2718"/>
    <s v="CUST-915"/>
    <s v="S7"/>
    <s v="SKU-866"/>
    <d v="2024-10-17T00:00:00"/>
    <d v="2024-10-18T00:00:00"/>
    <d v="2024-10-20T00:00:00"/>
    <n v="20"/>
    <n v="217.05"/>
    <n v="258.47000000000003"/>
    <n v="15"/>
    <n v="4393.99"/>
    <n v="4341"/>
    <n v="52.99"/>
    <s v="West"/>
    <s v="Card"/>
    <x v="2"/>
    <x v="2"/>
  </r>
  <r>
    <s v="ORD-1353"/>
    <s v="CUST-404"/>
    <s v="S461"/>
    <s v="SKU-447"/>
    <d v="2024-09-11T00:00:00"/>
    <d v="2024-09-16T00:00:00"/>
    <d v="2024-09-21T00:00:00"/>
    <n v="18"/>
    <n v="315.83999999999997"/>
    <n v="415.7"/>
    <n v="0"/>
    <n v="7482.6"/>
    <n v="5685.12"/>
    <n v="1797.48"/>
    <s v="North"/>
    <s v="Online"/>
    <x v="0"/>
    <x v="0"/>
  </r>
  <r>
    <s v="ORD-2719"/>
    <s v="CUST-243"/>
    <s v="S120"/>
    <s v="SKU-38"/>
    <d v="2024-07-05T00:00:00"/>
    <d v="2024-07-10T00:00:00"/>
    <d v="2024-07-11T00:00:00"/>
    <n v="51"/>
    <n v="478.85"/>
    <n v="586.1"/>
    <n v="15"/>
    <n v="25407.439999999999"/>
    <n v="24421.35"/>
    <n v="986.09"/>
    <s v="North"/>
    <s v="Online"/>
    <x v="1"/>
    <x v="1"/>
  </r>
  <r>
    <s v="ORD-2720"/>
    <s v="CUST-951"/>
    <s v="S59"/>
    <s v="SKU-84"/>
    <d v="2024-01-07T00:00:00"/>
    <d v="2024-01-12T00:00:00"/>
    <d v="2024-01-17T00:00:00"/>
    <n v="10"/>
    <n v="285"/>
    <n v="379.53"/>
    <n v="20"/>
    <n v="3036.24"/>
    <n v="2850"/>
    <n v="186.24"/>
    <s v="North"/>
    <s v="Online"/>
    <x v="2"/>
    <x v="2"/>
  </r>
  <r>
    <s v="ORD-2721"/>
    <s v="CUST-633"/>
    <s v="S138"/>
    <s v="SKU-218"/>
    <d v="2024-11-19T00:00:00"/>
    <d v="2024-11-22T00:00:00"/>
    <d v="2024-11-25T00:00:00"/>
    <n v="46"/>
    <n v="337.12"/>
    <n v="377.69"/>
    <n v="5"/>
    <n v="16505.05"/>
    <n v="15507.52"/>
    <n v="997.53"/>
    <s v="West"/>
    <s v="Online"/>
    <x v="1"/>
    <x v="1"/>
  </r>
  <r>
    <s v="ORD-2723"/>
    <s v="CUST-149"/>
    <s v="S17"/>
    <s v="SKU-548"/>
    <d v="2024-09-10T00:00:00"/>
    <d v="2024-09-12T00:00:00"/>
    <d v="2024-09-15T00:00:00"/>
    <n v="40"/>
    <n v="386.48"/>
    <n v="566.65"/>
    <n v="0"/>
    <n v="22666"/>
    <n v="15459.2"/>
    <n v="7206.8"/>
    <s v="East"/>
    <s v="Online"/>
    <x v="2"/>
    <x v="2"/>
  </r>
  <r>
    <s v="ORD-2724"/>
    <s v="CUST-402"/>
    <s v="S7"/>
    <s v="SKU-305"/>
    <d v="2024-08-22T00:00:00"/>
    <d v="2024-08-26T00:00:00"/>
    <d v="2024-09-01T00:00:00"/>
    <n v="88"/>
    <n v="113.84"/>
    <n v="141.9"/>
    <n v="15"/>
    <n v="10614.12"/>
    <n v="10017.92"/>
    <n v="596.20000000000005"/>
    <s v="South"/>
    <s v="Card"/>
    <x v="2"/>
    <x v="2"/>
  </r>
  <r>
    <s v="ORD-1358"/>
    <s v="CUST-656"/>
    <s v="S69"/>
    <s v="SKU-151"/>
    <d v="2024-06-03T00:00:00"/>
    <d v="2024-06-06T00:00:00"/>
    <d v="2024-06-12T00:00:00"/>
    <n v="80"/>
    <n v="174.42"/>
    <n v="257.37"/>
    <n v="10"/>
    <n v="18530.64"/>
    <n v="13953.6"/>
    <n v="4577.04"/>
    <s v="East"/>
    <s v="Online"/>
    <x v="0"/>
    <x v="0"/>
  </r>
  <r>
    <s v="ORD-2725"/>
    <s v="CUST-73"/>
    <s v="S30"/>
    <s v="SKU-957"/>
    <d v="2024-05-30T00:00:00"/>
    <d v="2024-06-01T00:00:00"/>
    <d v="2024-06-06T00:00:00"/>
    <n v="7"/>
    <n v="337.48"/>
    <n v="602.46"/>
    <n v="10"/>
    <n v="3795.5"/>
    <n v="2362.36"/>
    <n v="1433.14"/>
    <s v="South"/>
    <s v="Card"/>
    <x v="2"/>
    <x v="2"/>
  </r>
  <r>
    <s v="ORD-1359"/>
    <s v="CUST-559"/>
    <s v="S228"/>
    <s v="SKU-940"/>
    <d v="2024-10-03T00:00:00"/>
    <d v="2024-10-07T00:00:00"/>
    <d v="2024-10-11T00:00:00"/>
    <n v="65"/>
    <n v="178.84"/>
    <n v="291.95999999999998"/>
    <n v="15"/>
    <n v="16130.79"/>
    <n v="11624.6"/>
    <n v="4506.1899999999996"/>
    <s v="North"/>
    <s v="Card"/>
    <x v="3"/>
    <x v="3"/>
  </r>
  <r>
    <s v="ORD-2731"/>
    <s v="CUST-278"/>
    <s v="S487"/>
    <s v="SKU-765"/>
    <d v="2024-06-28T00:00:00"/>
    <d v="2024-07-02T00:00:00"/>
    <d v="2024-07-08T00:00:00"/>
    <n v="77"/>
    <n v="222.22"/>
    <n v="332.17"/>
    <n v="5"/>
    <n v="24298.240000000002"/>
    <n v="17110.939999999999"/>
    <n v="7187.3"/>
    <s v="South"/>
    <s v="Online"/>
    <x v="2"/>
    <x v="2"/>
  </r>
  <r>
    <s v="ORD-2733"/>
    <s v="CUST-439"/>
    <s v="S234"/>
    <s v="SKU-639"/>
    <d v="2024-12-15T00:00:00"/>
    <d v="2024-12-17T00:00:00"/>
    <d v="2024-12-20T00:00:00"/>
    <n v="79"/>
    <n v="299.27"/>
    <n v="349.03"/>
    <n v="10"/>
    <n v="24816.03"/>
    <n v="23642.33"/>
    <n v="1173.7"/>
    <s v="West"/>
    <s v="Cash"/>
    <x v="2"/>
    <x v="2"/>
  </r>
  <r>
    <s v="ORD-2735"/>
    <s v="CUST-63"/>
    <s v="S242"/>
    <s v="SKU-304"/>
    <d v="2024-05-28T00:00:00"/>
    <d v="2024-05-31T00:00:00"/>
    <d v="2024-06-05T00:00:00"/>
    <n v="2"/>
    <n v="202.51"/>
    <n v="228.94"/>
    <n v="5"/>
    <n v="434.99"/>
    <n v="405.02"/>
    <n v="29.97"/>
    <s v="West"/>
    <s v="Online"/>
    <x v="2"/>
    <x v="2"/>
  </r>
  <r>
    <s v="ORD-2737"/>
    <s v="CUST-539"/>
    <s v="S444"/>
    <s v="SKU-327"/>
    <d v="2024-11-29T00:00:00"/>
    <d v="2024-11-30T00:00:00"/>
    <d v="2024-12-04T00:00:00"/>
    <n v="39"/>
    <n v="341.47"/>
    <n v="403.74"/>
    <n v="10"/>
    <n v="14171.27"/>
    <n v="13317.33"/>
    <n v="853.94"/>
    <s v="West"/>
    <s v="Cash"/>
    <x v="2"/>
    <x v="2"/>
  </r>
  <r>
    <s v="ORD-2738"/>
    <s v="CUST-673"/>
    <s v="S14"/>
    <s v="SKU-402"/>
    <d v="2024-02-29T00:00:00"/>
    <d v="2024-03-02T00:00:00"/>
    <d v="2024-03-06T00:00:00"/>
    <n v="77"/>
    <n v="320.32"/>
    <n v="397.9"/>
    <n v="10"/>
    <n v="27574.47"/>
    <n v="24664.639999999999"/>
    <n v="2909.83"/>
    <s v="South"/>
    <s v="Online"/>
    <x v="1"/>
    <x v="1"/>
  </r>
  <r>
    <s v="ORD-1364"/>
    <s v="CUST-143"/>
    <s v="S301"/>
    <s v="SKU-229"/>
    <d v="2024-01-29T00:00:00"/>
    <d v="2024-01-31T00:00:00"/>
    <d v="2024-02-03T00:00:00"/>
    <n v="39"/>
    <n v="156.26"/>
    <n v="246.78"/>
    <n v="0"/>
    <n v="9624.42"/>
    <n v="6094.14"/>
    <n v="3530.28"/>
    <s v="South"/>
    <s v="Online"/>
    <x v="3"/>
    <x v="3"/>
  </r>
  <r>
    <s v="ORD-2740"/>
    <s v="CUST-239"/>
    <s v="S478"/>
    <s v="SKU-510"/>
    <d v="2024-11-15T00:00:00"/>
    <d v="2024-11-16T00:00:00"/>
    <d v="2024-11-18T00:00:00"/>
    <n v="79"/>
    <n v="32.450000000000003"/>
    <n v="42.02"/>
    <n v="5"/>
    <n v="3153.6"/>
    <n v="2563.5500000000002"/>
    <n v="590.04999999999995"/>
    <s v="West"/>
    <s v="Online"/>
    <x v="1"/>
    <x v="1"/>
  </r>
  <r>
    <s v="ORD-1365"/>
    <s v="CUST-223"/>
    <s v="S158"/>
    <s v="SKU-813"/>
    <d v="2024-02-10T00:00:00"/>
    <d v="2024-02-14T00:00:00"/>
    <d v="2024-02-18T00:00:00"/>
    <n v="99"/>
    <n v="242.13"/>
    <n v="373.16"/>
    <n v="0"/>
    <n v="36942.839999999997"/>
    <n v="23970.87"/>
    <n v="12971.97"/>
    <s v="North"/>
    <s v="Online"/>
    <x v="3"/>
    <x v="3"/>
  </r>
  <r>
    <s v="ORD-2741"/>
    <s v="CUST-76"/>
    <s v="S44"/>
    <s v="SKU-780"/>
    <d v="2024-04-25T00:00:00"/>
    <d v="2024-04-26T00:00:00"/>
    <d v="2024-05-02T00:00:00"/>
    <n v="17"/>
    <n v="471.64"/>
    <n v="781.47"/>
    <n v="5"/>
    <n v="12620.74"/>
    <n v="8017.88"/>
    <n v="4602.8599999999997"/>
    <s v="South"/>
    <s v="Cash"/>
    <x v="1"/>
    <x v="1"/>
  </r>
  <r>
    <s v="ORD-2742"/>
    <s v="CUST-236"/>
    <s v="S239"/>
    <s v="SKU-254"/>
    <d v="2024-06-19T00:00:00"/>
    <d v="2024-06-20T00:00:00"/>
    <d v="2024-06-26T00:00:00"/>
    <n v="84"/>
    <n v="231.03"/>
    <n v="386.25"/>
    <n v="0"/>
    <n v="32445"/>
    <n v="19406.52"/>
    <n v="13038.48"/>
    <s v="South"/>
    <s v="Card"/>
    <x v="2"/>
    <x v="2"/>
  </r>
  <r>
    <s v="ORD-1367"/>
    <s v="CUST-739"/>
    <s v="S404"/>
    <s v="SKU-461"/>
    <d v="2024-11-22T00:00:00"/>
    <d v="2024-11-25T00:00:00"/>
    <d v="2024-11-30T00:00:00"/>
    <n v="13"/>
    <n v="99.67"/>
    <n v="130.43"/>
    <n v="5"/>
    <n v="1610.81"/>
    <n v="1295.71"/>
    <n v="315.10000000000002"/>
    <s v="South"/>
    <s v="Card"/>
    <x v="3"/>
    <x v="3"/>
  </r>
  <r>
    <s v="ORD-2743"/>
    <s v="CUST-266"/>
    <s v="S440"/>
    <s v="SKU-910"/>
    <d v="2024-04-27T00:00:00"/>
    <d v="2024-04-29T00:00:00"/>
    <d v="2024-04-30T00:00:00"/>
    <n v="77"/>
    <n v="248.25"/>
    <n v="377.62"/>
    <n v="10"/>
    <n v="26169.07"/>
    <n v="19115.25"/>
    <n v="7053.82"/>
    <s v="East"/>
    <s v="Cash"/>
    <x v="1"/>
    <x v="1"/>
  </r>
  <r>
    <s v="ORD-1368"/>
    <s v="CUST-124"/>
    <s v="S332"/>
    <s v="SKU-460"/>
    <d v="2024-07-17T00:00:00"/>
    <d v="2024-07-22T00:00:00"/>
    <d v="2024-07-25T00:00:00"/>
    <n v="79"/>
    <n v="192.16"/>
    <n v="238.61"/>
    <n v="10"/>
    <n v="16965.169999999998"/>
    <n v="15180.64"/>
    <n v="1784.53"/>
    <s v="South"/>
    <s v="Online"/>
    <x v="0"/>
    <x v="0"/>
  </r>
  <r>
    <s v="ORD-2744"/>
    <s v="CUST-323"/>
    <s v="S305"/>
    <s v="SKU-813"/>
    <d v="2024-01-03T00:00:00"/>
    <d v="2024-01-05T00:00:00"/>
    <d v="2024-01-11T00:00:00"/>
    <n v="51"/>
    <n v="242.13"/>
    <n v="373.16"/>
    <n v="5"/>
    <n v="18079.599999999999"/>
    <n v="12348.63"/>
    <n v="5730.97"/>
    <s v="South"/>
    <s v="Online"/>
    <x v="2"/>
    <x v="2"/>
  </r>
  <r>
    <s v="ORD-1369"/>
    <s v="CUST-973"/>
    <s v="S427"/>
    <s v="SKU-661"/>
    <d v="2024-06-13T00:00:00"/>
    <d v="2024-06-18T00:00:00"/>
    <d v="2024-06-23T00:00:00"/>
    <n v="47"/>
    <n v="324.42"/>
    <n v="447.44"/>
    <n v="20"/>
    <n v="16823.740000000002"/>
    <n v="15247.74"/>
    <n v="1576"/>
    <s v="West"/>
    <s v="Online"/>
    <x v="0"/>
    <x v="0"/>
  </r>
  <r>
    <s v="ORD-2746"/>
    <s v="CUST-420"/>
    <s v="S147"/>
    <s v="SKU-953"/>
    <d v="2024-11-19T00:00:00"/>
    <d v="2024-11-23T00:00:00"/>
    <d v="2024-11-27T00:00:00"/>
    <n v="82"/>
    <n v="454.49"/>
    <n v="746.09"/>
    <n v="10"/>
    <n v="55061.440000000002"/>
    <n v="37268.18"/>
    <n v="17793.259999999998"/>
    <s v="West"/>
    <s v="Card"/>
    <x v="2"/>
    <x v="2"/>
  </r>
  <r>
    <s v="ORD-2747"/>
    <s v="CUST-756"/>
    <s v="S136"/>
    <s v="SKU-570"/>
    <d v="2024-02-23T00:00:00"/>
    <d v="2024-02-28T00:00:00"/>
    <d v="2024-03-05T00:00:00"/>
    <n v="7"/>
    <n v="58.48"/>
    <n v="73.83"/>
    <n v="15"/>
    <n v="439.29"/>
    <n v="409.36"/>
    <n v="29.93"/>
    <s v="West"/>
    <s v="Card"/>
    <x v="2"/>
    <x v="2"/>
  </r>
  <r>
    <s v="ORD-1371"/>
    <s v="CUST-623"/>
    <s v="S46"/>
    <s v="SKU-523"/>
    <d v="2024-05-31T00:00:00"/>
    <d v="2024-06-05T00:00:00"/>
    <d v="2024-06-07T00:00:00"/>
    <n v="26"/>
    <n v="104.68"/>
    <n v="177.08"/>
    <n v="20"/>
    <n v="3683.26"/>
    <n v="2721.68"/>
    <n v="961.58"/>
    <s v="East"/>
    <s v="Card"/>
    <x v="3"/>
    <x v="3"/>
  </r>
  <r>
    <s v="ORD-2748"/>
    <s v="CUST-24"/>
    <s v="S119"/>
    <s v="SKU-135"/>
    <d v="2024-12-21T00:00:00"/>
    <d v="2024-12-26T00:00:00"/>
    <d v="2024-12-31T00:00:00"/>
    <n v="17"/>
    <n v="161.91999999999999"/>
    <n v="184.6"/>
    <n v="0"/>
    <n v="3138.2"/>
    <n v="2752.64"/>
    <n v="385.56"/>
    <s v="South"/>
    <s v="Online"/>
    <x v="1"/>
    <x v="1"/>
  </r>
  <r>
    <s v="ORD-1372"/>
    <s v="CUST-97"/>
    <s v="S293"/>
    <s v="SKU-504"/>
    <d v="2024-01-23T00:00:00"/>
    <d v="2024-01-24T00:00:00"/>
    <d v="2024-01-28T00:00:00"/>
    <n v="33"/>
    <n v="208.38"/>
    <n v="341.37"/>
    <n v="15"/>
    <n v="9575.43"/>
    <n v="6876.54"/>
    <n v="2698.89"/>
    <s v="West"/>
    <s v="Online"/>
    <x v="0"/>
    <x v="0"/>
  </r>
  <r>
    <s v="ORD-2749"/>
    <s v="CUST-956"/>
    <s v="S182"/>
    <s v="SKU-713"/>
    <d v="2024-07-20T00:00:00"/>
    <d v="2024-07-25T00:00:00"/>
    <d v="2024-07-29T00:00:00"/>
    <n v="91"/>
    <n v="153.43"/>
    <n v="199.12"/>
    <n v="5"/>
    <n v="17213.919999999998"/>
    <n v="13962.13"/>
    <n v="3251.79"/>
    <s v="East"/>
    <s v="Online"/>
    <x v="2"/>
    <x v="2"/>
  </r>
  <r>
    <s v="ORD-1373"/>
    <s v="CUST-686"/>
    <s v="S280"/>
    <s v="SKU-721"/>
    <d v="2024-07-22T00:00:00"/>
    <d v="2024-07-25T00:00:00"/>
    <d v="2024-08-01T00:00:00"/>
    <n v="23"/>
    <n v="33.86"/>
    <n v="53.25"/>
    <n v="20"/>
    <n v="979.8"/>
    <n v="778.78"/>
    <n v="201.02"/>
    <s v="East"/>
    <s v="Cash"/>
    <x v="3"/>
    <x v="3"/>
  </r>
  <r>
    <s v="ORD-2750"/>
    <s v="CUST-539"/>
    <s v="S397"/>
    <s v="SKU-396"/>
    <d v="2024-07-18T00:00:00"/>
    <d v="2024-07-19T00:00:00"/>
    <d v="2024-07-21T00:00:00"/>
    <n v="32"/>
    <n v="297.91000000000003"/>
    <n v="370.94"/>
    <n v="15"/>
    <n v="10089.57"/>
    <n v="9533.1200000000008"/>
    <n v="556.45000000000005"/>
    <s v="South"/>
    <s v="Cash"/>
    <x v="2"/>
    <x v="2"/>
  </r>
  <r>
    <s v="ORD-2751"/>
    <s v="CUST-512"/>
    <s v="S85"/>
    <s v="SKU-934"/>
    <d v="2024-03-26T00:00:00"/>
    <d v="2024-03-27T00:00:00"/>
    <d v="2024-04-02T00:00:00"/>
    <n v="17"/>
    <n v="488.43"/>
    <n v="680.46"/>
    <n v="10"/>
    <n v="10411.040000000001"/>
    <n v="8303.31"/>
    <n v="2107.73"/>
    <s v="East"/>
    <s v="Card"/>
    <x v="1"/>
    <x v="1"/>
  </r>
  <r>
    <s v="ORD-1375"/>
    <s v="CUST-77"/>
    <s v="S205"/>
    <s v="SKU-716"/>
    <d v="2024-01-29T00:00:00"/>
    <d v="2024-02-03T00:00:00"/>
    <d v="2024-02-09T00:00:00"/>
    <n v="96"/>
    <n v="123.21"/>
    <n v="184.9"/>
    <n v="15"/>
    <n v="15087.84"/>
    <n v="11828.16"/>
    <n v="3259.68"/>
    <s v="East"/>
    <s v="Card"/>
    <x v="0"/>
    <x v="0"/>
  </r>
  <r>
    <s v="ORD-2753"/>
    <s v="CUST-474"/>
    <s v="S322"/>
    <s v="SKU-503"/>
    <d v="2024-04-22T00:00:00"/>
    <d v="2024-04-27T00:00:00"/>
    <d v="2024-04-28T00:00:00"/>
    <n v="29"/>
    <n v="404.88"/>
    <n v="490.93"/>
    <n v="5"/>
    <n v="13525.12"/>
    <n v="11741.52"/>
    <n v="1783.6"/>
    <s v="West"/>
    <s v="Card"/>
    <x v="1"/>
    <x v="1"/>
  </r>
  <r>
    <s v="ORD-1376"/>
    <s v="CUST-952"/>
    <s v="S287"/>
    <s v="SKU-963"/>
    <d v="2024-01-20T00:00:00"/>
    <d v="2024-01-22T00:00:00"/>
    <d v="2024-01-23T00:00:00"/>
    <n v="30"/>
    <n v="13.27"/>
    <n v="18.79"/>
    <n v="10"/>
    <n v="507.33"/>
    <n v="398.1"/>
    <n v="109.23"/>
    <s v="North"/>
    <s v="Online"/>
    <x v="3"/>
    <x v="3"/>
  </r>
  <r>
    <s v="ORD-2754"/>
    <s v="CUST-452"/>
    <s v="S448"/>
    <s v="SKU-605"/>
    <d v="2024-12-27T00:00:00"/>
    <d v="2024-12-28T00:00:00"/>
    <d v="2024-12-31T00:00:00"/>
    <n v="28"/>
    <n v="413.28"/>
    <n v="494.91"/>
    <n v="10"/>
    <n v="12471.73"/>
    <n v="11571.84"/>
    <n v="899.89"/>
    <s v="South"/>
    <s v="Card"/>
    <x v="1"/>
    <x v="1"/>
  </r>
  <r>
    <s v="ORD-2755"/>
    <s v="CUST-141"/>
    <s v="S296"/>
    <s v="SKU-604"/>
    <d v="2024-07-05T00:00:00"/>
    <d v="2024-07-07T00:00:00"/>
    <d v="2024-07-11T00:00:00"/>
    <n v="59"/>
    <n v="480.11"/>
    <n v="667.6"/>
    <n v="10"/>
    <n v="35449.56"/>
    <n v="28326.49"/>
    <n v="7123.07"/>
    <s v="South"/>
    <s v="Cash"/>
    <x v="2"/>
    <x v="2"/>
  </r>
  <r>
    <s v="ORD-1378"/>
    <s v="CUST-452"/>
    <s v="S151"/>
    <s v="SKU-17"/>
    <d v="2024-01-17T00:00:00"/>
    <d v="2024-01-19T00:00:00"/>
    <d v="2024-01-24T00:00:00"/>
    <n v="76"/>
    <n v="31.78"/>
    <n v="37.82"/>
    <n v="15"/>
    <n v="2443.17"/>
    <n v="2415.2800000000002"/>
    <n v="27.89"/>
    <s v="West"/>
    <s v="Cash"/>
    <x v="3"/>
    <x v="3"/>
  </r>
  <r>
    <s v="ORD-2756"/>
    <s v="CUST-585"/>
    <s v="S33"/>
    <s v="SKU-579"/>
    <d v="2024-10-02T00:00:00"/>
    <d v="2024-10-07T00:00:00"/>
    <d v="2024-10-12T00:00:00"/>
    <n v="74"/>
    <n v="268.94"/>
    <n v="478.04"/>
    <n v="0"/>
    <n v="35374.959999999999"/>
    <n v="19901.560000000001"/>
    <n v="15473.4"/>
    <s v="West"/>
    <s v="Cash"/>
    <x v="1"/>
    <x v="1"/>
  </r>
  <r>
    <s v="ORD-2757"/>
    <s v="CUST-163"/>
    <s v="S213"/>
    <s v="SKU-576"/>
    <d v="2024-03-17T00:00:00"/>
    <d v="2024-03-18T00:00:00"/>
    <d v="2024-03-20T00:00:00"/>
    <n v="30"/>
    <n v="372.68"/>
    <n v="446.96"/>
    <n v="5"/>
    <n v="12738.36"/>
    <n v="11180.4"/>
    <n v="1557.96"/>
    <s v="West"/>
    <s v="Cash"/>
    <x v="1"/>
    <x v="1"/>
  </r>
  <r>
    <s v="ORD-1380"/>
    <s v="CUST-518"/>
    <s v="S59"/>
    <s v="SKU-468"/>
    <d v="2024-10-27T00:00:00"/>
    <d v="2024-10-28T00:00:00"/>
    <d v="2024-11-02T00:00:00"/>
    <n v="55"/>
    <n v="413.15"/>
    <n v="530.02"/>
    <n v="0"/>
    <n v="29151.1"/>
    <n v="22723.25"/>
    <n v="6427.85"/>
    <s v="South"/>
    <s v="Online"/>
    <x v="3"/>
    <x v="3"/>
  </r>
  <r>
    <s v="ORD-2758"/>
    <s v="CUST-419"/>
    <s v="S176"/>
    <s v="SKU-66"/>
    <d v="2024-10-02T00:00:00"/>
    <d v="2024-10-05T00:00:00"/>
    <d v="2024-10-09T00:00:00"/>
    <n v="23"/>
    <n v="204.9"/>
    <n v="364.95"/>
    <n v="5"/>
    <n v="7974.16"/>
    <n v="4712.7"/>
    <n v="3261.46"/>
    <s v="South"/>
    <s v="Cash"/>
    <x v="2"/>
    <x v="2"/>
  </r>
  <r>
    <s v="ORD-2759"/>
    <s v="CUST-778"/>
    <s v="S277"/>
    <s v="SKU-197"/>
    <d v="2024-05-03T00:00:00"/>
    <d v="2024-05-08T00:00:00"/>
    <d v="2024-05-10T00:00:00"/>
    <n v="37"/>
    <n v="299.58"/>
    <n v="358.18"/>
    <n v="15"/>
    <n v="11264.76"/>
    <n v="11084.46"/>
    <n v="180.3"/>
    <s v="West"/>
    <s v="Card"/>
    <x v="2"/>
    <x v="2"/>
  </r>
  <r>
    <s v="ORD-1382"/>
    <s v="CUST-825"/>
    <s v="S158"/>
    <s v="SKU-334"/>
    <d v="2024-08-14T00:00:00"/>
    <d v="2024-08-16T00:00:00"/>
    <d v="2024-08-22T00:00:00"/>
    <n v="99"/>
    <n v="118.1"/>
    <n v="173.16"/>
    <n v="10"/>
    <n v="15428.56"/>
    <n v="11691.9"/>
    <n v="3736.66"/>
    <s v="South"/>
    <s v="Online"/>
    <x v="0"/>
    <x v="0"/>
  </r>
  <r>
    <s v="ORD-2762"/>
    <s v="CUST-582"/>
    <s v="S140"/>
    <s v="SKU-132"/>
    <d v="2024-02-29T00:00:00"/>
    <d v="2024-03-02T00:00:00"/>
    <d v="2024-03-06T00:00:00"/>
    <n v="15"/>
    <n v="185.28"/>
    <n v="274.05"/>
    <n v="20"/>
    <n v="3288.6"/>
    <n v="2779.2"/>
    <n v="509.4"/>
    <s v="West"/>
    <s v="Cash"/>
    <x v="1"/>
    <x v="1"/>
  </r>
  <r>
    <s v="ORD-1383"/>
    <s v="CUST-637"/>
    <s v="S221"/>
    <s v="SKU-110"/>
    <d v="2024-04-14T00:00:00"/>
    <d v="2024-04-15T00:00:00"/>
    <d v="2024-04-22T00:00:00"/>
    <n v="38"/>
    <n v="393.95"/>
    <n v="495.92"/>
    <n v="15"/>
    <n v="16018.22"/>
    <n v="14970.1"/>
    <n v="1048.1199999999999"/>
    <s v="South"/>
    <s v="Cash"/>
    <x v="3"/>
    <x v="3"/>
  </r>
  <r>
    <s v="ORD-2763"/>
    <s v="CUST-295"/>
    <s v="S121"/>
    <s v="SKU-752"/>
    <d v="2024-09-27T00:00:00"/>
    <d v="2024-10-01T00:00:00"/>
    <d v="2024-10-03T00:00:00"/>
    <n v="44"/>
    <n v="489.7"/>
    <n v="592.04999999999995"/>
    <n v="0"/>
    <n v="26050.2"/>
    <n v="21546.799999999999"/>
    <n v="4503.3999999999996"/>
    <s v="South"/>
    <s v="Card"/>
    <x v="2"/>
    <x v="2"/>
  </r>
  <r>
    <s v="ORD-1384"/>
    <s v="CUST-406"/>
    <s v="S451"/>
    <s v="SKU-41"/>
    <d v="2024-05-23T00:00:00"/>
    <d v="2024-05-26T00:00:00"/>
    <d v="2024-05-29T00:00:00"/>
    <n v="92"/>
    <n v="237.02"/>
    <n v="374.03"/>
    <n v="20"/>
    <n v="27528.61"/>
    <n v="21805.84"/>
    <n v="5722.77"/>
    <s v="South"/>
    <s v="Cash"/>
    <x v="3"/>
    <x v="3"/>
  </r>
  <r>
    <s v="ORD-2764"/>
    <s v="CUST-216"/>
    <s v="S132"/>
    <s v="SKU-772"/>
    <d v="2024-07-22T00:00:00"/>
    <d v="2024-07-24T00:00:00"/>
    <d v="2024-07-29T00:00:00"/>
    <n v="47"/>
    <n v="400.91"/>
    <n v="604.12"/>
    <n v="15"/>
    <n v="24134.59"/>
    <n v="18842.77"/>
    <n v="5291.82"/>
    <s v="South"/>
    <s v="Card"/>
    <x v="1"/>
    <x v="1"/>
  </r>
  <r>
    <s v="ORD-1385"/>
    <s v="CUST-171"/>
    <s v="S152"/>
    <s v="SKU-494"/>
    <d v="2024-12-03T00:00:00"/>
    <d v="2024-12-06T00:00:00"/>
    <d v="2024-12-10T00:00:00"/>
    <n v="15"/>
    <n v="490.75"/>
    <n v="859.61"/>
    <n v="0"/>
    <n v="12894.15"/>
    <n v="7361.25"/>
    <n v="5532.9"/>
    <s v="East"/>
    <s v="Cash"/>
    <x v="3"/>
    <x v="3"/>
  </r>
  <r>
    <s v="ORD-2770"/>
    <s v="CUST-149"/>
    <s v="S183"/>
    <s v="SKU-519"/>
    <d v="2024-05-29T00:00:00"/>
    <d v="2024-06-01T00:00:00"/>
    <d v="2024-06-03T00:00:00"/>
    <n v="95"/>
    <n v="234.59"/>
    <n v="416.66"/>
    <n v="0"/>
    <n v="39582.699999999997"/>
    <n v="22286.05"/>
    <n v="17296.650000000001"/>
    <s v="West"/>
    <s v="Online"/>
    <x v="2"/>
    <x v="2"/>
  </r>
  <r>
    <s v="ORD-1386"/>
    <s v="CUST-151"/>
    <s v="S275"/>
    <s v="SKU-539"/>
    <d v="2024-07-13T00:00:00"/>
    <d v="2024-07-16T00:00:00"/>
    <d v="2024-07-21T00:00:00"/>
    <n v="8"/>
    <n v="284.25"/>
    <n v="316.73"/>
    <n v="5"/>
    <n v="2407.15"/>
    <n v="2274"/>
    <n v="133.15"/>
    <s v="West"/>
    <s v="Cash"/>
    <x v="0"/>
    <x v="0"/>
  </r>
  <r>
    <s v="ORD-2775"/>
    <s v="CUST-626"/>
    <s v="S269"/>
    <s v="SKU-913"/>
    <d v="2024-08-09T00:00:00"/>
    <d v="2024-08-13T00:00:00"/>
    <d v="2024-08-19T00:00:00"/>
    <n v="79"/>
    <n v="121.58"/>
    <n v="184.62"/>
    <n v="5"/>
    <n v="13855.73"/>
    <n v="9604.82"/>
    <n v="4250.91"/>
    <s v="West"/>
    <s v="Online"/>
    <x v="1"/>
    <x v="1"/>
  </r>
  <r>
    <s v="ORD-2776"/>
    <s v="CUST-259"/>
    <s v="S180"/>
    <s v="SKU-15"/>
    <d v="2024-03-21T00:00:00"/>
    <d v="2024-03-26T00:00:00"/>
    <d v="2024-03-31T00:00:00"/>
    <n v="83"/>
    <n v="114.2"/>
    <n v="196.68"/>
    <n v="10"/>
    <n v="14692"/>
    <n v="9478.6"/>
    <n v="5213.3999999999996"/>
    <s v="West"/>
    <s v="Card"/>
    <x v="2"/>
    <x v="2"/>
  </r>
  <r>
    <s v="ORD-2778"/>
    <s v="CUST-487"/>
    <s v="S461"/>
    <s v="SKU-877"/>
    <d v="2024-11-07T00:00:00"/>
    <d v="2024-11-10T00:00:00"/>
    <d v="2024-11-13T00:00:00"/>
    <n v="96"/>
    <n v="482.71"/>
    <n v="867.05"/>
    <n v="5"/>
    <n v="79074.960000000006"/>
    <n v="46340.160000000003"/>
    <n v="32734.799999999999"/>
    <s v="South"/>
    <s v="Online"/>
    <x v="1"/>
    <x v="1"/>
  </r>
  <r>
    <s v="ORD-1389"/>
    <s v="CUST-269"/>
    <s v="S386"/>
    <s v="SKU-310"/>
    <d v="2024-06-16T00:00:00"/>
    <d v="2024-06-21T00:00:00"/>
    <d v="2024-06-22T00:00:00"/>
    <n v="69"/>
    <n v="493.34"/>
    <n v="584.51"/>
    <n v="5"/>
    <n v="38314.629999999997"/>
    <n v="34040.46"/>
    <n v="4274.17"/>
    <s v="West"/>
    <s v="Card"/>
    <x v="0"/>
    <x v="0"/>
  </r>
  <r>
    <s v="ORD-2779"/>
    <s v="CUST-287"/>
    <s v="S246"/>
    <s v="SKU-681"/>
    <d v="2024-01-20T00:00:00"/>
    <d v="2024-01-22T00:00:00"/>
    <d v="2024-01-26T00:00:00"/>
    <n v="76"/>
    <n v="18.55"/>
    <n v="22.31"/>
    <n v="0"/>
    <n v="1695.56"/>
    <n v="1409.8"/>
    <n v="285.76"/>
    <s v="East"/>
    <s v="Cash"/>
    <x v="1"/>
    <x v="1"/>
  </r>
  <r>
    <s v="ORD-1390"/>
    <s v="CUST-56"/>
    <s v="S158"/>
    <s v="SKU-383"/>
    <d v="2024-07-07T00:00:00"/>
    <d v="2024-07-09T00:00:00"/>
    <d v="2024-07-15T00:00:00"/>
    <n v="33"/>
    <n v="32.76"/>
    <n v="56.83"/>
    <n v="5"/>
    <n v="1781.62"/>
    <n v="1081.08"/>
    <n v="700.54"/>
    <s v="West"/>
    <s v="Online"/>
    <x v="3"/>
    <x v="3"/>
  </r>
  <r>
    <s v="ORD-2781"/>
    <s v="CUST-127"/>
    <s v="S485"/>
    <s v="SKU-505"/>
    <d v="2024-02-26T00:00:00"/>
    <d v="2024-02-28T00:00:00"/>
    <d v="2024-03-01T00:00:00"/>
    <n v="45"/>
    <n v="454.22"/>
    <n v="727.82"/>
    <n v="0"/>
    <n v="32751.9"/>
    <n v="20439.900000000001"/>
    <n v="12312"/>
    <s v="North"/>
    <s v="Online"/>
    <x v="2"/>
    <x v="2"/>
  </r>
  <r>
    <s v="ORD-1391"/>
    <s v="CUST-438"/>
    <s v="S306"/>
    <s v="SKU-996"/>
    <d v="2024-02-25T00:00:00"/>
    <d v="2024-02-27T00:00:00"/>
    <d v="2024-03-04T00:00:00"/>
    <n v="44"/>
    <n v="217.08"/>
    <n v="359.49"/>
    <n v="20"/>
    <n v="12654.05"/>
    <n v="9551.52"/>
    <n v="3102.53"/>
    <s v="West"/>
    <s v="Card"/>
    <x v="3"/>
    <x v="3"/>
  </r>
  <r>
    <s v="ORD-2782"/>
    <s v="CUST-994"/>
    <s v="S245"/>
    <s v="SKU-445"/>
    <d v="2024-06-13T00:00:00"/>
    <d v="2024-06-17T00:00:00"/>
    <d v="2024-06-18T00:00:00"/>
    <n v="4"/>
    <n v="264.08"/>
    <n v="305.89999999999998"/>
    <n v="5"/>
    <n v="1162.42"/>
    <n v="1056.32"/>
    <n v="106.1"/>
    <s v="South"/>
    <s v="Online"/>
    <x v="1"/>
    <x v="1"/>
  </r>
  <r>
    <s v="ORD-1392"/>
    <s v="CUST-906"/>
    <s v="S237"/>
    <s v="SKU-266"/>
    <d v="2024-07-27T00:00:00"/>
    <d v="2024-07-28T00:00:00"/>
    <d v="2024-07-30T00:00:00"/>
    <n v="46"/>
    <n v="323.06"/>
    <n v="389.02"/>
    <n v="15"/>
    <n v="15210.68"/>
    <n v="14860.76"/>
    <n v="349.92"/>
    <s v="North"/>
    <s v="Card"/>
    <x v="0"/>
    <x v="0"/>
  </r>
  <r>
    <s v="ORD-2786"/>
    <s v="CUST-85"/>
    <s v="S47"/>
    <s v="SKU-101"/>
    <d v="2024-11-03T00:00:00"/>
    <d v="2024-11-06T00:00:00"/>
    <d v="2024-11-09T00:00:00"/>
    <n v="72"/>
    <n v="194.77"/>
    <n v="322.08"/>
    <n v="15"/>
    <n v="19711.3"/>
    <n v="14023.44"/>
    <n v="5687.86"/>
    <s v="East"/>
    <s v="Cash"/>
    <x v="1"/>
    <x v="1"/>
  </r>
  <r>
    <s v="ORD-2788"/>
    <s v="CUST-826"/>
    <s v="S288"/>
    <s v="SKU-741"/>
    <d v="2024-11-04T00:00:00"/>
    <d v="2024-11-09T00:00:00"/>
    <d v="2024-11-12T00:00:00"/>
    <n v="72"/>
    <n v="266.36"/>
    <n v="345.62"/>
    <n v="15"/>
    <n v="21151.94"/>
    <n v="19177.919999999998"/>
    <n v="1974.02"/>
    <s v="West"/>
    <s v="Online"/>
    <x v="2"/>
    <x v="2"/>
  </r>
  <r>
    <s v="ORD-1394"/>
    <s v="CUST-353"/>
    <s v="S436"/>
    <s v="SKU-306"/>
    <d v="2024-10-12T00:00:00"/>
    <d v="2024-10-13T00:00:00"/>
    <d v="2024-10-17T00:00:00"/>
    <n v="76"/>
    <n v="10.3"/>
    <n v="11.73"/>
    <n v="5"/>
    <n v="846.91"/>
    <n v="782.8"/>
    <n v="64.11"/>
    <s v="South"/>
    <s v="Cash"/>
    <x v="0"/>
    <x v="0"/>
  </r>
  <r>
    <s v="ORD-2790"/>
    <s v="CUST-579"/>
    <s v="S402"/>
    <s v="SKU-115"/>
    <d v="2024-08-14T00:00:00"/>
    <d v="2024-08-19T00:00:00"/>
    <d v="2024-08-24T00:00:00"/>
    <n v="89"/>
    <n v="347.61"/>
    <n v="474.2"/>
    <n v="0"/>
    <n v="42203.8"/>
    <n v="30937.29"/>
    <n v="11266.51"/>
    <s v="North"/>
    <s v="Online"/>
    <x v="2"/>
    <x v="2"/>
  </r>
  <r>
    <s v="ORD-1395"/>
    <s v="CUST-11"/>
    <s v="S46"/>
    <s v="SKU-602"/>
    <d v="2024-10-28T00:00:00"/>
    <d v="2024-10-31T00:00:00"/>
    <d v="2024-11-01T00:00:00"/>
    <n v="56"/>
    <n v="152.31"/>
    <n v="240.76"/>
    <n v="10"/>
    <n v="12134.3"/>
    <n v="8529.36"/>
    <n v="3604.94"/>
    <s v="North"/>
    <s v="Card"/>
    <x v="3"/>
    <x v="3"/>
  </r>
  <r>
    <s v="ORD-2791"/>
    <s v="CUST-42"/>
    <s v="S285"/>
    <s v="SKU-342"/>
    <d v="2024-06-29T00:00:00"/>
    <d v="2024-07-04T00:00:00"/>
    <d v="2024-07-10T00:00:00"/>
    <n v="16"/>
    <n v="185.72"/>
    <n v="217.2"/>
    <n v="5"/>
    <n v="3301.44"/>
    <n v="2971.52"/>
    <n v="329.92"/>
    <s v="East"/>
    <s v="Online"/>
    <x v="1"/>
    <x v="1"/>
  </r>
  <r>
    <s v="ORD-2792"/>
    <s v="CUST-7"/>
    <s v="S272"/>
    <s v="SKU-336"/>
    <d v="2024-12-17T00:00:00"/>
    <d v="2024-12-21T00:00:00"/>
    <d v="2024-12-22T00:00:00"/>
    <n v="46"/>
    <n v="359.45"/>
    <n v="646.65"/>
    <n v="5"/>
    <n v="28258.6"/>
    <n v="16534.7"/>
    <n v="11723.9"/>
    <s v="East"/>
    <s v="Card"/>
    <x v="2"/>
    <x v="2"/>
  </r>
  <r>
    <s v="ORD-2796"/>
    <s v="CUST-631"/>
    <s v="S490"/>
    <s v="SKU-479"/>
    <d v="2024-11-17T00:00:00"/>
    <d v="2024-11-20T00:00:00"/>
    <d v="2024-11-23T00:00:00"/>
    <n v="38"/>
    <n v="250.02"/>
    <n v="319.36"/>
    <n v="0"/>
    <n v="12135.68"/>
    <n v="9500.76"/>
    <n v="2634.92"/>
    <s v="South"/>
    <s v="Cash"/>
    <x v="2"/>
    <x v="2"/>
  </r>
  <r>
    <s v="ORD-2797"/>
    <s v="CUST-68"/>
    <s v="S60"/>
    <s v="SKU-644"/>
    <d v="2024-12-18T00:00:00"/>
    <d v="2024-12-20T00:00:00"/>
    <d v="2024-12-21T00:00:00"/>
    <n v="28"/>
    <n v="280.04000000000002"/>
    <n v="429.75"/>
    <n v="0"/>
    <n v="12033"/>
    <n v="7841.12"/>
    <n v="4191.88"/>
    <s v="West"/>
    <s v="Card"/>
    <x v="2"/>
    <x v="2"/>
  </r>
  <r>
    <s v="ORD-1399"/>
    <s v="CUST-876"/>
    <s v="S238"/>
    <s v="SKU-954"/>
    <d v="2024-01-22T00:00:00"/>
    <d v="2024-01-26T00:00:00"/>
    <d v="2024-01-28T00:00:00"/>
    <n v="49"/>
    <n v="349.52"/>
    <n v="479.2"/>
    <n v="5"/>
    <n v="22306.76"/>
    <n v="17126.48"/>
    <n v="5180.28"/>
    <s v="West"/>
    <s v="Cash"/>
    <x v="3"/>
    <x v="3"/>
  </r>
  <r>
    <s v="ORD-2798"/>
    <s v="CUST-611"/>
    <s v="S183"/>
    <s v="SKU-279"/>
    <d v="2024-11-05T00:00:00"/>
    <d v="2024-11-10T00:00:00"/>
    <d v="2024-11-15T00:00:00"/>
    <n v="96"/>
    <n v="35.71"/>
    <n v="51.04"/>
    <n v="20"/>
    <n v="3919.87"/>
    <n v="3428.16"/>
    <n v="491.71"/>
    <s v="East"/>
    <s v="Cash"/>
    <x v="1"/>
    <x v="1"/>
  </r>
  <r>
    <s v="ORD-1400"/>
    <s v="CUST-937"/>
    <s v="S282"/>
    <s v="SKU-194"/>
    <d v="2024-02-02T00:00:00"/>
    <d v="2024-02-04T00:00:00"/>
    <d v="2024-02-11T00:00:00"/>
    <n v="20"/>
    <n v="47.71"/>
    <n v="81.36"/>
    <n v="5"/>
    <n v="1545.84"/>
    <n v="954.2"/>
    <n v="591.64"/>
    <s v="East"/>
    <s v="Online"/>
    <x v="0"/>
    <x v="0"/>
  </r>
  <r>
    <s v="ORD-2799"/>
    <s v="CUST-963"/>
    <s v="S135"/>
    <s v="SKU-193"/>
    <d v="2024-01-06T00:00:00"/>
    <d v="2024-01-09T00:00:00"/>
    <d v="2024-01-15T00:00:00"/>
    <n v="43"/>
    <n v="127.73"/>
    <n v="178.83"/>
    <n v="0"/>
    <n v="7689.69"/>
    <n v="5492.39"/>
    <n v="2197.3000000000002"/>
    <s v="South"/>
    <s v="Online"/>
    <x v="1"/>
    <x v="1"/>
  </r>
  <r>
    <s v="ORD-2801"/>
    <s v="CUST-87"/>
    <s v="S127"/>
    <s v="SKU-544"/>
    <d v="2024-03-04T00:00:00"/>
    <d v="2024-03-06T00:00:00"/>
    <d v="2024-03-11T00:00:00"/>
    <n v="64"/>
    <n v="352.03"/>
    <n v="514.79999999999995"/>
    <n v="20"/>
    <n v="26357.759999999998"/>
    <n v="22529.919999999998"/>
    <n v="3827.84"/>
    <s v="East"/>
    <s v="Online"/>
    <x v="1"/>
    <x v="1"/>
  </r>
  <r>
    <s v="ORD-2803"/>
    <s v="CUST-845"/>
    <s v="S91"/>
    <s v="SKU-132"/>
    <d v="2024-10-01T00:00:00"/>
    <d v="2024-10-04T00:00:00"/>
    <d v="2024-10-09T00:00:00"/>
    <n v="87"/>
    <n v="185.28"/>
    <n v="274.05"/>
    <n v="20"/>
    <n v="19073.88"/>
    <n v="16119.36"/>
    <n v="2954.52"/>
    <s v="North"/>
    <s v="Online"/>
    <x v="2"/>
    <x v="2"/>
  </r>
  <r>
    <s v="ORD-1403"/>
    <s v="CUST-340"/>
    <s v="S495"/>
    <s v="SKU-637"/>
    <d v="2024-09-24T00:00:00"/>
    <d v="2024-09-29T00:00:00"/>
    <d v="2024-10-02T00:00:00"/>
    <n v="8"/>
    <n v="374.8"/>
    <n v="673.31"/>
    <n v="0"/>
    <n v="5386.48"/>
    <n v="2998.4"/>
    <n v="2388.08"/>
    <s v="East"/>
    <s v="Cash"/>
    <x v="0"/>
    <x v="0"/>
  </r>
  <r>
    <s v="ORD-2806"/>
    <s v="CUST-228"/>
    <s v="S120"/>
    <s v="SKU-934"/>
    <d v="2024-02-13T00:00:00"/>
    <d v="2024-02-16T00:00:00"/>
    <d v="2024-02-23T00:00:00"/>
    <n v="4"/>
    <n v="488.43"/>
    <n v="680.46"/>
    <n v="5"/>
    <n v="2585.75"/>
    <n v="1953.72"/>
    <n v="632.03"/>
    <s v="South"/>
    <s v="Card"/>
    <x v="2"/>
    <x v="2"/>
  </r>
  <r>
    <s v="ORD-1404"/>
    <s v="CUST-802"/>
    <s v="S96"/>
    <s v="SKU-203"/>
    <d v="2024-02-10T00:00:00"/>
    <d v="2024-02-11T00:00:00"/>
    <d v="2024-02-16T00:00:00"/>
    <n v="10"/>
    <n v="230.79"/>
    <n v="363.77"/>
    <n v="15"/>
    <n v="3092.04"/>
    <n v="2307.9"/>
    <n v="784.14"/>
    <s v="South"/>
    <s v="Online"/>
    <x v="0"/>
    <x v="0"/>
  </r>
  <r>
    <s v="ORD-2809"/>
    <s v="CUST-439"/>
    <s v="S311"/>
    <s v="SKU-729"/>
    <d v="2024-07-17T00:00:00"/>
    <d v="2024-07-19T00:00:00"/>
    <d v="2024-07-22T00:00:00"/>
    <n v="1"/>
    <n v="408.41"/>
    <n v="519.23"/>
    <n v="10"/>
    <n v="467.31"/>
    <n v="408.41"/>
    <n v="58.9"/>
    <s v="East"/>
    <s v="Cash"/>
    <x v="2"/>
    <x v="2"/>
  </r>
  <r>
    <s v="ORD-1405"/>
    <s v="CUST-884"/>
    <s v="S345"/>
    <s v="SKU-97"/>
    <d v="2024-02-14T00:00:00"/>
    <d v="2024-02-16T00:00:00"/>
    <d v="2024-02-20T00:00:00"/>
    <n v="86"/>
    <n v="320.11"/>
    <n v="561.75"/>
    <n v="5"/>
    <n v="45894.98"/>
    <n v="27529.46"/>
    <n v="18365.52"/>
    <s v="East"/>
    <s v="Card"/>
    <x v="0"/>
    <x v="0"/>
  </r>
  <r>
    <s v="ORD-2811"/>
    <s v="CUST-110"/>
    <s v="S263"/>
    <s v="SKU-930"/>
    <d v="2024-05-22T00:00:00"/>
    <d v="2024-05-24T00:00:00"/>
    <d v="2024-05-29T00:00:00"/>
    <n v="75"/>
    <n v="51.43"/>
    <n v="81.95"/>
    <n v="20"/>
    <n v="4917"/>
    <n v="3857.25"/>
    <n v="1059.75"/>
    <s v="West"/>
    <s v="Cash"/>
    <x v="1"/>
    <x v="1"/>
  </r>
  <r>
    <s v="ORD-1406"/>
    <s v="CUST-3"/>
    <s v="S272"/>
    <s v="SKU-975"/>
    <d v="2024-01-02T00:00:00"/>
    <d v="2024-01-07T00:00:00"/>
    <d v="2024-01-08T00:00:00"/>
    <n v="18"/>
    <n v="361.28"/>
    <n v="532.22"/>
    <n v="10"/>
    <n v="8621.9599999999991"/>
    <n v="6503.04"/>
    <n v="2118.92"/>
    <s v="West"/>
    <s v="Card"/>
    <x v="0"/>
    <x v="0"/>
  </r>
  <r>
    <s v="ORD-2812"/>
    <s v="CUST-370"/>
    <s v="S168"/>
    <s v="SKU-188"/>
    <d v="2024-08-14T00:00:00"/>
    <d v="2024-08-19T00:00:00"/>
    <d v="2024-08-21T00:00:00"/>
    <n v="48"/>
    <n v="77.77"/>
    <n v="136.69"/>
    <n v="20"/>
    <n v="5248.9"/>
    <n v="3732.96"/>
    <n v="1515.94"/>
    <s v="North"/>
    <s v="Online"/>
    <x v="1"/>
    <x v="1"/>
  </r>
  <r>
    <s v="ORD-2813"/>
    <s v="CUST-752"/>
    <s v="S374"/>
    <s v="SKU-57"/>
    <d v="2024-04-20T00:00:00"/>
    <d v="2024-04-22T00:00:00"/>
    <d v="2024-04-24T00:00:00"/>
    <n v="30"/>
    <n v="281.33"/>
    <n v="385.66"/>
    <n v="10"/>
    <n v="10412.82"/>
    <n v="8439.9"/>
    <n v="1972.92"/>
    <s v="West"/>
    <s v="Card"/>
    <x v="2"/>
    <x v="2"/>
  </r>
  <r>
    <s v="ORD-2815"/>
    <s v="CUST-68"/>
    <s v="S4"/>
    <s v="SKU-620"/>
    <d v="2024-04-18T00:00:00"/>
    <d v="2024-04-22T00:00:00"/>
    <d v="2024-04-28T00:00:00"/>
    <n v="52"/>
    <n v="160.46"/>
    <n v="244.94"/>
    <n v="5"/>
    <n v="12100.04"/>
    <n v="8343.92"/>
    <n v="3756.12"/>
    <s v="North"/>
    <s v="Card"/>
    <x v="1"/>
    <x v="1"/>
  </r>
  <r>
    <s v="ORD-2816"/>
    <s v="CUST-154"/>
    <s v="S461"/>
    <s v="SKU-792"/>
    <d v="2024-01-27T00:00:00"/>
    <d v="2024-01-29T00:00:00"/>
    <d v="2024-02-01T00:00:00"/>
    <n v="18"/>
    <n v="480.87"/>
    <n v="798.37"/>
    <n v="0"/>
    <n v="14370.66"/>
    <n v="8655.66"/>
    <n v="5715"/>
    <s v="South"/>
    <s v="Card"/>
    <x v="2"/>
    <x v="2"/>
  </r>
  <r>
    <s v="ORD-2817"/>
    <s v="CUST-571"/>
    <s v="S193"/>
    <s v="SKU-530"/>
    <d v="2024-05-03T00:00:00"/>
    <d v="2024-05-07T00:00:00"/>
    <d v="2024-05-14T00:00:00"/>
    <n v="49"/>
    <n v="76.03"/>
    <n v="104.93"/>
    <n v="15"/>
    <n v="4370.33"/>
    <n v="3725.47"/>
    <n v="644.86"/>
    <s v="South"/>
    <s v="Online"/>
    <x v="1"/>
    <x v="1"/>
  </r>
  <r>
    <s v="ORD-2819"/>
    <s v="CUST-941"/>
    <s v="S220"/>
    <s v="SKU-944"/>
    <d v="2024-12-13T00:00:00"/>
    <d v="2024-12-14T00:00:00"/>
    <d v="2024-12-19T00:00:00"/>
    <n v="22"/>
    <n v="418.59"/>
    <n v="722.69"/>
    <n v="0"/>
    <n v="15899.18"/>
    <n v="9208.98"/>
    <n v="6690.2"/>
    <s v="West"/>
    <s v="Online"/>
    <x v="2"/>
    <x v="2"/>
  </r>
  <r>
    <s v="ORD-2820"/>
    <s v="CUST-803"/>
    <s v="S495"/>
    <s v="SKU-957"/>
    <d v="2024-07-23T00:00:00"/>
    <d v="2024-07-26T00:00:00"/>
    <d v="2024-07-30T00:00:00"/>
    <n v="26"/>
    <n v="337.48"/>
    <n v="602.46"/>
    <n v="20"/>
    <n v="12531.17"/>
    <n v="8774.48"/>
    <n v="3756.69"/>
    <s v="East"/>
    <s v="Card"/>
    <x v="2"/>
    <x v="2"/>
  </r>
  <r>
    <s v="ORD-2824"/>
    <s v="CUST-522"/>
    <s v="S144"/>
    <s v="SKU-502"/>
    <d v="2024-03-26T00:00:00"/>
    <d v="2024-03-30T00:00:00"/>
    <d v="2024-04-05T00:00:00"/>
    <n v="66"/>
    <n v="179.77"/>
    <n v="203.81"/>
    <n v="5"/>
    <n v="12778.89"/>
    <n v="11864.82"/>
    <n v="914.07"/>
    <s v="South"/>
    <s v="Online"/>
    <x v="2"/>
    <x v="2"/>
  </r>
  <r>
    <s v="ORD-2825"/>
    <s v="CUST-659"/>
    <s v="S61"/>
    <s v="SKU-307"/>
    <d v="2024-02-11T00:00:00"/>
    <d v="2024-02-16T00:00:00"/>
    <d v="2024-02-17T00:00:00"/>
    <n v="45"/>
    <n v="39.549999999999997"/>
    <n v="54.96"/>
    <n v="0"/>
    <n v="2473.1999999999998"/>
    <n v="1779.75"/>
    <n v="693.45"/>
    <s v="North"/>
    <s v="Cash"/>
    <x v="2"/>
    <x v="2"/>
  </r>
  <r>
    <s v="ORD-1415"/>
    <s v="CUST-154"/>
    <s v="S396"/>
    <s v="SKU-768"/>
    <d v="2024-02-28T00:00:00"/>
    <d v="2024-03-02T00:00:00"/>
    <d v="2024-03-03T00:00:00"/>
    <n v="75"/>
    <n v="429.53"/>
    <n v="664.69"/>
    <n v="15"/>
    <n v="42373.99"/>
    <n v="32214.75"/>
    <n v="10159.24"/>
    <s v="East"/>
    <s v="Online"/>
    <x v="0"/>
    <x v="0"/>
  </r>
  <r>
    <s v="ORD-2828"/>
    <s v="CUST-34"/>
    <s v="S475"/>
    <s v="SKU-184"/>
    <d v="2024-01-10T00:00:00"/>
    <d v="2024-01-12T00:00:00"/>
    <d v="2024-01-19T00:00:00"/>
    <n v="5"/>
    <n v="55.47"/>
    <n v="85.43"/>
    <n v="5"/>
    <n v="405.79"/>
    <n v="277.35000000000002"/>
    <n v="128.44"/>
    <s v="East"/>
    <s v="Online"/>
    <x v="2"/>
    <x v="2"/>
  </r>
  <r>
    <s v="ORD-2830"/>
    <s v="CUST-107"/>
    <s v="S136"/>
    <s v="SKU-292"/>
    <d v="2024-07-23T00:00:00"/>
    <d v="2024-07-24T00:00:00"/>
    <d v="2024-07-25T00:00:00"/>
    <n v="13"/>
    <n v="278.19"/>
    <n v="463.65"/>
    <n v="15"/>
    <n v="5123.33"/>
    <n v="3616.47"/>
    <n v="1506.86"/>
    <s v="South"/>
    <s v="Card"/>
    <x v="1"/>
    <x v="1"/>
  </r>
  <r>
    <s v="ORD-2831"/>
    <s v="CUST-7"/>
    <s v="S192"/>
    <s v="SKU-461"/>
    <d v="2024-11-12T00:00:00"/>
    <d v="2024-11-14T00:00:00"/>
    <d v="2024-11-21T00:00:00"/>
    <n v="75"/>
    <n v="99.67"/>
    <n v="130.43"/>
    <n v="20"/>
    <n v="7825.8"/>
    <n v="7475.25"/>
    <n v="350.55"/>
    <s v="East"/>
    <s v="Cash"/>
    <x v="1"/>
    <x v="1"/>
  </r>
  <r>
    <s v="ORD-2832"/>
    <s v="CUST-887"/>
    <s v="S407"/>
    <s v="SKU-39"/>
    <d v="2024-05-05T00:00:00"/>
    <d v="2024-05-10T00:00:00"/>
    <d v="2024-05-11T00:00:00"/>
    <n v="81"/>
    <n v="183.62"/>
    <n v="218.64"/>
    <n v="10"/>
    <n v="15938.86"/>
    <n v="14873.22"/>
    <n v="1065.6400000000001"/>
    <s v="West"/>
    <s v="Card"/>
    <x v="1"/>
    <x v="1"/>
  </r>
  <r>
    <s v="ORD-1419"/>
    <s v="CUST-86"/>
    <s v="S160"/>
    <s v="SKU-573"/>
    <d v="2024-12-18T00:00:00"/>
    <d v="2024-12-22T00:00:00"/>
    <d v="2024-12-25T00:00:00"/>
    <n v="1"/>
    <n v="252.47"/>
    <n v="454.1"/>
    <n v="20"/>
    <n v="363.28"/>
    <n v="252.47"/>
    <n v="110.81"/>
    <s v="West"/>
    <s v="Online"/>
    <x v="0"/>
    <x v="0"/>
  </r>
  <r>
    <s v="ORD-2841"/>
    <s v="CUST-477"/>
    <s v="S330"/>
    <s v="SKU-98"/>
    <d v="2024-11-07T00:00:00"/>
    <d v="2024-11-08T00:00:00"/>
    <d v="2024-11-13T00:00:00"/>
    <n v="84"/>
    <n v="386.09"/>
    <n v="530.51"/>
    <n v="10"/>
    <n v="40106.559999999998"/>
    <n v="32431.56"/>
    <n v="7675"/>
    <s v="East"/>
    <s v="Cash"/>
    <x v="2"/>
    <x v="2"/>
  </r>
  <r>
    <s v="ORD-2844"/>
    <s v="CUST-11"/>
    <s v="S236"/>
    <s v="SKU-350"/>
    <d v="2024-05-10T00:00:00"/>
    <d v="2024-05-14T00:00:00"/>
    <d v="2024-05-15T00:00:00"/>
    <n v="92"/>
    <n v="333.39"/>
    <n v="501.45"/>
    <n v="20"/>
    <n v="36906.720000000001"/>
    <n v="30671.88"/>
    <n v="6234.84"/>
    <s v="South"/>
    <s v="Online"/>
    <x v="1"/>
    <x v="1"/>
  </r>
  <r>
    <s v="ORD-1421"/>
    <s v="CUST-248"/>
    <s v="S211"/>
    <s v="SKU-536"/>
    <d v="2024-05-27T00:00:00"/>
    <d v="2024-05-28T00:00:00"/>
    <d v="2024-05-29T00:00:00"/>
    <n v="1"/>
    <n v="207.66"/>
    <n v="256.68"/>
    <n v="15"/>
    <n v="218.18"/>
    <n v="207.66"/>
    <n v="10.52"/>
    <s v="North"/>
    <s v="Cash"/>
    <x v="0"/>
    <x v="0"/>
  </r>
  <r>
    <s v="ORD-2847"/>
    <s v="CUST-912"/>
    <s v="S271"/>
    <s v="SKU-794"/>
    <d v="2024-03-11T00:00:00"/>
    <d v="2024-03-15T00:00:00"/>
    <d v="2024-03-18T00:00:00"/>
    <n v="17"/>
    <n v="24.96"/>
    <n v="39.94"/>
    <n v="5"/>
    <n v="645.03"/>
    <n v="424.32"/>
    <n v="220.71"/>
    <s v="South"/>
    <s v="Cash"/>
    <x v="2"/>
    <x v="2"/>
  </r>
  <r>
    <s v="ORD-2848"/>
    <s v="CUST-568"/>
    <s v="S165"/>
    <s v="SKU-653"/>
    <d v="2024-02-08T00:00:00"/>
    <d v="2024-02-12T00:00:00"/>
    <d v="2024-02-13T00:00:00"/>
    <n v="2"/>
    <n v="122.15"/>
    <n v="172.25"/>
    <n v="15"/>
    <n v="292.82"/>
    <n v="244.3"/>
    <n v="48.52"/>
    <s v="North"/>
    <s v="Cash"/>
    <x v="1"/>
    <x v="1"/>
  </r>
  <r>
    <s v="ORD-2849"/>
    <s v="CUST-771"/>
    <s v="S183"/>
    <s v="SKU-396"/>
    <d v="2024-02-14T00:00:00"/>
    <d v="2024-02-19T00:00:00"/>
    <d v="2024-02-23T00:00:00"/>
    <n v="10"/>
    <n v="297.91000000000003"/>
    <n v="370.94"/>
    <n v="5"/>
    <n v="3523.93"/>
    <n v="2979.1"/>
    <n v="544.83000000000004"/>
    <s v="North"/>
    <s v="Cash"/>
    <x v="2"/>
    <x v="2"/>
  </r>
  <r>
    <s v="ORD-1424"/>
    <s v="CUST-286"/>
    <s v="S437"/>
    <s v="SKU-33"/>
    <d v="2024-10-29T00:00:00"/>
    <d v="2024-11-01T00:00:00"/>
    <d v="2024-11-08T00:00:00"/>
    <n v="14"/>
    <n v="30.5"/>
    <n v="43.28"/>
    <n v="5"/>
    <n v="575.62"/>
    <n v="427"/>
    <n v="148.62"/>
    <s v="East"/>
    <s v="Online"/>
    <x v="0"/>
    <x v="0"/>
  </r>
  <r>
    <s v="ORD-2853"/>
    <s v="CUST-498"/>
    <s v="S106"/>
    <s v="SKU-87"/>
    <d v="2024-08-15T00:00:00"/>
    <d v="2024-08-16T00:00:00"/>
    <d v="2024-08-19T00:00:00"/>
    <n v="21"/>
    <n v="424.4"/>
    <n v="487.55"/>
    <n v="10"/>
    <n v="9214.7000000000007"/>
    <n v="8912.4"/>
    <n v="302.3"/>
    <s v="North"/>
    <s v="Online"/>
    <x v="2"/>
    <x v="2"/>
  </r>
  <r>
    <s v="ORD-2854"/>
    <s v="CUST-784"/>
    <s v="S355"/>
    <s v="SKU-108"/>
    <d v="2024-12-12T00:00:00"/>
    <d v="2024-12-15T00:00:00"/>
    <d v="2024-12-16T00:00:00"/>
    <n v="65"/>
    <n v="273.92"/>
    <n v="458.95"/>
    <n v="10"/>
    <n v="26848.58"/>
    <n v="17804.8"/>
    <n v="9043.7800000000007"/>
    <s v="North"/>
    <s v="Cash"/>
    <x v="2"/>
    <x v="2"/>
  </r>
  <r>
    <s v="ORD-2855"/>
    <s v="CUST-669"/>
    <s v="S272"/>
    <s v="SKU-683"/>
    <d v="2024-02-03T00:00:00"/>
    <d v="2024-02-06T00:00:00"/>
    <d v="2024-02-13T00:00:00"/>
    <n v="34"/>
    <n v="379.6"/>
    <n v="547.74"/>
    <n v="15"/>
    <n v="15829.69"/>
    <n v="12906.4"/>
    <n v="2923.29"/>
    <s v="West"/>
    <s v="Cash"/>
    <x v="1"/>
    <x v="1"/>
  </r>
  <r>
    <s v="ORD-1427"/>
    <s v="CUST-38"/>
    <s v="S461"/>
    <s v="SKU-226"/>
    <d v="2024-05-21T00:00:00"/>
    <d v="2024-05-26T00:00:00"/>
    <d v="2024-06-02T00:00:00"/>
    <n v="68"/>
    <n v="485.07"/>
    <n v="857.79"/>
    <n v="0"/>
    <n v="58329.72"/>
    <n v="32984.76"/>
    <n v="25344.959999999999"/>
    <s v="West"/>
    <s v="Online"/>
    <x v="0"/>
    <x v="0"/>
  </r>
  <r>
    <s v="ORD-2859"/>
    <s v="CUST-5"/>
    <s v="S322"/>
    <s v="SKU-959"/>
    <d v="2024-12-14T00:00:00"/>
    <d v="2024-12-16T00:00:00"/>
    <d v="2024-12-17T00:00:00"/>
    <n v="35"/>
    <n v="427.39"/>
    <n v="569.72"/>
    <n v="20"/>
    <n v="15952.16"/>
    <n v="14958.65"/>
    <n v="993.51"/>
    <s v="West"/>
    <s v="Online"/>
    <x v="2"/>
    <x v="2"/>
  </r>
  <r>
    <s v="ORD-1428"/>
    <s v="CUST-539"/>
    <s v="S463"/>
    <s v="SKU-138"/>
    <d v="2024-07-23T00:00:00"/>
    <d v="2024-07-28T00:00:00"/>
    <d v="2024-08-01T00:00:00"/>
    <n v="23"/>
    <n v="247.04"/>
    <n v="436.39"/>
    <n v="0"/>
    <n v="10036.969999999999"/>
    <n v="5681.92"/>
    <n v="4355.05"/>
    <s v="North"/>
    <s v="Online"/>
    <x v="0"/>
    <x v="0"/>
  </r>
  <r>
    <s v="ORD-2861"/>
    <s v="CUST-103"/>
    <s v="S162"/>
    <s v="SKU-300"/>
    <d v="2024-04-15T00:00:00"/>
    <d v="2024-04-18T00:00:00"/>
    <d v="2024-04-20T00:00:00"/>
    <n v="85"/>
    <n v="84.08"/>
    <n v="96.95"/>
    <n v="10"/>
    <n v="7416.68"/>
    <n v="7146.8"/>
    <n v="269.88"/>
    <s v="West"/>
    <s v="Online"/>
    <x v="2"/>
    <x v="2"/>
  </r>
  <r>
    <s v="ORD-2862"/>
    <s v="CUST-760"/>
    <s v="S70"/>
    <s v="SKU-668"/>
    <d v="2024-01-26T00:00:00"/>
    <d v="2024-01-29T00:00:00"/>
    <d v="2024-01-30T00:00:00"/>
    <n v="53"/>
    <n v="228.99"/>
    <n v="278.68"/>
    <n v="5"/>
    <n v="14031.54"/>
    <n v="12136.47"/>
    <n v="1895.07"/>
    <s v="North"/>
    <s v="Online"/>
    <x v="1"/>
    <x v="1"/>
  </r>
  <r>
    <s v="ORD-1430"/>
    <s v="CUST-402"/>
    <s v="S115"/>
    <s v="SKU-272"/>
    <d v="2024-12-15T00:00:00"/>
    <d v="2024-12-18T00:00:00"/>
    <d v="2024-12-25T00:00:00"/>
    <n v="39"/>
    <n v="111.44"/>
    <n v="170.35"/>
    <n v="5"/>
    <n v="6311.47"/>
    <n v="4346.16"/>
    <n v="1965.31"/>
    <s v="West"/>
    <s v="Card"/>
    <x v="3"/>
    <x v="3"/>
  </r>
  <r>
    <s v="ORD-2863"/>
    <s v="CUST-331"/>
    <s v="S455"/>
    <s v="SKU-685"/>
    <d v="2024-07-27T00:00:00"/>
    <d v="2024-07-31T00:00:00"/>
    <d v="2024-08-06T00:00:00"/>
    <n v="6"/>
    <n v="150.94999999999999"/>
    <n v="191.41"/>
    <n v="15"/>
    <n v="976.19"/>
    <n v="905.7"/>
    <n v="70.489999999999995"/>
    <s v="West"/>
    <s v="Cash"/>
    <x v="1"/>
    <x v="1"/>
  </r>
  <r>
    <s v="ORD-1431"/>
    <s v="CUST-730"/>
    <s v="S436"/>
    <s v="SKU-476"/>
    <d v="2024-07-20T00:00:00"/>
    <d v="2024-07-23T00:00:00"/>
    <d v="2024-07-25T00:00:00"/>
    <n v="11"/>
    <n v="439.05"/>
    <n v="603.54999999999995"/>
    <n v="15"/>
    <n v="5643.19"/>
    <n v="4829.55"/>
    <n v="813.64"/>
    <s v="West"/>
    <s v="Card"/>
    <x v="3"/>
    <x v="3"/>
  </r>
  <r>
    <s v="ORD-2869"/>
    <s v="CUST-325"/>
    <s v="S83"/>
    <s v="SKU-70"/>
    <d v="2024-03-20T00:00:00"/>
    <d v="2024-03-23T00:00:00"/>
    <d v="2024-03-24T00:00:00"/>
    <n v="36"/>
    <n v="122.09"/>
    <n v="219.51"/>
    <n v="20"/>
    <n v="6321.89"/>
    <n v="4395.24"/>
    <n v="1926.65"/>
    <s v="North"/>
    <s v="Card"/>
    <x v="2"/>
    <x v="2"/>
  </r>
  <r>
    <s v="ORD-2870"/>
    <s v="CUST-898"/>
    <s v="S103"/>
    <s v="SKU-439"/>
    <d v="2024-09-24T00:00:00"/>
    <d v="2024-09-27T00:00:00"/>
    <d v="2024-09-28T00:00:00"/>
    <n v="46"/>
    <n v="380.45"/>
    <n v="552.95000000000005"/>
    <n v="5"/>
    <n v="24163.919999999998"/>
    <n v="17500.7"/>
    <n v="6663.22"/>
    <s v="South"/>
    <s v="Card"/>
    <x v="2"/>
    <x v="2"/>
  </r>
  <r>
    <s v="ORD-2872"/>
    <s v="CUST-754"/>
    <s v="S217"/>
    <s v="SKU-273"/>
    <d v="2024-09-15T00:00:00"/>
    <d v="2024-09-17T00:00:00"/>
    <d v="2024-09-21T00:00:00"/>
    <n v="79"/>
    <n v="437.02"/>
    <n v="606.91999999999996"/>
    <n v="20"/>
    <n v="38357.339999999997"/>
    <n v="34524.58"/>
    <n v="3832.76"/>
    <s v="North"/>
    <s v="Cash"/>
    <x v="2"/>
    <x v="2"/>
  </r>
  <r>
    <s v="ORD-1434"/>
    <s v="CUST-763"/>
    <s v="S322"/>
    <s v="SKU-170"/>
    <d v="2024-03-30T00:00:00"/>
    <d v="2024-04-01T00:00:00"/>
    <d v="2024-04-05T00:00:00"/>
    <n v="75"/>
    <n v="222.05"/>
    <n v="347.67"/>
    <n v="0"/>
    <n v="26075.25"/>
    <n v="16653.75"/>
    <n v="9421.5"/>
    <s v="East"/>
    <s v="Cash"/>
    <x v="3"/>
    <x v="3"/>
  </r>
  <r>
    <s v="ORD-2873"/>
    <s v="CUST-925"/>
    <s v="S313"/>
    <s v="SKU-42"/>
    <d v="2024-07-23T00:00:00"/>
    <d v="2024-07-25T00:00:00"/>
    <d v="2024-07-30T00:00:00"/>
    <n v="67"/>
    <n v="284.36"/>
    <n v="382.25"/>
    <n v="10"/>
    <n v="23049.68"/>
    <n v="19052.12"/>
    <n v="3997.56"/>
    <s v="West"/>
    <s v="Card"/>
    <x v="2"/>
    <x v="2"/>
  </r>
  <r>
    <s v="ORD-1435"/>
    <s v="CUST-737"/>
    <s v="S420"/>
    <s v="SKU-99"/>
    <d v="2024-09-25T00:00:00"/>
    <d v="2024-09-30T00:00:00"/>
    <d v="2024-10-04T00:00:00"/>
    <n v="12"/>
    <n v="128.88999999999999"/>
    <n v="226.85"/>
    <n v="10"/>
    <n v="2449.98"/>
    <n v="1546.68"/>
    <n v="903.3"/>
    <s v="West"/>
    <s v="Card"/>
    <x v="3"/>
    <x v="3"/>
  </r>
  <r>
    <s v="ORD-2874"/>
    <s v="CUST-745"/>
    <s v="S265"/>
    <s v="SKU-327"/>
    <d v="2024-05-05T00:00:00"/>
    <d v="2024-05-07T00:00:00"/>
    <d v="2024-05-08T00:00:00"/>
    <n v="54"/>
    <n v="341.47"/>
    <n v="403.74"/>
    <n v="10"/>
    <n v="19621.759999999998"/>
    <n v="18439.38"/>
    <n v="1182.3800000000001"/>
    <s v="South"/>
    <s v="Cash"/>
    <x v="1"/>
    <x v="1"/>
  </r>
  <r>
    <s v="ORD-1436"/>
    <s v="CUST-792"/>
    <s v="S409"/>
    <s v="SKU-348"/>
    <d v="2024-02-23T00:00:00"/>
    <d v="2024-02-26T00:00:00"/>
    <d v="2024-03-01T00:00:00"/>
    <n v="88"/>
    <n v="404.45"/>
    <n v="559.70000000000005"/>
    <n v="10"/>
    <n v="44328.24"/>
    <n v="35591.599999999999"/>
    <n v="8736.64"/>
    <s v="West"/>
    <s v="Card"/>
    <x v="3"/>
    <x v="3"/>
  </r>
  <r>
    <s v="ORD-2878"/>
    <s v="CUST-452"/>
    <s v="S123"/>
    <s v="SKU-710"/>
    <d v="2024-06-21T00:00:00"/>
    <d v="2024-06-22T00:00:00"/>
    <d v="2024-06-23T00:00:00"/>
    <n v="43"/>
    <n v="375.18"/>
    <n v="665.59"/>
    <n v="10"/>
    <n v="25758.33"/>
    <n v="16132.74"/>
    <n v="9625.59"/>
    <s v="East"/>
    <s v="Card"/>
    <x v="2"/>
    <x v="2"/>
  </r>
  <r>
    <s v="ORD-1437"/>
    <s v="CUST-764"/>
    <s v="S232"/>
    <s v="SKU-707"/>
    <d v="2024-07-03T00:00:00"/>
    <d v="2024-07-07T00:00:00"/>
    <d v="2024-07-14T00:00:00"/>
    <n v="13"/>
    <n v="288.04000000000002"/>
    <n v="462.97"/>
    <n v="5"/>
    <n v="5717.68"/>
    <n v="3744.52"/>
    <n v="1973.16"/>
    <s v="South"/>
    <s v="Card"/>
    <x v="3"/>
    <x v="3"/>
  </r>
  <r>
    <s v="ORD-2879"/>
    <s v="CUST-311"/>
    <s v="S221"/>
    <s v="SKU-463"/>
    <d v="2024-02-09T00:00:00"/>
    <d v="2024-02-14T00:00:00"/>
    <d v="2024-02-15T00:00:00"/>
    <n v="93"/>
    <n v="444.05"/>
    <n v="790.38"/>
    <n v="20"/>
    <n v="58804.27"/>
    <n v="41296.65"/>
    <n v="17507.62"/>
    <s v="North"/>
    <s v="Cash"/>
    <x v="2"/>
    <x v="2"/>
  </r>
  <r>
    <s v="ORD-1438"/>
    <s v="CUST-631"/>
    <s v="S377"/>
    <s v="SKU-53"/>
    <d v="2024-04-21T00:00:00"/>
    <d v="2024-04-22T00:00:00"/>
    <d v="2024-04-24T00:00:00"/>
    <n v="99"/>
    <n v="32.86"/>
    <n v="43.26"/>
    <n v="0"/>
    <n v="4282.74"/>
    <n v="3253.14"/>
    <n v="1029.5999999999999"/>
    <s v="North"/>
    <s v="Card"/>
    <x v="3"/>
    <x v="3"/>
  </r>
  <r>
    <s v="ORD-2881"/>
    <s v="CUST-825"/>
    <s v="S216"/>
    <s v="SKU-630"/>
    <d v="2024-04-19T00:00:00"/>
    <d v="2024-04-20T00:00:00"/>
    <d v="2024-04-24T00:00:00"/>
    <n v="91"/>
    <n v="102.64"/>
    <n v="156.81"/>
    <n v="15"/>
    <n v="12129.25"/>
    <n v="9340.24"/>
    <n v="2789.01"/>
    <s v="West"/>
    <s v="Cash"/>
    <x v="2"/>
    <x v="2"/>
  </r>
  <r>
    <s v="ORD-1439"/>
    <s v="CUST-773"/>
    <s v="S388"/>
    <s v="SKU-344"/>
    <d v="2024-12-12T00:00:00"/>
    <d v="2024-12-16T00:00:00"/>
    <d v="2024-12-20T00:00:00"/>
    <n v="19"/>
    <n v="27.65"/>
    <n v="36.590000000000003"/>
    <n v="10"/>
    <n v="625.69000000000005"/>
    <n v="525.35"/>
    <n v="100.34"/>
    <s v="South"/>
    <s v="Cash"/>
    <x v="3"/>
    <x v="3"/>
  </r>
  <r>
    <s v="ORD-2882"/>
    <s v="CUST-697"/>
    <s v="S82"/>
    <s v="SKU-354"/>
    <d v="2024-06-28T00:00:00"/>
    <d v="2024-07-02T00:00:00"/>
    <d v="2024-07-09T00:00:00"/>
    <n v="37"/>
    <n v="240.93"/>
    <n v="399.11"/>
    <n v="20"/>
    <n v="11813.66"/>
    <n v="8914.41"/>
    <n v="2899.25"/>
    <s v="West"/>
    <s v="Card"/>
    <x v="1"/>
    <x v="1"/>
  </r>
  <r>
    <s v="ORD-2883"/>
    <s v="CUST-811"/>
    <s v="S87"/>
    <s v="SKU-743"/>
    <d v="2024-10-27T00:00:00"/>
    <d v="2024-10-28T00:00:00"/>
    <d v="2024-10-29T00:00:00"/>
    <n v="40"/>
    <n v="355.38"/>
    <n v="600.45000000000005"/>
    <n v="5"/>
    <n v="22817.1"/>
    <n v="14215.2"/>
    <n v="8601.9"/>
    <s v="South"/>
    <s v="Card"/>
    <x v="1"/>
    <x v="1"/>
  </r>
  <r>
    <s v="ORD-2889"/>
    <s v="CUST-449"/>
    <s v="S453"/>
    <s v="SKU-745"/>
    <d v="2024-09-29T00:00:00"/>
    <d v="2024-10-04T00:00:00"/>
    <d v="2024-10-11T00:00:00"/>
    <n v="4"/>
    <n v="198.98"/>
    <n v="342.7"/>
    <n v="0"/>
    <n v="1370.8"/>
    <n v="795.92"/>
    <n v="574.88"/>
    <s v="North"/>
    <s v="Online"/>
    <x v="1"/>
    <x v="1"/>
  </r>
  <r>
    <s v="ORD-1442"/>
    <s v="CUST-224"/>
    <s v="S443"/>
    <s v="SKU-703"/>
    <d v="2024-11-03T00:00:00"/>
    <d v="2024-11-04T00:00:00"/>
    <d v="2024-11-07T00:00:00"/>
    <n v="38"/>
    <n v="246.13"/>
    <n v="436.87"/>
    <n v="20"/>
    <n v="13280.85"/>
    <n v="9352.94"/>
    <n v="3927.91"/>
    <s v="North"/>
    <s v="Card"/>
    <x v="0"/>
    <x v="0"/>
  </r>
  <r>
    <s v="ORD-2893"/>
    <s v="CUST-658"/>
    <s v="S21"/>
    <s v="SKU-816"/>
    <d v="2024-08-30T00:00:00"/>
    <d v="2024-08-31T00:00:00"/>
    <d v="2024-09-06T00:00:00"/>
    <n v="82"/>
    <n v="347.36"/>
    <n v="404.31"/>
    <n v="10"/>
    <n v="29838.080000000002"/>
    <n v="28483.52"/>
    <n v="1354.56"/>
    <s v="East"/>
    <s v="Cash"/>
    <x v="2"/>
    <x v="2"/>
  </r>
  <r>
    <s v="ORD-2895"/>
    <s v="CUST-703"/>
    <s v="S356"/>
    <s v="SKU-521"/>
    <d v="2024-02-16T00:00:00"/>
    <d v="2024-02-21T00:00:00"/>
    <d v="2024-02-24T00:00:00"/>
    <n v="30"/>
    <n v="408.5"/>
    <n v="588.83000000000004"/>
    <n v="20"/>
    <n v="14131.92"/>
    <n v="12255"/>
    <n v="1876.92"/>
    <s v="South"/>
    <s v="Online"/>
    <x v="1"/>
    <x v="1"/>
  </r>
  <r>
    <s v="ORD-2897"/>
    <s v="CUST-313"/>
    <s v="S463"/>
    <s v="SKU-786"/>
    <d v="2024-10-31T00:00:00"/>
    <d v="2024-11-05T00:00:00"/>
    <d v="2024-11-06T00:00:00"/>
    <n v="45"/>
    <n v="223.72"/>
    <n v="373.88"/>
    <n v="5"/>
    <n v="15983.37"/>
    <n v="10067.4"/>
    <n v="5915.97"/>
    <s v="North"/>
    <s v="Online"/>
    <x v="2"/>
    <x v="2"/>
  </r>
  <r>
    <s v="ORD-2898"/>
    <s v="CUST-490"/>
    <s v="S349"/>
    <s v="SKU-974"/>
    <d v="2024-03-17T00:00:00"/>
    <d v="2024-03-19T00:00:00"/>
    <d v="2024-03-25T00:00:00"/>
    <n v="44"/>
    <n v="222.48"/>
    <n v="299.81"/>
    <n v="5"/>
    <n v="12532.06"/>
    <n v="9789.1200000000008"/>
    <n v="2742.94"/>
    <s v="East"/>
    <s v="Cash"/>
    <x v="2"/>
    <x v="2"/>
  </r>
  <r>
    <s v="ORD-2899"/>
    <s v="CUST-40"/>
    <s v="S82"/>
    <s v="SKU-772"/>
    <d v="2024-12-09T00:00:00"/>
    <d v="2024-12-13T00:00:00"/>
    <d v="2024-12-14T00:00:00"/>
    <n v="70"/>
    <n v="400.91"/>
    <n v="604.12"/>
    <n v="15"/>
    <n v="35945.14"/>
    <n v="28063.7"/>
    <n v="7881.44"/>
    <s v="South"/>
    <s v="Cash"/>
    <x v="2"/>
    <x v="2"/>
  </r>
  <r>
    <s v="ORD-2901"/>
    <s v="CUST-565"/>
    <s v="S381"/>
    <s v="SKU-162"/>
    <d v="2024-12-18T00:00:00"/>
    <d v="2024-12-23T00:00:00"/>
    <d v="2024-12-29T00:00:00"/>
    <n v="63"/>
    <n v="463.14"/>
    <n v="672.81"/>
    <n v="20"/>
    <n v="33909.620000000003"/>
    <n v="29177.82"/>
    <n v="4731.8"/>
    <s v="East"/>
    <s v="Card"/>
    <x v="1"/>
    <x v="1"/>
  </r>
  <r>
    <s v="ORD-1448"/>
    <s v="CUST-233"/>
    <s v="S340"/>
    <s v="SKU-391"/>
    <d v="2024-03-01T00:00:00"/>
    <d v="2024-03-06T00:00:00"/>
    <d v="2024-03-12T00:00:00"/>
    <n v="84"/>
    <n v="201.68"/>
    <n v="300.95999999999998"/>
    <n v="20"/>
    <n v="20224.509999999998"/>
    <n v="16941.12"/>
    <n v="3283.39"/>
    <s v="South"/>
    <s v="Online"/>
    <x v="0"/>
    <x v="0"/>
  </r>
  <r>
    <s v="ORD-2902"/>
    <s v="CUST-94"/>
    <s v="S115"/>
    <s v="SKU-731"/>
    <d v="2024-05-02T00:00:00"/>
    <d v="2024-05-06T00:00:00"/>
    <d v="2024-05-07T00:00:00"/>
    <n v="18"/>
    <n v="250.41"/>
    <n v="296.95"/>
    <n v="10"/>
    <n v="4810.59"/>
    <n v="4507.38"/>
    <n v="303.20999999999998"/>
    <s v="West"/>
    <s v="Cash"/>
    <x v="2"/>
    <x v="2"/>
  </r>
  <r>
    <s v="ORD-2904"/>
    <s v="CUST-647"/>
    <s v="S192"/>
    <s v="SKU-230"/>
    <d v="2024-03-01T00:00:00"/>
    <d v="2024-03-05T00:00:00"/>
    <d v="2024-03-09T00:00:00"/>
    <n v="24"/>
    <n v="442.73"/>
    <n v="489.08"/>
    <n v="5"/>
    <n v="11151.02"/>
    <n v="10625.52"/>
    <n v="525.5"/>
    <s v="South"/>
    <s v="Cash"/>
    <x v="2"/>
    <x v="2"/>
  </r>
  <r>
    <s v="ORD-1450"/>
    <s v="CUST-523"/>
    <s v="S135"/>
    <s v="SKU-232"/>
    <d v="2024-08-08T00:00:00"/>
    <d v="2024-08-12T00:00:00"/>
    <d v="2024-08-18T00:00:00"/>
    <n v="95"/>
    <n v="380.46"/>
    <n v="656.54"/>
    <n v="0"/>
    <n v="62371.3"/>
    <n v="36143.699999999997"/>
    <n v="26227.599999999999"/>
    <s v="West"/>
    <s v="Card"/>
    <x v="0"/>
    <x v="0"/>
  </r>
  <r>
    <s v="ORD-2906"/>
    <s v="CUST-671"/>
    <s v="S485"/>
    <s v="SKU-840"/>
    <d v="2024-11-04T00:00:00"/>
    <d v="2024-11-06T00:00:00"/>
    <d v="2024-11-13T00:00:00"/>
    <n v="84"/>
    <n v="371.59"/>
    <n v="437.22"/>
    <n v="5"/>
    <n v="34890.160000000003"/>
    <n v="31213.56"/>
    <n v="3676.6"/>
    <s v="East"/>
    <s v="Online"/>
    <x v="2"/>
    <x v="2"/>
  </r>
  <r>
    <s v="ORD-1451"/>
    <s v="CUST-866"/>
    <s v="S16"/>
    <s v="SKU-103"/>
    <d v="2024-03-10T00:00:00"/>
    <d v="2024-03-12T00:00:00"/>
    <d v="2024-03-13T00:00:00"/>
    <n v="30"/>
    <n v="376.49"/>
    <n v="592.29"/>
    <n v="0"/>
    <n v="17768.7"/>
    <n v="11294.7"/>
    <n v="6474"/>
    <s v="East"/>
    <s v="Online"/>
    <x v="0"/>
    <x v="0"/>
  </r>
  <r>
    <s v="ORD-2908"/>
    <s v="CUST-989"/>
    <s v="S439"/>
    <s v="SKU-288"/>
    <d v="2024-08-04T00:00:00"/>
    <d v="2024-08-08T00:00:00"/>
    <d v="2024-08-13T00:00:00"/>
    <n v="13"/>
    <n v="493.99"/>
    <n v="883.49"/>
    <n v="20"/>
    <n v="9188.2999999999993"/>
    <n v="6421.87"/>
    <n v="2766.43"/>
    <s v="East"/>
    <s v="Online"/>
    <x v="1"/>
    <x v="1"/>
  </r>
  <r>
    <s v="ORD-2910"/>
    <s v="CUST-878"/>
    <s v="S133"/>
    <s v="SKU-220"/>
    <d v="2024-08-20T00:00:00"/>
    <d v="2024-08-22T00:00:00"/>
    <d v="2024-08-23T00:00:00"/>
    <n v="90"/>
    <n v="348.09"/>
    <n v="618.22"/>
    <n v="20"/>
    <n v="44511.839999999997"/>
    <n v="31328.1"/>
    <n v="13183.74"/>
    <s v="West"/>
    <s v="Card"/>
    <x v="1"/>
    <x v="1"/>
  </r>
  <r>
    <s v="ORD-1453"/>
    <s v="CUST-856"/>
    <s v="S234"/>
    <s v="SKU-613"/>
    <d v="2024-06-06T00:00:00"/>
    <d v="2024-06-08T00:00:00"/>
    <d v="2024-06-12T00:00:00"/>
    <n v="99"/>
    <n v="110.63"/>
    <n v="194.24"/>
    <n v="0"/>
    <n v="19229.759999999998"/>
    <n v="10952.37"/>
    <n v="8277.39"/>
    <s v="South"/>
    <s v="Card"/>
    <x v="3"/>
    <x v="3"/>
  </r>
  <r>
    <s v="ORD-2914"/>
    <s v="CUST-916"/>
    <s v="S469"/>
    <s v="SKU-752"/>
    <d v="2024-07-08T00:00:00"/>
    <d v="2024-07-11T00:00:00"/>
    <d v="2024-07-14T00:00:00"/>
    <n v="35"/>
    <n v="489.7"/>
    <n v="592.04999999999995"/>
    <n v="0"/>
    <n v="20721.75"/>
    <n v="17139.5"/>
    <n v="3582.25"/>
    <s v="North"/>
    <s v="Cash"/>
    <x v="2"/>
    <x v="2"/>
  </r>
  <r>
    <s v="ORD-1454"/>
    <s v="CUST-247"/>
    <s v="S352"/>
    <s v="SKU-192"/>
    <d v="2024-03-19T00:00:00"/>
    <d v="2024-03-23T00:00:00"/>
    <d v="2024-03-25T00:00:00"/>
    <n v="40"/>
    <n v="250.91"/>
    <n v="352.22"/>
    <n v="0"/>
    <n v="14088.8"/>
    <n v="10036.4"/>
    <n v="4052.4"/>
    <s v="East"/>
    <s v="Card"/>
    <x v="3"/>
    <x v="3"/>
  </r>
  <r>
    <s v="ORD-2915"/>
    <s v="CUST-638"/>
    <s v="S405"/>
    <s v="SKU-136"/>
    <d v="2024-05-06T00:00:00"/>
    <d v="2024-05-08T00:00:00"/>
    <d v="2024-05-09T00:00:00"/>
    <n v="12"/>
    <n v="334.78"/>
    <n v="572.09"/>
    <n v="15"/>
    <n v="5835.32"/>
    <n v="4017.36"/>
    <n v="1817.96"/>
    <s v="North"/>
    <s v="Online"/>
    <x v="2"/>
    <x v="2"/>
  </r>
  <r>
    <s v="ORD-1455"/>
    <s v="CUST-144"/>
    <s v="S272"/>
    <s v="SKU-383"/>
    <d v="2024-03-27T00:00:00"/>
    <d v="2024-03-30T00:00:00"/>
    <d v="2024-03-31T00:00:00"/>
    <n v="8"/>
    <n v="32.76"/>
    <n v="56.83"/>
    <n v="0"/>
    <n v="454.64"/>
    <n v="262.08"/>
    <n v="192.56"/>
    <s v="East"/>
    <s v="Card"/>
    <x v="3"/>
    <x v="3"/>
  </r>
  <r>
    <s v="ORD-2917"/>
    <s v="CUST-836"/>
    <s v="S282"/>
    <s v="SKU-282"/>
    <d v="2024-07-20T00:00:00"/>
    <d v="2024-07-25T00:00:00"/>
    <d v="2024-07-30T00:00:00"/>
    <n v="39"/>
    <n v="66.63"/>
    <n v="94.52"/>
    <n v="5"/>
    <n v="3501.97"/>
    <n v="2598.5700000000002"/>
    <n v="903.4"/>
    <s v="South"/>
    <s v="Online"/>
    <x v="2"/>
    <x v="2"/>
  </r>
  <r>
    <s v="ORD-1456"/>
    <s v="CUST-660"/>
    <s v="S141"/>
    <s v="SKU-487"/>
    <d v="2024-03-08T00:00:00"/>
    <d v="2024-03-12T00:00:00"/>
    <d v="2024-03-14T00:00:00"/>
    <n v="12"/>
    <n v="48.02"/>
    <n v="61.9"/>
    <n v="15"/>
    <n v="631.38"/>
    <n v="576.24"/>
    <n v="55.14"/>
    <s v="South"/>
    <s v="Online"/>
    <x v="3"/>
    <x v="3"/>
  </r>
  <r>
    <s v="ORD-2918"/>
    <s v="CUST-78"/>
    <s v="S321"/>
    <s v="SKU-751"/>
    <d v="2024-04-19T00:00:00"/>
    <d v="2024-04-22T00:00:00"/>
    <d v="2024-04-24T00:00:00"/>
    <n v="72"/>
    <n v="457.25"/>
    <n v="617.97"/>
    <n v="10"/>
    <n v="40044.46"/>
    <n v="32922"/>
    <n v="7122.46"/>
    <s v="East"/>
    <s v="Cash"/>
    <x v="2"/>
    <x v="2"/>
  </r>
  <r>
    <s v="ORD-2920"/>
    <s v="CUST-128"/>
    <s v="S240"/>
    <s v="SKU-425"/>
    <d v="2024-11-25T00:00:00"/>
    <d v="2024-11-26T00:00:00"/>
    <d v="2024-12-01T00:00:00"/>
    <n v="31"/>
    <n v="154.78"/>
    <n v="257.94"/>
    <n v="5"/>
    <n v="7596.33"/>
    <n v="4798.18"/>
    <n v="2798.15"/>
    <s v="West"/>
    <s v="Online"/>
    <x v="2"/>
    <x v="2"/>
  </r>
  <r>
    <s v="ORD-2921"/>
    <s v="CUST-270"/>
    <s v="S467"/>
    <s v="SKU-884"/>
    <d v="2024-01-28T00:00:00"/>
    <d v="2024-01-31T00:00:00"/>
    <d v="2024-02-04T00:00:00"/>
    <n v="71"/>
    <n v="141.05000000000001"/>
    <n v="240.85"/>
    <n v="5"/>
    <n v="16245.33"/>
    <n v="10014.549999999999"/>
    <n v="6230.78"/>
    <s v="South"/>
    <s v="Card"/>
    <x v="2"/>
    <x v="2"/>
  </r>
  <r>
    <s v="ORD-2923"/>
    <s v="CUST-422"/>
    <s v="S144"/>
    <s v="SKU-420"/>
    <d v="2024-10-07T00:00:00"/>
    <d v="2024-10-09T00:00:00"/>
    <d v="2024-10-13T00:00:00"/>
    <n v="44"/>
    <n v="37.57"/>
    <n v="60.86"/>
    <n v="5"/>
    <n v="2543.9499999999998"/>
    <n v="1653.08"/>
    <n v="890.87"/>
    <s v="West"/>
    <s v="Online"/>
    <x v="2"/>
    <x v="2"/>
  </r>
  <r>
    <s v="ORD-1460"/>
    <s v="CUST-438"/>
    <s v="S303"/>
    <s v="SKU-78"/>
    <d v="2024-04-26T00:00:00"/>
    <d v="2024-04-30T00:00:00"/>
    <d v="2024-05-03T00:00:00"/>
    <n v="72"/>
    <n v="207.38"/>
    <n v="234.56"/>
    <n v="5"/>
    <n v="16043.9"/>
    <n v="14931.36"/>
    <n v="1112.54"/>
    <s v="North"/>
    <s v="Card"/>
    <x v="0"/>
    <x v="0"/>
  </r>
  <r>
    <s v="ORD-2925"/>
    <s v="CUST-476"/>
    <s v="S125"/>
    <s v="SKU-523"/>
    <d v="2024-09-13T00:00:00"/>
    <d v="2024-09-17T00:00:00"/>
    <d v="2024-09-21T00:00:00"/>
    <n v="7"/>
    <n v="104.68"/>
    <n v="177.08"/>
    <n v="20"/>
    <n v="991.65"/>
    <n v="732.76"/>
    <n v="258.89"/>
    <s v="East"/>
    <s v="Card"/>
    <x v="1"/>
    <x v="1"/>
  </r>
  <r>
    <s v="ORD-1461"/>
    <s v="CUST-386"/>
    <s v="S487"/>
    <s v="SKU-565"/>
    <d v="2024-11-22T00:00:00"/>
    <d v="2024-11-27T00:00:00"/>
    <d v="2024-12-04T00:00:00"/>
    <n v="85"/>
    <n v="193.17"/>
    <n v="253.96"/>
    <n v="10"/>
    <n v="19427.939999999999"/>
    <n v="16419.45"/>
    <n v="3008.49"/>
    <s v="East"/>
    <s v="Cash"/>
    <x v="0"/>
    <x v="0"/>
  </r>
  <r>
    <s v="ORD-2926"/>
    <s v="CUST-128"/>
    <s v="S230"/>
    <s v="SKU-362"/>
    <d v="2024-04-27T00:00:00"/>
    <d v="2024-05-02T00:00:00"/>
    <d v="2024-05-08T00:00:00"/>
    <n v="4"/>
    <n v="328.93"/>
    <n v="469.4"/>
    <n v="15"/>
    <n v="1595.96"/>
    <n v="1315.72"/>
    <n v="280.24"/>
    <s v="South"/>
    <s v="Card"/>
    <x v="1"/>
    <x v="1"/>
  </r>
  <r>
    <s v="ORD-1462"/>
    <s v="CUST-447"/>
    <s v="S431"/>
    <s v="SKU-551"/>
    <d v="2024-03-29T00:00:00"/>
    <d v="2024-04-01T00:00:00"/>
    <d v="2024-04-05T00:00:00"/>
    <n v="54"/>
    <n v="258.79000000000002"/>
    <n v="464.28"/>
    <n v="0"/>
    <n v="25071.119999999999"/>
    <n v="13974.66"/>
    <n v="11096.46"/>
    <s v="East"/>
    <s v="Card"/>
    <x v="0"/>
    <x v="0"/>
  </r>
  <r>
    <s v="ORD-2927"/>
    <s v="CUST-279"/>
    <s v="S286"/>
    <s v="SKU-219"/>
    <d v="2024-03-16T00:00:00"/>
    <d v="2024-03-19T00:00:00"/>
    <d v="2024-03-23T00:00:00"/>
    <n v="32"/>
    <n v="423.82"/>
    <n v="609.14"/>
    <n v="10"/>
    <n v="17543.23"/>
    <n v="13562.24"/>
    <n v="3980.99"/>
    <s v="West"/>
    <s v="Online"/>
    <x v="1"/>
    <x v="1"/>
  </r>
  <r>
    <s v="ORD-1463"/>
    <s v="CUST-173"/>
    <s v="S257"/>
    <s v="SKU-529"/>
    <d v="2024-08-04T00:00:00"/>
    <d v="2024-08-09T00:00:00"/>
    <d v="2024-08-16T00:00:00"/>
    <n v="99"/>
    <n v="41.08"/>
    <n v="53.57"/>
    <n v="15"/>
    <n v="4507.92"/>
    <n v="4066.92"/>
    <n v="441"/>
    <s v="East"/>
    <s v="Card"/>
    <x v="3"/>
    <x v="3"/>
  </r>
  <r>
    <s v="ORD-2928"/>
    <s v="CUST-385"/>
    <s v="S87"/>
    <s v="SKU-572"/>
    <d v="2024-04-08T00:00:00"/>
    <d v="2024-04-10T00:00:00"/>
    <d v="2024-04-16T00:00:00"/>
    <n v="88"/>
    <n v="298.22000000000003"/>
    <n v="421.51"/>
    <n v="20"/>
    <n v="29674.3"/>
    <n v="26243.360000000001"/>
    <n v="3430.94"/>
    <s v="South"/>
    <s v="Card"/>
    <x v="1"/>
    <x v="1"/>
  </r>
  <r>
    <s v="ORD-1464"/>
    <s v="CUST-230"/>
    <s v="S266"/>
    <s v="SKU-671"/>
    <d v="2024-01-24T00:00:00"/>
    <d v="2024-01-29T00:00:00"/>
    <d v="2024-02-05T00:00:00"/>
    <n v="54"/>
    <n v="37.9"/>
    <n v="43.05"/>
    <n v="10"/>
    <n v="2092.23"/>
    <n v="2046.6"/>
    <n v="45.63"/>
    <s v="West"/>
    <s v="Card"/>
    <x v="0"/>
    <x v="0"/>
  </r>
  <r>
    <s v="ORD-2929"/>
    <s v="CUST-907"/>
    <s v="S274"/>
    <s v="SKU-520"/>
    <d v="2024-04-02T00:00:00"/>
    <d v="2024-04-04T00:00:00"/>
    <d v="2024-04-07T00:00:00"/>
    <n v="56"/>
    <n v="37.4"/>
    <n v="47.53"/>
    <n v="20"/>
    <n v="2129.34"/>
    <n v="2094.4"/>
    <n v="34.94"/>
    <s v="West"/>
    <s v="Online"/>
    <x v="2"/>
    <x v="2"/>
  </r>
  <r>
    <s v="ORD-2930"/>
    <s v="CUST-485"/>
    <s v="S62"/>
    <s v="SKU-295"/>
    <d v="2024-11-01T00:00:00"/>
    <d v="2024-11-04T00:00:00"/>
    <d v="2024-11-06T00:00:00"/>
    <n v="74"/>
    <n v="235.52"/>
    <n v="330.66"/>
    <n v="5"/>
    <n v="23245.4"/>
    <n v="17428.48"/>
    <n v="5816.92"/>
    <s v="North"/>
    <s v="Card"/>
    <x v="2"/>
    <x v="2"/>
  </r>
  <r>
    <s v="ORD-2933"/>
    <s v="CUST-429"/>
    <s v="S453"/>
    <s v="SKU-747"/>
    <d v="2024-01-20T00:00:00"/>
    <d v="2024-01-22T00:00:00"/>
    <d v="2024-01-27T00:00:00"/>
    <n v="16"/>
    <n v="461.8"/>
    <n v="646.69000000000005"/>
    <n v="5"/>
    <n v="9829.69"/>
    <n v="7388.8"/>
    <n v="2440.89"/>
    <s v="West"/>
    <s v="Online"/>
    <x v="1"/>
    <x v="1"/>
  </r>
  <r>
    <s v="ORD-2934"/>
    <s v="CUST-321"/>
    <s v="S305"/>
    <s v="SKU-797"/>
    <d v="2024-09-14T00:00:00"/>
    <d v="2024-09-15T00:00:00"/>
    <d v="2024-09-19T00:00:00"/>
    <n v="73"/>
    <n v="200.09"/>
    <n v="331.27"/>
    <n v="5"/>
    <n v="22973.57"/>
    <n v="14606.57"/>
    <n v="8367"/>
    <s v="East"/>
    <s v="Cash"/>
    <x v="1"/>
    <x v="1"/>
  </r>
  <r>
    <s v="ORD-1468"/>
    <s v="CUST-36"/>
    <s v="S492"/>
    <s v="SKU-444"/>
    <d v="2024-01-31T00:00:00"/>
    <d v="2024-02-04T00:00:00"/>
    <d v="2024-02-06T00:00:00"/>
    <n v="39"/>
    <n v="197.62"/>
    <n v="267.73"/>
    <n v="10"/>
    <n v="9397.32"/>
    <n v="7707.18"/>
    <n v="1690.14"/>
    <s v="North"/>
    <s v="Card"/>
    <x v="0"/>
    <x v="0"/>
  </r>
  <r>
    <s v="ORD-2935"/>
    <s v="CUST-313"/>
    <s v="S84"/>
    <s v="SKU-463"/>
    <d v="2024-11-27T00:00:00"/>
    <d v="2024-12-02T00:00:00"/>
    <d v="2024-12-05T00:00:00"/>
    <n v="72"/>
    <n v="444.05"/>
    <n v="790.38"/>
    <n v="15"/>
    <n v="48371.26"/>
    <n v="31971.599999999999"/>
    <n v="16399.66"/>
    <s v="East"/>
    <s v="Online"/>
    <x v="2"/>
    <x v="2"/>
  </r>
  <r>
    <s v="ORD-1469"/>
    <s v="CUST-336"/>
    <s v="S120"/>
    <s v="SKU-436"/>
    <d v="2024-07-05T00:00:00"/>
    <d v="2024-07-07T00:00:00"/>
    <d v="2024-07-12T00:00:00"/>
    <n v="92"/>
    <n v="283.89999999999998"/>
    <n v="485.65"/>
    <n v="15"/>
    <n v="37977.83"/>
    <n v="26118.799999999999"/>
    <n v="11859.03"/>
    <s v="South"/>
    <s v="Online"/>
    <x v="3"/>
    <x v="3"/>
  </r>
  <r>
    <s v="ORD-2936"/>
    <s v="CUST-376"/>
    <s v="S165"/>
    <s v="SKU-242"/>
    <d v="2024-01-15T00:00:00"/>
    <d v="2024-01-17T00:00:00"/>
    <d v="2024-01-19T00:00:00"/>
    <n v="3"/>
    <n v="44.57"/>
    <n v="57.82"/>
    <n v="5"/>
    <n v="164.79"/>
    <n v="133.71"/>
    <n v="31.08"/>
    <s v="South"/>
    <s v="Card"/>
    <x v="2"/>
    <x v="2"/>
  </r>
  <r>
    <s v="ORD-1470"/>
    <s v="CUST-384"/>
    <s v="S181"/>
    <s v="SKU-791"/>
    <d v="2024-10-30T00:00:00"/>
    <d v="2024-11-03T00:00:00"/>
    <d v="2024-11-06T00:00:00"/>
    <n v="76"/>
    <n v="345.31"/>
    <n v="387.04"/>
    <n v="5"/>
    <n v="27944.29"/>
    <n v="26243.56"/>
    <n v="1700.73"/>
    <s v="South"/>
    <s v="Card"/>
    <x v="3"/>
    <x v="3"/>
  </r>
  <r>
    <s v="ORD-2938"/>
    <s v="CUST-355"/>
    <s v="S355"/>
    <s v="SKU-773"/>
    <d v="2024-07-15T00:00:00"/>
    <d v="2024-07-19T00:00:00"/>
    <d v="2024-07-23T00:00:00"/>
    <n v="60"/>
    <n v="350.02"/>
    <n v="485.94"/>
    <n v="5"/>
    <n v="27698.58"/>
    <n v="21001.200000000001"/>
    <n v="6697.38"/>
    <s v="West"/>
    <s v="Online"/>
    <x v="1"/>
    <x v="1"/>
  </r>
  <r>
    <s v="ORD-2939"/>
    <s v="CUST-140"/>
    <s v="S223"/>
    <s v="SKU-684"/>
    <d v="2024-08-28T00:00:00"/>
    <d v="2024-08-31T00:00:00"/>
    <d v="2024-09-06T00:00:00"/>
    <n v="70"/>
    <n v="493.06"/>
    <n v="857.78"/>
    <n v="20"/>
    <n v="48035.68"/>
    <n v="34514.199999999997"/>
    <n v="13521.48"/>
    <s v="South"/>
    <s v="Online"/>
    <x v="1"/>
    <x v="1"/>
  </r>
  <r>
    <s v="ORD-1472"/>
    <s v="CUST-46"/>
    <s v="S326"/>
    <s v="SKU-690"/>
    <d v="2024-07-14T00:00:00"/>
    <d v="2024-07-15T00:00:00"/>
    <d v="2024-07-20T00:00:00"/>
    <n v="10"/>
    <n v="58.45"/>
    <n v="91.51"/>
    <n v="15"/>
    <n v="777.84"/>
    <n v="584.5"/>
    <n v="193.34"/>
    <s v="West"/>
    <s v="Cash"/>
    <x v="0"/>
    <x v="0"/>
  </r>
  <r>
    <s v="ORD-2941"/>
    <s v="CUST-478"/>
    <s v="S117"/>
    <s v="SKU-317"/>
    <d v="2024-03-26T00:00:00"/>
    <d v="2024-03-31T00:00:00"/>
    <d v="2024-04-01T00:00:00"/>
    <n v="59"/>
    <n v="61.63"/>
    <n v="93"/>
    <n v="0"/>
    <n v="5487"/>
    <n v="3636.17"/>
    <n v="1850.83"/>
    <s v="South"/>
    <s v="Online"/>
    <x v="1"/>
    <x v="1"/>
  </r>
  <r>
    <s v="ORD-1473"/>
    <s v="CUST-972"/>
    <s v="S199"/>
    <s v="SKU-252"/>
    <d v="2024-04-14T00:00:00"/>
    <d v="2024-04-17T00:00:00"/>
    <d v="2024-04-18T00:00:00"/>
    <n v="90"/>
    <n v="394.82"/>
    <n v="445.78"/>
    <n v="10"/>
    <n v="36108.18"/>
    <n v="35533.800000000003"/>
    <n v="574.38"/>
    <s v="South"/>
    <s v="Online"/>
    <x v="0"/>
    <x v="0"/>
  </r>
  <r>
    <s v="ORD-2942"/>
    <s v="CUST-601"/>
    <s v="S156"/>
    <s v="SKU-844"/>
    <d v="2024-03-23T00:00:00"/>
    <d v="2024-03-28T00:00:00"/>
    <d v="2024-04-02T00:00:00"/>
    <n v="58"/>
    <n v="16.010000000000002"/>
    <n v="19.190000000000001"/>
    <n v="5"/>
    <n v="1057.3699999999999"/>
    <n v="928.58"/>
    <n v="128.79"/>
    <s v="South"/>
    <s v="Cash"/>
    <x v="1"/>
    <x v="1"/>
  </r>
  <r>
    <s v="ORD-1474"/>
    <s v="CUST-987"/>
    <s v="S396"/>
    <s v="SKU-278"/>
    <d v="2024-02-18T00:00:00"/>
    <d v="2024-02-22T00:00:00"/>
    <d v="2024-02-25T00:00:00"/>
    <n v="84"/>
    <n v="279.35000000000002"/>
    <n v="376.57"/>
    <n v="20"/>
    <n v="25305.5"/>
    <n v="23465.4"/>
    <n v="1840.1"/>
    <s v="East"/>
    <s v="Card"/>
    <x v="3"/>
    <x v="3"/>
  </r>
  <r>
    <s v="ORD-2944"/>
    <s v="CUST-878"/>
    <s v="S470"/>
    <s v="SKU-925"/>
    <d v="2024-05-16T00:00:00"/>
    <d v="2024-05-19T00:00:00"/>
    <d v="2024-05-23T00:00:00"/>
    <n v="66"/>
    <n v="424.35"/>
    <n v="705.29"/>
    <n v="5"/>
    <n v="44221.68"/>
    <n v="28007.1"/>
    <n v="16214.58"/>
    <s v="East"/>
    <s v="Online"/>
    <x v="1"/>
    <x v="1"/>
  </r>
  <r>
    <s v="ORD-2945"/>
    <s v="CUST-463"/>
    <s v="S81"/>
    <s v="SKU-438"/>
    <d v="2024-07-06T00:00:00"/>
    <d v="2024-07-09T00:00:00"/>
    <d v="2024-07-11T00:00:00"/>
    <n v="17"/>
    <n v="190.78"/>
    <n v="333.06"/>
    <n v="10"/>
    <n v="5095.82"/>
    <n v="3243.26"/>
    <n v="1852.56"/>
    <s v="North"/>
    <s v="Card"/>
    <x v="1"/>
    <x v="1"/>
  </r>
  <r>
    <s v="ORD-1476"/>
    <s v="CUST-877"/>
    <s v="S120"/>
    <s v="SKU-175"/>
    <d v="2024-09-06T00:00:00"/>
    <d v="2024-09-11T00:00:00"/>
    <d v="2024-09-18T00:00:00"/>
    <n v="10"/>
    <n v="33.729999999999997"/>
    <n v="56.72"/>
    <n v="10"/>
    <n v="510.48"/>
    <n v="337.3"/>
    <n v="173.18"/>
    <s v="West"/>
    <s v="Cash"/>
    <x v="0"/>
    <x v="0"/>
  </r>
  <r>
    <s v="ORD-2947"/>
    <s v="CUST-43"/>
    <s v="S300"/>
    <s v="SKU-881"/>
    <d v="2024-11-16T00:00:00"/>
    <d v="2024-11-21T00:00:00"/>
    <d v="2024-11-27T00:00:00"/>
    <n v="84"/>
    <n v="352.2"/>
    <n v="404.99"/>
    <n v="10"/>
    <n v="30617.24"/>
    <n v="29584.799999999999"/>
    <n v="1032.44"/>
    <s v="West"/>
    <s v="Card"/>
    <x v="2"/>
    <x v="2"/>
  </r>
  <r>
    <s v="ORD-2948"/>
    <s v="CUST-913"/>
    <s v="S486"/>
    <s v="SKU-586"/>
    <d v="2024-02-09T00:00:00"/>
    <d v="2024-02-11T00:00:00"/>
    <d v="2024-02-18T00:00:00"/>
    <n v="37"/>
    <n v="174.51"/>
    <n v="293.26"/>
    <n v="15"/>
    <n v="9223.0300000000007"/>
    <n v="6456.87"/>
    <n v="2766.16"/>
    <s v="West"/>
    <s v="Cash"/>
    <x v="2"/>
    <x v="2"/>
  </r>
  <r>
    <s v="ORD-1478"/>
    <s v="CUST-270"/>
    <s v="S407"/>
    <s v="SKU-722"/>
    <d v="2024-08-28T00:00:00"/>
    <d v="2024-09-01T00:00:00"/>
    <d v="2024-09-05T00:00:00"/>
    <n v="72"/>
    <n v="71.5"/>
    <n v="99.78"/>
    <n v="0"/>
    <n v="7184.16"/>
    <n v="5148"/>
    <n v="2036.16"/>
    <s v="South"/>
    <s v="Cash"/>
    <x v="3"/>
    <x v="3"/>
  </r>
  <r>
    <s v="ORD-2949"/>
    <s v="CUST-171"/>
    <s v="S259"/>
    <s v="SKU-861"/>
    <d v="2024-10-11T00:00:00"/>
    <d v="2024-10-16T00:00:00"/>
    <d v="2024-10-21T00:00:00"/>
    <n v="1"/>
    <n v="498.45"/>
    <n v="781.9"/>
    <n v="10"/>
    <n v="703.71"/>
    <n v="498.45"/>
    <n v="205.26"/>
    <s v="South"/>
    <s v="Online"/>
    <x v="1"/>
    <x v="1"/>
  </r>
  <r>
    <s v="ORD-2950"/>
    <s v="CUST-396"/>
    <s v="S484"/>
    <s v="SKU-53"/>
    <d v="2024-07-31T00:00:00"/>
    <d v="2024-08-03T00:00:00"/>
    <d v="2024-08-06T00:00:00"/>
    <n v="1"/>
    <n v="32.86"/>
    <n v="43.26"/>
    <n v="15"/>
    <n v="36.770000000000003"/>
    <n v="32.86"/>
    <n v="3.91"/>
    <s v="South"/>
    <s v="Cash"/>
    <x v="2"/>
    <x v="2"/>
  </r>
  <r>
    <s v="ORD-2953"/>
    <s v="CUST-701"/>
    <s v="S84"/>
    <s v="SKU-332"/>
    <d v="2024-08-04T00:00:00"/>
    <d v="2024-08-06T00:00:00"/>
    <d v="2024-08-09T00:00:00"/>
    <n v="99"/>
    <n v="282.27999999999997"/>
    <n v="447.28"/>
    <n v="0"/>
    <n v="44280.72"/>
    <n v="27945.72"/>
    <n v="16335"/>
    <s v="North"/>
    <s v="Card"/>
    <x v="1"/>
    <x v="1"/>
  </r>
  <r>
    <s v="ORD-1481"/>
    <s v="CUST-560"/>
    <s v="S382"/>
    <s v="SKU-856"/>
    <d v="2024-02-09T00:00:00"/>
    <d v="2024-02-12T00:00:00"/>
    <d v="2024-02-16T00:00:00"/>
    <n v="36"/>
    <n v="15.87"/>
    <n v="26.55"/>
    <n v="5"/>
    <n v="908.01"/>
    <n v="571.32000000000005"/>
    <n v="336.69"/>
    <s v="North"/>
    <s v="Cash"/>
    <x v="0"/>
    <x v="0"/>
  </r>
  <r>
    <s v="ORD-2954"/>
    <s v="CUST-409"/>
    <s v="S36"/>
    <s v="SKU-881"/>
    <d v="2024-11-12T00:00:00"/>
    <d v="2024-11-14T00:00:00"/>
    <d v="2024-11-18T00:00:00"/>
    <n v="42"/>
    <n v="352.2"/>
    <n v="404.99"/>
    <n v="10"/>
    <n v="15308.62"/>
    <n v="14792.4"/>
    <n v="516.22"/>
    <s v="North"/>
    <s v="Cash"/>
    <x v="1"/>
    <x v="1"/>
  </r>
  <r>
    <s v="ORD-2955"/>
    <s v="CUST-291"/>
    <s v="S440"/>
    <s v="SKU-593"/>
    <d v="2024-11-04T00:00:00"/>
    <d v="2024-11-09T00:00:00"/>
    <d v="2024-11-11T00:00:00"/>
    <n v="26"/>
    <n v="125.22"/>
    <n v="162.72"/>
    <n v="20"/>
    <n v="3384.58"/>
    <n v="3255.72"/>
    <n v="128.86000000000001"/>
    <s v="North"/>
    <s v="Online"/>
    <x v="2"/>
    <x v="2"/>
  </r>
  <r>
    <s v="ORD-2956"/>
    <s v="CUST-907"/>
    <s v="S227"/>
    <s v="SKU-756"/>
    <d v="2024-01-23T00:00:00"/>
    <d v="2024-01-28T00:00:00"/>
    <d v="2024-02-02T00:00:00"/>
    <n v="59"/>
    <n v="481.44"/>
    <n v="688.2"/>
    <n v="20"/>
    <n v="32483.040000000001"/>
    <n v="28404.959999999999"/>
    <n v="4078.08"/>
    <s v="West"/>
    <s v="Online"/>
    <x v="2"/>
    <x v="2"/>
  </r>
  <r>
    <s v="ORD-2957"/>
    <s v="CUST-422"/>
    <s v="S404"/>
    <s v="SKU-848"/>
    <d v="2024-07-25T00:00:00"/>
    <d v="2024-07-29T00:00:00"/>
    <d v="2024-08-04T00:00:00"/>
    <n v="13"/>
    <n v="65.64"/>
    <n v="111.54"/>
    <n v="15"/>
    <n v="1232.52"/>
    <n v="853.32"/>
    <n v="379.2"/>
    <s v="East"/>
    <s v="Card"/>
    <x v="2"/>
    <x v="2"/>
  </r>
  <r>
    <s v="ORD-1485"/>
    <s v="CUST-297"/>
    <s v="S128"/>
    <s v="SKU-961"/>
    <d v="2024-11-19T00:00:00"/>
    <d v="2024-11-22T00:00:00"/>
    <d v="2024-11-24T00:00:00"/>
    <n v="46"/>
    <n v="88.53"/>
    <n v="122.54"/>
    <n v="5"/>
    <n v="5355"/>
    <n v="4072.38"/>
    <n v="1282.6199999999999"/>
    <s v="South"/>
    <s v="Cash"/>
    <x v="3"/>
    <x v="3"/>
  </r>
  <r>
    <s v="ORD-2958"/>
    <s v="CUST-861"/>
    <s v="S258"/>
    <s v="SKU-828"/>
    <d v="2024-05-08T00:00:00"/>
    <d v="2024-05-12T00:00:00"/>
    <d v="2024-05-15T00:00:00"/>
    <n v="35"/>
    <n v="317.35000000000002"/>
    <n v="380.54"/>
    <n v="0"/>
    <n v="13318.9"/>
    <n v="11107.25"/>
    <n v="2211.65"/>
    <s v="North"/>
    <s v="Card"/>
    <x v="1"/>
    <x v="1"/>
  </r>
  <r>
    <s v="ORD-1486"/>
    <s v="CUST-464"/>
    <s v="S264"/>
    <s v="SKU-87"/>
    <d v="2024-09-02T00:00:00"/>
    <d v="2024-09-06T00:00:00"/>
    <d v="2024-09-09T00:00:00"/>
    <n v="99"/>
    <n v="424.4"/>
    <n v="487.55"/>
    <n v="10"/>
    <n v="43440.7"/>
    <n v="42015.6"/>
    <n v="1425.1"/>
    <s v="West"/>
    <s v="Cash"/>
    <x v="0"/>
    <x v="0"/>
  </r>
  <r>
    <s v="ORD-2960"/>
    <s v="CUST-639"/>
    <s v="S6"/>
    <s v="SKU-470"/>
    <d v="2024-09-28T00:00:00"/>
    <d v="2024-09-29T00:00:00"/>
    <d v="2024-10-01T00:00:00"/>
    <n v="28"/>
    <n v="11.83"/>
    <n v="16.5"/>
    <n v="20"/>
    <n v="369.6"/>
    <n v="331.24"/>
    <n v="38.36"/>
    <s v="South"/>
    <s v="Card"/>
    <x v="2"/>
    <x v="2"/>
  </r>
  <r>
    <s v="ORD-1487"/>
    <s v="CUST-715"/>
    <s v="S211"/>
    <s v="SKU-139"/>
    <d v="2024-03-09T00:00:00"/>
    <d v="2024-03-13T00:00:00"/>
    <d v="2024-03-18T00:00:00"/>
    <n v="9"/>
    <n v="14.11"/>
    <n v="24.26"/>
    <n v="15"/>
    <n v="185.59"/>
    <n v="126.99"/>
    <n v="58.6"/>
    <s v="North"/>
    <s v="Online"/>
    <x v="0"/>
    <x v="0"/>
  </r>
  <r>
    <s v="ORD-2963"/>
    <s v="CUST-460"/>
    <s v="S438"/>
    <s v="SKU-385"/>
    <d v="2024-06-22T00:00:00"/>
    <d v="2024-06-23T00:00:00"/>
    <d v="2024-06-28T00:00:00"/>
    <n v="38"/>
    <n v="417.74"/>
    <n v="477.62"/>
    <n v="5"/>
    <n v="17242.080000000002"/>
    <n v="15874.12"/>
    <n v="1367.96"/>
    <s v="East"/>
    <s v="Card"/>
    <x v="2"/>
    <x v="2"/>
  </r>
  <r>
    <s v="ORD-2964"/>
    <s v="CUST-643"/>
    <s v="S378"/>
    <s v="SKU-633"/>
    <d v="2024-11-10T00:00:00"/>
    <d v="2024-11-14T00:00:00"/>
    <d v="2024-11-16T00:00:00"/>
    <n v="61"/>
    <n v="472.57"/>
    <n v="785.24"/>
    <n v="10"/>
    <n v="43109.68"/>
    <n v="28826.77"/>
    <n v="14282.91"/>
    <s v="North"/>
    <s v="Cash"/>
    <x v="2"/>
    <x v="2"/>
  </r>
  <r>
    <s v="ORD-2966"/>
    <s v="CUST-242"/>
    <s v="S200"/>
    <s v="SKU-517"/>
    <d v="2024-09-06T00:00:00"/>
    <d v="2024-09-11T00:00:00"/>
    <d v="2024-09-16T00:00:00"/>
    <n v="24"/>
    <n v="476.67"/>
    <n v="798.91"/>
    <n v="15"/>
    <n v="16297.76"/>
    <n v="11440.08"/>
    <n v="4857.68"/>
    <s v="North"/>
    <s v="Online"/>
    <x v="1"/>
    <x v="1"/>
  </r>
  <r>
    <s v="ORD-2967"/>
    <s v="CUST-762"/>
    <s v="S313"/>
    <s v="SKU-385"/>
    <d v="2024-07-25T00:00:00"/>
    <d v="2024-07-30T00:00:00"/>
    <d v="2024-08-05T00:00:00"/>
    <n v="93"/>
    <n v="417.74"/>
    <n v="477.62"/>
    <n v="10"/>
    <n v="39976.79"/>
    <n v="38849.82"/>
    <n v="1126.97"/>
    <s v="East"/>
    <s v="Card"/>
    <x v="2"/>
    <x v="2"/>
  </r>
  <r>
    <s v="ORD-1491"/>
    <s v="CUST-516"/>
    <s v="S21"/>
    <s v="SKU-936"/>
    <d v="2024-08-27T00:00:00"/>
    <d v="2024-08-31T00:00:00"/>
    <d v="2024-09-01T00:00:00"/>
    <n v="62"/>
    <n v="198.18"/>
    <n v="275.49"/>
    <n v="10"/>
    <n v="15372.34"/>
    <n v="12287.16"/>
    <n v="3085.18"/>
    <s v="South"/>
    <s v="Online"/>
    <x v="0"/>
    <x v="0"/>
  </r>
  <r>
    <s v="ORD-2970"/>
    <s v="CUST-605"/>
    <s v="S443"/>
    <s v="SKU-856"/>
    <d v="2024-03-18T00:00:00"/>
    <d v="2024-03-22T00:00:00"/>
    <d v="2024-03-26T00:00:00"/>
    <n v="21"/>
    <n v="15.87"/>
    <n v="26.55"/>
    <n v="10"/>
    <n v="501.8"/>
    <n v="333.27"/>
    <n v="168.53"/>
    <s v="West"/>
    <s v="Cash"/>
    <x v="2"/>
    <x v="2"/>
  </r>
  <r>
    <s v="ORD-1492"/>
    <s v="CUST-66"/>
    <s v="S149"/>
    <s v="SKU-940"/>
    <d v="2024-11-09T00:00:00"/>
    <d v="2024-11-10T00:00:00"/>
    <d v="2024-11-11T00:00:00"/>
    <n v="84"/>
    <n v="178.84"/>
    <n v="291.95999999999998"/>
    <n v="10"/>
    <n v="22072.18"/>
    <n v="15022.56"/>
    <n v="7049.62"/>
    <s v="West"/>
    <s v="Card"/>
    <x v="3"/>
    <x v="3"/>
  </r>
  <r>
    <s v="ORD-2972"/>
    <s v="CUST-152"/>
    <s v="S433"/>
    <s v="SKU-478"/>
    <d v="2024-07-03T00:00:00"/>
    <d v="2024-07-08T00:00:00"/>
    <d v="2024-07-09T00:00:00"/>
    <n v="51"/>
    <n v="159.9"/>
    <n v="278.07"/>
    <n v="15"/>
    <n v="12054.33"/>
    <n v="8154.9"/>
    <n v="3899.43"/>
    <s v="East"/>
    <s v="Card"/>
    <x v="2"/>
    <x v="2"/>
  </r>
  <r>
    <s v="ORD-2973"/>
    <s v="CUST-764"/>
    <s v="S134"/>
    <s v="SKU-837"/>
    <d v="2024-07-27T00:00:00"/>
    <d v="2024-08-01T00:00:00"/>
    <d v="2024-08-02T00:00:00"/>
    <n v="63"/>
    <n v="390.79"/>
    <n v="489.03"/>
    <n v="10"/>
    <n v="27728"/>
    <n v="24619.77"/>
    <n v="3108.23"/>
    <s v="West"/>
    <s v="Online"/>
    <x v="1"/>
    <x v="1"/>
  </r>
  <r>
    <s v="ORD-1494"/>
    <s v="CUST-620"/>
    <s v="S179"/>
    <s v="SKU-465"/>
    <d v="2024-11-06T00:00:00"/>
    <d v="2024-11-08T00:00:00"/>
    <d v="2024-11-15T00:00:00"/>
    <n v="35"/>
    <n v="465.04"/>
    <n v="622.92999999999995"/>
    <n v="15"/>
    <n v="18532.169999999998"/>
    <n v="16276.4"/>
    <n v="2255.77"/>
    <s v="East"/>
    <s v="Online"/>
    <x v="0"/>
    <x v="0"/>
  </r>
  <r>
    <s v="ORD-2975"/>
    <s v="CUST-164"/>
    <s v="S302"/>
    <s v="SKU-416"/>
    <d v="2024-01-12T00:00:00"/>
    <d v="2024-01-14T00:00:00"/>
    <d v="2024-01-20T00:00:00"/>
    <n v="90"/>
    <n v="249.46"/>
    <n v="364.91"/>
    <n v="10"/>
    <n v="29557.71"/>
    <n v="22451.4"/>
    <n v="7106.31"/>
    <s v="South"/>
    <s v="Card"/>
    <x v="1"/>
    <x v="1"/>
  </r>
  <r>
    <s v="ORD-2976"/>
    <s v="CUST-530"/>
    <s v="S148"/>
    <s v="SKU-26"/>
    <d v="2024-05-30T00:00:00"/>
    <d v="2024-06-03T00:00:00"/>
    <d v="2024-06-04T00:00:00"/>
    <n v="56"/>
    <n v="418.69"/>
    <n v="697.69"/>
    <n v="20"/>
    <n v="31256.51"/>
    <n v="23446.639999999999"/>
    <n v="7809.87"/>
    <s v="West"/>
    <s v="Card"/>
    <x v="1"/>
    <x v="1"/>
  </r>
  <r>
    <s v="ORD-2978"/>
    <s v="CUST-535"/>
    <s v="S417"/>
    <s v="SKU-925"/>
    <d v="2024-08-24T00:00:00"/>
    <d v="2024-08-25T00:00:00"/>
    <d v="2024-08-30T00:00:00"/>
    <n v="12"/>
    <n v="424.35"/>
    <n v="705.29"/>
    <n v="20"/>
    <n v="6770.78"/>
    <n v="5092.2"/>
    <n v="1678.58"/>
    <s v="North"/>
    <s v="Card"/>
    <x v="2"/>
    <x v="2"/>
  </r>
  <r>
    <s v="ORD-1497"/>
    <s v="CUST-252"/>
    <s v="S345"/>
    <s v="SKU-571"/>
    <d v="2024-05-02T00:00:00"/>
    <d v="2024-05-07T00:00:00"/>
    <d v="2024-05-14T00:00:00"/>
    <n v="63"/>
    <n v="111.15"/>
    <n v="143.80000000000001"/>
    <n v="5"/>
    <n v="8606.43"/>
    <n v="7002.45"/>
    <n v="1603.98"/>
    <s v="North"/>
    <s v="Card"/>
    <x v="0"/>
    <x v="0"/>
  </r>
  <r>
    <s v="ORD-2979"/>
    <s v="CUST-68"/>
    <s v="S12"/>
    <s v="SKU-535"/>
    <d v="2024-02-07T00:00:00"/>
    <d v="2024-02-11T00:00:00"/>
    <d v="2024-02-18T00:00:00"/>
    <n v="70"/>
    <n v="271.37"/>
    <n v="353.05"/>
    <n v="10"/>
    <n v="22242.15"/>
    <n v="18995.900000000001"/>
    <n v="3246.25"/>
    <s v="South"/>
    <s v="Card"/>
    <x v="1"/>
    <x v="1"/>
  </r>
  <r>
    <s v="ORD-1498"/>
    <s v="CUST-722"/>
    <s v="S215"/>
    <s v="SKU-282"/>
    <d v="2024-01-05T00:00:00"/>
    <d v="2024-01-07T00:00:00"/>
    <d v="2024-01-14T00:00:00"/>
    <n v="68"/>
    <n v="66.63"/>
    <n v="94.52"/>
    <n v="5"/>
    <n v="6105.99"/>
    <n v="4530.84"/>
    <n v="1575.15"/>
    <s v="East"/>
    <s v="Cash"/>
    <x v="0"/>
    <x v="0"/>
  </r>
  <r>
    <s v="ORD-2980"/>
    <s v="CUST-923"/>
    <s v="S204"/>
    <s v="SKU-614"/>
    <d v="2024-07-28T00:00:00"/>
    <d v="2024-08-02T00:00:00"/>
    <d v="2024-08-05T00:00:00"/>
    <n v="51"/>
    <n v="299.02999999999997"/>
    <n v="393.05"/>
    <n v="0"/>
    <n v="20045.55"/>
    <n v="15250.53"/>
    <n v="4795.0200000000004"/>
    <s v="East"/>
    <s v="Online"/>
    <x v="1"/>
    <x v="1"/>
  </r>
  <r>
    <s v="ORD-2981"/>
    <s v="CUST-38"/>
    <s v="S296"/>
    <s v="SKU-522"/>
    <d v="2024-05-05T00:00:00"/>
    <d v="2024-05-10T00:00:00"/>
    <d v="2024-05-17T00:00:00"/>
    <n v="30"/>
    <n v="269.95"/>
    <n v="394.24"/>
    <n v="0"/>
    <n v="11827.2"/>
    <n v="8098.5"/>
    <n v="3728.7"/>
    <s v="North"/>
    <s v="Card"/>
    <x v="2"/>
    <x v="2"/>
  </r>
  <r>
    <s v="ORD-1500"/>
    <s v="CUST-558"/>
    <s v="S492"/>
    <s v="SKU-552"/>
    <d v="2024-05-07T00:00:00"/>
    <d v="2024-05-09T00:00:00"/>
    <d v="2024-05-13T00:00:00"/>
    <n v="40"/>
    <n v="97.17"/>
    <n v="118.45"/>
    <n v="0"/>
    <n v="4738"/>
    <n v="3886.8"/>
    <n v="851.2"/>
    <s v="South"/>
    <s v="Cash"/>
    <x v="3"/>
    <x v="3"/>
  </r>
  <r>
    <s v="ORD-2982"/>
    <s v="CUST-765"/>
    <s v="S20"/>
    <s v="SKU-458"/>
    <d v="2024-10-31T00:00:00"/>
    <d v="2024-11-03T00:00:00"/>
    <d v="2024-11-06T00:00:00"/>
    <n v="81"/>
    <n v="400.86"/>
    <n v="635.20000000000005"/>
    <n v="10"/>
    <n v="46306.080000000002"/>
    <n v="32469.66"/>
    <n v="13836.42"/>
    <s v="East"/>
    <s v="Card"/>
    <x v="1"/>
    <x v="1"/>
  </r>
  <r>
    <s v="ORD-1501"/>
    <s v="CUST-641"/>
    <s v="S356"/>
    <s v="SKU-362"/>
    <d v="2024-11-29T00:00:00"/>
    <d v="2024-12-03T00:00:00"/>
    <d v="2024-12-05T00:00:00"/>
    <n v="93"/>
    <n v="328.93"/>
    <n v="469.4"/>
    <n v="0"/>
    <n v="43654.2"/>
    <n v="30590.49"/>
    <n v="13063.71"/>
    <s v="South"/>
    <s v="Cash"/>
    <x v="3"/>
    <x v="3"/>
  </r>
  <r>
    <s v="ORD-2983"/>
    <s v="CUST-976"/>
    <s v="S92"/>
    <s v="SKU-742"/>
    <d v="2024-02-29T00:00:00"/>
    <d v="2024-03-04T00:00:00"/>
    <d v="2024-03-09T00:00:00"/>
    <n v="91"/>
    <n v="482.13"/>
    <n v="696.23"/>
    <n v="5"/>
    <n v="60189.08"/>
    <n v="43873.83"/>
    <n v="16315.25"/>
    <s v="North"/>
    <s v="Card"/>
    <x v="2"/>
    <x v="2"/>
  </r>
  <r>
    <s v="ORD-1502"/>
    <s v="CUST-932"/>
    <s v="S481"/>
    <s v="SKU-292"/>
    <d v="2024-09-20T00:00:00"/>
    <d v="2024-09-22T00:00:00"/>
    <d v="2024-09-23T00:00:00"/>
    <n v="13"/>
    <n v="278.19"/>
    <n v="463.65"/>
    <n v="10"/>
    <n v="5424.7"/>
    <n v="3616.47"/>
    <n v="1808.23"/>
    <s v="South"/>
    <s v="Card"/>
    <x v="0"/>
    <x v="0"/>
  </r>
  <r>
    <s v="ORD-2985"/>
    <s v="CUST-509"/>
    <s v="S229"/>
    <s v="SKU-88"/>
    <d v="2024-10-09T00:00:00"/>
    <d v="2024-10-14T00:00:00"/>
    <d v="2024-10-18T00:00:00"/>
    <n v="50"/>
    <n v="274.44"/>
    <n v="373.8"/>
    <n v="20"/>
    <n v="14952"/>
    <n v="13722"/>
    <n v="1230"/>
    <s v="West"/>
    <s v="Card"/>
    <x v="1"/>
    <x v="1"/>
  </r>
  <r>
    <s v="ORD-1503"/>
    <s v="CUST-547"/>
    <s v="S76"/>
    <s v="SKU-769"/>
    <d v="2024-11-02T00:00:00"/>
    <d v="2024-11-03T00:00:00"/>
    <d v="2024-11-04T00:00:00"/>
    <n v="52"/>
    <n v="413.59"/>
    <n v="559.22"/>
    <n v="10"/>
    <n v="26171.5"/>
    <n v="21506.68"/>
    <n v="4664.82"/>
    <s v="East"/>
    <s v="Cash"/>
    <x v="0"/>
    <x v="0"/>
  </r>
  <r>
    <s v="ORD-2986"/>
    <s v="CUST-558"/>
    <s v="S119"/>
    <s v="SKU-747"/>
    <d v="2024-09-18T00:00:00"/>
    <d v="2024-09-23T00:00:00"/>
    <d v="2024-09-25T00:00:00"/>
    <n v="59"/>
    <n v="461.8"/>
    <n v="646.69000000000005"/>
    <n v="20"/>
    <n v="30523.77"/>
    <n v="27246.2"/>
    <n v="3277.57"/>
    <s v="North"/>
    <s v="Cash"/>
    <x v="1"/>
    <x v="1"/>
  </r>
  <r>
    <s v="ORD-1504"/>
    <s v="CUST-891"/>
    <s v="S318"/>
    <s v="SKU-930"/>
    <d v="2024-01-13T00:00:00"/>
    <d v="2024-01-15T00:00:00"/>
    <d v="2024-01-20T00:00:00"/>
    <n v="80"/>
    <n v="51.43"/>
    <n v="81.95"/>
    <n v="10"/>
    <n v="5900.4"/>
    <n v="4114.3999999999996"/>
    <n v="1786"/>
    <s v="South"/>
    <s v="Cash"/>
    <x v="3"/>
    <x v="3"/>
  </r>
  <r>
    <s v="ORD-2987"/>
    <s v="CUST-444"/>
    <s v="S479"/>
    <s v="SKU-187"/>
    <d v="2024-04-23T00:00:00"/>
    <d v="2024-04-27T00:00:00"/>
    <d v="2024-05-01T00:00:00"/>
    <n v="38"/>
    <n v="92.58"/>
    <n v="150.62"/>
    <n v="20"/>
    <n v="4578.8500000000004"/>
    <n v="3518.04"/>
    <n v="1060.81"/>
    <s v="East"/>
    <s v="Cash"/>
    <x v="1"/>
    <x v="1"/>
  </r>
  <r>
    <s v="ORD-1505"/>
    <s v="CUST-643"/>
    <s v="S34"/>
    <s v="SKU-786"/>
    <d v="2024-03-13T00:00:00"/>
    <d v="2024-03-18T00:00:00"/>
    <d v="2024-03-20T00:00:00"/>
    <n v="2"/>
    <n v="223.72"/>
    <n v="373.88"/>
    <n v="10"/>
    <n v="672.98"/>
    <n v="447.44"/>
    <n v="225.54"/>
    <s v="East"/>
    <s v="Online"/>
    <x v="3"/>
    <x v="3"/>
  </r>
  <r>
    <s v="ORD-2990"/>
    <s v="CUST-766"/>
    <s v="S127"/>
    <s v="SKU-313"/>
    <d v="2024-08-13T00:00:00"/>
    <d v="2024-08-16T00:00:00"/>
    <d v="2024-08-18T00:00:00"/>
    <n v="44"/>
    <n v="128.74"/>
    <n v="202.85"/>
    <n v="0"/>
    <n v="8925.4"/>
    <n v="5664.56"/>
    <n v="3260.84"/>
    <s v="East"/>
    <s v="Cash"/>
    <x v="1"/>
    <x v="1"/>
  </r>
  <r>
    <s v="ORD-1506"/>
    <s v="CUST-824"/>
    <s v="S354"/>
    <s v="SKU-78"/>
    <d v="2024-08-18T00:00:00"/>
    <d v="2024-08-22T00:00:00"/>
    <d v="2024-08-26T00:00:00"/>
    <n v="80"/>
    <n v="207.38"/>
    <n v="234.56"/>
    <n v="5"/>
    <n v="17826.560000000001"/>
    <n v="16590.400000000001"/>
    <n v="1236.1600000000001"/>
    <s v="East"/>
    <s v="Cash"/>
    <x v="0"/>
    <x v="0"/>
  </r>
  <r>
    <s v="ORD-2996"/>
    <s v="CUST-53"/>
    <s v="S90"/>
    <s v="SKU-393"/>
    <d v="2024-10-08T00:00:00"/>
    <d v="2024-10-11T00:00:00"/>
    <d v="2024-10-14T00:00:00"/>
    <n v="60"/>
    <n v="434.46"/>
    <n v="662.58"/>
    <n v="5"/>
    <n v="37767.06"/>
    <n v="26067.599999999999"/>
    <n v="11699.46"/>
    <s v="West"/>
    <s v="Cash"/>
    <x v="1"/>
    <x v="1"/>
  </r>
  <r>
    <s v="ORD-1507"/>
    <s v="CUST-559"/>
    <s v="S438"/>
    <s v="SKU-912"/>
    <d v="2024-03-01T00:00:00"/>
    <d v="2024-03-04T00:00:00"/>
    <d v="2024-03-10T00:00:00"/>
    <n v="40"/>
    <n v="47.31"/>
    <n v="79.48"/>
    <n v="0"/>
    <n v="3179.2"/>
    <n v="1892.4"/>
    <n v="1286.8"/>
    <s v="North"/>
    <s v="Card"/>
    <x v="3"/>
    <x v="3"/>
  </r>
  <r>
    <s v="ORD-2998"/>
    <s v="CUST-9"/>
    <s v="S131"/>
    <s v="SKU-587"/>
    <d v="2024-10-15T00:00:00"/>
    <d v="2024-10-16T00:00:00"/>
    <d v="2024-10-20T00:00:00"/>
    <n v="70"/>
    <n v="216.07"/>
    <n v="348.84"/>
    <n v="5"/>
    <n v="23197.86"/>
    <n v="15124.9"/>
    <n v="8072.96"/>
    <s v="South"/>
    <s v="Card"/>
    <x v="2"/>
    <x v="2"/>
  </r>
  <r>
    <s v="ORD-1508"/>
    <s v="CUST-999"/>
    <s v="S406"/>
    <s v="SKU-200"/>
    <d v="2024-05-25T00:00:00"/>
    <d v="2024-05-28T00:00:00"/>
    <d v="2024-05-30T00:00:00"/>
    <n v="23"/>
    <n v="15.84"/>
    <n v="26.63"/>
    <n v="15"/>
    <n v="520.62"/>
    <n v="364.32"/>
    <n v="156.30000000000001"/>
    <s v="West"/>
    <s v="Cash"/>
    <x v="0"/>
    <x v="0"/>
  </r>
  <r>
    <s v="ORD-2999"/>
    <s v="CUST-904"/>
    <s v="S12"/>
    <s v="SKU-134"/>
    <d v="2024-05-05T00:00:00"/>
    <d v="2024-05-06T00:00:00"/>
    <d v="2024-05-12T00:00:00"/>
    <n v="88"/>
    <n v="438.49"/>
    <n v="532.14"/>
    <n v="10"/>
    <n v="42145.49"/>
    <n v="38587.120000000003"/>
    <n v="3558.37"/>
    <s v="North"/>
    <s v="Online"/>
    <x v="2"/>
    <x v="2"/>
  </r>
  <r>
    <s v="ORD-1509"/>
    <s v="CUST-581"/>
    <s v="S113"/>
    <s v="SKU-150"/>
    <d v="2024-07-28T00:00:00"/>
    <d v="2024-08-02T00:00:00"/>
    <d v="2024-08-04T00:00:00"/>
    <n v="28"/>
    <n v="249.25"/>
    <n v="373.5"/>
    <n v="10"/>
    <n v="9412.2000000000007"/>
    <n v="6979"/>
    <n v="2433.1999999999998"/>
    <s v="West"/>
    <s v="Online"/>
    <x v="3"/>
    <x v="3"/>
  </r>
  <r>
    <s v="ORD-3001"/>
    <s v="CUST-419"/>
    <s v="S237"/>
    <s v="SKU-118"/>
    <d v="2024-03-30T00:00:00"/>
    <d v="2024-04-02T00:00:00"/>
    <d v="2024-04-03T00:00:00"/>
    <n v="84"/>
    <n v="164.81"/>
    <n v="217.44"/>
    <n v="10"/>
    <n v="16438.46"/>
    <n v="13844.04"/>
    <n v="2594.42"/>
    <s v="East"/>
    <s v="Cash"/>
    <x v="2"/>
    <x v="2"/>
  </r>
  <r>
    <s v="ORD-3002"/>
    <s v="CUST-894"/>
    <s v="S162"/>
    <s v="SKU-592"/>
    <d v="2024-06-05T00:00:00"/>
    <d v="2024-06-09T00:00:00"/>
    <d v="2024-06-15T00:00:00"/>
    <n v="7"/>
    <n v="12.7"/>
    <n v="19.55"/>
    <n v="20"/>
    <n v="109.48"/>
    <n v="88.9"/>
    <n v="20.58"/>
    <s v="West"/>
    <s v="Online"/>
    <x v="2"/>
    <x v="2"/>
  </r>
  <r>
    <s v="ORD-3005"/>
    <s v="CUST-965"/>
    <s v="S336"/>
    <s v="SKU-17"/>
    <d v="2024-03-05T00:00:00"/>
    <d v="2024-03-06T00:00:00"/>
    <d v="2024-03-13T00:00:00"/>
    <n v="44"/>
    <n v="31.78"/>
    <n v="37.82"/>
    <n v="15"/>
    <n v="1414.47"/>
    <n v="1398.32"/>
    <n v="16.149999999999999"/>
    <s v="North"/>
    <s v="Online"/>
    <x v="1"/>
    <x v="1"/>
  </r>
  <r>
    <s v="ORD-1512"/>
    <s v="CUST-397"/>
    <s v="S310"/>
    <s v="SKU-667"/>
    <d v="2024-12-11T00:00:00"/>
    <d v="2024-12-14T00:00:00"/>
    <d v="2024-12-20T00:00:00"/>
    <n v="92"/>
    <n v="171.17"/>
    <n v="283.44"/>
    <n v="15"/>
    <n v="22165.01"/>
    <n v="15747.64"/>
    <n v="6417.37"/>
    <s v="North"/>
    <s v="Online"/>
    <x v="3"/>
    <x v="3"/>
  </r>
  <r>
    <s v="ORD-3006"/>
    <s v="CUST-850"/>
    <s v="S187"/>
    <s v="SKU-842"/>
    <d v="2024-03-31T00:00:00"/>
    <d v="2024-04-02T00:00:00"/>
    <d v="2024-04-08T00:00:00"/>
    <n v="46"/>
    <n v="440.74"/>
    <n v="641.05999999999995"/>
    <n v="0"/>
    <n v="29488.76"/>
    <n v="20274.04"/>
    <n v="9214.7199999999993"/>
    <s v="South"/>
    <s v="Card"/>
    <x v="1"/>
    <x v="1"/>
  </r>
  <r>
    <s v="ORD-3008"/>
    <s v="CUST-449"/>
    <s v="S443"/>
    <s v="SKU-632"/>
    <d v="2024-05-08T00:00:00"/>
    <d v="2024-05-12T00:00:00"/>
    <d v="2024-05-19T00:00:00"/>
    <n v="29"/>
    <n v="174.06"/>
    <n v="296.44"/>
    <n v="20"/>
    <n v="6877.41"/>
    <n v="5047.74"/>
    <n v="1829.67"/>
    <s v="East"/>
    <s v="Cash"/>
    <x v="2"/>
    <x v="2"/>
  </r>
  <r>
    <s v="ORD-1514"/>
    <s v="CUST-409"/>
    <s v="S309"/>
    <s v="SKU-806"/>
    <d v="2024-07-05T00:00:00"/>
    <d v="2024-07-09T00:00:00"/>
    <d v="2024-07-11T00:00:00"/>
    <n v="48"/>
    <n v="30.96"/>
    <n v="55.29"/>
    <n v="5"/>
    <n v="2521.2199999999998"/>
    <n v="1486.08"/>
    <n v="1035.1400000000001"/>
    <s v="East"/>
    <s v="Online"/>
    <x v="3"/>
    <x v="3"/>
  </r>
  <r>
    <s v="ORD-3011"/>
    <s v="CUST-992"/>
    <s v="S220"/>
    <s v="SKU-563"/>
    <d v="2024-10-18T00:00:00"/>
    <d v="2024-10-23T00:00:00"/>
    <d v="2024-10-30T00:00:00"/>
    <n v="92"/>
    <n v="326.3"/>
    <n v="447.52"/>
    <n v="0"/>
    <n v="41171.839999999997"/>
    <n v="30019.599999999999"/>
    <n v="11152.24"/>
    <s v="North"/>
    <s v="Card"/>
    <x v="1"/>
    <x v="1"/>
  </r>
  <r>
    <s v="ORD-3014"/>
    <s v="CUST-367"/>
    <s v="S32"/>
    <s v="SKU-621"/>
    <d v="2024-03-16T00:00:00"/>
    <d v="2024-03-20T00:00:00"/>
    <d v="2024-03-24T00:00:00"/>
    <n v="58"/>
    <n v="375.09"/>
    <n v="440.9"/>
    <n v="5"/>
    <n v="24293.59"/>
    <n v="21755.22"/>
    <n v="2538.37"/>
    <s v="East"/>
    <s v="Online"/>
    <x v="2"/>
    <x v="2"/>
  </r>
  <r>
    <s v="ORD-3016"/>
    <s v="CUST-91"/>
    <s v="S399"/>
    <s v="SKU-871"/>
    <d v="2024-08-13T00:00:00"/>
    <d v="2024-08-18T00:00:00"/>
    <d v="2024-08-25T00:00:00"/>
    <n v="5"/>
    <n v="32.74"/>
    <n v="41.45"/>
    <n v="20"/>
    <n v="165.8"/>
    <n v="163.69999999999999"/>
    <n v="2.1"/>
    <s v="East"/>
    <s v="Online"/>
    <x v="1"/>
    <x v="1"/>
  </r>
  <r>
    <s v="ORD-1517"/>
    <s v="CUST-454"/>
    <s v="S309"/>
    <s v="SKU-609"/>
    <d v="2024-11-18T00:00:00"/>
    <d v="2024-11-23T00:00:00"/>
    <d v="2024-11-26T00:00:00"/>
    <n v="13"/>
    <n v="429.66"/>
    <n v="607.75"/>
    <n v="15"/>
    <n v="6715.64"/>
    <n v="5585.58"/>
    <n v="1130.06"/>
    <s v="South"/>
    <s v="Cash"/>
    <x v="0"/>
    <x v="0"/>
  </r>
  <r>
    <s v="ORD-3017"/>
    <s v="CUST-507"/>
    <s v="S205"/>
    <s v="SKU-495"/>
    <d v="2024-03-05T00:00:00"/>
    <d v="2024-03-08T00:00:00"/>
    <d v="2024-03-10T00:00:00"/>
    <n v="19"/>
    <n v="456.63"/>
    <n v="557.32000000000005"/>
    <n v="10"/>
    <n v="9530.17"/>
    <n v="8675.9699999999993"/>
    <n v="854.2"/>
    <s v="South"/>
    <s v="Online"/>
    <x v="2"/>
    <x v="2"/>
  </r>
  <r>
    <s v="ORD-1518"/>
    <s v="CUST-280"/>
    <s v="S289"/>
    <s v="SKU-865"/>
    <d v="2024-12-12T00:00:00"/>
    <d v="2024-12-15T00:00:00"/>
    <d v="2024-12-19T00:00:00"/>
    <n v="76"/>
    <n v="32.07"/>
    <n v="43.05"/>
    <n v="15"/>
    <n v="2781.03"/>
    <n v="2437.3200000000002"/>
    <n v="343.71"/>
    <s v="South"/>
    <s v="Online"/>
    <x v="3"/>
    <x v="3"/>
  </r>
  <r>
    <s v="ORD-3023"/>
    <s v="CUST-526"/>
    <s v="S440"/>
    <s v="SKU-699"/>
    <d v="2024-02-15T00:00:00"/>
    <d v="2024-02-17T00:00:00"/>
    <d v="2024-02-21T00:00:00"/>
    <n v="45"/>
    <n v="15.67"/>
    <n v="27.09"/>
    <n v="20"/>
    <n v="975.24"/>
    <n v="705.15"/>
    <n v="270.08999999999997"/>
    <s v="South"/>
    <s v="Cash"/>
    <x v="1"/>
    <x v="1"/>
  </r>
  <r>
    <s v="ORD-3025"/>
    <s v="CUST-701"/>
    <s v="S233"/>
    <s v="SKU-731"/>
    <d v="2024-07-24T00:00:00"/>
    <d v="2024-07-29T00:00:00"/>
    <d v="2024-08-02T00:00:00"/>
    <n v="85"/>
    <n v="250.41"/>
    <n v="296.95"/>
    <n v="10"/>
    <n v="22716.68"/>
    <n v="21284.85"/>
    <n v="1431.83"/>
    <s v="South"/>
    <s v="Card"/>
    <x v="1"/>
    <x v="1"/>
  </r>
  <r>
    <s v="ORD-1520"/>
    <s v="CUST-956"/>
    <s v="S198"/>
    <s v="SKU-440"/>
    <d v="2024-04-04T00:00:00"/>
    <d v="2024-04-08T00:00:00"/>
    <d v="2024-04-09T00:00:00"/>
    <n v="85"/>
    <n v="26.1"/>
    <n v="31.85"/>
    <n v="15"/>
    <n v="2301.16"/>
    <n v="2218.5"/>
    <n v="82.66"/>
    <s v="South"/>
    <s v="Online"/>
    <x v="0"/>
    <x v="0"/>
  </r>
  <r>
    <s v="ORD-3026"/>
    <s v="CUST-541"/>
    <s v="S386"/>
    <s v="SKU-338"/>
    <d v="2024-03-17T00:00:00"/>
    <d v="2024-03-18T00:00:00"/>
    <d v="2024-03-19T00:00:00"/>
    <n v="52"/>
    <n v="203.95"/>
    <n v="248.07"/>
    <n v="0"/>
    <n v="12899.64"/>
    <n v="10605.4"/>
    <n v="2294.2399999999998"/>
    <s v="North"/>
    <s v="Online"/>
    <x v="1"/>
    <x v="1"/>
  </r>
  <r>
    <s v="ORD-1521"/>
    <s v="CUST-874"/>
    <s v="S117"/>
    <s v="SKU-527"/>
    <d v="2024-02-03T00:00:00"/>
    <d v="2024-02-04T00:00:00"/>
    <d v="2024-02-06T00:00:00"/>
    <n v="26"/>
    <n v="103.62"/>
    <n v="122.08"/>
    <n v="10"/>
    <n v="2856.67"/>
    <n v="2694.12"/>
    <n v="162.55000000000001"/>
    <s v="East"/>
    <s v="Online"/>
    <x v="3"/>
    <x v="3"/>
  </r>
  <r>
    <s v="ORD-3028"/>
    <s v="CUST-315"/>
    <s v="S347"/>
    <s v="SKU-835"/>
    <d v="2024-06-04T00:00:00"/>
    <d v="2024-06-05T00:00:00"/>
    <d v="2024-06-07T00:00:00"/>
    <n v="53"/>
    <n v="41.15"/>
    <n v="49.98"/>
    <n v="10"/>
    <n v="2384.0500000000002"/>
    <n v="2180.9499999999998"/>
    <n v="203.1"/>
    <s v="West"/>
    <s v="Cash"/>
    <x v="2"/>
    <x v="2"/>
  </r>
  <r>
    <s v="ORD-1522"/>
    <s v="CUST-531"/>
    <s v="S130"/>
    <s v="SKU-840"/>
    <d v="2024-07-26T00:00:00"/>
    <d v="2024-07-29T00:00:00"/>
    <d v="2024-08-04T00:00:00"/>
    <n v="24"/>
    <n v="371.59"/>
    <n v="437.22"/>
    <n v="5"/>
    <n v="9968.6200000000008"/>
    <n v="8918.16"/>
    <n v="1050.46"/>
    <s v="East"/>
    <s v="Cash"/>
    <x v="0"/>
    <x v="0"/>
  </r>
  <r>
    <s v="ORD-3030"/>
    <s v="CUST-491"/>
    <s v="S70"/>
    <s v="SKU-255"/>
    <d v="2024-12-05T00:00:00"/>
    <d v="2024-12-09T00:00:00"/>
    <d v="2024-12-15T00:00:00"/>
    <n v="84"/>
    <n v="215.66"/>
    <n v="316.37"/>
    <n v="20"/>
    <n v="21260.06"/>
    <n v="18115.439999999999"/>
    <n v="3144.62"/>
    <s v="West"/>
    <s v="Card"/>
    <x v="1"/>
    <x v="1"/>
  </r>
  <r>
    <s v="ORD-3032"/>
    <s v="CUST-414"/>
    <s v="S182"/>
    <s v="SKU-58"/>
    <d v="2024-11-09T00:00:00"/>
    <d v="2024-11-10T00:00:00"/>
    <d v="2024-11-17T00:00:00"/>
    <n v="92"/>
    <n v="31.03"/>
    <n v="46.15"/>
    <n v="20"/>
    <n v="3396.64"/>
    <n v="2854.76"/>
    <n v="541.88"/>
    <s v="North"/>
    <s v="Card"/>
    <x v="1"/>
    <x v="1"/>
  </r>
  <r>
    <s v="ORD-3035"/>
    <s v="CUST-703"/>
    <s v="S464"/>
    <s v="SKU-377"/>
    <d v="2024-11-30T00:00:00"/>
    <d v="2024-12-04T00:00:00"/>
    <d v="2024-12-10T00:00:00"/>
    <n v="57"/>
    <n v="204.88"/>
    <n v="249.07"/>
    <n v="15"/>
    <n v="12067.44"/>
    <n v="11678.16"/>
    <n v="389.28"/>
    <s v="West"/>
    <s v="Card"/>
    <x v="1"/>
    <x v="1"/>
  </r>
  <r>
    <s v="ORD-1525"/>
    <s v="CUST-52"/>
    <s v="S23"/>
    <s v="SKU-487"/>
    <d v="2024-09-29T00:00:00"/>
    <d v="2024-10-02T00:00:00"/>
    <d v="2024-10-04T00:00:00"/>
    <n v="24"/>
    <n v="48.02"/>
    <n v="61.9"/>
    <n v="20"/>
    <n v="1188.48"/>
    <n v="1152.48"/>
    <n v="36"/>
    <s v="North"/>
    <s v="Online"/>
    <x v="0"/>
    <x v="0"/>
  </r>
  <r>
    <s v="ORD-3036"/>
    <s v="CUST-854"/>
    <s v="S330"/>
    <s v="SKU-164"/>
    <d v="2024-10-10T00:00:00"/>
    <d v="2024-10-12T00:00:00"/>
    <d v="2024-10-17T00:00:00"/>
    <n v="69"/>
    <n v="181.04"/>
    <n v="217.69"/>
    <n v="15"/>
    <n v="12767.52"/>
    <n v="12491.76"/>
    <n v="275.76"/>
    <s v="West"/>
    <s v="Cash"/>
    <x v="1"/>
    <x v="1"/>
  </r>
  <r>
    <s v="ORD-3040"/>
    <s v="CUST-20"/>
    <s v="S94"/>
    <s v="SKU-67"/>
    <d v="2024-11-21T00:00:00"/>
    <d v="2024-11-25T00:00:00"/>
    <d v="2024-11-30T00:00:00"/>
    <n v="82"/>
    <n v="259.18"/>
    <n v="424.75"/>
    <n v="20"/>
    <n v="27863.599999999999"/>
    <n v="21252.76"/>
    <n v="6610.84"/>
    <s v="South"/>
    <s v="Cash"/>
    <x v="1"/>
    <x v="1"/>
  </r>
  <r>
    <s v="ORD-1527"/>
    <s v="CUST-828"/>
    <s v="S309"/>
    <s v="SKU-460"/>
    <d v="2024-05-07T00:00:00"/>
    <d v="2024-05-09T00:00:00"/>
    <d v="2024-05-16T00:00:00"/>
    <n v="61"/>
    <n v="192.16"/>
    <n v="238.61"/>
    <n v="15"/>
    <n v="12371.93"/>
    <n v="11721.76"/>
    <n v="650.16999999999996"/>
    <s v="West"/>
    <s v="Card"/>
    <x v="0"/>
    <x v="0"/>
  </r>
  <r>
    <s v="ORD-3041"/>
    <s v="CUST-855"/>
    <s v="S54"/>
    <s v="SKU-201"/>
    <d v="2024-04-22T00:00:00"/>
    <d v="2024-04-23T00:00:00"/>
    <d v="2024-04-24T00:00:00"/>
    <n v="78"/>
    <n v="304.11"/>
    <n v="356.14"/>
    <n v="10"/>
    <n v="25001.03"/>
    <n v="23720.58"/>
    <n v="1280.45"/>
    <s v="East"/>
    <s v="Online"/>
    <x v="2"/>
    <x v="2"/>
  </r>
  <r>
    <s v="ORD-1528"/>
    <s v="CUST-107"/>
    <s v="S467"/>
    <s v="SKU-503"/>
    <d v="2024-05-17T00:00:00"/>
    <d v="2024-05-19T00:00:00"/>
    <d v="2024-05-25T00:00:00"/>
    <n v="66"/>
    <n v="404.88"/>
    <n v="490.93"/>
    <n v="15"/>
    <n v="27541.17"/>
    <n v="26722.080000000002"/>
    <n v="819.09"/>
    <s v="West"/>
    <s v="Online"/>
    <x v="0"/>
    <x v="0"/>
  </r>
  <r>
    <s v="ORD-3046"/>
    <s v="CUST-117"/>
    <s v="S86"/>
    <s v="SKU-71"/>
    <d v="2024-10-20T00:00:00"/>
    <d v="2024-10-22T00:00:00"/>
    <d v="2024-10-27T00:00:00"/>
    <n v="50"/>
    <n v="430.19"/>
    <n v="594.58000000000004"/>
    <n v="0"/>
    <n v="29729"/>
    <n v="21509.5"/>
    <n v="8219.5"/>
    <s v="North"/>
    <s v="Online"/>
    <x v="1"/>
    <x v="1"/>
  </r>
  <r>
    <s v="ORD-3047"/>
    <s v="CUST-960"/>
    <s v="S381"/>
    <s v="SKU-831"/>
    <d v="2024-04-12T00:00:00"/>
    <d v="2024-04-17T00:00:00"/>
    <d v="2024-04-23T00:00:00"/>
    <n v="38"/>
    <n v="181.08"/>
    <n v="270.29000000000002"/>
    <n v="5"/>
    <n v="9757.4699999999993"/>
    <n v="6881.04"/>
    <n v="2876.43"/>
    <s v="West"/>
    <s v="Card"/>
    <x v="2"/>
    <x v="2"/>
  </r>
  <r>
    <s v="ORD-1530"/>
    <s v="CUST-824"/>
    <s v="S473"/>
    <s v="SKU-610"/>
    <d v="2024-02-07T00:00:00"/>
    <d v="2024-02-09T00:00:00"/>
    <d v="2024-02-10T00:00:00"/>
    <n v="25"/>
    <n v="480.58"/>
    <n v="766.17"/>
    <n v="0"/>
    <n v="19154.25"/>
    <n v="12014.5"/>
    <n v="7139.75"/>
    <s v="North"/>
    <s v="Cash"/>
    <x v="3"/>
    <x v="3"/>
  </r>
  <r>
    <s v="ORD-3048"/>
    <s v="CUST-580"/>
    <s v="S473"/>
    <s v="SKU-17"/>
    <d v="2024-02-14T00:00:00"/>
    <d v="2024-02-17T00:00:00"/>
    <d v="2024-02-22T00:00:00"/>
    <n v="83"/>
    <n v="31.78"/>
    <n v="37.82"/>
    <n v="0"/>
    <n v="3139.06"/>
    <n v="2637.74"/>
    <n v="501.32"/>
    <s v="North"/>
    <s v="Online"/>
    <x v="2"/>
    <x v="2"/>
  </r>
  <r>
    <s v="ORD-3050"/>
    <s v="CUST-607"/>
    <s v="S156"/>
    <s v="SKU-419"/>
    <d v="2024-02-12T00:00:00"/>
    <d v="2024-02-13T00:00:00"/>
    <d v="2024-02-16T00:00:00"/>
    <n v="58"/>
    <n v="390.52"/>
    <n v="516.59"/>
    <n v="20"/>
    <n v="23969.78"/>
    <n v="22650.16"/>
    <n v="1319.62"/>
    <s v="North"/>
    <s v="Cash"/>
    <x v="1"/>
    <x v="1"/>
  </r>
  <r>
    <s v="ORD-1532"/>
    <s v="CUST-539"/>
    <s v="S37"/>
    <s v="SKU-78"/>
    <d v="2024-12-02T00:00:00"/>
    <d v="2024-12-05T00:00:00"/>
    <d v="2024-12-09T00:00:00"/>
    <n v="31"/>
    <n v="207.38"/>
    <n v="234.56"/>
    <n v="10"/>
    <n v="6544.22"/>
    <n v="6428.78"/>
    <n v="115.44"/>
    <s v="South"/>
    <s v="Online"/>
    <x v="3"/>
    <x v="3"/>
  </r>
  <r>
    <s v="ORD-3052"/>
    <s v="CUST-31"/>
    <s v="S178"/>
    <s v="SKU-355"/>
    <d v="2024-01-06T00:00:00"/>
    <d v="2024-01-09T00:00:00"/>
    <d v="2024-01-12T00:00:00"/>
    <n v="67"/>
    <n v="14.74"/>
    <n v="16.72"/>
    <n v="10"/>
    <n v="1008.22"/>
    <n v="987.58"/>
    <n v="20.64"/>
    <s v="South"/>
    <s v="Card"/>
    <x v="1"/>
    <x v="1"/>
  </r>
  <r>
    <s v="ORD-1533"/>
    <s v="CUST-769"/>
    <s v="S238"/>
    <s v="SKU-803"/>
    <d v="2024-12-05T00:00:00"/>
    <d v="2024-12-06T00:00:00"/>
    <d v="2024-12-09T00:00:00"/>
    <n v="71"/>
    <n v="478.16"/>
    <n v="839.8"/>
    <n v="20"/>
    <n v="47700.639999999999"/>
    <n v="33949.360000000001"/>
    <n v="13751.28"/>
    <s v="West"/>
    <s v="Cash"/>
    <x v="0"/>
    <x v="0"/>
  </r>
  <r>
    <s v="ORD-3053"/>
    <s v="CUST-705"/>
    <s v="S150"/>
    <s v="SKU-162"/>
    <d v="2024-08-08T00:00:00"/>
    <d v="2024-08-12T00:00:00"/>
    <d v="2024-08-19T00:00:00"/>
    <n v="82"/>
    <n v="463.14"/>
    <n v="672.81"/>
    <n v="10"/>
    <n v="49653.38"/>
    <n v="37977.480000000003"/>
    <n v="11675.9"/>
    <s v="East"/>
    <s v="Cash"/>
    <x v="1"/>
    <x v="1"/>
  </r>
  <r>
    <s v="ORD-3055"/>
    <s v="CUST-299"/>
    <s v="S144"/>
    <s v="SKU-272"/>
    <d v="2024-09-14T00:00:00"/>
    <d v="2024-09-17T00:00:00"/>
    <d v="2024-09-23T00:00:00"/>
    <n v="8"/>
    <n v="111.44"/>
    <n v="170.35"/>
    <n v="0"/>
    <n v="1362.8"/>
    <n v="891.52"/>
    <n v="471.28"/>
    <s v="North"/>
    <s v="Card"/>
    <x v="1"/>
    <x v="1"/>
  </r>
  <r>
    <s v="ORD-1535"/>
    <s v="CUST-767"/>
    <s v="S227"/>
    <s v="SKU-150"/>
    <d v="2024-03-21T00:00:00"/>
    <d v="2024-03-26T00:00:00"/>
    <d v="2024-04-01T00:00:00"/>
    <n v="83"/>
    <n v="249.25"/>
    <n v="373.5"/>
    <n v="20"/>
    <n v="24800.400000000001"/>
    <n v="20687.75"/>
    <n v="4112.6499999999996"/>
    <s v="North"/>
    <s v="Online"/>
    <x v="0"/>
    <x v="0"/>
  </r>
  <r>
    <s v="ORD-3059"/>
    <s v="CUST-509"/>
    <s v="S296"/>
    <s v="SKU-430"/>
    <d v="2024-11-15T00:00:00"/>
    <d v="2024-11-18T00:00:00"/>
    <d v="2024-11-19T00:00:00"/>
    <n v="59"/>
    <n v="495.53"/>
    <n v="625.33000000000004"/>
    <n v="15"/>
    <n v="31360.3"/>
    <n v="29236.27"/>
    <n v="2124.0300000000002"/>
    <s v="North"/>
    <s v="Card"/>
    <x v="2"/>
    <x v="2"/>
  </r>
  <r>
    <s v="ORD-1536"/>
    <s v="CUST-725"/>
    <s v="S86"/>
    <s v="SKU-819"/>
    <d v="2024-04-17T00:00:00"/>
    <d v="2024-04-20T00:00:00"/>
    <d v="2024-04-21T00:00:00"/>
    <n v="41"/>
    <n v="485.51"/>
    <n v="872.87"/>
    <n v="5"/>
    <n v="33998.29"/>
    <n v="19905.91"/>
    <n v="14092.38"/>
    <s v="East"/>
    <s v="Online"/>
    <x v="0"/>
    <x v="0"/>
  </r>
  <r>
    <s v="ORD-3065"/>
    <s v="CUST-119"/>
    <s v="S351"/>
    <s v="SKU-211"/>
    <d v="2024-08-26T00:00:00"/>
    <d v="2024-08-28T00:00:00"/>
    <d v="2024-09-01T00:00:00"/>
    <n v="13"/>
    <n v="197.52"/>
    <n v="234.77"/>
    <n v="15"/>
    <n v="2594.21"/>
    <n v="2567.7600000000002"/>
    <n v="26.45"/>
    <s v="West"/>
    <s v="Card"/>
    <x v="1"/>
    <x v="1"/>
  </r>
  <r>
    <s v="ORD-3069"/>
    <s v="CUST-688"/>
    <s v="S28"/>
    <s v="SKU-166"/>
    <d v="2024-03-14T00:00:00"/>
    <d v="2024-03-16T00:00:00"/>
    <d v="2024-03-18T00:00:00"/>
    <n v="73"/>
    <n v="63.46"/>
    <n v="91.98"/>
    <n v="20"/>
    <n v="5371.63"/>
    <n v="4632.58"/>
    <n v="739.05"/>
    <s v="North"/>
    <s v="Online"/>
    <x v="2"/>
    <x v="2"/>
  </r>
  <r>
    <s v="ORD-3072"/>
    <s v="CUST-767"/>
    <s v="S165"/>
    <s v="SKU-965"/>
    <d v="2024-02-10T00:00:00"/>
    <d v="2024-02-12T00:00:00"/>
    <d v="2024-02-19T00:00:00"/>
    <n v="52"/>
    <n v="202.36"/>
    <n v="257.44"/>
    <n v="10"/>
    <n v="12048.19"/>
    <n v="10522.72"/>
    <n v="1525.47"/>
    <s v="North"/>
    <s v="Card"/>
    <x v="1"/>
    <x v="1"/>
  </r>
  <r>
    <s v="ORD-3074"/>
    <s v="CUST-233"/>
    <s v="S195"/>
    <s v="SKU-612"/>
    <d v="2024-03-14T00:00:00"/>
    <d v="2024-03-18T00:00:00"/>
    <d v="2024-03-19T00:00:00"/>
    <n v="72"/>
    <n v="436.59"/>
    <n v="710.4"/>
    <n v="0"/>
    <n v="51148.800000000003"/>
    <n v="31434.48"/>
    <n v="19714.32"/>
    <s v="South"/>
    <s v="Cash"/>
    <x v="1"/>
    <x v="1"/>
  </r>
  <r>
    <s v="ORD-3075"/>
    <s v="CUST-303"/>
    <s v="S264"/>
    <s v="SKU-69"/>
    <d v="2024-11-27T00:00:00"/>
    <d v="2024-11-29T00:00:00"/>
    <d v="2024-12-06T00:00:00"/>
    <n v="41"/>
    <n v="256.41000000000003"/>
    <n v="374.55"/>
    <n v="20"/>
    <n v="12285.24"/>
    <n v="10512.81"/>
    <n v="1772.43"/>
    <s v="South"/>
    <s v="Online"/>
    <x v="2"/>
    <x v="2"/>
  </r>
  <r>
    <s v="ORD-3078"/>
    <s v="CUST-173"/>
    <s v="S494"/>
    <s v="SKU-384"/>
    <d v="2024-08-23T00:00:00"/>
    <d v="2024-08-27T00:00:00"/>
    <d v="2024-09-03T00:00:00"/>
    <n v="16"/>
    <n v="60.75"/>
    <n v="86.16"/>
    <n v="15"/>
    <n v="1171.78"/>
    <n v="972"/>
    <n v="199.78"/>
    <s v="East"/>
    <s v="Card"/>
    <x v="1"/>
    <x v="1"/>
  </r>
  <r>
    <s v="ORD-1542"/>
    <s v="CUST-234"/>
    <s v="S277"/>
    <s v="SKU-703"/>
    <d v="2024-12-06T00:00:00"/>
    <d v="2024-12-09T00:00:00"/>
    <d v="2024-12-12T00:00:00"/>
    <n v="41"/>
    <n v="246.13"/>
    <n v="436.87"/>
    <n v="15"/>
    <n v="15224.92"/>
    <n v="10091.33"/>
    <n v="5133.59"/>
    <s v="East"/>
    <s v="Cash"/>
    <x v="3"/>
    <x v="3"/>
  </r>
  <r>
    <s v="ORD-3082"/>
    <s v="CUST-10"/>
    <s v="S135"/>
    <s v="SKU-666"/>
    <d v="2024-01-07T00:00:00"/>
    <d v="2024-01-10T00:00:00"/>
    <d v="2024-01-15T00:00:00"/>
    <n v="81"/>
    <n v="12.66"/>
    <n v="19.38"/>
    <n v="20"/>
    <n v="1255.82"/>
    <n v="1025.46"/>
    <n v="230.36"/>
    <s v="West"/>
    <s v="Cash"/>
    <x v="1"/>
    <x v="1"/>
  </r>
  <r>
    <s v="ORD-1543"/>
    <s v="CUST-591"/>
    <s v="S491"/>
    <s v="SKU-907"/>
    <d v="2024-10-18T00:00:00"/>
    <d v="2024-10-19T00:00:00"/>
    <d v="2024-10-25T00:00:00"/>
    <n v="92"/>
    <n v="343.09"/>
    <n v="402.93"/>
    <n v="10"/>
    <n v="33362.6"/>
    <n v="31564.28"/>
    <n v="1798.32"/>
    <s v="South"/>
    <s v="Online"/>
    <x v="0"/>
    <x v="0"/>
  </r>
  <r>
    <s v="ORD-3083"/>
    <s v="CUST-920"/>
    <s v="S55"/>
    <s v="SKU-859"/>
    <d v="2024-07-02T00:00:00"/>
    <d v="2024-07-06T00:00:00"/>
    <d v="2024-07-07T00:00:00"/>
    <n v="41"/>
    <n v="348.72"/>
    <n v="491.27"/>
    <n v="20"/>
    <n v="16113.66"/>
    <n v="14297.52"/>
    <n v="1816.14"/>
    <s v="North"/>
    <s v="Card"/>
    <x v="2"/>
    <x v="2"/>
  </r>
  <r>
    <s v="ORD-1544"/>
    <s v="CUST-744"/>
    <s v="S320"/>
    <s v="SKU-490"/>
    <d v="2024-11-30T00:00:00"/>
    <d v="2024-12-02T00:00:00"/>
    <d v="2024-12-04T00:00:00"/>
    <n v="38"/>
    <n v="265.52"/>
    <n v="299.72000000000003"/>
    <n v="0"/>
    <n v="11389.36"/>
    <n v="10089.76"/>
    <n v="1299.5999999999999"/>
    <s v="West"/>
    <s v="Card"/>
    <x v="3"/>
    <x v="3"/>
  </r>
  <r>
    <s v="ORD-3086"/>
    <s v="CUST-571"/>
    <s v="S188"/>
    <s v="SKU-95"/>
    <d v="2024-05-26T00:00:00"/>
    <d v="2024-05-29T00:00:00"/>
    <d v="2024-05-31T00:00:00"/>
    <n v="100"/>
    <n v="29.56"/>
    <n v="37.39"/>
    <n v="5"/>
    <n v="3552.05"/>
    <n v="2956"/>
    <n v="596.04999999999995"/>
    <s v="East"/>
    <s v="Cash"/>
    <x v="2"/>
    <x v="2"/>
  </r>
  <r>
    <s v="ORD-3094"/>
    <s v="CUST-339"/>
    <s v="S15"/>
    <s v="SKU-985"/>
    <d v="2024-04-14T00:00:00"/>
    <d v="2024-04-16T00:00:00"/>
    <d v="2024-04-18T00:00:00"/>
    <n v="13"/>
    <n v="24.96"/>
    <n v="42.87"/>
    <n v="5"/>
    <n v="529.44000000000005"/>
    <n v="324.48"/>
    <n v="204.96"/>
    <s v="South"/>
    <s v="Card"/>
    <x v="2"/>
    <x v="2"/>
  </r>
  <r>
    <s v="ORD-3096"/>
    <s v="CUST-723"/>
    <s v="S178"/>
    <s v="SKU-591"/>
    <d v="2024-08-04T00:00:00"/>
    <d v="2024-08-07T00:00:00"/>
    <d v="2024-08-13T00:00:00"/>
    <n v="83"/>
    <n v="438.69"/>
    <n v="572.24"/>
    <n v="20"/>
    <n v="37996.74"/>
    <n v="36411.269999999997"/>
    <n v="1585.47"/>
    <s v="North"/>
    <s v="Cash"/>
    <x v="1"/>
    <x v="1"/>
  </r>
  <r>
    <s v="ORD-1547"/>
    <s v="CUST-179"/>
    <s v="S355"/>
    <s v="SKU-307"/>
    <d v="2024-10-19T00:00:00"/>
    <d v="2024-10-23T00:00:00"/>
    <d v="2024-10-26T00:00:00"/>
    <n v="58"/>
    <n v="39.549999999999997"/>
    <n v="54.96"/>
    <n v="10"/>
    <n v="2868.91"/>
    <n v="2293.9"/>
    <n v="575.01"/>
    <s v="North"/>
    <s v="Card"/>
    <x v="3"/>
    <x v="3"/>
  </r>
  <r>
    <s v="ORD-3097"/>
    <s v="CUST-30"/>
    <s v="S44"/>
    <s v="SKU-315"/>
    <d v="2024-12-21T00:00:00"/>
    <d v="2024-12-25T00:00:00"/>
    <d v="2024-12-28T00:00:00"/>
    <n v="82"/>
    <n v="404.84"/>
    <n v="694.01"/>
    <n v="20"/>
    <n v="45527.06"/>
    <n v="33196.879999999997"/>
    <n v="12330.18"/>
    <s v="North"/>
    <s v="Online"/>
    <x v="2"/>
    <x v="2"/>
  </r>
  <r>
    <s v="ORD-1548"/>
    <s v="CUST-100"/>
    <s v="S498"/>
    <s v="SKU-171"/>
    <d v="2024-01-22T00:00:00"/>
    <d v="2024-01-25T00:00:00"/>
    <d v="2024-01-27T00:00:00"/>
    <n v="48"/>
    <n v="177.9"/>
    <n v="217.09"/>
    <n v="15"/>
    <n v="8857.27"/>
    <n v="8539.2000000000007"/>
    <n v="318.07"/>
    <s v="North"/>
    <s v="Card"/>
    <x v="0"/>
    <x v="0"/>
  </r>
  <r>
    <s v="ORD-3099"/>
    <s v="CUST-114"/>
    <s v="S143"/>
    <s v="SKU-674"/>
    <d v="2024-06-05T00:00:00"/>
    <d v="2024-06-07T00:00:00"/>
    <d v="2024-06-13T00:00:00"/>
    <n v="31"/>
    <n v="215.19"/>
    <n v="319.43"/>
    <n v="15"/>
    <n v="8416.98"/>
    <n v="6670.89"/>
    <n v="1746.09"/>
    <s v="West"/>
    <s v="Card"/>
    <x v="1"/>
    <x v="1"/>
  </r>
  <r>
    <s v="ORD-3100"/>
    <s v="CUST-309"/>
    <s v="S443"/>
    <s v="SKU-603"/>
    <d v="2024-06-07T00:00:00"/>
    <d v="2024-06-12T00:00:00"/>
    <d v="2024-06-16T00:00:00"/>
    <n v="81"/>
    <n v="422.73"/>
    <n v="648.52"/>
    <n v="0"/>
    <n v="52530.12"/>
    <n v="34241.129999999997"/>
    <n v="18288.990000000002"/>
    <s v="North"/>
    <s v="Cash"/>
    <x v="1"/>
    <x v="1"/>
  </r>
  <r>
    <s v="ORD-1550"/>
    <s v="CUST-629"/>
    <s v="S444"/>
    <s v="SKU-910"/>
    <d v="2024-03-28T00:00:00"/>
    <d v="2024-04-01T00:00:00"/>
    <d v="2024-04-05T00:00:00"/>
    <n v="78"/>
    <n v="248.25"/>
    <n v="377.62"/>
    <n v="10"/>
    <n v="26508.92"/>
    <n v="19363.5"/>
    <n v="7145.42"/>
    <s v="East"/>
    <s v="Online"/>
    <x v="3"/>
    <x v="3"/>
  </r>
  <r>
    <s v="ORD-3101"/>
    <s v="CUST-642"/>
    <s v="S294"/>
    <s v="SKU-104"/>
    <d v="2024-09-16T00:00:00"/>
    <d v="2024-09-19T00:00:00"/>
    <d v="2024-09-20T00:00:00"/>
    <n v="3"/>
    <n v="61.43"/>
    <n v="85.55"/>
    <n v="20"/>
    <n v="205.32"/>
    <n v="184.29"/>
    <n v="21.03"/>
    <s v="South"/>
    <s v="Online"/>
    <x v="1"/>
    <x v="1"/>
  </r>
  <r>
    <s v="ORD-3102"/>
    <s v="CUST-671"/>
    <s v="S377"/>
    <s v="SKU-488"/>
    <d v="2024-01-30T00:00:00"/>
    <d v="2024-02-03T00:00:00"/>
    <d v="2024-02-06T00:00:00"/>
    <n v="67"/>
    <n v="408.4"/>
    <n v="653.5"/>
    <n v="20"/>
    <n v="35027.599999999999"/>
    <n v="27362.799999999999"/>
    <n v="7664.8"/>
    <s v="South"/>
    <s v="Online"/>
    <x v="2"/>
    <x v="2"/>
  </r>
  <r>
    <s v="ORD-3103"/>
    <s v="CUST-108"/>
    <s v="S86"/>
    <s v="SKU-557"/>
    <d v="2024-03-11T00:00:00"/>
    <d v="2024-03-12T00:00:00"/>
    <d v="2024-03-15T00:00:00"/>
    <n v="72"/>
    <n v="454.87"/>
    <n v="796.39"/>
    <n v="5"/>
    <n v="54473.08"/>
    <n v="32750.639999999999"/>
    <n v="21722.44"/>
    <s v="North"/>
    <s v="Card"/>
    <x v="2"/>
    <x v="2"/>
  </r>
  <r>
    <s v="ORD-3106"/>
    <s v="CUST-349"/>
    <s v="S34"/>
    <s v="SKU-751"/>
    <d v="2024-01-04T00:00:00"/>
    <d v="2024-01-05T00:00:00"/>
    <d v="2024-01-11T00:00:00"/>
    <n v="4"/>
    <n v="457.25"/>
    <n v="617.97"/>
    <n v="10"/>
    <n v="2224.69"/>
    <n v="1829"/>
    <n v="395.69"/>
    <s v="East"/>
    <s v="Card"/>
    <x v="1"/>
    <x v="1"/>
  </r>
  <r>
    <s v="ORD-3108"/>
    <s v="CUST-394"/>
    <s v="S105"/>
    <s v="SKU-188"/>
    <d v="2024-10-26T00:00:00"/>
    <d v="2024-10-28T00:00:00"/>
    <d v="2024-11-01T00:00:00"/>
    <n v="17"/>
    <n v="77.77"/>
    <n v="136.69"/>
    <n v="15"/>
    <n v="1975.17"/>
    <n v="1322.09"/>
    <n v="653.08000000000004"/>
    <s v="South"/>
    <s v="Cash"/>
    <x v="1"/>
    <x v="1"/>
  </r>
  <r>
    <s v="ORD-3109"/>
    <s v="CUST-366"/>
    <s v="S396"/>
    <s v="SKU-461"/>
    <d v="2024-03-22T00:00:00"/>
    <d v="2024-03-27T00:00:00"/>
    <d v="2024-04-03T00:00:00"/>
    <n v="43"/>
    <n v="99.67"/>
    <n v="130.43"/>
    <n v="20"/>
    <n v="4486.79"/>
    <n v="4285.8100000000004"/>
    <n v="200.98"/>
    <s v="East"/>
    <s v="Online"/>
    <x v="1"/>
    <x v="1"/>
  </r>
  <r>
    <s v="ORD-1556"/>
    <s v="CUST-136"/>
    <s v="S314"/>
    <s v="SKU-903"/>
    <d v="2024-04-06T00:00:00"/>
    <d v="2024-04-11T00:00:00"/>
    <d v="2024-04-17T00:00:00"/>
    <n v="39"/>
    <n v="292.17"/>
    <n v="418.34"/>
    <n v="0"/>
    <n v="16315.26"/>
    <n v="11394.63"/>
    <n v="4920.63"/>
    <s v="West"/>
    <s v="Cash"/>
    <x v="3"/>
    <x v="3"/>
  </r>
  <r>
    <s v="ORD-3110"/>
    <s v="CUST-167"/>
    <s v="S279"/>
    <s v="SKU-608"/>
    <d v="2024-11-12T00:00:00"/>
    <d v="2024-11-14T00:00:00"/>
    <d v="2024-11-17T00:00:00"/>
    <n v="37"/>
    <n v="331.45"/>
    <n v="595.98"/>
    <n v="10"/>
    <n v="19846.13"/>
    <n v="12263.65"/>
    <n v="7582.48"/>
    <s v="North"/>
    <s v="Card"/>
    <x v="1"/>
    <x v="1"/>
  </r>
  <r>
    <s v="ORD-1557"/>
    <s v="CUST-656"/>
    <s v="S260"/>
    <s v="SKU-489"/>
    <d v="2024-11-30T00:00:00"/>
    <d v="2024-12-03T00:00:00"/>
    <d v="2024-12-10T00:00:00"/>
    <n v="87"/>
    <n v="102.96"/>
    <n v="178.61"/>
    <n v="5"/>
    <n v="14762.12"/>
    <n v="8957.52"/>
    <n v="5804.6"/>
    <s v="South"/>
    <s v="Card"/>
    <x v="3"/>
    <x v="3"/>
  </r>
  <r>
    <s v="ORD-3111"/>
    <s v="CUST-4"/>
    <s v="S56"/>
    <s v="SKU-817"/>
    <d v="2024-08-19T00:00:00"/>
    <d v="2024-08-22T00:00:00"/>
    <d v="2024-08-26T00:00:00"/>
    <n v="58"/>
    <n v="203.72"/>
    <n v="284.32"/>
    <n v="20"/>
    <n v="13192.45"/>
    <n v="11815.76"/>
    <n v="1376.69"/>
    <s v="West"/>
    <s v="Online"/>
    <x v="1"/>
    <x v="1"/>
  </r>
  <r>
    <s v="ORD-3112"/>
    <s v="CUST-600"/>
    <s v="S424"/>
    <s v="SKU-259"/>
    <d v="2024-08-21T00:00:00"/>
    <d v="2024-08-24T00:00:00"/>
    <d v="2024-08-25T00:00:00"/>
    <n v="27"/>
    <n v="124.6"/>
    <n v="137.37"/>
    <n v="0"/>
    <n v="3708.99"/>
    <n v="3364.2"/>
    <n v="344.79"/>
    <s v="North"/>
    <s v="Cash"/>
    <x v="2"/>
    <x v="2"/>
  </r>
  <r>
    <s v="ORD-3113"/>
    <s v="CUST-287"/>
    <s v="S373"/>
    <s v="SKU-820"/>
    <d v="2024-06-18T00:00:00"/>
    <d v="2024-06-22T00:00:00"/>
    <d v="2024-06-28T00:00:00"/>
    <n v="26"/>
    <n v="302.89999999999998"/>
    <n v="379.54"/>
    <n v="10"/>
    <n v="8881.24"/>
    <n v="7875.4"/>
    <n v="1005.84"/>
    <s v="East"/>
    <s v="Cash"/>
    <x v="1"/>
    <x v="1"/>
  </r>
  <r>
    <s v="ORD-1560"/>
    <s v="CUST-386"/>
    <s v="S237"/>
    <s v="SKU-449"/>
    <d v="2024-11-20T00:00:00"/>
    <d v="2024-11-23T00:00:00"/>
    <d v="2024-11-28T00:00:00"/>
    <n v="63"/>
    <n v="194.2"/>
    <n v="229.59"/>
    <n v="5"/>
    <n v="13740.96"/>
    <n v="12234.6"/>
    <n v="1506.36"/>
    <s v="South"/>
    <s v="Card"/>
    <x v="0"/>
    <x v="0"/>
  </r>
  <r>
    <s v="ORD-3114"/>
    <s v="CUST-644"/>
    <s v="S479"/>
    <s v="SKU-736"/>
    <d v="2024-01-22T00:00:00"/>
    <d v="2024-01-23T00:00:00"/>
    <d v="2024-01-26T00:00:00"/>
    <n v="56"/>
    <n v="295.01"/>
    <n v="443.18"/>
    <n v="10"/>
    <n v="22336.27"/>
    <n v="16520.560000000001"/>
    <n v="5815.71"/>
    <s v="West"/>
    <s v="Cash"/>
    <x v="1"/>
    <x v="1"/>
  </r>
  <r>
    <s v="ORD-1561"/>
    <s v="CUST-959"/>
    <s v="S459"/>
    <s v="SKU-278"/>
    <d v="2024-06-25T00:00:00"/>
    <d v="2024-06-27T00:00:00"/>
    <d v="2024-06-29T00:00:00"/>
    <n v="97"/>
    <n v="279.35000000000002"/>
    <n v="376.57"/>
    <n v="0"/>
    <n v="36527.29"/>
    <n v="27096.95"/>
    <n v="9430.34"/>
    <s v="North"/>
    <s v="Cash"/>
    <x v="0"/>
    <x v="0"/>
  </r>
  <r>
    <s v="ORD-3115"/>
    <s v="CUST-665"/>
    <s v="S432"/>
    <s v="SKU-632"/>
    <d v="2024-02-04T00:00:00"/>
    <d v="2024-02-05T00:00:00"/>
    <d v="2024-02-08T00:00:00"/>
    <n v="42"/>
    <n v="174.06"/>
    <n v="296.44"/>
    <n v="10"/>
    <n v="11205.43"/>
    <n v="7310.52"/>
    <n v="3894.91"/>
    <s v="East"/>
    <s v="Online"/>
    <x v="2"/>
    <x v="2"/>
  </r>
  <r>
    <s v="ORD-1562"/>
    <s v="CUST-219"/>
    <s v="S345"/>
    <s v="SKU-368"/>
    <d v="2024-12-22T00:00:00"/>
    <d v="2024-12-24T00:00:00"/>
    <d v="2024-12-25T00:00:00"/>
    <n v="41"/>
    <n v="113.08"/>
    <n v="169.31"/>
    <n v="15"/>
    <n v="5900.45"/>
    <n v="4636.28"/>
    <n v="1264.17"/>
    <s v="East"/>
    <s v="Card"/>
    <x v="0"/>
    <x v="0"/>
  </r>
  <r>
    <s v="ORD-3116"/>
    <s v="CUST-381"/>
    <s v="S65"/>
    <s v="SKU-771"/>
    <d v="2024-06-22T00:00:00"/>
    <d v="2024-06-27T00:00:00"/>
    <d v="2024-07-02T00:00:00"/>
    <n v="3"/>
    <n v="474.19"/>
    <n v="526.6"/>
    <n v="5"/>
    <n v="1500.81"/>
    <n v="1422.57"/>
    <n v="78.239999999999995"/>
    <s v="North"/>
    <s v="Card"/>
    <x v="1"/>
    <x v="1"/>
  </r>
  <r>
    <s v="ORD-3117"/>
    <s v="CUST-236"/>
    <s v="S470"/>
    <s v="SKU-141"/>
    <d v="2024-01-19T00:00:00"/>
    <d v="2024-01-21T00:00:00"/>
    <d v="2024-01-23T00:00:00"/>
    <n v="20"/>
    <n v="389.01"/>
    <n v="544.38"/>
    <n v="5"/>
    <n v="10343.219999999999"/>
    <n v="7780.2"/>
    <n v="2563.02"/>
    <s v="West"/>
    <s v="Online"/>
    <x v="2"/>
    <x v="2"/>
  </r>
  <r>
    <s v="ORD-3118"/>
    <s v="CUST-222"/>
    <s v="S206"/>
    <s v="SKU-792"/>
    <d v="2024-06-14T00:00:00"/>
    <d v="2024-06-15T00:00:00"/>
    <d v="2024-06-17T00:00:00"/>
    <n v="93"/>
    <n v="480.87"/>
    <n v="798.37"/>
    <n v="10"/>
    <n v="66823.570000000007"/>
    <n v="44720.91"/>
    <n v="22102.66"/>
    <s v="West"/>
    <s v="Card"/>
    <x v="2"/>
    <x v="2"/>
  </r>
  <r>
    <s v="ORD-1565"/>
    <s v="CUST-449"/>
    <s v="S384"/>
    <s v="SKU-300"/>
    <d v="2024-04-22T00:00:00"/>
    <d v="2024-04-25T00:00:00"/>
    <d v="2024-04-26T00:00:00"/>
    <n v="56"/>
    <n v="84.08"/>
    <n v="96.95"/>
    <n v="0"/>
    <n v="5429.2"/>
    <n v="4708.4799999999996"/>
    <n v="720.72"/>
    <s v="North"/>
    <s v="Card"/>
    <x v="3"/>
    <x v="3"/>
  </r>
  <r>
    <s v="ORD-3119"/>
    <s v="CUST-469"/>
    <s v="S78"/>
    <s v="SKU-323"/>
    <d v="2024-04-17T00:00:00"/>
    <d v="2024-04-18T00:00:00"/>
    <d v="2024-04-20T00:00:00"/>
    <n v="19"/>
    <n v="468.27"/>
    <n v="594.76"/>
    <n v="15"/>
    <n v="9605.3700000000008"/>
    <n v="8897.1299999999992"/>
    <n v="708.24"/>
    <s v="East"/>
    <s v="Card"/>
    <x v="2"/>
    <x v="2"/>
  </r>
  <r>
    <s v="ORD-1566"/>
    <s v="CUST-566"/>
    <s v="S107"/>
    <s v="SKU-562"/>
    <d v="2024-08-13T00:00:00"/>
    <d v="2024-08-17T00:00:00"/>
    <d v="2024-08-20T00:00:00"/>
    <n v="3"/>
    <n v="294.02999999999997"/>
    <n v="466.52"/>
    <n v="15"/>
    <n v="1189.6300000000001"/>
    <n v="882.09"/>
    <n v="307.54000000000002"/>
    <s v="West"/>
    <s v="Card"/>
    <x v="0"/>
    <x v="0"/>
  </r>
  <r>
    <s v="ORD-3120"/>
    <s v="CUST-967"/>
    <s v="S161"/>
    <s v="SKU-606"/>
    <d v="2024-11-12T00:00:00"/>
    <d v="2024-11-16T00:00:00"/>
    <d v="2024-11-22T00:00:00"/>
    <n v="90"/>
    <n v="96.79"/>
    <n v="107.78"/>
    <n v="5"/>
    <n v="9215.19"/>
    <n v="8711.1"/>
    <n v="504.09"/>
    <s v="East"/>
    <s v="Cash"/>
    <x v="2"/>
    <x v="2"/>
  </r>
  <r>
    <s v="ORD-3122"/>
    <s v="CUST-899"/>
    <s v="S371"/>
    <s v="SKU-503"/>
    <d v="2024-05-11T00:00:00"/>
    <d v="2024-05-13T00:00:00"/>
    <d v="2024-05-18T00:00:00"/>
    <n v="75"/>
    <n v="404.88"/>
    <n v="490.93"/>
    <n v="15"/>
    <n v="31296.79"/>
    <n v="30366"/>
    <n v="930.79"/>
    <s v="North"/>
    <s v="Card"/>
    <x v="2"/>
    <x v="2"/>
  </r>
  <r>
    <s v="ORD-1568"/>
    <s v="CUST-892"/>
    <s v="S194"/>
    <s v="SKU-104"/>
    <d v="2024-04-27T00:00:00"/>
    <d v="2024-04-30T00:00:00"/>
    <d v="2024-05-04T00:00:00"/>
    <n v="98"/>
    <n v="61.43"/>
    <n v="85.55"/>
    <n v="10"/>
    <n v="7545.51"/>
    <n v="6020.14"/>
    <n v="1525.37"/>
    <s v="East"/>
    <s v="Card"/>
    <x v="3"/>
    <x v="3"/>
  </r>
  <r>
    <s v="ORD-3123"/>
    <s v="CUST-8"/>
    <s v="S405"/>
    <s v="SKU-554"/>
    <d v="2024-12-04T00:00:00"/>
    <d v="2024-12-06T00:00:00"/>
    <d v="2024-12-10T00:00:00"/>
    <n v="73"/>
    <n v="62.95"/>
    <n v="100.25"/>
    <n v="10"/>
    <n v="6586.42"/>
    <n v="4595.3500000000004"/>
    <n v="1991.07"/>
    <s v="West"/>
    <s v="Card"/>
    <x v="1"/>
    <x v="1"/>
  </r>
  <r>
    <s v="ORD-3125"/>
    <s v="CUST-886"/>
    <s v="S475"/>
    <s v="SKU-746"/>
    <d v="2024-10-09T00:00:00"/>
    <d v="2024-10-10T00:00:00"/>
    <d v="2024-10-16T00:00:00"/>
    <n v="1"/>
    <n v="372.77"/>
    <n v="563.69000000000005"/>
    <n v="5"/>
    <n v="535.51"/>
    <n v="372.77"/>
    <n v="162.74"/>
    <s v="West"/>
    <s v="Online"/>
    <x v="2"/>
    <x v="2"/>
  </r>
  <r>
    <s v="ORD-3127"/>
    <s v="CUST-323"/>
    <s v="S148"/>
    <s v="SKU-600"/>
    <d v="2024-05-21T00:00:00"/>
    <d v="2024-05-23T00:00:00"/>
    <d v="2024-05-26T00:00:00"/>
    <n v="47"/>
    <n v="237.63"/>
    <n v="418.19"/>
    <n v="0"/>
    <n v="19654.93"/>
    <n v="11168.61"/>
    <n v="8486.32"/>
    <s v="East"/>
    <s v="Card"/>
    <x v="1"/>
    <x v="1"/>
  </r>
  <r>
    <s v="ORD-3128"/>
    <s v="CUST-724"/>
    <s v="S193"/>
    <s v="SKU-274"/>
    <d v="2024-03-15T00:00:00"/>
    <d v="2024-03-20T00:00:00"/>
    <d v="2024-03-22T00:00:00"/>
    <n v="51"/>
    <n v="152.56"/>
    <n v="203.57"/>
    <n v="10"/>
    <n v="9343.86"/>
    <n v="7780.56"/>
    <n v="1563.3"/>
    <s v="North"/>
    <s v="Card"/>
    <x v="1"/>
    <x v="1"/>
  </r>
  <r>
    <s v="ORD-3129"/>
    <s v="CUST-278"/>
    <s v="S341"/>
    <s v="SKU-73"/>
    <d v="2024-09-23T00:00:00"/>
    <d v="2024-09-28T00:00:00"/>
    <d v="2024-10-03T00:00:00"/>
    <n v="53"/>
    <n v="98.24"/>
    <n v="140.69"/>
    <n v="10"/>
    <n v="6710.91"/>
    <n v="5206.72"/>
    <n v="1504.19"/>
    <s v="South"/>
    <s v="Online"/>
    <x v="2"/>
    <x v="2"/>
  </r>
  <r>
    <s v="ORD-1573"/>
    <s v="CUST-763"/>
    <s v="S187"/>
    <s v="SKU-294"/>
    <d v="2024-12-10T00:00:00"/>
    <d v="2024-12-11T00:00:00"/>
    <d v="2024-12-14T00:00:00"/>
    <n v="30"/>
    <n v="212.33"/>
    <n v="326.11"/>
    <n v="20"/>
    <n v="7826.64"/>
    <n v="6369.9"/>
    <n v="1456.74"/>
    <s v="West"/>
    <s v="Card"/>
    <x v="0"/>
    <x v="0"/>
  </r>
  <r>
    <s v="ORD-3130"/>
    <s v="CUST-552"/>
    <s v="S191"/>
    <s v="SKU-301"/>
    <d v="2024-11-03T00:00:00"/>
    <d v="2024-11-07T00:00:00"/>
    <d v="2024-11-13T00:00:00"/>
    <n v="52"/>
    <n v="420.46"/>
    <n v="507.49"/>
    <n v="0"/>
    <n v="26389.48"/>
    <n v="21863.919999999998"/>
    <n v="4525.5600000000004"/>
    <s v="West"/>
    <s v="Online"/>
    <x v="2"/>
    <x v="2"/>
  </r>
  <r>
    <s v="ORD-3131"/>
    <s v="CUST-938"/>
    <s v="S491"/>
    <s v="SKU-685"/>
    <d v="2024-01-31T00:00:00"/>
    <d v="2024-02-01T00:00:00"/>
    <d v="2024-02-05T00:00:00"/>
    <n v="4"/>
    <n v="150.94999999999999"/>
    <n v="191.41"/>
    <n v="15"/>
    <n v="650.79"/>
    <n v="603.79999999999995"/>
    <n v="46.99"/>
    <s v="West"/>
    <s v="Online"/>
    <x v="1"/>
    <x v="1"/>
  </r>
  <r>
    <s v="ORD-3132"/>
    <s v="CUST-836"/>
    <s v="S429"/>
    <s v="SKU-956"/>
    <d v="2024-05-03T00:00:00"/>
    <d v="2024-05-07T00:00:00"/>
    <d v="2024-05-13T00:00:00"/>
    <n v="97"/>
    <n v="427.99"/>
    <n v="482.63"/>
    <n v="5"/>
    <n v="44474.35"/>
    <n v="41515.03"/>
    <n v="2959.32"/>
    <s v="North"/>
    <s v="Cash"/>
    <x v="1"/>
    <x v="1"/>
  </r>
  <r>
    <s v="ORD-3133"/>
    <s v="CUST-38"/>
    <s v="S147"/>
    <s v="SKU-78"/>
    <d v="2024-11-28T00:00:00"/>
    <d v="2024-12-02T00:00:00"/>
    <d v="2024-12-07T00:00:00"/>
    <n v="61"/>
    <n v="207.38"/>
    <n v="234.56"/>
    <n v="0"/>
    <n v="14308.16"/>
    <n v="12650.18"/>
    <n v="1657.98"/>
    <s v="East"/>
    <s v="Online"/>
    <x v="2"/>
    <x v="2"/>
  </r>
  <r>
    <s v="ORD-3134"/>
    <s v="CUST-825"/>
    <s v="S493"/>
    <s v="SKU-2"/>
    <d v="2024-10-16T00:00:00"/>
    <d v="2024-10-18T00:00:00"/>
    <d v="2024-10-25T00:00:00"/>
    <n v="50"/>
    <n v="183.05"/>
    <n v="240.12"/>
    <n v="0"/>
    <n v="12006"/>
    <n v="9152.5"/>
    <n v="2853.5"/>
    <s v="South"/>
    <s v="Card"/>
    <x v="1"/>
    <x v="1"/>
  </r>
  <r>
    <s v="ORD-3135"/>
    <s v="CUST-985"/>
    <s v="S203"/>
    <s v="SKU-366"/>
    <d v="2024-05-18T00:00:00"/>
    <d v="2024-05-20T00:00:00"/>
    <d v="2024-05-26T00:00:00"/>
    <n v="5"/>
    <n v="235.05"/>
    <n v="327.81"/>
    <n v="0"/>
    <n v="1639.05"/>
    <n v="1175.25"/>
    <n v="463.8"/>
    <s v="South"/>
    <s v="Cash"/>
    <x v="1"/>
    <x v="1"/>
  </r>
  <r>
    <s v="ORD-1579"/>
    <s v="CUST-22"/>
    <s v="S352"/>
    <s v="SKU-742"/>
    <d v="2024-11-26T00:00:00"/>
    <d v="2024-11-27T00:00:00"/>
    <d v="2024-11-29T00:00:00"/>
    <n v="25"/>
    <n v="482.13"/>
    <n v="696.23"/>
    <n v="15"/>
    <n v="14794.89"/>
    <n v="12053.25"/>
    <n v="2741.64"/>
    <s v="South"/>
    <s v="Card"/>
    <x v="3"/>
    <x v="3"/>
  </r>
  <r>
    <s v="ORD-3136"/>
    <s v="CUST-677"/>
    <s v="S28"/>
    <s v="SKU-110"/>
    <d v="2024-02-13T00:00:00"/>
    <d v="2024-02-16T00:00:00"/>
    <d v="2024-02-23T00:00:00"/>
    <n v="35"/>
    <n v="393.95"/>
    <n v="495.92"/>
    <n v="15"/>
    <n v="14753.62"/>
    <n v="13788.25"/>
    <n v="965.37"/>
    <s v="East"/>
    <s v="Online"/>
    <x v="2"/>
    <x v="2"/>
  </r>
  <r>
    <s v="ORD-1580"/>
    <s v="CUST-41"/>
    <s v="S311"/>
    <s v="SKU-938"/>
    <d v="2024-04-27T00:00:00"/>
    <d v="2024-04-28T00:00:00"/>
    <d v="2024-05-01T00:00:00"/>
    <n v="32"/>
    <n v="292.97000000000003"/>
    <n v="353.89"/>
    <n v="15"/>
    <n v="9625.81"/>
    <n v="9375.0400000000009"/>
    <n v="250.77"/>
    <s v="East"/>
    <s v="Cash"/>
    <x v="3"/>
    <x v="3"/>
  </r>
  <r>
    <s v="ORD-3137"/>
    <s v="CUST-18"/>
    <s v="S274"/>
    <s v="SKU-723"/>
    <d v="2024-10-02T00:00:00"/>
    <d v="2024-10-05T00:00:00"/>
    <d v="2024-10-07T00:00:00"/>
    <n v="39"/>
    <n v="119.54"/>
    <n v="160.93"/>
    <n v="20"/>
    <n v="5021.0200000000004"/>
    <n v="4662.0600000000004"/>
    <n v="358.96"/>
    <s v="North"/>
    <s v="Online"/>
    <x v="2"/>
    <x v="2"/>
  </r>
  <r>
    <s v="ORD-1581"/>
    <s v="CUST-577"/>
    <s v="S145"/>
    <s v="SKU-747"/>
    <d v="2024-04-10T00:00:00"/>
    <d v="2024-04-15T00:00:00"/>
    <d v="2024-04-19T00:00:00"/>
    <n v="65"/>
    <n v="461.8"/>
    <n v="646.69000000000005"/>
    <n v="0"/>
    <n v="42034.85"/>
    <n v="30017"/>
    <n v="12017.85"/>
    <s v="North"/>
    <s v="Cash"/>
    <x v="3"/>
    <x v="3"/>
  </r>
  <r>
    <s v="ORD-3138"/>
    <s v="CUST-543"/>
    <s v="S459"/>
    <s v="SKU-536"/>
    <d v="2024-05-20T00:00:00"/>
    <d v="2024-05-22T00:00:00"/>
    <d v="2024-05-27T00:00:00"/>
    <n v="19"/>
    <n v="207.66"/>
    <n v="256.68"/>
    <n v="5"/>
    <n v="4633.07"/>
    <n v="3945.54"/>
    <n v="687.53"/>
    <s v="South"/>
    <s v="Cash"/>
    <x v="1"/>
    <x v="1"/>
  </r>
  <r>
    <s v="ORD-1582"/>
    <s v="CUST-242"/>
    <s v="S72"/>
    <s v="SKU-433"/>
    <d v="2024-10-27T00:00:00"/>
    <d v="2024-10-29T00:00:00"/>
    <d v="2024-11-04T00:00:00"/>
    <n v="82"/>
    <n v="474.84"/>
    <n v="752.52"/>
    <n v="0"/>
    <n v="61706.64"/>
    <n v="38936.879999999997"/>
    <n v="22769.759999999998"/>
    <s v="East"/>
    <s v="Online"/>
    <x v="0"/>
    <x v="0"/>
  </r>
  <r>
    <s v="ORD-3139"/>
    <s v="CUST-792"/>
    <s v="S84"/>
    <s v="SKU-889"/>
    <d v="2024-06-20T00:00:00"/>
    <d v="2024-06-23T00:00:00"/>
    <d v="2024-06-30T00:00:00"/>
    <n v="53"/>
    <n v="387.98"/>
    <n v="511.36"/>
    <n v="10"/>
    <n v="24391.87"/>
    <n v="20562.939999999999"/>
    <n v="3828.93"/>
    <s v="East"/>
    <s v="Card"/>
    <x v="1"/>
    <x v="1"/>
  </r>
  <r>
    <s v="ORD-1583"/>
    <s v="CUST-180"/>
    <s v="S195"/>
    <s v="SKU-251"/>
    <d v="2024-09-07T00:00:00"/>
    <d v="2024-09-10T00:00:00"/>
    <d v="2024-09-15T00:00:00"/>
    <n v="62"/>
    <n v="225.51"/>
    <n v="377.03"/>
    <n v="10"/>
    <n v="21038.27"/>
    <n v="13981.62"/>
    <n v="7056.65"/>
    <s v="North"/>
    <s v="Online"/>
    <x v="0"/>
    <x v="0"/>
  </r>
  <r>
    <s v="ORD-3145"/>
    <s v="CUST-298"/>
    <s v="S173"/>
    <s v="SKU-391"/>
    <d v="2024-05-25T00:00:00"/>
    <d v="2024-05-26T00:00:00"/>
    <d v="2024-05-28T00:00:00"/>
    <n v="90"/>
    <n v="201.68"/>
    <n v="300.95999999999998"/>
    <n v="20"/>
    <n v="21669.119999999999"/>
    <n v="18151.2"/>
    <n v="3517.92"/>
    <s v="West"/>
    <s v="Cash"/>
    <x v="1"/>
    <x v="1"/>
  </r>
  <r>
    <s v="ORD-3149"/>
    <s v="CUST-863"/>
    <s v="S115"/>
    <s v="SKU-355"/>
    <d v="2024-06-09T00:00:00"/>
    <d v="2024-06-14T00:00:00"/>
    <d v="2024-06-15T00:00:00"/>
    <n v="39"/>
    <n v="14.74"/>
    <n v="16.72"/>
    <n v="0"/>
    <n v="652.08000000000004"/>
    <n v="574.86"/>
    <n v="77.22"/>
    <s v="North"/>
    <s v="Cash"/>
    <x v="2"/>
    <x v="2"/>
  </r>
  <r>
    <s v="ORD-3150"/>
    <s v="CUST-487"/>
    <s v="S74"/>
    <s v="SKU-915"/>
    <d v="2024-06-01T00:00:00"/>
    <d v="2024-06-06T00:00:00"/>
    <d v="2024-06-11T00:00:00"/>
    <n v="95"/>
    <n v="482.32"/>
    <n v="823.25"/>
    <n v="15"/>
    <n v="66477.440000000002"/>
    <n v="45820.4"/>
    <n v="20657.04"/>
    <s v="North"/>
    <s v="Card"/>
    <x v="2"/>
    <x v="2"/>
  </r>
  <r>
    <s v="ORD-3151"/>
    <s v="CUST-516"/>
    <s v="S45"/>
    <s v="SKU-171"/>
    <d v="2024-02-27T00:00:00"/>
    <d v="2024-03-02T00:00:00"/>
    <d v="2024-03-04T00:00:00"/>
    <n v="30"/>
    <n v="177.9"/>
    <n v="217.09"/>
    <n v="15"/>
    <n v="5535.8"/>
    <n v="5337"/>
    <n v="198.8"/>
    <s v="West"/>
    <s v="Card"/>
    <x v="2"/>
    <x v="2"/>
  </r>
  <r>
    <s v="ORD-3152"/>
    <s v="CUST-631"/>
    <s v="S52"/>
    <s v="SKU-95"/>
    <d v="2024-10-03T00:00:00"/>
    <d v="2024-10-05T00:00:00"/>
    <d v="2024-10-10T00:00:00"/>
    <n v="7"/>
    <n v="29.56"/>
    <n v="37.39"/>
    <n v="10"/>
    <n v="235.56"/>
    <n v="206.92"/>
    <n v="28.64"/>
    <s v="North"/>
    <s v="Cash"/>
    <x v="1"/>
    <x v="1"/>
  </r>
  <r>
    <s v="ORD-1588"/>
    <s v="CUST-368"/>
    <s v="S489"/>
    <s v="SKU-484"/>
    <d v="2024-03-13T00:00:00"/>
    <d v="2024-03-14T00:00:00"/>
    <d v="2024-03-19T00:00:00"/>
    <n v="48"/>
    <n v="250.73"/>
    <n v="284.89999999999998"/>
    <n v="10"/>
    <n v="12307.68"/>
    <n v="12035.04"/>
    <n v="272.64"/>
    <s v="North"/>
    <s v="Card"/>
    <x v="3"/>
    <x v="3"/>
  </r>
  <r>
    <s v="ORD-3153"/>
    <s v="CUST-669"/>
    <s v="S446"/>
    <s v="SKU-816"/>
    <d v="2024-04-12T00:00:00"/>
    <d v="2024-04-14T00:00:00"/>
    <d v="2024-04-18T00:00:00"/>
    <n v="56"/>
    <n v="347.36"/>
    <n v="404.31"/>
    <n v="10"/>
    <n v="20377.22"/>
    <n v="19452.16"/>
    <n v="925.06"/>
    <s v="North"/>
    <s v="Online"/>
    <x v="1"/>
    <x v="1"/>
  </r>
  <r>
    <s v="ORD-3155"/>
    <s v="CUST-125"/>
    <s v="S6"/>
    <s v="SKU-985"/>
    <d v="2024-01-05T00:00:00"/>
    <d v="2024-01-08T00:00:00"/>
    <d v="2024-01-10T00:00:00"/>
    <n v="38"/>
    <n v="24.96"/>
    <n v="42.87"/>
    <n v="20"/>
    <n v="1303.25"/>
    <n v="948.48"/>
    <n v="354.77"/>
    <s v="East"/>
    <s v="Cash"/>
    <x v="1"/>
    <x v="1"/>
  </r>
  <r>
    <s v="ORD-3156"/>
    <s v="CUST-798"/>
    <s v="S45"/>
    <s v="SKU-594"/>
    <d v="2024-02-05T00:00:00"/>
    <d v="2024-02-08T00:00:00"/>
    <d v="2024-02-12T00:00:00"/>
    <n v="58"/>
    <n v="34.24"/>
    <n v="50.54"/>
    <n v="0"/>
    <n v="2931.32"/>
    <n v="1985.92"/>
    <n v="945.4"/>
    <s v="North"/>
    <s v="Online"/>
    <x v="1"/>
    <x v="1"/>
  </r>
  <r>
    <s v="ORD-3157"/>
    <s v="CUST-36"/>
    <s v="S250"/>
    <s v="SKU-519"/>
    <d v="2024-11-05T00:00:00"/>
    <d v="2024-11-10T00:00:00"/>
    <d v="2024-11-11T00:00:00"/>
    <n v="24"/>
    <n v="234.59"/>
    <n v="416.66"/>
    <n v="0"/>
    <n v="9999.84"/>
    <n v="5630.16"/>
    <n v="4369.68"/>
    <s v="South"/>
    <s v="Card"/>
    <x v="1"/>
    <x v="1"/>
  </r>
  <r>
    <s v="ORD-1592"/>
    <s v="CUST-693"/>
    <s v="S250"/>
    <s v="SKU-474"/>
    <d v="2024-01-12T00:00:00"/>
    <d v="2024-01-13T00:00:00"/>
    <d v="2024-01-17T00:00:00"/>
    <n v="59"/>
    <n v="350.31"/>
    <n v="501.42"/>
    <n v="20"/>
    <n v="23667.02"/>
    <n v="20668.29"/>
    <n v="2998.73"/>
    <s v="North"/>
    <s v="Cash"/>
    <x v="0"/>
    <x v="0"/>
  </r>
  <r>
    <s v="ORD-3159"/>
    <s v="CUST-415"/>
    <s v="S21"/>
    <s v="SKU-554"/>
    <d v="2024-05-14T00:00:00"/>
    <d v="2024-05-18T00:00:00"/>
    <d v="2024-05-23T00:00:00"/>
    <n v="25"/>
    <n v="62.95"/>
    <n v="100.25"/>
    <n v="10"/>
    <n v="2255.62"/>
    <n v="1573.75"/>
    <n v="681.87"/>
    <s v="East"/>
    <s v="Online"/>
    <x v="2"/>
    <x v="2"/>
  </r>
  <r>
    <s v="ORD-3161"/>
    <s v="CUST-506"/>
    <s v="S3"/>
    <s v="SKU-445"/>
    <d v="2024-10-18T00:00:00"/>
    <d v="2024-10-21T00:00:00"/>
    <d v="2024-10-22T00:00:00"/>
    <n v="25"/>
    <n v="264.08"/>
    <n v="305.89999999999998"/>
    <n v="5"/>
    <n v="7265.12"/>
    <n v="6602"/>
    <n v="663.12"/>
    <s v="East"/>
    <s v="Online"/>
    <x v="1"/>
    <x v="1"/>
  </r>
  <r>
    <s v="ORD-3163"/>
    <s v="CUST-941"/>
    <s v="S165"/>
    <s v="SKU-359"/>
    <d v="2024-04-29T00:00:00"/>
    <d v="2024-05-03T00:00:00"/>
    <d v="2024-05-09T00:00:00"/>
    <n v="40"/>
    <n v="373.27"/>
    <n v="410.74"/>
    <n v="5"/>
    <n v="15608.12"/>
    <n v="14930.8"/>
    <n v="677.32"/>
    <s v="West"/>
    <s v="Cash"/>
    <x v="1"/>
    <x v="1"/>
  </r>
  <r>
    <s v="ORD-3164"/>
    <s v="CUST-570"/>
    <s v="S172"/>
    <s v="SKU-608"/>
    <d v="2024-04-11T00:00:00"/>
    <d v="2024-04-15T00:00:00"/>
    <d v="2024-04-21T00:00:00"/>
    <n v="3"/>
    <n v="331.45"/>
    <n v="595.98"/>
    <n v="10"/>
    <n v="1609.15"/>
    <n v="994.35"/>
    <n v="614.79999999999995"/>
    <s v="East"/>
    <s v="Cash"/>
    <x v="1"/>
    <x v="1"/>
  </r>
  <r>
    <s v="ORD-3166"/>
    <s v="CUST-432"/>
    <s v="S491"/>
    <s v="SKU-542"/>
    <d v="2024-03-30T00:00:00"/>
    <d v="2024-04-03T00:00:00"/>
    <d v="2024-04-10T00:00:00"/>
    <n v="44"/>
    <n v="452.27"/>
    <n v="682.32"/>
    <n v="5"/>
    <n v="28520.98"/>
    <n v="19899.88"/>
    <n v="8621.1"/>
    <s v="East"/>
    <s v="Online"/>
    <x v="2"/>
    <x v="2"/>
  </r>
  <r>
    <s v="ORD-1597"/>
    <s v="CUST-223"/>
    <s v="S65"/>
    <s v="SKU-606"/>
    <d v="2024-03-30T00:00:00"/>
    <d v="2024-04-03T00:00:00"/>
    <d v="2024-04-08T00:00:00"/>
    <n v="49"/>
    <n v="96.79"/>
    <n v="107.78"/>
    <n v="5"/>
    <n v="5017.16"/>
    <n v="4742.71"/>
    <n v="274.45"/>
    <s v="East"/>
    <s v="Online"/>
    <x v="3"/>
    <x v="3"/>
  </r>
  <r>
    <s v="ORD-3167"/>
    <s v="CUST-953"/>
    <s v="S9"/>
    <s v="SKU-547"/>
    <d v="2024-06-27T00:00:00"/>
    <d v="2024-06-29T00:00:00"/>
    <d v="2024-07-04T00:00:00"/>
    <n v="72"/>
    <n v="169.85"/>
    <n v="281.11"/>
    <n v="5"/>
    <n v="19227.919999999998"/>
    <n v="12229.2"/>
    <n v="6998.72"/>
    <s v="West"/>
    <s v="Card"/>
    <x v="2"/>
    <x v="2"/>
  </r>
  <r>
    <s v="ORD-1598"/>
    <s v="CUST-53"/>
    <s v="S274"/>
    <s v="SKU-909"/>
    <d v="2024-05-25T00:00:00"/>
    <d v="2024-05-28T00:00:00"/>
    <d v="2024-06-01T00:00:00"/>
    <n v="57"/>
    <n v="386.38"/>
    <n v="595.22"/>
    <n v="0"/>
    <n v="33927.54"/>
    <n v="22023.66"/>
    <n v="11903.88"/>
    <s v="West"/>
    <s v="Online"/>
    <x v="0"/>
    <x v="0"/>
  </r>
  <r>
    <s v="ORD-3168"/>
    <s v="CUST-328"/>
    <s v="S11"/>
    <s v="SKU-287"/>
    <d v="2024-09-30T00:00:00"/>
    <d v="2024-10-05T00:00:00"/>
    <d v="2024-10-07T00:00:00"/>
    <n v="92"/>
    <n v="497.34"/>
    <n v="622.34"/>
    <n v="5"/>
    <n v="54392.52"/>
    <n v="45755.28"/>
    <n v="8637.24"/>
    <s v="South"/>
    <s v="Cash"/>
    <x v="2"/>
    <x v="2"/>
  </r>
  <r>
    <s v="ORD-3171"/>
    <s v="CUST-699"/>
    <s v="S245"/>
    <s v="SKU-125"/>
    <d v="2024-10-30T00:00:00"/>
    <d v="2024-11-01T00:00:00"/>
    <d v="2024-11-04T00:00:00"/>
    <n v="27"/>
    <n v="327.26"/>
    <n v="555.91"/>
    <n v="0"/>
    <n v="15009.57"/>
    <n v="8836.02"/>
    <n v="6173.55"/>
    <s v="South"/>
    <s v="Cash"/>
    <x v="2"/>
    <x v="2"/>
  </r>
  <r>
    <s v="ORD-1600"/>
    <s v="CUST-977"/>
    <s v="S145"/>
    <s v="SKU-700"/>
    <d v="2024-09-14T00:00:00"/>
    <d v="2024-09-18T00:00:00"/>
    <d v="2024-09-19T00:00:00"/>
    <n v="15"/>
    <n v="24.73"/>
    <n v="38.549999999999997"/>
    <n v="0"/>
    <n v="578.25"/>
    <n v="370.95"/>
    <n v="207.3"/>
    <s v="East"/>
    <s v="Cash"/>
    <x v="3"/>
    <x v="3"/>
  </r>
  <r>
    <s v="ORD-3172"/>
    <s v="CUST-950"/>
    <s v="S467"/>
    <s v="SKU-310"/>
    <d v="2024-01-31T00:00:00"/>
    <d v="2024-02-02T00:00:00"/>
    <d v="2024-02-06T00:00:00"/>
    <n v="86"/>
    <n v="493.34"/>
    <n v="584.51"/>
    <n v="10"/>
    <n v="45241.07"/>
    <n v="42427.24"/>
    <n v="2813.83"/>
    <s v="South"/>
    <s v="Cash"/>
    <x v="1"/>
    <x v="1"/>
  </r>
  <r>
    <s v="ORD-3173"/>
    <s v="CUST-88"/>
    <s v="S351"/>
    <s v="SKU-923"/>
    <d v="2024-04-11T00:00:00"/>
    <d v="2024-04-16T00:00:00"/>
    <d v="2024-04-19T00:00:00"/>
    <n v="97"/>
    <n v="222.22"/>
    <n v="288.26"/>
    <n v="0"/>
    <n v="27961.22"/>
    <n v="21555.34"/>
    <n v="6405.88"/>
    <s v="East"/>
    <s v="Cash"/>
    <x v="2"/>
    <x v="2"/>
  </r>
  <r>
    <s v="ORD-3177"/>
    <s v="CUST-635"/>
    <s v="S141"/>
    <s v="SKU-632"/>
    <d v="2024-08-22T00:00:00"/>
    <d v="2024-08-26T00:00:00"/>
    <d v="2024-08-29T00:00:00"/>
    <n v="53"/>
    <n v="174.06"/>
    <n v="296.44"/>
    <n v="10"/>
    <n v="14140.19"/>
    <n v="9225.18"/>
    <n v="4915.01"/>
    <s v="West"/>
    <s v="Cash"/>
    <x v="1"/>
    <x v="1"/>
  </r>
  <r>
    <s v="ORD-1603"/>
    <s v="CUST-281"/>
    <s v="S119"/>
    <s v="SKU-865"/>
    <d v="2024-04-18T00:00:00"/>
    <d v="2024-04-21T00:00:00"/>
    <d v="2024-04-23T00:00:00"/>
    <n v="53"/>
    <n v="32.07"/>
    <n v="43.05"/>
    <n v="5"/>
    <n v="2167.5700000000002"/>
    <n v="1699.71"/>
    <n v="467.86"/>
    <s v="East"/>
    <s v="Card"/>
    <x v="0"/>
    <x v="0"/>
  </r>
  <r>
    <s v="ORD-3179"/>
    <s v="CUST-537"/>
    <s v="S246"/>
    <s v="SKU-674"/>
    <d v="2024-01-10T00:00:00"/>
    <d v="2024-01-12T00:00:00"/>
    <d v="2024-01-17T00:00:00"/>
    <n v="39"/>
    <n v="215.19"/>
    <n v="319.43"/>
    <n v="15"/>
    <n v="10589.1"/>
    <n v="8392.41"/>
    <n v="2196.69"/>
    <s v="West"/>
    <s v="Online"/>
    <x v="1"/>
    <x v="1"/>
  </r>
  <r>
    <s v="ORD-3180"/>
    <s v="CUST-770"/>
    <s v="S304"/>
    <s v="SKU-761"/>
    <d v="2024-02-23T00:00:00"/>
    <d v="2024-02-24T00:00:00"/>
    <d v="2024-02-27T00:00:00"/>
    <n v="38"/>
    <n v="77.680000000000007"/>
    <n v="100.66"/>
    <n v="0"/>
    <n v="3825.08"/>
    <n v="2951.84"/>
    <n v="873.24"/>
    <s v="South"/>
    <s v="Online"/>
    <x v="2"/>
    <x v="2"/>
  </r>
  <r>
    <s v="ORD-3183"/>
    <s v="CUST-750"/>
    <s v="S17"/>
    <s v="SKU-733"/>
    <d v="2024-01-18T00:00:00"/>
    <d v="2024-01-20T00:00:00"/>
    <d v="2024-01-21T00:00:00"/>
    <n v="78"/>
    <n v="123.94"/>
    <n v="146.87"/>
    <n v="10"/>
    <n v="10310.27"/>
    <n v="9667.32"/>
    <n v="642.95000000000005"/>
    <s v="West"/>
    <s v="Cash"/>
    <x v="1"/>
    <x v="1"/>
  </r>
  <r>
    <s v="ORD-3184"/>
    <s v="CUST-295"/>
    <s v="S135"/>
    <s v="SKU-606"/>
    <d v="2024-08-26T00:00:00"/>
    <d v="2024-08-28T00:00:00"/>
    <d v="2024-09-03T00:00:00"/>
    <n v="83"/>
    <n v="96.79"/>
    <n v="107.78"/>
    <n v="5"/>
    <n v="8498.4500000000007"/>
    <n v="8033.57"/>
    <n v="464.88"/>
    <s v="East"/>
    <s v="Online"/>
    <x v="1"/>
    <x v="1"/>
  </r>
  <r>
    <s v="ORD-3187"/>
    <s v="CUST-520"/>
    <s v="S441"/>
    <s v="SKU-860"/>
    <d v="2024-02-24T00:00:00"/>
    <d v="2024-02-29T00:00:00"/>
    <d v="2024-03-06T00:00:00"/>
    <n v="88"/>
    <n v="183.66"/>
    <n v="263.89"/>
    <n v="0"/>
    <n v="23222.32"/>
    <n v="16162.08"/>
    <n v="7060.24"/>
    <s v="North"/>
    <s v="Cash"/>
    <x v="2"/>
    <x v="2"/>
  </r>
  <r>
    <s v="ORD-1608"/>
    <s v="CUST-500"/>
    <s v="S201"/>
    <s v="SKU-364"/>
    <d v="2024-02-25T00:00:00"/>
    <d v="2024-03-01T00:00:00"/>
    <d v="2024-03-06T00:00:00"/>
    <n v="3"/>
    <n v="411.22"/>
    <n v="607.5"/>
    <n v="5"/>
    <n v="1731.38"/>
    <n v="1233.6600000000001"/>
    <n v="497.72"/>
    <s v="East"/>
    <s v="Cash"/>
    <x v="3"/>
    <x v="3"/>
  </r>
  <r>
    <s v="ORD-3188"/>
    <s v="CUST-734"/>
    <s v="S474"/>
    <s v="SKU-142"/>
    <d v="2024-10-15T00:00:00"/>
    <d v="2024-10-19T00:00:00"/>
    <d v="2024-10-24T00:00:00"/>
    <n v="6"/>
    <n v="265.69"/>
    <n v="306.19"/>
    <n v="0"/>
    <n v="1837.14"/>
    <n v="1594.14"/>
    <n v="243"/>
    <s v="West"/>
    <s v="Online"/>
    <x v="2"/>
    <x v="2"/>
  </r>
  <r>
    <s v="ORD-1609"/>
    <s v="CUST-739"/>
    <s v="S163"/>
    <s v="SKU-681"/>
    <d v="2024-09-14T00:00:00"/>
    <d v="2024-09-17T00:00:00"/>
    <d v="2024-09-19T00:00:00"/>
    <n v="17"/>
    <n v="18.55"/>
    <n v="22.31"/>
    <n v="0"/>
    <n v="379.27"/>
    <n v="315.35000000000002"/>
    <n v="63.92"/>
    <s v="North"/>
    <s v="Online"/>
    <x v="3"/>
    <x v="3"/>
  </r>
  <r>
    <s v="ORD-3189"/>
    <s v="CUST-250"/>
    <s v="S241"/>
    <s v="SKU-407"/>
    <d v="2024-09-19T00:00:00"/>
    <d v="2024-09-22T00:00:00"/>
    <d v="2024-09-25T00:00:00"/>
    <n v="20"/>
    <n v="414.25"/>
    <n v="629.27"/>
    <n v="5"/>
    <n v="11956.13"/>
    <n v="8285"/>
    <n v="3671.13"/>
    <s v="West"/>
    <s v="Online"/>
    <x v="1"/>
    <x v="1"/>
  </r>
  <r>
    <s v="ORD-3191"/>
    <s v="CUST-28"/>
    <s v="S461"/>
    <s v="SKU-69"/>
    <d v="2024-05-11T00:00:00"/>
    <d v="2024-05-16T00:00:00"/>
    <d v="2024-05-19T00:00:00"/>
    <n v="9"/>
    <n v="256.41000000000003"/>
    <n v="374.55"/>
    <n v="5"/>
    <n v="3202.4"/>
    <n v="2307.69"/>
    <n v="894.71"/>
    <s v="West"/>
    <s v="Online"/>
    <x v="2"/>
    <x v="2"/>
  </r>
  <r>
    <s v="ORD-3192"/>
    <s v="CUST-392"/>
    <s v="S222"/>
    <s v="SKU-405"/>
    <d v="2024-05-07T00:00:00"/>
    <d v="2024-05-09T00:00:00"/>
    <d v="2024-05-12T00:00:00"/>
    <n v="79"/>
    <n v="29.94"/>
    <n v="43.91"/>
    <n v="20"/>
    <n v="2775.11"/>
    <n v="2365.2600000000002"/>
    <n v="409.85"/>
    <s v="South"/>
    <s v="Online"/>
    <x v="1"/>
    <x v="1"/>
  </r>
  <r>
    <s v="ORD-3197"/>
    <s v="CUST-122"/>
    <s v="S419"/>
    <s v="SKU-516"/>
    <d v="2024-12-07T00:00:00"/>
    <d v="2024-12-11T00:00:00"/>
    <d v="2024-12-13T00:00:00"/>
    <n v="77"/>
    <n v="79"/>
    <n v="117.4"/>
    <n v="0"/>
    <n v="9039.7999999999993"/>
    <n v="6083"/>
    <n v="2956.8"/>
    <s v="East"/>
    <s v="Card"/>
    <x v="1"/>
    <x v="1"/>
  </r>
  <r>
    <s v="ORD-3198"/>
    <s v="CUST-865"/>
    <s v="S157"/>
    <s v="SKU-426"/>
    <d v="2024-09-10T00:00:00"/>
    <d v="2024-09-13T00:00:00"/>
    <d v="2024-09-18T00:00:00"/>
    <n v="87"/>
    <n v="225.5"/>
    <n v="375.39"/>
    <n v="20"/>
    <n v="26127.14"/>
    <n v="19618.5"/>
    <n v="6508.64"/>
    <s v="South"/>
    <s v="Online"/>
    <x v="2"/>
    <x v="2"/>
  </r>
  <r>
    <s v="ORD-1614"/>
    <s v="CUST-800"/>
    <s v="S165"/>
    <s v="SKU-932"/>
    <d v="2024-08-20T00:00:00"/>
    <d v="2024-08-22T00:00:00"/>
    <d v="2024-08-23T00:00:00"/>
    <n v="42"/>
    <n v="458.27"/>
    <n v="626.12"/>
    <n v="10"/>
    <n v="23667.34"/>
    <n v="19247.34"/>
    <n v="4420"/>
    <s v="South"/>
    <s v="Online"/>
    <x v="0"/>
    <x v="0"/>
  </r>
  <r>
    <s v="ORD-3199"/>
    <s v="CUST-819"/>
    <s v="S159"/>
    <s v="SKU-473"/>
    <d v="2024-04-21T00:00:00"/>
    <d v="2024-04-25T00:00:00"/>
    <d v="2024-04-30T00:00:00"/>
    <n v="74"/>
    <n v="353"/>
    <n v="522.24"/>
    <n v="10"/>
    <n v="34781.18"/>
    <n v="26122"/>
    <n v="8659.18"/>
    <s v="North"/>
    <s v="Cash"/>
    <x v="1"/>
    <x v="1"/>
  </r>
  <r>
    <s v="ORD-1615"/>
    <s v="CUST-168"/>
    <s v="S141"/>
    <s v="SKU-392"/>
    <d v="2024-12-09T00:00:00"/>
    <d v="2024-12-10T00:00:00"/>
    <d v="2024-12-16T00:00:00"/>
    <n v="91"/>
    <n v="204.29"/>
    <n v="273.37"/>
    <n v="0"/>
    <n v="24876.67"/>
    <n v="18590.39"/>
    <n v="6286.28"/>
    <s v="South"/>
    <s v="Online"/>
    <x v="3"/>
    <x v="3"/>
  </r>
  <r>
    <s v="ORD-3205"/>
    <s v="CUST-939"/>
    <s v="S317"/>
    <s v="SKU-900"/>
    <d v="2024-02-05T00:00:00"/>
    <d v="2024-02-10T00:00:00"/>
    <d v="2024-02-17T00:00:00"/>
    <n v="53"/>
    <n v="469.79"/>
    <n v="649.6"/>
    <n v="20"/>
    <n v="27543.040000000001"/>
    <n v="24898.87"/>
    <n v="2644.17"/>
    <s v="East"/>
    <s v="Card"/>
    <x v="2"/>
    <x v="2"/>
  </r>
  <r>
    <s v="ORD-1616"/>
    <s v="CUST-514"/>
    <s v="S364"/>
    <s v="SKU-972"/>
    <d v="2024-05-15T00:00:00"/>
    <d v="2024-05-20T00:00:00"/>
    <d v="2024-05-24T00:00:00"/>
    <n v="76"/>
    <n v="323.93"/>
    <n v="434.99"/>
    <n v="10"/>
    <n v="29753.32"/>
    <n v="24618.68"/>
    <n v="5134.6400000000003"/>
    <s v="North"/>
    <s v="Online"/>
    <x v="3"/>
    <x v="3"/>
  </r>
  <r>
    <s v="ORD-3207"/>
    <s v="CUST-359"/>
    <s v="S478"/>
    <s v="SKU-996"/>
    <d v="2024-07-22T00:00:00"/>
    <d v="2024-07-26T00:00:00"/>
    <d v="2024-07-28T00:00:00"/>
    <n v="97"/>
    <n v="217.08"/>
    <n v="359.49"/>
    <n v="5"/>
    <n v="33127"/>
    <n v="21056.76"/>
    <n v="12070.24"/>
    <s v="East"/>
    <s v="Cash"/>
    <x v="1"/>
    <x v="1"/>
  </r>
  <r>
    <s v="ORD-1617"/>
    <s v="CUST-169"/>
    <s v="S211"/>
    <s v="SKU-340"/>
    <d v="2024-04-26T00:00:00"/>
    <d v="2024-04-27T00:00:00"/>
    <d v="2024-05-01T00:00:00"/>
    <n v="37"/>
    <n v="10.199999999999999"/>
    <n v="12.45"/>
    <n v="15"/>
    <n v="391.55"/>
    <n v="377.4"/>
    <n v="14.15"/>
    <s v="East"/>
    <s v="Online"/>
    <x v="0"/>
    <x v="0"/>
  </r>
  <r>
    <s v="ORD-3208"/>
    <s v="CUST-794"/>
    <s v="S400"/>
    <s v="SKU-914"/>
    <d v="2024-06-10T00:00:00"/>
    <d v="2024-06-11T00:00:00"/>
    <d v="2024-06-15T00:00:00"/>
    <n v="23"/>
    <n v="136.91999999999999"/>
    <n v="176.28"/>
    <n v="20"/>
    <n v="3243.55"/>
    <n v="3149.16"/>
    <n v="94.39"/>
    <s v="South"/>
    <s v="Card"/>
    <x v="2"/>
    <x v="2"/>
  </r>
  <r>
    <s v="ORD-1618"/>
    <s v="CUST-215"/>
    <s v="S257"/>
    <s v="SKU-409"/>
    <d v="2024-06-24T00:00:00"/>
    <d v="2024-06-28T00:00:00"/>
    <d v="2024-07-05T00:00:00"/>
    <n v="21"/>
    <n v="77.87"/>
    <n v="94.82"/>
    <n v="15"/>
    <n v="1692.54"/>
    <n v="1635.27"/>
    <n v="57.27"/>
    <s v="East"/>
    <s v="Card"/>
    <x v="0"/>
    <x v="0"/>
  </r>
  <r>
    <s v="ORD-3209"/>
    <s v="CUST-150"/>
    <s v="S445"/>
    <s v="SKU-183"/>
    <d v="2024-09-11T00:00:00"/>
    <d v="2024-09-14T00:00:00"/>
    <d v="2024-09-16T00:00:00"/>
    <n v="11"/>
    <n v="403.56"/>
    <n v="492.12"/>
    <n v="15"/>
    <n v="4601.32"/>
    <n v="4439.16"/>
    <n v="162.16"/>
    <s v="East"/>
    <s v="Card"/>
    <x v="1"/>
    <x v="1"/>
  </r>
  <r>
    <s v="ORD-1619"/>
    <s v="CUST-306"/>
    <s v="S172"/>
    <s v="SKU-184"/>
    <d v="2024-10-28T00:00:00"/>
    <d v="2024-11-01T00:00:00"/>
    <d v="2024-11-05T00:00:00"/>
    <n v="19"/>
    <n v="55.47"/>
    <n v="85.43"/>
    <n v="20"/>
    <n v="1298.54"/>
    <n v="1053.93"/>
    <n v="244.61"/>
    <s v="West"/>
    <s v="Card"/>
    <x v="3"/>
    <x v="3"/>
  </r>
  <r>
    <s v="ORD-3210"/>
    <s v="CUST-496"/>
    <s v="S20"/>
    <s v="SKU-928"/>
    <d v="2024-07-14T00:00:00"/>
    <d v="2024-07-16T00:00:00"/>
    <d v="2024-07-18T00:00:00"/>
    <n v="91"/>
    <n v="297.82"/>
    <n v="442.32"/>
    <n v="5"/>
    <n v="38238.559999999998"/>
    <n v="27101.62"/>
    <n v="11136.94"/>
    <s v="South"/>
    <s v="Card"/>
    <x v="1"/>
    <x v="1"/>
  </r>
  <r>
    <s v="ORD-3211"/>
    <s v="CUST-78"/>
    <s v="S269"/>
    <s v="SKU-171"/>
    <d v="2024-07-11T00:00:00"/>
    <d v="2024-07-16T00:00:00"/>
    <d v="2024-07-20T00:00:00"/>
    <n v="53"/>
    <n v="177.9"/>
    <n v="217.09"/>
    <n v="15"/>
    <n v="9779.9"/>
    <n v="9428.7000000000007"/>
    <n v="351.2"/>
    <s v="West"/>
    <s v="Card"/>
    <x v="1"/>
    <x v="1"/>
  </r>
  <r>
    <s v="ORD-3214"/>
    <s v="CUST-701"/>
    <s v="S151"/>
    <s v="SKU-807"/>
    <d v="2024-11-22T00:00:00"/>
    <d v="2024-11-27T00:00:00"/>
    <d v="2024-11-30T00:00:00"/>
    <n v="34"/>
    <n v="192.93"/>
    <n v="234.34"/>
    <n v="15"/>
    <n v="6772.43"/>
    <n v="6559.62"/>
    <n v="212.81"/>
    <s v="South"/>
    <s v="Cash"/>
    <x v="1"/>
    <x v="1"/>
  </r>
  <r>
    <s v="ORD-1622"/>
    <s v="CUST-442"/>
    <s v="S185"/>
    <s v="SKU-561"/>
    <d v="2024-09-07T00:00:00"/>
    <d v="2024-09-10T00:00:00"/>
    <d v="2024-09-11T00:00:00"/>
    <n v="82"/>
    <n v="71.09"/>
    <n v="92.08"/>
    <n v="15"/>
    <n v="6417.98"/>
    <n v="5829.38"/>
    <n v="588.6"/>
    <s v="North"/>
    <s v="Online"/>
    <x v="3"/>
    <x v="3"/>
  </r>
  <r>
    <s v="ORD-3216"/>
    <s v="CUST-273"/>
    <s v="S213"/>
    <s v="SKU-349"/>
    <d v="2024-05-10T00:00:00"/>
    <d v="2024-05-12T00:00:00"/>
    <d v="2024-05-19T00:00:00"/>
    <n v="23"/>
    <n v="71.680000000000007"/>
    <n v="113.86"/>
    <n v="20"/>
    <n v="2095.02"/>
    <n v="1648.64"/>
    <n v="446.38"/>
    <s v="West"/>
    <s v="Card"/>
    <x v="1"/>
    <x v="1"/>
  </r>
  <r>
    <s v="ORD-3218"/>
    <s v="CUST-47"/>
    <s v="S276"/>
    <s v="SKU-934"/>
    <d v="2024-05-31T00:00:00"/>
    <d v="2024-06-05T00:00:00"/>
    <d v="2024-06-09T00:00:00"/>
    <n v="89"/>
    <n v="488.43"/>
    <n v="680.46"/>
    <n v="0"/>
    <n v="60560.94"/>
    <n v="43470.27"/>
    <n v="17090.669999999998"/>
    <s v="East"/>
    <s v="Cash"/>
    <x v="2"/>
    <x v="2"/>
  </r>
  <r>
    <s v="ORD-1624"/>
    <s v="CUST-25"/>
    <s v="S22"/>
    <s v="SKU-992"/>
    <d v="2024-02-02T00:00:00"/>
    <d v="2024-02-03T00:00:00"/>
    <d v="2024-02-10T00:00:00"/>
    <n v="35"/>
    <n v="124.45"/>
    <n v="145.19999999999999"/>
    <n v="10"/>
    <n v="4573.8"/>
    <n v="4355.75"/>
    <n v="218.05"/>
    <s v="South"/>
    <s v="Cash"/>
    <x v="3"/>
    <x v="3"/>
  </r>
  <r>
    <s v="ORD-3221"/>
    <s v="CUST-524"/>
    <s v="S435"/>
    <s v="SKU-68"/>
    <d v="2024-03-25T00:00:00"/>
    <d v="2024-03-29T00:00:00"/>
    <d v="2024-03-30T00:00:00"/>
    <n v="36"/>
    <n v="137.69"/>
    <n v="186.36"/>
    <n v="20"/>
    <n v="5367.17"/>
    <n v="4956.84"/>
    <n v="410.33"/>
    <s v="South"/>
    <s v="Online"/>
    <x v="1"/>
    <x v="1"/>
  </r>
  <r>
    <s v="ORD-1625"/>
    <s v="CUST-780"/>
    <s v="S97"/>
    <s v="SKU-693"/>
    <d v="2024-12-10T00:00:00"/>
    <d v="2024-12-13T00:00:00"/>
    <d v="2024-12-16T00:00:00"/>
    <n v="46"/>
    <n v="161.66"/>
    <n v="180.82"/>
    <n v="5"/>
    <n v="7901.83"/>
    <n v="7436.36"/>
    <n v="465.47"/>
    <s v="East"/>
    <s v="Card"/>
    <x v="0"/>
    <x v="0"/>
  </r>
  <r>
    <s v="ORD-3224"/>
    <s v="CUST-184"/>
    <s v="S318"/>
    <s v="SKU-133"/>
    <d v="2024-09-16T00:00:00"/>
    <d v="2024-09-20T00:00:00"/>
    <d v="2024-09-25T00:00:00"/>
    <n v="77"/>
    <n v="355.76"/>
    <n v="577.26"/>
    <n v="20"/>
    <n v="35559.22"/>
    <n v="27393.52"/>
    <n v="8165.7"/>
    <s v="East"/>
    <s v="Online"/>
    <x v="1"/>
    <x v="1"/>
  </r>
  <r>
    <s v="ORD-3225"/>
    <s v="CUST-342"/>
    <s v="S212"/>
    <s v="SKU-484"/>
    <d v="2024-03-30T00:00:00"/>
    <d v="2024-04-03T00:00:00"/>
    <d v="2024-04-08T00:00:00"/>
    <n v="80"/>
    <n v="250.73"/>
    <n v="284.89999999999998"/>
    <n v="0"/>
    <n v="22792"/>
    <n v="20058.400000000001"/>
    <n v="2733.6"/>
    <s v="West"/>
    <s v="Online"/>
    <x v="1"/>
    <x v="1"/>
  </r>
  <r>
    <s v="ORD-3227"/>
    <s v="CUST-626"/>
    <s v="S45"/>
    <s v="SKU-409"/>
    <d v="2024-04-25T00:00:00"/>
    <d v="2024-04-28T00:00:00"/>
    <d v="2024-04-30T00:00:00"/>
    <n v="95"/>
    <n v="77.87"/>
    <n v="94.82"/>
    <n v="15"/>
    <n v="7656.71"/>
    <n v="7397.65"/>
    <n v="259.06"/>
    <s v="South"/>
    <s v="Card"/>
    <x v="2"/>
    <x v="2"/>
  </r>
  <r>
    <s v="ORD-3228"/>
    <s v="CUST-312"/>
    <s v="S202"/>
    <s v="SKU-817"/>
    <d v="2024-02-11T00:00:00"/>
    <d v="2024-02-13T00:00:00"/>
    <d v="2024-02-15T00:00:00"/>
    <n v="53"/>
    <n v="203.72"/>
    <n v="284.32"/>
    <n v="5"/>
    <n v="14315.51"/>
    <n v="10797.16"/>
    <n v="3518.35"/>
    <s v="East"/>
    <s v="Card"/>
    <x v="1"/>
    <x v="1"/>
  </r>
  <r>
    <s v="ORD-1629"/>
    <s v="CUST-722"/>
    <s v="S406"/>
    <s v="SKU-161"/>
    <d v="2024-11-04T00:00:00"/>
    <d v="2024-11-05T00:00:00"/>
    <d v="2024-11-12T00:00:00"/>
    <n v="18"/>
    <n v="99.29"/>
    <n v="142.97999999999999"/>
    <n v="5"/>
    <n v="2444.96"/>
    <n v="1787.22"/>
    <n v="657.74"/>
    <s v="North"/>
    <s v="Cash"/>
    <x v="0"/>
    <x v="0"/>
  </r>
  <r>
    <s v="ORD-3230"/>
    <s v="CUST-600"/>
    <s v="S165"/>
    <s v="SKU-896"/>
    <d v="2024-06-09T00:00:00"/>
    <d v="2024-06-12T00:00:00"/>
    <d v="2024-06-17T00:00:00"/>
    <n v="24"/>
    <n v="319.77"/>
    <n v="356.15"/>
    <n v="5"/>
    <n v="8120.22"/>
    <n v="7674.48"/>
    <n v="445.74"/>
    <s v="South"/>
    <s v="Cash"/>
    <x v="1"/>
    <x v="1"/>
  </r>
  <r>
    <s v="ORD-3235"/>
    <s v="CUST-753"/>
    <s v="S433"/>
    <s v="SKU-282"/>
    <d v="2024-11-29T00:00:00"/>
    <d v="2024-12-04T00:00:00"/>
    <d v="2024-12-06T00:00:00"/>
    <n v="81"/>
    <n v="66.63"/>
    <n v="94.52"/>
    <n v="10"/>
    <n v="6890.51"/>
    <n v="5397.03"/>
    <n v="1493.48"/>
    <s v="West"/>
    <s v="Cash"/>
    <x v="1"/>
    <x v="1"/>
  </r>
  <r>
    <s v="ORD-3238"/>
    <s v="CUST-579"/>
    <s v="S316"/>
    <s v="SKU-338"/>
    <d v="2024-11-03T00:00:00"/>
    <d v="2024-11-05T00:00:00"/>
    <d v="2024-11-08T00:00:00"/>
    <n v="18"/>
    <n v="203.95"/>
    <n v="248.07"/>
    <n v="5"/>
    <n v="4242"/>
    <n v="3671.1"/>
    <n v="570.9"/>
    <s v="West"/>
    <s v="Card"/>
    <x v="1"/>
    <x v="1"/>
  </r>
  <r>
    <s v="ORD-1632"/>
    <s v="CUST-148"/>
    <s v="S310"/>
    <s v="SKU-664"/>
    <d v="2024-08-20T00:00:00"/>
    <d v="2024-08-24T00:00:00"/>
    <d v="2024-08-25T00:00:00"/>
    <n v="96"/>
    <n v="41.37"/>
    <n v="65.73"/>
    <n v="20"/>
    <n v="5048.0600000000004"/>
    <n v="3971.52"/>
    <n v="1076.54"/>
    <s v="West"/>
    <s v="Card"/>
    <x v="3"/>
    <x v="3"/>
  </r>
  <r>
    <s v="ORD-3240"/>
    <s v="CUST-400"/>
    <s v="S275"/>
    <s v="SKU-192"/>
    <d v="2024-02-14T00:00:00"/>
    <d v="2024-02-16T00:00:00"/>
    <d v="2024-02-18T00:00:00"/>
    <n v="5"/>
    <n v="250.91"/>
    <n v="352.22"/>
    <n v="10"/>
    <n v="1584.99"/>
    <n v="1254.55"/>
    <n v="330.44"/>
    <s v="East"/>
    <s v="Cash"/>
    <x v="1"/>
    <x v="1"/>
  </r>
  <r>
    <s v="ORD-3243"/>
    <s v="CUST-451"/>
    <s v="S122"/>
    <s v="SKU-373"/>
    <d v="2024-03-31T00:00:00"/>
    <d v="2024-04-02T00:00:00"/>
    <d v="2024-04-06T00:00:00"/>
    <n v="74"/>
    <n v="196.94"/>
    <n v="278.61"/>
    <n v="20"/>
    <n v="16493.71"/>
    <n v="14573.56"/>
    <n v="1920.15"/>
    <s v="East"/>
    <s v="Card"/>
    <x v="2"/>
    <x v="2"/>
  </r>
  <r>
    <s v="ORD-3244"/>
    <s v="CUST-634"/>
    <s v="S185"/>
    <s v="SKU-13"/>
    <d v="2024-06-24T00:00:00"/>
    <d v="2024-06-25T00:00:00"/>
    <d v="2024-06-30T00:00:00"/>
    <n v="95"/>
    <n v="235.26"/>
    <n v="322.01"/>
    <n v="0"/>
    <n v="30590.95"/>
    <n v="22349.7"/>
    <n v="8241.25"/>
    <s v="South"/>
    <s v="Cash"/>
    <x v="2"/>
    <x v="2"/>
  </r>
  <r>
    <s v="ORD-3246"/>
    <s v="CUST-559"/>
    <s v="S374"/>
    <s v="SKU-441"/>
    <d v="2024-08-20T00:00:00"/>
    <d v="2024-08-25T00:00:00"/>
    <d v="2024-08-27T00:00:00"/>
    <n v="28"/>
    <n v="250.04"/>
    <n v="440.59"/>
    <n v="5"/>
    <n v="11719.69"/>
    <n v="7001.12"/>
    <n v="4718.57"/>
    <s v="West"/>
    <s v="Cash"/>
    <x v="1"/>
    <x v="1"/>
  </r>
  <r>
    <s v="ORD-1636"/>
    <s v="CUST-130"/>
    <s v="S285"/>
    <s v="SKU-620"/>
    <d v="2024-05-16T00:00:00"/>
    <d v="2024-05-17T00:00:00"/>
    <d v="2024-05-23T00:00:00"/>
    <n v="67"/>
    <n v="160.46"/>
    <n v="244.94"/>
    <n v="20"/>
    <n v="13128.78"/>
    <n v="10750.82"/>
    <n v="2377.96"/>
    <s v="North"/>
    <s v="Cash"/>
    <x v="3"/>
    <x v="3"/>
  </r>
  <r>
    <s v="ORD-3247"/>
    <s v="CUST-979"/>
    <s v="S292"/>
    <s v="SKU-384"/>
    <d v="2024-02-18T00:00:00"/>
    <d v="2024-02-19T00:00:00"/>
    <d v="2024-02-23T00:00:00"/>
    <n v="41"/>
    <n v="60.75"/>
    <n v="86.16"/>
    <n v="0"/>
    <n v="3532.56"/>
    <n v="2490.75"/>
    <n v="1041.81"/>
    <s v="North"/>
    <s v="Online"/>
    <x v="2"/>
    <x v="2"/>
  </r>
  <r>
    <s v="ORD-3249"/>
    <s v="CUST-326"/>
    <s v="S148"/>
    <s v="SKU-237"/>
    <d v="2024-12-02T00:00:00"/>
    <d v="2024-12-06T00:00:00"/>
    <d v="2024-12-07T00:00:00"/>
    <n v="33"/>
    <n v="307.81"/>
    <n v="423.55"/>
    <n v="10"/>
    <n v="12579.44"/>
    <n v="10157.73"/>
    <n v="2421.71"/>
    <s v="North"/>
    <s v="Online"/>
    <x v="1"/>
    <x v="1"/>
  </r>
  <r>
    <s v="ORD-1638"/>
    <s v="CUST-607"/>
    <s v="S45"/>
    <s v="SKU-696"/>
    <d v="2024-01-04T00:00:00"/>
    <d v="2024-01-07T00:00:00"/>
    <d v="2024-01-09T00:00:00"/>
    <n v="53"/>
    <n v="46.05"/>
    <n v="71.55"/>
    <n v="10"/>
    <n v="3412.94"/>
    <n v="2440.65"/>
    <n v="972.29"/>
    <s v="West"/>
    <s v="Online"/>
    <x v="3"/>
    <x v="3"/>
  </r>
  <r>
    <s v="ORD-3250"/>
    <s v="CUST-823"/>
    <s v="S193"/>
    <s v="SKU-341"/>
    <d v="2024-08-03T00:00:00"/>
    <d v="2024-08-06T00:00:00"/>
    <d v="2024-08-09T00:00:00"/>
    <n v="24"/>
    <n v="450.53"/>
    <n v="790.05"/>
    <n v="15"/>
    <n v="16117.02"/>
    <n v="10812.72"/>
    <n v="5304.3"/>
    <s v="West"/>
    <s v="Online"/>
    <x v="1"/>
    <x v="1"/>
  </r>
  <r>
    <s v="ORD-1639"/>
    <s v="CUST-99"/>
    <s v="S461"/>
    <s v="SKU-820"/>
    <d v="2024-04-14T00:00:00"/>
    <d v="2024-04-16T00:00:00"/>
    <d v="2024-04-17T00:00:00"/>
    <n v="88"/>
    <n v="302.89999999999998"/>
    <n v="379.54"/>
    <n v="15"/>
    <n v="28389.59"/>
    <n v="26655.200000000001"/>
    <n v="1734.39"/>
    <s v="West"/>
    <s v="Card"/>
    <x v="0"/>
    <x v="0"/>
  </r>
  <r>
    <s v="ORD-3251"/>
    <s v="CUST-895"/>
    <s v="S120"/>
    <s v="SKU-540"/>
    <d v="2024-09-07T00:00:00"/>
    <d v="2024-09-10T00:00:00"/>
    <d v="2024-09-14T00:00:00"/>
    <n v="18"/>
    <n v="102.97"/>
    <n v="161.80000000000001"/>
    <n v="15"/>
    <n v="2475.54"/>
    <n v="1853.46"/>
    <n v="622.08000000000004"/>
    <s v="South"/>
    <s v="Cash"/>
    <x v="1"/>
    <x v="1"/>
  </r>
  <r>
    <s v="ORD-1640"/>
    <s v="CUST-377"/>
    <s v="S181"/>
    <s v="SKU-747"/>
    <d v="2024-02-01T00:00:00"/>
    <d v="2024-02-06T00:00:00"/>
    <d v="2024-02-07T00:00:00"/>
    <n v="41"/>
    <n v="461.8"/>
    <n v="646.69000000000005"/>
    <n v="5"/>
    <n v="25188.58"/>
    <n v="18933.8"/>
    <n v="6254.78"/>
    <s v="West"/>
    <s v="Cash"/>
    <x v="0"/>
    <x v="0"/>
  </r>
  <r>
    <s v="ORD-3252"/>
    <s v="CUST-657"/>
    <s v="S73"/>
    <s v="SKU-428"/>
    <d v="2024-05-24T00:00:00"/>
    <d v="2024-05-28T00:00:00"/>
    <d v="2024-05-30T00:00:00"/>
    <n v="69"/>
    <n v="429.64"/>
    <n v="719.52"/>
    <n v="0"/>
    <n v="49646.879999999997"/>
    <n v="29645.16"/>
    <n v="20001.72"/>
    <s v="North"/>
    <s v="Online"/>
    <x v="1"/>
    <x v="1"/>
  </r>
  <r>
    <s v="ORD-1641"/>
    <s v="CUST-517"/>
    <s v="S393"/>
    <s v="SKU-876"/>
    <d v="2024-06-11T00:00:00"/>
    <d v="2024-06-13T00:00:00"/>
    <d v="2024-06-16T00:00:00"/>
    <n v="44"/>
    <n v="87.42"/>
    <n v="128.29"/>
    <n v="10"/>
    <n v="5080.28"/>
    <n v="3846.48"/>
    <n v="1233.8"/>
    <s v="North"/>
    <s v="Online"/>
    <x v="0"/>
    <x v="0"/>
  </r>
  <r>
    <s v="ORD-3253"/>
    <s v="CUST-304"/>
    <s v="S369"/>
    <s v="SKU-195"/>
    <d v="2024-02-12T00:00:00"/>
    <d v="2024-02-15T00:00:00"/>
    <d v="2024-02-20T00:00:00"/>
    <n v="55"/>
    <n v="213.42"/>
    <n v="256.72000000000003"/>
    <n v="15"/>
    <n v="12001.66"/>
    <n v="11738.1"/>
    <n v="263.56"/>
    <s v="West"/>
    <s v="Card"/>
    <x v="2"/>
    <x v="2"/>
  </r>
  <r>
    <s v="ORD-1642"/>
    <s v="CUST-65"/>
    <s v="S426"/>
    <s v="SKU-809"/>
    <d v="2024-10-16T00:00:00"/>
    <d v="2024-10-21T00:00:00"/>
    <d v="2024-10-25T00:00:00"/>
    <n v="49"/>
    <n v="120.87"/>
    <n v="202.65"/>
    <n v="10"/>
    <n v="8936.86"/>
    <n v="5922.63"/>
    <n v="3014.23"/>
    <s v="East"/>
    <s v="Cash"/>
    <x v="0"/>
    <x v="0"/>
  </r>
  <r>
    <s v="ORD-3254"/>
    <s v="CUST-241"/>
    <s v="S63"/>
    <s v="SKU-288"/>
    <d v="2024-06-08T00:00:00"/>
    <d v="2024-06-11T00:00:00"/>
    <d v="2024-06-13T00:00:00"/>
    <n v="72"/>
    <n v="493.99"/>
    <n v="883.49"/>
    <n v="0"/>
    <n v="63611.28"/>
    <n v="35567.279999999999"/>
    <n v="28044"/>
    <s v="West"/>
    <s v="Card"/>
    <x v="1"/>
    <x v="1"/>
  </r>
  <r>
    <s v="ORD-3257"/>
    <s v="CUST-590"/>
    <s v="S422"/>
    <s v="SKU-947"/>
    <d v="2024-12-06T00:00:00"/>
    <d v="2024-12-09T00:00:00"/>
    <d v="2024-12-16T00:00:00"/>
    <n v="1"/>
    <n v="349.63"/>
    <n v="457.46"/>
    <n v="5"/>
    <n v="434.59"/>
    <n v="349.63"/>
    <n v="84.96"/>
    <s v="South"/>
    <s v="Cash"/>
    <x v="2"/>
    <x v="2"/>
  </r>
  <r>
    <s v="ORD-3258"/>
    <s v="CUST-683"/>
    <s v="S299"/>
    <s v="SKU-797"/>
    <d v="2024-04-06T00:00:00"/>
    <d v="2024-04-08T00:00:00"/>
    <d v="2024-04-10T00:00:00"/>
    <n v="67"/>
    <n v="200.09"/>
    <n v="331.27"/>
    <n v="20"/>
    <n v="17756.07"/>
    <n v="13406.03"/>
    <n v="4350.04"/>
    <s v="West"/>
    <s v="Online"/>
    <x v="1"/>
    <x v="1"/>
  </r>
  <r>
    <s v="ORD-1645"/>
    <s v="CUST-263"/>
    <s v="S121"/>
    <s v="SKU-998"/>
    <d v="2024-05-29T00:00:00"/>
    <d v="2024-06-01T00:00:00"/>
    <d v="2024-06-08T00:00:00"/>
    <n v="70"/>
    <n v="163.35"/>
    <n v="181.57"/>
    <n v="0"/>
    <n v="12709.9"/>
    <n v="11434.5"/>
    <n v="1275.4000000000001"/>
    <s v="West"/>
    <s v="Online"/>
    <x v="3"/>
    <x v="3"/>
  </r>
  <r>
    <s v="ORD-3260"/>
    <s v="CUST-975"/>
    <s v="S227"/>
    <s v="SKU-536"/>
    <d v="2024-03-14T00:00:00"/>
    <d v="2024-03-19T00:00:00"/>
    <d v="2024-03-25T00:00:00"/>
    <n v="83"/>
    <n v="207.66"/>
    <n v="256.68"/>
    <n v="15"/>
    <n v="18108.77"/>
    <n v="17235.78"/>
    <n v="872.99"/>
    <s v="North"/>
    <s v="Online"/>
    <x v="2"/>
    <x v="2"/>
  </r>
  <r>
    <s v="ORD-3263"/>
    <s v="CUST-653"/>
    <s v="S123"/>
    <s v="SKU-802"/>
    <d v="2024-11-17T00:00:00"/>
    <d v="2024-11-22T00:00:00"/>
    <d v="2024-11-28T00:00:00"/>
    <n v="15"/>
    <n v="73.63"/>
    <n v="120.78"/>
    <n v="20"/>
    <n v="1449.36"/>
    <n v="1104.45"/>
    <n v="344.91"/>
    <s v="North"/>
    <s v="Card"/>
    <x v="1"/>
    <x v="1"/>
  </r>
  <r>
    <s v="ORD-1647"/>
    <s v="CUST-591"/>
    <s v="S332"/>
    <s v="SKU-617"/>
    <d v="2024-12-10T00:00:00"/>
    <d v="2024-12-15T00:00:00"/>
    <d v="2024-12-19T00:00:00"/>
    <n v="75"/>
    <n v="158.52000000000001"/>
    <n v="281.12"/>
    <n v="20"/>
    <n v="16867.2"/>
    <n v="11889"/>
    <n v="4978.2"/>
    <s v="South"/>
    <s v="Card"/>
    <x v="0"/>
    <x v="0"/>
  </r>
  <r>
    <s v="ORD-3264"/>
    <s v="CUST-143"/>
    <s v="S144"/>
    <s v="SKU-100"/>
    <d v="2024-02-28T00:00:00"/>
    <d v="2024-03-02T00:00:00"/>
    <d v="2024-03-05T00:00:00"/>
    <n v="22"/>
    <n v="495.26"/>
    <n v="822.74"/>
    <n v="5"/>
    <n v="17195.27"/>
    <n v="10895.72"/>
    <n v="6299.55"/>
    <s v="West"/>
    <s v="Online"/>
    <x v="2"/>
    <x v="2"/>
  </r>
  <r>
    <s v="ORD-3266"/>
    <s v="CUST-579"/>
    <s v="S398"/>
    <s v="SKU-561"/>
    <d v="2024-04-23T00:00:00"/>
    <d v="2024-04-24T00:00:00"/>
    <d v="2024-04-29T00:00:00"/>
    <n v="84"/>
    <n v="71.09"/>
    <n v="92.08"/>
    <n v="20"/>
    <n v="6187.78"/>
    <n v="5971.56"/>
    <n v="216.22"/>
    <s v="North"/>
    <s v="Card"/>
    <x v="2"/>
    <x v="2"/>
  </r>
  <r>
    <s v="ORD-3267"/>
    <s v="CUST-761"/>
    <s v="S382"/>
    <s v="SKU-207"/>
    <d v="2024-10-31T00:00:00"/>
    <d v="2024-11-05T00:00:00"/>
    <d v="2024-11-11T00:00:00"/>
    <n v="98"/>
    <n v="425.08"/>
    <n v="559.21"/>
    <n v="20"/>
    <n v="43842.06"/>
    <n v="41657.839999999997"/>
    <n v="2184.2199999999998"/>
    <s v="North"/>
    <s v="Cash"/>
    <x v="1"/>
    <x v="1"/>
  </r>
  <r>
    <s v="ORD-3268"/>
    <s v="CUST-238"/>
    <s v="S308"/>
    <s v="SKU-155"/>
    <d v="2024-02-19T00:00:00"/>
    <d v="2024-02-21T00:00:00"/>
    <d v="2024-02-26T00:00:00"/>
    <n v="69"/>
    <n v="307.27999999999997"/>
    <n v="379.59"/>
    <n v="10"/>
    <n v="23572.54"/>
    <n v="21202.32"/>
    <n v="2370.2199999999998"/>
    <s v="South"/>
    <s v="Online"/>
    <x v="2"/>
    <x v="2"/>
  </r>
  <r>
    <s v="ORD-1651"/>
    <s v="CUST-846"/>
    <s v="S196"/>
    <s v="SKU-136"/>
    <d v="2024-03-25T00:00:00"/>
    <d v="2024-03-26T00:00:00"/>
    <d v="2024-03-30T00:00:00"/>
    <n v="78"/>
    <n v="334.78"/>
    <n v="572.09"/>
    <n v="5"/>
    <n v="42391.87"/>
    <n v="26112.84"/>
    <n v="16279.03"/>
    <s v="East"/>
    <s v="Card"/>
    <x v="3"/>
    <x v="3"/>
  </r>
  <r>
    <s v="ORD-3269"/>
    <s v="CUST-398"/>
    <s v="S23"/>
    <s v="SKU-701"/>
    <d v="2024-10-22T00:00:00"/>
    <d v="2024-10-26T00:00:00"/>
    <d v="2024-10-28T00:00:00"/>
    <n v="21"/>
    <n v="296.66000000000003"/>
    <n v="392.23"/>
    <n v="10"/>
    <n v="7413.15"/>
    <n v="6229.86"/>
    <n v="1183.29"/>
    <s v="West"/>
    <s v="Online"/>
    <x v="1"/>
    <x v="1"/>
  </r>
  <r>
    <s v="ORD-3271"/>
    <s v="CUST-485"/>
    <s v="S159"/>
    <s v="SKU-272"/>
    <d v="2024-09-19T00:00:00"/>
    <d v="2024-09-20T00:00:00"/>
    <d v="2024-09-26T00:00:00"/>
    <n v="75"/>
    <n v="111.44"/>
    <n v="170.35"/>
    <n v="15"/>
    <n v="10859.81"/>
    <n v="8358"/>
    <n v="2501.81"/>
    <s v="South"/>
    <s v="Online"/>
    <x v="1"/>
    <x v="1"/>
  </r>
  <r>
    <s v="ORD-1653"/>
    <s v="CUST-537"/>
    <s v="S479"/>
    <s v="SKU-527"/>
    <d v="2024-02-07T00:00:00"/>
    <d v="2024-02-10T00:00:00"/>
    <d v="2024-02-17T00:00:00"/>
    <n v="44"/>
    <n v="103.62"/>
    <n v="122.08"/>
    <n v="10"/>
    <n v="4834.37"/>
    <n v="4559.28"/>
    <n v="275.08999999999997"/>
    <s v="West"/>
    <s v="Online"/>
    <x v="3"/>
    <x v="3"/>
  </r>
  <r>
    <s v="ORD-3273"/>
    <s v="CUST-629"/>
    <s v="S248"/>
    <s v="SKU-342"/>
    <d v="2024-04-25T00:00:00"/>
    <d v="2024-04-30T00:00:00"/>
    <d v="2024-05-02T00:00:00"/>
    <n v="73"/>
    <n v="185.72"/>
    <n v="217.2"/>
    <n v="0"/>
    <n v="15855.6"/>
    <n v="13557.56"/>
    <n v="2298.04"/>
    <s v="South"/>
    <s v="Online"/>
    <x v="2"/>
    <x v="2"/>
  </r>
  <r>
    <s v="ORD-1654"/>
    <s v="CUST-979"/>
    <s v="S143"/>
    <s v="SKU-867"/>
    <d v="2024-11-18T00:00:00"/>
    <d v="2024-11-23T00:00:00"/>
    <d v="2024-11-30T00:00:00"/>
    <n v="23"/>
    <n v="24.57"/>
    <n v="41.22"/>
    <n v="10"/>
    <n v="853.25"/>
    <n v="565.11"/>
    <n v="288.14"/>
    <s v="East"/>
    <s v="Online"/>
    <x v="3"/>
    <x v="3"/>
  </r>
  <r>
    <s v="ORD-3274"/>
    <s v="CUST-115"/>
    <s v="S435"/>
    <s v="SKU-348"/>
    <d v="2024-12-11T00:00:00"/>
    <d v="2024-12-14T00:00:00"/>
    <d v="2024-12-17T00:00:00"/>
    <n v="58"/>
    <n v="404.45"/>
    <n v="559.70000000000005"/>
    <n v="15"/>
    <n v="27593.21"/>
    <n v="23458.1"/>
    <n v="4135.1099999999997"/>
    <s v="East"/>
    <s v="Online"/>
    <x v="1"/>
    <x v="1"/>
  </r>
  <r>
    <s v="ORD-3277"/>
    <s v="CUST-462"/>
    <s v="S188"/>
    <s v="SKU-369"/>
    <d v="2024-02-05T00:00:00"/>
    <d v="2024-02-07T00:00:00"/>
    <d v="2024-02-13T00:00:00"/>
    <n v="76"/>
    <n v="85.86"/>
    <n v="114.17"/>
    <n v="0"/>
    <n v="8676.92"/>
    <n v="6525.36"/>
    <n v="2151.56"/>
    <s v="West"/>
    <s v="Cash"/>
    <x v="1"/>
    <x v="1"/>
  </r>
  <r>
    <s v="ORD-3278"/>
    <s v="CUST-828"/>
    <s v="S212"/>
    <s v="SKU-419"/>
    <d v="2024-06-30T00:00:00"/>
    <d v="2024-07-04T00:00:00"/>
    <d v="2024-07-08T00:00:00"/>
    <n v="20"/>
    <n v="390.52"/>
    <n v="516.59"/>
    <n v="20"/>
    <n v="8265.44"/>
    <n v="7810.4"/>
    <n v="455.04"/>
    <s v="North"/>
    <s v="Online"/>
    <x v="1"/>
    <x v="1"/>
  </r>
  <r>
    <s v="ORD-3279"/>
    <s v="CUST-141"/>
    <s v="S217"/>
    <s v="SKU-884"/>
    <d v="2024-01-02T00:00:00"/>
    <d v="2024-01-05T00:00:00"/>
    <d v="2024-01-09T00:00:00"/>
    <n v="24"/>
    <n v="141.05000000000001"/>
    <n v="240.85"/>
    <n v="0"/>
    <n v="5780.4"/>
    <n v="3385.2"/>
    <n v="2395.1999999999998"/>
    <s v="North"/>
    <s v="Online"/>
    <x v="1"/>
    <x v="1"/>
  </r>
  <r>
    <s v="ORD-1658"/>
    <s v="CUST-855"/>
    <s v="S495"/>
    <s v="SKU-276"/>
    <d v="2024-06-13T00:00:00"/>
    <d v="2024-06-14T00:00:00"/>
    <d v="2024-06-19T00:00:00"/>
    <n v="98"/>
    <n v="218.86"/>
    <n v="251.27"/>
    <n v="10"/>
    <n v="22162.01"/>
    <n v="21448.28"/>
    <n v="713.73"/>
    <s v="West"/>
    <s v="Cash"/>
    <x v="3"/>
    <x v="3"/>
  </r>
  <r>
    <s v="ORD-3281"/>
    <s v="CUST-746"/>
    <s v="S482"/>
    <s v="SKU-406"/>
    <d v="2024-09-08T00:00:00"/>
    <d v="2024-09-12T00:00:00"/>
    <d v="2024-09-14T00:00:00"/>
    <n v="92"/>
    <n v="280.58999999999997"/>
    <n v="350.11"/>
    <n v="10"/>
    <n v="28989.11"/>
    <n v="25814.28"/>
    <n v="3174.83"/>
    <s v="North"/>
    <s v="Cash"/>
    <x v="2"/>
    <x v="2"/>
  </r>
  <r>
    <s v="ORD-1659"/>
    <s v="CUST-39"/>
    <s v="S433"/>
    <s v="SKU-344"/>
    <d v="2024-06-05T00:00:00"/>
    <d v="2024-06-08T00:00:00"/>
    <d v="2024-06-12T00:00:00"/>
    <n v="70"/>
    <n v="27.65"/>
    <n v="36.590000000000003"/>
    <n v="20"/>
    <n v="2049.04"/>
    <n v="1935.5"/>
    <n v="113.54"/>
    <s v="West"/>
    <s v="Card"/>
    <x v="3"/>
    <x v="3"/>
  </r>
  <r>
    <s v="ORD-3283"/>
    <s v="CUST-880"/>
    <s v="S152"/>
    <s v="SKU-938"/>
    <d v="2024-04-05T00:00:00"/>
    <d v="2024-04-08T00:00:00"/>
    <d v="2024-04-12T00:00:00"/>
    <n v="48"/>
    <n v="292.97000000000003"/>
    <n v="353.89"/>
    <n v="15"/>
    <n v="14438.71"/>
    <n v="14062.56"/>
    <n v="376.15"/>
    <s v="West"/>
    <s v="Card"/>
    <x v="1"/>
    <x v="1"/>
  </r>
  <r>
    <s v="ORD-3284"/>
    <s v="CUST-343"/>
    <s v="S488"/>
    <s v="SKU-352"/>
    <d v="2024-08-23T00:00:00"/>
    <d v="2024-08-27T00:00:00"/>
    <d v="2024-08-29T00:00:00"/>
    <n v="46"/>
    <n v="321.55"/>
    <n v="469.85"/>
    <n v="15"/>
    <n v="18371.14"/>
    <n v="14791.3"/>
    <n v="3579.84"/>
    <s v="East"/>
    <s v="Cash"/>
    <x v="1"/>
    <x v="1"/>
  </r>
  <r>
    <s v="ORD-1661"/>
    <s v="CUST-323"/>
    <s v="S437"/>
    <s v="SKU-333"/>
    <d v="2024-05-24T00:00:00"/>
    <d v="2024-05-25T00:00:00"/>
    <d v="2024-06-01T00:00:00"/>
    <n v="46"/>
    <n v="142.63"/>
    <n v="177.29"/>
    <n v="10"/>
    <n v="7339.81"/>
    <n v="6560.98"/>
    <n v="778.83"/>
    <s v="East"/>
    <s v="Cash"/>
    <x v="3"/>
    <x v="3"/>
  </r>
  <r>
    <s v="ORD-3285"/>
    <s v="CUST-156"/>
    <s v="S112"/>
    <s v="SKU-688"/>
    <d v="2024-12-23T00:00:00"/>
    <d v="2024-12-24T00:00:00"/>
    <d v="2024-12-28T00:00:00"/>
    <n v="96"/>
    <n v="111.33"/>
    <n v="160.37"/>
    <n v="15"/>
    <n v="13086.19"/>
    <n v="10687.68"/>
    <n v="2398.5100000000002"/>
    <s v="South"/>
    <s v="Card"/>
    <x v="1"/>
    <x v="1"/>
  </r>
  <r>
    <s v="ORD-3286"/>
    <s v="CUST-19"/>
    <s v="S313"/>
    <s v="SKU-876"/>
    <d v="2024-08-19T00:00:00"/>
    <d v="2024-08-21T00:00:00"/>
    <d v="2024-08-28T00:00:00"/>
    <n v="66"/>
    <n v="87.42"/>
    <n v="128.29"/>
    <n v="5"/>
    <n v="8043.78"/>
    <n v="5769.72"/>
    <n v="2274.06"/>
    <s v="South"/>
    <s v="Cash"/>
    <x v="2"/>
    <x v="2"/>
  </r>
  <r>
    <s v="ORD-3287"/>
    <s v="CUST-402"/>
    <s v="S134"/>
    <s v="SKU-858"/>
    <d v="2024-02-11T00:00:00"/>
    <d v="2024-02-14T00:00:00"/>
    <d v="2024-02-17T00:00:00"/>
    <n v="42"/>
    <n v="142.12"/>
    <n v="206.09"/>
    <n v="20"/>
    <n v="6924.62"/>
    <n v="5969.04"/>
    <n v="955.58"/>
    <s v="North"/>
    <s v="Card"/>
    <x v="2"/>
    <x v="2"/>
  </r>
  <r>
    <s v="ORD-3289"/>
    <s v="CUST-985"/>
    <s v="S428"/>
    <s v="SKU-533"/>
    <d v="2024-02-06T00:00:00"/>
    <d v="2024-02-09T00:00:00"/>
    <d v="2024-02-16T00:00:00"/>
    <n v="45"/>
    <n v="469.08"/>
    <n v="725.88"/>
    <n v="20"/>
    <n v="26131.68"/>
    <n v="21108.6"/>
    <n v="5023.08"/>
    <s v="South"/>
    <s v="Card"/>
    <x v="2"/>
    <x v="2"/>
  </r>
  <r>
    <s v="ORD-1665"/>
    <s v="CUST-270"/>
    <s v="S152"/>
    <s v="SKU-558"/>
    <d v="2024-05-24T00:00:00"/>
    <d v="2024-05-27T00:00:00"/>
    <d v="2024-05-30T00:00:00"/>
    <n v="12"/>
    <n v="10.55"/>
    <n v="15.49"/>
    <n v="20"/>
    <n v="148.69999999999999"/>
    <n v="126.6"/>
    <n v="22.1"/>
    <s v="East"/>
    <s v="Card"/>
    <x v="3"/>
    <x v="3"/>
  </r>
  <r>
    <s v="ORD-3291"/>
    <s v="CUST-214"/>
    <s v="S275"/>
    <s v="SKU-466"/>
    <d v="2024-03-24T00:00:00"/>
    <d v="2024-03-27T00:00:00"/>
    <d v="2024-04-02T00:00:00"/>
    <n v="51"/>
    <n v="47.96"/>
    <n v="74.78"/>
    <n v="20"/>
    <n v="3051.02"/>
    <n v="2445.96"/>
    <n v="605.05999999999995"/>
    <s v="South"/>
    <s v="Cash"/>
    <x v="2"/>
    <x v="2"/>
  </r>
  <r>
    <s v="ORD-3293"/>
    <s v="CUST-975"/>
    <s v="S480"/>
    <s v="SKU-439"/>
    <d v="2024-10-10T00:00:00"/>
    <d v="2024-10-12T00:00:00"/>
    <d v="2024-10-19T00:00:00"/>
    <n v="4"/>
    <n v="380.45"/>
    <n v="552.95000000000005"/>
    <n v="0"/>
    <n v="2211.8000000000002"/>
    <n v="1521.8"/>
    <n v="690"/>
    <s v="North"/>
    <s v="Cash"/>
    <x v="2"/>
    <x v="2"/>
  </r>
  <r>
    <s v="ORD-1667"/>
    <s v="CUST-619"/>
    <s v="S470"/>
    <s v="SKU-849"/>
    <d v="2024-04-23T00:00:00"/>
    <d v="2024-04-27T00:00:00"/>
    <d v="2024-04-28T00:00:00"/>
    <n v="64"/>
    <n v="169.61"/>
    <n v="267.17"/>
    <n v="5"/>
    <n v="16243.94"/>
    <n v="10855.04"/>
    <n v="5388.9"/>
    <s v="North"/>
    <s v="Online"/>
    <x v="0"/>
    <x v="0"/>
  </r>
  <r>
    <s v="ORD-3295"/>
    <s v="CUST-675"/>
    <s v="S229"/>
    <s v="SKU-84"/>
    <d v="2024-03-16T00:00:00"/>
    <d v="2024-03-21T00:00:00"/>
    <d v="2024-03-23T00:00:00"/>
    <n v="65"/>
    <n v="285"/>
    <n v="379.53"/>
    <n v="0"/>
    <n v="24669.45"/>
    <n v="18525"/>
    <n v="6144.45"/>
    <s v="South"/>
    <s v="Online"/>
    <x v="1"/>
    <x v="1"/>
  </r>
  <r>
    <s v="ORD-1668"/>
    <s v="CUST-887"/>
    <s v="S408"/>
    <s v="SKU-297"/>
    <d v="2024-12-15T00:00:00"/>
    <d v="2024-12-19T00:00:00"/>
    <d v="2024-12-24T00:00:00"/>
    <n v="85"/>
    <n v="457.47"/>
    <n v="513.27"/>
    <n v="0"/>
    <n v="43627.95"/>
    <n v="38884.949999999997"/>
    <n v="4743"/>
    <s v="North"/>
    <s v="Card"/>
    <x v="3"/>
    <x v="3"/>
  </r>
  <r>
    <s v="ORD-3296"/>
    <s v="CUST-316"/>
    <s v="S407"/>
    <s v="SKU-743"/>
    <d v="2024-05-14T00:00:00"/>
    <d v="2024-05-16T00:00:00"/>
    <d v="2024-05-23T00:00:00"/>
    <n v="60"/>
    <n v="355.38"/>
    <n v="600.45000000000005"/>
    <n v="10"/>
    <n v="32424.3"/>
    <n v="21322.799999999999"/>
    <n v="11101.5"/>
    <s v="North"/>
    <s v="Online"/>
    <x v="1"/>
    <x v="1"/>
  </r>
  <r>
    <s v="ORD-1669"/>
    <s v="CUST-702"/>
    <s v="S232"/>
    <s v="SKU-989"/>
    <d v="2024-06-14T00:00:00"/>
    <d v="2024-06-19T00:00:00"/>
    <d v="2024-06-26T00:00:00"/>
    <n v="46"/>
    <n v="438.37"/>
    <n v="544.76"/>
    <n v="0"/>
    <n v="25058.959999999999"/>
    <n v="20165.02"/>
    <n v="4893.9399999999996"/>
    <s v="West"/>
    <s v="Online"/>
    <x v="0"/>
    <x v="0"/>
  </r>
  <r>
    <s v="ORD-3303"/>
    <s v="CUST-45"/>
    <s v="S457"/>
    <s v="SKU-509"/>
    <d v="2024-11-28T00:00:00"/>
    <d v="2024-11-30T00:00:00"/>
    <d v="2024-12-07T00:00:00"/>
    <n v="16"/>
    <n v="192.3"/>
    <n v="265.42"/>
    <n v="20"/>
    <n v="3397.38"/>
    <n v="3076.8"/>
    <n v="320.58"/>
    <s v="North"/>
    <s v="Cash"/>
    <x v="2"/>
    <x v="2"/>
  </r>
  <r>
    <s v="ORD-1670"/>
    <s v="CUST-480"/>
    <s v="S54"/>
    <s v="SKU-307"/>
    <d v="2024-08-08T00:00:00"/>
    <d v="2024-08-13T00:00:00"/>
    <d v="2024-08-14T00:00:00"/>
    <n v="9"/>
    <n v="39.549999999999997"/>
    <n v="54.96"/>
    <n v="20"/>
    <n v="395.71"/>
    <n v="355.95"/>
    <n v="39.76"/>
    <s v="South"/>
    <s v="Online"/>
    <x v="0"/>
    <x v="0"/>
  </r>
  <r>
    <s v="ORD-3313"/>
    <s v="CUST-578"/>
    <s v="S127"/>
    <s v="SKU-945"/>
    <d v="2024-12-04T00:00:00"/>
    <d v="2024-12-07T00:00:00"/>
    <d v="2024-12-13T00:00:00"/>
    <n v="28"/>
    <n v="123.94"/>
    <n v="214.81"/>
    <n v="10"/>
    <n v="5413.21"/>
    <n v="3470.32"/>
    <n v="1942.89"/>
    <s v="North"/>
    <s v="Cash"/>
    <x v="1"/>
    <x v="1"/>
  </r>
  <r>
    <s v="ORD-3314"/>
    <s v="CUST-219"/>
    <s v="S76"/>
    <s v="SKU-228"/>
    <d v="2024-10-21T00:00:00"/>
    <d v="2024-10-23T00:00:00"/>
    <d v="2024-10-30T00:00:00"/>
    <n v="52"/>
    <n v="404.81"/>
    <n v="719.95"/>
    <n v="20"/>
    <n v="29949.919999999998"/>
    <n v="21050.12"/>
    <n v="8899.7999999999993"/>
    <s v="West"/>
    <s v="Online"/>
    <x v="2"/>
    <x v="2"/>
  </r>
  <r>
    <s v="ORD-1672"/>
    <s v="CUST-83"/>
    <s v="S22"/>
    <s v="SKU-549"/>
    <d v="2024-02-05T00:00:00"/>
    <d v="2024-02-09T00:00:00"/>
    <d v="2024-02-14T00:00:00"/>
    <n v="90"/>
    <n v="371.14"/>
    <n v="542.66999999999996"/>
    <n v="5"/>
    <n v="46398.28"/>
    <n v="33402.6"/>
    <n v="12995.68"/>
    <s v="South"/>
    <s v="Online"/>
    <x v="3"/>
    <x v="3"/>
  </r>
  <r>
    <s v="ORD-3316"/>
    <s v="CUST-930"/>
    <s v="S400"/>
    <s v="SKU-719"/>
    <d v="2024-03-13T00:00:00"/>
    <d v="2024-03-14T00:00:00"/>
    <d v="2024-03-16T00:00:00"/>
    <n v="33"/>
    <n v="312.39"/>
    <n v="438.16"/>
    <n v="20"/>
    <n v="11567.42"/>
    <n v="10308.870000000001"/>
    <n v="1258.55"/>
    <s v="North"/>
    <s v="Cash"/>
    <x v="1"/>
    <x v="1"/>
  </r>
  <r>
    <s v="ORD-1673"/>
    <s v="CUST-838"/>
    <s v="S458"/>
    <s v="SKU-51"/>
    <d v="2024-07-19T00:00:00"/>
    <d v="2024-07-20T00:00:00"/>
    <d v="2024-07-26T00:00:00"/>
    <n v="25"/>
    <n v="400.76"/>
    <n v="681.58"/>
    <n v="5"/>
    <n v="16187.52"/>
    <n v="10019"/>
    <n v="6168.52"/>
    <s v="North"/>
    <s v="Card"/>
    <x v="3"/>
    <x v="3"/>
  </r>
  <r>
    <s v="ORD-3317"/>
    <s v="CUST-878"/>
    <s v="S185"/>
    <s v="SKU-826"/>
    <d v="2024-07-20T00:00:00"/>
    <d v="2024-07-24T00:00:00"/>
    <d v="2024-07-28T00:00:00"/>
    <n v="32"/>
    <n v="92.32"/>
    <n v="137.69999999999999"/>
    <n v="20"/>
    <n v="3525.12"/>
    <n v="2954.24"/>
    <n v="570.88"/>
    <s v="West"/>
    <s v="Cash"/>
    <x v="2"/>
    <x v="2"/>
  </r>
  <r>
    <s v="ORD-1674"/>
    <s v="CUST-462"/>
    <s v="S450"/>
    <s v="SKU-434"/>
    <d v="2024-09-22T00:00:00"/>
    <d v="2024-09-26T00:00:00"/>
    <d v="2024-10-03T00:00:00"/>
    <n v="2"/>
    <n v="120.23"/>
    <n v="169.69"/>
    <n v="10"/>
    <n v="305.44"/>
    <n v="240.46"/>
    <n v="64.98"/>
    <s v="North"/>
    <s v="Card"/>
    <x v="3"/>
    <x v="3"/>
  </r>
  <r>
    <s v="ORD-3326"/>
    <s v="CUST-74"/>
    <s v="S199"/>
    <s v="SKU-810"/>
    <d v="2024-09-09T00:00:00"/>
    <d v="2024-09-13T00:00:00"/>
    <d v="2024-09-19T00:00:00"/>
    <n v="61"/>
    <n v="89.36"/>
    <n v="142.04"/>
    <n v="20"/>
    <n v="6931.55"/>
    <n v="5450.96"/>
    <n v="1480.59"/>
    <s v="West"/>
    <s v="Cash"/>
    <x v="1"/>
    <x v="1"/>
  </r>
  <r>
    <s v="ORD-3327"/>
    <s v="CUST-810"/>
    <s v="S40"/>
    <s v="SKU-880"/>
    <d v="2024-10-30T00:00:00"/>
    <d v="2024-10-31T00:00:00"/>
    <d v="2024-11-01T00:00:00"/>
    <n v="64"/>
    <n v="412.32"/>
    <n v="631.41999999999996"/>
    <n v="15"/>
    <n v="34349.25"/>
    <n v="26388.48"/>
    <n v="7960.77"/>
    <s v="East"/>
    <s v="Card"/>
    <x v="1"/>
    <x v="1"/>
  </r>
  <r>
    <s v="ORD-1676"/>
    <s v="CUST-6"/>
    <s v="S475"/>
    <s v="SKU-206"/>
    <d v="2024-01-22T00:00:00"/>
    <d v="2024-01-26T00:00:00"/>
    <d v="2024-01-30T00:00:00"/>
    <n v="26"/>
    <n v="380.88"/>
    <n v="601.78"/>
    <n v="10"/>
    <n v="14081.65"/>
    <n v="9902.8799999999992"/>
    <n v="4178.7700000000004"/>
    <s v="West"/>
    <s v="Card"/>
    <x v="0"/>
    <x v="0"/>
  </r>
  <r>
    <s v="ORD-3328"/>
    <s v="CUST-825"/>
    <s v="S308"/>
    <s v="SKU-573"/>
    <d v="2024-08-03T00:00:00"/>
    <d v="2024-08-08T00:00:00"/>
    <d v="2024-08-12T00:00:00"/>
    <n v="43"/>
    <n v="252.47"/>
    <n v="454.1"/>
    <n v="10"/>
    <n v="17573.669999999998"/>
    <n v="10856.21"/>
    <n v="6717.46"/>
    <s v="East"/>
    <s v="Cash"/>
    <x v="2"/>
    <x v="2"/>
  </r>
  <r>
    <s v="ORD-1677"/>
    <s v="CUST-186"/>
    <s v="S318"/>
    <s v="SKU-836"/>
    <d v="2024-09-27T00:00:00"/>
    <d v="2024-09-28T00:00:00"/>
    <d v="2024-09-29T00:00:00"/>
    <n v="65"/>
    <n v="473.69"/>
    <n v="724.7"/>
    <n v="5"/>
    <n v="44750.22"/>
    <n v="30789.85"/>
    <n v="13960.37"/>
    <s v="East"/>
    <s v="Card"/>
    <x v="0"/>
    <x v="0"/>
  </r>
  <r>
    <s v="ORD-3329"/>
    <s v="CUST-938"/>
    <s v="S243"/>
    <s v="SKU-72"/>
    <d v="2024-06-12T00:00:00"/>
    <d v="2024-06-17T00:00:00"/>
    <d v="2024-06-22T00:00:00"/>
    <n v="39"/>
    <n v="429.34"/>
    <n v="495.58"/>
    <n v="10"/>
    <n v="17394.86"/>
    <n v="16744.259999999998"/>
    <n v="650.6"/>
    <s v="North"/>
    <s v="Card"/>
    <x v="1"/>
    <x v="1"/>
  </r>
  <r>
    <s v="ORD-1678"/>
    <s v="CUST-486"/>
    <s v="S65"/>
    <s v="SKU-712"/>
    <d v="2024-07-06T00:00:00"/>
    <d v="2024-07-08T00:00:00"/>
    <d v="2024-07-14T00:00:00"/>
    <n v="55"/>
    <n v="396.34"/>
    <n v="572.53"/>
    <n v="10"/>
    <n v="28340.23"/>
    <n v="21798.7"/>
    <n v="6541.53"/>
    <s v="South"/>
    <s v="Online"/>
    <x v="0"/>
    <x v="0"/>
  </r>
  <r>
    <s v="ORD-3332"/>
    <s v="CUST-164"/>
    <s v="S3"/>
    <s v="SKU-593"/>
    <d v="2024-08-19T00:00:00"/>
    <d v="2024-08-23T00:00:00"/>
    <d v="2024-08-28T00:00:00"/>
    <n v="23"/>
    <n v="125.22"/>
    <n v="162.72"/>
    <n v="5"/>
    <n v="3555.43"/>
    <n v="2880.06"/>
    <n v="675.37"/>
    <s v="West"/>
    <s v="Online"/>
    <x v="2"/>
    <x v="2"/>
  </r>
  <r>
    <s v="ORD-1679"/>
    <s v="CUST-903"/>
    <s v="S254"/>
    <s v="SKU-573"/>
    <d v="2024-12-14T00:00:00"/>
    <d v="2024-12-19T00:00:00"/>
    <d v="2024-12-21T00:00:00"/>
    <n v="84"/>
    <n v="252.47"/>
    <n v="454.1"/>
    <n v="10"/>
    <n v="34329.96"/>
    <n v="21207.48"/>
    <n v="13122.48"/>
    <s v="North"/>
    <s v="Online"/>
    <x v="0"/>
    <x v="0"/>
  </r>
  <r>
    <s v="ORD-3334"/>
    <s v="CUST-820"/>
    <s v="S365"/>
    <s v="SKU-603"/>
    <d v="2024-10-19T00:00:00"/>
    <d v="2024-10-20T00:00:00"/>
    <d v="2024-10-21T00:00:00"/>
    <n v="3"/>
    <n v="422.73"/>
    <n v="648.52"/>
    <n v="0"/>
    <n v="1945.56"/>
    <n v="1268.19"/>
    <n v="677.37"/>
    <s v="East"/>
    <s v="Card"/>
    <x v="1"/>
    <x v="1"/>
  </r>
  <r>
    <s v="ORD-3335"/>
    <s v="CUST-77"/>
    <s v="S441"/>
    <s v="SKU-926"/>
    <d v="2024-08-11T00:00:00"/>
    <d v="2024-08-15T00:00:00"/>
    <d v="2024-08-16T00:00:00"/>
    <n v="13"/>
    <n v="172.09"/>
    <n v="300.95"/>
    <n v="15"/>
    <n v="3325.5"/>
    <n v="2237.17"/>
    <n v="1088.33"/>
    <s v="South"/>
    <s v="Cash"/>
    <x v="2"/>
    <x v="2"/>
  </r>
  <r>
    <s v="ORD-1681"/>
    <s v="CUST-442"/>
    <s v="S220"/>
    <s v="SKU-217"/>
    <d v="2024-12-18T00:00:00"/>
    <d v="2024-12-22T00:00:00"/>
    <d v="2024-12-28T00:00:00"/>
    <n v="21"/>
    <n v="239.36"/>
    <n v="281.43"/>
    <n v="10"/>
    <n v="5319.03"/>
    <n v="5026.5600000000004"/>
    <n v="292.47000000000003"/>
    <s v="West"/>
    <s v="Cash"/>
    <x v="3"/>
    <x v="3"/>
  </r>
  <r>
    <s v="ORD-3336"/>
    <s v="CUST-446"/>
    <s v="S139"/>
    <s v="SKU-544"/>
    <d v="2024-10-08T00:00:00"/>
    <d v="2024-10-09T00:00:00"/>
    <d v="2024-10-11T00:00:00"/>
    <n v="95"/>
    <n v="352.03"/>
    <n v="514.79999999999995"/>
    <n v="15"/>
    <n v="41570.1"/>
    <n v="33442.85"/>
    <n v="8127.25"/>
    <s v="South"/>
    <s v="Card"/>
    <x v="2"/>
    <x v="2"/>
  </r>
  <r>
    <s v="ORD-1682"/>
    <s v="CUST-897"/>
    <s v="S84"/>
    <s v="SKU-589"/>
    <d v="2024-11-25T00:00:00"/>
    <d v="2024-11-29T00:00:00"/>
    <d v="2024-12-01T00:00:00"/>
    <n v="6"/>
    <n v="73.14"/>
    <n v="111.58"/>
    <n v="0"/>
    <n v="669.48"/>
    <n v="438.84"/>
    <n v="230.64"/>
    <s v="West"/>
    <s v="Cash"/>
    <x v="0"/>
    <x v="0"/>
  </r>
  <r>
    <s v="ORD-3337"/>
    <s v="CUST-953"/>
    <s v="S67"/>
    <s v="SKU-263"/>
    <d v="2024-12-22T00:00:00"/>
    <d v="2024-12-23T00:00:00"/>
    <d v="2024-12-25T00:00:00"/>
    <n v="51"/>
    <n v="128.26"/>
    <n v="180.53"/>
    <n v="15"/>
    <n v="7825.98"/>
    <n v="6541.26"/>
    <n v="1284.72"/>
    <s v="West"/>
    <s v="Online"/>
    <x v="2"/>
    <x v="2"/>
  </r>
  <r>
    <s v="ORD-1683"/>
    <s v="CUST-458"/>
    <s v="S360"/>
    <s v="SKU-802"/>
    <d v="2024-03-28T00:00:00"/>
    <d v="2024-03-30T00:00:00"/>
    <d v="2024-04-06T00:00:00"/>
    <n v="80"/>
    <n v="73.63"/>
    <n v="120.78"/>
    <n v="10"/>
    <n v="8696.16"/>
    <n v="5890.4"/>
    <n v="2805.76"/>
    <s v="South"/>
    <s v="Cash"/>
    <x v="3"/>
    <x v="3"/>
  </r>
  <r>
    <s v="ORD-3339"/>
    <s v="CUST-996"/>
    <s v="S36"/>
    <s v="SKU-555"/>
    <d v="2024-10-31T00:00:00"/>
    <d v="2024-11-03T00:00:00"/>
    <d v="2024-11-08T00:00:00"/>
    <n v="18"/>
    <n v="65.540000000000006"/>
    <n v="115.88"/>
    <n v="20"/>
    <n v="1668.67"/>
    <n v="1179.72"/>
    <n v="488.95"/>
    <s v="South"/>
    <s v="Online"/>
    <x v="1"/>
    <x v="1"/>
  </r>
  <r>
    <s v="ORD-3341"/>
    <s v="CUST-774"/>
    <s v="S37"/>
    <s v="SKU-472"/>
    <d v="2024-07-30T00:00:00"/>
    <d v="2024-07-31T00:00:00"/>
    <d v="2024-08-03T00:00:00"/>
    <n v="86"/>
    <n v="274.08"/>
    <n v="431.16"/>
    <n v="5"/>
    <n v="35225.769999999997"/>
    <n v="23570.880000000001"/>
    <n v="11654.89"/>
    <s v="East"/>
    <s v="Online"/>
    <x v="2"/>
    <x v="2"/>
  </r>
  <r>
    <s v="ORD-3343"/>
    <s v="CUST-518"/>
    <s v="S81"/>
    <s v="SKU-504"/>
    <d v="2024-08-22T00:00:00"/>
    <d v="2024-08-23T00:00:00"/>
    <d v="2024-08-26T00:00:00"/>
    <n v="42"/>
    <n v="208.38"/>
    <n v="341.37"/>
    <n v="20"/>
    <n v="11470.03"/>
    <n v="8751.9599999999991"/>
    <n v="2718.07"/>
    <s v="North"/>
    <s v="Online"/>
    <x v="1"/>
    <x v="1"/>
  </r>
  <r>
    <s v="ORD-3344"/>
    <s v="CUST-905"/>
    <s v="S132"/>
    <s v="SKU-256"/>
    <d v="2024-03-19T00:00:00"/>
    <d v="2024-03-24T00:00:00"/>
    <d v="2024-03-30T00:00:00"/>
    <n v="50"/>
    <n v="424.91"/>
    <n v="700.91"/>
    <n v="15"/>
    <n v="29788.68"/>
    <n v="21245.5"/>
    <n v="8543.18"/>
    <s v="North"/>
    <s v="Card"/>
    <x v="1"/>
    <x v="1"/>
  </r>
  <r>
    <s v="ORD-3345"/>
    <s v="CUST-863"/>
    <s v="S328"/>
    <s v="SKU-586"/>
    <d v="2024-03-01T00:00:00"/>
    <d v="2024-03-03T00:00:00"/>
    <d v="2024-03-07T00:00:00"/>
    <n v="38"/>
    <n v="174.51"/>
    <n v="293.26"/>
    <n v="5"/>
    <n v="10586.69"/>
    <n v="6631.38"/>
    <n v="3955.31"/>
    <s v="South"/>
    <s v="Card"/>
    <x v="1"/>
    <x v="1"/>
  </r>
  <r>
    <s v="ORD-1688"/>
    <s v="CUST-374"/>
    <s v="S193"/>
    <s v="SKU-597"/>
    <d v="2024-10-23T00:00:00"/>
    <d v="2024-10-26T00:00:00"/>
    <d v="2024-10-30T00:00:00"/>
    <n v="77"/>
    <n v="183.52"/>
    <n v="321.14999999999998"/>
    <n v="5"/>
    <n v="23492.12"/>
    <n v="14131.04"/>
    <n v="9361.08"/>
    <s v="South"/>
    <s v="Card"/>
    <x v="0"/>
    <x v="0"/>
  </r>
  <r>
    <s v="ORD-3347"/>
    <s v="CUST-401"/>
    <s v="S100"/>
    <s v="SKU-372"/>
    <d v="2024-10-15T00:00:00"/>
    <d v="2024-10-20T00:00:00"/>
    <d v="2024-10-21T00:00:00"/>
    <n v="50"/>
    <n v="82.6"/>
    <n v="112.57"/>
    <n v="15"/>
    <n v="4784.22"/>
    <n v="4130"/>
    <n v="654.22"/>
    <s v="East"/>
    <s v="Card"/>
    <x v="1"/>
    <x v="1"/>
  </r>
  <r>
    <s v="ORD-1689"/>
    <s v="CUST-884"/>
    <s v="S372"/>
    <s v="SKU-693"/>
    <d v="2024-01-27T00:00:00"/>
    <d v="2024-01-31T00:00:00"/>
    <d v="2024-02-04T00:00:00"/>
    <n v="98"/>
    <n v="161.66"/>
    <n v="180.82"/>
    <n v="5"/>
    <n v="16834.34"/>
    <n v="15842.68"/>
    <n v="991.66"/>
    <s v="North"/>
    <s v="Cash"/>
    <x v="3"/>
    <x v="3"/>
  </r>
  <r>
    <s v="ORD-3352"/>
    <s v="CUST-696"/>
    <s v="S67"/>
    <s v="SKU-611"/>
    <d v="2024-09-17T00:00:00"/>
    <d v="2024-09-21T00:00:00"/>
    <d v="2024-09-22T00:00:00"/>
    <n v="86"/>
    <n v="75.510000000000005"/>
    <n v="104.91"/>
    <n v="20"/>
    <n v="7217.81"/>
    <n v="6493.86"/>
    <n v="723.95"/>
    <s v="South"/>
    <s v="Card"/>
    <x v="2"/>
    <x v="2"/>
  </r>
  <r>
    <s v="ORD-1690"/>
    <s v="CUST-795"/>
    <s v="S183"/>
    <s v="SKU-205"/>
    <d v="2024-03-04T00:00:00"/>
    <d v="2024-03-09T00:00:00"/>
    <d v="2024-03-13T00:00:00"/>
    <n v="83"/>
    <n v="251.91"/>
    <n v="301.25"/>
    <n v="0"/>
    <n v="25003.75"/>
    <n v="20908.53"/>
    <n v="4095.22"/>
    <s v="East"/>
    <s v="Online"/>
    <x v="0"/>
    <x v="0"/>
  </r>
  <r>
    <s v="ORD-3353"/>
    <s v="CUST-679"/>
    <s v="S177"/>
    <s v="SKU-927"/>
    <d v="2024-04-26T00:00:00"/>
    <d v="2024-04-27T00:00:00"/>
    <d v="2024-05-04T00:00:00"/>
    <n v="52"/>
    <n v="174.78"/>
    <n v="295.55"/>
    <n v="10"/>
    <n v="13831.74"/>
    <n v="9088.56"/>
    <n v="4743.18"/>
    <s v="West"/>
    <s v="Cash"/>
    <x v="1"/>
    <x v="1"/>
  </r>
  <r>
    <s v="ORD-3354"/>
    <s v="CUST-116"/>
    <s v="S216"/>
    <s v="SKU-864"/>
    <d v="2024-01-30T00:00:00"/>
    <d v="2024-02-02T00:00:00"/>
    <d v="2024-02-03T00:00:00"/>
    <n v="97"/>
    <n v="247.05"/>
    <n v="299.74"/>
    <n v="10"/>
    <n v="26167.3"/>
    <n v="23963.85"/>
    <n v="2203.4499999999998"/>
    <s v="East"/>
    <s v="Cash"/>
    <x v="1"/>
    <x v="1"/>
  </r>
  <r>
    <s v="ORD-1692"/>
    <s v="CUST-283"/>
    <s v="S387"/>
    <s v="SKU-830"/>
    <d v="2024-01-01T00:00:00"/>
    <d v="2024-01-05T00:00:00"/>
    <d v="2024-01-11T00:00:00"/>
    <n v="54"/>
    <n v="34.32"/>
    <n v="46.3"/>
    <n v="5"/>
    <n v="2375.19"/>
    <n v="1853.28"/>
    <n v="521.91"/>
    <s v="East"/>
    <s v="Card"/>
    <x v="3"/>
    <x v="3"/>
  </r>
  <r>
    <s v="ORD-3358"/>
    <s v="CUST-367"/>
    <s v="S284"/>
    <s v="SKU-957"/>
    <d v="2024-03-09T00:00:00"/>
    <d v="2024-03-14T00:00:00"/>
    <d v="2024-03-20T00:00:00"/>
    <n v="37"/>
    <n v="337.48"/>
    <n v="602.46"/>
    <n v="5"/>
    <n v="21176.47"/>
    <n v="12486.76"/>
    <n v="8689.7099999999991"/>
    <s v="South"/>
    <s v="Online"/>
    <x v="1"/>
    <x v="1"/>
  </r>
  <r>
    <s v="ORD-3360"/>
    <s v="CUST-559"/>
    <s v="S365"/>
    <s v="SKU-548"/>
    <d v="2024-12-15T00:00:00"/>
    <d v="2024-12-17T00:00:00"/>
    <d v="2024-12-23T00:00:00"/>
    <n v="93"/>
    <n v="386.48"/>
    <n v="566.65"/>
    <n v="5"/>
    <n v="50063.53"/>
    <n v="35942.639999999999"/>
    <n v="14120.89"/>
    <s v="West"/>
    <s v="Card"/>
    <x v="2"/>
    <x v="2"/>
  </r>
  <r>
    <s v="ORD-3361"/>
    <s v="CUST-464"/>
    <s v="S143"/>
    <s v="SKU-244"/>
    <d v="2024-08-19T00:00:00"/>
    <d v="2024-08-21T00:00:00"/>
    <d v="2024-08-26T00:00:00"/>
    <n v="30"/>
    <n v="339.29"/>
    <n v="501.82"/>
    <n v="15"/>
    <n v="12796.41"/>
    <n v="10178.700000000001"/>
    <n v="2617.71"/>
    <s v="North"/>
    <s v="Card"/>
    <x v="2"/>
    <x v="2"/>
  </r>
  <r>
    <s v="ORD-3364"/>
    <s v="CUST-514"/>
    <s v="S408"/>
    <s v="SKU-910"/>
    <d v="2024-03-08T00:00:00"/>
    <d v="2024-03-12T00:00:00"/>
    <d v="2024-03-14T00:00:00"/>
    <n v="61"/>
    <n v="248.25"/>
    <n v="377.62"/>
    <n v="0"/>
    <n v="23034.82"/>
    <n v="15143.25"/>
    <n v="7891.57"/>
    <s v="East"/>
    <s v="Cash"/>
    <x v="1"/>
    <x v="1"/>
  </r>
  <r>
    <s v="ORD-3366"/>
    <s v="CUST-132"/>
    <s v="S433"/>
    <s v="SKU-885"/>
    <d v="2024-09-29T00:00:00"/>
    <d v="2024-10-03T00:00:00"/>
    <d v="2024-10-09T00:00:00"/>
    <n v="37"/>
    <n v="243.07"/>
    <n v="277.73"/>
    <n v="10"/>
    <n v="9248.41"/>
    <n v="8993.59"/>
    <n v="254.82"/>
    <s v="West"/>
    <s v="Cash"/>
    <x v="2"/>
    <x v="2"/>
  </r>
  <r>
    <s v="ORD-1697"/>
    <s v="CUST-278"/>
    <s v="S323"/>
    <s v="SKU-950"/>
    <d v="2024-05-25T00:00:00"/>
    <d v="2024-05-26T00:00:00"/>
    <d v="2024-05-27T00:00:00"/>
    <n v="55"/>
    <n v="144.38999999999999"/>
    <n v="241.2"/>
    <n v="10"/>
    <n v="11939.4"/>
    <n v="7941.45"/>
    <n v="3997.95"/>
    <s v="East"/>
    <s v="Online"/>
    <x v="0"/>
    <x v="0"/>
  </r>
  <r>
    <s v="ORD-3368"/>
    <s v="CUST-479"/>
    <s v="S202"/>
    <s v="SKU-572"/>
    <d v="2024-07-11T00:00:00"/>
    <d v="2024-07-14T00:00:00"/>
    <d v="2024-07-16T00:00:00"/>
    <n v="61"/>
    <n v="298.22000000000003"/>
    <n v="421.51"/>
    <n v="0"/>
    <n v="25712.11"/>
    <n v="18191.419999999998"/>
    <n v="7520.69"/>
    <s v="East"/>
    <s v="Online"/>
    <x v="2"/>
    <x v="2"/>
  </r>
  <r>
    <s v="ORD-3369"/>
    <s v="CUST-550"/>
    <s v="S303"/>
    <s v="SKU-190"/>
    <d v="2024-04-09T00:00:00"/>
    <d v="2024-04-11T00:00:00"/>
    <d v="2024-04-14T00:00:00"/>
    <n v="30"/>
    <n v="394.59"/>
    <n v="580.94000000000005"/>
    <n v="15"/>
    <n v="14813.97"/>
    <n v="11837.7"/>
    <n v="2976.27"/>
    <s v="West"/>
    <s v="Card"/>
    <x v="2"/>
    <x v="2"/>
  </r>
  <r>
    <s v="ORD-3370"/>
    <s v="CUST-600"/>
    <s v="S200"/>
    <s v="SKU-557"/>
    <d v="2024-06-29T00:00:00"/>
    <d v="2024-07-01T00:00:00"/>
    <d v="2024-07-04T00:00:00"/>
    <n v="73"/>
    <n v="454.87"/>
    <n v="796.39"/>
    <n v="5"/>
    <n v="55229.65"/>
    <n v="33205.51"/>
    <n v="22024.14"/>
    <s v="West"/>
    <s v="Cash"/>
    <x v="1"/>
    <x v="1"/>
  </r>
  <r>
    <s v="ORD-3371"/>
    <s v="CUST-586"/>
    <s v="S149"/>
    <s v="SKU-694"/>
    <d v="2024-09-15T00:00:00"/>
    <d v="2024-09-18T00:00:00"/>
    <d v="2024-09-23T00:00:00"/>
    <n v="60"/>
    <n v="479.88"/>
    <n v="824.9"/>
    <n v="15"/>
    <n v="42069.9"/>
    <n v="28792.799999999999"/>
    <n v="13277.1"/>
    <s v="North"/>
    <s v="Cash"/>
    <x v="2"/>
    <x v="2"/>
  </r>
  <r>
    <s v="ORD-1701"/>
    <s v="CUST-654"/>
    <s v="S259"/>
    <s v="SKU-159"/>
    <d v="2024-04-05T00:00:00"/>
    <d v="2024-04-10T00:00:00"/>
    <d v="2024-04-17T00:00:00"/>
    <n v="57"/>
    <n v="265.7"/>
    <n v="411.92"/>
    <n v="0"/>
    <n v="23479.439999999999"/>
    <n v="15144.9"/>
    <n v="8334.5400000000009"/>
    <s v="East"/>
    <s v="Cash"/>
    <x v="3"/>
    <x v="3"/>
  </r>
  <r>
    <s v="ORD-3375"/>
    <s v="CUST-120"/>
    <s v="S128"/>
    <s v="SKU-391"/>
    <d v="2024-09-19T00:00:00"/>
    <d v="2024-09-22T00:00:00"/>
    <d v="2024-09-23T00:00:00"/>
    <n v="80"/>
    <n v="201.68"/>
    <n v="300.95999999999998"/>
    <n v="20"/>
    <n v="19261.439999999999"/>
    <n v="16134.4"/>
    <n v="3127.04"/>
    <s v="South"/>
    <s v="Card"/>
    <x v="2"/>
    <x v="2"/>
  </r>
  <r>
    <s v="ORD-1702"/>
    <s v="CUST-202"/>
    <s v="S354"/>
    <s v="SKU-8"/>
    <d v="2024-02-05T00:00:00"/>
    <d v="2024-02-08T00:00:00"/>
    <d v="2024-02-10T00:00:00"/>
    <n v="69"/>
    <n v="474.83"/>
    <n v="601.32000000000005"/>
    <n v="20"/>
    <n v="33192.86"/>
    <n v="32763.27"/>
    <n v="429.59"/>
    <s v="North"/>
    <s v="Cash"/>
    <x v="0"/>
    <x v="0"/>
  </r>
  <r>
    <s v="ORD-3377"/>
    <s v="CUST-814"/>
    <s v="S358"/>
    <s v="SKU-948"/>
    <d v="2024-02-27T00:00:00"/>
    <d v="2024-03-01T00:00:00"/>
    <d v="2024-03-03T00:00:00"/>
    <n v="45"/>
    <n v="205.8"/>
    <n v="350.3"/>
    <n v="15"/>
    <n v="13398.98"/>
    <n v="9261"/>
    <n v="4137.9799999999996"/>
    <s v="West"/>
    <s v="Cash"/>
    <x v="1"/>
    <x v="1"/>
  </r>
  <r>
    <s v="ORD-1703"/>
    <s v="CUST-405"/>
    <s v="S410"/>
    <s v="SKU-375"/>
    <d v="2024-10-20T00:00:00"/>
    <d v="2024-10-23T00:00:00"/>
    <d v="2024-10-27T00:00:00"/>
    <n v="71"/>
    <n v="452.52"/>
    <n v="619.17999999999995"/>
    <n v="20"/>
    <n v="35169.42"/>
    <n v="32128.92"/>
    <n v="3040.5"/>
    <s v="West"/>
    <s v="Cash"/>
    <x v="0"/>
    <x v="0"/>
  </r>
  <r>
    <s v="ORD-3379"/>
    <s v="CUST-387"/>
    <s v="S274"/>
    <s v="SKU-715"/>
    <d v="2024-01-03T00:00:00"/>
    <d v="2024-01-06T00:00:00"/>
    <d v="2024-01-13T00:00:00"/>
    <n v="7"/>
    <n v="233.94"/>
    <n v="259.06"/>
    <n v="5"/>
    <n v="1722.75"/>
    <n v="1637.58"/>
    <n v="85.17"/>
    <s v="South"/>
    <s v="Cash"/>
    <x v="1"/>
    <x v="1"/>
  </r>
  <r>
    <s v="ORD-1704"/>
    <s v="CUST-773"/>
    <s v="S161"/>
    <s v="SKU-63"/>
    <d v="2024-06-29T00:00:00"/>
    <d v="2024-07-03T00:00:00"/>
    <d v="2024-07-04T00:00:00"/>
    <n v="77"/>
    <n v="89.43"/>
    <n v="133.78"/>
    <n v="10"/>
    <n v="9270.9500000000007"/>
    <n v="6886.11"/>
    <n v="2384.84"/>
    <s v="West"/>
    <s v="Card"/>
    <x v="3"/>
    <x v="3"/>
  </r>
  <r>
    <s v="ORD-3382"/>
    <s v="CUST-756"/>
    <s v="S315"/>
    <s v="SKU-365"/>
    <d v="2024-07-20T00:00:00"/>
    <d v="2024-07-21T00:00:00"/>
    <d v="2024-07-22T00:00:00"/>
    <n v="19"/>
    <n v="223.88"/>
    <n v="325.42"/>
    <n v="0"/>
    <n v="6182.98"/>
    <n v="4253.72"/>
    <n v="1929.26"/>
    <s v="North"/>
    <s v="Online"/>
    <x v="2"/>
    <x v="2"/>
  </r>
  <r>
    <s v="ORD-3385"/>
    <s v="CUST-925"/>
    <s v="S294"/>
    <s v="SKU-853"/>
    <d v="2024-02-03T00:00:00"/>
    <d v="2024-02-08T00:00:00"/>
    <d v="2024-02-13T00:00:00"/>
    <n v="79"/>
    <n v="413.93"/>
    <n v="717.95"/>
    <n v="15"/>
    <n v="48210.34"/>
    <n v="32700.47"/>
    <n v="15509.87"/>
    <s v="East"/>
    <s v="Online"/>
    <x v="1"/>
    <x v="1"/>
  </r>
  <r>
    <s v="ORD-1706"/>
    <s v="CUST-4"/>
    <s v="S443"/>
    <s v="SKU-375"/>
    <d v="2024-08-16T00:00:00"/>
    <d v="2024-08-19T00:00:00"/>
    <d v="2024-08-22T00:00:00"/>
    <n v="81"/>
    <n v="452.52"/>
    <n v="619.17999999999995"/>
    <n v="20"/>
    <n v="40122.86"/>
    <n v="36654.120000000003"/>
    <n v="3468.74"/>
    <s v="North"/>
    <s v="Card"/>
    <x v="3"/>
    <x v="3"/>
  </r>
  <r>
    <s v="ORD-3388"/>
    <s v="CUST-22"/>
    <s v="S359"/>
    <s v="SKU-866"/>
    <d v="2024-09-19T00:00:00"/>
    <d v="2024-09-20T00:00:00"/>
    <d v="2024-09-21T00:00:00"/>
    <n v="22"/>
    <n v="217.05"/>
    <n v="258.47000000000003"/>
    <n v="15"/>
    <n v="4833.3900000000003"/>
    <n v="4775.1000000000004"/>
    <n v="58.29"/>
    <s v="West"/>
    <s v="Cash"/>
    <x v="2"/>
    <x v="2"/>
  </r>
  <r>
    <s v="ORD-3389"/>
    <s v="CUST-82"/>
    <s v="S142"/>
    <s v="SKU-420"/>
    <d v="2024-09-05T00:00:00"/>
    <d v="2024-09-08T00:00:00"/>
    <d v="2024-09-09T00:00:00"/>
    <n v="94"/>
    <n v="37.57"/>
    <n v="60.86"/>
    <n v="0"/>
    <n v="5720.84"/>
    <n v="3531.58"/>
    <n v="2189.2600000000002"/>
    <s v="South"/>
    <s v="Cash"/>
    <x v="1"/>
    <x v="1"/>
  </r>
  <r>
    <s v="ORD-3391"/>
    <s v="CUST-426"/>
    <s v="S399"/>
    <s v="SKU-674"/>
    <d v="2024-01-11T00:00:00"/>
    <d v="2024-01-15T00:00:00"/>
    <d v="2024-01-16T00:00:00"/>
    <n v="85"/>
    <n v="215.19"/>
    <n v="319.43"/>
    <n v="0"/>
    <n v="27151.55"/>
    <n v="18291.150000000001"/>
    <n v="8860.4"/>
    <s v="South"/>
    <s v="Card"/>
    <x v="2"/>
    <x v="2"/>
  </r>
  <r>
    <s v="ORD-1709"/>
    <s v="CUST-151"/>
    <s v="S334"/>
    <s v="SKU-552"/>
    <d v="2024-09-10T00:00:00"/>
    <d v="2024-09-12T00:00:00"/>
    <d v="2024-09-18T00:00:00"/>
    <n v="31"/>
    <n v="97.17"/>
    <n v="118.45"/>
    <n v="15"/>
    <n v="3121.16"/>
    <n v="3012.27"/>
    <n v="108.89"/>
    <s v="North"/>
    <s v="Online"/>
    <x v="3"/>
    <x v="3"/>
  </r>
  <r>
    <s v="ORD-3393"/>
    <s v="CUST-225"/>
    <s v="S167"/>
    <s v="SKU-576"/>
    <d v="2024-10-18T00:00:00"/>
    <d v="2024-10-23T00:00:00"/>
    <d v="2024-10-29T00:00:00"/>
    <n v="35"/>
    <n v="372.68"/>
    <n v="446.96"/>
    <n v="5"/>
    <n v="14861.42"/>
    <n v="13043.8"/>
    <n v="1817.62"/>
    <s v="West"/>
    <s v="Cash"/>
    <x v="1"/>
    <x v="1"/>
  </r>
  <r>
    <s v="ORD-1710"/>
    <s v="CUST-788"/>
    <s v="S299"/>
    <s v="SKU-427"/>
    <d v="2024-04-02T00:00:00"/>
    <d v="2024-04-07T00:00:00"/>
    <d v="2024-04-14T00:00:00"/>
    <n v="87"/>
    <n v="36.520000000000003"/>
    <n v="57.47"/>
    <n v="5"/>
    <n v="4749.8999999999996"/>
    <n v="3177.24"/>
    <n v="1572.66"/>
    <s v="South"/>
    <s v="Online"/>
    <x v="0"/>
    <x v="0"/>
  </r>
  <r>
    <s v="ORD-3395"/>
    <s v="CUST-30"/>
    <s v="S488"/>
    <s v="SKU-128"/>
    <d v="2024-12-11T00:00:00"/>
    <d v="2024-12-16T00:00:00"/>
    <d v="2024-12-21T00:00:00"/>
    <n v="66"/>
    <n v="332.05"/>
    <n v="390.14"/>
    <n v="10"/>
    <n v="23174.32"/>
    <n v="21915.3"/>
    <n v="1259.02"/>
    <s v="North"/>
    <s v="Online"/>
    <x v="1"/>
    <x v="1"/>
  </r>
  <r>
    <s v="ORD-1711"/>
    <s v="CUST-821"/>
    <s v="S184"/>
    <s v="SKU-976"/>
    <d v="2024-10-15T00:00:00"/>
    <d v="2024-10-20T00:00:00"/>
    <d v="2024-10-25T00:00:00"/>
    <n v="23"/>
    <n v="51.88"/>
    <n v="85.91"/>
    <n v="0"/>
    <n v="1975.93"/>
    <n v="1193.24"/>
    <n v="782.69"/>
    <s v="West"/>
    <s v="Online"/>
    <x v="0"/>
    <x v="0"/>
  </r>
  <r>
    <s v="ORD-3398"/>
    <s v="CUST-210"/>
    <s v="S495"/>
    <s v="SKU-394"/>
    <d v="2024-03-21T00:00:00"/>
    <d v="2024-03-22T00:00:00"/>
    <d v="2024-03-29T00:00:00"/>
    <n v="100"/>
    <n v="197.04"/>
    <n v="236.65"/>
    <n v="5"/>
    <n v="22481.75"/>
    <n v="19704"/>
    <n v="2777.75"/>
    <s v="South"/>
    <s v="Card"/>
    <x v="1"/>
    <x v="1"/>
  </r>
  <r>
    <s v="ORD-1712"/>
    <s v="CUST-46"/>
    <s v="S181"/>
    <s v="SKU-257"/>
    <d v="2024-06-29T00:00:00"/>
    <d v="2024-07-04T00:00:00"/>
    <d v="2024-07-06T00:00:00"/>
    <n v="56"/>
    <n v="79.599999999999994"/>
    <n v="93.38"/>
    <n v="5"/>
    <n v="4967.82"/>
    <n v="4457.6000000000004"/>
    <n v="510.22"/>
    <s v="North"/>
    <s v="Cash"/>
    <x v="3"/>
    <x v="3"/>
  </r>
  <r>
    <s v="ORD-3399"/>
    <s v="CUST-772"/>
    <s v="S224"/>
    <s v="SKU-581"/>
    <d v="2024-12-10T00:00:00"/>
    <d v="2024-12-13T00:00:00"/>
    <d v="2024-12-14T00:00:00"/>
    <n v="61"/>
    <n v="34.090000000000003"/>
    <n v="39.68"/>
    <n v="0"/>
    <n v="2420.48"/>
    <n v="2079.4899999999998"/>
    <n v="340.99"/>
    <s v="West"/>
    <s v="Card"/>
    <x v="2"/>
    <x v="2"/>
  </r>
  <r>
    <s v="ORD-3400"/>
    <s v="CUST-570"/>
    <s v="S38"/>
    <s v="SKU-396"/>
    <d v="2024-02-26T00:00:00"/>
    <d v="2024-03-01T00:00:00"/>
    <d v="2024-03-06T00:00:00"/>
    <n v="6"/>
    <n v="297.91000000000003"/>
    <n v="370.94"/>
    <n v="15"/>
    <n v="1891.79"/>
    <n v="1787.46"/>
    <n v="104.33"/>
    <s v="West"/>
    <s v="Online"/>
    <x v="2"/>
    <x v="2"/>
  </r>
  <r>
    <s v="ORD-1714"/>
    <s v="CUST-524"/>
    <s v="S24"/>
    <s v="SKU-819"/>
    <d v="2024-03-22T00:00:00"/>
    <d v="2024-03-26T00:00:00"/>
    <d v="2024-03-29T00:00:00"/>
    <n v="33"/>
    <n v="485.51"/>
    <n v="872.87"/>
    <n v="15"/>
    <n v="24484"/>
    <n v="16021.83"/>
    <n v="8462.17"/>
    <s v="North"/>
    <s v="Online"/>
    <x v="3"/>
    <x v="3"/>
  </r>
  <r>
    <s v="ORD-3402"/>
    <s v="CUST-670"/>
    <s v="S184"/>
    <s v="SKU-977"/>
    <d v="2024-10-09T00:00:00"/>
    <d v="2024-10-10T00:00:00"/>
    <d v="2024-10-11T00:00:00"/>
    <n v="20"/>
    <n v="26.28"/>
    <n v="36.659999999999997"/>
    <n v="20"/>
    <n v="586.55999999999995"/>
    <n v="525.6"/>
    <n v="60.96"/>
    <s v="East"/>
    <s v="Online"/>
    <x v="1"/>
    <x v="1"/>
  </r>
  <r>
    <s v="ORD-3403"/>
    <s v="CUST-762"/>
    <s v="S181"/>
    <s v="SKU-761"/>
    <d v="2024-12-21T00:00:00"/>
    <d v="2024-12-22T00:00:00"/>
    <d v="2024-12-27T00:00:00"/>
    <n v="20"/>
    <n v="77.680000000000007"/>
    <n v="100.66"/>
    <n v="5"/>
    <n v="1912.54"/>
    <n v="1553.6"/>
    <n v="358.94"/>
    <s v="North"/>
    <s v="Card"/>
    <x v="1"/>
    <x v="1"/>
  </r>
  <r>
    <s v="ORD-1716"/>
    <s v="CUST-222"/>
    <s v="S435"/>
    <s v="SKU-737"/>
    <d v="2024-03-05T00:00:00"/>
    <d v="2024-03-08T00:00:00"/>
    <d v="2024-03-10T00:00:00"/>
    <n v="24"/>
    <n v="306.23"/>
    <n v="544.54"/>
    <n v="5"/>
    <n v="12415.51"/>
    <n v="7349.52"/>
    <n v="5065.99"/>
    <s v="East"/>
    <s v="Card"/>
    <x v="0"/>
    <x v="0"/>
  </r>
  <r>
    <s v="ORD-3406"/>
    <s v="CUST-744"/>
    <s v="S484"/>
    <s v="SKU-310"/>
    <d v="2024-12-08T00:00:00"/>
    <d v="2024-12-09T00:00:00"/>
    <d v="2024-12-14T00:00:00"/>
    <n v="21"/>
    <n v="493.34"/>
    <n v="584.51"/>
    <n v="0"/>
    <n v="12274.71"/>
    <n v="10360.14"/>
    <n v="1914.57"/>
    <s v="East"/>
    <s v="Online"/>
    <x v="1"/>
    <x v="1"/>
  </r>
  <r>
    <s v="ORD-3409"/>
    <s v="CUST-446"/>
    <s v="S73"/>
    <s v="SKU-542"/>
    <d v="2024-11-19T00:00:00"/>
    <d v="2024-11-21T00:00:00"/>
    <d v="2024-11-25T00:00:00"/>
    <n v="40"/>
    <n v="452.27"/>
    <n v="682.32"/>
    <n v="15"/>
    <n v="23198.880000000001"/>
    <n v="18090.8"/>
    <n v="5108.08"/>
    <s v="South"/>
    <s v="Cash"/>
    <x v="2"/>
    <x v="2"/>
  </r>
  <r>
    <s v="ORD-3414"/>
    <s v="CUST-304"/>
    <s v="S41"/>
    <s v="SKU-976"/>
    <d v="2024-09-06T00:00:00"/>
    <d v="2024-09-11T00:00:00"/>
    <d v="2024-09-12T00:00:00"/>
    <n v="67"/>
    <n v="51.88"/>
    <n v="85.91"/>
    <n v="5"/>
    <n v="5468.17"/>
    <n v="3475.96"/>
    <n v="1992.21"/>
    <s v="North"/>
    <s v="Online"/>
    <x v="2"/>
    <x v="2"/>
  </r>
  <r>
    <s v="ORD-1719"/>
    <s v="CUST-720"/>
    <s v="S153"/>
    <s v="SKU-813"/>
    <d v="2024-10-09T00:00:00"/>
    <d v="2024-10-14T00:00:00"/>
    <d v="2024-10-15T00:00:00"/>
    <n v="59"/>
    <n v="242.13"/>
    <n v="373.16"/>
    <n v="20"/>
    <n v="17613.150000000001"/>
    <n v="14285.67"/>
    <n v="3327.48"/>
    <s v="East"/>
    <s v="Card"/>
    <x v="3"/>
    <x v="3"/>
  </r>
  <r>
    <s v="ORD-3420"/>
    <s v="CUST-95"/>
    <s v="S240"/>
    <s v="SKU-279"/>
    <d v="2024-06-13T00:00:00"/>
    <d v="2024-06-16T00:00:00"/>
    <d v="2024-06-20T00:00:00"/>
    <n v="94"/>
    <n v="35.71"/>
    <n v="51.04"/>
    <n v="0"/>
    <n v="4797.76"/>
    <n v="3356.74"/>
    <n v="1441.02"/>
    <s v="North"/>
    <s v="Online"/>
    <x v="1"/>
    <x v="1"/>
  </r>
  <r>
    <s v="ORD-1720"/>
    <s v="CUST-670"/>
    <s v="S232"/>
    <s v="SKU-978"/>
    <d v="2024-10-29T00:00:00"/>
    <d v="2024-11-03T00:00:00"/>
    <d v="2024-11-07T00:00:00"/>
    <n v="20"/>
    <n v="376.71"/>
    <n v="666.57"/>
    <n v="20"/>
    <n v="10665.12"/>
    <n v="7534.2"/>
    <n v="3130.92"/>
    <s v="South"/>
    <s v="Card"/>
    <x v="3"/>
    <x v="3"/>
  </r>
  <r>
    <s v="ORD-3422"/>
    <s v="CUST-962"/>
    <s v="S474"/>
    <s v="SKU-452"/>
    <d v="2024-08-15T00:00:00"/>
    <d v="2024-08-16T00:00:00"/>
    <d v="2024-08-21T00:00:00"/>
    <n v="90"/>
    <n v="292.01"/>
    <n v="395.83"/>
    <n v="15"/>
    <n v="30280.99"/>
    <n v="26280.9"/>
    <n v="4000.09"/>
    <s v="South"/>
    <s v="Card"/>
    <x v="1"/>
    <x v="1"/>
  </r>
  <r>
    <s v="ORD-1721"/>
    <s v="CUST-31"/>
    <s v="S335"/>
    <s v="SKU-772"/>
    <d v="2024-12-17T00:00:00"/>
    <d v="2024-12-20T00:00:00"/>
    <d v="2024-12-27T00:00:00"/>
    <n v="39"/>
    <n v="400.91"/>
    <n v="604.12"/>
    <n v="10"/>
    <n v="21204.61"/>
    <n v="15635.49"/>
    <n v="5569.12"/>
    <s v="West"/>
    <s v="Card"/>
    <x v="3"/>
    <x v="3"/>
  </r>
  <r>
    <s v="ORD-3423"/>
    <s v="CUST-238"/>
    <s v="S436"/>
    <s v="SKU-323"/>
    <d v="2024-08-15T00:00:00"/>
    <d v="2024-08-17T00:00:00"/>
    <d v="2024-08-21T00:00:00"/>
    <n v="23"/>
    <n v="468.27"/>
    <n v="594.76"/>
    <n v="15"/>
    <n v="11627.56"/>
    <n v="10770.21"/>
    <n v="857.35"/>
    <s v="South"/>
    <s v="Card"/>
    <x v="2"/>
    <x v="2"/>
  </r>
  <r>
    <s v="ORD-1722"/>
    <s v="CUST-638"/>
    <s v="S312"/>
    <s v="SKU-699"/>
    <d v="2024-02-25T00:00:00"/>
    <d v="2024-03-01T00:00:00"/>
    <d v="2024-03-05T00:00:00"/>
    <n v="93"/>
    <n v="15.67"/>
    <n v="27.09"/>
    <n v="5"/>
    <n v="2393.4"/>
    <n v="1457.31"/>
    <n v="936.09"/>
    <s v="South"/>
    <s v="Cash"/>
    <x v="3"/>
    <x v="3"/>
  </r>
  <r>
    <s v="ORD-3425"/>
    <s v="CUST-209"/>
    <s v="S56"/>
    <s v="SKU-958"/>
    <d v="2024-05-10T00:00:00"/>
    <d v="2024-05-15T00:00:00"/>
    <d v="2024-05-16T00:00:00"/>
    <n v="73"/>
    <n v="227.93"/>
    <n v="389.03"/>
    <n v="0"/>
    <n v="28399.19"/>
    <n v="16638.89"/>
    <n v="11760.3"/>
    <s v="West"/>
    <s v="Cash"/>
    <x v="2"/>
    <x v="2"/>
  </r>
  <r>
    <s v="ORD-1723"/>
    <s v="CUST-32"/>
    <s v="S65"/>
    <s v="SKU-1"/>
    <d v="2024-10-14T00:00:00"/>
    <d v="2024-10-19T00:00:00"/>
    <d v="2024-10-22T00:00:00"/>
    <n v="17"/>
    <n v="437.57"/>
    <n v="499.21"/>
    <n v="0"/>
    <n v="8486.57"/>
    <n v="7438.69"/>
    <n v="1047.8800000000001"/>
    <s v="North"/>
    <s v="Cash"/>
    <x v="3"/>
    <x v="3"/>
  </r>
  <r>
    <s v="ORD-3429"/>
    <s v="CUST-199"/>
    <s v="S457"/>
    <s v="SKU-211"/>
    <d v="2024-03-07T00:00:00"/>
    <d v="2024-03-08T00:00:00"/>
    <d v="2024-03-12T00:00:00"/>
    <n v="10"/>
    <n v="197.52"/>
    <n v="234.77"/>
    <n v="15"/>
    <n v="1995.54"/>
    <n v="1975.2"/>
    <n v="20.34"/>
    <s v="South"/>
    <s v="Card"/>
    <x v="1"/>
    <x v="1"/>
  </r>
  <r>
    <s v="ORD-3430"/>
    <s v="CUST-310"/>
    <s v="S72"/>
    <s v="SKU-912"/>
    <d v="2024-11-10T00:00:00"/>
    <d v="2024-11-14T00:00:00"/>
    <d v="2024-11-21T00:00:00"/>
    <n v="15"/>
    <n v="47.31"/>
    <n v="79.48"/>
    <n v="10"/>
    <n v="1072.98"/>
    <n v="709.65"/>
    <n v="363.33"/>
    <s v="East"/>
    <s v="Online"/>
    <x v="1"/>
    <x v="1"/>
  </r>
  <r>
    <s v="ORD-1725"/>
    <s v="CUST-532"/>
    <s v="S171"/>
    <s v="SKU-141"/>
    <d v="2024-11-03T00:00:00"/>
    <d v="2024-11-05T00:00:00"/>
    <d v="2024-11-09T00:00:00"/>
    <n v="1"/>
    <n v="389.01"/>
    <n v="544.38"/>
    <n v="15"/>
    <n v="462.72"/>
    <n v="389.01"/>
    <n v="73.709999999999994"/>
    <s v="West"/>
    <s v="Cash"/>
    <x v="0"/>
    <x v="0"/>
  </r>
  <r>
    <s v="ORD-3433"/>
    <s v="CUST-66"/>
    <s v="S9"/>
    <s v="SKU-715"/>
    <d v="2024-10-17T00:00:00"/>
    <d v="2024-10-18T00:00:00"/>
    <d v="2024-10-21T00:00:00"/>
    <n v="97"/>
    <n v="233.94"/>
    <n v="259.06"/>
    <n v="0"/>
    <n v="25128.82"/>
    <n v="22692.18"/>
    <n v="2436.64"/>
    <s v="North"/>
    <s v="Online"/>
    <x v="2"/>
    <x v="2"/>
  </r>
  <r>
    <s v="ORD-3435"/>
    <s v="CUST-330"/>
    <s v="S331"/>
    <s v="SKU-837"/>
    <d v="2024-09-06T00:00:00"/>
    <d v="2024-09-08T00:00:00"/>
    <d v="2024-09-15T00:00:00"/>
    <n v="84"/>
    <n v="390.79"/>
    <n v="489.03"/>
    <n v="10"/>
    <n v="36970.67"/>
    <n v="32826.36"/>
    <n v="4144.3100000000004"/>
    <s v="North"/>
    <s v="Cash"/>
    <x v="1"/>
    <x v="1"/>
  </r>
  <r>
    <s v="ORD-1727"/>
    <s v="CUST-617"/>
    <s v="S75"/>
    <s v="SKU-828"/>
    <d v="2024-02-06T00:00:00"/>
    <d v="2024-02-08T00:00:00"/>
    <d v="2024-02-12T00:00:00"/>
    <n v="9"/>
    <n v="317.35000000000002"/>
    <n v="380.54"/>
    <n v="15"/>
    <n v="2911.13"/>
    <n v="2856.15"/>
    <n v="54.98"/>
    <s v="East"/>
    <s v="Online"/>
    <x v="3"/>
    <x v="3"/>
  </r>
  <r>
    <s v="ORD-3437"/>
    <s v="CUST-111"/>
    <s v="S391"/>
    <s v="SKU-343"/>
    <d v="2024-10-10T00:00:00"/>
    <d v="2024-10-15T00:00:00"/>
    <d v="2024-10-20T00:00:00"/>
    <n v="31"/>
    <n v="372.43"/>
    <n v="497.38"/>
    <n v="0"/>
    <n v="15418.78"/>
    <n v="11545.33"/>
    <n v="3873.45"/>
    <s v="East"/>
    <s v="Online"/>
    <x v="2"/>
    <x v="2"/>
  </r>
  <r>
    <s v="ORD-1728"/>
    <s v="CUST-104"/>
    <s v="S320"/>
    <s v="SKU-67"/>
    <d v="2024-09-04T00:00:00"/>
    <d v="2024-09-06T00:00:00"/>
    <d v="2024-09-13T00:00:00"/>
    <n v="80"/>
    <n v="259.18"/>
    <n v="424.75"/>
    <n v="10"/>
    <n v="30582"/>
    <n v="20734.400000000001"/>
    <n v="9847.6"/>
    <s v="North"/>
    <s v="Card"/>
    <x v="0"/>
    <x v="0"/>
  </r>
  <r>
    <s v="ORD-3439"/>
    <s v="CUST-357"/>
    <s v="S143"/>
    <s v="SKU-582"/>
    <d v="2024-05-09T00:00:00"/>
    <d v="2024-05-14T00:00:00"/>
    <d v="2024-05-15T00:00:00"/>
    <n v="26"/>
    <n v="426.3"/>
    <n v="515.4"/>
    <n v="15"/>
    <n v="11390.34"/>
    <n v="11083.8"/>
    <n v="306.54000000000002"/>
    <s v="East"/>
    <s v="Cash"/>
    <x v="2"/>
    <x v="2"/>
  </r>
  <r>
    <s v="ORD-3441"/>
    <s v="CUST-638"/>
    <s v="S312"/>
    <s v="SKU-845"/>
    <d v="2024-06-29T00:00:00"/>
    <d v="2024-07-04T00:00:00"/>
    <d v="2024-07-09T00:00:00"/>
    <n v="39"/>
    <n v="498.67"/>
    <n v="558.22"/>
    <n v="5"/>
    <n v="20682.05"/>
    <n v="19448.13"/>
    <n v="1233.92"/>
    <s v="East"/>
    <s v="Cash"/>
    <x v="2"/>
    <x v="2"/>
  </r>
  <r>
    <s v="ORD-3446"/>
    <s v="CUST-985"/>
    <s v="S97"/>
    <s v="SKU-645"/>
    <d v="2024-04-21T00:00:00"/>
    <d v="2024-04-23T00:00:00"/>
    <d v="2024-04-30T00:00:00"/>
    <n v="33"/>
    <n v="259.67"/>
    <n v="318.68"/>
    <n v="10"/>
    <n v="9464.7999999999993"/>
    <n v="8569.11"/>
    <n v="895.69"/>
    <s v="East"/>
    <s v="Card"/>
    <x v="1"/>
    <x v="1"/>
  </r>
  <r>
    <s v="ORD-1731"/>
    <s v="CUST-664"/>
    <s v="S17"/>
    <s v="SKU-233"/>
    <d v="2024-05-19T00:00:00"/>
    <d v="2024-05-24T00:00:00"/>
    <d v="2024-05-27T00:00:00"/>
    <n v="37"/>
    <n v="296.73"/>
    <n v="347.46"/>
    <n v="10"/>
    <n v="11570.42"/>
    <n v="10979.01"/>
    <n v="591.41"/>
    <s v="South"/>
    <s v="Card"/>
    <x v="3"/>
    <x v="3"/>
  </r>
  <r>
    <s v="ORD-3448"/>
    <s v="CUST-135"/>
    <s v="S91"/>
    <s v="SKU-135"/>
    <d v="2024-09-21T00:00:00"/>
    <d v="2024-09-23T00:00:00"/>
    <d v="2024-09-24T00:00:00"/>
    <n v="93"/>
    <n v="161.91999999999999"/>
    <n v="184.6"/>
    <n v="0"/>
    <n v="17167.8"/>
    <n v="15058.56"/>
    <n v="2109.2399999999998"/>
    <s v="South"/>
    <s v="Card"/>
    <x v="1"/>
    <x v="1"/>
  </r>
  <r>
    <s v="ORD-3449"/>
    <s v="CUST-529"/>
    <s v="S173"/>
    <s v="SKU-232"/>
    <d v="2024-04-22T00:00:00"/>
    <d v="2024-04-24T00:00:00"/>
    <d v="2024-04-26T00:00:00"/>
    <n v="69"/>
    <n v="380.46"/>
    <n v="656.54"/>
    <n v="15"/>
    <n v="38506.07"/>
    <n v="26251.74"/>
    <n v="12254.33"/>
    <s v="South"/>
    <s v="Online"/>
    <x v="2"/>
    <x v="2"/>
  </r>
  <r>
    <s v="ORD-3451"/>
    <s v="CUST-364"/>
    <s v="S76"/>
    <s v="SKU-3"/>
    <d v="2024-03-31T00:00:00"/>
    <d v="2024-04-05T00:00:00"/>
    <d v="2024-04-11T00:00:00"/>
    <n v="14"/>
    <n v="289.10000000000002"/>
    <n v="416.65"/>
    <n v="5"/>
    <n v="5541.44"/>
    <n v="4047.4"/>
    <n v="1494.04"/>
    <s v="West"/>
    <s v="Cash"/>
    <x v="2"/>
    <x v="2"/>
  </r>
  <r>
    <s v="ORD-3452"/>
    <s v="CUST-606"/>
    <s v="S223"/>
    <s v="SKU-497"/>
    <d v="2024-07-13T00:00:00"/>
    <d v="2024-07-17T00:00:00"/>
    <d v="2024-07-20T00:00:00"/>
    <n v="8"/>
    <n v="77.239999999999995"/>
    <n v="89.24"/>
    <n v="10"/>
    <n v="642.53"/>
    <n v="617.91999999999996"/>
    <n v="24.61"/>
    <s v="East"/>
    <s v="Online"/>
    <x v="1"/>
    <x v="1"/>
  </r>
  <r>
    <s v="ORD-3453"/>
    <s v="CUST-172"/>
    <s v="S347"/>
    <s v="SKU-59"/>
    <d v="2024-11-28T00:00:00"/>
    <d v="2024-11-29T00:00:00"/>
    <d v="2024-12-02T00:00:00"/>
    <n v="12"/>
    <n v="153.34"/>
    <n v="242.6"/>
    <n v="15"/>
    <n v="2474.52"/>
    <n v="1840.08"/>
    <n v="634.44000000000005"/>
    <s v="West"/>
    <s v="Online"/>
    <x v="1"/>
    <x v="1"/>
  </r>
  <r>
    <s v="ORD-3456"/>
    <s v="CUST-177"/>
    <s v="S199"/>
    <s v="SKU-889"/>
    <d v="2024-10-17T00:00:00"/>
    <d v="2024-10-22T00:00:00"/>
    <d v="2024-10-23T00:00:00"/>
    <n v="23"/>
    <n v="387.98"/>
    <n v="511.36"/>
    <n v="0"/>
    <n v="11761.28"/>
    <n v="8923.5400000000009"/>
    <n v="2837.74"/>
    <s v="West"/>
    <s v="Cash"/>
    <x v="1"/>
    <x v="1"/>
  </r>
  <r>
    <s v="ORD-1737"/>
    <s v="CUST-305"/>
    <s v="S492"/>
    <s v="SKU-842"/>
    <d v="2024-11-16T00:00:00"/>
    <d v="2024-11-17T00:00:00"/>
    <d v="2024-11-18T00:00:00"/>
    <n v="17"/>
    <n v="440.74"/>
    <n v="641.05999999999995"/>
    <n v="5"/>
    <n v="10353.120000000001"/>
    <n v="7492.58"/>
    <n v="2860.54"/>
    <s v="South"/>
    <s v="Cash"/>
    <x v="0"/>
    <x v="0"/>
  </r>
  <r>
    <s v="ORD-3457"/>
    <s v="CUST-879"/>
    <s v="S276"/>
    <s v="SKU-883"/>
    <d v="2024-01-22T00:00:00"/>
    <d v="2024-01-23T00:00:00"/>
    <d v="2024-01-25T00:00:00"/>
    <n v="20"/>
    <n v="238.15"/>
    <n v="320.85000000000002"/>
    <n v="20"/>
    <n v="5133.6000000000004"/>
    <n v="4763"/>
    <n v="370.6"/>
    <s v="East"/>
    <s v="Card"/>
    <x v="2"/>
    <x v="2"/>
  </r>
  <r>
    <s v="ORD-1738"/>
    <s v="CUST-218"/>
    <s v="S71"/>
    <s v="SKU-843"/>
    <d v="2024-03-23T00:00:00"/>
    <d v="2024-03-26T00:00:00"/>
    <d v="2024-03-27T00:00:00"/>
    <n v="14"/>
    <n v="333.3"/>
    <n v="585.04"/>
    <n v="20"/>
    <n v="6552.45"/>
    <n v="4666.2"/>
    <n v="1886.25"/>
    <s v="South"/>
    <s v="Cash"/>
    <x v="0"/>
    <x v="0"/>
  </r>
  <r>
    <s v="ORD-3459"/>
    <s v="CUST-582"/>
    <s v="S326"/>
    <s v="SKU-502"/>
    <d v="2024-02-24T00:00:00"/>
    <d v="2024-02-29T00:00:00"/>
    <d v="2024-03-04T00:00:00"/>
    <n v="20"/>
    <n v="179.77"/>
    <n v="203.81"/>
    <n v="10"/>
    <n v="3668.58"/>
    <n v="3595.4"/>
    <n v="73.180000000000007"/>
    <s v="West"/>
    <s v="Online"/>
    <x v="2"/>
    <x v="2"/>
  </r>
  <r>
    <s v="ORD-1739"/>
    <s v="CUST-690"/>
    <s v="S419"/>
    <s v="SKU-476"/>
    <d v="2024-11-09T00:00:00"/>
    <d v="2024-11-14T00:00:00"/>
    <d v="2024-11-19T00:00:00"/>
    <n v="31"/>
    <n v="439.05"/>
    <n v="603.54999999999995"/>
    <n v="15"/>
    <n v="15903.54"/>
    <n v="13610.55"/>
    <n v="2292.9899999999998"/>
    <s v="East"/>
    <s v="Cash"/>
    <x v="0"/>
    <x v="0"/>
  </r>
  <r>
    <s v="ORD-3462"/>
    <s v="CUST-332"/>
    <s v="S59"/>
    <s v="SKU-730"/>
    <d v="2024-12-20T00:00:00"/>
    <d v="2024-12-25T00:00:00"/>
    <d v="2024-12-29T00:00:00"/>
    <n v="23"/>
    <n v="31.02"/>
    <n v="38.130000000000003"/>
    <n v="5"/>
    <n v="833.14"/>
    <n v="713.46"/>
    <n v="119.68"/>
    <s v="South"/>
    <s v="Online"/>
    <x v="1"/>
    <x v="1"/>
  </r>
  <r>
    <s v="ORD-3465"/>
    <s v="CUST-81"/>
    <s v="S51"/>
    <s v="SKU-419"/>
    <d v="2024-05-13T00:00:00"/>
    <d v="2024-05-16T00:00:00"/>
    <d v="2024-05-17T00:00:00"/>
    <n v="13"/>
    <n v="390.52"/>
    <n v="516.59"/>
    <n v="5"/>
    <n v="6379.89"/>
    <n v="5076.76"/>
    <n v="1303.1300000000001"/>
    <s v="North"/>
    <s v="Online"/>
    <x v="1"/>
    <x v="1"/>
  </r>
  <r>
    <s v="ORD-1741"/>
    <s v="CUST-75"/>
    <s v="S340"/>
    <s v="SKU-177"/>
    <d v="2024-11-29T00:00:00"/>
    <d v="2024-12-02T00:00:00"/>
    <d v="2024-12-09T00:00:00"/>
    <n v="7"/>
    <n v="390.59"/>
    <n v="587.49"/>
    <n v="15"/>
    <n v="3495.57"/>
    <n v="2734.13"/>
    <n v="761.44"/>
    <s v="East"/>
    <s v="Online"/>
    <x v="3"/>
    <x v="3"/>
  </r>
  <r>
    <s v="ORD-3467"/>
    <s v="CUST-123"/>
    <s v="S495"/>
    <s v="SKU-811"/>
    <d v="2024-11-21T00:00:00"/>
    <d v="2024-11-25T00:00:00"/>
    <d v="2024-11-26T00:00:00"/>
    <n v="59"/>
    <n v="398.45"/>
    <n v="502.72"/>
    <n v="0"/>
    <n v="29660.48"/>
    <n v="23508.55"/>
    <n v="6151.93"/>
    <s v="North"/>
    <s v="Cash"/>
    <x v="2"/>
    <x v="2"/>
  </r>
  <r>
    <s v="ORD-3468"/>
    <s v="CUST-946"/>
    <s v="S225"/>
    <s v="SKU-734"/>
    <d v="2024-04-05T00:00:00"/>
    <d v="2024-04-06T00:00:00"/>
    <d v="2024-04-09T00:00:00"/>
    <n v="88"/>
    <n v="175.6"/>
    <n v="198.79"/>
    <n v="0"/>
    <n v="17493.52"/>
    <n v="15452.8"/>
    <n v="2040.72"/>
    <s v="East"/>
    <s v="Online"/>
    <x v="2"/>
    <x v="2"/>
  </r>
  <r>
    <s v="ORD-3469"/>
    <s v="CUST-864"/>
    <s v="S272"/>
    <s v="SKU-77"/>
    <d v="2024-08-24T00:00:00"/>
    <d v="2024-08-28T00:00:00"/>
    <d v="2024-09-03T00:00:00"/>
    <n v="30"/>
    <n v="247.32"/>
    <n v="383.12"/>
    <n v="20"/>
    <n v="9194.8799999999992"/>
    <n v="7419.6"/>
    <n v="1775.28"/>
    <s v="East"/>
    <s v="Online"/>
    <x v="2"/>
    <x v="2"/>
  </r>
  <r>
    <s v="ORD-3471"/>
    <s v="CUST-231"/>
    <s v="S202"/>
    <s v="SKU-54"/>
    <d v="2024-11-16T00:00:00"/>
    <d v="2024-11-18T00:00:00"/>
    <d v="2024-11-21T00:00:00"/>
    <n v="99"/>
    <n v="497.52"/>
    <n v="557.25"/>
    <n v="5"/>
    <n v="52409.36"/>
    <n v="49254.48"/>
    <n v="3154.88"/>
    <s v="West"/>
    <s v="Cash"/>
    <x v="1"/>
    <x v="1"/>
  </r>
  <r>
    <s v="ORD-1745"/>
    <s v="CUST-518"/>
    <s v="S27"/>
    <s v="SKU-543"/>
    <d v="2024-05-27T00:00:00"/>
    <d v="2024-05-29T00:00:00"/>
    <d v="2024-06-04T00:00:00"/>
    <n v="90"/>
    <n v="305.97000000000003"/>
    <n v="411.02"/>
    <n v="10"/>
    <n v="33292.620000000003"/>
    <n v="27537.3"/>
    <n v="5755.32"/>
    <s v="South"/>
    <s v="Online"/>
    <x v="0"/>
    <x v="0"/>
  </r>
  <r>
    <s v="ORD-3474"/>
    <s v="CUST-287"/>
    <s v="S58"/>
    <s v="SKU-674"/>
    <d v="2024-10-24T00:00:00"/>
    <d v="2024-10-29T00:00:00"/>
    <d v="2024-10-31T00:00:00"/>
    <n v="22"/>
    <n v="215.19"/>
    <n v="319.43"/>
    <n v="5"/>
    <n v="6676.09"/>
    <n v="4734.18"/>
    <n v="1941.91"/>
    <s v="West"/>
    <s v="Cash"/>
    <x v="2"/>
    <x v="2"/>
  </r>
  <r>
    <s v="ORD-1746"/>
    <s v="CUST-136"/>
    <s v="S226"/>
    <s v="SKU-925"/>
    <d v="2024-03-10T00:00:00"/>
    <d v="2024-03-15T00:00:00"/>
    <d v="2024-03-20T00:00:00"/>
    <n v="6"/>
    <n v="424.35"/>
    <n v="705.29"/>
    <n v="10"/>
    <n v="3808.57"/>
    <n v="2546.1"/>
    <n v="1262.47"/>
    <s v="East"/>
    <s v="Online"/>
    <x v="3"/>
    <x v="3"/>
  </r>
  <r>
    <s v="ORD-3475"/>
    <s v="CUST-766"/>
    <s v="S150"/>
    <s v="SKU-349"/>
    <d v="2024-07-26T00:00:00"/>
    <d v="2024-07-29T00:00:00"/>
    <d v="2024-07-31T00:00:00"/>
    <n v="13"/>
    <n v="71.680000000000007"/>
    <n v="113.86"/>
    <n v="20"/>
    <n v="1184.1400000000001"/>
    <n v="931.84"/>
    <n v="252.3"/>
    <s v="South"/>
    <s v="Online"/>
    <x v="2"/>
    <x v="2"/>
  </r>
  <r>
    <s v="ORD-1747"/>
    <s v="CUST-995"/>
    <s v="S141"/>
    <s v="SKU-165"/>
    <d v="2024-07-09T00:00:00"/>
    <d v="2024-07-12T00:00:00"/>
    <d v="2024-07-15T00:00:00"/>
    <n v="52"/>
    <n v="35.04"/>
    <n v="57.18"/>
    <n v="5"/>
    <n v="2824.69"/>
    <n v="1822.08"/>
    <n v="1002.61"/>
    <s v="West"/>
    <s v="Card"/>
    <x v="3"/>
    <x v="3"/>
  </r>
  <r>
    <s v="ORD-3477"/>
    <s v="CUST-192"/>
    <s v="S423"/>
    <s v="SKU-963"/>
    <d v="2024-08-02T00:00:00"/>
    <d v="2024-08-05T00:00:00"/>
    <d v="2024-08-11T00:00:00"/>
    <n v="33"/>
    <n v="13.27"/>
    <n v="18.79"/>
    <n v="5"/>
    <n v="589.07000000000005"/>
    <n v="437.91"/>
    <n v="151.16"/>
    <s v="West"/>
    <s v="Cash"/>
    <x v="1"/>
    <x v="1"/>
  </r>
  <r>
    <s v="ORD-1748"/>
    <s v="CUST-142"/>
    <s v="S456"/>
    <s v="SKU-657"/>
    <d v="2024-10-29T00:00:00"/>
    <d v="2024-11-03T00:00:00"/>
    <d v="2024-11-09T00:00:00"/>
    <n v="29"/>
    <n v="331.72"/>
    <n v="394.84"/>
    <n v="15"/>
    <n v="9732.81"/>
    <n v="9619.8799999999992"/>
    <n v="112.93"/>
    <s v="West"/>
    <s v="Online"/>
    <x v="3"/>
    <x v="3"/>
  </r>
  <r>
    <s v="ORD-3481"/>
    <s v="CUST-700"/>
    <s v="S358"/>
    <s v="SKU-840"/>
    <d v="2024-03-24T00:00:00"/>
    <d v="2024-03-27T00:00:00"/>
    <d v="2024-03-30T00:00:00"/>
    <n v="35"/>
    <n v="371.59"/>
    <n v="437.22"/>
    <n v="10"/>
    <n v="13772.43"/>
    <n v="13005.65"/>
    <n v="766.78"/>
    <s v="North"/>
    <s v="Cash"/>
    <x v="2"/>
    <x v="2"/>
  </r>
  <r>
    <s v="ORD-1749"/>
    <s v="CUST-534"/>
    <s v="S262"/>
    <s v="SKU-935"/>
    <d v="2024-03-06T00:00:00"/>
    <d v="2024-03-07T00:00:00"/>
    <d v="2024-03-11T00:00:00"/>
    <n v="41"/>
    <n v="410.75"/>
    <n v="720.81"/>
    <n v="0"/>
    <n v="29553.21"/>
    <n v="16840.75"/>
    <n v="12712.46"/>
    <s v="South"/>
    <s v="Cash"/>
    <x v="3"/>
    <x v="3"/>
  </r>
  <r>
    <s v="ORD-3483"/>
    <s v="CUST-391"/>
    <s v="S421"/>
    <s v="SKU-799"/>
    <d v="2024-09-11T00:00:00"/>
    <d v="2024-09-14T00:00:00"/>
    <d v="2024-09-18T00:00:00"/>
    <n v="30"/>
    <n v="220.88"/>
    <n v="284.82"/>
    <n v="20"/>
    <n v="6835.68"/>
    <n v="6626.4"/>
    <n v="209.28"/>
    <s v="East"/>
    <s v="Cash"/>
    <x v="1"/>
    <x v="1"/>
  </r>
  <r>
    <s v="ORD-3489"/>
    <s v="CUST-573"/>
    <s v="S58"/>
    <s v="SKU-45"/>
    <d v="2024-11-08T00:00:00"/>
    <d v="2024-11-09T00:00:00"/>
    <d v="2024-11-16T00:00:00"/>
    <n v="12"/>
    <n v="410.84"/>
    <n v="520.20000000000005"/>
    <n v="5"/>
    <n v="5930.28"/>
    <n v="4930.08"/>
    <n v="1000.2"/>
    <s v="South"/>
    <s v="Online"/>
    <x v="1"/>
    <x v="1"/>
  </r>
  <r>
    <s v="ORD-3490"/>
    <s v="CUST-229"/>
    <s v="S395"/>
    <s v="SKU-211"/>
    <d v="2024-08-12T00:00:00"/>
    <d v="2024-08-17T00:00:00"/>
    <d v="2024-08-22T00:00:00"/>
    <n v="99"/>
    <n v="197.52"/>
    <n v="234.77"/>
    <n v="10"/>
    <n v="20918.009999999998"/>
    <n v="19554.48"/>
    <n v="1363.53"/>
    <s v="South"/>
    <s v="Card"/>
    <x v="2"/>
    <x v="2"/>
  </r>
  <r>
    <s v="ORD-3491"/>
    <s v="CUST-875"/>
    <s v="S295"/>
    <s v="SKU-884"/>
    <d v="2024-12-21T00:00:00"/>
    <d v="2024-12-23T00:00:00"/>
    <d v="2024-12-28T00:00:00"/>
    <n v="51"/>
    <n v="141.05000000000001"/>
    <n v="240.85"/>
    <n v="20"/>
    <n v="9826.68"/>
    <n v="7193.55"/>
    <n v="2633.13"/>
    <s v="North"/>
    <s v="Online"/>
    <x v="1"/>
    <x v="1"/>
  </r>
  <r>
    <s v="ORD-1753"/>
    <s v="CUST-537"/>
    <s v="S329"/>
    <s v="SKU-1"/>
    <d v="2024-10-14T00:00:00"/>
    <d v="2024-10-17T00:00:00"/>
    <d v="2024-10-22T00:00:00"/>
    <n v="56"/>
    <n v="437.57"/>
    <n v="499.21"/>
    <n v="10"/>
    <n v="25160.18"/>
    <n v="24503.919999999998"/>
    <n v="656.26"/>
    <s v="North"/>
    <s v="Online"/>
    <x v="0"/>
    <x v="0"/>
  </r>
  <r>
    <s v="ORD-3492"/>
    <s v="CUST-225"/>
    <s v="S254"/>
    <s v="SKU-175"/>
    <d v="2024-12-20T00:00:00"/>
    <d v="2024-12-22T00:00:00"/>
    <d v="2024-12-23T00:00:00"/>
    <n v="14"/>
    <n v="33.729999999999997"/>
    <n v="56.72"/>
    <n v="15"/>
    <n v="674.97"/>
    <n v="472.22"/>
    <n v="202.75"/>
    <s v="West"/>
    <s v="Card"/>
    <x v="1"/>
    <x v="1"/>
  </r>
  <r>
    <s v="ORD-1754"/>
    <s v="CUST-146"/>
    <s v="S164"/>
    <s v="SKU-593"/>
    <d v="2024-10-23T00:00:00"/>
    <d v="2024-10-26T00:00:00"/>
    <d v="2024-10-30T00:00:00"/>
    <n v="72"/>
    <n v="125.22"/>
    <n v="162.72"/>
    <n v="5"/>
    <n v="11130.05"/>
    <n v="9015.84"/>
    <n v="2114.21"/>
    <s v="East"/>
    <s v="Cash"/>
    <x v="3"/>
    <x v="3"/>
  </r>
  <r>
    <s v="ORD-3493"/>
    <s v="CUST-133"/>
    <s v="S222"/>
    <s v="SKU-372"/>
    <d v="2024-05-07T00:00:00"/>
    <d v="2024-05-09T00:00:00"/>
    <d v="2024-05-15T00:00:00"/>
    <n v="97"/>
    <n v="82.6"/>
    <n v="112.57"/>
    <n v="10"/>
    <n v="9827.36"/>
    <n v="8012.2"/>
    <n v="1815.16"/>
    <s v="North"/>
    <s v="Cash"/>
    <x v="1"/>
    <x v="1"/>
  </r>
  <r>
    <s v="ORD-1755"/>
    <s v="CUST-869"/>
    <s v="S346"/>
    <s v="SKU-655"/>
    <d v="2024-08-24T00:00:00"/>
    <d v="2024-08-26T00:00:00"/>
    <d v="2024-08-29T00:00:00"/>
    <n v="30"/>
    <n v="455.88"/>
    <n v="548.35"/>
    <n v="5"/>
    <n v="15627.97"/>
    <n v="13676.4"/>
    <n v="1951.57"/>
    <s v="North"/>
    <s v="Online"/>
    <x v="0"/>
    <x v="0"/>
  </r>
  <r>
    <s v="ORD-3497"/>
    <s v="CUST-424"/>
    <s v="S364"/>
    <s v="SKU-7"/>
    <d v="2024-06-25T00:00:00"/>
    <d v="2024-06-29T00:00:00"/>
    <d v="2024-06-30T00:00:00"/>
    <n v="98"/>
    <n v="78.900000000000006"/>
    <n v="120.09"/>
    <n v="20"/>
    <n v="9415.06"/>
    <n v="7732.2"/>
    <n v="1682.86"/>
    <s v="West"/>
    <s v="Card"/>
    <x v="1"/>
    <x v="1"/>
  </r>
  <r>
    <s v="ORD-3498"/>
    <s v="CUST-115"/>
    <s v="S368"/>
    <s v="SKU-669"/>
    <d v="2024-05-19T00:00:00"/>
    <d v="2024-05-21T00:00:00"/>
    <d v="2024-05-23T00:00:00"/>
    <n v="4"/>
    <n v="467.04"/>
    <n v="826.92"/>
    <n v="20"/>
    <n v="2646.14"/>
    <n v="1868.16"/>
    <n v="777.98"/>
    <s v="West"/>
    <s v="Card"/>
    <x v="2"/>
    <x v="2"/>
  </r>
  <r>
    <s v="ORD-1757"/>
    <s v="CUST-242"/>
    <s v="S83"/>
    <s v="SKU-293"/>
    <d v="2024-08-19T00:00:00"/>
    <d v="2024-08-22T00:00:00"/>
    <d v="2024-08-26T00:00:00"/>
    <n v="60"/>
    <n v="246.86"/>
    <n v="414.44"/>
    <n v="20"/>
    <n v="19893.12"/>
    <n v="14811.6"/>
    <n v="5081.5200000000004"/>
    <s v="North"/>
    <s v="Cash"/>
    <x v="3"/>
    <x v="3"/>
  </r>
  <r>
    <s v="ORD-3499"/>
    <s v="CUST-538"/>
    <s v="S417"/>
    <s v="SKU-422"/>
    <d v="2024-01-20T00:00:00"/>
    <d v="2024-01-21T00:00:00"/>
    <d v="2024-01-22T00:00:00"/>
    <n v="95"/>
    <n v="320.57"/>
    <n v="388.13"/>
    <n v="10"/>
    <n v="33185.120000000003"/>
    <n v="30454.15"/>
    <n v="2730.97"/>
    <s v="East"/>
    <s v="Card"/>
    <x v="2"/>
    <x v="2"/>
  </r>
  <r>
    <s v="ORD-1758"/>
    <s v="CUST-281"/>
    <s v="S152"/>
    <s v="SKU-917"/>
    <d v="2024-10-06T00:00:00"/>
    <d v="2024-10-07T00:00:00"/>
    <d v="2024-10-13T00:00:00"/>
    <n v="86"/>
    <n v="342.39"/>
    <n v="380.39"/>
    <n v="5"/>
    <n v="31077.86"/>
    <n v="29445.54"/>
    <n v="1632.32"/>
    <s v="South"/>
    <s v="Card"/>
    <x v="3"/>
    <x v="3"/>
  </r>
  <r>
    <s v="ORD-3502"/>
    <s v="CUST-788"/>
    <s v="S104"/>
    <s v="SKU-665"/>
    <d v="2024-01-14T00:00:00"/>
    <d v="2024-01-15T00:00:00"/>
    <d v="2024-01-18T00:00:00"/>
    <n v="76"/>
    <n v="331.11"/>
    <n v="447.15"/>
    <n v="15"/>
    <n v="28885.89"/>
    <n v="25164.36"/>
    <n v="3721.53"/>
    <s v="South"/>
    <s v="Card"/>
    <x v="2"/>
    <x v="2"/>
  </r>
  <r>
    <s v="ORD-3503"/>
    <s v="CUST-37"/>
    <s v="S162"/>
    <s v="SKU-591"/>
    <d v="2024-05-17T00:00:00"/>
    <d v="2024-05-20T00:00:00"/>
    <d v="2024-05-23T00:00:00"/>
    <n v="95"/>
    <n v="438.69"/>
    <n v="572.24"/>
    <n v="5"/>
    <n v="51644.66"/>
    <n v="41675.550000000003"/>
    <n v="9969.11"/>
    <s v="West"/>
    <s v="Card"/>
    <x v="1"/>
    <x v="1"/>
  </r>
  <r>
    <s v="ORD-1760"/>
    <s v="CUST-556"/>
    <s v="S284"/>
    <s v="SKU-752"/>
    <d v="2024-09-07T00:00:00"/>
    <d v="2024-09-09T00:00:00"/>
    <d v="2024-09-13T00:00:00"/>
    <n v="9"/>
    <n v="489.7"/>
    <n v="592.04999999999995"/>
    <n v="15"/>
    <n v="4529.18"/>
    <n v="4407.3"/>
    <n v="121.88"/>
    <s v="South"/>
    <s v="Online"/>
    <x v="3"/>
    <x v="3"/>
  </r>
  <r>
    <s v="ORD-3505"/>
    <s v="CUST-582"/>
    <s v="S354"/>
    <s v="SKU-556"/>
    <d v="2024-03-26T00:00:00"/>
    <d v="2024-03-31T00:00:00"/>
    <d v="2024-04-06T00:00:00"/>
    <n v="97"/>
    <n v="209.53"/>
    <n v="334.27"/>
    <n v="5"/>
    <n v="30802.98"/>
    <n v="20324.41"/>
    <n v="10478.57"/>
    <s v="West"/>
    <s v="Card"/>
    <x v="1"/>
    <x v="1"/>
  </r>
  <r>
    <s v="ORD-3508"/>
    <s v="CUST-973"/>
    <s v="S282"/>
    <s v="SKU-924"/>
    <d v="2024-07-22T00:00:00"/>
    <d v="2024-07-24T00:00:00"/>
    <d v="2024-07-29T00:00:00"/>
    <n v="18"/>
    <n v="225.43"/>
    <n v="371.1"/>
    <n v="15"/>
    <n v="5677.83"/>
    <n v="4057.74"/>
    <n v="1620.09"/>
    <s v="East"/>
    <s v="Card"/>
    <x v="2"/>
    <x v="2"/>
  </r>
  <r>
    <s v="ORD-1762"/>
    <s v="CUST-13"/>
    <s v="S269"/>
    <s v="SKU-668"/>
    <d v="2024-12-14T00:00:00"/>
    <d v="2024-12-18T00:00:00"/>
    <d v="2024-12-23T00:00:00"/>
    <n v="77"/>
    <n v="228.99"/>
    <n v="278.68"/>
    <n v="15"/>
    <n v="18239.61"/>
    <n v="17632.23"/>
    <n v="607.38"/>
    <s v="East"/>
    <s v="Card"/>
    <x v="0"/>
    <x v="0"/>
  </r>
  <r>
    <s v="ORD-3513"/>
    <s v="CUST-258"/>
    <s v="S330"/>
    <s v="SKU-104"/>
    <d v="2024-11-05T00:00:00"/>
    <d v="2024-11-09T00:00:00"/>
    <d v="2024-11-13T00:00:00"/>
    <n v="4"/>
    <n v="61.43"/>
    <n v="85.55"/>
    <n v="0"/>
    <n v="342.2"/>
    <n v="245.72"/>
    <n v="96.48"/>
    <s v="North"/>
    <s v="Online"/>
    <x v="2"/>
    <x v="2"/>
  </r>
  <r>
    <s v="ORD-3516"/>
    <s v="CUST-837"/>
    <s v="S45"/>
    <s v="SKU-268"/>
    <d v="2024-02-19T00:00:00"/>
    <d v="2024-02-24T00:00:00"/>
    <d v="2024-02-27T00:00:00"/>
    <n v="10"/>
    <n v="116.83"/>
    <n v="172.19"/>
    <n v="15"/>
    <n v="1463.62"/>
    <n v="1168.3"/>
    <n v="295.32"/>
    <s v="West"/>
    <s v="Online"/>
    <x v="1"/>
    <x v="1"/>
  </r>
  <r>
    <s v="ORD-1764"/>
    <s v="CUST-855"/>
    <s v="S396"/>
    <s v="SKU-869"/>
    <d v="2024-05-15T00:00:00"/>
    <d v="2024-05-17T00:00:00"/>
    <d v="2024-05-19T00:00:00"/>
    <n v="30"/>
    <n v="195.65"/>
    <n v="244.62"/>
    <n v="10"/>
    <n v="6604.74"/>
    <n v="5869.5"/>
    <n v="735.24"/>
    <s v="East"/>
    <s v="Online"/>
    <x v="3"/>
    <x v="3"/>
  </r>
  <r>
    <s v="ORD-3518"/>
    <s v="CUST-267"/>
    <s v="S437"/>
    <s v="SKU-594"/>
    <d v="2024-10-25T00:00:00"/>
    <d v="2024-10-29T00:00:00"/>
    <d v="2024-10-31T00:00:00"/>
    <n v="84"/>
    <n v="34.24"/>
    <n v="50.54"/>
    <n v="0"/>
    <n v="4245.3599999999997"/>
    <n v="2876.16"/>
    <n v="1369.2"/>
    <s v="South"/>
    <s v="Online"/>
    <x v="2"/>
    <x v="2"/>
  </r>
  <r>
    <s v="ORD-1765"/>
    <s v="CUST-302"/>
    <s v="S45"/>
    <s v="SKU-175"/>
    <d v="2024-01-20T00:00:00"/>
    <d v="2024-01-23T00:00:00"/>
    <d v="2024-01-26T00:00:00"/>
    <n v="5"/>
    <n v="33.729999999999997"/>
    <n v="56.72"/>
    <n v="20"/>
    <n v="226.88"/>
    <n v="168.65"/>
    <n v="58.23"/>
    <s v="South"/>
    <s v="Cash"/>
    <x v="3"/>
    <x v="3"/>
  </r>
  <r>
    <s v="ORD-3520"/>
    <s v="CUST-204"/>
    <s v="S49"/>
    <s v="SKU-763"/>
    <d v="2024-12-03T00:00:00"/>
    <d v="2024-12-04T00:00:00"/>
    <d v="2024-12-09T00:00:00"/>
    <n v="43"/>
    <n v="256.14999999999998"/>
    <n v="330.18"/>
    <n v="20"/>
    <n v="11358.19"/>
    <n v="11014.45"/>
    <n v="343.74"/>
    <s v="West"/>
    <s v="Online"/>
    <x v="2"/>
    <x v="2"/>
  </r>
  <r>
    <s v="ORD-3521"/>
    <s v="CUST-690"/>
    <s v="S480"/>
    <s v="SKU-715"/>
    <d v="2024-07-12T00:00:00"/>
    <d v="2024-07-14T00:00:00"/>
    <d v="2024-07-16T00:00:00"/>
    <n v="64"/>
    <n v="233.94"/>
    <n v="259.06"/>
    <n v="5"/>
    <n v="15750.85"/>
    <n v="14972.16"/>
    <n v="778.69"/>
    <s v="West"/>
    <s v="Card"/>
    <x v="1"/>
    <x v="1"/>
  </r>
  <r>
    <s v="ORD-3522"/>
    <s v="CUST-467"/>
    <s v="S447"/>
    <s v="SKU-3"/>
    <d v="2024-03-03T00:00:00"/>
    <d v="2024-03-07T00:00:00"/>
    <d v="2024-03-08T00:00:00"/>
    <n v="62"/>
    <n v="289.10000000000002"/>
    <n v="416.65"/>
    <n v="0"/>
    <n v="25832.3"/>
    <n v="17924.2"/>
    <n v="7908.1"/>
    <s v="South"/>
    <s v="Card"/>
    <x v="2"/>
    <x v="2"/>
  </r>
  <r>
    <s v="ORD-1768"/>
    <s v="CUST-218"/>
    <s v="S262"/>
    <s v="SKU-907"/>
    <d v="2024-06-13T00:00:00"/>
    <d v="2024-06-15T00:00:00"/>
    <d v="2024-06-22T00:00:00"/>
    <n v="62"/>
    <n v="343.09"/>
    <n v="402.93"/>
    <n v="0"/>
    <n v="24981.66"/>
    <n v="21271.58"/>
    <n v="3710.08"/>
    <s v="West"/>
    <s v="Card"/>
    <x v="3"/>
    <x v="3"/>
  </r>
  <r>
    <s v="ORD-3523"/>
    <s v="CUST-94"/>
    <s v="S216"/>
    <s v="SKU-138"/>
    <d v="2024-05-21T00:00:00"/>
    <d v="2024-05-26T00:00:00"/>
    <d v="2024-05-29T00:00:00"/>
    <n v="46"/>
    <n v="247.04"/>
    <n v="436.39"/>
    <n v="20"/>
    <n v="16059.15"/>
    <n v="11363.84"/>
    <n v="4695.3100000000004"/>
    <s v="South"/>
    <s v="Card"/>
    <x v="2"/>
    <x v="2"/>
  </r>
  <r>
    <s v="ORD-3526"/>
    <s v="CUST-878"/>
    <s v="S177"/>
    <s v="SKU-849"/>
    <d v="2024-06-18T00:00:00"/>
    <d v="2024-06-22T00:00:00"/>
    <d v="2024-06-28T00:00:00"/>
    <n v="58"/>
    <n v="169.61"/>
    <n v="267.17"/>
    <n v="10"/>
    <n v="13946.27"/>
    <n v="9837.3799999999992"/>
    <n v="4108.8900000000003"/>
    <s v="North"/>
    <s v="Card"/>
    <x v="2"/>
    <x v="2"/>
  </r>
  <r>
    <s v="ORD-1770"/>
    <s v="CUST-461"/>
    <s v="S361"/>
    <s v="SKU-684"/>
    <d v="2024-01-11T00:00:00"/>
    <d v="2024-01-15T00:00:00"/>
    <d v="2024-01-21T00:00:00"/>
    <n v="97"/>
    <n v="493.06"/>
    <n v="857.78"/>
    <n v="5"/>
    <n v="79044.429999999993"/>
    <n v="47826.82"/>
    <n v="31217.61"/>
    <s v="North"/>
    <s v="Online"/>
    <x v="3"/>
    <x v="3"/>
  </r>
  <r>
    <s v="ORD-3528"/>
    <s v="CUST-148"/>
    <s v="S70"/>
    <s v="SKU-642"/>
    <d v="2024-12-03T00:00:00"/>
    <d v="2024-12-05T00:00:00"/>
    <d v="2024-12-08T00:00:00"/>
    <n v="4"/>
    <n v="459.52"/>
    <n v="597.03"/>
    <n v="20"/>
    <n v="1910.5"/>
    <n v="1838.08"/>
    <n v="72.42"/>
    <s v="East"/>
    <s v="Cash"/>
    <x v="1"/>
    <x v="1"/>
  </r>
  <r>
    <s v="ORD-3530"/>
    <s v="CUST-555"/>
    <s v="S406"/>
    <s v="SKU-375"/>
    <d v="2024-06-25T00:00:00"/>
    <d v="2024-06-28T00:00:00"/>
    <d v="2024-07-03T00:00:00"/>
    <n v="12"/>
    <n v="452.52"/>
    <n v="619.17999999999995"/>
    <n v="15"/>
    <n v="6315.64"/>
    <n v="5430.24"/>
    <n v="885.4"/>
    <s v="East"/>
    <s v="Online"/>
    <x v="2"/>
    <x v="2"/>
  </r>
  <r>
    <s v="ORD-1772"/>
    <s v="CUST-135"/>
    <s v="S159"/>
    <s v="SKU-955"/>
    <d v="2024-07-06T00:00:00"/>
    <d v="2024-07-09T00:00:00"/>
    <d v="2024-07-10T00:00:00"/>
    <n v="88"/>
    <n v="165.14"/>
    <n v="239.63"/>
    <n v="10"/>
    <n v="18978.7"/>
    <n v="14532.32"/>
    <n v="4446.38"/>
    <s v="East"/>
    <s v="Cash"/>
    <x v="0"/>
    <x v="0"/>
  </r>
  <r>
    <s v="ORD-3533"/>
    <s v="CUST-594"/>
    <s v="S499"/>
    <s v="SKU-903"/>
    <d v="2024-03-29T00:00:00"/>
    <d v="2024-04-03T00:00:00"/>
    <d v="2024-04-10T00:00:00"/>
    <n v="22"/>
    <n v="292.17"/>
    <n v="418.34"/>
    <n v="10"/>
    <n v="8283.1299999999992"/>
    <n v="6427.74"/>
    <n v="1855.39"/>
    <s v="South"/>
    <s v="Card"/>
    <x v="1"/>
    <x v="1"/>
  </r>
  <r>
    <s v="ORD-1773"/>
    <s v="CUST-193"/>
    <s v="S351"/>
    <s v="SKU-252"/>
    <d v="2024-04-22T00:00:00"/>
    <d v="2024-04-24T00:00:00"/>
    <d v="2024-04-29T00:00:00"/>
    <n v="87"/>
    <n v="394.82"/>
    <n v="445.78"/>
    <n v="10"/>
    <n v="34904.57"/>
    <n v="34349.339999999997"/>
    <n v="555.23"/>
    <s v="South"/>
    <s v="Online"/>
    <x v="0"/>
    <x v="0"/>
  </r>
  <r>
    <s v="ORD-3536"/>
    <s v="CUST-648"/>
    <s v="S343"/>
    <s v="SKU-342"/>
    <d v="2024-06-09T00:00:00"/>
    <d v="2024-06-10T00:00:00"/>
    <d v="2024-06-14T00:00:00"/>
    <n v="98"/>
    <n v="185.72"/>
    <n v="217.2"/>
    <n v="10"/>
    <n v="19157.04"/>
    <n v="18200.560000000001"/>
    <n v="956.48"/>
    <s v="North"/>
    <s v="Cash"/>
    <x v="1"/>
    <x v="1"/>
  </r>
  <r>
    <s v="ORD-1774"/>
    <s v="CUST-197"/>
    <s v="S397"/>
    <s v="SKU-734"/>
    <d v="2024-01-14T00:00:00"/>
    <d v="2024-01-16T00:00:00"/>
    <d v="2024-01-20T00:00:00"/>
    <n v="85"/>
    <n v="175.6"/>
    <n v="198.79"/>
    <n v="10"/>
    <n v="15207.43"/>
    <n v="14926"/>
    <n v="281.43"/>
    <s v="North"/>
    <s v="Online"/>
    <x v="0"/>
    <x v="0"/>
  </r>
  <r>
    <s v="ORD-3537"/>
    <s v="CUST-12"/>
    <s v="S256"/>
    <s v="SKU-965"/>
    <d v="2024-10-14T00:00:00"/>
    <d v="2024-10-15T00:00:00"/>
    <d v="2024-10-22T00:00:00"/>
    <n v="7"/>
    <n v="202.36"/>
    <n v="257.44"/>
    <n v="20"/>
    <n v="1441.66"/>
    <n v="1416.52"/>
    <n v="25.14"/>
    <s v="South"/>
    <s v="Cash"/>
    <x v="2"/>
    <x v="2"/>
  </r>
  <r>
    <s v="ORD-1775"/>
    <s v="CUST-628"/>
    <s v="S299"/>
    <s v="SKU-740"/>
    <d v="2024-05-18T00:00:00"/>
    <d v="2024-05-20T00:00:00"/>
    <d v="2024-05-21T00:00:00"/>
    <n v="64"/>
    <n v="174.62"/>
    <n v="304.86"/>
    <n v="0"/>
    <n v="19511.04"/>
    <n v="11175.68"/>
    <n v="8335.36"/>
    <s v="North"/>
    <s v="Cash"/>
    <x v="3"/>
    <x v="3"/>
  </r>
  <r>
    <s v="ORD-3539"/>
    <s v="CUST-671"/>
    <s v="S415"/>
    <s v="SKU-281"/>
    <d v="2024-01-01T00:00:00"/>
    <d v="2024-01-03T00:00:00"/>
    <d v="2024-01-05T00:00:00"/>
    <n v="21"/>
    <n v="499.1"/>
    <n v="668.37"/>
    <n v="0"/>
    <n v="14035.77"/>
    <n v="10481.1"/>
    <n v="3554.67"/>
    <s v="North"/>
    <s v="Cash"/>
    <x v="2"/>
    <x v="2"/>
  </r>
  <r>
    <s v="ORD-3540"/>
    <s v="CUST-42"/>
    <s v="S33"/>
    <s v="SKU-971"/>
    <d v="2024-11-24T00:00:00"/>
    <d v="2024-11-25T00:00:00"/>
    <d v="2024-11-26T00:00:00"/>
    <n v="46"/>
    <n v="78.66"/>
    <n v="136.19"/>
    <n v="10"/>
    <n v="5638.27"/>
    <n v="3618.36"/>
    <n v="2019.91"/>
    <s v="East"/>
    <s v="Cash"/>
    <x v="2"/>
    <x v="2"/>
  </r>
  <r>
    <s v="ORD-3542"/>
    <s v="CUST-668"/>
    <s v="S272"/>
    <s v="SKU-216"/>
    <d v="2024-03-22T00:00:00"/>
    <d v="2024-03-25T00:00:00"/>
    <d v="2024-03-30T00:00:00"/>
    <n v="51"/>
    <n v="33.81"/>
    <n v="51.26"/>
    <n v="10"/>
    <n v="2352.83"/>
    <n v="1724.31"/>
    <n v="628.52"/>
    <s v="East"/>
    <s v="Online"/>
    <x v="1"/>
    <x v="1"/>
  </r>
  <r>
    <s v="ORD-1778"/>
    <s v="CUST-751"/>
    <s v="S474"/>
    <s v="SKU-704"/>
    <d v="2024-04-29T00:00:00"/>
    <d v="2024-05-02T00:00:00"/>
    <d v="2024-05-05T00:00:00"/>
    <n v="71"/>
    <n v="253.67"/>
    <n v="306.25"/>
    <n v="5"/>
    <n v="20656.560000000001"/>
    <n v="18010.57"/>
    <n v="2645.99"/>
    <s v="West"/>
    <s v="Cash"/>
    <x v="3"/>
    <x v="3"/>
  </r>
  <r>
    <s v="ORD-3545"/>
    <s v="CUST-164"/>
    <s v="S333"/>
    <s v="SKU-652"/>
    <d v="2024-04-26T00:00:00"/>
    <d v="2024-05-01T00:00:00"/>
    <d v="2024-05-05T00:00:00"/>
    <n v="63"/>
    <n v="81.87"/>
    <n v="143.94999999999999"/>
    <n v="5"/>
    <n v="8615.41"/>
    <n v="5157.8100000000004"/>
    <n v="3457.6"/>
    <s v="South"/>
    <s v="Card"/>
    <x v="1"/>
    <x v="1"/>
  </r>
  <r>
    <s v="ORD-1779"/>
    <s v="CUST-287"/>
    <s v="S478"/>
    <s v="SKU-621"/>
    <d v="2024-06-26T00:00:00"/>
    <d v="2024-06-27T00:00:00"/>
    <d v="2024-06-28T00:00:00"/>
    <n v="34"/>
    <n v="375.09"/>
    <n v="440.9"/>
    <n v="0"/>
    <n v="14990.6"/>
    <n v="12753.06"/>
    <n v="2237.54"/>
    <s v="South"/>
    <s v="Card"/>
    <x v="0"/>
    <x v="0"/>
  </r>
  <r>
    <s v="ORD-3547"/>
    <s v="CUST-550"/>
    <s v="S270"/>
    <s v="SKU-917"/>
    <d v="2024-08-22T00:00:00"/>
    <d v="2024-08-24T00:00:00"/>
    <d v="2024-08-31T00:00:00"/>
    <n v="25"/>
    <n v="342.39"/>
    <n v="380.39"/>
    <n v="5"/>
    <n v="9034.26"/>
    <n v="8559.75"/>
    <n v="474.51"/>
    <s v="East"/>
    <s v="Cash"/>
    <x v="2"/>
    <x v="2"/>
  </r>
  <r>
    <s v="ORD-3548"/>
    <s v="CUST-601"/>
    <s v="S466"/>
    <s v="SKU-91"/>
    <d v="2024-05-20T00:00:00"/>
    <d v="2024-05-24T00:00:00"/>
    <d v="2024-05-30T00:00:00"/>
    <n v="56"/>
    <n v="376.32"/>
    <n v="674.02"/>
    <n v="0"/>
    <n v="37745.120000000003"/>
    <n v="21073.919999999998"/>
    <n v="16671.2"/>
    <s v="North"/>
    <s v="Card"/>
    <x v="2"/>
    <x v="2"/>
  </r>
  <r>
    <s v="ORD-1781"/>
    <s v="CUST-986"/>
    <s v="S96"/>
    <s v="SKU-886"/>
    <d v="2024-06-01T00:00:00"/>
    <d v="2024-06-02T00:00:00"/>
    <d v="2024-06-06T00:00:00"/>
    <n v="19"/>
    <n v="10.52"/>
    <n v="12.81"/>
    <n v="10"/>
    <n v="219.05"/>
    <n v="199.88"/>
    <n v="19.170000000000002"/>
    <s v="East"/>
    <s v="Card"/>
    <x v="0"/>
    <x v="0"/>
  </r>
  <r>
    <s v="ORD-3550"/>
    <s v="CUST-820"/>
    <s v="S203"/>
    <s v="SKU-623"/>
    <d v="2024-02-01T00:00:00"/>
    <d v="2024-02-05T00:00:00"/>
    <d v="2024-02-08T00:00:00"/>
    <n v="58"/>
    <n v="426.81"/>
    <n v="730.73"/>
    <n v="10"/>
    <n v="38144.11"/>
    <n v="24754.98"/>
    <n v="13389.13"/>
    <s v="East"/>
    <s v="Cash"/>
    <x v="2"/>
    <x v="2"/>
  </r>
  <r>
    <s v="ORD-1782"/>
    <s v="CUST-75"/>
    <s v="S241"/>
    <s v="SKU-901"/>
    <d v="2024-01-24T00:00:00"/>
    <d v="2024-01-25T00:00:00"/>
    <d v="2024-02-01T00:00:00"/>
    <n v="64"/>
    <n v="164.71"/>
    <n v="253.96"/>
    <n v="15"/>
    <n v="13815.42"/>
    <n v="10541.44"/>
    <n v="3273.98"/>
    <s v="North"/>
    <s v="Online"/>
    <x v="3"/>
    <x v="3"/>
  </r>
  <r>
    <s v="ORD-3553"/>
    <s v="CUST-185"/>
    <s v="S429"/>
    <s v="SKU-612"/>
    <d v="2024-03-10T00:00:00"/>
    <d v="2024-03-11T00:00:00"/>
    <d v="2024-03-13T00:00:00"/>
    <n v="18"/>
    <n v="436.59"/>
    <n v="710.4"/>
    <n v="0"/>
    <n v="12787.2"/>
    <n v="7858.62"/>
    <n v="4928.58"/>
    <s v="East"/>
    <s v="Online"/>
    <x v="1"/>
    <x v="1"/>
  </r>
  <r>
    <s v="ORD-3554"/>
    <s v="CUST-686"/>
    <s v="S253"/>
    <s v="SKU-49"/>
    <d v="2024-05-03T00:00:00"/>
    <d v="2024-05-08T00:00:00"/>
    <d v="2024-05-15T00:00:00"/>
    <n v="30"/>
    <n v="383.38"/>
    <n v="630.65"/>
    <n v="5"/>
    <n v="17973.52"/>
    <n v="11501.4"/>
    <n v="6472.12"/>
    <s v="North"/>
    <s v="Online"/>
    <x v="2"/>
    <x v="2"/>
  </r>
  <r>
    <s v="ORD-1784"/>
    <s v="CUST-21"/>
    <s v="S231"/>
    <s v="SKU-468"/>
    <d v="2024-06-03T00:00:00"/>
    <d v="2024-06-07T00:00:00"/>
    <d v="2024-06-13T00:00:00"/>
    <n v="16"/>
    <n v="413.15"/>
    <n v="530.02"/>
    <n v="5"/>
    <n v="8056.3"/>
    <n v="6610.4"/>
    <n v="1445.9"/>
    <s v="East"/>
    <s v="Cash"/>
    <x v="0"/>
    <x v="0"/>
  </r>
  <r>
    <s v="ORD-3556"/>
    <s v="CUST-444"/>
    <s v="S279"/>
    <s v="SKU-815"/>
    <d v="2024-05-20T00:00:00"/>
    <d v="2024-05-24T00:00:00"/>
    <d v="2024-05-29T00:00:00"/>
    <n v="91"/>
    <n v="117.57"/>
    <n v="177.51"/>
    <n v="5"/>
    <n v="15345.74"/>
    <n v="10698.87"/>
    <n v="4646.87"/>
    <s v="West"/>
    <s v="Card"/>
    <x v="2"/>
    <x v="2"/>
  </r>
  <r>
    <s v="ORD-1785"/>
    <s v="CUST-503"/>
    <s v="S44"/>
    <s v="SKU-244"/>
    <d v="2024-11-21T00:00:00"/>
    <d v="2024-11-26T00:00:00"/>
    <d v="2024-11-30T00:00:00"/>
    <n v="16"/>
    <n v="339.29"/>
    <n v="501.82"/>
    <n v="5"/>
    <n v="7627.66"/>
    <n v="5428.64"/>
    <n v="2199.02"/>
    <s v="North"/>
    <s v="Card"/>
    <x v="0"/>
    <x v="0"/>
  </r>
  <r>
    <s v="ORD-3560"/>
    <s v="CUST-229"/>
    <s v="S494"/>
    <s v="SKU-83"/>
    <d v="2024-06-19T00:00:00"/>
    <d v="2024-06-20T00:00:00"/>
    <d v="2024-06-23T00:00:00"/>
    <n v="55"/>
    <n v="223.76"/>
    <n v="365.25"/>
    <n v="5"/>
    <n v="19084.310000000001"/>
    <n v="12306.8"/>
    <n v="6777.51"/>
    <s v="North"/>
    <s v="Cash"/>
    <x v="2"/>
    <x v="2"/>
  </r>
  <r>
    <s v="ORD-1786"/>
    <s v="CUST-438"/>
    <s v="S48"/>
    <s v="SKU-4"/>
    <d v="2024-05-31T00:00:00"/>
    <d v="2024-06-02T00:00:00"/>
    <d v="2024-06-09T00:00:00"/>
    <n v="23"/>
    <n v="24.07"/>
    <n v="33.29"/>
    <n v="0"/>
    <n v="765.67"/>
    <n v="553.61"/>
    <n v="212.06"/>
    <s v="West"/>
    <s v="Cash"/>
    <x v="0"/>
    <x v="0"/>
  </r>
  <r>
    <s v="ORD-3565"/>
    <s v="CUST-595"/>
    <s v="S280"/>
    <s v="SKU-865"/>
    <d v="2024-07-27T00:00:00"/>
    <d v="2024-08-01T00:00:00"/>
    <d v="2024-08-02T00:00:00"/>
    <n v="23"/>
    <n v="32.07"/>
    <n v="43.05"/>
    <n v="0"/>
    <n v="990.15"/>
    <n v="737.61"/>
    <n v="252.54"/>
    <s v="East"/>
    <s v="Cash"/>
    <x v="2"/>
    <x v="2"/>
  </r>
  <r>
    <s v="ORD-1787"/>
    <s v="CUST-621"/>
    <s v="S26"/>
    <s v="SKU-227"/>
    <d v="2024-03-21T00:00:00"/>
    <d v="2024-03-26T00:00:00"/>
    <d v="2024-04-02T00:00:00"/>
    <n v="28"/>
    <n v="329.3"/>
    <n v="484.93"/>
    <n v="5"/>
    <n v="12899.14"/>
    <n v="9220.4"/>
    <n v="3678.74"/>
    <s v="East"/>
    <s v="Online"/>
    <x v="3"/>
    <x v="3"/>
  </r>
  <r>
    <s v="ORD-3567"/>
    <s v="CUST-630"/>
    <s v="S397"/>
    <s v="SKU-481"/>
    <d v="2024-11-21T00:00:00"/>
    <d v="2024-11-23T00:00:00"/>
    <d v="2024-11-24T00:00:00"/>
    <n v="54"/>
    <n v="381.03"/>
    <n v="465.09"/>
    <n v="15"/>
    <n v="21347.63"/>
    <n v="20575.62"/>
    <n v="772.01"/>
    <s v="South"/>
    <s v="Cash"/>
    <x v="2"/>
    <x v="2"/>
  </r>
  <r>
    <s v="ORD-3568"/>
    <s v="CUST-19"/>
    <s v="S37"/>
    <s v="SKU-801"/>
    <d v="2024-11-07T00:00:00"/>
    <d v="2024-11-12T00:00:00"/>
    <d v="2024-11-14T00:00:00"/>
    <n v="28"/>
    <n v="327.18"/>
    <n v="437.7"/>
    <n v="0"/>
    <n v="12255.6"/>
    <n v="9161.0400000000009"/>
    <n v="3094.56"/>
    <s v="North"/>
    <s v="Card"/>
    <x v="2"/>
    <x v="2"/>
  </r>
  <r>
    <s v="ORD-3570"/>
    <s v="CUST-267"/>
    <s v="S377"/>
    <s v="SKU-40"/>
    <d v="2024-07-26T00:00:00"/>
    <d v="2024-07-28T00:00:00"/>
    <d v="2024-07-30T00:00:00"/>
    <n v="6"/>
    <n v="27.78"/>
    <n v="34.78"/>
    <n v="15"/>
    <n v="177.38"/>
    <n v="166.68"/>
    <n v="10.7"/>
    <s v="West"/>
    <s v="Cash"/>
    <x v="1"/>
    <x v="1"/>
  </r>
  <r>
    <s v="ORD-3572"/>
    <s v="CUST-248"/>
    <s v="S340"/>
    <s v="SKU-9"/>
    <d v="2024-05-15T00:00:00"/>
    <d v="2024-05-19T00:00:00"/>
    <d v="2024-05-25T00:00:00"/>
    <n v="10"/>
    <n v="25.35"/>
    <n v="32.33"/>
    <n v="20"/>
    <n v="258.64"/>
    <n v="253.5"/>
    <n v="5.14"/>
    <s v="East"/>
    <s v="Card"/>
    <x v="2"/>
    <x v="2"/>
  </r>
  <r>
    <s v="ORD-1791"/>
    <s v="CUST-125"/>
    <s v="S164"/>
    <s v="SKU-240"/>
    <d v="2024-12-18T00:00:00"/>
    <d v="2024-12-22T00:00:00"/>
    <d v="2024-12-23T00:00:00"/>
    <n v="62"/>
    <n v="179.51"/>
    <n v="280.24"/>
    <n v="10"/>
    <n v="15637.39"/>
    <n v="11129.62"/>
    <n v="4507.7700000000004"/>
    <s v="East"/>
    <s v="Online"/>
    <x v="3"/>
    <x v="3"/>
  </r>
  <r>
    <s v="ORD-3573"/>
    <s v="CUST-163"/>
    <s v="S322"/>
    <s v="SKU-800"/>
    <d v="2024-10-30T00:00:00"/>
    <d v="2024-10-31T00:00:00"/>
    <d v="2024-11-02T00:00:00"/>
    <n v="29"/>
    <n v="450.41"/>
    <n v="779.29"/>
    <n v="0"/>
    <n v="22599.41"/>
    <n v="13061.89"/>
    <n v="9537.52"/>
    <s v="East"/>
    <s v="Card"/>
    <x v="2"/>
    <x v="2"/>
  </r>
  <r>
    <s v="ORD-3575"/>
    <s v="CUST-129"/>
    <s v="S215"/>
    <s v="SKU-579"/>
    <d v="2024-08-30T00:00:00"/>
    <d v="2024-09-03T00:00:00"/>
    <d v="2024-09-06T00:00:00"/>
    <n v="14"/>
    <n v="268.94"/>
    <n v="478.04"/>
    <n v="0"/>
    <n v="6692.56"/>
    <n v="3765.16"/>
    <n v="2927.4"/>
    <s v="South"/>
    <s v="Cash"/>
    <x v="2"/>
    <x v="2"/>
  </r>
  <r>
    <s v="ORD-1793"/>
    <s v="CUST-348"/>
    <s v="S183"/>
    <s v="SKU-505"/>
    <d v="2024-01-28T00:00:00"/>
    <d v="2024-02-02T00:00:00"/>
    <d v="2024-02-09T00:00:00"/>
    <n v="98"/>
    <n v="454.22"/>
    <n v="727.82"/>
    <n v="5"/>
    <n v="67760.039999999994"/>
    <n v="44513.56"/>
    <n v="23246.48"/>
    <s v="South"/>
    <s v="Online"/>
    <x v="0"/>
    <x v="0"/>
  </r>
  <r>
    <s v="ORD-3576"/>
    <s v="CUST-524"/>
    <s v="S308"/>
    <s v="SKU-428"/>
    <d v="2024-06-05T00:00:00"/>
    <d v="2024-06-06T00:00:00"/>
    <d v="2024-06-10T00:00:00"/>
    <n v="49"/>
    <n v="429.64"/>
    <n v="719.52"/>
    <n v="15"/>
    <n v="29968.01"/>
    <n v="21052.36"/>
    <n v="8915.65"/>
    <s v="East"/>
    <s v="Online"/>
    <x v="2"/>
    <x v="2"/>
  </r>
  <r>
    <s v="ORD-3577"/>
    <s v="CUST-975"/>
    <s v="S308"/>
    <s v="SKU-790"/>
    <d v="2024-07-12T00:00:00"/>
    <d v="2024-07-16T00:00:00"/>
    <d v="2024-07-17T00:00:00"/>
    <n v="94"/>
    <n v="288.99"/>
    <n v="442.45"/>
    <n v="10"/>
    <n v="37431.269999999997"/>
    <n v="27165.06"/>
    <n v="10266.209999999999"/>
    <s v="South"/>
    <s v="Card"/>
    <x v="2"/>
    <x v="2"/>
  </r>
  <r>
    <s v="ORD-3578"/>
    <s v="CUST-106"/>
    <s v="S287"/>
    <s v="SKU-493"/>
    <d v="2024-05-18T00:00:00"/>
    <d v="2024-05-19T00:00:00"/>
    <d v="2024-05-26T00:00:00"/>
    <n v="54"/>
    <n v="120.32"/>
    <n v="191.67"/>
    <n v="20"/>
    <n v="8280.14"/>
    <n v="6497.28"/>
    <n v="1782.86"/>
    <s v="North"/>
    <s v="Card"/>
    <x v="1"/>
    <x v="1"/>
  </r>
  <r>
    <s v="ORD-1796"/>
    <s v="CUST-231"/>
    <s v="S267"/>
    <s v="SKU-902"/>
    <d v="2024-05-21T00:00:00"/>
    <d v="2024-05-25T00:00:00"/>
    <d v="2024-06-01T00:00:00"/>
    <n v="91"/>
    <n v="166.41"/>
    <n v="216.09"/>
    <n v="5"/>
    <n v="18680.98"/>
    <n v="15143.31"/>
    <n v="3537.67"/>
    <s v="North"/>
    <s v="Cash"/>
    <x v="0"/>
    <x v="0"/>
  </r>
  <r>
    <s v="ORD-3579"/>
    <s v="CUST-88"/>
    <s v="S141"/>
    <s v="SKU-589"/>
    <d v="2024-06-05T00:00:00"/>
    <d v="2024-06-08T00:00:00"/>
    <d v="2024-06-09T00:00:00"/>
    <n v="98"/>
    <n v="73.14"/>
    <n v="111.58"/>
    <n v="0"/>
    <n v="10934.84"/>
    <n v="7167.72"/>
    <n v="3767.12"/>
    <s v="North"/>
    <s v="Cash"/>
    <x v="1"/>
    <x v="1"/>
  </r>
  <r>
    <s v="ORD-3581"/>
    <s v="CUST-221"/>
    <s v="S94"/>
    <s v="SKU-466"/>
    <d v="2024-07-18T00:00:00"/>
    <d v="2024-07-23T00:00:00"/>
    <d v="2024-07-26T00:00:00"/>
    <n v="74"/>
    <n v="47.96"/>
    <n v="74.78"/>
    <n v="10"/>
    <n v="4980.3500000000004"/>
    <n v="3549.04"/>
    <n v="1431.31"/>
    <s v="South"/>
    <s v="Card"/>
    <x v="2"/>
    <x v="2"/>
  </r>
  <r>
    <s v="ORD-3584"/>
    <s v="CUST-33"/>
    <s v="S283"/>
    <s v="SKU-706"/>
    <d v="2024-05-18T00:00:00"/>
    <d v="2024-05-19T00:00:00"/>
    <d v="2024-05-26T00:00:00"/>
    <n v="11"/>
    <n v="302.37"/>
    <n v="435.9"/>
    <n v="15"/>
    <n v="4075.66"/>
    <n v="3326.07"/>
    <n v="749.59"/>
    <s v="South"/>
    <s v="Cash"/>
    <x v="2"/>
    <x v="2"/>
  </r>
  <r>
    <s v="ORD-1799"/>
    <s v="CUST-660"/>
    <s v="S37"/>
    <s v="SKU-611"/>
    <d v="2024-11-07T00:00:00"/>
    <d v="2024-11-08T00:00:00"/>
    <d v="2024-11-15T00:00:00"/>
    <n v="73"/>
    <n v="75.510000000000005"/>
    <n v="104.91"/>
    <n v="5"/>
    <n v="7275.51"/>
    <n v="5512.23"/>
    <n v="1763.28"/>
    <s v="North"/>
    <s v="Cash"/>
    <x v="3"/>
    <x v="3"/>
  </r>
  <r>
    <s v="ORD-3585"/>
    <s v="CUST-396"/>
    <s v="S326"/>
    <s v="SKU-955"/>
    <d v="2024-11-20T00:00:00"/>
    <d v="2024-11-22T00:00:00"/>
    <d v="2024-11-23T00:00:00"/>
    <n v="83"/>
    <n v="165.14"/>
    <n v="239.63"/>
    <n v="15"/>
    <n v="16905.900000000001"/>
    <n v="13706.62"/>
    <n v="3199.28"/>
    <s v="West"/>
    <s v="Cash"/>
    <x v="2"/>
    <x v="2"/>
  </r>
  <r>
    <s v="ORD-3586"/>
    <s v="CUST-207"/>
    <s v="S155"/>
    <s v="SKU-110"/>
    <d v="2024-06-17T00:00:00"/>
    <d v="2024-06-18T00:00:00"/>
    <d v="2024-06-21T00:00:00"/>
    <n v="29"/>
    <n v="393.95"/>
    <n v="495.92"/>
    <n v="10"/>
    <n v="12943.51"/>
    <n v="11424.55"/>
    <n v="1518.96"/>
    <s v="West"/>
    <s v="Online"/>
    <x v="1"/>
    <x v="1"/>
  </r>
  <r>
    <s v="ORD-1801"/>
    <s v="CUST-94"/>
    <s v="S47"/>
    <s v="SKU-939"/>
    <d v="2024-04-12T00:00:00"/>
    <d v="2024-04-14T00:00:00"/>
    <d v="2024-04-18T00:00:00"/>
    <n v="31"/>
    <n v="331.8"/>
    <n v="410.28"/>
    <n v="15"/>
    <n v="10810.88"/>
    <n v="10285.799999999999"/>
    <n v="525.08000000000004"/>
    <s v="South"/>
    <s v="Card"/>
    <x v="0"/>
    <x v="0"/>
  </r>
  <r>
    <s v="ORD-3589"/>
    <s v="CUST-297"/>
    <s v="S140"/>
    <s v="SKU-116"/>
    <d v="2024-07-13T00:00:00"/>
    <d v="2024-07-17T00:00:00"/>
    <d v="2024-07-19T00:00:00"/>
    <n v="57"/>
    <n v="153.07"/>
    <n v="269.38"/>
    <n v="10"/>
    <n v="13819.19"/>
    <n v="8724.99"/>
    <n v="5094.2"/>
    <s v="North"/>
    <s v="Card"/>
    <x v="1"/>
    <x v="1"/>
  </r>
  <r>
    <s v="ORD-1802"/>
    <s v="CUST-721"/>
    <s v="S261"/>
    <s v="SKU-340"/>
    <d v="2024-01-01T00:00:00"/>
    <d v="2024-01-02T00:00:00"/>
    <d v="2024-01-03T00:00:00"/>
    <n v="65"/>
    <n v="10.199999999999999"/>
    <n v="12.45"/>
    <n v="10"/>
    <n v="728.32"/>
    <n v="663"/>
    <n v="65.319999999999993"/>
    <s v="North"/>
    <s v="Online"/>
    <x v="0"/>
    <x v="0"/>
  </r>
  <r>
    <s v="ORD-3590"/>
    <s v="CUST-333"/>
    <s v="S185"/>
    <s v="SKU-853"/>
    <d v="2024-03-31T00:00:00"/>
    <d v="2024-04-05T00:00:00"/>
    <d v="2024-04-10T00:00:00"/>
    <n v="72"/>
    <n v="413.93"/>
    <n v="717.95"/>
    <n v="0"/>
    <n v="51692.4"/>
    <n v="29802.959999999999"/>
    <n v="21889.439999999999"/>
    <s v="East"/>
    <s v="Card"/>
    <x v="2"/>
    <x v="2"/>
  </r>
  <r>
    <s v="ORD-3591"/>
    <s v="CUST-788"/>
    <s v="S225"/>
    <s v="SKU-383"/>
    <d v="2024-01-29T00:00:00"/>
    <d v="2024-01-31T00:00:00"/>
    <d v="2024-02-06T00:00:00"/>
    <n v="11"/>
    <n v="32.76"/>
    <n v="56.83"/>
    <n v="5"/>
    <n v="593.87"/>
    <n v="360.36"/>
    <n v="233.51"/>
    <s v="West"/>
    <s v="Cash"/>
    <x v="2"/>
    <x v="2"/>
  </r>
  <r>
    <s v="ORD-3592"/>
    <s v="CUST-923"/>
    <s v="S322"/>
    <s v="SKU-540"/>
    <d v="2024-06-22T00:00:00"/>
    <d v="2024-06-25T00:00:00"/>
    <d v="2024-06-27T00:00:00"/>
    <n v="51"/>
    <n v="102.97"/>
    <n v="161.80000000000001"/>
    <n v="10"/>
    <n v="7426.62"/>
    <n v="5251.47"/>
    <n v="2175.15"/>
    <s v="South"/>
    <s v="Cash"/>
    <x v="2"/>
    <x v="2"/>
  </r>
  <r>
    <s v="ORD-3594"/>
    <s v="CUST-31"/>
    <s v="S269"/>
    <s v="SKU-122"/>
    <d v="2024-04-14T00:00:00"/>
    <d v="2024-04-16T00:00:00"/>
    <d v="2024-04-17T00:00:00"/>
    <n v="63"/>
    <n v="449.82"/>
    <n v="519.71"/>
    <n v="0"/>
    <n v="32741.73"/>
    <n v="28338.66"/>
    <n v="4403.07"/>
    <s v="East"/>
    <s v="Card"/>
    <x v="1"/>
    <x v="1"/>
  </r>
  <r>
    <s v="ORD-1806"/>
    <s v="CUST-591"/>
    <s v="S308"/>
    <s v="SKU-977"/>
    <d v="2024-10-22T00:00:00"/>
    <d v="2024-10-24T00:00:00"/>
    <d v="2024-10-25T00:00:00"/>
    <n v="48"/>
    <n v="26.28"/>
    <n v="36.659999999999997"/>
    <n v="0"/>
    <n v="1759.68"/>
    <n v="1261.44"/>
    <n v="498.24"/>
    <s v="North"/>
    <s v="Cash"/>
    <x v="3"/>
    <x v="3"/>
  </r>
  <r>
    <s v="ORD-3595"/>
    <s v="CUST-216"/>
    <s v="S274"/>
    <s v="SKU-403"/>
    <d v="2024-11-18T00:00:00"/>
    <d v="2024-11-20T00:00:00"/>
    <d v="2024-11-24T00:00:00"/>
    <n v="29"/>
    <n v="176.44"/>
    <n v="200.33"/>
    <n v="0"/>
    <n v="5809.57"/>
    <n v="5116.76"/>
    <n v="692.81"/>
    <s v="East"/>
    <s v="Online"/>
    <x v="1"/>
    <x v="1"/>
  </r>
  <r>
    <s v="ORD-3598"/>
    <s v="CUST-256"/>
    <s v="S115"/>
    <s v="SKU-576"/>
    <d v="2024-04-25T00:00:00"/>
    <d v="2024-04-28T00:00:00"/>
    <d v="2024-04-29T00:00:00"/>
    <n v="66"/>
    <n v="372.68"/>
    <n v="446.96"/>
    <n v="15"/>
    <n v="25074.46"/>
    <n v="24596.880000000001"/>
    <n v="477.58"/>
    <s v="East"/>
    <s v="Online"/>
    <x v="1"/>
    <x v="1"/>
  </r>
  <r>
    <s v="ORD-1808"/>
    <s v="CUST-211"/>
    <s v="S303"/>
    <s v="SKU-988"/>
    <d v="2024-09-21T00:00:00"/>
    <d v="2024-09-26T00:00:00"/>
    <d v="2024-10-02T00:00:00"/>
    <n v="20"/>
    <n v="280.85000000000002"/>
    <n v="401.65"/>
    <n v="10"/>
    <n v="7229.7"/>
    <n v="5617"/>
    <n v="1612.7"/>
    <s v="North"/>
    <s v="Online"/>
    <x v="0"/>
    <x v="0"/>
  </r>
  <r>
    <s v="ORD-3600"/>
    <s v="CUST-81"/>
    <s v="S388"/>
    <s v="SKU-623"/>
    <d v="2024-11-03T00:00:00"/>
    <d v="2024-11-07T00:00:00"/>
    <d v="2024-11-13T00:00:00"/>
    <n v="80"/>
    <n v="426.81"/>
    <n v="730.73"/>
    <n v="0"/>
    <n v="58458.400000000001"/>
    <n v="34144.800000000003"/>
    <n v="24313.599999999999"/>
    <s v="West"/>
    <s v="Card"/>
    <x v="1"/>
    <x v="1"/>
  </r>
  <r>
    <s v="ORD-1809"/>
    <s v="CUST-60"/>
    <s v="S331"/>
    <s v="SKU-685"/>
    <d v="2024-10-30T00:00:00"/>
    <d v="2024-11-01T00:00:00"/>
    <d v="2024-11-04T00:00:00"/>
    <n v="19"/>
    <n v="150.94999999999999"/>
    <n v="191.41"/>
    <n v="5"/>
    <n v="3454.95"/>
    <n v="2868.05"/>
    <n v="586.9"/>
    <s v="East"/>
    <s v="Online"/>
    <x v="3"/>
    <x v="3"/>
  </r>
  <r>
    <s v="ORD-3603"/>
    <s v="CUST-812"/>
    <s v="S378"/>
    <s v="SKU-12"/>
    <d v="2024-12-17T00:00:00"/>
    <d v="2024-12-18T00:00:00"/>
    <d v="2024-12-21T00:00:00"/>
    <n v="3"/>
    <n v="239.83"/>
    <n v="265.8"/>
    <n v="0"/>
    <n v="797.4"/>
    <n v="719.49"/>
    <n v="77.91"/>
    <s v="South"/>
    <s v="Card"/>
    <x v="1"/>
    <x v="1"/>
  </r>
  <r>
    <s v="ORD-3605"/>
    <s v="CUST-948"/>
    <s v="S133"/>
    <s v="SKU-50"/>
    <d v="2024-01-08T00:00:00"/>
    <d v="2024-01-10T00:00:00"/>
    <d v="2024-01-13T00:00:00"/>
    <n v="1"/>
    <n v="154.26"/>
    <n v="214.69"/>
    <n v="20"/>
    <n v="171.75"/>
    <n v="154.26"/>
    <n v="17.489999999999998"/>
    <s v="North"/>
    <s v="Cash"/>
    <x v="1"/>
    <x v="1"/>
  </r>
  <r>
    <s v="ORD-1811"/>
    <s v="CUST-403"/>
    <s v="S417"/>
    <s v="SKU-813"/>
    <d v="2024-12-15T00:00:00"/>
    <d v="2024-12-20T00:00:00"/>
    <d v="2024-12-21T00:00:00"/>
    <n v="85"/>
    <n v="242.13"/>
    <n v="373.16"/>
    <n v="10"/>
    <n v="28546.74"/>
    <n v="20581.05"/>
    <n v="7965.69"/>
    <s v="East"/>
    <s v="Online"/>
    <x v="0"/>
    <x v="0"/>
  </r>
  <r>
    <s v="ORD-3606"/>
    <s v="CUST-189"/>
    <s v="S174"/>
    <s v="SKU-3"/>
    <d v="2024-11-22T00:00:00"/>
    <d v="2024-11-25T00:00:00"/>
    <d v="2024-11-26T00:00:00"/>
    <n v="97"/>
    <n v="289.10000000000002"/>
    <n v="416.65"/>
    <n v="15"/>
    <n v="34352.79"/>
    <n v="28042.7"/>
    <n v="6310.09"/>
    <s v="East"/>
    <s v="Online"/>
    <x v="1"/>
    <x v="1"/>
  </r>
  <r>
    <s v="ORD-3607"/>
    <s v="CUST-820"/>
    <s v="S461"/>
    <s v="SKU-611"/>
    <d v="2024-06-16T00:00:00"/>
    <d v="2024-06-20T00:00:00"/>
    <d v="2024-06-23T00:00:00"/>
    <n v="29"/>
    <n v="75.510000000000005"/>
    <n v="104.91"/>
    <n v="15"/>
    <n v="2586.0300000000002"/>
    <n v="2189.79"/>
    <n v="396.24"/>
    <s v="South"/>
    <s v="Online"/>
    <x v="2"/>
    <x v="2"/>
  </r>
  <r>
    <s v="ORD-3608"/>
    <s v="CUST-844"/>
    <s v="S299"/>
    <s v="SKU-397"/>
    <d v="2024-11-05T00:00:00"/>
    <d v="2024-11-10T00:00:00"/>
    <d v="2024-11-12T00:00:00"/>
    <n v="13"/>
    <n v="184.82"/>
    <n v="297.18"/>
    <n v="0"/>
    <n v="3863.34"/>
    <n v="2402.66"/>
    <n v="1460.68"/>
    <s v="West"/>
    <s v="Cash"/>
    <x v="1"/>
    <x v="1"/>
  </r>
  <r>
    <s v="ORD-1814"/>
    <s v="CUST-729"/>
    <s v="S12"/>
    <s v="SKU-829"/>
    <d v="2024-08-28T00:00:00"/>
    <d v="2024-08-30T00:00:00"/>
    <d v="2024-09-06T00:00:00"/>
    <n v="75"/>
    <n v="429.28"/>
    <n v="594.11"/>
    <n v="5"/>
    <n v="42330.34"/>
    <n v="32196"/>
    <n v="10134.34"/>
    <s v="East"/>
    <s v="Cash"/>
    <x v="3"/>
    <x v="3"/>
  </r>
  <r>
    <s v="ORD-3609"/>
    <s v="CUST-727"/>
    <s v="S477"/>
    <s v="SKU-340"/>
    <d v="2024-02-09T00:00:00"/>
    <d v="2024-02-10T00:00:00"/>
    <d v="2024-02-15T00:00:00"/>
    <n v="87"/>
    <n v="10.199999999999999"/>
    <n v="12.45"/>
    <n v="5"/>
    <n v="1028.99"/>
    <n v="887.4"/>
    <n v="141.59"/>
    <s v="North"/>
    <s v="Online"/>
    <x v="2"/>
    <x v="2"/>
  </r>
  <r>
    <s v="ORD-3610"/>
    <s v="CUST-614"/>
    <s v="S27"/>
    <s v="SKU-358"/>
    <d v="2024-07-06T00:00:00"/>
    <d v="2024-07-08T00:00:00"/>
    <d v="2024-07-10T00:00:00"/>
    <n v="6"/>
    <n v="377.37"/>
    <n v="561.07000000000005"/>
    <n v="15"/>
    <n v="2861.46"/>
    <n v="2264.2199999999998"/>
    <n v="597.24"/>
    <s v="East"/>
    <s v="Online"/>
    <x v="1"/>
    <x v="1"/>
  </r>
  <r>
    <s v="ORD-3611"/>
    <s v="CUST-9"/>
    <s v="S18"/>
    <s v="SKU-59"/>
    <d v="2024-06-24T00:00:00"/>
    <d v="2024-06-26T00:00:00"/>
    <d v="2024-06-27T00:00:00"/>
    <n v="38"/>
    <n v="153.34"/>
    <n v="242.6"/>
    <n v="10"/>
    <n v="8296.92"/>
    <n v="5826.92"/>
    <n v="2470"/>
    <s v="East"/>
    <s v="Cash"/>
    <x v="2"/>
    <x v="2"/>
  </r>
  <r>
    <s v="ORD-1817"/>
    <s v="CUST-1"/>
    <s v="S101"/>
    <s v="SKU-917"/>
    <d v="2024-07-27T00:00:00"/>
    <d v="2024-07-28T00:00:00"/>
    <d v="2024-07-30T00:00:00"/>
    <n v="62"/>
    <n v="342.39"/>
    <n v="380.39"/>
    <n v="5"/>
    <n v="22404.97"/>
    <n v="21228.18"/>
    <n v="1176.79"/>
    <s v="North"/>
    <s v="Card"/>
    <x v="0"/>
    <x v="0"/>
  </r>
  <r>
    <s v="ORD-3613"/>
    <s v="CUST-880"/>
    <s v="S202"/>
    <s v="SKU-420"/>
    <d v="2024-06-27T00:00:00"/>
    <d v="2024-07-01T00:00:00"/>
    <d v="2024-07-08T00:00:00"/>
    <n v="57"/>
    <n v="37.57"/>
    <n v="60.86"/>
    <n v="5"/>
    <n v="3295.57"/>
    <n v="2141.4899999999998"/>
    <n v="1154.08"/>
    <s v="North"/>
    <s v="Online"/>
    <x v="1"/>
    <x v="1"/>
  </r>
  <r>
    <s v="ORD-3616"/>
    <s v="CUST-163"/>
    <s v="S352"/>
    <s v="SKU-223"/>
    <d v="2024-06-12T00:00:00"/>
    <d v="2024-06-13T00:00:00"/>
    <d v="2024-06-20T00:00:00"/>
    <n v="9"/>
    <n v="127.65"/>
    <n v="149.77000000000001"/>
    <n v="10"/>
    <n v="1213.1400000000001"/>
    <n v="1148.8499999999999"/>
    <n v="64.290000000000006"/>
    <s v="South"/>
    <s v="Card"/>
    <x v="1"/>
    <x v="1"/>
  </r>
  <r>
    <s v="ORD-1819"/>
    <s v="CUST-105"/>
    <s v="S473"/>
    <s v="SKU-396"/>
    <d v="2024-05-30T00:00:00"/>
    <d v="2024-06-01T00:00:00"/>
    <d v="2024-06-08T00:00:00"/>
    <n v="79"/>
    <n v="297.91000000000003"/>
    <n v="370.94"/>
    <n v="15"/>
    <n v="24908.62"/>
    <n v="23534.89"/>
    <n v="1373.73"/>
    <s v="South"/>
    <s v="Card"/>
    <x v="0"/>
    <x v="0"/>
  </r>
  <r>
    <s v="ORD-3620"/>
    <s v="CUST-157"/>
    <s v="S14"/>
    <s v="SKU-210"/>
    <d v="2024-03-21T00:00:00"/>
    <d v="2024-03-26T00:00:00"/>
    <d v="2024-03-29T00:00:00"/>
    <n v="75"/>
    <n v="59.73"/>
    <n v="83.48"/>
    <n v="15"/>
    <n v="5321.85"/>
    <n v="4479.75"/>
    <n v="842.1"/>
    <s v="North"/>
    <s v="Cash"/>
    <x v="1"/>
    <x v="1"/>
  </r>
  <r>
    <s v="ORD-3626"/>
    <s v="CUST-712"/>
    <s v="S307"/>
    <s v="SKU-634"/>
    <d v="2024-03-22T00:00:00"/>
    <d v="2024-03-25T00:00:00"/>
    <d v="2024-04-01T00:00:00"/>
    <n v="7"/>
    <n v="405.07"/>
    <n v="480.98"/>
    <n v="5"/>
    <n v="3198.52"/>
    <n v="2835.49"/>
    <n v="363.03"/>
    <s v="North"/>
    <s v="Cash"/>
    <x v="1"/>
    <x v="1"/>
  </r>
  <r>
    <s v="ORD-3635"/>
    <s v="CUST-86"/>
    <s v="S339"/>
    <s v="SKU-415"/>
    <d v="2024-02-06T00:00:00"/>
    <d v="2024-02-10T00:00:00"/>
    <d v="2024-02-12T00:00:00"/>
    <n v="40"/>
    <n v="367.6"/>
    <n v="479.01"/>
    <n v="5"/>
    <n v="18202.38"/>
    <n v="14704"/>
    <n v="3498.38"/>
    <s v="West"/>
    <s v="Cash"/>
    <x v="2"/>
    <x v="2"/>
  </r>
  <r>
    <s v="ORD-1822"/>
    <s v="CUST-361"/>
    <s v="S308"/>
    <s v="SKU-243"/>
    <d v="2024-06-17T00:00:00"/>
    <d v="2024-06-21T00:00:00"/>
    <d v="2024-06-24T00:00:00"/>
    <n v="26"/>
    <n v="441.52"/>
    <n v="585.24"/>
    <n v="20"/>
    <n v="12172.99"/>
    <n v="11479.52"/>
    <n v="693.47"/>
    <s v="East"/>
    <s v="Card"/>
    <x v="0"/>
    <x v="0"/>
  </r>
  <r>
    <s v="ORD-3638"/>
    <s v="CUST-624"/>
    <s v="S199"/>
    <s v="SKU-960"/>
    <d v="2024-09-05T00:00:00"/>
    <d v="2024-09-08T00:00:00"/>
    <d v="2024-09-12T00:00:00"/>
    <n v="56"/>
    <n v="231.1"/>
    <n v="263.20999999999998"/>
    <n v="10"/>
    <n v="13265.78"/>
    <n v="12941.6"/>
    <n v="324.18"/>
    <s v="South"/>
    <s v="Card"/>
    <x v="2"/>
    <x v="2"/>
  </r>
  <r>
    <s v="ORD-1823"/>
    <s v="CUST-779"/>
    <s v="S396"/>
    <s v="SKU-264"/>
    <d v="2024-03-17T00:00:00"/>
    <d v="2024-03-22T00:00:00"/>
    <d v="2024-03-24T00:00:00"/>
    <n v="46"/>
    <n v="141.49"/>
    <n v="236.08"/>
    <n v="0"/>
    <n v="10859.68"/>
    <n v="6508.54"/>
    <n v="4351.1400000000003"/>
    <s v="South"/>
    <s v="Online"/>
    <x v="3"/>
    <x v="3"/>
  </r>
  <r>
    <s v="ORD-3640"/>
    <s v="CUST-517"/>
    <s v="S400"/>
    <s v="SKU-434"/>
    <d v="2024-06-19T00:00:00"/>
    <d v="2024-06-20T00:00:00"/>
    <d v="2024-06-27T00:00:00"/>
    <n v="89"/>
    <n v="120.23"/>
    <n v="169.69"/>
    <n v="15"/>
    <n v="12837.05"/>
    <n v="10700.47"/>
    <n v="2136.58"/>
    <s v="West"/>
    <s v="Online"/>
    <x v="1"/>
    <x v="1"/>
  </r>
  <r>
    <s v="ORD-1824"/>
    <s v="CUST-736"/>
    <s v="S451"/>
    <s v="SKU-867"/>
    <d v="2024-09-06T00:00:00"/>
    <d v="2024-09-07T00:00:00"/>
    <d v="2024-09-08T00:00:00"/>
    <n v="87"/>
    <n v="24.57"/>
    <n v="41.22"/>
    <n v="10"/>
    <n v="3227.53"/>
    <n v="2137.59"/>
    <n v="1089.94"/>
    <s v="North"/>
    <s v="Card"/>
    <x v="0"/>
    <x v="0"/>
  </r>
  <r>
    <s v="ORD-3642"/>
    <s v="CUST-641"/>
    <s v="S316"/>
    <s v="SKU-930"/>
    <d v="2024-09-02T00:00:00"/>
    <d v="2024-09-04T00:00:00"/>
    <d v="2024-09-06T00:00:00"/>
    <n v="28"/>
    <n v="51.43"/>
    <n v="81.95"/>
    <n v="10"/>
    <n v="2065.14"/>
    <n v="1440.04"/>
    <n v="625.1"/>
    <s v="West"/>
    <s v="Online"/>
    <x v="2"/>
    <x v="2"/>
  </r>
  <r>
    <s v="ORD-3644"/>
    <s v="CUST-944"/>
    <s v="S416"/>
    <s v="SKU-988"/>
    <d v="2024-11-08T00:00:00"/>
    <d v="2024-11-12T00:00:00"/>
    <d v="2024-11-19T00:00:00"/>
    <n v="18"/>
    <n v="280.85000000000002"/>
    <n v="401.65"/>
    <n v="10"/>
    <n v="6506.73"/>
    <n v="5055.3"/>
    <n v="1451.43"/>
    <s v="South"/>
    <s v="Cash"/>
    <x v="1"/>
    <x v="1"/>
  </r>
  <r>
    <s v="ORD-3645"/>
    <s v="CUST-242"/>
    <s v="S265"/>
    <s v="SKU-896"/>
    <d v="2024-06-01T00:00:00"/>
    <d v="2024-06-06T00:00:00"/>
    <d v="2024-06-08T00:00:00"/>
    <n v="91"/>
    <n v="319.77"/>
    <n v="356.15"/>
    <n v="5"/>
    <n v="30789.17"/>
    <n v="29099.07"/>
    <n v="1690.1"/>
    <s v="South"/>
    <s v="Cash"/>
    <x v="2"/>
    <x v="2"/>
  </r>
  <r>
    <s v="ORD-3646"/>
    <s v="CUST-880"/>
    <s v="S407"/>
    <s v="SKU-832"/>
    <d v="2024-08-06T00:00:00"/>
    <d v="2024-08-08T00:00:00"/>
    <d v="2024-08-09T00:00:00"/>
    <n v="77"/>
    <n v="35.9"/>
    <n v="40.36"/>
    <n v="10"/>
    <n v="2796.95"/>
    <n v="2764.3"/>
    <n v="32.65"/>
    <s v="West"/>
    <s v="Card"/>
    <x v="1"/>
    <x v="1"/>
  </r>
  <r>
    <s v="ORD-1828"/>
    <s v="CUST-351"/>
    <s v="S243"/>
    <s v="SKU-230"/>
    <d v="2024-01-18T00:00:00"/>
    <d v="2024-01-20T00:00:00"/>
    <d v="2024-01-21T00:00:00"/>
    <n v="20"/>
    <n v="442.73"/>
    <n v="489.08"/>
    <n v="5"/>
    <n v="9292.52"/>
    <n v="8854.6"/>
    <n v="437.92"/>
    <s v="East"/>
    <s v="Online"/>
    <x v="3"/>
    <x v="3"/>
  </r>
  <r>
    <s v="ORD-3647"/>
    <s v="CUST-100"/>
    <s v="S160"/>
    <s v="SKU-875"/>
    <d v="2024-11-04T00:00:00"/>
    <d v="2024-11-09T00:00:00"/>
    <d v="2024-11-16T00:00:00"/>
    <n v="91"/>
    <n v="434.09"/>
    <n v="482.96"/>
    <n v="0"/>
    <n v="43949.36"/>
    <n v="39502.19"/>
    <n v="4447.17"/>
    <s v="East"/>
    <s v="Cash"/>
    <x v="1"/>
    <x v="1"/>
  </r>
  <r>
    <s v="ORD-3650"/>
    <s v="CUST-822"/>
    <s v="S39"/>
    <s v="SKU-432"/>
    <d v="2024-07-16T00:00:00"/>
    <d v="2024-07-20T00:00:00"/>
    <d v="2024-07-21T00:00:00"/>
    <n v="46"/>
    <n v="385.08"/>
    <n v="584.52"/>
    <n v="20"/>
    <n v="21510.34"/>
    <n v="17713.68"/>
    <n v="3796.66"/>
    <s v="West"/>
    <s v="Online"/>
    <x v="1"/>
    <x v="1"/>
  </r>
  <r>
    <s v="ORD-1830"/>
    <s v="CUST-158"/>
    <s v="S328"/>
    <s v="SKU-905"/>
    <d v="2024-06-29T00:00:00"/>
    <d v="2024-07-01T00:00:00"/>
    <d v="2024-07-03T00:00:00"/>
    <n v="2"/>
    <n v="33.18"/>
    <n v="49.42"/>
    <n v="15"/>
    <n v="84.01"/>
    <n v="66.36"/>
    <n v="17.649999999999999"/>
    <s v="West"/>
    <s v="Cash"/>
    <x v="3"/>
    <x v="3"/>
  </r>
  <r>
    <s v="ORD-3651"/>
    <s v="CUST-593"/>
    <s v="S496"/>
    <s v="SKU-248"/>
    <d v="2024-01-02T00:00:00"/>
    <d v="2024-01-05T00:00:00"/>
    <d v="2024-01-12T00:00:00"/>
    <n v="20"/>
    <n v="161.53"/>
    <n v="198.39"/>
    <n v="15"/>
    <n v="3372.63"/>
    <n v="3230.6"/>
    <n v="142.03"/>
    <s v="East"/>
    <s v="Card"/>
    <x v="1"/>
    <x v="1"/>
  </r>
  <r>
    <s v="ORD-3653"/>
    <s v="CUST-134"/>
    <s v="S347"/>
    <s v="SKU-659"/>
    <d v="2024-10-03T00:00:00"/>
    <d v="2024-10-07T00:00:00"/>
    <d v="2024-10-13T00:00:00"/>
    <n v="86"/>
    <n v="144.77000000000001"/>
    <n v="229.15"/>
    <n v="15"/>
    <n v="16750.87"/>
    <n v="12450.22"/>
    <n v="4300.6499999999996"/>
    <s v="East"/>
    <s v="Card"/>
    <x v="1"/>
    <x v="1"/>
  </r>
  <r>
    <s v="ORD-1832"/>
    <s v="CUST-498"/>
    <s v="S271"/>
    <s v="SKU-643"/>
    <d v="2024-04-30T00:00:00"/>
    <d v="2024-05-01T00:00:00"/>
    <d v="2024-05-04T00:00:00"/>
    <n v="44"/>
    <n v="315.51"/>
    <n v="365.6"/>
    <n v="5"/>
    <n v="15282.08"/>
    <n v="13882.44"/>
    <n v="1399.64"/>
    <s v="East"/>
    <s v="Cash"/>
    <x v="3"/>
    <x v="3"/>
  </r>
  <r>
    <s v="ORD-3655"/>
    <s v="CUST-925"/>
    <s v="S70"/>
    <s v="SKU-998"/>
    <d v="2024-02-19T00:00:00"/>
    <d v="2024-02-24T00:00:00"/>
    <d v="2024-02-29T00:00:00"/>
    <n v="25"/>
    <n v="163.35"/>
    <n v="181.57"/>
    <n v="5"/>
    <n v="4312.29"/>
    <n v="4083.75"/>
    <n v="228.54"/>
    <s v="West"/>
    <s v="Online"/>
    <x v="1"/>
    <x v="1"/>
  </r>
  <r>
    <s v="ORD-3656"/>
    <s v="CUST-405"/>
    <s v="S156"/>
    <s v="SKU-306"/>
    <d v="2024-01-14T00:00:00"/>
    <d v="2024-01-19T00:00:00"/>
    <d v="2024-01-20T00:00:00"/>
    <n v="39"/>
    <n v="10.3"/>
    <n v="11.73"/>
    <n v="0"/>
    <n v="457.47"/>
    <n v="401.7"/>
    <n v="55.77"/>
    <s v="North"/>
    <s v="Card"/>
    <x v="1"/>
    <x v="1"/>
  </r>
  <r>
    <s v="ORD-1834"/>
    <s v="CUST-268"/>
    <s v="S323"/>
    <s v="SKU-437"/>
    <d v="2024-04-10T00:00:00"/>
    <d v="2024-04-11T00:00:00"/>
    <d v="2024-04-13T00:00:00"/>
    <n v="9"/>
    <n v="312.52999999999997"/>
    <n v="425.48"/>
    <n v="5"/>
    <n v="3637.85"/>
    <n v="2812.77"/>
    <n v="825.08"/>
    <s v="North"/>
    <s v="Cash"/>
    <x v="3"/>
    <x v="3"/>
  </r>
  <r>
    <s v="ORD-3657"/>
    <s v="CUST-528"/>
    <s v="S138"/>
    <s v="SKU-525"/>
    <d v="2024-06-19T00:00:00"/>
    <d v="2024-06-24T00:00:00"/>
    <d v="2024-06-29T00:00:00"/>
    <n v="96"/>
    <n v="95.18"/>
    <n v="109.92"/>
    <n v="10"/>
    <n v="9497.09"/>
    <n v="9137.2800000000007"/>
    <n v="359.81"/>
    <s v="North"/>
    <s v="Online"/>
    <x v="1"/>
    <x v="1"/>
  </r>
  <r>
    <s v="ORD-1835"/>
    <s v="CUST-925"/>
    <s v="S20"/>
    <s v="SKU-276"/>
    <d v="2024-07-26T00:00:00"/>
    <d v="2024-07-30T00:00:00"/>
    <d v="2024-08-01T00:00:00"/>
    <n v="37"/>
    <n v="218.86"/>
    <n v="251.27"/>
    <n v="10"/>
    <n v="8367.2900000000009"/>
    <n v="8097.82"/>
    <n v="269.47000000000003"/>
    <s v="West"/>
    <s v="Online"/>
    <x v="3"/>
    <x v="3"/>
  </r>
  <r>
    <s v="ORD-3658"/>
    <s v="CUST-260"/>
    <s v="S104"/>
    <s v="SKU-479"/>
    <d v="2024-07-10T00:00:00"/>
    <d v="2024-07-14T00:00:00"/>
    <d v="2024-07-21T00:00:00"/>
    <n v="35"/>
    <n v="250.02"/>
    <n v="319.36"/>
    <n v="0"/>
    <n v="11177.6"/>
    <n v="8750.7000000000007"/>
    <n v="2426.9"/>
    <s v="North"/>
    <s v="Online"/>
    <x v="2"/>
    <x v="2"/>
  </r>
  <r>
    <s v="ORD-3662"/>
    <s v="CUST-636"/>
    <s v="S88"/>
    <s v="SKU-889"/>
    <d v="2024-01-30T00:00:00"/>
    <d v="2024-02-04T00:00:00"/>
    <d v="2024-02-07T00:00:00"/>
    <n v="54"/>
    <n v="387.98"/>
    <n v="511.36"/>
    <n v="5"/>
    <n v="26232.77"/>
    <n v="20950.919999999998"/>
    <n v="5281.85"/>
    <s v="South"/>
    <s v="Card"/>
    <x v="2"/>
    <x v="2"/>
  </r>
  <r>
    <s v="ORD-1837"/>
    <s v="CUST-452"/>
    <s v="S289"/>
    <s v="SKU-868"/>
    <d v="2024-11-09T00:00:00"/>
    <d v="2024-11-13T00:00:00"/>
    <d v="2024-11-14T00:00:00"/>
    <n v="15"/>
    <n v="350.49"/>
    <n v="627.78"/>
    <n v="5"/>
    <n v="8945.86"/>
    <n v="5257.35"/>
    <n v="3688.51"/>
    <s v="South"/>
    <s v="Cash"/>
    <x v="3"/>
    <x v="3"/>
  </r>
  <r>
    <s v="ORD-3663"/>
    <s v="CUST-784"/>
    <s v="S419"/>
    <s v="SKU-857"/>
    <d v="2024-11-04T00:00:00"/>
    <d v="2024-11-06T00:00:00"/>
    <d v="2024-11-11T00:00:00"/>
    <n v="1"/>
    <n v="358.78"/>
    <n v="575.66999999999996"/>
    <n v="10"/>
    <n v="518.1"/>
    <n v="358.78"/>
    <n v="159.32"/>
    <s v="West"/>
    <s v="Cash"/>
    <x v="2"/>
    <x v="2"/>
  </r>
  <r>
    <s v="ORD-1838"/>
    <s v="CUST-419"/>
    <s v="S255"/>
    <s v="SKU-141"/>
    <d v="2024-09-05T00:00:00"/>
    <d v="2024-09-07T00:00:00"/>
    <d v="2024-09-12T00:00:00"/>
    <n v="35"/>
    <n v="389.01"/>
    <n v="544.38"/>
    <n v="10"/>
    <n v="17147.97"/>
    <n v="13615.35"/>
    <n v="3532.62"/>
    <s v="South"/>
    <s v="Cash"/>
    <x v="3"/>
    <x v="3"/>
  </r>
  <r>
    <s v="ORD-3664"/>
    <s v="CUST-961"/>
    <s v="S131"/>
    <s v="SKU-183"/>
    <d v="2024-10-20T00:00:00"/>
    <d v="2024-10-21T00:00:00"/>
    <d v="2024-10-26T00:00:00"/>
    <n v="64"/>
    <n v="403.56"/>
    <n v="492.12"/>
    <n v="5"/>
    <n v="29920.9"/>
    <n v="25827.84"/>
    <n v="4093.06"/>
    <s v="West"/>
    <s v="Cash"/>
    <x v="1"/>
    <x v="1"/>
  </r>
  <r>
    <s v="ORD-3665"/>
    <s v="CUST-207"/>
    <s v="S135"/>
    <s v="SKU-709"/>
    <d v="2024-11-20T00:00:00"/>
    <d v="2024-11-24T00:00:00"/>
    <d v="2024-11-29T00:00:00"/>
    <n v="80"/>
    <n v="95.69"/>
    <n v="151.58000000000001"/>
    <n v="15"/>
    <n v="10307.44"/>
    <n v="7655.2"/>
    <n v="2652.24"/>
    <s v="South"/>
    <s v="Cash"/>
    <x v="1"/>
    <x v="1"/>
  </r>
  <r>
    <s v="ORD-1840"/>
    <s v="CUST-524"/>
    <s v="S354"/>
    <s v="SKU-105"/>
    <d v="2024-05-08T00:00:00"/>
    <d v="2024-05-11T00:00:00"/>
    <d v="2024-05-15T00:00:00"/>
    <n v="12"/>
    <n v="118.01"/>
    <n v="179.75"/>
    <n v="5"/>
    <n v="2049.15"/>
    <n v="1416.12"/>
    <n v="633.03"/>
    <s v="North"/>
    <s v="Cash"/>
    <x v="3"/>
    <x v="3"/>
  </r>
  <r>
    <s v="ORD-3666"/>
    <s v="CUST-35"/>
    <s v="S183"/>
    <s v="SKU-236"/>
    <d v="2024-05-17T00:00:00"/>
    <d v="2024-05-22T00:00:00"/>
    <d v="2024-05-23T00:00:00"/>
    <n v="43"/>
    <n v="465.34"/>
    <n v="666.09"/>
    <n v="0"/>
    <n v="28641.87"/>
    <n v="20009.62"/>
    <n v="8632.25"/>
    <s v="East"/>
    <s v="Card"/>
    <x v="1"/>
    <x v="1"/>
  </r>
  <r>
    <s v="ORD-1841"/>
    <s v="CUST-82"/>
    <s v="S98"/>
    <s v="SKU-135"/>
    <d v="2024-08-26T00:00:00"/>
    <d v="2024-08-28T00:00:00"/>
    <d v="2024-09-03T00:00:00"/>
    <n v="100"/>
    <n v="161.91999999999999"/>
    <n v="184.6"/>
    <n v="0"/>
    <n v="18460"/>
    <n v="16192"/>
    <n v="2268"/>
    <s v="East"/>
    <s v="Cash"/>
    <x v="0"/>
    <x v="0"/>
  </r>
  <r>
    <s v="ORD-3668"/>
    <s v="CUST-599"/>
    <s v="S283"/>
    <s v="SKU-876"/>
    <d v="2024-03-29T00:00:00"/>
    <d v="2024-03-31T00:00:00"/>
    <d v="2024-04-01T00:00:00"/>
    <n v="56"/>
    <n v="87.42"/>
    <n v="128.29"/>
    <n v="5"/>
    <n v="6825.03"/>
    <n v="4895.5200000000004"/>
    <n v="1929.51"/>
    <s v="East"/>
    <s v="Cash"/>
    <x v="2"/>
    <x v="2"/>
  </r>
  <r>
    <s v="ORD-1842"/>
    <s v="CUST-312"/>
    <s v="S487"/>
    <s v="SKU-807"/>
    <d v="2024-10-13T00:00:00"/>
    <d v="2024-10-18T00:00:00"/>
    <d v="2024-10-22T00:00:00"/>
    <n v="29"/>
    <n v="192.93"/>
    <n v="234.34"/>
    <n v="15"/>
    <n v="5776.48"/>
    <n v="5594.97"/>
    <n v="181.51"/>
    <s v="East"/>
    <s v="Online"/>
    <x v="3"/>
    <x v="3"/>
  </r>
  <r>
    <s v="ORD-3669"/>
    <s v="CUST-851"/>
    <s v="S196"/>
    <s v="SKU-334"/>
    <d v="2024-04-26T00:00:00"/>
    <d v="2024-04-28T00:00:00"/>
    <d v="2024-05-03T00:00:00"/>
    <n v="60"/>
    <n v="118.1"/>
    <n v="173.16"/>
    <n v="15"/>
    <n v="8831.16"/>
    <n v="7086"/>
    <n v="1745.16"/>
    <s v="West"/>
    <s v="Online"/>
    <x v="2"/>
    <x v="2"/>
  </r>
  <r>
    <s v="ORD-3674"/>
    <s v="CUST-444"/>
    <s v="S319"/>
    <s v="SKU-368"/>
    <d v="2024-01-24T00:00:00"/>
    <d v="2024-01-26T00:00:00"/>
    <d v="2024-01-31T00:00:00"/>
    <n v="73"/>
    <n v="113.08"/>
    <n v="169.31"/>
    <n v="5"/>
    <n v="11741.65"/>
    <n v="8254.84"/>
    <n v="3486.81"/>
    <s v="West"/>
    <s v="Cash"/>
    <x v="2"/>
    <x v="2"/>
  </r>
  <r>
    <s v="ORD-3675"/>
    <s v="CUST-280"/>
    <s v="S367"/>
    <s v="SKU-128"/>
    <d v="2024-12-02T00:00:00"/>
    <d v="2024-12-07T00:00:00"/>
    <d v="2024-12-13T00:00:00"/>
    <n v="61"/>
    <n v="332.05"/>
    <n v="390.14"/>
    <n v="10"/>
    <n v="21418.69"/>
    <n v="20255.05"/>
    <n v="1163.6400000000001"/>
    <s v="East"/>
    <s v="Cash"/>
    <x v="1"/>
    <x v="1"/>
  </r>
  <r>
    <s v="ORD-1845"/>
    <s v="CUST-434"/>
    <s v="S347"/>
    <s v="SKU-701"/>
    <d v="2024-06-05T00:00:00"/>
    <d v="2024-06-10T00:00:00"/>
    <d v="2024-06-15T00:00:00"/>
    <n v="42"/>
    <n v="296.66000000000003"/>
    <n v="392.23"/>
    <n v="15"/>
    <n v="14002.61"/>
    <n v="12459.72"/>
    <n v="1542.89"/>
    <s v="North"/>
    <s v="Cash"/>
    <x v="0"/>
    <x v="0"/>
  </r>
  <r>
    <s v="ORD-3677"/>
    <s v="CUST-191"/>
    <s v="S53"/>
    <s v="SKU-25"/>
    <d v="2024-10-30T00:00:00"/>
    <d v="2024-11-01T00:00:00"/>
    <d v="2024-11-03T00:00:00"/>
    <n v="26"/>
    <n v="225.79"/>
    <n v="351.67"/>
    <n v="0"/>
    <n v="9143.42"/>
    <n v="5870.54"/>
    <n v="3272.88"/>
    <s v="West"/>
    <s v="Card"/>
    <x v="1"/>
    <x v="1"/>
  </r>
  <r>
    <s v="ORD-1846"/>
    <s v="CUST-434"/>
    <s v="S13"/>
    <s v="SKU-674"/>
    <d v="2024-01-03T00:00:00"/>
    <d v="2024-01-08T00:00:00"/>
    <d v="2024-01-10T00:00:00"/>
    <n v="67"/>
    <n v="215.19"/>
    <n v="319.43"/>
    <n v="15"/>
    <n v="18191.54"/>
    <n v="14417.73"/>
    <n v="3773.81"/>
    <s v="East"/>
    <s v="Card"/>
    <x v="0"/>
    <x v="0"/>
  </r>
  <r>
    <s v="ORD-3680"/>
    <s v="CUST-145"/>
    <s v="S389"/>
    <s v="SKU-776"/>
    <d v="2024-10-08T00:00:00"/>
    <d v="2024-10-10T00:00:00"/>
    <d v="2024-10-12T00:00:00"/>
    <n v="57"/>
    <n v="387.18"/>
    <n v="440.41"/>
    <n v="5"/>
    <n v="23848.2"/>
    <n v="22069.26"/>
    <n v="1778.94"/>
    <s v="South"/>
    <s v="Cash"/>
    <x v="1"/>
    <x v="1"/>
  </r>
  <r>
    <s v="ORD-3684"/>
    <s v="CUST-706"/>
    <s v="S430"/>
    <s v="SKU-758"/>
    <d v="2024-03-18T00:00:00"/>
    <d v="2024-03-23T00:00:00"/>
    <d v="2024-03-24T00:00:00"/>
    <n v="79"/>
    <n v="338.92"/>
    <n v="428.73"/>
    <n v="5"/>
    <n v="32176.19"/>
    <n v="26774.68"/>
    <n v="5401.51"/>
    <s v="North"/>
    <s v="Cash"/>
    <x v="1"/>
    <x v="1"/>
  </r>
  <r>
    <s v="ORD-1848"/>
    <s v="CUST-765"/>
    <s v="S485"/>
    <s v="SKU-739"/>
    <d v="2024-06-19T00:00:00"/>
    <d v="2024-06-24T00:00:00"/>
    <d v="2024-06-29T00:00:00"/>
    <n v="52"/>
    <n v="128.16999999999999"/>
    <n v="154.16"/>
    <n v="15"/>
    <n v="6813.87"/>
    <n v="6664.84"/>
    <n v="149.03"/>
    <s v="West"/>
    <s v="Card"/>
    <x v="3"/>
    <x v="3"/>
  </r>
  <r>
    <s v="ORD-3685"/>
    <s v="CUST-791"/>
    <s v="S42"/>
    <s v="SKU-369"/>
    <d v="2024-07-21T00:00:00"/>
    <d v="2024-07-22T00:00:00"/>
    <d v="2024-07-28T00:00:00"/>
    <n v="2"/>
    <n v="85.86"/>
    <n v="114.17"/>
    <n v="15"/>
    <n v="194.09"/>
    <n v="171.72"/>
    <n v="22.37"/>
    <s v="East"/>
    <s v="Card"/>
    <x v="2"/>
    <x v="2"/>
  </r>
  <r>
    <s v="ORD-3687"/>
    <s v="CUST-71"/>
    <s v="S310"/>
    <s v="SKU-457"/>
    <d v="2024-03-28T00:00:00"/>
    <d v="2024-03-30T00:00:00"/>
    <d v="2024-04-05T00:00:00"/>
    <n v="3"/>
    <n v="264.39"/>
    <n v="352"/>
    <n v="20"/>
    <n v="844.8"/>
    <n v="793.17"/>
    <n v="51.63"/>
    <s v="South"/>
    <s v="Cash"/>
    <x v="2"/>
    <x v="2"/>
  </r>
  <r>
    <s v="ORD-3690"/>
    <s v="CUST-786"/>
    <s v="S437"/>
    <s v="SKU-478"/>
    <d v="2024-09-26T00:00:00"/>
    <d v="2024-09-29T00:00:00"/>
    <d v="2024-10-04T00:00:00"/>
    <n v="63"/>
    <n v="159.9"/>
    <n v="278.07"/>
    <n v="20"/>
    <n v="14014.73"/>
    <n v="10073.700000000001"/>
    <n v="3941.03"/>
    <s v="East"/>
    <s v="Cash"/>
    <x v="2"/>
    <x v="2"/>
  </r>
  <r>
    <s v="ORD-1851"/>
    <s v="CUST-416"/>
    <s v="S236"/>
    <s v="SKU-668"/>
    <d v="2024-02-21T00:00:00"/>
    <d v="2024-02-23T00:00:00"/>
    <d v="2024-03-01T00:00:00"/>
    <n v="36"/>
    <n v="228.99"/>
    <n v="278.68"/>
    <n v="15"/>
    <n v="8527.61"/>
    <n v="8243.64"/>
    <n v="283.97000000000003"/>
    <s v="South"/>
    <s v="Cash"/>
    <x v="3"/>
    <x v="3"/>
  </r>
  <r>
    <s v="ORD-3691"/>
    <s v="CUST-938"/>
    <s v="S337"/>
    <s v="SKU-679"/>
    <d v="2024-04-20T00:00:00"/>
    <d v="2024-04-23T00:00:00"/>
    <d v="2024-04-28T00:00:00"/>
    <n v="35"/>
    <n v="137.91"/>
    <n v="153.41"/>
    <n v="5"/>
    <n v="5100.88"/>
    <n v="4826.8500000000004"/>
    <n v="274.02999999999997"/>
    <s v="West"/>
    <s v="Card"/>
    <x v="1"/>
    <x v="1"/>
  </r>
  <r>
    <s v="ORD-3694"/>
    <s v="CUST-453"/>
    <s v="S123"/>
    <s v="SKU-539"/>
    <d v="2024-12-17T00:00:00"/>
    <d v="2024-12-21T00:00:00"/>
    <d v="2024-12-27T00:00:00"/>
    <n v="63"/>
    <n v="284.25"/>
    <n v="316.73"/>
    <n v="5"/>
    <n v="18956.29"/>
    <n v="17907.75"/>
    <n v="1048.54"/>
    <s v="East"/>
    <s v="Online"/>
    <x v="1"/>
    <x v="1"/>
  </r>
  <r>
    <s v="ORD-1853"/>
    <s v="CUST-340"/>
    <s v="S230"/>
    <s v="SKU-146"/>
    <d v="2024-02-24T00:00:00"/>
    <d v="2024-02-26T00:00:00"/>
    <d v="2024-03-04T00:00:00"/>
    <n v="94"/>
    <n v="104.18"/>
    <n v="153.36000000000001"/>
    <n v="10"/>
    <n v="12974.26"/>
    <n v="9792.92"/>
    <n v="3181.34"/>
    <s v="South"/>
    <s v="Card"/>
    <x v="0"/>
    <x v="0"/>
  </r>
  <r>
    <s v="ORD-3695"/>
    <s v="CUST-296"/>
    <s v="S151"/>
    <s v="SKU-786"/>
    <d v="2024-01-02T00:00:00"/>
    <d v="2024-01-05T00:00:00"/>
    <d v="2024-01-09T00:00:00"/>
    <n v="39"/>
    <n v="223.72"/>
    <n v="373.88"/>
    <n v="15"/>
    <n v="12394.12"/>
    <n v="8725.08"/>
    <n v="3669.04"/>
    <s v="East"/>
    <s v="Online"/>
    <x v="2"/>
    <x v="2"/>
  </r>
  <r>
    <s v="ORD-1854"/>
    <s v="CUST-994"/>
    <s v="S165"/>
    <s v="SKU-739"/>
    <d v="2024-03-11T00:00:00"/>
    <d v="2024-03-16T00:00:00"/>
    <d v="2024-03-20T00:00:00"/>
    <n v="1"/>
    <n v="128.16999999999999"/>
    <n v="154.16"/>
    <n v="0"/>
    <n v="154.16"/>
    <n v="128.16999999999999"/>
    <n v="25.99"/>
    <s v="East"/>
    <s v="Cash"/>
    <x v="0"/>
    <x v="0"/>
  </r>
  <r>
    <s v="ORD-3696"/>
    <s v="CUST-371"/>
    <s v="S465"/>
    <s v="SKU-237"/>
    <d v="2024-03-13T00:00:00"/>
    <d v="2024-03-17T00:00:00"/>
    <d v="2024-03-23T00:00:00"/>
    <n v="69"/>
    <n v="307.81"/>
    <n v="423.55"/>
    <n v="20"/>
    <n v="23379.96"/>
    <n v="21238.89"/>
    <n v="2141.0700000000002"/>
    <s v="North"/>
    <s v="Online"/>
    <x v="1"/>
    <x v="1"/>
  </r>
  <r>
    <s v="ORD-3697"/>
    <s v="CUST-373"/>
    <s v="S208"/>
    <s v="SKU-433"/>
    <d v="2024-08-04T00:00:00"/>
    <d v="2024-08-06T00:00:00"/>
    <d v="2024-08-09T00:00:00"/>
    <n v="39"/>
    <n v="474.84"/>
    <n v="752.52"/>
    <n v="0"/>
    <n v="29348.28"/>
    <n v="18518.759999999998"/>
    <n v="10829.52"/>
    <s v="West"/>
    <s v="Online"/>
    <x v="1"/>
    <x v="1"/>
  </r>
  <r>
    <s v="ORD-3698"/>
    <s v="CUST-496"/>
    <s v="S10"/>
    <s v="SKU-867"/>
    <d v="2024-02-05T00:00:00"/>
    <d v="2024-02-08T00:00:00"/>
    <d v="2024-02-12T00:00:00"/>
    <n v="78"/>
    <n v="24.57"/>
    <n v="41.22"/>
    <n v="15"/>
    <n v="2732.89"/>
    <n v="1916.46"/>
    <n v="816.43"/>
    <s v="North"/>
    <s v="Online"/>
    <x v="2"/>
    <x v="2"/>
  </r>
  <r>
    <s v="ORD-3700"/>
    <s v="CUST-287"/>
    <s v="S23"/>
    <s v="SKU-40"/>
    <d v="2024-05-31T00:00:00"/>
    <d v="2024-06-01T00:00:00"/>
    <d v="2024-06-05T00:00:00"/>
    <n v="81"/>
    <n v="27.78"/>
    <n v="34.78"/>
    <n v="15"/>
    <n v="2394.6"/>
    <n v="2250.1799999999998"/>
    <n v="144.41999999999999"/>
    <s v="East"/>
    <s v="Cash"/>
    <x v="1"/>
    <x v="1"/>
  </r>
  <r>
    <s v="ORD-3701"/>
    <s v="CUST-211"/>
    <s v="S463"/>
    <s v="SKU-973"/>
    <d v="2024-07-06T00:00:00"/>
    <d v="2024-07-07T00:00:00"/>
    <d v="2024-07-13T00:00:00"/>
    <n v="26"/>
    <n v="263.58"/>
    <n v="309.27999999999997"/>
    <n v="0"/>
    <n v="8041.28"/>
    <n v="6853.08"/>
    <n v="1188.2"/>
    <s v="North"/>
    <s v="Online"/>
    <x v="2"/>
    <x v="2"/>
  </r>
  <r>
    <s v="ORD-3702"/>
    <s v="CUST-337"/>
    <s v="S39"/>
    <s v="SKU-601"/>
    <d v="2024-06-10T00:00:00"/>
    <d v="2024-06-14T00:00:00"/>
    <d v="2024-06-20T00:00:00"/>
    <n v="90"/>
    <n v="181.71"/>
    <n v="316.14999999999998"/>
    <n v="0"/>
    <n v="28453.5"/>
    <n v="16353.9"/>
    <n v="12099.6"/>
    <s v="South"/>
    <s v="Cash"/>
    <x v="2"/>
    <x v="2"/>
  </r>
  <r>
    <s v="ORD-1860"/>
    <s v="CUST-417"/>
    <s v="S242"/>
    <s v="SKU-733"/>
    <d v="2024-04-03T00:00:00"/>
    <d v="2024-04-05T00:00:00"/>
    <d v="2024-04-07T00:00:00"/>
    <n v="44"/>
    <n v="123.94"/>
    <n v="146.87"/>
    <n v="5"/>
    <n v="6139.17"/>
    <n v="5453.36"/>
    <n v="685.81"/>
    <s v="West"/>
    <s v="Online"/>
    <x v="3"/>
    <x v="3"/>
  </r>
  <r>
    <s v="ORD-3705"/>
    <s v="CUST-54"/>
    <s v="S342"/>
    <s v="SKU-598"/>
    <d v="2024-07-16T00:00:00"/>
    <d v="2024-07-19T00:00:00"/>
    <d v="2024-07-24T00:00:00"/>
    <n v="56"/>
    <n v="46.33"/>
    <n v="65.569999999999993"/>
    <n v="5"/>
    <n v="3488.32"/>
    <n v="2594.48"/>
    <n v="893.84"/>
    <s v="North"/>
    <s v="Cash"/>
    <x v="1"/>
    <x v="1"/>
  </r>
  <r>
    <s v="ORD-1861"/>
    <s v="CUST-740"/>
    <s v="S357"/>
    <s v="SKU-198"/>
    <d v="2024-08-02T00:00:00"/>
    <d v="2024-08-04T00:00:00"/>
    <d v="2024-08-08T00:00:00"/>
    <n v="93"/>
    <n v="111.51"/>
    <n v="171.15"/>
    <n v="0"/>
    <n v="15916.95"/>
    <n v="10370.43"/>
    <n v="5546.52"/>
    <s v="South"/>
    <s v="Card"/>
    <x v="3"/>
    <x v="3"/>
  </r>
  <r>
    <s v="ORD-3706"/>
    <s v="CUST-700"/>
    <s v="S300"/>
    <s v="SKU-999"/>
    <d v="2024-10-04T00:00:00"/>
    <d v="2024-10-09T00:00:00"/>
    <d v="2024-10-12T00:00:00"/>
    <n v="24"/>
    <n v="96.47"/>
    <n v="155.93"/>
    <n v="20"/>
    <n v="2993.86"/>
    <n v="2315.2800000000002"/>
    <n v="678.58"/>
    <s v="South"/>
    <s v="Cash"/>
    <x v="1"/>
    <x v="1"/>
  </r>
  <r>
    <s v="ORD-1862"/>
    <s v="CUST-486"/>
    <s v="S248"/>
    <s v="SKU-697"/>
    <d v="2024-02-13T00:00:00"/>
    <d v="2024-02-15T00:00:00"/>
    <d v="2024-02-19T00:00:00"/>
    <n v="39"/>
    <n v="33.369999999999997"/>
    <n v="59.63"/>
    <n v="15"/>
    <n v="1976.73"/>
    <n v="1301.43"/>
    <n v="675.3"/>
    <s v="West"/>
    <s v="Card"/>
    <x v="3"/>
    <x v="3"/>
  </r>
  <r>
    <s v="ORD-3708"/>
    <s v="CUST-964"/>
    <s v="S330"/>
    <s v="SKU-991"/>
    <d v="2024-07-28T00:00:00"/>
    <d v="2024-07-30T00:00:00"/>
    <d v="2024-08-01T00:00:00"/>
    <n v="41"/>
    <n v="139.61000000000001"/>
    <n v="167.19"/>
    <n v="10"/>
    <n v="6169.31"/>
    <n v="5724.01"/>
    <n v="445.3"/>
    <s v="North"/>
    <s v="Cash"/>
    <x v="1"/>
    <x v="1"/>
  </r>
  <r>
    <s v="ORD-1863"/>
    <s v="CUST-146"/>
    <s v="S167"/>
    <s v="SKU-958"/>
    <d v="2024-09-15T00:00:00"/>
    <d v="2024-09-20T00:00:00"/>
    <d v="2024-09-25T00:00:00"/>
    <n v="83"/>
    <n v="227.93"/>
    <n v="389.03"/>
    <n v="0"/>
    <n v="32289.49"/>
    <n v="18918.189999999999"/>
    <n v="13371.3"/>
    <s v="West"/>
    <s v="Online"/>
    <x v="3"/>
    <x v="3"/>
  </r>
  <r>
    <s v="ORD-3716"/>
    <s v="CUST-590"/>
    <s v="S454"/>
    <s v="SKU-763"/>
    <d v="2024-05-21T00:00:00"/>
    <d v="2024-05-26T00:00:00"/>
    <d v="2024-05-30T00:00:00"/>
    <n v="42"/>
    <n v="256.14999999999998"/>
    <n v="330.18"/>
    <n v="0"/>
    <n v="13867.56"/>
    <n v="10758.3"/>
    <n v="3109.26"/>
    <s v="East"/>
    <s v="Online"/>
    <x v="2"/>
    <x v="2"/>
  </r>
  <r>
    <s v="ORD-3717"/>
    <s v="CUST-666"/>
    <s v="S239"/>
    <s v="SKU-682"/>
    <d v="2024-06-30T00:00:00"/>
    <d v="2024-07-02T00:00:00"/>
    <d v="2024-07-03T00:00:00"/>
    <n v="48"/>
    <n v="361.7"/>
    <n v="469.11"/>
    <n v="15"/>
    <n v="19139.689999999999"/>
    <n v="17361.599999999999"/>
    <n v="1778.09"/>
    <s v="North"/>
    <s v="Cash"/>
    <x v="2"/>
    <x v="2"/>
  </r>
  <r>
    <s v="ORD-1865"/>
    <s v="CUST-298"/>
    <s v="S406"/>
    <s v="SKU-927"/>
    <d v="2024-02-18T00:00:00"/>
    <d v="2024-02-19T00:00:00"/>
    <d v="2024-02-26T00:00:00"/>
    <n v="15"/>
    <n v="174.78"/>
    <n v="295.55"/>
    <n v="20"/>
    <n v="3546.6"/>
    <n v="2621.7"/>
    <n v="924.9"/>
    <s v="East"/>
    <s v="Cash"/>
    <x v="0"/>
    <x v="0"/>
  </r>
  <r>
    <s v="ORD-3718"/>
    <s v="CUST-124"/>
    <s v="S18"/>
    <s v="SKU-638"/>
    <d v="2024-03-23T00:00:00"/>
    <d v="2024-03-27T00:00:00"/>
    <d v="2024-04-03T00:00:00"/>
    <n v="13"/>
    <n v="441.04"/>
    <n v="728.14"/>
    <n v="0"/>
    <n v="9465.82"/>
    <n v="5733.52"/>
    <n v="3732.3"/>
    <s v="North"/>
    <s v="Card"/>
    <x v="1"/>
    <x v="1"/>
  </r>
  <r>
    <s v="ORD-3726"/>
    <s v="CUST-396"/>
    <s v="S11"/>
    <s v="SKU-62"/>
    <d v="2024-12-06T00:00:00"/>
    <d v="2024-12-09T00:00:00"/>
    <d v="2024-12-13T00:00:00"/>
    <n v="20"/>
    <n v="317.16000000000003"/>
    <n v="370.46"/>
    <n v="5"/>
    <n v="7038.74"/>
    <n v="6343.2"/>
    <n v="695.54"/>
    <s v="South"/>
    <s v="Card"/>
    <x v="2"/>
    <x v="2"/>
  </r>
  <r>
    <s v="ORD-3727"/>
    <s v="CUST-149"/>
    <s v="S384"/>
    <s v="SKU-78"/>
    <d v="2024-06-21T00:00:00"/>
    <d v="2024-06-26T00:00:00"/>
    <d v="2024-06-28T00:00:00"/>
    <n v="43"/>
    <n v="207.38"/>
    <n v="234.56"/>
    <n v="5"/>
    <n v="9581.7800000000007"/>
    <n v="8917.34"/>
    <n v="664.44"/>
    <s v="West"/>
    <s v="Online"/>
    <x v="2"/>
    <x v="2"/>
  </r>
  <r>
    <s v="ORD-3731"/>
    <s v="CUST-272"/>
    <s v="S260"/>
    <s v="SKU-777"/>
    <d v="2024-10-17T00:00:00"/>
    <d v="2024-10-21T00:00:00"/>
    <d v="2024-10-27T00:00:00"/>
    <n v="5"/>
    <n v="63.7"/>
    <n v="92.2"/>
    <n v="15"/>
    <n v="391.85"/>
    <n v="318.5"/>
    <n v="73.349999999999994"/>
    <s v="North"/>
    <s v="Card"/>
    <x v="2"/>
    <x v="2"/>
  </r>
  <r>
    <s v="ORD-1869"/>
    <s v="CUST-467"/>
    <s v="S413"/>
    <s v="SKU-106"/>
    <d v="2024-11-20T00:00:00"/>
    <d v="2024-11-25T00:00:00"/>
    <d v="2024-11-29T00:00:00"/>
    <n v="90"/>
    <n v="446.63"/>
    <n v="555.05999999999995"/>
    <n v="15"/>
    <n v="42462.09"/>
    <n v="40196.699999999997"/>
    <n v="2265.39"/>
    <s v="South"/>
    <s v="Online"/>
    <x v="0"/>
    <x v="0"/>
  </r>
  <r>
    <s v="ORD-3732"/>
    <s v="CUST-925"/>
    <s v="S481"/>
    <s v="SKU-497"/>
    <d v="2024-10-18T00:00:00"/>
    <d v="2024-10-22T00:00:00"/>
    <d v="2024-10-23T00:00:00"/>
    <n v="77"/>
    <n v="77.239999999999995"/>
    <n v="89.24"/>
    <n v="10"/>
    <n v="6184.33"/>
    <n v="5947.48"/>
    <n v="236.85"/>
    <s v="East"/>
    <s v="Card"/>
    <x v="2"/>
    <x v="2"/>
  </r>
  <r>
    <s v="ORD-1870"/>
    <s v="CUST-970"/>
    <s v="S35"/>
    <s v="SKU-413"/>
    <d v="2024-06-11T00:00:00"/>
    <d v="2024-06-15T00:00:00"/>
    <d v="2024-06-22T00:00:00"/>
    <n v="65"/>
    <n v="64.42"/>
    <n v="114.15"/>
    <n v="0"/>
    <n v="7419.75"/>
    <n v="4187.3"/>
    <n v="3232.45"/>
    <s v="North"/>
    <s v="Online"/>
    <x v="0"/>
    <x v="0"/>
  </r>
  <r>
    <s v="ORD-3735"/>
    <s v="CUST-676"/>
    <s v="S252"/>
    <s v="SKU-258"/>
    <d v="2024-09-20T00:00:00"/>
    <d v="2024-09-24T00:00:00"/>
    <d v="2024-09-26T00:00:00"/>
    <n v="9"/>
    <n v="412.46"/>
    <n v="690.03"/>
    <n v="15"/>
    <n v="5278.73"/>
    <n v="3712.14"/>
    <n v="1566.59"/>
    <s v="East"/>
    <s v="Online"/>
    <x v="2"/>
    <x v="2"/>
  </r>
  <r>
    <s v="ORD-3737"/>
    <s v="CUST-959"/>
    <s v="S489"/>
    <s v="SKU-982"/>
    <d v="2024-06-18T00:00:00"/>
    <d v="2024-06-19T00:00:00"/>
    <d v="2024-06-25T00:00:00"/>
    <n v="11"/>
    <n v="309.44"/>
    <n v="386.27"/>
    <n v="15"/>
    <n v="3611.62"/>
    <n v="3403.84"/>
    <n v="207.78"/>
    <s v="North"/>
    <s v="Cash"/>
    <x v="2"/>
    <x v="2"/>
  </r>
  <r>
    <s v="ORD-3739"/>
    <s v="CUST-982"/>
    <s v="S425"/>
    <s v="SKU-671"/>
    <d v="2024-01-10T00:00:00"/>
    <d v="2024-01-11T00:00:00"/>
    <d v="2024-01-16T00:00:00"/>
    <n v="24"/>
    <n v="37.9"/>
    <n v="43.05"/>
    <n v="0"/>
    <n v="1033.2"/>
    <n v="909.6"/>
    <n v="123.6"/>
    <s v="East"/>
    <s v="Cash"/>
    <x v="2"/>
    <x v="2"/>
  </r>
  <r>
    <s v="ORD-1873"/>
    <s v="CUST-900"/>
    <s v="S332"/>
    <s v="SKU-601"/>
    <d v="2024-06-20T00:00:00"/>
    <d v="2024-06-25T00:00:00"/>
    <d v="2024-06-26T00:00:00"/>
    <n v="24"/>
    <n v="181.71"/>
    <n v="316.14999999999998"/>
    <n v="0"/>
    <n v="7587.6"/>
    <n v="4361.04"/>
    <n v="3226.56"/>
    <s v="South"/>
    <s v="Card"/>
    <x v="0"/>
    <x v="0"/>
  </r>
  <r>
    <s v="ORD-3740"/>
    <s v="CUST-275"/>
    <s v="S210"/>
    <s v="SKU-576"/>
    <d v="2024-12-17T00:00:00"/>
    <d v="2024-12-21T00:00:00"/>
    <d v="2024-12-26T00:00:00"/>
    <n v="54"/>
    <n v="372.68"/>
    <n v="446.96"/>
    <n v="5"/>
    <n v="22929.05"/>
    <n v="20124.72"/>
    <n v="2804.33"/>
    <s v="North"/>
    <s v="Card"/>
    <x v="2"/>
    <x v="2"/>
  </r>
  <r>
    <s v="ORD-3742"/>
    <s v="CUST-212"/>
    <s v="S213"/>
    <s v="SKU-103"/>
    <d v="2024-03-22T00:00:00"/>
    <d v="2024-03-25T00:00:00"/>
    <d v="2024-03-29T00:00:00"/>
    <n v="78"/>
    <n v="376.49"/>
    <n v="592.29"/>
    <n v="10"/>
    <n v="41578.76"/>
    <n v="29366.22"/>
    <n v="12212.54"/>
    <s v="South"/>
    <s v="Online"/>
    <x v="2"/>
    <x v="2"/>
  </r>
  <r>
    <s v="ORD-1875"/>
    <s v="CUST-983"/>
    <s v="S105"/>
    <s v="SKU-966"/>
    <d v="2024-04-04T00:00:00"/>
    <d v="2024-04-09T00:00:00"/>
    <d v="2024-04-12T00:00:00"/>
    <n v="71"/>
    <n v="465.29"/>
    <n v="837.24"/>
    <n v="5"/>
    <n v="56471.839999999997"/>
    <n v="33035.589999999997"/>
    <n v="23436.25"/>
    <s v="East"/>
    <s v="Cash"/>
    <x v="0"/>
    <x v="0"/>
  </r>
  <r>
    <s v="ORD-3743"/>
    <s v="CUST-407"/>
    <s v="S429"/>
    <s v="SKU-565"/>
    <d v="2024-04-20T00:00:00"/>
    <d v="2024-04-21T00:00:00"/>
    <d v="2024-04-27T00:00:00"/>
    <n v="68"/>
    <n v="193.17"/>
    <n v="253.96"/>
    <n v="15"/>
    <n v="14678.89"/>
    <n v="13135.56"/>
    <n v="1543.33"/>
    <s v="East"/>
    <s v="Cash"/>
    <x v="2"/>
    <x v="2"/>
  </r>
  <r>
    <s v="ORD-1876"/>
    <s v="CUST-199"/>
    <s v="S423"/>
    <s v="SKU-934"/>
    <d v="2024-06-19T00:00:00"/>
    <d v="2024-06-20T00:00:00"/>
    <d v="2024-06-23T00:00:00"/>
    <n v="81"/>
    <n v="488.43"/>
    <n v="680.46"/>
    <n v="0"/>
    <n v="55117.26"/>
    <n v="39562.83"/>
    <n v="15554.43"/>
    <s v="North"/>
    <s v="Card"/>
    <x v="0"/>
    <x v="0"/>
  </r>
  <r>
    <s v="ORD-3744"/>
    <s v="CUST-36"/>
    <s v="S58"/>
    <s v="SKU-843"/>
    <d v="2024-10-08T00:00:00"/>
    <d v="2024-10-13T00:00:00"/>
    <d v="2024-10-17T00:00:00"/>
    <n v="60"/>
    <n v="333.3"/>
    <n v="585.04"/>
    <n v="20"/>
    <n v="28081.919999999998"/>
    <n v="19998"/>
    <n v="8083.92"/>
    <s v="North"/>
    <s v="Online"/>
    <x v="2"/>
    <x v="2"/>
  </r>
  <r>
    <s v="ORD-3746"/>
    <s v="CUST-430"/>
    <s v="S182"/>
    <s v="SKU-665"/>
    <d v="2024-03-25T00:00:00"/>
    <d v="2024-03-29T00:00:00"/>
    <d v="2024-04-01T00:00:00"/>
    <n v="61"/>
    <n v="331.11"/>
    <n v="447.15"/>
    <n v="10"/>
    <n v="24548.54"/>
    <n v="20197.71"/>
    <n v="4350.83"/>
    <s v="South"/>
    <s v="Cash"/>
    <x v="1"/>
    <x v="1"/>
  </r>
  <r>
    <s v="ORD-3747"/>
    <s v="CUST-70"/>
    <s v="S170"/>
    <s v="SKU-267"/>
    <d v="2024-06-11T00:00:00"/>
    <d v="2024-06-16T00:00:00"/>
    <d v="2024-06-20T00:00:00"/>
    <n v="31"/>
    <n v="275.68"/>
    <n v="342.57"/>
    <n v="15"/>
    <n v="9026.7199999999993"/>
    <n v="8546.08"/>
    <n v="480.64"/>
    <s v="North"/>
    <s v="Cash"/>
    <x v="1"/>
    <x v="1"/>
  </r>
  <r>
    <s v="ORD-1879"/>
    <s v="CUST-509"/>
    <s v="S242"/>
    <s v="SKU-152"/>
    <d v="2024-03-14T00:00:00"/>
    <d v="2024-03-19T00:00:00"/>
    <d v="2024-03-21T00:00:00"/>
    <n v="37"/>
    <n v="422.34"/>
    <n v="751.6"/>
    <n v="15"/>
    <n v="23637.82"/>
    <n v="15626.58"/>
    <n v="8011.24"/>
    <s v="East"/>
    <s v="Online"/>
    <x v="0"/>
    <x v="0"/>
  </r>
  <r>
    <s v="ORD-3752"/>
    <s v="CUST-897"/>
    <s v="S290"/>
    <s v="SKU-190"/>
    <d v="2024-10-29T00:00:00"/>
    <d v="2024-11-02T00:00:00"/>
    <d v="2024-11-07T00:00:00"/>
    <n v="13"/>
    <n v="394.59"/>
    <n v="580.94000000000005"/>
    <n v="20"/>
    <n v="6041.78"/>
    <n v="5129.67"/>
    <n v="912.11"/>
    <s v="North"/>
    <s v="Cash"/>
    <x v="1"/>
    <x v="1"/>
  </r>
  <r>
    <s v="ORD-1880"/>
    <s v="CUST-459"/>
    <s v="S359"/>
    <s v="SKU-125"/>
    <d v="2024-10-18T00:00:00"/>
    <d v="2024-10-20T00:00:00"/>
    <d v="2024-10-25T00:00:00"/>
    <n v="28"/>
    <n v="327.26"/>
    <n v="555.91"/>
    <n v="20"/>
    <n v="12452.38"/>
    <n v="9163.2800000000007"/>
    <n v="3289.1"/>
    <s v="West"/>
    <s v="Card"/>
    <x v="3"/>
    <x v="3"/>
  </r>
  <r>
    <s v="ORD-3754"/>
    <s v="CUST-329"/>
    <s v="S493"/>
    <s v="SKU-277"/>
    <d v="2024-11-24T00:00:00"/>
    <d v="2024-11-25T00:00:00"/>
    <d v="2024-12-01T00:00:00"/>
    <n v="20"/>
    <n v="98.79"/>
    <n v="144.03"/>
    <n v="0"/>
    <n v="2880.6"/>
    <n v="1975.8"/>
    <n v="904.8"/>
    <s v="South"/>
    <s v="Online"/>
    <x v="2"/>
    <x v="2"/>
  </r>
  <r>
    <s v="ORD-1881"/>
    <s v="CUST-109"/>
    <s v="S103"/>
    <s v="SKU-102"/>
    <d v="2024-07-24T00:00:00"/>
    <d v="2024-07-25T00:00:00"/>
    <d v="2024-07-31T00:00:00"/>
    <n v="27"/>
    <n v="247.3"/>
    <n v="444.75"/>
    <n v="5"/>
    <n v="11407.84"/>
    <n v="6677.1"/>
    <n v="4730.74"/>
    <s v="South"/>
    <s v="Card"/>
    <x v="3"/>
    <x v="3"/>
  </r>
  <r>
    <s v="ORD-3755"/>
    <s v="CUST-291"/>
    <s v="S214"/>
    <s v="SKU-377"/>
    <d v="2024-08-24T00:00:00"/>
    <d v="2024-08-25T00:00:00"/>
    <d v="2024-08-30T00:00:00"/>
    <n v="29"/>
    <n v="204.88"/>
    <n v="249.07"/>
    <n v="15"/>
    <n v="6139.58"/>
    <n v="5941.52"/>
    <n v="198.06"/>
    <s v="South"/>
    <s v="Online"/>
    <x v="2"/>
    <x v="2"/>
  </r>
  <r>
    <s v="ORD-3756"/>
    <s v="CUST-451"/>
    <s v="S446"/>
    <s v="SKU-52"/>
    <d v="2024-08-17T00:00:00"/>
    <d v="2024-08-19T00:00:00"/>
    <d v="2024-08-24T00:00:00"/>
    <n v="53"/>
    <n v="105.25"/>
    <n v="163.4"/>
    <n v="20"/>
    <n v="6928.16"/>
    <n v="5578.25"/>
    <n v="1349.91"/>
    <s v="North"/>
    <s v="Online"/>
    <x v="1"/>
    <x v="1"/>
  </r>
  <r>
    <s v="ORD-3757"/>
    <s v="CUST-627"/>
    <s v="S487"/>
    <s v="SKU-573"/>
    <d v="2024-03-18T00:00:00"/>
    <d v="2024-03-22T00:00:00"/>
    <d v="2024-03-26T00:00:00"/>
    <n v="70"/>
    <n v="252.47"/>
    <n v="454.1"/>
    <n v="10"/>
    <n v="28608.3"/>
    <n v="17672.900000000001"/>
    <n v="10935.4"/>
    <s v="West"/>
    <s v="Online"/>
    <x v="1"/>
    <x v="1"/>
  </r>
  <r>
    <s v="ORD-3759"/>
    <s v="CUST-805"/>
    <s v="S500"/>
    <s v="SKU-607"/>
    <d v="2024-03-24T00:00:00"/>
    <d v="2024-03-29T00:00:00"/>
    <d v="2024-04-04T00:00:00"/>
    <n v="37"/>
    <n v="190.38"/>
    <n v="275.27999999999997"/>
    <n v="10"/>
    <n v="9166.82"/>
    <n v="7044.06"/>
    <n v="2122.7600000000002"/>
    <s v="South"/>
    <s v="Card"/>
    <x v="2"/>
    <x v="2"/>
  </r>
  <r>
    <s v="ORD-1885"/>
    <s v="CUST-396"/>
    <s v="S469"/>
    <s v="SKU-598"/>
    <d v="2024-03-04T00:00:00"/>
    <d v="2024-03-08T00:00:00"/>
    <d v="2024-03-11T00:00:00"/>
    <n v="77"/>
    <n v="46.33"/>
    <n v="65.569999999999993"/>
    <n v="15"/>
    <n v="4291.5600000000004"/>
    <n v="3567.41"/>
    <n v="724.15"/>
    <s v="South"/>
    <s v="Card"/>
    <x v="0"/>
    <x v="0"/>
  </r>
  <r>
    <s v="ORD-3761"/>
    <s v="CUST-551"/>
    <s v="S222"/>
    <s v="SKU-241"/>
    <d v="2024-09-22T00:00:00"/>
    <d v="2024-09-27T00:00:00"/>
    <d v="2024-10-03T00:00:00"/>
    <n v="42"/>
    <n v="410.34"/>
    <n v="671.44"/>
    <n v="0"/>
    <n v="28200.48"/>
    <n v="17234.28"/>
    <n v="10966.2"/>
    <s v="North"/>
    <s v="Card"/>
    <x v="1"/>
    <x v="1"/>
  </r>
  <r>
    <s v="ORD-3762"/>
    <s v="CUST-520"/>
    <s v="S436"/>
    <s v="SKU-231"/>
    <d v="2024-02-29T00:00:00"/>
    <d v="2024-03-01T00:00:00"/>
    <d v="2024-03-03T00:00:00"/>
    <n v="72"/>
    <n v="343.5"/>
    <n v="527.99"/>
    <n v="0"/>
    <n v="38015.279999999999"/>
    <n v="24732"/>
    <n v="13283.28"/>
    <s v="North"/>
    <s v="Online"/>
    <x v="1"/>
    <x v="1"/>
  </r>
  <r>
    <s v="ORD-3763"/>
    <s v="CUST-289"/>
    <s v="S383"/>
    <s v="SKU-390"/>
    <d v="2024-10-31T00:00:00"/>
    <d v="2024-11-04T00:00:00"/>
    <d v="2024-11-11T00:00:00"/>
    <n v="66"/>
    <n v="123.41"/>
    <n v="215.78"/>
    <n v="20"/>
    <n v="11393.18"/>
    <n v="8145.06"/>
    <n v="3248.12"/>
    <s v="South"/>
    <s v="Online"/>
    <x v="2"/>
    <x v="2"/>
  </r>
  <r>
    <s v="ORD-3764"/>
    <s v="CUST-391"/>
    <s v="S104"/>
    <s v="SKU-215"/>
    <d v="2024-01-10T00:00:00"/>
    <d v="2024-01-15T00:00:00"/>
    <d v="2024-01-18T00:00:00"/>
    <n v="18"/>
    <n v="386.82"/>
    <n v="689.48"/>
    <n v="5"/>
    <n v="11790.11"/>
    <n v="6962.76"/>
    <n v="4827.3500000000004"/>
    <s v="West"/>
    <s v="Card"/>
    <x v="2"/>
    <x v="2"/>
  </r>
  <r>
    <s v="ORD-1889"/>
    <s v="CUST-843"/>
    <s v="S166"/>
    <s v="SKU-113"/>
    <d v="2024-08-18T00:00:00"/>
    <d v="2024-08-20T00:00:00"/>
    <d v="2024-08-21T00:00:00"/>
    <n v="80"/>
    <n v="346.12"/>
    <n v="400.57"/>
    <n v="10"/>
    <n v="28841.040000000001"/>
    <n v="27689.599999999999"/>
    <n v="1151.44"/>
    <s v="South"/>
    <s v="Cash"/>
    <x v="3"/>
    <x v="3"/>
  </r>
  <r>
    <s v="ORD-3765"/>
    <s v="CUST-398"/>
    <s v="S337"/>
    <s v="SKU-426"/>
    <d v="2024-06-10T00:00:00"/>
    <d v="2024-06-11T00:00:00"/>
    <d v="2024-06-17T00:00:00"/>
    <n v="43"/>
    <n v="225.5"/>
    <n v="375.39"/>
    <n v="0"/>
    <n v="16141.77"/>
    <n v="9696.5"/>
    <n v="6445.27"/>
    <s v="North"/>
    <s v="Cash"/>
    <x v="2"/>
    <x v="2"/>
  </r>
  <r>
    <s v="ORD-3766"/>
    <s v="CUST-939"/>
    <s v="S21"/>
    <s v="SKU-675"/>
    <d v="2024-02-01T00:00:00"/>
    <d v="2024-02-06T00:00:00"/>
    <d v="2024-02-12T00:00:00"/>
    <n v="39"/>
    <n v="464.06"/>
    <n v="820.2"/>
    <n v="15"/>
    <n v="27189.63"/>
    <n v="18098.34"/>
    <n v="9091.2900000000009"/>
    <s v="North"/>
    <s v="Card"/>
    <x v="1"/>
    <x v="1"/>
  </r>
  <r>
    <s v="ORD-1891"/>
    <s v="CUST-506"/>
    <s v="S46"/>
    <s v="SKU-985"/>
    <d v="2024-12-01T00:00:00"/>
    <d v="2024-12-02T00:00:00"/>
    <d v="2024-12-07T00:00:00"/>
    <n v="80"/>
    <n v="24.96"/>
    <n v="42.87"/>
    <n v="10"/>
    <n v="3086.64"/>
    <n v="1996.8"/>
    <n v="1089.8399999999999"/>
    <s v="North"/>
    <s v="Card"/>
    <x v="3"/>
    <x v="3"/>
  </r>
  <r>
    <s v="ORD-3767"/>
    <s v="CUST-843"/>
    <s v="S430"/>
    <s v="SKU-267"/>
    <d v="2024-08-08T00:00:00"/>
    <d v="2024-08-13T00:00:00"/>
    <d v="2024-08-17T00:00:00"/>
    <n v="16"/>
    <n v="275.68"/>
    <n v="342.57"/>
    <n v="5"/>
    <n v="5207.0600000000004"/>
    <n v="4410.88"/>
    <n v="796.18"/>
    <s v="East"/>
    <s v="Card"/>
    <x v="1"/>
    <x v="1"/>
  </r>
  <r>
    <s v="ORD-1892"/>
    <s v="CUST-6"/>
    <s v="S411"/>
    <s v="SKU-488"/>
    <d v="2024-04-14T00:00:00"/>
    <d v="2024-04-17T00:00:00"/>
    <d v="2024-04-19T00:00:00"/>
    <n v="76"/>
    <n v="408.4"/>
    <n v="653.5"/>
    <n v="5"/>
    <n v="47182.7"/>
    <n v="31038.400000000001"/>
    <n v="16144.3"/>
    <s v="East"/>
    <s v="Online"/>
    <x v="0"/>
    <x v="0"/>
  </r>
  <r>
    <s v="ORD-3770"/>
    <s v="CUST-499"/>
    <s v="S113"/>
    <s v="SKU-603"/>
    <d v="2024-02-15T00:00:00"/>
    <d v="2024-02-20T00:00:00"/>
    <d v="2024-02-22T00:00:00"/>
    <n v="33"/>
    <n v="422.73"/>
    <n v="648.52"/>
    <n v="10"/>
    <n v="19261.04"/>
    <n v="13950.09"/>
    <n v="5310.95"/>
    <s v="East"/>
    <s v="Online"/>
    <x v="1"/>
    <x v="1"/>
  </r>
  <r>
    <s v="ORD-3771"/>
    <s v="CUST-440"/>
    <s v="S263"/>
    <s v="SKU-58"/>
    <d v="2024-11-16T00:00:00"/>
    <d v="2024-11-20T00:00:00"/>
    <d v="2024-11-26T00:00:00"/>
    <n v="71"/>
    <n v="31.03"/>
    <n v="46.15"/>
    <n v="15"/>
    <n v="2785.15"/>
    <n v="2203.13"/>
    <n v="582.02"/>
    <s v="West"/>
    <s v="Cash"/>
    <x v="2"/>
    <x v="2"/>
  </r>
  <r>
    <s v="ORD-3773"/>
    <s v="CUST-589"/>
    <s v="S130"/>
    <s v="SKU-177"/>
    <d v="2024-11-25T00:00:00"/>
    <d v="2024-11-28T00:00:00"/>
    <d v="2024-12-01T00:00:00"/>
    <n v="96"/>
    <n v="390.59"/>
    <n v="587.49"/>
    <n v="20"/>
    <n v="45119.23"/>
    <n v="37496.639999999999"/>
    <n v="7622.59"/>
    <s v="West"/>
    <s v="Cash"/>
    <x v="2"/>
    <x v="2"/>
  </r>
  <r>
    <s v="ORD-1895"/>
    <s v="CUST-839"/>
    <s v="S11"/>
    <s v="SKU-616"/>
    <d v="2024-01-29T00:00:00"/>
    <d v="2024-02-02T00:00:00"/>
    <d v="2024-02-04T00:00:00"/>
    <n v="85"/>
    <n v="453.47"/>
    <n v="815.03"/>
    <n v="0"/>
    <n v="69277.55"/>
    <n v="38544.949999999997"/>
    <n v="30732.6"/>
    <s v="East"/>
    <s v="Card"/>
    <x v="0"/>
    <x v="0"/>
  </r>
  <r>
    <s v="ORD-3775"/>
    <s v="CUST-710"/>
    <s v="S198"/>
    <s v="SKU-466"/>
    <d v="2024-08-11T00:00:00"/>
    <d v="2024-08-14T00:00:00"/>
    <d v="2024-08-17T00:00:00"/>
    <n v="55"/>
    <n v="47.96"/>
    <n v="74.78"/>
    <n v="15"/>
    <n v="3495.96"/>
    <n v="2637.8"/>
    <n v="858.16"/>
    <s v="North"/>
    <s v="Card"/>
    <x v="2"/>
    <x v="2"/>
  </r>
  <r>
    <s v="ORD-1896"/>
    <s v="CUST-948"/>
    <s v="S199"/>
    <s v="SKU-368"/>
    <d v="2024-08-23T00:00:00"/>
    <d v="2024-08-25T00:00:00"/>
    <d v="2024-08-31T00:00:00"/>
    <n v="2"/>
    <n v="113.08"/>
    <n v="169.31"/>
    <n v="10"/>
    <n v="304.76"/>
    <n v="226.16"/>
    <n v="78.599999999999994"/>
    <s v="West"/>
    <s v="Online"/>
    <x v="3"/>
    <x v="3"/>
  </r>
  <r>
    <s v="ORD-3776"/>
    <s v="CUST-606"/>
    <s v="S390"/>
    <s v="SKU-742"/>
    <d v="2024-03-16T00:00:00"/>
    <d v="2024-03-17T00:00:00"/>
    <d v="2024-03-21T00:00:00"/>
    <n v="96"/>
    <n v="482.13"/>
    <n v="696.23"/>
    <n v="5"/>
    <n v="63496.18"/>
    <n v="46284.480000000003"/>
    <n v="17211.7"/>
    <s v="West"/>
    <s v="Cash"/>
    <x v="1"/>
    <x v="1"/>
  </r>
  <r>
    <s v="ORD-1897"/>
    <s v="CUST-912"/>
    <s v="S459"/>
    <s v="SKU-136"/>
    <d v="2024-07-24T00:00:00"/>
    <d v="2024-07-25T00:00:00"/>
    <d v="2024-07-28T00:00:00"/>
    <n v="35"/>
    <n v="334.78"/>
    <n v="572.09"/>
    <n v="0"/>
    <n v="20023.150000000001"/>
    <n v="11717.3"/>
    <n v="8305.85"/>
    <s v="East"/>
    <s v="Card"/>
    <x v="3"/>
    <x v="3"/>
  </r>
  <r>
    <s v="ORD-3780"/>
    <s v="CUST-330"/>
    <s v="S127"/>
    <s v="SKU-18"/>
    <d v="2024-03-19T00:00:00"/>
    <d v="2024-03-23T00:00:00"/>
    <d v="2024-03-27T00:00:00"/>
    <n v="42"/>
    <n v="447.88"/>
    <n v="736.44"/>
    <n v="0"/>
    <n v="30930.48"/>
    <n v="18810.96"/>
    <n v="12119.52"/>
    <s v="North"/>
    <s v="Cash"/>
    <x v="1"/>
    <x v="1"/>
  </r>
  <r>
    <s v="ORD-3781"/>
    <s v="CUST-863"/>
    <s v="S194"/>
    <s v="SKU-850"/>
    <d v="2024-10-23T00:00:00"/>
    <d v="2024-10-25T00:00:00"/>
    <d v="2024-10-29T00:00:00"/>
    <n v="30"/>
    <n v="89.66"/>
    <n v="129.11000000000001"/>
    <n v="0"/>
    <n v="3873.3"/>
    <n v="2689.8"/>
    <n v="1183.5"/>
    <s v="North"/>
    <s v="Card"/>
    <x v="2"/>
    <x v="2"/>
  </r>
  <r>
    <s v="ORD-3783"/>
    <s v="CUST-749"/>
    <s v="S398"/>
    <s v="SKU-791"/>
    <d v="2024-05-14T00:00:00"/>
    <d v="2024-05-18T00:00:00"/>
    <d v="2024-05-25T00:00:00"/>
    <n v="34"/>
    <n v="345.31"/>
    <n v="387.04"/>
    <n v="5"/>
    <n v="12501.39"/>
    <n v="11740.54"/>
    <n v="760.85"/>
    <s v="South"/>
    <s v="Online"/>
    <x v="1"/>
    <x v="1"/>
  </r>
  <r>
    <s v="ORD-3787"/>
    <s v="CUST-753"/>
    <s v="S388"/>
    <s v="SKU-501"/>
    <d v="2024-11-28T00:00:00"/>
    <d v="2024-12-01T00:00:00"/>
    <d v="2024-12-03T00:00:00"/>
    <n v="68"/>
    <n v="378.79"/>
    <n v="600.44000000000005"/>
    <n v="10"/>
    <n v="36746.93"/>
    <n v="25757.72"/>
    <n v="10989.21"/>
    <s v="East"/>
    <s v="Cash"/>
    <x v="1"/>
    <x v="1"/>
  </r>
  <r>
    <s v="ORD-3788"/>
    <s v="CUST-697"/>
    <s v="S390"/>
    <s v="SKU-728"/>
    <d v="2024-11-03T00:00:00"/>
    <d v="2024-11-05T00:00:00"/>
    <d v="2024-11-08T00:00:00"/>
    <n v="84"/>
    <n v="277.82"/>
    <n v="409.88"/>
    <n v="15"/>
    <n v="29265.43"/>
    <n v="23336.880000000001"/>
    <n v="5928.55"/>
    <s v="West"/>
    <s v="Cash"/>
    <x v="2"/>
    <x v="2"/>
  </r>
  <r>
    <s v="ORD-3789"/>
    <s v="CUST-388"/>
    <s v="S54"/>
    <s v="SKU-261"/>
    <d v="2024-07-25T00:00:00"/>
    <d v="2024-07-26T00:00:00"/>
    <d v="2024-07-29T00:00:00"/>
    <n v="5"/>
    <n v="160.81"/>
    <n v="277.55"/>
    <n v="10"/>
    <n v="1248.98"/>
    <n v="804.05"/>
    <n v="444.93"/>
    <s v="West"/>
    <s v="Online"/>
    <x v="2"/>
    <x v="2"/>
  </r>
  <r>
    <s v="ORD-3791"/>
    <s v="CUST-647"/>
    <s v="S37"/>
    <s v="SKU-792"/>
    <d v="2024-01-17T00:00:00"/>
    <d v="2024-01-19T00:00:00"/>
    <d v="2024-01-23T00:00:00"/>
    <n v="40"/>
    <n v="480.87"/>
    <n v="798.37"/>
    <n v="10"/>
    <n v="28741.32"/>
    <n v="19234.8"/>
    <n v="9506.52"/>
    <s v="East"/>
    <s v="Card"/>
    <x v="1"/>
    <x v="1"/>
  </r>
  <r>
    <s v="ORD-3792"/>
    <s v="CUST-696"/>
    <s v="S188"/>
    <s v="SKU-84"/>
    <d v="2024-06-02T00:00:00"/>
    <d v="2024-06-06T00:00:00"/>
    <d v="2024-06-13T00:00:00"/>
    <n v="85"/>
    <n v="285"/>
    <n v="379.53"/>
    <n v="15"/>
    <n v="27421.040000000001"/>
    <n v="24225"/>
    <n v="3196.04"/>
    <s v="East"/>
    <s v="Card"/>
    <x v="2"/>
    <x v="2"/>
  </r>
  <r>
    <s v="ORD-3793"/>
    <s v="CUST-949"/>
    <s v="S31"/>
    <s v="SKU-149"/>
    <d v="2024-01-23T00:00:00"/>
    <d v="2024-01-26T00:00:00"/>
    <d v="2024-01-28T00:00:00"/>
    <n v="18"/>
    <n v="370.8"/>
    <n v="411.51"/>
    <n v="5"/>
    <n v="7036.82"/>
    <n v="6674.4"/>
    <n v="362.42"/>
    <s v="West"/>
    <s v="Online"/>
    <x v="1"/>
    <x v="1"/>
  </r>
  <r>
    <s v="ORD-3794"/>
    <s v="CUST-571"/>
    <s v="S177"/>
    <s v="SKU-722"/>
    <d v="2024-06-28T00:00:00"/>
    <d v="2024-06-29T00:00:00"/>
    <d v="2024-06-30T00:00:00"/>
    <n v="54"/>
    <n v="71.5"/>
    <n v="99.78"/>
    <n v="15"/>
    <n v="4579.8999999999996"/>
    <n v="3861"/>
    <n v="718.9"/>
    <s v="South"/>
    <s v="Card"/>
    <x v="1"/>
    <x v="1"/>
  </r>
  <r>
    <s v="ORD-3795"/>
    <s v="CUST-234"/>
    <s v="S370"/>
    <s v="SKU-948"/>
    <d v="2024-01-14T00:00:00"/>
    <d v="2024-01-19T00:00:00"/>
    <d v="2024-01-23T00:00:00"/>
    <n v="14"/>
    <n v="205.8"/>
    <n v="350.3"/>
    <n v="15"/>
    <n v="4168.57"/>
    <n v="2881.2"/>
    <n v="1287.3699999999999"/>
    <s v="East"/>
    <s v="Online"/>
    <x v="2"/>
    <x v="2"/>
  </r>
  <r>
    <s v="ORD-3796"/>
    <s v="CUST-371"/>
    <s v="S96"/>
    <s v="SKU-792"/>
    <d v="2024-06-04T00:00:00"/>
    <d v="2024-06-05T00:00:00"/>
    <d v="2024-06-12T00:00:00"/>
    <n v="19"/>
    <n v="480.87"/>
    <n v="798.37"/>
    <n v="5"/>
    <n v="14410.58"/>
    <n v="9136.5300000000007"/>
    <n v="5274.05"/>
    <s v="West"/>
    <s v="Card"/>
    <x v="1"/>
    <x v="1"/>
  </r>
  <r>
    <s v="ORD-1909"/>
    <s v="CUST-445"/>
    <s v="S150"/>
    <s v="SKU-436"/>
    <d v="2024-07-07T00:00:00"/>
    <d v="2024-07-09T00:00:00"/>
    <d v="2024-07-15T00:00:00"/>
    <n v="49"/>
    <n v="283.89999999999998"/>
    <n v="485.65"/>
    <n v="0"/>
    <n v="23796.85"/>
    <n v="13911.1"/>
    <n v="9885.75"/>
    <s v="North"/>
    <s v="Cash"/>
    <x v="3"/>
    <x v="3"/>
  </r>
  <r>
    <s v="ORD-3797"/>
    <s v="CUST-831"/>
    <s v="S254"/>
    <s v="SKU-798"/>
    <d v="2024-05-22T00:00:00"/>
    <d v="2024-05-24T00:00:00"/>
    <d v="2024-05-30T00:00:00"/>
    <n v="63"/>
    <n v="410.38"/>
    <n v="506.69"/>
    <n v="15"/>
    <n v="27133.25"/>
    <n v="25853.94"/>
    <n v="1279.31"/>
    <s v="East"/>
    <s v="Online"/>
    <x v="2"/>
    <x v="2"/>
  </r>
  <r>
    <s v="ORD-1910"/>
    <s v="CUST-904"/>
    <s v="S14"/>
    <s v="SKU-580"/>
    <d v="2024-07-08T00:00:00"/>
    <d v="2024-07-10T00:00:00"/>
    <d v="2024-07-12T00:00:00"/>
    <n v="60"/>
    <n v="31.48"/>
    <n v="53.12"/>
    <n v="5"/>
    <n v="3027.84"/>
    <n v="1888.8"/>
    <n v="1139.04"/>
    <s v="South"/>
    <s v="Card"/>
    <x v="0"/>
    <x v="0"/>
  </r>
  <r>
    <s v="ORD-3798"/>
    <s v="CUST-480"/>
    <s v="S478"/>
    <s v="SKU-132"/>
    <d v="2024-12-23T00:00:00"/>
    <d v="2024-12-24T00:00:00"/>
    <d v="2024-12-30T00:00:00"/>
    <n v="50"/>
    <n v="185.28"/>
    <n v="274.05"/>
    <n v="10"/>
    <n v="12332.25"/>
    <n v="9264"/>
    <n v="3068.25"/>
    <s v="North"/>
    <s v="Online"/>
    <x v="1"/>
    <x v="1"/>
  </r>
  <r>
    <s v="ORD-1911"/>
    <s v="CUST-507"/>
    <s v="S181"/>
    <s v="SKU-930"/>
    <d v="2024-08-28T00:00:00"/>
    <d v="2024-08-30T00:00:00"/>
    <d v="2024-09-04T00:00:00"/>
    <n v="78"/>
    <n v="51.43"/>
    <n v="81.95"/>
    <n v="5"/>
    <n v="6072.5"/>
    <n v="4011.54"/>
    <n v="2060.96"/>
    <s v="East"/>
    <s v="Online"/>
    <x v="0"/>
    <x v="0"/>
  </r>
  <r>
    <s v="ORD-3799"/>
    <s v="CUST-995"/>
    <s v="S147"/>
    <s v="SKU-131"/>
    <d v="2024-11-15T00:00:00"/>
    <d v="2024-11-16T00:00:00"/>
    <d v="2024-11-19T00:00:00"/>
    <n v="42"/>
    <n v="146.91999999999999"/>
    <n v="181.47"/>
    <n v="15"/>
    <n v="6478.48"/>
    <n v="6170.64"/>
    <n v="307.83999999999997"/>
    <s v="North"/>
    <s v="Card"/>
    <x v="1"/>
    <x v="1"/>
  </r>
  <r>
    <s v="ORD-3800"/>
    <s v="CUST-601"/>
    <s v="S284"/>
    <s v="SKU-495"/>
    <d v="2024-12-02T00:00:00"/>
    <d v="2024-12-03T00:00:00"/>
    <d v="2024-12-04T00:00:00"/>
    <n v="36"/>
    <n v="456.63"/>
    <n v="557.32000000000005"/>
    <n v="15"/>
    <n v="17053.990000000002"/>
    <n v="16438.68"/>
    <n v="615.30999999999995"/>
    <s v="South"/>
    <s v="Card"/>
    <x v="1"/>
    <x v="1"/>
  </r>
  <r>
    <s v="ORD-1913"/>
    <s v="CUST-215"/>
    <s v="S411"/>
    <s v="SKU-723"/>
    <d v="2024-10-30T00:00:00"/>
    <d v="2024-11-01T00:00:00"/>
    <d v="2024-11-05T00:00:00"/>
    <n v="81"/>
    <n v="119.54"/>
    <n v="160.93"/>
    <n v="5"/>
    <n v="12383.56"/>
    <n v="9682.74"/>
    <n v="2700.82"/>
    <s v="North"/>
    <s v="Online"/>
    <x v="0"/>
    <x v="0"/>
  </r>
  <r>
    <s v="ORD-3801"/>
    <s v="CUST-421"/>
    <s v="S20"/>
    <s v="SKU-295"/>
    <d v="2024-10-13T00:00:00"/>
    <d v="2024-10-16T00:00:00"/>
    <d v="2024-10-18T00:00:00"/>
    <n v="60"/>
    <n v="235.52"/>
    <n v="330.66"/>
    <n v="20"/>
    <n v="15871.68"/>
    <n v="14131.2"/>
    <n v="1740.48"/>
    <s v="South"/>
    <s v="Cash"/>
    <x v="1"/>
    <x v="1"/>
  </r>
  <r>
    <s v="ORD-3802"/>
    <s v="CUST-283"/>
    <s v="S487"/>
    <s v="SKU-827"/>
    <d v="2024-10-09T00:00:00"/>
    <d v="2024-10-11T00:00:00"/>
    <d v="2024-10-14T00:00:00"/>
    <n v="85"/>
    <n v="134.84"/>
    <n v="182.63"/>
    <n v="15"/>
    <n v="13195.02"/>
    <n v="11461.4"/>
    <n v="1733.62"/>
    <s v="East"/>
    <s v="Online"/>
    <x v="1"/>
    <x v="1"/>
  </r>
  <r>
    <s v="ORD-3803"/>
    <s v="CUST-333"/>
    <s v="S283"/>
    <s v="SKU-971"/>
    <d v="2024-10-24T00:00:00"/>
    <d v="2024-10-26T00:00:00"/>
    <d v="2024-10-27T00:00:00"/>
    <n v="83"/>
    <n v="78.66"/>
    <n v="136.19"/>
    <n v="10"/>
    <n v="10173.39"/>
    <n v="6528.78"/>
    <n v="3644.61"/>
    <s v="South"/>
    <s v="Cash"/>
    <x v="1"/>
    <x v="1"/>
  </r>
  <r>
    <s v="ORD-1916"/>
    <s v="CUST-524"/>
    <s v="S220"/>
    <s v="SKU-585"/>
    <d v="2024-06-11T00:00:00"/>
    <d v="2024-06-14T00:00:00"/>
    <d v="2024-06-18T00:00:00"/>
    <n v="41"/>
    <n v="449.7"/>
    <n v="774.78"/>
    <n v="15"/>
    <n v="27001.08"/>
    <n v="18437.7"/>
    <n v="8563.3799999999992"/>
    <s v="West"/>
    <s v="Online"/>
    <x v="3"/>
    <x v="3"/>
  </r>
  <r>
    <s v="ORD-3804"/>
    <s v="CUST-483"/>
    <s v="S299"/>
    <s v="SKU-915"/>
    <d v="2024-05-13T00:00:00"/>
    <d v="2024-05-17T00:00:00"/>
    <d v="2024-05-21T00:00:00"/>
    <n v="46"/>
    <n v="482.32"/>
    <n v="823.25"/>
    <n v="20"/>
    <n v="30295.599999999999"/>
    <n v="22186.720000000001"/>
    <n v="8108.88"/>
    <s v="East"/>
    <s v="Card"/>
    <x v="1"/>
    <x v="1"/>
  </r>
  <r>
    <s v="ORD-3808"/>
    <s v="CUST-103"/>
    <s v="S138"/>
    <s v="SKU-302"/>
    <d v="2024-02-16T00:00:00"/>
    <d v="2024-02-20T00:00:00"/>
    <d v="2024-02-21T00:00:00"/>
    <n v="14"/>
    <n v="463.17"/>
    <n v="801.29"/>
    <n v="20"/>
    <n v="8974.4500000000007"/>
    <n v="6484.38"/>
    <n v="2490.0700000000002"/>
    <s v="North"/>
    <s v="Cash"/>
    <x v="2"/>
    <x v="2"/>
  </r>
  <r>
    <s v="ORD-1918"/>
    <s v="CUST-351"/>
    <s v="S253"/>
    <s v="SKU-3"/>
    <d v="2024-11-26T00:00:00"/>
    <d v="2024-11-29T00:00:00"/>
    <d v="2024-12-01T00:00:00"/>
    <n v="93"/>
    <n v="289.10000000000002"/>
    <n v="416.65"/>
    <n v="20"/>
    <n v="30998.76"/>
    <n v="26886.3"/>
    <n v="4112.46"/>
    <s v="North"/>
    <s v="Cash"/>
    <x v="0"/>
    <x v="0"/>
  </r>
  <r>
    <s v="ORD-3809"/>
    <s v="CUST-1000"/>
    <s v="S332"/>
    <s v="SKU-178"/>
    <d v="2024-10-11T00:00:00"/>
    <d v="2024-10-12T00:00:00"/>
    <d v="2024-10-18T00:00:00"/>
    <n v="94"/>
    <n v="304.07"/>
    <n v="511.34"/>
    <n v="0"/>
    <n v="48065.96"/>
    <n v="28582.58"/>
    <n v="19483.38"/>
    <s v="South"/>
    <s v="Cash"/>
    <x v="1"/>
    <x v="1"/>
  </r>
  <r>
    <s v="ORD-3811"/>
    <s v="CUST-818"/>
    <s v="S109"/>
    <s v="SKU-598"/>
    <d v="2024-06-06T00:00:00"/>
    <d v="2024-06-09T00:00:00"/>
    <d v="2024-06-11T00:00:00"/>
    <n v="62"/>
    <n v="46.33"/>
    <n v="65.569999999999993"/>
    <n v="20"/>
    <n v="3252.27"/>
    <n v="2872.46"/>
    <n v="379.81"/>
    <s v="East"/>
    <s v="Card"/>
    <x v="1"/>
    <x v="1"/>
  </r>
  <r>
    <s v="ORD-3812"/>
    <s v="CUST-612"/>
    <s v="S206"/>
    <s v="SKU-489"/>
    <d v="2024-06-08T00:00:00"/>
    <d v="2024-06-12T00:00:00"/>
    <d v="2024-06-13T00:00:00"/>
    <n v="8"/>
    <n v="102.96"/>
    <n v="178.61"/>
    <n v="5"/>
    <n v="1357.44"/>
    <n v="823.68"/>
    <n v="533.76"/>
    <s v="West"/>
    <s v="Online"/>
    <x v="1"/>
    <x v="1"/>
  </r>
  <r>
    <s v="ORD-3813"/>
    <s v="CUST-510"/>
    <s v="S155"/>
    <s v="SKU-746"/>
    <d v="2024-11-07T00:00:00"/>
    <d v="2024-11-10T00:00:00"/>
    <d v="2024-11-11T00:00:00"/>
    <n v="92"/>
    <n v="372.77"/>
    <n v="563.69000000000005"/>
    <n v="10"/>
    <n v="46673.53"/>
    <n v="34294.839999999997"/>
    <n v="12378.69"/>
    <s v="North"/>
    <s v="Cash"/>
    <x v="2"/>
    <x v="2"/>
  </r>
  <r>
    <s v="ORD-3816"/>
    <s v="CUST-799"/>
    <s v="S266"/>
    <s v="SKU-339"/>
    <d v="2024-10-19T00:00:00"/>
    <d v="2024-10-20T00:00:00"/>
    <d v="2024-10-26T00:00:00"/>
    <n v="63"/>
    <n v="61.55"/>
    <n v="82.24"/>
    <n v="20"/>
    <n v="4144.8999999999996"/>
    <n v="3877.65"/>
    <n v="267.25"/>
    <s v="West"/>
    <s v="Card"/>
    <x v="1"/>
    <x v="1"/>
  </r>
  <r>
    <s v="ORD-1923"/>
    <s v="CUST-535"/>
    <s v="S75"/>
    <s v="SKU-211"/>
    <d v="2024-11-28T00:00:00"/>
    <d v="2024-12-01T00:00:00"/>
    <d v="2024-12-07T00:00:00"/>
    <n v="30"/>
    <n v="197.52"/>
    <n v="234.77"/>
    <n v="15"/>
    <n v="5986.64"/>
    <n v="5925.6"/>
    <n v="61.04"/>
    <s v="North"/>
    <s v="Online"/>
    <x v="3"/>
    <x v="3"/>
  </r>
  <r>
    <s v="ORD-3818"/>
    <s v="CUST-201"/>
    <s v="S199"/>
    <s v="SKU-78"/>
    <d v="2024-10-19T00:00:00"/>
    <d v="2024-10-24T00:00:00"/>
    <d v="2024-10-29T00:00:00"/>
    <n v="21"/>
    <n v="207.38"/>
    <n v="234.56"/>
    <n v="10"/>
    <n v="4433.18"/>
    <n v="4354.9799999999996"/>
    <n v="78.2"/>
    <s v="North"/>
    <s v="Online"/>
    <x v="2"/>
    <x v="2"/>
  </r>
  <r>
    <s v="ORD-3819"/>
    <s v="CUST-410"/>
    <s v="S403"/>
    <s v="SKU-281"/>
    <d v="2024-10-13T00:00:00"/>
    <d v="2024-10-17T00:00:00"/>
    <d v="2024-10-20T00:00:00"/>
    <n v="57"/>
    <n v="499.1"/>
    <n v="668.37"/>
    <n v="0"/>
    <n v="38097.089999999997"/>
    <n v="28448.7"/>
    <n v="9648.39"/>
    <s v="West"/>
    <s v="Cash"/>
    <x v="1"/>
    <x v="1"/>
  </r>
  <r>
    <s v="ORD-1925"/>
    <s v="CUST-251"/>
    <s v="S425"/>
    <s v="SKU-203"/>
    <d v="2024-07-13T00:00:00"/>
    <d v="2024-07-15T00:00:00"/>
    <d v="2024-07-16T00:00:00"/>
    <n v="37"/>
    <n v="230.79"/>
    <n v="363.77"/>
    <n v="0"/>
    <n v="13459.49"/>
    <n v="8539.23"/>
    <n v="4920.26"/>
    <s v="North"/>
    <s v="Card"/>
    <x v="0"/>
    <x v="0"/>
  </r>
  <r>
    <s v="ORD-3822"/>
    <s v="CUST-184"/>
    <s v="S104"/>
    <s v="SKU-726"/>
    <d v="2024-06-01T00:00:00"/>
    <d v="2024-06-04T00:00:00"/>
    <d v="2024-06-06T00:00:00"/>
    <n v="22"/>
    <n v="34.380000000000003"/>
    <n v="49.53"/>
    <n v="5"/>
    <n v="1035.18"/>
    <n v="756.36"/>
    <n v="278.82"/>
    <s v="North"/>
    <s v="Card"/>
    <x v="2"/>
    <x v="2"/>
  </r>
  <r>
    <s v="ORD-3823"/>
    <s v="CUST-931"/>
    <s v="S53"/>
    <s v="SKU-905"/>
    <d v="2024-12-21T00:00:00"/>
    <d v="2024-12-22T00:00:00"/>
    <d v="2024-12-24T00:00:00"/>
    <n v="17"/>
    <n v="33.18"/>
    <n v="49.42"/>
    <n v="20"/>
    <n v="672.11"/>
    <n v="564.05999999999995"/>
    <n v="108.05"/>
    <s v="South"/>
    <s v="Card"/>
    <x v="1"/>
    <x v="1"/>
  </r>
  <r>
    <s v="ORD-3826"/>
    <s v="CUST-414"/>
    <s v="S116"/>
    <s v="SKU-378"/>
    <d v="2024-06-12T00:00:00"/>
    <d v="2024-06-13T00:00:00"/>
    <d v="2024-06-20T00:00:00"/>
    <n v="11"/>
    <n v="322.55"/>
    <n v="539.20000000000005"/>
    <n v="20"/>
    <n v="4744.96"/>
    <n v="3548.05"/>
    <n v="1196.9100000000001"/>
    <s v="East"/>
    <s v="Card"/>
    <x v="1"/>
    <x v="1"/>
  </r>
  <r>
    <s v="ORD-3829"/>
    <s v="CUST-350"/>
    <s v="S209"/>
    <s v="SKU-172"/>
    <d v="2024-09-17T00:00:00"/>
    <d v="2024-09-19T00:00:00"/>
    <d v="2024-09-26T00:00:00"/>
    <n v="77"/>
    <n v="295.11"/>
    <n v="474.29"/>
    <n v="10"/>
    <n v="32868.300000000003"/>
    <n v="22723.47"/>
    <n v="10144.83"/>
    <s v="East"/>
    <s v="Cash"/>
    <x v="1"/>
    <x v="1"/>
  </r>
  <r>
    <s v="ORD-3830"/>
    <s v="CUST-586"/>
    <s v="S387"/>
    <s v="SKU-28"/>
    <d v="2024-08-11T00:00:00"/>
    <d v="2024-08-14T00:00:00"/>
    <d v="2024-08-21T00:00:00"/>
    <n v="18"/>
    <n v="282.2"/>
    <n v="357.71"/>
    <n v="0"/>
    <n v="6438.78"/>
    <n v="5079.6000000000004"/>
    <n v="1359.18"/>
    <s v="West"/>
    <s v="Online"/>
    <x v="1"/>
    <x v="1"/>
  </r>
  <r>
    <s v="ORD-3831"/>
    <s v="CUST-885"/>
    <s v="S153"/>
    <s v="SKU-997"/>
    <d v="2024-06-12T00:00:00"/>
    <d v="2024-06-14T00:00:00"/>
    <d v="2024-06-17T00:00:00"/>
    <n v="86"/>
    <n v="300.24"/>
    <n v="429.63"/>
    <n v="5"/>
    <n v="35100.769999999997"/>
    <n v="25820.639999999999"/>
    <n v="9280.1299999999992"/>
    <s v="West"/>
    <s v="Online"/>
    <x v="1"/>
    <x v="1"/>
  </r>
  <r>
    <s v="ORD-1931"/>
    <s v="CUST-323"/>
    <s v="S461"/>
    <s v="SKU-516"/>
    <d v="2024-12-04T00:00:00"/>
    <d v="2024-12-05T00:00:00"/>
    <d v="2024-12-11T00:00:00"/>
    <n v="38"/>
    <n v="79"/>
    <n v="117.4"/>
    <n v="15"/>
    <n v="3792.02"/>
    <n v="3002"/>
    <n v="790.02"/>
    <s v="West"/>
    <s v="Card"/>
    <x v="3"/>
    <x v="3"/>
  </r>
  <r>
    <s v="ORD-3832"/>
    <s v="CUST-687"/>
    <s v="S484"/>
    <s v="SKU-399"/>
    <d v="2024-11-07T00:00:00"/>
    <d v="2024-11-08T00:00:00"/>
    <d v="2024-11-11T00:00:00"/>
    <n v="80"/>
    <n v="54.91"/>
    <n v="89.55"/>
    <n v="5"/>
    <n v="6805.8"/>
    <n v="4392.8"/>
    <n v="2413"/>
    <s v="East"/>
    <s v="Card"/>
    <x v="1"/>
    <x v="1"/>
  </r>
  <r>
    <s v="ORD-1932"/>
    <s v="CUST-743"/>
    <s v="S75"/>
    <s v="SKU-636"/>
    <d v="2024-04-28T00:00:00"/>
    <d v="2024-05-01T00:00:00"/>
    <d v="2024-05-06T00:00:00"/>
    <n v="24"/>
    <n v="320.01"/>
    <n v="377.54"/>
    <n v="10"/>
    <n v="8154.86"/>
    <n v="7680.24"/>
    <n v="474.62"/>
    <s v="North"/>
    <s v="Cash"/>
    <x v="0"/>
    <x v="0"/>
  </r>
  <r>
    <s v="ORD-3833"/>
    <s v="CUST-998"/>
    <s v="S142"/>
    <s v="SKU-393"/>
    <d v="2024-02-02T00:00:00"/>
    <d v="2024-02-04T00:00:00"/>
    <d v="2024-02-06T00:00:00"/>
    <n v="38"/>
    <n v="434.46"/>
    <n v="662.58"/>
    <n v="10"/>
    <n v="22660.240000000002"/>
    <n v="16509.48"/>
    <n v="6150.76"/>
    <s v="North"/>
    <s v="Card"/>
    <x v="1"/>
    <x v="1"/>
  </r>
  <r>
    <s v="ORD-3834"/>
    <s v="CUST-431"/>
    <s v="S145"/>
    <s v="SKU-526"/>
    <d v="2024-04-07T00:00:00"/>
    <d v="2024-04-12T00:00:00"/>
    <d v="2024-04-18T00:00:00"/>
    <n v="49"/>
    <n v="362.36"/>
    <n v="597.04999999999995"/>
    <n v="0"/>
    <n v="29255.45"/>
    <n v="17755.64"/>
    <n v="11499.81"/>
    <s v="North"/>
    <s v="Cash"/>
    <x v="1"/>
    <x v="1"/>
  </r>
  <r>
    <s v="ORD-1934"/>
    <s v="CUST-194"/>
    <s v="S467"/>
    <s v="SKU-427"/>
    <d v="2024-11-18T00:00:00"/>
    <d v="2024-11-23T00:00:00"/>
    <d v="2024-11-24T00:00:00"/>
    <n v="65"/>
    <n v="36.520000000000003"/>
    <n v="57.47"/>
    <n v="10"/>
    <n v="3362"/>
    <n v="2373.8000000000002"/>
    <n v="988.2"/>
    <s v="West"/>
    <s v="Online"/>
    <x v="3"/>
    <x v="3"/>
  </r>
  <r>
    <s v="ORD-3837"/>
    <s v="CUST-277"/>
    <s v="S104"/>
    <s v="SKU-275"/>
    <d v="2024-09-19T00:00:00"/>
    <d v="2024-09-24T00:00:00"/>
    <d v="2024-09-30T00:00:00"/>
    <n v="37"/>
    <n v="231.3"/>
    <n v="339.51"/>
    <n v="10"/>
    <n v="11305.68"/>
    <n v="8558.1"/>
    <n v="2747.58"/>
    <s v="South"/>
    <s v="Online"/>
    <x v="2"/>
    <x v="2"/>
  </r>
  <r>
    <s v="ORD-1935"/>
    <s v="CUST-884"/>
    <s v="S14"/>
    <s v="SKU-184"/>
    <d v="2024-10-04T00:00:00"/>
    <d v="2024-10-08T00:00:00"/>
    <d v="2024-10-09T00:00:00"/>
    <n v="42"/>
    <n v="55.47"/>
    <n v="85.43"/>
    <n v="20"/>
    <n v="2870.45"/>
    <n v="2329.7399999999998"/>
    <n v="540.71"/>
    <s v="West"/>
    <s v="Online"/>
    <x v="0"/>
    <x v="0"/>
  </r>
  <r>
    <s v="ORD-3838"/>
    <s v="CUST-669"/>
    <s v="S326"/>
    <s v="SKU-615"/>
    <d v="2024-01-27T00:00:00"/>
    <d v="2024-02-01T00:00:00"/>
    <d v="2024-02-06T00:00:00"/>
    <n v="50"/>
    <n v="135.49"/>
    <n v="155.19999999999999"/>
    <n v="10"/>
    <n v="6984"/>
    <n v="6774.5"/>
    <n v="209.5"/>
    <s v="South"/>
    <s v="Card"/>
    <x v="2"/>
    <x v="2"/>
  </r>
  <r>
    <s v="ORD-1936"/>
    <s v="CUST-20"/>
    <s v="S428"/>
    <s v="SKU-627"/>
    <d v="2024-10-28T00:00:00"/>
    <d v="2024-10-29T00:00:00"/>
    <d v="2024-11-05T00:00:00"/>
    <n v="9"/>
    <n v="173.07"/>
    <n v="203.27"/>
    <n v="10"/>
    <n v="1646.49"/>
    <n v="1557.63"/>
    <n v="88.86"/>
    <s v="East"/>
    <s v="Online"/>
    <x v="0"/>
    <x v="0"/>
  </r>
  <r>
    <s v="ORD-3840"/>
    <s v="CUST-939"/>
    <s v="S449"/>
    <s v="SKU-753"/>
    <d v="2024-01-01T00:00:00"/>
    <d v="2024-01-06T00:00:00"/>
    <d v="2024-01-09T00:00:00"/>
    <n v="19"/>
    <n v="438.96"/>
    <n v="717.88"/>
    <n v="15"/>
    <n v="11593.76"/>
    <n v="8340.24"/>
    <n v="3253.52"/>
    <s v="West"/>
    <s v="Cash"/>
    <x v="1"/>
    <x v="1"/>
  </r>
  <r>
    <s v="ORD-3841"/>
    <s v="CUST-846"/>
    <s v="S293"/>
    <s v="SKU-473"/>
    <d v="2024-07-20T00:00:00"/>
    <d v="2024-07-23T00:00:00"/>
    <d v="2024-07-24T00:00:00"/>
    <n v="62"/>
    <n v="353"/>
    <n v="522.24"/>
    <n v="0"/>
    <n v="32378.880000000001"/>
    <n v="21886"/>
    <n v="10492.88"/>
    <s v="East"/>
    <s v="Card"/>
    <x v="1"/>
    <x v="1"/>
  </r>
  <r>
    <s v="ORD-3843"/>
    <s v="CUST-336"/>
    <s v="S409"/>
    <s v="SKU-366"/>
    <d v="2024-08-19T00:00:00"/>
    <d v="2024-08-24T00:00:00"/>
    <d v="2024-08-25T00:00:00"/>
    <n v="55"/>
    <n v="235.05"/>
    <n v="327.81"/>
    <n v="5"/>
    <n v="17128.07"/>
    <n v="12927.75"/>
    <n v="4200.32"/>
    <s v="West"/>
    <s v="Cash"/>
    <x v="1"/>
    <x v="1"/>
  </r>
  <r>
    <s v="ORD-1939"/>
    <s v="CUST-676"/>
    <s v="S469"/>
    <s v="SKU-550"/>
    <d v="2024-02-25T00:00:00"/>
    <d v="2024-02-27T00:00:00"/>
    <d v="2024-02-28T00:00:00"/>
    <n v="31"/>
    <n v="173.51"/>
    <n v="235.79"/>
    <n v="5"/>
    <n v="6944.02"/>
    <n v="5378.81"/>
    <n v="1565.21"/>
    <s v="North"/>
    <s v="Card"/>
    <x v="0"/>
    <x v="0"/>
  </r>
  <r>
    <s v="ORD-3845"/>
    <s v="CUST-928"/>
    <s v="S444"/>
    <s v="SKU-374"/>
    <d v="2024-01-04T00:00:00"/>
    <d v="2024-01-09T00:00:00"/>
    <d v="2024-01-10T00:00:00"/>
    <n v="26"/>
    <n v="491.75"/>
    <n v="640.37"/>
    <n v="10"/>
    <n v="14984.66"/>
    <n v="12785.5"/>
    <n v="2199.16"/>
    <s v="East"/>
    <s v="Cash"/>
    <x v="1"/>
    <x v="1"/>
  </r>
  <r>
    <s v="ORD-3846"/>
    <s v="CUST-800"/>
    <s v="S386"/>
    <s v="SKU-862"/>
    <d v="2024-11-07T00:00:00"/>
    <d v="2024-11-11T00:00:00"/>
    <d v="2024-11-17T00:00:00"/>
    <n v="57"/>
    <n v="58.57"/>
    <n v="85.16"/>
    <n v="5"/>
    <n v="4611.41"/>
    <n v="3338.49"/>
    <n v="1272.92"/>
    <s v="South"/>
    <s v="Cash"/>
    <x v="2"/>
    <x v="2"/>
  </r>
  <r>
    <s v="ORD-3848"/>
    <s v="CUST-89"/>
    <s v="S333"/>
    <s v="SKU-824"/>
    <d v="2024-03-14T00:00:00"/>
    <d v="2024-03-17T00:00:00"/>
    <d v="2024-03-23T00:00:00"/>
    <n v="70"/>
    <n v="203.26"/>
    <n v="340.79"/>
    <n v="15"/>
    <n v="20277"/>
    <n v="14228.2"/>
    <n v="6048.8"/>
    <s v="South"/>
    <s v="Online"/>
    <x v="1"/>
    <x v="1"/>
  </r>
  <r>
    <s v="ORD-3849"/>
    <s v="CUST-906"/>
    <s v="S472"/>
    <s v="SKU-948"/>
    <d v="2024-07-07T00:00:00"/>
    <d v="2024-07-11T00:00:00"/>
    <d v="2024-07-12T00:00:00"/>
    <n v="72"/>
    <n v="205.8"/>
    <n v="350.3"/>
    <n v="5"/>
    <n v="23960.52"/>
    <n v="14817.6"/>
    <n v="9142.92"/>
    <s v="West"/>
    <s v="Online"/>
    <x v="1"/>
    <x v="1"/>
  </r>
  <r>
    <s v="ORD-3850"/>
    <s v="CUST-607"/>
    <s v="S391"/>
    <s v="SKU-525"/>
    <d v="2024-10-01T00:00:00"/>
    <d v="2024-10-04T00:00:00"/>
    <d v="2024-10-10T00:00:00"/>
    <n v="34"/>
    <n v="95.18"/>
    <n v="109.92"/>
    <n v="10"/>
    <n v="3363.55"/>
    <n v="3236.12"/>
    <n v="127.43"/>
    <s v="West"/>
    <s v="Online"/>
    <x v="2"/>
    <x v="2"/>
  </r>
  <r>
    <s v="ORD-1944"/>
    <s v="CUST-794"/>
    <s v="S378"/>
    <s v="SKU-26"/>
    <d v="2024-02-07T00:00:00"/>
    <d v="2024-02-12T00:00:00"/>
    <d v="2024-02-15T00:00:00"/>
    <n v="10"/>
    <n v="418.69"/>
    <n v="697.69"/>
    <n v="10"/>
    <n v="6279.21"/>
    <n v="4186.8999999999996"/>
    <n v="2092.31"/>
    <s v="West"/>
    <s v="Online"/>
    <x v="0"/>
    <x v="0"/>
  </r>
  <r>
    <s v="ORD-3851"/>
    <s v="CUST-847"/>
    <s v="S319"/>
    <s v="SKU-342"/>
    <d v="2024-09-22T00:00:00"/>
    <d v="2024-09-27T00:00:00"/>
    <d v="2024-10-01T00:00:00"/>
    <n v="62"/>
    <n v="185.72"/>
    <n v="217.2"/>
    <n v="10"/>
    <n v="12119.76"/>
    <n v="11514.64"/>
    <n v="605.12"/>
    <s v="East"/>
    <s v="Cash"/>
    <x v="2"/>
    <x v="2"/>
  </r>
  <r>
    <s v="ORD-1945"/>
    <s v="CUST-777"/>
    <s v="S308"/>
    <s v="SKU-431"/>
    <d v="2024-12-24T00:00:00"/>
    <d v="2024-12-28T00:00:00"/>
    <d v="2024-12-29T00:00:00"/>
    <n v="31"/>
    <n v="27.86"/>
    <n v="44.28"/>
    <n v="5"/>
    <n v="1304.05"/>
    <n v="863.66"/>
    <n v="440.39"/>
    <s v="South"/>
    <s v="Cash"/>
    <x v="0"/>
    <x v="0"/>
  </r>
  <r>
    <s v="ORD-3852"/>
    <s v="CUST-791"/>
    <s v="S79"/>
    <s v="SKU-503"/>
    <d v="2024-11-29T00:00:00"/>
    <d v="2024-12-01T00:00:00"/>
    <d v="2024-12-08T00:00:00"/>
    <n v="49"/>
    <n v="404.88"/>
    <n v="490.93"/>
    <n v="15"/>
    <n v="20447.23"/>
    <n v="19839.12"/>
    <n v="608.11"/>
    <s v="North"/>
    <s v="Cash"/>
    <x v="2"/>
    <x v="2"/>
  </r>
  <r>
    <s v="ORD-3854"/>
    <s v="CUST-937"/>
    <s v="S116"/>
    <s v="SKU-269"/>
    <d v="2024-04-28T00:00:00"/>
    <d v="2024-05-02T00:00:00"/>
    <d v="2024-05-05T00:00:00"/>
    <n v="20"/>
    <n v="347.49"/>
    <n v="424.64"/>
    <n v="0"/>
    <n v="8492.7999999999993"/>
    <n v="6949.8"/>
    <n v="1543"/>
    <s v="West"/>
    <s v="Online"/>
    <x v="1"/>
    <x v="1"/>
  </r>
  <r>
    <s v="ORD-1947"/>
    <s v="CUST-632"/>
    <s v="S58"/>
    <s v="SKU-94"/>
    <d v="2024-02-24T00:00:00"/>
    <d v="2024-02-27T00:00:00"/>
    <d v="2024-02-28T00:00:00"/>
    <n v="72"/>
    <n v="288.95"/>
    <n v="513.12"/>
    <n v="15"/>
    <n v="31402.94"/>
    <n v="20804.400000000001"/>
    <n v="10598.54"/>
    <s v="North"/>
    <s v="Online"/>
    <x v="0"/>
    <x v="0"/>
  </r>
  <r>
    <s v="ORD-3858"/>
    <s v="CUST-633"/>
    <s v="S467"/>
    <s v="SKU-845"/>
    <d v="2024-04-17T00:00:00"/>
    <d v="2024-04-20T00:00:00"/>
    <d v="2024-04-22T00:00:00"/>
    <n v="16"/>
    <n v="498.67"/>
    <n v="558.22"/>
    <n v="5"/>
    <n v="8484.94"/>
    <n v="7978.72"/>
    <n v="506.22"/>
    <s v="South"/>
    <s v="Card"/>
    <x v="1"/>
    <x v="1"/>
  </r>
  <r>
    <s v="ORD-1948"/>
    <s v="CUST-132"/>
    <s v="S369"/>
    <s v="SKU-761"/>
    <d v="2024-06-06T00:00:00"/>
    <d v="2024-06-09T00:00:00"/>
    <d v="2024-06-14T00:00:00"/>
    <n v="71"/>
    <n v="77.680000000000007"/>
    <n v="100.66"/>
    <n v="20"/>
    <n v="5717.49"/>
    <n v="5515.28"/>
    <n v="202.21"/>
    <s v="West"/>
    <s v="Cash"/>
    <x v="0"/>
    <x v="0"/>
  </r>
  <r>
    <s v="ORD-3862"/>
    <s v="CUST-81"/>
    <s v="S482"/>
    <s v="SKU-143"/>
    <d v="2024-02-27T00:00:00"/>
    <d v="2024-02-29T00:00:00"/>
    <d v="2024-03-06T00:00:00"/>
    <n v="92"/>
    <n v="124.43"/>
    <n v="185.78"/>
    <n v="20"/>
    <n v="13673.41"/>
    <n v="11447.56"/>
    <n v="2225.85"/>
    <s v="East"/>
    <s v="Online"/>
    <x v="2"/>
    <x v="2"/>
  </r>
  <r>
    <s v="ORD-1949"/>
    <s v="CUST-640"/>
    <s v="S446"/>
    <s v="SKU-298"/>
    <d v="2024-11-27T00:00:00"/>
    <d v="2024-12-02T00:00:00"/>
    <d v="2024-12-06T00:00:00"/>
    <n v="61"/>
    <n v="392.68"/>
    <n v="517.35"/>
    <n v="20"/>
    <n v="25246.68"/>
    <n v="23953.48"/>
    <n v="1293.2"/>
    <s v="South"/>
    <s v="Card"/>
    <x v="0"/>
    <x v="0"/>
  </r>
  <r>
    <s v="ORD-3863"/>
    <s v="CUST-156"/>
    <s v="S31"/>
    <s v="SKU-509"/>
    <d v="2024-11-29T00:00:00"/>
    <d v="2024-11-30T00:00:00"/>
    <d v="2024-12-01T00:00:00"/>
    <n v="29"/>
    <n v="192.3"/>
    <n v="265.42"/>
    <n v="5"/>
    <n v="7312.32"/>
    <n v="5576.7"/>
    <n v="1735.62"/>
    <s v="East"/>
    <s v="Online"/>
    <x v="1"/>
    <x v="1"/>
  </r>
  <r>
    <s v="ORD-3865"/>
    <s v="CUST-686"/>
    <s v="S474"/>
    <s v="SKU-166"/>
    <d v="2024-11-21T00:00:00"/>
    <d v="2024-11-26T00:00:00"/>
    <d v="2024-11-30T00:00:00"/>
    <n v="19"/>
    <n v="63.46"/>
    <n v="91.98"/>
    <n v="0"/>
    <n v="1747.62"/>
    <n v="1205.74"/>
    <n v="541.88"/>
    <s v="East"/>
    <s v="Card"/>
    <x v="1"/>
    <x v="1"/>
  </r>
  <r>
    <s v="ORD-1951"/>
    <s v="CUST-445"/>
    <s v="S381"/>
    <s v="SKU-687"/>
    <d v="2024-08-10T00:00:00"/>
    <d v="2024-08-14T00:00:00"/>
    <d v="2024-08-20T00:00:00"/>
    <n v="70"/>
    <n v="300.27"/>
    <n v="449.73"/>
    <n v="0"/>
    <n v="31481.1"/>
    <n v="21018.9"/>
    <n v="10462.200000000001"/>
    <s v="East"/>
    <s v="Card"/>
    <x v="0"/>
    <x v="0"/>
  </r>
  <r>
    <s v="ORD-3866"/>
    <s v="CUST-235"/>
    <s v="S494"/>
    <s v="SKU-155"/>
    <d v="2024-10-03T00:00:00"/>
    <d v="2024-10-05T00:00:00"/>
    <d v="2024-10-10T00:00:00"/>
    <n v="61"/>
    <n v="307.27999999999997"/>
    <n v="379.59"/>
    <n v="10"/>
    <n v="20839.490000000002"/>
    <n v="18744.080000000002"/>
    <n v="2095.41"/>
    <s v="North"/>
    <s v="Online"/>
    <x v="1"/>
    <x v="1"/>
  </r>
  <r>
    <s v="ORD-1952"/>
    <s v="CUST-603"/>
    <s v="S456"/>
    <s v="SKU-24"/>
    <d v="2024-03-16T00:00:00"/>
    <d v="2024-03-17T00:00:00"/>
    <d v="2024-03-19T00:00:00"/>
    <n v="16"/>
    <n v="176.24"/>
    <n v="235.66"/>
    <n v="15"/>
    <n v="3204.98"/>
    <n v="2819.84"/>
    <n v="385.14"/>
    <s v="North"/>
    <s v="Online"/>
    <x v="0"/>
    <x v="0"/>
  </r>
  <r>
    <s v="ORD-3867"/>
    <s v="CUST-260"/>
    <s v="S245"/>
    <s v="SKU-340"/>
    <d v="2024-09-27T00:00:00"/>
    <d v="2024-10-02T00:00:00"/>
    <d v="2024-10-09T00:00:00"/>
    <n v="76"/>
    <n v="10.199999999999999"/>
    <n v="12.45"/>
    <n v="15"/>
    <n v="804.27"/>
    <n v="775.2"/>
    <n v="29.07"/>
    <s v="North"/>
    <s v="Online"/>
    <x v="2"/>
    <x v="2"/>
  </r>
  <r>
    <s v="ORD-1953"/>
    <s v="CUST-446"/>
    <s v="S212"/>
    <s v="SKU-643"/>
    <d v="2024-12-19T00:00:00"/>
    <d v="2024-12-21T00:00:00"/>
    <d v="2024-12-28T00:00:00"/>
    <n v="83"/>
    <n v="315.51"/>
    <n v="365.6"/>
    <n v="5"/>
    <n v="28827.56"/>
    <n v="26187.33"/>
    <n v="2640.23"/>
    <s v="West"/>
    <s v="Card"/>
    <x v="0"/>
    <x v="0"/>
  </r>
  <r>
    <s v="ORD-3871"/>
    <s v="CUST-968"/>
    <s v="S45"/>
    <s v="SKU-158"/>
    <d v="2024-01-01T00:00:00"/>
    <d v="2024-01-02T00:00:00"/>
    <d v="2024-01-07T00:00:00"/>
    <n v="65"/>
    <n v="258.72000000000003"/>
    <n v="457.35"/>
    <n v="20"/>
    <n v="23782.2"/>
    <n v="16816.8"/>
    <n v="6965.4"/>
    <s v="North"/>
    <s v="Cash"/>
    <x v="2"/>
    <x v="2"/>
  </r>
  <r>
    <s v="ORD-3872"/>
    <s v="CUST-890"/>
    <s v="S497"/>
    <s v="SKU-830"/>
    <d v="2024-04-21T00:00:00"/>
    <d v="2024-04-23T00:00:00"/>
    <d v="2024-04-26T00:00:00"/>
    <n v="59"/>
    <n v="34.32"/>
    <n v="46.3"/>
    <n v="10"/>
    <n v="2458.5300000000002"/>
    <n v="2024.88"/>
    <n v="433.65"/>
    <s v="West"/>
    <s v="Card"/>
    <x v="1"/>
    <x v="1"/>
  </r>
  <r>
    <s v="ORD-3873"/>
    <s v="CUST-908"/>
    <s v="S234"/>
    <s v="SKU-644"/>
    <d v="2024-07-24T00:00:00"/>
    <d v="2024-07-27T00:00:00"/>
    <d v="2024-08-01T00:00:00"/>
    <n v="25"/>
    <n v="280.04000000000002"/>
    <n v="429.75"/>
    <n v="5"/>
    <n v="10206.56"/>
    <n v="7001"/>
    <n v="3205.56"/>
    <s v="West"/>
    <s v="Online"/>
    <x v="1"/>
    <x v="1"/>
  </r>
  <r>
    <s v="ORD-1956"/>
    <s v="CUST-255"/>
    <s v="S116"/>
    <s v="SKU-822"/>
    <d v="2024-12-22T00:00:00"/>
    <d v="2024-12-27T00:00:00"/>
    <d v="2024-12-30T00:00:00"/>
    <n v="30"/>
    <n v="173.58"/>
    <n v="225.88"/>
    <n v="20"/>
    <n v="5421.12"/>
    <n v="5207.3999999999996"/>
    <n v="213.72"/>
    <s v="West"/>
    <s v="Cash"/>
    <x v="0"/>
    <x v="0"/>
  </r>
  <r>
    <s v="ORD-3874"/>
    <s v="CUST-772"/>
    <s v="S170"/>
    <s v="SKU-614"/>
    <d v="2024-04-29T00:00:00"/>
    <d v="2024-05-02T00:00:00"/>
    <d v="2024-05-08T00:00:00"/>
    <n v="30"/>
    <n v="299.02999999999997"/>
    <n v="393.05"/>
    <n v="15"/>
    <n v="10022.780000000001"/>
    <n v="8970.9"/>
    <n v="1051.8800000000001"/>
    <s v="East"/>
    <s v="Cash"/>
    <x v="1"/>
    <x v="1"/>
  </r>
  <r>
    <s v="ORD-3876"/>
    <s v="CUST-351"/>
    <s v="S364"/>
    <s v="SKU-908"/>
    <d v="2024-09-22T00:00:00"/>
    <d v="2024-09-23T00:00:00"/>
    <d v="2024-09-24T00:00:00"/>
    <n v="13"/>
    <n v="481.5"/>
    <n v="734.1"/>
    <n v="10"/>
    <n v="8588.9699999999993"/>
    <n v="6259.5"/>
    <n v="2329.4699999999998"/>
    <s v="North"/>
    <s v="Online"/>
    <x v="2"/>
    <x v="2"/>
  </r>
  <r>
    <s v="ORD-1958"/>
    <s v="CUST-486"/>
    <s v="S96"/>
    <s v="SKU-112"/>
    <d v="2024-08-10T00:00:00"/>
    <d v="2024-08-11T00:00:00"/>
    <d v="2024-08-14T00:00:00"/>
    <n v="31"/>
    <n v="496.4"/>
    <n v="599.32000000000005"/>
    <n v="0"/>
    <n v="18578.919999999998"/>
    <n v="15388.4"/>
    <n v="3190.52"/>
    <s v="East"/>
    <s v="Card"/>
    <x v="3"/>
    <x v="3"/>
  </r>
  <r>
    <s v="ORD-3879"/>
    <s v="CUST-654"/>
    <s v="S20"/>
    <s v="SKU-609"/>
    <d v="2024-09-23T00:00:00"/>
    <d v="2024-09-26T00:00:00"/>
    <d v="2024-09-28T00:00:00"/>
    <n v="83"/>
    <n v="429.66"/>
    <n v="607.75"/>
    <n v="0"/>
    <n v="50443.25"/>
    <n v="35661.78"/>
    <n v="14781.47"/>
    <s v="East"/>
    <s v="Online"/>
    <x v="2"/>
    <x v="2"/>
  </r>
  <r>
    <s v="ORD-1959"/>
    <s v="CUST-990"/>
    <s v="S382"/>
    <s v="SKU-764"/>
    <d v="2024-04-12T00:00:00"/>
    <d v="2024-04-17T00:00:00"/>
    <d v="2024-04-23T00:00:00"/>
    <n v="83"/>
    <n v="129"/>
    <n v="199.75"/>
    <n v="10"/>
    <n v="14921.32"/>
    <n v="10707"/>
    <n v="4214.32"/>
    <s v="North"/>
    <s v="Cash"/>
    <x v="3"/>
    <x v="3"/>
  </r>
  <r>
    <s v="ORD-3881"/>
    <s v="CUST-984"/>
    <s v="S476"/>
    <s v="SKU-309"/>
    <d v="2024-05-04T00:00:00"/>
    <d v="2024-05-06T00:00:00"/>
    <d v="2024-05-09T00:00:00"/>
    <n v="35"/>
    <n v="432.22"/>
    <n v="603.35"/>
    <n v="15"/>
    <n v="17949.66"/>
    <n v="15127.7"/>
    <n v="2821.96"/>
    <s v="West"/>
    <s v="Card"/>
    <x v="1"/>
    <x v="1"/>
  </r>
  <r>
    <s v="ORD-3882"/>
    <s v="CUST-602"/>
    <s v="S490"/>
    <s v="SKU-793"/>
    <d v="2024-06-01T00:00:00"/>
    <d v="2024-06-03T00:00:00"/>
    <d v="2024-06-07T00:00:00"/>
    <n v="8"/>
    <n v="111.71"/>
    <n v="124.91"/>
    <n v="5"/>
    <n v="949.32"/>
    <n v="893.68"/>
    <n v="55.64"/>
    <s v="South"/>
    <s v="Card"/>
    <x v="2"/>
    <x v="2"/>
  </r>
  <r>
    <s v="ORD-3883"/>
    <s v="CUST-877"/>
    <s v="S99"/>
    <s v="SKU-312"/>
    <d v="2024-04-30T00:00:00"/>
    <d v="2024-05-03T00:00:00"/>
    <d v="2024-05-10T00:00:00"/>
    <n v="94"/>
    <n v="231.95"/>
    <n v="383.35"/>
    <n v="15"/>
    <n v="30629.66"/>
    <n v="21803.3"/>
    <n v="8826.36"/>
    <s v="East"/>
    <s v="Online"/>
    <x v="2"/>
    <x v="2"/>
  </r>
  <r>
    <s v="ORD-3885"/>
    <s v="CUST-105"/>
    <s v="S338"/>
    <s v="SKU-508"/>
    <d v="2024-07-18T00:00:00"/>
    <d v="2024-07-19T00:00:00"/>
    <d v="2024-07-20T00:00:00"/>
    <n v="56"/>
    <n v="212.65"/>
    <n v="347.3"/>
    <n v="20"/>
    <n v="15559.04"/>
    <n v="11908.4"/>
    <n v="3650.64"/>
    <s v="South"/>
    <s v="Cash"/>
    <x v="1"/>
    <x v="1"/>
  </r>
  <r>
    <s v="ORD-3888"/>
    <s v="CUST-872"/>
    <s v="S122"/>
    <s v="SKU-513"/>
    <d v="2024-08-01T00:00:00"/>
    <d v="2024-08-03T00:00:00"/>
    <d v="2024-08-05T00:00:00"/>
    <n v="56"/>
    <n v="103.49"/>
    <n v="139.07"/>
    <n v="10"/>
    <n v="7009.13"/>
    <n v="5795.44"/>
    <n v="1213.69"/>
    <s v="East"/>
    <s v="Online"/>
    <x v="2"/>
    <x v="2"/>
  </r>
  <r>
    <s v="ORD-1964"/>
    <s v="CUST-625"/>
    <s v="S363"/>
    <s v="SKU-135"/>
    <d v="2024-11-01T00:00:00"/>
    <d v="2024-11-02T00:00:00"/>
    <d v="2024-11-03T00:00:00"/>
    <n v="42"/>
    <n v="161.91999999999999"/>
    <n v="184.6"/>
    <n v="0"/>
    <n v="7753.2"/>
    <n v="6800.64"/>
    <n v="952.56"/>
    <s v="East"/>
    <s v="Card"/>
    <x v="0"/>
    <x v="0"/>
  </r>
  <r>
    <s v="ORD-3889"/>
    <s v="CUST-424"/>
    <s v="S155"/>
    <s v="SKU-812"/>
    <d v="2024-09-16T00:00:00"/>
    <d v="2024-09-18T00:00:00"/>
    <d v="2024-09-19T00:00:00"/>
    <n v="19"/>
    <n v="152.19"/>
    <n v="178.75"/>
    <n v="10"/>
    <n v="3056.62"/>
    <n v="2891.61"/>
    <n v="165.01"/>
    <s v="East"/>
    <s v="Cash"/>
    <x v="2"/>
    <x v="2"/>
  </r>
  <r>
    <s v="ORD-1965"/>
    <s v="CUST-286"/>
    <s v="S270"/>
    <s v="SKU-368"/>
    <d v="2024-07-16T00:00:00"/>
    <d v="2024-07-21T00:00:00"/>
    <d v="2024-07-25T00:00:00"/>
    <n v="50"/>
    <n v="113.08"/>
    <n v="169.31"/>
    <n v="0"/>
    <n v="8465.5"/>
    <n v="5654"/>
    <n v="2811.5"/>
    <s v="North"/>
    <s v="Online"/>
    <x v="3"/>
    <x v="3"/>
  </r>
  <r>
    <s v="ORD-3890"/>
    <s v="CUST-178"/>
    <s v="S55"/>
    <s v="SKU-741"/>
    <d v="2024-01-19T00:00:00"/>
    <d v="2024-01-20T00:00:00"/>
    <d v="2024-01-27T00:00:00"/>
    <n v="93"/>
    <n v="266.36"/>
    <n v="345.62"/>
    <n v="15"/>
    <n v="27321.26"/>
    <n v="24771.48"/>
    <n v="2549.7800000000002"/>
    <s v="East"/>
    <s v="Online"/>
    <x v="1"/>
    <x v="1"/>
  </r>
  <r>
    <s v="ORD-3891"/>
    <s v="CUST-276"/>
    <s v="S357"/>
    <s v="SKU-835"/>
    <d v="2024-03-19T00:00:00"/>
    <d v="2024-03-22T00:00:00"/>
    <d v="2024-03-25T00:00:00"/>
    <n v="62"/>
    <n v="41.15"/>
    <n v="49.98"/>
    <n v="15"/>
    <n v="2633.95"/>
    <n v="2551.3000000000002"/>
    <n v="82.65"/>
    <s v="West"/>
    <s v="Online"/>
    <x v="2"/>
    <x v="2"/>
  </r>
  <r>
    <s v="ORD-1967"/>
    <s v="CUST-703"/>
    <s v="S123"/>
    <s v="SKU-635"/>
    <d v="2024-12-06T00:00:00"/>
    <d v="2024-12-10T00:00:00"/>
    <d v="2024-12-16T00:00:00"/>
    <n v="53"/>
    <n v="403.61"/>
    <n v="595.63"/>
    <n v="20"/>
    <n v="25254.71"/>
    <n v="21391.33"/>
    <n v="3863.38"/>
    <s v="East"/>
    <s v="Online"/>
    <x v="3"/>
    <x v="3"/>
  </r>
  <r>
    <s v="ORD-3892"/>
    <s v="CUST-502"/>
    <s v="S411"/>
    <s v="SKU-817"/>
    <d v="2024-05-06T00:00:00"/>
    <d v="2024-05-10T00:00:00"/>
    <d v="2024-05-15T00:00:00"/>
    <n v="15"/>
    <n v="203.72"/>
    <n v="284.32"/>
    <n v="10"/>
    <n v="3838.32"/>
    <n v="3055.8"/>
    <n v="782.52"/>
    <s v="East"/>
    <s v="Card"/>
    <x v="2"/>
    <x v="2"/>
  </r>
  <r>
    <s v="ORD-1968"/>
    <s v="CUST-301"/>
    <s v="S456"/>
    <s v="SKU-836"/>
    <d v="2024-11-15T00:00:00"/>
    <d v="2024-11-17T00:00:00"/>
    <d v="2024-11-23T00:00:00"/>
    <n v="15"/>
    <n v="473.69"/>
    <n v="724.7"/>
    <n v="0"/>
    <n v="10870.5"/>
    <n v="7105.35"/>
    <n v="3765.15"/>
    <s v="South"/>
    <s v="Cash"/>
    <x v="3"/>
    <x v="3"/>
  </r>
  <r>
    <s v="ORD-3893"/>
    <s v="CUST-62"/>
    <s v="S71"/>
    <s v="SKU-602"/>
    <d v="2024-08-07T00:00:00"/>
    <d v="2024-08-11T00:00:00"/>
    <d v="2024-08-13T00:00:00"/>
    <n v="53"/>
    <n v="152.31"/>
    <n v="240.76"/>
    <n v="5"/>
    <n v="12122.27"/>
    <n v="8072.43"/>
    <n v="4049.84"/>
    <s v="West"/>
    <s v="Card"/>
    <x v="2"/>
    <x v="2"/>
  </r>
  <r>
    <s v="ORD-3894"/>
    <s v="CUST-963"/>
    <s v="S275"/>
    <s v="SKU-646"/>
    <d v="2024-11-09T00:00:00"/>
    <d v="2024-11-12T00:00:00"/>
    <d v="2024-11-17T00:00:00"/>
    <n v="22"/>
    <n v="395.14"/>
    <n v="696.8"/>
    <n v="0"/>
    <n v="15329.6"/>
    <n v="8693.08"/>
    <n v="6636.52"/>
    <s v="South"/>
    <s v="Cash"/>
    <x v="2"/>
    <x v="2"/>
  </r>
  <r>
    <s v="ORD-1970"/>
    <s v="CUST-357"/>
    <s v="S413"/>
    <s v="SKU-770"/>
    <d v="2024-01-21T00:00:00"/>
    <d v="2024-01-23T00:00:00"/>
    <d v="2024-01-26T00:00:00"/>
    <n v="87"/>
    <n v="111.67"/>
    <n v="131.24"/>
    <n v="10"/>
    <n v="10276.09"/>
    <n v="9715.2900000000009"/>
    <n v="560.79999999999995"/>
    <s v="North"/>
    <s v="Card"/>
    <x v="0"/>
    <x v="0"/>
  </r>
  <r>
    <s v="ORD-3895"/>
    <s v="CUST-540"/>
    <s v="S241"/>
    <s v="SKU-286"/>
    <d v="2024-09-11T00:00:00"/>
    <d v="2024-09-14T00:00:00"/>
    <d v="2024-09-17T00:00:00"/>
    <n v="47"/>
    <n v="419.59"/>
    <n v="659.18"/>
    <n v="0"/>
    <n v="30981.46"/>
    <n v="19720.73"/>
    <n v="11260.73"/>
    <s v="South"/>
    <s v="Cash"/>
    <x v="2"/>
    <x v="2"/>
  </r>
  <r>
    <s v="ORD-1971"/>
    <s v="CUST-817"/>
    <s v="S123"/>
    <s v="SKU-814"/>
    <d v="2024-11-12T00:00:00"/>
    <d v="2024-11-14T00:00:00"/>
    <d v="2024-11-20T00:00:00"/>
    <n v="31"/>
    <n v="262.24"/>
    <n v="431.8"/>
    <n v="5"/>
    <n v="12716.51"/>
    <n v="8129.44"/>
    <n v="4587.07"/>
    <s v="West"/>
    <s v="Card"/>
    <x v="3"/>
    <x v="3"/>
  </r>
  <r>
    <s v="ORD-3896"/>
    <s v="CUST-777"/>
    <s v="S259"/>
    <s v="SKU-157"/>
    <d v="2024-06-16T00:00:00"/>
    <d v="2024-06-19T00:00:00"/>
    <d v="2024-06-21T00:00:00"/>
    <n v="95"/>
    <n v="299.27999999999997"/>
    <n v="380.78"/>
    <n v="5"/>
    <n v="34365.39"/>
    <n v="28431.599999999999"/>
    <n v="5933.79"/>
    <s v="North"/>
    <s v="Cash"/>
    <x v="1"/>
    <x v="1"/>
  </r>
  <r>
    <s v="ORD-1972"/>
    <s v="CUST-590"/>
    <s v="S69"/>
    <s v="SKU-120"/>
    <d v="2024-07-18T00:00:00"/>
    <d v="2024-07-20T00:00:00"/>
    <d v="2024-07-22T00:00:00"/>
    <n v="75"/>
    <n v="350.51"/>
    <n v="514.11"/>
    <n v="0"/>
    <n v="38558.25"/>
    <n v="26288.25"/>
    <n v="12270"/>
    <s v="West"/>
    <s v="Cash"/>
    <x v="0"/>
    <x v="0"/>
  </r>
  <r>
    <s v="ORD-3897"/>
    <s v="CUST-77"/>
    <s v="S34"/>
    <s v="SKU-106"/>
    <d v="2024-12-19T00:00:00"/>
    <d v="2024-12-20T00:00:00"/>
    <d v="2024-12-22T00:00:00"/>
    <n v="39"/>
    <n v="446.63"/>
    <n v="555.05999999999995"/>
    <n v="15"/>
    <n v="18400.240000000002"/>
    <n v="17418.57"/>
    <n v="981.67"/>
    <s v="South"/>
    <s v="Card"/>
    <x v="1"/>
    <x v="1"/>
  </r>
  <r>
    <s v="ORD-1973"/>
    <s v="CUST-834"/>
    <s v="S459"/>
    <s v="SKU-293"/>
    <d v="2024-04-06T00:00:00"/>
    <d v="2024-04-08T00:00:00"/>
    <d v="2024-04-10T00:00:00"/>
    <n v="35"/>
    <n v="246.86"/>
    <n v="414.44"/>
    <n v="15"/>
    <n v="12329.59"/>
    <n v="8640.1"/>
    <n v="3689.49"/>
    <s v="West"/>
    <s v="Online"/>
    <x v="3"/>
    <x v="3"/>
  </r>
  <r>
    <s v="ORD-3900"/>
    <s v="CUST-253"/>
    <s v="S5"/>
    <s v="SKU-787"/>
    <d v="2024-08-02T00:00:00"/>
    <d v="2024-08-03T00:00:00"/>
    <d v="2024-08-08T00:00:00"/>
    <n v="91"/>
    <n v="44.65"/>
    <n v="63.11"/>
    <n v="15"/>
    <n v="4881.5600000000004"/>
    <n v="4063.15"/>
    <n v="818.41"/>
    <s v="North"/>
    <s v="Cash"/>
    <x v="1"/>
    <x v="1"/>
  </r>
  <r>
    <s v="ORD-3901"/>
    <s v="CUST-692"/>
    <s v="S79"/>
    <s v="SKU-625"/>
    <d v="2024-12-18T00:00:00"/>
    <d v="2024-12-23T00:00:00"/>
    <d v="2024-12-24T00:00:00"/>
    <n v="67"/>
    <n v="138.35"/>
    <n v="209.63"/>
    <n v="15"/>
    <n v="11938.43"/>
    <n v="9269.4500000000007"/>
    <n v="2668.98"/>
    <s v="North"/>
    <s v="Online"/>
    <x v="1"/>
    <x v="1"/>
  </r>
  <r>
    <s v="ORD-1975"/>
    <s v="CUST-199"/>
    <s v="S50"/>
    <s v="SKU-47"/>
    <d v="2024-08-12T00:00:00"/>
    <d v="2024-08-14T00:00:00"/>
    <d v="2024-08-18T00:00:00"/>
    <n v="39"/>
    <n v="176.36"/>
    <n v="198.09"/>
    <n v="10"/>
    <n v="6952.96"/>
    <n v="6878.04"/>
    <n v="74.92"/>
    <s v="East"/>
    <s v="Cash"/>
    <x v="3"/>
    <x v="3"/>
  </r>
  <r>
    <s v="ORD-3902"/>
    <s v="CUST-384"/>
    <s v="S98"/>
    <s v="SKU-259"/>
    <d v="2024-11-17T00:00:00"/>
    <d v="2024-11-20T00:00:00"/>
    <d v="2024-11-27T00:00:00"/>
    <n v="93"/>
    <n v="124.6"/>
    <n v="137.37"/>
    <n v="5"/>
    <n v="12136.64"/>
    <n v="11587.8"/>
    <n v="548.84"/>
    <s v="East"/>
    <s v="Card"/>
    <x v="1"/>
    <x v="1"/>
  </r>
  <r>
    <s v="ORD-1976"/>
    <s v="CUST-304"/>
    <s v="S308"/>
    <s v="SKU-34"/>
    <d v="2024-06-26T00:00:00"/>
    <d v="2024-06-28T00:00:00"/>
    <d v="2024-07-02T00:00:00"/>
    <n v="20"/>
    <n v="308.45"/>
    <n v="356.56"/>
    <n v="10"/>
    <n v="6418.08"/>
    <n v="6169"/>
    <n v="249.08"/>
    <s v="North"/>
    <s v="Cash"/>
    <x v="3"/>
    <x v="3"/>
  </r>
  <r>
    <s v="ORD-3903"/>
    <s v="CUST-952"/>
    <s v="S297"/>
    <s v="SKU-800"/>
    <d v="2024-07-05T00:00:00"/>
    <d v="2024-07-07T00:00:00"/>
    <d v="2024-07-08T00:00:00"/>
    <n v="19"/>
    <n v="450.41"/>
    <n v="779.29"/>
    <n v="15"/>
    <n v="12585.53"/>
    <n v="8557.7900000000009"/>
    <n v="4027.74"/>
    <s v="North"/>
    <s v="Cash"/>
    <x v="2"/>
    <x v="2"/>
  </r>
  <r>
    <s v="ORD-3904"/>
    <s v="CUST-585"/>
    <s v="S470"/>
    <s v="SKU-805"/>
    <d v="2024-06-25T00:00:00"/>
    <d v="2024-06-29T00:00:00"/>
    <d v="2024-07-01T00:00:00"/>
    <n v="55"/>
    <n v="142.57"/>
    <n v="158.4"/>
    <n v="5"/>
    <n v="8276.4"/>
    <n v="7841.35"/>
    <n v="435.05"/>
    <s v="East"/>
    <s v="Card"/>
    <x v="1"/>
    <x v="1"/>
  </r>
  <r>
    <s v="ORD-1978"/>
    <s v="CUST-27"/>
    <s v="S208"/>
    <s v="SKU-434"/>
    <d v="2024-11-27T00:00:00"/>
    <d v="2024-12-01T00:00:00"/>
    <d v="2024-12-06T00:00:00"/>
    <n v="79"/>
    <n v="120.23"/>
    <n v="169.69"/>
    <n v="5"/>
    <n v="12735.23"/>
    <n v="9498.17"/>
    <n v="3237.06"/>
    <s v="North"/>
    <s v="Card"/>
    <x v="3"/>
    <x v="3"/>
  </r>
  <r>
    <s v="ORD-3909"/>
    <s v="CUST-223"/>
    <s v="S72"/>
    <s v="SKU-319"/>
    <d v="2024-03-18T00:00:00"/>
    <d v="2024-03-21T00:00:00"/>
    <d v="2024-03-23T00:00:00"/>
    <n v="35"/>
    <n v="203.52"/>
    <n v="318.41000000000003"/>
    <n v="0"/>
    <n v="11144.35"/>
    <n v="7123.2"/>
    <n v="4021.15"/>
    <s v="North"/>
    <s v="Online"/>
    <x v="1"/>
    <x v="1"/>
  </r>
  <r>
    <s v="ORD-3910"/>
    <s v="CUST-928"/>
    <s v="S108"/>
    <s v="SKU-883"/>
    <d v="2024-05-14T00:00:00"/>
    <d v="2024-05-16T00:00:00"/>
    <d v="2024-05-22T00:00:00"/>
    <n v="4"/>
    <n v="238.15"/>
    <n v="320.85000000000002"/>
    <n v="0"/>
    <n v="1283.4000000000001"/>
    <n v="952.6"/>
    <n v="330.8"/>
    <s v="West"/>
    <s v="Card"/>
    <x v="2"/>
    <x v="2"/>
  </r>
  <r>
    <s v="ORD-1980"/>
    <s v="CUST-804"/>
    <s v="S254"/>
    <s v="SKU-470"/>
    <d v="2024-06-22T00:00:00"/>
    <d v="2024-06-23T00:00:00"/>
    <d v="2024-06-28T00:00:00"/>
    <n v="40"/>
    <n v="11.83"/>
    <n v="16.5"/>
    <n v="10"/>
    <n v="594"/>
    <n v="473.2"/>
    <n v="120.8"/>
    <s v="South"/>
    <s v="Card"/>
    <x v="3"/>
    <x v="3"/>
  </r>
  <r>
    <s v="ORD-3912"/>
    <s v="CUST-545"/>
    <s v="S26"/>
    <s v="SKU-119"/>
    <d v="2024-09-05T00:00:00"/>
    <d v="2024-09-08T00:00:00"/>
    <d v="2024-09-15T00:00:00"/>
    <n v="26"/>
    <n v="472.55"/>
    <n v="760.21"/>
    <n v="10"/>
    <n v="17788.91"/>
    <n v="12286.3"/>
    <n v="5502.61"/>
    <s v="East"/>
    <s v="Cash"/>
    <x v="1"/>
    <x v="1"/>
  </r>
  <r>
    <s v="ORD-3913"/>
    <s v="CUST-73"/>
    <s v="S330"/>
    <s v="SKU-823"/>
    <d v="2024-09-13T00:00:00"/>
    <d v="2024-09-17T00:00:00"/>
    <d v="2024-09-18T00:00:00"/>
    <n v="29"/>
    <n v="41.19"/>
    <n v="53.26"/>
    <n v="10"/>
    <n v="1390.09"/>
    <n v="1194.51"/>
    <n v="195.58"/>
    <s v="South"/>
    <s v="Card"/>
    <x v="1"/>
    <x v="1"/>
  </r>
  <r>
    <s v="ORD-3914"/>
    <s v="CUST-63"/>
    <s v="S150"/>
    <s v="SKU-829"/>
    <d v="2024-11-17T00:00:00"/>
    <d v="2024-11-22T00:00:00"/>
    <d v="2024-11-26T00:00:00"/>
    <n v="99"/>
    <n v="429.28"/>
    <n v="594.11"/>
    <n v="20"/>
    <n v="47053.51"/>
    <n v="42498.720000000001"/>
    <n v="4554.79"/>
    <s v="East"/>
    <s v="Card"/>
    <x v="2"/>
    <x v="2"/>
  </r>
  <r>
    <s v="ORD-1983"/>
    <s v="CUST-731"/>
    <s v="S358"/>
    <s v="SKU-186"/>
    <d v="2024-06-21T00:00:00"/>
    <d v="2024-06-24T00:00:00"/>
    <d v="2024-06-25T00:00:00"/>
    <n v="1"/>
    <n v="434.28"/>
    <n v="750.5"/>
    <n v="0"/>
    <n v="750.5"/>
    <n v="434.28"/>
    <n v="316.22000000000003"/>
    <s v="North"/>
    <s v="Card"/>
    <x v="0"/>
    <x v="0"/>
  </r>
  <r>
    <s v="ORD-3915"/>
    <s v="CUST-411"/>
    <s v="S390"/>
    <s v="SKU-842"/>
    <d v="2024-01-08T00:00:00"/>
    <d v="2024-01-09T00:00:00"/>
    <d v="2024-01-16T00:00:00"/>
    <n v="14"/>
    <n v="440.74"/>
    <n v="641.05999999999995"/>
    <n v="15"/>
    <n v="7628.61"/>
    <n v="6170.36"/>
    <n v="1458.25"/>
    <s v="North"/>
    <s v="Cash"/>
    <x v="2"/>
    <x v="2"/>
  </r>
  <r>
    <s v="ORD-1984"/>
    <s v="CUST-679"/>
    <s v="S100"/>
    <s v="SKU-904"/>
    <d v="2024-10-30T00:00:00"/>
    <d v="2024-11-04T00:00:00"/>
    <d v="2024-11-09T00:00:00"/>
    <n v="8"/>
    <n v="242.35"/>
    <n v="310.32"/>
    <n v="15"/>
    <n v="2110.1799999999998"/>
    <n v="1938.8"/>
    <n v="171.38"/>
    <s v="East"/>
    <s v="Cash"/>
    <x v="0"/>
    <x v="0"/>
  </r>
  <r>
    <s v="ORD-3916"/>
    <s v="CUST-266"/>
    <s v="S353"/>
    <s v="SKU-837"/>
    <d v="2024-07-02T00:00:00"/>
    <d v="2024-07-06T00:00:00"/>
    <d v="2024-07-07T00:00:00"/>
    <n v="74"/>
    <n v="390.79"/>
    <n v="489.03"/>
    <n v="10"/>
    <n v="32569.4"/>
    <n v="28918.46"/>
    <n v="3650.94"/>
    <s v="South"/>
    <s v="Online"/>
    <x v="2"/>
    <x v="2"/>
  </r>
  <r>
    <s v="ORD-3918"/>
    <s v="CUST-256"/>
    <s v="S21"/>
    <s v="SKU-709"/>
    <d v="2024-05-01T00:00:00"/>
    <d v="2024-05-03T00:00:00"/>
    <d v="2024-05-07T00:00:00"/>
    <n v="5"/>
    <n v="95.69"/>
    <n v="151.58000000000001"/>
    <n v="0"/>
    <n v="757.9"/>
    <n v="478.45"/>
    <n v="279.45"/>
    <s v="West"/>
    <s v="Card"/>
    <x v="1"/>
    <x v="1"/>
  </r>
  <r>
    <s v="ORD-1986"/>
    <s v="CUST-639"/>
    <s v="S291"/>
    <s v="SKU-420"/>
    <d v="2024-06-24T00:00:00"/>
    <d v="2024-06-28T00:00:00"/>
    <d v="2024-07-03T00:00:00"/>
    <n v="11"/>
    <n v="37.57"/>
    <n v="60.86"/>
    <n v="5"/>
    <n v="635.99"/>
    <n v="413.27"/>
    <n v="222.72"/>
    <s v="South"/>
    <s v="Card"/>
    <x v="3"/>
    <x v="3"/>
  </r>
  <r>
    <s v="ORD-3920"/>
    <s v="CUST-164"/>
    <s v="S467"/>
    <s v="SKU-386"/>
    <d v="2024-05-12T00:00:00"/>
    <d v="2024-05-14T00:00:00"/>
    <d v="2024-05-15T00:00:00"/>
    <n v="90"/>
    <n v="122.22"/>
    <n v="216.26"/>
    <n v="20"/>
    <n v="15570.72"/>
    <n v="10999.8"/>
    <n v="4570.92"/>
    <s v="South"/>
    <s v="Card"/>
    <x v="2"/>
    <x v="2"/>
  </r>
  <r>
    <s v="ORD-3922"/>
    <s v="CUST-27"/>
    <s v="S256"/>
    <s v="SKU-80"/>
    <d v="2024-04-20T00:00:00"/>
    <d v="2024-04-21T00:00:00"/>
    <d v="2024-04-26T00:00:00"/>
    <n v="37"/>
    <n v="405.86"/>
    <n v="472.45"/>
    <n v="10"/>
    <n v="15732.58"/>
    <n v="15016.82"/>
    <n v="715.76"/>
    <s v="South"/>
    <s v="Card"/>
    <x v="2"/>
    <x v="2"/>
  </r>
  <r>
    <s v="ORD-3928"/>
    <s v="CUST-109"/>
    <s v="S247"/>
    <s v="SKU-784"/>
    <d v="2024-04-08T00:00:00"/>
    <d v="2024-04-11T00:00:00"/>
    <d v="2024-04-17T00:00:00"/>
    <n v="14"/>
    <n v="193.98"/>
    <n v="307.25"/>
    <n v="15"/>
    <n v="3656.28"/>
    <n v="2715.72"/>
    <n v="940.56"/>
    <s v="North"/>
    <s v="Card"/>
    <x v="2"/>
    <x v="2"/>
  </r>
  <r>
    <s v="ORD-3932"/>
    <s v="CUST-10"/>
    <s v="S68"/>
    <s v="SKU-46"/>
    <d v="2024-04-08T00:00:00"/>
    <d v="2024-04-09T00:00:00"/>
    <d v="2024-04-11T00:00:00"/>
    <n v="27"/>
    <n v="148.94999999999999"/>
    <n v="210.47"/>
    <n v="0"/>
    <n v="5682.69"/>
    <n v="4021.65"/>
    <n v="1661.04"/>
    <s v="North"/>
    <s v="Cash"/>
    <x v="2"/>
    <x v="2"/>
  </r>
  <r>
    <s v="ORD-1990"/>
    <s v="CUST-461"/>
    <s v="S431"/>
    <s v="SKU-281"/>
    <d v="2024-12-03T00:00:00"/>
    <d v="2024-12-05T00:00:00"/>
    <d v="2024-12-06T00:00:00"/>
    <n v="34"/>
    <n v="499.1"/>
    <n v="668.37"/>
    <n v="0"/>
    <n v="22724.58"/>
    <n v="16969.400000000001"/>
    <n v="5755.18"/>
    <s v="South"/>
    <s v="Cash"/>
    <x v="0"/>
    <x v="0"/>
  </r>
  <r>
    <s v="ORD-3933"/>
    <s v="CUST-332"/>
    <s v="S209"/>
    <s v="SKU-636"/>
    <d v="2024-12-20T00:00:00"/>
    <d v="2024-12-21T00:00:00"/>
    <d v="2024-12-25T00:00:00"/>
    <n v="81"/>
    <n v="320.01"/>
    <n v="377.54"/>
    <n v="10"/>
    <n v="27522.67"/>
    <n v="25920.81"/>
    <n v="1601.86"/>
    <s v="South"/>
    <s v="Online"/>
    <x v="1"/>
    <x v="1"/>
  </r>
  <r>
    <s v="ORD-3934"/>
    <s v="CUST-419"/>
    <s v="S8"/>
    <s v="SKU-147"/>
    <d v="2024-09-01T00:00:00"/>
    <d v="2024-09-06T00:00:00"/>
    <d v="2024-09-13T00:00:00"/>
    <n v="6"/>
    <n v="66.09"/>
    <n v="112.45"/>
    <n v="15"/>
    <n v="573.5"/>
    <n v="396.54"/>
    <n v="176.96"/>
    <s v="North"/>
    <s v="Cash"/>
    <x v="1"/>
    <x v="1"/>
  </r>
  <r>
    <s v="ORD-1992"/>
    <s v="CUST-835"/>
    <s v="S346"/>
    <s v="SKU-506"/>
    <d v="2024-06-02T00:00:00"/>
    <d v="2024-06-07T00:00:00"/>
    <d v="2024-06-13T00:00:00"/>
    <n v="71"/>
    <n v="300.58999999999997"/>
    <n v="457.44"/>
    <n v="20"/>
    <n v="25982.59"/>
    <n v="21341.89"/>
    <n v="4640.7"/>
    <s v="North"/>
    <s v="Card"/>
    <x v="0"/>
    <x v="0"/>
  </r>
  <r>
    <s v="ORD-3936"/>
    <s v="CUST-835"/>
    <s v="S84"/>
    <s v="SKU-920"/>
    <d v="2024-12-06T00:00:00"/>
    <d v="2024-12-09T00:00:00"/>
    <d v="2024-12-10T00:00:00"/>
    <n v="27"/>
    <n v="173.95"/>
    <n v="261.51"/>
    <n v="5"/>
    <n v="6707.73"/>
    <n v="4696.6499999999996"/>
    <n v="2011.08"/>
    <s v="East"/>
    <s v="Online"/>
    <x v="2"/>
    <x v="2"/>
  </r>
  <r>
    <s v="ORD-1993"/>
    <s v="CUST-699"/>
    <s v="S380"/>
    <s v="SKU-336"/>
    <d v="2024-07-05T00:00:00"/>
    <d v="2024-07-09T00:00:00"/>
    <d v="2024-07-14T00:00:00"/>
    <n v="51"/>
    <n v="359.45"/>
    <n v="646.65"/>
    <n v="5"/>
    <n v="31330.19"/>
    <n v="18331.95"/>
    <n v="12998.24"/>
    <s v="West"/>
    <s v="Cash"/>
    <x v="0"/>
    <x v="0"/>
  </r>
  <r>
    <s v="ORD-3938"/>
    <s v="CUST-451"/>
    <s v="S5"/>
    <s v="SKU-294"/>
    <d v="2024-10-28T00:00:00"/>
    <d v="2024-11-01T00:00:00"/>
    <d v="2024-11-06T00:00:00"/>
    <n v="6"/>
    <n v="212.33"/>
    <n v="326.11"/>
    <n v="10"/>
    <n v="1760.99"/>
    <n v="1273.98"/>
    <n v="487.01"/>
    <s v="West"/>
    <s v="Online"/>
    <x v="1"/>
    <x v="1"/>
  </r>
  <r>
    <s v="ORD-3943"/>
    <s v="CUST-244"/>
    <s v="S408"/>
    <s v="SKU-93"/>
    <d v="2024-08-19T00:00:00"/>
    <d v="2024-08-22T00:00:00"/>
    <d v="2024-08-24T00:00:00"/>
    <n v="91"/>
    <n v="429.48"/>
    <n v="751.3"/>
    <n v="20"/>
    <n v="54694.64"/>
    <n v="39082.68"/>
    <n v="15611.96"/>
    <s v="North"/>
    <s v="Card"/>
    <x v="2"/>
    <x v="2"/>
  </r>
  <r>
    <s v="ORD-3946"/>
    <s v="CUST-992"/>
    <s v="S18"/>
    <s v="SKU-308"/>
    <d v="2024-12-18T00:00:00"/>
    <d v="2024-12-19T00:00:00"/>
    <d v="2024-12-23T00:00:00"/>
    <n v="59"/>
    <n v="262.56"/>
    <n v="456.27"/>
    <n v="5"/>
    <n v="25573.93"/>
    <n v="15491.04"/>
    <n v="10082.89"/>
    <s v="North"/>
    <s v="Online"/>
    <x v="2"/>
    <x v="2"/>
  </r>
  <r>
    <s v="ORD-1996"/>
    <s v="CUST-212"/>
    <s v="S391"/>
    <s v="SKU-875"/>
    <d v="2024-05-14T00:00:00"/>
    <d v="2024-05-16T00:00:00"/>
    <d v="2024-05-22T00:00:00"/>
    <n v="28"/>
    <n v="434.09"/>
    <n v="482.96"/>
    <n v="5"/>
    <n v="12846.74"/>
    <n v="12154.52"/>
    <n v="692.22"/>
    <s v="East"/>
    <s v="Cash"/>
    <x v="0"/>
    <x v="0"/>
  </r>
  <r>
    <s v="ORD-3949"/>
    <s v="CUST-793"/>
    <s v="S473"/>
    <s v="SKU-911"/>
    <d v="2024-07-04T00:00:00"/>
    <d v="2024-07-09T00:00:00"/>
    <d v="2024-07-13T00:00:00"/>
    <n v="98"/>
    <n v="150.31"/>
    <n v="236.93"/>
    <n v="5"/>
    <n v="22058.18"/>
    <n v="14730.38"/>
    <n v="7327.8"/>
    <s v="North"/>
    <s v="Online"/>
    <x v="2"/>
    <x v="2"/>
  </r>
  <r>
    <s v="ORD-1997"/>
    <s v="CUST-442"/>
    <s v="S237"/>
    <s v="SKU-114"/>
    <d v="2024-01-15T00:00:00"/>
    <d v="2024-01-20T00:00:00"/>
    <d v="2024-01-27T00:00:00"/>
    <n v="59"/>
    <n v="184.78"/>
    <n v="329.92"/>
    <n v="5"/>
    <n v="18492.02"/>
    <n v="10902.02"/>
    <n v="7590"/>
    <s v="North"/>
    <s v="Online"/>
    <x v="0"/>
    <x v="0"/>
  </r>
  <r>
    <s v="ORD-3950"/>
    <s v="CUST-415"/>
    <s v="S246"/>
    <s v="SKU-501"/>
    <d v="2024-06-23T00:00:00"/>
    <d v="2024-06-24T00:00:00"/>
    <d v="2024-06-28T00:00:00"/>
    <n v="38"/>
    <n v="378.79"/>
    <n v="600.44000000000005"/>
    <n v="10"/>
    <n v="20535.05"/>
    <n v="14394.02"/>
    <n v="6141.03"/>
    <s v="East"/>
    <s v="Cash"/>
    <x v="2"/>
    <x v="2"/>
  </r>
  <r>
    <s v="ORD-1998"/>
    <s v="CUST-261"/>
    <s v="S60"/>
    <s v="SKU-946"/>
    <d v="2024-04-07T00:00:00"/>
    <d v="2024-04-10T00:00:00"/>
    <d v="2024-04-17T00:00:00"/>
    <n v="65"/>
    <n v="66.95"/>
    <n v="101.94"/>
    <n v="15"/>
    <n v="5632.18"/>
    <n v="4351.75"/>
    <n v="1280.43"/>
    <s v="South"/>
    <s v="Card"/>
    <x v="3"/>
    <x v="3"/>
  </r>
  <r>
    <s v="ORD-3953"/>
    <s v="CUST-926"/>
    <s v="S190"/>
    <s v="SKU-355"/>
    <d v="2024-09-25T00:00:00"/>
    <d v="2024-09-28T00:00:00"/>
    <d v="2024-10-04T00:00:00"/>
    <n v="73"/>
    <n v="14.74"/>
    <n v="16.72"/>
    <n v="5"/>
    <n v="1159.53"/>
    <n v="1076.02"/>
    <n v="83.51"/>
    <s v="East"/>
    <s v="Cash"/>
    <x v="2"/>
    <x v="2"/>
  </r>
  <r>
    <s v="ORD-3954"/>
    <s v="CUST-102"/>
    <s v="S22"/>
    <s v="SKU-608"/>
    <d v="2024-05-31T00:00:00"/>
    <d v="2024-06-03T00:00:00"/>
    <d v="2024-06-06T00:00:00"/>
    <n v="74"/>
    <n v="331.45"/>
    <n v="595.98"/>
    <n v="10"/>
    <n v="39692.269999999997"/>
    <n v="24527.3"/>
    <n v="15164.97"/>
    <s v="West"/>
    <s v="Cash"/>
    <x v="1"/>
    <x v="1"/>
  </r>
  <r>
    <s v="ORD-3955"/>
    <s v="CUST-221"/>
    <s v="S110"/>
    <s v="SKU-284"/>
    <d v="2024-03-04T00:00:00"/>
    <d v="2024-03-08T00:00:00"/>
    <d v="2024-03-13T00:00:00"/>
    <n v="19"/>
    <n v="248.89"/>
    <n v="424.71"/>
    <n v="20"/>
    <n v="6455.59"/>
    <n v="4728.91"/>
    <n v="1726.68"/>
    <s v="North"/>
    <s v="Cash"/>
    <x v="1"/>
    <x v="1"/>
  </r>
  <r>
    <s v="ORD-3956"/>
    <s v="CUST-196"/>
    <s v="S190"/>
    <s v="SKU-146"/>
    <d v="2024-07-17T00:00:00"/>
    <d v="2024-07-18T00:00:00"/>
    <d v="2024-07-24T00:00:00"/>
    <n v="46"/>
    <n v="104.18"/>
    <n v="153.36000000000001"/>
    <n v="15"/>
    <n v="5996.38"/>
    <n v="4792.28"/>
    <n v="1204.0999999999999"/>
    <s v="East"/>
    <s v="Cash"/>
    <x v="1"/>
    <x v="1"/>
  </r>
  <r>
    <s v="ORD-2002"/>
    <s v="CUST-440"/>
    <s v="S210"/>
    <s v="SKU-123"/>
    <d v="2024-11-01T00:00:00"/>
    <d v="2024-11-05T00:00:00"/>
    <d v="2024-11-08T00:00:00"/>
    <n v="25"/>
    <n v="132.28"/>
    <n v="185.67"/>
    <n v="15"/>
    <n v="3945.49"/>
    <n v="3307"/>
    <n v="638.49"/>
    <s v="West"/>
    <s v="Cash"/>
    <x v="0"/>
    <x v="0"/>
  </r>
  <r>
    <s v="ORD-3957"/>
    <s v="CUST-851"/>
    <s v="S74"/>
    <s v="SKU-939"/>
    <d v="2024-03-18T00:00:00"/>
    <d v="2024-03-22T00:00:00"/>
    <d v="2024-03-26T00:00:00"/>
    <n v="95"/>
    <n v="331.8"/>
    <n v="410.28"/>
    <n v="15"/>
    <n v="33130.11"/>
    <n v="31521"/>
    <n v="1609.11"/>
    <s v="North"/>
    <s v="Cash"/>
    <x v="1"/>
    <x v="1"/>
  </r>
  <r>
    <s v="ORD-3958"/>
    <s v="CUST-958"/>
    <s v="S131"/>
    <s v="SKU-800"/>
    <d v="2024-11-30T00:00:00"/>
    <d v="2024-12-02T00:00:00"/>
    <d v="2024-12-03T00:00:00"/>
    <n v="55"/>
    <n v="450.41"/>
    <n v="779.29"/>
    <n v="20"/>
    <n v="34288.76"/>
    <n v="24772.55"/>
    <n v="9516.2099999999991"/>
    <s v="North"/>
    <s v="Cash"/>
    <x v="2"/>
    <x v="2"/>
  </r>
  <r>
    <s v="ORD-3959"/>
    <s v="CUST-480"/>
    <s v="S403"/>
    <s v="SKU-240"/>
    <d v="2024-11-27T00:00:00"/>
    <d v="2024-11-29T00:00:00"/>
    <d v="2024-12-05T00:00:00"/>
    <n v="2"/>
    <n v="179.51"/>
    <n v="280.24"/>
    <n v="0"/>
    <n v="560.48"/>
    <n v="359.02"/>
    <n v="201.46"/>
    <s v="South"/>
    <s v="Card"/>
    <x v="2"/>
    <x v="2"/>
  </r>
  <r>
    <s v="ORD-2005"/>
    <s v="CUST-475"/>
    <s v="S317"/>
    <s v="SKU-88"/>
    <d v="2024-04-10T00:00:00"/>
    <d v="2024-04-11T00:00:00"/>
    <d v="2024-04-14T00:00:00"/>
    <n v="69"/>
    <n v="274.44"/>
    <n v="373.8"/>
    <n v="10"/>
    <n v="23212.98"/>
    <n v="18936.36"/>
    <n v="4276.62"/>
    <s v="East"/>
    <s v="Online"/>
    <x v="3"/>
    <x v="3"/>
  </r>
  <r>
    <s v="ORD-3960"/>
    <s v="CUST-628"/>
    <s v="S262"/>
    <s v="SKU-443"/>
    <d v="2024-05-17T00:00:00"/>
    <d v="2024-05-19T00:00:00"/>
    <d v="2024-05-26T00:00:00"/>
    <n v="5"/>
    <n v="488.2"/>
    <n v="738.09"/>
    <n v="10"/>
    <n v="3321.4"/>
    <n v="2441"/>
    <n v="880.4"/>
    <s v="South"/>
    <s v="Card"/>
    <x v="1"/>
    <x v="1"/>
  </r>
  <r>
    <s v="ORD-2006"/>
    <s v="CUST-146"/>
    <s v="S234"/>
    <s v="SKU-603"/>
    <d v="2024-05-15T00:00:00"/>
    <d v="2024-05-16T00:00:00"/>
    <d v="2024-05-17T00:00:00"/>
    <n v="6"/>
    <n v="422.73"/>
    <n v="648.52"/>
    <n v="10"/>
    <n v="3502.01"/>
    <n v="2536.38"/>
    <n v="965.63"/>
    <s v="East"/>
    <s v="Online"/>
    <x v="3"/>
    <x v="3"/>
  </r>
  <r>
    <s v="ORD-3961"/>
    <s v="CUST-247"/>
    <s v="S472"/>
    <s v="SKU-640"/>
    <d v="2024-07-10T00:00:00"/>
    <d v="2024-07-13T00:00:00"/>
    <d v="2024-07-16T00:00:00"/>
    <n v="60"/>
    <n v="197.83"/>
    <n v="339.05"/>
    <n v="15"/>
    <n v="17291.55"/>
    <n v="11869.8"/>
    <n v="5421.75"/>
    <s v="West"/>
    <s v="Online"/>
    <x v="2"/>
    <x v="2"/>
  </r>
  <r>
    <s v="ORD-2007"/>
    <s v="CUST-276"/>
    <s v="S491"/>
    <s v="SKU-476"/>
    <d v="2024-03-14T00:00:00"/>
    <d v="2024-03-15T00:00:00"/>
    <d v="2024-03-21T00:00:00"/>
    <n v="13"/>
    <n v="439.05"/>
    <n v="603.54999999999995"/>
    <n v="5"/>
    <n v="7453.84"/>
    <n v="5707.65"/>
    <n v="1746.19"/>
    <s v="South"/>
    <s v="Online"/>
    <x v="0"/>
    <x v="0"/>
  </r>
  <r>
    <s v="ORD-3964"/>
    <s v="CUST-244"/>
    <s v="S299"/>
    <s v="SKU-165"/>
    <d v="2024-03-29T00:00:00"/>
    <d v="2024-03-31T00:00:00"/>
    <d v="2024-04-01T00:00:00"/>
    <n v="96"/>
    <n v="35.04"/>
    <n v="57.18"/>
    <n v="0"/>
    <n v="5489.28"/>
    <n v="3363.84"/>
    <n v="2125.44"/>
    <s v="South"/>
    <s v="Card"/>
    <x v="2"/>
    <x v="2"/>
  </r>
  <r>
    <s v="ORD-2008"/>
    <s v="CUST-368"/>
    <s v="S153"/>
    <s v="SKU-856"/>
    <d v="2024-10-15T00:00:00"/>
    <d v="2024-10-16T00:00:00"/>
    <d v="2024-10-23T00:00:00"/>
    <n v="49"/>
    <n v="15.87"/>
    <n v="26.55"/>
    <n v="10"/>
    <n v="1170.8599999999999"/>
    <n v="777.63"/>
    <n v="393.23"/>
    <s v="South"/>
    <s v="Online"/>
    <x v="0"/>
    <x v="0"/>
  </r>
  <r>
    <s v="ORD-3966"/>
    <s v="CUST-793"/>
    <s v="S104"/>
    <s v="SKU-758"/>
    <d v="2024-10-09T00:00:00"/>
    <d v="2024-10-14T00:00:00"/>
    <d v="2024-10-18T00:00:00"/>
    <n v="87"/>
    <n v="338.92"/>
    <n v="428.73"/>
    <n v="10"/>
    <n v="33569.56"/>
    <n v="29486.04"/>
    <n v="4083.52"/>
    <s v="North"/>
    <s v="Cash"/>
    <x v="1"/>
    <x v="1"/>
  </r>
  <r>
    <s v="ORD-3967"/>
    <s v="CUST-278"/>
    <s v="S172"/>
    <s v="SKU-373"/>
    <d v="2024-10-20T00:00:00"/>
    <d v="2024-10-24T00:00:00"/>
    <d v="2024-10-31T00:00:00"/>
    <n v="27"/>
    <n v="196.94"/>
    <n v="278.61"/>
    <n v="5"/>
    <n v="7146.35"/>
    <n v="5317.38"/>
    <n v="1828.97"/>
    <s v="West"/>
    <s v="Online"/>
    <x v="1"/>
    <x v="1"/>
  </r>
  <r>
    <s v="ORD-2010"/>
    <s v="CUST-113"/>
    <s v="S128"/>
    <s v="SKU-89"/>
    <d v="2024-05-10T00:00:00"/>
    <d v="2024-05-12T00:00:00"/>
    <d v="2024-05-19T00:00:00"/>
    <n v="46"/>
    <n v="316.43"/>
    <n v="398.48"/>
    <n v="15"/>
    <n v="15580.57"/>
    <n v="14555.78"/>
    <n v="1024.79"/>
    <s v="West"/>
    <s v="Cash"/>
    <x v="3"/>
    <x v="3"/>
  </r>
  <r>
    <s v="ORD-3969"/>
    <s v="CUST-155"/>
    <s v="S86"/>
    <s v="SKU-24"/>
    <d v="2024-12-18T00:00:00"/>
    <d v="2024-12-22T00:00:00"/>
    <d v="2024-12-25T00:00:00"/>
    <n v="47"/>
    <n v="176.24"/>
    <n v="235.66"/>
    <n v="15"/>
    <n v="9414.6200000000008"/>
    <n v="8283.2800000000007"/>
    <n v="1131.3399999999999"/>
    <s v="North"/>
    <s v="Online"/>
    <x v="2"/>
    <x v="2"/>
  </r>
  <r>
    <s v="ORD-3972"/>
    <s v="CUST-234"/>
    <s v="S441"/>
    <s v="SKU-567"/>
    <d v="2024-07-31T00:00:00"/>
    <d v="2024-08-05T00:00:00"/>
    <d v="2024-08-06T00:00:00"/>
    <n v="23"/>
    <n v="96.3"/>
    <n v="151.46"/>
    <n v="0"/>
    <n v="3483.58"/>
    <n v="2214.9"/>
    <n v="1268.68"/>
    <s v="South"/>
    <s v="Online"/>
    <x v="1"/>
    <x v="1"/>
  </r>
  <r>
    <s v="ORD-2012"/>
    <s v="CUST-289"/>
    <s v="S12"/>
    <s v="SKU-500"/>
    <d v="2024-10-20T00:00:00"/>
    <d v="2024-10-22T00:00:00"/>
    <d v="2024-10-27T00:00:00"/>
    <n v="35"/>
    <n v="91.23"/>
    <n v="162.34"/>
    <n v="5"/>
    <n v="5397.8"/>
    <n v="3193.05"/>
    <n v="2204.75"/>
    <s v="South"/>
    <s v="Cash"/>
    <x v="0"/>
    <x v="0"/>
  </r>
  <r>
    <s v="ORD-3973"/>
    <s v="CUST-70"/>
    <s v="S73"/>
    <s v="SKU-661"/>
    <d v="2024-09-09T00:00:00"/>
    <d v="2024-09-12T00:00:00"/>
    <d v="2024-09-13T00:00:00"/>
    <n v="7"/>
    <n v="324.42"/>
    <n v="447.44"/>
    <n v="0"/>
    <n v="3132.08"/>
    <n v="2270.94"/>
    <n v="861.14"/>
    <s v="East"/>
    <s v="Online"/>
    <x v="2"/>
    <x v="2"/>
  </r>
  <r>
    <s v="ORD-3974"/>
    <s v="CUST-498"/>
    <s v="S251"/>
    <s v="SKU-586"/>
    <d v="2024-07-24T00:00:00"/>
    <d v="2024-07-25T00:00:00"/>
    <d v="2024-07-27T00:00:00"/>
    <n v="76"/>
    <n v="174.51"/>
    <n v="293.26"/>
    <n v="20"/>
    <n v="17830.21"/>
    <n v="13262.76"/>
    <n v="4567.45"/>
    <s v="West"/>
    <s v="Cash"/>
    <x v="2"/>
    <x v="2"/>
  </r>
  <r>
    <s v="ORD-3981"/>
    <s v="CUST-486"/>
    <s v="S26"/>
    <s v="SKU-652"/>
    <d v="2024-07-12T00:00:00"/>
    <d v="2024-07-16T00:00:00"/>
    <d v="2024-07-20T00:00:00"/>
    <n v="54"/>
    <n v="81.87"/>
    <n v="143.94999999999999"/>
    <n v="20"/>
    <n v="6218.64"/>
    <n v="4420.9799999999996"/>
    <n v="1797.66"/>
    <s v="East"/>
    <s v="Online"/>
    <x v="1"/>
    <x v="1"/>
  </r>
  <r>
    <s v="ORD-2015"/>
    <s v="CUST-160"/>
    <s v="S171"/>
    <s v="SKU-389"/>
    <d v="2024-07-23T00:00:00"/>
    <d v="2024-07-27T00:00:00"/>
    <d v="2024-07-29T00:00:00"/>
    <n v="67"/>
    <n v="402.91"/>
    <n v="645.42999999999995"/>
    <n v="20"/>
    <n v="34595.050000000003"/>
    <n v="26994.97"/>
    <n v="7600.08"/>
    <s v="West"/>
    <s v="Cash"/>
    <x v="3"/>
    <x v="3"/>
  </r>
  <r>
    <s v="ORD-3983"/>
    <s v="CUST-360"/>
    <s v="S231"/>
    <s v="SKU-269"/>
    <d v="2024-04-09T00:00:00"/>
    <d v="2024-04-11T00:00:00"/>
    <d v="2024-04-14T00:00:00"/>
    <n v="85"/>
    <n v="347.49"/>
    <n v="424.64"/>
    <n v="15"/>
    <n v="30680.240000000002"/>
    <n v="29536.65"/>
    <n v="1143.5899999999999"/>
    <s v="North"/>
    <s v="Card"/>
    <x v="2"/>
    <x v="2"/>
  </r>
  <r>
    <s v="ORD-3984"/>
    <s v="CUST-103"/>
    <s v="S308"/>
    <s v="SKU-132"/>
    <d v="2024-10-06T00:00:00"/>
    <d v="2024-10-10T00:00:00"/>
    <d v="2024-10-14T00:00:00"/>
    <n v="37"/>
    <n v="185.28"/>
    <n v="274.05"/>
    <n v="5"/>
    <n v="9632.86"/>
    <n v="6855.36"/>
    <n v="2777.5"/>
    <s v="West"/>
    <s v="Card"/>
    <x v="1"/>
    <x v="1"/>
  </r>
  <r>
    <s v="ORD-2017"/>
    <s v="CUST-477"/>
    <s v="S375"/>
    <s v="SKU-190"/>
    <d v="2024-01-21T00:00:00"/>
    <d v="2024-01-25T00:00:00"/>
    <d v="2024-01-29T00:00:00"/>
    <n v="44"/>
    <n v="394.59"/>
    <n v="580.94000000000005"/>
    <n v="0"/>
    <n v="25561.360000000001"/>
    <n v="17361.96"/>
    <n v="8199.4"/>
    <s v="South"/>
    <s v="Card"/>
    <x v="3"/>
    <x v="3"/>
  </r>
  <r>
    <s v="ORD-3986"/>
    <s v="CUST-129"/>
    <s v="S22"/>
    <s v="SKU-14"/>
    <d v="2024-03-19T00:00:00"/>
    <d v="2024-03-22T00:00:00"/>
    <d v="2024-03-26T00:00:00"/>
    <n v="84"/>
    <n v="317.25"/>
    <n v="385.14"/>
    <n v="5"/>
    <n v="30734.17"/>
    <n v="26649"/>
    <n v="4085.17"/>
    <s v="East"/>
    <s v="Card"/>
    <x v="2"/>
    <x v="2"/>
  </r>
  <r>
    <s v="ORD-2018"/>
    <s v="CUST-882"/>
    <s v="S500"/>
    <s v="SKU-645"/>
    <d v="2024-02-26T00:00:00"/>
    <d v="2024-02-29T00:00:00"/>
    <d v="2024-03-02T00:00:00"/>
    <n v="78"/>
    <n v="259.67"/>
    <n v="318.68"/>
    <n v="5"/>
    <n v="23614.19"/>
    <n v="20254.259999999998"/>
    <n v="3359.93"/>
    <s v="North"/>
    <s v="Online"/>
    <x v="0"/>
    <x v="0"/>
  </r>
  <r>
    <s v="ORD-3990"/>
    <s v="CUST-141"/>
    <s v="S153"/>
    <s v="SKU-151"/>
    <d v="2024-07-17T00:00:00"/>
    <d v="2024-07-22T00:00:00"/>
    <d v="2024-07-29T00:00:00"/>
    <n v="14"/>
    <n v="174.42"/>
    <n v="257.37"/>
    <n v="15"/>
    <n v="3062.7"/>
    <n v="2441.88"/>
    <n v="620.82000000000005"/>
    <s v="North"/>
    <s v="Online"/>
    <x v="2"/>
    <x v="2"/>
  </r>
  <r>
    <s v="ORD-3991"/>
    <s v="CUST-109"/>
    <s v="S190"/>
    <s v="SKU-622"/>
    <d v="2024-05-04T00:00:00"/>
    <d v="2024-05-09T00:00:00"/>
    <d v="2024-05-16T00:00:00"/>
    <n v="34"/>
    <n v="30.2"/>
    <n v="37.75"/>
    <n v="10"/>
    <n v="1155.1500000000001"/>
    <n v="1026.8"/>
    <n v="128.35"/>
    <s v="East"/>
    <s v="Card"/>
    <x v="2"/>
    <x v="2"/>
  </r>
  <r>
    <s v="ORD-2020"/>
    <s v="CUST-250"/>
    <s v="S394"/>
    <s v="SKU-223"/>
    <d v="2024-07-08T00:00:00"/>
    <d v="2024-07-10T00:00:00"/>
    <d v="2024-07-17T00:00:00"/>
    <n v="64"/>
    <n v="127.65"/>
    <n v="149.77000000000001"/>
    <n v="0"/>
    <n v="9585.2800000000007"/>
    <n v="8169.6"/>
    <n v="1415.68"/>
    <s v="North"/>
    <s v="Cash"/>
    <x v="3"/>
    <x v="3"/>
  </r>
  <r>
    <s v="ORD-3992"/>
    <s v="CUST-684"/>
    <s v="S11"/>
    <s v="SKU-208"/>
    <d v="2024-02-19T00:00:00"/>
    <d v="2024-02-24T00:00:00"/>
    <d v="2024-03-02T00:00:00"/>
    <n v="32"/>
    <n v="222.85"/>
    <n v="284.33"/>
    <n v="5"/>
    <n v="8643.6299999999992"/>
    <n v="7131.2"/>
    <n v="1512.43"/>
    <s v="North"/>
    <s v="Online"/>
    <x v="1"/>
    <x v="1"/>
  </r>
  <r>
    <s v="ORD-2021"/>
    <s v="CUST-507"/>
    <s v="S407"/>
    <s v="SKU-57"/>
    <d v="2024-11-03T00:00:00"/>
    <d v="2024-11-08T00:00:00"/>
    <d v="2024-11-11T00:00:00"/>
    <n v="7"/>
    <n v="281.33"/>
    <n v="385.66"/>
    <n v="15"/>
    <n v="2294.6799999999998"/>
    <n v="1969.31"/>
    <n v="325.37"/>
    <s v="West"/>
    <s v="Online"/>
    <x v="0"/>
    <x v="0"/>
  </r>
  <r>
    <s v="ORD-3994"/>
    <s v="CUST-27"/>
    <s v="S347"/>
    <s v="SKU-400"/>
    <d v="2024-11-12T00:00:00"/>
    <d v="2024-11-14T00:00:00"/>
    <d v="2024-11-19T00:00:00"/>
    <n v="28"/>
    <n v="303.35000000000002"/>
    <n v="425.63"/>
    <n v="0"/>
    <n v="11917.64"/>
    <n v="8493.7999999999993"/>
    <n v="3423.84"/>
    <s v="East"/>
    <s v="Card"/>
    <x v="2"/>
    <x v="2"/>
  </r>
  <r>
    <s v="ORD-3996"/>
    <s v="CUST-269"/>
    <s v="S83"/>
    <s v="SKU-274"/>
    <d v="2024-07-30T00:00:00"/>
    <d v="2024-08-04T00:00:00"/>
    <d v="2024-08-10T00:00:00"/>
    <n v="20"/>
    <n v="152.56"/>
    <n v="203.57"/>
    <n v="10"/>
    <n v="3664.26"/>
    <n v="3051.2"/>
    <n v="613.05999999999995"/>
    <s v="East"/>
    <s v="Cash"/>
    <x v="1"/>
    <x v="1"/>
  </r>
  <r>
    <s v="ORD-2023"/>
    <s v="CUST-636"/>
    <s v="S21"/>
    <s v="SKU-918"/>
    <d v="2024-04-04T00:00:00"/>
    <d v="2024-04-05T00:00:00"/>
    <d v="2024-04-12T00:00:00"/>
    <n v="31"/>
    <n v="295.45999999999998"/>
    <n v="334.07"/>
    <n v="10"/>
    <n v="9320.5499999999993"/>
    <n v="9159.26"/>
    <n v="161.29"/>
    <s v="East"/>
    <s v="Card"/>
    <x v="3"/>
    <x v="3"/>
  </r>
  <r>
    <s v="ORD-3998"/>
    <s v="CUST-937"/>
    <s v="S228"/>
    <s v="SKU-267"/>
    <d v="2024-06-27T00:00:00"/>
    <d v="2024-06-30T00:00:00"/>
    <d v="2024-07-05T00:00:00"/>
    <n v="46"/>
    <n v="275.68"/>
    <n v="342.57"/>
    <n v="0"/>
    <n v="15758.22"/>
    <n v="12681.28"/>
    <n v="3076.94"/>
    <s v="West"/>
    <s v="Card"/>
    <x v="1"/>
    <x v="1"/>
  </r>
  <r>
    <s v="ORD-2024"/>
    <s v="CUST-549"/>
    <s v="S467"/>
    <s v="SKU-785"/>
    <d v="2024-02-19T00:00:00"/>
    <d v="2024-02-24T00:00:00"/>
    <d v="2024-02-28T00:00:00"/>
    <n v="66"/>
    <n v="374.5"/>
    <n v="546.88"/>
    <n v="0"/>
    <n v="36094.080000000002"/>
    <n v="24717"/>
    <n v="11377.08"/>
    <s v="West"/>
    <s v="Online"/>
    <x v="0"/>
    <x v="0"/>
  </r>
  <r>
    <s v="ORD-4001"/>
    <s v="CUST-21"/>
    <s v="S282"/>
    <s v="SKU-912"/>
    <d v="2024-08-16T00:00:00"/>
    <d v="2024-08-17T00:00:00"/>
    <d v="2024-08-19T00:00:00"/>
    <n v="38"/>
    <n v="47.31"/>
    <n v="79.48"/>
    <n v="20"/>
    <n v="2416.19"/>
    <n v="1797.78"/>
    <n v="618.41"/>
    <s v="North"/>
    <s v="Card"/>
    <x v="1"/>
    <x v="1"/>
  </r>
  <r>
    <s v="ORD-2025"/>
    <s v="CUST-204"/>
    <s v="S333"/>
    <s v="SKU-661"/>
    <d v="2024-08-19T00:00:00"/>
    <d v="2024-08-22T00:00:00"/>
    <d v="2024-08-27T00:00:00"/>
    <n v="27"/>
    <n v="324.42"/>
    <n v="447.44"/>
    <n v="20"/>
    <n v="9664.7000000000007"/>
    <n v="8759.34"/>
    <n v="905.36"/>
    <s v="South"/>
    <s v="Card"/>
    <x v="0"/>
    <x v="0"/>
  </r>
  <r>
    <s v="ORD-4002"/>
    <s v="CUST-202"/>
    <s v="S417"/>
    <s v="SKU-982"/>
    <d v="2024-06-10T00:00:00"/>
    <d v="2024-06-12T00:00:00"/>
    <d v="2024-06-13T00:00:00"/>
    <n v="74"/>
    <n v="309.44"/>
    <n v="386.27"/>
    <n v="10"/>
    <n v="25725.58"/>
    <n v="22898.560000000001"/>
    <n v="2827.02"/>
    <s v="East"/>
    <s v="Card"/>
    <x v="2"/>
    <x v="2"/>
  </r>
  <r>
    <s v="ORD-4005"/>
    <s v="CUST-479"/>
    <s v="S22"/>
    <s v="SKU-489"/>
    <d v="2024-12-19T00:00:00"/>
    <d v="2024-12-24T00:00:00"/>
    <d v="2024-12-28T00:00:00"/>
    <n v="74"/>
    <n v="102.96"/>
    <n v="178.61"/>
    <n v="15"/>
    <n v="11234.57"/>
    <n v="7619.04"/>
    <n v="3615.53"/>
    <s v="North"/>
    <s v="Online"/>
    <x v="1"/>
    <x v="1"/>
  </r>
  <r>
    <s v="ORD-4007"/>
    <s v="CUST-870"/>
    <s v="S183"/>
    <s v="SKU-300"/>
    <d v="2024-01-15T00:00:00"/>
    <d v="2024-01-19T00:00:00"/>
    <d v="2024-01-26T00:00:00"/>
    <n v="40"/>
    <n v="84.08"/>
    <n v="96.95"/>
    <n v="10"/>
    <n v="3490.2"/>
    <n v="3363.2"/>
    <n v="127"/>
    <s v="South"/>
    <s v="Card"/>
    <x v="1"/>
    <x v="1"/>
  </r>
  <r>
    <s v="ORD-4010"/>
    <s v="CUST-513"/>
    <s v="S73"/>
    <s v="SKU-808"/>
    <d v="2024-04-23T00:00:00"/>
    <d v="2024-04-24T00:00:00"/>
    <d v="2024-04-25T00:00:00"/>
    <n v="27"/>
    <n v="100.1"/>
    <n v="116.76"/>
    <n v="10"/>
    <n v="2837.27"/>
    <n v="2702.7"/>
    <n v="134.57"/>
    <s v="North"/>
    <s v="Online"/>
    <x v="2"/>
    <x v="2"/>
  </r>
  <r>
    <s v="ORD-2029"/>
    <s v="CUST-1000"/>
    <s v="S226"/>
    <s v="SKU-739"/>
    <d v="2024-07-05T00:00:00"/>
    <d v="2024-07-09T00:00:00"/>
    <d v="2024-07-12T00:00:00"/>
    <n v="15"/>
    <n v="128.16999999999999"/>
    <n v="154.16"/>
    <n v="15"/>
    <n v="1965.54"/>
    <n v="1922.55"/>
    <n v="42.99"/>
    <s v="North"/>
    <s v="Cash"/>
    <x v="3"/>
    <x v="3"/>
  </r>
  <r>
    <s v="ORD-4012"/>
    <s v="CUST-356"/>
    <s v="S341"/>
    <s v="SKU-891"/>
    <d v="2024-02-04T00:00:00"/>
    <d v="2024-02-08T00:00:00"/>
    <d v="2024-02-12T00:00:00"/>
    <n v="26"/>
    <n v="490.91"/>
    <n v="679.52"/>
    <n v="10"/>
    <n v="15900.77"/>
    <n v="12763.66"/>
    <n v="3137.11"/>
    <s v="North"/>
    <s v="Cash"/>
    <x v="2"/>
    <x v="2"/>
  </r>
  <r>
    <s v="ORD-4013"/>
    <s v="CUST-501"/>
    <s v="S42"/>
    <s v="SKU-100"/>
    <d v="2024-01-17T00:00:00"/>
    <d v="2024-01-20T00:00:00"/>
    <d v="2024-01-24T00:00:00"/>
    <n v="73"/>
    <n v="495.26"/>
    <n v="822.74"/>
    <n v="20"/>
    <n v="48048.02"/>
    <n v="36153.980000000003"/>
    <n v="11894.04"/>
    <s v="North"/>
    <s v="Card"/>
    <x v="1"/>
    <x v="1"/>
  </r>
  <r>
    <s v="ORD-4014"/>
    <s v="CUST-941"/>
    <s v="S266"/>
    <s v="SKU-72"/>
    <d v="2024-02-01T00:00:00"/>
    <d v="2024-02-05T00:00:00"/>
    <d v="2024-02-07T00:00:00"/>
    <n v="7"/>
    <n v="429.34"/>
    <n v="495.58"/>
    <n v="10"/>
    <n v="3122.15"/>
    <n v="3005.38"/>
    <n v="116.77"/>
    <s v="East"/>
    <s v="Cash"/>
    <x v="2"/>
    <x v="2"/>
  </r>
  <r>
    <s v="ORD-4016"/>
    <s v="CUST-527"/>
    <s v="S83"/>
    <s v="SKU-270"/>
    <d v="2024-08-18T00:00:00"/>
    <d v="2024-08-21T00:00:00"/>
    <d v="2024-08-28T00:00:00"/>
    <n v="55"/>
    <n v="412.99"/>
    <n v="702.17"/>
    <n v="0"/>
    <n v="38619.35"/>
    <n v="22714.45"/>
    <n v="15904.9"/>
    <s v="South"/>
    <s v="Online"/>
    <x v="2"/>
    <x v="2"/>
  </r>
  <r>
    <s v="ORD-4018"/>
    <s v="CUST-310"/>
    <s v="S121"/>
    <s v="SKU-579"/>
    <d v="2024-03-07T00:00:00"/>
    <d v="2024-03-09T00:00:00"/>
    <d v="2024-03-10T00:00:00"/>
    <n v="56"/>
    <n v="268.94"/>
    <n v="478.04"/>
    <n v="0"/>
    <n v="26770.240000000002"/>
    <n v="15060.64"/>
    <n v="11709.6"/>
    <s v="South"/>
    <s v="Card"/>
    <x v="1"/>
    <x v="1"/>
  </r>
  <r>
    <s v="ORD-4019"/>
    <s v="CUST-579"/>
    <s v="S394"/>
    <s v="SKU-873"/>
    <d v="2024-06-05T00:00:00"/>
    <d v="2024-06-10T00:00:00"/>
    <d v="2024-06-16T00:00:00"/>
    <n v="24"/>
    <n v="198.88"/>
    <n v="317.76"/>
    <n v="20"/>
    <n v="6100.99"/>
    <n v="4773.12"/>
    <n v="1327.87"/>
    <s v="West"/>
    <s v="Online"/>
    <x v="1"/>
    <x v="1"/>
  </r>
  <r>
    <s v="ORD-2035"/>
    <s v="CUST-286"/>
    <s v="S215"/>
    <s v="SKU-510"/>
    <d v="2024-06-21T00:00:00"/>
    <d v="2024-06-25T00:00:00"/>
    <d v="2024-06-27T00:00:00"/>
    <n v="93"/>
    <n v="32.450000000000003"/>
    <n v="42.02"/>
    <n v="5"/>
    <n v="3712.47"/>
    <n v="3017.85"/>
    <n v="694.62"/>
    <s v="North"/>
    <s v="Cash"/>
    <x v="0"/>
    <x v="0"/>
  </r>
  <r>
    <s v="ORD-4020"/>
    <s v="CUST-234"/>
    <s v="S390"/>
    <s v="SKU-998"/>
    <d v="2024-04-22T00:00:00"/>
    <d v="2024-04-27T00:00:00"/>
    <d v="2024-04-29T00:00:00"/>
    <n v="87"/>
    <n v="163.35"/>
    <n v="181.57"/>
    <n v="5"/>
    <n v="15006.76"/>
    <n v="14211.45"/>
    <n v="795.31"/>
    <s v="East"/>
    <s v="Cash"/>
    <x v="2"/>
    <x v="2"/>
  </r>
  <r>
    <s v="ORD-2036"/>
    <s v="CUST-142"/>
    <s v="S367"/>
    <s v="SKU-146"/>
    <d v="2024-10-07T00:00:00"/>
    <d v="2024-10-12T00:00:00"/>
    <d v="2024-10-18T00:00:00"/>
    <n v="4"/>
    <n v="104.18"/>
    <n v="153.36000000000001"/>
    <n v="5"/>
    <n v="582.77"/>
    <n v="416.72"/>
    <n v="166.05"/>
    <s v="South"/>
    <s v="Cash"/>
    <x v="0"/>
    <x v="0"/>
  </r>
  <r>
    <s v="ORD-4021"/>
    <s v="CUST-337"/>
    <s v="S198"/>
    <s v="SKU-103"/>
    <d v="2024-09-14T00:00:00"/>
    <d v="2024-09-16T00:00:00"/>
    <d v="2024-09-17T00:00:00"/>
    <n v="76"/>
    <n v="376.49"/>
    <n v="592.29"/>
    <n v="15"/>
    <n v="38261.93"/>
    <n v="28613.24"/>
    <n v="9648.69"/>
    <s v="North"/>
    <s v="Card"/>
    <x v="2"/>
    <x v="2"/>
  </r>
  <r>
    <s v="ORD-2037"/>
    <s v="CUST-682"/>
    <s v="S494"/>
    <s v="SKU-266"/>
    <d v="2024-01-14T00:00:00"/>
    <d v="2024-01-15T00:00:00"/>
    <d v="2024-01-16T00:00:00"/>
    <n v="67"/>
    <n v="323.06"/>
    <n v="389.02"/>
    <n v="15"/>
    <n v="22154.69"/>
    <n v="21645.02"/>
    <n v="509.67"/>
    <s v="West"/>
    <s v="Online"/>
    <x v="3"/>
    <x v="3"/>
  </r>
  <r>
    <s v="ORD-4022"/>
    <s v="CUST-58"/>
    <s v="S381"/>
    <s v="SKU-786"/>
    <d v="2024-08-01T00:00:00"/>
    <d v="2024-08-05T00:00:00"/>
    <d v="2024-08-08T00:00:00"/>
    <n v="74"/>
    <n v="223.72"/>
    <n v="373.88"/>
    <n v="0"/>
    <n v="27667.119999999999"/>
    <n v="16555.28"/>
    <n v="11111.84"/>
    <s v="North"/>
    <s v="Online"/>
    <x v="1"/>
    <x v="1"/>
  </r>
  <r>
    <s v="ORD-2038"/>
    <s v="CUST-391"/>
    <s v="S28"/>
    <s v="SKU-12"/>
    <d v="2024-02-14T00:00:00"/>
    <d v="2024-02-18T00:00:00"/>
    <d v="2024-02-20T00:00:00"/>
    <n v="7"/>
    <n v="239.83"/>
    <n v="265.8"/>
    <n v="5"/>
    <n v="1767.57"/>
    <n v="1678.81"/>
    <n v="88.76"/>
    <s v="North"/>
    <s v="Card"/>
    <x v="3"/>
    <x v="3"/>
  </r>
  <r>
    <s v="ORD-4024"/>
    <s v="CUST-420"/>
    <s v="S43"/>
    <s v="SKU-981"/>
    <d v="2024-07-17T00:00:00"/>
    <d v="2024-07-21T00:00:00"/>
    <d v="2024-07-24T00:00:00"/>
    <n v="89"/>
    <n v="305.23"/>
    <n v="543.27"/>
    <n v="0"/>
    <n v="48351.03"/>
    <n v="27165.47"/>
    <n v="21185.56"/>
    <s v="South"/>
    <s v="Card"/>
    <x v="1"/>
    <x v="1"/>
  </r>
  <r>
    <s v="ORD-2039"/>
    <s v="CUST-92"/>
    <s v="S431"/>
    <s v="SKU-374"/>
    <d v="2024-11-30T00:00:00"/>
    <d v="2024-12-01T00:00:00"/>
    <d v="2024-12-08T00:00:00"/>
    <n v="34"/>
    <n v="491.75"/>
    <n v="640.37"/>
    <n v="10"/>
    <n v="19595.32"/>
    <n v="16719.5"/>
    <n v="2875.82"/>
    <s v="North"/>
    <s v="Cash"/>
    <x v="3"/>
    <x v="3"/>
  </r>
  <r>
    <s v="ORD-4025"/>
    <s v="CUST-19"/>
    <s v="S383"/>
    <s v="SKU-565"/>
    <d v="2024-10-09T00:00:00"/>
    <d v="2024-10-10T00:00:00"/>
    <d v="2024-10-15T00:00:00"/>
    <n v="33"/>
    <n v="193.17"/>
    <n v="253.96"/>
    <n v="10"/>
    <n v="7542.61"/>
    <n v="6374.61"/>
    <n v="1168"/>
    <s v="East"/>
    <s v="Online"/>
    <x v="1"/>
    <x v="1"/>
  </r>
  <r>
    <s v="ORD-4027"/>
    <s v="CUST-940"/>
    <s v="S201"/>
    <s v="SKU-597"/>
    <d v="2024-06-09T00:00:00"/>
    <d v="2024-06-13T00:00:00"/>
    <d v="2024-06-18T00:00:00"/>
    <n v="89"/>
    <n v="183.52"/>
    <n v="321.14999999999998"/>
    <n v="20"/>
    <n v="22865.88"/>
    <n v="16333.28"/>
    <n v="6532.6"/>
    <s v="South"/>
    <s v="Online"/>
    <x v="1"/>
    <x v="1"/>
  </r>
  <r>
    <s v="ORD-2041"/>
    <s v="CUST-258"/>
    <s v="S465"/>
    <s v="SKU-740"/>
    <d v="2024-06-01T00:00:00"/>
    <d v="2024-06-04T00:00:00"/>
    <d v="2024-06-05T00:00:00"/>
    <n v="7"/>
    <n v="174.62"/>
    <n v="304.86"/>
    <n v="10"/>
    <n v="1920.62"/>
    <n v="1222.3399999999999"/>
    <n v="698.28"/>
    <s v="West"/>
    <s v="Card"/>
    <x v="3"/>
    <x v="3"/>
  </r>
  <r>
    <s v="ORD-4028"/>
    <s v="CUST-272"/>
    <s v="S132"/>
    <s v="SKU-592"/>
    <d v="2024-11-17T00:00:00"/>
    <d v="2024-11-22T00:00:00"/>
    <d v="2024-11-29T00:00:00"/>
    <n v="87"/>
    <n v="12.7"/>
    <n v="19.55"/>
    <n v="20"/>
    <n v="1360.68"/>
    <n v="1104.9000000000001"/>
    <n v="255.78"/>
    <s v="West"/>
    <s v="Card"/>
    <x v="1"/>
    <x v="1"/>
  </r>
  <r>
    <s v="ORD-2042"/>
    <s v="CUST-906"/>
    <s v="S204"/>
    <s v="SKU-889"/>
    <d v="2024-09-23T00:00:00"/>
    <d v="2024-09-24T00:00:00"/>
    <d v="2024-09-28T00:00:00"/>
    <n v="98"/>
    <n v="387.98"/>
    <n v="511.36"/>
    <n v="10"/>
    <n v="45101.95"/>
    <n v="38022.04"/>
    <n v="7079.91"/>
    <s v="South"/>
    <s v="Online"/>
    <x v="3"/>
    <x v="3"/>
  </r>
  <r>
    <s v="ORD-4029"/>
    <s v="CUST-399"/>
    <s v="S296"/>
    <s v="SKU-328"/>
    <d v="2024-02-18T00:00:00"/>
    <d v="2024-02-19T00:00:00"/>
    <d v="2024-02-24T00:00:00"/>
    <n v="80"/>
    <n v="309.02"/>
    <n v="476.36"/>
    <n v="20"/>
    <n v="30487.040000000001"/>
    <n v="24721.599999999999"/>
    <n v="5765.44"/>
    <s v="West"/>
    <s v="Card"/>
    <x v="2"/>
    <x v="2"/>
  </r>
  <r>
    <s v="ORD-2043"/>
    <s v="CUST-788"/>
    <s v="S183"/>
    <s v="SKU-100"/>
    <d v="2024-07-02T00:00:00"/>
    <d v="2024-07-07T00:00:00"/>
    <d v="2024-07-09T00:00:00"/>
    <n v="97"/>
    <n v="495.26"/>
    <n v="822.74"/>
    <n v="15"/>
    <n v="67834.91"/>
    <n v="48040.22"/>
    <n v="19794.689999999999"/>
    <s v="East"/>
    <s v="Cash"/>
    <x v="0"/>
    <x v="0"/>
  </r>
  <r>
    <s v="ORD-4031"/>
    <s v="CUST-898"/>
    <s v="S344"/>
    <s v="SKU-517"/>
    <d v="2024-05-15T00:00:00"/>
    <d v="2024-05-17T00:00:00"/>
    <d v="2024-05-18T00:00:00"/>
    <n v="67"/>
    <n v="476.67"/>
    <n v="798.91"/>
    <n v="15"/>
    <n v="45497.919999999998"/>
    <n v="31936.89"/>
    <n v="13561.03"/>
    <s v="South"/>
    <s v="Cash"/>
    <x v="1"/>
    <x v="1"/>
  </r>
  <r>
    <s v="ORD-2044"/>
    <s v="CUST-338"/>
    <s v="S183"/>
    <s v="SKU-990"/>
    <d v="2024-07-13T00:00:00"/>
    <d v="2024-07-18T00:00:00"/>
    <d v="2024-07-22T00:00:00"/>
    <n v="47"/>
    <n v="397.78"/>
    <n v="591.24"/>
    <n v="20"/>
    <n v="22230.62"/>
    <n v="18695.66"/>
    <n v="3534.96"/>
    <s v="North"/>
    <s v="Cash"/>
    <x v="0"/>
    <x v="0"/>
  </r>
  <r>
    <s v="ORD-4032"/>
    <s v="CUST-523"/>
    <s v="S427"/>
    <s v="SKU-674"/>
    <d v="2024-02-15T00:00:00"/>
    <d v="2024-02-19T00:00:00"/>
    <d v="2024-02-23T00:00:00"/>
    <n v="58"/>
    <n v="215.19"/>
    <n v="319.43"/>
    <n v="15"/>
    <n v="15747.9"/>
    <n v="12481.02"/>
    <n v="3266.88"/>
    <s v="West"/>
    <s v="Online"/>
    <x v="2"/>
    <x v="2"/>
  </r>
  <r>
    <s v="ORD-4033"/>
    <s v="CUST-758"/>
    <s v="S247"/>
    <s v="SKU-319"/>
    <d v="2024-08-17T00:00:00"/>
    <d v="2024-08-21T00:00:00"/>
    <d v="2024-08-23T00:00:00"/>
    <n v="7"/>
    <n v="203.52"/>
    <n v="318.41000000000003"/>
    <n v="10"/>
    <n v="2005.98"/>
    <n v="1424.64"/>
    <n v="581.34"/>
    <s v="West"/>
    <s v="Card"/>
    <x v="1"/>
    <x v="1"/>
  </r>
  <r>
    <s v="ORD-2046"/>
    <s v="CUST-487"/>
    <s v="S494"/>
    <s v="SKU-91"/>
    <d v="2024-01-21T00:00:00"/>
    <d v="2024-01-24T00:00:00"/>
    <d v="2024-01-31T00:00:00"/>
    <n v="46"/>
    <n v="376.32"/>
    <n v="674.02"/>
    <n v="5"/>
    <n v="29454.67"/>
    <n v="17310.72"/>
    <n v="12143.95"/>
    <s v="East"/>
    <s v="Card"/>
    <x v="0"/>
    <x v="0"/>
  </r>
  <r>
    <s v="ORD-4035"/>
    <s v="CUST-886"/>
    <s v="S455"/>
    <s v="SKU-861"/>
    <d v="2024-06-23T00:00:00"/>
    <d v="2024-06-25T00:00:00"/>
    <d v="2024-06-29T00:00:00"/>
    <n v="76"/>
    <n v="498.45"/>
    <n v="781.9"/>
    <n v="15"/>
    <n v="50510.74"/>
    <n v="37882.199999999997"/>
    <n v="12628.54"/>
    <s v="West"/>
    <s v="Cash"/>
    <x v="1"/>
    <x v="1"/>
  </r>
  <r>
    <s v="ORD-4036"/>
    <s v="CUST-63"/>
    <s v="S288"/>
    <s v="SKU-60"/>
    <d v="2024-06-23T00:00:00"/>
    <d v="2024-06-25T00:00:00"/>
    <d v="2024-06-29T00:00:00"/>
    <n v="63"/>
    <n v="133.88999999999999"/>
    <n v="203.43"/>
    <n v="0"/>
    <n v="12816.09"/>
    <n v="8435.07"/>
    <n v="4381.0200000000004"/>
    <s v="South"/>
    <s v="Card"/>
    <x v="2"/>
    <x v="2"/>
  </r>
  <r>
    <s v="ORD-4038"/>
    <s v="CUST-369"/>
    <s v="S163"/>
    <s v="SKU-114"/>
    <d v="2024-01-29T00:00:00"/>
    <d v="2024-01-30T00:00:00"/>
    <d v="2024-02-01T00:00:00"/>
    <n v="53"/>
    <n v="184.78"/>
    <n v="329.92"/>
    <n v="0"/>
    <n v="17485.759999999998"/>
    <n v="9793.34"/>
    <n v="7692.42"/>
    <s v="West"/>
    <s v="Online"/>
    <x v="2"/>
    <x v="2"/>
  </r>
  <r>
    <s v="ORD-2049"/>
    <s v="CUST-417"/>
    <s v="S483"/>
    <s v="SKU-922"/>
    <d v="2024-02-15T00:00:00"/>
    <d v="2024-02-18T00:00:00"/>
    <d v="2024-02-19T00:00:00"/>
    <n v="68"/>
    <n v="225.37"/>
    <n v="311.23"/>
    <n v="10"/>
    <n v="19047.28"/>
    <n v="15325.16"/>
    <n v="3722.12"/>
    <s v="West"/>
    <s v="Cash"/>
    <x v="3"/>
    <x v="3"/>
  </r>
  <r>
    <s v="ORD-4039"/>
    <s v="CUST-958"/>
    <s v="S164"/>
    <s v="SKU-193"/>
    <d v="2024-02-08T00:00:00"/>
    <d v="2024-02-13T00:00:00"/>
    <d v="2024-02-19T00:00:00"/>
    <n v="84"/>
    <n v="127.73"/>
    <n v="178.83"/>
    <n v="0"/>
    <n v="15021.72"/>
    <n v="10729.32"/>
    <n v="4292.3999999999996"/>
    <s v="West"/>
    <s v="Card"/>
    <x v="2"/>
    <x v="2"/>
  </r>
  <r>
    <s v="ORD-2050"/>
    <s v="CUST-794"/>
    <s v="S22"/>
    <s v="SKU-503"/>
    <d v="2024-08-25T00:00:00"/>
    <d v="2024-08-28T00:00:00"/>
    <d v="2024-09-03T00:00:00"/>
    <n v="20"/>
    <n v="404.88"/>
    <n v="490.93"/>
    <n v="5"/>
    <n v="9327.67"/>
    <n v="8097.6"/>
    <n v="1230.07"/>
    <s v="West"/>
    <s v="Card"/>
    <x v="3"/>
    <x v="3"/>
  </r>
  <r>
    <s v="ORD-4040"/>
    <s v="CUST-830"/>
    <s v="S261"/>
    <s v="SKU-613"/>
    <d v="2024-06-10T00:00:00"/>
    <d v="2024-06-12T00:00:00"/>
    <d v="2024-06-18T00:00:00"/>
    <n v="34"/>
    <n v="110.63"/>
    <n v="194.24"/>
    <n v="0"/>
    <n v="6604.16"/>
    <n v="3761.42"/>
    <n v="2842.74"/>
    <s v="East"/>
    <s v="Card"/>
    <x v="2"/>
    <x v="2"/>
  </r>
  <r>
    <s v="ORD-4047"/>
    <s v="CUST-390"/>
    <s v="S327"/>
    <s v="SKU-782"/>
    <d v="2024-02-26T00:00:00"/>
    <d v="2024-02-27T00:00:00"/>
    <d v="2024-03-03T00:00:00"/>
    <n v="14"/>
    <n v="498.89"/>
    <n v="658.62"/>
    <n v="5"/>
    <n v="8759.65"/>
    <n v="6984.46"/>
    <n v="1775.19"/>
    <s v="North"/>
    <s v="Cash"/>
    <x v="1"/>
    <x v="1"/>
  </r>
  <r>
    <s v="ORD-2052"/>
    <s v="CUST-745"/>
    <s v="S40"/>
    <s v="SKU-125"/>
    <d v="2024-08-20T00:00:00"/>
    <d v="2024-08-21T00:00:00"/>
    <d v="2024-08-28T00:00:00"/>
    <n v="5"/>
    <n v="327.26"/>
    <n v="555.91"/>
    <n v="10"/>
    <n v="2501.59"/>
    <n v="1636.3"/>
    <n v="865.29"/>
    <s v="North"/>
    <s v="Card"/>
    <x v="0"/>
    <x v="0"/>
  </r>
  <r>
    <s v="ORD-4049"/>
    <s v="CUST-401"/>
    <s v="S416"/>
    <s v="SKU-769"/>
    <d v="2024-11-28T00:00:00"/>
    <d v="2024-11-29T00:00:00"/>
    <d v="2024-11-30T00:00:00"/>
    <n v="55"/>
    <n v="413.59"/>
    <n v="559.22"/>
    <n v="20"/>
    <n v="24605.68"/>
    <n v="22747.45"/>
    <n v="1858.23"/>
    <s v="South"/>
    <s v="Card"/>
    <x v="1"/>
    <x v="1"/>
  </r>
  <r>
    <s v="ORD-4053"/>
    <s v="CUST-230"/>
    <s v="S1"/>
    <s v="SKU-735"/>
    <d v="2024-05-20T00:00:00"/>
    <d v="2024-05-24T00:00:00"/>
    <d v="2024-05-31T00:00:00"/>
    <n v="93"/>
    <n v="459.36"/>
    <n v="741.84"/>
    <n v="5"/>
    <n v="65541.56"/>
    <n v="42720.480000000003"/>
    <n v="22821.08"/>
    <s v="South"/>
    <s v="Cash"/>
    <x v="2"/>
    <x v="2"/>
  </r>
  <r>
    <s v="ORD-4063"/>
    <s v="CUST-98"/>
    <s v="S359"/>
    <s v="SKU-143"/>
    <d v="2024-05-21T00:00:00"/>
    <d v="2024-05-23T00:00:00"/>
    <d v="2024-05-24T00:00:00"/>
    <n v="51"/>
    <n v="124.43"/>
    <n v="185.78"/>
    <n v="5"/>
    <n v="9001.0400000000009"/>
    <n v="6345.93"/>
    <n v="2655.11"/>
    <s v="East"/>
    <s v="Cash"/>
    <x v="2"/>
    <x v="2"/>
  </r>
  <r>
    <s v="ORD-4064"/>
    <s v="CUST-156"/>
    <s v="S346"/>
    <s v="SKU-285"/>
    <d v="2024-05-22T00:00:00"/>
    <d v="2024-05-25T00:00:00"/>
    <d v="2024-05-27T00:00:00"/>
    <n v="17"/>
    <n v="370.18"/>
    <n v="435.24"/>
    <n v="10"/>
    <n v="6659.17"/>
    <n v="6293.06"/>
    <n v="366.11"/>
    <s v="West"/>
    <s v="Online"/>
    <x v="2"/>
    <x v="2"/>
  </r>
  <r>
    <s v="ORD-4066"/>
    <s v="CUST-343"/>
    <s v="S473"/>
    <s v="SKU-488"/>
    <d v="2024-09-04T00:00:00"/>
    <d v="2024-09-07T00:00:00"/>
    <d v="2024-09-14T00:00:00"/>
    <n v="34"/>
    <n v="408.4"/>
    <n v="653.5"/>
    <n v="5"/>
    <n v="21108.05"/>
    <n v="13885.6"/>
    <n v="7222.45"/>
    <s v="West"/>
    <s v="Online"/>
    <x v="2"/>
    <x v="2"/>
  </r>
  <r>
    <s v="ORD-2057"/>
    <s v="CUST-310"/>
    <s v="S475"/>
    <s v="SKU-433"/>
    <d v="2024-10-01T00:00:00"/>
    <d v="2024-10-04T00:00:00"/>
    <d v="2024-10-09T00:00:00"/>
    <n v="43"/>
    <n v="474.84"/>
    <n v="752.52"/>
    <n v="0"/>
    <n v="32358.36"/>
    <n v="20418.12"/>
    <n v="11940.24"/>
    <s v="North"/>
    <s v="Online"/>
    <x v="3"/>
    <x v="3"/>
  </r>
  <r>
    <s v="ORD-4069"/>
    <s v="CUST-911"/>
    <s v="S261"/>
    <s v="SKU-22"/>
    <d v="2024-07-28T00:00:00"/>
    <d v="2024-08-01T00:00:00"/>
    <d v="2024-08-07T00:00:00"/>
    <n v="28"/>
    <n v="21.61"/>
    <n v="24.14"/>
    <n v="5"/>
    <n v="642.12"/>
    <n v="605.08000000000004"/>
    <n v="37.04"/>
    <s v="North"/>
    <s v="Card"/>
    <x v="1"/>
    <x v="1"/>
  </r>
  <r>
    <s v="ORD-2058"/>
    <s v="CUST-719"/>
    <s v="S85"/>
    <s v="SKU-823"/>
    <d v="2024-05-19T00:00:00"/>
    <d v="2024-05-24T00:00:00"/>
    <d v="2024-05-29T00:00:00"/>
    <n v="11"/>
    <n v="41.19"/>
    <n v="53.26"/>
    <n v="5"/>
    <n v="556.57000000000005"/>
    <n v="453.09"/>
    <n v="103.48"/>
    <s v="West"/>
    <s v="Cash"/>
    <x v="3"/>
    <x v="3"/>
  </r>
  <r>
    <s v="ORD-4070"/>
    <s v="CUST-870"/>
    <s v="S257"/>
    <s v="SKU-378"/>
    <d v="2024-05-15T00:00:00"/>
    <d v="2024-05-19T00:00:00"/>
    <d v="2024-05-20T00:00:00"/>
    <n v="73"/>
    <n v="322.55"/>
    <n v="539.20000000000005"/>
    <n v="10"/>
    <n v="35425.440000000002"/>
    <n v="23546.15"/>
    <n v="11879.29"/>
    <s v="North"/>
    <s v="Online"/>
    <x v="1"/>
    <x v="1"/>
  </r>
  <r>
    <s v="ORD-4071"/>
    <s v="CUST-377"/>
    <s v="S342"/>
    <s v="SKU-615"/>
    <d v="2024-02-10T00:00:00"/>
    <d v="2024-02-15T00:00:00"/>
    <d v="2024-02-18T00:00:00"/>
    <n v="24"/>
    <n v="135.49"/>
    <n v="155.19999999999999"/>
    <n v="5"/>
    <n v="3538.56"/>
    <n v="3251.76"/>
    <n v="286.8"/>
    <s v="East"/>
    <s v="Cash"/>
    <x v="2"/>
    <x v="2"/>
  </r>
  <r>
    <s v="ORD-4079"/>
    <s v="CUST-820"/>
    <s v="S214"/>
    <s v="SKU-411"/>
    <d v="2024-01-19T00:00:00"/>
    <d v="2024-01-20T00:00:00"/>
    <d v="2024-01-26T00:00:00"/>
    <n v="60"/>
    <n v="44.76"/>
    <n v="67.489999999999995"/>
    <n v="15"/>
    <n v="3441.99"/>
    <n v="2685.6"/>
    <n v="756.39"/>
    <s v="West"/>
    <s v="Online"/>
    <x v="2"/>
    <x v="2"/>
  </r>
  <r>
    <s v="ORD-4081"/>
    <s v="CUST-85"/>
    <s v="S193"/>
    <s v="SKU-454"/>
    <d v="2024-07-10T00:00:00"/>
    <d v="2024-07-13T00:00:00"/>
    <d v="2024-07-17T00:00:00"/>
    <n v="39"/>
    <n v="11.3"/>
    <n v="14.91"/>
    <n v="10"/>
    <n v="523.34"/>
    <n v="440.7"/>
    <n v="82.64"/>
    <s v="South"/>
    <s v="Card"/>
    <x v="2"/>
    <x v="2"/>
  </r>
  <r>
    <s v="ORD-4084"/>
    <s v="CUST-461"/>
    <s v="S187"/>
    <s v="SKU-800"/>
    <d v="2024-06-06T00:00:00"/>
    <d v="2024-06-11T00:00:00"/>
    <d v="2024-06-14T00:00:00"/>
    <n v="88"/>
    <n v="450.41"/>
    <n v="779.29"/>
    <n v="5"/>
    <n v="65148.639999999999"/>
    <n v="39636.080000000002"/>
    <n v="25512.560000000001"/>
    <s v="West"/>
    <s v="Cash"/>
    <x v="1"/>
    <x v="1"/>
  </r>
  <r>
    <s v="ORD-2063"/>
    <s v="CUST-692"/>
    <s v="S219"/>
    <s v="SKU-220"/>
    <d v="2024-09-27T00:00:00"/>
    <d v="2024-09-29T00:00:00"/>
    <d v="2024-10-04T00:00:00"/>
    <n v="35"/>
    <n v="348.09"/>
    <n v="618.22"/>
    <n v="15"/>
    <n v="18392.05"/>
    <n v="12183.15"/>
    <n v="6208.9"/>
    <s v="North"/>
    <s v="Card"/>
    <x v="0"/>
    <x v="0"/>
  </r>
  <r>
    <s v="ORD-4087"/>
    <s v="CUST-430"/>
    <s v="S244"/>
    <s v="SKU-796"/>
    <d v="2024-04-18T00:00:00"/>
    <d v="2024-04-19T00:00:00"/>
    <d v="2024-04-25T00:00:00"/>
    <n v="67"/>
    <n v="341.55"/>
    <n v="558.25"/>
    <n v="20"/>
    <n v="29922.2"/>
    <n v="22883.85"/>
    <n v="7038.35"/>
    <s v="South"/>
    <s v="Online"/>
    <x v="2"/>
    <x v="2"/>
  </r>
  <r>
    <s v="ORD-4089"/>
    <s v="CUST-203"/>
    <s v="S52"/>
    <s v="SKU-279"/>
    <d v="2024-05-15T00:00:00"/>
    <d v="2024-05-19T00:00:00"/>
    <d v="2024-05-22T00:00:00"/>
    <n v="59"/>
    <n v="35.71"/>
    <n v="51.04"/>
    <n v="5"/>
    <n v="2860.79"/>
    <n v="2106.89"/>
    <n v="753.9"/>
    <s v="North"/>
    <s v="Online"/>
    <x v="2"/>
    <x v="2"/>
  </r>
  <r>
    <s v="ORD-2065"/>
    <s v="CUST-82"/>
    <s v="S179"/>
    <s v="SKU-920"/>
    <d v="2024-08-01T00:00:00"/>
    <d v="2024-08-03T00:00:00"/>
    <d v="2024-08-04T00:00:00"/>
    <n v="44"/>
    <n v="173.95"/>
    <n v="261.51"/>
    <n v="5"/>
    <n v="10931.12"/>
    <n v="7653.8"/>
    <n v="3277.32"/>
    <s v="South"/>
    <s v="Cash"/>
    <x v="3"/>
    <x v="3"/>
  </r>
  <r>
    <s v="ORD-4090"/>
    <s v="CUST-275"/>
    <s v="S466"/>
    <s v="SKU-545"/>
    <d v="2024-08-25T00:00:00"/>
    <d v="2024-08-29T00:00:00"/>
    <d v="2024-08-30T00:00:00"/>
    <n v="53"/>
    <n v="405.12"/>
    <n v="503.04"/>
    <n v="15"/>
    <n v="22661.95"/>
    <n v="21471.360000000001"/>
    <n v="1190.5899999999999"/>
    <s v="South"/>
    <s v="Cash"/>
    <x v="1"/>
    <x v="1"/>
  </r>
  <r>
    <s v="ORD-2066"/>
    <s v="CUST-595"/>
    <s v="S302"/>
    <s v="SKU-395"/>
    <d v="2024-06-05T00:00:00"/>
    <d v="2024-06-10T00:00:00"/>
    <d v="2024-06-17T00:00:00"/>
    <n v="78"/>
    <n v="289.83"/>
    <n v="376.91"/>
    <n v="5"/>
    <n v="27929.03"/>
    <n v="22606.74"/>
    <n v="5322.29"/>
    <s v="South"/>
    <s v="Online"/>
    <x v="3"/>
    <x v="3"/>
  </r>
  <r>
    <s v="ORD-4091"/>
    <s v="CUST-522"/>
    <s v="S334"/>
    <s v="SKU-359"/>
    <d v="2024-08-30T00:00:00"/>
    <d v="2024-09-01T00:00:00"/>
    <d v="2024-09-04T00:00:00"/>
    <n v="58"/>
    <n v="373.27"/>
    <n v="410.74"/>
    <n v="5"/>
    <n v="22631.77"/>
    <n v="21649.66"/>
    <n v="982.11"/>
    <s v="East"/>
    <s v="Cash"/>
    <x v="1"/>
    <x v="1"/>
  </r>
  <r>
    <s v="ORD-2067"/>
    <s v="CUST-482"/>
    <s v="S486"/>
    <s v="SKU-435"/>
    <d v="2024-04-04T00:00:00"/>
    <d v="2024-04-05T00:00:00"/>
    <d v="2024-04-10T00:00:00"/>
    <n v="72"/>
    <n v="350.51"/>
    <n v="470.22"/>
    <n v="20"/>
    <n v="27084.67"/>
    <n v="25236.720000000001"/>
    <n v="1847.95"/>
    <s v="North"/>
    <s v="Cash"/>
    <x v="0"/>
    <x v="0"/>
  </r>
  <r>
    <s v="ORD-4092"/>
    <s v="CUST-989"/>
    <s v="S165"/>
    <s v="SKU-665"/>
    <d v="2024-05-28T00:00:00"/>
    <d v="2024-06-01T00:00:00"/>
    <d v="2024-06-03T00:00:00"/>
    <n v="99"/>
    <n v="331.11"/>
    <n v="447.15"/>
    <n v="20"/>
    <n v="35414.28"/>
    <n v="32779.89"/>
    <n v="2634.39"/>
    <s v="South"/>
    <s v="Cash"/>
    <x v="1"/>
    <x v="1"/>
  </r>
  <r>
    <s v="ORD-4093"/>
    <s v="CUST-881"/>
    <s v="S463"/>
    <s v="SKU-26"/>
    <d v="2024-12-26T00:00:00"/>
    <d v="2024-12-29T00:00:00"/>
    <d v="2024-12-31T00:00:00"/>
    <n v="4"/>
    <n v="418.69"/>
    <n v="697.69"/>
    <n v="15"/>
    <n v="2372.15"/>
    <n v="1674.76"/>
    <n v="697.39"/>
    <s v="North"/>
    <s v="Online"/>
    <x v="1"/>
    <x v="1"/>
  </r>
  <r>
    <s v="ORD-4096"/>
    <s v="CUST-787"/>
    <s v="S67"/>
    <s v="SKU-978"/>
    <d v="2024-01-17T00:00:00"/>
    <d v="2024-01-20T00:00:00"/>
    <d v="2024-01-26T00:00:00"/>
    <n v="96"/>
    <n v="376.71"/>
    <n v="666.57"/>
    <n v="5"/>
    <n v="60791.18"/>
    <n v="36164.160000000003"/>
    <n v="24627.02"/>
    <s v="West"/>
    <s v="Card"/>
    <x v="2"/>
    <x v="2"/>
  </r>
  <r>
    <s v="ORD-2070"/>
    <s v="CUST-983"/>
    <s v="S340"/>
    <s v="SKU-710"/>
    <d v="2024-12-15T00:00:00"/>
    <d v="2024-12-20T00:00:00"/>
    <d v="2024-12-23T00:00:00"/>
    <n v="33"/>
    <n v="375.18"/>
    <n v="665.59"/>
    <n v="15"/>
    <n v="18669.8"/>
    <n v="12380.94"/>
    <n v="6288.86"/>
    <s v="East"/>
    <s v="Card"/>
    <x v="0"/>
    <x v="0"/>
  </r>
  <r>
    <s v="ORD-4099"/>
    <s v="CUST-425"/>
    <s v="S314"/>
    <s v="SKU-543"/>
    <d v="2024-02-21T00:00:00"/>
    <d v="2024-02-23T00:00:00"/>
    <d v="2024-02-25T00:00:00"/>
    <n v="92"/>
    <n v="305.97000000000003"/>
    <n v="411.02"/>
    <n v="15"/>
    <n v="32141.759999999998"/>
    <n v="28149.24"/>
    <n v="3992.52"/>
    <s v="North"/>
    <s v="Online"/>
    <x v="1"/>
    <x v="1"/>
  </r>
  <r>
    <s v="ORD-4100"/>
    <s v="CUST-649"/>
    <s v="S173"/>
    <s v="SKU-177"/>
    <d v="2024-08-09T00:00:00"/>
    <d v="2024-08-12T00:00:00"/>
    <d v="2024-08-14T00:00:00"/>
    <n v="45"/>
    <n v="390.59"/>
    <n v="587.49"/>
    <n v="5"/>
    <n v="25115.200000000001"/>
    <n v="17576.55"/>
    <n v="7538.65"/>
    <s v="South"/>
    <s v="Online"/>
    <x v="2"/>
    <x v="2"/>
  </r>
  <r>
    <s v="ORD-2072"/>
    <s v="CUST-645"/>
    <s v="S130"/>
    <s v="SKU-220"/>
    <d v="2024-09-25T00:00:00"/>
    <d v="2024-09-26T00:00:00"/>
    <d v="2024-10-01T00:00:00"/>
    <n v="6"/>
    <n v="348.09"/>
    <n v="618.22"/>
    <n v="0"/>
    <n v="3709.32"/>
    <n v="2088.54"/>
    <n v="1620.78"/>
    <s v="South"/>
    <s v="Online"/>
    <x v="3"/>
    <x v="3"/>
  </r>
  <r>
    <s v="ORD-4105"/>
    <s v="CUST-248"/>
    <s v="S311"/>
    <s v="SKU-834"/>
    <d v="2024-09-08T00:00:00"/>
    <d v="2024-09-12T00:00:00"/>
    <d v="2024-09-17T00:00:00"/>
    <n v="27"/>
    <n v="21.72"/>
    <n v="25.58"/>
    <n v="10"/>
    <n v="621.59"/>
    <n v="586.44000000000005"/>
    <n v="35.15"/>
    <s v="North"/>
    <s v="Card"/>
    <x v="1"/>
    <x v="1"/>
  </r>
  <r>
    <s v="ORD-4109"/>
    <s v="CUST-643"/>
    <s v="S139"/>
    <s v="SKU-183"/>
    <d v="2024-08-26T00:00:00"/>
    <d v="2024-08-31T00:00:00"/>
    <d v="2024-09-01T00:00:00"/>
    <n v="99"/>
    <n v="403.56"/>
    <n v="492.12"/>
    <n v="15"/>
    <n v="41411.9"/>
    <n v="39952.44"/>
    <n v="1459.46"/>
    <s v="North"/>
    <s v="Card"/>
    <x v="1"/>
    <x v="1"/>
  </r>
  <r>
    <s v="ORD-4114"/>
    <s v="CUST-316"/>
    <s v="S281"/>
    <s v="SKU-336"/>
    <d v="2024-10-20T00:00:00"/>
    <d v="2024-10-23T00:00:00"/>
    <d v="2024-10-24T00:00:00"/>
    <n v="23"/>
    <n v="359.45"/>
    <n v="646.65"/>
    <n v="10"/>
    <n v="13385.66"/>
    <n v="8267.35"/>
    <n v="5118.3100000000004"/>
    <s v="South"/>
    <s v="Card"/>
    <x v="1"/>
    <x v="1"/>
  </r>
  <r>
    <s v="ORD-4115"/>
    <s v="CUST-86"/>
    <s v="S303"/>
    <s v="SKU-629"/>
    <d v="2024-12-15T00:00:00"/>
    <d v="2024-12-16T00:00:00"/>
    <d v="2024-12-19T00:00:00"/>
    <n v="98"/>
    <n v="487.2"/>
    <n v="712.24"/>
    <n v="20"/>
    <n v="55839.62"/>
    <n v="47745.599999999999"/>
    <n v="8094.02"/>
    <s v="North"/>
    <s v="Online"/>
    <x v="2"/>
    <x v="2"/>
  </r>
  <r>
    <s v="ORD-2076"/>
    <s v="CUST-153"/>
    <s v="S68"/>
    <s v="SKU-962"/>
    <d v="2024-11-01T00:00:00"/>
    <d v="2024-11-05T00:00:00"/>
    <d v="2024-11-10T00:00:00"/>
    <n v="61"/>
    <n v="16.03"/>
    <n v="25.36"/>
    <n v="0"/>
    <n v="1546.96"/>
    <n v="977.83"/>
    <n v="569.13"/>
    <s v="South"/>
    <s v="Cash"/>
    <x v="0"/>
    <x v="0"/>
  </r>
  <r>
    <s v="ORD-4116"/>
    <s v="CUST-868"/>
    <s v="S133"/>
    <s v="SKU-2"/>
    <d v="2024-10-15T00:00:00"/>
    <d v="2024-10-16T00:00:00"/>
    <d v="2024-10-22T00:00:00"/>
    <n v="50"/>
    <n v="183.05"/>
    <n v="240.12"/>
    <n v="15"/>
    <n v="10205.1"/>
    <n v="9152.5"/>
    <n v="1052.5999999999999"/>
    <s v="East"/>
    <s v="Cash"/>
    <x v="1"/>
    <x v="1"/>
  </r>
  <r>
    <s v="ORD-2077"/>
    <s v="CUST-201"/>
    <s v="S76"/>
    <s v="SKU-195"/>
    <d v="2024-09-05T00:00:00"/>
    <d v="2024-09-08T00:00:00"/>
    <d v="2024-09-12T00:00:00"/>
    <n v="100"/>
    <n v="213.42"/>
    <n v="256.72000000000003"/>
    <n v="15"/>
    <n v="21821.200000000001"/>
    <n v="21342"/>
    <n v="479.2"/>
    <s v="South"/>
    <s v="Cash"/>
    <x v="3"/>
    <x v="3"/>
  </r>
  <r>
    <s v="ORD-4117"/>
    <s v="CUST-809"/>
    <s v="S412"/>
    <s v="SKU-693"/>
    <d v="2024-08-21T00:00:00"/>
    <d v="2024-08-24T00:00:00"/>
    <d v="2024-08-25T00:00:00"/>
    <n v="50"/>
    <n v="161.66"/>
    <n v="180.82"/>
    <n v="0"/>
    <n v="9041"/>
    <n v="8083"/>
    <n v="958"/>
    <s v="North"/>
    <s v="Card"/>
    <x v="1"/>
    <x v="1"/>
  </r>
  <r>
    <s v="ORD-4123"/>
    <s v="CUST-201"/>
    <s v="S73"/>
    <s v="SKU-771"/>
    <d v="2024-07-05T00:00:00"/>
    <d v="2024-07-08T00:00:00"/>
    <d v="2024-07-11T00:00:00"/>
    <n v="56"/>
    <n v="474.19"/>
    <n v="526.6"/>
    <n v="0"/>
    <n v="29489.599999999999"/>
    <n v="26554.639999999999"/>
    <n v="2934.96"/>
    <s v="West"/>
    <s v="Card"/>
    <x v="1"/>
    <x v="1"/>
  </r>
  <r>
    <s v="ORD-4124"/>
    <s v="CUST-271"/>
    <s v="S39"/>
    <s v="SKU-953"/>
    <d v="2024-07-26T00:00:00"/>
    <d v="2024-07-31T00:00:00"/>
    <d v="2024-08-05T00:00:00"/>
    <n v="23"/>
    <n v="454.49"/>
    <n v="746.09"/>
    <n v="15"/>
    <n v="14586.06"/>
    <n v="10453.27"/>
    <n v="4132.79"/>
    <s v="North"/>
    <s v="Card"/>
    <x v="2"/>
    <x v="2"/>
  </r>
  <r>
    <s v="ORD-4125"/>
    <s v="CUST-333"/>
    <s v="S497"/>
    <s v="SKU-157"/>
    <d v="2024-11-18T00:00:00"/>
    <d v="2024-11-21T00:00:00"/>
    <d v="2024-11-23T00:00:00"/>
    <n v="88"/>
    <n v="299.27999999999997"/>
    <n v="380.78"/>
    <n v="0"/>
    <n v="33508.639999999999"/>
    <n v="26336.639999999999"/>
    <n v="7172"/>
    <s v="North"/>
    <s v="Card"/>
    <x v="2"/>
    <x v="2"/>
  </r>
  <r>
    <s v="ORD-4126"/>
    <s v="CUST-49"/>
    <s v="S263"/>
    <s v="SKU-520"/>
    <d v="2024-02-12T00:00:00"/>
    <d v="2024-02-16T00:00:00"/>
    <d v="2024-02-19T00:00:00"/>
    <n v="72"/>
    <n v="37.4"/>
    <n v="47.53"/>
    <n v="5"/>
    <n v="3251.05"/>
    <n v="2692.8"/>
    <n v="558.25"/>
    <s v="North"/>
    <s v="Cash"/>
    <x v="1"/>
    <x v="1"/>
  </r>
  <r>
    <s v="ORD-2082"/>
    <s v="CUST-128"/>
    <s v="S456"/>
    <s v="SKU-229"/>
    <d v="2024-06-06T00:00:00"/>
    <d v="2024-06-07T00:00:00"/>
    <d v="2024-06-13T00:00:00"/>
    <n v="83"/>
    <n v="156.26"/>
    <n v="246.78"/>
    <n v="5"/>
    <n v="19458.599999999999"/>
    <n v="12969.58"/>
    <n v="6489.02"/>
    <s v="South"/>
    <s v="Card"/>
    <x v="3"/>
    <x v="3"/>
  </r>
  <r>
    <s v="ORD-4127"/>
    <s v="CUST-415"/>
    <s v="S128"/>
    <s v="SKU-841"/>
    <d v="2024-07-02T00:00:00"/>
    <d v="2024-07-07T00:00:00"/>
    <d v="2024-07-14T00:00:00"/>
    <n v="93"/>
    <n v="72.430000000000007"/>
    <n v="100.16"/>
    <n v="15"/>
    <n v="7917.65"/>
    <n v="6735.99"/>
    <n v="1181.6600000000001"/>
    <s v="South"/>
    <s v="Cash"/>
    <x v="1"/>
    <x v="1"/>
  </r>
  <r>
    <s v="ORD-2083"/>
    <s v="CUST-624"/>
    <s v="S461"/>
    <s v="SKU-48"/>
    <d v="2024-01-30T00:00:00"/>
    <d v="2024-02-01T00:00:00"/>
    <d v="2024-02-02T00:00:00"/>
    <n v="21"/>
    <n v="466.09"/>
    <n v="825.79"/>
    <n v="10"/>
    <n v="15607.43"/>
    <n v="9787.89"/>
    <n v="5819.54"/>
    <s v="South"/>
    <s v="Card"/>
    <x v="0"/>
    <x v="0"/>
  </r>
  <r>
    <s v="ORD-4131"/>
    <s v="CUST-259"/>
    <s v="S272"/>
    <s v="SKU-854"/>
    <d v="2024-06-23T00:00:00"/>
    <d v="2024-06-28T00:00:00"/>
    <d v="2024-07-05T00:00:00"/>
    <n v="16"/>
    <n v="220.3"/>
    <n v="254.03"/>
    <n v="0"/>
    <n v="4064.48"/>
    <n v="3524.8"/>
    <n v="539.67999999999995"/>
    <s v="East"/>
    <s v="Cash"/>
    <x v="1"/>
    <x v="1"/>
  </r>
  <r>
    <s v="ORD-4132"/>
    <s v="CUST-804"/>
    <s v="S176"/>
    <s v="SKU-599"/>
    <d v="2024-12-01T00:00:00"/>
    <d v="2024-12-02T00:00:00"/>
    <d v="2024-12-05T00:00:00"/>
    <n v="71"/>
    <n v="113.63"/>
    <n v="157.91"/>
    <n v="20"/>
    <n v="8969.2900000000009"/>
    <n v="8067.73"/>
    <n v="901.56"/>
    <s v="South"/>
    <s v="Online"/>
    <x v="2"/>
    <x v="2"/>
  </r>
  <r>
    <s v="ORD-2085"/>
    <s v="CUST-898"/>
    <s v="S161"/>
    <s v="SKU-658"/>
    <d v="2024-06-19T00:00:00"/>
    <d v="2024-06-20T00:00:00"/>
    <d v="2024-06-21T00:00:00"/>
    <n v="84"/>
    <n v="276.35000000000002"/>
    <n v="309.94"/>
    <n v="5"/>
    <n v="24733.21"/>
    <n v="23213.4"/>
    <n v="1519.81"/>
    <s v="East"/>
    <s v="Cash"/>
    <x v="0"/>
    <x v="0"/>
  </r>
  <r>
    <s v="ORD-4134"/>
    <s v="CUST-380"/>
    <s v="S157"/>
    <s v="SKU-70"/>
    <d v="2024-11-11T00:00:00"/>
    <d v="2024-11-16T00:00:00"/>
    <d v="2024-11-18T00:00:00"/>
    <n v="4"/>
    <n v="122.09"/>
    <n v="219.51"/>
    <n v="0"/>
    <n v="878.04"/>
    <n v="488.36"/>
    <n v="389.68"/>
    <s v="East"/>
    <s v="Cash"/>
    <x v="2"/>
    <x v="2"/>
  </r>
  <r>
    <s v="ORD-2086"/>
    <s v="CUST-346"/>
    <s v="S422"/>
    <s v="SKU-143"/>
    <d v="2024-08-10T00:00:00"/>
    <d v="2024-08-15T00:00:00"/>
    <d v="2024-08-21T00:00:00"/>
    <n v="39"/>
    <n v="124.43"/>
    <n v="185.78"/>
    <n v="0"/>
    <n v="7245.42"/>
    <n v="4852.7700000000004"/>
    <n v="2392.65"/>
    <s v="West"/>
    <s v="Cash"/>
    <x v="3"/>
    <x v="3"/>
  </r>
  <r>
    <s v="ORD-4135"/>
    <s v="CUST-949"/>
    <s v="S67"/>
    <s v="SKU-925"/>
    <d v="2024-07-21T00:00:00"/>
    <d v="2024-07-23T00:00:00"/>
    <d v="2024-07-24T00:00:00"/>
    <n v="30"/>
    <n v="424.35"/>
    <n v="705.29"/>
    <n v="20"/>
    <n v="16926.96"/>
    <n v="12730.5"/>
    <n v="4196.46"/>
    <s v="South"/>
    <s v="Cash"/>
    <x v="1"/>
    <x v="1"/>
  </r>
  <r>
    <s v="ORD-4136"/>
    <s v="CUST-979"/>
    <s v="S257"/>
    <s v="SKU-312"/>
    <d v="2024-07-28T00:00:00"/>
    <d v="2024-07-30T00:00:00"/>
    <d v="2024-08-04T00:00:00"/>
    <n v="83"/>
    <n v="231.95"/>
    <n v="383.35"/>
    <n v="20"/>
    <n v="25454.44"/>
    <n v="19251.849999999999"/>
    <n v="6202.59"/>
    <s v="West"/>
    <s v="Card"/>
    <x v="1"/>
    <x v="1"/>
  </r>
  <r>
    <s v="ORD-2088"/>
    <s v="CUST-931"/>
    <s v="S24"/>
    <s v="SKU-345"/>
    <d v="2024-10-05T00:00:00"/>
    <d v="2024-10-07T00:00:00"/>
    <d v="2024-10-14T00:00:00"/>
    <n v="3"/>
    <n v="182.53"/>
    <n v="259.45"/>
    <n v="5"/>
    <n v="739.43"/>
    <n v="547.59"/>
    <n v="191.84"/>
    <s v="East"/>
    <s v="Cash"/>
    <x v="0"/>
    <x v="0"/>
  </r>
  <r>
    <s v="ORD-4148"/>
    <s v="CUST-278"/>
    <s v="S261"/>
    <s v="SKU-137"/>
    <d v="2024-01-25T00:00:00"/>
    <d v="2024-01-27T00:00:00"/>
    <d v="2024-02-02T00:00:00"/>
    <n v="2"/>
    <n v="315.89"/>
    <n v="358.39"/>
    <n v="10"/>
    <n v="645.1"/>
    <n v="631.78"/>
    <n v="13.32"/>
    <s v="North"/>
    <s v="Cash"/>
    <x v="2"/>
    <x v="2"/>
  </r>
  <r>
    <s v="ORD-2089"/>
    <s v="CUST-630"/>
    <s v="S336"/>
    <s v="SKU-444"/>
    <d v="2024-10-20T00:00:00"/>
    <d v="2024-10-22T00:00:00"/>
    <d v="2024-10-26T00:00:00"/>
    <n v="10"/>
    <n v="197.62"/>
    <n v="267.73"/>
    <n v="10"/>
    <n v="2409.5700000000002"/>
    <n v="1976.2"/>
    <n v="433.37"/>
    <s v="East"/>
    <s v="Card"/>
    <x v="3"/>
    <x v="3"/>
  </r>
  <r>
    <s v="ORD-4149"/>
    <s v="CUST-329"/>
    <s v="S185"/>
    <s v="SKU-465"/>
    <d v="2024-05-20T00:00:00"/>
    <d v="2024-05-23T00:00:00"/>
    <d v="2024-05-28T00:00:00"/>
    <n v="39"/>
    <n v="465.04"/>
    <n v="622.92999999999995"/>
    <n v="20"/>
    <n v="19435.419999999998"/>
    <n v="18136.560000000001"/>
    <n v="1298.8599999999999"/>
    <s v="West"/>
    <s v="Card"/>
    <x v="1"/>
    <x v="1"/>
  </r>
  <r>
    <s v="ORD-4150"/>
    <s v="CUST-443"/>
    <s v="S332"/>
    <s v="SKU-450"/>
    <d v="2024-11-18T00:00:00"/>
    <d v="2024-11-20T00:00:00"/>
    <d v="2024-11-21T00:00:00"/>
    <n v="43"/>
    <n v="116.48"/>
    <n v="183.65"/>
    <n v="20"/>
    <n v="6317.56"/>
    <n v="5008.6400000000003"/>
    <n v="1308.92"/>
    <s v="East"/>
    <s v="Card"/>
    <x v="2"/>
    <x v="2"/>
  </r>
  <r>
    <s v="ORD-4151"/>
    <s v="CUST-358"/>
    <s v="S491"/>
    <s v="SKU-850"/>
    <d v="2024-04-07T00:00:00"/>
    <d v="2024-04-10T00:00:00"/>
    <d v="2024-04-12T00:00:00"/>
    <n v="2"/>
    <n v="89.66"/>
    <n v="129.11000000000001"/>
    <n v="15"/>
    <n v="219.49"/>
    <n v="179.32"/>
    <n v="40.17"/>
    <s v="North"/>
    <s v="Cash"/>
    <x v="2"/>
    <x v="2"/>
  </r>
  <r>
    <s v="ORD-2092"/>
    <s v="CUST-563"/>
    <s v="S292"/>
    <s v="SKU-646"/>
    <d v="2024-01-31T00:00:00"/>
    <d v="2024-02-03T00:00:00"/>
    <d v="2024-02-06T00:00:00"/>
    <n v="74"/>
    <n v="395.14"/>
    <n v="696.8"/>
    <n v="5"/>
    <n v="48985.04"/>
    <n v="29240.36"/>
    <n v="19744.68"/>
    <s v="East"/>
    <s v="Card"/>
    <x v="0"/>
    <x v="0"/>
  </r>
  <r>
    <s v="ORD-4152"/>
    <s v="CUST-57"/>
    <s v="S469"/>
    <s v="SKU-72"/>
    <d v="2024-02-10T00:00:00"/>
    <d v="2024-02-14T00:00:00"/>
    <d v="2024-02-21T00:00:00"/>
    <n v="93"/>
    <n v="429.34"/>
    <n v="495.58"/>
    <n v="0"/>
    <n v="46088.94"/>
    <n v="39928.620000000003"/>
    <n v="6160.32"/>
    <s v="North"/>
    <s v="Cash"/>
    <x v="1"/>
    <x v="1"/>
  </r>
  <r>
    <s v="ORD-2093"/>
    <s v="CUST-597"/>
    <s v="S185"/>
    <s v="SKU-345"/>
    <d v="2024-12-21T00:00:00"/>
    <d v="2024-12-23T00:00:00"/>
    <d v="2024-12-28T00:00:00"/>
    <n v="95"/>
    <n v="182.53"/>
    <n v="259.45"/>
    <n v="10"/>
    <n v="22182.98"/>
    <n v="17340.349999999999"/>
    <n v="4842.63"/>
    <s v="South"/>
    <s v="Cash"/>
    <x v="0"/>
    <x v="0"/>
  </r>
  <r>
    <s v="ORD-4154"/>
    <s v="CUST-228"/>
    <s v="S45"/>
    <s v="SKU-428"/>
    <d v="2024-11-08T00:00:00"/>
    <d v="2024-11-10T00:00:00"/>
    <d v="2024-11-17T00:00:00"/>
    <n v="36"/>
    <n v="429.64"/>
    <n v="719.52"/>
    <n v="20"/>
    <n v="20722.18"/>
    <n v="15467.04"/>
    <n v="5255.14"/>
    <s v="East"/>
    <s v="Online"/>
    <x v="1"/>
    <x v="1"/>
  </r>
  <r>
    <s v="ORD-2094"/>
    <s v="CUST-77"/>
    <s v="S67"/>
    <s v="SKU-446"/>
    <d v="2024-07-28T00:00:00"/>
    <d v="2024-08-02T00:00:00"/>
    <d v="2024-08-08T00:00:00"/>
    <n v="50"/>
    <n v="43.71"/>
    <n v="77.7"/>
    <n v="20"/>
    <n v="3108"/>
    <n v="2185.5"/>
    <n v="922.5"/>
    <s v="South"/>
    <s v="Card"/>
    <x v="0"/>
    <x v="0"/>
  </r>
  <r>
    <s v="ORD-4156"/>
    <s v="CUST-400"/>
    <s v="S418"/>
    <s v="SKU-377"/>
    <d v="2024-01-03T00:00:00"/>
    <d v="2024-01-08T00:00:00"/>
    <d v="2024-01-15T00:00:00"/>
    <n v="35"/>
    <n v="204.88"/>
    <n v="249.07"/>
    <n v="10"/>
    <n v="7845.7"/>
    <n v="7170.8"/>
    <n v="674.9"/>
    <s v="East"/>
    <s v="Cash"/>
    <x v="2"/>
    <x v="2"/>
  </r>
  <r>
    <s v="ORD-2095"/>
    <s v="CUST-746"/>
    <s v="S112"/>
    <s v="SKU-301"/>
    <d v="2024-09-17T00:00:00"/>
    <d v="2024-09-20T00:00:00"/>
    <d v="2024-09-27T00:00:00"/>
    <n v="33"/>
    <n v="420.46"/>
    <n v="507.49"/>
    <n v="15"/>
    <n v="14235.09"/>
    <n v="13875.18"/>
    <n v="359.91"/>
    <s v="South"/>
    <s v="Card"/>
    <x v="0"/>
    <x v="0"/>
  </r>
  <r>
    <s v="ORD-4157"/>
    <s v="CUST-979"/>
    <s v="S178"/>
    <s v="SKU-629"/>
    <d v="2024-07-17T00:00:00"/>
    <d v="2024-07-18T00:00:00"/>
    <d v="2024-07-21T00:00:00"/>
    <n v="79"/>
    <n v="487.2"/>
    <n v="712.24"/>
    <n v="20"/>
    <n v="45013.57"/>
    <n v="38488.800000000003"/>
    <n v="6524.77"/>
    <s v="West"/>
    <s v="Cash"/>
    <x v="1"/>
    <x v="1"/>
  </r>
  <r>
    <s v="ORD-4160"/>
    <s v="CUST-689"/>
    <s v="S331"/>
    <s v="SKU-371"/>
    <d v="2024-09-20T00:00:00"/>
    <d v="2024-09-24T00:00:00"/>
    <d v="2024-10-01T00:00:00"/>
    <n v="5"/>
    <n v="229.09"/>
    <n v="284.25"/>
    <n v="15"/>
    <n v="1208.06"/>
    <n v="1145.45"/>
    <n v="62.61"/>
    <s v="East"/>
    <s v="Card"/>
    <x v="2"/>
    <x v="2"/>
  </r>
  <r>
    <s v="ORD-4161"/>
    <s v="CUST-992"/>
    <s v="S372"/>
    <s v="SKU-539"/>
    <d v="2024-04-27T00:00:00"/>
    <d v="2024-05-02T00:00:00"/>
    <d v="2024-05-06T00:00:00"/>
    <n v="64"/>
    <n v="284.25"/>
    <n v="316.73"/>
    <n v="5"/>
    <n v="19257.18"/>
    <n v="18192"/>
    <n v="1065.18"/>
    <s v="East"/>
    <s v="Cash"/>
    <x v="2"/>
    <x v="2"/>
  </r>
  <r>
    <s v="ORD-4162"/>
    <s v="CUST-58"/>
    <s v="S313"/>
    <s v="SKU-176"/>
    <d v="2024-03-13T00:00:00"/>
    <d v="2024-03-17T00:00:00"/>
    <d v="2024-03-19T00:00:00"/>
    <n v="56"/>
    <n v="383.82"/>
    <n v="685.68"/>
    <n v="15"/>
    <n v="32638.37"/>
    <n v="21493.919999999998"/>
    <n v="11144.45"/>
    <s v="East"/>
    <s v="Card"/>
    <x v="1"/>
    <x v="1"/>
  </r>
  <r>
    <s v="ORD-2099"/>
    <s v="CUST-22"/>
    <s v="S218"/>
    <s v="SKU-653"/>
    <d v="2024-08-17T00:00:00"/>
    <d v="2024-08-19T00:00:00"/>
    <d v="2024-08-22T00:00:00"/>
    <n v="100"/>
    <n v="122.15"/>
    <n v="172.25"/>
    <n v="5"/>
    <n v="16363.75"/>
    <n v="12215"/>
    <n v="4148.75"/>
    <s v="East"/>
    <s v="Cash"/>
    <x v="0"/>
    <x v="0"/>
  </r>
  <r>
    <s v="ORD-4163"/>
    <s v="CUST-634"/>
    <s v="S490"/>
    <s v="SKU-109"/>
    <d v="2024-03-18T00:00:00"/>
    <d v="2024-03-20T00:00:00"/>
    <d v="2024-03-23T00:00:00"/>
    <n v="72"/>
    <n v="395.66"/>
    <n v="681.45"/>
    <n v="10"/>
    <n v="44157.96"/>
    <n v="28487.52"/>
    <n v="15670.44"/>
    <s v="West"/>
    <s v="Cash"/>
    <x v="1"/>
    <x v="1"/>
  </r>
  <r>
    <s v="ORD-2100"/>
    <s v="CUST-883"/>
    <s v="S354"/>
    <s v="SKU-297"/>
    <d v="2024-01-03T00:00:00"/>
    <d v="2024-01-08T00:00:00"/>
    <d v="2024-01-12T00:00:00"/>
    <n v="44"/>
    <n v="457.47"/>
    <n v="513.27"/>
    <n v="0"/>
    <n v="22583.88"/>
    <n v="20128.68"/>
    <n v="2455.1999999999998"/>
    <s v="South"/>
    <s v="Cash"/>
    <x v="3"/>
    <x v="3"/>
  </r>
  <r>
    <s v="ORD-4164"/>
    <s v="CUST-264"/>
    <s v="S422"/>
    <s v="SKU-697"/>
    <d v="2024-02-22T00:00:00"/>
    <d v="2024-02-27T00:00:00"/>
    <d v="2024-03-04T00:00:00"/>
    <n v="88"/>
    <n v="33.369999999999997"/>
    <n v="59.63"/>
    <n v="10"/>
    <n v="4722.7"/>
    <n v="2936.56"/>
    <n v="1786.14"/>
    <s v="West"/>
    <s v="Card"/>
    <x v="2"/>
    <x v="2"/>
  </r>
  <r>
    <s v="ORD-4168"/>
    <s v="CUST-329"/>
    <s v="S322"/>
    <s v="SKU-385"/>
    <d v="2024-11-15T00:00:00"/>
    <d v="2024-11-18T00:00:00"/>
    <d v="2024-11-25T00:00:00"/>
    <n v="22"/>
    <n v="417.74"/>
    <n v="477.62"/>
    <n v="0"/>
    <n v="10507.64"/>
    <n v="9190.2800000000007"/>
    <n v="1317.36"/>
    <s v="North"/>
    <s v="Card"/>
    <x v="2"/>
    <x v="2"/>
  </r>
  <r>
    <s v="ORD-4170"/>
    <s v="CUST-266"/>
    <s v="S269"/>
    <s v="SKU-461"/>
    <d v="2024-08-15T00:00:00"/>
    <d v="2024-08-18T00:00:00"/>
    <d v="2024-08-19T00:00:00"/>
    <n v="79"/>
    <n v="99.67"/>
    <n v="130.43"/>
    <n v="0"/>
    <n v="10303.969999999999"/>
    <n v="7873.93"/>
    <n v="2430.04"/>
    <s v="South"/>
    <s v="Online"/>
    <x v="1"/>
    <x v="1"/>
  </r>
  <r>
    <s v="ORD-2103"/>
    <s v="CUST-537"/>
    <s v="S309"/>
    <s v="SKU-499"/>
    <d v="2024-01-08T00:00:00"/>
    <d v="2024-01-09T00:00:00"/>
    <d v="2024-01-16T00:00:00"/>
    <n v="27"/>
    <n v="102.6"/>
    <n v="114.89"/>
    <n v="5"/>
    <n v="2946.93"/>
    <n v="2770.2"/>
    <n v="176.73"/>
    <s v="South"/>
    <s v="Online"/>
    <x v="0"/>
    <x v="0"/>
  </r>
  <r>
    <s v="ORD-4171"/>
    <s v="CUST-722"/>
    <s v="S164"/>
    <s v="SKU-775"/>
    <d v="2024-03-13T00:00:00"/>
    <d v="2024-03-16T00:00:00"/>
    <d v="2024-03-17T00:00:00"/>
    <n v="36"/>
    <n v="27.11"/>
    <n v="39.770000000000003"/>
    <n v="5"/>
    <n v="1360.13"/>
    <n v="975.96"/>
    <n v="384.17"/>
    <s v="East"/>
    <s v="Card"/>
    <x v="2"/>
    <x v="2"/>
  </r>
  <r>
    <s v="ORD-4172"/>
    <s v="CUST-166"/>
    <s v="S117"/>
    <s v="SKU-554"/>
    <d v="2024-11-17T00:00:00"/>
    <d v="2024-11-18T00:00:00"/>
    <d v="2024-11-21T00:00:00"/>
    <n v="70"/>
    <n v="62.95"/>
    <n v="100.25"/>
    <n v="20"/>
    <n v="5614"/>
    <n v="4406.5"/>
    <n v="1207.5"/>
    <s v="East"/>
    <s v="Card"/>
    <x v="1"/>
    <x v="1"/>
  </r>
  <r>
    <s v="ORD-2105"/>
    <s v="CUST-354"/>
    <s v="S253"/>
    <s v="SKU-924"/>
    <d v="2024-07-20T00:00:00"/>
    <d v="2024-07-24T00:00:00"/>
    <d v="2024-07-25T00:00:00"/>
    <n v="36"/>
    <n v="225.43"/>
    <n v="371.1"/>
    <n v="0"/>
    <n v="13359.6"/>
    <n v="8115.48"/>
    <n v="5244.12"/>
    <s v="West"/>
    <s v="Online"/>
    <x v="3"/>
    <x v="3"/>
  </r>
  <r>
    <s v="ORD-4173"/>
    <s v="CUST-831"/>
    <s v="S493"/>
    <s v="SKU-935"/>
    <d v="2024-04-26T00:00:00"/>
    <d v="2024-04-29T00:00:00"/>
    <d v="2024-05-02T00:00:00"/>
    <n v="85"/>
    <n v="410.75"/>
    <n v="720.81"/>
    <n v="15"/>
    <n v="52078.52"/>
    <n v="34913.75"/>
    <n v="17164.77"/>
    <s v="West"/>
    <s v="Online"/>
    <x v="2"/>
    <x v="2"/>
  </r>
  <r>
    <s v="ORD-2106"/>
    <s v="CUST-925"/>
    <s v="S446"/>
    <s v="SKU-460"/>
    <d v="2024-05-29T00:00:00"/>
    <d v="2024-06-02T00:00:00"/>
    <d v="2024-06-06T00:00:00"/>
    <n v="80"/>
    <n v="192.16"/>
    <n v="238.61"/>
    <n v="10"/>
    <n v="17179.919999999998"/>
    <n v="15372.8"/>
    <n v="1807.12"/>
    <s v="East"/>
    <s v="Card"/>
    <x v="3"/>
    <x v="3"/>
  </r>
  <r>
    <s v="ORD-4174"/>
    <s v="CUST-38"/>
    <s v="S9"/>
    <s v="SKU-287"/>
    <d v="2024-10-23T00:00:00"/>
    <d v="2024-10-28T00:00:00"/>
    <d v="2024-10-31T00:00:00"/>
    <n v="71"/>
    <n v="497.34"/>
    <n v="622.34"/>
    <n v="15"/>
    <n v="37558.22"/>
    <n v="35311.14"/>
    <n v="2247.08"/>
    <s v="East"/>
    <s v="Online"/>
    <x v="2"/>
    <x v="2"/>
  </r>
  <r>
    <s v="ORD-2107"/>
    <s v="CUST-956"/>
    <s v="S49"/>
    <s v="SKU-224"/>
    <d v="2024-06-09T00:00:00"/>
    <d v="2024-06-12T00:00:00"/>
    <d v="2024-06-19T00:00:00"/>
    <n v="61"/>
    <n v="41.06"/>
    <n v="54.42"/>
    <n v="10"/>
    <n v="2987.66"/>
    <n v="2504.66"/>
    <n v="483"/>
    <s v="South"/>
    <s v="Card"/>
    <x v="0"/>
    <x v="0"/>
  </r>
  <r>
    <s v="ORD-4175"/>
    <s v="CUST-358"/>
    <s v="S90"/>
    <s v="SKU-503"/>
    <d v="2024-10-12T00:00:00"/>
    <d v="2024-10-15T00:00:00"/>
    <d v="2024-10-16T00:00:00"/>
    <n v="88"/>
    <n v="404.88"/>
    <n v="490.93"/>
    <n v="10"/>
    <n v="38881.660000000003"/>
    <n v="35629.440000000002"/>
    <n v="3252.22"/>
    <s v="South"/>
    <s v="Online"/>
    <x v="2"/>
    <x v="2"/>
  </r>
  <r>
    <s v="ORD-2108"/>
    <s v="CUST-36"/>
    <s v="S308"/>
    <s v="SKU-471"/>
    <d v="2024-02-10T00:00:00"/>
    <d v="2024-02-13T00:00:00"/>
    <d v="2024-02-15T00:00:00"/>
    <n v="33"/>
    <n v="15.44"/>
    <n v="25.22"/>
    <n v="0"/>
    <n v="832.26"/>
    <n v="509.52"/>
    <n v="322.74"/>
    <s v="North"/>
    <s v="Card"/>
    <x v="0"/>
    <x v="0"/>
  </r>
  <r>
    <s v="ORD-4176"/>
    <s v="CUST-721"/>
    <s v="S350"/>
    <s v="SKU-628"/>
    <d v="2024-10-01T00:00:00"/>
    <d v="2024-10-04T00:00:00"/>
    <d v="2024-10-06T00:00:00"/>
    <n v="24"/>
    <n v="494.43"/>
    <n v="566.78"/>
    <n v="10"/>
    <n v="12242.45"/>
    <n v="11866.32"/>
    <n v="376.13"/>
    <s v="North"/>
    <s v="Cash"/>
    <x v="2"/>
    <x v="2"/>
  </r>
  <r>
    <s v="ORD-2109"/>
    <s v="CUST-48"/>
    <s v="S93"/>
    <s v="SKU-132"/>
    <d v="2024-08-24T00:00:00"/>
    <d v="2024-08-25T00:00:00"/>
    <d v="2024-09-01T00:00:00"/>
    <n v="41"/>
    <n v="185.28"/>
    <n v="274.05"/>
    <n v="15"/>
    <n v="9550.64"/>
    <n v="7596.48"/>
    <n v="1954.16"/>
    <s v="West"/>
    <s v="Cash"/>
    <x v="0"/>
    <x v="0"/>
  </r>
  <r>
    <s v="ORD-4177"/>
    <s v="CUST-334"/>
    <s v="S345"/>
    <s v="SKU-28"/>
    <d v="2024-08-22T00:00:00"/>
    <d v="2024-08-26T00:00:00"/>
    <d v="2024-08-28T00:00:00"/>
    <n v="63"/>
    <n v="282.2"/>
    <n v="357.71"/>
    <n v="15"/>
    <n v="19155.37"/>
    <n v="17778.599999999999"/>
    <n v="1376.77"/>
    <s v="North"/>
    <s v="Card"/>
    <x v="2"/>
    <x v="2"/>
  </r>
  <r>
    <s v="ORD-4178"/>
    <s v="CUST-9"/>
    <s v="S378"/>
    <s v="SKU-751"/>
    <d v="2024-04-14T00:00:00"/>
    <d v="2024-04-18T00:00:00"/>
    <d v="2024-04-21T00:00:00"/>
    <n v="31"/>
    <n v="457.25"/>
    <n v="617.97"/>
    <n v="20"/>
    <n v="15325.66"/>
    <n v="14174.75"/>
    <n v="1150.9100000000001"/>
    <s v="South"/>
    <s v="Cash"/>
    <x v="1"/>
    <x v="1"/>
  </r>
  <r>
    <s v="ORD-2111"/>
    <s v="CUST-347"/>
    <s v="S387"/>
    <s v="SKU-690"/>
    <d v="2024-02-29T00:00:00"/>
    <d v="2024-03-05T00:00:00"/>
    <d v="2024-03-12T00:00:00"/>
    <n v="28"/>
    <n v="58.45"/>
    <n v="91.51"/>
    <n v="10"/>
    <n v="2306.0500000000002"/>
    <n v="1636.6"/>
    <n v="669.45"/>
    <s v="East"/>
    <s v="Card"/>
    <x v="0"/>
    <x v="0"/>
  </r>
  <r>
    <s v="ORD-4179"/>
    <s v="CUST-349"/>
    <s v="S492"/>
    <s v="SKU-45"/>
    <d v="2024-02-09T00:00:00"/>
    <d v="2024-02-12T00:00:00"/>
    <d v="2024-02-13T00:00:00"/>
    <n v="48"/>
    <n v="410.84"/>
    <n v="520.20000000000005"/>
    <n v="20"/>
    <n v="19975.68"/>
    <n v="19720.32"/>
    <n v="255.36"/>
    <s v="East"/>
    <s v="Cash"/>
    <x v="1"/>
    <x v="1"/>
  </r>
  <r>
    <s v="ORD-2112"/>
    <s v="CUST-258"/>
    <s v="S116"/>
    <s v="SKU-545"/>
    <d v="2024-06-19T00:00:00"/>
    <d v="2024-06-24T00:00:00"/>
    <d v="2024-06-26T00:00:00"/>
    <n v="95"/>
    <n v="405.12"/>
    <n v="503.04"/>
    <n v="15"/>
    <n v="40620.480000000003"/>
    <n v="38486.400000000001"/>
    <n v="2134.08"/>
    <s v="East"/>
    <s v="Online"/>
    <x v="3"/>
    <x v="3"/>
  </r>
  <r>
    <s v="ORD-4181"/>
    <s v="CUST-813"/>
    <s v="S23"/>
    <s v="SKU-942"/>
    <d v="2024-12-19T00:00:00"/>
    <d v="2024-12-20T00:00:00"/>
    <d v="2024-12-22T00:00:00"/>
    <n v="53"/>
    <n v="241.62"/>
    <n v="287.77999999999997"/>
    <n v="15"/>
    <n v="12964.49"/>
    <n v="12805.86"/>
    <n v="158.63"/>
    <s v="West"/>
    <s v="Card"/>
    <x v="2"/>
    <x v="2"/>
  </r>
  <r>
    <s v="ORD-4185"/>
    <s v="CUST-133"/>
    <s v="S27"/>
    <s v="SKU-295"/>
    <d v="2024-03-09T00:00:00"/>
    <d v="2024-03-11T00:00:00"/>
    <d v="2024-03-12T00:00:00"/>
    <n v="33"/>
    <n v="235.52"/>
    <n v="330.66"/>
    <n v="0"/>
    <n v="10911.78"/>
    <n v="7772.16"/>
    <n v="3139.62"/>
    <s v="North"/>
    <s v="Cash"/>
    <x v="1"/>
    <x v="1"/>
  </r>
  <r>
    <s v="ORD-2114"/>
    <s v="CUST-174"/>
    <s v="S448"/>
    <s v="SKU-332"/>
    <d v="2024-04-21T00:00:00"/>
    <d v="2024-04-22T00:00:00"/>
    <d v="2024-04-27T00:00:00"/>
    <n v="49"/>
    <n v="282.27999999999997"/>
    <n v="447.28"/>
    <n v="5"/>
    <n v="20820.88"/>
    <n v="13831.72"/>
    <n v="6989.16"/>
    <s v="East"/>
    <s v="Cash"/>
    <x v="0"/>
    <x v="0"/>
  </r>
  <r>
    <s v="ORD-4186"/>
    <s v="CUST-719"/>
    <s v="S91"/>
    <s v="SKU-114"/>
    <d v="2024-05-24T00:00:00"/>
    <d v="2024-05-29T00:00:00"/>
    <d v="2024-06-01T00:00:00"/>
    <n v="85"/>
    <n v="184.78"/>
    <n v="329.92"/>
    <n v="15"/>
    <n v="23836.720000000001"/>
    <n v="15706.3"/>
    <n v="8130.42"/>
    <s v="South"/>
    <s v="Online"/>
    <x v="1"/>
    <x v="1"/>
  </r>
  <r>
    <s v="ORD-4189"/>
    <s v="CUST-376"/>
    <s v="S65"/>
    <s v="SKU-605"/>
    <d v="2024-06-05T00:00:00"/>
    <d v="2024-06-09T00:00:00"/>
    <d v="2024-06-10T00:00:00"/>
    <n v="67"/>
    <n v="413.28"/>
    <n v="494.91"/>
    <n v="5"/>
    <n v="31501.02"/>
    <n v="27689.759999999998"/>
    <n v="3811.26"/>
    <s v="West"/>
    <s v="Cash"/>
    <x v="1"/>
    <x v="1"/>
  </r>
  <r>
    <s v="ORD-2116"/>
    <s v="CUST-527"/>
    <s v="S188"/>
    <s v="SKU-999"/>
    <d v="2024-05-02T00:00:00"/>
    <d v="2024-05-03T00:00:00"/>
    <d v="2024-05-05T00:00:00"/>
    <n v="35"/>
    <n v="96.47"/>
    <n v="155.93"/>
    <n v="0"/>
    <n v="5457.55"/>
    <n v="3376.45"/>
    <n v="2081.1"/>
    <s v="East"/>
    <s v="Card"/>
    <x v="3"/>
    <x v="3"/>
  </r>
  <r>
    <s v="ORD-4191"/>
    <s v="CUST-81"/>
    <s v="S156"/>
    <s v="SKU-255"/>
    <d v="2024-07-16T00:00:00"/>
    <d v="2024-07-18T00:00:00"/>
    <d v="2024-07-20T00:00:00"/>
    <n v="48"/>
    <n v="215.66"/>
    <n v="316.37"/>
    <n v="5"/>
    <n v="14426.47"/>
    <n v="10351.68"/>
    <n v="4074.79"/>
    <s v="North"/>
    <s v="Online"/>
    <x v="1"/>
    <x v="1"/>
  </r>
  <r>
    <s v="ORD-4192"/>
    <s v="CUST-61"/>
    <s v="S252"/>
    <s v="SKU-385"/>
    <d v="2024-01-30T00:00:00"/>
    <d v="2024-02-01T00:00:00"/>
    <d v="2024-02-07T00:00:00"/>
    <n v="58"/>
    <n v="417.74"/>
    <n v="477.62"/>
    <n v="10"/>
    <n v="24931.759999999998"/>
    <n v="24228.92"/>
    <n v="702.84"/>
    <s v="North"/>
    <s v="Online"/>
    <x v="2"/>
    <x v="2"/>
  </r>
  <r>
    <s v="ORD-4193"/>
    <s v="CUST-416"/>
    <s v="S278"/>
    <s v="SKU-432"/>
    <d v="2024-11-21T00:00:00"/>
    <d v="2024-11-24T00:00:00"/>
    <d v="2024-11-25T00:00:00"/>
    <n v="41"/>
    <n v="385.08"/>
    <n v="584.52"/>
    <n v="20"/>
    <n v="19172.259999999998"/>
    <n v="15788.28"/>
    <n v="3383.98"/>
    <s v="South"/>
    <s v="Online"/>
    <x v="2"/>
    <x v="2"/>
  </r>
  <r>
    <s v="ORD-4194"/>
    <s v="CUST-261"/>
    <s v="S45"/>
    <s v="SKU-304"/>
    <d v="2024-07-22T00:00:00"/>
    <d v="2024-07-27T00:00:00"/>
    <d v="2024-07-29T00:00:00"/>
    <n v="95"/>
    <n v="202.51"/>
    <n v="228.94"/>
    <n v="10"/>
    <n v="19574.37"/>
    <n v="19238.45"/>
    <n v="335.92"/>
    <s v="South"/>
    <s v="Card"/>
    <x v="2"/>
    <x v="2"/>
  </r>
  <r>
    <s v="ORD-2120"/>
    <s v="CUST-523"/>
    <s v="S241"/>
    <s v="SKU-577"/>
    <d v="2024-03-22T00:00:00"/>
    <d v="2024-03-27T00:00:00"/>
    <d v="2024-04-02T00:00:00"/>
    <n v="37"/>
    <n v="336.97"/>
    <n v="573.70000000000005"/>
    <n v="10"/>
    <n v="19104.21"/>
    <n v="12467.89"/>
    <n v="6636.32"/>
    <s v="West"/>
    <s v="Cash"/>
    <x v="0"/>
    <x v="0"/>
  </r>
  <r>
    <s v="ORD-4195"/>
    <s v="CUST-516"/>
    <s v="S74"/>
    <s v="SKU-514"/>
    <d v="2024-04-23T00:00:00"/>
    <d v="2024-04-24T00:00:00"/>
    <d v="2024-04-26T00:00:00"/>
    <n v="30"/>
    <n v="34.36"/>
    <n v="55.96"/>
    <n v="5"/>
    <n v="1594.86"/>
    <n v="1030.8"/>
    <n v="564.05999999999995"/>
    <s v="West"/>
    <s v="Online"/>
    <x v="1"/>
    <x v="1"/>
  </r>
  <r>
    <s v="ORD-2121"/>
    <s v="CUST-622"/>
    <s v="S315"/>
    <s v="SKU-56"/>
    <d v="2024-02-07T00:00:00"/>
    <d v="2024-02-12T00:00:00"/>
    <d v="2024-02-18T00:00:00"/>
    <n v="55"/>
    <n v="100.89"/>
    <n v="113.26"/>
    <n v="5"/>
    <n v="5917.84"/>
    <n v="5548.95"/>
    <n v="368.89"/>
    <s v="West"/>
    <s v="Card"/>
    <x v="0"/>
    <x v="0"/>
  </r>
  <r>
    <s v="ORD-4196"/>
    <s v="CUST-771"/>
    <s v="S133"/>
    <s v="SKU-199"/>
    <d v="2024-11-27T00:00:00"/>
    <d v="2024-12-01T00:00:00"/>
    <d v="2024-12-06T00:00:00"/>
    <n v="96"/>
    <n v="245.48"/>
    <n v="294.04000000000002"/>
    <n v="0"/>
    <n v="28227.84"/>
    <n v="23566.080000000002"/>
    <n v="4661.76"/>
    <s v="East"/>
    <s v="Card"/>
    <x v="1"/>
    <x v="1"/>
  </r>
  <r>
    <s v="ORD-4197"/>
    <s v="CUST-438"/>
    <s v="S7"/>
    <s v="SKU-329"/>
    <d v="2024-05-03T00:00:00"/>
    <d v="2024-05-06T00:00:00"/>
    <d v="2024-05-11T00:00:00"/>
    <n v="65"/>
    <n v="96.97"/>
    <n v="167.95"/>
    <n v="10"/>
    <n v="9825.08"/>
    <n v="6303.05"/>
    <n v="3522.03"/>
    <s v="North"/>
    <s v="Online"/>
    <x v="2"/>
    <x v="2"/>
  </r>
  <r>
    <s v="ORD-4200"/>
    <s v="CUST-799"/>
    <s v="S463"/>
    <s v="SKU-117"/>
    <d v="2024-08-23T00:00:00"/>
    <d v="2024-08-25T00:00:00"/>
    <d v="2024-08-28T00:00:00"/>
    <n v="73"/>
    <n v="376.52"/>
    <n v="574.92999999999995"/>
    <n v="5"/>
    <n v="39871.4"/>
    <n v="27485.96"/>
    <n v="12385.44"/>
    <s v="West"/>
    <s v="Card"/>
    <x v="2"/>
    <x v="2"/>
  </r>
  <r>
    <s v="ORD-2124"/>
    <s v="CUST-70"/>
    <s v="S269"/>
    <s v="SKU-398"/>
    <d v="2024-09-27T00:00:00"/>
    <d v="2024-09-30T00:00:00"/>
    <d v="2024-10-06T00:00:00"/>
    <n v="48"/>
    <n v="477.54"/>
    <n v="568.29999999999995"/>
    <n v="0"/>
    <n v="27278.400000000001"/>
    <n v="22921.919999999998"/>
    <n v="4356.4799999999996"/>
    <s v="West"/>
    <s v="Online"/>
    <x v="3"/>
    <x v="3"/>
  </r>
  <r>
    <s v="ORD-4203"/>
    <s v="CUST-824"/>
    <s v="S450"/>
    <s v="SKU-480"/>
    <d v="2024-09-17T00:00:00"/>
    <d v="2024-09-19T00:00:00"/>
    <d v="2024-09-24T00:00:00"/>
    <n v="98"/>
    <n v="494.27"/>
    <n v="566.47"/>
    <n v="10"/>
    <n v="49962.65"/>
    <n v="48438.46"/>
    <n v="1524.19"/>
    <s v="South"/>
    <s v="Online"/>
    <x v="2"/>
    <x v="2"/>
  </r>
  <r>
    <s v="ORD-4204"/>
    <s v="CUST-832"/>
    <s v="S263"/>
    <s v="SKU-433"/>
    <d v="2024-03-13T00:00:00"/>
    <d v="2024-03-16T00:00:00"/>
    <d v="2024-03-18T00:00:00"/>
    <n v="52"/>
    <n v="474.84"/>
    <n v="752.52"/>
    <n v="10"/>
    <n v="35217.94"/>
    <n v="24691.68"/>
    <n v="10526.26"/>
    <s v="North"/>
    <s v="Online"/>
    <x v="1"/>
    <x v="1"/>
  </r>
  <r>
    <s v="ORD-2126"/>
    <s v="CUST-975"/>
    <s v="S413"/>
    <s v="SKU-501"/>
    <d v="2024-08-13T00:00:00"/>
    <d v="2024-08-17T00:00:00"/>
    <d v="2024-08-19T00:00:00"/>
    <n v="18"/>
    <n v="378.79"/>
    <n v="600.44000000000005"/>
    <n v="15"/>
    <n v="9186.73"/>
    <n v="6818.22"/>
    <n v="2368.5100000000002"/>
    <s v="East"/>
    <s v="Card"/>
    <x v="3"/>
    <x v="3"/>
  </r>
  <r>
    <s v="ORD-4205"/>
    <s v="CUST-964"/>
    <s v="S101"/>
    <s v="SKU-891"/>
    <d v="2024-11-29T00:00:00"/>
    <d v="2024-12-03T00:00:00"/>
    <d v="2024-12-05T00:00:00"/>
    <n v="90"/>
    <n v="490.91"/>
    <n v="679.52"/>
    <n v="10"/>
    <n v="55041.120000000003"/>
    <n v="44181.9"/>
    <n v="10859.22"/>
    <s v="South"/>
    <s v="Online"/>
    <x v="2"/>
    <x v="2"/>
  </r>
  <r>
    <s v="ORD-4206"/>
    <s v="CUST-462"/>
    <s v="S210"/>
    <s v="SKU-297"/>
    <d v="2024-03-31T00:00:00"/>
    <d v="2024-04-01T00:00:00"/>
    <d v="2024-04-03T00:00:00"/>
    <n v="87"/>
    <n v="457.47"/>
    <n v="513.27"/>
    <n v="0"/>
    <n v="44654.49"/>
    <n v="39799.89"/>
    <n v="4854.6000000000004"/>
    <s v="South"/>
    <s v="Card"/>
    <x v="1"/>
    <x v="1"/>
  </r>
  <r>
    <s v="ORD-2128"/>
    <s v="CUST-646"/>
    <s v="S403"/>
    <s v="SKU-814"/>
    <d v="2024-02-09T00:00:00"/>
    <d v="2024-02-13T00:00:00"/>
    <d v="2024-02-14T00:00:00"/>
    <n v="59"/>
    <n v="262.24"/>
    <n v="431.8"/>
    <n v="15"/>
    <n v="21654.77"/>
    <n v="15472.16"/>
    <n v="6182.61"/>
    <s v="North"/>
    <s v="Cash"/>
    <x v="3"/>
    <x v="3"/>
  </r>
  <r>
    <s v="ORD-4207"/>
    <s v="CUST-521"/>
    <s v="S177"/>
    <s v="SKU-372"/>
    <d v="2024-03-30T00:00:00"/>
    <d v="2024-04-04T00:00:00"/>
    <d v="2024-04-05T00:00:00"/>
    <n v="71"/>
    <n v="82.6"/>
    <n v="112.57"/>
    <n v="10"/>
    <n v="7193.22"/>
    <n v="5864.6"/>
    <n v="1328.62"/>
    <s v="West"/>
    <s v="Card"/>
    <x v="1"/>
    <x v="1"/>
  </r>
  <r>
    <s v="ORD-4208"/>
    <s v="CUST-294"/>
    <s v="S494"/>
    <s v="SKU-147"/>
    <d v="2024-04-04T00:00:00"/>
    <d v="2024-04-07T00:00:00"/>
    <d v="2024-04-09T00:00:00"/>
    <n v="53"/>
    <n v="66.09"/>
    <n v="112.45"/>
    <n v="5"/>
    <n v="5661.86"/>
    <n v="3502.77"/>
    <n v="2159.09"/>
    <s v="West"/>
    <s v="Card"/>
    <x v="2"/>
    <x v="2"/>
  </r>
  <r>
    <s v="ORD-2130"/>
    <s v="CUST-165"/>
    <s v="S65"/>
    <s v="SKU-71"/>
    <d v="2024-10-09T00:00:00"/>
    <d v="2024-10-14T00:00:00"/>
    <d v="2024-10-19T00:00:00"/>
    <n v="96"/>
    <n v="430.19"/>
    <n v="594.58000000000004"/>
    <n v="20"/>
    <n v="45663.74"/>
    <n v="41298.239999999998"/>
    <n v="4365.5"/>
    <s v="East"/>
    <s v="Online"/>
    <x v="0"/>
    <x v="0"/>
  </r>
  <r>
    <s v="ORD-4211"/>
    <s v="CUST-636"/>
    <s v="S294"/>
    <s v="SKU-147"/>
    <d v="2024-10-05T00:00:00"/>
    <d v="2024-10-08T00:00:00"/>
    <d v="2024-10-09T00:00:00"/>
    <n v="28"/>
    <n v="66.09"/>
    <n v="112.45"/>
    <n v="20"/>
    <n v="2518.88"/>
    <n v="1850.52"/>
    <n v="668.36"/>
    <s v="North"/>
    <s v="Card"/>
    <x v="1"/>
    <x v="1"/>
  </r>
  <r>
    <s v="ORD-2131"/>
    <s v="CUST-7"/>
    <s v="S226"/>
    <s v="SKU-573"/>
    <d v="2024-05-26T00:00:00"/>
    <d v="2024-05-30T00:00:00"/>
    <d v="2024-06-01T00:00:00"/>
    <n v="3"/>
    <n v="252.47"/>
    <n v="454.1"/>
    <n v="10"/>
    <n v="1226.07"/>
    <n v="757.41"/>
    <n v="468.66"/>
    <s v="North"/>
    <s v="Card"/>
    <x v="3"/>
    <x v="3"/>
  </r>
  <r>
    <s v="ORD-4212"/>
    <s v="CUST-240"/>
    <s v="S19"/>
    <s v="SKU-828"/>
    <d v="2024-03-06T00:00:00"/>
    <d v="2024-03-08T00:00:00"/>
    <d v="2024-03-11T00:00:00"/>
    <n v="29"/>
    <n v="317.35000000000002"/>
    <n v="380.54"/>
    <n v="10"/>
    <n v="9932.09"/>
    <n v="9203.15"/>
    <n v="728.94"/>
    <s v="North"/>
    <s v="Cash"/>
    <x v="1"/>
    <x v="1"/>
  </r>
  <r>
    <s v="ORD-4218"/>
    <s v="CUST-885"/>
    <s v="S432"/>
    <s v="SKU-352"/>
    <d v="2024-08-06T00:00:00"/>
    <d v="2024-08-09T00:00:00"/>
    <d v="2024-08-12T00:00:00"/>
    <n v="2"/>
    <n v="321.55"/>
    <n v="469.85"/>
    <n v="10"/>
    <n v="845.73"/>
    <n v="643.1"/>
    <n v="202.63"/>
    <s v="North"/>
    <s v="Online"/>
    <x v="1"/>
    <x v="1"/>
  </r>
  <r>
    <s v="ORD-4219"/>
    <s v="CUST-91"/>
    <s v="S464"/>
    <s v="SKU-32"/>
    <d v="2024-01-25T00:00:00"/>
    <d v="2024-01-26T00:00:00"/>
    <d v="2024-01-31T00:00:00"/>
    <n v="30"/>
    <n v="414.88"/>
    <n v="707.02"/>
    <n v="10"/>
    <n v="19089.54"/>
    <n v="12446.4"/>
    <n v="6643.14"/>
    <s v="West"/>
    <s v="Online"/>
    <x v="2"/>
    <x v="2"/>
  </r>
  <r>
    <s v="ORD-2134"/>
    <s v="CUST-358"/>
    <s v="S69"/>
    <s v="SKU-642"/>
    <d v="2024-09-27T00:00:00"/>
    <d v="2024-09-29T00:00:00"/>
    <d v="2024-10-03T00:00:00"/>
    <n v="94"/>
    <n v="459.52"/>
    <n v="597.03"/>
    <n v="10"/>
    <n v="50508.74"/>
    <n v="43194.879999999997"/>
    <n v="7313.86"/>
    <s v="North"/>
    <s v="Cash"/>
    <x v="0"/>
    <x v="0"/>
  </r>
  <r>
    <s v="ORD-4222"/>
    <s v="CUST-37"/>
    <s v="S67"/>
    <s v="SKU-1000"/>
    <d v="2024-07-18T00:00:00"/>
    <d v="2024-07-23T00:00:00"/>
    <d v="2024-07-29T00:00:00"/>
    <n v="54"/>
    <n v="389.2"/>
    <n v="549.80999999999995"/>
    <n v="20"/>
    <n v="23751.79"/>
    <n v="21016.799999999999"/>
    <n v="2734.99"/>
    <s v="South"/>
    <s v="Cash"/>
    <x v="1"/>
    <x v="1"/>
  </r>
  <r>
    <s v="ORD-2135"/>
    <s v="CUST-988"/>
    <s v="S496"/>
    <s v="SKU-975"/>
    <d v="2024-06-14T00:00:00"/>
    <d v="2024-06-19T00:00:00"/>
    <d v="2024-06-22T00:00:00"/>
    <n v="74"/>
    <n v="361.28"/>
    <n v="532.22"/>
    <n v="5"/>
    <n v="37415.07"/>
    <n v="26734.720000000001"/>
    <n v="10680.35"/>
    <s v="North"/>
    <s v="Card"/>
    <x v="3"/>
    <x v="3"/>
  </r>
  <r>
    <s v="ORD-4224"/>
    <s v="CUST-544"/>
    <s v="S268"/>
    <s v="SKU-663"/>
    <d v="2024-08-22T00:00:00"/>
    <d v="2024-08-26T00:00:00"/>
    <d v="2024-09-01T00:00:00"/>
    <n v="74"/>
    <n v="438.95"/>
    <n v="769.27"/>
    <n v="15"/>
    <n v="48387.08"/>
    <n v="32482.3"/>
    <n v="15904.78"/>
    <s v="South"/>
    <s v="Online"/>
    <x v="2"/>
    <x v="2"/>
  </r>
  <r>
    <s v="ORD-2136"/>
    <s v="CUST-774"/>
    <s v="S360"/>
    <s v="SKU-527"/>
    <d v="2024-12-11T00:00:00"/>
    <d v="2024-12-15T00:00:00"/>
    <d v="2024-12-22T00:00:00"/>
    <n v="16"/>
    <n v="103.62"/>
    <n v="122.08"/>
    <n v="10"/>
    <n v="1757.95"/>
    <n v="1657.92"/>
    <n v="100.03"/>
    <s v="North"/>
    <s v="Card"/>
    <x v="3"/>
    <x v="3"/>
  </r>
  <r>
    <s v="ORD-4228"/>
    <s v="CUST-664"/>
    <s v="S340"/>
    <s v="SKU-951"/>
    <d v="2024-12-03T00:00:00"/>
    <d v="2024-12-05T00:00:00"/>
    <d v="2024-12-06T00:00:00"/>
    <n v="1"/>
    <n v="177.03"/>
    <n v="311.20999999999998"/>
    <n v="10"/>
    <n v="280.08999999999997"/>
    <n v="177.03"/>
    <n v="103.06"/>
    <s v="North"/>
    <s v="Cash"/>
    <x v="1"/>
    <x v="1"/>
  </r>
  <r>
    <s v="ORD-2137"/>
    <s v="CUST-903"/>
    <s v="S229"/>
    <s v="SKU-192"/>
    <d v="2024-11-12T00:00:00"/>
    <d v="2024-11-14T00:00:00"/>
    <d v="2024-11-21T00:00:00"/>
    <n v="40"/>
    <n v="250.91"/>
    <n v="352.22"/>
    <n v="10"/>
    <n v="12679.92"/>
    <n v="10036.4"/>
    <n v="2643.52"/>
    <s v="South"/>
    <s v="Cash"/>
    <x v="3"/>
    <x v="3"/>
  </r>
  <r>
    <s v="ORD-4229"/>
    <s v="CUST-791"/>
    <s v="S244"/>
    <s v="SKU-880"/>
    <d v="2024-05-04T00:00:00"/>
    <d v="2024-05-05T00:00:00"/>
    <d v="2024-05-12T00:00:00"/>
    <n v="32"/>
    <n v="412.32"/>
    <n v="631.41999999999996"/>
    <n v="0"/>
    <n v="20205.439999999999"/>
    <n v="13194.24"/>
    <n v="7011.2"/>
    <s v="North"/>
    <s v="Card"/>
    <x v="1"/>
    <x v="1"/>
  </r>
  <r>
    <s v="ORD-2138"/>
    <s v="CUST-124"/>
    <s v="S22"/>
    <s v="SKU-192"/>
    <d v="2024-01-13T00:00:00"/>
    <d v="2024-01-17T00:00:00"/>
    <d v="2024-01-24T00:00:00"/>
    <n v="17"/>
    <n v="250.91"/>
    <n v="352.22"/>
    <n v="0"/>
    <n v="5987.74"/>
    <n v="4265.47"/>
    <n v="1722.27"/>
    <s v="West"/>
    <s v="Cash"/>
    <x v="3"/>
    <x v="3"/>
  </r>
  <r>
    <s v="ORD-4232"/>
    <s v="CUST-879"/>
    <s v="S155"/>
    <s v="SKU-167"/>
    <d v="2024-11-05T00:00:00"/>
    <d v="2024-11-07T00:00:00"/>
    <d v="2024-11-09T00:00:00"/>
    <n v="36"/>
    <n v="33.56"/>
    <n v="37.9"/>
    <n v="0"/>
    <n v="1364.4"/>
    <n v="1208.1600000000001"/>
    <n v="156.24"/>
    <s v="North"/>
    <s v="Online"/>
    <x v="2"/>
    <x v="2"/>
  </r>
  <r>
    <s v="ORD-2139"/>
    <s v="CUST-32"/>
    <s v="S471"/>
    <s v="SKU-853"/>
    <d v="2024-01-13T00:00:00"/>
    <d v="2024-01-15T00:00:00"/>
    <d v="2024-01-22T00:00:00"/>
    <n v="25"/>
    <n v="413.93"/>
    <n v="717.95"/>
    <n v="10"/>
    <n v="16153.88"/>
    <n v="10348.25"/>
    <n v="5805.63"/>
    <s v="East"/>
    <s v="Cash"/>
    <x v="3"/>
    <x v="3"/>
  </r>
  <r>
    <s v="ORD-4233"/>
    <s v="CUST-12"/>
    <s v="S86"/>
    <s v="SKU-798"/>
    <d v="2024-03-21T00:00:00"/>
    <d v="2024-03-26T00:00:00"/>
    <d v="2024-04-01T00:00:00"/>
    <n v="92"/>
    <n v="410.38"/>
    <n v="506.69"/>
    <n v="5"/>
    <n v="44284.71"/>
    <n v="37754.959999999999"/>
    <n v="6529.75"/>
    <s v="South"/>
    <s v="Cash"/>
    <x v="1"/>
    <x v="1"/>
  </r>
  <r>
    <s v="ORD-4234"/>
    <s v="CUST-9"/>
    <s v="S10"/>
    <s v="SKU-986"/>
    <d v="2024-04-11T00:00:00"/>
    <d v="2024-04-13T00:00:00"/>
    <d v="2024-04-15T00:00:00"/>
    <n v="95"/>
    <n v="455.16"/>
    <n v="590.99"/>
    <n v="15"/>
    <n v="47722.44"/>
    <n v="43240.2"/>
    <n v="4482.24"/>
    <s v="West"/>
    <s v="Card"/>
    <x v="2"/>
    <x v="2"/>
  </r>
  <r>
    <s v="ORD-2141"/>
    <s v="CUST-13"/>
    <s v="S225"/>
    <s v="SKU-98"/>
    <d v="2024-12-18T00:00:00"/>
    <d v="2024-12-20T00:00:00"/>
    <d v="2024-12-27T00:00:00"/>
    <n v="64"/>
    <n v="386.09"/>
    <n v="530.51"/>
    <n v="5"/>
    <n v="32255.01"/>
    <n v="24709.759999999998"/>
    <n v="7545.25"/>
    <s v="West"/>
    <s v="Cash"/>
    <x v="3"/>
    <x v="3"/>
  </r>
  <r>
    <s v="ORD-4239"/>
    <s v="CUST-387"/>
    <s v="S491"/>
    <s v="SKU-702"/>
    <d v="2024-03-02T00:00:00"/>
    <d v="2024-03-07T00:00:00"/>
    <d v="2024-03-08T00:00:00"/>
    <n v="85"/>
    <n v="159.63"/>
    <n v="184.56"/>
    <n v="10"/>
    <n v="14118.84"/>
    <n v="13568.55"/>
    <n v="550.29"/>
    <s v="North"/>
    <s v="Cash"/>
    <x v="2"/>
    <x v="2"/>
  </r>
  <r>
    <s v="ORD-4240"/>
    <s v="CUST-445"/>
    <s v="S30"/>
    <s v="SKU-770"/>
    <d v="2024-04-13T00:00:00"/>
    <d v="2024-04-17T00:00:00"/>
    <d v="2024-04-23T00:00:00"/>
    <n v="26"/>
    <n v="111.67"/>
    <n v="131.24"/>
    <n v="0"/>
    <n v="3412.24"/>
    <n v="2903.42"/>
    <n v="508.82"/>
    <s v="South"/>
    <s v="Card"/>
    <x v="1"/>
    <x v="1"/>
  </r>
  <r>
    <s v="ORD-2143"/>
    <s v="CUST-690"/>
    <s v="S479"/>
    <s v="SKU-998"/>
    <d v="2024-03-08T00:00:00"/>
    <d v="2024-03-13T00:00:00"/>
    <d v="2024-03-18T00:00:00"/>
    <n v="96"/>
    <n v="163.35"/>
    <n v="181.57"/>
    <n v="0"/>
    <n v="17430.72"/>
    <n v="15681.6"/>
    <n v="1749.12"/>
    <s v="South"/>
    <s v="Card"/>
    <x v="3"/>
    <x v="3"/>
  </r>
  <r>
    <s v="ORD-4243"/>
    <s v="CUST-91"/>
    <s v="S329"/>
    <s v="SKU-100"/>
    <d v="2024-12-16T00:00:00"/>
    <d v="2024-12-17T00:00:00"/>
    <d v="2024-12-20T00:00:00"/>
    <n v="51"/>
    <n v="495.26"/>
    <n v="822.74"/>
    <n v="20"/>
    <n v="33567.79"/>
    <n v="25258.26"/>
    <n v="8309.5300000000007"/>
    <s v="West"/>
    <s v="Card"/>
    <x v="1"/>
    <x v="1"/>
  </r>
  <r>
    <s v="ORD-2144"/>
    <s v="CUST-454"/>
    <s v="S435"/>
    <s v="SKU-692"/>
    <d v="2024-04-26T00:00:00"/>
    <d v="2024-04-30T00:00:00"/>
    <d v="2024-05-03T00:00:00"/>
    <n v="54"/>
    <n v="397.42"/>
    <n v="533.58000000000004"/>
    <n v="10"/>
    <n v="25931.99"/>
    <n v="21460.68"/>
    <n v="4471.3100000000004"/>
    <s v="East"/>
    <s v="Cash"/>
    <x v="3"/>
    <x v="3"/>
  </r>
  <r>
    <s v="ORD-4245"/>
    <s v="CUST-910"/>
    <s v="S24"/>
    <s v="SKU-164"/>
    <d v="2024-08-30T00:00:00"/>
    <d v="2024-08-31T00:00:00"/>
    <d v="2024-09-06T00:00:00"/>
    <n v="92"/>
    <n v="181.04"/>
    <n v="217.69"/>
    <n v="15"/>
    <n v="17023.36"/>
    <n v="16655.68"/>
    <n v="367.68"/>
    <s v="South"/>
    <s v="Cash"/>
    <x v="1"/>
    <x v="1"/>
  </r>
  <r>
    <s v="ORD-4246"/>
    <s v="CUST-445"/>
    <s v="S210"/>
    <s v="SKU-418"/>
    <d v="2024-05-02T00:00:00"/>
    <d v="2024-05-03T00:00:00"/>
    <d v="2024-05-07T00:00:00"/>
    <n v="81"/>
    <n v="19.579999999999998"/>
    <n v="22.01"/>
    <n v="10"/>
    <n v="1604.53"/>
    <n v="1585.98"/>
    <n v="18.55"/>
    <s v="West"/>
    <s v="Card"/>
    <x v="1"/>
    <x v="1"/>
  </r>
  <r>
    <s v="ORD-2146"/>
    <s v="CUST-389"/>
    <s v="S64"/>
    <s v="SKU-508"/>
    <d v="2024-06-22T00:00:00"/>
    <d v="2024-06-25T00:00:00"/>
    <d v="2024-06-30T00:00:00"/>
    <n v="18"/>
    <n v="212.65"/>
    <n v="347.3"/>
    <n v="20"/>
    <n v="5001.12"/>
    <n v="3827.7"/>
    <n v="1173.42"/>
    <s v="West"/>
    <s v="Online"/>
    <x v="0"/>
    <x v="0"/>
  </r>
  <r>
    <s v="ORD-4249"/>
    <s v="CUST-971"/>
    <s v="S139"/>
    <s v="SKU-536"/>
    <d v="2024-03-25T00:00:00"/>
    <d v="2024-03-28T00:00:00"/>
    <d v="2024-04-04T00:00:00"/>
    <n v="62"/>
    <n v="207.66"/>
    <n v="256.68"/>
    <n v="5"/>
    <n v="15118.45"/>
    <n v="12874.92"/>
    <n v="2243.5300000000002"/>
    <s v="North"/>
    <s v="Card"/>
    <x v="2"/>
    <x v="2"/>
  </r>
  <r>
    <s v="ORD-4250"/>
    <s v="CUST-35"/>
    <s v="S171"/>
    <s v="SKU-288"/>
    <d v="2024-10-24T00:00:00"/>
    <d v="2024-10-25T00:00:00"/>
    <d v="2024-10-29T00:00:00"/>
    <n v="79"/>
    <n v="493.99"/>
    <n v="883.49"/>
    <n v="15"/>
    <n v="59326.35"/>
    <n v="39025.21"/>
    <n v="20301.14"/>
    <s v="East"/>
    <s v="Cash"/>
    <x v="1"/>
    <x v="1"/>
  </r>
  <r>
    <s v="ORD-4252"/>
    <s v="CUST-272"/>
    <s v="S177"/>
    <s v="SKU-863"/>
    <d v="2024-09-18T00:00:00"/>
    <d v="2024-09-20T00:00:00"/>
    <d v="2024-09-21T00:00:00"/>
    <n v="58"/>
    <n v="364.88"/>
    <n v="537.29"/>
    <n v="15"/>
    <n v="26488.400000000001"/>
    <n v="21163.040000000001"/>
    <n v="5325.36"/>
    <s v="South"/>
    <s v="Cash"/>
    <x v="1"/>
    <x v="1"/>
  </r>
  <r>
    <s v="ORD-2149"/>
    <s v="CUST-117"/>
    <s v="S421"/>
    <s v="SKU-462"/>
    <d v="2024-12-02T00:00:00"/>
    <d v="2024-12-04T00:00:00"/>
    <d v="2024-12-07T00:00:00"/>
    <n v="5"/>
    <n v="299.39"/>
    <n v="353.08"/>
    <n v="10"/>
    <n v="1588.86"/>
    <n v="1496.95"/>
    <n v="91.91"/>
    <s v="West"/>
    <s v="Online"/>
    <x v="0"/>
    <x v="0"/>
  </r>
  <r>
    <s v="ORD-4253"/>
    <s v="CUST-639"/>
    <s v="S284"/>
    <s v="SKU-422"/>
    <d v="2024-10-29T00:00:00"/>
    <d v="2024-11-01T00:00:00"/>
    <d v="2024-11-07T00:00:00"/>
    <n v="29"/>
    <n v="320.57"/>
    <n v="388.13"/>
    <n v="0"/>
    <n v="11255.77"/>
    <n v="9296.5300000000007"/>
    <n v="1959.24"/>
    <s v="East"/>
    <s v="Online"/>
    <x v="1"/>
    <x v="1"/>
  </r>
  <r>
    <s v="ORD-2150"/>
    <s v="CUST-178"/>
    <s v="S10"/>
    <s v="SKU-592"/>
    <d v="2024-07-11T00:00:00"/>
    <d v="2024-07-14T00:00:00"/>
    <d v="2024-07-19T00:00:00"/>
    <n v="27"/>
    <n v="12.7"/>
    <n v="19.55"/>
    <n v="20"/>
    <n v="422.28"/>
    <n v="342.9"/>
    <n v="79.38"/>
    <s v="South"/>
    <s v="Card"/>
    <x v="3"/>
    <x v="3"/>
  </r>
  <r>
    <s v="ORD-4254"/>
    <s v="CUST-330"/>
    <s v="S431"/>
    <s v="SKU-150"/>
    <d v="2024-07-15T00:00:00"/>
    <d v="2024-07-17T00:00:00"/>
    <d v="2024-07-18T00:00:00"/>
    <n v="58"/>
    <n v="249.25"/>
    <n v="373.5"/>
    <n v="15"/>
    <n v="18413.55"/>
    <n v="14456.5"/>
    <n v="3957.05"/>
    <s v="West"/>
    <s v="Cash"/>
    <x v="1"/>
    <x v="1"/>
  </r>
  <r>
    <s v="ORD-4256"/>
    <s v="CUST-299"/>
    <s v="S217"/>
    <s v="SKU-709"/>
    <d v="2024-07-15T00:00:00"/>
    <d v="2024-07-16T00:00:00"/>
    <d v="2024-07-17T00:00:00"/>
    <n v="41"/>
    <n v="95.69"/>
    <n v="151.58000000000001"/>
    <n v="15"/>
    <n v="5282.56"/>
    <n v="3923.29"/>
    <n v="1359.27"/>
    <s v="East"/>
    <s v="Online"/>
    <x v="1"/>
    <x v="1"/>
  </r>
  <r>
    <s v="ORD-2152"/>
    <s v="CUST-611"/>
    <s v="S451"/>
    <s v="SKU-283"/>
    <d v="2024-04-08T00:00:00"/>
    <d v="2024-04-09T00:00:00"/>
    <d v="2024-04-16T00:00:00"/>
    <n v="23"/>
    <n v="235.28"/>
    <n v="412.26"/>
    <n v="20"/>
    <n v="7585.58"/>
    <n v="5411.44"/>
    <n v="2174.14"/>
    <s v="North"/>
    <s v="Online"/>
    <x v="0"/>
    <x v="0"/>
  </r>
  <r>
    <s v="ORD-4257"/>
    <s v="CUST-494"/>
    <s v="S441"/>
    <s v="SKU-654"/>
    <d v="2024-01-02T00:00:00"/>
    <d v="2024-01-04T00:00:00"/>
    <d v="2024-01-09T00:00:00"/>
    <n v="42"/>
    <n v="297.56"/>
    <n v="355.84"/>
    <n v="15"/>
    <n v="12703.49"/>
    <n v="12497.52"/>
    <n v="205.97"/>
    <s v="East"/>
    <s v="Cash"/>
    <x v="1"/>
    <x v="1"/>
  </r>
  <r>
    <s v="ORD-2153"/>
    <s v="CUST-868"/>
    <s v="S58"/>
    <s v="SKU-618"/>
    <d v="2024-01-24T00:00:00"/>
    <d v="2024-01-26T00:00:00"/>
    <d v="2024-02-01T00:00:00"/>
    <n v="19"/>
    <n v="486.6"/>
    <n v="687.85"/>
    <n v="5"/>
    <n v="12415.69"/>
    <n v="9245.4"/>
    <n v="3170.29"/>
    <s v="South"/>
    <s v="Online"/>
    <x v="0"/>
    <x v="0"/>
  </r>
  <r>
    <s v="ORD-4259"/>
    <s v="CUST-191"/>
    <s v="S125"/>
    <s v="SKU-315"/>
    <d v="2024-07-30T00:00:00"/>
    <d v="2024-08-04T00:00:00"/>
    <d v="2024-08-05T00:00:00"/>
    <n v="8"/>
    <n v="404.84"/>
    <n v="694.01"/>
    <n v="5"/>
    <n v="5274.48"/>
    <n v="3238.72"/>
    <n v="2035.76"/>
    <s v="South"/>
    <s v="Card"/>
    <x v="1"/>
    <x v="1"/>
  </r>
  <r>
    <s v="ORD-2154"/>
    <s v="CUST-458"/>
    <s v="S378"/>
    <s v="SKU-661"/>
    <d v="2024-04-01T00:00:00"/>
    <d v="2024-04-06T00:00:00"/>
    <d v="2024-04-12T00:00:00"/>
    <n v="90"/>
    <n v="324.42"/>
    <n v="447.44"/>
    <n v="10"/>
    <n v="36242.639999999999"/>
    <n v="29197.8"/>
    <n v="7044.84"/>
    <s v="South"/>
    <s v="Card"/>
    <x v="0"/>
    <x v="0"/>
  </r>
  <r>
    <s v="ORD-4261"/>
    <s v="CUST-252"/>
    <s v="S59"/>
    <s v="SKU-698"/>
    <d v="2024-08-09T00:00:00"/>
    <d v="2024-08-14T00:00:00"/>
    <d v="2024-08-21T00:00:00"/>
    <n v="41"/>
    <n v="181.73"/>
    <n v="282.67"/>
    <n v="5"/>
    <n v="11010"/>
    <n v="7450.93"/>
    <n v="3559.07"/>
    <s v="North"/>
    <s v="Cash"/>
    <x v="2"/>
    <x v="2"/>
  </r>
  <r>
    <s v="ORD-4262"/>
    <s v="CUST-361"/>
    <s v="S108"/>
    <s v="SKU-466"/>
    <d v="2024-12-27T00:00:00"/>
    <d v="2024-12-29T00:00:00"/>
    <d v="2024-12-30T00:00:00"/>
    <n v="37"/>
    <n v="47.96"/>
    <n v="74.78"/>
    <n v="15"/>
    <n v="2351.83"/>
    <n v="1774.52"/>
    <n v="577.30999999999995"/>
    <s v="South"/>
    <s v="Cash"/>
    <x v="1"/>
    <x v="1"/>
  </r>
  <r>
    <s v="ORD-2156"/>
    <s v="CUST-151"/>
    <s v="S182"/>
    <s v="SKU-425"/>
    <d v="2024-09-20T00:00:00"/>
    <d v="2024-09-23T00:00:00"/>
    <d v="2024-09-25T00:00:00"/>
    <n v="98"/>
    <n v="154.78"/>
    <n v="257.94"/>
    <n v="20"/>
    <n v="20222.5"/>
    <n v="15168.44"/>
    <n v="5054.0600000000004"/>
    <s v="East"/>
    <s v="Card"/>
    <x v="3"/>
    <x v="3"/>
  </r>
  <r>
    <s v="ORD-4266"/>
    <s v="CUST-887"/>
    <s v="S414"/>
    <s v="SKU-727"/>
    <d v="2024-02-16T00:00:00"/>
    <d v="2024-02-19T00:00:00"/>
    <d v="2024-02-26T00:00:00"/>
    <n v="94"/>
    <n v="332.66"/>
    <n v="532.77"/>
    <n v="5"/>
    <n v="47576.36"/>
    <n v="31270.04"/>
    <n v="16306.32"/>
    <s v="North"/>
    <s v="Cash"/>
    <x v="1"/>
    <x v="1"/>
  </r>
  <r>
    <s v="ORD-4268"/>
    <s v="CUST-917"/>
    <s v="S300"/>
    <s v="SKU-638"/>
    <d v="2024-09-14T00:00:00"/>
    <d v="2024-09-18T00:00:00"/>
    <d v="2024-09-21T00:00:00"/>
    <n v="68"/>
    <n v="441.04"/>
    <n v="728.14"/>
    <n v="20"/>
    <n v="39610.82"/>
    <n v="29990.720000000001"/>
    <n v="9620.1"/>
    <s v="South"/>
    <s v="Card"/>
    <x v="2"/>
    <x v="2"/>
  </r>
  <r>
    <s v="ORD-2158"/>
    <s v="CUST-560"/>
    <s v="S423"/>
    <s v="SKU-975"/>
    <d v="2024-06-12T00:00:00"/>
    <d v="2024-06-13T00:00:00"/>
    <d v="2024-06-18T00:00:00"/>
    <n v="91"/>
    <n v="361.28"/>
    <n v="532.22"/>
    <n v="5"/>
    <n v="46010.42"/>
    <n v="32876.480000000003"/>
    <n v="13133.94"/>
    <s v="North"/>
    <s v="Cash"/>
    <x v="0"/>
    <x v="0"/>
  </r>
  <r>
    <s v="ORD-4269"/>
    <s v="CUST-54"/>
    <s v="S292"/>
    <s v="SKU-422"/>
    <d v="2024-10-22T00:00:00"/>
    <d v="2024-10-23T00:00:00"/>
    <d v="2024-10-24T00:00:00"/>
    <n v="64"/>
    <n v="320.57"/>
    <n v="388.13"/>
    <n v="5"/>
    <n v="23598.3"/>
    <n v="20516.48"/>
    <n v="3081.82"/>
    <s v="North"/>
    <s v="Card"/>
    <x v="2"/>
    <x v="2"/>
  </r>
  <r>
    <s v="ORD-2159"/>
    <s v="CUST-174"/>
    <s v="S443"/>
    <s v="SKU-557"/>
    <d v="2024-03-14T00:00:00"/>
    <d v="2024-03-16T00:00:00"/>
    <d v="2024-03-17T00:00:00"/>
    <n v="3"/>
    <n v="454.87"/>
    <n v="796.39"/>
    <n v="10"/>
    <n v="2150.25"/>
    <n v="1364.61"/>
    <n v="785.64"/>
    <s v="North"/>
    <s v="Cash"/>
    <x v="3"/>
    <x v="3"/>
  </r>
  <r>
    <s v="ORD-4270"/>
    <s v="CUST-297"/>
    <s v="S300"/>
    <s v="SKU-986"/>
    <d v="2024-04-12T00:00:00"/>
    <d v="2024-04-15T00:00:00"/>
    <d v="2024-04-21T00:00:00"/>
    <n v="89"/>
    <n v="455.16"/>
    <n v="590.99"/>
    <n v="15"/>
    <n v="44708.39"/>
    <n v="40509.24"/>
    <n v="4199.1499999999996"/>
    <s v="North"/>
    <s v="Online"/>
    <x v="1"/>
    <x v="1"/>
  </r>
  <r>
    <s v="ORD-4271"/>
    <s v="CUST-345"/>
    <s v="S194"/>
    <s v="SKU-265"/>
    <d v="2024-10-02T00:00:00"/>
    <d v="2024-10-03T00:00:00"/>
    <d v="2024-10-04T00:00:00"/>
    <n v="98"/>
    <n v="172.68"/>
    <n v="254"/>
    <n v="10"/>
    <n v="22402.799999999999"/>
    <n v="16922.64"/>
    <n v="5480.16"/>
    <s v="West"/>
    <s v="Card"/>
    <x v="2"/>
    <x v="2"/>
  </r>
  <r>
    <s v="ORD-4276"/>
    <s v="CUST-32"/>
    <s v="S245"/>
    <s v="SKU-805"/>
    <d v="2024-10-13T00:00:00"/>
    <d v="2024-10-15T00:00:00"/>
    <d v="2024-10-18T00:00:00"/>
    <n v="71"/>
    <n v="142.57"/>
    <n v="158.4"/>
    <n v="5"/>
    <n v="10684.08"/>
    <n v="10122.469999999999"/>
    <n v="561.61"/>
    <s v="East"/>
    <s v="Card"/>
    <x v="1"/>
    <x v="1"/>
  </r>
  <r>
    <s v="ORD-2162"/>
    <s v="CUST-420"/>
    <s v="S110"/>
    <s v="SKU-340"/>
    <d v="2024-12-11T00:00:00"/>
    <d v="2024-12-13T00:00:00"/>
    <d v="2024-12-16T00:00:00"/>
    <n v="88"/>
    <n v="10.199999999999999"/>
    <n v="12.45"/>
    <n v="15"/>
    <n v="931.26"/>
    <n v="897.6"/>
    <n v="33.659999999999997"/>
    <s v="East"/>
    <s v="Cash"/>
    <x v="0"/>
    <x v="0"/>
  </r>
  <r>
    <s v="ORD-4277"/>
    <s v="CUST-677"/>
    <s v="S405"/>
    <s v="SKU-202"/>
    <d v="2024-06-08T00:00:00"/>
    <d v="2024-06-12T00:00:00"/>
    <d v="2024-06-19T00:00:00"/>
    <n v="86"/>
    <n v="336.45"/>
    <n v="595.96"/>
    <n v="10"/>
    <n v="46127.3"/>
    <n v="28934.7"/>
    <n v="17192.599999999999"/>
    <s v="East"/>
    <s v="Online"/>
    <x v="1"/>
    <x v="1"/>
  </r>
  <r>
    <s v="ORD-2163"/>
    <s v="CUST-460"/>
    <s v="S260"/>
    <s v="SKU-244"/>
    <d v="2024-05-10T00:00:00"/>
    <d v="2024-05-15T00:00:00"/>
    <d v="2024-05-19T00:00:00"/>
    <n v="95"/>
    <n v="339.29"/>
    <n v="501.82"/>
    <n v="15"/>
    <n v="40521.97"/>
    <n v="32232.55"/>
    <n v="8289.42"/>
    <s v="East"/>
    <s v="Card"/>
    <x v="0"/>
    <x v="0"/>
  </r>
  <r>
    <s v="ORD-4281"/>
    <s v="CUST-788"/>
    <s v="S67"/>
    <s v="SKU-25"/>
    <d v="2024-04-16T00:00:00"/>
    <d v="2024-04-17T00:00:00"/>
    <d v="2024-04-22T00:00:00"/>
    <n v="7"/>
    <n v="225.79"/>
    <n v="351.67"/>
    <n v="10"/>
    <n v="2215.52"/>
    <n v="1580.53"/>
    <n v="634.99"/>
    <s v="North"/>
    <s v="Card"/>
    <x v="1"/>
    <x v="1"/>
  </r>
  <r>
    <s v="ORD-2164"/>
    <s v="CUST-995"/>
    <s v="S383"/>
    <s v="SKU-535"/>
    <d v="2024-04-02T00:00:00"/>
    <d v="2024-04-03T00:00:00"/>
    <d v="2024-04-05T00:00:00"/>
    <n v="82"/>
    <n v="271.37"/>
    <n v="353.05"/>
    <n v="20"/>
    <n v="23160.080000000002"/>
    <n v="22252.34"/>
    <n v="907.74"/>
    <s v="West"/>
    <s v="Online"/>
    <x v="0"/>
    <x v="0"/>
  </r>
  <r>
    <s v="ORD-4285"/>
    <s v="CUST-205"/>
    <s v="S388"/>
    <s v="SKU-409"/>
    <d v="2024-08-15T00:00:00"/>
    <d v="2024-08-19T00:00:00"/>
    <d v="2024-08-22T00:00:00"/>
    <n v="88"/>
    <n v="77.87"/>
    <n v="94.82"/>
    <n v="10"/>
    <n v="7509.74"/>
    <n v="6852.56"/>
    <n v="657.18"/>
    <s v="South"/>
    <s v="Cash"/>
    <x v="1"/>
    <x v="1"/>
  </r>
  <r>
    <s v="ORD-4288"/>
    <s v="CUST-872"/>
    <s v="S279"/>
    <s v="SKU-515"/>
    <d v="2024-10-20T00:00:00"/>
    <d v="2024-10-25T00:00:00"/>
    <d v="2024-10-27T00:00:00"/>
    <n v="83"/>
    <n v="389.56"/>
    <n v="570.30999999999995"/>
    <n v="10"/>
    <n v="42602.16"/>
    <n v="32333.48"/>
    <n v="10268.68"/>
    <s v="West"/>
    <s v="Card"/>
    <x v="2"/>
    <x v="2"/>
  </r>
  <r>
    <s v="ORD-4289"/>
    <s v="CUST-685"/>
    <s v="S168"/>
    <s v="SKU-555"/>
    <d v="2024-09-08T00:00:00"/>
    <d v="2024-09-09T00:00:00"/>
    <d v="2024-09-16T00:00:00"/>
    <n v="70"/>
    <n v="65.540000000000006"/>
    <n v="115.88"/>
    <n v="5"/>
    <n v="7706.02"/>
    <n v="4587.8"/>
    <n v="3118.22"/>
    <s v="North"/>
    <s v="Cash"/>
    <x v="1"/>
    <x v="1"/>
  </r>
  <r>
    <s v="ORD-4290"/>
    <s v="CUST-745"/>
    <s v="S326"/>
    <s v="SKU-602"/>
    <d v="2024-03-21T00:00:00"/>
    <d v="2024-03-25T00:00:00"/>
    <d v="2024-03-30T00:00:00"/>
    <n v="6"/>
    <n v="152.31"/>
    <n v="240.76"/>
    <n v="0"/>
    <n v="1444.56"/>
    <n v="913.86"/>
    <n v="530.70000000000005"/>
    <s v="North"/>
    <s v="Cash"/>
    <x v="2"/>
    <x v="2"/>
  </r>
  <r>
    <s v="ORD-4291"/>
    <s v="CUST-496"/>
    <s v="S42"/>
    <s v="SKU-535"/>
    <d v="2024-11-16T00:00:00"/>
    <d v="2024-11-19T00:00:00"/>
    <d v="2024-11-20T00:00:00"/>
    <n v="45"/>
    <n v="271.37"/>
    <n v="353.05"/>
    <n v="0"/>
    <n v="15887.25"/>
    <n v="12211.65"/>
    <n v="3675.6"/>
    <s v="West"/>
    <s v="Online"/>
    <x v="1"/>
    <x v="1"/>
  </r>
  <r>
    <s v="ORD-2169"/>
    <s v="CUST-516"/>
    <s v="S40"/>
    <s v="SKU-212"/>
    <d v="2024-07-10T00:00:00"/>
    <d v="2024-07-15T00:00:00"/>
    <d v="2024-07-19T00:00:00"/>
    <n v="70"/>
    <n v="55.23"/>
    <n v="97.29"/>
    <n v="15"/>
    <n v="5788.76"/>
    <n v="3866.1"/>
    <n v="1922.66"/>
    <s v="East"/>
    <s v="Online"/>
    <x v="0"/>
    <x v="0"/>
  </r>
  <r>
    <s v="ORD-4294"/>
    <s v="CUST-393"/>
    <s v="S110"/>
    <s v="SKU-605"/>
    <d v="2024-10-06T00:00:00"/>
    <d v="2024-10-07T00:00:00"/>
    <d v="2024-10-14T00:00:00"/>
    <n v="71"/>
    <n v="413.28"/>
    <n v="494.91"/>
    <n v="15"/>
    <n v="29867.82"/>
    <n v="29342.880000000001"/>
    <n v="524.94000000000005"/>
    <s v="North"/>
    <s v="Card"/>
    <x v="1"/>
    <x v="1"/>
  </r>
  <r>
    <s v="ORD-4295"/>
    <s v="CUST-510"/>
    <s v="S305"/>
    <s v="SKU-34"/>
    <d v="2024-04-21T00:00:00"/>
    <d v="2024-04-26T00:00:00"/>
    <d v="2024-04-27T00:00:00"/>
    <n v="80"/>
    <n v="308.45"/>
    <n v="356.56"/>
    <n v="5"/>
    <n v="27098.560000000001"/>
    <n v="24676"/>
    <n v="2422.56"/>
    <s v="South"/>
    <s v="Card"/>
    <x v="1"/>
    <x v="1"/>
  </r>
  <r>
    <s v="ORD-4297"/>
    <s v="CUST-895"/>
    <s v="S459"/>
    <s v="SKU-757"/>
    <d v="2024-05-24T00:00:00"/>
    <d v="2024-05-26T00:00:00"/>
    <d v="2024-05-29T00:00:00"/>
    <n v="33"/>
    <n v="59.41"/>
    <n v="81.87"/>
    <n v="5"/>
    <n v="2566.62"/>
    <n v="1960.53"/>
    <n v="606.09"/>
    <s v="North"/>
    <s v="Cash"/>
    <x v="1"/>
    <x v="1"/>
  </r>
  <r>
    <s v="ORD-2172"/>
    <s v="CUST-789"/>
    <s v="S41"/>
    <s v="SKU-519"/>
    <d v="2024-09-23T00:00:00"/>
    <d v="2024-09-27T00:00:00"/>
    <d v="2024-10-03T00:00:00"/>
    <n v="48"/>
    <n v="234.59"/>
    <n v="416.66"/>
    <n v="15"/>
    <n v="16999.73"/>
    <n v="11260.32"/>
    <n v="5739.41"/>
    <s v="East"/>
    <s v="Card"/>
    <x v="3"/>
    <x v="3"/>
  </r>
  <r>
    <s v="ORD-4301"/>
    <s v="CUST-161"/>
    <s v="S49"/>
    <s v="SKU-447"/>
    <d v="2024-12-05T00:00:00"/>
    <d v="2024-12-07T00:00:00"/>
    <d v="2024-12-09T00:00:00"/>
    <n v="60"/>
    <n v="315.83999999999997"/>
    <n v="415.7"/>
    <n v="15"/>
    <n v="21200.7"/>
    <n v="18950.400000000001"/>
    <n v="2250.3000000000002"/>
    <s v="East"/>
    <s v="Cash"/>
    <x v="1"/>
    <x v="1"/>
  </r>
  <r>
    <s v="ORD-4305"/>
    <s v="CUST-932"/>
    <s v="S452"/>
    <s v="SKU-629"/>
    <d v="2024-10-03T00:00:00"/>
    <d v="2024-10-07T00:00:00"/>
    <d v="2024-10-10T00:00:00"/>
    <n v="18"/>
    <n v="487.2"/>
    <n v="712.24"/>
    <n v="20"/>
    <n v="10256.26"/>
    <n v="8769.6"/>
    <n v="1486.66"/>
    <s v="South"/>
    <s v="Online"/>
    <x v="2"/>
    <x v="2"/>
  </r>
  <r>
    <s v="ORD-2174"/>
    <s v="CUST-335"/>
    <s v="S479"/>
    <s v="SKU-849"/>
    <d v="2024-12-02T00:00:00"/>
    <d v="2024-12-06T00:00:00"/>
    <d v="2024-12-11T00:00:00"/>
    <n v="20"/>
    <n v="169.61"/>
    <n v="267.17"/>
    <n v="15"/>
    <n v="4541.8900000000003"/>
    <n v="3392.2"/>
    <n v="1149.69"/>
    <s v="North"/>
    <s v="Online"/>
    <x v="3"/>
    <x v="3"/>
  </r>
  <r>
    <s v="ORD-4306"/>
    <s v="CUST-103"/>
    <s v="S314"/>
    <s v="SKU-425"/>
    <d v="2024-01-02T00:00:00"/>
    <d v="2024-01-03T00:00:00"/>
    <d v="2024-01-07T00:00:00"/>
    <n v="31"/>
    <n v="154.78"/>
    <n v="257.94"/>
    <n v="10"/>
    <n v="7196.53"/>
    <n v="4798.18"/>
    <n v="2398.35"/>
    <s v="West"/>
    <s v="Online"/>
    <x v="1"/>
    <x v="1"/>
  </r>
  <r>
    <s v="ORD-4309"/>
    <s v="CUST-750"/>
    <s v="S272"/>
    <s v="SKU-57"/>
    <d v="2024-11-16T00:00:00"/>
    <d v="2024-11-17T00:00:00"/>
    <d v="2024-11-20T00:00:00"/>
    <n v="43"/>
    <n v="281.33"/>
    <n v="385.66"/>
    <n v="15"/>
    <n v="14095.87"/>
    <n v="12097.19"/>
    <n v="1998.68"/>
    <s v="South"/>
    <s v="Cash"/>
    <x v="1"/>
    <x v="1"/>
  </r>
  <r>
    <s v="ORD-4310"/>
    <s v="CUST-826"/>
    <s v="S39"/>
    <s v="SKU-383"/>
    <d v="2024-12-10T00:00:00"/>
    <d v="2024-12-14T00:00:00"/>
    <d v="2024-12-18T00:00:00"/>
    <n v="9"/>
    <n v="32.76"/>
    <n v="56.83"/>
    <n v="0"/>
    <n v="511.47"/>
    <n v="294.83999999999997"/>
    <n v="216.63"/>
    <s v="West"/>
    <s v="Card"/>
    <x v="1"/>
    <x v="1"/>
  </r>
  <r>
    <s v="ORD-2177"/>
    <s v="CUST-658"/>
    <s v="S290"/>
    <s v="SKU-400"/>
    <d v="2024-07-03T00:00:00"/>
    <d v="2024-07-05T00:00:00"/>
    <d v="2024-07-06T00:00:00"/>
    <n v="53"/>
    <n v="303.35000000000002"/>
    <n v="425.63"/>
    <n v="0"/>
    <n v="22558.39"/>
    <n v="16077.55"/>
    <n v="6480.84"/>
    <s v="East"/>
    <s v="Card"/>
    <x v="3"/>
    <x v="3"/>
  </r>
  <r>
    <s v="ORD-4311"/>
    <s v="CUST-726"/>
    <s v="S157"/>
    <s v="SKU-251"/>
    <d v="2024-04-30T00:00:00"/>
    <d v="2024-05-01T00:00:00"/>
    <d v="2024-05-02T00:00:00"/>
    <n v="64"/>
    <n v="225.51"/>
    <n v="377.03"/>
    <n v="10"/>
    <n v="21716.93"/>
    <n v="14432.64"/>
    <n v="7284.29"/>
    <s v="West"/>
    <s v="Cash"/>
    <x v="2"/>
    <x v="2"/>
  </r>
  <r>
    <s v="ORD-4312"/>
    <s v="CUST-568"/>
    <s v="S291"/>
    <s v="SKU-246"/>
    <d v="2024-03-31T00:00:00"/>
    <d v="2024-04-03T00:00:00"/>
    <d v="2024-04-10T00:00:00"/>
    <n v="40"/>
    <n v="28.52"/>
    <n v="49.72"/>
    <n v="20"/>
    <n v="1591.04"/>
    <n v="1140.8"/>
    <n v="450.24"/>
    <s v="North"/>
    <s v="Online"/>
    <x v="1"/>
    <x v="1"/>
  </r>
  <r>
    <s v="ORD-2179"/>
    <s v="CUST-663"/>
    <s v="S23"/>
    <s v="SKU-689"/>
    <d v="2024-10-07T00:00:00"/>
    <d v="2024-10-10T00:00:00"/>
    <d v="2024-10-13T00:00:00"/>
    <n v="82"/>
    <n v="365.01"/>
    <n v="547.16"/>
    <n v="0"/>
    <n v="44867.12"/>
    <n v="29930.82"/>
    <n v="14936.3"/>
    <s v="East"/>
    <s v="Card"/>
    <x v="0"/>
    <x v="0"/>
  </r>
  <r>
    <s v="ORD-4313"/>
    <s v="CUST-523"/>
    <s v="S389"/>
    <s v="SKU-93"/>
    <d v="2024-10-29T00:00:00"/>
    <d v="2024-11-02T00:00:00"/>
    <d v="2024-11-08T00:00:00"/>
    <n v="78"/>
    <n v="429.48"/>
    <n v="751.3"/>
    <n v="10"/>
    <n v="52741.26"/>
    <n v="33499.440000000002"/>
    <n v="19241.82"/>
    <s v="West"/>
    <s v="Online"/>
    <x v="1"/>
    <x v="1"/>
  </r>
  <r>
    <s v="ORD-4316"/>
    <s v="CUST-318"/>
    <s v="S211"/>
    <s v="SKU-827"/>
    <d v="2024-01-01T00:00:00"/>
    <d v="2024-01-06T00:00:00"/>
    <d v="2024-01-09T00:00:00"/>
    <n v="49"/>
    <n v="134.84"/>
    <n v="182.63"/>
    <n v="5"/>
    <n v="8501.43"/>
    <n v="6607.16"/>
    <n v="1894.27"/>
    <s v="West"/>
    <s v="Card"/>
    <x v="2"/>
    <x v="2"/>
  </r>
  <r>
    <s v="ORD-2181"/>
    <s v="CUST-145"/>
    <s v="S156"/>
    <s v="SKU-688"/>
    <d v="2024-02-07T00:00:00"/>
    <d v="2024-02-10T00:00:00"/>
    <d v="2024-02-13T00:00:00"/>
    <n v="10"/>
    <n v="111.33"/>
    <n v="160.37"/>
    <n v="20"/>
    <n v="1282.96"/>
    <n v="1113.3"/>
    <n v="169.66"/>
    <s v="South"/>
    <s v="Online"/>
    <x v="3"/>
    <x v="3"/>
  </r>
  <r>
    <s v="ORD-4318"/>
    <s v="CUST-170"/>
    <s v="S306"/>
    <s v="SKU-821"/>
    <d v="2024-07-30T00:00:00"/>
    <d v="2024-07-31T00:00:00"/>
    <d v="2024-08-04T00:00:00"/>
    <n v="33"/>
    <n v="349.97"/>
    <n v="602.62"/>
    <n v="0"/>
    <n v="19886.46"/>
    <n v="11549.01"/>
    <n v="8337.4500000000007"/>
    <s v="South"/>
    <s v="Online"/>
    <x v="1"/>
    <x v="1"/>
  </r>
  <r>
    <s v="ORD-4320"/>
    <s v="CUST-592"/>
    <s v="S373"/>
    <s v="SKU-264"/>
    <d v="2024-09-23T00:00:00"/>
    <d v="2024-09-27T00:00:00"/>
    <d v="2024-09-28T00:00:00"/>
    <n v="65"/>
    <n v="141.49"/>
    <n v="236.08"/>
    <n v="5"/>
    <n v="14577.94"/>
    <n v="9196.85"/>
    <n v="5381.09"/>
    <s v="North"/>
    <s v="Online"/>
    <x v="1"/>
    <x v="1"/>
  </r>
  <r>
    <s v="ORD-4321"/>
    <s v="CUST-318"/>
    <s v="S195"/>
    <s v="SKU-45"/>
    <d v="2024-03-03T00:00:00"/>
    <d v="2024-03-07T00:00:00"/>
    <d v="2024-03-13T00:00:00"/>
    <n v="13"/>
    <n v="410.84"/>
    <n v="520.20000000000005"/>
    <n v="10"/>
    <n v="6086.34"/>
    <n v="5340.92"/>
    <n v="745.42"/>
    <s v="West"/>
    <s v="Card"/>
    <x v="1"/>
    <x v="1"/>
  </r>
  <r>
    <s v="ORD-4325"/>
    <s v="CUST-270"/>
    <s v="S165"/>
    <s v="SKU-414"/>
    <d v="2024-05-23T00:00:00"/>
    <d v="2024-05-27T00:00:00"/>
    <d v="2024-06-01T00:00:00"/>
    <n v="73"/>
    <n v="290.79000000000002"/>
    <n v="466.97"/>
    <n v="5"/>
    <n v="32384.37"/>
    <n v="21227.67"/>
    <n v="11156.7"/>
    <s v="South"/>
    <s v="Online"/>
    <x v="2"/>
    <x v="2"/>
  </r>
  <r>
    <s v="ORD-2185"/>
    <s v="CUST-165"/>
    <s v="S75"/>
    <s v="SKU-151"/>
    <d v="2024-08-04T00:00:00"/>
    <d v="2024-08-05T00:00:00"/>
    <d v="2024-08-11T00:00:00"/>
    <n v="17"/>
    <n v="174.42"/>
    <n v="257.37"/>
    <n v="20"/>
    <n v="3500.23"/>
    <n v="2965.14"/>
    <n v="535.09"/>
    <s v="South"/>
    <s v="Card"/>
    <x v="0"/>
    <x v="0"/>
  </r>
  <r>
    <s v="ORD-4329"/>
    <s v="CUST-55"/>
    <s v="S191"/>
    <s v="SKU-667"/>
    <d v="2024-05-24T00:00:00"/>
    <d v="2024-05-26T00:00:00"/>
    <d v="2024-06-02T00:00:00"/>
    <n v="28"/>
    <n v="171.17"/>
    <n v="283.44"/>
    <n v="5"/>
    <n v="7539.5"/>
    <n v="4792.76"/>
    <n v="2746.74"/>
    <s v="West"/>
    <s v="Online"/>
    <x v="1"/>
    <x v="1"/>
  </r>
  <r>
    <s v="ORD-2186"/>
    <s v="CUST-728"/>
    <s v="S180"/>
    <s v="SKU-935"/>
    <d v="2024-02-03T00:00:00"/>
    <d v="2024-02-04T00:00:00"/>
    <d v="2024-02-08T00:00:00"/>
    <n v="38"/>
    <n v="410.75"/>
    <n v="720.81"/>
    <n v="10"/>
    <n v="24651.7"/>
    <n v="15608.5"/>
    <n v="9043.2000000000007"/>
    <s v="East"/>
    <s v="Online"/>
    <x v="3"/>
    <x v="3"/>
  </r>
  <r>
    <s v="ORD-4331"/>
    <s v="CUST-663"/>
    <s v="S99"/>
    <s v="SKU-520"/>
    <d v="2024-03-12T00:00:00"/>
    <d v="2024-03-14T00:00:00"/>
    <d v="2024-03-18T00:00:00"/>
    <n v="11"/>
    <n v="37.4"/>
    <n v="47.53"/>
    <n v="5"/>
    <n v="496.69"/>
    <n v="411.4"/>
    <n v="85.29"/>
    <s v="East"/>
    <s v="Card"/>
    <x v="1"/>
    <x v="1"/>
  </r>
  <r>
    <s v="ORD-4334"/>
    <s v="CUST-257"/>
    <s v="S289"/>
    <s v="SKU-1"/>
    <d v="2024-09-28T00:00:00"/>
    <d v="2024-09-30T00:00:00"/>
    <d v="2024-10-02T00:00:00"/>
    <n v="72"/>
    <n v="437.57"/>
    <n v="499.21"/>
    <n v="10"/>
    <n v="32348.81"/>
    <n v="31505.040000000001"/>
    <n v="843.77"/>
    <s v="North"/>
    <s v="Cash"/>
    <x v="1"/>
    <x v="1"/>
  </r>
  <r>
    <s v="ORD-4335"/>
    <s v="CUST-924"/>
    <s v="S347"/>
    <s v="SKU-78"/>
    <d v="2024-01-04T00:00:00"/>
    <d v="2024-01-09T00:00:00"/>
    <d v="2024-01-11T00:00:00"/>
    <n v="95"/>
    <n v="207.38"/>
    <n v="234.56"/>
    <n v="10"/>
    <n v="20054.88"/>
    <n v="19701.099999999999"/>
    <n v="353.78"/>
    <s v="East"/>
    <s v="Online"/>
    <x v="2"/>
    <x v="2"/>
  </r>
  <r>
    <s v="ORD-4337"/>
    <s v="CUST-763"/>
    <s v="S120"/>
    <s v="SKU-269"/>
    <d v="2024-11-07T00:00:00"/>
    <d v="2024-11-12T00:00:00"/>
    <d v="2024-11-13T00:00:00"/>
    <n v="100"/>
    <n v="347.49"/>
    <n v="424.64"/>
    <n v="10"/>
    <n v="38217.599999999999"/>
    <n v="34749"/>
    <n v="3468.6"/>
    <s v="North"/>
    <s v="Cash"/>
    <x v="2"/>
    <x v="2"/>
  </r>
  <r>
    <s v="ORD-2190"/>
    <s v="CUST-690"/>
    <s v="S96"/>
    <s v="SKU-625"/>
    <d v="2024-04-12T00:00:00"/>
    <d v="2024-04-14T00:00:00"/>
    <d v="2024-04-19T00:00:00"/>
    <n v="17"/>
    <n v="138.35"/>
    <n v="209.63"/>
    <n v="10"/>
    <n v="3207.34"/>
    <n v="2351.9499999999998"/>
    <n v="855.39"/>
    <s v="South"/>
    <s v="Card"/>
    <x v="0"/>
    <x v="0"/>
  </r>
  <r>
    <s v="ORD-4338"/>
    <s v="CUST-957"/>
    <s v="S177"/>
    <s v="SKU-345"/>
    <d v="2024-06-22T00:00:00"/>
    <d v="2024-06-26T00:00:00"/>
    <d v="2024-06-28T00:00:00"/>
    <n v="48"/>
    <n v="182.53"/>
    <n v="259.45"/>
    <n v="15"/>
    <n v="10585.56"/>
    <n v="8761.44"/>
    <n v="1824.12"/>
    <s v="West"/>
    <s v="Online"/>
    <x v="2"/>
    <x v="2"/>
  </r>
  <r>
    <s v="ORD-4340"/>
    <s v="CUST-952"/>
    <s v="S159"/>
    <s v="SKU-778"/>
    <d v="2024-08-15T00:00:00"/>
    <d v="2024-08-17T00:00:00"/>
    <d v="2024-08-21T00:00:00"/>
    <n v="78"/>
    <n v="292.88"/>
    <n v="367.5"/>
    <n v="5"/>
    <n v="27231.75"/>
    <n v="22844.639999999999"/>
    <n v="4387.1099999999997"/>
    <s v="North"/>
    <s v="Cash"/>
    <x v="2"/>
    <x v="2"/>
  </r>
  <r>
    <s v="ORD-4341"/>
    <s v="CUST-799"/>
    <s v="S249"/>
    <s v="SKU-458"/>
    <d v="2024-08-07T00:00:00"/>
    <d v="2024-08-09T00:00:00"/>
    <d v="2024-08-15T00:00:00"/>
    <n v="25"/>
    <n v="400.86"/>
    <n v="635.20000000000005"/>
    <n v="20"/>
    <n v="12704"/>
    <n v="10021.5"/>
    <n v="2682.5"/>
    <s v="South"/>
    <s v="Card"/>
    <x v="1"/>
    <x v="1"/>
  </r>
  <r>
    <s v="ORD-2193"/>
    <s v="CUST-580"/>
    <s v="S143"/>
    <s v="SKU-602"/>
    <d v="2024-08-31T00:00:00"/>
    <d v="2024-09-05T00:00:00"/>
    <d v="2024-09-12T00:00:00"/>
    <n v="15"/>
    <n v="152.31"/>
    <n v="240.76"/>
    <n v="20"/>
    <n v="2889.12"/>
    <n v="2284.65"/>
    <n v="604.47"/>
    <s v="North"/>
    <s v="Card"/>
    <x v="0"/>
    <x v="0"/>
  </r>
  <r>
    <s v="ORD-4343"/>
    <s v="CUST-257"/>
    <s v="S87"/>
    <s v="SKU-956"/>
    <d v="2024-11-25T00:00:00"/>
    <d v="2024-11-28T00:00:00"/>
    <d v="2024-12-05T00:00:00"/>
    <n v="17"/>
    <n v="427.99"/>
    <n v="482.63"/>
    <n v="10"/>
    <n v="7384.24"/>
    <n v="7275.83"/>
    <n v="108.41"/>
    <s v="West"/>
    <s v="Cash"/>
    <x v="1"/>
    <x v="1"/>
  </r>
  <r>
    <s v="ORD-2194"/>
    <s v="CUST-950"/>
    <s v="S142"/>
    <s v="SKU-69"/>
    <d v="2024-06-04T00:00:00"/>
    <d v="2024-06-07T00:00:00"/>
    <d v="2024-06-09T00:00:00"/>
    <n v="41"/>
    <n v="256.41000000000003"/>
    <n v="374.55"/>
    <n v="10"/>
    <n v="13820.9"/>
    <n v="10512.81"/>
    <n v="3308.09"/>
    <s v="West"/>
    <s v="Card"/>
    <x v="0"/>
    <x v="0"/>
  </r>
  <r>
    <s v="ORD-4344"/>
    <s v="CUST-157"/>
    <s v="S199"/>
    <s v="SKU-889"/>
    <d v="2024-09-29T00:00:00"/>
    <d v="2024-10-02T00:00:00"/>
    <d v="2024-10-06T00:00:00"/>
    <n v="42"/>
    <n v="387.98"/>
    <n v="511.36"/>
    <n v="20"/>
    <n v="17181.7"/>
    <n v="16295.16"/>
    <n v="886.54"/>
    <s v="South"/>
    <s v="Cash"/>
    <x v="2"/>
    <x v="2"/>
  </r>
  <r>
    <s v="ORD-4348"/>
    <s v="CUST-387"/>
    <s v="S99"/>
    <s v="SKU-129"/>
    <d v="2024-10-16T00:00:00"/>
    <d v="2024-10-19T00:00:00"/>
    <d v="2024-10-23T00:00:00"/>
    <n v="76"/>
    <n v="115.98"/>
    <n v="136.04"/>
    <n v="5"/>
    <n v="9822.09"/>
    <n v="8814.48"/>
    <n v="1007.61"/>
    <s v="South"/>
    <s v="Online"/>
    <x v="2"/>
    <x v="2"/>
  </r>
  <r>
    <s v="ORD-2196"/>
    <s v="CUST-428"/>
    <s v="S461"/>
    <s v="SKU-556"/>
    <d v="2024-01-09T00:00:00"/>
    <d v="2024-01-12T00:00:00"/>
    <d v="2024-01-19T00:00:00"/>
    <n v="64"/>
    <n v="209.53"/>
    <n v="334.27"/>
    <n v="10"/>
    <n v="19253.95"/>
    <n v="13409.92"/>
    <n v="5844.03"/>
    <s v="West"/>
    <s v="Card"/>
    <x v="3"/>
    <x v="3"/>
  </r>
  <r>
    <s v="ORD-4350"/>
    <s v="CUST-789"/>
    <s v="S180"/>
    <s v="SKU-614"/>
    <d v="2024-08-14T00:00:00"/>
    <d v="2024-08-19T00:00:00"/>
    <d v="2024-08-22T00:00:00"/>
    <n v="36"/>
    <n v="299.02999999999997"/>
    <n v="393.05"/>
    <n v="0"/>
    <n v="14149.8"/>
    <n v="10765.08"/>
    <n v="3384.72"/>
    <s v="East"/>
    <s v="Online"/>
    <x v="1"/>
    <x v="1"/>
  </r>
  <r>
    <s v="ORD-4354"/>
    <s v="CUST-25"/>
    <s v="S56"/>
    <s v="SKU-164"/>
    <d v="2024-09-17T00:00:00"/>
    <d v="2024-09-18T00:00:00"/>
    <d v="2024-09-20T00:00:00"/>
    <n v="79"/>
    <n v="181.04"/>
    <n v="217.69"/>
    <n v="10"/>
    <n v="15477.76"/>
    <n v="14302.16"/>
    <n v="1175.5999999999999"/>
    <s v="South"/>
    <s v="Card"/>
    <x v="1"/>
    <x v="1"/>
  </r>
  <r>
    <s v="ORD-2198"/>
    <s v="CUST-576"/>
    <s v="S55"/>
    <s v="SKU-170"/>
    <d v="2024-03-08T00:00:00"/>
    <d v="2024-03-13T00:00:00"/>
    <d v="2024-03-18T00:00:00"/>
    <n v="45"/>
    <n v="222.05"/>
    <n v="347.67"/>
    <n v="15"/>
    <n v="13298.38"/>
    <n v="9992.25"/>
    <n v="3306.13"/>
    <s v="North"/>
    <s v="Online"/>
    <x v="0"/>
    <x v="0"/>
  </r>
  <r>
    <s v="ORD-4356"/>
    <s v="CUST-383"/>
    <s v="S84"/>
    <s v="SKU-453"/>
    <d v="2024-10-26T00:00:00"/>
    <d v="2024-10-31T00:00:00"/>
    <d v="2024-11-05T00:00:00"/>
    <n v="45"/>
    <n v="482.36"/>
    <n v="637.49"/>
    <n v="15"/>
    <n v="24383.99"/>
    <n v="21706.2"/>
    <n v="2677.79"/>
    <s v="West"/>
    <s v="Cash"/>
    <x v="1"/>
    <x v="1"/>
  </r>
  <r>
    <s v="ORD-2199"/>
    <s v="CUST-369"/>
    <s v="S392"/>
    <s v="SKU-279"/>
    <d v="2024-01-13T00:00:00"/>
    <d v="2024-01-16T00:00:00"/>
    <d v="2024-01-22T00:00:00"/>
    <n v="24"/>
    <n v="35.71"/>
    <n v="51.04"/>
    <n v="10"/>
    <n v="1102.46"/>
    <n v="857.04"/>
    <n v="245.42"/>
    <s v="West"/>
    <s v="Cash"/>
    <x v="0"/>
    <x v="0"/>
  </r>
  <r>
    <s v="ORD-4358"/>
    <s v="CUST-600"/>
    <s v="S438"/>
    <s v="SKU-174"/>
    <d v="2024-02-05T00:00:00"/>
    <d v="2024-02-06T00:00:00"/>
    <d v="2024-02-08T00:00:00"/>
    <n v="83"/>
    <n v="401.86"/>
    <n v="617.34"/>
    <n v="20"/>
    <n v="40991.379999999997"/>
    <n v="33354.379999999997"/>
    <n v="7637"/>
    <s v="South"/>
    <s v="Card"/>
    <x v="2"/>
    <x v="2"/>
  </r>
  <r>
    <s v="ORD-2200"/>
    <s v="CUST-472"/>
    <s v="S161"/>
    <s v="SKU-754"/>
    <d v="2024-10-06T00:00:00"/>
    <d v="2024-10-09T00:00:00"/>
    <d v="2024-10-15T00:00:00"/>
    <n v="45"/>
    <n v="101.54"/>
    <n v="165.57"/>
    <n v="10"/>
    <n v="6705.58"/>
    <n v="4569.3"/>
    <n v="2136.2800000000002"/>
    <s v="North"/>
    <s v="Online"/>
    <x v="3"/>
    <x v="3"/>
  </r>
  <r>
    <s v="ORD-4362"/>
    <s v="CUST-947"/>
    <s v="S56"/>
    <s v="SKU-295"/>
    <d v="2024-07-04T00:00:00"/>
    <d v="2024-07-08T00:00:00"/>
    <d v="2024-07-10T00:00:00"/>
    <n v="32"/>
    <n v="235.52"/>
    <n v="330.66"/>
    <n v="20"/>
    <n v="8464.9"/>
    <n v="7536.64"/>
    <n v="928.26"/>
    <s v="South"/>
    <s v="Online"/>
    <x v="2"/>
    <x v="2"/>
  </r>
  <r>
    <s v="ORD-4363"/>
    <s v="CUST-346"/>
    <s v="S145"/>
    <s v="SKU-1000"/>
    <d v="2024-05-19T00:00:00"/>
    <d v="2024-05-21T00:00:00"/>
    <d v="2024-05-26T00:00:00"/>
    <n v="31"/>
    <n v="389.2"/>
    <n v="549.80999999999995"/>
    <n v="10"/>
    <n v="15339.7"/>
    <n v="12065.2"/>
    <n v="3274.5"/>
    <s v="North"/>
    <s v="Online"/>
    <x v="1"/>
    <x v="1"/>
  </r>
  <r>
    <s v="ORD-2202"/>
    <s v="CUST-12"/>
    <s v="S363"/>
    <s v="SKU-291"/>
    <d v="2024-05-08T00:00:00"/>
    <d v="2024-05-13T00:00:00"/>
    <d v="2024-05-18T00:00:00"/>
    <n v="67"/>
    <n v="332.27"/>
    <n v="503.32"/>
    <n v="5"/>
    <n v="32036.32"/>
    <n v="22262.09"/>
    <n v="9774.23"/>
    <s v="East"/>
    <s v="Cash"/>
    <x v="3"/>
    <x v="3"/>
  </r>
  <r>
    <s v="ORD-4365"/>
    <s v="CUST-270"/>
    <s v="S298"/>
    <s v="SKU-412"/>
    <d v="2024-02-25T00:00:00"/>
    <d v="2024-02-27T00:00:00"/>
    <d v="2024-02-28T00:00:00"/>
    <n v="98"/>
    <n v="108.99"/>
    <n v="124.51"/>
    <n v="10"/>
    <n v="10981.78"/>
    <n v="10681.02"/>
    <n v="300.76"/>
    <s v="North"/>
    <s v="Online"/>
    <x v="2"/>
    <x v="2"/>
  </r>
  <r>
    <s v="ORD-4366"/>
    <s v="CUST-934"/>
    <s v="S341"/>
    <s v="SKU-170"/>
    <d v="2024-07-10T00:00:00"/>
    <d v="2024-07-15T00:00:00"/>
    <d v="2024-07-16T00:00:00"/>
    <n v="82"/>
    <n v="222.05"/>
    <n v="347.67"/>
    <n v="5"/>
    <n v="27083.49"/>
    <n v="18208.099999999999"/>
    <n v="8875.39"/>
    <s v="East"/>
    <s v="Online"/>
    <x v="2"/>
    <x v="2"/>
  </r>
  <r>
    <s v="ORD-4369"/>
    <s v="CUST-894"/>
    <s v="S272"/>
    <s v="SKU-103"/>
    <d v="2024-06-30T00:00:00"/>
    <d v="2024-07-01T00:00:00"/>
    <d v="2024-07-08T00:00:00"/>
    <n v="65"/>
    <n v="376.49"/>
    <n v="592.29"/>
    <n v="10"/>
    <n v="34648.959999999999"/>
    <n v="24471.85"/>
    <n v="10177.11"/>
    <s v="North"/>
    <s v="Cash"/>
    <x v="1"/>
    <x v="1"/>
  </r>
  <r>
    <s v="ORD-4370"/>
    <s v="CUST-290"/>
    <s v="S277"/>
    <s v="SKU-468"/>
    <d v="2024-07-12T00:00:00"/>
    <d v="2024-07-14T00:00:00"/>
    <d v="2024-07-21T00:00:00"/>
    <n v="99"/>
    <n v="413.15"/>
    <n v="530.02"/>
    <n v="10"/>
    <n v="47224.78"/>
    <n v="40901.85"/>
    <n v="6322.93"/>
    <s v="North"/>
    <s v="Card"/>
    <x v="2"/>
    <x v="2"/>
  </r>
  <r>
    <s v="ORD-2206"/>
    <s v="CUST-919"/>
    <s v="S33"/>
    <s v="SKU-250"/>
    <d v="2024-01-26T00:00:00"/>
    <d v="2024-01-27T00:00:00"/>
    <d v="2024-01-30T00:00:00"/>
    <n v="50"/>
    <n v="17.14"/>
    <n v="26.62"/>
    <n v="10"/>
    <n v="1197.9000000000001"/>
    <n v="857"/>
    <n v="340.9"/>
    <s v="West"/>
    <s v="Card"/>
    <x v="3"/>
    <x v="3"/>
  </r>
  <r>
    <s v="ORD-4372"/>
    <s v="CUST-788"/>
    <s v="S8"/>
    <s v="SKU-643"/>
    <d v="2024-08-09T00:00:00"/>
    <d v="2024-08-14T00:00:00"/>
    <d v="2024-08-18T00:00:00"/>
    <n v="2"/>
    <n v="315.51"/>
    <n v="365.6"/>
    <n v="5"/>
    <n v="694.64"/>
    <n v="631.02"/>
    <n v="63.62"/>
    <s v="North"/>
    <s v="Online"/>
    <x v="1"/>
    <x v="1"/>
  </r>
  <r>
    <s v="ORD-2207"/>
    <s v="CUST-58"/>
    <s v="S353"/>
    <s v="SKU-697"/>
    <d v="2024-08-20T00:00:00"/>
    <d v="2024-08-23T00:00:00"/>
    <d v="2024-08-30T00:00:00"/>
    <n v="93"/>
    <n v="33.369999999999997"/>
    <n v="59.63"/>
    <n v="0"/>
    <n v="5545.59"/>
    <n v="3103.41"/>
    <n v="2442.1799999999998"/>
    <s v="West"/>
    <s v="Online"/>
    <x v="3"/>
    <x v="3"/>
  </r>
  <r>
    <s v="ORD-4373"/>
    <s v="CUST-508"/>
    <s v="S174"/>
    <s v="SKU-38"/>
    <d v="2024-09-04T00:00:00"/>
    <d v="2024-09-07T00:00:00"/>
    <d v="2024-09-12T00:00:00"/>
    <n v="45"/>
    <n v="478.85"/>
    <n v="586.1"/>
    <n v="15"/>
    <n v="22418.32"/>
    <n v="21548.25"/>
    <n v="870.07"/>
    <s v="South"/>
    <s v="Cash"/>
    <x v="2"/>
    <x v="2"/>
  </r>
  <r>
    <s v="ORD-4374"/>
    <s v="CUST-806"/>
    <s v="S276"/>
    <s v="SKU-979"/>
    <d v="2024-12-26T00:00:00"/>
    <d v="2024-12-29T00:00:00"/>
    <d v="2024-12-30T00:00:00"/>
    <n v="32"/>
    <n v="103.8"/>
    <n v="175.91"/>
    <n v="0"/>
    <n v="5629.12"/>
    <n v="3321.6"/>
    <n v="2307.52"/>
    <s v="South"/>
    <s v="Cash"/>
    <x v="2"/>
    <x v="2"/>
  </r>
  <r>
    <s v="ORD-2209"/>
    <s v="CUST-927"/>
    <s v="S175"/>
    <s v="SKU-952"/>
    <d v="2024-07-02T00:00:00"/>
    <d v="2024-07-06T00:00:00"/>
    <d v="2024-07-13T00:00:00"/>
    <n v="76"/>
    <n v="18.329999999999998"/>
    <n v="32.880000000000003"/>
    <n v="15"/>
    <n v="2124.0500000000002"/>
    <n v="1393.08"/>
    <n v="730.97"/>
    <s v="East"/>
    <s v="Online"/>
    <x v="3"/>
    <x v="3"/>
  </r>
  <r>
    <s v="ORD-4378"/>
    <s v="CUST-121"/>
    <s v="S122"/>
    <s v="SKU-852"/>
    <d v="2024-07-12T00:00:00"/>
    <d v="2024-07-16T00:00:00"/>
    <d v="2024-07-18T00:00:00"/>
    <n v="67"/>
    <n v="86.65"/>
    <n v="148.15"/>
    <n v="0"/>
    <n v="9926.0499999999993"/>
    <n v="5805.55"/>
    <n v="4120.5"/>
    <s v="North"/>
    <s v="Online"/>
    <x v="2"/>
    <x v="2"/>
  </r>
  <r>
    <s v="ORD-2210"/>
    <s v="CUST-52"/>
    <s v="S295"/>
    <s v="SKU-983"/>
    <d v="2024-07-19T00:00:00"/>
    <d v="2024-07-21T00:00:00"/>
    <d v="2024-07-25T00:00:00"/>
    <n v="43"/>
    <n v="70.7"/>
    <n v="81.040000000000006"/>
    <n v="10"/>
    <n v="3136.25"/>
    <n v="3040.1"/>
    <n v="96.15"/>
    <s v="West"/>
    <s v="Online"/>
    <x v="3"/>
    <x v="3"/>
  </r>
  <r>
    <s v="ORD-4381"/>
    <s v="CUST-425"/>
    <s v="S259"/>
    <s v="SKU-993"/>
    <d v="2024-10-30T00:00:00"/>
    <d v="2024-11-02T00:00:00"/>
    <d v="2024-11-09T00:00:00"/>
    <n v="74"/>
    <n v="465.17"/>
    <n v="664.2"/>
    <n v="20"/>
    <n v="39320.639999999999"/>
    <n v="34422.58"/>
    <n v="4898.0600000000004"/>
    <s v="East"/>
    <s v="Cash"/>
    <x v="1"/>
    <x v="1"/>
  </r>
  <r>
    <s v="ORD-4384"/>
    <s v="CUST-801"/>
    <s v="S148"/>
    <s v="SKU-719"/>
    <d v="2024-09-18T00:00:00"/>
    <d v="2024-09-22T00:00:00"/>
    <d v="2024-09-26T00:00:00"/>
    <n v="5"/>
    <n v="312.39"/>
    <n v="438.16"/>
    <n v="0"/>
    <n v="2190.8000000000002"/>
    <n v="1561.95"/>
    <n v="628.85"/>
    <s v="West"/>
    <s v="Online"/>
    <x v="2"/>
    <x v="2"/>
  </r>
  <r>
    <s v="ORD-2212"/>
    <s v="CUST-174"/>
    <s v="S149"/>
    <s v="SKU-468"/>
    <d v="2024-10-28T00:00:00"/>
    <d v="2024-10-30T00:00:00"/>
    <d v="2024-10-31T00:00:00"/>
    <n v="96"/>
    <n v="413.15"/>
    <n v="530.02"/>
    <n v="0"/>
    <n v="50881.919999999998"/>
    <n v="39662.400000000001"/>
    <n v="11219.52"/>
    <s v="East"/>
    <s v="Cash"/>
    <x v="0"/>
    <x v="0"/>
  </r>
  <r>
    <s v="ORD-4395"/>
    <s v="CUST-236"/>
    <s v="S283"/>
    <s v="SKU-410"/>
    <d v="2024-05-16T00:00:00"/>
    <d v="2024-05-18T00:00:00"/>
    <d v="2024-05-24T00:00:00"/>
    <n v="97"/>
    <n v="108.4"/>
    <n v="131.99"/>
    <n v="10"/>
    <n v="11522.73"/>
    <n v="10514.8"/>
    <n v="1007.93"/>
    <s v="West"/>
    <s v="Cash"/>
    <x v="2"/>
    <x v="2"/>
  </r>
  <r>
    <s v="ORD-2213"/>
    <s v="CUST-152"/>
    <s v="S199"/>
    <s v="SKU-263"/>
    <d v="2024-08-28T00:00:00"/>
    <d v="2024-09-01T00:00:00"/>
    <d v="2024-09-06T00:00:00"/>
    <n v="30"/>
    <n v="128.26"/>
    <n v="180.53"/>
    <n v="0"/>
    <n v="5415.9"/>
    <n v="3847.8"/>
    <n v="1568.1"/>
    <s v="West"/>
    <s v="Online"/>
    <x v="3"/>
    <x v="3"/>
  </r>
  <r>
    <s v="ORD-4396"/>
    <s v="CUST-524"/>
    <s v="S134"/>
    <s v="SKU-127"/>
    <d v="2024-09-20T00:00:00"/>
    <d v="2024-09-23T00:00:00"/>
    <d v="2024-09-29T00:00:00"/>
    <n v="69"/>
    <n v="129.59"/>
    <n v="222.19"/>
    <n v="0"/>
    <n v="15331.11"/>
    <n v="8941.7099999999991"/>
    <n v="6389.4"/>
    <s v="North"/>
    <s v="Cash"/>
    <x v="2"/>
    <x v="2"/>
  </r>
  <r>
    <s v="ORD-2214"/>
    <s v="CUST-343"/>
    <s v="S268"/>
    <s v="SKU-57"/>
    <d v="2024-11-06T00:00:00"/>
    <d v="2024-11-09T00:00:00"/>
    <d v="2024-11-13T00:00:00"/>
    <n v="58"/>
    <n v="281.33"/>
    <n v="385.66"/>
    <n v="0"/>
    <n v="22368.28"/>
    <n v="16317.14"/>
    <n v="6051.14"/>
    <s v="East"/>
    <s v="Online"/>
    <x v="3"/>
    <x v="3"/>
  </r>
  <r>
    <s v="ORD-4397"/>
    <s v="CUST-9"/>
    <s v="S354"/>
    <s v="SKU-977"/>
    <d v="2024-11-22T00:00:00"/>
    <d v="2024-11-27T00:00:00"/>
    <d v="2024-12-04T00:00:00"/>
    <n v="56"/>
    <n v="26.28"/>
    <n v="36.659999999999997"/>
    <n v="0"/>
    <n v="2052.96"/>
    <n v="1471.68"/>
    <n v="581.28"/>
    <s v="East"/>
    <s v="Card"/>
    <x v="2"/>
    <x v="2"/>
  </r>
  <r>
    <s v="ORD-2215"/>
    <s v="CUST-374"/>
    <s v="S363"/>
    <s v="SKU-859"/>
    <d v="2024-05-02T00:00:00"/>
    <d v="2024-05-03T00:00:00"/>
    <d v="2024-05-08T00:00:00"/>
    <n v="89"/>
    <n v="348.72"/>
    <n v="491.27"/>
    <n v="0"/>
    <n v="43723.03"/>
    <n v="31036.080000000002"/>
    <n v="12686.95"/>
    <s v="East"/>
    <s v="Online"/>
    <x v="3"/>
    <x v="3"/>
  </r>
  <r>
    <s v="ORD-4401"/>
    <s v="CUST-727"/>
    <s v="S458"/>
    <s v="SKU-430"/>
    <d v="2024-10-03T00:00:00"/>
    <d v="2024-10-05T00:00:00"/>
    <d v="2024-10-08T00:00:00"/>
    <n v="56"/>
    <n v="495.53"/>
    <n v="625.33000000000004"/>
    <n v="15"/>
    <n v="29765.71"/>
    <n v="27749.68"/>
    <n v="2016.03"/>
    <s v="North"/>
    <s v="Online"/>
    <x v="2"/>
    <x v="2"/>
  </r>
  <r>
    <s v="ORD-4402"/>
    <s v="CUST-716"/>
    <s v="S474"/>
    <s v="SKU-135"/>
    <d v="2024-04-28T00:00:00"/>
    <d v="2024-04-30T00:00:00"/>
    <d v="2024-05-03T00:00:00"/>
    <n v="92"/>
    <n v="161.91999999999999"/>
    <n v="184.6"/>
    <n v="5"/>
    <n v="16134.04"/>
    <n v="14896.64"/>
    <n v="1237.4000000000001"/>
    <s v="East"/>
    <s v="Card"/>
    <x v="1"/>
    <x v="1"/>
  </r>
  <r>
    <s v="ORD-2217"/>
    <s v="CUST-567"/>
    <s v="S498"/>
    <s v="SKU-615"/>
    <d v="2024-12-13T00:00:00"/>
    <d v="2024-12-17T00:00:00"/>
    <d v="2024-12-22T00:00:00"/>
    <n v="9"/>
    <n v="135.49"/>
    <n v="155.19999999999999"/>
    <n v="10"/>
    <n v="1257.1199999999999"/>
    <n v="1219.4100000000001"/>
    <n v="37.71"/>
    <s v="East"/>
    <s v="Card"/>
    <x v="0"/>
    <x v="0"/>
  </r>
  <r>
    <s v="ORD-4403"/>
    <s v="CUST-490"/>
    <s v="S246"/>
    <s v="SKU-21"/>
    <d v="2024-06-08T00:00:00"/>
    <d v="2024-06-12T00:00:00"/>
    <d v="2024-06-16T00:00:00"/>
    <n v="79"/>
    <n v="262.3"/>
    <n v="330.38"/>
    <n v="10"/>
    <n v="23490.02"/>
    <n v="20721.7"/>
    <n v="2768.32"/>
    <s v="West"/>
    <s v="Online"/>
    <x v="1"/>
    <x v="1"/>
  </r>
  <r>
    <s v="ORD-4404"/>
    <s v="CUST-430"/>
    <s v="S100"/>
    <s v="SKU-118"/>
    <d v="2024-03-29T00:00:00"/>
    <d v="2024-04-01T00:00:00"/>
    <d v="2024-04-03T00:00:00"/>
    <n v="14"/>
    <n v="164.81"/>
    <n v="217.44"/>
    <n v="5"/>
    <n v="2891.95"/>
    <n v="2307.34"/>
    <n v="584.61"/>
    <s v="West"/>
    <s v="Cash"/>
    <x v="2"/>
    <x v="2"/>
  </r>
  <r>
    <s v="ORD-2219"/>
    <s v="CUST-394"/>
    <s v="S92"/>
    <s v="SKU-242"/>
    <d v="2024-09-11T00:00:00"/>
    <d v="2024-09-13T00:00:00"/>
    <d v="2024-09-16T00:00:00"/>
    <n v="70"/>
    <n v="44.57"/>
    <n v="57.82"/>
    <n v="10"/>
    <n v="3642.66"/>
    <n v="3119.9"/>
    <n v="522.76"/>
    <s v="North"/>
    <s v="Online"/>
    <x v="0"/>
    <x v="0"/>
  </r>
  <r>
    <s v="ORD-4405"/>
    <s v="CUST-994"/>
    <s v="S24"/>
    <s v="SKU-984"/>
    <d v="2024-07-06T00:00:00"/>
    <d v="2024-07-08T00:00:00"/>
    <d v="2024-07-12T00:00:00"/>
    <n v="31"/>
    <n v="173.19"/>
    <n v="310.16000000000003"/>
    <n v="0"/>
    <n v="9614.9599999999991"/>
    <n v="5368.89"/>
    <n v="4246.07"/>
    <s v="East"/>
    <s v="Cash"/>
    <x v="1"/>
    <x v="1"/>
  </r>
  <r>
    <s v="ORD-4408"/>
    <s v="CUST-39"/>
    <s v="S473"/>
    <s v="SKU-326"/>
    <d v="2024-09-26T00:00:00"/>
    <d v="2024-09-30T00:00:00"/>
    <d v="2024-10-04T00:00:00"/>
    <n v="41"/>
    <n v="275.27999999999997"/>
    <n v="341.39"/>
    <n v="10"/>
    <n v="12597.29"/>
    <n v="11286.48"/>
    <n v="1310.81"/>
    <s v="South"/>
    <s v="Cash"/>
    <x v="2"/>
    <x v="2"/>
  </r>
  <r>
    <s v="ORD-2221"/>
    <s v="CUST-172"/>
    <s v="S157"/>
    <s v="SKU-187"/>
    <d v="2024-12-02T00:00:00"/>
    <d v="2024-12-03T00:00:00"/>
    <d v="2024-12-05T00:00:00"/>
    <n v="4"/>
    <n v="92.58"/>
    <n v="150.62"/>
    <n v="0"/>
    <n v="602.48"/>
    <n v="370.32"/>
    <n v="232.16"/>
    <s v="East"/>
    <s v="Cash"/>
    <x v="3"/>
    <x v="3"/>
  </r>
  <r>
    <s v="ORD-4412"/>
    <s v="CUST-970"/>
    <s v="S178"/>
    <s v="SKU-43"/>
    <d v="2024-12-10T00:00:00"/>
    <d v="2024-12-11T00:00:00"/>
    <d v="2024-12-15T00:00:00"/>
    <n v="69"/>
    <n v="34.58"/>
    <n v="56.11"/>
    <n v="0"/>
    <n v="3871.59"/>
    <n v="2386.02"/>
    <n v="1485.57"/>
    <s v="South"/>
    <s v="Card"/>
    <x v="1"/>
    <x v="1"/>
  </r>
  <r>
    <s v="ORD-2222"/>
    <s v="CUST-82"/>
    <s v="S179"/>
    <s v="SKU-584"/>
    <d v="2024-06-28T00:00:00"/>
    <d v="2024-07-02T00:00:00"/>
    <d v="2024-07-08T00:00:00"/>
    <n v="36"/>
    <n v="324.61"/>
    <n v="576.4"/>
    <n v="5"/>
    <n v="19712.88"/>
    <n v="11685.96"/>
    <n v="8026.92"/>
    <s v="West"/>
    <s v="Cash"/>
    <x v="0"/>
    <x v="0"/>
  </r>
  <r>
    <s v="ORD-4413"/>
    <s v="CUST-546"/>
    <s v="S21"/>
    <s v="SKU-21"/>
    <d v="2024-05-12T00:00:00"/>
    <d v="2024-05-15T00:00:00"/>
    <d v="2024-05-22T00:00:00"/>
    <n v="12"/>
    <n v="262.3"/>
    <n v="330.38"/>
    <n v="15"/>
    <n v="3369.88"/>
    <n v="3147.6"/>
    <n v="222.28"/>
    <s v="North"/>
    <s v="Online"/>
    <x v="2"/>
    <x v="2"/>
  </r>
  <r>
    <s v="ORD-2223"/>
    <s v="CUST-528"/>
    <s v="S148"/>
    <s v="SKU-975"/>
    <d v="2024-10-31T00:00:00"/>
    <d v="2024-11-03T00:00:00"/>
    <d v="2024-11-10T00:00:00"/>
    <n v="85"/>
    <n v="361.28"/>
    <n v="532.22"/>
    <n v="20"/>
    <n v="36190.959999999999"/>
    <n v="30708.799999999999"/>
    <n v="5482.16"/>
    <s v="North"/>
    <s v="Cash"/>
    <x v="0"/>
    <x v="0"/>
  </r>
  <r>
    <s v="ORD-4416"/>
    <s v="CUST-5"/>
    <s v="S290"/>
    <s v="SKU-105"/>
    <d v="2024-03-02T00:00:00"/>
    <d v="2024-03-04T00:00:00"/>
    <d v="2024-03-05T00:00:00"/>
    <n v="97"/>
    <n v="118.01"/>
    <n v="179.75"/>
    <n v="10"/>
    <n v="15692.18"/>
    <n v="11446.97"/>
    <n v="4245.21"/>
    <s v="West"/>
    <s v="Cash"/>
    <x v="2"/>
    <x v="2"/>
  </r>
  <r>
    <s v="ORD-4417"/>
    <s v="CUST-328"/>
    <s v="S15"/>
    <s v="SKU-68"/>
    <d v="2024-05-06T00:00:00"/>
    <d v="2024-05-08T00:00:00"/>
    <d v="2024-05-15T00:00:00"/>
    <n v="13"/>
    <n v="137.69"/>
    <n v="186.36"/>
    <n v="15"/>
    <n v="2059.2800000000002"/>
    <n v="1789.97"/>
    <n v="269.31"/>
    <s v="South"/>
    <s v="Online"/>
    <x v="2"/>
    <x v="2"/>
  </r>
  <r>
    <s v="ORD-2225"/>
    <s v="CUST-734"/>
    <s v="S312"/>
    <s v="SKU-590"/>
    <d v="2024-05-19T00:00:00"/>
    <d v="2024-05-24T00:00:00"/>
    <d v="2024-05-26T00:00:00"/>
    <n v="40"/>
    <n v="226.26"/>
    <n v="383"/>
    <n v="20"/>
    <n v="12256"/>
    <n v="9050.4"/>
    <n v="3205.6"/>
    <s v="North"/>
    <s v="Cash"/>
    <x v="0"/>
    <x v="0"/>
  </r>
  <r>
    <s v="ORD-4418"/>
    <s v="CUST-207"/>
    <s v="S471"/>
    <s v="SKU-512"/>
    <d v="2024-03-07T00:00:00"/>
    <d v="2024-03-09T00:00:00"/>
    <d v="2024-03-11T00:00:00"/>
    <n v="54"/>
    <n v="347.3"/>
    <n v="545.9"/>
    <n v="15"/>
    <n v="25056.81"/>
    <n v="18754.2"/>
    <n v="6302.61"/>
    <s v="West"/>
    <s v="Cash"/>
    <x v="1"/>
    <x v="1"/>
  </r>
  <r>
    <s v="ORD-2226"/>
    <s v="CUST-270"/>
    <s v="S374"/>
    <s v="SKU-191"/>
    <d v="2024-02-19T00:00:00"/>
    <d v="2024-02-20T00:00:00"/>
    <d v="2024-02-27T00:00:00"/>
    <n v="79"/>
    <n v="39.42"/>
    <n v="56.91"/>
    <n v="10"/>
    <n v="4046.3"/>
    <n v="3114.18"/>
    <n v="932.12"/>
    <s v="West"/>
    <s v="Card"/>
    <x v="3"/>
    <x v="3"/>
  </r>
  <r>
    <s v="ORD-4419"/>
    <s v="CUST-106"/>
    <s v="S206"/>
    <s v="SKU-427"/>
    <d v="2024-03-09T00:00:00"/>
    <d v="2024-03-12T00:00:00"/>
    <d v="2024-03-16T00:00:00"/>
    <n v="73"/>
    <n v="36.520000000000003"/>
    <n v="57.47"/>
    <n v="20"/>
    <n v="3356.25"/>
    <n v="2665.96"/>
    <n v="690.29"/>
    <s v="West"/>
    <s v="Card"/>
    <x v="1"/>
    <x v="1"/>
  </r>
  <r>
    <s v="ORD-2227"/>
    <s v="CUST-954"/>
    <s v="S231"/>
    <s v="SKU-659"/>
    <d v="2024-06-18T00:00:00"/>
    <d v="2024-06-20T00:00:00"/>
    <d v="2024-06-26T00:00:00"/>
    <n v="5"/>
    <n v="144.77000000000001"/>
    <n v="229.15"/>
    <n v="10"/>
    <n v="1031.18"/>
    <n v="723.85"/>
    <n v="307.33"/>
    <s v="North"/>
    <s v="Cash"/>
    <x v="3"/>
    <x v="3"/>
  </r>
  <r>
    <s v="ORD-4420"/>
    <s v="CUST-255"/>
    <s v="S134"/>
    <s v="SKU-832"/>
    <d v="2024-04-25T00:00:00"/>
    <d v="2024-04-26T00:00:00"/>
    <d v="2024-05-03T00:00:00"/>
    <n v="27"/>
    <n v="35.9"/>
    <n v="40.36"/>
    <n v="10"/>
    <n v="980.75"/>
    <n v="969.3"/>
    <n v="11.45"/>
    <s v="West"/>
    <s v="Online"/>
    <x v="2"/>
    <x v="2"/>
  </r>
  <r>
    <s v="ORD-2228"/>
    <s v="CUST-987"/>
    <s v="S303"/>
    <s v="SKU-389"/>
    <d v="2024-02-22T00:00:00"/>
    <d v="2024-02-26T00:00:00"/>
    <d v="2024-02-28T00:00:00"/>
    <n v="99"/>
    <n v="402.91"/>
    <n v="645.42999999999995"/>
    <n v="20"/>
    <n v="51118.06"/>
    <n v="39888.089999999997"/>
    <n v="11229.97"/>
    <s v="North"/>
    <s v="Online"/>
    <x v="3"/>
    <x v="3"/>
  </r>
  <r>
    <s v="ORD-4422"/>
    <s v="CUST-460"/>
    <s v="S397"/>
    <s v="SKU-138"/>
    <d v="2024-06-18T00:00:00"/>
    <d v="2024-06-20T00:00:00"/>
    <d v="2024-06-22T00:00:00"/>
    <n v="4"/>
    <n v="247.04"/>
    <n v="436.39"/>
    <n v="15"/>
    <n v="1483.73"/>
    <n v="988.16"/>
    <n v="495.57"/>
    <s v="East"/>
    <s v="Online"/>
    <x v="1"/>
    <x v="1"/>
  </r>
  <r>
    <s v="ORD-4425"/>
    <s v="CUST-491"/>
    <s v="S162"/>
    <s v="SKU-302"/>
    <d v="2024-10-17T00:00:00"/>
    <d v="2024-10-20T00:00:00"/>
    <d v="2024-10-27T00:00:00"/>
    <n v="58"/>
    <n v="463.17"/>
    <n v="801.29"/>
    <n v="15"/>
    <n v="39503.599999999999"/>
    <n v="26863.86"/>
    <n v="12639.74"/>
    <s v="South"/>
    <s v="Cash"/>
    <x v="1"/>
    <x v="1"/>
  </r>
  <r>
    <s v="ORD-4427"/>
    <s v="CUST-597"/>
    <s v="S142"/>
    <s v="SKU-573"/>
    <d v="2024-02-14T00:00:00"/>
    <d v="2024-02-18T00:00:00"/>
    <d v="2024-02-23T00:00:00"/>
    <n v="70"/>
    <n v="252.47"/>
    <n v="454.1"/>
    <n v="15"/>
    <n v="27018.95"/>
    <n v="17672.900000000001"/>
    <n v="9346.0499999999993"/>
    <s v="South"/>
    <s v="Online"/>
    <x v="1"/>
    <x v="1"/>
  </r>
  <r>
    <s v="ORD-4429"/>
    <s v="CUST-758"/>
    <s v="S170"/>
    <s v="SKU-993"/>
    <d v="2024-03-24T00:00:00"/>
    <d v="2024-03-29T00:00:00"/>
    <d v="2024-03-31T00:00:00"/>
    <n v="98"/>
    <n v="465.17"/>
    <n v="664.2"/>
    <n v="20"/>
    <n v="52073.279999999999"/>
    <n v="45586.66"/>
    <n v="6486.62"/>
    <s v="East"/>
    <s v="Cash"/>
    <x v="2"/>
    <x v="2"/>
  </r>
  <r>
    <s v="ORD-2232"/>
    <s v="CUST-708"/>
    <s v="S168"/>
    <s v="SKU-160"/>
    <d v="2024-06-25T00:00:00"/>
    <d v="2024-06-29T00:00:00"/>
    <d v="2024-07-02T00:00:00"/>
    <n v="50"/>
    <n v="19"/>
    <n v="25.64"/>
    <n v="20"/>
    <n v="1025.5999999999999"/>
    <n v="950"/>
    <n v="75.599999999999994"/>
    <s v="South"/>
    <s v="Online"/>
    <x v="0"/>
    <x v="0"/>
  </r>
  <r>
    <s v="ORD-4430"/>
    <s v="CUST-110"/>
    <s v="S291"/>
    <s v="SKU-31"/>
    <d v="2024-05-04T00:00:00"/>
    <d v="2024-05-05T00:00:00"/>
    <d v="2024-05-07T00:00:00"/>
    <n v="60"/>
    <n v="183.81"/>
    <n v="283.39"/>
    <n v="10"/>
    <n v="15303.06"/>
    <n v="11028.6"/>
    <n v="4274.46"/>
    <s v="North"/>
    <s v="Card"/>
    <x v="1"/>
    <x v="1"/>
  </r>
  <r>
    <s v="ORD-4434"/>
    <s v="CUST-625"/>
    <s v="S216"/>
    <s v="SKU-976"/>
    <d v="2024-11-26T00:00:00"/>
    <d v="2024-12-01T00:00:00"/>
    <d v="2024-12-05T00:00:00"/>
    <n v="90"/>
    <n v="51.88"/>
    <n v="85.91"/>
    <n v="5"/>
    <n v="7345.3"/>
    <n v="4669.2"/>
    <n v="2676.1"/>
    <s v="North"/>
    <s v="Online"/>
    <x v="1"/>
    <x v="1"/>
  </r>
  <r>
    <s v="ORD-2234"/>
    <s v="CUST-159"/>
    <s v="S406"/>
    <s v="SKU-688"/>
    <d v="2024-06-29T00:00:00"/>
    <d v="2024-06-30T00:00:00"/>
    <d v="2024-07-01T00:00:00"/>
    <n v="10"/>
    <n v="111.33"/>
    <n v="160.37"/>
    <n v="10"/>
    <n v="1443.33"/>
    <n v="1113.3"/>
    <n v="330.03"/>
    <s v="North"/>
    <s v="Online"/>
    <x v="3"/>
    <x v="3"/>
  </r>
  <r>
    <s v="ORD-4435"/>
    <s v="CUST-960"/>
    <s v="S142"/>
    <s v="SKU-833"/>
    <d v="2024-01-31T00:00:00"/>
    <d v="2024-02-03T00:00:00"/>
    <d v="2024-02-04T00:00:00"/>
    <n v="45"/>
    <n v="211.74"/>
    <n v="300.13"/>
    <n v="10"/>
    <n v="12155.27"/>
    <n v="9528.2999999999993"/>
    <n v="2626.97"/>
    <s v="South"/>
    <s v="Cash"/>
    <x v="1"/>
    <x v="1"/>
  </r>
  <r>
    <s v="ORD-4436"/>
    <s v="CUST-853"/>
    <s v="S341"/>
    <s v="SKU-807"/>
    <d v="2024-12-03T00:00:00"/>
    <d v="2024-12-07T00:00:00"/>
    <d v="2024-12-10T00:00:00"/>
    <n v="12"/>
    <n v="192.93"/>
    <n v="234.34"/>
    <n v="15"/>
    <n v="2390.27"/>
    <n v="2315.16"/>
    <n v="75.11"/>
    <s v="North"/>
    <s v="Cash"/>
    <x v="1"/>
    <x v="1"/>
  </r>
  <r>
    <s v="ORD-2236"/>
    <s v="CUST-735"/>
    <s v="S244"/>
    <s v="SKU-615"/>
    <d v="2024-02-27T00:00:00"/>
    <d v="2024-03-01T00:00:00"/>
    <d v="2024-03-05T00:00:00"/>
    <n v="42"/>
    <n v="135.49"/>
    <n v="155.19999999999999"/>
    <n v="0"/>
    <n v="6518.4"/>
    <n v="5690.58"/>
    <n v="827.82"/>
    <s v="South"/>
    <s v="Card"/>
    <x v="3"/>
    <x v="3"/>
  </r>
  <r>
    <s v="ORD-4439"/>
    <s v="CUST-813"/>
    <s v="S436"/>
    <s v="SKU-195"/>
    <d v="2024-03-20T00:00:00"/>
    <d v="2024-03-21T00:00:00"/>
    <d v="2024-03-24T00:00:00"/>
    <n v="54"/>
    <n v="213.42"/>
    <n v="256.72000000000003"/>
    <n v="15"/>
    <n v="11783.45"/>
    <n v="11524.68"/>
    <n v="258.77"/>
    <s v="North"/>
    <s v="Online"/>
    <x v="1"/>
    <x v="1"/>
  </r>
  <r>
    <s v="ORD-4443"/>
    <s v="CUST-51"/>
    <s v="S32"/>
    <s v="SKU-234"/>
    <d v="2024-02-09T00:00:00"/>
    <d v="2024-02-13T00:00:00"/>
    <d v="2024-02-15T00:00:00"/>
    <n v="83"/>
    <n v="155.75"/>
    <n v="200.33"/>
    <n v="5"/>
    <n v="15796.02"/>
    <n v="12927.25"/>
    <n v="2868.77"/>
    <s v="East"/>
    <s v="Cash"/>
    <x v="1"/>
    <x v="1"/>
  </r>
  <r>
    <s v="ORD-4444"/>
    <s v="CUST-337"/>
    <s v="S50"/>
    <s v="SKU-399"/>
    <d v="2024-12-02T00:00:00"/>
    <d v="2024-12-03T00:00:00"/>
    <d v="2024-12-04T00:00:00"/>
    <n v="86"/>
    <n v="54.91"/>
    <n v="89.55"/>
    <n v="0"/>
    <n v="7701.3"/>
    <n v="4722.26"/>
    <n v="2979.04"/>
    <s v="East"/>
    <s v="Online"/>
    <x v="1"/>
    <x v="1"/>
  </r>
  <r>
    <s v="ORD-4445"/>
    <s v="CUST-768"/>
    <s v="S235"/>
    <s v="SKU-118"/>
    <d v="2024-12-16T00:00:00"/>
    <d v="2024-12-17T00:00:00"/>
    <d v="2024-12-22T00:00:00"/>
    <n v="88"/>
    <n v="164.81"/>
    <n v="217.44"/>
    <n v="15"/>
    <n v="16264.51"/>
    <n v="14503.28"/>
    <n v="1761.23"/>
    <s v="North"/>
    <s v="Card"/>
    <x v="1"/>
    <x v="1"/>
  </r>
  <r>
    <s v="ORD-4447"/>
    <s v="CUST-51"/>
    <s v="S2"/>
    <s v="SKU-162"/>
    <d v="2024-09-25T00:00:00"/>
    <d v="2024-09-27T00:00:00"/>
    <d v="2024-10-04T00:00:00"/>
    <n v="13"/>
    <n v="463.14"/>
    <n v="672.81"/>
    <n v="0"/>
    <n v="8746.5300000000007"/>
    <n v="6020.82"/>
    <n v="2725.71"/>
    <s v="North"/>
    <s v="Card"/>
    <x v="1"/>
    <x v="1"/>
  </r>
  <r>
    <s v="ORD-4448"/>
    <s v="CUST-9"/>
    <s v="S16"/>
    <s v="SKU-494"/>
    <d v="2024-08-01T00:00:00"/>
    <d v="2024-08-06T00:00:00"/>
    <d v="2024-08-11T00:00:00"/>
    <n v="23"/>
    <n v="490.75"/>
    <n v="859.61"/>
    <n v="15"/>
    <n v="16805.38"/>
    <n v="11287.25"/>
    <n v="5518.13"/>
    <s v="West"/>
    <s v="Card"/>
    <x v="1"/>
    <x v="1"/>
  </r>
  <r>
    <s v="ORD-2242"/>
    <s v="CUST-561"/>
    <s v="S9"/>
    <s v="SKU-105"/>
    <d v="2024-11-21T00:00:00"/>
    <d v="2024-11-25T00:00:00"/>
    <d v="2024-11-26T00:00:00"/>
    <n v="40"/>
    <n v="118.01"/>
    <n v="179.75"/>
    <n v="15"/>
    <n v="6111.5"/>
    <n v="4720.3999999999996"/>
    <n v="1391.1"/>
    <s v="North"/>
    <s v="Cash"/>
    <x v="0"/>
    <x v="0"/>
  </r>
  <r>
    <s v="ORD-4450"/>
    <s v="CUST-229"/>
    <s v="S308"/>
    <s v="SKU-882"/>
    <d v="2024-03-03T00:00:00"/>
    <d v="2024-03-08T00:00:00"/>
    <d v="2024-03-13T00:00:00"/>
    <n v="26"/>
    <n v="126.17"/>
    <n v="142.72999999999999"/>
    <n v="10"/>
    <n v="3339.88"/>
    <n v="3280.42"/>
    <n v="59.46"/>
    <s v="West"/>
    <s v="Card"/>
    <x v="2"/>
    <x v="2"/>
  </r>
  <r>
    <s v="ORD-2243"/>
    <s v="CUST-528"/>
    <s v="S171"/>
    <s v="SKU-466"/>
    <d v="2024-05-09T00:00:00"/>
    <d v="2024-05-11T00:00:00"/>
    <d v="2024-05-16T00:00:00"/>
    <n v="96"/>
    <n v="47.96"/>
    <n v="74.78"/>
    <n v="15"/>
    <n v="6102.05"/>
    <n v="4604.16"/>
    <n v="1497.89"/>
    <s v="West"/>
    <s v="Online"/>
    <x v="3"/>
    <x v="3"/>
  </r>
  <r>
    <s v="ORD-4451"/>
    <s v="CUST-479"/>
    <s v="S293"/>
    <s v="SKU-384"/>
    <d v="2024-07-12T00:00:00"/>
    <d v="2024-07-17T00:00:00"/>
    <d v="2024-07-19T00:00:00"/>
    <n v="76"/>
    <n v="60.75"/>
    <n v="86.16"/>
    <n v="20"/>
    <n v="5238.53"/>
    <n v="4617"/>
    <n v="621.53"/>
    <s v="West"/>
    <s v="Online"/>
    <x v="2"/>
    <x v="2"/>
  </r>
  <r>
    <s v="ORD-4454"/>
    <s v="CUST-306"/>
    <s v="S317"/>
    <s v="SKU-11"/>
    <d v="2024-12-03T00:00:00"/>
    <d v="2024-12-07T00:00:00"/>
    <d v="2024-12-14T00:00:00"/>
    <n v="39"/>
    <n v="219.38"/>
    <n v="268.24"/>
    <n v="15"/>
    <n v="8892.16"/>
    <n v="8555.82"/>
    <n v="336.34"/>
    <s v="West"/>
    <s v="Card"/>
    <x v="1"/>
    <x v="1"/>
  </r>
  <r>
    <s v="ORD-2245"/>
    <s v="CUST-770"/>
    <s v="S298"/>
    <s v="SKU-962"/>
    <d v="2024-01-08T00:00:00"/>
    <d v="2024-01-11T00:00:00"/>
    <d v="2024-01-13T00:00:00"/>
    <n v="72"/>
    <n v="16.03"/>
    <n v="25.36"/>
    <n v="5"/>
    <n v="1734.62"/>
    <n v="1154.1600000000001"/>
    <n v="580.46"/>
    <s v="East"/>
    <s v="Cash"/>
    <x v="0"/>
    <x v="0"/>
  </r>
  <r>
    <s v="ORD-4458"/>
    <s v="CUST-617"/>
    <s v="S166"/>
    <s v="SKU-190"/>
    <d v="2024-01-10T00:00:00"/>
    <d v="2024-01-12T00:00:00"/>
    <d v="2024-01-17T00:00:00"/>
    <n v="71"/>
    <n v="394.59"/>
    <n v="580.94000000000005"/>
    <n v="5"/>
    <n v="39184.400000000001"/>
    <n v="28015.89"/>
    <n v="11168.51"/>
    <s v="North"/>
    <s v="Cash"/>
    <x v="2"/>
    <x v="2"/>
  </r>
  <r>
    <s v="ORD-2246"/>
    <s v="CUST-891"/>
    <s v="S258"/>
    <s v="SKU-745"/>
    <d v="2024-02-04T00:00:00"/>
    <d v="2024-02-05T00:00:00"/>
    <d v="2024-02-07T00:00:00"/>
    <n v="50"/>
    <n v="198.98"/>
    <n v="342.7"/>
    <n v="10"/>
    <n v="15421.5"/>
    <n v="9949"/>
    <n v="5472.5"/>
    <s v="North"/>
    <s v="Card"/>
    <x v="0"/>
    <x v="0"/>
  </r>
  <r>
    <s v="ORD-4459"/>
    <s v="CUST-93"/>
    <s v="S253"/>
    <s v="SKU-265"/>
    <d v="2024-01-22T00:00:00"/>
    <d v="2024-01-23T00:00:00"/>
    <d v="2024-01-25T00:00:00"/>
    <n v="97"/>
    <n v="172.68"/>
    <n v="254"/>
    <n v="10"/>
    <n v="22174.2"/>
    <n v="16749.96"/>
    <n v="5424.24"/>
    <s v="East"/>
    <s v="Card"/>
    <x v="2"/>
    <x v="2"/>
  </r>
  <r>
    <s v="ORD-4462"/>
    <s v="CUST-586"/>
    <s v="S318"/>
    <s v="SKU-518"/>
    <d v="2024-10-31T00:00:00"/>
    <d v="2024-11-03T00:00:00"/>
    <d v="2024-11-06T00:00:00"/>
    <n v="77"/>
    <n v="361.55"/>
    <n v="583.29"/>
    <n v="10"/>
    <n v="40422"/>
    <n v="27839.35"/>
    <n v="12582.65"/>
    <s v="North"/>
    <s v="Card"/>
    <x v="2"/>
    <x v="2"/>
  </r>
  <r>
    <s v="ORD-2248"/>
    <s v="CUST-801"/>
    <s v="S204"/>
    <s v="SKU-396"/>
    <d v="2024-10-03T00:00:00"/>
    <d v="2024-10-05T00:00:00"/>
    <d v="2024-10-06T00:00:00"/>
    <n v="53"/>
    <n v="297.91000000000003"/>
    <n v="370.94"/>
    <n v="15"/>
    <n v="16710.849999999999"/>
    <n v="15789.23"/>
    <n v="921.62"/>
    <s v="North"/>
    <s v="Card"/>
    <x v="0"/>
    <x v="0"/>
  </r>
  <r>
    <s v="ORD-4465"/>
    <s v="CUST-67"/>
    <s v="S361"/>
    <s v="SKU-65"/>
    <d v="2024-11-03T00:00:00"/>
    <d v="2024-11-07T00:00:00"/>
    <d v="2024-11-14T00:00:00"/>
    <n v="15"/>
    <n v="141.11000000000001"/>
    <n v="193.09"/>
    <n v="5"/>
    <n v="2751.53"/>
    <n v="2116.65"/>
    <n v="634.88"/>
    <s v="South"/>
    <s v="Online"/>
    <x v="2"/>
    <x v="2"/>
  </r>
  <r>
    <s v="ORD-4466"/>
    <s v="CUST-959"/>
    <s v="S150"/>
    <s v="SKU-309"/>
    <d v="2024-11-26T00:00:00"/>
    <d v="2024-11-28T00:00:00"/>
    <d v="2024-12-04T00:00:00"/>
    <n v="15"/>
    <n v="432.22"/>
    <n v="603.35"/>
    <n v="20"/>
    <n v="7240.2"/>
    <n v="6483.3"/>
    <n v="756.9"/>
    <s v="South"/>
    <s v="Online"/>
    <x v="1"/>
    <x v="1"/>
  </r>
  <r>
    <s v="ORD-2250"/>
    <s v="CUST-50"/>
    <s v="S371"/>
    <s v="SKU-186"/>
    <d v="2024-01-13T00:00:00"/>
    <d v="2024-01-18T00:00:00"/>
    <d v="2024-01-23T00:00:00"/>
    <n v="89"/>
    <n v="434.28"/>
    <n v="750.5"/>
    <n v="0"/>
    <n v="66794.5"/>
    <n v="38650.92"/>
    <n v="28143.58"/>
    <s v="West"/>
    <s v="Card"/>
    <x v="3"/>
    <x v="3"/>
  </r>
  <r>
    <s v="ORD-4468"/>
    <s v="CUST-281"/>
    <s v="S237"/>
    <s v="SKU-69"/>
    <d v="2024-10-02T00:00:00"/>
    <d v="2024-10-04T00:00:00"/>
    <d v="2024-10-08T00:00:00"/>
    <n v="35"/>
    <n v="256.41000000000003"/>
    <n v="374.55"/>
    <n v="0"/>
    <n v="13109.25"/>
    <n v="8974.35"/>
    <n v="4134.8999999999996"/>
    <s v="West"/>
    <s v="Card"/>
    <x v="1"/>
    <x v="1"/>
  </r>
  <r>
    <s v="ORD-4469"/>
    <s v="CUST-268"/>
    <s v="S489"/>
    <s v="SKU-533"/>
    <d v="2024-02-26T00:00:00"/>
    <d v="2024-03-02T00:00:00"/>
    <d v="2024-03-03T00:00:00"/>
    <n v="42"/>
    <n v="469.08"/>
    <n v="725.88"/>
    <n v="10"/>
    <n v="27438.26"/>
    <n v="19701.36"/>
    <n v="7736.9"/>
    <s v="South"/>
    <s v="Card"/>
    <x v="1"/>
    <x v="1"/>
  </r>
  <r>
    <s v="ORD-4471"/>
    <s v="CUST-835"/>
    <s v="S304"/>
    <s v="SKU-536"/>
    <d v="2024-06-10T00:00:00"/>
    <d v="2024-06-14T00:00:00"/>
    <d v="2024-06-15T00:00:00"/>
    <n v="32"/>
    <n v="207.66"/>
    <n v="256.68"/>
    <n v="15"/>
    <n v="6981.7"/>
    <n v="6645.12"/>
    <n v="336.58"/>
    <s v="North"/>
    <s v="Card"/>
    <x v="2"/>
    <x v="2"/>
  </r>
  <r>
    <s v="ORD-2253"/>
    <s v="CUST-732"/>
    <s v="S353"/>
    <s v="SKU-862"/>
    <d v="2024-07-06T00:00:00"/>
    <d v="2024-07-10T00:00:00"/>
    <d v="2024-07-16T00:00:00"/>
    <n v="40"/>
    <n v="58.57"/>
    <n v="85.16"/>
    <n v="20"/>
    <n v="2725.12"/>
    <n v="2342.8000000000002"/>
    <n v="382.32"/>
    <s v="West"/>
    <s v="Cash"/>
    <x v="0"/>
    <x v="0"/>
  </r>
  <r>
    <s v="ORD-4474"/>
    <s v="CUST-639"/>
    <s v="S245"/>
    <s v="SKU-316"/>
    <d v="2024-08-05T00:00:00"/>
    <d v="2024-08-08T00:00:00"/>
    <d v="2024-08-15T00:00:00"/>
    <n v="6"/>
    <n v="326.55"/>
    <n v="484.16"/>
    <n v="20"/>
    <n v="2323.9699999999998"/>
    <n v="1959.3"/>
    <n v="364.67"/>
    <s v="South"/>
    <s v="Online"/>
    <x v="2"/>
    <x v="2"/>
  </r>
  <r>
    <s v="ORD-4475"/>
    <s v="CUST-730"/>
    <s v="S416"/>
    <s v="SKU-775"/>
    <d v="2024-12-14T00:00:00"/>
    <d v="2024-12-18T00:00:00"/>
    <d v="2024-12-25T00:00:00"/>
    <n v="18"/>
    <n v="27.11"/>
    <n v="39.770000000000003"/>
    <n v="20"/>
    <n v="572.69000000000005"/>
    <n v="487.98"/>
    <n v="84.71"/>
    <s v="East"/>
    <s v="Online"/>
    <x v="2"/>
    <x v="2"/>
  </r>
  <r>
    <s v="ORD-4476"/>
    <s v="CUST-112"/>
    <s v="S476"/>
    <s v="SKU-980"/>
    <d v="2024-06-08T00:00:00"/>
    <d v="2024-06-09T00:00:00"/>
    <d v="2024-06-12T00:00:00"/>
    <n v="92"/>
    <n v="243.14"/>
    <n v="362.22"/>
    <n v="15"/>
    <n v="28325.599999999999"/>
    <n v="22368.880000000001"/>
    <n v="5956.72"/>
    <s v="East"/>
    <s v="Card"/>
    <x v="1"/>
    <x v="1"/>
  </r>
  <r>
    <s v="ORD-2256"/>
    <s v="CUST-693"/>
    <s v="S197"/>
    <s v="SKU-500"/>
    <d v="2024-07-09T00:00:00"/>
    <d v="2024-07-12T00:00:00"/>
    <d v="2024-07-13T00:00:00"/>
    <n v="5"/>
    <n v="91.23"/>
    <n v="162.34"/>
    <n v="20"/>
    <n v="649.36"/>
    <n v="456.15"/>
    <n v="193.21"/>
    <s v="North"/>
    <s v="Card"/>
    <x v="3"/>
    <x v="3"/>
  </r>
  <r>
    <s v="ORD-4478"/>
    <s v="CUST-329"/>
    <s v="S358"/>
    <s v="SKU-146"/>
    <d v="2024-11-01T00:00:00"/>
    <d v="2024-11-06T00:00:00"/>
    <d v="2024-11-11T00:00:00"/>
    <n v="64"/>
    <n v="104.18"/>
    <n v="153.36000000000001"/>
    <n v="10"/>
    <n v="8833.5400000000009"/>
    <n v="6667.52"/>
    <n v="2166.02"/>
    <s v="South"/>
    <s v="Online"/>
    <x v="1"/>
    <x v="1"/>
  </r>
  <r>
    <s v="ORD-4479"/>
    <s v="CUST-437"/>
    <s v="S466"/>
    <s v="SKU-821"/>
    <d v="2024-02-11T00:00:00"/>
    <d v="2024-02-15T00:00:00"/>
    <d v="2024-02-20T00:00:00"/>
    <n v="45"/>
    <n v="349.97"/>
    <n v="602.62"/>
    <n v="10"/>
    <n v="24406.11"/>
    <n v="15748.65"/>
    <n v="8657.4599999999991"/>
    <s v="North"/>
    <s v="Cash"/>
    <x v="2"/>
    <x v="2"/>
  </r>
  <r>
    <s v="ORD-2258"/>
    <s v="CUST-979"/>
    <s v="S420"/>
    <s v="SKU-796"/>
    <d v="2024-07-19T00:00:00"/>
    <d v="2024-07-21T00:00:00"/>
    <d v="2024-07-26T00:00:00"/>
    <n v="11"/>
    <n v="341.55"/>
    <n v="558.25"/>
    <n v="0"/>
    <n v="6140.75"/>
    <n v="3757.05"/>
    <n v="2383.6999999999998"/>
    <s v="West"/>
    <s v="Card"/>
    <x v="3"/>
    <x v="3"/>
  </r>
  <r>
    <s v="ORD-4480"/>
    <s v="CUST-193"/>
    <s v="S236"/>
    <s v="SKU-914"/>
    <d v="2024-04-07T00:00:00"/>
    <d v="2024-04-10T00:00:00"/>
    <d v="2024-04-13T00:00:00"/>
    <n v="43"/>
    <n v="136.91999999999999"/>
    <n v="176.28"/>
    <n v="20"/>
    <n v="6064.03"/>
    <n v="5887.56"/>
    <n v="176.47"/>
    <s v="South"/>
    <s v="Online"/>
    <x v="1"/>
    <x v="1"/>
  </r>
  <r>
    <s v="ORD-4481"/>
    <s v="CUST-908"/>
    <s v="S121"/>
    <s v="SKU-655"/>
    <d v="2024-12-23T00:00:00"/>
    <d v="2024-12-25T00:00:00"/>
    <d v="2024-12-28T00:00:00"/>
    <n v="20"/>
    <n v="455.88"/>
    <n v="548.35"/>
    <n v="0"/>
    <n v="10967"/>
    <n v="9117.6"/>
    <n v="1849.4"/>
    <s v="North"/>
    <s v="Online"/>
    <x v="1"/>
    <x v="1"/>
  </r>
  <r>
    <s v="ORD-2260"/>
    <s v="CUST-343"/>
    <s v="S337"/>
    <s v="SKU-816"/>
    <d v="2024-11-08T00:00:00"/>
    <d v="2024-11-13T00:00:00"/>
    <d v="2024-11-18T00:00:00"/>
    <n v="89"/>
    <n v="347.36"/>
    <n v="404.31"/>
    <n v="10"/>
    <n v="32385.23"/>
    <n v="30915.040000000001"/>
    <n v="1470.19"/>
    <s v="North"/>
    <s v="Card"/>
    <x v="0"/>
    <x v="0"/>
  </r>
  <r>
    <s v="ORD-4485"/>
    <s v="CUST-165"/>
    <s v="S353"/>
    <s v="SKU-82"/>
    <d v="2024-08-28T00:00:00"/>
    <d v="2024-08-31T00:00:00"/>
    <d v="2024-09-02T00:00:00"/>
    <n v="99"/>
    <n v="351.56"/>
    <n v="420.36"/>
    <n v="5"/>
    <n v="39534.86"/>
    <n v="34804.44"/>
    <n v="4730.42"/>
    <s v="North"/>
    <s v="Cash"/>
    <x v="2"/>
    <x v="2"/>
  </r>
  <r>
    <s v="ORD-4487"/>
    <s v="CUST-763"/>
    <s v="S117"/>
    <s v="SKU-740"/>
    <d v="2024-03-10T00:00:00"/>
    <d v="2024-03-15T00:00:00"/>
    <d v="2024-03-20T00:00:00"/>
    <n v="50"/>
    <n v="174.62"/>
    <n v="304.86"/>
    <n v="15"/>
    <n v="12956.55"/>
    <n v="8731"/>
    <n v="4225.55"/>
    <s v="South"/>
    <s v="Card"/>
    <x v="2"/>
    <x v="2"/>
  </r>
  <r>
    <s v="ORD-2262"/>
    <s v="CUST-633"/>
    <s v="S121"/>
    <s v="SKU-286"/>
    <d v="2024-02-05T00:00:00"/>
    <d v="2024-02-09T00:00:00"/>
    <d v="2024-02-15T00:00:00"/>
    <n v="97"/>
    <n v="419.59"/>
    <n v="659.18"/>
    <n v="20"/>
    <n v="51152.37"/>
    <n v="40700.230000000003"/>
    <n v="10452.14"/>
    <s v="East"/>
    <s v="Cash"/>
    <x v="3"/>
    <x v="3"/>
  </r>
  <r>
    <s v="ORD-4488"/>
    <s v="CUST-921"/>
    <s v="S100"/>
    <s v="SKU-845"/>
    <d v="2024-04-05T00:00:00"/>
    <d v="2024-04-10T00:00:00"/>
    <d v="2024-04-17T00:00:00"/>
    <n v="54"/>
    <n v="498.67"/>
    <n v="558.22"/>
    <n v="5"/>
    <n v="28636.69"/>
    <n v="26928.18"/>
    <n v="1708.51"/>
    <s v="South"/>
    <s v="Cash"/>
    <x v="2"/>
    <x v="2"/>
  </r>
  <r>
    <s v="ORD-2263"/>
    <s v="CUST-525"/>
    <s v="S119"/>
    <s v="SKU-353"/>
    <d v="2024-12-09T00:00:00"/>
    <d v="2024-12-11T00:00:00"/>
    <d v="2024-12-14T00:00:00"/>
    <n v="52"/>
    <n v="327.52999999999997"/>
    <n v="441.17"/>
    <n v="10"/>
    <n v="20646.759999999998"/>
    <n v="17031.560000000001"/>
    <n v="3615.2"/>
    <s v="West"/>
    <s v="Card"/>
    <x v="3"/>
    <x v="3"/>
  </r>
  <r>
    <s v="ORD-4491"/>
    <s v="CUST-38"/>
    <s v="S51"/>
    <s v="SKU-921"/>
    <d v="2024-10-24T00:00:00"/>
    <d v="2024-10-29T00:00:00"/>
    <d v="2024-11-05T00:00:00"/>
    <n v="45"/>
    <n v="158.68"/>
    <n v="237.59"/>
    <n v="15"/>
    <n v="9087.82"/>
    <n v="7140.6"/>
    <n v="1947.22"/>
    <s v="South"/>
    <s v="Online"/>
    <x v="2"/>
    <x v="2"/>
  </r>
  <r>
    <s v="ORD-4492"/>
    <s v="CUST-183"/>
    <s v="S226"/>
    <s v="SKU-25"/>
    <d v="2024-12-04T00:00:00"/>
    <d v="2024-12-08T00:00:00"/>
    <d v="2024-12-15T00:00:00"/>
    <n v="10"/>
    <n v="225.79"/>
    <n v="351.67"/>
    <n v="20"/>
    <n v="2813.36"/>
    <n v="2257.9"/>
    <n v="555.46"/>
    <s v="South"/>
    <s v="Card"/>
    <x v="2"/>
    <x v="2"/>
  </r>
  <r>
    <s v="ORD-2265"/>
    <s v="CUST-304"/>
    <s v="S416"/>
    <s v="SKU-845"/>
    <d v="2024-11-15T00:00:00"/>
    <d v="2024-11-16T00:00:00"/>
    <d v="2024-11-19T00:00:00"/>
    <n v="57"/>
    <n v="498.67"/>
    <n v="558.22"/>
    <n v="5"/>
    <n v="30227.61"/>
    <n v="28424.19"/>
    <n v="1803.42"/>
    <s v="West"/>
    <s v="Card"/>
    <x v="3"/>
    <x v="3"/>
  </r>
  <r>
    <s v="ORD-4495"/>
    <s v="CUST-475"/>
    <s v="S200"/>
    <s v="SKU-394"/>
    <d v="2024-07-05T00:00:00"/>
    <d v="2024-07-09T00:00:00"/>
    <d v="2024-07-13T00:00:00"/>
    <n v="71"/>
    <n v="197.04"/>
    <n v="236.65"/>
    <n v="15"/>
    <n v="14281.83"/>
    <n v="13989.84"/>
    <n v="291.99"/>
    <s v="South"/>
    <s v="Cash"/>
    <x v="2"/>
    <x v="2"/>
  </r>
  <r>
    <s v="ORD-4497"/>
    <s v="CUST-159"/>
    <s v="S161"/>
    <s v="SKU-355"/>
    <d v="2024-02-09T00:00:00"/>
    <d v="2024-02-11T00:00:00"/>
    <d v="2024-02-14T00:00:00"/>
    <n v="30"/>
    <n v="14.74"/>
    <n v="16.72"/>
    <n v="10"/>
    <n v="451.44"/>
    <n v="442.2"/>
    <n v="9.24"/>
    <s v="North"/>
    <s v="Cash"/>
    <x v="1"/>
    <x v="1"/>
  </r>
  <r>
    <s v="ORD-2267"/>
    <s v="CUST-726"/>
    <s v="S363"/>
    <s v="SKU-78"/>
    <d v="2024-10-16T00:00:00"/>
    <d v="2024-10-18T00:00:00"/>
    <d v="2024-10-21T00:00:00"/>
    <n v="16"/>
    <n v="207.38"/>
    <n v="234.56"/>
    <n v="10"/>
    <n v="3377.66"/>
    <n v="3318.08"/>
    <n v="59.58"/>
    <s v="East"/>
    <s v="Cash"/>
    <x v="3"/>
    <x v="3"/>
  </r>
  <r>
    <s v="ORD-4499"/>
    <s v="CUST-657"/>
    <s v="S163"/>
    <s v="SKU-721"/>
    <d v="2024-01-22T00:00:00"/>
    <d v="2024-01-23T00:00:00"/>
    <d v="2024-01-28T00:00:00"/>
    <n v="8"/>
    <n v="33.86"/>
    <n v="53.25"/>
    <n v="0"/>
    <n v="426"/>
    <n v="270.88"/>
    <n v="155.12"/>
    <s v="East"/>
    <s v="Cash"/>
    <x v="1"/>
    <x v="1"/>
  </r>
  <r>
    <s v="ORD-4500"/>
    <s v="CUST-145"/>
    <s v="S238"/>
    <s v="SKU-391"/>
    <d v="2024-02-08T00:00:00"/>
    <d v="2024-02-13T00:00:00"/>
    <d v="2024-02-15T00:00:00"/>
    <n v="42"/>
    <n v="201.68"/>
    <n v="300.95999999999998"/>
    <n v="20"/>
    <n v="10112.26"/>
    <n v="8470.56"/>
    <n v="1641.7"/>
    <s v="North"/>
    <s v="Online"/>
    <x v="1"/>
    <x v="1"/>
  </r>
  <r>
    <s v="ORD-2269"/>
    <s v="CUST-439"/>
    <s v="S475"/>
    <s v="SKU-365"/>
    <d v="2024-03-04T00:00:00"/>
    <d v="2024-03-09T00:00:00"/>
    <d v="2024-03-14T00:00:00"/>
    <n v="2"/>
    <n v="223.88"/>
    <n v="325.42"/>
    <n v="20"/>
    <n v="520.66999999999996"/>
    <n v="447.76"/>
    <n v="72.91"/>
    <s v="North"/>
    <s v="Online"/>
    <x v="0"/>
    <x v="0"/>
  </r>
  <r>
    <s v="ORD-4501"/>
    <s v="CUST-833"/>
    <s v="S13"/>
    <s v="SKU-267"/>
    <d v="2024-08-05T00:00:00"/>
    <d v="2024-08-08T00:00:00"/>
    <d v="2024-08-14T00:00:00"/>
    <n v="100"/>
    <n v="275.68"/>
    <n v="342.57"/>
    <n v="15"/>
    <n v="29118.45"/>
    <n v="27568"/>
    <n v="1550.45"/>
    <s v="South"/>
    <s v="Cash"/>
    <x v="2"/>
    <x v="2"/>
  </r>
  <r>
    <s v="ORD-2270"/>
    <s v="CUST-921"/>
    <s v="S83"/>
    <s v="SKU-508"/>
    <d v="2024-06-19T00:00:00"/>
    <d v="2024-06-22T00:00:00"/>
    <d v="2024-06-24T00:00:00"/>
    <n v="32"/>
    <n v="212.65"/>
    <n v="347.3"/>
    <n v="5"/>
    <n v="10557.92"/>
    <n v="6804.8"/>
    <n v="3753.12"/>
    <s v="West"/>
    <s v="Card"/>
    <x v="0"/>
    <x v="0"/>
  </r>
  <r>
    <s v="ORD-4502"/>
    <s v="CUST-786"/>
    <s v="S492"/>
    <s v="SKU-793"/>
    <d v="2024-02-15T00:00:00"/>
    <d v="2024-02-17T00:00:00"/>
    <d v="2024-02-23T00:00:00"/>
    <n v="48"/>
    <n v="111.71"/>
    <n v="124.91"/>
    <n v="5"/>
    <n v="5695.9"/>
    <n v="5362.08"/>
    <n v="333.82"/>
    <s v="South"/>
    <s v="Cash"/>
    <x v="2"/>
    <x v="2"/>
  </r>
  <r>
    <s v="ORD-4507"/>
    <s v="CUST-177"/>
    <s v="S13"/>
    <s v="SKU-96"/>
    <d v="2024-05-14T00:00:00"/>
    <d v="2024-05-17T00:00:00"/>
    <d v="2024-05-23T00:00:00"/>
    <n v="53"/>
    <n v="85.4"/>
    <n v="103.64"/>
    <n v="0"/>
    <n v="5492.92"/>
    <n v="4526.2"/>
    <n v="966.72"/>
    <s v="South"/>
    <s v="Cash"/>
    <x v="1"/>
    <x v="1"/>
  </r>
  <r>
    <s v="ORD-4508"/>
    <s v="CUST-941"/>
    <s v="S7"/>
    <s v="SKU-905"/>
    <d v="2024-12-13T00:00:00"/>
    <d v="2024-12-16T00:00:00"/>
    <d v="2024-12-17T00:00:00"/>
    <n v="12"/>
    <n v="33.18"/>
    <n v="49.42"/>
    <n v="20"/>
    <n v="474.43"/>
    <n v="398.16"/>
    <n v="76.27"/>
    <s v="South"/>
    <s v="Online"/>
    <x v="2"/>
    <x v="2"/>
  </r>
  <r>
    <s v="ORD-2273"/>
    <s v="CUST-267"/>
    <s v="S160"/>
    <s v="SKU-689"/>
    <d v="2024-09-04T00:00:00"/>
    <d v="2024-09-08T00:00:00"/>
    <d v="2024-09-11T00:00:00"/>
    <n v="42"/>
    <n v="365.01"/>
    <n v="547.16"/>
    <n v="5"/>
    <n v="21831.68"/>
    <n v="15330.42"/>
    <n v="6501.26"/>
    <s v="North"/>
    <s v="Card"/>
    <x v="0"/>
    <x v="0"/>
  </r>
  <r>
    <s v="ORD-4510"/>
    <s v="CUST-608"/>
    <s v="S434"/>
    <s v="SKU-30"/>
    <d v="2024-05-06T00:00:00"/>
    <d v="2024-05-09T00:00:00"/>
    <d v="2024-05-14T00:00:00"/>
    <n v="12"/>
    <n v="421.16"/>
    <n v="755.15"/>
    <n v="5"/>
    <n v="8608.7099999999991"/>
    <n v="5053.92"/>
    <n v="3554.79"/>
    <s v="East"/>
    <s v="Card"/>
    <x v="1"/>
    <x v="1"/>
  </r>
  <r>
    <s v="ORD-4512"/>
    <s v="CUST-427"/>
    <s v="S444"/>
    <s v="SKU-628"/>
    <d v="2024-01-26T00:00:00"/>
    <d v="2024-01-27T00:00:00"/>
    <d v="2024-01-31T00:00:00"/>
    <n v="92"/>
    <n v="494.43"/>
    <n v="566.78"/>
    <n v="10"/>
    <n v="46929.38"/>
    <n v="45487.56"/>
    <n v="1441.82"/>
    <s v="South"/>
    <s v="Card"/>
    <x v="2"/>
    <x v="2"/>
  </r>
  <r>
    <s v="ORD-2275"/>
    <s v="CUST-421"/>
    <s v="S256"/>
    <s v="SKU-678"/>
    <d v="2024-08-25T00:00:00"/>
    <d v="2024-08-29T00:00:00"/>
    <d v="2024-09-02T00:00:00"/>
    <n v="7"/>
    <n v="292.33999999999997"/>
    <n v="488.56"/>
    <n v="20"/>
    <n v="2735.94"/>
    <n v="2046.38"/>
    <n v="689.56"/>
    <s v="North"/>
    <s v="Online"/>
    <x v="0"/>
    <x v="0"/>
  </r>
  <r>
    <s v="ORD-4514"/>
    <s v="CUST-529"/>
    <s v="S134"/>
    <s v="SKU-712"/>
    <d v="2024-07-22T00:00:00"/>
    <d v="2024-07-25T00:00:00"/>
    <d v="2024-07-27T00:00:00"/>
    <n v="53"/>
    <n v="396.34"/>
    <n v="572.53"/>
    <n v="10"/>
    <n v="27309.68"/>
    <n v="21006.02"/>
    <n v="6303.66"/>
    <s v="East"/>
    <s v="Card"/>
    <x v="1"/>
    <x v="1"/>
  </r>
  <r>
    <s v="ORD-4515"/>
    <s v="CUST-733"/>
    <s v="S167"/>
    <s v="SKU-793"/>
    <d v="2024-01-12T00:00:00"/>
    <d v="2024-01-16T00:00:00"/>
    <d v="2024-01-20T00:00:00"/>
    <n v="79"/>
    <n v="111.71"/>
    <n v="124.91"/>
    <n v="0"/>
    <n v="9867.89"/>
    <n v="8825.09"/>
    <n v="1042.8"/>
    <s v="East"/>
    <s v="Card"/>
    <x v="1"/>
    <x v="1"/>
  </r>
  <r>
    <s v="ORD-4518"/>
    <s v="CUST-284"/>
    <s v="S434"/>
    <s v="SKU-648"/>
    <d v="2024-06-30T00:00:00"/>
    <d v="2024-07-05T00:00:00"/>
    <d v="2024-07-12T00:00:00"/>
    <n v="67"/>
    <n v="482.23"/>
    <n v="708.26"/>
    <n v="10"/>
    <n v="42708.08"/>
    <n v="32309.41"/>
    <n v="10398.67"/>
    <s v="East"/>
    <s v="Card"/>
    <x v="1"/>
    <x v="1"/>
  </r>
  <r>
    <s v="ORD-2278"/>
    <s v="CUST-16"/>
    <s v="S111"/>
    <s v="SKU-779"/>
    <d v="2024-12-10T00:00:00"/>
    <d v="2024-12-15T00:00:00"/>
    <d v="2024-12-20T00:00:00"/>
    <n v="100"/>
    <n v="473.21"/>
    <n v="743.59"/>
    <n v="5"/>
    <n v="70641.05"/>
    <n v="47321"/>
    <n v="23320.05"/>
    <s v="North"/>
    <s v="Cash"/>
    <x v="3"/>
    <x v="3"/>
  </r>
  <r>
    <s v="ORD-4519"/>
    <s v="CUST-123"/>
    <s v="S381"/>
    <s v="SKU-43"/>
    <d v="2024-03-09T00:00:00"/>
    <d v="2024-03-11T00:00:00"/>
    <d v="2024-03-13T00:00:00"/>
    <n v="28"/>
    <n v="34.58"/>
    <n v="56.11"/>
    <n v="20"/>
    <n v="1256.8599999999999"/>
    <n v="968.24"/>
    <n v="288.62"/>
    <s v="South"/>
    <s v="Card"/>
    <x v="2"/>
    <x v="2"/>
  </r>
  <r>
    <s v="ORD-2279"/>
    <s v="CUST-282"/>
    <s v="S21"/>
    <s v="SKU-87"/>
    <d v="2024-10-14T00:00:00"/>
    <d v="2024-10-19T00:00:00"/>
    <d v="2024-10-22T00:00:00"/>
    <n v="75"/>
    <n v="424.4"/>
    <n v="487.55"/>
    <n v="0"/>
    <n v="36566.25"/>
    <n v="31830"/>
    <n v="4736.25"/>
    <s v="East"/>
    <s v="Online"/>
    <x v="3"/>
    <x v="3"/>
  </r>
  <r>
    <s v="ORD-4522"/>
    <s v="CUST-621"/>
    <s v="S381"/>
    <s v="SKU-700"/>
    <d v="2024-07-22T00:00:00"/>
    <d v="2024-07-23T00:00:00"/>
    <d v="2024-07-29T00:00:00"/>
    <n v="77"/>
    <n v="24.73"/>
    <n v="38.549999999999997"/>
    <n v="10"/>
    <n v="2671.52"/>
    <n v="1904.21"/>
    <n v="767.31"/>
    <s v="North"/>
    <s v="Online"/>
    <x v="2"/>
    <x v="2"/>
  </r>
  <r>
    <s v="ORD-4525"/>
    <s v="CUST-616"/>
    <s v="S6"/>
    <s v="SKU-661"/>
    <d v="2024-10-21T00:00:00"/>
    <d v="2024-10-22T00:00:00"/>
    <d v="2024-10-23T00:00:00"/>
    <n v="40"/>
    <n v="324.42"/>
    <n v="447.44"/>
    <n v="10"/>
    <n v="16107.84"/>
    <n v="12976.8"/>
    <n v="3131.04"/>
    <s v="South"/>
    <s v="Online"/>
    <x v="2"/>
    <x v="2"/>
  </r>
  <r>
    <s v="ORD-4527"/>
    <s v="CUST-837"/>
    <s v="S12"/>
    <s v="SKU-978"/>
    <d v="2024-09-23T00:00:00"/>
    <d v="2024-09-26T00:00:00"/>
    <d v="2024-09-30T00:00:00"/>
    <n v="32"/>
    <n v="376.71"/>
    <n v="666.57"/>
    <n v="5"/>
    <n v="20263.73"/>
    <n v="12054.72"/>
    <n v="8209.01"/>
    <s v="West"/>
    <s v="Online"/>
    <x v="1"/>
    <x v="1"/>
  </r>
  <r>
    <s v="ORD-2282"/>
    <s v="CUST-477"/>
    <s v="S483"/>
    <s v="SKU-807"/>
    <d v="2024-03-09T00:00:00"/>
    <d v="2024-03-13T00:00:00"/>
    <d v="2024-03-15T00:00:00"/>
    <n v="45"/>
    <n v="192.93"/>
    <n v="234.34"/>
    <n v="15"/>
    <n v="8963.5"/>
    <n v="8681.85"/>
    <n v="281.64999999999998"/>
    <s v="South"/>
    <s v="Card"/>
    <x v="3"/>
    <x v="3"/>
  </r>
  <r>
    <s v="ORD-4530"/>
    <s v="CUST-355"/>
    <s v="S74"/>
    <s v="SKU-743"/>
    <d v="2024-03-24T00:00:00"/>
    <d v="2024-03-26T00:00:00"/>
    <d v="2024-03-31T00:00:00"/>
    <n v="82"/>
    <n v="355.38"/>
    <n v="600.45000000000005"/>
    <n v="20"/>
    <n v="39389.519999999997"/>
    <n v="29141.16"/>
    <n v="10248.36"/>
    <s v="North"/>
    <s v="Online"/>
    <x v="1"/>
    <x v="1"/>
  </r>
  <r>
    <s v="ORD-4531"/>
    <s v="CUST-173"/>
    <s v="S216"/>
    <s v="SKU-629"/>
    <d v="2024-05-10T00:00:00"/>
    <d v="2024-05-12T00:00:00"/>
    <d v="2024-05-13T00:00:00"/>
    <n v="49"/>
    <n v="487.2"/>
    <n v="712.24"/>
    <n v="15"/>
    <n v="29664.799999999999"/>
    <n v="23872.799999999999"/>
    <n v="5792"/>
    <s v="South"/>
    <s v="Online"/>
    <x v="2"/>
    <x v="2"/>
  </r>
  <r>
    <s v="ORD-2284"/>
    <s v="CUST-233"/>
    <s v="S425"/>
    <s v="SKU-540"/>
    <d v="2024-12-24T00:00:00"/>
    <d v="2024-12-27T00:00:00"/>
    <d v="2024-12-31T00:00:00"/>
    <n v="47"/>
    <n v="102.97"/>
    <n v="161.80000000000001"/>
    <n v="10"/>
    <n v="6844.14"/>
    <n v="4839.59"/>
    <n v="2004.55"/>
    <s v="East"/>
    <s v="Cash"/>
    <x v="3"/>
    <x v="3"/>
  </r>
  <r>
    <s v="ORD-4533"/>
    <s v="CUST-457"/>
    <s v="S188"/>
    <s v="SKU-282"/>
    <d v="2024-02-23T00:00:00"/>
    <d v="2024-02-27T00:00:00"/>
    <d v="2024-03-03T00:00:00"/>
    <n v="56"/>
    <n v="66.63"/>
    <n v="94.52"/>
    <n v="20"/>
    <n v="4234.5"/>
    <n v="3731.28"/>
    <n v="503.22"/>
    <s v="East"/>
    <s v="Cash"/>
    <x v="1"/>
    <x v="1"/>
  </r>
  <r>
    <s v="ORD-2285"/>
    <s v="CUST-828"/>
    <s v="S40"/>
    <s v="SKU-763"/>
    <d v="2024-11-12T00:00:00"/>
    <d v="2024-11-15T00:00:00"/>
    <d v="2024-11-16T00:00:00"/>
    <n v="58"/>
    <n v="256.14999999999998"/>
    <n v="330.18"/>
    <n v="5"/>
    <n v="18192.919999999998"/>
    <n v="14856.7"/>
    <n v="3336.22"/>
    <s v="East"/>
    <s v="Cash"/>
    <x v="0"/>
    <x v="0"/>
  </r>
  <r>
    <s v="ORD-4534"/>
    <s v="CUST-328"/>
    <s v="S186"/>
    <s v="SKU-49"/>
    <d v="2024-07-17T00:00:00"/>
    <d v="2024-07-21T00:00:00"/>
    <d v="2024-07-28T00:00:00"/>
    <n v="16"/>
    <n v="383.38"/>
    <n v="630.65"/>
    <n v="15"/>
    <n v="8576.84"/>
    <n v="6134.08"/>
    <n v="2442.7600000000002"/>
    <s v="South"/>
    <s v="Card"/>
    <x v="1"/>
    <x v="1"/>
  </r>
  <r>
    <s v="ORD-4535"/>
    <s v="CUST-52"/>
    <s v="S166"/>
    <s v="SKU-776"/>
    <d v="2024-06-27T00:00:00"/>
    <d v="2024-06-29T00:00:00"/>
    <d v="2024-07-01T00:00:00"/>
    <n v="82"/>
    <n v="387.18"/>
    <n v="440.41"/>
    <n v="10"/>
    <n v="32502.26"/>
    <n v="31748.76"/>
    <n v="753.5"/>
    <s v="West"/>
    <s v="Online"/>
    <x v="1"/>
    <x v="1"/>
  </r>
  <r>
    <s v="ORD-2287"/>
    <s v="CUST-834"/>
    <s v="S370"/>
    <s v="SKU-135"/>
    <d v="2024-06-27T00:00:00"/>
    <d v="2024-07-02T00:00:00"/>
    <d v="2024-07-03T00:00:00"/>
    <n v="93"/>
    <n v="161.91999999999999"/>
    <n v="184.6"/>
    <n v="0"/>
    <n v="17167.8"/>
    <n v="15058.56"/>
    <n v="2109.2399999999998"/>
    <s v="North"/>
    <s v="Cash"/>
    <x v="3"/>
    <x v="3"/>
  </r>
  <r>
    <s v="ORD-4537"/>
    <s v="CUST-929"/>
    <s v="S392"/>
    <s v="SKU-915"/>
    <d v="2024-12-14T00:00:00"/>
    <d v="2024-12-17T00:00:00"/>
    <d v="2024-12-24T00:00:00"/>
    <n v="59"/>
    <n v="482.32"/>
    <n v="823.25"/>
    <n v="20"/>
    <n v="38857.4"/>
    <n v="28456.880000000001"/>
    <n v="10400.52"/>
    <s v="West"/>
    <s v="Online"/>
    <x v="1"/>
    <x v="1"/>
  </r>
  <r>
    <s v="ORD-2288"/>
    <s v="CUST-276"/>
    <s v="S230"/>
    <s v="SKU-314"/>
    <d v="2024-09-23T00:00:00"/>
    <d v="2024-09-27T00:00:00"/>
    <d v="2024-10-01T00:00:00"/>
    <n v="39"/>
    <n v="280.73"/>
    <n v="430.68"/>
    <n v="10"/>
    <n v="15116.87"/>
    <n v="10948.47"/>
    <n v="4168.3999999999996"/>
    <s v="South"/>
    <s v="Cash"/>
    <x v="0"/>
    <x v="0"/>
  </r>
  <r>
    <s v="ORD-4539"/>
    <s v="CUST-515"/>
    <s v="S173"/>
    <s v="SKU-540"/>
    <d v="2024-12-23T00:00:00"/>
    <d v="2024-12-24T00:00:00"/>
    <d v="2024-12-25T00:00:00"/>
    <n v="78"/>
    <n v="102.97"/>
    <n v="161.80000000000001"/>
    <n v="0"/>
    <n v="12620.4"/>
    <n v="8031.66"/>
    <n v="4588.74"/>
    <s v="North"/>
    <s v="Online"/>
    <x v="2"/>
    <x v="2"/>
  </r>
  <r>
    <s v="ORD-2289"/>
    <s v="CUST-985"/>
    <s v="S422"/>
    <s v="SKU-160"/>
    <d v="2024-06-24T00:00:00"/>
    <d v="2024-06-27T00:00:00"/>
    <d v="2024-07-04T00:00:00"/>
    <n v="65"/>
    <n v="19"/>
    <n v="25.64"/>
    <n v="0"/>
    <n v="1666.6"/>
    <n v="1235"/>
    <n v="431.6"/>
    <s v="West"/>
    <s v="Online"/>
    <x v="3"/>
    <x v="3"/>
  </r>
  <r>
    <s v="ORD-4540"/>
    <s v="CUST-276"/>
    <s v="S42"/>
    <s v="SKU-326"/>
    <d v="2024-09-14T00:00:00"/>
    <d v="2024-09-15T00:00:00"/>
    <d v="2024-09-21T00:00:00"/>
    <n v="27"/>
    <n v="275.27999999999997"/>
    <n v="341.39"/>
    <n v="15"/>
    <n v="7834.9"/>
    <n v="7432.56"/>
    <n v="402.34"/>
    <s v="South"/>
    <s v="Online"/>
    <x v="1"/>
    <x v="1"/>
  </r>
  <r>
    <s v="ORD-2290"/>
    <s v="CUST-508"/>
    <s v="S435"/>
    <s v="SKU-44"/>
    <d v="2024-12-23T00:00:00"/>
    <d v="2024-12-27T00:00:00"/>
    <d v="2024-12-31T00:00:00"/>
    <n v="28"/>
    <n v="131.66"/>
    <n v="194.03"/>
    <n v="10"/>
    <n v="4889.5600000000004"/>
    <n v="3686.48"/>
    <n v="1203.08"/>
    <s v="West"/>
    <s v="Online"/>
    <x v="0"/>
    <x v="0"/>
  </r>
  <r>
    <s v="ORD-4541"/>
    <s v="CUST-874"/>
    <s v="S466"/>
    <s v="SKU-942"/>
    <d v="2024-09-06T00:00:00"/>
    <d v="2024-09-08T00:00:00"/>
    <d v="2024-09-15T00:00:00"/>
    <n v="42"/>
    <n v="241.62"/>
    <n v="287.77999999999997"/>
    <n v="15"/>
    <n v="10273.75"/>
    <n v="10148.040000000001"/>
    <n v="125.71"/>
    <s v="West"/>
    <s v="Card"/>
    <x v="1"/>
    <x v="1"/>
  </r>
  <r>
    <s v="ORD-2291"/>
    <s v="CUST-710"/>
    <s v="S189"/>
    <s v="SKU-726"/>
    <d v="2024-12-09T00:00:00"/>
    <d v="2024-12-12T00:00:00"/>
    <d v="2024-12-16T00:00:00"/>
    <n v="55"/>
    <n v="34.380000000000003"/>
    <n v="49.53"/>
    <n v="10"/>
    <n v="2451.7399999999998"/>
    <n v="1890.9"/>
    <n v="560.84"/>
    <s v="East"/>
    <s v="Cash"/>
    <x v="3"/>
    <x v="3"/>
  </r>
  <r>
    <s v="ORD-4543"/>
    <s v="CUST-782"/>
    <s v="S353"/>
    <s v="SKU-154"/>
    <d v="2024-09-17T00:00:00"/>
    <d v="2024-09-18T00:00:00"/>
    <d v="2024-09-20T00:00:00"/>
    <n v="74"/>
    <n v="50.28"/>
    <n v="57.52"/>
    <n v="10"/>
    <n v="3830.83"/>
    <n v="3720.72"/>
    <n v="110.11"/>
    <s v="North"/>
    <s v="Card"/>
    <x v="1"/>
    <x v="1"/>
  </r>
  <r>
    <s v="ORD-4545"/>
    <s v="CUST-860"/>
    <s v="S101"/>
    <s v="SKU-205"/>
    <d v="2024-12-23T00:00:00"/>
    <d v="2024-12-26T00:00:00"/>
    <d v="2024-12-31T00:00:00"/>
    <n v="98"/>
    <n v="251.91"/>
    <n v="301.25"/>
    <n v="0"/>
    <n v="29522.5"/>
    <n v="24687.18"/>
    <n v="4835.32"/>
    <s v="North"/>
    <s v="Online"/>
    <x v="1"/>
    <x v="1"/>
  </r>
  <r>
    <s v="ORD-4546"/>
    <s v="CUST-65"/>
    <s v="S123"/>
    <s v="SKU-296"/>
    <d v="2024-01-11T00:00:00"/>
    <d v="2024-01-13T00:00:00"/>
    <d v="2024-01-16T00:00:00"/>
    <n v="83"/>
    <n v="232.75"/>
    <n v="261.45999999999998"/>
    <n v="0"/>
    <n v="21701.18"/>
    <n v="19318.25"/>
    <n v="2382.9299999999998"/>
    <s v="East"/>
    <s v="Card"/>
    <x v="2"/>
    <x v="2"/>
  </r>
  <r>
    <s v="ORD-4547"/>
    <s v="CUST-452"/>
    <s v="S180"/>
    <s v="SKU-143"/>
    <d v="2024-09-13T00:00:00"/>
    <d v="2024-09-17T00:00:00"/>
    <d v="2024-09-22T00:00:00"/>
    <n v="55"/>
    <n v="124.43"/>
    <n v="185.78"/>
    <n v="10"/>
    <n v="9196.11"/>
    <n v="6843.65"/>
    <n v="2352.46"/>
    <s v="North"/>
    <s v="Cash"/>
    <x v="2"/>
    <x v="2"/>
  </r>
  <r>
    <s v="ORD-4550"/>
    <s v="CUST-474"/>
    <s v="S383"/>
    <s v="SKU-727"/>
    <d v="2024-12-02T00:00:00"/>
    <d v="2024-12-04T00:00:00"/>
    <d v="2024-12-11T00:00:00"/>
    <n v="50"/>
    <n v="332.66"/>
    <n v="532.77"/>
    <n v="0"/>
    <n v="26638.5"/>
    <n v="16633"/>
    <n v="10005.5"/>
    <s v="South"/>
    <s v="Card"/>
    <x v="1"/>
    <x v="1"/>
  </r>
  <r>
    <s v="ORD-2296"/>
    <s v="CUST-958"/>
    <s v="S154"/>
    <s v="SKU-16"/>
    <d v="2024-01-16T00:00:00"/>
    <d v="2024-01-21T00:00:00"/>
    <d v="2024-01-27T00:00:00"/>
    <n v="79"/>
    <n v="409.22"/>
    <n v="622.02"/>
    <n v="5"/>
    <n v="46682.6"/>
    <n v="32328.38"/>
    <n v="14354.22"/>
    <s v="West"/>
    <s v="Card"/>
    <x v="0"/>
    <x v="0"/>
  </r>
  <r>
    <s v="ORD-4553"/>
    <s v="CUST-211"/>
    <s v="S481"/>
    <s v="SKU-396"/>
    <d v="2024-09-28T00:00:00"/>
    <d v="2024-10-01T00:00:00"/>
    <d v="2024-10-08T00:00:00"/>
    <n v="46"/>
    <n v="297.91000000000003"/>
    <n v="370.94"/>
    <n v="10"/>
    <n v="15356.92"/>
    <n v="13703.86"/>
    <n v="1653.06"/>
    <s v="West"/>
    <s v="Cash"/>
    <x v="2"/>
    <x v="2"/>
  </r>
  <r>
    <s v="ORD-4554"/>
    <s v="CUST-239"/>
    <s v="S487"/>
    <s v="SKU-224"/>
    <d v="2024-01-13T00:00:00"/>
    <d v="2024-01-15T00:00:00"/>
    <d v="2024-01-22T00:00:00"/>
    <n v="89"/>
    <n v="41.06"/>
    <n v="54.42"/>
    <n v="0"/>
    <n v="4843.38"/>
    <n v="3654.34"/>
    <n v="1189.04"/>
    <s v="North"/>
    <s v="Cash"/>
    <x v="1"/>
    <x v="1"/>
  </r>
  <r>
    <s v="ORD-2298"/>
    <s v="CUST-151"/>
    <s v="S266"/>
    <s v="SKU-145"/>
    <d v="2024-07-16T00:00:00"/>
    <d v="2024-07-21T00:00:00"/>
    <d v="2024-07-24T00:00:00"/>
    <n v="59"/>
    <n v="430.79"/>
    <n v="690.42"/>
    <n v="5"/>
    <n v="38698.04"/>
    <n v="25416.61"/>
    <n v="13281.43"/>
    <s v="South"/>
    <s v="Cash"/>
    <x v="3"/>
    <x v="3"/>
  </r>
  <r>
    <s v="ORD-4555"/>
    <s v="CUST-908"/>
    <s v="S138"/>
    <s v="SKU-408"/>
    <d v="2024-07-30T00:00:00"/>
    <d v="2024-08-02T00:00:00"/>
    <d v="2024-08-09T00:00:00"/>
    <n v="68"/>
    <n v="212.19"/>
    <n v="290.33999999999997"/>
    <n v="15"/>
    <n v="16781.650000000001"/>
    <n v="14428.92"/>
    <n v="2352.73"/>
    <s v="West"/>
    <s v="Cash"/>
    <x v="1"/>
    <x v="1"/>
  </r>
  <r>
    <s v="ORD-4557"/>
    <s v="CUST-419"/>
    <s v="S369"/>
    <s v="SKU-178"/>
    <d v="2024-01-17T00:00:00"/>
    <d v="2024-01-22T00:00:00"/>
    <d v="2024-01-23T00:00:00"/>
    <n v="45"/>
    <n v="304.07"/>
    <n v="511.34"/>
    <n v="0"/>
    <n v="23010.3"/>
    <n v="13683.15"/>
    <n v="9327.15"/>
    <s v="West"/>
    <s v="Online"/>
    <x v="1"/>
    <x v="1"/>
  </r>
  <r>
    <s v="ORD-4558"/>
    <s v="CUST-512"/>
    <s v="S407"/>
    <s v="SKU-638"/>
    <d v="2024-07-06T00:00:00"/>
    <d v="2024-07-10T00:00:00"/>
    <d v="2024-07-15T00:00:00"/>
    <n v="72"/>
    <n v="441.04"/>
    <n v="728.14"/>
    <n v="10"/>
    <n v="47183.47"/>
    <n v="31754.880000000001"/>
    <n v="15428.59"/>
    <s v="West"/>
    <s v="Card"/>
    <x v="1"/>
    <x v="1"/>
  </r>
  <r>
    <s v="ORD-4559"/>
    <s v="CUST-488"/>
    <s v="S213"/>
    <s v="SKU-809"/>
    <d v="2024-07-25T00:00:00"/>
    <d v="2024-07-30T00:00:00"/>
    <d v="2024-08-02T00:00:00"/>
    <n v="51"/>
    <n v="120.87"/>
    <n v="202.65"/>
    <n v="0"/>
    <n v="10335.15"/>
    <n v="6164.37"/>
    <n v="4170.78"/>
    <s v="North"/>
    <s v="Online"/>
    <x v="1"/>
    <x v="1"/>
  </r>
  <r>
    <s v="ORD-2302"/>
    <s v="CUST-299"/>
    <s v="S117"/>
    <s v="SKU-272"/>
    <d v="2024-09-22T00:00:00"/>
    <d v="2024-09-27T00:00:00"/>
    <d v="2024-09-29T00:00:00"/>
    <n v="10"/>
    <n v="111.44"/>
    <n v="170.35"/>
    <n v="0"/>
    <n v="1703.5"/>
    <n v="1114.4000000000001"/>
    <n v="589.1"/>
    <s v="East"/>
    <s v="Cash"/>
    <x v="0"/>
    <x v="0"/>
  </r>
  <r>
    <s v="ORD-4560"/>
    <s v="CUST-82"/>
    <s v="S80"/>
    <s v="SKU-822"/>
    <d v="2024-11-28T00:00:00"/>
    <d v="2024-12-01T00:00:00"/>
    <d v="2024-12-08T00:00:00"/>
    <n v="69"/>
    <n v="173.58"/>
    <n v="225.88"/>
    <n v="5"/>
    <n v="14806.43"/>
    <n v="11977.02"/>
    <n v="2829.41"/>
    <s v="South"/>
    <s v="Card"/>
    <x v="2"/>
    <x v="2"/>
  </r>
  <r>
    <s v="ORD-2303"/>
    <s v="CUST-355"/>
    <s v="S181"/>
    <s v="SKU-629"/>
    <d v="2024-04-12T00:00:00"/>
    <d v="2024-04-14T00:00:00"/>
    <d v="2024-04-21T00:00:00"/>
    <n v="78"/>
    <n v="487.2"/>
    <n v="712.24"/>
    <n v="0"/>
    <n v="55554.720000000001"/>
    <n v="38001.599999999999"/>
    <n v="17553.12"/>
    <s v="North"/>
    <s v="Cash"/>
    <x v="3"/>
    <x v="3"/>
  </r>
  <r>
    <s v="ORD-4562"/>
    <s v="CUST-510"/>
    <s v="S312"/>
    <s v="SKU-318"/>
    <d v="2024-08-21T00:00:00"/>
    <d v="2024-08-24T00:00:00"/>
    <d v="2024-08-26T00:00:00"/>
    <n v="41"/>
    <n v="366.53"/>
    <n v="515.33000000000004"/>
    <n v="5"/>
    <n v="20072.099999999999"/>
    <n v="15027.73"/>
    <n v="5044.37"/>
    <s v="West"/>
    <s v="Card"/>
    <x v="2"/>
    <x v="2"/>
  </r>
  <r>
    <s v="ORD-4563"/>
    <s v="CUST-477"/>
    <s v="S337"/>
    <s v="SKU-735"/>
    <d v="2024-06-07T00:00:00"/>
    <d v="2024-06-08T00:00:00"/>
    <d v="2024-06-09T00:00:00"/>
    <n v="51"/>
    <n v="459.36"/>
    <n v="741.84"/>
    <n v="20"/>
    <n v="30267.07"/>
    <n v="23427.360000000001"/>
    <n v="6839.71"/>
    <s v="South"/>
    <s v="Card"/>
    <x v="1"/>
    <x v="1"/>
  </r>
  <r>
    <s v="ORD-2305"/>
    <s v="CUST-278"/>
    <s v="S289"/>
    <s v="SKU-160"/>
    <d v="2024-01-12T00:00:00"/>
    <d v="2024-01-16T00:00:00"/>
    <d v="2024-01-18T00:00:00"/>
    <n v="31"/>
    <n v="19"/>
    <n v="25.64"/>
    <n v="20"/>
    <n v="635.87"/>
    <n v="589"/>
    <n v="46.87"/>
    <s v="West"/>
    <s v="Cash"/>
    <x v="3"/>
    <x v="3"/>
  </r>
  <r>
    <s v="ORD-4564"/>
    <s v="CUST-353"/>
    <s v="S57"/>
    <s v="SKU-667"/>
    <d v="2024-03-13T00:00:00"/>
    <d v="2024-03-18T00:00:00"/>
    <d v="2024-03-22T00:00:00"/>
    <n v="14"/>
    <n v="171.17"/>
    <n v="283.44"/>
    <n v="10"/>
    <n v="3571.34"/>
    <n v="2396.38"/>
    <n v="1174.96"/>
    <s v="East"/>
    <s v="Cash"/>
    <x v="1"/>
    <x v="1"/>
  </r>
  <r>
    <s v="ORD-4566"/>
    <s v="CUST-506"/>
    <s v="S418"/>
    <s v="SKU-41"/>
    <d v="2024-11-21T00:00:00"/>
    <d v="2024-11-22T00:00:00"/>
    <d v="2024-11-24T00:00:00"/>
    <n v="63"/>
    <n v="237.02"/>
    <n v="374.03"/>
    <n v="20"/>
    <n v="18851.11"/>
    <n v="14932.26"/>
    <n v="3918.85"/>
    <s v="West"/>
    <s v="Card"/>
    <x v="2"/>
    <x v="2"/>
  </r>
  <r>
    <s v="ORD-2307"/>
    <s v="CUST-532"/>
    <s v="S363"/>
    <s v="SKU-977"/>
    <d v="2024-01-31T00:00:00"/>
    <d v="2024-02-04T00:00:00"/>
    <d v="2024-02-09T00:00:00"/>
    <n v="65"/>
    <n v="26.28"/>
    <n v="36.659999999999997"/>
    <n v="15"/>
    <n v="2025.46"/>
    <n v="1708.2"/>
    <n v="317.26"/>
    <s v="East"/>
    <s v="Online"/>
    <x v="3"/>
    <x v="3"/>
  </r>
  <r>
    <s v="ORD-4568"/>
    <s v="CUST-120"/>
    <s v="S35"/>
    <s v="SKU-208"/>
    <d v="2024-07-23T00:00:00"/>
    <d v="2024-07-24T00:00:00"/>
    <d v="2024-07-29T00:00:00"/>
    <n v="26"/>
    <n v="222.85"/>
    <n v="284.33"/>
    <n v="5"/>
    <n v="7022.95"/>
    <n v="5794.1"/>
    <n v="1228.8499999999999"/>
    <s v="South"/>
    <s v="Online"/>
    <x v="1"/>
    <x v="1"/>
  </r>
  <r>
    <s v="ORD-4569"/>
    <s v="CUST-914"/>
    <s v="S58"/>
    <s v="SKU-293"/>
    <d v="2024-07-08T00:00:00"/>
    <d v="2024-07-10T00:00:00"/>
    <d v="2024-07-11T00:00:00"/>
    <n v="24"/>
    <n v="246.86"/>
    <n v="414.44"/>
    <n v="15"/>
    <n v="8454.58"/>
    <n v="5924.64"/>
    <n v="2529.94"/>
    <s v="West"/>
    <s v="Online"/>
    <x v="2"/>
    <x v="2"/>
  </r>
  <r>
    <s v="ORD-2309"/>
    <s v="CUST-972"/>
    <s v="S81"/>
    <s v="SKU-368"/>
    <d v="2024-05-28T00:00:00"/>
    <d v="2024-05-31T00:00:00"/>
    <d v="2024-06-03T00:00:00"/>
    <n v="2"/>
    <n v="113.08"/>
    <n v="169.31"/>
    <n v="5"/>
    <n v="321.69"/>
    <n v="226.16"/>
    <n v="95.53"/>
    <s v="East"/>
    <s v="Card"/>
    <x v="3"/>
    <x v="3"/>
  </r>
  <r>
    <s v="ORD-4572"/>
    <s v="CUST-916"/>
    <s v="S23"/>
    <s v="SKU-254"/>
    <d v="2024-07-07T00:00:00"/>
    <d v="2024-07-11T00:00:00"/>
    <d v="2024-07-17T00:00:00"/>
    <n v="36"/>
    <n v="231.03"/>
    <n v="386.25"/>
    <n v="15"/>
    <n v="11819.25"/>
    <n v="8317.08"/>
    <n v="3502.17"/>
    <s v="South"/>
    <s v="Card"/>
    <x v="1"/>
    <x v="1"/>
  </r>
  <r>
    <s v="ORD-4584"/>
    <s v="CUST-32"/>
    <s v="S456"/>
    <s v="SKU-859"/>
    <d v="2024-08-07T00:00:00"/>
    <d v="2024-08-10T00:00:00"/>
    <d v="2024-08-17T00:00:00"/>
    <n v="33"/>
    <n v="348.72"/>
    <n v="491.27"/>
    <n v="0"/>
    <n v="16211.91"/>
    <n v="11507.76"/>
    <n v="4704.1499999999996"/>
    <s v="North"/>
    <s v="Card"/>
    <x v="1"/>
    <x v="1"/>
  </r>
  <r>
    <s v="ORD-4585"/>
    <s v="CUST-14"/>
    <s v="S93"/>
    <s v="SKU-659"/>
    <d v="2024-08-20T00:00:00"/>
    <d v="2024-08-22T00:00:00"/>
    <d v="2024-08-25T00:00:00"/>
    <n v="78"/>
    <n v="144.77000000000001"/>
    <n v="229.15"/>
    <n v="20"/>
    <n v="14298.96"/>
    <n v="11292.06"/>
    <n v="3006.9"/>
    <s v="South"/>
    <s v="Card"/>
    <x v="2"/>
    <x v="2"/>
  </r>
  <r>
    <s v="ORD-4586"/>
    <s v="CUST-925"/>
    <s v="S360"/>
    <s v="SKU-302"/>
    <d v="2024-03-26T00:00:00"/>
    <d v="2024-03-28T00:00:00"/>
    <d v="2024-03-29T00:00:00"/>
    <n v="9"/>
    <n v="463.17"/>
    <n v="801.29"/>
    <n v="10"/>
    <n v="6490.45"/>
    <n v="4168.53"/>
    <n v="2321.92"/>
    <s v="North"/>
    <s v="Cash"/>
    <x v="1"/>
    <x v="1"/>
  </r>
  <r>
    <s v="ORD-2313"/>
    <s v="CUST-137"/>
    <s v="S427"/>
    <s v="SKU-180"/>
    <d v="2024-10-02T00:00:00"/>
    <d v="2024-10-03T00:00:00"/>
    <d v="2024-10-08T00:00:00"/>
    <n v="80"/>
    <n v="460.8"/>
    <n v="553.95000000000005"/>
    <n v="10"/>
    <n v="39884.400000000001"/>
    <n v="36864"/>
    <n v="3020.4"/>
    <s v="South"/>
    <s v="Card"/>
    <x v="0"/>
    <x v="0"/>
  </r>
  <r>
    <s v="ORD-4587"/>
    <s v="CUST-738"/>
    <s v="S46"/>
    <s v="SKU-381"/>
    <d v="2024-07-26T00:00:00"/>
    <d v="2024-07-30T00:00:00"/>
    <d v="2024-08-06T00:00:00"/>
    <n v="70"/>
    <n v="449.37"/>
    <n v="694.64"/>
    <n v="5"/>
    <n v="46193.56"/>
    <n v="31455.9"/>
    <n v="14737.66"/>
    <s v="South"/>
    <s v="Online"/>
    <x v="1"/>
    <x v="1"/>
  </r>
  <r>
    <s v="ORD-4589"/>
    <s v="CUST-318"/>
    <s v="S205"/>
    <s v="SKU-254"/>
    <d v="2024-03-03T00:00:00"/>
    <d v="2024-03-05T00:00:00"/>
    <d v="2024-03-10T00:00:00"/>
    <n v="58"/>
    <n v="231.03"/>
    <n v="386.25"/>
    <n v="5"/>
    <n v="21282.38"/>
    <n v="13399.74"/>
    <n v="7882.64"/>
    <s v="North"/>
    <s v="Cash"/>
    <x v="2"/>
    <x v="2"/>
  </r>
  <r>
    <s v="ORD-2315"/>
    <s v="CUST-368"/>
    <s v="S138"/>
    <s v="SKU-989"/>
    <d v="2024-12-04T00:00:00"/>
    <d v="2024-12-09T00:00:00"/>
    <d v="2024-12-15T00:00:00"/>
    <n v="26"/>
    <n v="438.37"/>
    <n v="544.76"/>
    <n v="0"/>
    <n v="14163.76"/>
    <n v="11397.62"/>
    <n v="2766.14"/>
    <s v="East"/>
    <s v="Online"/>
    <x v="3"/>
    <x v="3"/>
  </r>
  <r>
    <s v="ORD-4590"/>
    <s v="CUST-881"/>
    <s v="S449"/>
    <s v="SKU-672"/>
    <d v="2024-12-10T00:00:00"/>
    <d v="2024-12-14T00:00:00"/>
    <d v="2024-12-17T00:00:00"/>
    <n v="35"/>
    <n v="119.83"/>
    <n v="189.35"/>
    <n v="20"/>
    <n v="5301.8"/>
    <n v="4194.05"/>
    <n v="1107.75"/>
    <s v="South"/>
    <s v="Card"/>
    <x v="1"/>
    <x v="1"/>
  </r>
  <r>
    <s v="ORD-2316"/>
    <s v="CUST-579"/>
    <s v="S112"/>
    <s v="SKU-101"/>
    <d v="2024-06-17T00:00:00"/>
    <d v="2024-06-20T00:00:00"/>
    <d v="2024-06-26T00:00:00"/>
    <n v="86"/>
    <n v="194.77"/>
    <n v="322.08"/>
    <n v="15"/>
    <n v="23544.05"/>
    <n v="16750.22"/>
    <n v="6793.83"/>
    <s v="West"/>
    <s v="Cash"/>
    <x v="0"/>
    <x v="0"/>
  </r>
  <r>
    <s v="ORD-4592"/>
    <s v="CUST-660"/>
    <s v="S83"/>
    <s v="SKU-907"/>
    <d v="2024-06-27T00:00:00"/>
    <d v="2024-06-29T00:00:00"/>
    <d v="2024-07-03T00:00:00"/>
    <n v="57"/>
    <n v="343.09"/>
    <n v="402.93"/>
    <n v="10"/>
    <n v="20670.310000000001"/>
    <n v="19556.13"/>
    <n v="1114.18"/>
    <s v="North"/>
    <s v="Cash"/>
    <x v="1"/>
    <x v="1"/>
  </r>
  <r>
    <s v="ORD-2317"/>
    <s v="CUST-401"/>
    <s v="S422"/>
    <s v="SKU-511"/>
    <d v="2024-05-28T00:00:00"/>
    <d v="2024-06-01T00:00:00"/>
    <d v="2024-06-04T00:00:00"/>
    <n v="44"/>
    <n v="71.28"/>
    <n v="112.37"/>
    <n v="5"/>
    <n v="4697.07"/>
    <n v="3136.32"/>
    <n v="1560.75"/>
    <s v="South"/>
    <s v="Cash"/>
    <x v="3"/>
    <x v="3"/>
  </r>
  <r>
    <s v="ORD-4593"/>
    <s v="CUST-133"/>
    <s v="S379"/>
    <s v="SKU-237"/>
    <d v="2024-11-01T00:00:00"/>
    <d v="2024-11-02T00:00:00"/>
    <d v="2024-11-06T00:00:00"/>
    <n v="7"/>
    <n v="307.81"/>
    <n v="423.55"/>
    <n v="10"/>
    <n v="2668.36"/>
    <n v="2154.67"/>
    <n v="513.69000000000005"/>
    <s v="East"/>
    <s v="Cash"/>
    <x v="2"/>
    <x v="2"/>
  </r>
  <r>
    <s v="ORD-4594"/>
    <s v="CUST-893"/>
    <s v="S79"/>
    <s v="SKU-159"/>
    <d v="2024-02-04T00:00:00"/>
    <d v="2024-02-08T00:00:00"/>
    <d v="2024-02-14T00:00:00"/>
    <n v="84"/>
    <n v="265.7"/>
    <n v="411.92"/>
    <n v="10"/>
    <n v="31141.15"/>
    <n v="22318.799999999999"/>
    <n v="8822.35"/>
    <s v="North"/>
    <s v="Card"/>
    <x v="1"/>
    <x v="1"/>
  </r>
  <r>
    <s v="ORD-2319"/>
    <s v="CUST-711"/>
    <s v="S211"/>
    <s v="SKU-895"/>
    <d v="2024-07-08T00:00:00"/>
    <d v="2024-07-13T00:00:00"/>
    <d v="2024-07-18T00:00:00"/>
    <n v="23"/>
    <n v="184.4"/>
    <n v="261.14999999999998"/>
    <n v="10"/>
    <n v="5405.8"/>
    <n v="4241.2"/>
    <n v="1164.5999999999999"/>
    <s v="West"/>
    <s v="Online"/>
    <x v="0"/>
    <x v="0"/>
  </r>
  <r>
    <s v="ORD-4595"/>
    <s v="CUST-717"/>
    <s v="S12"/>
    <s v="SKU-82"/>
    <d v="2024-07-19T00:00:00"/>
    <d v="2024-07-20T00:00:00"/>
    <d v="2024-07-21T00:00:00"/>
    <n v="19"/>
    <n v="351.56"/>
    <n v="420.36"/>
    <n v="10"/>
    <n v="7188.16"/>
    <n v="6679.64"/>
    <n v="508.52"/>
    <s v="South"/>
    <s v="Cash"/>
    <x v="1"/>
    <x v="1"/>
  </r>
  <r>
    <s v="ORD-4597"/>
    <s v="CUST-570"/>
    <s v="S70"/>
    <s v="SKU-13"/>
    <d v="2024-03-01T00:00:00"/>
    <d v="2024-03-06T00:00:00"/>
    <d v="2024-03-12T00:00:00"/>
    <n v="96"/>
    <n v="235.26"/>
    <n v="322.01"/>
    <n v="15"/>
    <n v="26276.02"/>
    <n v="22584.959999999999"/>
    <n v="3691.06"/>
    <s v="South"/>
    <s v="Card"/>
    <x v="1"/>
    <x v="1"/>
  </r>
  <r>
    <s v="ORD-4598"/>
    <s v="CUST-460"/>
    <s v="S473"/>
    <s v="SKU-638"/>
    <d v="2024-12-09T00:00:00"/>
    <d v="2024-12-12T00:00:00"/>
    <d v="2024-12-16T00:00:00"/>
    <n v="54"/>
    <n v="441.04"/>
    <n v="728.14"/>
    <n v="20"/>
    <n v="31455.65"/>
    <n v="23816.16"/>
    <n v="7639.49"/>
    <s v="West"/>
    <s v="Card"/>
    <x v="1"/>
    <x v="1"/>
  </r>
  <r>
    <s v="ORD-2322"/>
    <s v="CUST-767"/>
    <s v="S135"/>
    <s v="SKU-812"/>
    <d v="2024-07-14T00:00:00"/>
    <d v="2024-07-16T00:00:00"/>
    <d v="2024-07-22T00:00:00"/>
    <n v="18"/>
    <n v="152.19"/>
    <n v="178.75"/>
    <n v="0"/>
    <n v="3217.5"/>
    <n v="2739.42"/>
    <n v="478.08"/>
    <s v="East"/>
    <s v="Online"/>
    <x v="0"/>
    <x v="0"/>
  </r>
  <r>
    <s v="ORD-4601"/>
    <s v="CUST-364"/>
    <s v="S337"/>
    <s v="SKU-198"/>
    <d v="2024-01-17T00:00:00"/>
    <d v="2024-01-22T00:00:00"/>
    <d v="2024-01-23T00:00:00"/>
    <n v="86"/>
    <n v="111.51"/>
    <n v="171.15"/>
    <n v="0"/>
    <n v="14718.9"/>
    <n v="9589.86"/>
    <n v="5129.04"/>
    <s v="North"/>
    <s v="Cash"/>
    <x v="2"/>
    <x v="2"/>
  </r>
  <r>
    <s v="ORD-4604"/>
    <s v="CUST-886"/>
    <s v="S337"/>
    <s v="SKU-691"/>
    <d v="2024-11-03T00:00:00"/>
    <d v="2024-11-08T00:00:00"/>
    <d v="2024-11-12T00:00:00"/>
    <n v="2"/>
    <n v="118.84"/>
    <n v="174.34"/>
    <n v="20"/>
    <n v="278.94"/>
    <n v="237.68"/>
    <n v="41.26"/>
    <s v="South"/>
    <s v="Card"/>
    <x v="2"/>
    <x v="2"/>
  </r>
  <r>
    <s v="ORD-2324"/>
    <s v="CUST-939"/>
    <s v="S467"/>
    <s v="SKU-717"/>
    <d v="2024-01-25T00:00:00"/>
    <d v="2024-01-27T00:00:00"/>
    <d v="2024-01-28T00:00:00"/>
    <n v="55"/>
    <n v="46.04"/>
    <n v="67.760000000000005"/>
    <n v="20"/>
    <n v="2981.44"/>
    <n v="2532.1999999999998"/>
    <n v="449.24"/>
    <s v="North"/>
    <s v="Card"/>
    <x v="3"/>
    <x v="3"/>
  </r>
  <r>
    <s v="ORD-4605"/>
    <s v="CUST-781"/>
    <s v="S260"/>
    <s v="SKU-810"/>
    <d v="2024-04-16T00:00:00"/>
    <d v="2024-04-17T00:00:00"/>
    <d v="2024-04-24T00:00:00"/>
    <n v="35"/>
    <n v="89.36"/>
    <n v="142.04"/>
    <n v="0"/>
    <n v="4971.3999999999996"/>
    <n v="3127.6"/>
    <n v="1843.8"/>
    <s v="West"/>
    <s v="Card"/>
    <x v="2"/>
    <x v="2"/>
  </r>
  <r>
    <s v="ORD-2325"/>
    <s v="CUST-131"/>
    <s v="S123"/>
    <s v="SKU-941"/>
    <d v="2024-01-29T00:00:00"/>
    <d v="2024-02-03T00:00:00"/>
    <d v="2024-02-10T00:00:00"/>
    <n v="18"/>
    <n v="157.72999999999999"/>
    <n v="189.5"/>
    <n v="10"/>
    <n v="3069.9"/>
    <n v="2839.14"/>
    <n v="230.76"/>
    <s v="East"/>
    <s v="Online"/>
    <x v="3"/>
    <x v="3"/>
  </r>
  <r>
    <s v="ORD-4608"/>
    <s v="CUST-7"/>
    <s v="S463"/>
    <s v="SKU-330"/>
    <d v="2024-01-19T00:00:00"/>
    <d v="2024-01-22T00:00:00"/>
    <d v="2024-01-29T00:00:00"/>
    <n v="35"/>
    <n v="291.02"/>
    <n v="368.65"/>
    <n v="5"/>
    <n v="12257.61"/>
    <n v="10185.700000000001"/>
    <n v="2071.91"/>
    <s v="West"/>
    <s v="Cash"/>
    <x v="1"/>
    <x v="1"/>
  </r>
  <r>
    <s v="ORD-2326"/>
    <s v="CUST-321"/>
    <s v="S188"/>
    <s v="SKU-45"/>
    <d v="2024-07-13T00:00:00"/>
    <d v="2024-07-16T00:00:00"/>
    <d v="2024-07-20T00:00:00"/>
    <n v="93"/>
    <n v="410.84"/>
    <n v="520.20000000000005"/>
    <n v="20"/>
    <n v="38702.879999999997"/>
    <n v="38208.120000000003"/>
    <n v="494.76"/>
    <s v="West"/>
    <s v="Cash"/>
    <x v="0"/>
    <x v="0"/>
  </r>
  <r>
    <s v="ORD-4609"/>
    <s v="CUST-699"/>
    <s v="S122"/>
    <s v="SKU-478"/>
    <d v="2024-06-03T00:00:00"/>
    <d v="2024-06-06T00:00:00"/>
    <d v="2024-06-09T00:00:00"/>
    <n v="14"/>
    <n v="159.9"/>
    <n v="278.07"/>
    <n v="0"/>
    <n v="3892.98"/>
    <n v="2238.6"/>
    <n v="1654.38"/>
    <s v="West"/>
    <s v="Cash"/>
    <x v="1"/>
    <x v="1"/>
  </r>
  <r>
    <s v="ORD-4615"/>
    <s v="CUST-978"/>
    <s v="S52"/>
    <s v="SKU-251"/>
    <d v="2024-04-11T00:00:00"/>
    <d v="2024-04-12T00:00:00"/>
    <d v="2024-04-14T00:00:00"/>
    <n v="87"/>
    <n v="225.51"/>
    <n v="377.03"/>
    <n v="5"/>
    <n v="31161.53"/>
    <n v="19619.37"/>
    <n v="11542.16"/>
    <s v="East"/>
    <s v="Online"/>
    <x v="1"/>
    <x v="1"/>
  </r>
  <r>
    <s v="ORD-2328"/>
    <s v="CUST-713"/>
    <s v="S184"/>
    <s v="SKU-467"/>
    <d v="2024-12-12T00:00:00"/>
    <d v="2024-12-17T00:00:00"/>
    <d v="2024-12-20T00:00:00"/>
    <n v="85"/>
    <n v="45.66"/>
    <n v="81.150000000000006"/>
    <n v="20"/>
    <n v="5518.2"/>
    <n v="3881.1"/>
    <n v="1637.1"/>
    <s v="South"/>
    <s v="Cash"/>
    <x v="3"/>
    <x v="3"/>
  </r>
  <r>
    <s v="ORD-4617"/>
    <s v="CUST-516"/>
    <s v="S338"/>
    <s v="SKU-135"/>
    <d v="2024-08-08T00:00:00"/>
    <d v="2024-08-09T00:00:00"/>
    <d v="2024-08-13T00:00:00"/>
    <n v="96"/>
    <n v="161.91999999999999"/>
    <n v="184.6"/>
    <n v="5"/>
    <n v="16835.52"/>
    <n v="15544.32"/>
    <n v="1291.2"/>
    <s v="South"/>
    <s v="Cash"/>
    <x v="1"/>
    <x v="1"/>
  </r>
  <r>
    <s v="ORD-2329"/>
    <s v="CUST-436"/>
    <s v="S201"/>
    <s v="SKU-306"/>
    <d v="2024-06-02T00:00:00"/>
    <d v="2024-06-06T00:00:00"/>
    <d v="2024-06-07T00:00:00"/>
    <n v="48"/>
    <n v="10.3"/>
    <n v="11.73"/>
    <n v="10"/>
    <n v="506.74"/>
    <n v="494.4"/>
    <n v="12.34"/>
    <s v="West"/>
    <s v="Online"/>
    <x v="0"/>
    <x v="0"/>
  </r>
  <r>
    <s v="ORD-4620"/>
    <s v="CUST-986"/>
    <s v="S216"/>
    <s v="SKU-281"/>
    <d v="2024-04-09T00:00:00"/>
    <d v="2024-04-10T00:00:00"/>
    <d v="2024-04-17T00:00:00"/>
    <n v="56"/>
    <n v="499.1"/>
    <n v="668.37"/>
    <n v="15"/>
    <n v="31814.41"/>
    <n v="27949.599999999999"/>
    <n v="3864.81"/>
    <s v="South"/>
    <s v="Online"/>
    <x v="1"/>
    <x v="1"/>
  </r>
  <r>
    <s v="ORD-2330"/>
    <s v="CUST-232"/>
    <s v="S205"/>
    <s v="SKU-928"/>
    <d v="2024-02-28T00:00:00"/>
    <d v="2024-03-04T00:00:00"/>
    <d v="2024-03-09T00:00:00"/>
    <n v="82"/>
    <n v="297.82"/>
    <n v="442.32"/>
    <n v="0"/>
    <n v="36270.239999999998"/>
    <n v="24421.24"/>
    <n v="11849"/>
    <s v="South"/>
    <s v="Online"/>
    <x v="3"/>
    <x v="3"/>
  </r>
  <r>
    <s v="ORD-4622"/>
    <s v="CUST-811"/>
    <s v="S474"/>
    <s v="SKU-522"/>
    <d v="2024-03-16T00:00:00"/>
    <d v="2024-03-20T00:00:00"/>
    <d v="2024-03-22T00:00:00"/>
    <n v="53"/>
    <n v="269.95"/>
    <n v="394.24"/>
    <n v="20"/>
    <n v="16715.78"/>
    <n v="14307.35"/>
    <n v="2408.4299999999998"/>
    <s v="North"/>
    <s v="Card"/>
    <x v="2"/>
    <x v="2"/>
  </r>
  <r>
    <s v="ORD-2331"/>
    <s v="CUST-798"/>
    <s v="S55"/>
    <s v="SKU-523"/>
    <d v="2024-02-24T00:00:00"/>
    <d v="2024-02-27T00:00:00"/>
    <d v="2024-03-03T00:00:00"/>
    <n v="64"/>
    <n v="104.68"/>
    <n v="177.08"/>
    <n v="0"/>
    <n v="11333.12"/>
    <n v="6699.52"/>
    <n v="4633.6000000000004"/>
    <s v="North"/>
    <s v="Online"/>
    <x v="3"/>
    <x v="3"/>
  </r>
  <r>
    <s v="ORD-4624"/>
    <s v="CUST-928"/>
    <s v="S340"/>
    <s v="SKU-300"/>
    <d v="2024-03-17T00:00:00"/>
    <d v="2024-03-19T00:00:00"/>
    <d v="2024-03-25T00:00:00"/>
    <n v="99"/>
    <n v="84.08"/>
    <n v="96.95"/>
    <n v="0"/>
    <n v="9598.0499999999993"/>
    <n v="8323.92"/>
    <n v="1274.1300000000001"/>
    <s v="South"/>
    <s v="Online"/>
    <x v="1"/>
    <x v="1"/>
  </r>
  <r>
    <s v="ORD-2332"/>
    <s v="CUST-984"/>
    <s v="S382"/>
    <s v="SKU-628"/>
    <d v="2024-09-18T00:00:00"/>
    <d v="2024-09-21T00:00:00"/>
    <d v="2024-09-22T00:00:00"/>
    <n v="3"/>
    <n v="494.43"/>
    <n v="566.78"/>
    <n v="0"/>
    <n v="1700.34"/>
    <n v="1483.29"/>
    <n v="217.05"/>
    <s v="East"/>
    <s v="Cash"/>
    <x v="3"/>
    <x v="3"/>
  </r>
  <r>
    <s v="ORD-4627"/>
    <s v="CUST-358"/>
    <s v="S54"/>
    <s v="SKU-275"/>
    <d v="2024-12-10T00:00:00"/>
    <d v="2024-12-14T00:00:00"/>
    <d v="2024-12-20T00:00:00"/>
    <n v="18"/>
    <n v="231.3"/>
    <n v="339.51"/>
    <n v="10"/>
    <n v="5500.06"/>
    <n v="4163.3999999999996"/>
    <n v="1336.66"/>
    <s v="North"/>
    <s v="Card"/>
    <x v="2"/>
    <x v="2"/>
  </r>
  <r>
    <s v="ORD-2333"/>
    <s v="CUST-387"/>
    <s v="S316"/>
    <s v="SKU-505"/>
    <d v="2024-01-30T00:00:00"/>
    <d v="2024-01-31T00:00:00"/>
    <d v="2024-02-04T00:00:00"/>
    <n v="51"/>
    <n v="454.22"/>
    <n v="727.82"/>
    <n v="20"/>
    <n v="29695.06"/>
    <n v="23165.22"/>
    <n v="6529.84"/>
    <s v="North"/>
    <s v="Online"/>
    <x v="3"/>
    <x v="3"/>
  </r>
  <r>
    <s v="ORD-4628"/>
    <s v="CUST-265"/>
    <s v="S465"/>
    <s v="SKU-98"/>
    <d v="2024-11-22T00:00:00"/>
    <d v="2024-11-23T00:00:00"/>
    <d v="2024-11-27T00:00:00"/>
    <n v="95"/>
    <n v="386.09"/>
    <n v="530.51"/>
    <n v="10"/>
    <n v="45358.6"/>
    <n v="36678.550000000003"/>
    <n v="8680.0499999999993"/>
    <s v="West"/>
    <s v="Card"/>
    <x v="2"/>
    <x v="2"/>
  </r>
  <r>
    <s v="ORD-4629"/>
    <s v="CUST-996"/>
    <s v="S368"/>
    <s v="SKU-840"/>
    <d v="2024-01-27T00:00:00"/>
    <d v="2024-01-29T00:00:00"/>
    <d v="2024-01-30T00:00:00"/>
    <n v="56"/>
    <n v="371.59"/>
    <n v="437.22"/>
    <n v="0"/>
    <n v="24484.32"/>
    <n v="20809.04"/>
    <n v="3675.28"/>
    <s v="North"/>
    <s v="Online"/>
    <x v="2"/>
    <x v="2"/>
  </r>
  <r>
    <s v="ORD-4630"/>
    <s v="CUST-370"/>
    <s v="S432"/>
    <s v="SKU-331"/>
    <d v="2024-07-21T00:00:00"/>
    <d v="2024-07-25T00:00:00"/>
    <d v="2024-07-28T00:00:00"/>
    <n v="76"/>
    <n v="174.43"/>
    <n v="271.02999999999997"/>
    <n v="5"/>
    <n v="19568.37"/>
    <n v="13256.68"/>
    <n v="6311.69"/>
    <s v="South"/>
    <s v="Card"/>
    <x v="2"/>
    <x v="2"/>
  </r>
  <r>
    <s v="ORD-2336"/>
    <s v="CUST-936"/>
    <s v="S452"/>
    <s v="SKU-196"/>
    <d v="2024-05-10T00:00:00"/>
    <d v="2024-05-15T00:00:00"/>
    <d v="2024-05-18T00:00:00"/>
    <n v="97"/>
    <n v="200.48"/>
    <n v="354.58"/>
    <n v="10"/>
    <n v="30954.83"/>
    <n v="19446.560000000001"/>
    <n v="11508.27"/>
    <s v="East"/>
    <s v="Cash"/>
    <x v="0"/>
    <x v="0"/>
  </r>
  <r>
    <s v="ORD-4633"/>
    <s v="CUST-310"/>
    <s v="S156"/>
    <s v="SKU-304"/>
    <d v="2024-07-22T00:00:00"/>
    <d v="2024-07-26T00:00:00"/>
    <d v="2024-08-01T00:00:00"/>
    <n v="84"/>
    <n v="202.51"/>
    <n v="228.94"/>
    <n v="5"/>
    <n v="18269.41"/>
    <n v="17010.84"/>
    <n v="1258.57"/>
    <s v="West"/>
    <s v="Cash"/>
    <x v="2"/>
    <x v="2"/>
  </r>
  <r>
    <s v="ORD-2337"/>
    <s v="CUST-791"/>
    <s v="S92"/>
    <s v="SKU-788"/>
    <d v="2024-11-04T00:00:00"/>
    <d v="2024-11-05T00:00:00"/>
    <d v="2024-11-11T00:00:00"/>
    <n v="13"/>
    <n v="281.70999999999998"/>
    <n v="360.17"/>
    <n v="5"/>
    <n v="4448.1000000000004"/>
    <n v="3662.23"/>
    <n v="785.87"/>
    <s v="North"/>
    <s v="Card"/>
    <x v="0"/>
    <x v="0"/>
  </r>
  <r>
    <s v="ORD-4634"/>
    <s v="CUST-784"/>
    <s v="S349"/>
    <s v="SKU-576"/>
    <d v="2024-04-15T00:00:00"/>
    <d v="2024-04-18T00:00:00"/>
    <d v="2024-04-23T00:00:00"/>
    <n v="97"/>
    <n v="372.68"/>
    <n v="446.96"/>
    <n v="10"/>
    <n v="39019.61"/>
    <n v="36149.96"/>
    <n v="2869.65"/>
    <s v="South"/>
    <s v="Card"/>
    <x v="2"/>
    <x v="2"/>
  </r>
  <r>
    <s v="ORD-2338"/>
    <s v="CUST-648"/>
    <s v="S61"/>
    <s v="SKU-521"/>
    <d v="2024-09-17T00:00:00"/>
    <d v="2024-09-19T00:00:00"/>
    <d v="2024-09-21T00:00:00"/>
    <n v="44"/>
    <n v="408.5"/>
    <n v="588.83000000000004"/>
    <n v="0"/>
    <n v="25908.52"/>
    <n v="17974"/>
    <n v="7934.52"/>
    <s v="East"/>
    <s v="Card"/>
    <x v="3"/>
    <x v="3"/>
  </r>
  <r>
    <s v="ORD-4638"/>
    <s v="CUST-802"/>
    <s v="S479"/>
    <s v="SKU-890"/>
    <d v="2024-12-20T00:00:00"/>
    <d v="2024-12-25T00:00:00"/>
    <d v="2024-12-28T00:00:00"/>
    <n v="48"/>
    <n v="245.48"/>
    <n v="394.76"/>
    <n v="5"/>
    <n v="18001.060000000001"/>
    <n v="11783.04"/>
    <n v="6218.02"/>
    <s v="North"/>
    <s v="Card"/>
    <x v="1"/>
    <x v="1"/>
  </r>
  <r>
    <s v="ORD-4639"/>
    <s v="CUST-640"/>
    <s v="S353"/>
    <s v="SKU-904"/>
    <d v="2024-11-11T00:00:00"/>
    <d v="2024-11-12T00:00:00"/>
    <d v="2024-11-13T00:00:00"/>
    <n v="71"/>
    <n v="242.35"/>
    <n v="310.32"/>
    <n v="0"/>
    <n v="22032.720000000001"/>
    <n v="17206.849999999999"/>
    <n v="4825.87"/>
    <s v="East"/>
    <s v="Cash"/>
    <x v="1"/>
    <x v="1"/>
  </r>
  <r>
    <s v="ORD-2340"/>
    <s v="CUST-939"/>
    <s v="S231"/>
    <s v="SKU-296"/>
    <d v="2024-03-02T00:00:00"/>
    <d v="2024-03-07T00:00:00"/>
    <d v="2024-03-11T00:00:00"/>
    <n v="75"/>
    <n v="232.75"/>
    <n v="261.45999999999998"/>
    <n v="0"/>
    <n v="19609.5"/>
    <n v="17456.25"/>
    <n v="2153.25"/>
    <s v="North"/>
    <s v="Card"/>
    <x v="3"/>
    <x v="3"/>
  </r>
  <r>
    <s v="ORD-4640"/>
    <s v="CUST-116"/>
    <s v="S106"/>
    <s v="SKU-472"/>
    <d v="2024-08-05T00:00:00"/>
    <d v="2024-08-09T00:00:00"/>
    <d v="2024-08-13T00:00:00"/>
    <n v="58"/>
    <n v="274.08"/>
    <n v="431.16"/>
    <n v="20"/>
    <n v="20005.82"/>
    <n v="15896.64"/>
    <n v="4109.18"/>
    <s v="South"/>
    <s v="Card"/>
    <x v="2"/>
    <x v="2"/>
  </r>
  <r>
    <s v="ORD-2341"/>
    <s v="CUST-109"/>
    <s v="S219"/>
    <s v="SKU-123"/>
    <d v="2024-08-21T00:00:00"/>
    <d v="2024-08-24T00:00:00"/>
    <d v="2024-08-25T00:00:00"/>
    <n v="22"/>
    <n v="132.28"/>
    <n v="185.67"/>
    <n v="5"/>
    <n v="3880.5"/>
    <n v="2910.16"/>
    <n v="970.34"/>
    <s v="East"/>
    <s v="Cash"/>
    <x v="3"/>
    <x v="3"/>
  </r>
  <r>
    <s v="ORD-4642"/>
    <s v="CUST-296"/>
    <s v="S342"/>
    <s v="SKU-62"/>
    <d v="2024-11-15T00:00:00"/>
    <d v="2024-11-16T00:00:00"/>
    <d v="2024-11-19T00:00:00"/>
    <n v="59"/>
    <n v="317.16000000000003"/>
    <n v="370.46"/>
    <n v="10"/>
    <n v="19671.43"/>
    <n v="18712.439999999999"/>
    <n v="958.99"/>
    <s v="East"/>
    <s v="Cash"/>
    <x v="2"/>
    <x v="2"/>
  </r>
  <r>
    <s v="ORD-2342"/>
    <s v="CUST-66"/>
    <s v="S492"/>
    <s v="SKU-229"/>
    <d v="2024-02-23T00:00:00"/>
    <d v="2024-02-27T00:00:00"/>
    <d v="2024-03-03T00:00:00"/>
    <n v="84"/>
    <n v="156.26"/>
    <n v="246.78"/>
    <n v="20"/>
    <n v="16583.62"/>
    <n v="13125.84"/>
    <n v="3457.78"/>
    <s v="West"/>
    <s v="Online"/>
    <x v="0"/>
    <x v="0"/>
  </r>
  <r>
    <s v="ORD-4643"/>
    <s v="CUST-894"/>
    <s v="S158"/>
    <s v="SKU-119"/>
    <d v="2024-05-24T00:00:00"/>
    <d v="2024-05-29T00:00:00"/>
    <d v="2024-06-02T00:00:00"/>
    <n v="47"/>
    <n v="472.55"/>
    <n v="760.21"/>
    <n v="5"/>
    <n v="33943.379999999997"/>
    <n v="22209.85"/>
    <n v="11733.53"/>
    <s v="South"/>
    <s v="Cash"/>
    <x v="1"/>
    <x v="1"/>
  </r>
  <r>
    <s v="ORD-2343"/>
    <s v="CUST-219"/>
    <s v="S6"/>
    <s v="SKU-720"/>
    <d v="2024-12-22T00:00:00"/>
    <d v="2024-12-26T00:00:00"/>
    <d v="2024-12-28T00:00:00"/>
    <n v="32"/>
    <n v="217.22"/>
    <n v="319.06"/>
    <n v="10"/>
    <n v="9188.93"/>
    <n v="6951.04"/>
    <n v="2237.89"/>
    <s v="West"/>
    <s v="Card"/>
    <x v="3"/>
    <x v="3"/>
  </r>
  <r>
    <s v="ORD-4646"/>
    <s v="CUST-805"/>
    <s v="S440"/>
    <s v="SKU-700"/>
    <d v="2024-12-12T00:00:00"/>
    <d v="2024-12-16T00:00:00"/>
    <d v="2024-12-20T00:00:00"/>
    <n v="86"/>
    <n v="24.73"/>
    <n v="38.549999999999997"/>
    <n v="20"/>
    <n v="2652.24"/>
    <n v="2126.7800000000002"/>
    <n v="525.46"/>
    <s v="South"/>
    <s v="Online"/>
    <x v="1"/>
    <x v="1"/>
  </r>
  <r>
    <s v="ORD-2344"/>
    <s v="CUST-978"/>
    <s v="S32"/>
    <s v="SKU-221"/>
    <d v="2024-01-27T00:00:00"/>
    <d v="2024-01-28T00:00:00"/>
    <d v="2024-01-31T00:00:00"/>
    <n v="73"/>
    <n v="185.12"/>
    <n v="315.04000000000002"/>
    <n v="5"/>
    <n v="21848.02"/>
    <n v="13513.76"/>
    <n v="8334.26"/>
    <s v="North"/>
    <s v="Online"/>
    <x v="3"/>
    <x v="3"/>
  </r>
  <r>
    <s v="ORD-4650"/>
    <s v="CUST-804"/>
    <s v="S75"/>
    <s v="SKU-840"/>
    <d v="2024-05-09T00:00:00"/>
    <d v="2024-05-10T00:00:00"/>
    <d v="2024-05-11T00:00:00"/>
    <n v="33"/>
    <n v="371.59"/>
    <n v="437.22"/>
    <n v="10"/>
    <n v="12985.43"/>
    <n v="12262.47"/>
    <n v="722.96"/>
    <s v="East"/>
    <s v="Cash"/>
    <x v="2"/>
    <x v="2"/>
  </r>
  <r>
    <s v="ORD-4651"/>
    <s v="CUST-630"/>
    <s v="S388"/>
    <s v="SKU-321"/>
    <d v="2024-12-04T00:00:00"/>
    <d v="2024-12-06T00:00:00"/>
    <d v="2024-12-11T00:00:00"/>
    <n v="78"/>
    <n v="43.17"/>
    <n v="56.14"/>
    <n v="5"/>
    <n v="4159.97"/>
    <n v="3367.26"/>
    <n v="792.71"/>
    <s v="South"/>
    <s v="Online"/>
    <x v="1"/>
    <x v="1"/>
  </r>
  <r>
    <s v="ORD-2346"/>
    <s v="CUST-164"/>
    <s v="S407"/>
    <s v="SKU-775"/>
    <d v="2024-11-07T00:00:00"/>
    <d v="2024-11-09T00:00:00"/>
    <d v="2024-11-11T00:00:00"/>
    <n v="74"/>
    <n v="27.11"/>
    <n v="39.770000000000003"/>
    <n v="0"/>
    <n v="2942.98"/>
    <n v="2006.14"/>
    <n v="936.84"/>
    <s v="South"/>
    <s v="Card"/>
    <x v="3"/>
    <x v="3"/>
  </r>
  <r>
    <s v="ORD-4654"/>
    <s v="CUST-421"/>
    <s v="S167"/>
    <s v="SKU-11"/>
    <d v="2024-12-04T00:00:00"/>
    <d v="2024-12-05T00:00:00"/>
    <d v="2024-12-08T00:00:00"/>
    <n v="48"/>
    <n v="219.38"/>
    <n v="268.24"/>
    <n v="5"/>
    <n v="12231.74"/>
    <n v="10530.24"/>
    <n v="1701.5"/>
    <s v="North"/>
    <s v="Online"/>
    <x v="2"/>
    <x v="2"/>
  </r>
  <r>
    <s v="ORD-2347"/>
    <s v="CUST-487"/>
    <s v="S417"/>
    <s v="SKU-261"/>
    <d v="2024-04-18T00:00:00"/>
    <d v="2024-04-19T00:00:00"/>
    <d v="2024-04-26T00:00:00"/>
    <n v="95"/>
    <n v="160.81"/>
    <n v="277.55"/>
    <n v="15"/>
    <n v="22412.16"/>
    <n v="15276.95"/>
    <n v="7135.21"/>
    <s v="South"/>
    <s v="Online"/>
    <x v="0"/>
    <x v="0"/>
  </r>
  <r>
    <s v="ORD-4657"/>
    <s v="CUST-516"/>
    <s v="S480"/>
    <s v="SKU-553"/>
    <d v="2024-05-11T00:00:00"/>
    <d v="2024-05-16T00:00:00"/>
    <d v="2024-05-17T00:00:00"/>
    <n v="16"/>
    <n v="155.12"/>
    <n v="192.92"/>
    <n v="5"/>
    <n v="2932.38"/>
    <n v="2481.92"/>
    <n v="450.46"/>
    <s v="West"/>
    <s v="Card"/>
    <x v="2"/>
    <x v="2"/>
  </r>
  <r>
    <s v="ORD-2348"/>
    <s v="CUST-365"/>
    <s v="S303"/>
    <s v="SKU-61"/>
    <d v="2024-11-05T00:00:00"/>
    <d v="2024-11-09T00:00:00"/>
    <d v="2024-11-14T00:00:00"/>
    <n v="85"/>
    <n v="211.63"/>
    <n v="262.95"/>
    <n v="15"/>
    <n v="18998.14"/>
    <n v="17988.55"/>
    <n v="1009.59"/>
    <s v="North"/>
    <s v="Cash"/>
    <x v="0"/>
    <x v="0"/>
  </r>
  <r>
    <s v="ORD-4662"/>
    <s v="CUST-817"/>
    <s v="S139"/>
    <s v="SKU-216"/>
    <d v="2024-01-09T00:00:00"/>
    <d v="2024-01-12T00:00:00"/>
    <d v="2024-01-19T00:00:00"/>
    <n v="87"/>
    <n v="33.81"/>
    <n v="51.26"/>
    <n v="15"/>
    <n v="3790.68"/>
    <n v="2941.47"/>
    <n v="849.21"/>
    <s v="North"/>
    <s v="Card"/>
    <x v="1"/>
    <x v="1"/>
  </r>
  <r>
    <s v="ORD-2349"/>
    <s v="CUST-287"/>
    <s v="S56"/>
    <s v="SKU-993"/>
    <d v="2024-05-25T00:00:00"/>
    <d v="2024-05-26T00:00:00"/>
    <d v="2024-06-01T00:00:00"/>
    <n v="59"/>
    <n v="465.17"/>
    <n v="664.2"/>
    <n v="10"/>
    <n v="35269.019999999997"/>
    <n v="27445.03"/>
    <n v="7823.99"/>
    <s v="West"/>
    <s v="Cash"/>
    <x v="3"/>
    <x v="3"/>
  </r>
  <r>
    <s v="ORD-4666"/>
    <s v="CUST-328"/>
    <s v="S151"/>
    <s v="SKU-655"/>
    <d v="2024-08-24T00:00:00"/>
    <d v="2024-08-28T00:00:00"/>
    <d v="2024-08-31T00:00:00"/>
    <n v="99"/>
    <n v="455.88"/>
    <n v="548.35"/>
    <n v="10"/>
    <n v="48857.98"/>
    <n v="45132.12"/>
    <n v="3725.86"/>
    <s v="South"/>
    <s v="Cash"/>
    <x v="1"/>
    <x v="1"/>
  </r>
  <r>
    <s v="ORD-4669"/>
    <s v="CUST-347"/>
    <s v="S20"/>
    <s v="SKU-612"/>
    <d v="2024-09-23T00:00:00"/>
    <d v="2024-09-24T00:00:00"/>
    <d v="2024-09-26T00:00:00"/>
    <n v="70"/>
    <n v="436.59"/>
    <n v="710.4"/>
    <n v="15"/>
    <n v="42268.800000000003"/>
    <n v="30561.3"/>
    <n v="11707.5"/>
    <s v="North"/>
    <s v="Card"/>
    <x v="1"/>
    <x v="1"/>
  </r>
  <r>
    <s v="ORD-2351"/>
    <s v="CUST-259"/>
    <s v="S339"/>
    <s v="SKU-23"/>
    <d v="2024-05-02T00:00:00"/>
    <d v="2024-05-07T00:00:00"/>
    <d v="2024-05-11T00:00:00"/>
    <n v="22"/>
    <n v="121.65"/>
    <n v="194.57"/>
    <n v="0"/>
    <n v="4280.54"/>
    <n v="2676.3"/>
    <n v="1604.24"/>
    <s v="South"/>
    <s v="Card"/>
    <x v="0"/>
    <x v="0"/>
  </r>
  <r>
    <s v="ORD-4671"/>
    <s v="CUST-525"/>
    <s v="S89"/>
    <s v="SKU-490"/>
    <d v="2024-04-21T00:00:00"/>
    <d v="2024-04-24T00:00:00"/>
    <d v="2024-04-29T00:00:00"/>
    <n v="52"/>
    <n v="265.52"/>
    <n v="299.72000000000003"/>
    <n v="0"/>
    <n v="15585.44"/>
    <n v="13807.04"/>
    <n v="1778.4"/>
    <s v="West"/>
    <s v="Card"/>
    <x v="2"/>
    <x v="2"/>
  </r>
  <r>
    <s v="ORD-2352"/>
    <s v="CUST-957"/>
    <s v="S353"/>
    <s v="SKU-503"/>
    <d v="2024-10-26T00:00:00"/>
    <d v="2024-10-31T00:00:00"/>
    <d v="2024-11-01T00:00:00"/>
    <n v="91"/>
    <n v="404.88"/>
    <n v="490.93"/>
    <n v="15"/>
    <n v="37973.440000000002"/>
    <n v="36844.080000000002"/>
    <n v="1129.3599999999999"/>
    <s v="North"/>
    <s v="Cash"/>
    <x v="0"/>
    <x v="0"/>
  </r>
  <r>
    <s v="ORD-4672"/>
    <s v="CUST-529"/>
    <s v="S348"/>
    <s v="SKU-281"/>
    <d v="2024-04-30T00:00:00"/>
    <d v="2024-05-05T00:00:00"/>
    <d v="2024-05-09T00:00:00"/>
    <n v="7"/>
    <n v="499.1"/>
    <n v="668.37"/>
    <n v="20"/>
    <n v="3742.87"/>
    <n v="3493.7"/>
    <n v="249.17"/>
    <s v="East"/>
    <s v="Online"/>
    <x v="1"/>
    <x v="1"/>
  </r>
  <r>
    <s v="ORD-2353"/>
    <s v="CUST-119"/>
    <s v="S186"/>
    <s v="SKU-155"/>
    <d v="2024-06-28T00:00:00"/>
    <d v="2024-06-29T00:00:00"/>
    <d v="2024-07-02T00:00:00"/>
    <n v="67"/>
    <n v="307.27999999999997"/>
    <n v="379.59"/>
    <n v="0"/>
    <n v="25432.53"/>
    <n v="20587.759999999998"/>
    <n v="4844.7700000000004"/>
    <s v="North"/>
    <s v="Online"/>
    <x v="3"/>
    <x v="3"/>
  </r>
  <r>
    <s v="ORD-4673"/>
    <s v="CUST-317"/>
    <s v="S94"/>
    <s v="SKU-189"/>
    <d v="2024-01-07T00:00:00"/>
    <d v="2024-01-10T00:00:00"/>
    <d v="2024-01-16T00:00:00"/>
    <n v="51"/>
    <n v="406.31"/>
    <n v="487.51"/>
    <n v="15"/>
    <n v="21133.56"/>
    <n v="20721.810000000001"/>
    <n v="411.75"/>
    <s v="North"/>
    <s v="Online"/>
    <x v="1"/>
    <x v="1"/>
  </r>
  <r>
    <s v="ORD-2354"/>
    <s v="CUST-292"/>
    <s v="S132"/>
    <s v="SKU-465"/>
    <d v="2024-03-08T00:00:00"/>
    <d v="2024-03-10T00:00:00"/>
    <d v="2024-03-16T00:00:00"/>
    <n v="32"/>
    <n v="465.04"/>
    <n v="622.92999999999995"/>
    <n v="20"/>
    <n v="15947.01"/>
    <n v="14881.28"/>
    <n v="1065.73"/>
    <s v="West"/>
    <s v="Card"/>
    <x v="3"/>
    <x v="3"/>
  </r>
  <r>
    <s v="ORD-4676"/>
    <s v="CUST-851"/>
    <s v="S318"/>
    <s v="SKU-431"/>
    <d v="2024-07-28T00:00:00"/>
    <d v="2024-08-01T00:00:00"/>
    <d v="2024-08-04T00:00:00"/>
    <n v="55"/>
    <n v="27.86"/>
    <n v="44.28"/>
    <n v="15"/>
    <n v="2070.09"/>
    <n v="1532.3"/>
    <n v="537.79"/>
    <s v="East"/>
    <s v="Cash"/>
    <x v="2"/>
    <x v="2"/>
  </r>
  <r>
    <s v="ORD-4677"/>
    <s v="CUST-294"/>
    <s v="S425"/>
    <s v="SKU-472"/>
    <d v="2024-12-12T00:00:00"/>
    <d v="2024-12-13T00:00:00"/>
    <d v="2024-12-14T00:00:00"/>
    <n v="14"/>
    <n v="274.08"/>
    <n v="431.16"/>
    <n v="15"/>
    <n v="5130.8"/>
    <n v="3837.12"/>
    <n v="1293.68"/>
    <s v="East"/>
    <s v="Cash"/>
    <x v="1"/>
    <x v="1"/>
  </r>
  <r>
    <s v="ORD-2356"/>
    <s v="CUST-663"/>
    <s v="S410"/>
    <s v="SKU-526"/>
    <d v="2024-07-10T00:00:00"/>
    <d v="2024-07-12T00:00:00"/>
    <d v="2024-07-17T00:00:00"/>
    <n v="29"/>
    <n v="362.36"/>
    <n v="597.04999999999995"/>
    <n v="5"/>
    <n v="16448.73"/>
    <n v="10508.44"/>
    <n v="5940.29"/>
    <s v="North"/>
    <s v="Card"/>
    <x v="3"/>
    <x v="3"/>
  </r>
  <r>
    <s v="ORD-4682"/>
    <s v="CUST-650"/>
    <s v="S48"/>
    <s v="SKU-727"/>
    <d v="2024-01-03T00:00:00"/>
    <d v="2024-01-04T00:00:00"/>
    <d v="2024-01-09T00:00:00"/>
    <n v="44"/>
    <n v="332.66"/>
    <n v="532.77"/>
    <n v="10"/>
    <n v="21097.69"/>
    <n v="14637.04"/>
    <n v="6460.65"/>
    <s v="North"/>
    <s v="Card"/>
    <x v="2"/>
    <x v="2"/>
  </r>
  <r>
    <s v="ORD-2357"/>
    <s v="CUST-196"/>
    <s v="S368"/>
    <s v="SKU-467"/>
    <d v="2024-11-19T00:00:00"/>
    <d v="2024-11-22T00:00:00"/>
    <d v="2024-11-24T00:00:00"/>
    <n v="98"/>
    <n v="45.66"/>
    <n v="81.150000000000006"/>
    <n v="10"/>
    <n v="7157.43"/>
    <n v="4474.68"/>
    <n v="2682.75"/>
    <s v="West"/>
    <s v="Cash"/>
    <x v="0"/>
    <x v="0"/>
  </r>
  <r>
    <s v="ORD-4685"/>
    <s v="CUST-880"/>
    <s v="S83"/>
    <s v="SKU-793"/>
    <d v="2024-04-30T00:00:00"/>
    <d v="2024-05-01T00:00:00"/>
    <d v="2024-05-04T00:00:00"/>
    <n v="78"/>
    <n v="111.71"/>
    <n v="124.91"/>
    <n v="5"/>
    <n v="9255.83"/>
    <n v="8713.3799999999992"/>
    <n v="542.45000000000005"/>
    <s v="West"/>
    <s v="Online"/>
    <x v="2"/>
    <x v="2"/>
  </r>
  <r>
    <s v="ORD-4686"/>
    <s v="CUST-966"/>
    <s v="S353"/>
    <s v="SKU-759"/>
    <d v="2024-10-13T00:00:00"/>
    <d v="2024-10-18T00:00:00"/>
    <d v="2024-10-24T00:00:00"/>
    <n v="73"/>
    <n v="270.77999999999997"/>
    <n v="376.39"/>
    <n v="15"/>
    <n v="23355"/>
    <n v="19766.939999999999"/>
    <n v="3588.06"/>
    <s v="East"/>
    <s v="Online"/>
    <x v="1"/>
    <x v="1"/>
  </r>
  <r>
    <s v="ORD-4687"/>
    <s v="CUST-359"/>
    <s v="S178"/>
    <s v="SKU-78"/>
    <d v="2024-11-03T00:00:00"/>
    <d v="2024-11-06T00:00:00"/>
    <d v="2024-11-09T00:00:00"/>
    <n v="21"/>
    <n v="207.38"/>
    <n v="234.56"/>
    <n v="0"/>
    <n v="4925.76"/>
    <n v="4354.9799999999996"/>
    <n v="570.78"/>
    <s v="West"/>
    <s v="Cash"/>
    <x v="1"/>
    <x v="1"/>
  </r>
  <r>
    <s v="ORD-4688"/>
    <s v="CUST-605"/>
    <s v="S226"/>
    <s v="SKU-96"/>
    <d v="2024-01-08T00:00:00"/>
    <d v="2024-01-09T00:00:00"/>
    <d v="2024-01-10T00:00:00"/>
    <n v="45"/>
    <n v="85.4"/>
    <n v="103.64"/>
    <n v="15"/>
    <n v="3964.23"/>
    <n v="3843"/>
    <n v="121.23"/>
    <s v="North"/>
    <s v="Online"/>
    <x v="2"/>
    <x v="2"/>
  </r>
  <r>
    <s v="ORD-2361"/>
    <s v="CUST-151"/>
    <s v="S318"/>
    <s v="SKU-860"/>
    <d v="2024-04-05T00:00:00"/>
    <d v="2024-04-09T00:00:00"/>
    <d v="2024-04-12T00:00:00"/>
    <n v="6"/>
    <n v="183.66"/>
    <n v="263.89"/>
    <n v="5"/>
    <n v="1504.17"/>
    <n v="1101.96"/>
    <n v="402.21"/>
    <s v="West"/>
    <s v="Online"/>
    <x v="3"/>
    <x v="3"/>
  </r>
  <r>
    <s v="ORD-4690"/>
    <s v="CUST-587"/>
    <s v="S374"/>
    <s v="SKU-566"/>
    <d v="2024-11-05T00:00:00"/>
    <d v="2024-11-10T00:00:00"/>
    <d v="2024-11-11T00:00:00"/>
    <n v="13"/>
    <n v="205.9"/>
    <n v="360.29"/>
    <n v="0"/>
    <n v="4683.7700000000004"/>
    <n v="2676.7"/>
    <n v="2007.07"/>
    <s v="South"/>
    <s v="Card"/>
    <x v="1"/>
    <x v="1"/>
  </r>
  <r>
    <s v="ORD-4691"/>
    <s v="CUST-22"/>
    <s v="S315"/>
    <s v="SKU-501"/>
    <d v="2024-10-14T00:00:00"/>
    <d v="2024-10-16T00:00:00"/>
    <d v="2024-10-18T00:00:00"/>
    <n v="95"/>
    <n v="378.79"/>
    <n v="600.44000000000005"/>
    <n v="0"/>
    <n v="57041.8"/>
    <n v="35985.050000000003"/>
    <n v="21056.75"/>
    <s v="South"/>
    <s v="Card"/>
    <x v="1"/>
    <x v="1"/>
  </r>
  <r>
    <s v="ORD-2363"/>
    <s v="CUST-914"/>
    <s v="S237"/>
    <s v="SKU-179"/>
    <d v="2024-03-11T00:00:00"/>
    <d v="2024-03-14T00:00:00"/>
    <d v="2024-03-19T00:00:00"/>
    <n v="31"/>
    <n v="321.44"/>
    <n v="390.36"/>
    <n v="15"/>
    <n v="10285.99"/>
    <n v="9964.64"/>
    <n v="321.35000000000002"/>
    <s v="North"/>
    <s v="Card"/>
    <x v="3"/>
    <x v="3"/>
  </r>
  <r>
    <s v="ORD-4692"/>
    <s v="CUST-394"/>
    <s v="S293"/>
    <s v="SKU-149"/>
    <d v="2024-05-29T00:00:00"/>
    <d v="2024-06-03T00:00:00"/>
    <d v="2024-06-05T00:00:00"/>
    <n v="47"/>
    <n v="370.8"/>
    <n v="411.51"/>
    <n v="5"/>
    <n v="18373.919999999998"/>
    <n v="17427.599999999999"/>
    <n v="946.32"/>
    <s v="North"/>
    <s v="Card"/>
    <x v="1"/>
    <x v="1"/>
  </r>
  <r>
    <s v="ORD-4699"/>
    <s v="CUST-264"/>
    <s v="S378"/>
    <s v="SKU-948"/>
    <d v="2024-11-17T00:00:00"/>
    <d v="2024-11-21T00:00:00"/>
    <d v="2024-11-26T00:00:00"/>
    <n v="90"/>
    <n v="205.8"/>
    <n v="350.3"/>
    <n v="0"/>
    <n v="31527"/>
    <n v="18522"/>
    <n v="13005"/>
    <s v="East"/>
    <s v="Online"/>
    <x v="1"/>
    <x v="1"/>
  </r>
  <r>
    <s v="ORD-2365"/>
    <s v="CUST-775"/>
    <s v="S406"/>
    <s v="SKU-411"/>
    <d v="2024-02-28T00:00:00"/>
    <d v="2024-03-04T00:00:00"/>
    <d v="2024-03-07T00:00:00"/>
    <n v="25"/>
    <n v="44.76"/>
    <n v="67.489999999999995"/>
    <n v="15"/>
    <n v="1434.16"/>
    <n v="1119"/>
    <n v="315.16000000000003"/>
    <s v="North"/>
    <s v="Card"/>
    <x v="0"/>
    <x v="0"/>
  </r>
  <r>
    <s v="ORD-4701"/>
    <s v="CUST-375"/>
    <s v="S255"/>
    <s v="SKU-526"/>
    <d v="2024-05-05T00:00:00"/>
    <d v="2024-05-10T00:00:00"/>
    <d v="2024-05-11T00:00:00"/>
    <n v="58"/>
    <n v="362.36"/>
    <n v="597.04999999999995"/>
    <n v="15"/>
    <n v="29434.560000000001"/>
    <n v="21016.880000000001"/>
    <n v="8417.68"/>
    <s v="North"/>
    <s v="Card"/>
    <x v="1"/>
    <x v="1"/>
  </r>
  <r>
    <s v="ORD-4703"/>
    <s v="CUST-914"/>
    <s v="S82"/>
    <s v="SKU-731"/>
    <d v="2024-04-24T00:00:00"/>
    <d v="2024-04-26T00:00:00"/>
    <d v="2024-05-02T00:00:00"/>
    <n v="66"/>
    <n v="250.41"/>
    <n v="296.95"/>
    <n v="5"/>
    <n v="18618.759999999998"/>
    <n v="16527.060000000001"/>
    <n v="2091.6999999999998"/>
    <s v="South"/>
    <s v="Card"/>
    <x v="1"/>
    <x v="1"/>
  </r>
  <r>
    <s v="ORD-4704"/>
    <s v="CUST-272"/>
    <s v="S240"/>
    <s v="SKU-767"/>
    <d v="2024-05-12T00:00:00"/>
    <d v="2024-05-13T00:00:00"/>
    <d v="2024-05-14T00:00:00"/>
    <n v="66"/>
    <n v="493.9"/>
    <n v="740.96"/>
    <n v="20"/>
    <n v="39122.69"/>
    <n v="32597.4"/>
    <n v="6525.29"/>
    <s v="East"/>
    <s v="Cash"/>
    <x v="1"/>
    <x v="1"/>
  </r>
  <r>
    <s v="ORD-2368"/>
    <s v="CUST-460"/>
    <s v="S169"/>
    <s v="SKU-998"/>
    <d v="2024-03-22T00:00:00"/>
    <d v="2024-03-23T00:00:00"/>
    <d v="2024-03-24T00:00:00"/>
    <n v="59"/>
    <n v="163.35"/>
    <n v="181.57"/>
    <n v="5"/>
    <n v="10177"/>
    <n v="9637.65"/>
    <n v="539.35"/>
    <s v="South"/>
    <s v="Card"/>
    <x v="0"/>
    <x v="0"/>
  </r>
  <r>
    <s v="ORD-4706"/>
    <s v="CUST-738"/>
    <s v="S170"/>
    <s v="SKU-862"/>
    <d v="2024-02-05T00:00:00"/>
    <d v="2024-02-06T00:00:00"/>
    <d v="2024-02-07T00:00:00"/>
    <n v="91"/>
    <n v="58.57"/>
    <n v="85.16"/>
    <n v="0"/>
    <n v="7749.56"/>
    <n v="5329.87"/>
    <n v="2419.69"/>
    <s v="North"/>
    <s v="Online"/>
    <x v="2"/>
    <x v="2"/>
  </r>
  <r>
    <s v="ORD-4707"/>
    <s v="CUST-953"/>
    <s v="S147"/>
    <s v="SKU-848"/>
    <d v="2024-05-04T00:00:00"/>
    <d v="2024-05-09T00:00:00"/>
    <d v="2024-05-11T00:00:00"/>
    <n v="33"/>
    <n v="65.64"/>
    <n v="111.54"/>
    <n v="0"/>
    <n v="3680.82"/>
    <n v="2166.12"/>
    <n v="1514.7"/>
    <s v="East"/>
    <s v="Card"/>
    <x v="2"/>
    <x v="2"/>
  </r>
  <r>
    <s v="ORD-2370"/>
    <s v="CUST-474"/>
    <s v="S451"/>
    <s v="SKU-917"/>
    <d v="2024-12-23T00:00:00"/>
    <d v="2024-12-28T00:00:00"/>
    <d v="2024-12-30T00:00:00"/>
    <n v="16"/>
    <n v="342.39"/>
    <n v="380.39"/>
    <n v="0"/>
    <n v="6086.24"/>
    <n v="5478.24"/>
    <n v="608"/>
    <s v="South"/>
    <s v="Online"/>
    <x v="3"/>
    <x v="3"/>
  </r>
  <r>
    <s v="ORD-4708"/>
    <s v="CUST-405"/>
    <s v="S215"/>
    <s v="SKU-189"/>
    <d v="2024-04-23T00:00:00"/>
    <d v="2024-04-25T00:00:00"/>
    <d v="2024-04-26T00:00:00"/>
    <n v="66"/>
    <n v="406.31"/>
    <n v="487.51"/>
    <n v="15"/>
    <n v="27349.31"/>
    <n v="26816.46"/>
    <n v="532.85"/>
    <s v="South"/>
    <s v="Card"/>
    <x v="1"/>
    <x v="1"/>
  </r>
  <r>
    <s v="ORD-2371"/>
    <s v="CUST-693"/>
    <s v="S428"/>
    <s v="SKU-867"/>
    <d v="2024-10-11T00:00:00"/>
    <d v="2024-10-16T00:00:00"/>
    <d v="2024-10-21T00:00:00"/>
    <n v="73"/>
    <n v="24.57"/>
    <n v="41.22"/>
    <n v="0"/>
    <n v="3009.06"/>
    <n v="1793.61"/>
    <n v="1215.45"/>
    <s v="North"/>
    <s v="Cash"/>
    <x v="3"/>
    <x v="3"/>
  </r>
  <r>
    <s v="ORD-4710"/>
    <s v="CUST-583"/>
    <s v="S126"/>
    <s v="SKU-574"/>
    <d v="2024-06-10T00:00:00"/>
    <d v="2024-06-11T00:00:00"/>
    <d v="2024-06-12T00:00:00"/>
    <n v="61"/>
    <n v="168.1"/>
    <n v="190.26"/>
    <n v="0"/>
    <n v="11605.86"/>
    <n v="10254.1"/>
    <n v="1351.76"/>
    <s v="North"/>
    <s v="Card"/>
    <x v="1"/>
    <x v="1"/>
  </r>
  <r>
    <s v="ORD-2372"/>
    <s v="CUST-695"/>
    <s v="S346"/>
    <s v="SKU-556"/>
    <d v="2024-10-18T00:00:00"/>
    <d v="2024-10-22T00:00:00"/>
    <d v="2024-10-28T00:00:00"/>
    <n v="70"/>
    <n v="209.53"/>
    <n v="334.27"/>
    <n v="10"/>
    <n v="21059.01"/>
    <n v="14667.1"/>
    <n v="6391.91"/>
    <s v="West"/>
    <s v="Online"/>
    <x v="3"/>
    <x v="3"/>
  </r>
  <r>
    <s v="ORD-4715"/>
    <s v="CUST-173"/>
    <s v="S443"/>
    <s v="SKU-567"/>
    <d v="2024-01-03T00:00:00"/>
    <d v="2024-01-04T00:00:00"/>
    <d v="2024-01-06T00:00:00"/>
    <n v="75"/>
    <n v="96.3"/>
    <n v="151.46"/>
    <n v="20"/>
    <n v="9087.6"/>
    <n v="7222.5"/>
    <n v="1865.1"/>
    <s v="East"/>
    <s v="Online"/>
    <x v="2"/>
    <x v="2"/>
  </r>
  <r>
    <s v="ORD-2373"/>
    <s v="CUST-481"/>
    <s v="S126"/>
    <s v="SKU-369"/>
    <d v="2024-03-13T00:00:00"/>
    <d v="2024-03-15T00:00:00"/>
    <d v="2024-03-20T00:00:00"/>
    <n v="72"/>
    <n v="85.86"/>
    <n v="114.17"/>
    <n v="20"/>
    <n v="6576.19"/>
    <n v="6181.92"/>
    <n v="394.27"/>
    <s v="South"/>
    <s v="Cash"/>
    <x v="3"/>
    <x v="3"/>
  </r>
  <r>
    <s v="ORD-4716"/>
    <s v="CUST-805"/>
    <s v="S250"/>
    <s v="SKU-154"/>
    <d v="2024-11-29T00:00:00"/>
    <d v="2024-12-04T00:00:00"/>
    <d v="2024-12-07T00:00:00"/>
    <n v="62"/>
    <n v="50.28"/>
    <n v="57.52"/>
    <n v="10"/>
    <n v="3209.62"/>
    <n v="3117.36"/>
    <n v="92.26"/>
    <s v="North"/>
    <s v="Online"/>
    <x v="1"/>
    <x v="1"/>
  </r>
  <r>
    <s v="ORD-2374"/>
    <s v="CUST-814"/>
    <s v="S372"/>
    <s v="SKU-568"/>
    <d v="2024-05-24T00:00:00"/>
    <d v="2024-05-29T00:00:00"/>
    <d v="2024-05-30T00:00:00"/>
    <n v="71"/>
    <n v="439.05"/>
    <n v="770.01"/>
    <n v="10"/>
    <n v="49203.64"/>
    <n v="31172.55"/>
    <n v="18031.09"/>
    <s v="North"/>
    <s v="Cash"/>
    <x v="3"/>
    <x v="3"/>
  </r>
  <r>
    <s v="ORD-4719"/>
    <s v="CUST-132"/>
    <s v="S260"/>
    <s v="SKU-958"/>
    <d v="2024-08-22T00:00:00"/>
    <d v="2024-08-23T00:00:00"/>
    <d v="2024-08-24T00:00:00"/>
    <n v="63"/>
    <n v="227.93"/>
    <n v="389.03"/>
    <n v="20"/>
    <n v="19607.11"/>
    <n v="14359.59"/>
    <n v="5247.52"/>
    <s v="North"/>
    <s v="Card"/>
    <x v="1"/>
    <x v="1"/>
  </r>
  <r>
    <s v="ORD-4720"/>
    <s v="CUST-794"/>
    <s v="S449"/>
    <s v="SKU-496"/>
    <d v="2024-02-02T00:00:00"/>
    <d v="2024-02-04T00:00:00"/>
    <d v="2024-02-08T00:00:00"/>
    <n v="37"/>
    <n v="412.25"/>
    <n v="702.65"/>
    <n v="10"/>
    <n v="23398.240000000002"/>
    <n v="15253.25"/>
    <n v="8144.99"/>
    <s v="East"/>
    <s v="Card"/>
    <x v="2"/>
    <x v="2"/>
  </r>
  <r>
    <s v="ORD-4723"/>
    <s v="CUST-521"/>
    <s v="S439"/>
    <s v="SKU-761"/>
    <d v="2024-08-10T00:00:00"/>
    <d v="2024-08-13T00:00:00"/>
    <d v="2024-08-18T00:00:00"/>
    <n v="15"/>
    <n v="77.680000000000007"/>
    <n v="100.66"/>
    <n v="10"/>
    <n v="1358.91"/>
    <n v="1165.2"/>
    <n v="193.71"/>
    <s v="South"/>
    <s v="Card"/>
    <x v="2"/>
    <x v="2"/>
  </r>
  <r>
    <s v="ORD-4724"/>
    <s v="CUST-707"/>
    <s v="S175"/>
    <s v="SKU-876"/>
    <d v="2024-03-06T00:00:00"/>
    <d v="2024-03-10T00:00:00"/>
    <d v="2024-03-17T00:00:00"/>
    <n v="10"/>
    <n v="87.42"/>
    <n v="128.29"/>
    <n v="15"/>
    <n v="1090.46"/>
    <n v="874.2"/>
    <n v="216.26"/>
    <s v="South"/>
    <s v="Card"/>
    <x v="2"/>
    <x v="2"/>
  </r>
  <r>
    <s v="ORD-2378"/>
    <s v="CUST-776"/>
    <s v="S203"/>
    <s v="SKU-702"/>
    <d v="2024-06-20T00:00:00"/>
    <d v="2024-06-24T00:00:00"/>
    <d v="2024-06-26T00:00:00"/>
    <n v="55"/>
    <n v="159.63"/>
    <n v="184.56"/>
    <n v="10"/>
    <n v="9135.7199999999993"/>
    <n v="8779.65"/>
    <n v="356.07"/>
    <s v="North"/>
    <s v="Cash"/>
    <x v="3"/>
    <x v="3"/>
  </r>
  <r>
    <s v="ORD-4725"/>
    <s v="CUST-24"/>
    <s v="S16"/>
    <s v="SKU-573"/>
    <d v="2024-07-31T00:00:00"/>
    <d v="2024-08-05T00:00:00"/>
    <d v="2024-08-09T00:00:00"/>
    <n v="13"/>
    <n v="252.47"/>
    <n v="454.1"/>
    <n v="0"/>
    <n v="5903.3"/>
    <n v="3282.11"/>
    <n v="2621.19"/>
    <s v="South"/>
    <s v="Card"/>
    <x v="2"/>
    <x v="2"/>
  </r>
  <r>
    <s v="ORD-4728"/>
    <s v="CUST-463"/>
    <s v="S325"/>
    <s v="SKU-426"/>
    <d v="2024-05-22T00:00:00"/>
    <d v="2024-05-25T00:00:00"/>
    <d v="2024-05-28T00:00:00"/>
    <n v="80"/>
    <n v="225.5"/>
    <n v="375.39"/>
    <n v="5"/>
    <n v="28529.64"/>
    <n v="18040"/>
    <n v="10489.64"/>
    <s v="North"/>
    <s v="Online"/>
    <x v="1"/>
    <x v="1"/>
  </r>
  <r>
    <s v="ORD-4730"/>
    <s v="CUST-628"/>
    <s v="S294"/>
    <s v="SKU-996"/>
    <d v="2024-11-24T00:00:00"/>
    <d v="2024-11-28T00:00:00"/>
    <d v="2024-12-03T00:00:00"/>
    <n v="7"/>
    <n v="217.08"/>
    <n v="359.49"/>
    <n v="10"/>
    <n v="2264.79"/>
    <n v="1519.56"/>
    <n v="745.23"/>
    <s v="West"/>
    <s v="Card"/>
    <x v="2"/>
    <x v="2"/>
  </r>
  <r>
    <s v="ORD-4731"/>
    <s v="CUST-734"/>
    <s v="S83"/>
    <s v="SKU-924"/>
    <d v="2024-10-16T00:00:00"/>
    <d v="2024-10-20T00:00:00"/>
    <d v="2024-10-26T00:00:00"/>
    <n v="69"/>
    <n v="225.43"/>
    <n v="371.1"/>
    <n v="15"/>
    <n v="21765.02"/>
    <n v="15554.67"/>
    <n v="6210.35"/>
    <s v="West"/>
    <s v="Online"/>
    <x v="2"/>
    <x v="2"/>
  </r>
  <r>
    <s v="ORD-4732"/>
    <s v="CUST-677"/>
    <s v="S158"/>
    <s v="SKU-971"/>
    <d v="2024-10-01T00:00:00"/>
    <d v="2024-10-04T00:00:00"/>
    <d v="2024-10-09T00:00:00"/>
    <n v="49"/>
    <n v="78.66"/>
    <n v="136.19"/>
    <n v="20"/>
    <n v="5338.65"/>
    <n v="3854.34"/>
    <n v="1484.31"/>
    <s v="South"/>
    <s v="Online"/>
    <x v="2"/>
    <x v="2"/>
  </r>
  <r>
    <s v="ORD-4735"/>
    <s v="CUST-797"/>
    <s v="S129"/>
    <s v="SKU-800"/>
    <d v="2024-11-21T00:00:00"/>
    <d v="2024-11-25T00:00:00"/>
    <d v="2024-11-30T00:00:00"/>
    <n v="15"/>
    <n v="450.41"/>
    <n v="779.29"/>
    <n v="10"/>
    <n v="10520.42"/>
    <n v="6756.15"/>
    <n v="3764.27"/>
    <s v="West"/>
    <s v="Online"/>
    <x v="2"/>
    <x v="2"/>
  </r>
  <r>
    <s v="ORD-2384"/>
    <s v="CUST-647"/>
    <s v="S29"/>
    <s v="SKU-959"/>
    <d v="2024-08-15T00:00:00"/>
    <d v="2024-08-18T00:00:00"/>
    <d v="2024-08-21T00:00:00"/>
    <n v="28"/>
    <n v="427.39"/>
    <n v="569.72"/>
    <n v="15"/>
    <n v="13559.34"/>
    <n v="11966.92"/>
    <n v="1592.42"/>
    <s v="East"/>
    <s v="Cash"/>
    <x v="0"/>
    <x v="0"/>
  </r>
  <r>
    <s v="ORD-4737"/>
    <s v="CUST-778"/>
    <s v="S53"/>
    <s v="SKU-923"/>
    <d v="2024-03-07T00:00:00"/>
    <d v="2024-03-08T00:00:00"/>
    <d v="2024-03-12T00:00:00"/>
    <n v="13"/>
    <n v="222.22"/>
    <n v="288.26"/>
    <n v="15"/>
    <n v="3185.27"/>
    <n v="2888.86"/>
    <n v="296.41000000000003"/>
    <s v="West"/>
    <s v="Online"/>
    <x v="1"/>
    <x v="1"/>
  </r>
  <r>
    <s v="ORD-2385"/>
    <s v="CUST-369"/>
    <s v="S493"/>
    <s v="SKU-747"/>
    <d v="2024-11-13T00:00:00"/>
    <d v="2024-11-16T00:00:00"/>
    <d v="2024-11-21T00:00:00"/>
    <n v="71"/>
    <n v="461.8"/>
    <n v="646.69000000000005"/>
    <n v="10"/>
    <n v="41323.49"/>
    <n v="32787.800000000003"/>
    <n v="8535.69"/>
    <s v="North"/>
    <s v="Online"/>
    <x v="0"/>
    <x v="0"/>
  </r>
  <r>
    <s v="ORD-4739"/>
    <s v="CUST-917"/>
    <s v="S158"/>
    <s v="SKU-463"/>
    <d v="2024-07-27T00:00:00"/>
    <d v="2024-07-31T00:00:00"/>
    <d v="2024-08-04T00:00:00"/>
    <n v="63"/>
    <n v="444.05"/>
    <n v="790.38"/>
    <n v="20"/>
    <n v="39835.15"/>
    <n v="27975.15"/>
    <n v="11860"/>
    <s v="South"/>
    <s v="Card"/>
    <x v="1"/>
    <x v="1"/>
  </r>
  <r>
    <s v="ORD-2386"/>
    <s v="CUST-562"/>
    <s v="S88"/>
    <s v="SKU-869"/>
    <d v="2024-04-20T00:00:00"/>
    <d v="2024-04-22T00:00:00"/>
    <d v="2024-04-28T00:00:00"/>
    <n v="83"/>
    <n v="195.65"/>
    <n v="244.62"/>
    <n v="15"/>
    <n v="17257.939999999999"/>
    <n v="16238.95"/>
    <n v="1018.99"/>
    <s v="South"/>
    <s v="Online"/>
    <x v="0"/>
    <x v="0"/>
  </r>
  <r>
    <s v="ORD-4741"/>
    <s v="CUST-463"/>
    <s v="S204"/>
    <s v="SKU-596"/>
    <d v="2024-11-18T00:00:00"/>
    <d v="2024-11-23T00:00:00"/>
    <d v="2024-11-28T00:00:00"/>
    <n v="81"/>
    <n v="282.82"/>
    <n v="457.22"/>
    <n v="5"/>
    <n v="35183.08"/>
    <n v="22908.42"/>
    <n v="12274.66"/>
    <s v="South"/>
    <s v="Cash"/>
    <x v="1"/>
    <x v="1"/>
  </r>
  <r>
    <s v="ORD-2387"/>
    <s v="CUST-29"/>
    <s v="S10"/>
    <s v="SKU-924"/>
    <d v="2024-11-14T00:00:00"/>
    <d v="2024-11-16T00:00:00"/>
    <d v="2024-11-22T00:00:00"/>
    <n v="79"/>
    <n v="225.43"/>
    <n v="371.1"/>
    <n v="0"/>
    <n v="29316.9"/>
    <n v="17808.97"/>
    <n v="11507.93"/>
    <s v="East"/>
    <s v="Card"/>
    <x v="3"/>
    <x v="3"/>
  </r>
  <r>
    <s v="ORD-4743"/>
    <s v="CUST-585"/>
    <s v="S166"/>
    <s v="SKU-165"/>
    <d v="2024-02-14T00:00:00"/>
    <d v="2024-02-19T00:00:00"/>
    <d v="2024-02-21T00:00:00"/>
    <n v="62"/>
    <n v="35.04"/>
    <n v="57.18"/>
    <n v="15"/>
    <n v="3013.39"/>
    <n v="2172.48"/>
    <n v="840.91"/>
    <s v="East"/>
    <s v="Card"/>
    <x v="2"/>
    <x v="2"/>
  </r>
  <r>
    <s v="ORD-2388"/>
    <s v="CUST-86"/>
    <s v="S25"/>
    <s v="SKU-520"/>
    <d v="2024-01-06T00:00:00"/>
    <d v="2024-01-10T00:00:00"/>
    <d v="2024-01-14T00:00:00"/>
    <n v="65"/>
    <n v="37.4"/>
    <n v="47.53"/>
    <n v="10"/>
    <n v="2780.5"/>
    <n v="2431"/>
    <n v="349.5"/>
    <s v="East"/>
    <s v="Cash"/>
    <x v="3"/>
    <x v="3"/>
  </r>
  <r>
    <s v="ORD-4744"/>
    <s v="CUST-397"/>
    <s v="S486"/>
    <s v="SKU-109"/>
    <d v="2024-06-22T00:00:00"/>
    <d v="2024-06-23T00:00:00"/>
    <d v="2024-06-27T00:00:00"/>
    <n v="12"/>
    <n v="395.66"/>
    <n v="681.45"/>
    <n v="0"/>
    <n v="8177.4"/>
    <n v="4747.92"/>
    <n v="3429.48"/>
    <s v="South"/>
    <s v="Online"/>
    <x v="1"/>
    <x v="1"/>
  </r>
  <r>
    <s v="ORD-4751"/>
    <s v="CUST-399"/>
    <s v="S471"/>
    <s v="SKU-747"/>
    <d v="2024-10-23T00:00:00"/>
    <d v="2024-10-26T00:00:00"/>
    <d v="2024-10-27T00:00:00"/>
    <n v="75"/>
    <n v="461.8"/>
    <n v="646.69000000000005"/>
    <n v="15"/>
    <n v="41226.49"/>
    <n v="34635"/>
    <n v="6591.49"/>
    <s v="South"/>
    <s v="Cash"/>
    <x v="1"/>
    <x v="1"/>
  </r>
  <r>
    <s v="ORD-2390"/>
    <s v="CUST-227"/>
    <s v="S124"/>
    <s v="SKU-753"/>
    <d v="2024-02-10T00:00:00"/>
    <d v="2024-02-13T00:00:00"/>
    <d v="2024-02-19T00:00:00"/>
    <n v="43"/>
    <n v="438.96"/>
    <n v="717.88"/>
    <n v="15"/>
    <n v="26238.51"/>
    <n v="18875.28"/>
    <n v="7363.23"/>
    <s v="North"/>
    <s v="Card"/>
    <x v="0"/>
    <x v="0"/>
  </r>
  <r>
    <s v="ORD-4754"/>
    <s v="CUST-826"/>
    <s v="S452"/>
    <s v="SKU-524"/>
    <d v="2024-09-26T00:00:00"/>
    <d v="2024-09-27T00:00:00"/>
    <d v="2024-10-02T00:00:00"/>
    <n v="38"/>
    <n v="145.72"/>
    <n v="179.29"/>
    <n v="10"/>
    <n v="6131.72"/>
    <n v="5537.36"/>
    <n v="594.36"/>
    <s v="North"/>
    <s v="Cash"/>
    <x v="2"/>
    <x v="2"/>
  </r>
  <r>
    <s v="ORD-2391"/>
    <s v="CUST-826"/>
    <s v="S474"/>
    <s v="SKU-65"/>
    <d v="2024-08-12T00:00:00"/>
    <d v="2024-08-15T00:00:00"/>
    <d v="2024-08-17T00:00:00"/>
    <n v="90"/>
    <n v="141.11000000000001"/>
    <n v="193.09"/>
    <n v="10"/>
    <n v="15640.29"/>
    <n v="12699.9"/>
    <n v="2940.39"/>
    <s v="East"/>
    <s v="Card"/>
    <x v="0"/>
    <x v="0"/>
  </r>
  <r>
    <s v="ORD-4757"/>
    <s v="CUST-667"/>
    <s v="S451"/>
    <s v="SKU-219"/>
    <d v="2024-01-07T00:00:00"/>
    <d v="2024-01-08T00:00:00"/>
    <d v="2024-01-12T00:00:00"/>
    <n v="23"/>
    <n v="423.82"/>
    <n v="609.14"/>
    <n v="5"/>
    <n v="13309.71"/>
    <n v="9747.86"/>
    <n v="3561.85"/>
    <s v="West"/>
    <s v="Card"/>
    <x v="1"/>
    <x v="1"/>
  </r>
  <r>
    <s v="ORD-4762"/>
    <s v="CUST-953"/>
    <s v="S417"/>
    <s v="SKU-651"/>
    <d v="2024-02-15T00:00:00"/>
    <d v="2024-02-18T00:00:00"/>
    <d v="2024-02-23T00:00:00"/>
    <n v="77"/>
    <n v="226.89"/>
    <n v="360.11"/>
    <n v="0"/>
    <n v="27728.47"/>
    <n v="17470.53"/>
    <n v="10257.94"/>
    <s v="East"/>
    <s v="Card"/>
    <x v="1"/>
    <x v="1"/>
  </r>
  <r>
    <s v="ORD-2393"/>
    <s v="CUST-500"/>
    <s v="S249"/>
    <s v="SKU-651"/>
    <d v="2024-09-21T00:00:00"/>
    <d v="2024-09-26T00:00:00"/>
    <d v="2024-09-30T00:00:00"/>
    <n v="41"/>
    <n v="226.89"/>
    <n v="360.11"/>
    <n v="5"/>
    <n v="14026.28"/>
    <n v="9302.49"/>
    <n v="4723.79"/>
    <s v="West"/>
    <s v="Card"/>
    <x v="0"/>
    <x v="0"/>
  </r>
  <r>
    <s v="ORD-4763"/>
    <s v="CUST-672"/>
    <s v="S151"/>
    <s v="SKU-717"/>
    <d v="2024-01-14T00:00:00"/>
    <d v="2024-01-18T00:00:00"/>
    <d v="2024-01-19T00:00:00"/>
    <n v="71"/>
    <n v="46.04"/>
    <n v="67.760000000000005"/>
    <n v="20"/>
    <n v="3848.77"/>
    <n v="3268.84"/>
    <n v="579.92999999999995"/>
    <s v="South"/>
    <s v="Card"/>
    <x v="1"/>
    <x v="1"/>
  </r>
  <r>
    <s v="ORD-4764"/>
    <s v="CUST-38"/>
    <s v="S421"/>
    <s v="SKU-521"/>
    <d v="2024-05-10T00:00:00"/>
    <d v="2024-05-15T00:00:00"/>
    <d v="2024-05-17T00:00:00"/>
    <n v="55"/>
    <n v="408.5"/>
    <n v="588.83000000000004"/>
    <n v="5"/>
    <n v="30766.37"/>
    <n v="22467.5"/>
    <n v="8298.8700000000008"/>
    <s v="North"/>
    <s v="Online"/>
    <x v="1"/>
    <x v="1"/>
  </r>
  <r>
    <s v="ORD-2395"/>
    <s v="CUST-579"/>
    <s v="S284"/>
    <s v="SKU-5"/>
    <d v="2024-06-21T00:00:00"/>
    <d v="2024-06-25T00:00:00"/>
    <d v="2024-06-28T00:00:00"/>
    <n v="5"/>
    <n v="199.14"/>
    <n v="338.5"/>
    <n v="15"/>
    <n v="1438.62"/>
    <n v="995.7"/>
    <n v="442.92"/>
    <s v="South"/>
    <s v="Online"/>
    <x v="3"/>
    <x v="3"/>
  </r>
  <r>
    <s v="ORD-4765"/>
    <s v="CUST-620"/>
    <s v="S414"/>
    <s v="SKU-502"/>
    <d v="2024-04-12T00:00:00"/>
    <d v="2024-04-17T00:00:00"/>
    <d v="2024-04-19T00:00:00"/>
    <n v="6"/>
    <n v="179.77"/>
    <n v="203.81"/>
    <n v="5"/>
    <n v="1161.72"/>
    <n v="1078.6199999999999"/>
    <n v="83.1"/>
    <s v="East"/>
    <s v="Card"/>
    <x v="2"/>
    <x v="2"/>
  </r>
  <r>
    <s v="ORD-2396"/>
    <s v="CUST-801"/>
    <s v="S337"/>
    <s v="SKU-599"/>
    <d v="2024-05-12T00:00:00"/>
    <d v="2024-05-15T00:00:00"/>
    <d v="2024-05-19T00:00:00"/>
    <n v="21"/>
    <n v="113.63"/>
    <n v="157.91"/>
    <n v="10"/>
    <n v="2984.5"/>
    <n v="2386.23"/>
    <n v="598.27"/>
    <s v="West"/>
    <s v="Online"/>
    <x v="0"/>
    <x v="0"/>
  </r>
  <r>
    <s v="ORD-4769"/>
    <s v="CUST-596"/>
    <s v="S216"/>
    <s v="SKU-914"/>
    <d v="2024-08-12T00:00:00"/>
    <d v="2024-08-15T00:00:00"/>
    <d v="2024-08-20T00:00:00"/>
    <n v="70"/>
    <n v="136.91999999999999"/>
    <n v="176.28"/>
    <n v="15"/>
    <n v="10488.66"/>
    <n v="9584.4"/>
    <n v="904.26"/>
    <s v="South"/>
    <s v="Cash"/>
    <x v="2"/>
    <x v="2"/>
  </r>
  <r>
    <s v="ORD-4770"/>
    <s v="CUST-627"/>
    <s v="S434"/>
    <s v="SKU-87"/>
    <d v="2024-10-05T00:00:00"/>
    <d v="2024-10-06T00:00:00"/>
    <d v="2024-10-09T00:00:00"/>
    <n v="36"/>
    <n v="424.4"/>
    <n v="487.55"/>
    <n v="10"/>
    <n v="15796.62"/>
    <n v="15278.4"/>
    <n v="518.22"/>
    <s v="West"/>
    <s v="Card"/>
    <x v="1"/>
    <x v="1"/>
  </r>
  <r>
    <s v="ORD-4771"/>
    <s v="CUST-96"/>
    <s v="S92"/>
    <s v="SKU-392"/>
    <d v="2024-01-04T00:00:00"/>
    <d v="2024-01-08T00:00:00"/>
    <d v="2024-01-15T00:00:00"/>
    <n v="85"/>
    <n v="204.29"/>
    <n v="273.37"/>
    <n v="15"/>
    <n v="19750.98"/>
    <n v="17364.650000000001"/>
    <n v="2386.33"/>
    <s v="East"/>
    <s v="Cash"/>
    <x v="2"/>
    <x v="2"/>
  </r>
  <r>
    <s v="ORD-2399"/>
    <s v="CUST-537"/>
    <s v="S467"/>
    <s v="SKU-542"/>
    <d v="2024-02-16T00:00:00"/>
    <d v="2024-02-18T00:00:00"/>
    <d v="2024-02-22T00:00:00"/>
    <n v="90"/>
    <n v="452.27"/>
    <n v="682.32"/>
    <n v="10"/>
    <n v="55267.92"/>
    <n v="40704.300000000003"/>
    <n v="14563.62"/>
    <s v="West"/>
    <s v="Card"/>
    <x v="3"/>
    <x v="3"/>
  </r>
  <r>
    <s v="ORD-4774"/>
    <s v="CUST-291"/>
    <s v="S21"/>
    <s v="SKU-503"/>
    <d v="2024-07-22T00:00:00"/>
    <d v="2024-07-25T00:00:00"/>
    <d v="2024-07-27T00:00:00"/>
    <n v="41"/>
    <n v="404.88"/>
    <n v="490.93"/>
    <n v="0"/>
    <n v="20128.13"/>
    <n v="16600.080000000002"/>
    <n v="3528.05"/>
    <s v="East"/>
    <s v="Online"/>
    <x v="2"/>
    <x v="2"/>
  </r>
  <r>
    <s v="ORD-4775"/>
    <s v="CUST-534"/>
    <s v="S398"/>
    <s v="SKU-171"/>
    <d v="2024-11-27T00:00:00"/>
    <d v="2024-11-30T00:00:00"/>
    <d v="2024-12-06T00:00:00"/>
    <n v="28"/>
    <n v="177.9"/>
    <n v="217.09"/>
    <n v="15"/>
    <n v="5166.74"/>
    <n v="4981.2"/>
    <n v="185.54"/>
    <s v="West"/>
    <s v="Online"/>
    <x v="2"/>
    <x v="2"/>
  </r>
  <r>
    <s v="ORD-2401"/>
    <s v="CUST-711"/>
    <s v="S116"/>
    <s v="SKU-1000"/>
    <d v="2024-09-09T00:00:00"/>
    <d v="2024-09-11T00:00:00"/>
    <d v="2024-09-17T00:00:00"/>
    <n v="94"/>
    <n v="389.2"/>
    <n v="549.80999999999995"/>
    <n v="15"/>
    <n v="43929.82"/>
    <n v="36584.800000000003"/>
    <n v="7345.02"/>
    <s v="East"/>
    <s v="Card"/>
    <x v="3"/>
    <x v="3"/>
  </r>
  <r>
    <s v="ORD-4777"/>
    <s v="CUST-903"/>
    <s v="S318"/>
    <s v="SKU-890"/>
    <d v="2024-06-03T00:00:00"/>
    <d v="2024-06-04T00:00:00"/>
    <d v="2024-06-10T00:00:00"/>
    <n v="8"/>
    <n v="245.48"/>
    <n v="394.76"/>
    <n v="5"/>
    <n v="3000.18"/>
    <n v="1963.84"/>
    <n v="1036.3399999999999"/>
    <s v="West"/>
    <s v="Online"/>
    <x v="1"/>
    <x v="1"/>
  </r>
  <r>
    <s v="ORD-4780"/>
    <s v="CUST-853"/>
    <s v="S98"/>
    <s v="SKU-656"/>
    <d v="2024-05-20T00:00:00"/>
    <d v="2024-05-24T00:00:00"/>
    <d v="2024-05-25T00:00:00"/>
    <n v="74"/>
    <n v="195.54"/>
    <n v="343.04"/>
    <n v="5"/>
    <n v="24115.71"/>
    <n v="14469.96"/>
    <n v="9645.75"/>
    <s v="East"/>
    <s v="Online"/>
    <x v="1"/>
    <x v="1"/>
  </r>
  <r>
    <s v="ORD-2403"/>
    <s v="CUST-639"/>
    <s v="S149"/>
    <s v="SKU-813"/>
    <d v="2024-01-10T00:00:00"/>
    <d v="2024-01-13T00:00:00"/>
    <d v="2024-01-15T00:00:00"/>
    <n v="73"/>
    <n v="242.13"/>
    <n v="373.16"/>
    <n v="15"/>
    <n v="23154.58"/>
    <n v="17675.490000000002"/>
    <n v="5479.09"/>
    <s v="East"/>
    <s v="Online"/>
    <x v="3"/>
    <x v="3"/>
  </r>
  <r>
    <s v="ORD-4782"/>
    <s v="CUST-110"/>
    <s v="S212"/>
    <s v="SKU-228"/>
    <d v="2024-10-02T00:00:00"/>
    <d v="2024-10-04T00:00:00"/>
    <d v="2024-10-09T00:00:00"/>
    <n v="63"/>
    <n v="404.81"/>
    <n v="719.95"/>
    <n v="5"/>
    <n v="43089.01"/>
    <n v="25503.03"/>
    <n v="17585.98"/>
    <s v="North"/>
    <s v="Card"/>
    <x v="2"/>
    <x v="2"/>
  </r>
  <r>
    <s v="ORD-4783"/>
    <s v="CUST-253"/>
    <s v="S432"/>
    <s v="SKU-904"/>
    <d v="2024-08-16T00:00:00"/>
    <d v="2024-08-18T00:00:00"/>
    <d v="2024-08-21T00:00:00"/>
    <n v="60"/>
    <n v="242.35"/>
    <n v="310.32"/>
    <n v="10"/>
    <n v="16757.28"/>
    <n v="14541"/>
    <n v="2216.2800000000002"/>
    <s v="South"/>
    <s v="Online"/>
    <x v="2"/>
    <x v="2"/>
  </r>
  <r>
    <s v="ORD-4784"/>
    <s v="CUST-65"/>
    <s v="S451"/>
    <s v="SKU-383"/>
    <d v="2024-02-23T00:00:00"/>
    <d v="2024-02-24T00:00:00"/>
    <d v="2024-02-26T00:00:00"/>
    <n v="63"/>
    <n v="32.76"/>
    <n v="56.83"/>
    <n v="5"/>
    <n v="3401.28"/>
    <n v="2063.88"/>
    <n v="1337.4"/>
    <s v="North"/>
    <s v="Online"/>
    <x v="2"/>
    <x v="2"/>
  </r>
  <r>
    <s v="ORD-2406"/>
    <s v="CUST-32"/>
    <s v="S21"/>
    <s v="SKU-893"/>
    <d v="2024-10-04T00:00:00"/>
    <d v="2024-10-09T00:00:00"/>
    <d v="2024-10-11T00:00:00"/>
    <n v="41"/>
    <n v="435.8"/>
    <n v="579.15"/>
    <n v="0"/>
    <n v="23745.15"/>
    <n v="17867.8"/>
    <n v="5877.35"/>
    <s v="West"/>
    <s v="Card"/>
    <x v="3"/>
    <x v="3"/>
  </r>
  <r>
    <s v="ORD-4785"/>
    <s v="CUST-681"/>
    <s v="S448"/>
    <s v="SKU-746"/>
    <d v="2024-10-29T00:00:00"/>
    <d v="2024-11-03T00:00:00"/>
    <d v="2024-11-05T00:00:00"/>
    <n v="31"/>
    <n v="372.77"/>
    <n v="563.69000000000005"/>
    <n v="5"/>
    <n v="16600.669999999998"/>
    <n v="11555.87"/>
    <n v="5044.8"/>
    <s v="North"/>
    <s v="Cash"/>
    <x v="2"/>
    <x v="2"/>
  </r>
  <r>
    <s v="ORD-4786"/>
    <s v="CUST-904"/>
    <s v="S197"/>
    <s v="SKU-637"/>
    <d v="2024-10-06T00:00:00"/>
    <d v="2024-10-10T00:00:00"/>
    <d v="2024-10-16T00:00:00"/>
    <n v="61"/>
    <n v="374.8"/>
    <n v="673.31"/>
    <n v="0"/>
    <n v="41071.910000000003"/>
    <n v="22862.799999999999"/>
    <n v="18209.11"/>
    <s v="South"/>
    <s v="Cash"/>
    <x v="1"/>
    <x v="1"/>
  </r>
  <r>
    <s v="ORD-2408"/>
    <s v="CUST-773"/>
    <s v="S310"/>
    <s v="SKU-975"/>
    <d v="2024-09-30T00:00:00"/>
    <d v="2024-10-03T00:00:00"/>
    <d v="2024-10-09T00:00:00"/>
    <n v="16"/>
    <n v="361.28"/>
    <n v="532.22"/>
    <n v="15"/>
    <n v="7238.19"/>
    <n v="5780.48"/>
    <n v="1457.71"/>
    <s v="North"/>
    <s v="Online"/>
    <x v="0"/>
    <x v="0"/>
  </r>
  <r>
    <s v="ORD-4787"/>
    <s v="CUST-704"/>
    <s v="S87"/>
    <s v="SKU-971"/>
    <d v="2024-09-10T00:00:00"/>
    <d v="2024-09-11T00:00:00"/>
    <d v="2024-09-17T00:00:00"/>
    <n v="42"/>
    <n v="78.66"/>
    <n v="136.19"/>
    <n v="10"/>
    <n v="5147.9799999999996"/>
    <n v="3303.72"/>
    <n v="1844.26"/>
    <s v="South"/>
    <s v="Online"/>
    <x v="1"/>
    <x v="1"/>
  </r>
  <r>
    <s v="ORD-4788"/>
    <s v="CUST-69"/>
    <s v="S343"/>
    <s v="SKU-838"/>
    <d v="2024-09-12T00:00:00"/>
    <d v="2024-09-14T00:00:00"/>
    <d v="2024-09-16T00:00:00"/>
    <n v="49"/>
    <n v="413.94"/>
    <n v="601.03"/>
    <n v="0"/>
    <n v="29450.47"/>
    <n v="20283.060000000001"/>
    <n v="9167.41"/>
    <s v="North"/>
    <s v="Online"/>
    <x v="1"/>
    <x v="1"/>
  </r>
  <r>
    <s v="ORD-2410"/>
    <s v="CUST-132"/>
    <s v="S176"/>
    <s v="SKU-262"/>
    <d v="2024-06-24T00:00:00"/>
    <d v="2024-06-29T00:00:00"/>
    <d v="2024-07-05T00:00:00"/>
    <n v="89"/>
    <n v="78.23"/>
    <n v="119.68"/>
    <n v="20"/>
    <n v="8521.2199999999993"/>
    <n v="6962.47"/>
    <n v="1558.75"/>
    <s v="West"/>
    <s v="Card"/>
    <x v="0"/>
    <x v="0"/>
  </r>
  <r>
    <s v="ORD-4789"/>
    <s v="CUST-200"/>
    <s v="S230"/>
    <s v="SKU-626"/>
    <d v="2024-07-02T00:00:00"/>
    <d v="2024-07-07T00:00:00"/>
    <d v="2024-07-08T00:00:00"/>
    <n v="13"/>
    <n v="210.07"/>
    <n v="246.69"/>
    <n v="0"/>
    <n v="3206.97"/>
    <n v="2730.91"/>
    <n v="476.06"/>
    <s v="North"/>
    <s v="Online"/>
    <x v="1"/>
    <x v="1"/>
  </r>
  <r>
    <s v="ORD-2411"/>
    <s v="CUST-277"/>
    <s v="S291"/>
    <s v="SKU-698"/>
    <d v="2024-09-16T00:00:00"/>
    <d v="2024-09-18T00:00:00"/>
    <d v="2024-09-23T00:00:00"/>
    <n v="99"/>
    <n v="181.73"/>
    <n v="282.67"/>
    <n v="20"/>
    <n v="22387.46"/>
    <n v="17991.27"/>
    <n v="4396.1899999999996"/>
    <s v="West"/>
    <s v="Card"/>
    <x v="3"/>
    <x v="3"/>
  </r>
  <r>
    <s v="ORD-4792"/>
    <s v="CUST-238"/>
    <s v="S84"/>
    <s v="SKU-503"/>
    <d v="2024-09-08T00:00:00"/>
    <d v="2024-09-09T00:00:00"/>
    <d v="2024-09-11T00:00:00"/>
    <n v="98"/>
    <n v="404.88"/>
    <n v="490.93"/>
    <n v="15"/>
    <n v="40894.47"/>
    <n v="39678.239999999998"/>
    <n v="1216.23"/>
    <s v="North"/>
    <s v="Card"/>
    <x v="1"/>
    <x v="1"/>
  </r>
  <r>
    <s v="ORD-2412"/>
    <s v="CUST-389"/>
    <s v="S434"/>
    <s v="SKU-247"/>
    <d v="2024-07-10T00:00:00"/>
    <d v="2024-07-12T00:00:00"/>
    <d v="2024-07-13T00:00:00"/>
    <n v="96"/>
    <n v="49.68"/>
    <n v="73.02"/>
    <n v="15"/>
    <n v="5958.43"/>
    <n v="4769.28"/>
    <n v="1189.1500000000001"/>
    <s v="West"/>
    <s v="Cash"/>
    <x v="0"/>
    <x v="0"/>
  </r>
  <r>
    <s v="ORD-4794"/>
    <s v="CUST-538"/>
    <s v="S232"/>
    <s v="SKU-14"/>
    <d v="2024-04-01T00:00:00"/>
    <d v="2024-04-04T00:00:00"/>
    <d v="2024-04-09T00:00:00"/>
    <n v="64"/>
    <n v="317.25"/>
    <n v="385.14"/>
    <n v="10"/>
    <n v="22184.06"/>
    <n v="20304"/>
    <n v="1880.06"/>
    <s v="East"/>
    <s v="Card"/>
    <x v="2"/>
    <x v="2"/>
  </r>
  <r>
    <s v="ORD-4796"/>
    <s v="CUST-193"/>
    <s v="S126"/>
    <s v="SKU-978"/>
    <d v="2024-12-24T00:00:00"/>
    <d v="2024-12-28T00:00:00"/>
    <d v="2024-12-31T00:00:00"/>
    <n v="56"/>
    <n v="376.71"/>
    <n v="666.57"/>
    <n v="5"/>
    <n v="35461.519999999997"/>
    <n v="21095.759999999998"/>
    <n v="14365.76"/>
    <s v="East"/>
    <s v="Online"/>
    <x v="1"/>
    <x v="1"/>
  </r>
  <r>
    <s v="ORD-4797"/>
    <s v="CUST-529"/>
    <s v="S164"/>
    <s v="SKU-939"/>
    <d v="2024-01-23T00:00:00"/>
    <d v="2024-01-26T00:00:00"/>
    <d v="2024-01-28T00:00:00"/>
    <n v="61"/>
    <n v="331.8"/>
    <n v="410.28"/>
    <n v="0"/>
    <n v="25027.08"/>
    <n v="20239.8"/>
    <n v="4787.28"/>
    <s v="North"/>
    <s v="Cash"/>
    <x v="2"/>
    <x v="2"/>
  </r>
  <r>
    <s v="ORD-4799"/>
    <s v="CUST-439"/>
    <s v="S381"/>
    <s v="SKU-8"/>
    <d v="2024-03-13T00:00:00"/>
    <d v="2024-03-16T00:00:00"/>
    <d v="2024-03-19T00:00:00"/>
    <n v="64"/>
    <n v="474.83"/>
    <n v="601.32000000000005"/>
    <n v="5"/>
    <n v="36560.26"/>
    <n v="30389.119999999999"/>
    <n v="6171.14"/>
    <s v="South"/>
    <s v="Online"/>
    <x v="2"/>
    <x v="2"/>
  </r>
  <r>
    <s v="ORD-4801"/>
    <s v="CUST-192"/>
    <s v="S269"/>
    <s v="SKU-9"/>
    <d v="2024-03-19T00:00:00"/>
    <d v="2024-03-22T00:00:00"/>
    <d v="2024-03-24T00:00:00"/>
    <n v="3"/>
    <n v="25.35"/>
    <n v="32.33"/>
    <n v="15"/>
    <n v="82.44"/>
    <n v="76.05"/>
    <n v="6.39"/>
    <s v="South"/>
    <s v="Card"/>
    <x v="1"/>
    <x v="1"/>
  </r>
  <r>
    <s v="ORD-4802"/>
    <s v="CUST-360"/>
    <s v="S44"/>
    <s v="SKU-448"/>
    <d v="2024-08-05T00:00:00"/>
    <d v="2024-08-09T00:00:00"/>
    <d v="2024-08-11T00:00:00"/>
    <n v="15"/>
    <n v="134.31"/>
    <n v="198.54"/>
    <n v="20"/>
    <n v="2382.48"/>
    <n v="2014.65"/>
    <n v="367.83"/>
    <s v="East"/>
    <s v="Cash"/>
    <x v="1"/>
    <x v="1"/>
  </r>
  <r>
    <s v="ORD-4803"/>
    <s v="CUST-641"/>
    <s v="S389"/>
    <s v="SKU-439"/>
    <d v="2024-08-16T00:00:00"/>
    <d v="2024-08-18T00:00:00"/>
    <d v="2024-08-24T00:00:00"/>
    <n v="54"/>
    <n v="380.45"/>
    <n v="552.95000000000005"/>
    <n v="15"/>
    <n v="25380.41"/>
    <n v="20544.3"/>
    <n v="4836.1099999999997"/>
    <s v="East"/>
    <s v="Card"/>
    <x v="1"/>
    <x v="1"/>
  </r>
  <r>
    <s v="ORD-4807"/>
    <s v="CUST-528"/>
    <s v="S486"/>
    <s v="SKU-862"/>
    <d v="2024-05-12T00:00:00"/>
    <d v="2024-05-17T00:00:00"/>
    <d v="2024-05-23T00:00:00"/>
    <n v="59"/>
    <n v="58.57"/>
    <n v="85.16"/>
    <n v="10"/>
    <n v="4522"/>
    <n v="3455.63"/>
    <n v="1066.3699999999999"/>
    <s v="East"/>
    <s v="Online"/>
    <x v="1"/>
    <x v="1"/>
  </r>
  <r>
    <s v="ORD-4810"/>
    <s v="CUST-746"/>
    <s v="S387"/>
    <s v="SKU-825"/>
    <d v="2024-09-13T00:00:00"/>
    <d v="2024-09-16T00:00:00"/>
    <d v="2024-09-18T00:00:00"/>
    <n v="12"/>
    <n v="11.92"/>
    <n v="19.36"/>
    <n v="0"/>
    <n v="232.32"/>
    <n v="143.04"/>
    <n v="89.28"/>
    <s v="West"/>
    <s v="Card"/>
    <x v="1"/>
    <x v="1"/>
  </r>
  <r>
    <s v="ORD-4811"/>
    <s v="CUST-576"/>
    <s v="S316"/>
    <s v="SKU-1"/>
    <d v="2024-03-18T00:00:00"/>
    <d v="2024-03-20T00:00:00"/>
    <d v="2024-03-22T00:00:00"/>
    <n v="38"/>
    <n v="437.57"/>
    <n v="499.21"/>
    <n v="10"/>
    <n v="17072.98"/>
    <n v="16627.66"/>
    <n v="445.32"/>
    <s v="East"/>
    <s v="Card"/>
    <x v="2"/>
    <x v="2"/>
  </r>
  <r>
    <s v="ORD-2422"/>
    <s v="CUST-579"/>
    <s v="S268"/>
    <s v="SKU-679"/>
    <d v="2024-03-25T00:00:00"/>
    <d v="2024-03-29T00:00:00"/>
    <d v="2024-04-04T00:00:00"/>
    <n v="33"/>
    <n v="137.91"/>
    <n v="153.41"/>
    <n v="0"/>
    <n v="5062.53"/>
    <n v="4551.03"/>
    <n v="511.5"/>
    <s v="North"/>
    <s v="Cash"/>
    <x v="0"/>
    <x v="0"/>
  </r>
  <r>
    <s v="ORD-4814"/>
    <s v="CUST-784"/>
    <s v="S487"/>
    <s v="SKU-951"/>
    <d v="2024-01-26T00:00:00"/>
    <d v="2024-01-30T00:00:00"/>
    <d v="2024-02-05T00:00:00"/>
    <n v="29"/>
    <n v="177.03"/>
    <n v="311.20999999999998"/>
    <n v="10"/>
    <n v="8122.58"/>
    <n v="5133.87"/>
    <n v="2988.71"/>
    <s v="East"/>
    <s v="Online"/>
    <x v="2"/>
    <x v="2"/>
  </r>
  <r>
    <s v="ORD-4818"/>
    <s v="CUST-718"/>
    <s v="S331"/>
    <s v="SKU-743"/>
    <d v="2024-01-18T00:00:00"/>
    <d v="2024-01-21T00:00:00"/>
    <d v="2024-01-22T00:00:00"/>
    <n v="73"/>
    <n v="355.38"/>
    <n v="600.45000000000005"/>
    <n v="0"/>
    <n v="43832.85"/>
    <n v="25942.74"/>
    <n v="17890.11"/>
    <s v="North"/>
    <s v="Cash"/>
    <x v="2"/>
    <x v="2"/>
  </r>
  <r>
    <s v="ORD-2424"/>
    <s v="CUST-477"/>
    <s v="S489"/>
    <s v="SKU-852"/>
    <d v="2024-08-14T00:00:00"/>
    <d v="2024-08-18T00:00:00"/>
    <d v="2024-08-25T00:00:00"/>
    <n v="25"/>
    <n v="86.65"/>
    <n v="148.15"/>
    <n v="5"/>
    <n v="3518.56"/>
    <n v="2166.25"/>
    <n v="1352.31"/>
    <s v="North"/>
    <s v="Cash"/>
    <x v="0"/>
    <x v="0"/>
  </r>
  <r>
    <s v="ORD-4822"/>
    <s v="CUST-871"/>
    <s v="S135"/>
    <s v="SKU-380"/>
    <d v="2024-08-20T00:00:00"/>
    <d v="2024-08-24T00:00:00"/>
    <d v="2024-08-31T00:00:00"/>
    <n v="27"/>
    <n v="14.7"/>
    <n v="17.64"/>
    <n v="15"/>
    <n v="404.84"/>
    <n v="396.9"/>
    <n v="7.94"/>
    <s v="North"/>
    <s v="Cash"/>
    <x v="1"/>
    <x v="1"/>
  </r>
  <r>
    <s v="ORD-4824"/>
    <s v="CUST-761"/>
    <s v="S85"/>
    <s v="SKU-947"/>
    <d v="2024-05-15T00:00:00"/>
    <d v="2024-05-17T00:00:00"/>
    <d v="2024-05-20T00:00:00"/>
    <n v="7"/>
    <n v="349.63"/>
    <n v="457.46"/>
    <n v="5"/>
    <n v="3042.11"/>
    <n v="2447.41"/>
    <n v="594.70000000000005"/>
    <s v="North"/>
    <s v="Card"/>
    <x v="2"/>
    <x v="2"/>
  </r>
  <r>
    <s v="ORD-2426"/>
    <s v="CUST-653"/>
    <s v="S298"/>
    <s v="SKU-479"/>
    <d v="2024-01-17T00:00:00"/>
    <d v="2024-01-18T00:00:00"/>
    <d v="2024-01-22T00:00:00"/>
    <n v="28"/>
    <n v="250.02"/>
    <n v="319.36"/>
    <n v="15"/>
    <n v="7600.77"/>
    <n v="7000.56"/>
    <n v="600.21"/>
    <s v="North"/>
    <s v="Online"/>
    <x v="3"/>
    <x v="3"/>
  </r>
  <r>
    <s v="ORD-4825"/>
    <s v="CUST-159"/>
    <s v="S312"/>
    <s v="SKU-841"/>
    <d v="2024-08-19T00:00:00"/>
    <d v="2024-08-21T00:00:00"/>
    <d v="2024-08-27T00:00:00"/>
    <n v="8"/>
    <n v="72.430000000000007"/>
    <n v="100.16"/>
    <n v="0"/>
    <n v="801.28"/>
    <n v="579.44000000000005"/>
    <n v="221.84"/>
    <s v="North"/>
    <s v="Online"/>
    <x v="1"/>
    <x v="1"/>
  </r>
  <r>
    <s v="ORD-4832"/>
    <s v="CUST-853"/>
    <s v="S27"/>
    <s v="SKU-126"/>
    <d v="2024-02-28T00:00:00"/>
    <d v="2024-03-02T00:00:00"/>
    <d v="2024-03-09T00:00:00"/>
    <n v="3"/>
    <n v="475.4"/>
    <n v="817.42"/>
    <n v="0"/>
    <n v="2452.2600000000002"/>
    <n v="1426.2"/>
    <n v="1026.06"/>
    <s v="North"/>
    <s v="Card"/>
    <x v="2"/>
    <x v="2"/>
  </r>
  <r>
    <s v="ORD-4835"/>
    <s v="CUST-832"/>
    <s v="S459"/>
    <s v="SKU-970"/>
    <d v="2024-08-21T00:00:00"/>
    <d v="2024-08-23T00:00:00"/>
    <d v="2024-08-24T00:00:00"/>
    <n v="84"/>
    <n v="337.69"/>
    <n v="403.56"/>
    <n v="15"/>
    <n v="28814.18"/>
    <n v="28365.96"/>
    <n v="448.22"/>
    <s v="North"/>
    <s v="Online"/>
    <x v="2"/>
    <x v="2"/>
  </r>
  <r>
    <s v="ORD-2429"/>
    <s v="CUST-698"/>
    <s v="S104"/>
    <s v="SKU-442"/>
    <d v="2024-05-13T00:00:00"/>
    <d v="2024-05-18T00:00:00"/>
    <d v="2024-05-21T00:00:00"/>
    <n v="94"/>
    <n v="49.8"/>
    <n v="68.77"/>
    <n v="5"/>
    <n v="6141.16"/>
    <n v="4681.2"/>
    <n v="1459.96"/>
    <s v="West"/>
    <s v="Card"/>
    <x v="3"/>
    <x v="3"/>
  </r>
  <r>
    <s v="ORD-4836"/>
    <s v="CUST-975"/>
    <s v="S429"/>
    <s v="SKU-662"/>
    <d v="2024-06-04T00:00:00"/>
    <d v="2024-06-05T00:00:00"/>
    <d v="2024-06-06T00:00:00"/>
    <n v="11"/>
    <n v="141.32"/>
    <n v="210.64"/>
    <n v="15"/>
    <n v="1969.48"/>
    <n v="1554.52"/>
    <n v="414.96"/>
    <s v="North"/>
    <s v="Cash"/>
    <x v="2"/>
    <x v="2"/>
  </r>
  <r>
    <s v="ORD-2430"/>
    <s v="CUST-609"/>
    <s v="S6"/>
    <s v="SKU-838"/>
    <d v="2024-12-20T00:00:00"/>
    <d v="2024-12-24T00:00:00"/>
    <d v="2024-12-30T00:00:00"/>
    <n v="92"/>
    <n v="413.94"/>
    <n v="601.03"/>
    <n v="5"/>
    <n v="52530.02"/>
    <n v="38082.480000000003"/>
    <n v="14447.54"/>
    <s v="East"/>
    <s v="Cash"/>
    <x v="0"/>
    <x v="0"/>
  </r>
  <r>
    <s v="ORD-4842"/>
    <s v="CUST-530"/>
    <s v="S407"/>
    <s v="SKU-49"/>
    <d v="2024-06-04T00:00:00"/>
    <d v="2024-06-08T00:00:00"/>
    <d v="2024-06-14T00:00:00"/>
    <n v="12"/>
    <n v="383.38"/>
    <n v="630.65"/>
    <n v="15"/>
    <n v="6432.63"/>
    <n v="4600.5600000000004"/>
    <n v="1832.07"/>
    <s v="East"/>
    <s v="Cash"/>
    <x v="2"/>
    <x v="2"/>
  </r>
  <r>
    <s v="ORD-4843"/>
    <s v="CUST-990"/>
    <s v="S345"/>
    <s v="SKU-453"/>
    <d v="2024-11-18T00:00:00"/>
    <d v="2024-11-21T00:00:00"/>
    <d v="2024-11-28T00:00:00"/>
    <n v="16"/>
    <n v="482.36"/>
    <n v="637.49"/>
    <n v="20"/>
    <n v="8159.87"/>
    <n v="7717.76"/>
    <n v="442.11"/>
    <s v="West"/>
    <s v="Card"/>
    <x v="1"/>
    <x v="1"/>
  </r>
  <r>
    <s v="ORD-2432"/>
    <s v="CUST-74"/>
    <s v="S446"/>
    <s v="SKU-203"/>
    <d v="2024-03-09T00:00:00"/>
    <d v="2024-03-14T00:00:00"/>
    <d v="2024-03-18T00:00:00"/>
    <n v="40"/>
    <n v="230.79"/>
    <n v="363.77"/>
    <n v="15"/>
    <n v="12368.18"/>
    <n v="9231.6"/>
    <n v="3136.58"/>
    <s v="South"/>
    <s v="Online"/>
    <x v="3"/>
    <x v="3"/>
  </r>
  <r>
    <s v="ORD-4847"/>
    <s v="CUST-919"/>
    <s v="S418"/>
    <s v="SKU-629"/>
    <d v="2024-05-19T00:00:00"/>
    <d v="2024-05-23T00:00:00"/>
    <d v="2024-05-28T00:00:00"/>
    <n v="97"/>
    <n v="487.2"/>
    <n v="712.24"/>
    <n v="5"/>
    <n v="65632.92"/>
    <n v="47258.400000000001"/>
    <n v="18374.52"/>
    <s v="South"/>
    <s v="Card"/>
    <x v="1"/>
    <x v="1"/>
  </r>
  <r>
    <s v="ORD-4848"/>
    <s v="CUST-917"/>
    <s v="S387"/>
    <s v="SKU-555"/>
    <d v="2024-06-03T00:00:00"/>
    <d v="2024-06-04T00:00:00"/>
    <d v="2024-06-07T00:00:00"/>
    <n v="51"/>
    <n v="65.540000000000006"/>
    <n v="115.88"/>
    <n v="15"/>
    <n v="5023.3999999999996"/>
    <n v="3342.54"/>
    <n v="1680.86"/>
    <s v="West"/>
    <s v="Card"/>
    <x v="1"/>
    <x v="1"/>
  </r>
  <r>
    <s v="ORD-4849"/>
    <s v="CUST-965"/>
    <s v="S79"/>
    <s v="SKU-173"/>
    <d v="2024-11-26T00:00:00"/>
    <d v="2024-11-27T00:00:00"/>
    <d v="2024-11-30T00:00:00"/>
    <n v="87"/>
    <n v="391.67"/>
    <n v="689.64"/>
    <n v="15"/>
    <n v="50998.879999999997"/>
    <n v="34075.29"/>
    <n v="16923.59"/>
    <s v="West"/>
    <s v="Cash"/>
    <x v="2"/>
    <x v="2"/>
  </r>
  <r>
    <s v="ORD-2435"/>
    <s v="CUST-223"/>
    <s v="S348"/>
    <s v="SKU-772"/>
    <d v="2024-09-10T00:00:00"/>
    <d v="2024-09-15T00:00:00"/>
    <d v="2024-09-22T00:00:00"/>
    <n v="89"/>
    <n v="400.91"/>
    <n v="604.12"/>
    <n v="10"/>
    <n v="48390.01"/>
    <n v="35680.99"/>
    <n v="12709.02"/>
    <s v="South"/>
    <s v="Cash"/>
    <x v="3"/>
    <x v="3"/>
  </r>
  <r>
    <s v="ORD-4850"/>
    <s v="CUST-495"/>
    <s v="S283"/>
    <s v="SKU-482"/>
    <d v="2024-02-09T00:00:00"/>
    <d v="2024-02-13T00:00:00"/>
    <d v="2024-02-14T00:00:00"/>
    <n v="1"/>
    <n v="190.81"/>
    <n v="293.02"/>
    <n v="5"/>
    <n v="278.37"/>
    <n v="190.81"/>
    <n v="87.56"/>
    <s v="South"/>
    <s v="Online"/>
    <x v="1"/>
    <x v="1"/>
  </r>
  <r>
    <s v="ORD-4851"/>
    <s v="CUST-769"/>
    <s v="S467"/>
    <s v="SKU-253"/>
    <d v="2024-04-02T00:00:00"/>
    <d v="2024-04-03T00:00:00"/>
    <d v="2024-04-05T00:00:00"/>
    <n v="95"/>
    <n v="430.09"/>
    <n v="493.01"/>
    <n v="10"/>
    <n v="42152.36"/>
    <n v="40858.550000000003"/>
    <n v="1293.81"/>
    <s v="West"/>
    <s v="Online"/>
    <x v="2"/>
    <x v="2"/>
  </r>
  <r>
    <s v="ORD-2437"/>
    <s v="CUST-511"/>
    <s v="S132"/>
    <s v="SKU-581"/>
    <d v="2024-07-17T00:00:00"/>
    <d v="2024-07-22T00:00:00"/>
    <d v="2024-07-27T00:00:00"/>
    <n v="19"/>
    <n v="34.090000000000003"/>
    <n v="39.68"/>
    <n v="10"/>
    <n v="678.53"/>
    <n v="647.71"/>
    <n v="30.82"/>
    <s v="South"/>
    <s v="Cash"/>
    <x v="0"/>
    <x v="0"/>
  </r>
  <r>
    <s v="ORD-4853"/>
    <s v="CUST-550"/>
    <s v="S47"/>
    <s v="SKU-495"/>
    <d v="2024-07-21T00:00:00"/>
    <d v="2024-07-26T00:00:00"/>
    <d v="2024-07-31T00:00:00"/>
    <n v="75"/>
    <n v="456.63"/>
    <n v="557.32000000000005"/>
    <n v="15"/>
    <n v="35529.15"/>
    <n v="34247.25"/>
    <n v="1281.9000000000001"/>
    <s v="East"/>
    <s v="Online"/>
    <x v="2"/>
    <x v="2"/>
  </r>
  <r>
    <s v="ORD-2438"/>
    <s v="CUST-949"/>
    <s v="S110"/>
    <s v="SKU-84"/>
    <d v="2024-02-11T00:00:00"/>
    <d v="2024-02-13T00:00:00"/>
    <d v="2024-02-14T00:00:00"/>
    <n v="50"/>
    <n v="285"/>
    <n v="379.53"/>
    <n v="0"/>
    <n v="18976.5"/>
    <n v="14250"/>
    <n v="4726.5"/>
    <s v="West"/>
    <s v="Card"/>
    <x v="0"/>
    <x v="0"/>
  </r>
  <r>
    <s v="ORD-4854"/>
    <s v="CUST-387"/>
    <s v="S166"/>
    <s v="SKU-121"/>
    <d v="2024-05-12T00:00:00"/>
    <d v="2024-05-17T00:00:00"/>
    <d v="2024-05-21T00:00:00"/>
    <n v="81"/>
    <n v="35.409999999999997"/>
    <n v="54.44"/>
    <n v="0"/>
    <n v="4409.6400000000003"/>
    <n v="2868.21"/>
    <n v="1541.43"/>
    <s v="South"/>
    <s v="Card"/>
    <x v="1"/>
    <x v="1"/>
  </r>
  <r>
    <s v="ORD-2439"/>
    <s v="CUST-326"/>
    <s v="S375"/>
    <s v="SKU-784"/>
    <d v="2024-07-08T00:00:00"/>
    <d v="2024-07-09T00:00:00"/>
    <d v="2024-07-15T00:00:00"/>
    <n v="56"/>
    <n v="193.98"/>
    <n v="307.25"/>
    <n v="5"/>
    <n v="16345.7"/>
    <n v="10862.88"/>
    <n v="5482.82"/>
    <s v="East"/>
    <s v="Cash"/>
    <x v="0"/>
    <x v="0"/>
  </r>
  <r>
    <s v="ORD-4855"/>
    <s v="CUST-256"/>
    <s v="S328"/>
    <s v="SKU-277"/>
    <d v="2024-01-09T00:00:00"/>
    <d v="2024-01-14T00:00:00"/>
    <d v="2024-01-15T00:00:00"/>
    <n v="88"/>
    <n v="98.79"/>
    <n v="144.03"/>
    <n v="5"/>
    <n v="12040.91"/>
    <n v="8693.52"/>
    <n v="3347.39"/>
    <s v="South"/>
    <s v="Card"/>
    <x v="1"/>
    <x v="1"/>
  </r>
  <r>
    <s v="ORD-2440"/>
    <s v="CUST-874"/>
    <s v="S91"/>
    <s v="SKU-748"/>
    <d v="2024-10-29T00:00:00"/>
    <d v="2024-10-30T00:00:00"/>
    <d v="2024-11-05T00:00:00"/>
    <n v="14"/>
    <n v="378.03"/>
    <n v="419.68"/>
    <n v="5"/>
    <n v="5581.74"/>
    <n v="5292.42"/>
    <n v="289.32"/>
    <s v="West"/>
    <s v="Card"/>
    <x v="3"/>
    <x v="3"/>
  </r>
  <r>
    <s v="ORD-4856"/>
    <s v="CUST-516"/>
    <s v="S61"/>
    <s v="SKU-383"/>
    <d v="2024-06-26T00:00:00"/>
    <d v="2024-06-27T00:00:00"/>
    <d v="2024-06-28T00:00:00"/>
    <n v="96"/>
    <n v="32.76"/>
    <n v="56.83"/>
    <n v="10"/>
    <n v="4910.1099999999997"/>
    <n v="3144.96"/>
    <n v="1765.15"/>
    <s v="East"/>
    <s v="Cash"/>
    <x v="1"/>
    <x v="1"/>
  </r>
  <r>
    <s v="ORD-4857"/>
    <s v="CUST-716"/>
    <s v="S28"/>
    <s v="SKU-299"/>
    <d v="2024-11-13T00:00:00"/>
    <d v="2024-11-16T00:00:00"/>
    <d v="2024-11-18T00:00:00"/>
    <n v="98"/>
    <n v="482.38"/>
    <n v="838.32"/>
    <n v="5"/>
    <n v="78047.59"/>
    <n v="47273.24"/>
    <n v="30774.35"/>
    <s v="East"/>
    <s v="Online"/>
    <x v="1"/>
    <x v="1"/>
  </r>
  <r>
    <s v="ORD-2442"/>
    <s v="CUST-331"/>
    <s v="S455"/>
    <s v="SKU-89"/>
    <d v="2024-01-13T00:00:00"/>
    <d v="2024-01-18T00:00:00"/>
    <d v="2024-01-25T00:00:00"/>
    <n v="45"/>
    <n v="316.43"/>
    <n v="398.48"/>
    <n v="15"/>
    <n v="15241.86"/>
    <n v="14239.35"/>
    <n v="1002.51"/>
    <s v="North"/>
    <s v="Cash"/>
    <x v="0"/>
    <x v="0"/>
  </r>
  <r>
    <s v="ORD-4858"/>
    <s v="CUST-409"/>
    <s v="S58"/>
    <s v="SKU-219"/>
    <d v="2024-05-29T00:00:00"/>
    <d v="2024-06-03T00:00:00"/>
    <d v="2024-06-10T00:00:00"/>
    <n v="65"/>
    <n v="423.82"/>
    <n v="609.14"/>
    <n v="15"/>
    <n v="33654.980000000003"/>
    <n v="27548.3"/>
    <n v="6106.68"/>
    <s v="North"/>
    <s v="Cash"/>
    <x v="1"/>
    <x v="1"/>
  </r>
  <r>
    <s v="ORD-2443"/>
    <s v="CUST-689"/>
    <s v="S14"/>
    <s v="SKU-112"/>
    <d v="2024-08-15T00:00:00"/>
    <d v="2024-08-19T00:00:00"/>
    <d v="2024-08-25T00:00:00"/>
    <n v="55"/>
    <n v="496.4"/>
    <n v="599.32000000000005"/>
    <n v="15"/>
    <n v="28018.21"/>
    <n v="27302"/>
    <n v="716.21"/>
    <s v="South"/>
    <s v="Card"/>
    <x v="3"/>
    <x v="3"/>
  </r>
  <r>
    <s v="ORD-4861"/>
    <s v="CUST-761"/>
    <s v="S70"/>
    <s v="SKU-358"/>
    <d v="2024-09-14T00:00:00"/>
    <d v="2024-09-19T00:00:00"/>
    <d v="2024-09-21T00:00:00"/>
    <n v="52"/>
    <n v="377.37"/>
    <n v="561.07000000000005"/>
    <n v="20"/>
    <n v="23340.51"/>
    <n v="19623.240000000002"/>
    <n v="3717.27"/>
    <s v="North"/>
    <s v="Cash"/>
    <x v="1"/>
    <x v="1"/>
  </r>
  <r>
    <s v="ORD-2444"/>
    <s v="CUST-450"/>
    <s v="S369"/>
    <s v="SKU-982"/>
    <d v="2024-01-01T00:00:00"/>
    <d v="2024-01-02T00:00:00"/>
    <d v="2024-01-06T00:00:00"/>
    <n v="54"/>
    <n v="309.44"/>
    <n v="386.27"/>
    <n v="15"/>
    <n v="17729.79"/>
    <n v="16709.759999999998"/>
    <n v="1020.03"/>
    <s v="South"/>
    <s v="Online"/>
    <x v="0"/>
    <x v="0"/>
  </r>
  <r>
    <s v="ORD-4863"/>
    <s v="CUST-309"/>
    <s v="S377"/>
    <s v="SKU-804"/>
    <d v="2024-01-04T00:00:00"/>
    <d v="2024-01-08T00:00:00"/>
    <d v="2024-01-09T00:00:00"/>
    <n v="53"/>
    <n v="106.12"/>
    <n v="175.01"/>
    <n v="10"/>
    <n v="8347.98"/>
    <n v="5624.36"/>
    <n v="2723.62"/>
    <s v="North"/>
    <s v="Online"/>
    <x v="2"/>
    <x v="2"/>
  </r>
  <r>
    <s v="ORD-2445"/>
    <s v="CUST-224"/>
    <s v="S64"/>
    <s v="SKU-630"/>
    <d v="2024-11-03T00:00:00"/>
    <d v="2024-11-08T00:00:00"/>
    <d v="2024-11-10T00:00:00"/>
    <n v="89"/>
    <n v="102.64"/>
    <n v="156.81"/>
    <n v="0"/>
    <n v="13956.09"/>
    <n v="9134.9599999999991"/>
    <n v="4821.13"/>
    <s v="North"/>
    <s v="Cash"/>
    <x v="3"/>
    <x v="3"/>
  </r>
  <r>
    <s v="ORD-4864"/>
    <s v="CUST-93"/>
    <s v="S130"/>
    <s v="SKU-412"/>
    <d v="2024-01-16T00:00:00"/>
    <d v="2024-01-18T00:00:00"/>
    <d v="2024-01-25T00:00:00"/>
    <n v="42"/>
    <n v="108.99"/>
    <n v="124.51"/>
    <n v="10"/>
    <n v="4706.4799999999996"/>
    <n v="4577.58"/>
    <n v="128.9"/>
    <s v="West"/>
    <s v="Online"/>
    <x v="1"/>
    <x v="1"/>
  </r>
  <r>
    <s v="ORD-2446"/>
    <s v="CUST-851"/>
    <s v="S209"/>
    <s v="SKU-707"/>
    <d v="2024-05-19T00:00:00"/>
    <d v="2024-05-23T00:00:00"/>
    <d v="2024-05-25T00:00:00"/>
    <n v="39"/>
    <n v="288.04000000000002"/>
    <n v="462.97"/>
    <n v="5"/>
    <n v="17153.04"/>
    <n v="11233.56"/>
    <n v="5919.48"/>
    <s v="South"/>
    <s v="Card"/>
    <x v="3"/>
    <x v="3"/>
  </r>
  <r>
    <s v="ORD-4865"/>
    <s v="CUST-953"/>
    <s v="S220"/>
    <s v="SKU-540"/>
    <d v="2024-05-06T00:00:00"/>
    <d v="2024-05-07T00:00:00"/>
    <d v="2024-05-10T00:00:00"/>
    <n v="15"/>
    <n v="102.97"/>
    <n v="161.80000000000001"/>
    <n v="10"/>
    <n v="2184.3000000000002"/>
    <n v="1544.55"/>
    <n v="639.75"/>
    <s v="South"/>
    <s v="Card"/>
    <x v="2"/>
    <x v="2"/>
  </r>
  <r>
    <s v="ORD-4866"/>
    <s v="CUST-693"/>
    <s v="S134"/>
    <s v="SKU-525"/>
    <d v="2024-03-27T00:00:00"/>
    <d v="2024-03-30T00:00:00"/>
    <d v="2024-04-03T00:00:00"/>
    <n v="60"/>
    <n v="95.18"/>
    <n v="109.92"/>
    <n v="10"/>
    <n v="5935.68"/>
    <n v="5710.8"/>
    <n v="224.88"/>
    <s v="East"/>
    <s v="Card"/>
    <x v="1"/>
    <x v="1"/>
  </r>
  <r>
    <s v="ORD-4867"/>
    <s v="CUST-575"/>
    <s v="S332"/>
    <s v="SKU-500"/>
    <d v="2024-06-24T00:00:00"/>
    <d v="2024-06-27T00:00:00"/>
    <d v="2024-07-03T00:00:00"/>
    <n v="63"/>
    <n v="91.23"/>
    <n v="162.34"/>
    <n v="20"/>
    <n v="8181.94"/>
    <n v="5747.49"/>
    <n v="2434.4499999999998"/>
    <s v="East"/>
    <s v="Card"/>
    <x v="1"/>
    <x v="1"/>
  </r>
  <r>
    <s v="ORD-2449"/>
    <s v="CUST-960"/>
    <s v="S409"/>
    <s v="SKU-752"/>
    <d v="2024-07-16T00:00:00"/>
    <d v="2024-07-21T00:00:00"/>
    <d v="2024-07-24T00:00:00"/>
    <n v="34"/>
    <n v="489.7"/>
    <n v="592.04999999999995"/>
    <n v="5"/>
    <n v="19123.21"/>
    <n v="16649.8"/>
    <n v="2473.41"/>
    <s v="East"/>
    <s v="Card"/>
    <x v="0"/>
    <x v="0"/>
  </r>
  <r>
    <s v="ORD-4868"/>
    <s v="CUST-602"/>
    <s v="S469"/>
    <s v="SKU-941"/>
    <d v="2024-09-12T00:00:00"/>
    <d v="2024-09-14T00:00:00"/>
    <d v="2024-09-18T00:00:00"/>
    <n v="41"/>
    <n v="157.72999999999999"/>
    <n v="189.5"/>
    <n v="15"/>
    <n v="6604.08"/>
    <n v="6466.93"/>
    <n v="137.15"/>
    <s v="West"/>
    <s v="Card"/>
    <x v="1"/>
    <x v="1"/>
  </r>
  <r>
    <s v="ORD-4870"/>
    <s v="CUST-157"/>
    <s v="S180"/>
    <s v="SKU-458"/>
    <d v="2024-06-09T00:00:00"/>
    <d v="2024-06-11T00:00:00"/>
    <d v="2024-06-16T00:00:00"/>
    <n v="37"/>
    <n v="400.86"/>
    <n v="635.20000000000005"/>
    <n v="15"/>
    <n v="19977.04"/>
    <n v="14831.82"/>
    <n v="5145.22"/>
    <s v="East"/>
    <s v="Card"/>
    <x v="1"/>
    <x v="1"/>
  </r>
  <r>
    <s v="ORD-2451"/>
    <s v="CUST-184"/>
    <s v="S483"/>
    <s v="SKU-207"/>
    <d v="2024-11-27T00:00:00"/>
    <d v="2024-12-01T00:00:00"/>
    <d v="2024-12-08T00:00:00"/>
    <n v="8"/>
    <n v="425.08"/>
    <n v="559.21"/>
    <n v="0"/>
    <n v="4473.68"/>
    <n v="3400.64"/>
    <n v="1073.04"/>
    <s v="North"/>
    <s v="Card"/>
    <x v="3"/>
    <x v="3"/>
  </r>
  <r>
    <s v="ORD-4874"/>
    <s v="CUST-432"/>
    <s v="S197"/>
    <s v="SKU-475"/>
    <d v="2024-05-15T00:00:00"/>
    <d v="2024-05-19T00:00:00"/>
    <d v="2024-05-20T00:00:00"/>
    <n v="47"/>
    <n v="234.03"/>
    <n v="356.87"/>
    <n v="10"/>
    <n v="15095.6"/>
    <n v="10999.41"/>
    <n v="4096.1899999999996"/>
    <s v="West"/>
    <s v="Online"/>
    <x v="2"/>
    <x v="2"/>
  </r>
  <r>
    <s v="ORD-4875"/>
    <s v="CUST-302"/>
    <s v="S447"/>
    <s v="SKU-900"/>
    <d v="2024-10-17T00:00:00"/>
    <d v="2024-10-22T00:00:00"/>
    <d v="2024-10-29T00:00:00"/>
    <n v="77"/>
    <n v="469.79"/>
    <n v="649.6"/>
    <n v="0"/>
    <n v="50019.199999999997"/>
    <n v="36173.83"/>
    <n v="13845.37"/>
    <s v="North"/>
    <s v="Online"/>
    <x v="2"/>
    <x v="2"/>
  </r>
  <r>
    <s v="ORD-4876"/>
    <s v="CUST-227"/>
    <s v="S85"/>
    <s v="SKU-679"/>
    <d v="2024-03-14T00:00:00"/>
    <d v="2024-03-18T00:00:00"/>
    <d v="2024-03-23T00:00:00"/>
    <n v="90"/>
    <n v="137.91"/>
    <n v="153.41"/>
    <n v="0"/>
    <n v="13806.9"/>
    <n v="12411.9"/>
    <n v="1395"/>
    <s v="West"/>
    <s v="Online"/>
    <x v="2"/>
    <x v="2"/>
  </r>
  <r>
    <s v="ORD-2454"/>
    <s v="CUST-140"/>
    <s v="S468"/>
    <s v="SKU-446"/>
    <d v="2024-03-24T00:00:00"/>
    <d v="2024-03-29T00:00:00"/>
    <d v="2024-04-01T00:00:00"/>
    <n v="72"/>
    <n v="43.71"/>
    <n v="77.7"/>
    <n v="5"/>
    <n v="5314.68"/>
    <n v="3147.12"/>
    <n v="2167.56"/>
    <s v="East"/>
    <s v="Online"/>
    <x v="3"/>
    <x v="3"/>
  </r>
  <r>
    <s v="ORD-4880"/>
    <s v="CUST-819"/>
    <s v="S236"/>
    <s v="SKU-458"/>
    <d v="2024-04-12T00:00:00"/>
    <d v="2024-04-14T00:00:00"/>
    <d v="2024-04-16T00:00:00"/>
    <n v="40"/>
    <n v="400.86"/>
    <n v="635.20000000000005"/>
    <n v="10"/>
    <n v="22867.200000000001"/>
    <n v="16034.4"/>
    <n v="6832.8"/>
    <s v="East"/>
    <s v="Card"/>
    <x v="2"/>
    <x v="2"/>
  </r>
  <r>
    <s v="ORD-4881"/>
    <s v="CUST-545"/>
    <s v="S223"/>
    <s v="SKU-719"/>
    <d v="2024-09-28T00:00:00"/>
    <d v="2024-09-30T00:00:00"/>
    <d v="2024-10-04T00:00:00"/>
    <n v="98"/>
    <n v="312.39"/>
    <n v="438.16"/>
    <n v="0"/>
    <n v="42939.68"/>
    <n v="30614.22"/>
    <n v="12325.46"/>
    <s v="West"/>
    <s v="Card"/>
    <x v="1"/>
    <x v="1"/>
  </r>
  <r>
    <s v="ORD-2456"/>
    <s v="CUST-756"/>
    <s v="S171"/>
    <s v="SKU-866"/>
    <d v="2024-06-20T00:00:00"/>
    <d v="2024-06-25T00:00:00"/>
    <d v="2024-06-26T00:00:00"/>
    <n v="21"/>
    <n v="217.05"/>
    <n v="258.47000000000003"/>
    <n v="5"/>
    <n v="5156.4799999999996"/>
    <n v="4558.05"/>
    <n v="598.42999999999995"/>
    <s v="West"/>
    <s v="Card"/>
    <x v="3"/>
    <x v="3"/>
  </r>
  <r>
    <s v="ORD-4883"/>
    <s v="CUST-244"/>
    <s v="S122"/>
    <s v="SKU-92"/>
    <d v="2024-02-09T00:00:00"/>
    <d v="2024-02-12T00:00:00"/>
    <d v="2024-02-18T00:00:00"/>
    <n v="35"/>
    <n v="152.75"/>
    <n v="190.51"/>
    <n v="5"/>
    <n v="6334.46"/>
    <n v="5346.25"/>
    <n v="988.21"/>
    <s v="North"/>
    <s v="Card"/>
    <x v="1"/>
    <x v="1"/>
  </r>
  <r>
    <s v="ORD-2457"/>
    <s v="CUST-67"/>
    <s v="S152"/>
    <s v="SKU-469"/>
    <d v="2024-11-13T00:00:00"/>
    <d v="2024-11-15T00:00:00"/>
    <d v="2024-11-19T00:00:00"/>
    <n v="99"/>
    <n v="74.25"/>
    <n v="100.09"/>
    <n v="10"/>
    <n v="8918.02"/>
    <n v="7350.75"/>
    <n v="1567.27"/>
    <s v="South"/>
    <s v="Card"/>
    <x v="3"/>
    <x v="3"/>
  </r>
  <r>
    <s v="ORD-4884"/>
    <s v="CUST-653"/>
    <s v="S88"/>
    <s v="SKU-222"/>
    <d v="2024-10-17T00:00:00"/>
    <d v="2024-10-21T00:00:00"/>
    <d v="2024-10-26T00:00:00"/>
    <n v="50"/>
    <n v="405.88"/>
    <n v="672.05"/>
    <n v="0"/>
    <n v="33602.5"/>
    <n v="20294"/>
    <n v="13308.5"/>
    <s v="West"/>
    <s v="Card"/>
    <x v="2"/>
    <x v="2"/>
  </r>
  <r>
    <s v="ORD-4885"/>
    <s v="CUST-740"/>
    <s v="S262"/>
    <s v="SKU-691"/>
    <d v="2024-03-05T00:00:00"/>
    <d v="2024-03-09T00:00:00"/>
    <d v="2024-03-10T00:00:00"/>
    <n v="5"/>
    <n v="118.84"/>
    <n v="174.34"/>
    <n v="15"/>
    <n v="740.94"/>
    <n v="594.20000000000005"/>
    <n v="146.74"/>
    <s v="North"/>
    <s v="Card"/>
    <x v="2"/>
    <x v="2"/>
  </r>
  <r>
    <s v="ORD-4886"/>
    <s v="CUST-778"/>
    <s v="S120"/>
    <s v="SKU-583"/>
    <d v="2024-12-19T00:00:00"/>
    <d v="2024-12-24T00:00:00"/>
    <d v="2024-12-28T00:00:00"/>
    <n v="81"/>
    <n v="303.39"/>
    <n v="357.07"/>
    <n v="0"/>
    <n v="28922.67"/>
    <n v="24574.59"/>
    <n v="4348.08"/>
    <s v="West"/>
    <s v="Cash"/>
    <x v="1"/>
    <x v="1"/>
  </r>
  <r>
    <s v="ORD-4890"/>
    <s v="CUST-119"/>
    <s v="S278"/>
    <s v="SKU-608"/>
    <d v="2024-01-22T00:00:00"/>
    <d v="2024-01-23T00:00:00"/>
    <d v="2024-01-27T00:00:00"/>
    <n v="71"/>
    <n v="331.45"/>
    <n v="595.98"/>
    <n v="20"/>
    <n v="33851.660000000003"/>
    <n v="23532.95"/>
    <n v="10318.709999999999"/>
    <s v="West"/>
    <s v="Online"/>
    <x v="1"/>
    <x v="1"/>
  </r>
  <r>
    <s v="ORD-4891"/>
    <s v="CUST-377"/>
    <s v="S489"/>
    <s v="SKU-837"/>
    <d v="2024-07-21T00:00:00"/>
    <d v="2024-07-22T00:00:00"/>
    <d v="2024-07-28T00:00:00"/>
    <n v="54"/>
    <n v="390.79"/>
    <n v="489.03"/>
    <n v="15"/>
    <n v="22446.48"/>
    <n v="21102.66"/>
    <n v="1343.82"/>
    <s v="North"/>
    <s v="Cash"/>
    <x v="2"/>
    <x v="2"/>
  </r>
  <r>
    <s v="ORD-4892"/>
    <s v="CUST-780"/>
    <s v="S496"/>
    <s v="SKU-767"/>
    <d v="2024-10-06T00:00:00"/>
    <d v="2024-10-11T00:00:00"/>
    <d v="2024-10-18T00:00:00"/>
    <n v="73"/>
    <n v="493.9"/>
    <n v="740.96"/>
    <n v="20"/>
    <n v="43272.06"/>
    <n v="36054.699999999997"/>
    <n v="7217.36"/>
    <s v="North"/>
    <s v="Online"/>
    <x v="2"/>
    <x v="2"/>
  </r>
  <r>
    <s v="ORD-4893"/>
    <s v="CUST-905"/>
    <s v="S256"/>
    <s v="SKU-192"/>
    <d v="2024-06-22T00:00:00"/>
    <d v="2024-06-23T00:00:00"/>
    <d v="2024-06-27T00:00:00"/>
    <n v="75"/>
    <n v="250.91"/>
    <n v="352.22"/>
    <n v="10"/>
    <n v="23774.85"/>
    <n v="18818.25"/>
    <n v="4956.6000000000004"/>
    <s v="East"/>
    <s v="Cash"/>
    <x v="2"/>
    <x v="2"/>
  </r>
  <r>
    <s v="ORD-4894"/>
    <s v="CUST-378"/>
    <s v="S295"/>
    <s v="SKU-147"/>
    <d v="2024-07-10T00:00:00"/>
    <d v="2024-07-11T00:00:00"/>
    <d v="2024-07-12T00:00:00"/>
    <n v="30"/>
    <n v="66.09"/>
    <n v="112.45"/>
    <n v="20"/>
    <n v="2698.8"/>
    <n v="1982.7"/>
    <n v="716.1"/>
    <s v="North"/>
    <s v="Cash"/>
    <x v="1"/>
    <x v="1"/>
  </r>
  <r>
    <s v="ORD-4895"/>
    <s v="CUST-335"/>
    <s v="S142"/>
    <s v="SKU-739"/>
    <d v="2024-05-12T00:00:00"/>
    <d v="2024-05-14T00:00:00"/>
    <d v="2024-05-17T00:00:00"/>
    <n v="52"/>
    <n v="128.16999999999999"/>
    <n v="154.16"/>
    <n v="0"/>
    <n v="8016.32"/>
    <n v="6664.84"/>
    <n v="1351.48"/>
    <s v="East"/>
    <s v="Cash"/>
    <x v="1"/>
    <x v="1"/>
  </r>
  <r>
    <s v="ORD-4896"/>
    <s v="CUST-863"/>
    <s v="S91"/>
    <s v="SKU-509"/>
    <d v="2024-11-02T00:00:00"/>
    <d v="2024-11-04T00:00:00"/>
    <d v="2024-11-07T00:00:00"/>
    <n v="72"/>
    <n v="192.3"/>
    <n v="265.42"/>
    <n v="20"/>
    <n v="15288.19"/>
    <n v="13845.6"/>
    <n v="1442.59"/>
    <s v="West"/>
    <s v="Online"/>
    <x v="1"/>
    <x v="1"/>
  </r>
  <r>
    <s v="ORD-4897"/>
    <s v="CUST-402"/>
    <s v="S357"/>
    <s v="SKU-473"/>
    <d v="2024-05-11T00:00:00"/>
    <d v="2024-05-16T00:00:00"/>
    <d v="2024-05-23T00:00:00"/>
    <n v="90"/>
    <n v="353"/>
    <n v="522.24"/>
    <n v="5"/>
    <n v="44651.519999999997"/>
    <n v="31770"/>
    <n v="12881.52"/>
    <s v="South"/>
    <s v="Card"/>
    <x v="2"/>
    <x v="2"/>
  </r>
  <r>
    <s v="ORD-2468"/>
    <s v="CUST-363"/>
    <s v="S106"/>
    <s v="SKU-705"/>
    <d v="2024-05-19T00:00:00"/>
    <d v="2024-05-23T00:00:00"/>
    <d v="2024-05-26T00:00:00"/>
    <n v="47"/>
    <n v="365.74"/>
    <n v="650.94000000000005"/>
    <n v="20"/>
    <n v="24475.34"/>
    <n v="17189.78"/>
    <n v="7285.56"/>
    <s v="East"/>
    <s v="Card"/>
    <x v="3"/>
    <x v="3"/>
  </r>
  <r>
    <s v="ORD-4901"/>
    <s v="CUST-507"/>
    <s v="S254"/>
    <s v="SKU-739"/>
    <d v="2024-10-24T00:00:00"/>
    <d v="2024-10-25T00:00:00"/>
    <d v="2024-11-01T00:00:00"/>
    <n v="8"/>
    <n v="128.16999999999999"/>
    <n v="154.16"/>
    <n v="15"/>
    <n v="1048.29"/>
    <n v="1025.3599999999999"/>
    <n v="22.93"/>
    <s v="East"/>
    <s v="Online"/>
    <x v="2"/>
    <x v="2"/>
  </r>
  <r>
    <s v="ORD-2469"/>
    <s v="CUST-148"/>
    <s v="S482"/>
    <s v="SKU-742"/>
    <d v="2024-07-31T00:00:00"/>
    <d v="2024-08-04T00:00:00"/>
    <d v="2024-08-06T00:00:00"/>
    <n v="64"/>
    <n v="482.13"/>
    <n v="696.23"/>
    <n v="10"/>
    <n v="40102.85"/>
    <n v="30856.32"/>
    <n v="9246.5300000000007"/>
    <s v="East"/>
    <s v="Cash"/>
    <x v="3"/>
    <x v="3"/>
  </r>
  <r>
    <s v="ORD-4904"/>
    <s v="CUST-686"/>
    <s v="S409"/>
    <s v="SKU-559"/>
    <d v="2024-10-13T00:00:00"/>
    <d v="2024-10-18T00:00:00"/>
    <d v="2024-10-22T00:00:00"/>
    <n v="90"/>
    <n v="398.87"/>
    <n v="706.86"/>
    <n v="15"/>
    <n v="54074.79"/>
    <n v="35898.300000000003"/>
    <n v="18176.490000000002"/>
    <s v="North"/>
    <s v="Card"/>
    <x v="1"/>
    <x v="1"/>
  </r>
  <r>
    <s v="ORD-4905"/>
    <s v="CUST-239"/>
    <s v="S442"/>
    <s v="SKU-426"/>
    <d v="2024-10-15T00:00:00"/>
    <d v="2024-10-20T00:00:00"/>
    <d v="2024-10-24T00:00:00"/>
    <n v="80"/>
    <n v="225.5"/>
    <n v="375.39"/>
    <n v="0"/>
    <n v="30031.200000000001"/>
    <n v="18040"/>
    <n v="11991.2"/>
    <s v="West"/>
    <s v="Cash"/>
    <x v="1"/>
    <x v="1"/>
  </r>
  <r>
    <s v="ORD-2471"/>
    <s v="CUST-927"/>
    <s v="S379"/>
    <s v="SKU-402"/>
    <d v="2024-04-04T00:00:00"/>
    <d v="2024-04-09T00:00:00"/>
    <d v="2024-04-10T00:00:00"/>
    <n v="3"/>
    <n v="320.32"/>
    <n v="397.9"/>
    <n v="5"/>
    <n v="1134.01"/>
    <n v="960.96"/>
    <n v="173.05"/>
    <s v="West"/>
    <s v="Online"/>
    <x v="3"/>
    <x v="3"/>
  </r>
  <r>
    <s v="ORD-4908"/>
    <s v="CUST-743"/>
    <s v="S52"/>
    <s v="SKU-762"/>
    <d v="2024-03-07T00:00:00"/>
    <d v="2024-03-09T00:00:00"/>
    <d v="2024-03-10T00:00:00"/>
    <n v="38"/>
    <n v="410.32"/>
    <n v="730.41"/>
    <n v="20"/>
    <n v="22204.46"/>
    <n v="15592.16"/>
    <n v="6612.3"/>
    <s v="West"/>
    <s v="Card"/>
    <x v="2"/>
    <x v="2"/>
  </r>
  <r>
    <s v="ORD-2472"/>
    <s v="CUST-606"/>
    <s v="S90"/>
    <s v="SKU-834"/>
    <d v="2024-02-29T00:00:00"/>
    <d v="2024-03-05T00:00:00"/>
    <d v="2024-03-11T00:00:00"/>
    <n v="67"/>
    <n v="21.72"/>
    <n v="25.58"/>
    <n v="10"/>
    <n v="1542.47"/>
    <n v="1455.24"/>
    <n v="87.23"/>
    <s v="West"/>
    <s v="Online"/>
    <x v="3"/>
    <x v="3"/>
  </r>
  <r>
    <s v="ORD-4910"/>
    <s v="CUST-252"/>
    <s v="S316"/>
    <s v="SKU-382"/>
    <d v="2024-06-22T00:00:00"/>
    <d v="2024-06-26T00:00:00"/>
    <d v="2024-07-02T00:00:00"/>
    <n v="21"/>
    <n v="486.69"/>
    <n v="763.53"/>
    <n v="5"/>
    <n v="15232.42"/>
    <n v="10220.49"/>
    <n v="5011.93"/>
    <s v="West"/>
    <s v="Card"/>
    <x v="1"/>
    <x v="1"/>
  </r>
  <r>
    <s v="ORD-2473"/>
    <s v="CUST-579"/>
    <s v="S398"/>
    <s v="SKU-480"/>
    <d v="2024-09-28T00:00:00"/>
    <d v="2024-09-29T00:00:00"/>
    <d v="2024-10-04T00:00:00"/>
    <n v="27"/>
    <n v="494.27"/>
    <n v="566.47"/>
    <n v="10"/>
    <n v="13765.22"/>
    <n v="13345.29"/>
    <n v="419.93"/>
    <s v="West"/>
    <s v="Online"/>
    <x v="3"/>
    <x v="3"/>
  </r>
  <r>
    <s v="ORD-4912"/>
    <s v="CUST-486"/>
    <s v="S187"/>
    <s v="SKU-36"/>
    <d v="2024-08-02T00:00:00"/>
    <d v="2024-08-05T00:00:00"/>
    <d v="2024-08-06T00:00:00"/>
    <n v="21"/>
    <n v="159.91999999999999"/>
    <n v="196.63"/>
    <n v="15"/>
    <n v="3509.85"/>
    <n v="3358.32"/>
    <n v="151.53"/>
    <s v="North"/>
    <s v="Card"/>
    <x v="2"/>
    <x v="2"/>
  </r>
  <r>
    <s v="ORD-2474"/>
    <s v="CUST-71"/>
    <s v="S75"/>
    <s v="SKU-359"/>
    <d v="2024-09-22T00:00:00"/>
    <d v="2024-09-24T00:00:00"/>
    <d v="2024-09-30T00:00:00"/>
    <n v="47"/>
    <n v="373.27"/>
    <n v="410.74"/>
    <n v="0"/>
    <n v="19304.78"/>
    <n v="17543.689999999999"/>
    <n v="1761.09"/>
    <s v="East"/>
    <s v="Cash"/>
    <x v="3"/>
    <x v="3"/>
  </r>
  <r>
    <s v="ORD-4915"/>
    <s v="CUST-471"/>
    <s v="S125"/>
    <s v="SKU-257"/>
    <d v="2024-05-06T00:00:00"/>
    <d v="2024-05-09T00:00:00"/>
    <d v="2024-05-12T00:00:00"/>
    <n v="20"/>
    <n v="79.599999999999994"/>
    <n v="93.38"/>
    <n v="10"/>
    <n v="1680.84"/>
    <n v="1592"/>
    <n v="88.84"/>
    <s v="North"/>
    <s v="Online"/>
    <x v="2"/>
    <x v="2"/>
  </r>
  <r>
    <s v="ORD-4916"/>
    <s v="CUST-688"/>
    <s v="S276"/>
    <s v="SKU-690"/>
    <d v="2024-10-20T00:00:00"/>
    <d v="2024-10-22T00:00:00"/>
    <d v="2024-10-23T00:00:00"/>
    <n v="36"/>
    <n v="58.45"/>
    <n v="91.51"/>
    <n v="10"/>
    <n v="2964.92"/>
    <n v="2104.1999999999998"/>
    <n v="860.72"/>
    <s v="East"/>
    <s v="Card"/>
    <x v="1"/>
    <x v="1"/>
  </r>
  <r>
    <s v="ORD-4917"/>
    <s v="CUST-448"/>
    <s v="S473"/>
    <s v="SKU-179"/>
    <d v="2024-08-30T00:00:00"/>
    <d v="2024-09-03T00:00:00"/>
    <d v="2024-09-08T00:00:00"/>
    <n v="55"/>
    <n v="321.44"/>
    <n v="390.36"/>
    <n v="10"/>
    <n v="19322.82"/>
    <n v="17679.2"/>
    <n v="1643.62"/>
    <s v="West"/>
    <s v="Online"/>
    <x v="1"/>
    <x v="1"/>
  </r>
  <r>
    <s v="ORD-2477"/>
    <s v="CUST-501"/>
    <s v="S361"/>
    <s v="SKU-362"/>
    <d v="2024-01-15T00:00:00"/>
    <d v="2024-01-16T00:00:00"/>
    <d v="2024-01-17T00:00:00"/>
    <n v="47"/>
    <n v="328.93"/>
    <n v="469.4"/>
    <n v="0"/>
    <n v="22061.8"/>
    <n v="15459.71"/>
    <n v="6602.09"/>
    <s v="South"/>
    <s v="Card"/>
    <x v="0"/>
    <x v="0"/>
  </r>
  <r>
    <s v="ORD-4918"/>
    <s v="CUST-751"/>
    <s v="S176"/>
    <s v="SKU-249"/>
    <d v="2024-07-08T00:00:00"/>
    <d v="2024-07-11T00:00:00"/>
    <d v="2024-07-12T00:00:00"/>
    <n v="71"/>
    <n v="64.36"/>
    <n v="82.44"/>
    <n v="5"/>
    <n v="5560.58"/>
    <n v="4569.5600000000004"/>
    <n v="991.02"/>
    <s v="West"/>
    <s v="Cash"/>
    <x v="1"/>
    <x v="1"/>
  </r>
  <r>
    <s v="ORD-4922"/>
    <s v="CUST-167"/>
    <s v="S201"/>
    <s v="SKU-199"/>
    <d v="2024-09-20T00:00:00"/>
    <d v="2024-09-25T00:00:00"/>
    <d v="2024-10-02T00:00:00"/>
    <n v="17"/>
    <n v="245.48"/>
    <n v="294.04000000000002"/>
    <n v="10"/>
    <n v="4498.8100000000004"/>
    <n v="4173.16"/>
    <n v="325.64999999999998"/>
    <s v="East"/>
    <s v="Card"/>
    <x v="1"/>
    <x v="1"/>
  </r>
  <r>
    <s v="ORD-4926"/>
    <s v="CUST-958"/>
    <s v="S191"/>
    <s v="SKU-852"/>
    <d v="2024-10-17T00:00:00"/>
    <d v="2024-10-20T00:00:00"/>
    <d v="2024-10-22T00:00:00"/>
    <n v="9"/>
    <n v="86.65"/>
    <n v="148.15"/>
    <n v="15"/>
    <n v="1133.3499999999999"/>
    <n v="779.85"/>
    <n v="353.5"/>
    <s v="North"/>
    <s v="Online"/>
    <x v="2"/>
    <x v="2"/>
  </r>
  <r>
    <s v="ORD-2480"/>
    <s v="CUST-539"/>
    <s v="S243"/>
    <s v="SKU-299"/>
    <d v="2024-06-14T00:00:00"/>
    <d v="2024-06-18T00:00:00"/>
    <d v="2024-06-19T00:00:00"/>
    <n v="24"/>
    <n v="482.38"/>
    <n v="838.32"/>
    <n v="0"/>
    <n v="20119.68"/>
    <n v="11577.12"/>
    <n v="8542.56"/>
    <s v="South"/>
    <s v="Online"/>
    <x v="0"/>
    <x v="0"/>
  </r>
  <r>
    <s v="ORD-4927"/>
    <s v="CUST-571"/>
    <s v="S186"/>
    <s v="SKU-679"/>
    <d v="2024-08-12T00:00:00"/>
    <d v="2024-08-13T00:00:00"/>
    <d v="2024-08-19T00:00:00"/>
    <n v="17"/>
    <n v="137.91"/>
    <n v="153.41"/>
    <n v="5"/>
    <n v="2477.5700000000002"/>
    <n v="2344.4699999999998"/>
    <n v="133.1"/>
    <s v="South"/>
    <s v="Card"/>
    <x v="1"/>
    <x v="1"/>
  </r>
  <r>
    <s v="ORD-2481"/>
    <s v="CUST-505"/>
    <s v="S448"/>
    <s v="SKU-451"/>
    <d v="2024-12-19T00:00:00"/>
    <d v="2024-12-24T00:00:00"/>
    <d v="2024-12-31T00:00:00"/>
    <n v="21"/>
    <n v="267.88"/>
    <n v="324.45999999999998"/>
    <n v="15"/>
    <n v="5791.61"/>
    <n v="5625.48"/>
    <n v="166.13"/>
    <s v="South"/>
    <s v="Online"/>
    <x v="0"/>
    <x v="0"/>
  </r>
  <r>
    <s v="ORD-4933"/>
    <s v="CUST-938"/>
    <s v="S433"/>
    <s v="SKU-127"/>
    <d v="2024-06-14T00:00:00"/>
    <d v="2024-06-19T00:00:00"/>
    <d v="2024-06-24T00:00:00"/>
    <n v="74"/>
    <n v="129.59"/>
    <n v="222.19"/>
    <n v="20"/>
    <n v="13153.65"/>
    <n v="9589.66"/>
    <n v="3563.99"/>
    <s v="West"/>
    <s v="Cash"/>
    <x v="1"/>
    <x v="1"/>
  </r>
  <r>
    <s v="ORD-4935"/>
    <s v="CUST-416"/>
    <s v="S325"/>
    <s v="SKU-385"/>
    <d v="2024-09-29T00:00:00"/>
    <d v="2024-10-03T00:00:00"/>
    <d v="2024-10-05T00:00:00"/>
    <n v="94"/>
    <n v="417.74"/>
    <n v="477.62"/>
    <n v="10"/>
    <n v="40406.65"/>
    <n v="39267.56"/>
    <n v="1139.0899999999999"/>
    <s v="South"/>
    <s v="Cash"/>
    <x v="1"/>
    <x v="1"/>
  </r>
  <r>
    <s v="ORD-4937"/>
    <s v="CUST-285"/>
    <s v="S149"/>
    <s v="SKU-44"/>
    <d v="2024-09-17T00:00:00"/>
    <d v="2024-09-18T00:00:00"/>
    <d v="2024-09-19T00:00:00"/>
    <n v="32"/>
    <n v="131.66"/>
    <n v="194.03"/>
    <n v="10"/>
    <n v="5588.06"/>
    <n v="4213.12"/>
    <n v="1374.94"/>
    <s v="South"/>
    <s v="Online"/>
    <x v="2"/>
    <x v="2"/>
  </r>
  <r>
    <s v="ORD-4938"/>
    <s v="CUST-186"/>
    <s v="S330"/>
    <s v="SKU-606"/>
    <d v="2024-03-28T00:00:00"/>
    <d v="2024-03-30T00:00:00"/>
    <d v="2024-03-31T00:00:00"/>
    <n v="46"/>
    <n v="96.79"/>
    <n v="107.78"/>
    <n v="0"/>
    <n v="4957.88"/>
    <n v="4452.34"/>
    <n v="505.54"/>
    <s v="West"/>
    <s v="Online"/>
    <x v="1"/>
    <x v="1"/>
  </r>
  <r>
    <s v="ORD-2485"/>
    <s v="CUST-599"/>
    <s v="S367"/>
    <s v="SKU-849"/>
    <d v="2024-04-13T00:00:00"/>
    <d v="2024-04-15T00:00:00"/>
    <d v="2024-04-22T00:00:00"/>
    <n v="96"/>
    <n v="169.61"/>
    <n v="267.17"/>
    <n v="0"/>
    <n v="25648.32"/>
    <n v="16282.56"/>
    <n v="9365.76"/>
    <s v="North"/>
    <s v="Online"/>
    <x v="3"/>
    <x v="3"/>
  </r>
  <r>
    <s v="ORD-4942"/>
    <s v="CUST-218"/>
    <s v="S41"/>
    <s v="SKU-612"/>
    <d v="2024-05-12T00:00:00"/>
    <d v="2024-05-16T00:00:00"/>
    <d v="2024-05-17T00:00:00"/>
    <n v="29"/>
    <n v="436.59"/>
    <n v="710.4"/>
    <n v="15"/>
    <n v="17511.36"/>
    <n v="12661.11"/>
    <n v="4850.25"/>
    <s v="North"/>
    <s v="Online"/>
    <x v="2"/>
    <x v="2"/>
  </r>
  <r>
    <s v="ORD-4943"/>
    <s v="CUST-449"/>
    <s v="S154"/>
    <s v="SKU-937"/>
    <d v="2024-03-25T00:00:00"/>
    <d v="2024-03-29T00:00:00"/>
    <d v="2024-03-30T00:00:00"/>
    <n v="21"/>
    <n v="366.74"/>
    <n v="626.27"/>
    <n v="20"/>
    <n v="10521.34"/>
    <n v="7701.54"/>
    <n v="2819.8"/>
    <s v="West"/>
    <s v="Card"/>
    <x v="1"/>
    <x v="1"/>
  </r>
  <r>
    <s v="ORD-4944"/>
    <s v="CUST-877"/>
    <s v="S259"/>
    <s v="SKU-47"/>
    <d v="2024-01-20T00:00:00"/>
    <d v="2024-01-21T00:00:00"/>
    <d v="2024-01-22T00:00:00"/>
    <n v="32"/>
    <n v="176.36"/>
    <n v="198.09"/>
    <n v="10"/>
    <n v="5704.99"/>
    <n v="5643.52"/>
    <n v="61.47"/>
    <s v="South"/>
    <s v="Card"/>
    <x v="1"/>
    <x v="1"/>
  </r>
  <r>
    <s v="ORD-4945"/>
    <s v="CUST-336"/>
    <s v="S42"/>
    <s v="SKU-507"/>
    <d v="2024-09-27T00:00:00"/>
    <d v="2024-10-01T00:00:00"/>
    <d v="2024-10-05T00:00:00"/>
    <n v="31"/>
    <n v="130.24"/>
    <n v="165.75"/>
    <n v="10"/>
    <n v="4624.42"/>
    <n v="4037.44"/>
    <n v="586.98"/>
    <s v="West"/>
    <s v="Online"/>
    <x v="2"/>
    <x v="2"/>
  </r>
  <r>
    <s v="ORD-2489"/>
    <s v="CUST-33"/>
    <s v="S104"/>
    <s v="SKU-562"/>
    <d v="2024-05-25T00:00:00"/>
    <d v="2024-05-29T00:00:00"/>
    <d v="2024-06-01T00:00:00"/>
    <n v="73"/>
    <n v="294.02999999999997"/>
    <n v="466.52"/>
    <n v="0"/>
    <n v="34055.96"/>
    <n v="21464.19"/>
    <n v="12591.77"/>
    <s v="East"/>
    <s v="Online"/>
    <x v="3"/>
    <x v="3"/>
  </r>
  <r>
    <s v="ORD-4946"/>
    <s v="CUST-577"/>
    <s v="S30"/>
    <s v="SKU-760"/>
    <d v="2024-08-19T00:00:00"/>
    <d v="2024-08-24T00:00:00"/>
    <d v="2024-08-26T00:00:00"/>
    <n v="38"/>
    <n v="59.39"/>
    <n v="88.1"/>
    <n v="0"/>
    <n v="3347.8"/>
    <n v="2256.8200000000002"/>
    <n v="1090.98"/>
    <s v="East"/>
    <s v="Card"/>
    <x v="1"/>
    <x v="1"/>
  </r>
  <r>
    <s v="ORD-2490"/>
    <s v="CUST-255"/>
    <s v="S445"/>
    <s v="SKU-700"/>
    <d v="2024-07-01T00:00:00"/>
    <d v="2024-07-04T00:00:00"/>
    <d v="2024-07-11T00:00:00"/>
    <n v="57"/>
    <n v="24.73"/>
    <n v="38.549999999999997"/>
    <n v="15"/>
    <n v="1867.75"/>
    <n v="1409.61"/>
    <n v="458.14"/>
    <s v="North"/>
    <s v="Online"/>
    <x v="0"/>
    <x v="0"/>
  </r>
  <r>
    <s v="ORD-4947"/>
    <s v="CUST-468"/>
    <s v="S260"/>
    <s v="SKU-477"/>
    <d v="2024-04-12T00:00:00"/>
    <d v="2024-04-16T00:00:00"/>
    <d v="2024-04-18T00:00:00"/>
    <n v="85"/>
    <n v="146.61000000000001"/>
    <n v="217.04"/>
    <n v="0"/>
    <n v="18448.400000000001"/>
    <n v="12461.85"/>
    <n v="5986.55"/>
    <s v="East"/>
    <s v="Card"/>
    <x v="1"/>
    <x v="1"/>
  </r>
  <r>
    <s v="ORD-4949"/>
    <s v="CUST-880"/>
    <s v="S414"/>
    <s v="SKU-76"/>
    <d v="2024-08-22T00:00:00"/>
    <d v="2024-08-23T00:00:00"/>
    <d v="2024-08-29T00:00:00"/>
    <n v="13"/>
    <n v="82.84"/>
    <n v="143.21"/>
    <n v="5"/>
    <n v="1768.64"/>
    <n v="1076.92"/>
    <n v="691.72"/>
    <s v="East"/>
    <s v="Card"/>
    <x v="2"/>
    <x v="2"/>
  </r>
  <r>
    <s v="ORD-2492"/>
    <s v="CUST-43"/>
    <s v="S235"/>
    <s v="SKU-697"/>
    <d v="2024-09-21T00:00:00"/>
    <d v="2024-09-26T00:00:00"/>
    <d v="2024-10-02T00:00:00"/>
    <n v="28"/>
    <n v="33.369999999999997"/>
    <n v="59.63"/>
    <n v="0"/>
    <n v="1669.64"/>
    <n v="934.36"/>
    <n v="735.28"/>
    <s v="South"/>
    <s v="Cash"/>
    <x v="0"/>
    <x v="0"/>
  </r>
  <r>
    <s v="ORD-4951"/>
    <s v="CUST-129"/>
    <s v="S354"/>
    <s v="SKU-2"/>
    <d v="2024-08-28T00:00:00"/>
    <d v="2024-09-01T00:00:00"/>
    <d v="2024-09-07T00:00:00"/>
    <n v="10"/>
    <n v="183.05"/>
    <n v="240.12"/>
    <n v="15"/>
    <n v="2041.02"/>
    <n v="1830.5"/>
    <n v="210.52"/>
    <s v="North"/>
    <s v="Cash"/>
    <x v="2"/>
    <x v="2"/>
  </r>
  <r>
    <s v="ORD-4953"/>
    <s v="CUST-670"/>
    <s v="S60"/>
    <s v="SKU-776"/>
    <d v="2024-11-28T00:00:00"/>
    <d v="2024-11-30T00:00:00"/>
    <d v="2024-12-02T00:00:00"/>
    <n v="49"/>
    <n v="387.18"/>
    <n v="440.41"/>
    <n v="10"/>
    <n v="19422.080000000002"/>
    <n v="18971.82"/>
    <n v="450.26"/>
    <s v="West"/>
    <s v="Online"/>
    <x v="2"/>
    <x v="2"/>
  </r>
  <r>
    <s v="ORD-2494"/>
    <s v="CUST-400"/>
    <s v="S403"/>
    <s v="SKU-639"/>
    <d v="2024-07-16T00:00:00"/>
    <d v="2024-07-18T00:00:00"/>
    <d v="2024-07-22T00:00:00"/>
    <n v="87"/>
    <n v="299.27"/>
    <n v="349.03"/>
    <n v="10"/>
    <n v="27329.05"/>
    <n v="26036.49"/>
    <n v="1292.56"/>
    <s v="North"/>
    <s v="Cash"/>
    <x v="0"/>
    <x v="0"/>
  </r>
  <r>
    <s v="ORD-4954"/>
    <s v="CUST-152"/>
    <s v="S262"/>
    <s v="SKU-803"/>
    <d v="2024-08-16T00:00:00"/>
    <d v="2024-08-21T00:00:00"/>
    <d v="2024-08-25T00:00:00"/>
    <n v="13"/>
    <n v="478.16"/>
    <n v="839.8"/>
    <n v="0"/>
    <n v="10917.4"/>
    <n v="6216.08"/>
    <n v="4701.32"/>
    <s v="North"/>
    <s v="Card"/>
    <x v="1"/>
    <x v="1"/>
  </r>
  <r>
    <s v="ORD-4955"/>
    <s v="CUST-149"/>
    <s v="S448"/>
    <s v="SKU-552"/>
    <d v="2024-07-15T00:00:00"/>
    <d v="2024-07-16T00:00:00"/>
    <d v="2024-07-18T00:00:00"/>
    <n v="29"/>
    <n v="97.17"/>
    <n v="118.45"/>
    <n v="15"/>
    <n v="2919.79"/>
    <n v="2817.93"/>
    <n v="101.86"/>
    <s v="North"/>
    <s v="Online"/>
    <x v="1"/>
    <x v="1"/>
  </r>
  <r>
    <s v="ORD-2496"/>
    <s v="CUST-586"/>
    <s v="S264"/>
    <s v="SKU-366"/>
    <d v="2024-06-08T00:00:00"/>
    <d v="2024-06-13T00:00:00"/>
    <d v="2024-06-19T00:00:00"/>
    <n v="54"/>
    <n v="235.05"/>
    <n v="327.81"/>
    <n v="0"/>
    <n v="17701.740000000002"/>
    <n v="12692.7"/>
    <n v="5009.04"/>
    <s v="East"/>
    <s v="Card"/>
    <x v="3"/>
    <x v="3"/>
  </r>
  <r>
    <s v="ORD-4956"/>
    <s v="CUST-540"/>
    <s v="S154"/>
    <s v="SKU-380"/>
    <d v="2024-04-02T00:00:00"/>
    <d v="2024-04-06T00:00:00"/>
    <d v="2024-04-07T00:00:00"/>
    <n v="38"/>
    <n v="14.7"/>
    <n v="17.64"/>
    <n v="15"/>
    <n v="569.77"/>
    <n v="558.6"/>
    <n v="11.17"/>
    <s v="East"/>
    <s v="Online"/>
    <x v="1"/>
    <x v="1"/>
  </r>
  <r>
    <s v="ORD-2497"/>
    <s v="CUST-518"/>
    <s v="S125"/>
    <s v="SKU-973"/>
    <d v="2024-05-28T00:00:00"/>
    <d v="2024-05-30T00:00:00"/>
    <d v="2024-06-06T00:00:00"/>
    <n v="8"/>
    <n v="263.58"/>
    <n v="309.27999999999997"/>
    <n v="5"/>
    <n v="2350.5300000000002"/>
    <n v="2108.64"/>
    <n v="241.89"/>
    <s v="West"/>
    <s v="Online"/>
    <x v="3"/>
    <x v="3"/>
  </r>
  <r>
    <s v="ORD-4957"/>
    <s v="CUST-963"/>
    <s v="S25"/>
    <s v="SKU-917"/>
    <d v="2024-02-26T00:00:00"/>
    <d v="2024-03-01T00:00:00"/>
    <d v="2024-03-07T00:00:00"/>
    <n v="50"/>
    <n v="342.39"/>
    <n v="380.39"/>
    <n v="5"/>
    <n v="18068.52"/>
    <n v="17119.5"/>
    <n v="949.02"/>
    <s v="West"/>
    <s v="Online"/>
    <x v="1"/>
    <x v="1"/>
  </r>
  <r>
    <s v="ORD-4958"/>
    <s v="CUST-688"/>
    <s v="S56"/>
    <s v="SKU-906"/>
    <d v="2024-01-11T00:00:00"/>
    <d v="2024-01-16T00:00:00"/>
    <d v="2024-01-22T00:00:00"/>
    <n v="5"/>
    <n v="145.72"/>
    <n v="231.62"/>
    <n v="10"/>
    <n v="1042.29"/>
    <n v="728.6"/>
    <n v="313.69"/>
    <s v="South"/>
    <s v="Online"/>
    <x v="1"/>
    <x v="1"/>
  </r>
  <r>
    <s v="ORD-2499"/>
    <s v="CUST-376"/>
    <s v="S153"/>
    <s v="SKU-52"/>
    <d v="2024-10-03T00:00:00"/>
    <d v="2024-10-08T00:00:00"/>
    <d v="2024-10-13T00:00:00"/>
    <n v="33"/>
    <n v="105.25"/>
    <n v="163.4"/>
    <n v="20"/>
    <n v="4313.76"/>
    <n v="3473.25"/>
    <n v="840.51"/>
    <s v="West"/>
    <s v="Cash"/>
    <x v="3"/>
    <x v="3"/>
  </r>
  <r>
    <s v="ORD-4959"/>
    <s v="CUST-736"/>
    <s v="S256"/>
    <s v="SKU-83"/>
    <d v="2024-09-24T00:00:00"/>
    <d v="2024-09-27T00:00:00"/>
    <d v="2024-10-03T00:00:00"/>
    <n v="7"/>
    <n v="223.76"/>
    <n v="365.25"/>
    <n v="15"/>
    <n v="2173.2399999999998"/>
    <n v="1566.32"/>
    <n v="606.91999999999996"/>
    <s v="East"/>
    <s v="Cash"/>
    <x v="2"/>
    <x v="2"/>
  </r>
  <r>
    <s v="ORD-4961"/>
    <s v="CUST-996"/>
    <s v="S382"/>
    <s v="SKU-981"/>
    <d v="2024-07-02T00:00:00"/>
    <d v="2024-07-06T00:00:00"/>
    <d v="2024-07-07T00:00:00"/>
    <n v="86"/>
    <n v="305.23"/>
    <n v="543.27"/>
    <n v="15"/>
    <n v="39713.040000000001"/>
    <n v="26249.78"/>
    <n v="13463.26"/>
    <s v="East"/>
    <s v="Card"/>
    <x v="1"/>
    <x v="1"/>
  </r>
  <r>
    <s v="ORD-2501"/>
    <s v="CUST-183"/>
    <s v="S302"/>
    <s v="SKU-359"/>
    <d v="2024-05-02T00:00:00"/>
    <d v="2024-05-05T00:00:00"/>
    <d v="2024-05-10T00:00:00"/>
    <n v="80"/>
    <n v="373.27"/>
    <n v="410.74"/>
    <n v="5"/>
    <n v="31216.240000000002"/>
    <n v="29861.599999999999"/>
    <n v="1354.64"/>
    <s v="North"/>
    <s v="Card"/>
    <x v="3"/>
    <x v="3"/>
  </r>
  <r>
    <s v="ORD-4963"/>
    <s v="CUST-877"/>
    <s v="S176"/>
    <s v="SKU-809"/>
    <d v="2024-03-14T00:00:00"/>
    <d v="2024-03-17T00:00:00"/>
    <d v="2024-03-21T00:00:00"/>
    <n v="7"/>
    <n v="120.87"/>
    <n v="202.65"/>
    <n v="15"/>
    <n v="1205.77"/>
    <n v="846.09"/>
    <n v="359.68"/>
    <s v="East"/>
    <s v="Online"/>
    <x v="1"/>
    <x v="1"/>
  </r>
  <r>
    <s v="ORD-2502"/>
    <s v="CUST-203"/>
    <s v="S456"/>
    <s v="SKU-71"/>
    <d v="2024-06-26T00:00:00"/>
    <d v="2024-06-29T00:00:00"/>
    <d v="2024-07-02T00:00:00"/>
    <n v="13"/>
    <n v="430.19"/>
    <n v="594.58000000000004"/>
    <n v="10"/>
    <n v="6956.59"/>
    <n v="5592.47"/>
    <n v="1364.12"/>
    <s v="East"/>
    <s v="Card"/>
    <x v="0"/>
    <x v="0"/>
  </r>
  <r>
    <s v="ORD-4966"/>
    <s v="CUST-497"/>
    <s v="S459"/>
    <s v="SKU-380"/>
    <d v="2024-08-25T00:00:00"/>
    <d v="2024-08-27T00:00:00"/>
    <d v="2024-09-01T00:00:00"/>
    <n v="69"/>
    <n v="14.7"/>
    <n v="17.64"/>
    <n v="15"/>
    <n v="1034.5899999999999"/>
    <n v="1014.3"/>
    <n v="20.29"/>
    <s v="South"/>
    <s v="Cash"/>
    <x v="2"/>
    <x v="2"/>
  </r>
  <r>
    <s v="ORD-2503"/>
    <s v="CUST-521"/>
    <s v="S167"/>
    <s v="SKU-478"/>
    <d v="2024-03-26T00:00:00"/>
    <d v="2024-03-31T00:00:00"/>
    <d v="2024-04-03T00:00:00"/>
    <n v="67"/>
    <n v="159.9"/>
    <n v="278.07"/>
    <n v="20"/>
    <n v="14904.55"/>
    <n v="10713.3"/>
    <n v="4191.25"/>
    <s v="South"/>
    <s v="Card"/>
    <x v="3"/>
    <x v="3"/>
  </r>
  <r>
    <s v="ORD-4968"/>
    <s v="CUST-903"/>
    <s v="S121"/>
    <s v="SKU-756"/>
    <d v="2024-06-12T00:00:00"/>
    <d v="2024-06-16T00:00:00"/>
    <d v="2024-06-18T00:00:00"/>
    <n v="46"/>
    <n v="481.44"/>
    <n v="688.2"/>
    <n v="15"/>
    <n v="26908.62"/>
    <n v="22146.240000000002"/>
    <n v="4762.38"/>
    <s v="West"/>
    <s v="Cash"/>
    <x v="2"/>
    <x v="2"/>
  </r>
  <r>
    <s v="ORD-2504"/>
    <s v="CUST-611"/>
    <s v="S234"/>
    <s v="SKU-446"/>
    <d v="2024-02-13T00:00:00"/>
    <d v="2024-02-16T00:00:00"/>
    <d v="2024-02-21T00:00:00"/>
    <n v="4"/>
    <n v="43.71"/>
    <n v="77.7"/>
    <n v="0"/>
    <n v="310.8"/>
    <n v="174.84"/>
    <n v="135.96"/>
    <s v="South"/>
    <s v="Online"/>
    <x v="3"/>
    <x v="3"/>
  </r>
  <r>
    <s v="ORD-4969"/>
    <s v="CUST-440"/>
    <s v="S66"/>
    <s v="SKU-575"/>
    <d v="2024-12-06T00:00:00"/>
    <d v="2024-12-11T00:00:00"/>
    <d v="2024-12-13T00:00:00"/>
    <n v="45"/>
    <n v="491.11"/>
    <n v="854.81"/>
    <n v="5"/>
    <n v="36543.129999999997"/>
    <n v="22099.95"/>
    <n v="14443.18"/>
    <s v="South"/>
    <s v="Online"/>
    <x v="2"/>
    <x v="2"/>
  </r>
  <r>
    <s v="ORD-2505"/>
    <s v="CUST-608"/>
    <s v="S462"/>
    <s v="SKU-458"/>
    <d v="2024-10-23T00:00:00"/>
    <d v="2024-10-26T00:00:00"/>
    <d v="2024-11-01T00:00:00"/>
    <n v="50"/>
    <n v="400.86"/>
    <n v="635.20000000000005"/>
    <n v="0"/>
    <n v="31760"/>
    <n v="20043"/>
    <n v="11717"/>
    <s v="West"/>
    <s v="Card"/>
    <x v="0"/>
    <x v="0"/>
  </r>
  <r>
    <s v="ORD-4972"/>
    <s v="CUST-915"/>
    <s v="S232"/>
    <s v="SKU-793"/>
    <d v="2024-02-15T00:00:00"/>
    <d v="2024-02-17T00:00:00"/>
    <d v="2024-02-22T00:00:00"/>
    <n v="96"/>
    <n v="111.71"/>
    <n v="124.91"/>
    <n v="5"/>
    <n v="11391.79"/>
    <n v="10724.16"/>
    <n v="667.63"/>
    <s v="East"/>
    <s v="Card"/>
    <x v="2"/>
    <x v="2"/>
  </r>
  <r>
    <s v="ORD-2506"/>
    <s v="CUST-274"/>
    <s v="S484"/>
    <s v="SKU-193"/>
    <d v="2024-09-14T00:00:00"/>
    <d v="2024-09-19T00:00:00"/>
    <d v="2024-09-20T00:00:00"/>
    <n v="69"/>
    <n v="127.73"/>
    <n v="178.83"/>
    <n v="15"/>
    <n v="10488.38"/>
    <n v="8813.3700000000008"/>
    <n v="1675.01"/>
    <s v="West"/>
    <s v="Cash"/>
    <x v="0"/>
    <x v="0"/>
  </r>
  <r>
    <s v="ORD-4974"/>
    <s v="CUST-683"/>
    <s v="S197"/>
    <s v="SKU-983"/>
    <d v="2024-02-10T00:00:00"/>
    <d v="2024-02-11T00:00:00"/>
    <d v="2024-02-15T00:00:00"/>
    <n v="67"/>
    <n v="70.7"/>
    <n v="81.040000000000006"/>
    <n v="10"/>
    <n v="4886.71"/>
    <n v="4736.8999999999996"/>
    <n v="149.81"/>
    <s v="South"/>
    <s v="Card"/>
    <x v="1"/>
    <x v="1"/>
  </r>
  <r>
    <s v="ORD-4977"/>
    <s v="CUST-316"/>
    <s v="S422"/>
    <s v="SKU-543"/>
    <d v="2024-05-12T00:00:00"/>
    <d v="2024-05-14T00:00:00"/>
    <d v="2024-05-17T00:00:00"/>
    <n v="75"/>
    <n v="305.97000000000003"/>
    <n v="411.02"/>
    <n v="15"/>
    <n v="26202.52"/>
    <n v="22947.75"/>
    <n v="3254.77"/>
    <s v="North"/>
    <s v="Cash"/>
    <x v="2"/>
    <x v="2"/>
  </r>
  <r>
    <s v="ORD-2508"/>
    <s v="CUST-435"/>
    <s v="S314"/>
    <s v="SKU-604"/>
    <d v="2024-11-20T00:00:00"/>
    <d v="2024-11-23T00:00:00"/>
    <d v="2024-11-27T00:00:00"/>
    <n v="50"/>
    <n v="480.11"/>
    <n v="667.6"/>
    <n v="10"/>
    <n v="30042"/>
    <n v="24005.5"/>
    <n v="6036.5"/>
    <s v="West"/>
    <s v="Card"/>
    <x v="0"/>
    <x v="0"/>
  </r>
  <r>
    <s v="ORD-4979"/>
    <s v="CUST-742"/>
    <s v="S474"/>
    <s v="SKU-46"/>
    <d v="2024-07-01T00:00:00"/>
    <d v="2024-07-02T00:00:00"/>
    <d v="2024-07-09T00:00:00"/>
    <n v="80"/>
    <n v="148.94999999999999"/>
    <n v="210.47"/>
    <n v="10"/>
    <n v="15153.84"/>
    <n v="11916"/>
    <n v="3237.84"/>
    <s v="South"/>
    <s v="Online"/>
    <x v="2"/>
    <x v="2"/>
  </r>
  <r>
    <s v="ORD-2509"/>
    <s v="CUST-34"/>
    <s v="S183"/>
    <s v="SKU-769"/>
    <d v="2024-02-20T00:00:00"/>
    <d v="2024-02-24T00:00:00"/>
    <d v="2024-02-29T00:00:00"/>
    <n v="80"/>
    <n v="413.59"/>
    <n v="559.22"/>
    <n v="15"/>
    <n v="38026.959999999999"/>
    <n v="33087.199999999997"/>
    <n v="4939.76"/>
    <s v="East"/>
    <s v="Card"/>
    <x v="0"/>
    <x v="0"/>
  </r>
  <r>
    <s v="ORD-4982"/>
    <s v="CUST-298"/>
    <s v="S447"/>
    <s v="SKU-482"/>
    <d v="2024-05-01T00:00:00"/>
    <d v="2024-05-02T00:00:00"/>
    <d v="2024-05-04T00:00:00"/>
    <n v="80"/>
    <n v="190.81"/>
    <n v="293.02"/>
    <n v="0"/>
    <n v="23441.599999999999"/>
    <n v="15264.8"/>
    <n v="8176.8"/>
    <s v="East"/>
    <s v="Card"/>
    <x v="2"/>
    <x v="2"/>
  </r>
  <r>
    <s v="ORD-2510"/>
    <s v="CUST-554"/>
    <s v="S411"/>
    <s v="SKU-120"/>
    <d v="2024-07-31T00:00:00"/>
    <d v="2024-08-04T00:00:00"/>
    <d v="2024-08-09T00:00:00"/>
    <n v="70"/>
    <n v="350.51"/>
    <n v="514.11"/>
    <n v="10"/>
    <n v="32388.93"/>
    <n v="24535.7"/>
    <n v="7853.23"/>
    <s v="West"/>
    <s v="Card"/>
    <x v="3"/>
    <x v="3"/>
  </r>
  <r>
    <s v="ORD-4983"/>
    <s v="CUST-867"/>
    <s v="S298"/>
    <s v="SKU-806"/>
    <d v="2024-03-07T00:00:00"/>
    <d v="2024-03-10T00:00:00"/>
    <d v="2024-03-15T00:00:00"/>
    <n v="45"/>
    <n v="30.96"/>
    <n v="55.29"/>
    <n v="15"/>
    <n v="2114.84"/>
    <n v="1393.2"/>
    <n v="721.64"/>
    <s v="East"/>
    <s v="Card"/>
    <x v="2"/>
    <x v="2"/>
  </r>
  <r>
    <s v="ORD-4986"/>
    <s v="CUST-471"/>
    <s v="S254"/>
    <s v="SKU-982"/>
    <d v="2024-12-04T00:00:00"/>
    <d v="2024-12-06T00:00:00"/>
    <d v="2024-12-13T00:00:00"/>
    <n v="16"/>
    <n v="309.44"/>
    <n v="386.27"/>
    <n v="0"/>
    <n v="6180.32"/>
    <n v="4951.04"/>
    <n v="1229.28"/>
    <s v="West"/>
    <s v="Online"/>
    <x v="1"/>
    <x v="1"/>
  </r>
  <r>
    <s v="ORD-2512"/>
    <s v="CUST-604"/>
    <s v="S213"/>
    <s v="SKU-788"/>
    <d v="2024-05-12T00:00:00"/>
    <d v="2024-05-17T00:00:00"/>
    <d v="2024-05-18T00:00:00"/>
    <n v="55"/>
    <n v="281.70999999999998"/>
    <n v="360.17"/>
    <n v="20"/>
    <n v="15847.48"/>
    <n v="15494.05"/>
    <n v="353.43"/>
    <s v="South"/>
    <s v="Card"/>
    <x v="0"/>
    <x v="0"/>
  </r>
  <r>
    <s v="ORD-4987"/>
    <s v="CUST-582"/>
    <s v="S305"/>
    <s v="SKU-946"/>
    <d v="2024-01-03T00:00:00"/>
    <d v="2024-01-07T00:00:00"/>
    <d v="2024-01-11T00:00:00"/>
    <n v="65"/>
    <n v="66.95"/>
    <n v="101.94"/>
    <n v="0"/>
    <n v="6626.1"/>
    <n v="4351.75"/>
    <n v="2274.35"/>
    <s v="South"/>
    <s v="Online"/>
    <x v="2"/>
    <x v="2"/>
  </r>
  <r>
    <s v="ORD-2513"/>
    <s v="CUST-639"/>
    <s v="S283"/>
    <s v="SKU-459"/>
    <d v="2024-05-04T00:00:00"/>
    <d v="2024-05-06T00:00:00"/>
    <d v="2024-05-13T00:00:00"/>
    <n v="59"/>
    <n v="416.28"/>
    <n v="650.49"/>
    <n v="0"/>
    <n v="38378.910000000003"/>
    <n v="24560.52"/>
    <n v="13818.39"/>
    <s v="East"/>
    <s v="Card"/>
    <x v="0"/>
    <x v="0"/>
  </r>
  <r>
    <s v="ORD-4988"/>
    <s v="CUST-654"/>
    <s v="S34"/>
    <s v="SKU-375"/>
    <d v="2024-03-28T00:00:00"/>
    <d v="2024-03-30T00:00:00"/>
    <d v="2024-04-05T00:00:00"/>
    <n v="55"/>
    <n v="452.52"/>
    <n v="619.17999999999995"/>
    <n v="15"/>
    <n v="28946.66"/>
    <n v="24888.6"/>
    <n v="4058.06"/>
    <s v="West"/>
    <s v="Card"/>
    <x v="1"/>
    <x v="1"/>
  </r>
  <r>
    <s v="ORD-2515"/>
    <s v="CUST-565"/>
    <s v="S139"/>
    <s v="SKU-796"/>
    <d v="2024-08-24T00:00:00"/>
    <d v="2024-08-27T00:00:00"/>
    <d v="2024-08-30T00:00:00"/>
    <n v="17"/>
    <n v="341.55"/>
    <n v="558.25"/>
    <n v="5"/>
    <n v="9015.74"/>
    <n v="5806.35"/>
    <n v="3209.39"/>
    <s v="East"/>
    <s v="Cash"/>
    <x v="3"/>
    <x v="3"/>
  </r>
  <r>
    <s v="ORD-2517"/>
    <s v="CUST-865"/>
    <s v="S444"/>
    <s v="SKU-561"/>
    <d v="2024-05-17T00:00:00"/>
    <d v="2024-05-21T00:00:00"/>
    <d v="2024-05-23T00:00:00"/>
    <n v="11"/>
    <n v="71.09"/>
    <n v="92.08"/>
    <n v="5"/>
    <n v="962.24"/>
    <n v="781.99"/>
    <n v="180.25"/>
    <s v="South"/>
    <s v="Card"/>
    <x v="3"/>
    <x v="3"/>
  </r>
  <r>
    <s v="ORD-2518"/>
    <s v="CUST-510"/>
    <s v="S439"/>
    <s v="SKU-439"/>
    <d v="2024-01-17T00:00:00"/>
    <d v="2024-01-19T00:00:00"/>
    <d v="2024-01-23T00:00:00"/>
    <n v="31"/>
    <n v="380.45"/>
    <n v="552.95000000000005"/>
    <n v="5"/>
    <n v="16284.38"/>
    <n v="11793.95"/>
    <n v="4490.43"/>
    <s v="South"/>
    <s v="Online"/>
    <x v="0"/>
    <x v="0"/>
  </r>
  <r>
    <s v="ORD-2519"/>
    <s v="CUST-386"/>
    <s v="S366"/>
    <s v="SKU-360"/>
    <d v="2024-02-27T00:00:00"/>
    <d v="2024-03-01T00:00:00"/>
    <d v="2024-03-04T00:00:00"/>
    <n v="96"/>
    <n v="378.84"/>
    <n v="457.35"/>
    <n v="15"/>
    <n v="37319.760000000002"/>
    <n v="36368.639999999999"/>
    <n v="951.12"/>
    <s v="East"/>
    <s v="Cash"/>
    <x v="0"/>
    <x v="0"/>
  </r>
  <r>
    <s v="ORD-2524"/>
    <s v="CUST-532"/>
    <s v="S225"/>
    <s v="SKU-646"/>
    <d v="2024-09-22T00:00:00"/>
    <d v="2024-09-26T00:00:00"/>
    <d v="2024-09-27T00:00:00"/>
    <n v="13"/>
    <n v="395.14"/>
    <n v="696.8"/>
    <n v="0"/>
    <n v="9058.4"/>
    <n v="5136.82"/>
    <n v="3921.58"/>
    <s v="South"/>
    <s v="Card"/>
    <x v="3"/>
    <x v="3"/>
  </r>
  <r>
    <s v="ORD-2525"/>
    <s v="CUST-218"/>
    <s v="S136"/>
    <s v="SKU-988"/>
    <d v="2024-03-05T00:00:00"/>
    <d v="2024-03-08T00:00:00"/>
    <d v="2024-03-09T00:00:00"/>
    <n v="44"/>
    <n v="280.85000000000002"/>
    <n v="401.65"/>
    <n v="20"/>
    <n v="14138.08"/>
    <n v="12357.4"/>
    <n v="1780.68"/>
    <s v="North"/>
    <s v="Cash"/>
    <x v="0"/>
    <x v="0"/>
  </r>
  <r>
    <s v="ORD-2527"/>
    <s v="CUST-81"/>
    <s v="S293"/>
    <s v="SKU-269"/>
    <d v="2024-05-09T00:00:00"/>
    <d v="2024-05-10T00:00:00"/>
    <d v="2024-05-15T00:00:00"/>
    <n v="81"/>
    <n v="347.49"/>
    <n v="424.64"/>
    <n v="15"/>
    <n v="29236.46"/>
    <n v="28146.69"/>
    <n v="1089.77"/>
    <s v="West"/>
    <s v="Card"/>
    <x v="0"/>
    <x v="0"/>
  </r>
  <r>
    <s v="ORD-2529"/>
    <s v="CUST-964"/>
    <s v="S159"/>
    <s v="SKU-827"/>
    <d v="2024-03-01T00:00:00"/>
    <d v="2024-03-04T00:00:00"/>
    <d v="2024-03-11T00:00:00"/>
    <n v="3"/>
    <n v="134.84"/>
    <n v="182.63"/>
    <n v="10"/>
    <n v="493.1"/>
    <n v="404.52"/>
    <n v="88.58"/>
    <s v="South"/>
    <s v="Card"/>
    <x v="3"/>
    <x v="3"/>
  </r>
  <r>
    <s v="ORD-2531"/>
    <s v="CUST-533"/>
    <s v="S218"/>
    <s v="SKU-275"/>
    <d v="2024-12-12T00:00:00"/>
    <d v="2024-12-14T00:00:00"/>
    <d v="2024-12-17T00:00:00"/>
    <n v="88"/>
    <n v="231.3"/>
    <n v="339.51"/>
    <n v="5"/>
    <n v="28383.040000000001"/>
    <n v="20354.400000000001"/>
    <n v="8028.64"/>
    <s v="East"/>
    <s v="Online"/>
    <x v="3"/>
    <x v="3"/>
  </r>
  <r>
    <s v="ORD-2534"/>
    <s v="CUST-905"/>
    <s v="S21"/>
    <s v="SKU-83"/>
    <d v="2024-01-09T00:00:00"/>
    <d v="2024-01-14T00:00:00"/>
    <d v="2024-01-15T00:00:00"/>
    <n v="99"/>
    <n v="223.76"/>
    <n v="365.25"/>
    <n v="20"/>
    <n v="28927.8"/>
    <n v="22152.240000000002"/>
    <n v="6775.56"/>
    <s v="East"/>
    <s v="Card"/>
    <x v="3"/>
    <x v="3"/>
  </r>
  <r>
    <s v="ORD-2536"/>
    <s v="CUST-103"/>
    <s v="S70"/>
    <s v="SKU-727"/>
    <d v="2024-02-07T00:00:00"/>
    <d v="2024-02-10T00:00:00"/>
    <d v="2024-02-15T00:00:00"/>
    <n v="20"/>
    <n v="332.66"/>
    <n v="532.77"/>
    <n v="5"/>
    <n v="10122.629999999999"/>
    <n v="6653.2"/>
    <n v="3469.43"/>
    <s v="East"/>
    <s v="Online"/>
    <x v="3"/>
    <x v="3"/>
  </r>
  <r>
    <s v="ORD-2537"/>
    <s v="CUST-511"/>
    <s v="S16"/>
    <s v="SKU-951"/>
    <d v="2024-01-24T00:00:00"/>
    <d v="2024-01-28T00:00:00"/>
    <d v="2024-02-03T00:00:00"/>
    <n v="49"/>
    <n v="177.03"/>
    <n v="311.20999999999998"/>
    <n v="15"/>
    <n v="12961.9"/>
    <n v="8674.4699999999993"/>
    <n v="4287.43"/>
    <s v="East"/>
    <s v="Online"/>
    <x v="3"/>
    <x v="3"/>
  </r>
  <r>
    <s v="ORD-2539"/>
    <s v="CUST-790"/>
    <s v="S493"/>
    <s v="SKU-222"/>
    <d v="2024-10-19T00:00:00"/>
    <d v="2024-10-24T00:00:00"/>
    <d v="2024-10-29T00:00:00"/>
    <n v="41"/>
    <n v="405.88"/>
    <n v="672.05"/>
    <n v="5"/>
    <n v="26176.35"/>
    <n v="16641.080000000002"/>
    <n v="9535.27"/>
    <s v="West"/>
    <s v="Online"/>
    <x v="0"/>
    <x v="0"/>
  </r>
  <r>
    <s v="ORD-2541"/>
    <s v="CUST-110"/>
    <s v="S410"/>
    <s v="SKU-131"/>
    <d v="2024-08-02T00:00:00"/>
    <d v="2024-08-04T00:00:00"/>
    <d v="2024-08-10T00:00:00"/>
    <n v="48"/>
    <n v="146.91999999999999"/>
    <n v="181.47"/>
    <n v="15"/>
    <n v="7403.98"/>
    <n v="7052.16"/>
    <n v="351.82"/>
    <s v="North"/>
    <s v="Online"/>
    <x v="3"/>
    <x v="3"/>
  </r>
  <r>
    <s v="ORD-2543"/>
    <s v="CUST-675"/>
    <s v="S96"/>
    <s v="SKU-576"/>
    <d v="2024-08-18T00:00:00"/>
    <d v="2024-08-19T00:00:00"/>
    <d v="2024-08-24T00:00:00"/>
    <n v="25"/>
    <n v="372.68"/>
    <n v="446.96"/>
    <n v="0"/>
    <n v="11174"/>
    <n v="9317"/>
    <n v="1857"/>
    <s v="South"/>
    <s v="Online"/>
    <x v="3"/>
    <x v="3"/>
  </r>
  <r>
    <s v="ORD-2544"/>
    <s v="CUST-387"/>
    <s v="S107"/>
    <s v="SKU-857"/>
    <d v="2024-07-26T00:00:00"/>
    <d v="2024-07-31T00:00:00"/>
    <d v="2024-08-02T00:00:00"/>
    <n v="26"/>
    <n v="358.78"/>
    <n v="575.66999999999996"/>
    <n v="15"/>
    <n v="12722.31"/>
    <n v="9328.2800000000007"/>
    <n v="3394.03"/>
    <s v="South"/>
    <s v="Online"/>
    <x v="3"/>
    <x v="3"/>
  </r>
  <r>
    <s v="ORD-2545"/>
    <s v="CUST-875"/>
    <s v="S183"/>
    <s v="SKU-120"/>
    <d v="2024-02-04T00:00:00"/>
    <d v="2024-02-07T00:00:00"/>
    <d v="2024-02-11T00:00:00"/>
    <n v="84"/>
    <n v="350.51"/>
    <n v="514.11"/>
    <n v="15"/>
    <n v="36707.449999999997"/>
    <n v="29442.84"/>
    <n v="7264.61"/>
    <s v="East"/>
    <s v="Card"/>
    <x v="0"/>
    <x v="0"/>
  </r>
  <r>
    <s v="ORD-2553"/>
    <s v="CUST-343"/>
    <s v="S190"/>
    <s v="SKU-165"/>
    <d v="2024-06-01T00:00:00"/>
    <d v="2024-06-03T00:00:00"/>
    <d v="2024-06-06T00:00:00"/>
    <n v="20"/>
    <n v="35.04"/>
    <n v="57.18"/>
    <n v="20"/>
    <n v="914.88"/>
    <n v="700.8"/>
    <n v="214.08"/>
    <s v="North"/>
    <s v="Card"/>
    <x v="0"/>
    <x v="0"/>
  </r>
  <r>
    <s v="ORD-2554"/>
    <s v="CUST-629"/>
    <s v="S469"/>
    <s v="SKU-92"/>
    <d v="2024-02-24T00:00:00"/>
    <d v="2024-02-25T00:00:00"/>
    <d v="2024-03-01T00:00:00"/>
    <n v="71"/>
    <n v="152.75"/>
    <n v="190.51"/>
    <n v="5"/>
    <n v="12849.9"/>
    <n v="10845.25"/>
    <n v="2004.65"/>
    <s v="South"/>
    <s v="Card"/>
    <x v="3"/>
    <x v="3"/>
  </r>
  <r>
    <s v="ORD-2557"/>
    <s v="CUST-562"/>
    <s v="S234"/>
    <s v="SKU-805"/>
    <d v="2024-08-19T00:00:00"/>
    <d v="2024-08-23T00:00:00"/>
    <d v="2024-08-29T00:00:00"/>
    <n v="32"/>
    <n v="142.57"/>
    <n v="158.4"/>
    <n v="5"/>
    <n v="4815.3599999999997"/>
    <n v="4562.24"/>
    <n v="253.12"/>
    <s v="South"/>
    <s v="Online"/>
    <x v="0"/>
    <x v="0"/>
  </r>
  <r>
    <s v="ORD-2558"/>
    <s v="CUST-337"/>
    <s v="S183"/>
    <s v="SKU-244"/>
    <d v="2024-02-08T00:00:00"/>
    <d v="2024-02-12T00:00:00"/>
    <d v="2024-02-13T00:00:00"/>
    <n v="46"/>
    <n v="339.29"/>
    <n v="501.82"/>
    <n v="5"/>
    <n v="21929.53"/>
    <n v="15607.34"/>
    <n v="6322.19"/>
    <s v="North"/>
    <s v="Online"/>
    <x v="0"/>
    <x v="0"/>
  </r>
  <r>
    <s v="ORD-2559"/>
    <s v="CUST-56"/>
    <s v="S256"/>
    <s v="SKU-195"/>
    <d v="2024-05-09T00:00:00"/>
    <d v="2024-05-11T00:00:00"/>
    <d v="2024-05-15T00:00:00"/>
    <n v="34"/>
    <n v="213.42"/>
    <n v="256.72000000000003"/>
    <n v="0"/>
    <n v="8728.48"/>
    <n v="7256.28"/>
    <n v="1472.2"/>
    <s v="South"/>
    <s v="Card"/>
    <x v="3"/>
    <x v="3"/>
  </r>
  <r>
    <s v="ORD-2560"/>
    <s v="CUST-594"/>
    <s v="S32"/>
    <s v="SKU-8"/>
    <d v="2024-04-30T00:00:00"/>
    <d v="2024-05-01T00:00:00"/>
    <d v="2024-05-08T00:00:00"/>
    <n v="33"/>
    <n v="474.83"/>
    <n v="601.32000000000005"/>
    <n v="0"/>
    <n v="19843.560000000001"/>
    <n v="15669.39"/>
    <n v="4174.17"/>
    <s v="East"/>
    <s v="Cash"/>
    <x v="0"/>
    <x v="0"/>
  </r>
  <r>
    <s v="ORD-2561"/>
    <s v="CUST-105"/>
    <s v="S268"/>
    <s v="SKU-879"/>
    <d v="2024-07-16T00:00:00"/>
    <d v="2024-07-20T00:00:00"/>
    <d v="2024-07-26T00:00:00"/>
    <n v="11"/>
    <n v="179.76"/>
    <n v="285.77999999999997"/>
    <n v="10"/>
    <n v="2829.22"/>
    <n v="1977.36"/>
    <n v="851.86"/>
    <s v="West"/>
    <s v="Card"/>
    <x v="0"/>
    <x v="0"/>
  </r>
  <r>
    <s v="ORD-2562"/>
    <s v="CUST-83"/>
    <s v="S432"/>
    <s v="SKU-732"/>
    <d v="2024-12-01T00:00:00"/>
    <d v="2024-12-06T00:00:00"/>
    <d v="2024-12-12T00:00:00"/>
    <n v="60"/>
    <n v="260.48"/>
    <n v="425.12"/>
    <n v="10"/>
    <n v="22956.48"/>
    <n v="15628.8"/>
    <n v="7327.68"/>
    <s v="South"/>
    <s v="Cash"/>
    <x v="3"/>
    <x v="3"/>
  </r>
  <r>
    <s v="ORD-2563"/>
    <s v="CUST-76"/>
    <s v="S399"/>
    <s v="SKU-844"/>
    <d v="2024-10-18T00:00:00"/>
    <d v="2024-10-21T00:00:00"/>
    <d v="2024-10-24T00:00:00"/>
    <n v="72"/>
    <n v="16.010000000000002"/>
    <n v="19.190000000000001"/>
    <n v="15"/>
    <n v="1174.43"/>
    <n v="1152.72"/>
    <n v="21.71"/>
    <s v="South"/>
    <s v="Online"/>
    <x v="0"/>
    <x v="0"/>
  </r>
  <r>
    <s v="ORD-2564"/>
    <s v="CUST-204"/>
    <s v="S105"/>
    <s v="SKU-775"/>
    <d v="2024-10-23T00:00:00"/>
    <d v="2024-10-26T00:00:00"/>
    <d v="2024-10-27T00:00:00"/>
    <n v="91"/>
    <n v="27.11"/>
    <n v="39.770000000000003"/>
    <n v="15"/>
    <n v="3076.21"/>
    <n v="2467.0100000000002"/>
    <n v="609.20000000000005"/>
    <s v="West"/>
    <s v="Online"/>
    <x v="3"/>
    <x v="3"/>
  </r>
  <r>
    <s v="ORD-2568"/>
    <s v="CUST-845"/>
    <s v="S309"/>
    <s v="SKU-570"/>
    <d v="2024-02-21T00:00:00"/>
    <d v="2024-02-26T00:00:00"/>
    <d v="2024-02-28T00:00:00"/>
    <n v="85"/>
    <n v="58.48"/>
    <n v="73.83"/>
    <n v="15"/>
    <n v="5334.22"/>
    <n v="4970.8"/>
    <n v="363.42"/>
    <s v="South"/>
    <s v="Card"/>
    <x v="0"/>
    <x v="0"/>
  </r>
  <r>
    <s v="ORD-2569"/>
    <s v="CUST-672"/>
    <s v="S365"/>
    <s v="SKU-513"/>
    <d v="2024-05-10T00:00:00"/>
    <d v="2024-05-15T00:00:00"/>
    <d v="2024-05-16T00:00:00"/>
    <n v="98"/>
    <n v="103.49"/>
    <n v="139.07"/>
    <n v="20"/>
    <n v="10903.09"/>
    <n v="10142.02"/>
    <n v="761.07"/>
    <s v="South"/>
    <s v="Card"/>
    <x v="3"/>
    <x v="3"/>
  </r>
  <r>
    <s v="ORD-2570"/>
    <s v="CUST-762"/>
    <s v="S73"/>
    <s v="SKU-833"/>
    <d v="2024-05-03T00:00:00"/>
    <d v="2024-05-04T00:00:00"/>
    <d v="2024-05-05T00:00:00"/>
    <n v="14"/>
    <n v="211.74"/>
    <n v="300.13"/>
    <n v="20"/>
    <n v="3361.46"/>
    <n v="2964.36"/>
    <n v="397.1"/>
    <s v="South"/>
    <s v="Card"/>
    <x v="3"/>
    <x v="3"/>
  </r>
  <r>
    <s v="ORD-2573"/>
    <s v="CUST-515"/>
    <s v="S144"/>
    <s v="SKU-99"/>
    <d v="2024-01-18T00:00:00"/>
    <d v="2024-01-23T00:00:00"/>
    <d v="2024-01-29T00:00:00"/>
    <n v="100"/>
    <n v="128.88999999999999"/>
    <n v="226.85"/>
    <n v="20"/>
    <n v="18148"/>
    <n v="12889"/>
    <n v="5259"/>
    <s v="North"/>
    <s v="Card"/>
    <x v="0"/>
    <x v="0"/>
  </r>
  <r>
    <s v="ORD-2578"/>
    <s v="CUST-273"/>
    <s v="S448"/>
    <s v="SKU-366"/>
    <d v="2024-09-28T00:00:00"/>
    <d v="2024-10-02T00:00:00"/>
    <d v="2024-10-06T00:00:00"/>
    <n v="61"/>
    <n v="235.05"/>
    <n v="327.81"/>
    <n v="20"/>
    <n v="15997.13"/>
    <n v="14338.05"/>
    <n v="1659.08"/>
    <s v="North"/>
    <s v="Online"/>
    <x v="3"/>
    <x v="3"/>
  </r>
  <r>
    <s v="ORD-2581"/>
    <s v="CUST-887"/>
    <s v="S319"/>
    <s v="SKU-243"/>
    <d v="2024-02-28T00:00:00"/>
    <d v="2024-03-02T00:00:00"/>
    <d v="2024-03-06T00:00:00"/>
    <n v="7"/>
    <n v="441.52"/>
    <n v="585.24"/>
    <n v="20"/>
    <n v="3277.34"/>
    <n v="3090.64"/>
    <n v="186.7"/>
    <s v="North"/>
    <s v="Online"/>
    <x v="0"/>
    <x v="0"/>
  </r>
  <r>
    <s v="ORD-2582"/>
    <s v="CUST-418"/>
    <s v="S210"/>
    <s v="SKU-161"/>
    <d v="2024-04-23T00:00:00"/>
    <d v="2024-04-25T00:00:00"/>
    <d v="2024-04-26T00:00:00"/>
    <n v="34"/>
    <n v="99.29"/>
    <n v="142.97999999999999"/>
    <n v="15"/>
    <n v="4132.12"/>
    <n v="3375.86"/>
    <n v="756.26"/>
    <s v="West"/>
    <s v="Cash"/>
    <x v="3"/>
    <x v="3"/>
  </r>
  <r>
    <s v="ORD-2584"/>
    <s v="CUST-507"/>
    <s v="S341"/>
    <s v="SKU-331"/>
    <d v="2024-08-12T00:00:00"/>
    <d v="2024-08-13T00:00:00"/>
    <d v="2024-08-19T00:00:00"/>
    <n v="62"/>
    <n v="174.43"/>
    <n v="271.02999999999997"/>
    <n v="5"/>
    <n v="15963.67"/>
    <n v="10814.66"/>
    <n v="5149.01"/>
    <s v="South"/>
    <s v="Card"/>
    <x v="3"/>
    <x v="3"/>
  </r>
  <r>
    <s v="ORD-2585"/>
    <s v="CUST-988"/>
    <s v="S174"/>
    <s v="SKU-648"/>
    <d v="2024-07-14T00:00:00"/>
    <d v="2024-07-15T00:00:00"/>
    <d v="2024-07-21T00:00:00"/>
    <n v="60"/>
    <n v="482.23"/>
    <n v="708.26"/>
    <n v="10"/>
    <n v="38246.04"/>
    <n v="28933.8"/>
    <n v="9312.24"/>
    <s v="East"/>
    <s v="Cash"/>
    <x v="0"/>
    <x v="0"/>
  </r>
  <r>
    <s v="ORD-2588"/>
    <s v="CUST-240"/>
    <s v="S261"/>
    <s v="SKU-896"/>
    <d v="2024-03-01T00:00:00"/>
    <d v="2024-03-03T00:00:00"/>
    <d v="2024-03-09T00:00:00"/>
    <n v="9"/>
    <n v="319.77"/>
    <n v="356.15"/>
    <n v="5"/>
    <n v="3045.08"/>
    <n v="2877.93"/>
    <n v="167.15"/>
    <s v="West"/>
    <s v="Cash"/>
    <x v="0"/>
    <x v="0"/>
  </r>
  <r>
    <s v="ORD-2590"/>
    <s v="CUST-541"/>
    <s v="S381"/>
    <s v="SKU-533"/>
    <d v="2024-08-07T00:00:00"/>
    <d v="2024-08-10T00:00:00"/>
    <d v="2024-08-14T00:00:00"/>
    <n v="28"/>
    <n v="469.08"/>
    <n v="725.88"/>
    <n v="5"/>
    <n v="19308.41"/>
    <n v="13134.24"/>
    <n v="6174.17"/>
    <s v="North"/>
    <s v="Card"/>
    <x v="0"/>
    <x v="0"/>
  </r>
  <r>
    <s v="ORD-2595"/>
    <s v="CUST-90"/>
    <s v="S82"/>
    <s v="SKU-813"/>
    <d v="2024-05-09T00:00:00"/>
    <d v="2024-05-10T00:00:00"/>
    <d v="2024-05-14T00:00:00"/>
    <n v="99"/>
    <n v="242.13"/>
    <n v="373.16"/>
    <n v="10"/>
    <n v="33248.559999999998"/>
    <n v="23970.87"/>
    <n v="9277.69"/>
    <s v="South"/>
    <s v="Cash"/>
    <x v="0"/>
    <x v="0"/>
  </r>
  <r>
    <s v="ORD-2597"/>
    <s v="CUST-415"/>
    <s v="S187"/>
    <s v="SKU-329"/>
    <d v="2024-01-24T00:00:00"/>
    <d v="2024-01-25T00:00:00"/>
    <d v="2024-01-28T00:00:00"/>
    <n v="15"/>
    <n v="96.97"/>
    <n v="167.95"/>
    <n v="20"/>
    <n v="2015.4"/>
    <n v="1454.55"/>
    <n v="560.85"/>
    <s v="North"/>
    <s v="Online"/>
    <x v="3"/>
    <x v="3"/>
  </r>
  <r>
    <s v="ORD-2599"/>
    <s v="CUST-500"/>
    <s v="S311"/>
    <s v="SKU-922"/>
    <d v="2024-02-04T00:00:00"/>
    <d v="2024-02-06T00:00:00"/>
    <d v="2024-02-13T00:00:00"/>
    <n v="56"/>
    <n v="225.37"/>
    <n v="311.23"/>
    <n v="15"/>
    <n v="14814.55"/>
    <n v="12620.72"/>
    <n v="2193.83"/>
    <s v="West"/>
    <s v="Online"/>
    <x v="0"/>
    <x v="0"/>
  </r>
  <r>
    <s v="ORD-2600"/>
    <s v="CUST-583"/>
    <s v="S201"/>
    <s v="SKU-485"/>
    <d v="2024-01-24T00:00:00"/>
    <d v="2024-01-26T00:00:00"/>
    <d v="2024-02-02T00:00:00"/>
    <n v="16"/>
    <n v="217.99"/>
    <n v="292.01"/>
    <n v="0"/>
    <n v="4672.16"/>
    <n v="3487.84"/>
    <n v="1184.32"/>
    <s v="North"/>
    <s v="Cash"/>
    <x v="3"/>
    <x v="3"/>
  </r>
  <r>
    <s v="ORD-2602"/>
    <s v="CUST-966"/>
    <s v="S469"/>
    <s v="SKU-393"/>
    <d v="2024-05-23T00:00:00"/>
    <d v="2024-05-28T00:00:00"/>
    <d v="2024-05-31T00:00:00"/>
    <n v="25"/>
    <n v="434.46"/>
    <n v="662.58"/>
    <n v="15"/>
    <n v="14079.82"/>
    <n v="10861.5"/>
    <n v="3218.32"/>
    <s v="West"/>
    <s v="Online"/>
    <x v="3"/>
    <x v="3"/>
  </r>
  <r>
    <s v="ORD-2603"/>
    <s v="CUST-45"/>
    <s v="S498"/>
    <s v="SKU-895"/>
    <d v="2024-01-07T00:00:00"/>
    <d v="2024-01-12T00:00:00"/>
    <d v="2024-01-16T00:00:00"/>
    <n v="42"/>
    <n v="184.4"/>
    <n v="261.14999999999998"/>
    <n v="10"/>
    <n v="9871.4699999999993"/>
    <n v="7744.8"/>
    <n v="2126.67"/>
    <s v="South"/>
    <s v="Online"/>
    <x v="0"/>
    <x v="0"/>
  </r>
  <r>
    <s v="ORD-2604"/>
    <s v="CUST-53"/>
    <s v="S362"/>
    <s v="SKU-33"/>
    <d v="2024-10-09T00:00:00"/>
    <d v="2024-10-13T00:00:00"/>
    <d v="2024-10-17T00:00:00"/>
    <n v="7"/>
    <n v="30.5"/>
    <n v="43.28"/>
    <n v="0"/>
    <n v="302.95999999999998"/>
    <n v="213.5"/>
    <n v="89.46"/>
    <s v="West"/>
    <s v="Online"/>
    <x v="0"/>
    <x v="0"/>
  </r>
  <r>
    <s v="ORD-2606"/>
    <s v="CUST-932"/>
    <s v="S411"/>
    <s v="SKU-216"/>
    <d v="2024-01-29T00:00:00"/>
    <d v="2024-01-30T00:00:00"/>
    <d v="2024-02-03T00:00:00"/>
    <n v="52"/>
    <n v="33.81"/>
    <n v="51.26"/>
    <n v="0"/>
    <n v="2665.52"/>
    <n v="1758.12"/>
    <n v="907.4"/>
    <s v="South"/>
    <s v="Card"/>
    <x v="3"/>
    <x v="3"/>
  </r>
  <r>
    <s v="ORD-2607"/>
    <s v="CUST-538"/>
    <s v="S43"/>
    <s v="SKU-827"/>
    <d v="2024-01-25T00:00:00"/>
    <d v="2024-01-26T00:00:00"/>
    <d v="2024-02-01T00:00:00"/>
    <n v="78"/>
    <n v="134.84"/>
    <n v="182.63"/>
    <n v="0"/>
    <n v="14245.14"/>
    <n v="10517.52"/>
    <n v="3727.62"/>
    <s v="North"/>
    <s v="Cash"/>
    <x v="3"/>
    <x v="3"/>
  </r>
  <r>
    <s v="ORD-2609"/>
    <s v="CUST-916"/>
    <s v="S191"/>
    <s v="SKU-449"/>
    <d v="2024-04-23T00:00:00"/>
    <d v="2024-04-24T00:00:00"/>
    <d v="2024-04-30T00:00:00"/>
    <n v="52"/>
    <n v="194.2"/>
    <n v="229.59"/>
    <n v="10"/>
    <n v="10744.81"/>
    <n v="10098.4"/>
    <n v="646.41"/>
    <s v="North"/>
    <s v="Card"/>
    <x v="3"/>
    <x v="3"/>
  </r>
  <r>
    <s v="ORD-2614"/>
    <s v="CUST-333"/>
    <s v="S453"/>
    <s v="SKU-236"/>
    <d v="2024-01-26T00:00:00"/>
    <d v="2024-01-29T00:00:00"/>
    <d v="2024-02-01T00:00:00"/>
    <n v="69"/>
    <n v="465.34"/>
    <n v="666.09"/>
    <n v="0"/>
    <n v="45960.21"/>
    <n v="32108.46"/>
    <n v="13851.75"/>
    <s v="South"/>
    <s v="Online"/>
    <x v="3"/>
    <x v="3"/>
  </r>
  <r>
    <s v="ORD-2616"/>
    <s v="CUST-450"/>
    <s v="S156"/>
    <s v="SKU-638"/>
    <d v="2024-06-29T00:00:00"/>
    <d v="2024-07-03T00:00:00"/>
    <d v="2024-07-04T00:00:00"/>
    <n v="30"/>
    <n v="441.04"/>
    <n v="728.14"/>
    <n v="20"/>
    <n v="17475.36"/>
    <n v="13231.2"/>
    <n v="4244.16"/>
    <s v="North"/>
    <s v="Online"/>
    <x v="3"/>
    <x v="3"/>
  </r>
  <r>
    <s v="ORD-2619"/>
    <s v="CUST-180"/>
    <s v="S298"/>
    <s v="SKU-493"/>
    <d v="2024-11-14T00:00:00"/>
    <d v="2024-11-16T00:00:00"/>
    <d v="2024-11-18T00:00:00"/>
    <n v="53"/>
    <n v="120.32"/>
    <n v="191.67"/>
    <n v="0"/>
    <n v="10158.51"/>
    <n v="6376.96"/>
    <n v="3781.55"/>
    <s v="North"/>
    <s v="Card"/>
    <x v="0"/>
    <x v="0"/>
  </r>
  <r>
    <s v="ORD-2620"/>
    <s v="CUST-913"/>
    <s v="S399"/>
    <s v="SKU-299"/>
    <d v="2024-04-26T00:00:00"/>
    <d v="2024-04-30T00:00:00"/>
    <d v="2024-05-07T00:00:00"/>
    <n v="69"/>
    <n v="482.38"/>
    <n v="838.32"/>
    <n v="15"/>
    <n v="49167.47"/>
    <n v="33284.22"/>
    <n v="15883.25"/>
    <s v="South"/>
    <s v="Cash"/>
    <x v="0"/>
    <x v="0"/>
  </r>
  <r>
    <s v="ORD-2622"/>
    <s v="CUST-932"/>
    <s v="S62"/>
    <s v="SKU-622"/>
    <d v="2024-05-18T00:00:00"/>
    <d v="2024-05-23T00:00:00"/>
    <d v="2024-05-28T00:00:00"/>
    <n v="92"/>
    <n v="30.2"/>
    <n v="37.75"/>
    <n v="10"/>
    <n v="3125.7"/>
    <n v="2778.4"/>
    <n v="347.3"/>
    <s v="South"/>
    <s v="Card"/>
    <x v="0"/>
    <x v="0"/>
  </r>
  <r>
    <s v="ORD-2625"/>
    <s v="CUST-171"/>
    <s v="S419"/>
    <s v="SKU-124"/>
    <d v="2024-02-23T00:00:00"/>
    <d v="2024-02-28T00:00:00"/>
    <d v="2024-03-05T00:00:00"/>
    <n v="29"/>
    <n v="321.98"/>
    <n v="533.53"/>
    <n v="15"/>
    <n v="13151.51"/>
    <n v="9337.42"/>
    <n v="3814.09"/>
    <s v="South"/>
    <s v="Cash"/>
    <x v="3"/>
    <x v="3"/>
  </r>
  <r>
    <s v="ORD-2626"/>
    <s v="CUST-163"/>
    <s v="S209"/>
    <s v="SKU-344"/>
    <d v="2024-03-11T00:00:00"/>
    <d v="2024-03-16T00:00:00"/>
    <d v="2024-03-18T00:00:00"/>
    <n v="64"/>
    <n v="27.65"/>
    <n v="36.590000000000003"/>
    <n v="20"/>
    <n v="1873.41"/>
    <n v="1769.6"/>
    <n v="103.81"/>
    <s v="North"/>
    <s v="Online"/>
    <x v="3"/>
    <x v="3"/>
  </r>
  <r>
    <s v="ORD-2627"/>
    <s v="CUST-351"/>
    <s v="S336"/>
    <s v="SKU-585"/>
    <d v="2024-07-01T00:00:00"/>
    <d v="2024-07-06T00:00:00"/>
    <d v="2024-07-08T00:00:00"/>
    <n v="92"/>
    <n v="449.7"/>
    <n v="774.78"/>
    <n v="0"/>
    <n v="71279.759999999995"/>
    <n v="41372.400000000001"/>
    <n v="29907.360000000001"/>
    <s v="East"/>
    <s v="Card"/>
    <x v="0"/>
    <x v="0"/>
  </r>
  <r>
    <s v="ORD-2630"/>
    <s v="CUST-755"/>
    <s v="S213"/>
    <s v="SKU-502"/>
    <d v="2024-07-24T00:00:00"/>
    <d v="2024-07-26T00:00:00"/>
    <d v="2024-07-27T00:00:00"/>
    <n v="15"/>
    <n v="179.77"/>
    <n v="203.81"/>
    <n v="10"/>
    <n v="2751.44"/>
    <n v="2696.55"/>
    <n v="54.89"/>
    <s v="South"/>
    <s v="Card"/>
    <x v="0"/>
    <x v="0"/>
  </r>
  <r>
    <s v="ORD-2633"/>
    <s v="CUST-180"/>
    <s v="S200"/>
    <s v="SKU-673"/>
    <d v="2024-09-22T00:00:00"/>
    <d v="2024-09-26T00:00:00"/>
    <d v="2024-10-03T00:00:00"/>
    <n v="20"/>
    <n v="101.46"/>
    <n v="164.05"/>
    <n v="5"/>
    <n v="3116.95"/>
    <n v="2029.2"/>
    <n v="1087.75"/>
    <s v="North"/>
    <s v="Cash"/>
    <x v="0"/>
    <x v="0"/>
  </r>
  <r>
    <s v="ORD-2635"/>
    <s v="CUST-915"/>
    <s v="S294"/>
    <s v="SKU-757"/>
    <d v="2024-07-15T00:00:00"/>
    <d v="2024-07-17T00:00:00"/>
    <d v="2024-07-23T00:00:00"/>
    <n v="19"/>
    <n v="59.41"/>
    <n v="81.87"/>
    <n v="0"/>
    <n v="1555.53"/>
    <n v="1128.79"/>
    <n v="426.74"/>
    <s v="East"/>
    <s v="Card"/>
    <x v="3"/>
    <x v="3"/>
  </r>
  <r>
    <s v="ORD-2636"/>
    <s v="CUST-603"/>
    <s v="S361"/>
    <s v="SKU-606"/>
    <d v="2024-07-24T00:00:00"/>
    <d v="2024-07-25T00:00:00"/>
    <d v="2024-08-01T00:00:00"/>
    <n v="22"/>
    <n v="96.79"/>
    <n v="107.78"/>
    <n v="5"/>
    <n v="2252.6"/>
    <n v="2129.38"/>
    <n v="123.22"/>
    <s v="North"/>
    <s v="Cash"/>
    <x v="3"/>
    <x v="3"/>
  </r>
  <r>
    <s v="ORD-2637"/>
    <s v="CUST-43"/>
    <s v="S21"/>
    <s v="SKU-358"/>
    <d v="2024-07-16T00:00:00"/>
    <d v="2024-07-20T00:00:00"/>
    <d v="2024-07-24T00:00:00"/>
    <n v="21"/>
    <n v="377.37"/>
    <n v="561.07000000000005"/>
    <n v="15"/>
    <n v="10015.1"/>
    <n v="7924.77"/>
    <n v="2090.33"/>
    <s v="East"/>
    <s v="Card"/>
    <x v="3"/>
    <x v="3"/>
  </r>
  <r>
    <s v="ORD-2640"/>
    <s v="CUST-968"/>
    <s v="S166"/>
    <s v="SKU-631"/>
    <d v="2024-04-14T00:00:00"/>
    <d v="2024-04-19T00:00:00"/>
    <d v="2024-04-25T00:00:00"/>
    <n v="29"/>
    <n v="28.27"/>
    <n v="39.47"/>
    <n v="15"/>
    <n v="972.94"/>
    <n v="819.83"/>
    <n v="153.11000000000001"/>
    <s v="West"/>
    <s v="Card"/>
    <x v="0"/>
    <x v="0"/>
  </r>
  <r>
    <s v="ORD-2641"/>
    <s v="CUST-544"/>
    <s v="S399"/>
    <s v="SKU-405"/>
    <d v="2024-05-28T00:00:00"/>
    <d v="2024-05-29T00:00:00"/>
    <d v="2024-06-05T00:00:00"/>
    <n v="20"/>
    <n v="29.94"/>
    <n v="43.91"/>
    <n v="5"/>
    <n v="834.29"/>
    <n v="598.79999999999995"/>
    <n v="235.49"/>
    <s v="North"/>
    <s v="Cash"/>
    <x v="3"/>
    <x v="3"/>
  </r>
  <r>
    <s v="ORD-2644"/>
    <s v="CUST-576"/>
    <s v="S274"/>
    <s v="SKU-65"/>
    <d v="2024-04-18T00:00:00"/>
    <d v="2024-04-20T00:00:00"/>
    <d v="2024-04-25T00:00:00"/>
    <n v="20"/>
    <n v="141.11000000000001"/>
    <n v="193.09"/>
    <n v="5"/>
    <n v="3668.71"/>
    <n v="2822.2"/>
    <n v="846.51"/>
    <s v="North"/>
    <s v="Cash"/>
    <x v="3"/>
    <x v="3"/>
  </r>
  <r>
    <s v="ORD-2646"/>
    <s v="CUST-721"/>
    <s v="S446"/>
    <s v="SKU-613"/>
    <d v="2024-04-24T00:00:00"/>
    <d v="2024-04-25T00:00:00"/>
    <d v="2024-04-30T00:00:00"/>
    <n v="29"/>
    <n v="110.63"/>
    <n v="194.24"/>
    <n v="20"/>
    <n v="4506.37"/>
    <n v="3208.27"/>
    <n v="1298.0999999999999"/>
    <s v="North"/>
    <s v="Online"/>
    <x v="3"/>
    <x v="3"/>
  </r>
  <r>
    <s v="ORD-2647"/>
    <s v="CUST-755"/>
    <s v="S140"/>
    <s v="SKU-791"/>
    <d v="2024-05-27T00:00:00"/>
    <d v="2024-05-28T00:00:00"/>
    <d v="2024-05-31T00:00:00"/>
    <n v="52"/>
    <n v="345.31"/>
    <n v="387.04"/>
    <n v="0"/>
    <n v="20126.080000000002"/>
    <n v="17956.12"/>
    <n v="2169.96"/>
    <s v="East"/>
    <s v="Cash"/>
    <x v="0"/>
    <x v="0"/>
  </r>
  <r>
    <s v="ORD-2649"/>
    <s v="CUST-378"/>
    <s v="S95"/>
    <s v="SKU-163"/>
    <d v="2024-12-16T00:00:00"/>
    <d v="2024-12-21T00:00:00"/>
    <d v="2024-12-22T00:00:00"/>
    <n v="23"/>
    <n v="26.51"/>
    <n v="41.32"/>
    <n v="0"/>
    <n v="950.36"/>
    <n v="609.73"/>
    <n v="340.63"/>
    <s v="East"/>
    <s v="Cash"/>
    <x v="3"/>
    <x v="3"/>
  </r>
  <r>
    <s v="ORD-2650"/>
    <s v="CUST-619"/>
    <s v="S174"/>
    <s v="SKU-289"/>
    <d v="2024-06-07T00:00:00"/>
    <d v="2024-06-11T00:00:00"/>
    <d v="2024-06-16T00:00:00"/>
    <n v="15"/>
    <n v="345.65"/>
    <n v="509.18"/>
    <n v="20"/>
    <n v="6110.16"/>
    <n v="5184.75"/>
    <n v="925.41"/>
    <s v="South"/>
    <s v="Cash"/>
    <x v="3"/>
    <x v="3"/>
  </r>
  <r>
    <s v="ORD-2651"/>
    <s v="CUST-274"/>
    <s v="S171"/>
    <s v="SKU-790"/>
    <d v="2024-08-16T00:00:00"/>
    <d v="2024-08-20T00:00:00"/>
    <d v="2024-08-26T00:00:00"/>
    <n v="4"/>
    <n v="288.99"/>
    <n v="442.45"/>
    <n v="10"/>
    <n v="1592.82"/>
    <n v="1155.96"/>
    <n v="436.86"/>
    <s v="West"/>
    <s v="Card"/>
    <x v="3"/>
    <x v="3"/>
  </r>
  <r>
    <s v="ORD-2653"/>
    <s v="CUST-131"/>
    <s v="S13"/>
    <s v="SKU-452"/>
    <d v="2024-03-07T00:00:00"/>
    <d v="2024-03-11T00:00:00"/>
    <d v="2024-03-17T00:00:00"/>
    <n v="90"/>
    <n v="292.01"/>
    <n v="395.83"/>
    <n v="5"/>
    <n v="33843.46"/>
    <n v="26280.9"/>
    <n v="7562.56"/>
    <s v="East"/>
    <s v="Card"/>
    <x v="3"/>
    <x v="3"/>
  </r>
  <r>
    <s v="ORD-2655"/>
    <s v="CUST-664"/>
    <s v="S1"/>
    <s v="SKU-513"/>
    <d v="2024-09-22T00:00:00"/>
    <d v="2024-09-26T00:00:00"/>
    <d v="2024-10-02T00:00:00"/>
    <n v="86"/>
    <n v="103.49"/>
    <n v="139.07"/>
    <n v="15"/>
    <n v="10166.02"/>
    <n v="8900.14"/>
    <n v="1265.8800000000001"/>
    <s v="South"/>
    <s v="Card"/>
    <x v="3"/>
    <x v="3"/>
  </r>
  <r>
    <s v="ORD-2657"/>
    <s v="CUST-60"/>
    <s v="S101"/>
    <s v="SKU-391"/>
    <d v="2024-04-07T00:00:00"/>
    <d v="2024-04-12T00:00:00"/>
    <d v="2024-04-14T00:00:00"/>
    <n v="72"/>
    <n v="201.68"/>
    <n v="300.95999999999998"/>
    <n v="20"/>
    <n v="17335.3"/>
    <n v="14520.96"/>
    <n v="2814.34"/>
    <s v="West"/>
    <s v="Cash"/>
    <x v="3"/>
    <x v="3"/>
  </r>
  <r>
    <s v="ORD-2658"/>
    <s v="CUST-298"/>
    <s v="S472"/>
    <s v="SKU-737"/>
    <d v="2024-08-23T00:00:00"/>
    <d v="2024-08-25T00:00:00"/>
    <d v="2024-08-31T00:00:00"/>
    <n v="6"/>
    <n v="306.23"/>
    <n v="544.54"/>
    <n v="15"/>
    <n v="2777.15"/>
    <n v="1837.38"/>
    <n v="939.77"/>
    <s v="West"/>
    <s v="Online"/>
    <x v="0"/>
    <x v="0"/>
  </r>
  <r>
    <s v="ORD-2661"/>
    <s v="CUST-335"/>
    <s v="S422"/>
    <s v="SKU-433"/>
    <d v="2024-03-11T00:00:00"/>
    <d v="2024-03-16T00:00:00"/>
    <d v="2024-03-19T00:00:00"/>
    <n v="34"/>
    <n v="474.84"/>
    <n v="752.52"/>
    <n v="0"/>
    <n v="25585.68"/>
    <n v="16144.56"/>
    <n v="9441.1200000000008"/>
    <s v="East"/>
    <s v="Cash"/>
    <x v="3"/>
    <x v="3"/>
  </r>
  <r>
    <s v="ORD-2663"/>
    <s v="CUST-90"/>
    <s v="S225"/>
    <s v="SKU-889"/>
    <d v="2024-05-10T00:00:00"/>
    <d v="2024-05-13T00:00:00"/>
    <d v="2024-05-17T00:00:00"/>
    <n v="96"/>
    <n v="387.98"/>
    <n v="511.36"/>
    <n v="15"/>
    <n v="41726.980000000003"/>
    <n v="37246.080000000002"/>
    <n v="4480.8999999999996"/>
    <s v="South"/>
    <s v="Card"/>
    <x v="0"/>
    <x v="0"/>
  </r>
  <r>
    <s v="ORD-2665"/>
    <s v="CUST-46"/>
    <s v="S422"/>
    <s v="SKU-42"/>
    <d v="2024-06-30T00:00:00"/>
    <d v="2024-07-03T00:00:00"/>
    <d v="2024-07-09T00:00:00"/>
    <n v="67"/>
    <n v="284.36"/>
    <n v="382.25"/>
    <n v="15"/>
    <n v="21769.14"/>
    <n v="19052.12"/>
    <n v="2717.02"/>
    <s v="West"/>
    <s v="Cash"/>
    <x v="3"/>
    <x v="3"/>
  </r>
  <r>
    <s v="ORD-2666"/>
    <s v="CUST-848"/>
    <s v="S456"/>
    <s v="SKU-124"/>
    <d v="2024-08-27T00:00:00"/>
    <d v="2024-09-01T00:00:00"/>
    <d v="2024-09-05T00:00:00"/>
    <n v="92"/>
    <n v="321.98"/>
    <n v="533.53"/>
    <n v="15"/>
    <n v="41722.050000000003"/>
    <n v="29622.16"/>
    <n v="12099.89"/>
    <s v="West"/>
    <s v="Online"/>
    <x v="0"/>
    <x v="0"/>
  </r>
  <r>
    <s v="ORD-2668"/>
    <s v="CUST-20"/>
    <s v="S379"/>
    <s v="SKU-238"/>
    <d v="2024-09-15T00:00:00"/>
    <d v="2024-09-16T00:00:00"/>
    <d v="2024-09-22T00:00:00"/>
    <n v="25"/>
    <n v="114.68"/>
    <n v="183.3"/>
    <n v="10"/>
    <n v="4124.25"/>
    <n v="2867"/>
    <n v="1257.25"/>
    <s v="West"/>
    <s v="Online"/>
    <x v="0"/>
    <x v="0"/>
  </r>
  <r>
    <s v="ORD-2671"/>
    <s v="CUST-815"/>
    <s v="S9"/>
    <s v="SKU-961"/>
    <d v="2024-10-17T00:00:00"/>
    <d v="2024-10-18T00:00:00"/>
    <d v="2024-10-19T00:00:00"/>
    <n v="96"/>
    <n v="88.53"/>
    <n v="122.54"/>
    <n v="15"/>
    <n v="9999.26"/>
    <n v="8498.8799999999992"/>
    <n v="1500.38"/>
    <s v="South"/>
    <s v="Online"/>
    <x v="0"/>
    <x v="0"/>
  </r>
  <r>
    <s v="ORD-2672"/>
    <s v="CUST-910"/>
    <s v="S32"/>
    <s v="SKU-250"/>
    <d v="2024-04-02T00:00:00"/>
    <d v="2024-04-07T00:00:00"/>
    <d v="2024-04-11T00:00:00"/>
    <n v="17"/>
    <n v="17.14"/>
    <n v="26.62"/>
    <n v="5"/>
    <n v="429.91"/>
    <n v="291.38"/>
    <n v="138.53"/>
    <s v="West"/>
    <s v="Online"/>
    <x v="0"/>
    <x v="0"/>
  </r>
  <r>
    <s v="ORD-2673"/>
    <s v="CUST-134"/>
    <s v="S335"/>
    <s v="SKU-376"/>
    <d v="2024-02-18T00:00:00"/>
    <d v="2024-02-23T00:00:00"/>
    <d v="2024-02-28T00:00:00"/>
    <n v="18"/>
    <n v="102.42"/>
    <n v="129.66999999999999"/>
    <n v="15"/>
    <n v="1983.95"/>
    <n v="1843.56"/>
    <n v="140.38999999999999"/>
    <s v="North"/>
    <s v="Cash"/>
    <x v="0"/>
    <x v="0"/>
  </r>
  <r>
    <s v="ORD-2674"/>
    <s v="CUST-409"/>
    <s v="S379"/>
    <s v="SKU-466"/>
    <d v="2024-11-08T00:00:00"/>
    <d v="2024-11-09T00:00:00"/>
    <d v="2024-11-14T00:00:00"/>
    <n v="44"/>
    <n v="47.96"/>
    <n v="74.78"/>
    <n v="15"/>
    <n v="2796.77"/>
    <n v="2110.2399999999998"/>
    <n v="686.53"/>
    <s v="North"/>
    <s v="Card"/>
    <x v="0"/>
    <x v="0"/>
  </r>
  <r>
    <s v="ORD-2675"/>
    <s v="CUST-387"/>
    <s v="S145"/>
    <s v="SKU-841"/>
    <d v="2024-03-25T00:00:00"/>
    <d v="2024-03-28T00:00:00"/>
    <d v="2024-04-01T00:00:00"/>
    <n v="77"/>
    <n v="72.430000000000007"/>
    <n v="100.16"/>
    <n v="5"/>
    <n v="7326.7"/>
    <n v="5577.11"/>
    <n v="1749.59"/>
    <s v="West"/>
    <s v="Online"/>
    <x v="0"/>
    <x v="0"/>
  </r>
  <r>
    <s v="ORD-2676"/>
    <s v="CUST-511"/>
    <s v="S177"/>
    <s v="SKU-517"/>
    <d v="2024-03-12T00:00:00"/>
    <d v="2024-03-13T00:00:00"/>
    <d v="2024-03-19T00:00:00"/>
    <n v="33"/>
    <n v="476.67"/>
    <n v="798.91"/>
    <n v="20"/>
    <n v="21091.22"/>
    <n v="15730.11"/>
    <n v="5361.11"/>
    <s v="West"/>
    <s v="Card"/>
    <x v="3"/>
    <x v="3"/>
  </r>
  <r>
    <s v="ORD-2678"/>
    <s v="CUST-539"/>
    <s v="S348"/>
    <s v="SKU-427"/>
    <d v="2024-10-21T00:00:00"/>
    <d v="2024-10-26T00:00:00"/>
    <d v="2024-10-28T00:00:00"/>
    <n v="86"/>
    <n v="36.520000000000003"/>
    <n v="57.47"/>
    <n v="10"/>
    <n v="4448.18"/>
    <n v="3140.72"/>
    <n v="1307.46"/>
    <s v="East"/>
    <s v="Cash"/>
    <x v="3"/>
    <x v="3"/>
  </r>
  <r>
    <s v="ORD-2679"/>
    <s v="CUST-265"/>
    <s v="S384"/>
    <s v="SKU-419"/>
    <d v="2024-08-23T00:00:00"/>
    <d v="2024-08-24T00:00:00"/>
    <d v="2024-08-29T00:00:00"/>
    <n v="65"/>
    <n v="390.52"/>
    <n v="516.59"/>
    <n v="10"/>
    <n v="30220.52"/>
    <n v="25383.8"/>
    <n v="4836.72"/>
    <s v="East"/>
    <s v="Card"/>
    <x v="0"/>
    <x v="0"/>
  </r>
  <r>
    <s v="ORD-2682"/>
    <s v="CUST-805"/>
    <s v="S174"/>
    <s v="SKU-944"/>
    <d v="2024-06-02T00:00:00"/>
    <d v="2024-06-04T00:00:00"/>
    <d v="2024-06-11T00:00:00"/>
    <n v="63"/>
    <n v="418.59"/>
    <n v="722.69"/>
    <n v="0"/>
    <n v="45529.47"/>
    <n v="26371.17"/>
    <n v="19158.3"/>
    <s v="South"/>
    <s v="Cash"/>
    <x v="0"/>
    <x v="0"/>
  </r>
  <r>
    <s v="ORD-2683"/>
    <s v="CUST-649"/>
    <s v="S143"/>
    <s v="SKU-309"/>
    <d v="2024-02-11T00:00:00"/>
    <d v="2024-02-14T00:00:00"/>
    <d v="2024-02-20T00:00:00"/>
    <n v="82"/>
    <n v="432.22"/>
    <n v="603.35"/>
    <n v="10"/>
    <n v="44527.23"/>
    <n v="35442.04"/>
    <n v="9085.19"/>
    <s v="South"/>
    <s v="Cash"/>
    <x v="3"/>
    <x v="3"/>
  </r>
  <r>
    <s v="ORD-2685"/>
    <s v="CUST-121"/>
    <s v="S379"/>
    <s v="SKU-993"/>
    <d v="2024-08-23T00:00:00"/>
    <d v="2024-08-25T00:00:00"/>
    <d v="2024-08-26T00:00:00"/>
    <n v="75"/>
    <n v="465.17"/>
    <n v="664.2"/>
    <n v="20"/>
    <n v="39852"/>
    <n v="34887.75"/>
    <n v="4964.25"/>
    <s v="West"/>
    <s v="Cash"/>
    <x v="3"/>
    <x v="3"/>
  </r>
  <r>
    <s v="ORD-2686"/>
    <s v="CUST-657"/>
    <s v="S215"/>
    <s v="SKU-14"/>
    <d v="2024-03-17T00:00:00"/>
    <d v="2024-03-21T00:00:00"/>
    <d v="2024-03-28T00:00:00"/>
    <n v="9"/>
    <n v="317.25"/>
    <n v="385.14"/>
    <n v="10"/>
    <n v="3119.63"/>
    <n v="2855.25"/>
    <n v="264.38"/>
    <s v="West"/>
    <s v="Card"/>
    <x v="3"/>
    <x v="3"/>
  </r>
  <r>
    <s v="ORD-2688"/>
    <s v="CUST-377"/>
    <s v="S338"/>
    <s v="SKU-528"/>
    <d v="2024-03-12T00:00:00"/>
    <d v="2024-03-16T00:00:00"/>
    <d v="2024-03-19T00:00:00"/>
    <n v="33"/>
    <n v="191"/>
    <n v="282.01"/>
    <n v="0"/>
    <n v="9306.33"/>
    <n v="6303"/>
    <n v="3003.33"/>
    <s v="West"/>
    <s v="Card"/>
    <x v="3"/>
    <x v="3"/>
  </r>
  <r>
    <s v="ORD-2689"/>
    <s v="CUST-380"/>
    <s v="S12"/>
    <s v="SKU-900"/>
    <d v="2024-03-05T00:00:00"/>
    <d v="2024-03-07T00:00:00"/>
    <d v="2024-03-11T00:00:00"/>
    <n v="53"/>
    <n v="469.79"/>
    <n v="649.6"/>
    <n v="5"/>
    <n v="32707.360000000001"/>
    <n v="24898.87"/>
    <n v="7808.49"/>
    <s v="South"/>
    <s v="Cash"/>
    <x v="0"/>
    <x v="0"/>
  </r>
  <r>
    <s v="ORD-2692"/>
    <s v="CUST-998"/>
    <s v="S183"/>
    <s v="SKU-457"/>
    <d v="2024-09-30T00:00:00"/>
    <d v="2024-10-01T00:00:00"/>
    <d v="2024-10-08T00:00:00"/>
    <n v="80"/>
    <n v="264.39"/>
    <n v="352"/>
    <n v="0"/>
    <n v="28160"/>
    <n v="21151.200000000001"/>
    <n v="7008.8"/>
    <s v="West"/>
    <s v="Cash"/>
    <x v="3"/>
    <x v="3"/>
  </r>
  <r>
    <s v="ORD-2694"/>
    <s v="CUST-203"/>
    <s v="S141"/>
    <s v="SKU-314"/>
    <d v="2024-04-08T00:00:00"/>
    <d v="2024-04-09T00:00:00"/>
    <d v="2024-04-16T00:00:00"/>
    <n v="46"/>
    <n v="280.73"/>
    <n v="430.68"/>
    <n v="5"/>
    <n v="18820.72"/>
    <n v="12913.58"/>
    <n v="5907.14"/>
    <s v="North"/>
    <s v="Cash"/>
    <x v="0"/>
    <x v="0"/>
  </r>
  <r>
    <s v="ORD-2696"/>
    <s v="CUST-222"/>
    <s v="S225"/>
    <s v="SKU-644"/>
    <d v="2024-10-06T00:00:00"/>
    <d v="2024-10-11T00:00:00"/>
    <d v="2024-10-16T00:00:00"/>
    <n v="30"/>
    <n v="280.04000000000002"/>
    <n v="429.75"/>
    <n v="0"/>
    <n v="12892.5"/>
    <n v="8401.2000000000007"/>
    <n v="4491.3"/>
    <s v="West"/>
    <s v="Card"/>
    <x v="3"/>
    <x v="3"/>
  </r>
  <r>
    <s v="ORD-2697"/>
    <s v="CUST-372"/>
    <s v="S287"/>
    <s v="SKU-912"/>
    <d v="2024-01-31T00:00:00"/>
    <d v="2024-02-05T00:00:00"/>
    <d v="2024-02-06T00:00:00"/>
    <n v="47"/>
    <n v="47.31"/>
    <n v="79.48"/>
    <n v="0"/>
    <n v="3735.56"/>
    <n v="2223.5700000000002"/>
    <n v="1511.99"/>
    <s v="North"/>
    <s v="Cash"/>
    <x v="3"/>
    <x v="3"/>
  </r>
  <r>
    <s v="ORD-2698"/>
    <s v="CUST-373"/>
    <s v="S345"/>
    <s v="SKU-676"/>
    <d v="2024-10-20T00:00:00"/>
    <d v="2024-10-21T00:00:00"/>
    <d v="2024-10-24T00:00:00"/>
    <n v="21"/>
    <n v="206.62"/>
    <n v="335.43"/>
    <n v="5"/>
    <n v="6691.83"/>
    <n v="4339.0200000000004"/>
    <n v="2352.81"/>
    <s v="North"/>
    <s v="Card"/>
    <x v="0"/>
    <x v="0"/>
  </r>
  <r>
    <s v="ORD-2699"/>
    <s v="CUST-18"/>
    <s v="S169"/>
    <s v="SKU-609"/>
    <d v="2024-04-19T00:00:00"/>
    <d v="2024-04-21T00:00:00"/>
    <d v="2024-04-28T00:00:00"/>
    <n v="54"/>
    <n v="429.66"/>
    <n v="607.75"/>
    <n v="5"/>
    <n v="31177.57"/>
    <n v="23201.64"/>
    <n v="7975.93"/>
    <s v="West"/>
    <s v="Online"/>
    <x v="0"/>
    <x v="0"/>
  </r>
  <r>
    <s v="ORD-2704"/>
    <s v="CUST-723"/>
    <s v="S291"/>
    <s v="SKU-460"/>
    <d v="2024-07-08T00:00:00"/>
    <d v="2024-07-11T00:00:00"/>
    <d v="2024-07-13T00:00:00"/>
    <n v="81"/>
    <n v="192.16"/>
    <n v="238.61"/>
    <n v="15"/>
    <n v="16428.3"/>
    <n v="15564.96"/>
    <n v="863.34"/>
    <s v="West"/>
    <s v="Card"/>
    <x v="3"/>
    <x v="3"/>
  </r>
  <r>
    <s v="ORD-2708"/>
    <s v="CUST-824"/>
    <s v="S60"/>
    <s v="SKU-87"/>
    <d v="2024-01-26T00:00:00"/>
    <d v="2024-01-31T00:00:00"/>
    <d v="2024-02-04T00:00:00"/>
    <n v="83"/>
    <n v="424.4"/>
    <n v="487.55"/>
    <n v="0"/>
    <n v="40466.65"/>
    <n v="35225.199999999997"/>
    <n v="5241.45"/>
    <s v="West"/>
    <s v="Cash"/>
    <x v="0"/>
    <x v="0"/>
  </r>
  <r>
    <s v="ORD-2715"/>
    <s v="CUST-263"/>
    <s v="S119"/>
    <s v="SKU-790"/>
    <d v="2024-08-02T00:00:00"/>
    <d v="2024-08-03T00:00:00"/>
    <d v="2024-08-05T00:00:00"/>
    <n v="93"/>
    <n v="288.99"/>
    <n v="442.45"/>
    <n v="15"/>
    <n v="34975.67"/>
    <n v="26876.07"/>
    <n v="8099.6"/>
    <s v="South"/>
    <s v="Cash"/>
    <x v="3"/>
    <x v="3"/>
  </r>
  <r>
    <s v="ORD-2717"/>
    <s v="CUST-821"/>
    <s v="S199"/>
    <s v="SKU-690"/>
    <d v="2024-01-11T00:00:00"/>
    <d v="2024-01-16T00:00:00"/>
    <d v="2024-01-20T00:00:00"/>
    <n v="46"/>
    <n v="58.45"/>
    <n v="91.51"/>
    <n v="10"/>
    <n v="3788.51"/>
    <n v="2688.7"/>
    <n v="1099.81"/>
    <s v="East"/>
    <s v="Cash"/>
    <x v="3"/>
    <x v="3"/>
  </r>
  <r>
    <s v="ORD-2722"/>
    <s v="CUST-981"/>
    <s v="S450"/>
    <s v="SKU-88"/>
    <d v="2024-01-04T00:00:00"/>
    <d v="2024-01-06T00:00:00"/>
    <d v="2024-01-11T00:00:00"/>
    <n v="51"/>
    <n v="274.44"/>
    <n v="373.8"/>
    <n v="5"/>
    <n v="18110.61"/>
    <n v="13996.44"/>
    <n v="4114.17"/>
    <s v="North"/>
    <s v="Card"/>
    <x v="3"/>
    <x v="3"/>
  </r>
  <r>
    <s v="ORD-2726"/>
    <s v="CUST-100"/>
    <s v="S125"/>
    <s v="SKU-995"/>
    <d v="2024-05-11T00:00:00"/>
    <d v="2024-05-14T00:00:00"/>
    <d v="2024-05-16T00:00:00"/>
    <n v="36"/>
    <n v="187.03"/>
    <n v="247.15"/>
    <n v="20"/>
    <n v="7117.92"/>
    <n v="6733.08"/>
    <n v="384.84"/>
    <s v="South"/>
    <s v="Cash"/>
    <x v="0"/>
    <x v="0"/>
  </r>
  <r>
    <s v="ORD-2727"/>
    <s v="CUST-267"/>
    <s v="S218"/>
    <s v="SKU-685"/>
    <d v="2024-07-12T00:00:00"/>
    <d v="2024-07-15T00:00:00"/>
    <d v="2024-07-22T00:00:00"/>
    <n v="21"/>
    <n v="150.94999999999999"/>
    <n v="191.41"/>
    <n v="0"/>
    <n v="4019.61"/>
    <n v="3169.95"/>
    <n v="849.66"/>
    <s v="East"/>
    <s v="Online"/>
    <x v="0"/>
    <x v="0"/>
  </r>
  <r>
    <s v="ORD-2728"/>
    <s v="CUST-623"/>
    <s v="S406"/>
    <s v="SKU-921"/>
    <d v="2024-01-29T00:00:00"/>
    <d v="2024-02-01T00:00:00"/>
    <d v="2024-02-06T00:00:00"/>
    <n v="44"/>
    <n v="158.68"/>
    <n v="237.59"/>
    <n v="0"/>
    <n v="10453.959999999999"/>
    <n v="6981.92"/>
    <n v="3472.04"/>
    <s v="North"/>
    <s v="Online"/>
    <x v="3"/>
    <x v="3"/>
  </r>
  <r>
    <s v="ORD-2729"/>
    <s v="CUST-556"/>
    <s v="S204"/>
    <s v="SKU-95"/>
    <d v="2024-06-22T00:00:00"/>
    <d v="2024-06-23T00:00:00"/>
    <d v="2024-06-27T00:00:00"/>
    <n v="56"/>
    <n v="29.56"/>
    <n v="37.39"/>
    <n v="5"/>
    <n v="1989.15"/>
    <n v="1655.36"/>
    <n v="333.79"/>
    <s v="North"/>
    <s v="Card"/>
    <x v="0"/>
    <x v="0"/>
  </r>
  <r>
    <s v="ORD-2730"/>
    <s v="CUST-636"/>
    <s v="S181"/>
    <s v="SKU-187"/>
    <d v="2024-01-25T00:00:00"/>
    <d v="2024-01-28T00:00:00"/>
    <d v="2024-01-30T00:00:00"/>
    <n v="55"/>
    <n v="92.58"/>
    <n v="150.62"/>
    <n v="15"/>
    <n v="7041.48"/>
    <n v="5091.8999999999996"/>
    <n v="1949.58"/>
    <s v="East"/>
    <s v="Online"/>
    <x v="0"/>
    <x v="0"/>
  </r>
  <r>
    <s v="ORD-2732"/>
    <s v="CUST-899"/>
    <s v="S183"/>
    <s v="SKU-287"/>
    <d v="2024-10-08T00:00:00"/>
    <d v="2024-10-10T00:00:00"/>
    <d v="2024-10-13T00:00:00"/>
    <n v="89"/>
    <n v="497.34"/>
    <n v="622.34"/>
    <n v="15"/>
    <n v="47080.02"/>
    <n v="44263.26"/>
    <n v="2816.76"/>
    <s v="South"/>
    <s v="Cash"/>
    <x v="0"/>
    <x v="0"/>
  </r>
  <r>
    <s v="ORD-2734"/>
    <s v="CUST-70"/>
    <s v="S79"/>
    <s v="SKU-404"/>
    <d v="2024-07-23T00:00:00"/>
    <d v="2024-07-25T00:00:00"/>
    <d v="2024-08-01T00:00:00"/>
    <n v="40"/>
    <n v="28.72"/>
    <n v="49.38"/>
    <n v="10"/>
    <n v="1777.68"/>
    <n v="1148.8"/>
    <n v="628.88"/>
    <s v="South"/>
    <s v="Cash"/>
    <x v="3"/>
    <x v="3"/>
  </r>
  <r>
    <s v="ORD-2736"/>
    <s v="CUST-494"/>
    <s v="S364"/>
    <s v="SKU-17"/>
    <d v="2024-06-02T00:00:00"/>
    <d v="2024-06-05T00:00:00"/>
    <d v="2024-06-07T00:00:00"/>
    <n v="58"/>
    <n v="31.78"/>
    <n v="37.82"/>
    <n v="0"/>
    <n v="2193.56"/>
    <n v="1843.24"/>
    <n v="350.32"/>
    <s v="West"/>
    <s v="Cash"/>
    <x v="0"/>
    <x v="0"/>
  </r>
  <r>
    <s v="ORD-2739"/>
    <s v="CUST-625"/>
    <s v="S43"/>
    <s v="SKU-144"/>
    <d v="2024-10-10T00:00:00"/>
    <d v="2024-10-12T00:00:00"/>
    <d v="2024-10-17T00:00:00"/>
    <n v="8"/>
    <n v="300.11"/>
    <n v="336.97"/>
    <n v="10"/>
    <n v="2426.1799999999998"/>
    <n v="2400.88"/>
    <n v="25.3"/>
    <s v="North"/>
    <s v="Cash"/>
    <x v="3"/>
    <x v="3"/>
  </r>
  <r>
    <s v="ORD-2745"/>
    <s v="CUST-466"/>
    <s v="S230"/>
    <s v="SKU-645"/>
    <d v="2024-03-27T00:00:00"/>
    <d v="2024-03-28T00:00:00"/>
    <d v="2024-04-04T00:00:00"/>
    <n v="81"/>
    <n v="259.67"/>
    <n v="318.68"/>
    <n v="15"/>
    <n v="21941.119999999999"/>
    <n v="21033.27"/>
    <n v="907.85"/>
    <s v="West"/>
    <s v="Card"/>
    <x v="3"/>
    <x v="3"/>
  </r>
  <r>
    <s v="ORD-2752"/>
    <s v="CUST-547"/>
    <s v="S147"/>
    <s v="SKU-188"/>
    <d v="2024-05-31T00:00:00"/>
    <d v="2024-06-02T00:00:00"/>
    <d v="2024-06-06T00:00:00"/>
    <n v="59"/>
    <n v="77.77"/>
    <n v="136.69"/>
    <n v="0"/>
    <n v="8064.71"/>
    <n v="4588.43"/>
    <n v="3476.28"/>
    <s v="North"/>
    <s v="Card"/>
    <x v="0"/>
    <x v="0"/>
  </r>
  <r>
    <s v="ORD-2760"/>
    <s v="CUST-908"/>
    <s v="S458"/>
    <s v="SKU-227"/>
    <d v="2024-08-14T00:00:00"/>
    <d v="2024-08-17T00:00:00"/>
    <d v="2024-08-19T00:00:00"/>
    <n v="22"/>
    <n v="329.3"/>
    <n v="484.93"/>
    <n v="15"/>
    <n v="9068.19"/>
    <n v="7244.6"/>
    <n v="1823.59"/>
    <s v="West"/>
    <s v="Online"/>
    <x v="3"/>
    <x v="3"/>
  </r>
  <r>
    <s v="ORD-2761"/>
    <s v="CUST-576"/>
    <s v="S207"/>
    <s v="SKU-920"/>
    <d v="2024-08-01T00:00:00"/>
    <d v="2024-08-03T00:00:00"/>
    <d v="2024-08-04T00:00:00"/>
    <n v="15"/>
    <n v="173.95"/>
    <n v="261.51"/>
    <n v="10"/>
    <n v="3530.38"/>
    <n v="2609.25"/>
    <n v="921.13"/>
    <s v="East"/>
    <s v="Card"/>
    <x v="3"/>
    <x v="3"/>
  </r>
  <r>
    <s v="ORD-2765"/>
    <s v="CUST-608"/>
    <s v="S362"/>
    <s v="SKU-619"/>
    <d v="2024-09-22T00:00:00"/>
    <d v="2024-09-25T00:00:00"/>
    <d v="2024-09-30T00:00:00"/>
    <n v="9"/>
    <n v="358.91"/>
    <n v="605.24"/>
    <n v="10"/>
    <n v="4902.4399999999996"/>
    <n v="3230.19"/>
    <n v="1672.25"/>
    <s v="West"/>
    <s v="Online"/>
    <x v="0"/>
    <x v="0"/>
  </r>
  <r>
    <s v="ORD-2766"/>
    <s v="CUST-975"/>
    <s v="S83"/>
    <s v="SKU-601"/>
    <d v="2024-09-01T00:00:00"/>
    <d v="2024-09-04T00:00:00"/>
    <d v="2024-09-09T00:00:00"/>
    <n v="32"/>
    <n v="181.71"/>
    <n v="316.14999999999998"/>
    <n v="0"/>
    <n v="10116.799999999999"/>
    <n v="5814.72"/>
    <n v="4302.08"/>
    <s v="East"/>
    <s v="Online"/>
    <x v="3"/>
    <x v="3"/>
  </r>
  <r>
    <s v="ORD-2767"/>
    <s v="CUST-411"/>
    <s v="S125"/>
    <s v="SKU-596"/>
    <d v="2024-09-30T00:00:00"/>
    <d v="2024-10-02T00:00:00"/>
    <d v="2024-10-05T00:00:00"/>
    <n v="58"/>
    <n v="282.82"/>
    <n v="457.22"/>
    <n v="0"/>
    <n v="26518.76"/>
    <n v="16403.560000000001"/>
    <n v="10115.200000000001"/>
    <s v="North"/>
    <s v="Card"/>
    <x v="0"/>
    <x v="0"/>
  </r>
  <r>
    <s v="ORD-2768"/>
    <s v="CUST-801"/>
    <s v="S312"/>
    <s v="SKU-309"/>
    <d v="2024-09-30T00:00:00"/>
    <d v="2024-10-03T00:00:00"/>
    <d v="2024-10-07T00:00:00"/>
    <n v="59"/>
    <n v="432.22"/>
    <n v="603.35"/>
    <n v="15"/>
    <n v="30258"/>
    <n v="25500.98"/>
    <n v="4757.0200000000004"/>
    <s v="South"/>
    <s v="Cash"/>
    <x v="3"/>
    <x v="3"/>
  </r>
  <r>
    <s v="ORD-2769"/>
    <s v="CUST-412"/>
    <s v="S341"/>
    <s v="SKU-183"/>
    <d v="2024-08-13T00:00:00"/>
    <d v="2024-08-17T00:00:00"/>
    <d v="2024-08-20T00:00:00"/>
    <n v="10"/>
    <n v="403.56"/>
    <n v="492.12"/>
    <n v="5"/>
    <n v="4675.1400000000003"/>
    <n v="4035.6"/>
    <n v="639.54"/>
    <s v="East"/>
    <s v="Online"/>
    <x v="0"/>
    <x v="0"/>
  </r>
  <r>
    <s v="ORD-2771"/>
    <s v="CUST-984"/>
    <s v="S72"/>
    <s v="SKU-175"/>
    <d v="2024-11-01T00:00:00"/>
    <d v="2024-11-05T00:00:00"/>
    <d v="2024-11-08T00:00:00"/>
    <n v="32"/>
    <n v="33.729999999999997"/>
    <n v="56.72"/>
    <n v="5"/>
    <n v="1724.29"/>
    <n v="1079.3599999999999"/>
    <n v="644.92999999999995"/>
    <s v="East"/>
    <s v="Cash"/>
    <x v="0"/>
    <x v="0"/>
  </r>
  <r>
    <s v="ORD-2772"/>
    <s v="CUST-600"/>
    <s v="S291"/>
    <s v="SKU-645"/>
    <d v="2024-08-05T00:00:00"/>
    <d v="2024-08-06T00:00:00"/>
    <d v="2024-08-09T00:00:00"/>
    <n v="42"/>
    <n v="259.67"/>
    <n v="318.68"/>
    <n v="15"/>
    <n v="11376.88"/>
    <n v="10906.14"/>
    <n v="470.74"/>
    <s v="East"/>
    <s v="Online"/>
    <x v="3"/>
    <x v="3"/>
  </r>
  <r>
    <s v="ORD-2773"/>
    <s v="CUST-240"/>
    <s v="S342"/>
    <s v="SKU-735"/>
    <d v="2024-09-13T00:00:00"/>
    <d v="2024-09-15T00:00:00"/>
    <d v="2024-09-22T00:00:00"/>
    <n v="46"/>
    <n v="459.36"/>
    <n v="741.84"/>
    <n v="15"/>
    <n v="29005.94"/>
    <n v="21130.560000000001"/>
    <n v="7875.38"/>
    <s v="West"/>
    <s v="Cash"/>
    <x v="3"/>
    <x v="3"/>
  </r>
  <r>
    <s v="ORD-2774"/>
    <s v="CUST-951"/>
    <s v="S439"/>
    <s v="SKU-863"/>
    <d v="2024-04-25T00:00:00"/>
    <d v="2024-04-26T00:00:00"/>
    <d v="2024-04-29T00:00:00"/>
    <n v="80"/>
    <n v="364.88"/>
    <n v="537.29"/>
    <n v="15"/>
    <n v="36535.72"/>
    <n v="29190.400000000001"/>
    <n v="7345.32"/>
    <s v="South"/>
    <s v="Card"/>
    <x v="3"/>
    <x v="3"/>
  </r>
  <r>
    <s v="ORD-2777"/>
    <s v="CUST-584"/>
    <s v="S206"/>
    <s v="SKU-534"/>
    <d v="2024-07-21T00:00:00"/>
    <d v="2024-07-26T00:00:00"/>
    <d v="2024-07-30T00:00:00"/>
    <n v="55"/>
    <n v="469.26"/>
    <n v="574.94000000000005"/>
    <n v="10"/>
    <n v="28459.53"/>
    <n v="25809.3"/>
    <n v="2650.23"/>
    <s v="North"/>
    <s v="Cash"/>
    <x v="0"/>
    <x v="0"/>
  </r>
  <r>
    <s v="ORD-2780"/>
    <s v="CUST-67"/>
    <s v="S151"/>
    <s v="SKU-80"/>
    <d v="2024-06-28T00:00:00"/>
    <d v="2024-07-03T00:00:00"/>
    <d v="2024-07-10T00:00:00"/>
    <n v="91"/>
    <n v="405.86"/>
    <n v="472.45"/>
    <n v="10"/>
    <n v="38693.660000000003"/>
    <n v="36933.26"/>
    <n v="1760.4"/>
    <s v="North"/>
    <s v="Card"/>
    <x v="3"/>
    <x v="3"/>
  </r>
  <r>
    <s v="ORD-2783"/>
    <s v="CUST-628"/>
    <s v="S357"/>
    <s v="SKU-275"/>
    <d v="2024-02-28T00:00:00"/>
    <d v="2024-03-03T00:00:00"/>
    <d v="2024-03-04T00:00:00"/>
    <n v="77"/>
    <n v="231.3"/>
    <n v="339.51"/>
    <n v="15"/>
    <n v="22220.93"/>
    <n v="17810.099999999999"/>
    <n v="4410.83"/>
    <s v="South"/>
    <s v="Card"/>
    <x v="3"/>
    <x v="3"/>
  </r>
  <r>
    <s v="ORD-2784"/>
    <s v="CUST-317"/>
    <s v="S342"/>
    <s v="SKU-944"/>
    <d v="2024-10-03T00:00:00"/>
    <d v="2024-10-05T00:00:00"/>
    <d v="2024-10-08T00:00:00"/>
    <n v="35"/>
    <n v="418.59"/>
    <n v="722.69"/>
    <n v="5"/>
    <n v="24029.439999999999"/>
    <n v="14650.65"/>
    <n v="9378.7900000000009"/>
    <s v="South"/>
    <s v="Online"/>
    <x v="3"/>
    <x v="3"/>
  </r>
  <r>
    <s v="ORD-2785"/>
    <s v="CUST-529"/>
    <s v="S471"/>
    <s v="SKU-553"/>
    <d v="2024-08-09T00:00:00"/>
    <d v="2024-08-14T00:00:00"/>
    <d v="2024-08-18T00:00:00"/>
    <n v="99"/>
    <n v="155.12"/>
    <n v="192.92"/>
    <n v="0"/>
    <n v="19099.080000000002"/>
    <n v="15356.88"/>
    <n v="3742.2"/>
    <s v="East"/>
    <s v="Cash"/>
    <x v="3"/>
    <x v="3"/>
  </r>
  <r>
    <s v="ORD-2787"/>
    <s v="CUST-210"/>
    <s v="S161"/>
    <s v="SKU-13"/>
    <d v="2024-04-25T00:00:00"/>
    <d v="2024-04-27T00:00:00"/>
    <d v="2024-05-01T00:00:00"/>
    <n v="6"/>
    <n v="235.26"/>
    <n v="322.01"/>
    <n v="5"/>
    <n v="1835.46"/>
    <n v="1411.56"/>
    <n v="423.9"/>
    <s v="South"/>
    <s v="Cash"/>
    <x v="0"/>
    <x v="0"/>
  </r>
  <r>
    <s v="ORD-2789"/>
    <s v="CUST-589"/>
    <s v="S103"/>
    <s v="SKU-643"/>
    <d v="2024-08-16T00:00:00"/>
    <d v="2024-08-20T00:00:00"/>
    <d v="2024-08-23T00:00:00"/>
    <n v="31"/>
    <n v="315.51"/>
    <n v="365.6"/>
    <n v="5"/>
    <n v="10766.92"/>
    <n v="9780.81"/>
    <n v="986.11"/>
    <s v="South"/>
    <s v="Card"/>
    <x v="3"/>
    <x v="3"/>
  </r>
  <r>
    <s v="ORD-2793"/>
    <s v="CUST-980"/>
    <s v="S493"/>
    <s v="SKU-202"/>
    <d v="2024-03-30T00:00:00"/>
    <d v="2024-04-02T00:00:00"/>
    <d v="2024-04-09T00:00:00"/>
    <n v="68"/>
    <n v="336.45"/>
    <n v="595.96"/>
    <n v="20"/>
    <n v="32420.22"/>
    <n v="22878.6"/>
    <n v="9541.6200000000008"/>
    <s v="West"/>
    <s v="Cash"/>
    <x v="3"/>
    <x v="3"/>
  </r>
  <r>
    <s v="ORD-2794"/>
    <s v="CUST-304"/>
    <s v="S281"/>
    <s v="SKU-960"/>
    <d v="2024-08-31T00:00:00"/>
    <d v="2024-09-04T00:00:00"/>
    <d v="2024-09-10T00:00:00"/>
    <n v="66"/>
    <n v="231.1"/>
    <n v="263.20999999999998"/>
    <n v="5"/>
    <n v="16503.27"/>
    <n v="15252.6"/>
    <n v="1250.67"/>
    <s v="West"/>
    <s v="Card"/>
    <x v="0"/>
    <x v="0"/>
  </r>
  <r>
    <s v="ORD-2795"/>
    <s v="CUST-230"/>
    <s v="S345"/>
    <s v="SKU-461"/>
    <d v="2024-02-15T00:00:00"/>
    <d v="2024-02-19T00:00:00"/>
    <d v="2024-02-26T00:00:00"/>
    <n v="78"/>
    <n v="99.67"/>
    <n v="130.43"/>
    <n v="15"/>
    <n v="8647.51"/>
    <n v="7774.26"/>
    <n v="873.25"/>
    <s v="North"/>
    <s v="Cash"/>
    <x v="3"/>
    <x v="3"/>
  </r>
  <r>
    <s v="ORD-2800"/>
    <s v="CUST-638"/>
    <s v="S103"/>
    <s v="SKU-362"/>
    <d v="2024-12-11T00:00:00"/>
    <d v="2024-12-15T00:00:00"/>
    <d v="2024-12-21T00:00:00"/>
    <n v="2"/>
    <n v="328.93"/>
    <n v="469.4"/>
    <n v="0"/>
    <n v="938.8"/>
    <n v="657.86"/>
    <n v="280.94"/>
    <s v="West"/>
    <s v="Card"/>
    <x v="3"/>
    <x v="3"/>
  </r>
  <r>
    <s v="ORD-2802"/>
    <s v="CUST-563"/>
    <s v="S84"/>
    <s v="SKU-404"/>
    <d v="2024-04-19T00:00:00"/>
    <d v="2024-04-24T00:00:00"/>
    <d v="2024-04-25T00:00:00"/>
    <n v="69"/>
    <n v="28.72"/>
    <n v="49.38"/>
    <n v="5"/>
    <n v="3236.86"/>
    <n v="1981.68"/>
    <n v="1255.18"/>
    <s v="South"/>
    <s v="Cash"/>
    <x v="0"/>
    <x v="0"/>
  </r>
  <r>
    <s v="ORD-2804"/>
    <s v="CUST-479"/>
    <s v="S334"/>
    <s v="SKU-315"/>
    <d v="2024-04-03T00:00:00"/>
    <d v="2024-04-05T00:00:00"/>
    <d v="2024-04-09T00:00:00"/>
    <n v="71"/>
    <n v="404.84"/>
    <n v="694.01"/>
    <n v="0"/>
    <n v="49274.71"/>
    <n v="28743.64"/>
    <n v="20531.07"/>
    <s v="East"/>
    <s v="Card"/>
    <x v="0"/>
    <x v="0"/>
  </r>
  <r>
    <s v="ORD-2805"/>
    <s v="CUST-393"/>
    <s v="S152"/>
    <s v="SKU-791"/>
    <d v="2024-10-17T00:00:00"/>
    <d v="2024-10-22T00:00:00"/>
    <d v="2024-10-26T00:00:00"/>
    <n v="82"/>
    <n v="345.31"/>
    <n v="387.04"/>
    <n v="5"/>
    <n v="30150.42"/>
    <n v="28315.42"/>
    <n v="1835"/>
    <s v="South"/>
    <s v="Card"/>
    <x v="0"/>
    <x v="0"/>
  </r>
  <r>
    <s v="ORD-2807"/>
    <s v="CUST-512"/>
    <s v="S96"/>
    <s v="SKU-908"/>
    <d v="2024-01-17T00:00:00"/>
    <d v="2024-01-20T00:00:00"/>
    <d v="2024-01-24T00:00:00"/>
    <n v="10"/>
    <n v="481.5"/>
    <n v="734.1"/>
    <n v="10"/>
    <n v="6606.9"/>
    <n v="4815"/>
    <n v="1791.9"/>
    <s v="North"/>
    <s v="Cash"/>
    <x v="0"/>
    <x v="0"/>
  </r>
  <r>
    <s v="ORD-2808"/>
    <s v="CUST-80"/>
    <s v="S384"/>
    <s v="SKU-338"/>
    <d v="2024-01-28T00:00:00"/>
    <d v="2024-01-29T00:00:00"/>
    <d v="2024-01-31T00:00:00"/>
    <n v="52"/>
    <n v="203.95"/>
    <n v="248.07"/>
    <n v="5"/>
    <n v="12254.66"/>
    <n v="10605.4"/>
    <n v="1649.26"/>
    <s v="East"/>
    <s v="Cash"/>
    <x v="0"/>
    <x v="0"/>
  </r>
  <r>
    <s v="ORD-2810"/>
    <s v="CUST-136"/>
    <s v="S398"/>
    <s v="SKU-89"/>
    <d v="2024-07-03T00:00:00"/>
    <d v="2024-07-04T00:00:00"/>
    <d v="2024-07-06T00:00:00"/>
    <n v="100"/>
    <n v="316.43"/>
    <n v="398.48"/>
    <n v="15"/>
    <n v="33870.800000000003"/>
    <n v="31643"/>
    <n v="2227.8000000000002"/>
    <s v="North"/>
    <s v="Online"/>
    <x v="0"/>
    <x v="0"/>
  </r>
  <r>
    <s v="ORD-2814"/>
    <s v="CUST-514"/>
    <s v="S174"/>
    <s v="SKU-611"/>
    <d v="2024-07-20T00:00:00"/>
    <d v="2024-07-25T00:00:00"/>
    <d v="2024-07-26T00:00:00"/>
    <n v="64"/>
    <n v="75.510000000000005"/>
    <n v="104.91"/>
    <n v="0"/>
    <n v="6714.24"/>
    <n v="4832.6400000000003"/>
    <n v="1881.6"/>
    <s v="North"/>
    <s v="Online"/>
    <x v="3"/>
    <x v="3"/>
  </r>
  <r>
    <s v="ORD-2818"/>
    <s v="CUST-130"/>
    <s v="S396"/>
    <s v="SKU-670"/>
    <d v="2024-09-05T00:00:00"/>
    <d v="2024-09-10T00:00:00"/>
    <d v="2024-09-13T00:00:00"/>
    <n v="49"/>
    <n v="489.54"/>
    <n v="750.39"/>
    <n v="15"/>
    <n v="31253.74"/>
    <n v="23987.46"/>
    <n v="7266.28"/>
    <s v="North"/>
    <s v="Cash"/>
    <x v="0"/>
    <x v="0"/>
  </r>
  <r>
    <s v="ORD-2821"/>
    <s v="CUST-537"/>
    <s v="S101"/>
    <s v="SKU-486"/>
    <d v="2024-02-20T00:00:00"/>
    <d v="2024-02-22T00:00:00"/>
    <d v="2024-02-28T00:00:00"/>
    <n v="93"/>
    <n v="482.92"/>
    <n v="608.17999999999995"/>
    <n v="5"/>
    <n v="53732.7"/>
    <n v="44911.56"/>
    <n v="8821.14"/>
    <s v="East"/>
    <s v="Online"/>
    <x v="3"/>
    <x v="3"/>
  </r>
  <r>
    <s v="ORD-2822"/>
    <s v="CUST-824"/>
    <s v="S318"/>
    <s v="SKU-264"/>
    <d v="2024-12-03T00:00:00"/>
    <d v="2024-12-05T00:00:00"/>
    <d v="2024-12-08T00:00:00"/>
    <n v="38"/>
    <n v="141.49"/>
    <n v="236.08"/>
    <n v="0"/>
    <n v="8971.0400000000009"/>
    <n v="5376.62"/>
    <n v="3594.42"/>
    <s v="West"/>
    <s v="Card"/>
    <x v="0"/>
    <x v="0"/>
  </r>
  <r>
    <s v="ORD-2823"/>
    <s v="CUST-747"/>
    <s v="S377"/>
    <s v="SKU-37"/>
    <d v="2024-09-06T00:00:00"/>
    <d v="2024-09-08T00:00:00"/>
    <d v="2024-09-12T00:00:00"/>
    <n v="90"/>
    <n v="11.61"/>
    <n v="18.75"/>
    <n v="5"/>
    <n v="1603.12"/>
    <n v="1044.9000000000001"/>
    <n v="558.22"/>
    <s v="North"/>
    <s v="Online"/>
    <x v="3"/>
    <x v="3"/>
  </r>
  <r>
    <s v="ORD-2826"/>
    <s v="CUST-668"/>
    <s v="S470"/>
    <s v="SKU-617"/>
    <d v="2024-07-23T00:00:00"/>
    <d v="2024-07-27T00:00:00"/>
    <d v="2024-08-01T00:00:00"/>
    <n v="14"/>
    <n v="158.52000000000001"/>
    <n v="281.12"/>
    <n v="20"/>
    <n v="3148.54"/>
    <n v="2219.2800000000002"/>
    <n v="929.26"/>
    <s v="North"/>
    <s v="Cash"/>
    <x v="3"/>
    <x v="3"/>
  </r>
  <r>
    <s v="ORD-2827"/>
    <s v="CUST-423"/>
    <s v="S71"/>
    <s v="SKU-70"/>
    <d v="2024-11-22T00:00:00"/>
    <d v="2024-11-24T00:00:00"/>
    <d v="2024-11-27T00:00:00"/>
    <n v="27"/>
    <n v="122.09"/>
    <n v="219.51"/>
    <n v="20"/>
    <n v="4741.42"/>
    <n v="3296.43"/>
    <n v="1444.99"/>
    <s v="North"/>
    <s v="Cash"/>
    <x v="3"/>
    <x v="3"/>
  </r>
  <r>
    <s v="ORD-2829"/>
    <s v="CUST-159"/>
    <s v="S185"/>
    <s v="SKU-368"/>
    <d v="2024-08-18T00:00:00"/>
    <d v="2024-08-22T00:00:00"/>
    <d v="2024-08-29T00:00:00"/>
    <n v="35"/>
    <n v="113.08"/>
    <n v="169.31"/>
    <n v="5"/>
    <n v="5629.56"/>
    <n v="3957.8"/>
    <n v="1671.76"/>
    <s v="West"/>
    <s v="Card"/>
    <x v="0"/>
    <x v="0"/>
  </r>
  <r>
    <s v="ORD-2833"/>
    <s v="CUST-283"/>
    <s v="S121"/>
    <s v="SKU-726"/>
    <d v="2024-05-12T00:00:00"/>
    <d v="2024-05-17T00:00:00"/>
    <d v="2024-05-18T00:00:00"/>
    <n v="77"/>
    <n v="34.380000000000003"/>
    <n v="49.53"/>
    <n v="5"/>
    <n v="3623.12"/>
    <n v="2647.26"/>
    <n v="975.86"/>
    <s v="South"/>
    <s v="Cash"/>
    <x v="0"/>
    <x v="0"/>
  </r>
  <r>
    <s v="ORD-2834"/>
    <s v="CUST-276"/>
    <s v="S251"/>
    <s v="SKU-35"/>
    <d v="2024-11-06T00:00:00"/>
    <d v="2024-11-10T00:00:00"/>
    <d v="2024-11-14T00:00:00"/>
    <n v="91"/>
    <n v="285.93"/>
    <n v="445.02"/>
    <n v="0"/>
    <n v="40496.82"/>
    <n v="26019.63"/>
    <n v="14477.19"/>
    <s v="East"/>
    <s v="Cash"/>
    <x v="0"/>
    <x v="0"/>
  </r>
  <r>
    <s v="ORD-2835"/>
    <s v="CUST-556"/>
    <s v="S421"/>
    <s v="SKU-234"/>
    <d v="2024-03-18T00:00:00"/>
    <d v="2024-03-21T00:00:00"/>
    <d v="2024-03-22T00:00:00"/>
    <n v="56"/>
    <n v="155.75"/>
    <n v="200.33"/>
    <n v="0"/>
    <n v="11218.48"/>
    <n v="8722"/>
    <n v="2496.48"/>
    <s v="North"/>
    <s v="Cash"/>
    <x v="0"/>
    <x v="0"/>
  </r>
  <r>
    <s v="ORD-2836"/>
    <s v="CUST-133"/>
    <s v="S304"/>
    <s v="SKU-411"/>
    <d v="2024-07-28T00:00:00"/>
    <d v="2024-07-29T00:00:00"/>
    <d v="2024-08-02T00:00:00"/>
    <n v="11"/>
    <n v="44.76"/>
    <n v="67.489999999999995"/>
    <n v="10"/>
    <n v="668.15"/>
    <n v="492.36"/>
    <n v="175.79"/>
    <s v="East"/>
    <s v="Card"/>
    <x v="3"/>
    <x v="3"/>
  </r>
  <r>
    <s v="ORD-2837"/>
    <s v="CUST-738"/>
    <s v="S241"/>
    <s v="SKU-646"/>
    <d v="2024-04-07T00:00:00"/>
    <d v="2024-04-09T00:00:00"/>
    <d v="2024-04-12T00:00:00"/>
    <n v="100"/>
    <n v="395.14"/>
    <n v="696.8"/>
    <n v="0"/>
    <n v="69680"/>
    <n v="39514"/>
    <n v="30166"/>
    <s v="North"/>
    <s v="Cash"/>
    <x v="0"/>
    <x v="0"/>
  </r>
  <r>
    <s v="ORD-2838"/>
    <s v="CUST-313"/>
    <s v="S275"/>
    <s v="SKU-978"/>
    <d v="2024-03-28T00:00:00"/>
    <d v="2024-03-30T00:00:00"/>
    <d v="2024-04-01T00:00:00"/>
    <n v="15"/>
    <n v="376.71"/>
    <n v="666.57"/>
    <n v="0"/>
    <n v="9998.5499999999993"/>
    <n v="5650.65"/>
    <n v="4347.8999999999996"/>
    <s v="South"/>
    <s v="Online"/>
    <x v="3"/>
    <x v="3"/>
  </r>
  <r>
    <s v="ORD-2839"/>
    <s v="CUST-454"/>
    <s v="S159"/>
    <s v="SKU-95"/>
    <d v="2024-05-20T00:00:00"/>
    <d v="2024-05-22T00:00:00"/>
    <d v="2024-05-23T00:00:00"/>
    <n v="56"/>
    <n v="29.56"/>
    <n v="37.39"/>
    <n v="15"/>
    <n v="1779.76"/>
    <n v="1655.36"/>
    <n v="124.4"/>
    <s v="West"/>
    <s v="Online"/>
    <x v="3"/>
    <x v="3"/>
  </r>
  <r>
    <s v="ORD-2840"/>
    <s v="CUST-917"/>
    <s v="S123"/>
    <s v="SKU-310"/>
    <d v="2024-07-10T00:00:00"/>
    <d v="2024-07-14T00:00:00"/>
    <d v="2024-07-15T00:00:00"/>
    <n v="59"/>
    <n v="493.34"/>
    <n v="584.51"/>
    <n v="5"/>
    <n v="32761.79"/>
    <n v="29107.06"/>
    <n v="3654.73"/>
    <s v="West"/>
    <s v="Cash"/>
    <x v="3"/>
    <x v="3"/>
  </r>
  <r>
    <s v="ORD-2842"/>
    <s v="CUST-840"/>
    <s v="S3"/>
    <s v="SKU-88"/>
    <d v="2024-02-07T00:00:00"/>
    <d v="2024-02-11T00:00:00"/>
    <d v="2024-02-15T00:00:00"/>
    <n v="72"/>
    <n v="274.44"/>
    <n v="373.8"/>
    <n v="15"/>
    <n v="22876.560000000001"/>
    <n v="19759.68"/>
    <n v="3116.88"/>
    <s v="North"/>
    <s v="Cash"/>
    <x v="3"/>
    <x v="3"/>
  </r>
  <r>
    <s v="ORD-2843"/>
    <s v="CUST-990"/>
    <s v="S460"/>
    <s v="SKU-802"/>
    <d v="2024-07-29T00:00:00"/>
    <d v="2024-08-01T00:00:00"/>
    <d v="2024-08-08T00:00:00"/>
    <n v="38"/>
    <n v="73.63"/>
    <n v="120.78"/>
    <n v="10"/>
    <n v="4130.68"/>
    <n v="2797.94"/>
    <n v="1332.74"/>
    <s v="East"/>
    <s v="Online"/>
    <x v="3"/>
    <x v="3"/>
  </r>
  <r>
    <s v="ORD-2845"/>
    <s v="CUST-969"/>
    <s v="S214"/>
    <s v="SKU-648"/>
    <d v="2024-06-28T00:00:00"/>
    <d v="2024-07-02T00:00:00"/>
    <d v="2024-07-03T00:00:00"/>
    <n v="66"/>
    <n v="482.23"/>
    <n v="708.26"/>
    <n v="5"/>
    <n v="44407.9"/>
    <n v="31827.18"/>
    <n v="12580.72"/>
    <s v="West"/>
    <s v="Cash"/>
    <x v="0"/>
    <x v="0"/>
  </r>
  <r>
    <s v="ORD-2846"/>
    <s v="CUST-839"/>
    <s v="S322"/>
    <s v="SKU-69"/>
    <d v="2024-09-28T00:00:00"/>
    <d v="2024-10-01T00:00:00"/>
    <d v="2024-10-08T00:00:00"/>
    <n v="80"/>
    <n v="256.41000000000003"/>
    <n v="374.55"/>
    <n v="10"/>
    <n v="26967.599999999999"/>
    <n v="20512.8"/>
    <n v="6454.8"/>
    <s v="West"/>
    <s v="Card"/>
    <x v="0"/>
    <x v="0"/>
  </r>
  <r>
    <s v="ORD-2850"/>
    <s v="CUST-7"/>
    <s v="S102"/>
    <s v="SKU-654"/>
    <d v="2024-10-31T00:00:00"/>
    <d v="2024-11-05T00:00:00"/>
    <d v="2024-11-11T00:00:00"/>
    <n v="1"/>
    <n v="297.56"/>
    <n v="355.84"/>
    <n v="10"/>
    <n v="320.26"/>
    <n v="297.56"/>
    <n v="22.7"/>
    <s v="South"/>
    <s v="Online"/>
    <x v="3"/>
    <x v="3"/>
  </r>
  <r>
    <s v="ORD-2851"/>
    <s v="CUST-305"/>
    <s v="S228"/>
    <s v="SKU-872"/>
    <d v="2024-06-19T00:00:00"/>
    <d v="2024-06-20T00:00:00"/>
    <d v="2024-06-23T00:00:00"/>
    <n v="39"/>
    <n v="261.01"/>
    <n v="387.05"/>
    <n v="0"/>
    <n v="15094.95"/>
    <n v="10179.39"/>
    <n v="4915.5600000000004"/>
    <s v="North"/>
    <s v="Cash"/>
    <x v="3"/>
    <x v="3"/>
  </r>
  <r>
    <s v="ORD-2852"/>
    <s v="CUST-56"/>
    <s v="S232"/>
    <s v="SKU-652"/>
    <d v="2024-08-03T00:00:00"/>
    <d v="2024-08-05T00:00:00"/>
    <d v="2024-08-11T00:00:00"/>
    <n v="25"/>
    <n v="81.87"/>
    <n v="143.94999999999999"/>
    <n v="20"/>
    <n v="2879"/>
    <n v="2046.75"/>
    <n v="832.25"/>
    <s v="West"/>
    <s v="Cash"/>
    <x v="0"/>
    <x v="0"/>
  </r>
  <r>
    <s v="ORD-2856"/>
    <s v="CUST-1"/>
    <s v="S471"/>
    <s v="SKU-963"/>
    <d v="2024-03-06T00:00:00"/>
    <d v="2024-03-09T00:00:00"/>
    <d v="2024-03-13T00:00:00"/>
    <n v="18"/>
    <n v="13.27"/>
    <n v="18.79"/>
    <n v="5"/>
    <n v="321.31"/>
    <n v="238.86"/>
    <n v="82.45"/>
    <s v="North"/>
    <s v="Online"/>
    <x v="3"/>
    <x v="3"/>
  </r>
  <r>
    <s v="ORD-2857"/>
    <s v="CUST-149"/>
    <s v="S364"/>
    <s v="SKU-661"/>
    <d v="2024-05-14T00:00:00"/>
    <d v="2024-05-19T00:00:00"/>
    <d v="2024-05-25T00:00:00"/>
    <n v="25"/>
    <n v="324.42"/>
    <n v="447.44"/>
    <n v="20"/>
    <n v="8948.7999999999993"/>
    <n v="8110.5"/>
    <n v="838.3"/>
    <s v="East"/>
    <s v="Online"/>
    <x v="0"/>
    <x v="0"/>
  </r>
  <r>
    <s v="ORD-2858"/>
    <s v="CUST-756"/>
    <s v="S500"/>
    <s v="SKU-767"/>
    <d v="2024-08-10T00:00:00"/>
    <d v="2024-08-14T00:00:00"/>
    <d v="2024-08-19T00:00:00"/>
    <n v="36"/>
    <n v="493.9"/>
    <n v="740.96"/>
    <n v="10"/>
    <n v="24007.1"/>
    <n v="17780.400000000001"/>
    <n v="6226.7"/>
    <s v="West"/>
    <s v="Online"/>
    <x v="3"/>
    <x v="3"/>
  </r>
  <r>
    <s v="ORD-2860"/>
    <s v="CUST-16"/>
    <s v="S295"/>
    <s v="SKU-963"/>
    <d v="2024-05-29T00:00:00"/>
    <d v="2024-05-31T00:00:00"/>
    <d v="2024-06-01T00:00:00"/>
    <n v="38"/>
    <n v="13.27"/>
    <n v="18.79"/>
    <n v="5"/>
    <n v="678.32"/>
    <n v="504.26"/>
    <n v="174.06"/>
    <s v="North"/>
    <s v="Online"/>
    <x v="3"/>
    <x v="3"/>
  </r>
  <r>
    <s v="ORD-2864"/>
    <s v="CUST-202"/>
    <s v="S419"/>
    <s v="SKU-750"/>
    <d v="2024-09-21T00:00:00"/>
    <d v="2024-09-25T00:00:00"/>
    <d v="2024-09-26T00:00:00"/>
    <n v="51"/>
    <n v="126.74"/>
    <n v="159.27000000000001"/>
    <n v="15"/>
    <n v="6904.35"/>
    <n v="6463.74"/>
    <n v="440.61"/>
    <s v="West"/>
    <s v="Card"/>
    <x v="0"/>
    <x v="0"/>
  </r>
  <r>
    <s v="ORD-2865"/>
    <s v="CUST-272"/>
    <s v="S486"/>
    <s v="SKU-488"/>
    <d v="2024-02-08T00:00:00"/>
    <d v="2024-02-11T00:00:00"/>
    <d v="2024-02-15T00:00:00"/>
    <n v="69"/>
    <n v="408.4"/>
    <n v="653.5"/>
    <n v="5"/>
    <n v="42836.92"/>
    <n v="28179.599999999999"/>
    <n v="14657.32"/>
    <s v="South"/>
    <s v="Online"/>
    <x v="3"/>
    <x v="3"/>
  </r>
  <r>
    <s v="ORD-2866"/>
    <s v="CUST-715"/>
    <s v="S328"/>
    <s v="SKU-392"/>
    <d v="2024-07-06T00:00:00"/>
    <d v="2024-07-10T00:00:00"/>
    <d v="2024-07-16T00:00:00"/>
    <n v="99"/>
    <n v="204.29"/>
    <n v="273.37"/>
    <n v="5"/>
    <n v="25710.45"/>
    <n v="20224.71"/>
    <n v="5485.74"/>
    <s v="East"/>
    <s v="Online"/>
    <x v="0"/>
    <x v="0"/>
  </r>
  <r>
    <s v="ORD-2867"/>
    <s v="CUST-58"/>
    <s v="S163"/>
    <s v="SKU-898"/>
    <d v="2024-08-31T00:00:00"/>
    <d v="2024-09-03T00:00:00"/>
    <d v="2024-09-06T00:00:00"/>
    <n v="96"/>
    <n v="218.91"/>
    <n v="260.94"/>
    <n v="0"/>
    <n v="25050.240000000002"/>
    <n v="21015.360000000001"/>
    <n v="4034.88"/>
    <s v="West"/>
    <s v="Online"/>
    <x v="0"/>
    <x v="0"/>
  </r>
  <r>
    <s v="ORD-2868"/>
    <s v="CUST-687"/>
    <s v="S337"/>
    <s v="SKU-80"/>
    <d v="2024-03-07T00:00:00"/>
    <d v="2024-03-10T00:00:00"/>
    <d v="2024-03-14T00:00:00"/>
    <n v="98"/>
    <n v="405.86"/>
    <n v="472.45"/>
    <n v="5"/>
    <n v="43985.09"/>
    <n v="39774.28"/>
    <n v="4210.8100000000004"/>
    <s v="West"/>
    <s v="Cash"/>
    <x v="0"/>
    <x v="0"/>
  </r>
  <r>
    <s v="ORD-2871"/>
    <s v="CUST-941"/>
    <s v="S370"/>
    <s v="SKU-833"/>
    <d v="2024-11-25T00:00:00"/>
    <d v="2024-11-26T00:00:00"/>
    <d v="2024-12-01T00:00:00"/>
    <n v="47"/>
    <n v="211.74"/>
    <n v="300.13"/>
    <n v="0"/>
    <n v="14106.11"/>
    <n v="9951.7800000000007"/>
    <n v="4154.33"/>
    <s v="North"/>
    <s v="Online"/>
    <x v="0"/>
    <x v="0"/>
  </r>
  <r>
    <s v="ORD-2875"/>
    <s v="CUST-42"/>
    <s v="S288"/>
    <s v="SKU-852"/>
    <d v="2024-03-17T00:00:00"/>
    <d v="2024-03-21T00:00:00"/>
    <d v="2024-03-26T00:00:00"/>
    <n v="90"/>
    <n v="86.65"/>
    <n v="148.15"/>
    <n v="10"/>
    <n v="12000.15"/>
    <n v="7798.5"/>
    <n v="4201.6499999999996"/>
    <s v="North"/>
    <s v="Cash"/>
    <x v="0"/>
    <x v="0"/>
  </r>
  <r>
    <s v="ORD-2876"/>
    <s v="CUST-91"/>
    <s v="S427"/>
    <s v="SKU-725"/>
    <d v="2024-11-28T00:00:00"/>
    <d v="2024-12-03T00:00:00"/>
    <d v="2024-12-09T00:00:00"/>
    <n v="94"/>
    <n v="201.99"/>
    <n v="270.55"/>
    <n v="0"/>
    <n v="25431.7"/>
    <n v="18987.060000000001"/>
    <n v="6444.64"/>
    <s v="East"/>
    <s v="Card"/>
    <x v="3"/>
    <x v="3"/>
  </r>
  <r>
    <s v="ORD-2877"/>
    <s v="CUST-935"/>
    <s v="S353"/>
    <s v="SKU-94"/>
    <d v="2024-06-30T00:00:00"/>
    <d v="2024-07-04T00:00:00"/>
    <d v="2024-07-08T00:00:00"/>
    <n v="96"/>
    <n v="288.95"/>
    <n v="513.12"/>
    <n v="15"/>
    <n v="41870.589999999997"/>
    <n v="27739.200000000001"/>
    <n v="14131.39"/>
    <s v="South"/>
    <s v="Online"/>
    <x v="3"/>
    <x v="3"/>
  </r>
  <r>
    <s v="ORD-2880"/>
    <s v="CUST-309"/>
    <s v="S441"/>
    <s v="SKU-233"/>
    <d v="2024-10-23T00:00:00"/>
    <d v="2024-10-25T00:00:00"/>
    <d v="2024-10-27T00:00:00"/>
    <n v="98"/>
    <n v="296.73"/>
    <n v="347.46"/>
    <n v="5"/>
    <n v="32348.53"/>
    <n v="29079.54"/>
    <n v="3268.99"/>
    <s v="East"/>
    <s v="Cash"/>
    <x v="0"/>
    <x v="0"/>
  </r>
  <r>
    <s v="ORD-2884"/>
    <s v="CUST-14"/>
    <s v="S209"/>
    <s v="SKU-72"/>
    <d v="2024-12-11T00:00:00"/>
    <d v="2024-12-12T00:00:00"/>
    <d v="2024-12-19T00:00:00"/>
    <n v="82"/>
    <n v="429.34"/>
    <n v="495.58"/>
    <n v="5"/>
    <n v="38605.68"/>
    <n v="35205.879999999997"/>
    <n v="3399.8"/>
    <s v="West"/>
    <s v="Online"/>
    <x v="3"/>
    <x v="3"/>
  </r>
  <r>
    <s v="ORD-2885"/>
    <s v="CUST-717"/>
    <s v="S436"/>
    <s v="SKU-168"/>
    <d v="2024-07-08T00:00:00"/>
    <d v="2024-07-13T00:00:00"/>
    <d v="2024-07-14T00:00:00"/>
    <n v="44"/>
    <n v="315.02"/>
    <n v="418.9"/>
    <n v="5"/>
    <n v="17510.02"/>
    <n v="13860.88"/>
    <n v="3649.14"/>
    <s v="South"/>
    <s v="Online"/>
    <x v="3"/>
    <x v="3"/>
  </r>
  <r>
    <s v="ORD-2886"/>
    <s v="CUST-20"/>
    <s v="S209"/>
    <s v="SKU-943"/>
    <d v="2024-03-14T00:00:00"/>
    <d v="2024-03-19T00:00:00"/>
    <d v="2024-03-23T00:00:00"/>
    <n v="100"/>
    <n v="304.14"/>
    <n v="457.52"/>
    <n v="10"/>
    <n v="41176.800000000003"/>
    <n v="30414"/>
    <n v="10762.8"/>
    <s v="West"/>
    <s v="Card"/>
    <x v="3"/>
    <x v="3"/>
  </r>
  <r>
    <s v="ORD-2887"/>
    <s v="CUST-442"/>
    <s v="S172"/>
    <s v="SKU-355"/>
    <d v="2024-11-07T00:00:00"/>
    <d v="2024-11-10T00:00:00"/>
    <d v="2024-11-16T00:00:00"/>
    <n v="59"/>
    <n v="14.74"/>
    <n v="16.72"/>
    <n v="10"/>
    <n v="887.83"/>
    <n v="869.66"/>
    <n v="18.170000000000002"/>
    <s v="East"/>
    <s v="Card"/>
    <x v="3"/>
    <x v="3"/>
  </r>
  <r>
    <s v="ORD-2888"/>
    <s v="CUST-997"/>
    <s v="S168"/>
    <s v="SKU-557"/>
    <d v="2024-06-06T00:00:00"/>
    <d v="2024-06-11T00:00:00"/>
    <d v="2024-06-14T00:00:00"/>
    <n v="45"/>
    <n v="454.87"/>
    <n v="796.39"/>
    <n v="0"/>
    <n v="35837.550000000003"/>
    <n v="20469.150000000001"/>
    <n v="15368.4"/>
    <s v="East"/>
    <s v="Cash"/>
    <x v="3"/>
    <x v="3"/>
  </r>
  <r>
    <s v="ORD-2890"/>
    <s v="CUST-883"/>
    <s v="S180"/>
    <s v="SKU-782"/>
    <d v="2024-10-01T00:00:00"/>
    <d v="2024-10-06T00:00:00"/>
    <d v="2024-10-09T00:00:00"/>
    <n v="22"/>
    <n v="498.89"/>
    <n v="658.62"/>
    <n v="15"/>
    <n v="12316.19"/>
    <n v="10975.58"/>
    <n v="1340.61"/>
    <s v="West"/>
    <s v="Cash"/>
    <x v="0"/>
    <x v="0"/>
  </r>
  <r>
    <s v="ORD-2891"/>
    <s v="CUST-948"/>
    <s v="S279"/>
    <s v="SKU-799"/>
    <d v="2024-05-03T00:00:00"/>
    <d v="2024-05-04T00:00:00"/>
    <d v="2024-05-11T00:00:00"/>
    <n v="99"/>
    <n v="220.88"/>
    <n v="284.82"/>
    <n v="10"/>
    <n v="25377.46"/>
    <n v="21867.119999999999"/>
    <n v="3510.34"/>
    <s v="East"/>
    <s v="Card"/>
    <x v="3"/>
    <x v="3"/>
  </r>
  <r>
    <s v="ORD-2892"/>
    <s v="CUST-486"/>
    <s v="S399"/>
    <s v="SKU-884"/>
    <d v="2024-04-02T00:00:00"/>
    <d v="2024-04-07T00:00:00"/>
    <d v="2024-04-09T00:00:00"/>
    <n v="70"/>
    <n v="141.05000000000001"/>
    <n v="240.85"/>
    <n v="15"/>
    <n v="14330.58"/>
    <n v="9873.5"/>
    <n v="4457.08"/>
    <s v="North"/>
    <s v="Card"/>
    <x v="3"/>
    <x v="3"/>
  </r>
  <r>
    <s v="ORD-2894"/>
    <s v="CUST-221"/>
    <s v="S263"/>
    <s v="SKU-95"/>
    <d v="2024-03-19T00:00:00"/>
    <d v="2024-03-24T00:00:00"/>
    <d v="2024-03-27T00:00:00"/>
    <n v="9"/>
    <n v="29.56"/>
    <n v="37.39"/>
    <n v="15"/>
    <n v="286.02999999999997"/>
    <n v="266.04000000000002"/>
    <n v="19.989999999999998"/>
    <s v="South"/>
    <s v="Cash"/>
    <x v="3"/>
    <x v="3"/>
  </r>
  <r>
    <s v="ORD-2896"/>
    <s v="CUST-37"/>
    <s v="S254"/>
    <s v="SKU-653"/>
    <d v="2024-09-14T00:00:00"/>
    <d v="2024-09-19T00:00:00"/>
    <d v="2024-09-22T00:00:00"/>
    <n v="61"/>
    <n v="122.15"/>
    <n v="172.25"/>
    <n v="20"/>
    <n v="8405.7999999999993"/>
    <n v="7451.15"/>
    <n v="954.65"/>
    <s v="North"/>
    <s v="Card"/>
    <x v="0"/>
    <x v="0"/>
  </r>
  <r>
    <s v="ORD-2900"/>
    <s v="CUST-678"/>
    <s v="S259"/>
    <s v="SKU-10"/>
    <d v="2024-01-10T00:00:00"/>
    <d v="2024-01-12T00:00:00"/>
    <d v="2024-01-17T00:00:00"/>
    <n v="54"/>
    <n v="436.6"/>
    <n v="487.24"/>
    <n v="5"/>
    <n v="24995.41"/>
    <n v="23576.400000000001"/>
    <n v="1419.01"/>
    <s v="West"/>
    <s v="Online"/>
    <x v="3"/>
    <x v="3"/>
  </r>
  <r>
    <s v="ORD-2903"/>
    <s v="CUST-795"/>
    <s v="S391"/>
    <s v="SKU-852"/>
    <d v="2024-03-23T00:00:00"/>
    <d v="2024-03-28T00:00:00"/>
    <d v="2024-04-04T00:00:00"/>
    <n v="70"/>
    <n v="86.65"/>
    <n v="148.15"/>
    <n v="5"/>
    <n v="9851.98"/>
    <n v="6065.5"/>
    <n v="3786.48"/>
    <s v="South"/>
    <s v="Cash"/>
    <x v="3"/>
    <x v="3"/>
  </r>
  <r>
    <s v="ORD-2905"/>
    <s v="CUST-143"/>
    <s v="S408"/>
    <s v="SKU-466"/>
    <d v="2024-04-13T00:00:00"/>
    <d v="2024-04-14T00:00:00"/>
    <d v="2024-04-18T00:00:00"/>
    <n v="93"/>
    <n v="47.96"/>
    <n v="74.78"/>
    <n v="20"/>
    <n v="5563.63"/>
    <n v="4460.28"/>
    <n v="1103.3499999999999"/>
    <s v="North"/>
    <s v="Card"/>
    <x v="3"/>
    <x v="3"/>
  </r>
  <r>
    <s v="ORD-2907"/>
    <s v="CUST-405"/>
    <s v="S381"/>
    <s v="SKU-412"/>
    <d v="2024-04-02T00:00:00"/>
    <d v="2024-04-06T00:00:00"/>
    <d v="2024-04-07T00:00:00"/>
    <n v="54"/>
    <n v="108.99"/>
    <n v="124.51"/>
    <n v="5"/>
    <n v="6387.36"/>
    <n v="5885.46"/>
    <n v="501.9"/>
    <s v="East"/>
    <s v="Cash"/>
    <x v="0"/>
    <x v="0"/>
  </r>
  <r>
    <s v="ORD-2909"/>
    <s v="CUST-331"/>
    <s v="S212"/>
    <s v="SKU-315"/>
    <d v="2024-05-16T00:00:00"/>
    <d v="2024-05-18T00:00:00"/>
    <d v="2024-05-24T00:00:00"/>
    <n v="71"/>
    <n v="404.84"/>
    <n v="694.01"/>
    <n v="5"/>
    <n v="46810.97"/>
    <n v="28743.64"/>
    <n v="18067.330000000002"/>
    <s v="West"/>
    <s v="Card"/>
    <x v="0"/>
    <x v="0"/>
  </r>
  <r>
    <s v="ORD-2911"/>
    <s v="CUST-398"/>
    <s v="S438"/>
    <s v="SKU-517"/>
    <d v="2024-09-06T00:00:00"/>
    <d v="2024-09-09T00:00:00"/>
    <d v="2024-09-14T00:00:00"/>
    <n v="46"/>
    <n v="476.67"/>
    <n v="798.91"/>
    <n v="10"/>
    <n v="33074.870000000003"/>
    <n v="21926.82"/>
    <n v="11148.05"/>
    <s v="South"/>
    <s v="Cash"/>
    <x v="3"/>
    <x v="3"/>
  </r>
  <r>
    <s v="ORD-2912"/>
    <s v="CUST-400"/>
    <s v="S499"/>
    <s v="SKU-694"/>
    <d v="2024-12-17T00:00:00"/>
    <d v="2024-12-18T00:00:00"/>
    <d v="2024-12-22T00:00:00"/>
    <n v="69"/>
    <n v="479.88"/>
    <n v="824.9"/>
    <n v="20"/>
    <n v="45534.48"/>
    <n v="33111.72"/>
    <n v="12422.76"/>
    <s v="North"/>
    <s v="Card"/>
    <x v="3"/>
    <x v="3"/>
  </r>
  <r>
    <s v="ORD-2913"/>
    <s v="CUST-947"/>
    <s v="S6"/>
    <s v="SKU-993"/>
    <d v="2024-01-09T00:00:00"/>
    <d v="2024-01-11T00:00:00"/>
    <d v="2024-01-16T00:00:00"/>
    <n v="73"/>
    <n v="465.17"/>
    <n v="664.2"/>
    <n v="15"/>
    <n v="41213.61"/>
    <n v="33957.410000000003"/>
    <n v="7256.2"/>
    <s v="West"/>
    <s v="Card"/>
    <x v="0"/>
    <x v="0"/>
  </r>
  <r>
    <s v="ORD-2916"/>
    <s v="CUST-137"/>
    <s v="S133"/>
    <s v="SKU-170"/>
    <d v="2024-08-09T00:00:00"/>
    <d v="2024-08-10T00:00:00"/>
    <d v="2024-08-17T00:00:00"/>
    <n v="49"/>
    <n v="222.05"/>
    <n v="347.67"/>
    <n v="20"/>
    <n v="13628.66"/>
    <n v="10880.45"/>
    <n v="2748.21"/>
    <s v="East"/>
    <s v="Card"/>
    <x v="3"/>
    <x v="3"/>
  </r>
  <r>
    <s v="ORD-2919"/>
    <s v="CUST-174"/>
    <s v="S65"/>
    <s v="SKU-756"/>
    <d v="2024-07-09T00:00:00"/>
    <d v="2024-07-13T00:00:00"/>
    <d v="2024-07-18T00:00:00"/>
    <n v="75"/>
    <n v="481.44"/>
    <n v="688.2"/>
    <n v="10"/>
    <n v="46453.5"/>
    <n v="36108"/>
    <n v="10345.5"/>
    <s v="East"/>
    <s v="Card"/>
    <x v="3"/>
    <x v="3"/>
  </r>
  <r>
    <s v="ORD-2922"/>
    <s v="CUST-443"/>
    <s v="S103"/>
    <s v="SKU-709"/>
    <d v="2024-06-19T00:00:00"/>
    <d v="2024-06-22T00:00:00"/>
    <d v="2024-06-24T00:00:00"/>
    <n v="66"/>
    <n v="95.69"/>
    <n v="151.58000000000001"/>
    <n v="15"/>
    <n v="8503.64"/>
    <n v="6315.54"/>
    <n v="2188.1"/>
    <s v="East"/>
    <s v="Online"/>
    <x v="3"/>
    <x v="3"/>
  </r>
  <r>
    <s v="ORD-2924"/>
    <s v="CUST-32"/>
    <s v="S117"/>
    <s v="SKU-889"/>
    <d v="2024-04-08T00:00:00"/>
    <d v="2024-04-10T00:00:00"/>
    <d v="2024-04-13T00:00:00"/>
    <n v="54"/>
    <n v="387.98"/>
    <n v="511.36"/>
    <n v="0"/>
    <n v="27613.439999999999"/>
    <n v="20950.919999999998"/>
    <n v="6662.52"/>
    <s v="West"/>
    <s v="Card"/>
    <x v="0"/>
    <x v="0"/>
  </r>
  <r>
    <s v="ORD-2931"/>
    <s v="CUST-272"/>
    <s v="S359"/>
    <s v="SKU-315"/>
    <d v="2024-11-08T00:00:00"/>
    <d v="2024-11-13T00:00:00"/>
    <d v="2024-11-20T00:00:00"/>
    <n v="79"/>
    <n v="404.84"/>
    <n v="694.01"/>
    <n v="10"/>
    <n v="49344.11"/>
    <n v="31982.36"/>
    <n v="17361.75"/>
    <s v="North"/>
    <s v="Online"/>
    <x v="3"/>
    <x v="3"/>
  </r>
  <r>
    <s v="ORD-2932"/>
    <s v="CUST-741"/>
    <s v="S133"/>
    <s v="SKU-425"/>
    <d v="2024-03-05T00:00:00"/>
    <d v="2024-03-09T00:00:00"/>
    <d v="2024-03-12T00:00:00"/>
    <n v="17"/>
    <n v="154.78"/>
    <n v="257.94"/>
    <n v="15"/>
    <n v="3727.23"/>
    <n v="2631.26"/>
    <n v="1095.97"/>
    <s v="South"/>
    <s v="Card"/>
    <x v="3"/>
    <x v="3"/>
  </r>
  <r>
    <s v="ORD-2937"/>
    <s v="CUST-97"/>
    <s v="S77"/>
    <s v="SKU-162"/>
    <d v="2024-01-13T00:00:00"/>
    <d v="2024-01-16T00:00:00"/>
    <d v="2024-01-17T00:00:00"/>
    <n v="65"/>
    <n v="463.14"/>
    <n v="672.81"/>
    <n v="0"/>
    <n v="43732.65"/>
    <n v="30104.1"/>
    <n v="13628.55"/>
    <s v="West"/>
    <s v="Cash"/>
    <x v="0"/>
    <x v="0"/>
  </r>
  <r>
    <s v="ORD-2940"/>
    <s v="CUST-271"/>
    <s v="S209"/>
    <s v="SKU-538"/>
    <d v="2024-07-30T00:00:00"/>
    <d v="2024-08-02T00:00:00"/>
    <d v="2024-08-03T00:00:00"/>
    <n v="15"/>
    <n v="382.5"/>
    <n v="458.58"/>
    <n v="5"/>
    <n v="6534.76"/>
    <n v="5737.5"/>
    <n v="797.26"/>
    <s v="East"/>
    <s v="Cash"/>
    <x v="0"/>
    <x v="0"/>
  </r>
  <r>
    <s v="ORD-2943"/>
    <s v="CUST-44"/>
    <s v="S26"/>
    <s v="SKU-861"/>
    <d v="2024-11-04T00:00:00"/>
    <d v="2024-11-08T00:00:00"/>
    <d v="2024-11-12T00:00:00"/>
    <n v="56"/>
    <n v="498.45"/>
    <n v="781.9"/>
    <n v="10"/>
    <n v="39407.760000000002"/>
    <n v="27913.200000000001"/>
    <n v="11494.56"/>
    <s v="North"/>
    <s v="Cash"/>
    <x v="0"/>
    <x v="0"/>
  </r>
  <r>
    <s v="ORD-2946"/>
    <s v="CUST-469"/>
    <s v="S271"/>
    <s v="SKU-597"/>
    <d v="2024-01-06T00:00:00"/>
    <d v="2024-01-11T00:00:00"/>
    <d v="2024-01-15T00:00:00"/>
    <n v="63"/>
    <n v="183.52"/>
    <n v="321.14999999999998"/>
    <n v="5"/>
    <n v="19220.830000000002"/>
    <n v="11561.76"/>
    <n v="7659.07"/>
    <s v="South"/>
    <s v="Online"/>
    <x v="0"/>
    <x v="0"/>
  </r>
  <r>
    <s v="ORD-2951"/>
    <s v="CUST-965"/>
    <s v="S349"/>
    <s v="SKU-276"/>
    <d v="2024-11-09T00:00:00"/>
    <d v="2024-11-12T00:00:00"/>
    <d v="2024-11-13T00:00:00"/>
    <n v="76"/>
    <n v="218.86"/>
    <n v="251.27"/>
    <n v="0"/>
    <n v="19096.52"/>
    <n v="16633.36"/>
    <n v="2463.16"/>
    <s v="North"/>
    <s v="Cash"/>
    <x v="0"/>
    <x v="0"/>
  </r>
  <r>
    <s v="ORD-2952"/>
    <s v="CUST-801"/>
    <s v="S26"/>
    <s v="SKU-271"/>
    <d v="2024-07-15T00:00:00"/>
    <d v="2024-07-17T00:00:00"/>
    <d v="2024-07-22T00:00:00"/>
    <n v="71"/>
    <n v="91.02"/>
    <n v="142.9"/>
    <n v="10"/>
    <n v="9131.31"/>
    <n v="6462.42"/>
    <n v="2668.89"/>
    <s v="East"/>
    <s v="Cash"/>
    <x v="0"/>
    <x v="0"/>
  </r>
  <r>
    <s v="ORD-2959"/>
    <s v="CUST-305"/>
    <s v="S197"/>
    <s v="SKU-887"/>
    <d v="2024-09-19T00:00:00"/>
    <d v="2024-09-20T00:00:00"/>
    <d v="2024-09-25T00:00:00"/>
    <n v="68"/>
    <n v="150.15"/>
    <n v="214.71"/>
    <n v="5"/>
    <n v="13870.27"/>
    <n v="10210.200000000001"/>
    <n v="3660.07"/>
    <s v="East"/>
    <s v="Online"/>
    <x v="0"/>
    <x v="0"/>
  </r>
  <r>
    <s v="ORD-2961"/>
    <s v="CUST-763"/>
    <s v="S184"/>
    <s v="SKU-202"/>
    <d v="2024-07-28T00:00:00"/>
    <d v="2024-07-31T00:00:00"/>
    <d v="2024-08-03T00:00:00"/>
    <n v="70"/>
    <n v="336.45"/>
    <n v="595.96"/>
    <n v="10"/>
    <n v="37545.480000000003"/>
    <n v="23551.5"/>
    <n v="13993.98"/>
    <s v="West"/>
    <s v="Card"/>
    <x v="0"/>
    <x v="0"/>
  </r>
  <r>
    <s v="ORD-2962"/>
    <s v="CUST-222"/>
    <s v="S278"/>
    <s v="SKU-45"/>
    <d v="2024-07-07T00:00:00"/>
    <d v="2024-07-10T00:00:00"/>
    <d v="2024-07-14T00:00:00"/>
    <n v="20"/>
    <n v="410.84"/>
    <n v="520.20000000000005"/>
    <n v="5"/>
    <n v="9883.7999999999993"/>
    <n v="8216.7999999999993"/>
    <n v="1667"/>
    <s v="South"/>
    <s v="Cash"/>
    <x v="0"/>
    <x v="0"/>
  </r>
  <r>
    <s v="ORD-2965"/>
    <s v="CUST-628"/>
    <s v="S70"/>
    <s v="SKU-875"/>
    <d v="2024-02-28T00:00:00"/>
    <d v="2024-03-03T00:00:00"/>
    <d v="2024-03-05T00:00:00"/>
    <n v="65"/>
    <n v="434.09"/>
    <n v="482.96"/>
    <n v="0"/>
    <n v="31392.400000000001"/>
    <n v="28215.85"/>
    <n v="3176.55"/>
    <s v="West"/>
    <s v="Online"/>
    <x v="0"/>
    <x v="0"/>
  </r>
  <r>
    <s v="ORD-2968"/>
    <s v="CUST-196"/>
    <s v="S402"/>
    <s v="SKU-206"/>
    <d v="2024-03-07T00:00:00"/>
    <d v="2024-03-11T00:00:00"/>
    <d v="2024-03-15T00:00:00"/>
    <n v="42"/>
    <n v="380.88"/>
    <n v="601.78"/>
    <n v="10"/>
    <n v="22747.279999999999"/>
    <n v="15996.96"/>
    <n v="6750.32"/>
    <s v="South"/>
    <s v="Card"/>
    <x v="0"/>
    <x v="0"/>
  </r>
  <r>
    <s v="ORD-2969"/>
    <s v="CUST-846"/>
    <s v="S135"/>
    <s v="SKU-869"/>
    <d v="2024-05-01T00:00:00"/>
    <d v="2024-05-02T00:00:00"/>
    <d v="2024-05-06T00:00:00"/>
    <n v="38"/>
    <n v="195.65"/>
    <n v="244.62"/>
    <n v="5"/>
    <n v="8830.7800000000007"/>
    <n v="7434.7"/>
    <n v="1396.08"/>
    <s v="West"/>
    <s v="Cash"/>
    <x v="0"/>
    <x v="0"/>
  </r>
  <r>
    <s v="ORD-2971"/>
    <s v="CUST-124"/>
    <s v="S281"/>
    <s v="SKU-202"/>
    <d v="2024-01-20T00:00:00"/>
    <d v="2024-01-23T00:00:00"/>
    <d v="2024-01-29T00:00:00"/>
    <n v="70"/>
    <n v="336.45"/>
    <n v="595.96"/>
    <n v="5"/>
    <n v="39631.339999999997"/>
    <n v="23551.5"/>
    <n v="16079.84"/>
    <s v="North"/>
    <s v="Cash"/>
    <x v="3"/>
    <x v="3"/>
  </r>
  <r>
    <s v="ORD-2974"/>
    <s v="CUST-897"/>
    <s v="S85"/>
    <s v="SKU-258"/>
    <d v="2024-11-12T00:00:00"/>
    <d v="2024-11-13T00:00:00"/>
    <d v="2024-11-15T00:00:00"/>
    <n v="73"/>
    <n v="412.46"/>
    <n v="690.03"/>
    <n v="0"/>
    <n v="50372.19"/>
    <n v="30109.58"/>
    <n v="20262.61"/>
    <s v="East"/>
    <s v="Online"/>
    <x v="3"/>
    <x v="3"/>
  </r>
  <r>
    <s v="ORD-2977"/>
    <s v="CUST-986"/>
    <s v="S430"/>
    <s v="SKU-252"/>
    <d v="2024-03-23T00:00:00"/>
    <d v="2024-03-24T00:00:00"/>
    <d v="2024-03-25T00:00:00"/>
    <n v="26"/>
    <n v="394.82"/>
    <n v="445.78"/>
    <n v="10"/>
    <n v="10431.25"/>
    <n v="10265.32"/>
    <n v="165.93"/>
    <s v="East"/>
    <s v="Online"/>
    <x v="3"/>
    <x v="3"/>
  </r>
  <r>
    <s v="ORD-2984"/>
    <s v="CUST-567"/>
    <s v="S285"/>
    <s v="SKU-647"/>
    <d v="2024-09-27T00:00:00"/>
    <d v="2024-10-01T00:00:00"/>
    <d v="2024-10-04T00:00:00"/>
    <n v="24"/>
    <n v="107.27"/>
    <n v="139.30000000000001"/>
    <n v="0"/>
    <n v="3343.2"/>
    <n v="2574.48"/>
    <n v="768.72"/>
    <s v="East"/>
    <s v="Cash"/>
    <x v="0"/>
    <x v="0"/>
  </r>
  <r>
    <s v="ORD-2988"/>
    <s v="CUST-49"/>
    <s v="S196"/>
    <s v="SKU-895"/>
    <d v="2024-03-20T00:00:00"/>
    <d v="2024-03-24T00:00:00"/>
    <d v="2024-03-30T00:00:00"/>
    <n v="82"/>
    <n v="184.4"/>
    <n v="261.14999999999998"/>
    <n v="5"/>
    <n v="20343.580000000002"/>
    <n v="15120.8"/>
    <n v="5222.78"/>
    <s v="East"/>
    <s v="Card"/>
    <x v="3"/>
    <x v="3"/>
  </r>
  <r>
    <s v="ORD-2989"/>
    <s v="CUST-786"/>
    <s v="S74"/>
    <s v="SKU-174"/>
    <d v="2024-10-07T00:00:00"/>
    <d v="2024-10-12T00:00:00"/>
    <d v="2024-10-18T00:00:00"/>
    <n v="87"/>
    <n v="401.86"/>
    <n v="617.34"/>
    <n v="5"/>
    <n v="51023.15"/>
    <n v="34961.82"/>
    <n v="16061.33"/>
    <s v="South"/>
    <s v="Cash"/>
    <x v="0"/>
    <x v="0"/>
  </r>
  <r>
    <s v="ORD-2991"/>
    <s v="CUST-758"/>
    <s v="S459"/>
    <s v="SKU-890"/>
    <d v="2024-06-28T00:00:00"/>
    <d v="2024-06-29T00:00:00"/>
    <d v="2024-07-02T00:00:00"/>
    <n v="64"/>
    <n v="245.48"/>
    <n v="394.76"/>
    <n v="20"/>
    <n v="20211.71"/>
    <n v="15710.72"/>
    <n v="4500.99"/>
    <s v="North"/>
    <s v="Cash"/>
    <x v="3"/>
    <x v="3"/>
  </r>
  <r>
    <s v="ORD-2992"/>
    <s v="CUST-107"/>
    <s v="S292"/>
    <s v="SKU-456"/>
    <d v="2024-04-11T00:00:00"/>
    <d v="2024-04-14T00:00:00"/>
    <d v="2024-04-15T00:00:00"/>
    <n v="8"/>
    <n v="163.98"/>
    <n v="210.59"/>
    <n v="15"/>
    <n v="1432.01"/>
    <n v="1311.84"/>
    <n v="120.17"/>
    <s v="East"/>
    <s v="Online"/>
    <x v="0"/>
    <x v="0"/>
  </r>
  <r>
    <s v="ORD-2993"/>
    <s v="CUST-456"/>
    <s v="S188"/>
    <s v="SKU-41"/>
    <d v="2024-01-29T00:00:00"/>
    <d v="2024-01-31T00:00:00"/>
    <d v="2024-02-01T00:00:00"/>
    <n v="69"/>
    <n v="237.02"/>
    <n v="374.03"/>
    <n v="10"/>
    <n v="23227.26"/>
    <n v="16354.38"/>
    <n v="6872.88"/>
    <s v="South"/>
    <s v="Cash"/>
    <x v="3"/>
    <x v="3"/>
  </r>
  <r>
    <s v="ORD-2994"/>
    <s v="CUST-376"/>
    <s v="S490"/>
    <s v="SKU-21"/>
    <d v="2024-06-04T00:00:00"/>
    <d v="2024-06-08T00:00:00"/>
    <d v="2024-06-09T00:00:00"/>
    <n v="50"/>
    <n v="262.3"/>
    <n v="330.38"/>
    <n v="10"/>
    <n v="14867.1"/>
    <n v="13115"/>
    <n v="1752.1"/>
    <s v="East"/>
    <s v="Card"/>
    <x v="0"/>
    <x v="0"/>
  </r>
  <r>
    <s v="ORD-2995"/>
    <s v="CUST-413"/>
    <s v="S474"/>
    <s v="SKU-300"/>
    <d v="2024-05-26T00:00:00"/>
    <d v="2024-05-27T00:00:00"/>
    <d v="2024-06-01T00:00:00"/>
    <n v="66"/>
    <n v="84.08"/>
    <n v="96.95"/>
    <n v="10"/>
    <n v="5758.83"/>
    <n v="5549.28"/>
    <n v="209.55"/>
    <s v="West"/>
    <s v="Card"/>
    <x v="0"/>
    <x v="0"/>
  </r>
  <r>
    <s v="ORD-2997"/>
    <s v="CUST-939"/>
    <s v="S393"/>
    <s v="SKU-335"/>
    <d v="2024-12-16T00:00:00"/>
    <d v="2024-12-20T00:00:00"/>
    <d v="2024-12-21T00:00:00"/>
    <n v="7"/>
    <n v="481.32"/>
    <n v="865.47"/>
    <n v="15"/>
    <n v="5149.55"/>
    <n v="3369.24"/>
    <n v="1780.31"/>
    <s v="North"/>
    <s v="Online"/>
    <x v="3"/>
    <x v="3"/>
  </r>
  <r>
    <s v="ORD-3000"/>
    <s v="CUST-476"/>
    <s v="S461"/>
    <s v="SKU-839"/>
    <d v="2024-07-27T00:00:00"/>
    <d v="2024-07-28T00:00:00"/>
    <d v="2024-08-04T00:00:00"/>
    <n v="53"/>
    <n v="175.16"/>
    <n v="285.2"/>
    <n v="0"/>
    <n v="15115.6"/>
    <n v="9283.48"/>
    <n v="5832.12"/>
    <s v="West"/>
    <s v="Card"/>
    <x v="3"/>
    <x v="3"/>
  </r>
  <r>
    <s v="ORD-3003"/>
    <s v="CUST-838"/>
    <s v="S405"/>
    <s v="SKU-104"/>
    <d v="2024-04-24T00:00:00"/>
    <d v="2024-04-27T00:00:00"/>
    <d v="2024-05-03T00:00:00"/>
    <n v="15"/>
    <n v="61.43"/>
    <n v="85.55"/>
    <n v="5"/>
    <n v="1219.0899999999999"/>
    <n v="921.45"/>
    <n v="297.64"/>
    <s v="East"/>
    <s v="Card"/>
    <x v="0"/>
    <x v="0"/>
  </r>
  <r>
    <s v="ORD-3004"/>
    <s v="CUST-552"/>
    <s v="S343"/>
    <s v="SKU-945"/>
    <d v="2024-10-20T00:00:00"/>
    <d v="2024-10-23T00:00:00"/>
    <d v="2024-10-25T00:00:00"/>
    <n v="84"/>
    <n v="123.94"/>
    <n v="214.81"/>
    <n v="5"/>
    <n v="17141.84"/>
    <n v="10410.959999999999"/>
    <n v="6730.88"/>
    <s v="West"/>
    <s v="Card"/>
    <x v="3"/>
    <x v="3"/>
  </r>
  <r>
    <s v="ORD-3007"/>
    <s v="CUST-28"/>
    <s v="S40"/>
    <s v="SKU-509"/>
    <d v="2024-12-24T00:00:00"/>
    <d v="2024-12-25T00:00:00"/>
    <d v="2024-12-30T00:00:00"/>
    <n v="55"/>
    <n v="192.3"/>
    <n v="265.42"/>
    <n v="5"/>
    <n v="13868.2"/>
    <n v="10576.5"/>
    <n v="3291.7"/>
    <s v="West"/>
    <s v="Cash"/>
    <x v="3"/>
    <x v="3"/>
  </r>
  <r>
    <s v="ORD-3009"/>
    <s v="CUST-871"/>
    <s v="S46"/>
    <s v="SKU-676"/>
    <d v="2024-04-09T00:00:00"/>
    <d v="2024-04-14T00:00:00"/>
    <d v="2024-04-15T00:00:00"/>
    <n v="9"/>
    <n v="206.62"/>
    <n v="335.43"/>
    <n v="15"/>
    <n v="2566.04"/>
    <n v="1859.58"/>
    <n v="706.46"/>
    <s v="East"/>
    <s v="Online"/>
    <x v="0"/>
    <x v="0"/>
  </r>
  <r>
    <s v="ORD-3010"/>
    <s v="CUST-293"/>
    <s v="S150"/>
    <s v="SKU-591"/>
    <d v="2024-08-01T00:00:00"/>
    <d v="2024-08-02T00:00:00"/>
    <d v="2024-08-09T00:00:00"/>
    <n v="92"/>
    <n v="438.69"/>
    <n v="572.24"/>
    <n v="20"/>
    <n v="42116.86"/>
    <n v="40359.480000000003"/>
    <n v="1757.38"/>
    <s v="North"/>
    <s v="Cash"/>
    <x v="3"/>
    <x v="3"/>
  </r>
  <r>
    <s v="ORD-3012"/>
    <s v="CUST-938"/>
    <s v="S89"/>
    <s v="SKU-700"/>
    <d v="2024-06-19T00:00:00"/>
    <d v="2024-06-22T00:00:00"/>
    <d v="2024-06-28T00:00:00"/>
    <n v="47"/>
    <n v="24.73"/>
    <n v="38.549999999999997"/>
    <n v="5"/>
    <n v="1721.26"/>
    <n v="1162.31"/>
    <n v="558.95000000000005"/>
    <s v="West"/>
    <s v="Online"/>
    <x v="0"/>
    <x v="0"/>
  </r>
  <r>
    <s v="ORD-3013"/>
    <s v="CUST-89"/>
    <s v="S358"/>
    <s v="SKU-457"/>
    <d v="2024-07-30T00:00:00"/>
    <d v="2024-08-04T00:00:00"/>
    <d v="2024-08-06T00:00:00"/>
    <n v="34"/>
    <n v="264.39"/>
    <n v="352"/>
    <n v="15"/>
    <n v="10172.799999999999"/>
    <n v="8989.26"/>
    <n v="1183.54"/>
    <s v="South"/>
    <s v="Card"/>
    <x v="0"/>
    <x v="0"/>
  </r>
  <r>
    <s v="ORD-3015"/>
    <s v="CUST-288"/>
    <s v="S49"/>
    <s v="SKU-847"/>
    <d v="2024-11-05T00:00:00"/>
    <d v="2024-11-10T00:00:00"/>
    <d v="2024-11-13T00:00:00"/>
    <n v="47"/>
    <n v="364.1"/>
    <n v="562.53"/>
    <n v="20"/>
    <n v="21151.13"/>
    <n v="17112.7"/>
    <n v="4038.43"/>
    <s v="East"/>
    <s v="Cash"/>
    <x v="3"/>
    <x v="3"/>
  </r>
  <r>
    <s v="ORD-3018"/>
    <s v="CUST-891"/>
    <s v="S262"/>
    <s v="SKU-818"/>
    <d v="2024-11-23T00:00:00"/>
    <d v="2024-11-25T00:00:00"/>
    <d v="2024-11-28T00:00:00"/>
    <n v="81"/>
    <n v="360.85"/>
    <n v="556.53"/>
    <n v="20"/>
    <n v="36063.14"/>
    <n v="29228.85"/>
    <n v="6834.29"/>
    <s v="East"/>
    <s v="Cash"/>
    <x v="0"/>
    <x v="0"/>
  </r>
  <r>
    <s v="ORD-3019"/>
    <s v="CUST-388"/>
    <s v="S263"/>
    <s v="SKU-390"/>
    <d v="2024-12-10T00:00:00"/>
    <d v="2024-12-12T00:00:00"/>
    <d v="2024-12-13T00:00:00"/>
    <n v="95"/>
    <n v="123.41"/>
    <n v="215.78"/>
    <n v="0"/>
    <n v="20499.099999999999"/>
    <n v="11723.95"/>
    <n v="8775.15"/>
    <s v="East"/>
    <s v="Card"/>
    <x v="0"/>
    <x v="0"/>
  </r>
  <r>
    <s v="ORD-3020"/>
    <s v="CUST-913"/>
    <s v="S126"/>
    <s v="SKU-885"/>
    <d v="2024-04-02T00:00:00"/>
    <d v="2024-04-05T00:00:00"/>
    <d v="2024-04-08T00:00:00"/>
    <n v="25"/>
    <n v="243.07"/>
    <n v="277.73"/>
    <n v="5"/>
    <n v="6596.09"/>
    <n v="6076.75"/>
    <n v="519.34"/>
    <s v="West"/>
    <s v="Cash"/>
    <x v="0"/>
    <x v="0"/>
  </r>
  <r>
    <s v="ORD-3021"/>
    <s v="CUST-717"/>
    <s v="S129"/>
    <s v="SKU-597"/>
    <d v="2024-08-13T00:00:00"/>
    <d v="2024-08-14T00:00:00"/>
    <d v="2024-08-21T00:00:00"/>
    <n v="50"/>
    <n v="183.52"/>
    <n v="321.14999999999998"/>
    <n v="15"/>
    <n v="13648.87"/>
    <n v="9176"/>
    <n v="4472.87"/>
    <s v="West"/>
    <s v="Online"/>
    <x v="0"/>
    <x v="0"/>
  </r>
  <r>
    <s v="ORD-3022"/>
    <s v="CUST-21"/>
    <s v="S145"/>
    <s v="SKU-958"/>
    <d v="2024-12-10T00:00:00"/>
    <d v="2024-12-14T00:00:00"/>
    <d v="2024-12-20T00:00:00"/>
    <n v="51"/>
    <n v="227.93"/>
    <n v="389.03"/>
    <n v="0"/>
    <n v="19840.53"/>
    <n v="11624.43"/>
    <n v="8216.1"/>
    <s v="North"/>
    <s v="Card"/>
    <x v="3"/>
    <x v="3"/>
  </r>
  <r>
    <s v="ORD-3024"/>
    <s v="CUST-954"/>
    <s v="S276"/>
    <s v="SKU-442"/>
    <d v="2024-12-13T00:00:00"/>
    <d v="2024-12-16T00:00:00"/>
    <d v="2024-12-22T00:00:00"/>
    <n v="37"/>
    <n v="49.8"/>
    <n v="68.77"/>
    <n v="15"/>
    <n v="2162.8200000000002"/>
    <n v="1842.6"/>
    <n v="320.22000000000003"/>
    <s v="North"/>
    <s v="Card"/>
    <x v="0"/>
    <x v="0"/>
  </r>
  <r>
    <s v="ORD-3027"/>
    <s v="CUST-119"/>
    <s v="S48"/>
    <s v="SKU-975"/>
    <d v="2024-01-30T00:00:00"/>
    <d v="2024-02-03T00:00:00"/>
    <d v="2024-02-08T00:00:00"/>
    <n v="5"/>
    <n v="361.28"/>
    <n v="532.22"/>
    <n v="15"/>
    <n v="2261.94"/>
    <n v="1806.4"/>
    <n v="455.54"/>
    <s v="East"/>
    <s v="Online"/>
    <x v="0"/>
    <x v="0"/>
  </r>
  <r>
    <s v="ORD-3029"/>
    <s v="CUST-749"/>
    <s v="S53"/>
    <s v="SKU-427"/>
    <d v="2024-02-08T00:00:00"/>
    <d v="2024-02-12T00:00:00"/>
    <d v="2024-02-15T00:00:00"/>
    <n v="20"/>
    <n v="36.520000000000003"/>
    <n v="57.47"/>
    <n v="5"/>
    <n v="1091.93"/>
    <n v="730.4"/>
    <n v="361.53"/>
    <s v="South"/>
    <s v="Card"/>
    <x v="3"/>
    <x v="3"/>
  </r>
  <r>
    <s v="ORD-3031"/>
    <s v="CUST-446"/>
    <s v="S201"/>
    <s v="SKU-477"/>
    <d v="2024-03-23T00:00:00"/>
    <d v="2024-03-27T00:00:00"/>
    <d v="2024-03-29T00:00:00"/>
    <n v="47"/>
    <n v="146.61000000000001"/>
    <n v="217.04"/>
    <n v="15"/>
    <n v="8670.75"/>
    <n v="6890.67"/>
    <n v="1780.08"/>
    <s v="South"/>
    <s v="Online"/>
    <x v="3"/>
    <x v="3"/>
  </r>
  <r>
    <s v="ORD-3033"/>
    <s v="CUST-462"/>
    <s v="S46"/>
    <s v="SKU-155"/>
    <d v="2024-07-29T00:00:00"/>
    <d v="2024-08-03T00:00:00"/>
    <d v="2024-08-09T00:00:00"/>
    <n v="10"/>
    <n v="307.27999999999997"/>
    <n v="379.59"/>
    <n v="15"/>
    <n v="3226.51"/>
    <n v="3072.8"/>
    <n v="153.71"/>
    <s v="North"/>
    <s v="Online"/>
    <x v="3"/>
    <x v="3"/>
  </r>
  <r>
    <s v="ORD-3034"/>
    <s v="CUST-473"/>
    <s v="S130"/>
    <s v="SKU-176"/>
    <d v="2024-08-10T00:00:00"/>
    <d v="2024-08-15T00:00:00"/>
    <d v="2024-08-18T00:00:00"/>
    <n v="64"/>
    <n v="383.82"/>
    <n v="685.68"/>
    <n v="5"/>
    <n v="41689.339999999997"/>
    <n v="24564.48"/>
    <n v="17124.86"/>
    <s v="South"/>
    <s v="Online"/>
    <x v="3"/>
    <x v="3"/>
  </r>
  <r>
    <s v="ORD-3037"/>
    <s v="CUST-610"/>
    <s v="S71"/>
    <s v="SKU-755"/>
    <d v="2024-11-15T00:00:00"/>
    <d v="2024-11-19T00:00:00"/>
    <d v="2024-11-26T00:00:00"/>
    <n v="8"/>
    <n v="223.46"/>
    <n v="389.77"/>
    <n v="15"/>
    <n v="2650.44"/>
    <n v="1787.68"/>
    <n v="862.76"/>
    <s v="South"/>
    <s v="Card"/>
    <x v="3"/>
    <x v="3"/>
  </r>
  <r>
    <s v="ORD-3038"/>
    <s v="CUST-751"/>
    <s v="S12"/>
    <s v="SKU-143"/>
    <d v="2024-10-09T00:00:00"/>
    <d v="2024-10-10T00:00:00"/>
    <d v="2024-10-12T00:00:00"/>
    <n v="75"/>
    <n v="124.43"/>
    <n v="185.78"/>
    <n v="10"/>
    <n v="12540.15"/>
    <n v="9332.25"/>
    <n v="3207.9"/>
    <s v="South"/>
    <s v="Card"/>
    <x v="3"/>
    <x v="3"/>
  </r>
  <r>
    <s v="ORD-3039"/>
    <s v="CUST-903"/>
    <s v="S368"/>
    <s v="SKU-734"/>
    <d v="2024-04-05T00:00:00"/>
    <d v="2024-04-07T00:00:00"/>
    <d v="2024-04-13T00:00:00"/>
    <n v="19"/>
    <n v="175.6"/>
    <n v="198.79"/>
    <n v="10"/>
    <n v="3399.31"/>
    <n v="3336.4"/>
    <n v="62.91"/>
    <s v="North"/>
    <s v="Online"/>
    <x v="3"/>
    <x v="3"/>
  </r>
  <r>
    <s v="ORD-3042"/>
    <s v="CUST-709"/>
    <s v="S443"/>
    <s v="SKU-759"/>
    <d v="2024-04-24T00:00:00"/>
    <d v="2024-04-25T00:00:00"/>
    <d v="2024-05-02T00:00:00"/>
    <n v="10"/>
    <n v="270.77999999999997"/>
    <n v="376.39"/>
    <n v="0"/>
    <n v="3763.9"/>
    <n v="2707.8"/>
    <n v="1056.0999999999999"/>
    <s v="East"/>
    <s v="Card"/>
    <x v="3"/>
    <x v="3"/>
  </r>
  <r>
    <s v="ORD-3043"/>
    <s v="CUST-184"/>
    <s v="S223"/>
    <s v="SKU-818"/>
    <d v="2024-12-08T00:00:00"/>
    <d v="2024-12-13T00:00:00"/>
    <d v="2024-12-20T00:00:00"/>
    <n v="90"/>
    <n v="360.85"/>
    <n v="556.53"/>
    <n v="0"/>
    <n v="50087.7"/>
    <n v="32476.5"/>
    <n v="17611.2"/>
    <s v="West"/>
    <s v="Cash"/>
    <x v="0"/>
    <x v="0"/>
  </r>
  <r>
    <s v="ORD-3044"/>
    <s v="CUST-678"/>
    <s v="S253"/>
    <s v="SKU-177"/>
    <d v="2024-06-01T00:00:00"/>
    <d v="2024-06-02T00:00:00"/>
    <d v="2024-06-03T00:00:00"/>
    <n v="75"/>
    <n v="390.59"/>
    <n v="587.49"/>
    <n v="5"/>
    <n v="41858.660000000003"/>
    <n v="29294.25"/>
    <n v="12564.41"/>
    <s v="West"/>
    <s v="Online"/>
    <x v="0"/>
    <x v="0"/>
  </r>
  <r>
    <s v="ORD-3045"/>
    <s v="CUST-139"/>
    <s v="S307"/>
    <s v="SKU-772"/>
    <d v="2024-04-30T00:00:00"/>
    <d v="2024-05-03T00:00:00"/>
    <d v="2024-05-10T00:00:00"/>
    <n v="33"/>
    <n v="400.91"/>
    <n v="604.12"/>
    <n v="0"/>
    <n v="19935.96"/>
    <n v="13230.03"/>
    <n v="6705.93"/>
    <s v="West"/>
    <s v="Cash"/>
    <x v="0"/>
    <x v="0"/>
  </r>
  <r>
    <s v="ORD-3049"/>
    <s v="CUST-827"/>
    <s v="S66"/>
    <s v="SKU-902"/>
    <d v="2024-05-26T00:00:00"/>
    <d v="2024-05-29T00:00:00"/>
    <d v="2024-06-02T00:00:00"/>
    <n v="69"/>
    <n v="166.41"/>
    <n v="216.09"/>
    <n v="20"/>
    <n v="11928.17"/>
    <n v="11482.29"/>
    <n v="445.88"/>
    <s v="South"/>
    <s v="Card"/>
    <x v="0"/>
    <x v="0"/>
  </r>
  <r>
    <s v="ORD-3051"/>
    <s v="CUST-137"/>
    <s v="S86"/>
    <s v="SKU-304"/>
    <d v="2024-07-10T00:00:00"/>
    <d v="2024-07-13T00:00:00"/>
    <d v="2024-07-16T00:00:00"/>
    <n v="65"/>
    <n v="202.51"/>
    <n v="228.94"/>
    <n v="10"/>
    <n v="13392.99"/>
    <n v="13163.15"/>
    <n v="229.84"/>
    <s v="East"/>
    <s v="Online"/>
    <x v="3"/>
    <x v="3"/>
  </r>
  <r>
    <s v="ORD-3054"/>
    <s v="CUST-940"/>
    <s v="S19"/>
    <s v="SKU-917"/>
    <d v="2024-06-08T00:00:00"/>
    <d v="2024-06-13T00:00:00"/>
    <d v="2024-06-19T00:00:00"/>
    <n v="81"/>
    <n v="342.39"/>
    <n v="380.39"/>
    <n v="5"/>
    <n v="29271.01"/>
    <n v="27733.59"/>
    <n v="1537.42"/>
    <s v="East"/>
    <s v="Online"/>
    <x v="3"/>
    <x v="3"/>
  </r>
  <r>
    <s v="ORD-3056"/>
    <s v="CUST-194"/>
    <s v="S17"/>
    <s v="SKU-268"/>
    <d v="2024-11-12T00:00:00"/>
    <d v="2024-11-14T00:00:00"/>
    <d v="2024-11-21T00:00:00"/>
    <n v="97"/>
    <n v="116.83"/>
    <n v="172.19"/>
    <n v="10"/>
    <n v="15032.19"/>
    <n v="11332.51"/>
    <n v="3699.68"/>
    <s v="West"/>
    <s v="Online"/>
    <x v="0"/>
    <x v="0"/>
  </r>
  <r>
    <s v="ORD-3057"/>
    <s v="CUST-558"/>
    <s v="S482"/>
    <s v="SKU-573"/>
    <d v="2024-01-30T00:00:00"/>
    <d v="2024-01-31T00:00:00"/>
    <d v="2024-02-04T00:00:00"/>
    <n v="14"/>
    <n v="252.47"/>
    <n v="454.1"/>
    <n v="10"/>
    <n v="5721.66"/>
    <n v="3534.58"/>
    <n v="2187.08"/>
    <s v="South"/>
    <s v="Card"/>
    <x v="0"/>
    <x v="0"/>
  </r>
  <r>
    <s v="ORD-3058"/>
    <s v="CUST-430"/>
    <s v="S426"/>
    <s v="SKU-488"/>
    <d v="2024-06-14T00:00:00"/>
    <d v="2024-06-17T00:00:00"/>
    <d v="2024-06-19T00:00:00"/>
    <n v="37"/>
    <n v="408.4"/>
    <n v="653.5"/>
    <n v="20"/>
    <n v="19343.599999999999"/>
    <n v="15110.8"/>
    <n v="4232.8"/>
    <s v="South"/>
    <s v="Cash"/>
    <x v="0"/>
    <x v="0"/>
  </r>
  <r>
    <s v="ORD-3060"/>
    <s v="CUST-344"/>
    <s v="S36"/>
    <s v="SKU-686"/>
    <d v="2024-10-31T00:00:00"/>
    <d v="2024-11-03T00:00:00"/>
    <d v="2024-11-06T00:00:00"/>
    <n v="22"/>
    <n v="46.03"/>
    <n v="57.76"/>
    <n v="10"/>
    <n v="1143.6500000000001"/>
    <n v="1012.66"/>
    <n v="130.99"/>
    <s v="South"/>
    <s v="Card"/>
    <x v="3"/>
    <x v="3"/>
  </r>
  <r>
    <s v="ORD-3061"/>
    <s v="CUST-882"/>
    <s v="S167"/>
    <s v="SKU-402"/>
    <d v="2024-05-02T00:00:00"/>
    <d v="2024-05-05T00:00:00"/>
    <d v="2024-05-10T00:00:00"/>
    <n v="11"/>
    <n v="320.32"/>
    <n v="397.9"/>
    <n v="15"/>
    <n v="3720.36"/>
    <n v="3523.52"/>
    <n v="196.84"/>
    <s v="East"/>
    <s v="Card"/>
    <x v="3"/>
    <x v="3"/>
  </r>
  <r>
    <s v="ORD-3062"/>
    <s v="CUST-411"/>
    <s v="S465"/>
    <s v="SKU-674"/>
    <d v="2024-04-11T00:00:00"/>
    <d v="2024-04-15T00:00:00"/>
    <d v="2024-04-18T00:00:00"/>
    <n v="7"/>
    <n v="215.19"/>
    <n v="319.43"/>
    <n v="10"/>
    <n v="2012.41"/>
    <n v="1506.33"/>
    <n v="506.08"/>
    <s v="East"/>
    <s v="Online"/>
    <x v="3"/>
    <x v="3"/>
  </r>
  <r>
    <s v="ORD-3063"/>
    <s v="CUST-226"/>
    <s v="S256"/>
    <s v="SKU-404"/>
    <d v="2024-03-14T00:00:00"/>
    <d v="2024-03-17T00:00:00"/>
    <d v="2024-03-19T00:00:00"/>
    <n v="77"/>
    <n v="28.72"/>
    <n v="49.38"/>
    <n v="5"/>
    <n v="3612.15"/>
    <n v="2211.44"/>
    <n v="1400.71"/>
    <s v="South"/>
    <s v="Cash"/>
    <x v="3"/>
    <x v="3"/>
  </r>
  <r>
    <s v="ORD-3064"/>
    <s v="CUST-772"/>
    <s v="S260"/>
    <s v="SKU-807"/>
    <d v="2024-11-23T00:00:00"/>
    <d v="2024-11-25T00:00:00"/>
    <d v="2024-12-01T00:00:00"/>
    <n v="86"/>
    <n v="192.93"/>
    <n v="234.34"/>
    <n v="0"/>
    <n v="20153.240000000002"/>
    <n v="16591.98"/>
    <n v="3561.26"/>
    <s v="North"/>
    <s v="Online"/>
    <x v="3"/>
    <x v="3"/>
  </r>
  <r>
    <s v="ORD-3066"/>
    <s v="CUST-572"/>
    <s v="S118"/>
    <s v="SKU-841"/>
    <d v="2024-06-14T00:00:00"/>
    <d v="2024-06-17T00:00:00"/>
    <d v="2024-06-22T00:00:00"/>
    <n v="48"/>
    <n v="72.430000000000007"/>
    <n v="100.16"/>
    <n v="0"/>
    <n v="4807.68"/>
    <n v="3476.64"/>
    <n v="1331.04"/>
    <s v="North"/>
    <s v="Cash"/>
    <x v="3"/>
    <x v="3"/>
  </r>
  <r>
    <s v="ORD-3067"/>
    <s v="CUST-877"/>
    <s v="S218"/>
    <s v="SKU-659"/>
    <d v="2024-11-19T00:00:00"/>
    <d v="2024-11-20T00:00:00"/>
    <d v="2024-11-22T00:00:00"/>
    <n v="69"/>
    <n v="144.77000000000001"/>
    <n v="229.15"/>
    <n v="5"/>
    <n v="15020.78"/>
    <n v="9989.1299999999992"/>
    <n v="5031.6499999999996"/>
    <s v="East"/>
    <s v="Cash"/>
    <x v="0"/>
    <x v="0"/>
  </r>
  <r>
    <s v="ORD-3068"/>
    <s v="CUST-29"/>
    <s v="S95"/>
    <s v="SKU-718"/>
    <d v="2024-01-21T00:00:00"/>
    <d v="2024-01-26T00:00:00"/>
    <d v="2024-02-01T00:00:00"/>
    <n v="16"/>
    <n v="226.61"/>
    <n v="368.32"/>
    <n v="5"/>
    <n v="5598.46"/>
    <n v="3625.76"/>
    <n v="1972.7"/>
    <s v="East"/>
    <s v="Card"/>
    <x v="3"/>
    <x v="3"/>
  </r>
  <r>
    <s v="ORD-3070"/>
    <s v="CUST-964"/>
    <s v="S391"/>
    <s v="SKU-542"/>
    <d v="2024-01-23T00:00:00"/>
    <d v="2024-01-24T00:00:00"/>
    <d v="2024-01-31T00:00:00"/>
    <n v="34"/>
    <n v="452.27"/>
    <n v="682.32"/>
    <n v="20"/>
    <n v="18559.099999999999"/>
    <n v="15377.18"/>
    <n v="3181.92"/>
    <s v="West"/>
    <s v="Cash"/>
    <x v="3"/>
    <x v="3"/>
  </r>
  <r>
    <s v="ORD-3071"/>
    <s v="CUST-259"/>
    <s v="S67"/>
    <s v="SKU-581"/>
    <d v="2024-08-14T00:00:00"/>
    <d v="2024-08-19T00:00:00"/>
    <d v="2024-08-24T00:00:00"/>
    <n v="87"/>
    <n v="34.090000000000003"/>
    <n v="39.68"/>
    <n v="5"/>
    <n v="3279.55"/>
    <n v="2965.83"/>
    <n v="313.72000000000003"/>
    <s v="East"/>
    <s v="Cash"/>
    <x v="3"/>
    <x v="3"/>
  </r>
  <r>
    <s v="ORD-3073"/>
    <s v="CUST-297"/>
    <s v="S306"/>
    <s v="SKU-685"/>
    <d v="2024-05-08T00:00:00"/>
    <d v="2024-05-11T00:00:00"/>
    <d v="2024-05-13T00:00:00"/>
    <n v="55"/>
    <n v="150.94999999999999"/>
    <n v="191.41"/>
    <n v="15"/>
    <n v="8948.42"/>
    <n v="8302.25"/>
    <n v="646.16999999999996"/>
    <s v="South"/>
    <s v="Card"/>
    <x v="3"/>
    <x v="3"/>
  </r>
  <r>
    <s v="ORD-3076"/>
    <s v="CUST-477"/>
    <s v="S491"/>
    <s v="SKU-626"/>
    <d v="2024-07-20T00:00:00"/>
    <d v="2024-07-24T00:00:00"/>
    <d v="2024-07-26T00:00:00"/>
    <n v="58"/>
    <n v="210.07"/>
    <n v="246.69"/>
    <n v="0"/>
    <n v="14308.02"/>
    <n v="12184.06"/>
    <n v="2123.96"/>
    <s v="East"/>
    <s v="Card"/>
    <x v="0"/>
    <x v="0"/>
  </r>
  <r>
    <s v="ORD-3077"/>
    <s v="CUST-498"/>
    <s v="S21"/>
    <s v="SKU-134"/>
    <d v="2024-05-11T00:00:00"/>
    <d v="2024-05-12T00:00:00"/>
    <d v="2024-05-15T00:00:00"/>
    <n v="95"/>
    <n v="438.49"/>
    <n v="532.14"/>
    <n v="15"/>
    <n v="42970.3"/>
    <n v="41656.550000000003"/>
    <n v="1313.75"/>
    <s v="East"/>
    <s v="Online"/>
    <x v="3"/>
    <x v="3"/>
  </r>
  <r>
    <s v="ORD-3079"/>
    <s v="CUST-32"/>
    <s v="S132"/>
    <s v="SKU-186"/>
    <d v="2024-01-04T00:00:00"/>
    <d v="2024-01-08T00:00:00"/>
    <d v="2024-01-11T00:00:00"/>
    <n v="92"/>
    <n v="434.28"/>
    <n v="750.5"/>
    <n v="0"/>
    <n v="69046"/>
    <n v="39953.760000000002"/>
    <n v="29092.240000000002"/>
    <s v="North"/>
    <s v="Online"/>
    <x v="3"/>
    <x v="3"/>
  </r>
  <r>
    <s v="ORD-3080"/>
    <s v="CUST-540"/>
    <s v="S216"/>
    <s v="SKU-574"/>
    <d v="2024-07-07T00:00:00"/>
    <d v="2024-07-09T00:00:00"/>
    <d v="2024-07-15T00:00:00"/>
    <n v="73"/>
    <n v="168.1"/>
    <n v="190.26"/>
    <n v="5"/>
    <n v="13194.53"/>
    <n v="12271.3"/>
    <n v="923.23"/>
    <s v="North"/>
    <s v="Card"/>
    <x v="3"/>
    <x v="3"/>
  </r>
  <r>
    <s v="ORD-3081"/>
    <s v="CUST-49"/>
    <s v="S361"/>
    <s v="SKU-420"/>
    <d v="2024-10-26T00:00:00"/>
    <d v="2024-10-27T00:00:00"/>
    <d v="2024-10-31T00:00:00"/>
    <n v="8"/>
    <n v="37.57"/>
    <n v="60.86"/>
    <n v="20"/>
    <n v="389.5"/>
    <n v="300.56"/>
    <n v="88.94"/>
    <s v="South"/>
    <s v="Card"/>
    <x v="3"/>
    <x v="3"/>
  </r>
  <r>
    <s v="ORD-3084"/>
    <s v="CUST-890"/>
    <s v="S306"/>
    <s v="SKU-528"/>
    <d v="2024-01-08T00:00:00"/>
    <d v="2024-01-13T00:00:00"/>
    <d v="2024-01-18T00:00:00"/>
    <n v="4"/>
    <n v="191"/>
    <n v="282.01"/>
    <n v="20"/>
    <n v="902.43"/>
    <n v="764"/>
    <n v="138.43"/>
    <s v="South"/>
    <s v="Card"/>
    <x v="0"/>
    <x v="0"/>
  </r>
  <r>
    <s v="ORD-3085"/>
    <s v="CUST-897"/>
    <s v="S474"/>
    <s v="SKU-63"/>
    <d v="2024-05-27T00:00:00"/>
    <d v="2024-05-28T00:00:00"/>
    <d v="2024-06-02T00:00:00"/>
    <n v="85"/>
    <n v="89.43"/>
    <n v="133.78"/>
    <n v="15"/>
    <n v="9665.6"/>
    <n v="7601.55"/>
    <n v="2064.0500000000002"/>
    <s v="East"/>
    <s v="Card"/>
    <x v="0"/>
    <x v="0"/>
  </r>
  <r>
    <s v="ORD-3087"/>
    <s v="CUST-854"/>
    <s v="S426"/>
    <s v="SKU-618"/>
    <d v="2024-04-05T00:00:00"/>
    <d v="2024-04-10T00:00:00"/>
    <d v="2024-04-13T00:00:00"/>
    <n v="38"/>
    <n v="486.6"/>
    <n v="687.85"/>
    <n v="15"/>
    <n v="22217.56"/>
    <n v="18490.8"/>
    <n v="3726.76"/>
    <s v="North"/>
    <s v="Cash"/>
    <x v="3"/>
    <x v="3"/>
  </r>
  <r>
    <s v="ORD-3088"/>
    <s v="CUST-424"/>
    <s v="S411"/>
    <s v="SKU-998"/>
    <d v="2024-08-21T00:00:00"/>
    <d v="2024-08-26T00:00:00"/>
    <d v="2024-09-01T00:00:00"/>
    <n v="54"/>
    <n v="163.35"/>
    <n v="181.57"/>
    <n v="5"/>
    <n v="9314.5400000000009"/>
    <n v="8820.9"/>
    <n v="493.64"/>
    <s v="West"/>
    <s v="Card"/>
    <x v="0"/>
    <x v="0"/>
  </r>
  <r>
    <s v="ORD-3089"/>
    <s v="CUST-653"/>
    <s v="S214"/>
    <s v="SKU-740"/>
    <d v="2024-04-09T00:00:00"/>
    <d v="2024-04-14T00:00:00"/>
    <d v="2024-04-17T00:00:00"/>
    <n v="90"/>
    <n v="174.62"/>
    <n v="304.86"/>
    <n v="20"/>
    <n v="21949.919999999998"/>
    <n v="15715.8"/>
    <n v="6234.12"/>
    <s v="East"/>
    <s v="Card"/>
    <x v="3"/>
    <x v="3"/>
  </r>
  <r>
    <s v="ORD-3090"/>
    <s v="CUST-384"/>
    <s v="S68"/>
    <s v="SKU-674"/>
    <d v="2024-04-15T00:00:00"/>
    <d v="2024-04-18T00:00:00"/>
    <d v="2024-04-25T00:00:00"/>
    <n v="97"/>
    <n v="215.19"/>
    <n v="319.43"/>
    <n v="10"/>
    <n v="27886.240000000002"/>
    <n v="20873.43"/>
    <n v="7012.81"/>
    <s v="West"/>
    <s v="Online"/>
    <x v="0"/>
    <x v="0"/>
  </r>
  <r>
    <s v="ORD-3091"/>
    <s v="CUST-102"/>
    <s v="S264"/>
    <s v="SKU-132"/>
    <d v="2024-08-01T00:00:00"/>
    <d v="2024-08-03T00:00:00"/>
    <d v="2024-08-05T00:00:00"/>
    <n v="45"/>
    <n v="185.28"/>
    <n v="274.05"/>
    <n v="0"/>
    <n v="12332.25"/>
    <n v="8337.6"/>
    <n v="3994.65"/>
    <s v="South"/>
    <s v="Online"/>
    <x v="0"/>
    <x v="0"/>
  </r>
  <r>
    <s v="ORD-3092"/>
    <s v="CUST-37"/>
    <s v="S315"/>
    <s v="SKU-33"/>
    <d v="2024-10-19T00:00:00"/>
    <d v="2024-10-20T00:00:00"/>
    <d v="2024-10-21T00:00:00"/>
    <n v="6"/>
    <n v="30.5"/>
    <n v="43.28"/>
    <n v="20"/>
    <n v="207.74"/>
    <n v="183"/>
    <n v="24.74"/>
    <s v="South"/>
    <s v="Online"/>
    <x v="0"/>
    <x v="0"/>
  </r>
  <r>
    <s v="ORD-3093"/>
    <s v="CUST-736"/>
    <s v="S484"/>
    <s v="SKU-413"/>
    <d v="2024-01-25T00:00:00"/>
    <d v="2024-01-28T00:00:00"/>
    <d v="2024-02-04T00:00:00"/>
    <n v="21"/>
    <n v="64.42"/>
    <n v="114.15"/>
    <n v="10"/>
    <n v="2157.44"/>
    <n v="1352.82"/>
    <n v="804.62"/>
    <s v="North"/>
    <s v="Online"/>
    <x v="3"/>
    <x v="3"/>
  </r>
  <r>
    <s v="ORD-3095"/>
    <s v="CUST-347"/>
    <s v="S265"/>
    <s v="SKU-459"/>
    <d v="2024-01-07T00:00:00"/>
    <d v="2024-01-12T00:00:00"/>
    <d v="2024-01-18T00:00:00"/>
    <n v="6"/>
    <n v="416.28"/>
    <n v="650.49"/>
    <n v="5"/>
    <n v="3707.79"/>
    <n v="2497.6799999999998"/>
    <n v="1210.1099999999999"/>
    <s v="East"/>
    <s v="Cash"/>
    <x v="0"/>
    <x v="0"/>
  </r>
  <r>
    <s v="ORD-3098"/>
    <s v="CUST-882"/>
    <s v="S90"/>
    <s v="SKU-202"/>
    <d v="2024-01-20T00:00:00"/>
    <d v="2024-01-21T00:00:00"/>
    <d v="2024-01-23T00:00:00"/>
    <n v="35"/>
    <n v="336.45"/>
    <n v="595.96"/>
    <n v="10"/>
    <n v="18772.740000000002"/>
    <n v="11775.75"/>
    <n v="6996.99"/>
    <s v="North"/>
    <s v="Card"/>
    <x v="0"/>
    <x v="0"/>
  </r>
  <r>
    <s v="ORD-3104"/>
    <s v="CUST-84"/>
    <s v="S146"/>
    <s v="SKU-370"/>
    <d v="2024-09-20T00:00:00"/>
    <d v="2024-09-25T00:00:00"/>
    <d v="2024-10-02T00:00:00"/>
    <n v="65"/>
    <n v="341.07"/>
    <n v="476.12"/>
    <n v="0"/>
    <n v="30947.8"/>
    <n v="22169.55"/>
    <n v="8778.25"/>
    <s v="North"/>
    <s v="Cash"/>
    <x v="3"/>
    <x v="3"/>
  </r>
  <r>
    <s v="ORD-3105"/>
    <s v="CUST-145"/>
    <s v="S485"/>
    <s v="SKU-913"/>
    <d v="2024-06-18T00:00:00"/>
    <d v="2024-06-21T00:00:00"/>
    <d v="2024-06-25T00:00:00"/>
    <n v="16"/>
    <n v="121.58"/>
    <n v="184.62"/>
    <n v="0"/>
    <n v="2953.92"/>
    <n v="1945.28"/>
    <n v="1008.64"/>
    <s v="South"/>
    <s v="Card"/>
    <x v="0"/>
    <x v="0"/>
  </r>
  <r>
    <s v="ORD-3107"/>
    <s v="CUST-746"/>
    <s v="S401"/>
    <s v="SKU-284"/>
    <d v="2024-03-06T00:00:00"/>
    <d v="2024-03-10T00:00:00"/>
    <d v="2024-03-16T00:00:00"/>
    <n v="73"/>
    <n v="248.89"/>
    <n v="424.71"/>
    <n v="15"/>
    <n v="26353.26"/>
    <n v="18168.97"/>
    <n v="8184.29"/>
    <s v="East"/>
    <s v="Card"/>
    <x v="0"/>
    <x v="0"/>
  </r>
  <r>
    <s v="ORD-3121"/>
    <s v="CUST-666"/>
    <s v="S97"/>
    <s v="SKU-162"/>
    <d v="2024-03-18T00:00:00"/>
    <d v="2024-03-22T00:00:00"/>
    <d v="2024-03-27T00:00:00"/>
    <n v="49"/>
    <n v="463.14"/>
    <n v="672.81"/>
    <n v="0"/>
    <n v="32967.69"/>
    <n v="22693.86"/>
    <n v="10273.83"/>
    <s v="South"/>
    <s v="Cash"/>
    <x v="3"/>
    <x v="3"/>
  </r>
  <r>
    <s v="ORD-3124"/>
    <s v="CUST-685"/>
    <s v="S238"/>
    <s v="SKU-173"/>
    <d v="2024-06-18T00:00:00"/>
    <d v="2024-06-20T00:00:00"/>
    <d v="2024-06-24T00:00:00"/>
    <n v="79"/>
    <n v="391.67"/>
    <n v="689.64"/>
    <n v="15"/>
    <n v="46309.33"/>
    <n v="30941.93"/>
    <n v="15367.4"/>
    <s v="South"/>
    <s v="Cash"/>
    <x v="3"/>
    <x v="3"/>
  </r>
  <r>
    <s v="ORD-3126"/>
    <s v="CUST-791"/>
    <s v="S304"/>
    <s v="SKU-71"/>
    <d v="2024-07-08T00:00:00"/>
    <d v="2024-07-12T00:00:00"/>
    <d v="2024-07-17T00:00:00"/>
    <n v="49"/>
    <n v="430.19"/>
    <n v="594.58000000000004"/>
    <n v="10"/>
    <n v="26220.98"/>
    <n v="21079.31"/>
    <n v="5141.67"/>
    <s v="North"/>
    <s v="Card"/>
    <x v="3"/>
    <x v="3"/>
  </r>
  <r>
    <s v="ORD-3140"/>
    <s v="CUST-346"/>
    <s v="S140"/>
    <s v="SKU-442"/>
    <d v="2024-05-19T00:00:00"/>
    <d v="2024-05-21T00:00:00"/>
    <d v="2024-05-22T00:00:00"/>
    <n v="47"/>
    <n v="49.8"/>
    <n v="68.77"/>
    <n v="5"/>
    <n v="3070.58"/>
    <n v="2340.6"/>
    <n v="729.98"/>
    <s v="South"/>
    <s v="Card"/>
    <x v="0"/>
    <x v="0"/>
  </r>
  <r>
    <s v="ORD-3141"/>
    <s v="CUST-565"/>
    <s v="S81"/>
    <s v="SKU-34"/>
    <d v="2024-02-06T00:00:00"/>
    <d v="2024-02-08T00:00:00"/>
    <d v="2024-02-11T00:00:00"/>
    <n v="5"/>
    <n v="308.45"/>
    <n v="356.56"/>
    <n v="10"/>
    <n v="1604.52"/>
    <n v="1542.25"/>
    <n v="62.27"/>
    <s v="North"/>
    <s v="Card"/>
    <x v="0"/>
    <x v="0"/>
  </r>
  <r>
    <s v="ORD-3142"/>
    <s v="CUST-300"/>
    <s v="S488"/>
    <s v="SKU-367"/>
    <d v="2024-05-22T00:00:00"/>
    <d v="2024-05-26T00:00:00"/>
    <d v="2024-05-31T00:00:00"/>
    <n v="82"/>
    <n v="377.19"/>
    <n v="640.41999999999996"/>
    <n v="0"/>
    <n v="52514.44"/>
    <n v="30929.58"/>
    <n v="21584.86"/>
    <s v="West"/>
    <s v="Card"/>
    <x v="3"/>
    <x v="3"/>
  </r>
  <r>
    <s v="ORD-3143"/>
    <s v="CUST-511"/>
    <s v="S374"/>
    <s v="SKU-674"/>
    <d v="2024-01-05T00:00:00"/>
    <d v="2024-01-08T00:00:00"/>
    <d v="2024-01-11T00:00:00"/>
    <n v="12"/>
    <n v="215.19"/>
    <n v="319.43"/>
    <n v="5"/>
    <n v="3641.5"/>
    <n v="2582.2800000000002"/>
    <n v="1059.22"/>
    <s v="South"/>
    <s v="Card"/>
    <x v="0"/>
    <x v="0"/>
  </r>
  <r>
    <s v="ORD-3144"/>
    <s v="CUST-698"/>
    <s v="S402"/>
    <s v="SKU-443"/>
    <d v="2024-12-08T00:00:00"/>
    <d v="2024-12-12T00:00:00"/>
    <d v="2024-12-14T00:00:00"/>
    <n v="66"/>
    <n v="488.2"/>
    <n v="738.09"/>
    <n v="5"/>
    <n v="46278.239999999998"/>
    <n v="32221.200000000001"/>
    <n v="14057.04"/>
    <s v="East"/>
    <s v="Card"/>
    <x v="0"/>
    <x v="0"/>
  </r>
  <r>
    <s v="ORD-3146"/>
    <s v="CUST-885"/>
    <s v="S202"/>
    <s v="SKU-931"/>
    <d v="2024-05-10T00:00:00"/>
    <d v="2024-05-12T00:00:00"/>
    <d v="2024-05-16T00:00:00"/>
    <n v="16"/>
    <n v="488.07"/>
    <n v="613.70000000000005"/>
    <n v="5"/>
    <n v="9328.24"/>
    <n v="7809.12"/>
    <n v="1519.12"/>
    <s v="East"/>
    <s v="Online"/>
    <x v="3"/>
    <x v="3"/>
  </r>
  <r>
    <s v="ORD-3147"/>
    <s v="CUST-196"/>
    <s v="S404"/>
    <s v="SKU-854"/>
    <d v="2024-09-14T00:00:00"/>
    <d v="2024-09-15T00:00:00"/>
    <d v="2024-09-18T00:00:00"/>
    <n v="8"/>
    <n v="220.3"/>
    <n v="254.03"/>
    <n v="10"/>
    <n v="1829.02"/>
    <n v="1762.4"/>
    <n v="66.62"/>
    <s v="East"/>
    <s v="Card"/>
    <x v="0"/>
    <x v="0"/>
  </r>
  <r>
    <s v="ORD-3148"/>
    <s v="CUST-834"/>
    <s v="S317"/>
    <s v="SKU-816"/>
    <d v="2024-10-12T00:00:00"/>
    <d v="2024-10-17T00:00:00"/>
    <d v="2024-10-23T00:00:00"/>
    <n v="58"/>
    <n v="347.36"/>
    <n v="404.31"/>
    <n v="10"/>
    <n v="21104.98"/>
    <n v="20146.88"/>
    <n v="958.1"/>
    <s v="West"/>
    <s v="Cash"/>
    <x v="3"/>
    <x v="3"/>
  </r>
  <r>
    <s v="ORD-3154"/>
    <s v="CUST-638"/>
    <s v="S177"/>
    <s v="SKU-315"/>
    <d v="2024-03-19T00:00:00"/>
    <d v="2024-03-21T00:00:00"/>
    <d v="2024-03-28T00:00:00"/>
    <n v="29"/>
    <n v="404.84"/>
    <n v="694.01"/>
    <n v="0"/>
    <n v="20126.29"/>
    <n v="11740.36"/>
    <n v="8385.93"/>
    <s v="East"/>
    <s v="Card"/>
    <x v="3"/>
    <x v="3"/>
  </r>
  <r>
    <s v="ORD-3158"/>
    <s v="CUST-96"/>
    <s v="S143"/>
    <s v="SKU-296"/>
    <d v="2024-02-12T00:00:00"/>
    <d v="2024-02-16T00:00:00"/>
    <d v="2024-02-17T00:00:00"/>
    <n v="83"/>
    <n v="232.75"/>
    <n v="261.45999999999998"/>
    <n v="10"/>
    <n v="19531.060000000001"/>
    <n v="19318.25"/>
    <n v="212.81"/>
    <s v="West"/>
    <s v="Card"/>
    <x v="0"/>
    <x v="0"/>
  </r>
  <r>
    <s v="ORD-3160"/>
    <s v="CUST-165"/>
    <s v="S326"/>
    <s v="SKU-99"/>
    <d v="2024-11-22T00:00:00"/>
    <d v="2024-11-23T00:00:00"/>
    <d v="2024-11-30T00:00:00"/>
    <n v="9"/>
    <n v="128.88999999999999"/>
    <n v="226.85"/>
    <n v="20"/>
    <n v="1633.32"/>
    <n v="1160.01"/>
    <n v="473.31"/>
    <s v="South"/>
    <s v="Card"/>
    <x v="3"/>
    <x v="3"/>
  </r>
  <r>
    <s v="ORD-3162"/>
    <s v="CUST-524"/>
    <s v="S367"/>
    <s v="SKU-940"/>
    <d v="2024-01-09T00:00:00"/>
    <d v="2024-01-11T00:00:00"/>
    <d v="2024-01-15T00:00:00"/>
    <n v="60"/>
    <n v="178.84"/>
    <n v="291.95999999999998"/>
    <n v="5"/>
    <n v="16641.72"/>
    <n v="10730.4"/>
    <n v="5911.32"/>
    <s v="West"/>
    <s v="Cash"/>
    <x v="0"/>
    <x v="0"/>
  </r>
  <r>
    <s v="ORD-3165"/>
    <s v="CUST-497"/>
    <s v="S471"/>
    <s v="SKU-704"/>
    <d v="2024-10-02T00:00:00"/>
    <d v="2024-10-07T00:00:00"/>
    <d v="2024-10-13T00:00:00"/>
    <n v="68"/>
    <n v="253.67"/>
    <n v="306.25"/>
    <n v="15"/>
    <n v="17701.25"/>
    <n v="17249.560000000001"/>
    <n v="451.69"/>
    <s v="South"/>
    <s v="Card"/>
    <x v="0"/>
    <x v="0"/>
  </r>
  <r>
    <s v="ORD-3169"/>
    <s v="CUST-417"/>
    <s v="S327"/>
    <s v="SKU-395"/>
    <d v="2024-02-02T00:00:00"/>
    <d v="2024-02-07T00:00:00"/>
    <d v="2024-02-13T00:00:00"/>
    <n v="69"/>
    <n v="289.83"/>
    <n v="376.91"/>
    <n v="10"/>
    <n v="23406.11"/>
    <n v="19998.27"/>
    <n v="3407.84"/>
    <s v="South"/>
    <s v="Cash"/>
    <x v="3"/>
    <x v="3"/>
  </r>
  <r>
    <s v="ORD-3170"/>
    <s v="CUST-545"/>
    <s v="S350"/>
    <s v="SKU-295"/>
    <d v="2024-05-12T00:00:00"/>
    <d v="2024-05-14T00:00:00"/>
    <d v="2024-05-15T00:00:00"/>
    <n v="98"/>
    <n v="235.52"/>
    <n v="330.66"/>
    <n v="15"/>
    <n v="27543.98"/>
    <n v="23080.959999999999"/>
    <n v="4463.0200000000004"/>
    <s v="East"/>
    <s v="Cash"/>
    <x v="3"/>
    <x v="3"/>
  </r>
  <r>
    <s v="ORD-3174"/>
    <s v="CUST-83"/>
    <s v="S12"/>
    <s v="SKU-750"/>
    <d v="2024-07-28T00:00:00"/>
    <d v="2024-07-29T00:00:00"/>
    <d v="2024-08-02T00:00:00"/>
    <n v="17"/>
    <n v="126.74"/>
    <n v="159.27000000000001"/>
    <n v="15"/>
    <n v="2301.4499999999998"/>
    <n v="2154.58"/>
    <n v="146.87"/>
    <s v="South"/>
    <s v="Online"/>
    <x v="0"/>
    <x v="0"/>
  </r>
  <r>
    <s v="ORD-3175"/>
    <s v="CUST-850"/>
    <s v="S205"/>
    <s v="SKU-726"/>
    <d v="2024-12-10T00:00:00"/>
    <d v="2024-12-15T00:00:00"/>
    <d v="2024-12-17T00:00:00"/>
    <n v="6"/>
    <n v="34.380000000000003"/>
    <n v="49.53"/>
    <n v="20"/>
    <n v="237.74"/>
    <n v="206.28"/>
    <n v="31.46"/>
    <s v="East"/>
    <s v="Online"/>
    <x v="0"/>
    <x v="0"/>
  </r>
  <r>
    <s v="ORD-3176"/>
    <s v="CUST-477"/>
    <s v="S203"/>
    <s v="SKU-697"/>
    <d v="2024-08-14T00:00:00"/>
    <d v="2024-08-15T00:00:00"/>
    <d v="2024-08-22T00:00:00"/>
    <n v="92"/>
    <n v="33.369999999999997"/>
    <n v="59.63"/>
    <n v="5"/>
    <n v="5211.66"/>
    <n v="3070.04"/>
    <n v="2141.62"/>
    <s v="West"/>
    <s v="Online"/>
    <x v="0"/>
    <x v="0"/>
  </r>
  <r>
    <s v="ORD-3178"/>
    <s v="CUST-850"/>
    <s v="S473"/>
    <s v="SKU-251"/>
    <d v="2024-07-26T00:00:00"/>
    <d v="2024-07-31T00:00:00"/>
    <d v="2024-08-02T00:00:00"/>
    <n v="100"/>
    <n v="225.51"/>
    <n v="377.03"/>
    <n v="5"/>
    <n v="35817.85"/>
    <n v="22551"/>
    <n v="13266.85"/>
    <s v="East"/>
    <s v="Card"/>
    <x v="0"/>
    <x v="0"/>
  </r>
  <r>
    <s v="ORD-3181"/>
    <s v="CUST-645"/>
    <s v="S108"/>
    <s v="SKU-581"/>
    <d v="2024-03-24T00:00:00"/>
    <d v="2024-03-26T00:00:00"/>
    <d v="2024-03-30T00:00:00"/>
    <n v="16"/>
    <n v="34.090000000000003"/>
    <n v="39.68"/>
    <n v="0"/>
    <n v="634.88"/>
    <n v="545.44000000000005"/>
    <n v="89.44"/>
    <s v="South"/>
    <s v="Cash"/>
    <x v="0"/>
    <x v="0"/>
  </r>
  <r>
    <s v="ORD-3182"/>
    <s v="CUST-824"/>
    <s v="S125"/>
    <s v="SKU-184"/>
    <d v="2024-10-21T00:00:00"/>
    <d v="2024-10-25T00:00:00"/>
    <d v="2024-11-01T00:00:00"/>
    <n v="90"/>
    <n v="55.47"/>
    <n v="85.43"/>
    <n v="20"/>
    <n v="6150.96"/>
    <n v="4992.3"/>
    <n v="1158.6600000000001"/>
    <s v="North"/>
    <s v="Cash"/>
    <x v="0"/>
    <x v="0"/>
  </r>
  <r>
    <s v="ORD-3185"/>
    <s v="CUST-603"/>
    <s v="S182"/>
    <s v="SKU-943"/>
    <d v="2024-10-22T00:00:00"/>
    <d v="2024-10-26T00:00:00"/>
    <d v="2024-10-28T00:00:00"/>
    <n v="97"/>
    <n v="304.14"/>
    <n v="457.52"/>
    <n v="20"/>
    <n v="35503.550000000003"/>
    <n v="29501.58"/>
    <n v="6001.97"/>
    <s v="North"/>
    <s v="Card"/>
    <x v="3"/>
    <x v="3"/>
  </r>
  <r>
    <s v="ORD-3186"/>
    <s v="CUST-50"/>
    <s v="S259"/>
    <s v="SKU-500"/>
    <d v="2024-07-18T00:00:00"/>
    <d v="2024-07-23T00:00:00"/>
    <d v="2024-07-24T00:00:00"/>
    <n v="25"/>
    <n v="91.23"/>
    <n v="162.34"/>
    <n v="5"/>
    <n v="3855.58"/>
    <n v="2280.75"/>
    <n v="1574.83"/>
    <s v="East"/>
    <s v="Card"/>
    <x v="3"/>
    <x v="3"/>
  </r>
  <r>
    <s v="ORD-3190"/>
    <s v="CUST-168"/>
    <s v="S54"/>
    <s v="SKU-154"/>
    <d v="2024-03-08T00:00:00"/>
    <d v="2024-03-12T00:00:00"/>
    <d v="2024-03-18T00:00:00"/>
    <n v="12"/>
    <n v="50.28"/>
    <n v="57.52"/>
    <n v="10"/>
    <n v="621.22"/>
    <n v="603.36"/>
    <n v="17.86"/>
    <s v="East"/>
    <s v="Cash"/>
    <x v="0"/>
    <x v="0"/>
  </r>
  <r>
    <s v="ORD-3193"/>
    <s v="CUST-362"/>
    <s v="S305"/>
    <s v="SKU-194"/>
    <d v="2024-02-25T00:00:00"/>
    <d v="2024-03-01T00:00:00"/>
    <d v="2024-03-03T00:00:00"/>
    <n v="29"/>
    <n v="47.71"/>
    <n v="81.36"/>
    <n v="15"/>
    <n v="2005.52"/>
    <n v="1383.59"/>
    <n v="621.92999999999995"/>
    <s v="East"/>
    <s v="Cash"/>
    <x v="3"/>
    <x v="3"/>
  </r>
  <r>
    <s v="ORD-3194"/>
    <s v="CUST-951"/>
    <s v="S226"/>
    <s v="SKU-923"/>
    <d v="2024-12-03T00:00:00"/>
    <d v="2024-12-08T00:00:00"/>
    <d v="2024-12-13T00:00:00"/>
    <n v="45"/>
    <n v="222.22"/>
    <n v="288.26"/>
    <n v="5"/>
    <n v="12323.11"/>
    <n v="9999.9"/>
    <n v="2323.21"/>
    <s v="North"/>
    <s v="Card"/>
    <x v="3"/>
    <x v="3"/>
  </r>
  <r>
    <s v="ORD-3195"/>
    <s v="CUST-661"/>
    <s v="S496"/>
    <s v="SKU-698"/>
    <d v="2024-04-07T00:00:00"/>
    <d v="2024-04-11T00:00:00"/>
    <d v="2024-04-18T00:00:00"/>
    <n v="30"/>
    <n v="181.73"/>
    <n v="282.67"/>
    <n v="15"/>
    <n v="7208.08"/>
    <n v="5451.9"/>
    <n v="1756.18"/>
    <s v="East"/>
    <s v="Cash"/>
    <x v="0"/>
    <x v="0"/>
  </r>
  <r>
    <s v="ORD-3196"/>
    <s v="CUST-946"/>
    <s v="S121"/>
    <s v="SKU-775"/>
    <d v="2024-11-26T00:00:00"/>
    <d v="2024-11-27T00:00:00"/>
    <d v="2024-11-30T00:00:00"/>
    <n v="96"/>
    <n v="27.11"/>
    <n v="39.770000000000003"/>
    <n v="15"/>
    <n v="3245.23"/>
    <n v="2602.56"/>
    <n v="642.66999999999996"/>
    <s v="North"/>
    <s v="Card"/>
    <x v="0"/>
    <x v="0"/>
  </r>
  <r>
    <s v="ORD-3200"/>
    <s v="CUST-246"/>
    <s v="S213"/>
    <s v="SKU-719"/>
    <d v="2024-12-12T00:00:00"/>
    <d v="2024-12-15T00:00:00"/>
    <d v="2024-12-20T00:00:00"/>
    <n v="80"/>
    <n v="312.39"/>
    <n v="438.16"/>
    <n v="20"/>
    <n v="28042.240000000002"/>
    <n v="24991.200000000001"/>
    <n v="3051.04"/>
    <s v="East"/>
    <s v="Card"/>
    <x v="3"/>
    <x v="3"/>
  </r>
  <r>
    <s v="ORD-3201"/>
    <s v="CUST-155"/>
    <s v="S221"/>
    <s v="SKU-655"/>
    <d v="2024-08-11T00:00:00"/>
    <d v="2024-08-12T00:00:00"/>
    <d v="2024-08-17T00:00:00"/>
    <n v="92"/>
    <n v="455.88"/>
    <n v="548.35"/>
    <n v="15"/>
    <n v="42880.97"/>
    <n v="41940.959999999999"/>
    <n v="940.01"/>
    <s v="North"/>
    <s v="Cash"/>
    <x v="0"/>
    <x v="0"/>
  </r>
  <r>
    <s v="ORD-3202"/>
    <s v="CUST-875"/>
    <s v="S185"/>
    <s v="SKU-379"/>
    <d v="2024-04-10T00:00:00"/>
    <d v="2024-04-12T00:00:00"/>
    <d v="2024-04-16T00:00:00"/>
    <n v="18"/>
    <n v="124.98"/>
    <n v="173.13"/>
    <n v="0"/>
    <n v="3116.34"/>
    <n v="2249.64"/>
    <n v="866.7"/>
    <s v="South"/>
    <s v="Online"/>
    <x v="0"/>
    <x v="0"/>
  </r>
  <r>
    <s v="ORD-3203"/>
    <s v="CUST-222"/>
    <s v="S207"/>
    <s v="SKU-620"/>
    <d v="2024-02-19T00:00:00"/>
    <d v="2024-02-23T00:00:00"/>
    <d v="2024-03-01T00:00:00"/>
    <n v="43"/>
    <n v="160.46"/>
    <n v="244.94"/>
    <n v="5"/>
    <n v="10005.799999999999"/>
    <n v="6899.78"/>
    <n v="3106.02"/>
    <s v="East"/>
    <s v="Online"/>
    <x v="0"/>
    <x v="0"/>
  </r>
  <r>
    <s v="ORD-3204"/>
    <s v="CUST-172"/>
    <s v="S373"/>
    <s v="SKU-419"/>
    <d v="2024-05-16T00:00:00"/>
    <d v="2024-05-19T00:00:00"/>
    <d v="2024-05-21T00:00:00"/>
    <n v="68"/>
    <n v="390.52"/>
    <n v="516.59"/>
    <n v="5"/>
    <n v="33371.71"/>
    <n v="26555.360000000001"/>
    <n v="6816.35"/>
    <s v="North"/>
    <s v="Card"/>
    <x v="0"/>
    <x v="0"/>
  </r>
  <r>
    <s v="ORD-3206"/>
    <s v="CUST-918"/>
    <s v="S69"/>
    <s v="SKU-447"/>
    <d v="2024-05-10T00:00:00"/>
    <d v="2024-05-12T00:00:00"/>
    <d v="2024-05-13T00:00:00"/>
    <n v="85"/>
    <n v="315.83999999999997"/>
    <n v="415.7"/>
    <n v="20"/>
    <n v="28267.599999999999"/>
    <n v="26846.400000000001"/>
    <n v="1421.2"/>
    <s v="East"/>
    <s v="Card"/>
    <x v="3"/>
    <x v="3"/>
  </r>
  <r>
    <s v="ORD-3212"/>
    <s v="CUST-629"/>
    <s v="S118"/>
    <s v="SKU-566"/>
    <d v="2024-10-12T00:00:00"/>
    <d v="2024-10-16T00:00:00"/>
    <d v="2024-10-17T00:00:00"/>
    <n v="19"/>
    <n v="205.9"/>
    <n v="360.29"/>
    <n v="10"/>
    <n v="6160.96"/>
    <n v="3912.1"/>
    <n v="2248.86"/>
    <s v="West"/>
    <s v="Online"/>
    <x v="3"/>
    <x v="3"/>
  </r>
  <r>
    <s v="ORD-3213"/>
    <s v="CUST-744"/>
    <s v="S269"/>
    <s v="SKU-849"/>
    <d v="2024-04-11T00:00:00"/>
    <d v="2024-04-16T00:00:00"/>
    <d v="2024-04-21T00:00:00"/>
    <n v="50"/>
    <n v="169.61"/>
    <n v="267.17"/>
    <n v="5"/>
    <n v="12690.58"/>
    <n v="8480.5"/>
    <n v="4210.08"/>
    <s v="South"/>
    <s v="Cash"/>
    <x v="0"/>
    <x v="0"/>
  </r>
  <r>
    <s v="ORD-3215"/>
    <s v="CUST-754"/>
    <s v="S392"/>
    <s v="SKU-285"/>
    <d v="2024-09-11T00:00:00"/>
    <d v="2024-09-16T00:00:00"/>
    <d v="2024-09-21T00:00:00"/>
    <n v="91"/>
    <n v="370.18"/>
    <n v="435.24"/>
    <n v="0"/>
    <n v="39606.839999999997"/>
    <n v="33686.379999999997"/>
    <n v="5920.46"/>
    <s v="East"/>
    <s v="Cash"/>
    <x v="3"/>
    <x v="3"/>
  </r>
  <r>
    <s v="ORD-3217"/>
    <s v="CUST-267"/>
    <s v="S106"/>
    <s v="SKU-312"/>
    <d v="2024-01-28T00:00:00"/>
    <d v="2024-01-31T00:00:00"/>
    <d v="2024-02-05T00:00:00"/>
    <n v="4"/>
    <n v="231.95"/>
    <n v="383.35"/>
    <n v="20"/>
    <n v="1226.72"/>
    <n v="927.8"/>
    <n v="298.92"/>
    <s v="North"/>
    <s v="Cash"/>
    <x v="3"/>
    <x v="3"/>
  </r>
  <r>
    <s v="ORD-3219"/>
    <s v="CUST-693"/>
    <s v="S335"/>
    <s v="SKU-847"/>
    <d v="2024-08-13T00:00:00"/>
    <d v="2024-08-15T00:00:00"/>
    <d v="2024-08-17T00:00:00"/>
    <n v="35"/>
    <n v="364.1"/>
    <n v="562.53"/>
    <n v="20"/>
    <n v="15750.84"/>
    <n v="12743.5"/>
    <n v="3007.34"/>
    <s v="East"/>
    <s v="Card"/>
    <x v="3"/>
    <x v="3"/>
  </r>
  <r>
    <s v="ORD-3220"/>
    <s v="CUST-106"/>
    <s v="S226"/>
    <s v="SKU-341"/>
    <d v="2024-08-30T00:00:00"/>
    <d v="2024-09-03T00:00:00"/>
    <d v="2024-09-05T00:00:00"/>
    <n v="23"/>
    <n v="450.53"/>
    <n v="790.05"/>
    <n v="20"/>
    <n v="14536.92"/>
    <n v="10362.19"/>
    <n v="4174.7299999999996"/>
    <s v="South"/>
    <s v="Online"/>
    <x v="3"/>
    <x v="3"/>
  </r>
  <r>
    <s v="ORD-3222"/>
    <s v="CUST-369"/>
    <s v="S81"/>
    <s v="SKU-916"/>
    <d v="2024-04-13T00:00:00"/>
    <d v="2024-04-16T00:00:00"/>
    <d v="2024-04-20T00:00:00"/>
    <n v="69"/>
    <n v="119.37"/>
    <n v="204.19"/>
    <n v="15"/>
    <n v="11975.74"/>
    <n v="8236.5300000000007"/>
    <n v="3739.21"/>
    <s v="East"/>
    <s v="Cash"/>
    <x v="0"/>
    <x v="0"/>
  </r>
  <r>
    <s v="ORD-3223"/>
    <s v="CUST-418"/>
    <s v="S162"/>
    <s v="SKU-246"/>
    <d v="2024-11-09T00:00:00"/>
    <d v="2024-11-14T00:00:00"/>
    <d v="2024-11-16T00:00:00"/>
    <n v="84"/>
    <n v="28.52"/>
    <n v="49.72"/>
    <n v="20"/>
    <n v="3341.18"/>
    <n v="2395.6799999999998"/>
    <n v="945.5"/>
    <s v="North"/>
    <s v="Online"/>
    <x v="0"/>
    <x v="0"/>
  </r>
  <r>
    <s v="ORD-3226"/>
    <s v="CUST-430"/>
    <s v="S250"/>
    <s v="SKU-831"/>
    <d v="2024-05-28T00:00:00"/>
    <d v="2024-05-29T00:00:00"/>
    <d v="2024-06-01T00:00:00"/>
    <n v="60"/>
    <n v="181.08"/>
    <n v="270.29000000000002"/>
    <n v="0"/>
    <n v="16217.4"/>
    <n v="10864.8"/>
    <n v="5352.6"/>
    <s v="East"/>
    <s v="Cash"/>
    <x v="3"/>
    <x v="3"/>
  </r>
  <r>
    <s v="ORD-3229"/>
    <s v="CUST-872"/>
    <s v="S483"/>
    <s v="SKU-550"/>
    <d v="2024-12-21T00:00:00"/>
    <d v="2024-12-22T00:00:00"/>
    <d v="2024-12-28T00:00:00"/>
    <n v="38"/>
    <n v="173.51"/>
    <n v="235.79"/>
    <n v="15"/>
    <n v="7616.02"/>
    <n v="6593.38"/>
    <n v="1022.64"/>
    <s v="East"/>
    <s v="Card"/>
    <x v="3"/>
    <x v="3"/>
  </r>
  <r>
    <s v="ORD-3231"/>
    <s v="CUST-988"/>
    <s v="S162"/>
    <s v="SKU-349"/>
    <d v="2024-09-21T00:00:00"/>
    <d v="2024-09-25T00:00:00"/>
    <d v="2024-09-27T00:00:00"/>
    <n v="36"/>
    <n v="71.680000000000007"/>
    <n v="113.86"/>
    <n v="15"/>
    <n v="3484.12"/>
    <n v="2580.48"/>
    <n v="903.64"/>
    <s v="North"/>
    <s v="Card"/>
    <x v="0"/>
    <x v="0"/>
  </r>
  <r>
    <s v="ORD-3232"/>
    <s v="CUST-769"/>
    <s v="S499"/>
    <s v="SKU-350"/>
    <d v="2024-03-13T00:00:00"/>
    <d v="2024-03-18T00:00:00"/>
    <d v="2024-03-24T00:00:00"/>
    <n v="13"/>
    <n v="333.39"/>
    <n v="501.45"/>
    <n v="15"/>
    <n v="5541.02"/>
    <n v="4334.07"/>
    <n v="1206.95"/>
    <s v="South"/>
    <s v="Cash"/>
    <x v="3"/>
    <x v="3"/>
  </r>
  <r>
    <s v="ORD-3233"/>
    <s v="CUST-310"/>
    <s v="S429"/>
    <s v="SKU-322"/>
    <d v="2024-06-20T00:00:00"/>
    <d v="2024-06-21T00:00:00"/>
    <d v="2024-06-28T00:00:00"/>
    <n v="56"/>
    <n v="217.69"/>
    <n v="288.32"/>
    <n v="15"/>
    <n v="13724.03"/>
    <n v="12190.64"/>
    <n v="1533.39"/>
    <s v="East"/>
    <s v="Cash"/>
    <x v="3"/>
    <x v="3"/>
  </r>
  <r>
    <s v="ORD-3234"/>
    <s v="CUST-217"/>
    <s v="S127"/>
    <s v="SKU-994"/>
    <d v="2024-10-04T00:00:00"/>
    <d v="2024-10-08T00:00:00"/>
    <d v="2024-10-12T00:00:00"/>
    <n v="11"/>
    <n v="148.06"/>
    <n v="184.47"/>
    <n v="0"/>
    <n v="2029.17"/>
    <n v="1628.66"/>
    <n v="400.51"/>
    <s v="North"/>
    <s v="Online"/>
    <x v="3"/>
    <x v="3"/>
  </r>
  <r>
    <s v="ORD-3236"/>
    <s v="CUST-111"/>
    <s v="S456"/>
    <s v="SKU-637"/>
    <d v="2024-02-11T00:00:00"/>
    <d v="2024-02-14T00:00:00"/>
    <d v="2024-02-20T00:00:00"/>
    <n v="86"/>
    <n v="374.8"/>
    <n v="673.31"/>
    <n v="0"/>
    <n v="57904.66"/>
    <n v="32232.799999999999"/>
    <n v="25671.86"/>
    <s v="South"/>
    <s v="Card"/>
    <x v="0"/>
    <x v="0"/>
  </r>
  <r>
    <s v="ORD-3237"/>
    <s v="CUST-936"/>
    <s v="S284"/>
    <s v="SKU-356"/>
    <d v="2024-02-17T00:00:00"/>
    <d v="2024-02-22T00:00:00"/>
    <d v="2024-02-25T00:00:00"/>
    <n v="85"/>
    <n v="115.9"/>
    <n v="155.6"/>
    <n v="0"/>
    <n v="13226"/>
    <n v="9851.5"/>
    <n v="3374.5"/>
    <s v="North"/>
    <s v="Cash"/>
    <x v="3"/>
    <x v="3"/>
  </r>
  <r>
    <s v="ORD-3239"/>
    <s v="CUST-271"/>
    <s v="S68"/>
    <s v="SKU-93"/>
    <d v="2024-10-11T00:00:00"/>
    <d v="2024-10-13T00:00:00"/>
    <d v="2024-10-16T00:00:00"/>
    <n v="70"/>
    <n v="429.48"/>
    <n v="751.3"/>
    <n v="0"/>
    <n v="52591"/>
    <n v="30063.599999999999"/>
    <n v="22527.4"/>
    <s v="South"/>
    <s v="Card"/>
    <x v="3"/>
    <x v="3"/>
  </r>
  <r>
    <s v="ORD-3241"/>
    <s v="CUST-504"/>
    <s v="S87"/>
    <s v="SKU-882"/>
    <d v="2024-08-25T00:00:00"/>
    <d v="2024-08-29T00:00:00"/>
    <d v="2024-08-30T00:00:00"/>
    <n v="58"/>
    <n v="126.17"/>
    <n v="142.72999999999999"/>
    <n v="0"/>
    <n v="8278.34"/>
    <n v="7317.86"/>
    <n v="960.48"/>
    <s v="West"/>
    <s v="Cash"/>
    <x v="3"/>
    <x v="3"/>
  </r>
  <r>
    <s v="ORD-3242"/>
    <s v="CUST-294"/>
    <s v="S165"/>
    <s v="SKU-308"/>
    <d v="2024-11-24T00:00:00"/>
    <d v="2024-11-27T00:00:00"/>
    <d v="2024-12-02T00:00:00"/>
    <n v="98"/>
    <n v="262.56"/>
    <n v="456.27"/>
    <n v="5"/>
    <n v="42478.74"/>
    <n v="25730.880000000001"/>
    <n v="16747.86"/>
    <s v="South"/>
    <s v="Cash"/>
    <x v="0"/>
    <x v="0"/>
  </r>
  <r>
    <s v="ORD-3245"/>
    <s v="CUST-687"/>
    <s v="S465"/>
    <s v="SKU-688"/>
    <d v="2024-01-06T00:00:00"/>
    <d v="2024-01-10T00:00:00"/>
    <d v="2024-01-13T00:00:00"/>
    <n v="100"/>
    <n v="111.33"/>
    <n v="160.37"/>
    <n v="20"/>
    <n v="12829.6"/>
    <n v="11133"/>
    <n v="1696.6"/>
    <s v="North"/>
    <s v="Online"/>
    <x v="3"/>
    <x v="3"/>
  </r>
  <r>
    <s v="ORD-3248"/>
    <s v="CUST-339"/>
    <s v="S204"/>
    <s v="SKU-547"/>
    <d v="2024-10-28T00:00:00"/>
    <d v="2024-10-31T00:00:00"/>
    <d v="2024-11-06T00:00:00"/>
    <n v="82"/>
    <n v="169.85"/>
    <n v="281.11"/>
    <n v="10"/>
    <n v="20745.919999999998"/>
    <n v="13927.7"/>
    <n v="6818.22"/>
    <s v="West"/>
    <s v="Card"/>
    <x v="0"/>
    <x v="0"/>
  </r>
  <r>
    <s v="ORD-3255"/>
    <s v="CUST-960"/>
    <s v="S356"/>
    <s v="SKU-236"/>
    <d v="2024-11-18T00:00:00"/>
    <d v="2024-11-23T00:00:00"/>
    <d v="2024-11-27T00:00:00"/>
    <n v="52"/>
    <n v="465.34"/>
    <n v="666.09"/>
    <n v="5"/>
    <n v="32904.85"/>
    <n v="24197.68"/>
    <n v="8707.17"/>
    <s v="West"/>
    <s v="Online"/>
    <x v="0"/>
    <x v="0"/>
  </r>
  <r>
    <s v="ORD-3256"/>
    <s v="CUST-804"/>
    <s v="S496"/>
    <s v="SKU-357"/>
    <d v="2024-02-15T00:00:00"/>
    <d v="2024-02-16T00:00:00"/>
    <d v="2024-02-23T00:00:00"/>
    <n v="64"/>
    <n v="369.18"/>
    <n v="541.58000000000004"/>
    <n v="5"/>
    <n v="32928.06"/>
    <n v="23627.52"/>
    <n v="9300.5400000000009"/>
    <s v="North"/>
    <s v="Online"/>
    <x v="0"/>
    <x v="0"/>
  </r>
  <r>
    <s v="ORD-3259"/>
    <s v="CUST-151"/>
    <s v="S435"/>
    <s v="SKU-869"/>
    <d v="2024-09-01T00:00:00"/>
    <d v="2024-09-06T00:00:00"/>
    <d v="2024-09-12T00:00:00"/>
    <n v="17"/>
    <n v="195.65"/>
    <n v="244.62"/>
    <n v="0"/>
    <n v="4158.54"/>
    <n v="3326.05"/>
    <n v="832.49"/>
    <s v="North"/>
    <s v="Online"/>
    <x v="3"/>
    <x v="3"/>
  </r>
  <r>
    <s v="ORD-3261"/>
    <s v="CUST-197"/>
    <s v="S69"/>
    <s v="SKU-354"/>
    <d v="2024-06-18T00:00:00"/>
    <d v="2024-06-22T00:00:00"/>
    <d v="2024-06-29T00:00:00"/>
    <n v="57"/>
    <n v="240.93"/>
    <n v="399.11"/>
    <n v="5"/>
    <n v="21611.81"/>
    <n v="13733.01"/>
    <n v="7878.8"/>
    <s v="East"/>
    <s v="Cash"/>
    <x v="3"/>
    <x v="3"/>
  </r>
  <r>
    <s v="ORD-3262"/>
    <s v="CUST-327"/>
    <s v="S447"/>
    <s v="SKU-96"/>
    <d v="2024-04-17T00:00:00"/>
    <d v="2024-04-21T00:00:00"/>
    <d v="2024-04-27T00:00:00"/>
    <n v="3"/>
    <n v="85.4"/>
    <n v="103.64"/>
    <n v="10"/>
    <n v="279.83"/>
    <n v="256.2"/>
    <n v="23.63"/>
    <s v="South"/>
    <s v="Online"/>
    <x v="0"/>
    <x v="0"/>
  </r>
  <r>
    <s v="ORD-3265"/>
    <s v="CUST-160"/>
    <s v="S149"/>
    <s v="SKU-876"/>
    <d v="2024-08-05T00:00:00"/>
    <d v="2024-08-06T00:00:00"/>
    <d v="2024-08-13T00:00:00"/>
    <n v="76"/>
    <n v="87.42"/>
    <n v="128.29"/>
    <n v="15"/>
    <n v="8287.5300000000007"/>
    <n v="6643.92"/>
    <n v="1643.61"/>
    <s v="West"/>
    <s v="Cash"/>
    <x v="3"/>
    <x v="3"/>
  </r>
  <r>
    <s v="ORD-3270"/>
    <s v="CUST-401"/>
    <s v="S407"/>
    <s v="SKU-534"/>
    <d v="2024-09-21T00:00:00"/>
    <d v="2024-09-25T00:00:00"/>
    <d v="2024-09-27T00:00:00"/>
    <n v="52"/>
    <n v="469.26"/>
    <n v="574.94000000000005"/>
    <n v="10"/>
    <n v="26907.19"/>
    <n v="24401.52"/>
    <n v="2505.67"/>
    <s v="South"/>
    <s v="Online"/>
    <x v="0"/>
    <x v="0"/>
  </r>
  <r>
    <s v="ORD-3272"/>
    <s v="CUST-872"/>
    <s v="S382"/>
    <s v="SKU-322"/>
    <d v="2024-05-18T00:00:00"/>
    <d v="2024-05-19T00:00:00"/>
    <d v="2024-05-23T00:00:00"/>
    <n v="42"/>
    <n v="217.69"/>
    <n v="288.32"/>
    <n v="5"/>
    <n v="11503.97"/>
    <n v="9142.98"/>
    <n v="2360.9899999999998"/>
    <s v="North"/>
    <s v="Card"/>
    <x v="0"/>
    <x v="0"/>
  </r>
  <r>
    <s v="ORD-3275"/>
    <s v="CUST-181"/>
    <s v="S60"/>
    <s v="SKU-386"/>
    <d v="2024-03-07T00:00:00"/>
    <d v="2024-03-09T00:00:00"/>
    <d v="2024-03-14T00:00:00"/>
    <n v="26"/>
    <n v="122.22"/>
    <n v="216.26"/>
    <n v="5"/>
    <n v="5341.62"/>
    <n v="3177.72"/>
    <n v="2163.9"/>
    <s v="West"/>
    <s v="Card"/>
    <x v="0"/>
    <x v="0"/>
  </r>
  <r>
    <s v="ORD-3276"/>
    <s v="CUST-349"/>
    <s v="S296"/>
    <s v="SKU-459"/>
    <d v="2024-07-07T00:00:00"/>
    <d v="2024-07-10T00:00:00"/>
    <d v="2024-07-14T00:00:00"/>
    <n v="66"/>
    <n v="416.28"/>
    <n v="650.49"/>
    <n v="5"/>
    <n v="40785.72"/>
    <n v="27474.48"/>
    <n v="13311.24"/>
    <s v="West"/>
    <s v="Card"/>
    <x v="0"/>
    <x v="0"/>
  </r>
  <r>
    <s v="ORD-3280"/>
    <s v="CUST-681"/>
    <s v="S251"/>
    <s v="SKU-892"/>
    <d v="2024-04-02T00:00:00"/>
    <d v="2024-04-03T00:00:00"/>
    <d v="2024-04-08T00:00:00"/>
    <n v="45"/>
    <n v="331.64"/>
    <n v="425.16"/>
    <n v="0"/>
    <n v="19132.2"/>
    <n v="14923.8"/>
    <n v="4208.3999999999996"/>
    <s v="West"/>
    <s v="Card"/>
    <x v="0"/>
    <x v="0"/>
  </r>
  <r>
    <s v="ORD-3282"/>
    <s v="CUST-238"/>
    <s v="S38"/>
    <s v="SKU-137"/>
    <d v="2024-10-08T00:00:00"/>
    <d v="2024-10-10T00:00:00"/>
    <d v="2024-10-14T00:00:00"/>
    <n v="20"/>
    <n v="315.89"/>
    <n v="358.39"/>
    <n v="10"/>
    <n v="6451.02"/>
    <n v="6317.8"/>
    <n v="133.22"/>
    <s v="East"/>
    <s v="Online"/>
    <x v="3"/>
    <x v="3"/>
  </r>
  <r>
    <s v="ORD-3288"/>
    <s v="CUST-189"/>
    <s v="S30"/>
    <s v="SKU-567"/>
    <d v="2024-05-30T00:00:00"/>
    <d v="2024-06-03T00:00:00"/>
    <d v="2024-06-09T00:00:00"/>
    <n v="98"/>
    <n v="96.3"/>
    <n v="151.46"/>
    <n v="5"/>
    <n v="14100.93"/>
    <n v="9437.4"/>
    <n v="4663.53"/>
    <s v="South"/>
    <s v="Online"/>
    <x v="0"/>
    <x v="0"/>
  </r>
  <r>
    <s v="ORD-3290"/>
    <s v="CUST-532"/>
    <s v="S124"/>
    <s v="SKU-891"/>
    <d v="2024-06-13T00:00:00"/>
    <d v="2024-06-18T00:00:00"/>
    <d v="2024-06-23T00:00:00"/>
    <n v="76"/>
    <n v="490.91"/>
    <n v="679.52"/>
    <n v="0"/>
    <n v="51643.519999999997"/>
    <n v="37309.160000000003"/>
    <n v="14334.36"/>
    <s v="South"/>
    <s v="Online"/>
    <x v="0"/>
    <x v="0"/>
  </r>
  <r>
    <s v="ORD-3292"/>
    <s v="CUST-689"/>
    <s v="S453"/>
    <s v="SKU-322"/>
    <d v="2024-08-10T00:00:00"/>
    <d v="2024-08-12T00:00:00"/>
    <d v="2024-08-19T00:00:00"/>
    <n v="73"/>
    <n v="217.69"/>
    <n v="288.32"/>
    <n v="20"/>
    <n v="16837.89"/>
    <n v="15891.37"/>
    <n v="946.52"/>
    <s v="South"/>
    <s v="Card"/>
    <x v="3"/>
    <x v="3"/>
  </r>
  <r>
    <s v="ORD-3294"/>
    <s v="CUST-674"/>
    <s v="S253"/>
    <s v="SKU-346"/>
    <d v="2024-10-24T00:00:00"/>
    <d v="2024-10-26T00:00:00"/>
    <d v="2024-11-02T00:00:00"/>
    <n v="80"/>
    <n v="233.04"/>
    <n v="406.02"/>
    <n v="5"/>
    <n v="30857.52"/>
    <n v="18643.2"/>
    <n v="12214.32"/>
    <s v="South"/>
    <s v="Online"/>
    <x v="3"/>
    <x v="3"/>
  </r>
  <r>
    <s v="ORD-3297"/>
    <s v="CUST-523"/>
    <s v="S333"/>
    <s v="SKU-58"/>
    <d v="2024-06-17T00:00:00"/>
    <d v="2024-06-22T00:00:00"/>
    <d v="2024-06-29T00:00:00"/>
    <n v="48"/>
    <n v="31.03"/>
    <n v="46.15"/>
    <n v="5"/>
    <n v="2104.44"/>
    <n v="1489.44"/>
    <n v="615"/>
    <s v="West"/>
    <s v="Online"/>
    <x v="0"/>
    <x v="0"/>
  </r>
  <r>
    <s v="ORD-3298"/>
    <s v="CUST-886"/>
    <s v="S394"/>
    <s v="SKU-205"/>
    <d v="2024-04-22T00:00:00"/>
    <d v="2024-04-23T00:00:00"/>
    <d v="2024-04-27T00:00:00"/>
    <n v="83"/>
    <n v="251.91"/>
    <n v="301.25"/>
    <n v="10"/>
    <n v="22503.38"/>
    <n v="20908.53"/>
    <n v="1594.85"/>
    <s v="East"/>
    <s v="Cash"/>
    <x v="0"/>
    <x v="0"/>
  </r>
  <r>
    <s v="ORD-3299"/>
    <s v="CUST-435"/>
    <s v="S25"/>
    <s v="SKU-985"/>
    <d v="2024-02-18T00:00:00"/>
    <d v="2024-02-21T00:00:00"/>
    <d v="2024-02-23T00:00:00"/>
    <n v="6"/>
    <n v="24.96"/>
    <n v="42.87"/>
    <n v="20"/>
    <n v="205.78"/>
    <n v="149.76"/>
    <n v="56.02"/>
    <s v="South"/>
    <s v="Online"/>
    <x v="3"/>
    <x v="3"/>
  </r>
  <r>
    <s v="ORD-3300"/>
    <s v="CUST-983"/>
    <s v="S168"/>
    <s v="SKU-559"/>
    <d v="2024-10-17T00:00:00"/>
    <d v="2024-10-19T00:00:00"/>
    <d v="2024-10-23T00:00:00"/>
    <n v="40"/>
    <n v="398.87"/>
    <n v="706.86"/>
    <n v="15"/>
    <n v="24033.24"/>
    <n v="15954.8"/>
    <n v="8078.44"/>
    <s v="South"/>
    <s v="Card"/>
    <x v="0"/>
    <x v="0"/>
  </r>
  <r>
    <s v="ORD-3301"/>
    <s v="CUST-359"/>
    <s v="S481"/>
    <s v="SKU-879"/>
    <d v="2024-11-10T00:00:00"/>
    <d v="2024-11-15T00:00:00"/>
    <d v="2024-11-18T00:00:00"/>
    <n v="67"/>
    <n v="179.76"/>
    <n v="285.77999999999997"/>
    <n v="15"/>
    <n v="16275.17"/>
    <n v="12043.92"/>
    <n v="4231.25"/>
    <s v="North"/>
    <s v="Card"/>
    <x v="3"/>
    <x v="3"/>
  </r>
  <r>
    <s v="ORD-3302"/>
    <s v="CUST-399"/>
    <s v="S275"/>
    <s v="SKU-822"/>
    <d v="2024-08-23T00:00:00"/>
    <d v="2024-08-26T00:00:00"/>
    <d v="2024-08-28T00:00:00"/>
    <n v="96"/>
    <n v="173.58"/>
    <n v="225.88"/>
    <n v="15"/>
    <n v="18431.810000000001"/>
    <n v="16663.68"/>
    <n v="1768.13"/>
    <s v="South"/>
    <s v="Online"/>
    <x v="3"/>
    <x v="3"/>
  </r>
  <r>
    <s v="ORD-3304"/>
    <s v="CUST-659"/>
    <s v="S177"/>
    <s v="SKU-199"/>
    <d v="2024-04-03T00:00:00"/>
    <d v="2024-04-07T00:00:00"/>
    <d v="2024-04-08T00:00:00"/>
    <n v="3"/>
    <n v="245.48"/>
    <n v="294.04000000000002"/>
    <n v="0"/>
    <n v="882.12"/>
    <n v="736.44"/>
    <n v="145.68"/>
    <s v="North"/>
    <s v="Online"/>
    <x v="0"/>
    <x v="0"/>
  </r>
  <r>
    <s v="ORD-3305"/>
    <s v="CUST-646"/>
    <s v="S250"/>
    <s v="SKU-206"/>
    <d v="2024-07-08T00:00:00"/>
    <d v="2024-07-10T00:00:00"/>
    <d v="2024-07-12T00:00:00"/>
    <n v="4"/>
    <n v="380.88"/>
    <n v="601.78"/>
    <n v="10"/>
    <n v="2166.41"/>
    <n v="1523.52"/>
    <n v="642.89"/>
    <s v="East"/>
    <s v="Online"/>
    <x v="3"/>
    <x v="3"/>
  </r>
  <r>
    <s v="ORD-3306"/>
    <s v="CUST-429"/>
    <s v="S395"/>
    <s v="SKU-232"/>
    <d v="2024-01-25T00:00:00"/>
    <d v="2024-01-28T00:00:00"/>
    <d v="2024-01-31T00:00:00"/>
    <n v="60"/>
    <n v="380.46"/>
    <n v="656.54"/>
    <n v="10"/>
    <n v="35453.160000000003"/>
    <n v="22827.599999999999"/>
    <n v="12625.56"/>
    <s v="North"/>
    <s v="Cash"/>
    <x v="3"/>
    <x v="3"/>
  </r>
  <r>
    <s v="ORD-3307"/>
    <s v="CUST-172"/>
    <s v="S351"/>
    <s v="SKU-845"/>
    <d v="2024-02-10T00:00:00"/>
    <d v="2024-02-13T00:00:00"/>
    <d v="2024-02-17T00:00:00"/>
    <n v="10"/>
    <n v="498.67"/>
    <n v="558.22"/>
    <n v="5"/>
    <n v="5303.09"/>
    <n v="4986.7"/>
    <n v="316.39"/>
    <s v="West"/>
    <s v="Cash"/>
    <x v="0"/>
    <x v="0"/>
  </r>
  <r>
    <s v="ORD-3308"/>
    <s v="CUST-371"/>
    <s v="S471"/>
    <s v="SKU-748"/>
    <d v="2024-04-14T00:00:00"/>
    <d v="2024-04-17T00:00:00"/>
    <d v="2024-04-22T00:00:00"/>
    <n v="73"/>
    <n v="378.03"/>
    <n v="419.68"/>
    <n v="0"/>
    <n v="30636.639999999999"/>
    <n v="27596.19"/>
    <n v="3040.45"/>
    <s v="North"/>
    <s v="Cash"/>
    <x v="3"/>
    <x v="3"/>
  </r>
  <r>
    <s v="ORD-3309"/>
    <s v="CUST-862"/>
    <s v="S425"/>
    <s v="SKU-282"/>
    <d v="2024-06-03T00:00:00"/>
    <d v="2024-06-08T00:00:00"/>
    <d v="2024-06-13T00:00:00"/>
    <n v="39"/>
    <n v="66.63"/>
    <n v="94.52"/>
    <n v="20"/>
    <n v="2949.02"/>
    <n v="2598.5700000000002"/>
    <n v="350.45"/>
    <s v="East"/>
    <s v="Card"/>
    <x v="3"/>
    <x v="3"/>
  </r>
  <r>
    <s v="ORD-3310"/>
    <s v="CUST-468"/>
    <s v="S466"/>
    <s v="SKU-603"/>
    <d v="2024-08-12T00:00:00"/>
    <d v="2024-08-15T00:00:00"/>
    <d v="2024-08-16T00:00:00"/>
    <n v="23"/>
    <n v="422.73"/>
    <n v="648.52"/>
    <n v="5"/>
    <n v="14170.16"/>
    <n v="9722.7900000000009"/>
    <n v="4447.37"/>
    <s v="North"/>
    <s v="Card"/>
    <x v="0"/>
    <x v="0"/>
  </r>
  <r>
    <s v="ORD-3311"/>
    <s v="CUST-685"/>
    <s v="S210"/>
    <s v="SKU-889"/>
    <d v="2024-11-19T00:00:00"/>
    <d v="2024-11-20T00:00:00"/>
    <d v="2024-11-26T00:00:00"/>
    <n v="86"/>
    <n v="387.98"/>
    <n v="511.36"/>
    <n v="5"/>
    <n v="41778.11"/>
    <n v="33366.28"/>
    <n v="8411.83"/>
    <s v="South"/>
    <s v="Cash"/>
    <x v="0"/>
    <x v="0"/>
  </r>
  <r>
    <s v="ORD-3312"/>
    <s v="CUST-14"/>
    <s v="S55"/>
    <s v="SKU-550"/>
    <d v="2024-02-23T00:00:00"/>
    <d v="2024-02-26T00:00:00"/>
    <d v="2024-03-03T00:00:00"/>
    <n v="2"/>
    <n v="173.51"/>
    <n v="235.79"/>
    <n v="5"/>
    <n v="448"/>
    <n v="347.02"/>
    <n v="100.98"/>
    <s v="East"/>
    <s v="Online"/>
    <x v="3"/>
    <x v="3"/>
  </r>
  <r>
    <s v="ORD-3315"/>
    <s v="CUST-480"/>
    <s v="S281"/>
    <s v="SKU-713"/>
    <d v="2024-02-06T00:00:00"/>
    <d v="2024-02-11T00:00:00"/>
    <d v="2024-02-18T00:00:00"/>
    <n v="32"/>
    <n v="153.43"/>
    <n v="199.12"/>
    <n v="5"/>
    <n v="6053.25"/>
    <n v="4909.76"/>
    <n v="1143.49"/>
    <s v="West"/>
    <s v="Card"/>
    <x v="0"/>
    <x v="0"/>
  </r>
  <r>
    <s v="ORD-3318"/>
    <s v="CUST-397"/>
    <s v="S162"/>
    <s v="SKU-768"/>
    <d v="2024-02-16T00:00:00"/>
    <d v="2024-02-19T00:00:00"/>
    <d v="2024-02-22T00:00:00"/>
    <n v="55"/>
    <n v="429.53"/>
    <n v="664.69"/>
    <n v="15"/>
    <n v="31074.26"/>
    <n v="23624.15"/>
    <n v="7450.11"/>
    <s v="East"/>
    <s v="Card"/>
    <x v="0"/>
    <x v="0"/>
  </r>
  <r>
    <s v="ORD-3319"/>
    <s v="CUST-744"/>
    <s v="S355"/>
    <s v="SKU-828"/>
    <d v="2024-12-16T00:00:00"/>
    <d v="2024-12-20T00:00:00"/>
    <d v="2024-12-23T00:00:00"/>
    <n v="20"/>
    <n v="317.35000000000002"/>
    <n v="380.54"/>
    <n v="5"/>
    <n v="7230.26"/>
    <n v="6347"/>
    <n v="883.26"/>
    <s v="South"/>
    <s v="Card"/>
    <x v="0"/>
    <x v="0"/>
  </r>
  <r>
    <s v="ORD-3320"/>
    <s v="CUST-63"/>
    <s v="S30"/>
    <s v="SKU-613"/>
    <d v="2024-07-29T00:00:00"/>
    <d v="2024-08-01T00:00:00"/>
    <d v="2024-08-05T00:00:00"/>
    <n v="4"/>
    <n v="110.63"/>
    <n v="194.24"/>
    <n v="5"/>
    <n v="738.11"/>
    <n v="442.52"/>
    <n v="295.58999999999997"/>
    <s v="East"/>
    <s v="Online"/>
    <x v="0"/>
    <x v="0"/>
  </r>
  <r>
    <s v="ORD-3321"/>
    <s v="CUST-858"/>
    <s v="S103"/>
    <s v="SKU-281"/>
    <d v="2024-03-26T00:00:00"/>
    <d v="2024-03-30T00:00:00"/>
    <d v="2024-04-02T00:00:00"/>
    <n v="48"/>
    <n v="499.1"/>
    <n v="668.37"/>
    <n v="15"/>
    <n v="27269.5"/>
    <n v="23956.799999999999"/>
    <n v="3312.7"/>
    <s v="North"/>
    <s v="Card"/>
    <x v="3"/>
    <x v="3"/>
  </r>
  <r>
    <s v="ORD-3322"/>
    <s v="CUST-599"/>
    <s v="S169"/>
    <s v="SKU-513"/>
    <d v="2024-11-22T00:00:00"/>
    <d v="2024-11-26T00:00:00"/>
    <d v="2024-12-03T00:00:00"/>
    <n v="61"/>
    <n v="103.49"/>
    <n v="139.07"/>
    <n v="10"/>
    <n v="7634.94"/>
    <n v="6312.89"/>
    <n v="1322.05"/>
    <s v="North"/>
    <s v="Cash"/>
    <x v="0"/>
    <x v="0"/>
  </r>
  <r>
    <s v="ORD-3323"/>
    <s v="CUST-201"/>
    <s v="S348"/>
    <s v="SKU-283"/>
    <d v="2024-01-15T00:00:00"/>
    <d v="2024-01-19T00:00:00"/>
    <d v="2024-01-20T00:00:00"/>
    <n v="46"/>
    <n v="235.28"/>
    <n v="412.26"/>
    <n v="15"/>
    <n v="16119.37"/>
    <n v="10822.88"/>
    <n v="5296.49"/>
    <s v="South"/>
    <s v="Online"/>
    <x v="0"/>
    <x v="0"/>
  </r>
  <r>
    <s v="ORD-3324"/>
    <s v="CUST-797"/>
    <s v="S413"/>
    <s v="SKU-901"/>
    <d v="2024-11-18T00:00:00"/>
    <d v="2024-11-20T00:00:00"/>
    <d v="2024-11-23T00:00:00"/>
    <n v="56"/>
    <n v="164.71"/>
    <n v="253.96"/>
    <n v="10"/>
    <n v="12799.58"/>
    <n v="9223.76"/>
    <n v="3575.82"/>
    <s v="South"/>
    <s v="Card"/>
    <x v="3"/>
    <x v="3"/>
  </r>
  <r>
    <s v="ORD-3325"/>
    <s v="CUST-544"/>
    <s v="S325"/>
    <s v="SKU-253"/>
    <d v="2024-02-10T00:00:00"/>
    <d v="2024-02-12T00:00:00"/>
    <d v="2024-02-17T00:00:00"/>
    <n v="81"/>
    <n v="430.09"/>
    <n v="493.01"/>
    <n v="10"/>
    <n v="35940.43"/>
    <n v="34837.29"/>
    <n v="1103.1400000000001"/>
    <s v="East"/>
    <s v="Online"/>
    <x v="3"/>
    <x v="3"/>
  </r>
  <r>
    <s v="ORD-3330"/>
    <s v="CUST-654"/>
    <s v="S62"/>
    <s v="SKU-383"/>
    <d v="2024-07-20T00:00:00"/>
    <d v="2024-07-24T00:00:00"/>
    <d v="2024-07-29T00:00:00"/>
    <n v="2"/>
    <n v="32.76"/>
    <n v="56.83"/>
    <n v="20"/>
    <n v="90.93"/>
    <n v="65.52"/>
    <n v="25.41"/>
    <s v="West"/>
    <s v="Online"/>
    <x v="3"/>
    <x v="3"/>
  </r>
  <r>
    <s v="ORD-3331"/>
    <s v="CUST-755"/>
    <s v="S313"/>
    <s v="SKU-270"/>
    <d v="2024-05-25T00:00:00"/>
    <d v="2024-05-29T00:00:00"/>
    <d v="2024-06-04T00:00:00"/>
    <n v="68"/>
    <n v="412.99"/>
    <n v="702.17"/>
    <n v="10"/>
    <n v="42972.800000000003"/>
    <n v="28083.32"/>
    <n v="14889.48"/>
    <s v="West"/>
    <s v="Cash"/>
    <x v="3"/>
    <x v="3"/>
  </r>
  <r>
    <s v="ORD-3333"/>
    <s v="CUST-465"/>
    <s v="S95"/>
    <s v="SKU-133"/>
    <d v="2024-02-10T00:00:00"/>
    <d v="2024-02-13T00:00:00"/>
    <d v="2024-02-19T00:00:00"/>
    <n v="40"/>
    <n v="355.76"/>
    <n v="577.26"/>
    <n v="0"/>
    <n v="23090.400000000001"/>
    <n v="14230.4"/>
    <n v="8860"/>
    <s v="East"/>
    <s v="Online"/>
    <x v="0"/>
    <x v="0"/>
  </r>
  <r>
    <s v="ORD-3338"/>
    <s v="CUST-921"/>
    <s v="S155"/>
    <s v="SKU-377"/>
    <d v="2024-03-22T00:00:00"/>
    <d v="2024-03-24T00:00:00"/>
    <d v="2024-03-26T00:00:00"/>
    <n v="27"/>
    <n v="204.88"/>
    <n v="249.07"/>
    <n v="15"/>
    <n v="5716.16"/>
    <n v="5531.76"/>
    <n v="184.4"/>
    <s v="West"/>
    <s v="Cash"/>
    <x v="0"/>
    <x v="0"/>
  </r>
  <r>
    <s v="ORD-3340"/>
    <s v="CUST-253"/>
    <s v="S360"/>
    <s v="SKU-501"/>
    <d v="2024-11-12T00:00:00"/>
    <d v="2024-11-13T00:00:00"/>
    <d v="2024-11-18T00:00:00"/>
    <n v="25"/>
    <n v="378.79"/>
    <n v="600.44000000000005"/>
    <n v="15"/>
    <n v="12759.35"/>
    <n v="9469.75"/>
    <n v="3289.6"/>
    <s v="East"/>
    <s v="Online"/>
    <x v="0"/>
    <x v="0"/>
  </r>
  <r>
    <s v="ORD-3342"/>
    <s v="CUST-677"/>
    <s v="S457"/>
    <s v="SKU-469"/>
    <d v="2024-03-30T00:00:00"/>
    <d v="2024-04-01T00:00:00"/>
    <d v="2024-04-08T00:00:00"/>
    <n v="46"/>
    <n v="74.25"/>
    <n v="100.09"/>
    <n v="10"/>
    <n v="4143.7299999999996"/>
    <n v="3415.5"/>
    <n v="728.23"/>
    <s v="North"/>
    <s v="Online"/>
    <x v="3"/>
    <x v="3"/>
  </r>
  <r>
    <s v="ORD-3346"/>
    <s v="CUST-107"/>
    <s v="S415"/>
    <s v="SKU-91"/>
    <d v="2024-07-15T00:00:00"/>
    <d v="2024-07-16T00:00:00"/>
    <d v="2024-07-23T00:00:00"/>
    <n v="92"/>
    <n v="376.32"/>
    <n v="674.02"/>
    <n v="20"/>
    <n v="49607.87"/>
    <n v="34621.440000000002"/>
    <n v="14986.43"/>
    <s v="South"/>
    <s v="Online"/>
    <x v="0"/>
    <x v="0"/>
  </r>
  <r>
    <s v="ORD-3348"/>
    <s v="CUST-420"/>
    <s v="S189"/>
    <s v="SKU-892"/>
    <d v="2024-03-06T00:00:00"/>
    <d v="2024-03-07T00:00:00"/>
    <d v="2024-03-12T00:00:00"/>
    <n v="23"/>
    <n v="331.64"/>
    <n v="425.16"/>
    <n v="10"/>
    <n v="8800.81"/>
    <n v="7627.72"/>
    <n v="1173.0899999999999"/>
    <s v="East"/>
    <s v="Cash"/>
    <x v="0"/>
    <x v="0"/>
  </r>
  <r>
    <s v="ORD-3349"/>
    <s v="CUST-907"/>
    <s v="S69"/>
    <s v="SKU-781"/>
    <d v="2024-04-03T00:00:00"/>
    <d v="2024-04-05T00:00:00"/>
    <d v="2024-04-10T00:00:00"/>
    <n v="94"/>
    <n v="491.56"/>
    <n v="619.41"/>
    <n v="0"/>
    <n v="58224.54"/>
    <n v="46206.64"/>
    <n v="12017.9"/>
    <s v="West"/>
    <s v="Cash"/>
    <x v="0"/>
    <x v="0"/>
  </r>
  <r>
    <s v="ORD-3350"/>
    <s v="CUST-1"/>
    <s v="S47"/>
    <s v="SKU-280"/>
    <d v="2024-02-17T00:00:00"/>
    <d v="2024-02-22T00:00:00"/>
    <d v="2024-02-27T00:00:00"/>
    <n v="64"/>
    <n v="394.93"/>
    <n v="653.73"/>
    <n v="0"/>
    <n v="41838.720000000001"/>
    <n v="25275.52"/>
    <n v="16563.2"/>
    <s v="South"/>
    <s v="Cash"/>
    <x v="3"/>
    <x v="3"/>
  </r>
  <r>
    <s v="ORD-3351"/>
    <s v="CUST-928"/>
    <s v="S312"/>
    <s v="SKU-294"/>
    <d v="2024-04-20T00:00:00"/>
    <d v="2024-04-21T00:00:00"/>
    <d v="2024-04-27T00:00:00"/>
    <n v="86"/>
    <n v="212.33"/>
    <n v="326.11"/>
    <n v="0"/>
    <n v="28045.46"/>
    <n v="18260.38"/>
    <n v="9785.08"/>
    <s v="North"/>
    <s v="Cash"/>
    <x v="0"/>
    <x v="0"/>
  </r>
  <r>
    <s v="ORD-3355"/>
    <s v="CUST-773"/>
    <s v="S33"/>
    <s v="SKU-673"/>
    <d v="2024-03-05T00:00:00"/>
    <d v="2024-03-09T00:00:00"/>
    <d v="2024-03-11T00:00:00"/>
    <n v="56"/>
    <n v="101.46"/>
    <n v="164.05"/>
    <n v="20"/>
    <n v="7349.44"/>
    <n v="5681.76"/>
    <n v="1667.68"/>
    <s v="West"/>
    <s v="Cash"/>
    <x v="3"/>
    <x v="3"/>
  </r>
  <r>
    <s v="ORD-3356"/>
    <s v="CUST-346"/>
    <s v="S302"/>
    <s v="SKU-806"/>
    <d v="2024-11-01T00:00:00"/>
    <d v="2024-11-06T00:00:00"/>
    <d v="2024-11-09T00:00:00"/>
    <n v="96"/>
    <n v="30.96"/>
    <n v="55.29"/>
    <n v="20"/>
    <n v="4246.2700000000004"/>
    <n v="2972.16"/>
    <n v="1274.1099999999999"/>
    <s v="East"/>
    <s v="Card"/>
    <x v="3"/>
    <x v="3"/>
  </r>
  <r>
    <s v="ORD-3357"/>
    <s v="CUST-663"/>
    <s v="S287"/>
    <s v="SKU-599"/>
    <d v="2024-07-05T00:00:00"/>
    <d v="2024-07-07T00:00:00"/>
    <d v="2024-07-14T00:00:00"/>
    <n v="20"/>
    <n v="113.63"/>
    <n v="157.91"/>
    <n v="0"/>
    <n v="3158.2"/>
    <n v="2272.6"/>
    <n v="885.6"/>
    <s v="North"/>
    <s v="Online"/>
    <x v="0"/>
    <x v="0"/>
  </r>
  <r>
    <s v="ORD-3359"/>
    <s v="CUST-743"/>
    <s v="S40"/>
    <s v="SKU-290"/>
    <d v="2024-02-19T00:00:00"/>
    <d v="2024-02-20T00:00:00"/>
    <d v="2024-02-27T00:00:00"/>
    <n v="1"/>
    <n v="357.63"/>
    <n v="467.04"/>
    <n v="15"/>
    <n v="396.98"/>
    <n v="357.63"/>
    <n v="39.35"/>
    <s v="South"/>
    <s v="Online"/>
    <x v="0"/>
    <x v="0"/>
  </r>
  <r>
    <s v="ORD-3362"/>
    <s v="CUST-202"/>
    <s v="S39"/>
    <s v="SKU-561"/>
    <d v="2024-04-08T00:00:00"/>
    <d v="2024-04-13T00:00:00"/>
    <d v="2024-04-18T00:00:00"/>
    <n v="40"/>
    <n v="71.09"/>
    <n v="92.08"/>
    <n v="5"/>
    <n v="3499.04"/>
    <n v="2843.6"/>
    <n v="655.44"/>
    <s v="South"/>
    <s v="Online"/>
    <x v="3"/>
    <x v="3"/>
  </r>
  <r>
    <s v="ORD-3363"/>
    <s v="CUST-259"/>
    <s v="S53"/>
    <s v="SKU-114"/>
    <d v="2024-10-28T00:00:00"/>
    <d v="2024-10-29T00:00:00"/>
    <d v="2024-11-01T00:00:00"/>
    <n v="15"/>
    <n v="184.78"/>
    <n v="329.92"/>
    <n v="5"/>
    <n v="4701.3599999999997"/>
    <n v="2771.7"/>
    <n v="1929.66"/>
    <s v="South"/>
    <s v="Cash"/>
    <x v="0"/>
    <x v="0"/>
  </r>
  <r>
    <s v="ORD-3365"/>
    <s v="CUST-418"/>
    <s v="S189"/>
    <s v="SKU-647"/>
    <d v="2024-03-14T00:00:00"/>
    <d v="2024-03-19T00:00:00"/>
    <d v="2024-03-22T00:00:00"/>
    <n v="100"/>
    <n v="107.27"/>
    <n v="139.30000000000001"/>
    <n v="20"/>
    <n v="11144"/>
    <n v="10727"/>
    <n v="417"/>
    <s v="North"/>
    <s v="Online"/>
    <x v="3"/>
    <x v="3"/>
  </r>
  <r>
    <s v="ORD-3367"/>
    <s v="CUST-941"/>
    <s v="S103"/>
    <s v="SKU-682"/>
    <d v="2024-04-04T00:00:00"/>
    <d v="2024-04-09T00:00:00"/>
    <d v="2024-04-16T00:00:00"/>
    <n v="28"/>
    <n v="361.7"/>
    <n v="469.11"/>
    <n v="15"/>
    <n v="11164.82"/>
    <n v="10127.6"/>
    <n v="1037.22"/>
    <s v="South"/>
    <s v="Cash"/>
    <x v="0"/>
    <x v="0"/>
  </r>
  <r>
    <s v="ORD-3372"/>
    <s v="CUST-727"/>
    <s v="S46"/>
    <s v="SKU-892"/>
    <d v="2024-01-11T00:00:00"/>
    <d v="2024-01-12T00:00:00"/>
    <d v="2024-01-13T00:00:00"/>
    <n v="75"/>
    <n v="331.64"/>
    <n v="425.16"/>
    <n v="20"/>
    <n v="25509.599999999999"/>
    <n v="24873"/>
    <n v="636.6"/>
    <s v="East"/>
    <s v="Online"/>
    <x v="0"/>
    <x v="0"/>
  </r>
  <r>
    <s v="ORD-3373"/>
    <s v="CUST-940"/>
    <s v="S444"/>
    <s v="SKU-375"/>
    <d v="2024-10-17T00:00:00"/>
    <d v="2024-10-20T00:00:00"/>
    <d v="2024-10-24T00:00:00"/>
    <n v="2"/>
    <n v="452.52"/>
    <n v="619.17999999999995"/>
    <n v="5"/>
    <n v="1176.44"/>
    <n v="905.04"/>
    <n v="271.39999999999998"/>
    <s v="West"/>
    <s v="Online"/>
    <x v="3"/>
    <x v="3"/>
  </r>
  <r>
    <s v="ORD-3374"/>
    <s v="CUST-751"/>
    <s v="S200"/>
    <s v="SKU-139"/>
    <d v="2024-08-04T00:00:00"/>
    <d v="2024-08-07T00:00:00"/>
    <d v="2024-08-09T00:00:00"/>
    <n v="28"/>
    <n v="14.11"/>
    <n v="24.26"/>
    <n v="0"/>
    <n v="679.28"/>
    <n v="395.08"/>
    <n v="284.2"/>
    <s v="West"/>
    <s v="Cash"/>
    <x v="3"/>
    <x v="3"/>
  </r>
  <r>
    <s v="ORD-3376"/>
    <s v="CUST-862"/>
    <s v="S309"/>
    <s v="SKU-661"/>
    <d v="2024-12-01T00:00:00"/>
    <d v="2024-12-06T00:00:00"/>
    <d v="2024-12-07T00:00:00"/>
    <n v="91"/>
    <n v="324.42"/>
    <n v="447.44"/>
    <n v="0"/>
    <n v="40717.040000000001"/>
    <n v="29522.22"/>
    <n v="11194.82"/>
    <s v="North"/>
    <s v="Cash"/>
    <x v="3"/>
    <x v="3"/>
  </r>
  <r>
    <s v="ORD-3378"/>
    <s v="CUST-111"/>
    <s v="S446"/>
    <s v="SKU-242"/>
    <d v="2024-07-12T00:00:00"/>
    <d v="2024-07-15T00:00:00"/>
    <d v="2024-07-16T00:00:00"/>
    <n v="96"/>
    <n v="44.57"/>
    <n v="57.82"/>
    <n v="20"/>
    <n v="4440.58"/>
    <n v="4278.72"/>
    <n v="161.86000000000001"/>
    <s v="South"/>
    <s v="Cash"/>
    <x v="0"/>
    <x v="0"/>
  </r>
  <r>
    <s v="ORD-3380"/>
    <s v="CUST-547"/>
    <s v="S437"/>
    <s v="SKU-449"/>
    <d v="2024-09-10T00:00:00"/>
    <d v="2024-09-12T00:00:00"/>
    <d v="2024-09-18T00:00:00"/>
    <n v="38"/>
    <n v="194.2"/>
    <n v="229.59"/>
    <n v="0"/>
    <n v="8724.42"/>
    <n v="7379.6"/>
    <n v="1344.82"/>
    <s v="South"/>
    <s v="Online"/>
    <x v="3"/>
    <x v="3"/>
  </r>
  <r>
    <s v="ORD-3381"/>
    <s v="CUST-259"/>
    <s v="S41"/>
    <s v="SKU-657"/>
    <d v="2024-04-14T00:00:00"/>
    <d v="2024-04-16T00:00:00"/>
    <d v="2024-04-23T00:00:00"/>
    <n v="98"/>
    <n v="331.72"/>
    <n v="394.84"/>
    <n v="10"/>
    <n v="34824.89"/>
    <n v="32508.560000000001"/>
    <n v="2316.33"/>
    <s v="West"/>
    <s v="Online"/>
    <x v="0"/>
    <x v="0"/>
  </r>
  <r>
    <s v="ORD-3383"/>
    <s v="CUST-743"/>
    <s v="S380"/>
    <s v="SKU-416"/>
    <d v="2024-03-06T00:00:00"/>
    <d v="2024-03-10T00:00:00"/>
    <d v="2024-03-16T00:00:00"/>
    <n v="65"/>
    <n v="249.46"/>
    <n v="364.91"/>
    <n v="10"/>
    <n v="21347.24"/>
    <n v="16214.9"/>
    <n v="5132.34"/>
    <s v="South"/>
    <s v="Card"/>
    <x v="3"/>
    <x v="3"/>
  </r>
  <r>
    <s v="ORD-3384"/>
    <s v="CUST-483"/>
    <s v="S78"/>
    <s v="SKU-120"/>
    <d v="2024-10-10T00:00:00"/>
    <d v="2024-10-12T00:00:00"/>
    <d v="2024-10-19T00:00:00"/>
    <n v="75"/>
    <n v="350.51"/>
    <n v="514.11"/>
    <n v="5"/>
    <n v="36630.339999999997"/>
    <n v="26288.25"/>
    <n v="10342.09"/>
    <s v="North"/>
    <s v="Cash"/>
    <x v="3"/>
    <x v="3"/>
  </r>
  <r>
    <s v="ORD-3386"/>
    <s v="CUST-867"/>
    <s v="S303"/>
    <s v="SKU-580"/>
    <d v="2024-04-07T00:00:00"/>
    <d v="2024-04-09T00:00:00"/>
    <d v="2024-04-15T00:00:00"/>
    <n v="96"/>
    <n v="31.48"/>
    <n v="53.12"/>
    <n v="20"/>
    <n v="4079.62"/>
    <n v="3022.08"/>
    <n v="1057.54"/>
    <s v="South"/>
    <s v="Card"/>
    <x v="0"/>
    <x v="0"/>
  </r>
  <r>
    <s v="ORD-3387"/>
    <s v="CUST-951"/>
    <s v="S70"/>
    <s v="SKU-848"/>
    <d v="2024-07-07T00:00:00"/>
    <d v="2024-07-11T00:00:00"/>
    <d v="2024-07-18T00:00:00"/>
    <n v="45"/>
    <n v="65.64"/>
    <n v="111.54"/>
    <n v="10"/>
    <n v="4517.37"/>
    <n v="2953.8"/>
    <n v="1563.57"/>
    <s v="North"/>
    <s v="Card"/>
    <x v="3"/>
    <x v="3"/>
  </r>
  <r>
    <s v="ORD-3390"/>
    <s v="CUST-116"/>
    <s v="S56"/>
    <s v="SKU-949"/>
    <d v="2024-09-28T00:00:00"/>
    <d v="2024-09-30T00:00:00"/>
    <d v="2024-10-07T00:00:00"/>
    <n v="92"/>
    <n v="498.3"/>
    <n v="634.20000000000005"/>
    <n v="0"/>
    <n v="58346.400000000001"/>
    <n v="45843.6"/>
    <n v="12502.8"/>
    <s v="East"/>
    <s v="Online"/>
    <x v="3"/>
    <x v="3"/>
  </r>
  <r>
    <s v="ORD-3392"/>
    <s v="CUST-324"/>
    <s v="S449"/>
    <s v="SKU-608"/>
    <d v="2024-12-03T00:00:00"/>
    <d v="2024-12-07T00:00:00"/>
    <d v="2024-12-10T00:00:00"/>
    <n v="68"/>
    <n v="331.45"/>
    <n v="595.98"/>
    <n v="10"/>
    <n v="36473.980000000003"/>
    <n v="22538.6"/>
    <n v="13935.38"/>
    <s v="East"/>
    <s v="Cash"/>
    <x v="3"/>
    <x v="3"/>
  </r>
  <r>
    <s v="ORD-3394"/>
    <s v="CUST-798"/>
    <s v="S377"/>
    <s v="SKU-235"/>
    <d v="2024-08-01T00:00:00"/>
    <d v="2024-08-06T00:00:00"/>
    <d v="2024-08-12T00:00:00"/>
    <n v="73"/>
    <n v="359.9"/>
    <n v="446.31"/>
    <n v="5"/>
    <n v="30951.599999999999"/>
    <n v="26272.7"/>
    <n v="4678.8999999999996"/>
    <s v="South"/>
    <s v="Cash"/>
    <x v="3"/>
    <x v="3"/>
  </r>
  <r>
    <s v="ORD-3396"/>
    <s v="CUST-703"/>
    <s v="S473"/>
    <s v="SKU-876"/>
    <d v="2024-11-18T00:00:00"/>
    <d v="2024-11-23T00:00:00"/>
    <d v="2024-11-24T00:00:00"/>
    <n v="79"/>
    <n v="87.42"/>
    <n v="128.29"/>
    <n v="0"/>
    <n v="10134.91"/>
    <n v="6906.18"/>
    <n v="3228.73"/>
    <s v="North"/>
    <s v="Cash"/>
    <x v="0"/>
    <x v="0"/>
  </r>
  <r>
    <s v="ORD-3397"/>
    <s v="CUST-249"/>
    <s v="S238"/>
    <s v="SKU-974"/>
    <d v="2024-08-08T00:00:00"/>
    <d v="2024-08-10T00:00:00"/>
    <d v="2024-08-13T00:00:00"/>
    <n v="78"/>
    <n v="222.48"/>
    <n v="299.81"/>
    <n v="15"/>
    <n v="19877.400000000001"/>
    <n v="17353.439999999999"/>
    <n v="2523.96"/>
    <s v="North"/>
    <s v="Cash"/>
    <x v="0"/>
    <x v="0"/>
  </r>
  <r>
    <s v="ORD-3401"/>
    <s v="CUST-102"/>
    <s v="S102"/>
    <s v="SKU-803"/>
    <d v="2024-09-29T00:00:00"/>
    <d v="2024-09-30T00:00:00"/>
    <d v="2024-10-07T00:00:00"/>
    <n v="81"/>
    <n v="478.16"/>
    <n v="839.8"/>
    <n v="0"/>
    <n v="68023.8"/>
    <n v="38730.959999999999"/>
    <n v="29292.84"/>
    <s v="East"/>
    <s v="Cash"/>
    <x v="3"/>
    <x v="3"/>
  </r>
  <r>
    <s v="ORD-3404"/>
    <s v="CUST-797"/>
    <s v="S56"/>
    <s v="SKU-606"/>
    <d v="2024-10-05T00:00:00"/>
    <d v="2024-10-08T00:00:00"/>
    <d v="2024-10-11T00:00:00"/>
    <n v="51"/>
    <n v="96.79"/>
    <n v="107.78"/>
    <n v="0"/>
    <n v="5496.78"/>
    <n v="4936.29"/>
    <n v="560.49"/>
    <s v="East"/>
    <s v="Online"/>
    <x v="0"/>
    <x v="0"/>
  </r>
  <r>
    <s v="ORD-3405"/>
    <s v="CUST-975"/>
    <s v="S426"/>
    <s v="SKU-119"/>
    <d v="2024-04-10T00:00:00"/>
    <d v="2024-04-11T00:00:00"/>
    <d v="2024-04-15T00:00:00"/>
    <n v="59"/>
    <n v="472.55"/>
    <n v="760.21"/>
    <n v="20"/>
    <n v="35881.910000000003"/>
    <n v="27880.45"/>
    <n v="8001.46"/>
    <s v="West"/>
    <s v="Online"/>
    <x v="3"/>
    <x v="3"/>
  </r>
  <r>
    <s v="ORD-3407"/>
    <s v="CUST-168"/>
    <s v="S144"/>
    <s v="SKU-432"/>
    <d v="2024-04-24T00:00:00"/>
    <d v="2024-04-28T00:00:00"/>
    <d v="2024-04-30T00:00:00"/>
    <n v="98"/>
    <n v="385.08"/>
    <n v="584.52"/>
    <n v="10"/>
    <n v="51554.66"/>
    <n v="37737.839999999997"/>
    <n v="13816.82"/>
    <s v="South"/>
    <s v="Online"/>
    <x v="0"/>
    <x v="0"/>
  </r>
  <r>
    <s v="ORD-3408"/>
    <s v="CUST-526"/>
    <s v="S403"/>
    <s v="SKU-113"/>
    <d v="2024-12-19T00:00:00"/>
    <d v="2024-12-24T00:00:00"/>
    <d v="2024-12-27T00:00:00"/>
    <n v="75"/>
    <n v="346.12"/>
    <n v="400.57"/>
    <n v="10"/>
    <n v="27038.48"/>
    <n v="25959"/>
    <n v="1079.48"/>
    <s v="South"/>
    <s v="Card"/>
    <x v="3"/>
    <x v="3"/>
  </r>
  <r>
    <s v="ORD-3410"/>
    <s v="CUST-632"/>
    <s v="S135"/>
    <s v="SKU-149"/>
    <d v="2024-01-22T00:00:00"/>
    <d v="2024-01-24T00:00:00"/>
    <d v="2024-01-26T00:00:00"/>
    <n v="84"/>
    <n v="370.8"/>
    <n v="411.51"/>
    <n v="0"/>
    <n v="34566.839999999997"/>
    <n v="31147.200000000001"/>
    <n v="3419.64"/>
    <s v="West"/>
    <s v="Online"/>
    <x v="0"/>
    <x v="0"/>
  </r>
  <r>
    <s v="ORD-3411"/>
    <s v="CUST-463"/>
    <s v="S75"/>
    <s v="SKU-394"/>
    <d v="2024-09-29T00:00:00"/>
    <d v="2024-10-04T00:00:00"/>
    <d v="2024-10-05T00:00:00"/>
    <n v="74"/>
    <n v="197.04"/>
    <n v="236.65"/>
    <n v="15"/>
    <n v="14885.29"/>
    <n v="14580.96"/>
    <n v="304.33"/>
    <s v="East"/>
    <s v="Cash"/>
    <x v="3"/>
    <x v="3"/>
  </r>
  <r>
    <s v="ORD-3412"/>
    <s v="CUST-579"/>
    <s v="S79"/>
    <s v="SKU-3"/>
    <d v="2024-03-04T00:00:00"/>
    <d v="2024-03-07T00:00:00"/>
    <d v="2024-03-11T00:00:00"/>
    <n v="54"/>
    <n v="289.10000000000002"/>
    <n v="416.65"/>
    <n v="15"/>
    <n v="19124.23"/>
    <n v="15611.4"/>
    <n v="3512.83"/>
    <s v="East"/>
    <s v="Online"/>
    <x v="3"/>
    <x v="3"/>
  </r>
  <r>
    <s v="ORD-3413"/>
    <s v="CUST-126"/>
    <s v="S433"/>
    <s v="SKU-817"/>
    <d v="2024-04-08T00:00:00"/>
    <d v="2024-04-09T00:00:00"/>
    <d v="2024-04-12T00:00:00"/>
    <n v="39"/>
    <n v="203.72"/>
    <n v="284.32"/>
    <n v="5"/>
    <n v="10534.06"/>
    <n v="7945.08"/>
    <n v="2588.98"/>
    <s v="West"/>
    <s v="Cash"/>
    <x v="0"/>
    <x v="0"/>
  </r>
  <r>
    <s v="ORD-3415"/>
    <s v="CUST-760"/>
    <s v="S60"/>
    <s v="SKU-832"/>
    <d v="2024-07-17T00:00:00"/>
    <d v="2024-07-22T00:00:00"/>
    <d v="2024-07-28T00:00:00"/>
    <n v="31"/>
    <n v="35.9"/>
    <n v="40.36"/>
    <n v="10"/>
    <n v="1126.04"/>
    <n v="1112.9000000000001"/>
    <n v="13.14"/>
    <s v="North"/>
    <s v="Card"/>
    <x v="3"/>
    <x v="3"/>
  </r>
  <r>
    <s v="ORD-3416"/>
    <s v="CUST-792"/>
    <s v="S176"/>
    <s v="SKU-216"/>
    <d v="2024-09-26T00:00:00"/>
    <d v="2024-10-01T00:00:00"/>
    <d v="2024-10-07T00:00:00"/>
    <n v="47"/>
    <n v="33.81"/>
    <n v="51.26"/>
    <n v="5"/>
    <n v="2288.7600000000002"/>
    <n v="1589.07"/>
    <n v="699.69"/>
    <s v="South"/>
    <s v="Cash"/>
    <x v="0"/>
    <x v="0"/>
  </r>
  <r>
    <s v="ORD-3417"/>
    <s v="CUST-355"/>
    <s v="S491"/>
    <s v="SKU-719"/>
    <d v="2024-11-05T00:00:00"/>
    <d v="2024-11-09T00:00:00"/>
    <d v="2024-11-10T00:00:00"/>
    <n v="69"/>
    <n v="312.39"/>
    <n v="438.16"/>
    <n v="10"/>
    <n v="27209.74"/>
    <n v="21554.91"/>
    <n v="5654.83"/>
    <s v="South"/>
    <s v="Cash"/>
    <x v="3"/>
    <x v="3"/>
  </r>
  <r>
    <s v="ORD-3418"/>
    <s v="CUST-791"/>
    <s v="S143"/>
    <s v="SKU-800"/>
    <d v="2024-01-05T00:00:00"/>
    <d v="2024-01-08T00:00:00"/>
    <d v="2024-01-12T00:00:00"/>
    <n v="22"/>
    <n v="450.41"/>
    <n v="779.29"/>
    <n v="20"/>
    <n v="13715.5"/>
    <n v="9909.02"/>
    <n v="3806.48"/>
    <s v="South"/>
    <s v="Online"/>
    <x v="3"/>
    <x v="3"/>
  </r>
  <r>
    <s v="ORD-3419"/>
    <s v="CUST-289"/>
    <s v="S287"/>
    <s v="SKU-8"/>
    <d v="2024-05-09T00:00:00"/>
    <d v="2024-05-11T00:00:00"/>
    <d v="2024-05-12T00:00:00"/>
    <n v="82"/>
    <n v="474.83"/>
    <n v="601.32000000000005"/>
    <n v="20"/>
    <n v="39446.589999999997"/>
    <n v="38936.06"/>
    <n v="510.53"/>
    <s v="West"/>
    <s v="Online"/>
    <x v="3"/>
    <x v="3"/>
  </r>
  <r>
    <s v="ORD-3421"/>
    <s v="CUST-280"/>
    <s v="S420"/>
    <s v="SKU-891"/>
    <d v="2024-03-16T00:00:00"/>
    <d v="2024-03-21T00:00:00"/>
    <d v="2024-03-22T00:00:00"/>
    <n v="90"/>
    <n v="490.91"/>
    <n v="679.52"/>
    <n v="15"/>
    <n v="51983.28"/>
    <n v="44181.9"/>
    <n v="7801.38"/>
    <s v="West"/>
    <s v="Online"/>
    <x v="0"/>
    <x v="0"/>
  </r>
  <r>
    <s v="ORD-3424"/>
    <s v="CUST-308"/>
    <s v="S242"/>
    <s v="SKU-809"/>
    <d v="2024-07-18T00:00:00"/>
    <d v="2024-07-22T00:00:00"/>
    <d v="2024-07-27T00:00:00"/>
    <n v="60"/>
    <n v="120.87"/>
    <n v="202.65"/>
    <n v="20"/>
    <n v="9727.2000000000007"/>
    <n v="7252.2"/>
    <n v="2475"/>
    <s v="West"/>
    <s v="Cash"/>
    <x v="0"/>
    <x v="0"/>
  </r>
  <r>
    <s v="ORD-3426"/>
    <s v="CUST-62"/>
    <s v="S437"/>
    <s v="SKU-395"/>
    <d v="2024-06-03T00:00:00"/>
    <d v="2024-06-08T00:00:00"/>
    <d v="2024-06-10T00:00:00"/>
    <n v="57"/>
    <n v="289.83"/>
    <n v="376.91"/>
    <n v="10"/>
    <n v="19335.48"/>
    <n v="16520.310000000001"/>
    <n v="2815.17"/>
    <s v="North"/>
    <s v="Online"/>
    <x v="0"/>
    <x v="0"/>
  </r>
  <r>
    <s v="ORD-3427"/>
    <s v="CUST-56"/>
    <s v="S227"/>
    <s v="SKU-631"/>
    <d v="2024-08-28T00:00:00"/>
    <d v="2024-08-30T00:00:00"/>
    <d v="2024-09-06T00:00:00"/>
    <n v="70"/>
    <n v="28.27"/>
    <n v="39.47"/>
    <n v="0"/>
    <n v="2762.9"/>
    <n v="1978.9"/>
    <n v="784"/>
    <s v="West"/>
    <s v="Cash"/>
    <x v="0"/>
    <x v="0"/>
  </r>
  <r>
    <s v="ORD-3428"/>
    <s v="CUST-839"/>
    <s v="S376"/>
    <s v="SKU-739"/>
    <d v="2024-12-18T00:00:00"/>
    <d v="2024-12-21T00:00:00"/>
    <d v="2024-12-27T00:00:00"/>
    <n v="58"/>
    <n v="128.16999999999999"/>
    <n v="154.16"/>
    <n v="15"/>
    <n v="7600.09"/>
    <n v="7433.86"/>
    <n v="166.23"/>
    <s v="West"/>
    <s v="Cash"/>
    <x v="0"/>
    <x v="0"/>
  </r>
  <r>
    <s v="ORD-3431"/>
    <s v="CUST-258"/>
    <s v="S173"/>
    <s v="SKU-975"/>
    <d v="2024-04-23T00:00:00"/>
    <d v="2024-04-28T00:00:00"/>
    <d v="2024-04-30T00:00:00"/>
    <n v="78"/>
    <n v="361.28"/>
    <n v="532.22"/>
    <n v="10"/>
    <n v="37361.839999999997"/>
    <n v="28179.84"/>
    <n v="9182"/>
    <s v="North"/>
    <s v="Online"/>
    <x v="0"/>
    <x v="0"/>
  </r>
  <r>
    <s v="ORD-3432"/>
    <s v="CUST-905"/>
    <s v="S13"/>
    <s v="SKU-441"/>
    <d v="2024-02-06T00:00:00"/>
    <d v="2024-02-10T00:00:00"/>
    <d v="2024-02-11T00:00:00"/>
    <n v="1"/>
    <n v="250.04"/>
    <n v="440.59"/>
    <n v="20"/>
    <n v="352.47"/>
    <n v="250.04"/>
    <n v="102.43"/>
    <s v="West"/>
    <s v="Cash"/>
    <x v="3"/>
    <x v="3"/>
  </r>
  <r>
    <s v="ORD-3434"/>
    <s v="CUST-680"/>
    <s v="S222"/>
    <s v="SKU-579"/>
    <d v="2024-01-01T00:00:00"/>
    <d v="2024-01-03T00:00:00"/>
    <d v="2024-01-05T00:00:00"/>
    <n v="76"/>
    <n v="268.94"/>
    <n v="478.04"/>
    <n v="10"/>
    <n v="32697.94"/>
    <n v="20439.439999999999"/>
    <n v="12258.5"/>
    <s v="West"/>
    <s v="Online"/>
    <x v="3"/>
    <x v="3"/>
  </r>
  <r>
    <s v="ORD-3436"/>
    <s v="CUST-663"/>
    <s v="S428"/>
    <s v="SKU-862"/>
    <d v="2024-03-11T00:00:00"/>
    <d v="2024-03-15T00:00:00"/>
    <d v="2024-03-18T00:00:00"/>
    <n v="55"/>
    <n v="58.57"/>
    <n v="85.16"/>
    <n v="0"/>
    <n v="4683.8"/>
    <n v="3221.35"/>
    <n v="1462.45"/>
    <s v="East"/>
    <s v="Cash"/>
    <x v="3"/>
    <x v="3"/>
  </r>
  <r>
    <s v="ORD-3438"/>
    <s v="CUST-494"/>
    <s v="S342"/>
    <s v="SKU-395"/>
    <d v="2024-09-13T00:00:00"/>
    <d v="2024-09-14T00:00:00"/>
    <d v="2024-09-20T00:00:00"/>
    <n v="92"/>
    <n v="289.83"/>
    <n v="376.91"/>
    <n v="20"/>
    <n v="27740.58"/>
    <n v="26664.36"/>
    <n v="1076.22"/>
    <s v="North"/>
    <s v="Online"/>
    <x v="3"/>
    <x v="3"/>
  </r>
  <r>
    <s v="ORD-3440"/>
    <s v="CUST-907"/>
    <s v="S338"/>
    <s v="SKU-52"/>
    <d v="2024-01-04T00:00:00"/>
    <d v="2024-01-07T00:00:00"/>
    <d v="2024-01-11T00:00:00"/>
    <n v="100"/>
    <n v="105.25"/>
    <n v="163.4"/>
    <n v="0"/>
    <n v="16340"/>
    <n v="10525"/>
    <n v="5815"/>
    <s v="South"/>
    <s v="Cash"/>
    <x v="0"/>
    <x v="0"/>
  </r>
  <r>
    <s v="ORD-3442"/>
    <s v="CUST-685"/>
    <s v="S368"/>
    <s v="SKU-594"/>
    <d v="2024-10-15T00:00:00"/>
    <d v="2024-10-16T00:00:00"/>
    <d v="2024-10-22T00:00:00"/>
    <n v="77"/>
    <n v="34.24"/>
    <n v="50.54"/>
    <n v="20"/>
    <n v="3113.26"/>
    <n v="2636.48"/>
    <n v="476.78"/>
    <s v="East"/>
    <s v="Cash"/>
    <x v="3"/>
    <x v="3"/>
  </r>
  <r>
    <s v="ORD-3443"/>
    <s v="CUST-38"/>
    <s v="S185"/>
    <s v="SKU-300"/>
    <d v="2024-02-29T00:00:00"/>
    <d v="2024-03-04T00:00:00"/>
    <d v="2024-03-11T00:00:00"/>
    <n v="60"/>
    <n v="84.08"/>
    <n v="96.95"/>
    <n v="0"/>
    <n v="5817"/>
    <n v="5044.8"/>
    <n v="772.2"/>
    <s v="South"/>
    <s v="Card"/>
    <x v="0"/>
    <x v="0"/>
  </r>
  <r>
    <s v="ORD-3444"/>
    <s v="CUST-577"/>
    <s v="S35"/>
    <s v="SKU-875"/>
    <d v="2024-04-02T00:00:00"/>
    <d v="2024-04-04T00:00:00"/>
    <d v="2024-04-06T00:00:00"/>
    <n v="94"/>
    <n v="434.09"/>
    <n v="482.96"/>
    <n v="5"/>
    <n v="43128.33"/>
    <n v="40804.46"/>
    <n v="2323.87"/>
    <s v="East"/>
    <s v="Card"/>
    <x v="0"/>
    <x v="0"/>
  </r>
  <r>
    <s v="ORD-3445"/>
    <s v="CUST-67"/>
    <s v="S5"/>
    <s v="SKU-699"/>
    <d v="2024-10-11T00:00:00"/>
    <d v="2024-10-14T00:00:00"/>
    <d v="2024-10-20T00:00:00"/>
    <n v="76"/>
    <n v="15.67"/>
    <n v="27.09"/>
    <n v="20"/>
    <n v="1647.07"/>
    <n v="1190.92"/>
    <n v="456.15"/>
    <s v="East"/>
    <s v="Cash"/>
    <x v="0"/>
    <x v="0"/>
  </r>
  <r>
    <s v="ORD-3447"/>
    <s v="CUST-424"/>
    <s v="S111"/>
    <s v="SKU-234"/>
    <d v="2024-02-01T00:00:00"/>
    <d v="2024-02-04T00:00:00"/>
    <d v="2024-02-07T00:00:00"/>
    <n v="37"/>
    <n v="155.75"/>
    <n v="200.33"/>
    <n v="15"/>
    <n v="6300.38"/>
    <n v="5762.75"/>
    <n v="537.63"/>
    <s v="West"/>
    <s v="Cash"/>
    <x v="0"/>
    <x v="0"/>
  </r>
  <r>
    <s v="ORD-3450"/>
    <s v="CUST-669"/>
    <s v="S81"/>
    <s v="SKU-463"/>
    <d v="2024-08-20T00:00:00"/>
    <d v="2024-08-25T00:00:00"/>
    <d v="2024-08-26T00:00:00"/>
    <n v="19"/>
    <n v="444.05"/>
    <n v="790.38"/>
    <n v="0"/>
    <n v="15017.22"/>
    <n v="8436.9500000000007"/>
    <n v="6580.27"/>
    <s v="East"/>
    <s v="Online"/>
    <x v="3"/>
    <x v="3"/>
  </r>
  <r>
    <s v="ORD-3454"/>
    <s v="CUST-958"/>
    <s v="S16"/>
    <s v="SKU-724"/>
    <d v="2024-11-28T00:00:00"/>
    <d v="2024-11-29T00:00:00"/>
    <d v="2024-12-03T00:00:00"/>
    <n v="2"/>
    <n v="115.46"/>
    <n v="164.81"/>
    <n v="10"/>
    <n v="296.66000000000003"/>
    <n v="230.92"/>
    <n v="65.739999999999995"/>
    <s v="South"/>
    <s v="Online"/>
    <x v="0"/>
    <x v="0"/>
  </r>
  <r>
    <s v="ORD-3455"/>
    <s v="CUST-12"/>
    <s v="S68"/>
    <s v="SKU-224"/>
    <d v="2024-04-08T00:00:00"/>
    <d v="2024-04-13T00:00:00"/>
    <d v="2024-04-20T00:00:00"/>
    <n v="27"/>
    <n v="41.06"/>
    <n v="54.42"/>
    <n v="20"/>
    <n v="1175.47"/>
    <n v="1108.6199999999999"/>
    <n v="66.849999999999994"/>
    <s v="East"/>
    <s v="Card"/>
    <x v="0"/>
    <x v="0"/>
  </r>
  <r>
    <s v="ORD-3458"/>
    <s v="CUST-688"/>
    <s v="S400"/>
    <s v="SKU-692"/>
    <d v="2024-03-21T00:00:00"/>
    <d v="2024-03-25T00:00:00"/>
    <d v="2024-03-31T00:00:00"/>
    <n v="83"/>
    <n v="397.42"/>
    <n v="533.58000000000004"/>
    <n v="20"/>
    <n v="35429.71"/>
    <n v="32985.86"/>
    <n v="2443.85"/>
    <s v="West"/>
    <s v="Card"/>
    <x v="3"/>
    <x v="3"/>
  </r>
  <r>
    <s v="ORD-3460"/>
    <s v="CUST-92"/>
    <s v="S471"/>
    <s v="SKU-591"/>
    <d v="2024-10-13T00:00:00"/>
    <d v="2024-10-17T00:00:00"/>
    <d v="2024-10-18T00:00:00"/>
    <n v="41"/>
    <n v="438.69"/>
    <n v="572.24"/>
    <n v="15"/>
    <n v="19942.560000000001"/>
    <n v="17986.29"/>
    <n v="1956.27"/>
    <s v="East"/>
    <s v="Card"/>
    <x v="0"/>
    <x v="0"/>
  </r>
  <r>
    <s v="ORD-3461"/>
    <s v="CUST-217"/>
    <s v="S471"/>
    <s v="SKU-799"/>
    <d v="2024-12-06T00:00:00"/>
    <d v="2024-12-08T00:00:00"/>
    <d v="2024-12-09T00:00:00"/>
    <n v="60"/>
    <n v="220.88"/>
    <n v="284.82"/>
    <n v="0"/>
    <n v="17089.2"/>
    <n v="13252.8"/>
    <n v="3836.4"/>
    <s v="South"/>
    <s v="Cash"/>
    <x v="3"/>
    <x v="3"/>
  </r>
  <r>
    <s v="ORD-3463"/>
    <s v="CUST-668"/>
    <s v="S490"/>
    <s v="SKU-96"/>
    <d v="2024-03-20T00:00:00"/>
    <d v="2024-03-24T00:00:00"/>
    <d v="2024-03-30T00:00:00"/>
    <n v="34"/>
    <n v="85.4"/>
    <n v="103.64"/>
    <n v="10"/>
    <n v="3171.38"/>
    <n v="2903.6"/>
    <n v="267.77999999999997"/>
    <s v="East"/>
    <s v="Online"/>
    <x v="0"/>
    <x v="0"/>
  </r>
  <r>
    <s v="ORD-3464"/>
    <s v="CUST-491"/>
    <s v="S29"/>
    <s v="SKU-715"/>
    <d v="2024-06-29T00:00:00"/>
    <d v="2024-07-02T00:00:00"/>
    <d v="2024-07-04T00:00:00"/>
    <n v="59"/>
    <n v="233.94"/>
    <n v="259.06"/>
    <n v="5"/>
    <n v="14520.31"/>
    <n v="13802.46"/>
    <n v="717.85"/>
    <s v="South"/>
    <s v="Cash"/>
    <x v="0"/>
    <x v="0"/>
  </r>
  <r>
    <s v="ORD-3466"/>
    <s v="CUST-36"/>
    <s v="S448"/>
    <s v="SKU-371"/>
    <d v="2024-01-08T00:00:00"/>
    <d v="2024-01-13T00:00:00"/>
    <d v="2024-01-19T00:00:00"/>
    <n v="35"/>
    <n v="229.09"/>
    <n v="284.25"/>
    <n v="5"/>
    <n v="9451.31"/>
    <n v="8018.15"/>
    <n v="1433.16"/>
    <s v="West"/>
    <s v="Card"/>
    <x v="3"/>
    <x v="3"/>
  </r>
  <r>
    <s v="ORD-3470"/>
    <s v="CUST-741"/>
    <s v="S455"/>
    <s v="SKU-612"/>
    <d v="2024-02-14T00:00:00"/>
    <d v="2024-02-17T00:00:00"/>
    <d v="2024-02-18T00:00:00"/>
    <n v="51"/>
    <n v="436.59"/>
    <n v="710.4"/>
    <n v="20"/>
    <n v="28984.32"/>
    <n v="22266.09"/>
    <n v="6718.23"/>
    <s v="North"/>
    <s v="Card"/>
    <x v="0"/>
    <x v="0"/>
  </r>
  <r>
    <s v="ORD-3472"/>
    <s v="CUST-961"/>
    <s v="S113"/>
    <s v="SKU-471"/>
    <d v="2024-08-26T00:00:00"/>
    <d v="2024-08-29T00:00:00"/>
    <d v="2024-09-05T00:00:00"/>
    <n v="36"/>
    <n v="15.44"/>
    <n v="25.22"/>
    <n v="5"/>
    <n v="862.52"/>
    <n v="555.84"/>
    <n v="306.68"/>
    <s v="South"/>
    <s v="Card"/>
    <x v="3"/>
    <x v="3"/>
  </r>
  <r>
    <s v="ORD-3473"/>
    <s v="CUST-630"/>
    <s v="S159"/>
    <s v="SKU-422"/>
    <d v="2024-02-23T00:00:00"/>
    <d v="2024-02-24T00:00:00"/>
    <d v="2024-03-02T00:00:00"/>
    <n v="79"/>
    <n v="320.57"/>
    <n v="388.13"/>
    <n v="10"/>
    <n v="27596.04"/>
    <n v="25325.03"/>
    <n v="2271.0100000000002"/>
    <s v="North"/>
    <s v="Online"/>
    <x v="0"/>
    <x v="0"/>
  </r>
  <r>
    <s v="ORD-3476"/>
    <s v="CUST-739"/>
    <s v="S430"/>
    <s v="SKU-223"/>
    <d v="2024-11-03T00:00:00"/>
    <d v="2024-11-08T00:00:00"/>
    <d v="2024-11-14T00:00:00"/>
    <n v="19"/>
    <n v="127.65"/>
    <n v="149.77000000000001"/>
    <n v="5"/>
    <n v="2703.35"/>
    <n v="2425.35"/>
    <n v="278"/>
    <s v="South"/>
    <s v="Online"/>
    <x v="3"/>
    <x v="3"/>
  </r>
  <r>
    <s v="ORD-3478"/>
    <s v="CUST-741"/>
    <s v="S423"/>
    <s v="SKU-909"/>
    <d v="2024-09-03T00:00:00"/>
    <d v="2024-09-07T00:00:00"/>
    <d v="2024-09-10T00:00:00"/>
    <n v="56"/>
    <n v="386.38"/>
    <n v="595.22"/>
    <n v="20"/>
    <n v="26665.86"/>
    <n v="21637.279999999999"/>
    <n v="5028.58"/>
    <s v="South"/>
    <s v="Online"/>
    <x v="0"/>
    <x v="0"/>
  </r>
  <r>
    <s v="ORD-3479"/>
    <s v="CUST-229"/>
    <s v="S11"/>
    <s v="SKU-770"/>
    <d v="2024-04-07T00:00:00"/>
    <d v="2024-04-10T00:00:00"/>
    <d v="2024-04-14T00:00:00"/>
    <n v="85"/>
    <n v="111.67"/>
    <n v="131.24"/>
    <n v="5"/>
    <n v="10597.63"/>
    <n v="9491.9500000000007"/>
    <n v="1105.68"/>
    <s v="East"/>
    <s v="Card"/>
    <x v="3"/>
    <x v="3"/>
  </r>
  <r>
    <s v="ORD-3480"/>
    <s v="CUST-161"/>
    <s v="S129"/>
    <s v="SKU-51"/>
    <d v="2024-10-04T00:00:00"/>
    <d v="2024-10-07T00:00:00"/>
    <d v="2024-10-14T00:00:00"/>
    <n v="69"/>
    <n v="400.76"/>
    <n v="681.58"/>
    <n v="15"/>
    <n v="39974.67"/>
    <n v="27652.44"/>
    <n v="12322.23"/>
    <s v="West"/>
    <s v="Card"/>
    <x v="0"/>
    <x v="0"/>
  </r>
  <r>
    <s v="ORD-3482"/>
    <s v="CUST-227"/>
    <s v="S470"/>
    <s v="SKU-649"/>
    <d v="2024-09-04T00:00:00"/>
    <d v="2024-09-09T00:00:00"/>
    <d v="2024-09-10T00:00:00"/>
    <n v="62"/>
    <n v="18.91"/>
    <n v="25.01"/>
    <n v="0"/>
    <n v="1550.62"/>
    <n v="1172.42"/>
    <n v="378.2"/>
    <s v="West"/>
    <s v="Cash"/>
    <x v="3"/>
    <x v="3"/>
  </r>
  <r>
    <s v="ORD-3484"/>
    <s v="CUST-568"/>
    <s v="S87"/>
    <s v="SKU-574"/>
    <d v="2024-04-01T00:00:00"/>
    <d v="2024-04-05T00:00:00"/>
    <d v="2024-04-10T00:00:00"/>
    <n v="16"/>
    <n v="168.1"/>
    <n v="190.26"/>
    <n v="0"/>
    <n v="3044.16"/>
    <n v="2689.6"/>
    <n v="354.56"/>
    <s v="West"/>
    <s v="Online"/>
    <x v="3"/>
    <x v="3"/>
  </r>
  <r>
    <s v="ORD-3485"/>
    <s v="CUST-866"/>
    <s v="S123"/>
    <s v="SKU-954"/>
    <d v="2024-02-29T00:00:00"/>
    <d v="2024-03-01T00:00:00"/>
    <d v="2024-03-02T00:00:00"/>
    <n v="16"/>
    <n v="349.52"/>
    <n v="479.2"/>
    <n v="5"/>
    <n v="7283.84"/>
    <n v="5592.32"/>
    <n v="1691.52"/>
    <s v="East"/>
    <s v="Card"/>
    <x v="3"/>
    <x v="3"/>
  </r>
  <r>
    <s v="ORD-3486"/>
    <s v="CUST-235"/>
    <s v="S16"/>
    <s v="SKU-259"/>
    <d v="2024-06-28T00:00:00"/>
    <d v="2024-06-29T00:00:00"/>
    <d v="2024-07-05T00:00:00"/>
    <n v="64"/>
    <n v="124.6"/>
    <n v="137.37"/>
    <n v="5"/>
    <n v="8352.1"/>
    <n v="7974.4"/>
    <n v="377.7"/>
    <s v="West"/>
    <s v="Card"/>
    <x v="3"/>
    <x v="3"/>
  </r>
  <r>
    <s v="ORD-3487"/>
    <s v="CUST-374"/>
    <s v="S432"/>
    <s v="SKU-266"/>
    <d v="2024-09-13T00:00:00"/>
    <d v="2024-09-14T00:00:00"/>
    <d v="2024-09-17T00:00:00"/>
    <n v="46"/>
    <n v="323.06"/>
    <n v="389.02"/>
    <n v="0"/>
    <n v="17894.919999999998"/>
    <n v="14860.76"/>
    <n v="3034.16"/>
    <s v="West"/>
    <s v="Card"/>
    <x v="0"/>
    <x v="0"/>
  </r>
  <r>
    <s v="ORD-3488"/>
    <s v="CUST-748"/>
    <s v="S236"/>
    <s v="SKU-701"/>
    <d v="2024-02-09T00:00:00"/>
    <d v="2024-02-12T00:00:00"/>
    <d v="2024-02-17T00:00:00"/>
    <n v="4"/>
    <n v="296.66000000000003"/>
    <n v="392.23"/>
    <n v="0"/>
    <n v="1568.92"/>
    <n v="1186.6400000000001"/>
    <n v="382.28"/>
    <s v="South"/>
    <s v="Cash"/>
    <x v="0"/>
    <x v="0"/>
  </r>
  <r>
    <s v="ORD-3494"/>
    <s v="CUST-669"/>
    <s v="S88"/>
    <s v="SKU-551"/>
    <d v="2024-02-17T00:00:00"/>
    <d v="2024-02-21T00:00:00"/>
    <d v="2024-02-24T00:00:00"/>
    <n v="45"/>
    <n v="258.79000000000002"/>
    <n v="464.28"/>
    <n v="20"/>
    <n v="16714.080000000002"/>
    <n v="11645.55"/>
    <n v="5068.53"/>
    <s v="West"/>
    <s v="Card"/>
    <x v="0"/>
    <x v="0"/>
  </r>
  <r>
    <s v="ORD-3495"/>
    <s v="CUST-46"/>
    <s v="S55"/>
    <s v="SKU-663"/>
    <d v="2024-12-05T00:00:00"/>
    <d v="2024-12-07T00:00:00"/>
    <d v="2024-12-10T00:00:00"/>
    <n v="36"/>
    <n v="438.95"/>
    <n v="769.27"/>
    <n v="20"/>
    <n v="22154.98"/>
    <n v="15802.2"/>
    <n v="6352.78"/>
    <s v="North"/>
    <s v="Card"/>
    <x v="3"/>
    <x v="3"/>
  </r>
  <r>
    <s v="ORD-3496"/>
    <s v="CUST-312"/>
    <s v="S74"/>
    <s v="SKU-162"/>
    <d v="2024-03-05T00:00:00"/>
    <d v="2024-03-09T00:00:00"/>
    <d v="2024-03-16T00:00:00"/>
    <n v="99"/>
    <n v="463.14"/>
    <n v="672.81"/>
    <n v="15"/>
    <n v="56616.959999999999"/>
    <n v="45850.86"/>
    <n v="10766.1"/>
    <s v="West"/>
    <s v="Cash"/>
    <x v="3"/>
    <x v="3"/>
  </r>
  <r>
    <s v="ORD-3500"/>
    <s v="CUST-400"/>
    <s v="S432"/>
    <s v="SKU-927"/>
    <d v="2024-07-23T00:00:00"/>
    <d v="2024-07-25T00:00:00"/>
    <d v="2024-07-31T00:00:00"/>
    <n v="35"/>
    <n v="174.78"/>
    <n v="295.55"/>
    <n v="15"/>
    <n v="8792.61"/>
    <n v="6117.3"/>
    <n v="2675.31"/>
    <s v="North"/>
    <s v="Online"/>
    <x v="3"/>
    <x v="3"/>
  </r>
  <r>
    <s v="ORD-3501"/>
    <s v="CUST-33"/>
    <s v="S193"/>
    <s v="SKU-298"/>
    <d v="2024-03-04T00:00:00"/>
    <d v="2024-03-08T00:00:00"/>
    <d v="2024-03-15T00:00:00"/>
    <n v="56"/>
    <n v="392.68"/>
    <n v="517.35"/>
    <n v="0"/>
    <n v="28971.599999999999"/>
    <n v="21990.080000000002"/>
    <n v="6981.52"/>
    <s v="East"/>
    <s v="Cash"/>
    <x v="0"/>
    <x v="0"/>
  </r>
  <r>
    <s v="ORD-3504"/>
    <s v="CUST-539"/>
    <s v="S296"/>
    <s v="SKU-66"/>
    <d v="2024-03-29T00:00:00"/>
    <d v="2024-04-02T00:00:00"/>
    <d v="2024-04-09T00:00:00"/>
    <n v="29"/>
    <n v="204.9"/>
    <n v="364.95"/>
    <n v="15"/>
    <n v="8996.02"/>
    <n v="5942.1"/>
    <n v="3053.92"/>
    <s v="East"/>
    <s v="Cash"/>
    <x v="3"/>
    <x v="3"/>
  </r>
  <r>
    <s v="ORD-3506"/>
    <s v="CUST-73"/>
    <s v="S189"/>
    <s v="SKU-167"/>
    <d v="2024-10-14T00:00:00"/>
    <d v="2024-10-15T00:00:00"/>
    <d v="2024-10-16T00:00:00"/>
    <n v="48"/>
    <n v="33.56"/>
    <n v="37.9"/>
    <n v="10"/>
    <n v="1637.28"/>
    <n v="1610.88"/>
    <n v="26.4"/>
    <s v="North"/>
    <s v="Card"/>
    <x v="3"/>
    <x v="3"/>
  </r>
  <r>
    <s v="ORD-3507"/>
    <s v="CUST-643"/>
    <s v="S5"/>
    <s v="SKU-467"/>
    <d v="2024-06-29T00:00:00"/>
    <d v="2024-06-30T00:00:00"/>
    <d v="2024-07-03T00:00:00"/>
    <n v="51"/>
    <n v="45.66"/>
    <n v="81.150000000000006"/>
    <n v="0"/>
    <n v="4138.6499999999996"/>
    <n v="2328.66"/>
    <n v="1809.99"/>
    <s v="West"/>
    <s v="Cash"/>
    <x v="0"/>
    <x v="0"/>
  </r>
  <r>
    <s v="ORD-3509"/>
    <s v="CUST-495"/>
    <s v="S383"/>
    <s v="SKU-325"/>
    <d v="2024-04-04T00:00:00"/>
    <d v="2024-04-07T00:00:00"/>
    <d v="2024-04-10T00:00:00"/>
    <n v="34"/>
    <n v="46.05"/>
    <n v="68.69"/>
    <n v="20"/>
    <n v="1868.37"/>
    <n v="1565.7"/>
    <n v="302.67"/>
    <s v="South"/>
    <s v="Card"/>
    <x v="3"/>
    <x v="3"/>
  </r>
  <r>
    <s v="ORD-3510"/>
    <s v="CUST-405"/>
    <s v="S169"/>
    <s v="SKU-763"/>
    <d v="2024-02-27T00:00:00"/>
    <d v="2024-03-02T00:00:00"/>
    <d v="2024-03-08T00:00:00"/>
    <n v="16"/>
    <n v="256.14999999999998"/>
    <n v="330.18"/>
    <n v="10"/>
    <n v="4754.59"/>
    <n v="4098.3999999999996"/>
    <n v="656.19"/>
    <s v="South"/>
    <s v="Online"/>
    <x v="3"/>
    <x v="3"/>
  </r>
  <r>
    <s v="ORD-3511"/>
    <s v="CUST-182"/>
    <s v="S26"/>
    <s v="SKU-480"/>
    <d v="2024-04-08T00:00:00"/>
    <d v="2024-04-12T00:00:00"/>
    <d v="2024-04-18T00:00:00"/>
    <n v="53"/>
    <n v="494.27"/>
    <n v="566.47"/>
    <n v="10"/>
    <n v="27020.62"/>
    <n v="26196.31"/>
    <n v="824.31"/>
    <s v="South"/>
    <s v="Card"/>
    <x v="3"/>
    <x v="3"/>
  </r>
  <r>
    <s v="ORD-3512"/>
    <s v="CUST-947"/>
    <s v="S48"/>
    <s v="SKU-304"/>
    <d v="2024-11-03T00:00:00"/>
    <d v="2024-11-07T00:00:00"/>
    <d v="2024-11-14T00:00:00"/>
    <n v="13"/>
    <n v="202.51"/>
    <n v="228.94"/>
    <n v="10"/>
    <n v="2678.6"/>
    <n v="2632.63"/>
    <n v="45.97"/>
    <s v="South"/>
    <s v="Card"/>
    <x v="0"/>
    <x v="0"/>
  </r>
  <r>
    <s v="ORD-3514"/>
    <s v="CUST-585"/>
    <s v="S218"/>
    <s v="SKU-791"/>
    <d v="2024-05-21T00:00:00"/>
    <d v="2024-05-26T00:00:00"/>
    <d v="2024-06-01T00:00:00"/>
    <n v="26"/>
    <n v="345.31"/>
    <n v="387.04"/>
    <n v="0"/>
    <n v="10063.040000000001"/>
    <n v="8978.06"/>
    <n v="1084.98"/>
    <s v="North"/>
    <s v="Card"/>
    <x v="3"/>
    <x v="3"/>
  </r>
  <r>
    <s v="ORD-3515"/>
    <s v="CUST-107"/>
    <s v="S141"/>
    <s v="SKU-15"/>
    <d v="2024-08-27T00:00:00"/>
    <d v="2024-08-28T00:00:00"/>
    <d v="2024-08-29T00:00:00"/>
    <n v="29"/>
    <n v="114.2"/>
    <n v="196.68"/>
    <n v="5"/>
    <n v="5418.53"/>
    <n v="3311.8"/>
    <n v="2106.73"/>
    <s v="East"/>
    <s v="Card"/>
    <x v="0"/>
    <x v="0"/>
  </r>
  <r>
    <s v="ORD-3517"/>
    <s v="CUST-906"/>
    <s v="S68"/>
    <s v="SKU-380"/>
    <d v="2024-02-18T00:00:00"/>
    <d v="2024-02-22T00:00:00"/>
    <d v="2024-02-26T00:00:00"/>
    <n v="1"/>
    <n v="14.7"/>
    <n v="17.64"/>
    <n v="0"/>
    <n v="17.64"/>
    <n v="14.7"/>
    <n v="2.94"/>
    <s v="North"/>
    <s v="Cash"/>
    <x v="3"/>
    <x v="3"/>
  </r>
  <r>
    <s v="ORD-3519"/>
    <s v="CUST-788"/>
    <s v="S475"/>
    <s v="SKU-8"/>
    <d v="2024-02-24T00:00:00"/>
    <d v="2024-02-27T00:00:00"/>
    <d v="2024-02-28T00:00:00"/>
    <n v="87"/>
    <n v="474.83"/>
    <n v="601.32000000000005"/>
    <n v="10"/>
    <n v="47083.360000000001"/>
    <n v="41310.21"/>
    <n v="5773.15"/>
    <s v="West"/>
    <s v="Online"/>
    <x v="0"/>
    <x v="0"/>
  </r>
  <r>
    <s v="ORD-3524"/>
    <s v="CUST-141"/>
    <s v="S454"/>
    <s v="SKU-827"/>
    <d v="2024-01-31T00:00:00"/>
    <d v="2024-02-03T00:00:00"/>
    <d v="2024-02-05T00:00:00"/>
    <n v="9"/>
    <n v="134.84"/>
    <n v="182.63"/>
    <n v="20"/>
    <n v="1314.94"/>
    <n v="1213.56"/>
    <n v="101.38"/>
    <s v="East"/>
    <s v="Online"/>
    <x v="3"/>
    <x v="3"/>
  </r>
  <r>
    <s v="ORD-3525"/>
    <s v="CUST-440"/>
    <s v="S452"/>
    <s v="SKU-413"/>
    <d v="2024-05-25T00:00:00"/>
    <d v="2024-05-30T00:00:00"/>
    <d v="2024-06-02T00:00:00"/>
    <n v="63"/>
    <n v="64.42"/>
    <n v="114.15"/>
    <n v="5"/>
    <n v="6831.88"/>
    <n v="4058.46"/>
    <n v="2773.42"/>
    <s v="East"/>
    <s v="Card"/>
    <x v="3"/>
    <x v="3"/>
  </r>
  <r>
    <s v="ORD-3527"/>
    <s v="CUST-171"/>
    <s v="S362"/>
    <s v="SKU-452"/>
    <d v="2024-07-12T00:00:00"/>
    <d v="2024-07-15T00:00:00"/>
    <d v="2024-07-18T00:00:00"/>
    <n v="85"/>
    <n v="292.01"/>
    <n v="395.83"/>
    <n v="15"/>
    <n v="28598.720000000001"/>
    <n v="24820.85"/>
    <n v="3777.87"/>
    <s v="South"/>
    <s v="Cash"/>
    <x v="0"/>
    <x v="0"/>
  </r>
  <r>
    <s v="ORD-3529"/>
    <s v="CUST-366"/>
    <s v="S436"/>
    <s v="SKU-999"/>
    <d v="2024-03-10T00:00:00"/>
    <d v="2024-03-15T00:00:00"/>
    <d v="2024-03-19T00:00:00"/>
    <n v="95"/>
    <n v="96.47"/>
    <n v="155.93"/>
    <n v="5"/>
    <n v="14072.68"/>
    <n v="9164.65"/>
    <n v="4908.03"/>
    <s v="North"/>
    <s v="Card"/>
    <x v="3"/>
    <x v="3"/>
  </r>
  <r>
    <s v="ORD-3531"/>
    <s v="CUST-73"/>
    <s v="S76"/>
    <s v="SKU-351"/>
    <d v="2024-12-11T00:00:00"/>
    <d v="2024-12-13T00:00:00"/>
    <d v="2024-12-16T00:00:00"/>
    <n v="5"/>
    <n v="61.01"/>
    <n v="104.65"/>
    <n v="20"/>
    <n v="418.6"/>
    <n v="305.05"/>
    <n v="113.55"/>
    <s v="East"/>
    <s v="Card"/>
    <x v="0"/>
    <x v="0"/>
  </r>
  <r>
    <s v="ORD-3532"/>
    <s v="CUST-35"/>
    <s v="S150"/>
    <s v="SKU-121"/>
    <d v="2024-05-23T00:00:00"/>
    <d v="2024-05-27T00:00:00"/>
    <d v="2024-05-31T00:00:00"/>
    <n v="65"/>
    <n v="35.409999999999997"/>
    <n v="54.44"/>
    <n v="5"/>
    <n v="3361.67"/>
    <n v="2301.65"/>
    <n v="1060.02"/>
    <s v="North"/>
    <s v="Card"/>
    <x v="3"/>
    <x v="3"/>
  </r>
  <r>
    <s v="ORD-3534"/>
    <s v="CUST-97"/>
    <s v="S179"/>
    <s v="SKU-485"/>
    <d v="2024-09-02T00:00:00"/>
    <d v="2024-09-04T00:00:00"/>
    <d v="2024-09-08T00:00:00"/>
    <n v="43"/>
    <n v="217.99"/>
    <n v="292.01"/>
    <n v="10"/>
    <n v="11300.79"/>
    <n v="9373.57"/>
    <n v="1927.22"/>
    <s v="North"/>
    <s v="Cash"/>
    <x v="3"/>
    <x v="3"/>
  </r>
  <r>
    <s v="ORD-3535"/>
    <s v="CUST-514"/>
    <s v="S229"/>
    <s v="SKU-517"/>
    <d v="2024-02-26T00:00:00"/>
    <d v="2024-02-27T00:00:00"/>
    <d v="2024-02-29T00:00:00"/>
    <n v="79"/>
    <n v="476.67"/>
    <n v="798.91"/>
    <n v="10"/>
    <n v="56802.5"/>
    <n v="37656.93"/>
    <n v="19145.57"/>
    <s v="East"/>
    <s v="Online"/>
    <x v="0"/>
    <x v="0"/>
  </r>
  <r>
    <s v="ORD-3538"/>
    <s v="CUST-961"/>
    <s v="S371"/>
    <s v="SKU-326"/>
    <d v="2024-08-13T00:00:00"/>
    <d v="2024-08-16T00:00:00"/>
    <d v="2024-08-22T00:00:00"/>
    <n v="62"/>
    <n v="275.27999999999997"/>
    <n v="341.39"/>
    <n v="10"/>
    <n v="19049.560000000001"/>
    <n v="17067.36"/>
    <n v="1982.2"/>
    <s v="North"/>
    <s v="Cash"/>
    <x v="0"/>
    <x v="0"/>
  </r>
  <r>
    <s v="ORD-3541"/>
    <s v="CUST-397"/>
    <s v="S124"/>
    <s v="SKU-296"/>
    <d v="2024-08-31T00:00:00"/>
    <d v="2024-09-03T00:00:00"/>
    <d v="2024-09-06T00:00:00"/>
    <n v="52"/>
    <n v="232.75"/>
    <n v="261.45999999999998"/>
    <n v="10"/>
    <n v="12236.33"/>
    <n v="12103"/>
    <n v="133.33000000000001"/>
    <s v="North"/>
    <s v="Card"/>
    <x v="0"/>
    <x v="0"/>
  </r>
  <r>
    <s v="ORD-3543"/>
    <s v="CUST-720"/>
    <s v="S340"/>
    <s v="SKU-86"/>
    <d v="2024-05-02T00:00:00"/>
    <d v="2024-05-05T00:00:00"/>
    <d v="2024-05-10T00:00:00"/>
    <n v="58"/>
    <n v="121.1"/>
    <n v="214.29"/>
    <n v="20"/>
    <n v="9943.06"/>
    <n v="7023.8"/>
    <n v="2919.26"/>
    <s v="West"/>
    <s v="Online"/>
    <x v="0"/>
    <x v="0"/>
  </r>
  <r>
    <s v="ORD-3544"/>
    <s v="CUST-829"/>
    <s v="S375"/>
    <s v="SKU-96"/>
    <d v="2024-08-23T00:00:00"/>
    <d v="2024-08-28T00:00:00"/>
    <d v="2024-09-03T00:00:00"/>
    <n v="62"/>
    <n v="85.4"/>
    <n v="103.64"/>
    <n v="10"/>
    <n v="5783.11"/>
    <n v="5294.8"/>
    <n v="488.31"/>
    <s v="West"/>
    <s v="Cash"/>
    <x v="0"/>
    <x v="0"/>
  </r>
  <r>
    <s v="ORD-3546"/>
    <s v="CUST-173"/>
    <s v="S126"/>
    <s v="SKU-469"/>
    <d v="2024-12-07T00:00:00"/>
    <d v="2024-12-10T00:00:00"/>
    <d v="2024-12-17T00:00:00"/>
    <n v="12"/>
    <n v="74.25"/>
    <n v="100.09"/>
    <n v="10"/>
    <n v="1080.97"/>
    <n v="891"/>
    <n v="189.97"/>
    <s v="West"/>
    <s v="Online"/>
    <x v="3"/>
    <x v="3"/>
  </r>
  <r>
    <s v="ORD-3549"/>
    <s v="CUST-703"/>
    <s v="S303"/>
    <s v="SKU-901"/>
    <d v="2024-07-01T00:00:00"/>
    <d v="2024-07-03T00:00:00"/>
    <d v="2024-07-10T00:00:00"/>
    <n v="48"/>
    <n v="164.71"/>
    <n v="253.96"/>
    <n v="5"/>
    <n v="11580.58"/>
    <n v="7906.08"/>
    <n v="3674.5"/>
    <s v="East"/>
    <s v="Card"/>
    <x v="3"/>
    <x v="3"/>
  </r>
  <r>
    <s v="ORD-3551"/>
    <s v="CUST-969"/>
    <s v="S205"/>
    <s v="SKU-700"/>
    <d v="2024-07-25T00:00:00"/>
    <d v="2024-07-26T00:00:00"/>
    <d v="2024-08-02T00:00:00"/>
    <n v="59"/>
    <n v="24.73"/>
    <n v="38.549999999999997"/>
    <n v="10"/>
    <n v="2047"/>
    <n v="1459.07"/>
    <n v="587.92999999999995"/>
    <s v="North"/>
    <s v="Cash"/>
    <x v="0"/>
    <x v="0"/>
  </r>
  <r>
    <s v="ORD-3552"/>
    <s v="CUST-149"/>
    <s v="S136"/>
    <s v="SKU-854"/>
    <d v="2024-02-10T00:00:00"/>
    <d v="2024-02-13T00:00:00"/>
    <d v="2024-02-14T00:00:00"/>
    <n v="65"/>
    <n v="220.3"/>
    <n v="254.03"/>
    <n v="0"/>
    <n v="16511.95"/>
    <n v="14319.5"/>
    <n v="2192.4499999999998"/>
    <s v="South"/>
    <s v="Online"/>
    <x v="3"/>
    <x v="3"/>
  </r>
  <r>
    <s v="ORD-3555"/>
    <s v="CUST-208"/>
    <s v="S19"/>
    <s v="SKU-34"/>
    <d v="2024-06-22T00:00:00"/>
    <d v="2024-06-27T00:00:00"/>
    <d v="2024-06-29T00:00:00"/>
    <n v="96"/>
    <n v="308.45"/>
    <n v="356.56"/>
    <n v="5"/>
    <n v="32518.27"/>
    <n v="29611.200000000001"/>
    <n v="2907.07"/>
    <s v="South"/>
    <s v="Card"/>
    <x v="0"/>
    <x v="0"/>
  </r>
  <r>
    <s v="ORD-3557"/>
    <s v="CUST-367"/>
    <s v="S309"/>
    <s v="SKU-747"/>
    <d v="2024-02-26T00:00:00"/>
    <d v="2024-02-27T00:00:00"/>
    <d v="2024-03-05T00:00:00"/>
    <n v="50"/>
    <n v="461.8"/>
    <n v="646.69000000000005"/>
    <n v="15"/>
    <n v="27484.32"/>
    <n v="23090"/>
    <n v="4394.32"/>
    <s v="East"/>
    <s v="Cash"/>
    <x v="3"/>
    <x v="3"/>
  </r>
  <r>
    <s v="ORD-3558"/>
    <s v="CUST-862"/>
    <s v="S26"/>
    <s v="SKU-221"/>
    <d v="2024-07-03T00:00:00"/>
    <d v="2024-07-08T00:00:00"/>
    <d v="2024-07-11T00:00:00"/>
    <n v="54"/>
    <n v="185.12"/>
    <n v="315.04000000000002"/>
    <n v="10"/>
    <n v="15310.94"/>
    <n v="9996.48"/>
    <n v="5314.46"/>
    <s v="West"/>
    <s v="Online"/>
    <x v="3"/>
    <x v="3"/>
  </r>
  <r>
    <s v="ORD-3559"/>
    <s v="CUST-472"/>
    <s v="S111"/>
    <s v="SKU-21"/>
    <d v="2024-02-25T00:00:00"/>
    <d v="2024-02-27T00:00:00"/>
    <d v="2024-02-29T00:00:00"/>
    <n v="95"/>
    <n v="262.3"/>
    <n v="330.38"/>
    <n v="15"/>
    <n v="26678.18"/>
    <n v="24918.5"/>
    <n v="1759.68"/>
    <s v="West"/>
    <s v="Online"/>
    <x v="3"/>
    <x v="3"/>
  </r>
  <r>
    <s v="ORD-3561"/>
    <s v="CUST-907"/>
    <s v="S427"/>
    <s v="SKU-857"/>
    <d v="2024-04-14T00:00:00"/>
    <d v="2024-04-15T00:00:00"/>
    <d v="2024-04-17T00:00:00"/>
    <n v="97"/>
    <n v="358.78"/>
    <n v="575.66999999999996"/>
    <n v="0"/>
    <n v="55839.99"/>
    <n v="34801.660000000003"/>
    <n v="21038.33"/>
    <s v="West"/>
    <s v="Cash"/>
    <x v="3"/>
    <x v="3"/>
  </r>
  <r>
    <s v="ORD-3562"/>
    <s v="CUST-698"/>
    <s v="S234"/>
    <s v="SKU-479"/>
    <d v="2024-06-23T00:00:00"/>
    <d v="2024-06-24T00:00:00"/>
    <d v="2024-06-29T00:00:00"/>
    <n v="33"/>
    <n v="250.02"/>
    <n v="319.36"/>
    <n v="0"/>
    <n v="10538.88"/>
    <n v="8250.66"/>
    <n v="2288.2199999999998"/>
    <s v="North"/>
    <s v="Cash"/>
    <x v="3"/>
    <x v="3"/>
  </r>
  <r>
    <s v="ORD-3563"/>
    <s v="CUST-102"/>
    <s v="S495"/>
    <s v="SKU-544"/>
    <d v="2024-06-08T00:00:00"/>
    <d v="2024-06-13T00:00:00"/>
    <d v="2024-06-19T00:00:00"/>
    <n v="47"/>
    <n v="352.03"/>
    <n v="514.79999999999995"/>
    <n v="0"/>
    <n v="24195.599999999999"/>
    <n v="16545.41"/>
    <n v="7650.19"/>
    <s v="South"/>
    <s v="Card"/>
    <x v="3"/>
    <x v="3"/>
  </r>
  <r>
    <s v="ORD-3564"/>
    <s v="CUST-245"/>
    <s v="S183"/>
    <s v="SKU-84"/>
    <d v="2024-06-25T00:00:00"/>
    <d v="2024-06-29T00:00:00"/>
    <d v="2024-07-06T00:00:00"/>
    <n v="27"/>
    <n v="285"/>
    <n v="379.53"/>
    <n v="20"/>
    <n v="8197.85"/>
    <n v="7695"/>
    <n v="502.85"/>
    <s v="East"/>
    <s v="Card"/>
    <x v="0"/>
    <x v="0"/>
  </r>
  <r>
    <s v="ORD-3566"/>
    <s v="CUST-595"/>
    <s v="S273"/>
    <s v="SKU-610"/>
    <d v="2024-07-02T00:00:00"/>
    <d v="2024-07-03T00:00:00"/>
    <d v="2024-07-06T00:00:00"/>
    <n v="10"/>
    <n v="480.58"/>
    <n v="766.17"/>
    <n v="0"/>
    <n v="7661.7"/>
    <n v="4805.8"/>
    <n v="2855.9"/>
    <s v="West"/>
    <s v="Card"/>
    <x v="3"/>
    <x v="3"/>
  </r>
  <r>
    <s v="ORD-3569"/>
    <s v="CUST-945"/>
    <s v="S205"/>
    <s v="SKU-742"/>
    <d v="2024-04-22T00:00:00"/>
    <d v="2024-04-27T00:00:00"/>
    <d v="2024-05-01T00:00:00"/>
    <n v="52"/>
    <n v="482.13"/>
    <n v="696.23"/>
    <n v="10"/>
    <n v="32583.56"/>
    <n v="25070.76"/>
    <n v="7512.8"/>
    <s v="East"/>
    <s v="Online"/>
    <x v="3"/>
    <x v="3"/>
  </r>
  <r>
    <s v="ORD-3571"/>
    <s v="CUST-258"/>
    <s v="S333"/>
    <s v="SKU-922"/>
    <d v="2024-05-13T00:00:00"/>
    <d v="2024-05-16T00:00:00"/>
    <d v="2024-05-18T00:00:00"/>
    <n v="47"/>
    <n v="225.37"/>
    <n v="311.23"/>
    <n v="0"/>
    <n v="14627.81"/>
    <n v="10592.39"/>
    <n v="4035.42"/>
    <s v="East"/>
    <s v="Online"/>
    <x v="3"/>
    <x v="3"/>
  </r>
  <r>
    <s v="ORD-3574"/>
    <s v="CUST-387"/>
    <s v="S401"/>
    <s v="SKU-438"/>
    <d v="2024-10-28T00:00:00"/>
    <d v="2024-10-31T00:00:00"/>
    <d v="2024-11-01T00:00:00"/>
    <n v="55"/>
    <n v="190.78"/>
    <n v="333.06"/>
    <n v="0"/>
    <n v="18318.3"/>
    <n v="10492.9"/>
    <n v="7825.4"/>
    <s v="North"/>
    <s v="Online"/>
    <x v="3"/>
    <x v="3"/>
  </r>
  <r>
    <s v="ORD-3580"/>
    <s v="CUST-492"/>
    <s v="S447"/>
    <s v="SKU-651"/>
    <d v="2024-08-12T00:00:00"/>
    <d v="2024-08-17T00:00:00"/>
    <d v="2024-08-18T00:00:00"/>
    <n v="45"/>
    <n v="226.89"/>
    <n v="360.11"/>
    <n v="15"/>
    <n v="13774.21"/>
    <n v="10210.049999999999"/>
    <n v="3564.16"/>
    <s v="South"/>
    <s v="Online"/>
    <x v="0"/>
    <x v="0"/>
  </r>
  <r>
    <s v="ORD-3582"/>
    <s v="CUST-267"/>
    <s v="S56"/>
    <s v="SKU-906"/>
    <d v="2024-05-04T00:00:00"/>
    <d v="2024-05-06T00:00:00"/>
    <d v="2024-05-11T00:00:00"/>
    <n v="13"/>
    <n v="145.72"/>
    <n v="231.62"/>
    <n v="10"/>
    <n v="2709.95"/>
    <n v="1894.36"/>
    <n v="815.59"/>
    <s v="East"/>
    <s v="Card"/>
    <x v="3"/>
    <x v="3"/>
  </r>
  <r>
    <s v="ORD-3583"/>
    <s v="CUST-142"/>
    <s v="S328"/>
    <s v="SKU-206"/>
    <d v="2024-05-17T00:00:00"/>
    <d v="2024-05-19T00:00:00"/>
    <d v="2024-05-22T00:00:00"/>
    <n v="7"/>
    <n v="380.88"/>
    <n v="601.78"/>
    <n v="0"/>
    <n v="4212.46"/>
    <n v="2666.16"/>
    <n v="1546.3"/>
    <s v="North"/>
    <s v="Cash"/>
    <x v="0"/>
    <x v="0"/>
  </r>
  <r>
    <s v="ORD-3587"/>
    <s v="CUST-888"/>
    <s v="S71"/>
    <s v="SKU-12"/>
    <d v="2024-10-08T00:00:00"/>
    <d v="2024-10-11T00:00:00"/>
    <d v="2024-10-15T00:00:00"/>
    <n v="22"/>
    <n v="239.83"/>
    <n v="265.8"/>
    <n v="5"/>
    <n v="5555.22"/>
    <n v="5276.26"/>
    <n v="278.95999999999998"/>
    <s v="East"/>
    <s v="Cash"/>
    <x v="3"/>
    <x v="3"/>
  </r>
  <r>
    <s v="ORD-3588"/>
    <s v="CUST-252"/>
    <s v="S456"/>
    <s v="SKU-381"/>
    <d v="2024-10-31T00:00:00"/>
    <d v="2024-11-02T00:00:00"/>
    <d v="2024-11-09T00:00:00"/>
    <n v="94"/>
    <n v="449.37"/>
    <n v="694.64"/>
    <n v="0"/>
    <n v="65296.160000000003"/>
    <n v="42240.78"/>
    <n v="23055.38"/>
    <s v="East"/>
    <s v="Card"/>
    <x v="3"/>
    <x v="3"/>
  </r>
  <r>
    <s v="ORD-3593"/>
    <s v="CUST-681"/>
    <s v="S49"/>
    <s v="SKU-331"/>
    <d v="2024-05-21T00:00:00"/>
    <d v="2024-05-23T00:00:00"/>
    <d v="2024-05-27T00:00:00"/>
    <n v="31"/>
    <n v="174.43"/>
    <n v="271.02999999999997"/>
    <n v="20"/>
    <n v="6721.54"/>
    <n v="5407.33"/>
    <n v="1314.21"/>
    <s v="South"/>
    <s v="Cash"/>
    <x v="0"/>
    <x v="0"/>
  </r>
  <r>
    <s v="ORD-3596"/>
    <s v="CUST-245"/>
    <s v="S404"/>
    <s v="SKU-346"/>
    <d v="2024-11-02T00:00:00"/>
    <d v="2024-11-03T00:00:00"/>
    <d v="2024-11-10T00:00:00"/>
    <n v="92"/>
    <n v="233.04"/>
    <n v="406.02"/>
    <n v="0"/>
    <n v="37353.839999999997"/>
    <n v="21439.68"/>
    <n v="15914.16"/>
    <s v="North"/>
    <s v="Card"/>
    <x v="0"/>
    <x v="0"/>
  </r>
  <r>
    <s v="ORD-3597"/>
    <s v="CUST-120"/>
    <s v="S82"/>
    <s v="SKU-207"/>
    <d v="2024-03-20T00:00:00"/>
    <d v="2024-03-23T00:00:00"/>
    <d v="2024-03-24T00:00:00"/>
    <n v="95"/>
    <n v="425.08"/>
    <n v="559.21"/>
    <n v="20"/>
    <n v="42499.96"/>
    <n v="40382.6"/>
    <n v="2117.36"/>
    <s v="North"/>
    <s v="Card"/>
    <x v="0"/>
    <x v="0"/>
  </r>
  <r>
    <s v="ORD-3599"/>
    <s v="CUST-341"/>
    <s v="S415"/>
    <s v="SKU-333"/>
    <d v="2024-11-21T00:00:00"/>
    <d v="2024-11-25T00:00:00"/>
    <d v="2024-11-29T00:00:00"/>
    <n v="17"/>
    <n v="142.63"/>
    <n v="177.29"/>
    <n v="15"/>
    <n v="2561.84"/>
    <n v="2424.71"/>
    <n v="137.13"/>
    <s v="West"/>
    <s v="Cash"/>
    <x v="0"/>
    <x v="0"/>
  </r>
  <r>
    <s v="ORD-3601"/>
    <s v="CUST-579"/>
    <s v="S309"/>
    <s v="SKU-926"/>
    <d v="2024-04-22T00:00:00"/>
    <d v="2024-04-23T00:00:00"/>
    <d v="2024-04-24T00:00:00"/>
    <n v="1"/>
    <n v="172.09"/>
    <n v="300.95"/>
    <n v="10"/>
    <n v="270.86"/>
    <n v="172.09"/>
    <n v="98.77"/>
    <s v="North"/>
    <s v="Cash"/>
    <x v="3"/>
    <x v="3"/>
  </r>
  <r>
    <s v="ORD-3602"/>
    <s v="CUST-489"/>
    <s v="S253"/>
    <s v="SKU-761"/>
    <d v="2024-03-06T00:00:00"/>
    <d v="2024-03-09T00:00:00"/>
    <d v="2024-03-15T00:00:00"/>
    <n v="73"/>
    <n v="77.680000000000007"/>
    <n v="100.66"/>
    <n v="5"/>
    <n v="6980.77"/>
    <n v="5670.64"/>
    <n v="1310.1300000000001"/>
    <s v="West"/>
    <s v="Online"/>
    <x v="3"/>
    <x v="3"/>
  </r>
  <r>
    <s v="ORD-3604"/>
    <s v="CUST-320"/>
    <s v="S492"/>
    <s v="SKU-670"/>
    <d v="2024-10-08T00:00:00"/>
    <d v="2024-10-12T00:00:00"/>
    <d v="2024-10-15T00:00:00"/>
    <n v="20"/>
    <n v="489.54"/>
    <n v="750.39"/>
    <n v="15"/>
    <n v="12756.63"/>
    <n v="9790.7999999999993"/>
    <n v="2965.83"/>
    <s v="North"/>
    <s v="Card"/>
    <x v="3"/>
    <x v="3"/>
  </r>
  <r>
    <s v="ORD-3612"/>
    <s v="CUST-322"/>
    <s v="S234"/>
    <s v="SKU-527"/>
    <d v="2024-05-04T00:00:00"/>
    <d v="2024-05-09T00:00:00"/>
    <d v="2024-05-14T00:00:00"/>
    <n v="39"/>
    <n v="103.62"/>
    <n v="122.08"/>
    <n v="10"/>
    <n v="4285.01"/>
    <n v="4041.18"/>
    <n v="243.83"/>
    <s v="North"/>
    <s v="Card"/>
    <x v="3"/>
    <x v="3"/>
  </r>
  <r>
    <s v="ORD-3614"/>
    <s v="CUST-804"/>
    <s v="S28"/>
    <s v="SKU-146"/>
    <d v="2024-06-09T00:00:00"/>
    <d v="2024-06-10T00:00:00"/>
    <d v="2024-06-17T00:00:00"/>
    <n v="77"/>
    <n v="104.18"/>
    <n v="153.36000000000001"/>
    <n v="20"/>
    <n v="9446.98"/>
    <n v="8021.86"/>
    <n v="1425.12"/>
    <s v="South"/>
    <s v="Card"/>
    <x v="0"/>
    <x v="0"/>
  </r>
  <r>
    <s v="ORD-3615"/>
    <s v="CUST-453"/>
    <s v="S363"/>
    <s v="SKU-682"/>
    <d v="2024-05-15T00:00:00"/>
    <d v="2024-05-17T00:00:00"/>
    <d v="2024-05-23T00:00:00"/>
    <n v="43"/>
    <n v="361.7"/>
    <n v="469.11"/>
    <n v="0"/>
    <n v="20171.73"/>
    <n v="15553.1"/>
    <n v="4618.63"/>
    <s v="East"/>
    <s v="Online"/>
    <x v="3"/>
    <x v="3"/>
  </r>
  <r>
    <s v="ORD-3617"/>
    <s v="CUST-329"/>
    <s v="S240"/>
    <s v="SKU-818"/>
    <d v="2024-03-06T00:00:00"/>
    <d v="2024-03-10T00:00:00"/>
    <d v="2024-03-13T00:00:00"/>
    <n v="33"/>
    <n v="360.85"/>
    <n v="556.53"/>
    <n v="0"/>
    <n v="18365.490000000002"/>
    <n v="11908.05"/>
    <n v="6457.44"/>
    <s v="North"/>
    <s v="Card"/>
    <x v="3"/>
    <x v="3"/>
  </r>
  <r>
    <s v="ORD-3618"/>
    <s v="CUST-659"/>
    <s v="S229"/>
    <s v="SKU-402"/>
    <d v="2024-07-04T00:00:00"/>
    <d v="2024-07-06T00:00:00"/>
    <d v="2024-07-12T00:00:00"/>
    <n v="43"/>
    <n v="320.32"/>
    <n v="397.9"/>
    <n v="5"/>
    <n v="16254.22"/>
    <n v="13773.76"/>
    <n v="2480.46"/>
    <s v="East"/>
    <s v="Card"/>
    <x v="3"/>
    <x v="3"/>
  </r>
  <r>
    <s v="ORD-3619"/>
    <s v="CUST-495"/>
    <s v="S271"/>
    <s v="SKU-349"/>
    <d v="2024-09-20T00:00:00"/>
    <d v="2024-09-25T00:00:00"/>
    <d v="2024-09-27T00:00:00"/>
    <n v="64"/>
    <n v="71.680000000000007"/>
    <n v="113.86"/>
    <n v="10"/>
    <n v="6558.34"/>
    <n v="4587.5200000000004"/>
    <n v="1970.82"/>
    <s v="East"/>
    <s v="Card"/>
    <x v="0"/>
    <x v="0"/>
  </r>
  <r>
    <s v="ORD-3621"/>
    <s v="CUST-296"/>
    <s v="S15"/>
    <s v="SKU-308"/>
    <d v="2024-03-28T00:00:00"/>
    <d v="2024-03-31T00:00:00"/>
    <d v="2024-04-05T00:00:00"/>
    <n v="89"/>
    <n v="262.56"/>
    <n v="456.27"/>
    <n v="10"/>
    <n v="36547.230000000003"/>
    <n v="23367.84"/>
    <n v="13179.39"/>
    <s v="South"/>
    <s v="Cash"/>
    <x v="0"/>
    <x v="0"/>
  </r>
  <r>
    <s v="ORD-3622"/>
    <s v="CUST-881"/>
    <s v="S447"/>
    <s v="SKU-696"/>
    <d v="2024-04-08T00:00:00"/>
    <d v="2024-04-11T00:00:00"/>
    <d v="2024-04-17T00:00:00"/>
    <n v="93"/>
    <n v="46.05"/>
    <n v="71.55"/>
    <n v="0"/>
    <n v="6654.15"/>
    <n v="4282.6499999999996"/>
    <n v="2371.5"/>
    <s v="East"/>
    <s v="Card"/>
    <x v="0"/>
    <x v="0"/>
  </r>
  <r>
    <s v="ORD-3623"/>
    <s v="CUST-639"/>
    <s v="S82"/>
    <s v="SKU-733"/>
    <d v="2024-02-19T00:00:00"/>
    <d v="2024-02-24T00:00:00"/>
    <d v="2024-02-27T00:00:00"/>
    <n v="40"/>
    <n v="123.94"/>
    <n v="146.87"/>
    <n v="10"/>
    <n v="5287.32"/>
    <n v="4957.6000000000004"/>
    <n v="329.72"/>
    <s v="South"/>
    <s v="Card"/>
    <x v="3"/>
    <x v="3"/>
  </r>
  <r>
    <s v="ORD-3624"/>
    <s v="CUST-463"/>
    <s v="S280"/>
    <s v="SKU-211"/>
    <d v="2024-03-15T00:00:00"/>
    <d v="2024-03-16T00:00:00"/>
    <d v="2024-03-19T00:00:00"/>
    <n v="84"/>
    <n v="197.52"/>
    <n v="234.77"/>
    <n v="10"/>
    <n v="17748.61"/>
    <n v="16591.68"/>
    <n v="1156.93"/>
    <s v="East"/>
    <s v="Cash"/>
    <x v="3"/>
    <x v="3"/>
  </r>
  <r>
    <s v="ORD-3625"/>
    <s v="CUST-468"/>
    <s v="S299"/>
    <s v="SKU-777"/>
    <d v="2024-04-07T00:00:00"/>
    <d v="2024-04-11T00:00:00"/>
    <d v="2024-04-13T00:00:00"/>
    <n v="18"/>
    <n v="63.7"/>
    <n v="92.2"/>
    <n v="0"/>
    <n v="1659.6"/>
    <n v="1146.5999999999999"/>
    <n v="513"/>
    <s v="North"/>
    <s v="Cash"/>
    <x v="0"/>
    <x v="0"/>
  </r>
  <r>
    <s v="ORD-3627"/>
    <s v="CUST-850"/>
    <s v="S52"/>
    <s v="SKU-318"/>
    <d v="2024-07-20T00:00:00"/>
    <d v="2024-07-23T00:00:00"/>
    <d v="2024-07-28T00:00:00"/>
    <n v="90"/>
    <n v="366.53"/>
    <n v="515.33000000000004"/>
    <n v="20"/>
    <n v="37103.760000000002"/>
    <n v="32987.699999999997"/>
    <n v="4116.0600000000004"/>
    <s v="North"/>
    <s v="Card"/>
    <x v="3"/>
    <x v="3"/>
  </r>
  <r>
    <s v="ORD-3628"/>
    <s v="CUST-527"/>
    <s v="S285"/>
    <s v="SKU-131"/>
    <d v="2024-04-26T00:00:00"/>
    <d v="2024-04-28T00:00:00"/>
    <d v="2024-04-30T00:00:00"/>
    <n v="50"/>
    <n v="146.91999999999999"/>
    <n v="181.47"/>
    <n v="0"/>
    <n v="9073.5"/>
    <n v="7346"/>
    <n v="1727.5"/>
    <s v="West"/>
    <s v="Card"/>
    <x v="0"/>
    <x v="0"/>
  </r>
  <r>
    <s v="ORD-3629"/>
    <s v="CUST-918"/>
    <s v="S182"/>
    <s v="SKU-78"/>
    <d v="2024-10-14T00:00:00"/>
    <d v="2024-10-17T00:00:00"/>
    <d v="2024-10-19T00:00:00"/>
    <n v="4"/>
    <n v="207.38"/>
    <n v="234.56"/>
    <n v="5"/>
    <n v="891.33"/>
    <n v="829.52"/>
    <n v="61.81"/>
    <s v="East"/>
    <s v="Online"/>
    <x v="0"/>
    <x v="0"/>
  </r>
  <r>
    <s v="ORD-3630"/>
    <s v="CUST-351"/>
    <s v="S320"/>
    <s v="SKU-308"/>
    <d v="2024-08-11T00:00:00"/>
    <d v="2024-08-15T00:00:00"/>
    <d v="2024-08-17T00:00:00"/>
    <n v="2"/>
    <n v="262.56"/>
    <n v="456.27"/>
    <n v="15"/>
    <n v="775.66"/>
    <n v="525.12"/>
    <n v="250.54"/>
    <s v="South"/>
    <s v="Cash"/>
    <x v="0"/>
    <x v="0"/>
  </r>
  <r>
    <s v="ORD-3631"/>
    <s v="CUST-694"/>
    <s v="S173"/>
    <s v="SKU-570"/>
    <d v="2024-04-06T00:00:00"/>
    <d v="2024-04-11T00:00:00"/>
    <d v="2024-04-14T00:00:00"/>
    <n v="8"/>
    <n v="58.48"/>
    <n v="73.83"/>
    <n v="0"/>
    <n v="590.64"/>
    <n v="467.84"/>
    <n v="122.8"/>
    <s v="South"/>
    <s v="Cash"/>
    <x v="0"/>
    <x v="0"/>
  </r>
  <r>
    <s v="ORD-3632"/>
    <s v="CUST-139"/>
    <s v="S279"/>
    <s v="SKU-717"/>
    <d v="2024-05-23T00:00:00"/>
    <d v="2024-05-25T00:00:00"/>
    <d v="2024-05-26T00:00:00"/>
    <n v="70"/>
    <n v="46.04"/>
    <n v="67.760000000000005"/>
    <n v="0"/>
    <n v="4743.2"/>
    <n v="3222.8"/>
    <n v="1520.4"/>
    <s v="East"/>
    <s v="Card"/>
    <x v="0"/>
    <x v="0"/>
  </r>
  <r>
    <s v="ORD-3633"/>
    <s v="CUST-454"/>
    <s v="S204"/>
    <s v="SKU-664"/>
    <d v="2024-07-08T00:00:00"/>
    <d v="2024-07-11T00:00:00"/>
    <d v="2024-07-15T00:00:00"/>
    <n v="18"/>
    <n v="41.37"/>
    <n v="65.73"/>
    <n v="20"/>
    <n v="946.51"/>
    <n v="744.66"/>
    <n v="201.85"/>
    <s v="South"/>
    <s v="Cash"/>
    <x v="0"/>
    <x v="0"/>
  </r>
  <r>
    <s v="ORD-3634"/>
    <s v="CUST-26"/>
    <s v="S257"/>
    <s v="SKU-461"/>
    <d v="2024-01-14T00:00:00"/>
    <d v="2024-01-18T00:00:00"/>
    <d v="2024-01-19T00:00:00"/>
    <n v="34"/>
    <n v="99.67"/>
    <n v="130.43"/>
    <n v="0"/>
    <n v="4434.62"/>
    <n v="3388.78"/>
    <n v="1045.8399999999999"/>
    <s v="North"/>
    <s v="Online"/>
    <x v="3"/>
    <x v="3"/>
  </r>
  <r>
    <s v="ORD-3636"/>
    <s v="CUST-831"/>
    <s v="S81"/>
    <s v="SKU-579"/>
    <d v="2024-07-27T00:00:00"/>
    <d v="2024-07-31T00:00:00"/>
    <d v="2024-08-05T00:00:00"/>
    <n v="26"/>
    <n v="268.94"/>
    <n v="478.04"/>
    <n v="5"/>
    <n v="11807.59"/>
    <n v="6992.44"/>
    <n v="4815.1499999999996"/>
    <s v="North"/>
    <s v="Cash"/>
    <x v="0"/>
    <x v="0"/>
  </r>
  <r>
    <s v="ORD-3637"/>
    <s v="CUST-240"/>
    <s v="S158"/>
    <s v="SKU-818"/>
    <d v="2024-06-26T00:00:00"/>
    <d v="2024-06-29T00:00:00"/>
    <d v="2024-07-01T00:00:00"/>
    <n v="45"/>
    <n v="360.85"/>
    <n v="556.53"/>
    <n v="20"/>
    <n v="20035.080000000002"/>
    <n v="16238.25"/>
    <n v="3796.83"/>
    <s v="East"/>
    <s v="Card"/>
    <x v="0"/>
    <x v="0"/>
  </r>
  <r>
    <s v="ORD-3639"/>
    <s v="CUST-587"/>
    <s v="S453"/>
    <s v="SKU-384"/>
    <d v="2024-04-19T00:00:00"/>
    <d v="2024-04-21T00:00:00"/>
    <d v="2024-04-26T00:00:00"/>
    <n v="12"/>
    <n v="60.75"/>
    <n v="86.16"/>
    <n v="0"/>
    <n v="1033.92"/>
    <n v="729"/>
    <n v="304.92"/>
    <s v="East"/>
    <s v="Cash"/>
    <x v="0"/>
    <x v="0"/>
  </r>
  <r>
    <s v="ORD-3641"/>
    <s v="CUST-231"/>
    <s v="S366"/>
    <s v="SKU-222"/>
    <d v="2024-03-28T00:00:00"/>
    <d v="2024-03-29T00:00:00"/>
    <d v="2024-03-30T00:00:00"/>
    <n v="88"/>
    <n v="405.88"/>
    <n v="672.05"/>
    <n v="5"/>
    <n v="56183.38"/>
    <n v="35717.440000000002"/>
    <n v="20465.939999999999"/>
    <s v="North"/>
    <s v="Cash"/>
    <x v="3"/>
    <x v="3"/>
  </r>
  <r>
    <s v="ORD-3643"/>
    <s v="CUST-659"/>
    <s v="S369"/>
    <s v="SKU-627"/>
    <d v="2024-12-06T00:00:00"/>
    <d v="2024-12-09T00:00:00"/>
    <d v="2024-12-12T00:00:00"/>
    <n v="89"/>
    <n v="173.07"/>
    <n v="203.27"/>
    <n v="10"/>
    <n v="16281.93"/>
    <n v="15403.23"/>
    <n v="878.7"/>
    <s v="West"/>
    <s v="Cash"/>
    <x v="3"/>
    <x v="3"/>
  </r>
  <r>
    <s v="ORD-3648"/>
    <s v="CUST-226"/>
    <s v="S84"/>
    <s v="SKU-756"/>
    <d v="2024-09-16T00:00:00"/>
    <d v="2024-09-20T00:00:00"/>
    <d v="2024-09-25T00:00:00"/>
    <n v="91"/>
    <n v="481.44"/>
    <n v="688.2"/>
    <n v="15"/>
    <n v="53232.27"/>
    <n v="43811.040000000001"/>
    <n v="9421.23"/>
    <s v="North"/>
    <s v="Cash"/>
    <x v="0"/>
    <x v="0"/>
  </r>
  <r>
    <s v="ORD-3649"/>
    <s v="CUST-136"/>
    <s v="S12"/>
    <s v="SKU-780"/>
    <d v="2024-04-21T00:00:00"/>
    <d v="2024-04-22T00:00:00"/>
    <d v="2024-04-28T00:00:00"/>
    <n v="45"/>
    <n v="471.64"/>
    <n v="781.47"/>
    <n v="10"/>
    <n v="31649.54"/>
    <n v="21223.8"/>
    <n v="10425.74"/>
    <s v="East"/>
    <s v="Card"/>
    <x v="3"/>
    <x v="3"/>
  </r>
  <r>
    <s v="ORD-3652"/>
    <s v="CUST-933"/>
    <s v="S472"/>
    <s v="SKU-925"/>
    <d v="2024-12-14T00:00:00"/>
    <d v="2024-12-18T00:00:00"/>
    <d v="2024-12-23T00:00:00"/>
    <n v="99"/>
    <n v="424.35"/>
    <n v="705.29"/>
    <n v="10"/>
    <n v="62841.34"/>
    <n v="42010.65"/>
    <n v="20830.689999999999"/>
    <s v="East"/>
    <s v="Card"/>
    <x v="3"/>
    <x v="3"/>
  </r>
  <r>
    <s v="ORD-3654"/>
    <s v="CUST-219"/>
    <s v="S92"/>
    <s v="SKU-684"/>
    <d v="2024-02-09T00:00:00"/>
    <d v="2024-02-14T00:00:00"/>
    <d v="2024-02-17T00:00:00"/>
    <n v="14"/>
    <n v="493.06"/>
    <n v="857.78"/>
    <n v="0"/>
    <n v="12008.92"/>
    <n v="6902.84"/>
    <n v="5106.08"/>
    <s v="East"/>
    <s v="Online"/>
    <x v="0"/>
    <x v="0"/>
  </r>
  <r>
    <s v="ORD-3659"/>
    <s v="CUST-940"/>
    <s v="S202"/>
    <s v="SKU-365"/>
    <d v="2024-11-29T00:00:00"/>
    <d v="2024-12-04T00:00:00"/>
    <d v="2024-12-05T00:00:00"/>
    <n v="82"/>
    <n v="223.88"/>
    <n v="325.42"/>
    <n v="0"/>
    <n v="26684.44"/>
    <n v="18358.16"/>
    <n v="8326.2800000000007"/>
    <s v="East"/>
    <s v="Online"/>
    <x v="0"/>
    <x v="0"/>
  </r>
  <r>
    <s v="ORD-3660"/>
    <s v="CUST-349"/>
    <s v="S72"/>
    <s v="SKU-959"/>
    <d v="2024-01-19T00:00:00"/>
    <d v="2024-01-24T00:00:00"/>
    <d v="2024-01-26T00:00:00"/>
    <n v="62"/>
    <n v="427.39"/>
    <n v="569.72"/>
    <n v="10"/>
    <n v="31790.38"/>
    <n v="26498.18"/>
    <n v="5292.2"/>
    <s v="North"/>
    <s v="Card"/>
    <x v="0"/>
    <x v="0"/>
  </r>
  <r>
    <s v="ORD-3661"/>
    <s v="CUST-601"/>
    <s v="S356"/>
    <s v="SKU-494"/>
    <d v="2024-02-29T00:00:00"/>
    <d v="2024-03-05T00:00:00"/>
    <d v="2024-03-09T00:00:00"/>
    <n v="27"/>
    <n v="490.75"/>
    <n v="859.61"/>
    <n v="15"/>
    <n v="19728.05"/>
    <n v="13250.25"/>
    <n v="6477.8"/>
    <s v="West"/>
    <s v="Cash"/>
    <x v="0"/>
    <x v="0"/>
  </r>
  <r>
    <s v="ORD-3667"/>
    <s v="CUST-492"/>
    <s v="S437"/>
    <s v="SKU-99"/>
    <d v="2024-04-10T00:00:00"/>
    <d v="2024-04-15T00:00:00"/>
    <d v="2024-04-20T00:00:00"/>
    <n v="91"/>
    <n v="128.88999999999999"/>
    <n v="226.85"/>
    <n v="0"/>
    <n v="20643.349999999999"/>
    <n v="11728.99"/>
    <n v="8914.36"/>
    <s v="South"/>
    <s v="Cash"/>
    <x v="3"/>
    <x v="3"/>
  </r>
  <r>
    <s v="ORD-3670"/>
    <s v="CUST-495"/>
    <s v="S27"/>
    <s v="SKU-864"/>
    <d v="2024-01-11T00:00:00"/>
    <d v="2024-01-12T00:00:00"/>
    <d v="2024-01-17T00:00:00"/>
    <n v="42"/>
    <n v="247.05"/>
    <n v="299.74"/>
    <n v="15"/>
    <n v="10700.72"/>
    <n v="10376.1"/>
    <n v="324.62"/>
    <s v="East"/>
    <s v="Card"/>
    <x v="3"/>
    <x v="3"/>
  </r>
  <r>
    <s v="ORD-3671"/>
    <s v="CUST-135"/>
    <s v="S488"/>
    <s v="SKU-198"/>
    <d v="2024-05-22T00:00:00"/>
    <d v="2024-05-24T00:00:00"/>
    <d v="2024-05-27T00:00:00"/>
    <n v="13"/>
    <n v="111.51"/>
    <n v="171.15"/>
    <n v="0"/>
    <n v="2224.9499999999998"/>
    <n v="1449.63"/>
    <n v="775.32"/>
    <s v="West"/>
    <s v="Online"/>
    <x v="0"/>
    <x v="0"/>
  </r>
  <r>
    <s v="ORD-3672"/>
    <s v="CUST-99"/>
    <s v="S323"/>
    <s v="SKU-538"/>
    <d v="2024-03-06T00:00:00"/>
    <d v="2024-03-09T00:00:00"/>
    <d v="2024-03-13T00:00:00"/>
    <n v="37"/>
    <n v="382.5"/>
    <n v="458.58"/>
    <n v="15"/>
    <n v="14422.34"/>
    <n v="14152.5"/>
    <n v="269.83999999999997"/>
    <s v="North"/>
    <s v="Cash"/>
    <x v="3"/>
    <x v="3"/>
  </r>
  <r>
    <s v="ORD-3673"/>
    <s v="CUST-289"/>
    <s v="S473"/>
    <s v="SKU-496"/>
    <d v="2024-10-17T00:00:00"/>
    <d v="2024-10-21T00:00:00"/>
    <d v="2024-10-22T00:00:00"/>
    <n v="62"/>
    <n v="412.25"/>
    <n v="702.65"/>
    <n v="10"/>
    <n v="39207.870000000003"/>
    <n v="25559.5"/>
    <n v="13648.37"/>
    <s v="South"/>
    <s v="Cash"/>
    <x v="3"/>
    <x v="3"/>
  </r>
  <r>
    <s v="ORD-3676"/>
    <s v="CUST-26"/>
    <s v="S343"/>
    <s v="SKU-841"/>
    <d v="2024-02-04T00:00:00"/>
    <d v="2024-02-06T00:00:00"/>
    <d v="2024-02-13T00:00:00"/>
    <n v="49"/>
    <n v="72.430000000000007"/>
    <n v="100.16"/>
    <n v="0"/>
    <n v="4907.84"/>
    <n v="3549.07"/>
    <n v="1358.77"/>
    <s v="East"/>
    <s v="Cash"/>
    <x v="3"/>
    <x v="3"/>
  </r>
  <r>
    <s v="ORD-3678"/>
    <s v="CUST-85"/>
    <s v="S71"/>
    <s v="SKU-373"/>
    <d v="2024-04-02T00:00:00"/>
    <d v="2024-04-06T00:00:00"/>
    <d v="2024-04-10T00:00:00"/>
    <n v="7"/>
    <n v="196.94"/>
    <n v="278.61"/>
    <n v="10"/>
    <n v="1755.24"/>
    <n v="1378.58"/>
    <n v="376.66"/>
    <s v="West"/>
    <s v="Online"/>
    <x v="3"/>
    <x v="3"/>
  </r>
  <r>
    <s v="ORD-3679"/>
    <s v="CUST-553"/>
    <s v="S13"/>
    <s v="SKU-451"/>
    <d v="2024-10-03T00:00:00"/>
    <d v="2024-10-05T00:00:00"/>
    <d v="2024-10-12T00:00:00"/>
    <n v="83"/>
    <n v="267.88"/>
    <n v="324.45999999999998"/>
    <n v="5"/>
    <n v="25583.67"/>
    <n v="22234.04"/>
    <n v="3349.63"/>
    <s v="West"/>
    <s v="Cash"/>
    <x v="3"/>
    <x v="3"/>
  </r>
  <r>
    <s v="ORD-3681"/>
    <s v="CUST-318"/>
    <s v="S148"/>
    <s v="SKU-464"/>
    <d v="2024-11-01T00:00:00"/>
    <d v="2024-11-06T00:00:00"/>
    <d v="2024-11-12T00:00:00"/>
    <n v="29"/>
    <n v="493.39"/>
    <n v="715.75"/>
    <n v="20"/>
    <n v="16605.400000000001"/>
    <n v="14308.31"/>
    <n v="2297.09"/>
    <s v="West"/>
    <s v="Cash"/>
    <x v="3"/>
    <x v="3"/>
  </r>
  <r>
    <s v="ORD-3682"/>
    <s v="CUST-939"/>
    <s v="S9"/>
    <s v="SKU-922"/>
    <d v="2024-05-05T00:00:00"/>
    <d v="2024-05-06T00:00:00"/>
    <d v="2024-05-10T00:00:00"/>
    <n v="5"/>
    <n v="225.37"/>
    <n v="311.23"/>
    <n v="10"/>
    <n v="1400.54"/>
    <n v="1126.8499999999999"/>
    <n v="273.69"/>
    <s v="West"/>
    <s v="Cash"/>
    <x v="3"/>
    <x v="3"/>
  </r>
  <r>
    <s v="ORD-3683"/>
    <s v="CUST-713"/>
    <s v="S446"/>
    <s v="SKU-238"/>
    <d v="2024-09-12T00:00:00"/>
    <d v="2024-09-14T00:00:00"/>
    <d v="2024-09-21T00:00:00"/>
    <n v="98"/>
    <n v="114.68"/>
    <n v="183.3"/>
    <n v="20"/>
    <n v="14370.72"/>
    <n v="11238.64"/>
    <n v="3132.08"/>
    <s v="West"/>
    <s v="Cash"/>
    <x v="3"/>
    <x v="3"/>
  </r>
  <r>
    <s v="ORD-3686"/>
    <s v="CUST-317"/>
    <s v="S83"/>
    <s v="SKU-864"/>
    <d v="2024-01-21T00:00:00"/>
    <d v="2024-01-22T00:00:00"/>
    <d v="2024-01-27T00:00:00"/>
    <n v="13"/>
    <n v="247.05"/>
    <n v="299.74"/>
    <n v="15"/>
    <n v="3312.13"/>
    <n v="3211.65"/>
    <n v="100.48"/>
    <s v="North"/>
    <s v="Card"/>
    <x v="0"/>
    <x v="0"/>
  </r>
  <r>
    <s v="ORD-3688"/>
    <s v="CUST-774"/>
    <s v="S401"/>
    <s v="SKU-155"/>
    <d v="2024-02-15T00:00:00"/>
    <d v="2024-02-20T00:00:00"/>
    <d v="2024-02-21T00:00:00"/>
    <n v="55"/>
    <n v="307.27999999999997"/>
    <n v="379.59"/>
    <n v="5"/>
    <n v="19833.580000000002"/>
    <n v="16900.400000000001"/>
    <n v="2933.18"/>
    <s v="South"/>
    <s v="Online"/>
    <x v="0"/>
    <x v="0"/>
  </r>
  <r>
    <s v="ORD-3689"/>
    <s v="CUST-977"/>
    <s v="S43"/>
    <s v="SKU-415"/>
    <d v="2024-03-30T00:00:00"/>
    <d v="2024-04-02T00:00:00"/>
    <d v="2024-04-09T00:00:00"/>
    <n v="86"/>
    <n v="367.6"/>
    <n v="479.01"/>
    <n v="10"/>
    <n v="37075.370000000003"/>
    <n v="31613.599999999999"/>
    <n v="5461.77"/>
    <s v="West"/>
    <s v="Card"/>
    <x v="3"/>
    <x v="3"/>
  </r>
  <r>
    <s v="ORD-3692"/>
    <s v="CUST-593"/>
    <s v="S94"/>
    <s v="SKU-14"/>
    <d v="2024-03-17T00:00:00"/>
    <d v="2024-03-22T00:00:00"/>
    <d v="2024-03-24T00:00:00"/>
    <n v="60"/>
    <n v="317.25"/>
    <n v="385.14"/>
    <n v="15"/>
    <n v="19642.14"/>
    <n v="19035"/>
    <n v="607.14"/>
    <s v="North"/>
    <s v="Online"/>
    <x v="3"/>
    <x v="3"/>
  </r>
  <r>
    <s v="ORD-3693"/>
    <s v="CUST-896"/>
    <s v="S478"/>
    <s v="SKU-859"/>
    <d v="2024-09-17T00:00:00"/>
    <d v="2024-09-20T00:00:00"/>
    <d v="2024-09-21T00:00:00"/>
    <n v="20"/>
    <n v="348.72"/>
    <n v="491.27"/>
    <n v="15"/>
    <n v="8351.59"/>
    <n v="6974.4"/>
    <n v="1377.19"/>
    <s v="South"/>
    <s v="Online"/>
    <x v="0"/>
    <x v="0"/>
  </r>
  <r>
    <s v="ORD-3699"/>
    <s v="CUST-401"/>
    <s v="S94"/>
    <s v="SKU-403"/>
    <d v="2024-12-10T00:00:00"/>
    <d v="2024-12-15T00:00:00"/>
    <d v="2024-12-19T00:00:00"/>
    <n v="92"/>
    <n v="176.44"/>
    <n v="200.33"/>
    <n v="10"/>
    <n v="16587.32"/>
    <n v="16232.48"/>
    <n v="354.84"/>
    <s v="South"/>
    <s v="Cash"/>
    <x v="3"/>
    <x v="3"/>
  </r>
  <r>
    <s v="ORD-3703"/>
    <s v="CUST-955"/>
    <s v="S21"/>
    <s v="SKU-987"/>
    <d v="2024-08-24T00:00:00"/>
    <d v="2024-08-26T00:00:00"/>
    <d v="2024-08-27T00:00:00"/>
    <n v="40"/>
    <n v="233.98"/>
    <n v="412.44"/>
    <n v="15"/>
    <n v="14022.96"/>
    <n v="9359.2000000000007"/>
    <n v="4663.76"/>
    <s v="North"/>
    <s v="Online"/>
    <x v="3"/>
    <x v="3"/>
  </r>
  <r>
    <s v="ORD-3704"/>
    <s v="CUST-49"/>
    <s v="S41"/>
    <s v="SKU-285"/>
    <d v="2024-09-30T00:00:00"/>
    <d v="2024-10-02T00:00:00"/>
    <d v="2024-10-07T00:00:00"/>
    <n v="68"/>
    <n v="370.18"/>
    <n v="435.24"/>
    <n v="10"/>
    <n v="26636.69"/>
    <n v="25172.240000000002"/>
    <n v="1464.45"/>
    <s v="North"/>
    <s v="Online"/>
    <x v="0"/>
    <x v="0"/>
  </r>
  <r>
    <s v="ORD-3707"/>
    <s v="CUST-788"/>
    <s v="S390"/>
    <s v="SKU-76"/>
    <d v="2024-05-17T00:00:00"/>
    <d v="2024-05-20T00:00:00"/>
    <d v="2024-05-21T00:00:00"/>
    <n v="30"/>
    <n v="82.84"/>
    <n v="143.21"/>
    <n v="15"/>
    <n v="3651.86"/>
    <n v="2485.1999999999998"/>
    <n v="1166.6600000000001"/>
    <s v="West"/>
    <s v="Online"/>
    <x v="3"/>
    <x v="3"/>
  </r>
  <r>
    <s v="ORD-3709"/>
    <s v="CUST-603"/>
    <s v="S85"/>
    <s v="SKU-868"/>
    <d v="2024-01-22T00:00:00"/>
    <d v="2024-01-27T00:00:00"/>
    <d v="2024-02-02T00:00:00"/>
    <n v="63"/>
    <n v="350.49"/>
    <n v="627.78"/>
    <n v="20"/>
    <n v="31640.11"/>
    <n v="22080.87"/>
    <n v="9559.24"/>
    <s v="South"/>
    <s v="Online"/>
    <x v="3"/>
    <x v="3"/>
  </r>
  <r>
    <s v="ORD-3710"/>
    <s v="CUST-728"/>
    <s v="S74"/>
    <s v="SKU-911"/>
    <d v="2024-10-13T00:00:00"/>
    <d v="2024-10-15T00:00:00"/>
    <d v="2024-10-17T00:00:00"/>
    <n v="32"/>
    <n v="150.31"/>
    <n v="236.93"/>
    <n v="10"/>
    <n v="6823.58"/>
    <n v="4809.92"/>
    <n v="2013.66"/>
    <s v="West"/>
    <s v="Card"/>
    <x v="3"/>
    <x v="3"/>
  </r>
  <r>
    <s v="ORD-3711"/>
    <s v="CUST-90"/>
    <s v="S175"/>
    <s v="SKU-617"/>
    <d v="2024-12-08T00:00:00"/>
    <d v="2024-12-13T00:00:00"/>
    <d v="2024-12-20T00:00:00"/>
    <n v="64"/>
    <n v="158.52000000000001"/>
    <n v="281.12"/>
    <n v="15"/>
    <n v="15292.93"/>
    <n v="10145.280000000001"/>
    <n v="5147.6499999999996"/>
    <s v="West"/>
    <s v="Cash"/>
    <x v="0"/>
    <x v="0"/>
  </r>
  <r>
    <s v="ORD-3712"/>
    <s v="CUST-71"/>
    <s v="S126"/>
    <s v="SKU-685"/>
    <d v="2024-08-26T00:00:00"/>
    <d v="2024-08-29T00:00:00"/>
    <d v="2024-09-01T00:00:00"/>
    <n v="48"/>
    <n v="150.94999999999999"/>
    <n v="191.41"/>
    <n v="10"/>
    <n v="8268.91"/>
    <n v="7245.6"/>
    <n v="1023.31"/>
    <s v="West"/>
    <s v="Online"/>
    <x v="3"/>
    <x v="3"/>
  </r>
  <r>
    <s v="ORD-3713"/>
    <s v="CUST-473"/>
    <s v="S42"/>
    <s v="SKU-791"/>
    <d v="2024-11-05T00:00:00"/>
    <d v="2024-11-08T00:00:00"/>
    <d v="2024-11-14T00:00:00"/>
    <n v="38"/>
    <n v="345.31"/>
    <n v="387.04"/>
    <n v="5"/>
    <n v="13972.14"/>
    <n v="13121.78"/>
    <n v="850.36"/>
    <s v="North"/>
    <s v="Card"/>
    <x v="3"/>
    <x v="3"/>
  </r>
  <r>
    <s v="ORD-3714"/>
    <s v="CUST-373"/>
    <s v="S67"/>
    <s v="SKU-187"/>
    <d v="2024-11-27T00:00:00"/>
    <d v="2024-11-28T00:00:00"/>
    <d v="2024-12-03T00:00:00"/>
    <n v="33"/>
    <n v="92.58"/>
    <n v="150.62"/>
    <n v="0"/>
    <n v="4970.46"/>
    <n v="3055.14"/>
    <n v="1915.32"/>
    <s v="North"/>
    <s v="Cash"/>
    <x v="3"/>
    <x v="3"/>
  </r>
  <r>
    <s v="ORD-3715"/>
    <s v="CUST-360"/>
    <s v="S322"/>
    <s v="SKU-445"/>
    <d v="2024-02-09T00:00:00"/>
    <d v="2024-02-11T00:00:00"/>
    <d v="2024-02-17T00:00:00"/>
    <n v="13"/>
    <n v="264.08"/>
    <n v="305.89999999999998"/>
    <n v="0"/>
    <n v="3976.7"/>
    <n v="3433.04"/>
    <n v="543.66"/>
    <s v="South"/>
    <s v="Online"/>
    <x v="0"/>
    <x v="0"/>
  </r>
  <r>
    <s v="ORD-3719"/>
    <s v="CUST-307"/>
    <s v="S331"/>
    <s v="SKU-415"/>
    <d v="2024-04-20T00:00:00"/>
    <d v="2024-04-22T00:00:00"/>
    <d v="2024-04-24T00:00:00"/>
    <n v="35"/>
    <n v="367.6"/>
    <n v="479.01"/>
    <n v="15"/>
    <n v="14250.55"/>
    <n v="12866"/>
    <n v="1384.55"/>
    <s v="East"/>
    <s v="Card"/>
    <x v="3"/>
    <x v="3"/>
  </r>
  <r>
    <s v="ORD-3720"/>
    <s v="CUST-334"/>
    <s v="S177"/>
    <s v="SKU-842"/>
    <d v="2024-11-03T00:00:00"/>
    <d v="2024-11-07T00:00:00"/>
    <d v="2024-11-10T00:00:00"/>
    <n v="73"/>
    <n v="440.74"/>
    <n v="641.05999999999995"/>
    <n v="5"/>
    <n v="44457.51"/>
    <n v="32174.02"/>
    <n v="12283.49"/>
    <s v="West"/>
    <s v="Online"/>
    <x v="0"/>
    <x v="0"/>
  </r>
  <r>
    <s v="ORD-3721"/>
    <s v="CUST-594"/>
    <s v="S313"/>
    <s v="SKU-75"/>
    <d v="2024-10-03T00:00:00"/>
    <d v="2024-10-08T00:00:00"/>
    <d v="2024-10-10T00:00:00"/>
    <n v="27"/>
    <n v="441.7"/>
    <n v="562.52"/>
    <n v="5"/>
    <n v="14428.64"/>
    <n v="11925.9"/>
    <n v="2502.7399999999998"/>
    <s v="South"/>
    <s v="Online"/>
    <x v="3"/>
    <x v="3"/>
  </r>
  <r>
    <s v="ORD-3722"/>
    <s v="CUST-379"/>
    <s v="S53"/>
    <s v="SKU-969"/>
    <d v="2024-02-23T00:00:00"/>
    <d v="2024-02-24T00:00:00"/>
    <d v="2024-02-27T00:00:00"/>
    <n v="63"/>
    <n v="164.58"/>
    <n v="249.33"/>
    <n v="0"/>
    <n v="15707.79"/>
    <n v="10368.540000000001"/>
    <n v="5339.25"/>
    <s v="South"/>
    <s v="Card"/>
    <x v="3"/>
    <x v="3"/>
  </r>
  <r>
    <s v="ORD-3723"/>
    <s v="CUST-640"/>
    <s v="S476"/>
    <s v="SKU-187"/>
    <d v="2024-12-12T00:00:00"/>
    <d v="2024-12-15T00:00:00"/>
    <d v="2024-12-19T00:00:00"/>
    <n v="40"/>
    <n v="92.58"/>
    <n v="150.62"/>
    <n v="5"/>
    <n v="5723.56"/>
    <n v="3703.2"/>
    <n v="2020.36"/>
    <s v="North"/>
    <s v="Card"/>
    <x v="0"/>
    <x v="0"/>
  </r>
  <r>
    <s v="ORD-3724"/>
    <s v="CUST-985"/>
    <s v="S391"/>
    <s v="SKU-335"/>
    <d v="2024-11-11T00:00:00"/>
    <d v="2024-11-16T00:00:00"/>
    <d v="2024-11-20T00:00:00"/>
    <n v="78"/>
    <n v="481.32"/>
    <n v="865.47"/>
    <n v="15"/>
    <n v="57380.66"/>
    <n v="37542.959999999999"/>
    <n v="19837.7"/>
    <s v="South"/>
    <s v="Cash"/>
    <x v="3"/>
    <x v="3"/>
  </r>
  <r>
    <s v="ORD-3725"/>
    <s v="CUST-618"/>
    <s v="S405"/>
    <s v="SKU-113"/>
    <d v="2024-06-13T00:00:00"/>
    <d v="2024-06-14T00:00:00"/>
    <d v="2024-06-16T00:00:00"/>
    <n v="8"/>
    <n v="346.12"/>
    <n v="400.57"/>
    <n v="5"/>
    <n v="3044.33"/>
    <n v="2768.96"/>
    <n v="275.37"/>
    <s v="South"/>
    <s v="Cash"/>
    <x v="3"/>
    <x v="3"/>
  </r>
  <r>
    <s v="ORD-3728"/>
    <s v="CUST-225"/>
    <s v="S450"/>
    <s v="SKU-677"/>
    <d v="2024-11-20T00:00:00"/>
    <d v="2024-11-21T00:00:00"/>
    <d v="2024-11-28T00:00:00"/>
    <n v="30"/>
    <n v="441.08"/>
    <n v="691.86"/>
    <n v="20"/>
    <n v="16604.64"/>
    <n v="13232.4"/>
    <n v="3372.24"/>
    <s v="East"/>
    <s v="Online"/>
    <x v="0"/>
    <x v="0"/>
  </r>
  <r>
    <s v="ORD-3729"/>
    <s v="CUST-546"/>
    <s v="S355"/>
    <s v="SKU-648"/>
    <d v="2024-05-29T00:00:00"/>
    <d v="2024-06-02T00:00:00"/>
    <d v="2024-06-06T00:00:00"/>
    <n v="92"/>
    <n v="482.23"/>
    <n v="708.26"/>
    <n v="20"/>
    <n v="52127.94"/>
    <n v="44365.16"/>
    <n v="7762.78"/>
    <s v="East"/>
    <s v="Card"/>
    <x v="3"/>
    <x v="3"/>
  </r>
  <r>
    <s v="ORD-3730"/>
    <s v="CUST-94"/>
    <s v="S352"/>
    <s v="SKU-331"/>
    <d v="2024-04-29T00:00:00"/>
    <d v="2024-05-01T00:00:00"/>
    <d v="2024-05-04T00:00:00"/>
    <n v="59"/>
    <n v="174.43"/>
    <n v="271.02999999999997"/>
    <n v="15"/>
    <n v="13592.15"/>
    <n v="10291.370000000001"/>
    <n v="3300.78"/>
    <s v="South"/>
    <s v="Card"/>
    <x v="3"/>
    <x v="3"/>
  </r>
  <r>
    <s v="ORD-3733"/>
    <s v="CUST-925"/>
    <s v="S159"/>
    <s v="SKU-28"/>
    <d v="2024-02-08T00:00:00"/>
    <d v="2024-02-10T00:00:00"/>
    <d v="2024-02-16T00:00:00"/>
    <n v="1"/>
    <n v="282.2"/>
    <n v="357.71"/>
    <n v="15"/>
    <n v="304.05"/>
    <n v="282.2"/>
    <n v="21.85"/>
    <s v="West"/>
    <s v="Online"/>
    <x v="3"/>
    <x v="3"/>
  </r>
  <r>
    <s v="ORD-3734"/>
    <s v="CUST-585"/>
    <s v="S129"/>
    <s v="SKU-12"/>
    <d v="2024-08-14T00:00:00"/>
    <d v="2024-08-15T00:00:00"/>
    <d v="2024-08-16T00:00:00"/>
    <n v="1"/>
    <n v="239.83"/>
    <n v="265.8"/>
    <n v="5"/>
    <n v="252.51"/>
    <n v="239.83"/>
    <n v="12.68"/>
    <s v="North"/>
    <s v="Online"/>
    <x v="0"/>
    <x v="0"/>
  </r>
  <r>
    <s v="ORD-3736"/>
    <s v="CUST-155"/>
    <s v="S147"/>
    <s v="SKU-630"/>
    <d v="2024-01-01T00:00:00"/>
    <d v="2024-01-04T00:00:00"/>
    <d v="2024-01-11T00:00:00"/>
    <n v="15"/>
    <n v="102.64"/>
    <n v="156.81"/>
    <n v="20"/>
    <n v="1881.72"/>
    <n v="1539.6"/>
    <n v="342.12"/>
    <s v="South"/>
    <s v="Card"/>
    <x v="3"/>
    <x v="3"/>
  </r>
  <r>
    <s v="ORD-3738"/>
    <s v="CUST-787"/>
    <s v="S249"/>
    <s v="SKU-32"/>
    <d v="2024-04-14T00:00:00"/>
    <d v="2024-04-18T00:00:00"/>
    <d v="2024-04-25T00:00:00"/>
    <n v="44"/>
    <n v="414.88"/>
    <n v="707.02"/>
    <n v="15"/>
    <n v="26442.55"/>
    <n v="18254.72"/>
    <n v="8187.83"/>
    <s v="West"/>
    <s v="Card"/>
    <x v="3"/>
    <x v="3"/>
  </r>
  <r>
    <s v="ORD-3741"/>
    <s v="CUST-26"/>
    <s v="S310"/>
    <s v="SKU-489"/>
    <d v="2024-05-22T00:00:00"/>
    <d v="2024-05-24T00:00:00"/>
    <d v="2024-05-29T00:00:00"/>
    <n v="93"/>
    <n v="102.96"/>
    <n v="178.61"/>
    <n v="15"/>
    <n v="14119.12"/>
    <n v="9575.2800000000007"/>
    <n v="4543.84"/>
    <s v="East"/>
    <s v="Card"/>
    <x v="3"/>
    <x v="3"/>
  </r>
  <r>
    <s v="ORD-3745"/>
    <s v="CUST-699"/>
    <s v="S137"/>
    <s v="SKU-661"/>
    <d v="2024-03-23T00:00:00"/>
    <d v="2024-03-25T00:00:00"/>
    <d v="2024-03-28T00:00:00"/>
    <n v="27"/>
    <n v="324.42"/>
    <n v="447.44"/>
    <n v="5"/>
    <n v="11476.84"/>
    <n v="8759.34"/>
    <n v="2717.5"/>
    <s v="North"/>
    <s v="Card"/>
    <x v="3"/>
    <x v="3"/>
  </r>
  <r>
    <s v="ORD-3748"/>
    <s v="CUST-51"/>
    <s v="S164"/>
    <s v="SKU-34"/>
    <d v="2024-07-26T00:00:00"/>
    <d v="2024-07-31T00:00:00"/>
    <d v="2024-08-02T00:00:00"/>
    <n v="78"/>
    <n v="308.45"/>
    <n v="356.56"/>
    <n v="0"/>
    <n v="27811.68"/>
    <n v="24059.1"/>
    <n v="3752.58"/>
    <s v="South"/>
    <s v="Online"/>
    <x v="0"/>
    <x v="0"/>
  </r>
  <r>
    <s v="ORD-3749"/>
    <s v="CUST-878"/>
    <s v="S47"/>
    <s v="SKU-987"/>
    <d v="2024-04-05T00:00:00"/>
    <d v="2024-04-08T00:00:00"/>
    <d v="2024-04-12T00:00:00"/>
    <n v="78"/>
    <n v="233.98"/>
    <n v="412.44"/>
    <n v="0"/>
    <n v="32170.32"/>
    <n v="18250.439999999999"/>
    <n v="13919.88"/>
    <s v="South"/>
    <s v="Card"/>
    <x v="3"/>
    <x v="3"/>
  </r>
  <r>
    <s v="ORD-3750"/>
    <s v="CUST-521"/>
    <s v="S289"/>
    <s v="SKU-867"/>
    <d v="2024-01-26T00:00:00"/>
    <d v="2024-01-27T00:00:00"/>
    <d v="2024-02-03T00:00:00"/>
    <n v="94"/>
    <n v="24.57"/>
    <n v="41.22"/>
    <n v="10"/>
    <n v="3487.21"/>
    <n v="2309.58"/>
    <n v="1177.6300000000001"/>
    <s v="East"/>
    <s v="Online"/>
    <x v="0"/>
    <x v="0"/>
  </r>
  <r>
    <s v="ORD-3751"/>
    <s v="CUST-401"/>
    <s v="S191"/>
    <s v="SKU-951"/>
    <d v="2024-02-11T00:00:00"/>
    <d v="2024-02-16T00:00:00"/>
    <d v="2024-02-20T00:00:00"/>
    <n v="40"/>
    <n v="177.03"/>
    <n v="311.20999999999998"/>
    <n v="5"/>
    <n v="11825.98"/>
    <n v="7081.2"/>
    <n v="4744.78"/>
    <s v="East"/>
    <s v="Cash"/>
    <x v="0"/>
    <x v="0"/>
  </r>
  <r>
    <s v="ORD-3753"/>
    <s v="CUST-220"/>
    <s v="S359"/>
    <s v="SKU-668"/>
    <d v="2024-01-27T00:00:00"/>
    <d v="2024-01-31T00:00:00"/>
    <d v="2024-02-06T00:00:00"/>
    <n v="47"/>
    <n v="228.99"/>
    <n v="278.68"/>
    <n v="5"/>
    <n v="12443.06"/>
    <n v="10762.53"/>
    <n v="1680.53"/>
    <s v="North"/>
    <s v="Online"/>
    <x v="3"/>
    <x v="3"/>
  </r>
  <r>
    <s v="ORD-3758"/>
    <s v="CUST-288"/>
    <s v="S327"/>
    <s v="SKU-760"/>
    <d v="2024-01-08T00:00:00"/>
    <d v="2024-01-13T00:00:00"/>
    <d v="2024-01-14T00:00:00"/>
    <n v="97"/>
    <n v="59.39"/>
    <n v="88.1"/>
    <n v="20"/>
    <n v="6836.56"/>
    <n v="5760.83"/>
    <n v="1075.73"/>
    <s v="North"/>
    <s v="Cash"/>
    <x v="0"/>
    <x v="0"/>
  </r>
  <r>
    <s v="ORD-3760"/>
    <s v="CUST-844"/>
    <s v="S403"/>
    <s v="SKU-92"/>
    <d v="2024-10-30T00:00:00"/>
    <d v="2024-11-01T00:00:00"/>
    <d v="2024-11-02T00:00:00"/>
    <n v="19"/>
    <n v="152.75"/>
    <n v="190.51"/>
    <n v="10"/>
    <n v="3257.72"/>
    <n v="2902.25"/>
    <n v="355.47"/>
    <s v="South"/>
    <s v="Cash"/>
    <x v="0"/>
    <x v="0"/>
  </r>
  <r>
    <s v="ORD-3768"/>
    <s v="CUST-783"/>
    <s v="S216"/>
    <s v="SKU-737"/>
    <d v="2024-06-29T00:00:00"/>
    <d v="2024-06-30T00:00:00"/>
    <d v="2024-07-04T00:00:00"/>
    <n v="62"/>
    <n v="306.23"/>
    <n v="544.54"/>
    <n v="5"/>
    <n v="32073.41"/>
    <n v="18986.259999999998"/>
    <n v="13087.15"/>
    <s v="North"/>
    <s v="Online"/>
    <x v="0"/>
    <x v="0"/>
  </r>
  <r>
    <s v="ORD-3769"/>
    <s v="CUST-530"/>
    <s v="S313"/>
    <s v="SKU-175"/>
    <d v="2024-04-24T00:00:00"/>
    <d v="2024-04-28T00:00:00"/>
    <d v="2024-05-02T00:00:00"/>
    <n v="31"/>
    <n v="33.729999999999997"/>
    <n v="56.72"/>
    <n v="5"/>
    <n v="1670.4"/>
    <n v="1045.6300000000001"/>
    <n v="624.77"/>
    <s v="East"/>
    <s v="Online"/>
    <x v="0"/>
    <x v="0"/>
  </r>
  <r>
    <s v="ORD-3772"/>
    <s v="CUST-218"/>
    <s v="S337"/>
    <s v="SKU-486"/>
    <d v="2024-09-24T00:00:00"/>
    <d v="2024-09-27T00:00:00"/>
    <d v="2024-10-03T00:00:00"/>
    <n v="79"/>
    <n v="482.92"/>
    <n v="608.17999999999995"/>
    <n v="0"/>
    <n v="48046.22"/>
    <n v="38150.68"/>
    <n v="9895.5400000000009"/>
    <s v="North"/>
    <s v="Cash"/>
    <x v="0"/>
    <x v="0"/>
  </r>
  <r>
    <s v="ORD-3774"/>
    <s v="CUST-301"/>
    <s v="S456"/>
    <s v="SKU-54"/>
    <d v="2024-09-10T00:00:00"/>
    <d v="2024-09-14T00:00:00"/>
    <d v="2024-09-15T00:00:00"/>
    <n v="50"/>
    <n v="497.52"/>
    <n v="557.25"/>
    <n v="5"/>
    <n v="26469.38"/>
    <n v="24876"/>
    <n v="1593.38"/>
    <s v="North"/>
    <s v="Card"/>
    <x v="3"/>
    <x v="3"/>
  </r>
  <r>
    <s v="ORD-3777"/>
    <s v="CUST-514"/>
    <s v="S60"/>
    <s v="SKU-179"/>
    <d v="2024-03-23T00:00:00"/>
    <d v="2024-03-25T00:00:00"/>
    <d v="2024-03-26T00:00:00"/>
    <n v="34"/>
    <n v="321.44"/>
    <n v="390.36"/>
    <n v="0"/>
    <n v="13272.24"/>
    <n v="10928.96"/>
    <n v="2343.2800000000002"/>
    <s v="West"/>
    <s v="Cash"/>
    <x v="3"/>
    <x v="3"/>
  </r>
  <r>
    <s v="ORD-3778"/>
    <s v="CUST-134"/>
    <s v="S407"/>
    <s v="SKU-733"/>
    <d v="2024-06-05T00:00:00"/>
    <d v="2024-06-08T00:00:00"/>
    <d v="2024-06-11T00:00:00"/>
    <n v="90"/>
    <n v="123.94"/>
    <n v="146.87"/>
    <n v="5"/>
    <n v="12557.38"/>
    <n v="11154.6"/>
    <n v="1402.78"/>
    <s v="East"/>
    <s v="Cash"/>
    <x v="0"/>
    <x v="0"/>
  </r>
  <r>
    <s v="ORD-3779"/>
    <s v="CUST-396"/>
    <s v="S16"/>
    <s v="SKU-707"/>
    <d v="2024-12-11T00:00:00"/>
    <d v="2024-12-14T00:00:00"/>
    <d v="2024-12-20T00:00:00"/>
    <n v="20"/>
    <n v="288.04000000000002"/>
    <n v="462.97"/>
    <n v="0"/>
    <n v="9259.4"/>
    <n v="5760.8"/>
    <n v="3498.6"/>
    <s v="East"/>
    <s v="Cash"/>
    <x v="3"/>
    <x v="3"/>
  </r>
  <r>
    <s v="ORD-3782"/>
    <s v="CUST-856"/>
    <s v="S299"/>
    <s v="SKU-895"/>
    <d v="2024-03-28T00:00:00"/>
    <d v="2024-03-31T00:00:00"/>
    <d v="2024-04-02T00:00:00"/>
    <n v="36"/>
    <n v="184.4"/>
    <n v="261.14999999999998"/>
    <n v="0"/>
    <n v="9401.4"/>
    <n v="6638.4"/>
    <n v="2763"/>
    <s v="West"/>
    <s v="Cash"/>
    <x v="0"/>
    <x v="0"/>
  </r>
  <r>
    <s v="ORD-3784"/>
    <s v="CUST-139"/>
    <s v="S243"/>
    <s v="SKU-580"/>
    <d v="2024-03-20T00:00:00"/>
    <d v="2024-03-23T00:00:00"/>
    <d v="2024-03-28T00:00:00"/>
    <n v="79"/>
    <n v="31.48"/>
    <n v="53.12"/>
    <n v="10"/>
    <n v="3776.83"/>
    <n v="2486.92"/>
    <n v="1289.9100000000001"/>
    <s v="East"/>
    <s v="Online"/>
    <x v="0"/>
    <x v="0"/>
  </r>
  <r>
    <s v="ORD-3785"/>
    <s v="CUST-194"/>
    <s v="S278"/>
    <s v="SKU-114"/>
    <d v="2024-10-12T00:00:00"/>
    <d v="2024-10-15T00:00:00"/>
    <d v="2024-10-16T00:00:00"/>
    <n v="49"/>
    <n v="184.78"/>
    <n v="329.92"/>
    <n v="20"/>
    <n v="12932.86"/>
    <n v="9054.2199999999993"/>
    <n v="3878.64"/>
    <s v="East"/>
    <s v="Cash"/>
    <x v="0"/>
    <x v="0"/>
  </r>
  <r>
    <s v="ORD-3786"/>
    <s v="CUST-410"/>
    <s v="S395"/>
    <s v="SKU-69"/>
    <d v="2024-01-11T00:00:00"/>
    <d v="2024-01-12T00:00:00"/>
    <d v="2024-01-15T00:00:00"/>
    <n v="59"/>
    <n v="256.41000000000003"/>
    <n v="374.55"/>
    <n v="20"/>
    <n v="17678.759999999998"/>
    <n v="15128.19"/>
    <n v="2550.5700000000002"/>
    <s v="West"/>
    <s v="Card"/>
    <x v="3"/>
    <x v="3"/>
  </r>
  <r>
    <s v="ORD-3790"/>
    <s v="CUST-204"/>
    <s v="S419"/>
    <s v="SKU-19"/>
    <d v="2024-09-07T00:00:00"/>
    <d v="2024-09-11T00:00:00"/>
    <d v="2024-09-18T00:00:00"/>
    <n v="86"/>
    <n v="188.83"/>
    <n v="264.2"/>
    <n v="10"/>
    <n v="20449.080000000002"/>
    <n v="16239.38"/>
    <n v="4209.7"/>
    <s v="North"/>
    <s v="Card"/>
    <x v="0"/>
    <x v="0"/>
  </r>
  <r>
    <s v="ORD-3805"/>
    <s v="CUST-82"/>
    <s v="S129"/>
    <s v="SKU-802"/>
    <d v="2024-01-15T00:00:00"/>
    <d v="2024-01-20T00:00:00"/>
    <d v="2024-01-26T00:00:00"/>
    <n v="57"/>
    <n v="73.63"/>
    <n v="120.78"/>
    <n v="5"/>
    <n v="6540.24"/>
    <n v="4196.91"/>
    <n v="2343.33"/>
    <s v="East"/>
    <s v="Cash"/>
    <x v="3"/>
    <x v="3"/>
  </r>
  <r>
    <s v="ORD-3806"/>
    <s v="CUST-863"/>
    <s v="S216"/>
    <s v="SKU-403"/>
    <d v="2024-10-02T00:00:00"/>
    <d v="2024-10-06T00:00:00"/>
    <d v="2024-10-08T00:00:00"/>
    <n v="15"/>
    <n v="176.44"/>
    <n v="200.33"/>
    <n v="10"/>
    <n v="2704.46"/>
    <n v="2646.6"/>
    <n v="57.86"/>
    <s v="North"/>
    <s v="Cash"/>
    <x v="3"/>
    <x v="3"/>
  </r>
  <r>
    <s v="ORD-3807"/>
    <s v="CUST-139"/>
    <s v="S301"/>
    <s v="SKU-799"/>
    <d v="2024-05-22T00:00:00"/>
    <d v="2024-05-27T00:00:00"/>
    <d v="2024-05-29T00:00:00"/>
    <n v="56"/>
    <n v="220.88"/>
    <n v="284.82"/>
    <n v="15"/>
    <n v="13557.43"/>
    <n v="12369.28"/>
    <n v="1188.1500000000001"/>
    <s v="West"/>
    <s v="Cash"/>
    <x v="0"/>
    <x v="0"/>
  </r>
  <r>
    <s v="ORD-3810"/>
    <s v="CUST-903"/>
    <s v="S99"/>
    <s v="SKU-541"/>
    <d v="2024-04-11T00:00:00"/>
    <d v="2024-04-14T00:00:00"/>
    <d v="2024-04-19T00:00:00"/>
    <n v="73"/>
    <n v="89.93"/>
    <n v="152.82"/>
    <n v="15"/>
    <n v="9482.48"/>
    <n v="6564.89"/>
    <n v="2917.59"/>
    <s v="East"/>
    <s v="Cash"/>
    <x v="0"/>
    <x v="0"/>
  </r>
  <r>
    <s v="ORD-3814"/>
    <s v="CUST-323"/>
    <s v="S234"/>
    <s v="SKU-589"/>
    <d v="2024-07-02T00:00:00"/>
    <d v="2024-07-03T00:00:00"/>
    <d v="2024-07-07T00:00:00"/>
    <n v="91"/>
    <n v="73.14"/>
    <n v="111.58"/>
    <n v="15"/>
    <n v="8630.7099999999991"/>
    <n v="6655.74"/>
    <n v="1974.97"/>
    <s v="East"/>
    <s v="Card"/>
    <x v="0"/>
    <x v="0"/>
  </r>
  <r>
    <s v="ORD-3815"/>
    <s v="CUST-727"/>
    <s v="S186"/>
    <s v="SKU-731"/>
    <d v="2024-12-09T00:00:00"/>
    <d v="2024-12-13T00:00:00"/>
    <d v="2024-12-16T00:00:00"/>
    <n v="32"/>
    <n v="250.41"/>
    <n v="296.95"/>
    <n v="0"/>
    <n v="9502.4"/>
    <n v="8013.12"/>
    <n v="1489.28"/>
    <s v="South"/>
    <s v="Card"/>
    <x v="3"/>
    <x v="3"/>
  </r>
  <r>
    <s v="ORD-3817"/>
    <s v="CUST-641"/>
    <s v="S97"/>
    <s v="SKU-424"/>
    <d v="2024-07-18T00:00:00"/>
    <d v="2024-07-23T00:00:00"/>
    <d v="2024-07-24T00:00:00"/>
    <n v="74"/>
    <n v="125.87"/>
    <n v="170.75"/>
    <n v="0"/>
    <n v="12635.5"/>
    <n v="9314.3799999999992"/>
    <n v="3321.12"/>
    <s v="South"/>
    <s v="Cash"/>
    <x v="0"/>
    <x v="0"/>
  </r>
  <r>
    <s v="ORD-3820"/>
    <s v="CUST-956"/>
    <s v="S311"/>
    <s v="SKU-98"/>
    <d v="2024-05-25T00:00:00"/>
    <d v="2024-05-26T00:00:00"/>
    <d v="2024-06-01T00:00:00"/>
    <n v="40"/>
    <n v="386.09"/>
    <n v="530.51"/>
    <n v="0"/>
    <n v="21220.400000000001"/>
    <n v="15443.6"/>
    <n v="5776.8"/>
    <s v="West"/>
    <s v="Online"/>
    <x v="3"/>
    <x v="3"/>
  </r>
  <r>
    <s v="ORD-3821"/>
    <s v="CUST-720"/>
    <s v="S28"/>
    <s v="SKU-178"/>
    <d v="2024-10-29T00:00:00"/>
    <d v="2024-10-31T00:00:00"/>
    <d v="2024-11-07T00:00:00"/>
    <n v="78"/>
    <n v="304.07"/>
    <n v="511.34"/>
    <n v="0"/>
    <n v="39884.519999999997"/>
    <n v="23717.46"/>
    <n v="16167.06"/>
    <s v="North"/>
    <s v="Card"/>
    <x v="3"/>
    <x v="3"/>
  </r>
  <r>
    <s v="ORD-3824"/>
    <s v="CUST-901"/>
    <s v="S333"/>
    <s v="SKU-505"/>
    <d v="2024-02-17T00:00:00"/>
    <d v="2024-02-19T00:00:00"/>
    <d v="2024-02-26T00:00:00"/>
    <n v="29"/>
    <n v="454.22"/>
    <n v="727.82"/>
    <n v="10"/>
    <n v="18996.099999999999"/>
    <n v="13172.38"/>
    <n v="5823.72"/>
    <s v="West"/>
    <s v="Cash"/>
    <x v="0"/>
    <x v="0"/>
  </r>
  <r>
    <s v="ORD-3825"/>
    <s v="CUST-136"/>
    <s v="S31"/>
    <s v="SKU-805"/>
    <d v="2024-06-12T00:00:00"/>
    <d v="2024-06-16T00:00:00"/>
    <d v="2024-06-20T00:00:00"/>
    <n v="9"/>
    <n v="142.57"/>
    <n v="158.4"/>
    <n v="5"/>
    <n v="1354.32"/>
    <n v="1283.1300000000001"/>
    <n v="71.19"/>
    <s v="South"/>
    <s v="Cash"/>
    <x v="3"/>
    <x v="3"/>
  </r>
  <r>
    <s v="ORD-3827"/>
    <s v="CUST-970"/>
    <s v="S323"/>
    <s v="SKU-951"/>
    <d v="2024-12-26T00:00:00"/>
    <d v="2024-12-27T00:00:00"/>
    <d v="2024-12-29T00:00:00"/>
    <n v="42"/>
    <n v="177.03"/>
    <n v="311.20999999999998"/>
    <n v="0"/>
    <n v="13070.82"/>
    <n v="7435.26"/>
    <n v="5635.56"/>
    <s v="North"/>
    <s v="Online"/>
    <x v="3"/>
    <x v="3"/>
  </r>
  <r>
    <s v="ORD-3828"/>
    <s v="CUST-108"/>
    <s v="S103"/>
    <s v="SKU-229"/>
    <d v="2024-01-20T00:00:00"/>
    <d v="2024-01-25T00:00:00"/>
    <d v="2024-01-27T00:00:00"/>
    <n v="48"/>
    <n v="156.26"/>
    <n v="246.78"/>
    <n v="0"/>
    <n v="11845.44"/>
    <n v="7500.48"/>
    <n v="4344.96"/>
    <s v="West"/>
    <s v="Card"/>
    <x v="3"/>
    <x v="3"/>
  </r>
  <r>
    <s v="ORD-3835"/>
    <s v="CUST-836"/>
    <s v="S65"/>
    <s v="SKU-299"/>
    <d v="2024-04-27T00:00:00"/>
    <d v="2024-05-01T00:00:00"/>
    <d v="2024-05-06T00:00:00"/>
    <n v="93"/>
    <n v="482.38"/>
    <n v="838.32"/>
    <n v="5"/>
    <n v="74065.570000000007"/>
    <n v="44861.34"/>
    <n v="29204.23"/>
    <s v="North"/>
    <s v="Online"/>
    <x v="0"/>
    <x v="0"/>
  </r>
  <r>
    <s v="ORD-3836"/>
    <s v="CUST-421"/>
    <s v="S496"/>
    <s v="SKU-487"/>
    <d v="2024-09-15T00:00:00"/>
    <d v="2024-09-19T00:00:00"/>
    <d v="2024-09-25T00:00:00"/>
    <n v="70"/>
    <n v="48.02"/>
    <n v="61.9"/>
    <n v="0"/>
    <n v="4333"/>
    <n v="3361.4"/>
    <n v="971.6"/>
    <s v="West"/>
    <s v="Card"/>
    <x v="3"/>
    <x v="3"/>
  </r>
  <r>
    <s v="ORD-3839"/>
    <s v="CUST-430"/>
    <s v="S308"/>
    <s v="SKU-274"/>
    <d v="2024-06-01T00:00:00"/>
    <d v="2024-06-03T00:00:00"/>
    <d v="2024-06-07T00:00:00"/>
    <n v="37"/>
    <n v="152.56"/>
    <n v="203.57"/>
    <n v="0"/>
    <n v="7532.09"/>
    <n v="5644.72"/>
    <n v="1887.37"/>
    <s v="North"/>
    <s v="Card"/>
    <x v="3"/>
    <x v="3"/>
  </r>
  <r>
    <s v="ORD-3842"/>
    <s v="CUST-535"/>
    <s v="S353"/>
    <s v="SKU-656"/>
    <d v="2024-01-22T00:00:00"/>
    <d v="2024-01-23T00:00:00"/>
    <d v="2024-01-27T00:00:00"/>
    <n v="28"/>
    <n v="195.54"/>
    <n v="343.04"/>
    <n v="0"/>
    <n v="9605.1200000000008"/>
    <n v="5475.12"/>
    <n v="4130"/>
    <s v="South"/>
    <s v="Online"/>
    <x v="0"/>
    <x v="0"/>
  </r>
  <r>
    <s v="ORD-3844"/>
    <s v="CUST-838"/>
    <s v="S225"/>
    <s v="SKU-736"/>
    <d v="2024-03-19T00:00:00"/>
    <d v="2024-03-21T00:00:00"/>
    <d v="2024-03-27T00:00:00"/>
    <n v="80"/>
    <n v="295.01"/>
    <n v="443.18"/>
    <n v="20"/>
    <n v="28363.52"/>
    <n v="23600.799999999999"/>
    <n v="4762.72"/>
    <s v="East"/>
    <s v="Card"/>
    <x v="0"/>
    <x v="0"/>
  </r>
  <r>
    <s v="ORD-3847"/>
    <s v="CUST-662"/>
    <s v="S166"/>
    <s v="SKU-295"/>
    <d v="2024-05-10T00:00:00"/>
    <d v="2024-05-11T00:00:00"/>
    <d v="2024-05-17T00:00:00"/>
    <n v="55"/>
    <n v="235.52"/>
    <n v="330.66"/>
    <n v="0"/>
    <n v="18186.3"/>
    <n v="12953.6"/>
    <n v="5232.7"/>
    <s v="East"/>
    <s v="Online"/>
    <x v="0"/>
    <x v="0"/>
  </r>
  <r>
    <s v="ORD-3853"/>
    <s v="CUST-220"/>
    <s v="S139"/>
    <s v="SKU-960"/>
    <d v="2024-07-14T00:00:00"/>
    <d v="2024-07-19T00:00:00"/>
    <d v="2024-07-25T00:00:00"/>
    <n v="36"/>
    <n v="231.1"/>
    <n v="263.20999999999998"/>
    <n v="5"/>
    <n v="9001.7800000000007"/>
    <n v="8319.6"/>
    <n v="682.18"/>
    <s v="East"/>
    <s v="Online"/>
    <x v="3"/>
    <x v="3"/>
  </r>
  <r>
    <s v="ORD-3855"/>
    <s v="CUST-667"/>
    <s v="S163"/>
    <s v="SKU-262"/>
    <d v="2024-07-29T00:00:00"/>
    <d v="2024-07-31T00:00:00"/>
    <d v="2024-08-03T00:00:00"/>
    <n v="58"/>
    <n v="78.23"/>
    <n v="119.68"/>
    <n v="10"/>
    <n v="6247.3"/>
    <n v="4537.34"/>
    <n v="1709.96"/>
    <s v="East"/>
    <s v="Cash"/>
    <x v="3"/>
    <x v="3"/>
  </r>
  <r>
    <s v="ORD-3856"/>
    <s v="CUST-792"/>
    <s v="S111"/>
    <s v="SKU-809"/>
    <d v="2024-02-10T00:00:00"/>
    <d v="2024-02-14T00:00:00"/>
    <d v="2024-02-17T00:00:00"/>
    <n v="49"/>
    <n v="120.87"/>
    <n v="202.65"/>
    <n v="20"/>
    <n v="7943.88"/>
    <n v="5922.63"/>
    <n v="2021.25"/>
    <s v="West"/>
    <s v="Card"/>
    <x v="0"/>
    <x v="0"/>
  </r>
  <r>
    <s v="ORD-3857"/>
    <s v="CUST-211"/>
    <s v="S436"/>
    <s v="SKU-46"/>
    <d v="2024-09-10T00:00:00"/>
    <d v="2024-09-11T00:00:00"/>
    <d v="2024-09-14T00:00:00"/>
    <n v="51"/>
    <n v="148.94999999999999"/>
    <n v="210.47"/>
    <n v="10"/>
    <n v="9660.57"/>
    <n v="7596.45"/>
    <n v="2064.12"/>
    <s v="South"/>
    <s v="Online"/>
    <x v="3"/>
    <x v="3"/>
  </r>
  <r>
    <s v="ORD-3859"/>
    <s v="CUST-442"/>
    <s v="S207"/>
    <s v="SKU-714"/>
    <d v="2024-11-27T00:00:00"/>
    <d v="2024-12-02T00:00:00"/>
    <d v="2024-12-03T00:00:00"/>
    <n v="55"/>
    <n v="228.76"/>
    <n v="388.15"/>
    <n v="10"/>
    <n v="19213.419999999998"/>
    <n v="12581.8"/>
    <n v="6631.62"/>
    <s v="South"/>
    <s v="Card"/>
    <x v="0"/>
    <x v="0"/>
  </r>
  <r>
    <s v="ORD-3860"/>
    <s v="CUST-940"/>
    <s v="S305"/>
    <s v="SKU-226"/>
    <d v="2024-06-18T00:00:00"/>
    <d v="2024-06-20T00:00:00"/>
    <d v="2024-06-23T00:00:00"/>
    <n v="56"/>
    <n v="485.07"/>
    <n v="857.79"/>
    <n v="10"/>
    <n v="43232.62"/>
    <n v="27163.919999999998"/>
    <n v="16068.7"/>
    <s v="South"/>
    <s v="Card"/>
    <x v="3"/>
    <x v="3"/>
  </r>
  <r>
    <s v="ORD-3861"/>
    <s v="CUST-129"/>
    <s v="S197"/>
    <s v="SKU-709"/>
    <d v="2024-09-18T00:00:00"/>
    <d v="2024-09-22T00:00:00"/>
    <d v="2024-09-28T00:00:00"/>
    <n v="78"/>
    <n v="95.69"/>
    <n v="151.58000000000001"/>
    <n v="10"/>
    <n v="10640.92"/>
    <n v="7463.82"/>
    <n v="3177.1"/>
    <s v="North"/>
    <s v="Cash"/>
    <x v="3"/>
    <x v="3"/>
  </r>
  <r>
    <s v="ORD-3864"/>
    <s v="CUST-467"/>
    <s v="S330"/>
    <s v="SKU-6"/>
    <d v="2024-02-18T00:00:00"/>
    <d v="2024-02-23T00:00:00"/>
    <d v="2024-02-27T00:00:00"/>
    <n v="4"/>
    <n v="400.66"/>
    <n v="530.91999999999996"/>
    <n v="0"/>
    <n v="2123.6799999999998"/>
    <n v="1602.64"/>
    <n v="521.04"/>
    <s v="East"/>
    <s v="Card"/>
    <x v="3"/>
    <x v="3"/>
  </r>
  <r>
    <s v="ORD-3868"/>
    <s v="CUST-432"/>
    <s v="S250"/>
    <s v="SKU-467"/>
    <d v="2024-05-30T00:00:00"/>
    <d v="2024-05-31T00:00:00"/>
    <d v="2024-06-03T00:00:00"/>
    <n v="32"/>
    <n v="45.66"/>
    <n v="81.150000000000006"/>
    <n v="15"/>
    <n v="2207.2800000000002"/>
    <n v="1461.12"/>
    <n v="746.16"/>
    <s v="West"/>
    <s v="Online"/>
    <x v="0"/>
    <x v="0"/>
  </r>
  <r>
    <s v="ORD-3869"/>
    <s v="CUST-541"/>
    <s v="S267"/>
    <s v="SKU-949"/>
    <d v="2024-03-13T00:00:00"/>
    <d v="2024-03-16T00:00:00"/>
    <d v="2024-03-19T00:00:00"/>
    <n v="83"/>
    <n v="498.3"/>
    <n v="634.20000000000005"/>
    <n v="0"/>
    <n v="52638.6"/>
    <n v="41358.9"/>
    <n v="11279.7"/>
    <s v="West"/>
    <s v="Card"/>
    <x v="3"/>
    <x v="3"/>
  </r>
  <r>
    <s v="ORD-3870"/>
    <s v="CUST-652"/>
    <s v="S201"/>
    <s v="SKU-738"/>
    <d v="2024-01-25T00:00:00"/>
    <d v="2024-01-29T00:00:00"/>
    <d v="2024-02-02T00:00:00"/>
    <n v="10"/>
    <n v="172.03"/>
    <n v="191.39"/>
    <n v="0"/>
    <n v="1913.9"/>
    <n v="1720.3"/>
    <n v="193.6"/>
    <s v="West"/>
    <s v="Card"/>
    <x v="0"/>
    <x v="0"/>
  </r>
  <r>
    <s v="ORD-3875"/>
    <s v="CUST-61"/>
    <s v="S477"/>
    <s v="SKU-243"/>
    <d v="2024-08-04T00:00:00"/>
    <d v="2024-08-09T00:00:00"/>
    <d v="2024-08-14T00:00:00"/>
    <n v="44"/>
    <n v="441.52"/>
    <n v="585.24"/>
    <n v="0"/>
    <n v="25750.560000000001"/>
    <n v="19426.88"/>
    <n v="6323.68"/>
    <s v="North"/>
    <s v="Cash"/>
    <x v="0"/>
    <x v="0"/>
  </r>
  <r>
    <s v="ORD-3877"/>
    <s v="CUST-474"/>
    <s v="S224"/>
    <s v="SKU-351"/>
    <d v="2024-06-08T00:00:00"/>
    <d v="2024-06-12T00:00:00"/>
    <d v="2024-06-18T00:00:00"/>
    <n v="18"/>
    <n v="61.01"/>
    <n v="104.65"/>
    <n v="15"/>
    <n v="1601.14"/>
    <n v="1098.18"/>
    <n v="502.96"/>
    <s v="North"/>
    <s v="Online"/>
    <x v="0"/>
    <x v="0"/>
  </r>
  <r>
    <s v="ORD-3878"/>
    <s v="CUST-310"/>
    <s v="S303"/>
    <s v="SKU-699"/>
    <d v="2024-12-05T00:00:00"/>
    <d v="2024-12-06T00:00:00"/>
    <d v="2024-12-13T00:00:00"/>
    <n v="44"/>
    <n v="15.67"/>
    <n v="27.09"/>
    <n v="15"/>
    <n v="1013.17"/>
    <n v="689.48"/>
    <n v="323.69"/>
    <s v="West"/>
    <s v="Online"/>
    <x v="3"/>
    <x v="3"/>
  </r>
  <r>
    <s v="ORD-3880"/>
    <s v="CUST-736"/>
    <s v="S391"/>
    <s v="SKU-291"/>
    <d v="2024-07-20T00:00:00"/>
    <d v="2024-07-23T00:00:00"/>
    <d v="2024-07-28T00:00:00"/>
    <n v="32"/>
    <n v="332.27"/>
    <n v="503.32"/>
    <n v="15"/>
    <n v="13690.3"/>
    <n v="10632.64"/>
    <n v="3057.66"/>
    <s v="West"/>
    <s v="Cash"/>
    <x v="3"/>
    <x v="3"/>
  </r>
  <r>
    <s v="ORD-3884"/>
    <s v="CUST-371"/>
    <s v="S319"/>
    <s v="SKU-628"/>
    <d v="2024-07-21T00:00:00"/>
    <d v="2024-07-22T00:00:00"/>
    <d v="2024-07-25T00:00:00"/>
    <n v="81"/>
    <n v="494.43"/>
    <n v="566.78"/>
    <n v="10"/>
    <n v="41318.26"/>
    <n v="40048.83"/>
    <n v="1269.43"/>
    <s v="North"/>
    <s v="Cash"/>
    <x v="0"/>
    <x v="0"/>
  </r>
  <r>
    <s v="ORD-3886"/>
    <s v="CUST-928"/>
    <s v="S328"/>
    <s v="SKU-610"/>
    <d v="2024-10-08T00:00:00"/>
    <d v="2024-10-13T00:00:00"/>
    <d v="2024-10-15T00:00:00"/>
    <n v="49"/>
    <n v="480.58"/>
    <n v="766.17"/>
    <n v="10"/>
    <n v="33788.1"/>
    <n v="23548.42"/>
    <n v="10239.68"/>
    <s v="West"/>
    <s v="Online"/>
    <x v="0"/>
    <x v="0"/>
  </r>
  <r>
    <s v="ORD-3887"/>
    <s v="CUST-989"/>
    <s v="S369"/>
    <s v="SKU-670"/>
    <d v="2024-04-05T00:00:00"/>
    <d v="2024-04-08T00:00:00"/>
    <d v="2024-04-14T00:00:00"/>
    <n v="2"/>
    <n v="489.54"/>
    <n v="750.39"/>
    <n v="15"/>
    <n v="1275.6600000000001"/>
    <n v="979.08"/>
    <n v="296.58"/>
    <s v="East"/>
    <s v="Card"/>
    <x v="0"/>
    <x v="0"/>
  </r>
  <r>
    <s v="ORD-3898"/>
    <s v="CUST-267"/>
    <s v="S309"/>
    <s v="SKU-922"/>
    <d v="2024-08-30T00:00:00"/>
    <d v="2024-09-02T00:00:00"/>
    <d v="2024-09-08T00:00:00"/>
    <n v="64"/>
    <n v="225.37"/>
    <n v="311.23"/>
    <n v="0"/>
    <n v="19918.72"/>
    <n v="14423.68"/>
    <n v="5495.04"/>
    <s v="South"/>
    <s v="Card"/>
    <x v="0"/>
    <x v="0"/>
  </r>
  <r>
    <s v="ORD-3899"/>
    <s v="CUST-761"/>
    <s v="S225"/>
    <s v="SKU-884"/>
    <d v="2024-10-30T00:00:00"/>
    <d v="2024-10-31T00:00:00"/>
    <d v="2024-11-03T00:00:00"/>
    <n v="34"/>
    <n v="141.05000000000001"/>
    <n v="240.85"/>
    <n v="0"/>
    <n v="8188.9"/>
    <n v="4795.7"/>
    <n v="3393.2"/>
    <s v="West"/>
    <s v="Online"/>
    <x v="3"/>
    <x v="3"/>
  </r>
  <r>
    <s v="ORD-3905"/>
    <s v="CUST-235"/>
    <s v="S425"/>
    <s v="SKU-560"/>
    <d v="2024-03-04T00:00:00"/>
    <d v="2024-03-05T00:00:00"/>
    <d v="2024-03-11T00:00:00"/>
    <n v="39"/>
    <n v="85.26"/>
    <n v="113.18"/>
    <n v="10"/>
    <n v="3972.62"/>
    <n v="3325.14"/>
    <n v="647.48"/>
    <s v="North"/>
    <s v="Card"/>
    <x v="0"/>
    <x v="0"/>
  </r>
  <r>
    <s v="ORD-3906"/>
    <s v="CUST-394"/>
    <s v="S362"/>
    <s v="SKU-669"/>
    <d v="2024-07-27T00:00:00"/>
    <d v="2024-07-31T00:00:00"/>
    <d v="2024-08-05T00:00:00"/>
    <n v="100"/>
    <n v="467.04"/>
    <n v="826.92"/>
    <n v="5"/>
    <n v="78557.399999999994"/>
    <n v="46704"/>
    <n v="31853.4"/>
    <s v="North"/>
    <s v="Card"/>
    <x v="0"/>
    <x v="0"/>
  </r>
  <r>
    <s v="ORD-3907"/>
    <s v="CUST-959"/>
    <s v="S31"/>
    <s v="SKU-190"/>
    <d v="2024-10-04T00:00:00"/>
    <d v="2024-10-06T00:00:00"/>
    <d v="2024-10-09T00:00:00"/>
    <n v="40"/>
    <n v="394.59"/>
    <n v="580.94000000000005"/>
    <n v="5"/>
    <n v="22075.72"/>
    <n v="15783.6"/>
    <n v="6292.12"/>
    <s v="North"/>
    <s v="Cash"/>
    <x v="0"/>
    <x v="0"/>
  </r>
  <r>
    <s v="ORD-3908"/>
    <s v="CUST-793"/>
    <s v="S421"/>
    <s v="SKU-305"/>
    <d v="2024-06-02T00:00:00"/>
    <d v="2024-06-06T00:00:00"/>
    <d v="2024-06-12T00:00:00"/>
    <n v="68"/>
    <n v="113.84"/>
    <n v="141.9"/>
    <n v="15"/>
    <n v="8201.82"/>
    <n v="7741.12"/>
    <n v="460.7"/>
    <s v="East"/>
    <s v="Card"/>
    <x v="3"/>
    <x v="3"/>
  </r>
  <r>
    <s v="ORD-3911"/>
    <s v="CUST-455"/>
    <s v="S494"/>
    <s v="SKU-863"/>
    <d v="2024-05-01T00:00:00"/>
    <d v="2024-05-06T00:00:00"/>
    <d v="2024-05-09T00:00:00"/>
    <n v="97"/>
    <n v="364.88"/>
    <n v="537.29"/>
    <n v="5"/>
    <n v="49511.27"/>
    <n v="35393.360000000001"/>
    <n v="14117.91"/>
    <s v="South"/>
    <s v="Online"/>
    <x v="3"/>
    <x v="3"/>
  </r>
  <r>
    <s v="ORD-3917"/>
    <s v="CUST-213"/>
    <s v="S7"/>
    <s v="SKU-56"/>
    <d v="2024-11-16T00:00:00"/>
    <d v="2024-11-17T00:00:00"/>
    <d v="2024-11-23T00:00:00"/>
    <n v="55"/>
    <n v="100.89"/>
    <n v="113.26"/>
    <n v="10"/>
    <n v="5606.37"/>
    <n v="5548.95"/>
    <n v="57.42"/>
    <s v="North"/>
    <s v="Cash"/>
    <x v="3"/>
    <x v="3"/>
  </r>
  <r>
    <s v="ORD-3919"/>
    <s v="CUST-309"/>
    <s v="S201"/>
    <s v="SKU-472"/>
    <d v="2024-02-11T00:00:00"/>
    <d v="2024-02-14T00:00:00"/>
    <d v="2024-02-16T00:00:00"/>
    <n v="80"/>
    <n v="274.08"/>
    <n v="431.16"/>
    <n v="5"/>
    <n v="32768.160000000003"/>
    <n v="21926.400000000001"/>
    <n v="10841.76"/>
    <s v="South"/>
    <s v="Online"/>
    <x v="3"/>
    <x v="3"/>
  </r>
  <r>
    <s v="ORD-3921"/>
    <s v="CUST-902"/>
    <s v="S209"/>
    <s v="SKU-414"/>
    <d v="2024-03-31T00:00:00"/>
    <d v="2024-04-05T00:00:00"/>
    <d v="2024-04-07T00:00:00"/>
    <n v="38"/>
    <n v="290.79000000000002"/>
    <n v="466.97"/>
    <n v="5"/>
    <n v="16857.62"/>
    <n v="11050.02"/>
    <n v="5807.6"/>
    <s v="North"/>
    <s v="Cash"/>
    <x v="0"/>
    <x v="0"/>
  </r>
  <r>
    <s v="ORD-3923"/>
    <s v="CUST-827"/>
    <s v="S474"/>
    <s v="SKU-621"/>
    <d v="2024-08-10T00:00:00"/>
    <d v="2024-08-11T00:00:00"/>
    <d v="2024-08-14T00:00:00"/>
    <n v="87"/>
    <n v="375.09"/>
    <n v="440.9"/>
    <n v="0"/>
    <n v="38358.300000000003"/>
    <n v="32632.83"/>
    <n v="5725.47"/>
    <s v="North"/>
    <s v="Cash"/>
    <x v="0"/>
    <x v="0"/>
  </r>
  <r>
    <s v="ORD-3924"/>
    <s v="CUST-102"/>
    <s v="S320"/>
    <s v="SKU-982"/>
    <d v="2024-09-05T00:00:00"/>
    <d v="2024-09-09T00:00:00"/>
    <d v="2024-09-11T00:00:00"/>
    <n v="8"/>
    <n v="309.44"/>
    <n v="386.27"/>
    <n v="10"/>
    <n v="2781.14"/>
    <n v="2475.52"/>
    <n v="305.62"/>
    <s v="East"/>
    <s v="Card"/>
    <x v="0"/>
    <x v="0"/>
  </r>
  <r>
    <s v="ORD-3925"/>
    <s v="CUST-801"/>
    <s v="S150"/>
    <s v="SKU-90"/>
    <d v="2024-09-02T00:00:00"/>
    <d v="2024-09-07T00:00:00"/>
    <d v="2024-09-14T00:00:00"/>
    <n v="19"/>
    <n v="485.11"/>
    <n v="786"/>
    <n v="10"/>
    <n v="13440.6"/>
    <n v="9217.09"/>
    <n v="4223.51"/>
    <s v="West"/>
    <s v="Cash"/>
    <x v="3"/>
    <x v="3"/>
  </r>
  <r>
    <s v="ORD-3926"/>
    <s v="CUST-497"/>
    <s v="S483"/>
    <s v="SKU-546"/>
    <d v="2024-12-10T00:00:00"/>
    <d v="2024-12-15T00:00:00"/>
    <d v="2024-12-16T00:00:00"/>
    <n v="47"/>
    <n v="361.56"/>
    <n v="601.32000000000005"/>
    <n v="10"/>
    <n v="25435.84"/>
    <n v="16993.32"/>
    <n v="8442.52"/>
    <s v="South"/>
    <s v="Card"/>
    <x v="0"/>
    <x v="0"/>
  </r>
  <r>
    <s v="ORD-3927"/>
    <s v="CUST-973"/>
    <s v="S27"/>
    <s v="SKU-276"/>
    <d v="2024-05-02T00:00:00"/>
    <d v="2024-05-03T00:00:00"/>
    <d v="2024-05-10T00:00:00"/>
    <n v="18"/>
    <n v="218.86"/>
    <n v="251.27"/>
    <n v="10"/>
    <n v="4070.57"/>
    <n v="3939.48"/>
    <n v="131.09"/>
    <s v="West"/>
    <s v="Cash"/>
    <x v="0"/>
    <x v="0"/>
  </r>
  <r>
    <s v="ORD-3929"/>
    <s v="CUST-620"/>
    <s v="S232"/>
    <s v="SKU-117"/>
    <d v="2024-06-05T00:00:00"/>
    <d v="2024-06-07T00:00:00"/>
    <d v="2024-06-08T00:00:00"/>
    <n v="88"/>
    <n v="376.52"/>
    <n v="574.92999999999995"/>
    <n v="20"/>
    <n v="40475.07"/>
    <n v="33133.760000000002"/>
    <n v="7341.31"/>
    <s v="East"/>
    <s v="Card"/>
    <x v="3"/>
    <x v="3"/>
  </r>
  <r>
    <s v="ORD-3930"/>
    <s v="CUST-551"/>
    <s v="S37"/>
    <s v="SKU-90"/>
    <d v="2024-05-24T00:00:00"/>
    <d v="2024-05-25T00:00:00"/>
    <d v="2024-05-28T00:00:00"/>
    <n v="27"/>
    <n v="485.11"/>
    <n v="786"/>
    <n v="10"/>
    <n v="19099.8"/>
    <n v="13097.97"/>
    <n v="6001.83"/>
    <s v="West"/>
    <s v="Card"/>
    <x v="0"/>
    <x v="0"/>
  </r>
  <r>
    <s v="ORD-3931"/>
    <s v="CUST-760"/>
    <s v="S374"/>
    <s v="SKU-37"/>
    <d v="2024-08-10T00:00:00"/>
    <d v="2024-08-15T00:00:00"/>
    <d v="2024-08-17T00:00:00"/>
    <n v="25"/>
    <n v="11.61"/>
    <n v="18.75"/>
    <n v="0"/>
    <n v="468.75"/>
    <n v="290.25"/>
    <n v="178.5"/>
    <s v="South"/>
    <s v="Cash"/>
    <x v="3"/>
    <x v="3"/>
  </r>
  <r>
    <s v="ORD-3935"/>
    <s v="CUST-395"/>
    <s v="S444"/>
    <s v="SKU-164"/>
    <d v="2024-09-08T00:00:00"/>
    <d v="2024-09-11T00:00:00"/>
    <d v="2024-09-14T00:00:00"/>
    <n v="35"/>
    <n v="181.04"/>
    <n v="217.69"/>
    <n v="10"/>
    <n v="6857.24"/>
    <n v="6336.4"/>
    <n v="520.84"/>
    <s v="East"/>
    <s v="Card"/>
    <x v="3"/>
    <x v="3"/>
  </r>
  <r>
    <s v="ORD-3937"/>
    <s v="CUST-633"/>
    <s v="S211"/>
    <s v="SKU-384"/>
    <d v="2024-08-09T00:00:00"/>
    <d v="2024-08-13T00:00:00"/>
    <d v="2024-08-17T00:00:00"/>
    <n v="7"/>
    <n v="60.75"/>
    <n v="86.16"/>
    <n v="10"/>
    <n v="542.80999999999995"/>
    <n v="425.25"/>
    <n v="117.56"/>
    <s v="East"/>
    <s v="Cash"/>
    <x v="3"/>
    <x v="3"/>
  </r>
  <r>
    <s v="ORD-3939"/>
    <s v="CUST-789"/>
    <s v="S172"/>
    <s v="SKU-505"/>
    <d v="2024-05-20T00:00:00"/>
    <d v="2024-05-21T00:00:00"/>
    <d v="2024-05-28T00:00:00"/>
    <n v="4"/>
    <n v="454.22"/>
    <n v="727.82"/>
    <n v="0"/>
    <n v="2911.28"/>
    <n v="1816.88"/>
    <n v="1094.4000000000001"/>
    <s v="North"/>
    <s v="Card"/>
    <x v="3"/>
    <x v="3"/>
  </r>
  <r>
    <s v="ORD-3940"/>
    <s v="CUST-892"/>
    <s v="S451"/>
    <s v="SKU-170"/>
    <d v="2024-12-10T00:00:00"/>
    <d v="2024-12-15T00:00:00"/>
    <d v="2024-12-18T00:00:00"/>
    <n v="54"/>
    <n v="222.05"/>
    <n v="347.67"/>
    <n v="20"/>
    <n v="15019.34"/>
    <n v="11990.7"/>
    <n v="3028.64"/>
    <s v="West"/>
    <s v="Online"/>
    <x v="0"/>
    <x v="0"/>
  </r>
  <r>
    <s v="ORD-3941"/>
    <s v="CUST-330"/>
    <s v="S358"/>
    <s v="SKU-174"/>
    <d v="2024-03-26T00:00:00"/>
    <d v="2024-03-30T00:00:00"/>
    <d v="2024-04-01T00:00:00"/>
    <n v="52"/>
    <n v="401.86"/>
    <n v="617.34"/>
    <n v="0"/>
    <n v="32101.68"/>
    <n v="20896.72"/>
    <n v="11204.96"/>
    <s v="South"/>
    <s v="Card"/>
    <x v="3"/>
    <x v="3"/>
  </r>
  <r>
    <s v="ORD-3942"/>
    <s v="CUST-607"/>
    <s v="S231"/>
    <s v="SKU-737"/>
    <d v="2024-06-17T00:00:00"/>
    <d v="2024-06-21T00:00:00"/>
    <d v="2024-06-22T00:00:00"/>
    <n v="66"/>
    <n v="306.23"/>
    <n v="544.54"/>
    <n v="10"/>
    <n v="32345.68"/>
    <n v="20211.18"/>
    <n v="12134.5"/>
    <s v="West"/>
    <s v="Card"/>
    <x v="3"/>
    <x v="3"/>
  </r>
  <r>
    <s v="ORD-3944"/>
    <s v="CUST-912"/>
    <s v="S144"/>
    <s v="SKU-464"/>
    <d v="2024-04-17T00:00:00"/>
    <d v="2024-04-22T00:00:00"/>
    <d v="2024-04-24T00:00:00"/>
    <n v="27"/>
    <n v="493.39"/>
    <n v="715.75"/>
    <n v="0"/>
    <n v="19325.25"/>
    <n v="13321.53"/>
    <n v="6003.72"/>
    <s v="South"/>
    <s v="Card"/>
    <x v="3"/>
    <x v="3"/>
  </r>
  <r>
    <s v="ORD-3945"/>
    <s v="CUST-420"/>
    <s v="S45"/>
    <s v="SKU-27"/>
    <d v="2024-08-13T00:00:00"/>
    <d v="2024-08-14T00:00:00"/>
    <d v="2024-08-16T00:00:00"/>
    <n v="43"/>
    <n v="258.99"/>
    <n v="354.65"/>
    <n v="5"/>
    <n v="14487.45"/>
    <n v="11136.57"/>
    <n v="3350.88"/>
    <s v="East"/>
    <s v="Online"/>
    <x v="0"/>
    <x v="0"/>
  </r>
  <r>
    <s v="ORD-3947"/>
    <s v="CUST-135"/>
    <s v="S37"/>
    <s v="SKU-945"/>
    <d v="2024-03-01T00:00:00"/>
    <d v="2024-03-05T00:00:00"/>
    <d v="2024-03-09T00:00:00"/>
    <n v="69"/>
    <n v="123.94"/>
    <n v="214.81"/>
    <n v="5"/>
    <n v="14080.8"/>
    <n v="8551.86"/>
    <n v="5528.94"/>
    <s v="West"/>
    <s v="Online"/>
    <x v="0"/>
    <x v="0"/>
  </r>
  <r>
    <s v="ORD-3948"/>
    <s v="CUST-255"/>
    <s v="S271"/>
    <s v="SKU-484"/>
    <d v="2024-01-09T00:00:00"/>
    <d v="2024-01-13T00:00:00"/>
    <d v="2024-01-16T00:00:00"/>
    <n v="42"/>
    <n v="250.73"/>
    <n v="284.89999999999998"/>
    <n v="0"/>
    <n v="11965.8"/>
    <n v="10530.66"/>
    <n v="1435.14"/>
    <s v="West"/>
    <s v="Card"/>
    <x v="3"/>
    <x v="3"/>
  </r>
  <r>
    <s v="ORD-3951"/>
    <s v="CUST-482"/>
    <s v="S261"/>
    <s v="SKU-727"/>
    <d v="2024-09-16T00:00:00"/>
    <d v="2024-09-19T00:00:00"/>
    <d v="2024-09-24T00:00:00"/>
    <n v="29"/>
    <n v="332.66"/>
    <n v="532.77"/>
    <n v="15"/>
    <n v="13132.78"/>
    <n v="9647.14"/>
    <n v="3485.64"/>
    <s v="North"/>
    <s v="Cash"/>
    <x v="3"/>
    <x v="3"/>
  </r>
  <r>
    <s v="ORD-3952"/>
    <s v="CUST-541"/>
    <s v="S379"/>
    <s v="SKU-80"/>
    <d v="2024-01-18T00:00:00"/>
    <d v="2024-01-22T00:00:00"/>
    <d v="2024-01-24T00:00:00"/>
    <n v="92"/>
    <n v="405.86"/>
    <n v="472.45"/>
    <n v="5"/>
    <n v="41292.129999999997"/>
    <n v="37339.120000000003"/>
    <n v="3953.01"/>
    <s v="West"/>
    <s v="Online"/>
    <x v="3"/>
    <x v="3"/>
  </r>
  <r>
    <s v="ORD-3962"/>
    <s v="CUST-91"/>
    <s v="S470"/>
    <s v="SKU-191"/>
    <d v="2024-08-29T00:00:00"/>
    <d v="2024-08-30T00:00:00"/>
    <d v="2024-09-01T00:00:00"/>
    <n v="50"/>
    <n v="39.42"/>
    <n v="56.91"/>
    <n v="15"/>
    <n v="2418.67"/>
    <n v="1971"/>
    <n v="447.67"/>
    <s v="West"/>
    <s v="Online"/>
    <x v="0"/>
    <x v="0"/>
  </r>
  <r>
    <s v="ORD-3963"/>
    <s v="CUST-589"/>
    <s v="S121"/>
    <s v="SKU-457"/>
    <d v="2024-03-08T00:00:00"/>
    <d v="2024-03-10T00:00:00"/>
    <d v="2024-03-12T00:00:00"/>
    <n v="1"/>
    <n v="264.39"/>
    <n v="352"/>
    <n v="5"/>
    <n v="334.4"/>
    <n v="264.39"/>
    <n v="70.010000000000005"/>
    <s v="West"/>
    <s v="Cash"/>
    <x v="0"/>
    <x v="0"/>
  </r>
  <r>
    <s v="ORD-3965"/>
    <s v="CUST-324"/>
    <s v="S315"/>
    <s v="SKU-880"/>
    <d v="2024-07-17T00:00:00"/>
    <d v="2024-07-18T00:00:00"/>
    <d v="2024-07-23T00:00:00"/>
    <n v="41"/>
    <n v="412.32"/>
    <n v="631.41999999999996"/>
    <n v="5"/>
    <n v="24593.81"/>
    <n v="16905.12"/>
    <n v="7688.69"/>
    <s v="South"/>
    <s v="Online"/>
    <x v="0"/>
    <x v="0"/>
  </r>
  <r>
    <s v="ORD-3968"/>
    <s v="CUST-651"/>
    <s v="S178"/>
    <s v="SKU-999"/>
    <d v="2024-05-07T00:00:00"/>
    <d v="2024-05-09T00:00:00"/>
    <d v="2024-05-12T00:00:00"/>
    <n v="6"/>
    <n v="96.47"/>
    <n v="155.93"/>
    <n v="20"/>
    <n v="748.46"/>
    <n v="578.82000000000005"/>
    <n v="169.64"/>
    <s v="South"/>
    <s v="Card"/>
    <x v="3"/>
    <x v="3"/>
  </r>
  <r>
    <s v="ORD-3970"/>
    <s v="CUST-42"/>
    <s v="S494"/>
    <s v="SKU-24"/>
    <d v="2024-09-21T00:00:00"/>
    <d v="2024-09-26T00:00:00"/>
    <d v="2024-10-01T00:00:00"/>
    <n v="44"/>
    <n v="176.24"/>
    <n v="235.66"/>
    <n v="10"/>
    <n v="9332.14"/>
    <n v="7754.56"/>
    <n v="1577.58"/>
    <s v="West"/>
    <s v="Cash"/>
    <x v="3"/>
    <x v="3"/>
  </r>
  <r>
    <s v="ORD-3971"/>
    <s v="CUST-301"/>
    <s v="S228"/>
    <s v="SKU-189"/>
    <d v="2024-09-22T00:00:00"/>
    <d v="2024-09-24T00:00:00"/>
    <d v="2024-09-30T00:00:00"/>
    <n v="100"/>
    <n v="406.31"/>
    <n v="487.51"/>
    <n v="0"/>
    <n v="48751"/>
    <n v="40631"/>
    <n v="8120"/>
    <s v="West"/>
    <s v="Card"/>
    <x v="0"/>
    <x v="0"/>
  </r>
  <r>
    <s v="ORD-3975"/>
    <s v="CUST-838"/>
    <s v="S200"/>
    <s v="SKU-248"/>
    <d v="2024-02-16T00:00:00"/>
    <d v="2024-02-20T00:00:00"/>
    <d v="2024-02-24T00:00:00"/>
    <n v="28"/>
    <n v="161.53"/>
    <n v="198.39"/>
    <n v="10"/>
    <n v="4999.43"/>
    <n v="4522.84"/>
    <n v="476.59"/>
    <s v="West"/>
    <s v="Card"/>
    <x v="3"/>
    <x v="3"/>
  </r>
  <r>
    <s v="ORD-3976"/>
    <s v="CUST-8"/>
    <s v="S241"/>
    <s v="SKU-748"/>
    <d v="2024-07-07T00:00:00"/>
    <d v="2024-07-11T00:00:00"/>
    <d v="2024-07-18T00:00:00"/>
    <n v="93"/>
    <n v="378.03"/>
    <n v="419.68"/>
    <n v="0"/>
    <n v="39030.239999999998"/>
    <n v="35156.79"/>
    <n v="3873.45"/>
    <s v="South"/>
    <s v="Cash"/>
    <x v="3"/>
    <x v="3"/>
  </r>
  <r>
    <s v="ORD-3977"/>
    <s v="CUST-841"/>
    <s v="S154"/>
    <s v="SKU-627"/>
    <d v="2024-06-07T00:00:00"/>
    <d v="2024-06-08T00:00:00"/>
    <d v="2024-06-09T00:00:00"/>
    <n v="78"/>
    <n v="173.07"/>
    <n v="203.27"/>
    <n v="10"/>
    <n v="14269.55"/>
    <n v="13499.46"/>
    <n v="770.09"/>
    <s v="West"/>
    <s v="Cash"/>
    <x v="0"/>
    <x v="0"/>
  </r>
  <r>
    <s v="ORD-3978"/>
    <s v="CUST-599"/>
    <s v="S138"/>
    <s v="SKU-896"/>
    <d v="2024-05-31T00:00:00"/>
    <d v="2024-06-05T00:00:00"/>
    <d v="2024-06-07T00:00:00"/>
    <n v="73"/>
    <n v="319.77"/>
    <n v="356.15"/>
    <n v="5"/>
    <n v="24699"/>
    <n v="23343.21"/>
    <n v="1355.79"/>
    <s v="North"/>
    <s v="Card"/>
    <x v="0"/>
    <x v="0"/>
  </r>
  <r>
    <s v="ORD-3979"/>
    <s v="CUST-503"/>
    <s v="S395"/>
    <s v="SKU-514"/>
    <d v="2024-09-10T00:00:00"/>
    <d v="2024-09-12T00:00:00"/>
    <d v="2024-09-13T00:00:00"/>
    <n v="87"/>
    <n v="34.36"/>
    <n v="55.96"/>
    <n v="5"/>
    <n v="4625.09"/>
    <n v="2989.32"/>
    <n v="1635.77"/>
    <s v="West"/>
    <s v="Online"/>
    <x v="3"/>
    <x v="3"/>
  </r>
  <r>
    <s v="ORD-3980"/>
    <s v="CUST-887"/>
    <s v="S278"/>
    <s v="SKU-113"/>
    <d v="2024-11-23T00:00:00"/>
    <d v="2024-11-24T00:00:00"/>
    <d v="2024-12-01T00:00:00"/>
    <n v="3"/>
    <n v="346.12"/>
    <n v="400.57"/>
    <n v="0"/>
    <n v="1201.71"/>
    <n v="1038.3599999999999"/>
    <n v="163.35"/>
    <s v="North"/>
    <s v="Card"/>
    <x v="3"/>
    <x v="3"/>
  </r>
  <r>
    <s v="ORD-3982"/>
    <s v="CUST-177"/>
    <s v="S225"/>
    <s v="SKU-925"/>
    <d v="2024-09-10T00:00:00"/>
    <d v="2024-09-15T00:00:00"/>
    <d v="2024-09-18T00:00:00"/>
    <n v="56"/>
    <n v="424.35"/>
    <n v="705.29"/>
    <n v="5"/>
    <n v="37521.43"/>
    <n v="23763.599999999999"/>
    <n v="13757.83"/>
    <s v="West"/>
    <s v="Cash"/>
    <x v="0"/>
    <x v="0"/>
  </r>
  <r>
    <s v="ORD-3985"/>
    <s v="CUST-246"/>
    <s v="S322"/>
    <s v="SKU-627"/>
    <d v="2024-07-07T00:00:00"/>
    <d v="2024-07-12T00:00:00"/>
    <d v="2024-07-19T00:00:00"/>
    <n v="39"/>
    <n v="173.07"/>
    <n v="203.27"/>
    <n v="10"/>
    <n v="7134.78"/>
    <n v="6749.73"/>
    <n v="385.05"/>
    <s v="South"/>
    <s v="Online"/>
    <x v="3"/>
    <x v="3"/>
  </r>
  <r>
    <s v="ORD-3987"/>
    <s v="CUST-397"/>
    <s v="S92"/>
    <s v="SKU-579"/>
    <d v="2024-05-29T00:00:00"/>
    <d v="2024-06-03T00:00:00"/>
    <d v="2024-06-10T00:00:00"/>
    <n v="13"/>
    <n v="268.94"/>
    <n v="478.04"/>
    <n v="20"/>
    <n v="4971.62"/>
    <n v="3496.22"/>
    <n v="1475.4"/>
    <s v="West"/>
    <s v="Cash"/>
    <x v="0"/>
    <x v="0"/>
  </r>
  <r>
    <s v="ORD-3988"/>
    <s v="CUST-939"/>
    <s v="S486"/>
    <s v="SKU-849"/>
    <d v="2024-11-05T00:00:00"/>
    <d v="2024-11-10T00:00:00"/>
    <d v="2024-11-11T00:00:00"/>
    <n v="79"/>
    <n v="169.61"/>
    <n v="267.17"/>
    <n v="10"/>
    <n v="18995.79"/>
    <n v="13399.19"/>
    <n v="5596.6"/>
    <s v="East"/>
    <s v="Cash"/>
    <x v="3"/>
    <x v="3"/>
  </r>
  <r>
    <s v="ORD-3989"/>
    <s v="CUST-704"/>
    <s v="S79"/>
    <s v="SKU-110"/>
    <d v="2024-08-15T00:00:00"/>
    <d v="2024-08-17T00:00:00"/>
    <d v="2024-08-19T00:00:00"/>
    <n v="17"/>
    <n v="393.95"/>
    <n v="495.92"/>
    <n v="5"/>
    <n v="8009.11"/>
    <n v="6697.15"/>
    <n v="1311.96"/>
    <s v="South"/>
    <s v="Card"/>
    <x v="0"/>
    <x v="0"/>
  </r>
  <r>
    <s v="ORD-3993"/>
    <s v="CUST-269"/>
    <s v="S313"/>
    <s v="SKU-495"/>
    <d v="2024-10-31T00:00:00"/>
    <d v="2024-11-02T00:00:00"/>
    <d v="2024-11-06T00:00:00"/>
    <n v="32"/>
    <n v="456.63"/>
    <n v="557.32000000000005"/>
    <n v="15"/>
    <n v="15159.1"/>
    <n v="14612.16"/>
    <n v="546.94000000000005"/>
    <s v="East"/>
    <s v="Card"/>
    <x v="3"/>
    <x v="3"/>
  </r>
  <r>
    <s v="ORD-3995"/>
    <s v="CUST-181"/>
    <s v="S96"/>
    <s v="SKU-136"/>
    <d v="2024-05-22T00:00:00"/>
    <d v="2024-05-27T00:00:00"/>
    <d v="2024-06-03T00:00:00"/>
    <n v="94"/>
    <n v="334.78"/>
    <n v="572.09"/>
    <n v="10"/>
    <n v="48398.81"/>
    <n v="31469.32"/>
    <n v="16929.490000000002"/>
    <s v="East"/>
    <s v="Cash"/>
    <x v="3"/>
    <x v="3"/>
  </r>
  <r>
    <s v="ORD-3997"/>
    <s v="CUST-448"/>
    <s v="S104"/>
    <s v="SKU-173"/>
    <d v="2024-03-14T00:00:00"/>
    <d v="2024-03-17T00:00:00"/>
    <d v="2024-03-23T00:00:00"/>
    <n v="62"/>
    <n v="391.67"/>
    <n v="689.64"/>
    <n v="15"/>
    <n v="36344.03"/>
    <n v="24283.54"/>
    <n v="12060.49"/>
    <s v="North"/>
    <s v="Cash"/>
    <x v="0"/>
    <x v="0"/>
  </r>
  <r>
    <s v="ORD-3999"/>
    <s v="CUST-479"/>
    <s v="S427"/>
    <s v="SKU-178"/>
    <d v="2024-05-03T00:00:00"/>
    <d v="2024-05-04T00:00:00"/>
    <d v="2024-05-08T00:00:00"/>
    <n v="49"/>
    <n v="304.07"/>
    <n v="511.34"/>
    <n v="0"/>
    <n v="25055.66"/>
    <n v="14899.43"/>
    <n v="10156.23"/>
    <s v="South"/>
    <s v="Cash"/>
    <x v="0"/>
    <x v="0"/>
  </r>
  <r>
    <s v="ORD-4000"/>
    <s v="CUST-255"/>
    <s v="S401"/>
    <s v="SKU-490"/>
    <d v="2024-08-11T00:00:00"/>
    <d v="2024-08-15T00:00:00"/>
    <d v="2024-08-17T00:00:00"/>
    <n v="89"/>
    <n v="265.52"/>
    <n v="299.72000000000003"/>
    <n v="0"/>
    <n v="26675.08"/>
    <n v="23631.279999999999"/>
    <n v="3043.8"/>
    <s v="South"/>
    <s v="Cash"/>
    <x v="0"/>
    <x v="0"/>
  </r>
  <r>
    <s v="ORD-4003"/>
    <s v="CUST-20"/>
    <s v="S296"/>
    <s v="SKU-192"/>
    <d v="2024-10-22T00:00:00"/>
    <d v="2024-10-25T00:00:00"/>
    <d v="2024-10-29T00:00:00"/>
    <n v="68"/>
    <n v="250.91"/>
    <n v="352.22"/>
    <n v="20"/>
    <n v="19160.77"/>
    <n v="17061.88"/>
    <n v="2098.89"/>
    <s v="West"/>
    <s v="Card"/>
    <x v="3"/>
    <x v="3"/>
  </r>
  <r>
    <s v="ORD-4004"/>
    <s v="CUST-609"/>
    <s v="S414"/>
    <s v="SKU-792"/>
    <d v="2024-08-25T00:00:00"/>
    <d v="2024-08-29T00:00:00"/>
    <d v="2024-08-30T00:00:00"/>
    <n v="78"/>
    <n v="480.87"/>
    <n v="798.37"/>
    <n v="15"/>
    <n v="52931.93"/>
    <n v="37507.86"/>
    <n v="15424.07"/>
    <s v="East"/>
    <s v="Online"/>
    <x v="0"/>
    <x v="0"/>
  </r>
  <r>
    <s v="ORD-4006"/>
    <s v="CUST-116"/>
    <s v="S26"/>
    <s v="SKU-820"/>
    <d v="2024-07-03T00:00:00"/>
    <d v="2024-07-04T00:00:00"/>
    <d v="2024-07-10T00:00:00"/>
    <n v="19"/>
    <n v="302.89999999999998"/>
    <n v="379.54"/>
    <n v="15"/>
    <n v="6129.57"/>
    <n v="5755.1"/>
    <n v="374.47"/>
    <s v="East"/>
    <s v="Cash"/>
    <x v="3"/>
    <x v="3"/>
  </r>
  <r>
    <s v="ORD-4008"/>
    <s v="CUST-749"/>
    <s v="S138"/>
    <s v="SKU-952"/>
    <d v="2024-10-22T00:00:00"/>
    <d v="2024-10-27T00:00:00"/>
    <d v="2024-10-30T00:00:00"/>
    <n v="38"/>
    <n v="18.329999999999998"/>
    <n v="32.880000000000003"/>
    <n v="15"/>
    <n v="1062.02"/>
    <n v="696.54"/>
    <n v="365.48"/>
    <s v="East"/>
    <s v="Online"/>
    <x v="0"/>
    <x v="0"/>
  </r>
  <r>
    <s v="ORD-4009"/>
    <s v="CUST-696"/>
    <s v="S85"/>
    <s v="SKU-82"/>
    <d v="2024-12-01T00:00:00"/>
    <d v="2024-12-02T00:00:00"/>
    <d v="2024-12-06T00:00:00"/>
    <n v="91"/>
    <n v="351.56"/>
    <n v="420.36"/>
    <n v="10"/>
    <n v="34427.480000000003"/>
    <n v="31991.96"/>
    <n v="2435.52"/>
    <s v="East"/>
    <s v="Online"/>
    <x v="0"/>
    <x v="0"/>
  </r>
  <r>
    <s v="ORD-4011"/>
    <s v="CUST-437"/>
    <s v="S196"/>
    <s v="SKU-954"/>
    <d v="2024-09-08T00:00:00"/>
    <d v="2024-09-10T00:00:00"/>
    <d v="2024-09-13T00:00:00"/>
    <n v="79"/>
    <n v="349.52"/>
    <n v="479.2"/>
    <n v="5"/>
    <n v="35963.96"/>
    <n v="27612.080000000002"/>
    <n v="8351.8799999999992"/>
    <s v="North"/>
    <s v="Online"/>
    <x v="3"/>
    <x v="3"/>
  </r>
  <r>
    <s v="ORD-4015"/>
    <s v="CUST-876"/>
    <s v="S409"/>
    <s v="SKU-883"/>
    <d v="2024-03-27T00:00:00"/>
    <d v="2024-03-28T00:00:00"/>
    <d v="2024-03-30T00:00:00"/>
    <n v="31"/>
    <n v="238.15"/>
    <n v="320.85000000000002"/>
    <n v="20"/>
    <n v="7957.08"/>
    <n v="7382.65"/>
    <n v="574.42999999999995"/>
    <s v="North"/>
    <s v="Card"/>
    <x v="0"/>
    <x v="0"/>
  </r>
  <r>
    <s v="ORD-4017"/>
    <s v="CUST-778"/>
    <s v="S456"/>
    <s v="SKU-150"/>
    <d v="2024-03-14T00:00:00"/>
    <d v="2024-03-17T00:00:00"/>
    <d v="2024-03-22T00:00:00"/>
    <n v="56"/>
    <n v="249.25"/>
    <n v="373.5"/>
    <n v="15"/>
    <n v="17778.599999999999"/>
    <n v="13958"/>
    <n v="3820.6"/>
    <s v="North"/>
    <s v="Online"/>
    <x v="3"/>
    <x v="3"/>
  </r>
  <r>
    <s v="ORD-4023"/>
    <s v="CUST-334"/>
    <s v="S5"/>
    <s v="SKU-112"/>
    <d v="2024-04-07T00:00:00"/>
    <d v="2024-04-10T00:00:00"/>
    <d v="2024-04-16T00:00:00"/>
    <n v="59"/>
    <n v="496.4"/>
    <n v="599.32000000000005"/>
    <n v="5"/>
    <n v="33591.89"/>
    <n v="29287.599999999999"/>
    <n v="4304.29"/>
    <s v="East"/>
    <s v="Card"/>
    <x v="3"/>
    <x v="3"/>
  </r>
  <r>
    <s v="ORD-4026"/>
    <s v="CUST-736"/>
    <s v="S257"/>
    <s v="SKU-698"/>
    <d v="2024-04-11T00:00:00"/>
    <d v="2024-04-15T00:00:00"/>
    <d v="2024-04-22T00:00:00"/>
    <n v="14"/>
    <n v="181.73"/>
    <n v="282.67"/>
    <n v="15"/>
    <n v="3363.77"/>
    <n v="2544.2199999999998"/>
    <n v="819.55"/>
    <s v="West"/>
    <s v="Card"/>
    <x v="0"/>
    <x v="0"/>
  </r>
  <r>
    <s v="ORD-4030"/>
    <s v="CUST-373"/>
    <s v="S487"/>
    <s v="SKU-115"/>
    <d v="2024-06-18T00:00:00"/>
    <d v="2024-06-20T00:00:00"/>
    <d v="2024-06-24T00:00:00"/>
    <n v="12"/>
    <n v="347.61"/>
    <n v="474.2"/>
    <n v="0"/>
    <n v="5690.4"/>
    <n v="4171.32"/>
    <n v="1519.08"/>
    <s v="South"/>
    <s v="Cash"/>
    <x v="3"/>
    <x v="3"/>
  </r>
  <r>
    <s v="ORD-4034"/>
    <s v="CUST-637"/>
    <s v="S158"/>
    <s v="SKU-589"/>
    <d v="2024-12-01T00:00:00"/>
    <d v="2024-12-03T00:00:00"/>
    <d v="2024-12-06T00:00:00"/>
    <n v="2"/>
    <n v="73.14"/>
    <n v="111.58"/>
    <n v="20"/>
    <n v="178.53"/>
    <n v="146.28"/>
    <n v="32.25"/>
    <s v="South"/>
    <s v="Cash"/>
    <x v="0"/>
    <x v="0"/>
  </r>
  <r>
    <s v="ORD-4037"/>
    <s v="CUST-909"/>
    <s v="S467"/>
    <s v="SKU-748"/>
    <d v="2024-04-04T00:00:00"/>
    <d v="2024-04-09T00:00:00"/>
    <d v="2024-04-11T00:00:00"/>
    <n v="82"/>
    <n v="378.03"/>
    <n v="419.68"/>
    <n v="5"/>
    <n v="32693.07"/>
    <n v="30998.46"/>
    <n v="1694.61"/>
    <s v="South"/>
    <s v="Online"/>
    <x v="3"/>
    <x v="3"/>
  </r>
  <r>
    <s v="ORD-4041"/>
    <s v="CUST-298"/>
    <s v="S367"/>
    <s v="SKU-414"/>
    <d v="2024-12-22T00:00:00"/>
    <d v="2024-12-23T00:00:00"/>
    <d v="2024-12-24T00:00:00"/>
    <n v="9"/>
    <n v="290.79000000000002"/>
    <n v="466.97"/>
    <n v="20"/>
    <n v="3362.18"/>
    <n v="2617.11"/>
    <n v="745.07"/>
    <s v="West"/>
    <s v="Cash"/>
    <x v="3"/>
    <x v="3"/>
  </r>
  <r>
    <s v="ORD-4042"/>
    <s v="CUST-528"/>
    <s v="S167"/>
    <s v="SKU-732"/>
    <d v="2024-12-28T00:00:00"/>
    <d v="2024-12-29T00:00:00"/>
    <d v="2024-12-30T00:00:00"/>
    <n v="44"/>
    <n v="260.48"/>
    <n v="425.12"/>
    <n v="10"/>
    <n v="16834.75"/>
    <n v="11461.12"/>
    <n v="5373.63"/>
    <s v="North"/>
    <s v="Card"/>
    <x v="3"/>
    <x v="3"/>
  </r>
  <r>
    <s v="ORD-4043"/>
    <s v="CUST-901"/>
    <s v="S27"/>
    <s v="SKU-125"/>
    <d v="2024-04-18T00:00:00"/>
    <d v="2024-04-19T00:00:00"/>
    <d v="2024-04-22T00:00:00"/>
    <n v="59"/>
    <n v="327.26"/>
    <n v="555.91"/>
    <n v="10"/>
    <n v="29518.82"/>
    <n v="19308.34"/>
    <n v="10210.48"/>
    <s v="North"/>
    <s v="Cash"/>
    <x v="3"/>
    <x v="3"/>
  </r>
  <r>
    <s v="ORD-4044"/>
    <s v="CUST-871"/>
    <s v="S136"/>
    <s v="SKU-365"/>
    <d v="2024-03-26T00:00:00"/>
    <d v="2024-03-27T00:00:00"/>
    <d v="2024-04-01T00:00:00"/>
    <n v="59"/>
    <n v="223.88"/>
    <n v="325.42"/>
    <n v="15"/>
    <n v="16319.81"/>
    <n v="13208.92"/>
    <n v="3110.89"/>
    <s v="West"/>
    <s v="Online"/>
    <x v="0"/>
    <x v="0"/>
  </r>
  <r>
    <s v="ORD-4045"/>
    <s v="CUST-425"/>
    <s v="S348"/>
    <s v="SKU-184"/>
    <d v="2024-09-01T00:00:00"/>
    <d v="2024-09-03T00:00:00"/>
    <d v="2024-09-06T00:00:00"/>
    <n v="84"/>
    <n v="55.47"/>
    <n v="85.43"/>
    <n v="20"/>
    <n v="5740.9"/>
    <n v="4659.4799999999996"/>
    <n v="1081.42"/>
    <s v="West"/>
    <s v="Online"/>
    <x v="0"/>
    <x v="0"/>
  </r>
  <r>
    <s v="ORD-4046"/>
    <s v="CUST-68"/>
    <s v="S105"/>
    <s v="SKU-873"/>
    <d v="2024-04-01T00:00:00"/>
    <d v="2024-04-04T00:00:00"/>
    <d v="2024-04-11T00:00:00"/>
    <n v="91"/>
    <n v="198.88"/>
    <n v="317.76"/>
    <n v="5"/>
    <n v="27470.35"/>
    <n v="18098.080000000002"/>
    <n v="9372.27"/>
    <s v="West"/>
    <s v="Cash"/>
    <x v="0"/>
    <x v="0"/>
  </r>
  <r>
    <s v="ORD-4048"/>
    <s v="CUST-858"/>
    <s v="S181"/>
    <s v="SKU-758"/>
    <d v="2024-01-09T00:00:00"/>
    <d v="2024-01-14T00:00:00"/>
    <d v="2024-01-17T00:00:00"/>
    <n v="95"/>
    <n v="338.92"/>
    <n v="428.73"/>
    <n v="0"/>
    <n v="40729.35"/>
    <n v="32197.4"/>
    <n v="8531.9500000000007"/>
    <s v="West"/>
    <s v="Cash"/>
    <x v="0"/>
    <x v="0"/>
  </r>
  <r>
    <s v="ORD-4050"/>
    <s v="CUST-459"/>
    <s v="S284"/>
    <s v="SKU-828"/>
    <d v="2024-11-27T00:00:00"/>
    <d v="2024-12-01T00:00:00"/>
    <d v="2024-12-02T00:00:00"/>
    <n v="97"/>
    <n v="317.35000000000002"/>
    <n v="380.54"/>
    <n v="0"/>
    <n v="36912.379999999997"/>
    <n v="30782.95"/>
    <n v="6129.43"/>
    <s v="South"/>
    <s v="Cash"/>
    <x v="3"/>
    <x v="3"/>
  </r>
  <r>
    <s v="ORD-4051"/>
    <s v="CUST-702"/>
    <s v="S248"/>
    <s v="SKU-661"/>
    <d v="2024-03-03T00:00:00"/>
    <d v="2024-03-06T00:00:00"/>
    <d v="2024-03-08T00:00:00"/>
    <n v="83"/>
    <n v="324.42"/>
    <n v="447.44"/>
    <n v="15"/>
    <n v="31566.89"/>
    <n v="26926.86"/>
    <n v="4640.03"/>
    <s v="East"/>
    <s v="Cash"/>
    <x v="3"/>
    <x v="3"/>
  </r>
  <r>
    <s v="ORD-4052"/>
    <s v="CUST-219"/>
    <s v="S496"/>
    <s v="SKU-120"/>
    <d v="2024-06-01T00:00:00"/>
    <d v="2024-06-03T00:00:00"/>
    <d v="2024-06-08T00:00:00"/>
    <n v="46"/>
    <n v="350.51"/>
    <n v="514.11"/>
    <n v="5"/>
    <n v="22466.61"/>
    <n v="16123.46"/>
    <n v="6343.15"/>
    <s v="North"/>
    <s v="Online"/>
    <x v="3"/>
    <x v="3"/>
  </r>
  <r>
    <s v="ORD-4054"/>
    <s v="CUST-82"/>
    <s v="S213"/>
    <s v="SKU-678"/>
    <d v="2024-07-05T00:00:00"/>
    <d v="2024-07-06T00:00:00"/>
    <d v="2024-07-12T00:00:00"/>
    <n v="43"/>
    <n v="292.33999999999997"/>
    <n v="488.56"/>
    <n v="15"/>
    <n v="17856.87"/>
    <n v="12570.62"/>
    <n v="5286.25"/>
    <s v="West"/>
    <s v="Card"/>
    <x v="3"/>
    <x v="3"/>
  </r>
  <r>
    <s v="ORD-4055"/>
    <s v="CUST-81"/>
    <s v="S471"/>
    <s v="SKU-726"/>
    <d v="2024-08-24T00:00:00"/>
    <d v="2024-08-25T00:00:00"/>
    <d v="2024-08-26T00:00:00"/>
    <n v="80"/>
    <n v="34.380000000000003"/>
    <n v="49.53"/>
    <n v="10"/>
    <n v="3566.16"/>
    <n v="2750.4"/>
    <n v="815.76"/>
    <s v="South"/>
    <s v="Cash"/>
    <x v="0"/>
    <x v="0"/>
  </r>
  <r>
    <s v="ORD-4056"/>
    <s v="CUST-523"/>
    <s v="S315"/>
    <s v="SKU-553"/>
    <d v="2024-03-08T00:00:00"/>
    <d v="2024-03-11T00:00:00"/>
    <d v="2024-03-14T00:00:00"/>
    <n v="56"/>
    <n v="155.12"/>
    <n v="192.92"/>
    <n v="15"/>
    <n v="9182.99"/>
    <n v="8686.7199999999993"/>
    <n v="496.27"/>
    <s v="East"/>
    <s v="Card"/>
    <x v="0"/>
    <x v="0"/>
  </r>
  <r>
    <s v="ORD-4057"/>
    <s v="CUST-209"/>
    <s v="S348"/>
    <s v="SKU-886"/>
    <d v="2024-07-25T00:00:00"/>
    <d v="2024-07-28T00:00:00"/>
    <d v="2024-08-04T00:00:00"/>
    <n v="13"/>
    <n v="10.52"/>
    <n v="12.81"/>
    <n v="0"/>
    <n v="166.53"/>
    <n v="136.76"/>
    <n v="29.77"/>
    <s v="West"/>
    <s v="Cash"/>
    <x v="3"/>
    <x v="3"/>
  </r>
  <r>
    <s v="ORD-4058"/>
    <s v="CUST-637"/>
    <s v="S82"/>
    <s v="SKU-88"/>
    <d v="2024-05-26T00:00:00"/>
    <d v="2024-05-31T00:00:00"/>
    <d v="2024-06-02T00:00:00"/>
    <n v="16"/>
    <n v="274.44"/>
    <n v="373.8"/>
    <n v="10"/>
    <n v="5382.72"/>
    <n v="4391.04"/>
    <n v="991.68"/>
    <s v="West"/>
    <s v="Card"/>
    <x v="3"/>
    <x v="3"/>
  </r>
  <r>
    <s v="ORD-4059"/>
    <s v="CUST-453"/>
    <s v="S41"/>
    <s v="SKU-910"/>
    <d v="2024-07-18T00:00:00"/>
    <d v="2024-07-19T00:00:00"/>
    <d v="2024-07-21T00:00:00"/>
    <n v="87"/>
    <n v="248.25"/>
    <n v="377.62"/>
    <n v="0"/>
    <n v="32852.94"/>
    <n v="21597.75"/>
    <n v="11255.19"/>
    <s v="North"/>
    <s v="Online"/>
    <x v="0"/>
    <x v="0"/>
  </r>
  <r>
    <s v="ORD-4060"/>
    <s v="CUST-642"/>
    <s v="S234"/>
    <s v="SKU-813"/>
    <d v="2024-07-14T00:00:00"/>
    <d v="2024-07-15T00:00:00"/>
    <d v="2024-07-16T00:00:00"/>
    <n v="93"/>
    <n v="242.13"/>
    <n v="373.16"/>
    <n v="0"/>
    <n v="34703.879999999997"/>
    <n v="22518.09"/>
    <n v="12185.79"/>
    <s v="South"/>
    <s v="Cash"/>
    <x v="0"/>
    <x v="0"/>
  </r>
  <r>
    <s v="ORD-4061"/>
    <s v="CUST-933"/>
    <s v="S77"/>
    <s v="SKU-776"/>
    <d v="2024-11-03T00:00:00"/>
    <d v="2024-11-07T00:00:00"/>
    <d v="2024-11-13T00:00:00"/>
    <n v="40"/>
    <n v="387.18"/>
    <n v="440.41"/>
    <n v="10"/>
    <n v="15854.76"/>
    <n v="15487.2"/>
    <n v="367.56"/>
    <s v="West"/>
    <s v="Cash"/>
    <x v="3"/>
    <x v="3"/>
  </r>
  <r>
    <s v="ORD-4062"/>
    <s v="CUST-189"/>
    <s v="S482"/>
    <s v="SKU-577"/>
    <d v="2024-03-03T00:00:00"/>
    <d v="2024-03-07T00:00:00"/>
    <d v="2024-03-11T00:00:00"/>
    <n v="78"/>
    <n v="336.97"/>
    <n v="573.70000000000005"/>
    <n v="10"/>
    <n v="40273.74"/>
    <n v="26283.66"/>
    <n v="13990.08"/>
    <s v="East"/>
    <s v="Cash"/>
    <x v="3"/>
    <x v="3"/>
  </r>
  <r>
    <s v="ORD-4065"/>
    <s v="CUST-250"/>
    <s v="S360"/>
    <s v="SKU-19"/>
    <d v="2024-07-11T00:00:00"/>
    <d v="2024-07-12T00:00:00"/>
    <d v="2024-07-13T00:00:00"/>
    <n v="18"/>
    <n v="188.83"/>
    <n v="264.2"/>
    <n v="20"/>
    <n v="3804.48"/>
    <n v="3398.94"/>
    <n v="405.54"/>
    <s v="East"/>
    <s v="Online"/>
    <x v="0"/>
    <x v="0"/>
  </r>
  <r>
    <s v="ORD-4067"/>
    <s v="CUST-924"/>
    <s v="S267"/>
    <s v="SKU-246"/>
    <d v="2024-11-28T00:00:00"/>
    <d v="2024-12-03T00:00:00"/>
    <d v="2024-12-04T00:00:00"/>
    <n v="83"/>
    <n v="28.52"/>
    <n v="49.72"/>
    <n v="0"/>
    <n v="4126.76"/>
    <n v="2367.16"/>
    <n v="1759.6"/>
    <s v="West"/>
    <s v="Card"/>
    <x v="0"/>
    <x v="0"/>
  </r>
  <r>
    <s v="ORD-4068"/>
    <s v="CUST-657"/>
    <s v="S261"/>
    <s v="SKU-544"/>
    <d v="2024-07-13T00:00:00"/>
    <d v="2024-07-14T00:00:00"/>
    <d v="2024-07-18T00:00:00"/>
    <n v="94"/>
    <n v="352.03"/>
    <n v="514.79999999999995"/>
    <n v="15"/>
    <n v="41132.519999999997"/>
    <n v="33090.82"/>
    <n v="8041.7"/>
    <s v="South"/>
    <s v="Card"/>
    <x v="0"/>
    <x v="0"/>
  </r>
  <r>
    <s v="ORD-4072"/>
    <s v="CUST-434"/>
    <s v="S54"/>
    <s v="SKU-327"/>
    <d v="2024-02-01T00:00:00"/>
    <d v="2024-02-04T00:00:00"/>
    <d v="2024-02-08T00:00:00"/>
    <n v="2"/>
    <n v="341.47"/>
    <n v="403.74"/>
    <n v="10"/>
    <n v="726.73"/>
    <n v="682.94"/>
    <n v="43.79"/>
    <s v="North"/>
    <s v="Online"/>
    <x v="0"/>
    <x v="0"/>
  </r>
  <r>
    <s v="ORD-4073"/>
    <s v="CUST-952"/>
    <s v="S6"/>
    <s v="SKU-936"/>
    <d v="2024-10-07T00:00:00"/>
    <d v="2024-10-12T00:00:00"/>
    <d v="2024-10-17T00:00:00"/>
    <n v="25"/>
    <n v="198.18"/>
    <n v="275.49"/>
    <n v="10"/>
    <n v="6198.52"/>
    <n v="4954.5"/>
    <n v="1244.02"/>
    <s v="West"/>
    <s v="Card"/>
    <x v="3"/>
    <x v="3"/>
  </r>
  <r>
    <s v="ORD-4074"/>
    <s v="CUST-124"/>
    <s v="S240"/>
    <s v="SKU-166"/>
    <d v="2024-11-16T00:00:00"/>
    <d v="2024-11-19T00:00:00"/>
    <d v="2024-11-26T00:00:00"/>
    <n v="31"/>
    <n v="63.46"/>
    <n v="91.98"/>
    <n v="15"/>
    <n v="2423.67"/>
    <n v="1967.26"/>
    <n v="456.41"/>
    <s v="West"/>
    <s v="Card"/>
    <x v="0"/>
    <x v="0"/>
  </r>
  <r>
    <s v="ORD-4075"/>
    <s v="CUST-253"/>
    <s v="S408"/>
    <s v="SKU-592"/>
    <d v="2024-10-25T00:00:00"/>
    <d v="2024-10-28T00:00:00"/>
    <d v="2024-11-01T00:00:00"/>
    <n v="6"/>
    <n v="12.7"/>
    <n v="19.55"/>
    <n v="20"/>
    <n v="93.84"/>
    <n v="76.2"/>
    <n v="17.64"/>
    <s v="South"/>
    <s v="Online"/>
    <x v="0"/>
    <x v="0"/>
  </r>
  <r>
    <s v="ORD-4076"/>
    <s v="CUST-123"/>
    <s v="S231"/>
    <s v="SKU-429"/>
    <d v="2024-02-07T00:00:00"/>
    <d v="2024-02-09T00:00:00"/>
    <d v="2024-02-15T00:00:00"/>
    <n v="54"/>
    <n v="241.14"/>
    <n v="392.28"/>
    <n v="15"/>
    <n v="18005.650000000001"/>
    <n v="13021.56"/>
    <n v="4984.09"/>
    <s v="West"/>
    <s v="Cash"/>
    <x v="0"/>
    <x v="0"/>
  </r>
  <r>
    <s v="ORD-4077"/>
    <s v="CUST-83"/>
    <s v="S476"/>
    <s v="SKU-275"/>
    <d v="2024-02-06T00:00:00"/>
    <d v="2024-02-09T00:00:00"/>
    <d v="2024-02-16T00:00:00"/>
    <n v="65"/>
    <n v="231.3"/>
    <n v="339.51"/>
    <n v="0"/>
    <n v="22068.15"/>
    <n v="15034.5"/>
    <n v="7033.65"/>
    <s v="East"/>
    <s v="Online"/>
    <x v="3"/>
    <x v="3"/>
  </r>
  <r>
    <s v="ORD-4078"/>
    <s v="CUST-589"/>
    <s v="S280"/>
    <s v="SKU-758"/>
    <d v="2024-11-28T00:00:00"/>
    <d v="2024-11-30T00:00:00"/>
    <d v="2024-12-07T00:00:00"/>
    <n v="99"/>
    <n v="338.92"/>
    <n v="428.73"/>
    <n v="5"/>
    <n v="40322.06"/>
    <n v="33553.08"/>
    <n v="6768.98"/>
    <s v="South"/>
    <s v="Online"/>
    <x v="0"/>
    <x v="0"/>
  </r>
  <r>
    <s v="ORD-4080"/>
    <s v="CUST-637"/>
    <s v="S497"/>
    <s v="SKU-868"/>
    <d v="2024-01-26T00:00:00"/>
    <d v="2024-01-31T00:00:00"/>
    <d v="2024-02-03T00:00:00"/>
    <n v="25"/>
    <n v="350.49"/>
    <n v="627.78"/>
    <n v="15"/>
    <n v="13340.32"/>
    <n v="8762.25"/>
    <n v="4578.07"/>
    <s v="North"/>
    <s v="Card"/>
    <x v="0"/>
    <x v="0"/>
  </r>
  <r>
    <s v="ORD-4082"/>
    <s v="CUST-528"/>
    <s v="S245"/>
    <s v="SKU-465"/>
    <d v="2024-03-10T00:00:00"/>
    <d v="2024-03-13T00:00:00"/>
    <d v="2024-03-15T00:00:00"/>
    <n v="59"/>
    <n v="465.04"/>
    <n v="622.92999999999995"/>
    <n v="15"/>
    <n v="31239.94"/>
    <n v="27437.360000000001"/>
    <n v="3802.58"/>
    <s v="South"/>
    <s v="Online"/>
    <x v="0"/>
    <x v="0"/>
  </r>
  <r>
    <s v="ORD-4083"/>
    <s v="CUST-612"/>
    <s v="S43"/>
    <s v="SKU-94"/>
    <d v="2024-10-07T00:00:00"/>
    <d v="2024-10-08T00:00:00"/>
    <d v="2024-10-12T00:00:00"/>
    <n v="90"/>
    <n v="288.95"/>
    <n v="513.12"/>
    <n v="5"/>
    <n v="43871.76"/>
    <n v="26005.5"/>
    <n v="17866.259999999998"/>
    <s v="East"/>
    <s v="Cash"/>
    <x v="3"/>
    <x v="3"/>
  </r>
  <r>
    <s v="ORD-4085"/>
    <s v="CUST-27"/>
    <s v="S222"/>
    <s v="SKU-99"/>
    <d v="2024-01-27T00:00:00"/>
    <d v="2024-02-01T00:00:00"/>
    <d v="2024-02-05T00:00:00"/>
    <n v="38"/>
    <n v="128.88999999999999"/>
    <n v="226.85"/>
    <n v="5"/>
    <n v="8189.28"/>
    <n v="4897.82"/>
    <n v="3291.46"/>
    <s v="South"/>
    <s v="Cash"/>
    <x v="3"/>
    <x v="3"/>
  </r>
  <r>
    <s v="ORD-4086"/>
    <s v="CUST-733"/>
    <s v="S428"/>
    <s v="SKU-786"/>
    <d v="2024-05-11T00:00:00"/>
    <d v="2024-05-14T00:00:00"/>
    <d v="2024-05-20T00:00:00"/>
    <n v="65"/>
    <n v="223.72"/>
    <n v="373.88"/>
    <n v="5"/>
    <n v="23087.09"/>
    <n v="14541.8"/>
    <n v="8545.2900000000009"/>
    <s v="North"/>
    <s v="Cash"/>
    <x v="0"/>
    <x v="0"/>
  </r>
  <r>
    <s v="ORD-4088"/>
    <s v="CUST-223"/>
    <s v="S269"/>
    <s v="SKU-902"/>
    <d v="2024-08-16T00:00:00"/>
    <d v="2024-08-18T00:00:00"/>
    <d v="2024-08-23T00:00:00"/>
    <n v="16"/>
    <n v="166.41"/>
    <n v="216.09"/>
    <n v="5"/>
    <n v="3284.57"/>
    <n v="2662.56"/>
    <n v="622.01"/>
    <s v="East"/>
    <s v="Card"/>
    <x v="3"/>
    <x v="3"/>
  </r>
  <r>
    <s v="ORD-4094"/>
    <s v="CUST-601"/>
    <s v="S24"/>
    <s v="SKU-60"/>
    <d v="2024-06-21T00:00:00"/>
    <d v="2024-06-24T00:00:00"/>
    <d v="2024-06-28T00:00:00"/>
    <n v="16"/>
    <n v="133.88999999999999"/>
    <n v="203.43"/>
    <n v="10"/>
    <n v="2929.39"/>
    <n v="2142.2399999999998"/>
    <n v="787.15"/>
    <s v="North"/>
    <s v="Online"/>
    <x v="3"/>
    <x v="3"/>
  </r>
  <r>
    <s v="ORD-4095"/>
    <s v="CUST-512"/>
    <s v="S254"/>
    <s v="SKU-201"/>
    <d v="2024-02-10T00:00:00"/>
    <d v="2024-02-11T00:00:00"/>
    <d v="2024-02-15T00:00:00"/>
    <n v="56"/>
    <n v="304.11"/>
    <n v="356.14"/>
    <n v="10"/>
    <n v="17949.46"/>
    <n v="17030.16"/>
    <n v="919.3"/>
    <s v="North"/>
    <s v="Cash"/>
    <x v="0"/>
    <x v="0"/>
  </r>
  <r>
    <s v="ORD-4097"/>
    <s v="CUST-598"/>
    <s v="S499"/>
    <s v="SKU-607"/>
    <d v="2024-02-16T00:00:00"/>
    <d v="2024-02-21T00:00:00"/>
    <d v="2024-02-27T00:00:00"/>
    <n v="73"/>
    <n v="190.38"/>
    <n v="275.27999999999997"/>
    <n v="20"/>
    <n v="16076.35"/>
    <n v="13897.74"/>
    <n v="2178.61"/>
    <s v="East"/>
    <s v="Cash"/>
    <x v="3"/>
    <x v="3"/>
  </r>
  <r>
    <s v="ORD-4098"/>
    <s v="CUST-36"/>
    <s v="S467"/>
    <s v="SKU-64"/>
    <d v="2024-09-28T00:00:00"/>
    <d v="2024-09-29T00:00:00"/>
    <d v="2024-10-04T00:00:00"/>
    <n v="8"/>
    <n v="80.150000000000006"/>
    <n v="122.51"/>
    <n v="0"/>
    <n v="980.08"/>
    <n v="641.20000000000005"/>
    <n v="338.88"/>
    <s v="North"/>
    <s v="Cash"/>
    <x v="0"/>
    <x v="0"/>
  </r>
  <r>
    <s v="ORD-4101"/>
    <s v="CUST-608"/>
    <s v="S23"/>
    <s v="SKU-344"/>
    <d v="2024-06-07T00:00:00"/>
    <d v="2024-06-10T00:00:00"/>
    <d v="2024-06-14T00:00:00"/>
    <n v="73"/>
    <n v="27.65"/>
    <n v="36.590000000000003"/>
    <n v="5"/>
    <n v="2537.52"/>
    <n v="2018.45"/>
    <n v="519.07000000000005"/>
    <s v="North"/>
    <s v="Online"/>
    <x v="0"/>
    <x v="0"/>
  </r>
  <r>
    <s v="ORD-4102"/>
    <s v="CUST-250"/>
    <s v="S30"/>
    <s v="SKU-446"/>
    <d v="2024-02-11T00:00:00"/>
    <d v="2024-02-15T00:00:00"/>
    <d v="2024-02-16T00:00:00"/>
    <n v="4"/>
    <n v="43.71"/>
    <n v="77.7"/>
    <n v="10"/>
    <n v="279.72000000000003"/>
    <n v="174.84"/>
    <n v="104.88"/>
    <s v="West"/>
    <s v="Card"/>
    <x v="0"/>
    <x v="0"/>
  </r>
  <r>
    <s v="ORD-4103"/>
    <s v="CUST-898"/>
    <s v="S318"/>
    <s v="SKU-226"/>
    <d v="2024-01-16T00:00:00"/>
    <d v="2024-01-21T00:00:00"/>
    <d v="2024-01-23T00:00:00"/>
    <n v="85"/>
    <n v="485.07"/>
    <n v="857.79"/>
    <n v="5"/>
    <n v="69266.539999999994"/>
    <n v="41230.949999999997"/>
    <n v="28035.59"/>
    <s v="East"/>
    <s v="Card"/>
    <x v="0"/>
    <x v="0"/>
  </r>
  <r>
    <s v="ORD-4104"/>
    <s v="CUST-12"/>
    <s v="S98"/>
    <s v="SKU-499"/>
    <d v="2024-07-07T00:00:00"/>
    <d v="2024-07-11T00:00:00"/>
    <d v="2024-07-16T00:00:00"/>
    <n v="71"/>
    <n v="102.6"/>
    <n v="114.89"/>
    <n v="0"/>
    <n v="8157.19"/>
    <n v="7284.6"/>
    <n v="872.59"/>
    <s v="West"/>
    <s v="Card"/>
    <x v="0"/>
    <x v="0"/>
  </r>
  <r>
    <s v="ORD-4106"/>
    <s v="CUST-503"/>
    <s v="S53"/>
    <s v="SKU-444"/>
    <d v="2024-06-01T00:00:00"/>
    <d v="2024-06-04T00:00:00"/>
    <d v="2024-06-11T00:00:00"/>
    <n v="91"/>
    <n v="197.62"/>
    <n v="267.73"/>
    <n v="0"/>
    <n v="24363.43"/>
    <n v="17983.419999999998"/>
    <n v="6380.01"/>
    <s v="West"/>
    <s v="Cash"/>
    <x v="3"/>
    <x v="3"/>
  </r>
  <r>
    <s v="ORD-4107"/>
    <s v="CUST-638"/>
    <s v="S470"/>
    <s v="SKU-426"/>
    <d v="2024-04-12T00:00:00"/>
    <d v="2024-04-14T00:00:00"/>
    <d v="2024-04-16T00:00:00"/>
    <n v="88"/>
    <n v="225.5"/>
    <n v="375.39"/>
    <n v="10"/>
    <n v="29730.89"/>
    <n v="19844"/>
    <n v="9886.89"/>
    <s v="North"/>
    <s v="Cash"/>
    <x v="0"/>
    <x v="0"/>
  </r>
  <r>
    <s v="ORD-4108"/>
    <s v="CUST-570"/>
    <s v="S376"/>
    <s v="SKU-145"/>
    <d v="2024-11-09T00:00:00"/>
    <d v="2024-11-10T00:00:00"/>
    <d v="2024-11-15T00:00:00"/>
    <n v="46"/>
    <n v="430.79"/>
    <n v="690.42"/>
    <n v="0"/>
    <n v="31759.32"/>
    <n v="19816.34"/>
    <n v="11942.98"/>
    <s v="West"/>
    <s v="Online"/>
    <x v="0"/>
    <x v="0"/>
  </r>
  <r>
    <s v="ORD-4110"/>
    <s v="CUST-744"/>
    <s v="S73"/>
    <s v="SKU-512"/>
    <d v="2024-10-12T00:00:00"/>
    <d v="2024-10-13T00:00:00"/>
    <d v="2024-10-14T00:00:00"/>
    <n v="20"/>
    <n v="347.3"/>
    <n v="545.9"/>
    <n v="5"/>
    <n v="10372.1"/>
    <n v="6946"/>
    <n v="3426.1"/>
    <s v="South"/>
    <s v="Online"/>
    <x v="0"/>
    <x v="0"/>
  </r>
  <r>
    <s v="ORD-4111"/>
    <s v="CUST-838"/>
    <s v="S363"/>
    <s v="SKU-614"/>
    <d v="2024-08-07T00:00:00"/>
    <d v="2024-08-11T00:00:00"/>
    <d v="2024-08-18T00:00:00"/>
    <n v="58"/>
    <n v="299.02999999999997"/>
    <n v="393.05"/>
    <n v="20"/>
    <n v="18237.52"/>
    <n v="17343.740000000002"/>
    <n v="893.78"/>
    <s v="West"/>
    <s v="Card"/>
    <x v="3"/>
    <x v="3"/>
  </r>
  <r>
    <s v="ORD-4112"/>
    <s v="CUST-431"/>
    <s v="S437"/>
    <s v="SKU-874"/>
    <d v="2024-03-31T00:00:00"/>
    <d v="2024-04-04T00:00:00"/>
    <d v="2024-04-05T00:00:00"/>
    <n v="96"/>
    <n v="112.07"/>
    <n v="166.97"/>
    <n v="0"/>
    <n v="16029.12"/>
    <n v="10758.72"/>
    <n v="5270.4"/>
    <s v="East"/>
    <s v="Online"/>
    <x v="0"/>
    <x v="0"/>
  </r>
  <r>
    <s v="ORD-4113"/>
    <s v="CUST-605"/>
    <s v="S26"/>
    <s v="SKU-57"/>
    <d v="2024-06-07T00:00:00"/>
    <d v="2024-06-10T00:00:00"/>
    <d v="2024-06-14T00:00:00"/>
    <n v="61"/>
    <n v="281.33"/>
    <n v="385.66"/>
    <n v="20"/>
    <n v="18820.21"/>
    <n v="17161.13"/>
    <n v="1659.08"/>
    <s v="East"/>
    <s v="Card"/>
    <x v="0"/>
    <x v="0"/>
  </r>
  <r>
    <s v="ORD-4118"/>
    <s v="CUST-117"/>
    <s v="S312"/>
    <s v="SKU-792"/>
    <d v="2024-04-18T00:00:00"/>
    <d v="2024-04-20T00:00:00"/>
    <d v="2024-04-26T00:00:00"/>
    <n v="30"/>
    <n v="480.87"/>
    <n v="798.37"/>
    <n v="5"/>
    <n v="22753.54"/>
    <n v="14426.1"/>
    <n v="8327.44"/>
    <s v="South"/>
    <s v="Online"/>
    <x v="0"/>
    <x v="0"/>
  </r>
  <r>
    <s v="ORD-4119"/>
    <s v="CUST-15"/>
    <s v="S451"/>
    <s v="SKU-467"/>
    <d v="2024-11-18T00:00:00"/>
    <d v="2024-11-21T00:00:00"/>
    <d v="2024-11-25T00:00:00"/>
    <n v="49"/>
    <n v="45.66"/>
    <n v="81.150000000000006"/>
    <n v="20"/>
    <n v="3181.08"/>
    <n v="2237.34"/>
    <n v="943.74"/>
    <s v="West"/>
    <s v="Card"/>
    <x v="0"/>
    <x v="0"/>
  </r>
  <r>
    <s v="ORD-4120"/>
    <s v="CUST-327"/>
    <s v="S430"/>
    <s v="SKU-151"/>
    <d v="2024-01-30T00:00:00"/>
    <d v="2024-02-04T00:00:00"/>
    <d v="2024-02-10T00:00:00"/>
    <n v="90"/>
    <n v="174.42"/>
    <n v="257.37"/>
    <n v="5"/>
    <n v="22005.14"/>
    <n v="15697.8"/>
    <n v="6307.34"/>
    <s v="South"/>
    <s v="Cash"/>
    <x v="0"/>
    <x v="0"/>
  </r>
  <r>
    <s v="ORD-4121"/>
    <s v="CUST-940"/>
    <s v="S104"/>
    <s v="SKU-388"/>
    <d v="2024-04-22T00:00:00"/>
    <d v="2024-04-25T00:00:00"/>
    <d v="2024-04-26T00:00:00"/>
    <n v="86"/>
    <n v="399.76"/>
    <n v="551.59"/>
    <n v="10"/>
    <n v="42693.07"/>
    <n v="34379.360000000001"/>
    <n v="8313.7099999999991"/>
    <s v="East"/>
    <s v="Cash"/>
    <x v="0"/>
    <x v="0"/>
  </r>
  <r>
    <s v="ORD-4122"/>
    <s v="CUST-167"/>
    <s v="S365"/>
    <s v="SKU-339"/>
    <d v="2024-12-03T00:00:00"/>
    <d v="2024-12-06T00:00:00"/>
    <d v="2024-12-10T00:00:00"/>
    <n v="74"/>
    <n v="61.55"/>
    <n v="82.24"/>
    <n v="5"/>
    <n v="5781.47"/>
    <n v="4554.7"/>
    <n v="1226.77"/>
    <s v="North"/>
    <s v="Card"/>
    <x v="0"/>
    <x v="0"/>
  </r>
  <r>
    <s v="ORD-4128"/>
    <s v="CUST-991"/>
    <s v="S84"/>
    <s v="SKU-915"/>
    <d v="2024-10-19T00:00:00"/>
    <d v="2024-10-22T00:00:00"/>
    <d v="2024-10-27T00:00:00"/>
    <n v="39"/>
    <n v="482.32"/>
    <n v="823.25"/>
    <n v="10"/>
    <n v="28896.080000000002"/>
    <n v="18810.48"/>
    <n v="10085.6"/>
    <s v="South"/>
    <s v="Online"/>
    <x v="3"/>
    <x v="3"/>
  </r>
  <r>
    <s v="ORD-4129"/>
    <s v="CUST-410"/>
    <s v="S209"/>
    <s v="SKU-635"/>
    <d v="2024-04-10T00:00:00"/>
    <d v="2024-04-11T00:00:00"/>
    <d v="2024-04-13T00:00:00"/>
    <n v="8"/>
    <n v="403.61"/>
    <n v="595.63"/>
    <n v="15"/>
    <n v="4050.28"/>
    <n v="3228.88"/>
    <n v="821.4"/>
    <s v="South"/>
    <s v="Online"/>
    <x v="3"/>
    <x v="3"/>
  </r>
  <r>
    <s v="ORD-4130"/>
    <s v="CUST-574"/>
    <s v="S346"/>
    <s v="SKU-433"/>
    <d v="2024-11-01T00:00:00"/>
    <d v="2024-11-02T00:00:00"/>
    <d v="2024-11-08T00:00:00"/>
    <n v="89"/>
    <n v="474.84"/>
    <n v="752.52"/>
    <n v="5"/>
    <n v="63625.57"/>
    <n v="42260.76"/>
    <n v="21364.81"/>
    <s v="West"/>
    <s v="Card"/>
    <x v="0"/>
    <x v="0"/>
  </r>
  <r>
    <s v="ORD-4133"/>
    <s v="CUST-297"/>
    <s v="S17"/>
    <s v="SKU-509"/>
    <d v="2024-12-04T00:00:00"/>
    <d v="2024-12-08T00:00:00"/>
    <d v="2024-12-10T00:00:00"/>
    <n v="75"/>
    <n v="192.3"/>
    <n v="265.42"/>
    <n v="15"/>
    <n v="16920.52"/>
    <n v="14422.5"/>
    <n v="2498.02"/>
    <s v="South"/>
    <s v="Card"/>
    <x v="3"/>
    <x v="3"/>
  </r>
  <r>
    <s v="ORD-4137"/>
    <s v="CUST-397"/>
    <s v="S499"/>
    <s v="SKU-369"/>
    <d v="2024-03-10T00:00:00"/>
    <d v="2024-03-15T00:00:00"/>
    <d v="2024-03-20T00:00:00"/>
    <n v="49"/>
    <n v="85.86"/>
    <n v="114.17"/>
    <n v="0"/>
    <n v="5594.33"/>
    <n v="4207.1400000000003"/>
    <n v="1387.19"/>
    <s v="North"/>
    <s v="Card"/>
    <x v="0"/>
    <x v="0"/>
  </r>
  <r>
    <s v="ORD-4138"/>
    <s v="CUST-341"/>
    <s v="S31"/>
    <s v="SKU-873"/>
    <d v="2024-03-11T00:00:00"/>
    <d v="2024-03-13T00:00:00"/>
    <d v="2024-03-20T00:00:00"/>
    <n v="87"/>
    <n v="198.88"/>
    <n v="317.76"/>
    <n v="0"/>
    <n v="27645.119999999999"/>
    <n v="17302.560000000001"/>
    <n v="10342.56"/>
    <s v="West"/>
    <s v="Card"/>
    <x v="3"/>
    <x v="3"/>
  </r>
  <r>
    <s v="ORD-4139"/>
    <s v="CUST-323"/>
    <s v="S191"/>
    <s v="SKU-426"/>
    <d v="2024-04-18T00:00:00"/>
    <d v="2024-04-21T00:00:00"/>
    <d v="2024-04-26T00:00:00"/>
    <n v="47"/>
    <n v="225.5"/>
    <n v="375.39"/>
    <n v="10"/>
    <n v="15879"/>
    <n v="10598.5"/>
    <n v="5280.5"/>
    <s v="West"/>
    <s v="Card"/>
    <x v="3"/>
    <x v="3"/>
  </r>
  <r>
    <s v="ORD-4140"/>
    <s v="CUST-320"/>
    <s v="S345"/>
    <s v="SKU-966"/>
    <d v="2024-04-24T00:00:00"/>
    <d v="2024-04-27T00:00:00"/>
    <d v="2024-05-02T00:00:00"/>
    <n v="2"/>
    <n v="465.29"/>
    <n v="837.24"/>
    <n v="15"/>
    <n v="1423.31"/>
    <n v="930.58"/>
    <n v="492.73"/>
    <s v="East"/>
    <s v="Card"/>
    <x v="3"/>
    <x v="3"/>
  </r>
  <r>
    <s v="ORD-4141"/>
    <s v="CUST-491"/>
    <s v="S470"/>
    <s v="SKU-72"/>
    <d v="2024-08-05T00:00:00"/>
    <d v="2024-08-10T00:00:00"/>
    <d v="2024-08-12T00:00:00"/>
    <n v="32"/>
    <n v="429.34"/>
    <n v="495.58"/>
    <n v="10"/>
    <n v="14272.7"/>
    <n v="13738.88"/>
    <n v="533.82000000000005"/>
    <s v="East"/>
    <s v="Online"/>
    <x v="3"/>
    <x v="3"/>
  </r>
  <r>
    <s v="ORD-4142"/>
    <s v="CUST-752"/>
    <s v="S399"/>
    <s v="SKU-931"/>
    <d v="2024-02-05T00:00:00"/>
    <d v="2024-02-06T00:00:00"/>
    <d v="2024-02-07T00:00:00"/>
    <n v="77"/>
    <n v="488.07"/>
    <n v="613.70000000000005"/>
    <n v="0"/>
    <n v="47254.9"/>
    <n v="37581.39"/>
    <n v="9673.51"/>
    <s v="West"/>
    <s v="Cash"/>
    <x v="3"/>
    <x v="3"/>
  </r>
  <r>
    <s v="ORD-4143"/>
    <s v="CUST-491"/>
    <s v="S474"/>
    <s v="SKU-358"/>
    <d v="2024-02-26T00:00:00"/>
    <d v="2024-02-29T00:00:00"/>
    <d v="2024-03-07T00:00:00"/>
    <n v="28"/>
    <n v="377.37"/>
    <n v="561.07000000000005"/>
    <n v="0"/>
    <n v="15709.96"/>
    <n v="10566.36"/>
    <n v="5143.6000000000004"/>
    <s v="West"/>
    <s v="Online"/>
    <x v="3"/>
    <x v="3"/>
  </r>
  <r>
    <s v="ORD-4144"/>
    <s v="CUST-230"/>
    <s v="S136"/>
    <s v="SKU-234"/>
    <d v="2024-08-04T00:00:00"/>
    <d v="2024-08-08T00:00:00"/>
    <d v="2024-08-10T00:00:00"/>
    <n v="98"/>
    <n v="155.75"/>
    <n v="200.33"/>
    <n v="5"/>
    <n v="18650.72"/>
    <n v="15263.5"/>
    <n v="3387.22"/>
    <s v="North"/>
    <s v="Cash"/>
    <x v="0"/>
    <x v="0"/>
  </r>
  <r>
    <s v="ORD-4145"/>
    <s v="CUST-932"/>
    <s v="S330"/>
    <s v="SKU-44"/>
    <d v="2024-08-05T00:00:00"/>
    <d v="2024-08-10T00:00:00"/>
    <d v="2024-08-17T00:00:00"/>
    <n v="20"/>
    <n v="131.66"/>
    <n v="194.03"/>
    <n v="10"/>
    <n v="3492.54"/>
    <n v="2633.2"/>
    <n v="859.34"/>
    <s v="North"/>
    <s v="Card"/>
    <x v="0"/>
    <x v="0"/>
  </r>
  <r>
    <s v="ORD-4146"/>
    <s v="CUST-650"/>
    <s v="S47"/>
    <s v="SKU-816"/>
    <d v="2024-07-04T00:00:00"/>
    <d v="2024-07-05T00:00:00"/>
    <d v="2024-07-09T00:00:00"/>
    <n v="76"/>
    <n v="347.36"/>
    <n v="404.31"/>
    <n v="10"/>
    <n v="27654.799999999999"/>
    <n v="26399.360000000001"/>
    <n v="1255.44"/>
    <s v="South"/>
    <s v="Cash"/>
    <x v="0"/>
    <x v="0"/>
  </r>
  <r>
    <s v="ORD-4147"/>
    <s v="CUST-197"/>
    <s v="S238"/>
    <s v="SKU-929"/>
    <d v="2024-03-31T00:00:00"/>
    <d v="2024-04-04T00:00:00"/>
    <d v="2024-04-05T00:00:00"/>
    <n v="33"/>
    <n v="186.97"/>
    <n v="305.3"/>
    <n v="20"/>
    <n v="8059.92"/>
    <n v="6170.01"/>
    <n v="1889.91"/>
    <s v="West"/>
    <s v="Card"/>
    <x v="3"/>
    <x v="3"/>
  </r>
  <r>
    <s v="ORD-4153"/>
    <s v="CUST-763"/>
    <s v="S55"/>
    <s v="SKU-183"/>
    <d v="2024-03-11T00:00:00"/>
    <d v="2024-03-14T00:00:00"/>
    <d v="2024-03-21T00:00:00"/>
    <n v="93"/>
    <n v="403.56"/>
    <n v="492.12"/>
    <n v="0"/>
    <n v="45767.16"/>
    <n v="37531.08"/>
    <n v="8236.08"/>
    <s v="North"/>
    <s v="Online"/>
    <x v="3"/>
    <x v="3"/>
  </r>
  <r>
    <s v="ORD-4155"/>
    <s v="CUST-516"/>
    <s v="S94"/>
    <s v="SKU-365"/>
    <d v="2024-03-23T00:00:00"/>
    <d v="2024-03-26T00:00:00"/>
    <d v="2024-04-01T00:00:00"/>
    <n v="99"/>
    <n v="223.88"/>
    <n v="325.42"/>
    <n v="15"/>
    <n v="27384.09"/>
    <n v="22164.12"/>
    <n v="5219.97"/>
    <s v="West"/>
    <s v="Card"/>
    <x v="0"/>
    <x v="0"/>
  </r>
  <r>
    <s v="ORD-4158"/>
    <s v="CUST-269"/>
    <s v="S392"/>
    <s v="SKU-354"/>
    <d v="2024-07-09T00:00:00"/>
    <d v="2024-07-13T00:00:00"/>
    <d v="2024-07-14T00:00:00"/>
    <n v="28"/>
    <n v="240.93"/>
    <n v="399.11"/>
    <n v="5"/>
    <n v="10616.33"/>
    <n v="6746.04"/>
    <n v="3870.29"/>
    <s v="North"/>
    <s v="Card"/>
    <x v="0"/>
    <x v="0"/>
  </r>
  <r>
    <s v="ORD-4159"/>
    <s v="CUST-171"/>
    <s v="S405"/>
    <s v="SKU-759"/>
    <d v="2024-01-30T00:00:00"/>
    <d v="2024-01-31T00:00:00"/>
    <d v="2024-02-03T00:00:00"/>
    <n v="56"/>
    <n v="270.77999999999997"/>
    <n v="376.39"/>
    <n v="10"/>
    <n v="18970.060000000001"/>
    <n v="15163.68"/>
    <n v="3806.38"/>
    <s v="South"/>
    <s v="Online"/>
    <x v="0"/>
    <x v="0"/>
  </r>
  <r>
    <s v="ORD-4165"/>
    <s v="CUST-143"/>
    <s v="S174"/>
    <s v="SKU-65"/>
    <d v="2024-04-09T00:00:00"/>
    <d v="2024-04-11T00:00:00"/>
    <d v="2024-04-14T00:00:00"/>
    <n v="38"/>
    <n v="141.11000000000001"/>
    <n v="193.09"/>
    <n v="20"/>
    <n v="5869.94"/>
    <n v="5362.18"/>
    <n v="507.76"/>
    <s v="North"/>
    <s v="Card"/>
    <x v="0"/>
    <x v="0"/>
  </r>
  <r>
    <s v="ORD-4166"/>
    <s v="CUST-93"/>
    <s v="S13"/>
    <s v="SKU-699"/>
    <d v="2024-06-12T00:00:00"/>
    <d v="2024-06-14T00:00:00"/>
    <d v="2024-06-16T00:00:00"/>
    <n v="73"/>
    <n v="15.67"/>
    <n v="27.09"/>
    <n v="5"/>
    <n v="1878.69"/>
    <n v="1143.9100000000001"/>
    <n v="734.78"/>
    <s v="West"/>
    <s v="Cash"/>
    <x v="3"/>
    <x v="3"/>
  </r>
  <r>
    <s v="ORD-4167"/>
    <s v="CUST-567"/>
    <s v="S157"/>
    <s v="SKU-359"/>
    <d v="2024-02-29T00:00:00"/>
    <d v="2024-03-01T00:00:00"/>
    <d v="2024-03-08T00:00:00"/>
    <n v="65"/>
    <n v="373.27"/>
    <n v="410.74"/>
    <n v="0"/>
    <n v="26698.1"/>
    <n v="24262.55"/>
    <n v="2435.5500000000002"/>
    <s v="West"/>
    <s v="Cash"/>
    <x v="3"/>
    <x v="3"/>
  </r>
  <r>
    <s v="ORD-4169"/>
    <s v="CUST-220"/>
    <s v="S150"/>
    <s v="SKU-156"/>
    <d v="2024-03-06T00:00:00"/>
    <d v="2024-03-07T00:00:00"/>
    <d v="2024-03-11T00:00:00"/>
    <n v="3"/>
    <n v="155.21"/>
    <n v="242.78"/>
    <n v="10"/>
    <n v="655.51"/>
    <n v="465.63"/>
    <n v="189.88"/>
    <s v="West"/>
    <s v="Online"/>
    <x v="0"/>
    <x v="0"/>
  </r>
  <r>
    <s v="ORD-4180"/>
    <s v="CUST-769"/>
    <s v="S267"/>
    <s v="SKU-839"/>
    <d v="2024-04-09T00:00:00"/>
    <d v="2024-04-14T00:00:00"/>
    <d v="2024-04-18T00:00:00"/>
    <n v="72"/>
    <n v="175.16"/>
    <n v="285.2"/>
    <n v="0"/>
    <n v="20534.400000000001"/>
    <n v="12611.52"/>
    <n v="7922.88"/>
    <s v="South"/>
    <s v="Card"/>
    <x v="3"/>
    <x v="3"/>
  </r>
  <r>
    <s v="ORD-4182"/>
    <s v="CUST-828"/>
    <s v="S442"/>
    <s v="SKU-171"/>
    <d v="2024-11-15T00:00:00"/>
    <d v="2024-11-16T00:00:00"/>
    <d v="2024-11-19T00:00:00"/>
    <n v="75"/>
    <n v="177.9"/>
    <n v="217.09"/>
    <n v="10"/>
    <n v="14653.58"/>
    <n v="13342.5"/>
    <n v="1311.08"/>
    <s v="North"/>
    <s v="Cash"/>
    <x v="3"/>
    <x v="3"/>
  </r>
  <r>
    <s v="ORD-4183"/>
    <s v="CUST-518"/>
    <s v="S248"/>
    <s v="SKU-376"/>
    <d v="2024-07-13T00:00:00"/>
    <d v="2024-07-17T00:00:00"/>
    <d v="2024-07-18T00:00:00"/>
    <n v="100"/>
    <n v="102.42"/>
    <n v="129.66999999999999"/>
    <n v="5"/>
    <n v="12318.65"/>
    <n v="10242"/>
    <n v="2076.65"/>
    <s v="South"/>
    <s v="Card"/>
    <x v="3"/>
    <x v="3"/>
  </r>
  <r>
    <s v="ORD-4184"/>
    <s v="CUST-683"/>
    <s v="S80"/>
    <s v="SKU-61"/>
    <d v="2024-06-03T00:00:00"/>
    <d v="2024-06-07T00:00:00"/>
    <d v="2024-06-08T00:00:00"/>
    <n v="40"/>
    <n v="211.63"/>
    <n v="262.95"/>
    <n v="15"/>
    <n v="8940.2999999999993"/>
    <n v="8465.2000000000007"/>
    <n v="475.1"/>
    <s v="South"/>
    <s v="Card"/>
    <x v="3"/>
    <x v="3"/>
  </r>
  <r>
    <s v="ORD-4187"/>
    <s v="CUST-717"/>
    <s v="S281"/>
    <s v="SKU-320"/>
    <d v="2024-08-24T00:00:00"/>
    <d v="2024-08-26T00:00:00"/>
    <d v="2024-08-27T00:00:00"/>
    <n v="24"/>
    <n v="195.35"/>
    <n v="274.54000000000002"/>
    <n v="10"/>
    <n v="5930.06"/>
    <n v="4688.3999999999996"/>
    <n v="1241.6600000000001"/>
    <s v="South"/>
    <s v="Cash"/>
    <x v="3"/>
    <x v="3"/>
  </r>
  <r>
    <s v="ORD-4188"/>
    <s v="CUST-277"/>
    <s v="S219"/>
    <s v="SKU-342"/>
    <d v="2024-10-06T00:00:00"/>
    <d v="2024-10-10T00:00:00"/>
    <d v="2024-10-16T00:00:00"/>
    <n v="66"/>
    <n v="185.72"/>
    <n v="217.2"/>
    <n v="10"/>
    <n v="12901.68"/>
    <n v="12257.52"/>
    <n v="644.16"/>
    <s v="North"/>
    <s v="Online"/>
    <x v="0"/>
    <x v="0"/>
  </r>
  <r>
    <s v="ORD-4190"/>
    <s v="CUST-465"/>
    <s v="S445"/>
    <s v="SKU-757"/>
    <d v="2024-03-19T00:00:00"/>
    <d v="2024-03-20T00:00:00"/>
    <d v="2024-03-27T00:00:00"/>
    <n v="17"/>
    <n v="59.41"/>
    <n v="81.87"/>
    <n v="15"/>
    <n v="1183.02"/>
    <n v="1009.97"/>
    <n v="173.05"/>
    <s v="East"/>
    <s v="Cash"/>
    <x v="3"/>
    <x v="3"/>
  </r>
  <r>
    <s v="ORD-4198"/>
    <s v="CUST-308"/>
    <s v="S65"/>
    <s v="SKU-935"/>
    <d v="2024-04-27T00:00:00"/>
    <d v="2024-05-01T00:00:00"/>
    <d v="2024-05-02T00:00:00"/>
    <n v="88"/>
    <n v="410.75"/>
    <n v="720.81"/>
    <n v="5"/>
    <n v="60259.72"/>
    <n v="36146"/>
    <n v="24113.72"/>
    <s v="West"/>
    <s v="Online"/>
    <x v="3"/>
    <x v="3"/>
  </r>
  <r>
    <s v="ORD-4199"/>
    <s v="CUST-522"/>
    <s v="S103"/>
    <s v="SKU-837"/>
    <d v="2024-05-17T00:00:00"/>
    <d v="2024-05-18T00:00:00"/>
    <d v="2024-05-24T00:00:00"/>
    <n v="63"/>
    <n v="390.79"/>
    <n v="489.03"/>
    <n v="0"/>
    <n v="30808.89"/>
    <n v="24619.77"/>
    <n v="6189.12"/>
    <s v="North"/>
    <s v="Card"/>
    <x v="0"/>
    <x v="0"/>
  </r>
  <r>
    <s v="ORD-4201"/>
    <s v="CUST-88"/>
    <s v="S456"/>
    <s v="SKU-886"/>
    <d v="2024-07-18T00:00:00"/>
    <d v="2024-07-19T00:00:00"/>
    <d v="2024-07-23T00:00:00"/>
    <n v="96"/>
    <n v="10.52"/>
    <n v="12.81"/>
    <n v="15"/>
    <n v="1045.3"/>
    <n v="1009.92"/>
    <n v="35.380000000000003"/>
    <s v="West"/>
    <s v="Card"/>
    <x v="0"/>
    <x v="0"/>
  </r>
  <r>
    <s v="ORD-4202"/>
    <s v="CUST-878"/>
    <s v="S301"/>
    <s v="SKU-545"/>
    <d v="2024-11-02T00:00:00"/>
    <d v="2024-11-05T00:00:00"/>
    <d v="2024-11-11T00:00:00"/>
    <n v="6"/>
    <n v="405.12"/>
    <n v="503.04"/>
    <n v="15"/>
    <n v="2565.5"/>
    <n v="2430.7199999999998"/>
    <n v="134.78"/>
    <s v="South"/>
    <s v="Card"/>
    <x v="0"/>
    <x v="0"/>
  </r>
  <r>
    <s v="ORD-4209"/>
    <s v="CUST-926"/>
    <s v="S81"/>
    <s v="SKU-834"/>
    <d v="2024-03-23T00:00:00"/>
    <d v="2024-03-25T00:00:00"/>
    <d v="2024-03-30T00:00:00"/>
    <n v="79"/>
    <n v="21.72"/>
    <n v="25.58"/>
    <n v="10"/>
    <n v="1818.74"/>
    <n v="1715.88"/>
    <n v="102.86"/>
    <s v="South"/>
    <s v="Cash"/>
    <x v="0"/>
    <x v="0"/>
  </r>
  <r>
    <s v="ORD-4210"/>
    <s v="CUST-972"/>
    <s v="S232"/>
    <s v="SKU-659"/>
    <d v="2024-11-02T00:00:00"/>
    <d v="2024-11-05T00:00:00"/>
    <d v="2024-11-12T00:00:00"/>
    <n v="16"/>
    <n v="144.77000000000001"/>
    <n v="229.15"/>
    <n v="0"/>
    <n v="3666.4"/>
    <n v="2316.3200000000002"/>
    <n v="1350.08"/>
    <s v="North"/>
    <s v="Online"/>
    <x v="0"/>
    <x v="0"/>
  </r>
  <r>
    <s v="ORD-4213"/>
    <s v="CUST-751"/>
    <s v="S374"/>
    <s v="SKU-733"/>
    <d v="2024-12-07T00:00:00"/>
    <d v="2024-12-12T00:00:00"/>
    <d v="2024-12-19T00:00:00"/>
    <n v="28"/>
    <n v="123.94"/>
    <n v="146.87"/>
    <n v="10"/>
    <n v="3701.12"/>
    <n v="3470.32"/>
    <n v="230.8"/>
    <s v="South"/>
    <s v="Online"/>
    <x v="3"/>
    <x v="3"/>
  </r>
  <r>
    <s v="ORD-4214"/>
    <s v="CUST-672"/>
    <s v="S329"/>
    <s v="SKU-848"/>
    <d v="2024-01-03T00:00:00"/>
    <d v="2024-01-07T00:00:00"/>
    <d v="2024-01-11T00:00:00"/>
    <n v="64"/>
    <n v="65.64"/>
    <n v="111.54"/>
    <n v="20"/>
    <n v="5710.85"/>
    <n v="4200.96"/>
    <n v="1509.89"/>
    <s v="East"/>
    <s v="Card"/>
    <x v="0"/>
    <x v="0"/>
  </r>
  <r>
    <s v="ORD-4215"/>
    <s v="CUST-272"/>
    <s v="S287"/>
    <s v="SKU-331"/>
    <d v="2024-06-26T00:00:00"/>
    <d v="2024-06-28T00:00:00"/>
    <d v="2024-06-29T00:00:00"/>
    <n v="52"/>
    <n v="174.43"/>
    <n v="271.02999999999997"/>
    <n v="5"/>
    <n v="13388.88"/>
    <n v="9070.36"/>
    <n v="4318.5200000000004"/>
    <s v="North"/>
    <s v="Card"/>
    <x v="0"/>
    <x v="0"/>
  </r>
  <r>
    <s v="ORD-4216"/>
    <s v="CUST-919"/>
    <s v="S220"/>
    <s v="SKU-829"/>
    <d v="2024-08-15T00:00:00"/>
    <d v="2024-08-17T00:00:00"/>
    <d v="2024-08-20T00:00:00"/>
    <n v="6"/>
    <n v="429.28"/>
    <n v="594.11"/>
    <n v="20"/>
    <n v="2851.73"/>
    <n v="2575.6799999999998"/>
    <n v="276.05"/>
    <s v="West"/>
    <s v="Cash"/>
    <x v="0"/>
    <x v="0"/>
  </r>
  <r>
    <s v="ORD-4217"/>
    <s v="CUST-125"/>
    <s v="S497"/>
    <s v="SKU-953"/>
    <d v="2024-06-01T00:00:00"/>
    <d v="2024-06-06T00:00:00"/>
    <d v="2024-06-12T00:00:00"/>
    <n v="70"/>
    <n v="454.49"/>
    <n v="746.09"/>
    <n v="0"/>
    <n v="52226.3"/>
    <n v="31814.3"/>
    <n v="20412"/>
    <s v="East"/>
    <s v="Cash"/>
    <x v="0"/>
    <x v="0"/>
  </r>
  <r>
    <s v="ORD-4220"/>
    <s v="CUST-319"/>
    <s v="S343"/>
    <s v="SKU-5"/>
    <d v="2024-05-07T00:00:00"/>
    <d v="2024-05-10T00:00:00"/>
    <d v="2024-05-16T00:00:00"/>
    <n v="12"/>
    <n v="199.14"/>
    <n v="338.5"/>
    <n v="10"/>
    <n v="3655.8"/>
    <n v="2389.6799999999998"/>
    <n v="1266.1199999999999"/>
    <s v="West"/>
    <s v="Online"/>
    <x v="0"/>
    <x v="0"/>
  </r>
  <r>
    <s v="ORD-4221"/>
    <s v="CUST-239"/>
    <s v="S275"/>
    <s v="SKU-378"/>
    <d v="2024-06-29T00:00:00"/>
    <d v="2024-07-02T00:00:00"/>
    <d v="2024-07-04T00:00:00"/>
    <n v="33"/>
    <n v="322.55"/>
    <n v="539.20000000000005"/>
    <n v="10"/>
    <n v="16014.24"/>
    <n v="10644.15"/>
    <n v="5370.09"/>
    <s v="North"/>
    <s v="Card"/>
    <x v="3"/>
    <x v="3"/>
  </r>
  <r>
    <s v="ORD-4223"/>
    <s v="CUST-68"/>
    <s v="S465"/>
    <s v="SKU-530"/>
    <d v="2024-03-01T00:00:00"/>
    <d v="2024-03-03T00:00:00"/>
    <d v="2024-03-04T00:00:00"/>
    <n v="99"/>
    <n v="76.03"/>
    <n v="104.93"/>
    <n v="15"/>
    <n v="8829.86"/>
    <n v="7526.97"/>
    <n v="1302.8900000000001"/>
    <s v="West"/>
    <s v="Online"/>
    <x v="0"/>
    <x v="0"/>
  </r>
  <r>
    <s v="ORD-4225"/>
    <s v="CUST-37"/>
    <s v="S37"/>
    <s v="SKU-848"/>
    <d v="2024-06-28T00:00:00"/>
    <d v="2024-07-03T00:00:00"/>
    <d v="2024-07-07T00:00:00"/>
    <n v="62"/>
    <n v="65.64"/>
    <n v="111.54"/>
    <n v="5"/>
    <n v="6569.71"/>
    <n v="4069.68"/>
    <n v="2500.0300000000002"/>
    <s v="West"/>
    <s v="Online"/>
    <x v="0"/>
    <x v="0"/>
  </r>
  <r>
    <s v="ORD-4226"/>
    <s v="CUST-965"/>
    <s v="S1"/>
    <s v="SKU-522"/>
    <d v="2024-04-06T00:00:00"/>
    <d v="2024-04-09T00:00:00"/>
    <d v="2024-04-12T00:00:00"/>
    <n v="40"/>
    <n v="269.95"/>
    <n v="394.24"/>
    <n v="20"/>
    <n v="12615.68"/>
    <n v="10798"/>
    <n v="1817.68"/>
    <s v="North"/>
    <s v="Online"/>
    <x v="3"/>
    <x v="3"/>
  </r>
  <r>
    <s v="ORD-4227"/>
    <s v="CUST-442"/>
    <s v="S403"/>
    <s v="SKU-315"/>
    <d v="2024-03-26T00:00:00"/>
    <d v="2024-03-30T00:00:00"/>
    <d v="2024-04-02T00:00:00"/>
    <n v="4"/>
    <n v="404.84"/>
    <n v="694.01"/>
    <n v="20"/>
    <n v="2220.83"/>
    <n v="1619.36"/>
    <n v="601.47"/>
    <s v="West"/>
    <s v="Cash"/>
    <x v="0"/>
    <x v="0"/>
  </r>
  <r>
    <s v="ORD-4230"/>
    <s v="CUST-761"/>
    <s v="S395"/>
    <s v="SKU-874"/>
    <d v="2024-04-17T00:00:00"/>
    <d v="2024-04-18T00:00:00"/>
    <d v="2024-04-23T00:00:00"/>
    <n v="15"/>
    <n v="112.07"/>
    <n v="166.97"/>
    <n v="15"/>
    <n v="2128.87"/>
    <n v="1681.05"/>
    <n v="447.82"/>
    <s v="South"/>
    <s v="Card"/>
    <x v="3"/>
    <x v="3"/>
  </r>
  <r>
    <s v="ORD-4231"/>
    <s v="CUST-755"/>
    <s v="S31"/>
    <s v="SKU-214"/>
    <d v="2024-01-30T00:00:00"/>
    <d v="2024-01-31T00:00:00"/>
    <d v="2024-02-05T00:00:00"/>
    <n v="60"/>
    <n v="19.46"/>
    <n v="21.87"/>
    <n v="10"/>
    <n v="1180.98"/>
    <n v="1167.5999999999999"/>
    <n v="13.38"/>
    <s v="East"/>
    <s v="Online"/>
    <x v="3"/>
    <x v="3"/>
  </r>
  <r>
    <s v="ORD-4235"/>
    <s v="CUST-290"/>
    <s v="S399"/>
    <s v="SKU-787"/>
    <d v="2024-07-29T00:00:00"/>
    <d v="2024-07-30T00:00:00"/>
    <d v="2024-08-05T00:00:00"/>
    <n v="74"/>
    <n v="44.65"/>
    <n v="63.11"/>
    <n v="10"/>
    <n v="4203.13"/>
    <n v="3304.1"/>
    <n v="899.03"/>
    <s v="West"/>
    <s v="Card"/>
    <x v="3"/>
    <x v="3"/>
  </r>
  <r>
    <s v="ORD-4236"/>
    <s v="CUST-672"/>
    <s v="S28"/>
    <s v="SKU-811"/>
    <d v="2024-10-26T00:00:00"/>
    <d v="2024-10-29T00:00:00"/>
    <d v="2024-11-04T00:00:00"/>
    <n v="75"/>
    <n v="398.45"/>
    <n v="502.72"/>
    <n v="10"/>
    <n v="33933.599999999999"/>
    <n v="29883.75"/>
    <n v="4049.85"/>
    <s v="East"/>
    <s v="Card"/>
    <x v="0"/>
    <x v="0"/>
  </r>
  <r>
    <s v="ORD-4237"/>
    <s v="CUST-978"/>
    <s v="S355"/>
    <s v="SKU-240"/>
    <d v="2024-03-28T00:00:00"/>
    <d v="2024-03-30T00:00:00"/>
    <d v="2024-04-05T00:00:00"/>
    <n v="95"/>
    <n v="179.51"/>
    <n v="280.24"/>
    <n v="20"/>
    <n v="21298.240000000002"/>
    <n v="17053.45"/>
    <n v="4244.79"/>
    <s v="West"/>
    <s v="Online"/>
    <x v="0"/>
    <x v="0"/>
  </r>
  <r>
    <s v="ORD-4238"/>
    <s v="CUST-73"/>
    <s v="S247"/>
    <s v="SKU-694"/>
    <d v="2024-12-05T00:00:00"/>
    <d v="2024-12-08T00:00:00"/>
    <d v="2024-12-12T00:00:00"/>
    <n v="79"/>
    <n v="479.88"/>
    <n v="824.9"/>
    <n v="15"/>
    <n v="55392.04"/>
    <n v="37910.519999999997"/>
    <n v="17481.52"/>
    <s v="West"/>
    <s v="Online"/>
    <x v="0"/>
    <x v="0"/>
  </r>
  <r>
    <s v="ORD-4241"/>
    <s v="CUST-761"/>
    <s v="S127"/>
    <s v="SKU-453"/>
    <d v="2024-07-27T00:00:00"/>
    <d v="2024-07-30T00:00:00"/>
    <d v="2024-07-31T00:00:00"/>
    <n v="65"/>
    <n v="482.36"/>
    <n v="637.49"/>
    <n v="5"/>
    <n v="39365.01"/>
    <n v="31353.4"/>
    <n v="8011.61"/>
    <s v="South"/>
    <s v="Card"/>
    <x v="3"/>
    <x v="3"/>
  </r>
  <r>
    <s v="ORD-4242"/>
    <s v="CUST-999"/>
    <s v="S223"/>
    <s v="SKU-554"/>
    <d v="2024-01-11T00:00:00"/>
    <d v="2024-01-16T00:00:00"/>
    <d v="2024-01-18T00:00:00"/>
    <n v="81"/>
    <n v="62.95"/>
    <n v="100.25"/>
    <n v="5"/>
    <n v="7714.24"/>
    <n v="5098.95"/>
    <n v="2615.29"/>
    <s v="South"/>
    <s v="Card"/>
    <x v="3"/>
    <x v="3"/>
  </r>
  <r>
    <s v="ORD-4244"/>
    <s v="CUST-437"/>
    <s v="S296"/>
    <s v="SKU-62"/>
    <d v="2024-01-26T00:00:00"/>
    <d v="2024-01-29T00:00:00"/>
    <d v="2024-02-02T00:00:00"/>
    <n v="36"/>
    <n v="317.16000000000003"/>
    <n v="370.46"/>
    <n v="10"/>
    <n v="12002.9"/>
    <n v="11417.76"/>
    <n v="585.14"/>
    <s v="North"/>
    <s v="Card"/>
    <x v="0"/>
    <x v="0"/>
  </r>
  <r>
    <s v="ORD-4247"/>
    <s v="CUST-806"/>
    <s v="S160"/>
    <s v="SKU-650"/>
    <d v="2024-10-10T00:00:00"/>
    <d v="2024-10-14T00:00:00"/>
    <d v="2024-10-15T00:00:00"/>
    <n v="31"/>
    <n v="75.13"/>
    <n v="104.96"/>
    <n v="20"/>
    <n v="2603.0100000000002"/>
    <n v="2329.0300000000002"/>
    <n v="273.98"/>
    <s v="West"/>
    <s v="Online"/>
    <x v="0"/>
    <x v="0"/>
  </r>
  <r>
    <s v="ORD-4248"/>
    <s v="CUST-835"/>
    <s v="S7"/>
    <s v="SKU-870"/>
    <d v="2024-01-17T00:00:00"/>
    <d v="2024-01-20T00:00:00"/>
    <d v="2024-01-26T00:00:00"/>
    <n v="91"/>
    <n v="76.55"/>
    <n v="134.49"/>
    <n v="0"/>
    <n v="12238.59"/>
    <n v="6966.05"/>
    <n v="5272.54"/>
    <s v="West"/>
    <s v="Cash"/>
    <x v="3"/>
    <x v="3"/>
  </r>
  <r>
    <s v="ORD-4251"/>
    <s v="CUST-716"/>
    <s v="S247"/>
    <s v="SKU-386"/>
    <d v="2024-09-23T00:00:00"/>
    <d v="2024-09-28T00:00:00"/>
    <d v="2024-09-30T00:00:00"/>
    <n v="43"/>
    <n v="122.22"/>
    <n v="216.26"/>
    <n v="15"/>
    <n v="7904.3"/>
    <n v="5255.46"/>
    <n v="2648.84"/>
    <s v="West"/>
    <s v="Cash"/>
    <x v="3"/>
    <x v="3"/>
  </r>
  <r>
    <s v="ORD-4255"/>
    <s v="CUST-473"/>
    <s v="S116"/>
    <s v="SKU-745"/>
    <d v="2024-09-16T00:00:00"/>
    <d v="2024-09-18T00:00:00"/>
    <d v="2024-09-20T00:00:00"/>
    <n v="50"/>
    <n v="198.98"/>
    <n v="342.7"/>
    <n v="0"/>
    <n v="17135"/>
    <n v="9949"/>
    <n v="7186"/>
    <s v="East"/>
    <s v="Online"/>
    <x v="0"/>
    <x v="0"/>
  </r>
  <r>
    <s v="ORD-4258"/>
    <s v="CUST-511"/>
    <s v="S393"/>
    <s v="SKU-879"/>
    <d v="2024-05-09T00:00:00"/>
    <d v="2024-05-13T00:00:00"/>
    <d v="2024-05-17T00:00:00"/>
    <n v="19"/>
    <n v="179.76"/>
    <n v="285.77999999999997"/>
    <n v="10"/>
    <n v="4886.84"/>
    <n v="3415.44"/>
    <n v="1471.4"/>
    <s v="North"/>
    <s v="Online"/>
    <x v="0"/>
    <x v="0"/>
  </r>
  <r>
    <s v="ORD-4260"/>
    <s v="CUST-652"/>
    <s v="S205"/>
    <s v="SKU-566"/>
    <d v="2024-02-14T00:00:00"/>
    <d v="2024-02-16T00:00:00"/>
    <d v="2024-02-20T00:00:00"/>
    <n v="68"/>
    <n v="205.9"/>
    <n v="360.29"/>
    <n v="5"/>
    <n v="23274.73"/>
    <n v="14001.2"/>
    <n v="9273.5300000000007"/>
    <s v="East"/>
    <s v="Cash"/>
    <x v="3"/>
    <x v="3"/>
  </r>
  <r>
    <s v="ORD-4263"/>
    <s v="CUST-332"/>
    <s v="S210"/>
    <s v="SKU-950"/>
    <d v="2024-07-14T00:00:00"/>
    <d v="2024-07-17T00:00:00"/>
    <d v="2024-07-22T00:00:00"/>
    <n v="33"/>
    <n v="144.38999999999999"/>
    <n v="241.2"/>
    <n v="20"/>
    <n v="6367.68"/>
    <n v="4764.87"/>
    <n v="1602.81"/>
    <s v="South"/>
    <s v="Cash"/>
    <x v="3"/>
    <x v="3"/>
  </r>
  <r>
    <s v="ORD-4264"/>
    <s v="CUST-967"/>
    <s v="S429"/>
    <s v="SKU-865"/>
    <d v="2024-07-15T00:00:00"/>
    <d v="2024-07-18T00:00:00"/>
    <d v="2024-07-20T00:00:00"/>
    <n v="11"/>
    <n v="32.07"/>
    <n v="43.05"/>
    <n v="0"/>
    <n v="473.55"/>
    <n v="352.77"/>
    <n v="120.78"/>
    <s v="North"/>
    <s v="Online"/>
    <x v="3"/>
    <x v="3"/>
  </r>
  <r>
    <s v="ORD-4265"/>
    <s v="CUST-177"/>
    <s v="S227"/>
    <s v="SKU-321"/>
    <d v="2024-02-14T00:00:00"/>
    <d v="2024-02-17T00:00:00"/>
    <d v="2024-02-24T00:00:00"/>
    <n v="13"/>
    <n v="43.17"/>
    <n v="56.14"/>
    <n v="20"/>
    <n v="583.86"/>
    <n v="561.21"/>
    <n v="22.65"/>
    <s v="East"/>
    <s v="Card"/>
    <x v="0"/>
    <x v="0"/>
  </r>
  <r>
    <s v="ORD-4267"/>
    <s v="CUST-616"/>
    <s v="S445"/>
    <s v="SKU-573"/>
    <d v="2024-04-03T00:00:00"/>
    <d v="2024-04-05T00:00:00"/>
    <d v="2024-04-08T00:00:00"/>
    <n v="29"/>
    <n v="252.47"/>
    <n v="454.1"/>
    <n v="20"/>
    <n v="10535.12"/>
    <n v="7321.63"/>
    <n v="3213.49"/>
    <s v="South"/>
    <s v="Online"/>
    <x v="3"/>
    <x v="3"/>
  </r>
  <r>
    <s v="ORD-4272"/>
    <s v="CUST-722"/>
    <s v="S204"/>
    <s v="SKU-475"/>
    <d v="2024-06-19T00:00:00"/>
    <d v="2024-06-23T00:00:00"/>
    <d v="2024-06-27T00:00:00"/>
    <n v="18"/>
    <n v="234.03"/>
    <n v="356.87"/>
    <n v="20"/>
    <n v="5138.93"/>
    <n v="4212.54"/>
    <n v="926.39"/>
    <s v="North"/>
    <s v="Cash"/>
    <x v="3"/>
    <x v="3"/>
  </r>
  <r>
    <s v="ORD-4273"/>
    <s v="CUST-381"/>
    <s v="S164"/>
    <s v="SKU-220"/>
    <d v="2024-08-30T00:00:00"/>
    <d v="2024-08-31T00:00:00"/>
    <d v="2024-09-01T00:00:00"/>
    <n v="77"/>
    <n v="348.09"/>
    <n v="618.22"/>
    <n v="5"/>
    <n v="45222.79"/>
    <n v="26802.93"/>
    <n v="18419.86"/>
    <s v="West"/>
    <s v="Online"/>
    <x v="0"/>
    <x v="0"/>
  </r>
  <r>
    <s v="ORD-4274"/>
    <s v="CUST-311"/>
    <s v="S248"/>
    <s v="SKU-104"/>
    <d v="2024-04-11T00:00:00"/>
    <d v="2024-04-12T00:00:00"/>
    <d v="2024-04-13T00:00:00"/>
    <n v="56"/>
    <n v="61.43"/>
    <n v="85.55"/>
    <n v="15"/>
    <n v="4072.18"/>
    <n v="3440.08"/>
    <n v="632.1"/>
    <s v="North"/>
    <s v="Cash"/>
    <x v="3"/>
    <x v="3"/>
  </r>
  <r>
    <s v="ORD-4275"/>
    <s v="CUST-728"/>
    <s v="S379"/>
    <s v="SKU-28"/>
    <d v="2024-04-13T00:00:00"/>
    <d v="2024-04-18T00:00:00"/>
    <d v="2024-04-21T00:00:00"/>
    <n v="53"/>
    <n v="282.2"/>
    <n v="357.71"/>
    <n v="0"/>
    <n v="18958.63"/>
    <n v="14956.6"/>
    <n v="4002.03"/>
    <s v="West"/>
    <s v="Card"/>
    <x v="3"/>
    <x v="3"/>
  </r>
  <r>
    <s v="ORD-4278"/>
    <s v="CUST-976"/>
    <s v="S294"/>
    <s v="SKU-452"/>
    <d v="2024-03-25T00:00:00"/>
    <d v="2024-03-30T00:00:00"/>
    <d v="2024-04-02T00:00:00"/>
    <n v="95"/>
    <n v="292.01"/>
    <n v="395.83"/>
    <n v="20"/>
    <n v="30083.08"/>
    <n v="27740.95"/>
    <n v="2342.13"/>
    <s v="South"/>
    <s v="Cash"/>
    <x v="0"/>
    <x v="0"/>
  </r>
  <r>
    <s v="ORD-4279"/>
    <s v="CUST-315"/>
    <s v="S459"/>
    <s v="SKU-910"/>
    <d v="2024-04-13T00:00:00"/>
    <d v="2024-04-14T00:00:00"/>
    <d v="2024-04-17T00:00:00"/>
    <n v="72"/>
    <n v="248.25"/>
    <n v="377.62"/>
    <n v="5"/>
    <n v="25829.21"/>
    <n v="17874"/>
    <n v="7955.21"/>
    <s v="East"/>
    <s v="Cash"/>
    <x v="3"/>
    <x v="3"/>
  </r>
  <r>
    <s v="ORD-4280"/>
    <s v="CUST-320"/>
    <s v="S215"/>
    <s v="SKU-63"/>
    <d v="2024-08-28T00:00:00"/>
    <d v="2024-08-31T00:00:00"/>
    <d v="2024-09-02T00:00:00"/>
    <n v="81"/>
    <n v="89.43"/>
    <n v="133.78"/>
    <n v="5"/>
    <n v="10294.370000000001"/>
    <n v="7243.83"/>
    <n v="3050.54"/>
    <s v="North"/>
    <s v="Card"/>
    <x v="3"/>
    <x v="3"/>
  </r>
  <r>
    <s v="ORD-4282"/>
    <s v="CUST-670"/>
    <s v="S207"/>
    <s v="SKU-190"/>
    <d v="2024-10-15T00:00:00"/>
    <d v="2024-10-17T00:00:00"/>
    <d v="2024-10-19T00:00:00"/>
    <n v="67"/>
    <n v="394.59"/>
    <n v="580.94000000000005"/>
    <n v="0"/>
    <n v="38922.980000000003"/>
    <n v="26437.53"/>
    <n v="12485.45"/>
    <s v="East"/>
    <s v="Cash"/>
    <x v="0"/>
    <x v="0"/>
  </r>
  <r>
    <s v="ORD-4283"/>
    <s v="CUST-966"/>
    <s v="S394"/>
    <s v="SKU-925"/>
    <d v="2024-10-17T00:00:00"/>
    <d v="2024-10-19T00:00:00"/>
    <d v="2024-10-26T00:00:00"/>
    <n v="34"/>
    <n v="424.35"/>
    <n v="705.29"/>
    <n v="0"/>
    <n v="23979.86"/>
    <n v="14427.9"/>
    <n v="9551.9599999999991"/>
    <s v="West"/>
    <s v="Cash"/>
    <x v="3"/>
    <x v="3"/>
  </r>
  <r>
    <s v="ORD-4284"/>
    <s v="CUST-551"/>
    <s v="S339"/>
    <s v="SKU-405"/>
    <d v="2024-07-08T00:00:00"/>
    <d v="2024-07-11T00:00:00"/>
    <d v="2024-07-15T00:00:00"/>
    <n v="67"/>
    <n v="29.94"/>
    <n v="43.91"/>
    <n v="10"/>
    <n v="2647.77"/>
    <n v="2005.98"/>
    <n v="641.79"/>
    <s v="West"/>
    <s v="Cash"/>
    <x v="0"/>
    <x v="0"/>
  </r>
  <r>
    <s v="ORD-4286"/>
    <s v="CUST-588"/>
    <s v="S421"/>
    <s v="SKU-341"/>
    <d v="2024-05-24T00:00:00"/>
    <d v="2024-05-28T00:00:00"/>
    <d v="2024-06-01T00:00:00"/>
    <n v="43"/>
    <n v="450.53"/>
    <n v="790.05"/>
    <n v="20"/>
    <n v="27177.72"/>
    <n v="19372.79"/>
    <n v="7804.93"/>
    <s v="West"/>
    <s v="Card"/>
    <x v="3"/>
    <x v="3"/>
  </r>
  <r>
    <s v="ORD-4287"/>
    <s v="CUST-584"/>
    <s v="S322"/>
    <s v="SKU-723"/>
    <d v="2024-03-04T00:00:00"/>
    <d v="2024-03-05T00:00:00"/>
    <d v="2024-03-10T00:00:00"/>
    <n v="23"/>
    <n v="119.54"/>
    <n v="160.93"/>
    <n v="5"/>
    <n v="3516.32"/>
    <n v="2749.42"/>
    <n v="766.9"/>
    <s v="East"/>
    <s v="Card"/>
    <x v="3"/>
    <x v="3"/>
  </r>
  <r>
    <s v="ORD-4292"/>
    <s v="CUST-593"/>
    <s v="S42"/>
    <s v="SKU-861"/>
    <d v="2024-04-22T00:00:00"/>
    <d v="2024-04-25T00:00:00"/>
    <d v="2024-04-27T00:00:00"/>
    <n v="70"/>
    <n v="498.45"/>
    <n v="781.9"/>
    <n v="0"/>
    <n v="54733"/>
    <n v="34891.5"/>
    <n v="19841.5"/>
    <s v="West"/>
    <s v="Card"/>
    <x v="0"/>
    <x v="0"/>
  </r>
  <r>
    <s v="ORD-4293"/>
    <s v="CUST-260"/>
    <s v="S113"/>
    <s v="SKU-764"/>
    <d v="2024-07-09T00:00:00"/>
    <d v="2024-07-12T00:00:00"/>
    <d v="2024-07-14T00:00:00"/>
    <n v="36"/>
    <n v="129"/>
    <n v="199.75"/>
    <n v="20"/>
    <n v="5752.8"/>
    <n v="4644"/>
    <n v="1108.8"/>
    <s v="West"/>
    <s v="Online"/>
    <x v="3"/>
    <x v="3"/>
  </r>
  <r>
    <s v="ORD-4296"/>
    <s v="CUST-794"/>
    <s v="S335"/>
    <s v="SKU-790"/>
    <d v="2024-05-03T00:00:00"/>
    <d v="2024-05-08T00:00:00"/>
    <d v="2024-05-13T00:00:00"/>
    <n v="52"/>
    <n v="288.99"/>
    <n v="442.45"/>
    <n v="0"/>
    <n v="23007.4"/>
    <n v="15027.48"/>
    <n v="7979.92"/>
    <s v="North"/>
    <s v="Cash"/>
    <x v="3"/>
    <x v="3"/>
  </r>
  <r>
    <s v="ORD-4298"/>
    <s v="CUST-99"/>
    <s v="S18"/>
    <s v="SKU-863"/>
    <d v="2024-06-11T00:00:00"/>
    <d v="2024-06-13T00:00:00"/>
    <d v="2024-06-15T00:00:00"/>
    <n v="25"/>
    <n v="364.88"/>
    <n v="537.29"/>
    <n v="5"/>
    <n v="12760.64"/>
    <n v="9122"/>
    <n v="3638.64"/>
    <s v="West"/>
    <s v="Card"/>
    <x v="0"/>
    <x v="0"/>
  </r>
  <r>
    <s v="ORD-4299"/>
    <s v="CUST-669"/>
    <s v="S321"/>
    <s v="SKU-663"/>
    <d v="2024-05-27T00:00:00"/>
    <d v="2024-06-01T00:00:00"/>
    <d v="2024-06-08T00:00:00"/>
    <n v="15"/>
    <n v="438.95"/>
    <n v="769.27"/>
    <n v="0"/>
    <n v="11539.05"/>
    <n v="6584.25"/>
    <n v="4954.8"/>
    <s v="North"/>
    <s v="Cash"/>
    <x v="3"/>
    <x v="3"/>
  </r>
  <r>
    <s v="ORD-4300"/>
    <s v="CUST-660"/>
    <s v="S458"/>
    <s v="SKU-825"/>
    <d v="2024-09-17T00:00:00"/>
    <d v="2024-09-22T00:00:00"/>
    <d v="2024-09-24T00:00:00"/>
    <n v="35"/>
    <n v="11.92"/>
    <n v="19.36"/>
    <n v="5"/>
    <n v="643.72"/>
    <n v="417.2"/>
    <n v="226.52"/>
    <s v="West"/>
    <s v="Online"/>
    <x v="0"/>
    <x v="0"/>
  </r>
  <r>
    <s v="ORD-4302"/>
    <s v="CUST-155"/>
    <s v="S61"/>
    <s v="SKU-936"/>
    <d v="2024-10-17T00:00:00"/>
    <d v="2024-10-19T00:00:00"/>
    <d v="2024-10-26T00:00:00"/>
    <n v="24"/>
    <n v="198.18"/>
    <n v="275.49"/>
    <n v="5"/>
    <n v="6281.17"/>
    <n v="4756.32"/>
    <n v="1524.85"/>
    <s v="North"/>
    <s v="Online"/>
    <x v="3"/>
    <x v="3"/>
  </r>
  <r>
    <s v="ORD-4303"/>
    <s v="CUST-376"/>
    <s v="S379"/>
    <s v="SKU-961"/>
    <d v="2024-04-04T00:00:00"/>
    <d v="2024-04-05T00:00:00"/>
    <d v="2024-04-06T00:00:00"/>
    <n v="59"/>
    <n v="88.53"/>
    <n v="122.54"/>
    <n v="0"/>
    <n v="7229.86"/>
    <n v="5223.2700000000004"/>
    <n v="2006.59"/>
    <s v="South"/>
    <s v="Online"/>
    <x v="3"/>
    <x v="3"/>
  </r>
  <r>
    <s v="ORD-4304"/>
    <s v="CUST-776"/>
    <s v="S308"/>
    <s v="SKU-663"/>
    <d v="2024-02-26T00:00:00"/>
    <d v="2024-02-29T00:00:00"/>
    <d v="2024-03-03T00:00:00"/>
    <n v="2"/>
    <n v="438.95"/>
    <n v="769.27"/>
    <n v="15"/>
    <n v="1307.76"/>
    <n v="877.9"/>
    <n v="429.86"/>
    <s v="East"/>
    <s v="Online"/>
    <x v="0"/>
    <x v="0"/>
  </r>
  <r>
    <s v="ORD-4307"/>
    <s v="CUST-767"/>
    <s v="S297"/>
    <s v="SKU-86"/>
    <d v="2024-03-03T00:00:00"/>
    <d v="2024-03-08T00:00:00"/>
    <d v="2024-03-12T00:00:00"/>
    <n v="58"/>
    <n v="121.1"/>
    <n v="214.29"/>
    <n v="15"/>
    <n v="10564.5"/>
    <n v="7023.8"/>
    <n v="3540.7"/>
    <s v="North"/>
    <s v="Cash"/>
    <x v="3"/>
    <x v="3"/>
  </r>
  <r>
    <s v="ORD-4308"/>
    <s v="CUST-900"/>
    <s v="S407"/>
    <s v="SKU-72"/>
    <d v="2024-09-04T00:00:00"/>
    <d v="2024-09-09T00:00:00"/>
    <d v="2024-09-16T00:00:00"/>
    <n v="29"/>
    <n v="429.34"/>
    <n v="495.58"/>
    <n v="0"/>
    <n v="14371.82"/>
    <n v="12450.86"/>
    <n v="1920.96"/>
    <s v="East"/>
    <s v="Online"/>
    <x v="0"/>
    <x v="0"/>
  </r>
  <r>
    <s v="ORD-4314"/>
    <s v="CUST-641"/>
    <s v="S389"/>
    <s v="SKU-649"/>
    <d v="2024-03-20T00:00:00"/>
    <d v="2024-03-25T00:00:00"/>
    <d v="2024-03-31T00:00:00"/>
    <n v="19"/>
    <n v="18.91"/>
    <n v="25.01"/>
    <n v="20"/>
    <n v="380.15"/>
    <n v="359.29"/>
    <n v="20.86"/>
    <s v="North"/>
    <s v="Cash"/>
    <x v="0"/>
    <x v="0"/>
  </r>
  <r>
    <s v="ORD-4315"/>
    <s v="CUST-573"/>
    <s v="S168"/>
    <s v="SKU-166"/>
    <d v="2024-09-01T00:00:00"/>
    <d v="2024-09-03T00:00:00"/>
    <d v="2024-09-04T00:00:00"/>
    <n v="21"/>
    <n v="63.46"/>
    <n v="91.98"/>
    <n v="5"/>
    <n v="1835"/>
    <n v="1332.66"/>
    <n v="502.34"/>
    <s v="South"/>
    <s v="Online"/>
    <x v="0"/>
    <x v="0"/>
  </r>
  <r>
    <s v="ORD-4317"/>
    <s v="CUST-768"/>
    <s v="S187"/>
    <s v="SKU-313"/>
    <d v="2024-06-01T00:00:00"/>
    <d v="2024-06-05T00:00:00"/>
    <d v="2024-06-10T00:00:00"/>
    <n v="45"/>
    <n v="128.74"/>
    <n v="202.85"/>
    <n v="5"/>
    <n v="8671.84"/>
    <n v="5793.3"/>
    <n v="2878.54"/>
    <s v="West"/>
    <s v="Online"/>
    <x v="3"/>
    <x v="3"/>
  </r>
  <r>
    <s v="ORD-4319"/>
    <s v="CUST-947"/>
    <s v="S295"/>
    <s v="SKU-616"/>
    <d v="2024-11-03T00:00:00"/>
    <d v="2024-11-08T00:00:00"/>
    <d v="2024-11-13T00:00:00"/>
    <n v="23"/>
    <n v="453.47"/>
    <n v="815.03"/>
    <n v="20"/>
    <n v="14996.55"/>
    <n v="10429.81"/>
    <n v="4566.74"/>
    <s v="South"/>
    <s v="Card"/>
    <x v="0"/>
    <x v="0"/>
  </r>
  <r>
    <s v="ORD-4322"/>
    <s v="CUST-674"/>
    <s v="S186"/>
    <s v="SKU-710"/>
    <d v="2024-07-11T00:00:00"/>
    <d v="2024-07-14T00:00:00"/>
    <d v="2024-07-21T00:00:00"/>
    <n v="88"/>
    <n v="375.18"/>
    <n v="665.59"/>
    <n v="15"/>
    <n v="49786.13"/>
    <n v="33015.839999999997"/>
    <n v="16770.29"/>
    <s v="West"/>
    <s v="Card"/>
    <x v="3"/>
    <x v="3"/>
  </r>
  <r>
    <s v="ORD-4323"/>
    <s v="CUST-982"/>
    <s v="S233"/>
    <s v="SKU-374"/>
    <d v="2024-01-09T00:00:00"/>
    <d v="2024-01-12T00:00:00"/>
    <d v="2024-01-14T00:00:00"/>
    <n v="81"/>
    <n v="491.75"/>
    <n v="640.37"/>
    <n v="5"/>
    <n v="49276.47"/>
    <n v="39831.75"/>
    <n v="9444.7199999999993"/>
    <s v="West"/>
    <s v="Cash"/>
    <x v="3"/>
    <x v="3"/>
  </r>
  <r>
    <s v="ORD-4324"/>
    <s v="CUST-866"/>
    <s v="S443"/>
    <s v="SKU-469"/>
    <d v="2024-06-07T00:00:00"/>
    <d v="2024-06-08T00:00:00"/>
    <d v="2024-06-15T00:00:00"/>
    <n v="89"/>
    <n v="74.25"/>
    <n v="100.09"/>
    <n v="15"/>
    <n v="7571.81"/>
    <n v="6608.25"/>
    <n v="963.56"/>
    <s v="West"/>
    <s v="Card"/>
    <x v="0"/>
    <x v="0"/>
  </r>
  <r>
    <s v="ORD-4326"/>
    <s v="CUST-803"/>
    <s v="S302"/>
    <s v="SKU-970"/>
    <d v="2024-01-07T00:00:00"/>
    <d v="2024-01-12T00:00:00"/>
    <d v="2024-01-15T00:00:00"/>
    <n v="20"/>
    <n v="337.69"/>
    <n v="403.56"/>
    <n v="15"/>
    <n v="6860.52"/>
    <n v="6753.8"/>
    <n v="106.72"/>
    <s v="West"/>
    <s v="Online"/>
    <x v="3"/>
    <x v="3"/>
  </r>
  <r>
    <s v="ORD-4327"/>
    <s v="CUST-172"/>
    <s v="S395"/>
    <s v="SKU-300"/>
    <d v="2024-07-28T00:00:00"/>
    <d v="2024-07-30T00:00:00"/>
    <d v="2024-07-31T00:00:00"/>
    <n v="40"/>
    <n v="84.08"/>
    <n v="96.95"/>
    <n v="10"/>
    <n v="3490.2"/>
    <n v="3363.2"/>
    <n v="127"/>
    <s v="South"/>
    <s v="Card"/>
    <x v="0"/>
    <x v="0"/>
  </r>
  <r>
    <s v="ORD-4328"/>
    <s v="CUST-255"/>
    <s v="S242"/>
    <s v="SKU-616"/>
    <d v="2024-08-23T00:00:00"/>
    <d v="2024-08-28T00:00:00"/>
    <d v="2024-09-02T00:00:00"/>
    <n v="72"/>
    <n v="453.47"/>
    <n v="815.03"/>
    <n v="10"/>
    <n v="52813.94"/>
    <n v="32649.84"/>
    <n v="20164.099999999999"/>
    <s v="East"/>
    <s v="Cash"/>
    <x v="0"/>
    <x v="0"/>
  </r>
  <r>
    <s v="ORD-4330"/>
    <s v="CUST-175"/>
    <s v="S421"/>
    <s v="SKU-585"/>
    <d v="2024-01-07T00:00:00"/>
    <d v="2024-01-08T00:00:00"/>
    <d v="2024-01-15T00:00:00"/>
    <n v="27"/>
    <n v="449.7"/>
    <n v="774.78"/>
    <n v="10"/>
    <n v="18827.150000000001"/>
    <n v="12141.9"/>
    <n v="6685.25"/>
    <s v="West"/>
    <s v="Online"/>
    <x v="0"/>
    <x v="0"/>
  </r>
  <r>
    <s v="ORD-4332"/>
    <s v="CUST-870"/>
    <s v="S193"/>
    <s v="SKU-534"/>
    <d v="2024-04-10T00:00:00"/>
    <d v="2024-04-11T00:00:00"/>
    <d v="2024-04-14T00:00:00"/>
    <n v="57"/>
    <n v="469.26"/>
    <n v="574.94000000000005"/>
    <n v="15"/>
    <n v="27855.84"/>
    <n v="26747.82"/>
    <n v="1108.02"/>
    <s v="West"/>
    <s v="Online"/>
    <x v="3"/>
    <x v="3"/>
  </r>
  <r>
    <s v="ORD-4333"/>
    <s v="CUST-90"/>
    <s v="S358"/>
    <s v="SKU-387"/>
    <d v="2024-09-26T00:00:00"/>
    <d v="2024-09-30T00:00:00"/>
    <d v="2024-10-04T00:00:00"/>
    <n v="96"/>
    <n v="201.59"/>
    <n v="293.02999999999997"/>
    <n v="0"/>
    <n v="28130.880000000001"/>
    <n v="19352.64"/>
    <n v="8778.24"/>
    <s v="North"/>
    <s v="Card"/>
    <x v="3"/>
    <x v="3"/>
  </r>
  <r>
    <s v="ORD-4336"/>
    <s v="CUST-507"/>
    <s v="S329"/>
    <s v="SKU-369"/>
    <d v="2024-05-01T00:00:00"/>
    <d v="2024-05-06T00:00:00"/>
    <d v="2024-05-09T00:00:00"/>
    <n v="42"/>
    <n v="85.86"/>
    <n v="114.17"/>
    <n v="0"/>
    <n v="4795.1400000000003"/>
    <n v="3606.12"/>
    <n v="1189.02"/>
    <s v="North"/>
    <s v="Online"/>
    <x v="0"/>
    <x v="0"/>
  </r>
  <r>
    <s v="ORD-4339"/>
    <s v="CUST-816"/>
    <s v="S401"/>
    <s v="SKU-540"/>
    <d v="2024-04-10T00:00:00"/>
    <d v="2024-04-13T00:00:00"/>
    <d v="2024-04-17T00:00:00"/>
    <n v="81"/>
    <n v="102.97"/>
    <n v="161.80000000000001"/>
    <n v="0"/>
    <n v="13105.8"/>
    <n v="8340.57"/>
    <n v="4765.2299999999996"/>
    <s v="South"/>
    <s v="Card"/>
    <x v="0"/>
    <x v="0"/>
  </r>
  <r>
    <s v="ORD-4342"/>
    <s v="CUST-57"/>
    <s v="S332"/>
    <s v="SKU-921"/>
    <d v="2024-06-22T00:00:00"/>
    <d v="2024-06-26T00:00:00"/>
    <d v="2024-07-01T00:00:00"/>
    <n v="79"/>
    <n v="158.68"/>
    <n v="237.59"/>
    <n v="15"/>
    <n v="15954.17"/>
    <n v="12535.72"/>
    <n v="3418.45"/>
    <s v="North"/>
    <s v="Card"/>
    <x v="3"/>
    <x v="3"/>
  </r>
  <r>
    <s v="ORD-4345"/>
    <s v="CUST-704"/>
    <s v="S314"/>
    <s v="SKU-839"/>
    <d v="2024-10-21T00:00:00"/>
    <d v="2024-10-26T00:00:00"/>
    <d v="2024-10-28T00:00:00"/>
    <n v="33"/>
    <n v="175.16"/>
    <n v="285.2"/>
    <n v="10"/>
    <n v="8470.44"/>
    <n v="5780.28"/>
    <n v="2690.16"/>
    <s v="North"/>
    <s v="Card"/>
    <x v="0"/>
    <x v="0"/>
  </r>
  <r>
    <s v="ORD-4346"/>
    <s v="CUST-367"/>
    <s v="S490"/>
    <s v="SKU-270"/>
    <d v="2024-05-26T00:00:00"/>
    <d v="2024-05-30T00:00:00"/>
    <d v="2024-06-04T00:00:00"/>
    <n v="9"/>
    <n v="412.99"/>
    <n v="702.17"/>
    <n v="0"/>
    <n v="6319.53"/>
    <n v="3716.91"/>
    <n v="2602.62"/>
    <s v="West"/>
    <s v="Card"/>
    <x v="3"/>
    <x v="3"/>
  </r>
  <r>
    <s v="ORD-4347"/>
    <s v="CUST-334"/>
    <s v="S295"/>
    <s v="SKU-922"/>
    <d v="2024-11-29T00:00:00"/>
    <d v="2024-12-01T00:00:00"/>
    <d v="2024-12-04T00:00:00"/>
    <n v="88"/>
    <n v="225.37"/>
    <n v="311.23"/>
    <n v="20"/>
    <n v="21910.59"/>
    <n v="19832.560000000001"/>
    <n v="2078.0300000000002"/>
    <s v="North"/>
    <s v="Online"/>
    <x v="0"/>
    <x v="0"/>
  </r>
  <r>
    <s v="ORD-4349"/>
    <s v="CUST-901"/>
    <s v="S293"/>
    <s v="SKU-381"/>
    <d v="2024-06-03T00:00:00"/>
    <d v="2024-06-04T00:00:00"/>
    <d v="2024-06-07T00:00:00"/>
    <n v="94"/>
    <n v="449.37"/>
    <n v="694.64"/>
    <n v="15"/>
    <n v="55501.74"/>
    <n v="42240.78"/>
    <n v="13260.96"/>
    <s v="West"/>
    <s v="Cash"/>
    <x v="3"/>
    <x v="3"/>
  </r>
  <r>
    <s v="ORD-4351"/>
    <s v="CUST-123"/>
    <s v="S221"/>
    <s v="SKU-576"/>
    <d v="2024-11-20T00:00:00"/>
    <d v="2024-11-21T00:00:00"/>
    <d v="2024-11-28T00:00:00"/>
    <n v="49"/>
    <n v="372.68"/>
    <n v="446.96"/>
    <n v="5"/>
    <n v="20805.990000000002"/>
    <n v="18261.32"/>
    <n v="2544.67"/>
    <s v="South"/>
    <s v="Online"/>
    <x v="3"/>
    <x v="3"/>
  </r>
  <r>
    <s v="ORD-4352"/>
    <s v="CUST-567"/>
    <s v="S110"/>
    <s v="SKU-480"/>
    <d v="2024-12-11T00:00:00"/>
    <d v="2024-12-12T00:00:00"/>
    <d v="2024-12-15T00:00:00"/>
    <n v="19"/>
    <n v="494.27"/>
    <n v="566.47"/>
    <n v="10"/>
    <n v="9686.64"/>
    <n v="9391.1299999999992"/>
    <n v="295.51"/>
    <s v="North"/>
    <s v="Cash"/>
    <x v="0"/>
    <x v="0"/>
  </r>
  <r>
    <s v="ORD-4353"/>
    <s v="CUST-340"/>
    <s v="S255"/>
    <s v="SKU-689"/>
    <d v="2024-08-27T00:00:00"/>
    <d v="2024-08-29T00:00:00"/>
    <d v="2024-08-31T00:00:00"/>
    <n v="17"/>
    <n v="365.01"/>
    <n v="547.16"/>
    <n v="15"/>
    <n v="7906.46"/>
    <n v="6205.17"/>
    <n v="1701.29"/>
    <s v="East"/>
    <s v="Card"/>
    <x v="3"/>
    <x v="3"/>
  </r>
  <r>
    <s v="ORD-4355"/>
    <s v="CUST-965"/>
    <s v="S327"/>
    <s v="SKU-141"/>
    <d v="2024-08-16T00:00:00"/>
    <d v="2024-08-17T00:00:00"/>
    <d v="2024-08-19T00:00:00"/>
    <n v="99"/>
    <n v="389.01"/>
    <n v="544.38"/>
    <n v="20"/>
    <n v="43114.9"/>
    <n v="38511.99"/>
    <n v="4602.91"/>
    <s v="North"/>
    <s v="Cash"/>
    <x v="0"/>
    <x v="0"/>
  </r>
  <r>
    <s v="ORD-4357"/>
    <s v="CUST-397"/>
    <s v="S375"/>
    <s v="SKU-213"/>
    <d v="2024-05-17T00:00:00"/>
    <d v="2024-05-19T00:00:00"/>
    <d v="2024-05-20T00:00:00"/>
    <n v="34"/>
    <n v="359.87"/>
    <n v="554.12"/>
    <n v="20"/>
    <n v="15072.06"/>
    <n v="12235.58"/>
    <n v="2836.48"/>
    <s v="West"/>
    <s v="Card"/>
    <x v="3"/>
    <x v="3"/>
  </r>
  <r>
    <s v="ORD-4359"/>
    <s v="CUST-838"/>
    <s v="S105"/>
    <s v="SKU-637"/>
    <d v="2024-05-27T00:00:00"/>
    <d v="2024-05-28T00:00:00"/>
    <d v="2024-05-30T00:00:00"/>
    <n v="54"/>
    <n v="374.8"/>
    <n v="673.31"/>
    <n v="20"/>
    <n v="29086.99"/>
    <n v="20239.2"/>
    <n v="8847.7900000000009"/>
    <s v="East"/>
    <s v="Card"/>
    <x v="3"/>
    <x v="3"/>
  </r>
  <r>
    <s v="ORD-4360"/>
    <s v="CUST-594"/>
    <s v="S268"/>
    <s v="SKU-841"/>
    <d v="2024-09-04T00:00:00"/>
    <d v="2024-09-06T00:00:00"/>
    <d v="2024-09-08T00:00:00"/>
    <n v="38"/>
    <n v="72.430000000000007"/>
    <n v="100.16"/>
    <n v="10"/>
    <n v="3425.47"/>
    <n v="2752.34"/>
    <n v="673.13"/>
    <s v="South"/>
    <s v="Online"/>
    <x v="0"/>
    <x v="0"/>
  </r>
  <r>
    <s v="ORD-4361"/>
    <s v="CUST-649"/>
    <s v="S166"/>
    <s v="SKU-684"/>
    <d v="2024-07-25T00:00:00"/>
    <d v="2024-07-26T00:00:00"/>
    <d v="2024-07-31T00:00:00"/>
    <n v="54"/>
    <n v="493.06"/>
    <n v="857.78"/>
    <n v="0"/>
    <n v="46320.12"/>
    <n v="26625.24"/>
    <n v="19694.88"/>
    <s v="North"/>
    <s v="Card"/>
    <x v="0"/>
    <x v="0"/>
  </r>
  <r>
    <s v="ORD-4364"/>
    <s v="CUST-775"/>
    <s v="S486"/>
    <s v="SKU-588"/>
    <d v="2024-04-13T00:00:00"/>
    <d v="2024-04-18T00:00:00"/>
    <d v="2024-04-24T00:00:00"/>
    <n v="72"/>
    <n v="21.13"/>
    <n v="23.91"/>
    <n v="10"/>
    <n v="1549.37"/>
    <n v="1521.36"/>
    <n v="28.01"/>
    <s v="East"/>
    <s v="Online"/>
    <x v="0"/>
    <x v="0"/>
  </r>
  <r>
    <s v="ORD-4367"/>
    <s v="CUST-485"/>
    <s v="S98"/>
    <s v="SKU-387"/>
    <d v="2024-01-18T00:00:00"/>
    <d v="2024-01-22T00:00:00"/>
    <d v="2024-01-23T00:00:00"/>
    <n v="66"/>
    <n v="201.59"/>
    <n v="293.02999999999997"/>
    <n v="0"/>
    <n v="19339.98"/>
    <n v="13304.94"/>
    <n v="6035.04"/>
    <s v="East"/>
    <s v="Online"/>
    <x v="3"/>
    <x v="3"/>
  </r>
  <r>
    <s v="ORD-4368"/>
    <s v="CUST-397"/>
    <s v="S428"/>
    <s v="SKU-300"/>
    <d v="2024-10-11T00:00:00"/>
    <d v="2024-10-16T00:00:00"/>
    <d v="2024-10-21T00:00:00"/>
    <n v="50"/>
    <n v="84.08"/>
    <n v="96.95"/>
    <n v="10"/>
    <n v="4362.75"/>
    <n v="4204"/>
    <n v="158.75"/>
    <s v="South"/>
    <s v="Online"/>
    <x v="3"/>
    <x v="3"/>
  </r>
  <r>
    <s v="ORD-4371"/>
    <s v="CUST-23"/>
    <s v="S333"/>
    <s v="SKU-557"/>
    <d v="2024-02-20T00:00:00"/>
    <d v="2024-02-22T00:00:00"/>
    <d v="2024-02-24T00:00:00"/>
    <n v="99"/>
    <n v="454.87"/>
    <n v="796.39"/>
    <n v="10"/>
    <n v="70958.350000000006"/>
    <n v="45032.13"/>
    <n v="25926.22"/>
    <s v="East"/>
    <s v="Online"/>
    <x v="0"/>
    <x v="0"/>
  </r>
  <r>
    <s v="ORD-4375"/>
    <s v="CUST-681"/>
    <s v="S69"/>
    <s v="SKU-787"/>
    <d v="2024-02-06T00:00:00"/>
    <d v="2024-02-07T00:00:00"/>
    <d v="2024-02-08T00:00:00"/>
    <n v="59"/>
    <n v="44.65"/>
    <n v="63.11"/>
    <n v="20"/>
    <n v="2978.79"/>
    <n v="2634.35"/>
    <n v="344.44"/>
    <s v="West"/>
    <s v="Online"/>
    <x v="3"/>
    <x v="3"/>
  </r>
  <r>
    <s v="ORD-4376"/>
    <s v="CUST-655"/>
    <s v="S214"/>
    <s v="SKU-666"/>
    <d v="2024-01-17T00:00:00"/>
    <d v="2024-01-20T00:00:00"/>
    <d v="2024-01-25T00:00:00"/>
    <n v="11"/>
    <n v="12.66"/>
    <n v="19.38"/>
    <n v="20"/>
    <n v="170.54"/>
    <n v="139.26"/>
    <n v="31.28"/>
    <s v="South"/>
    <s v="Card"/>
    <x v="3"/>
    <x v="3"/>
  </r>
  <r>
    <s v="ORD-4377"/>
    <s v="CUST-862"/>
    <s v="S484"/>
    <s v="SKU-582"/>
    <d v="2024-07-14T00:00:00"/>
    <d v="2024-07-17T00:00:00"/>
    <d v="2024-07-23T00:00:00"/>
    <n v="91"/>
    <n v="426.3"/>
    <n v="515.4"/>
    <n v="15"/>
    <n v="39866.19"/>
    <n v="38793.300000000003"/>
    <n v="1072.8900000000001"/>
    <s v="South"/>
    <s v="Online"/>
    <x v="3"/>
    <x v="3"/>
  </r>
  <r>
    <s v="ORD-4379"/>
    <s v="CUST-839"/>
    <s v="S103"/>
    <s v="SKU-534"/>
    <d v="2024-07-15T00:00:00"/>
    <d v="2024-07-17T00:00:00"/>
    <d v="2024-07-22T00:00:00"/>
    <n v="89"/>
    <n v="469.26"/>
    <n v="574.94000000000005"/>
    <n v="0"/>
    <n v="51169.66"/>
    <n v="41764.14"/>
    <n v="9405.52"/>
    <s v="West"/>
    <s v="Cash"/>
    <x v="3"/>
    <x v="3"/>
  </r>
  <r>
    <s v="ORD-4380"/>
    <s v="CUST-129"/>
    <s v="S145"/>
    <s v="SKU-613"/>
    <d v="2024-12-06T00:00:00"/>
    <d v="2024-12-09T00:00:00"/>
    <d v="2024-12-16T00:00:00"/>
    <n v="65"/>
    <n v="110.63"/>
    <n v="194.24"/>
    <n v="20"/>
    <n v="10100.48"/>
    <n v="7190.95"/>
    <n v="2909.53"/>
    <s v="East"/>
    <s v="Online"/>
    <x v="0"/>
    <x v="0"/>
  </r>
  <r>
    <s v="ORD-4382"/>
    <s v="CUST-667"/>
    <s v="S169"/>
    <s v="SKU-196"/>
    <d v="2024-06-26T00:00:00"/>
    <d v="2024-06-27T00:00:00"/>
    <d v="2024-07-01T00:00:00"/>
    <n v="89"/>
    <n v="200.48"/>
    <n v="354.58"/>
    <n v="15"/>
    <n v="26823.98"/>
    <n v="17842.72"/>
    <n v="8981.26"/>
    <s v="East"/>
    <s v="Online"/>
    <x v="0"/>
    <x v="0"/>
  </r>
  <r>
    <s v="ORD-4383"/>
    <s v="CUST-472"/>
    <s v="S428"/>
    <s v="SKU-470"/>
    <d v="2024-02-25T00:00:00"/>
    <d v="2024-02-29T00:00:00"/>
    <d v="2024-03-04T00:00:00"/>
    <n v="50"/>
    <n v="11.83"/>
    <n v="16.5"/>
    <n v="20"/>
    <n v="660"/>
    <n v="591.5"/>
    <n v="68.5"/>
    <s v="South"/>
    <s v="Online"/>
    <x v="0"/>
    <x v="0"/>
  </r>
  <r>
    <s v="ORD-4385"/>
    <s v="CUST-793"/>
    <s v="S9"/>
    <s v="SKU-698"/>
    <d v="2024-07-29T00:00:00"/>
    <d v="2024-07-30T00:00:00"/>
    <d v="2024-08-05T00:00:00"/>
    <n v="80"/>
    <n v="181.73"/>
    <n v="282.67"/>
    <n v="10"/>
    <n v="20352.240000000002"/>
    <n v="14538.4"/>
    <n v="5813.84"/>
    <s v="West"/>
    <s v="Cash"/>
    <x v="0"/>
    <x v="0"/>
  </r>
  <r>
    <s v="ORD-4386"/>
    <s v="CUST-461"/>
    <s v="S80"/>
    <s v="SKU-75"/>
    <d v="2024-05-11T00:00:00"/>
    <d v="2024-05-12T00:00:00"/>
    <d v="2024-05-13T00:00:00"/>
    <n v="35"/>
    <n v="441.7"/>
    <n v="562.52"/>
    <n v="0"/>
    <n v="19688.2"/>
    <n v="15459.5"/>
    <n v="4228.7"/>
    <s v="North"/>
    <s v="Online"/>
    <x v="3"/>
    <x v="3"/>
  </r>
  <r>
    <s v="ORD-4387"/>
    <s v="CUST-367"/>
    <s v="S76"/>
    <s v="SKU-20"/>
    <d v="2024-11-16T00:00:00"/>
    <d v="2024-11-17T00:00:00"/>
    <d v="2024-11-22T00:00:00"/>
    <n v="58"/>
    <n v="329.47"/>
    <n v="554.16999999999996"/>
    <n v="10"/>
    <n v="28927.67"/>
    <n v="19109.259999999998"/>
    <n v="9818.41"/>
    <s v="South"/>
    <s v="Card"/>
    <x v="0"/>
    <x v="0"/>
  </r>
  <r>
    <s v="ORD-4388"/>
    <s v="CUST-86"/>
    <s v="S9"/>
    <s v="SKU-693"/>
    <d v="2024-05-05T00:00:00"/>
    <d v="2024-05-09T00:00:00"/>
    <d v="2024-05-11T00:00:00"/>
    <n v="3"/>
    <n v="161.66"/>
    <n v="180.82"/>
    <n v="0"/>
    <n v="542.46"/>
    <n v="484.98"/>
    <n v="57.48"/>
    <s v="North"/>
    <s v="Cash"/>
    <x v="0"/>
    <x v="0"/>
  </r>
  <r>
    <s v="ORD-4389"/>
    <s v="CUST-50"/>
    <s v="S286"/>
    <s v="SKU-362"/>
    <d v="2024-11-03T00:00:00"/>
    <d v="2024-11-07T00:00:00"/>
    <d v="2024-11-10T00:00:00"/>
    <n v="44"/>
    <n v="328.93"/>
    <n v="469.4"/>
    <n v="0"/>
    <n v="20653.599999999999"/>
    <n v="14472.92"/>
    <n v="6180.68"/>
    <s v="South"/>
    <s v="Cash"/>
    <x v="0"/>
    <x v="0"/>
  </r>
  <r>
    <s v="ORD-4390"/>
    <s v="CUST-907"/>
    <s v="S463"/>
    <s v="SKU-423"/>
    <d v="2024-07-02T00:00:00"/>
    <d v="2024-07-06T00:00:00"/>
    <d v="2024-07-11T00:00:00"/>
    <n v="20"/>
    <n v="192.73"/>
    <n v="268.07"/>
    <n v="5"/>
    <n v="5093.33"/>
    <n v="3854.6"/>
    <n v="1238.73"/>
    <s v="North"/>
    <s v="Card"/>
    <x v="0"/>
    <x v="0"/>
  </r>
  <r>
    <s v="ORD-4391"/>
    <s v="CUST-188"/>
    <s v="S272"/>
    <s v="SKU-804"/>
    <d v="2024-09-01T00:00:00"/>
    <d v="2024-09-06T00:00:00"/>
    <d v="2024-09-10T00:00:00"/>
    <n v="42"/>
    <n v="106.12"/>
    <n v="175.01"/>
    <n v="15"/>
    <n v="6247.86"/>
    <n v="4457.04"/>
    <n v="1790.82"/>
    <s v="North"/>
    <s v="Online"/>
    <x v="3"/>
    <x v="3"/>
  </r>
  <r>
    <s v="ORD-4392"/>
    <s v="CUST-24"/>
    <s v="S489"/>
    <s v="SKU-634"/>
    <d v="2024-01-03T00:00:00"/>
    <d v="2024-01-05T00:00:00"/>
    <d v="2024-01-07T00:00:00"/>
    <n v="50"/>
    <n v="405.07"/>
    <n v="480.98"/>
    <n v="0"/>
    <n v="24049"/>
    <n v="20253.5"/>
    <n v="3795.5"/>
    <s v="North"/>
    <s v="Cash"/>
    <x v="3"/>
    <x v="3"/>
  </r>
  <r>
    <s v="ORD-4393"/>
    <s v="CUST-975"/>
    <s v="S469"/>
    <s v="SKU-325"/>
    <d v="2024-03-20T00:00:00"/>
    <d v="2024-03-21T00:00:00"/>
    <d v="2024-03-25T00:00:00"/>
    <n v="97"/>
    <n v="46.05"/>
    <n v="68.69"/>
    <n v="15"/>
    <n v="5663.49"/>
    <n v="4466.8500000000004"/>
    <n v="1196.6400000000001"/>
    <s v="South"/>
    <s v="Cash"/>
    <x v="0"/>
    <x v="0"/>
  </r>
  <r>
    <s v="ORD-4394"/>
    <s v="CUST-539"/>
    <s v="S29"/>
    <s v="SKU-390"/>
    <d v="2024-06-26T00:00:00"/>
    <d v="2024-07-01T00:00:00"/>
    <d v="2024-07-03T00:00:00"/>
    <n v="80"/>
    <n v="123.41"/>
    <n v="215.78"/>
    <n v="20"/>
    <n v="13809.92"/>
    <n v="9872.7999999999993"/>
    <n v="3937.12"/>
    <s v="East"/>
    <s v="Online"/>
    <x v="0"/>
    <x v="0"/>
  </r>
  <r>
    <s v="ORD-4398"/>
    <s v="CUST-318"/>
    <s v="S429"/>
    <s v="SKU-966"/>
    <d v="2024-05-08T00:00:00"/>
    <d v="2024-05-11T00:00:00"/>
    <d v="2024-05-13T00:00:00"/>
    <n v="9"/>
    <n v="465.29"/>
    <n v="837.24"/>
    <n v="15"/>
    <n v="6404.89"/>
    <n v="4187.6099999999997"/>
    <n v="2217.2800000000002"/>
    <s v="South"/>
    <s v="Online"/>
    <x v="3"/>
    <x v="3"/>
  </r>
  <r>
    <s v="ORD-4399"/>
    <s v="CUST-278"/>
    <s v="S65"/>
    <s v="SKU-598"/>
    <d v="2024-05-26T00:00:00"/>
    <d v="2024-05-30T00:00:00"/>
    <d v="2024-06-05T00:00:00"/>
    <n v="21"/>
    <n v="46.33"/>
    <n v="65.569999999999993"/>
    <n v="15"/>
    <n v="1170.42"/>
    <n v="972.93"/>
    <n v="197.49"/>
    <s v="West"/>
    <s v="Card"/>
    <x v="0"/>
    <x v="0"/>
  </r>
  <r>
    <s v="ORD-4400"/>
    <s v="CUST-971"/>
    <s v="S35"/>
    <s v="SKU-729"/>
    <d v="2024-02-11T00:00:00"/>
    <d v="2024-02-13T00:00:00"/>
    <d v="2024-02-20T00:00:00"/>
    <n v="21"/>
    <n v="408.41"/>
    <n v="519.23"/>
    <n v="0"/>
    <n v="10903.83"/>
    <n v="8576.61"/>
    <n v="2327.2199999999998"/>
    <s v="South"/>
    <s v="Online"/>
    <x v="0"/>
    <x v="0"/>
  </r>
  <r>
    <s v="ORD-4406"/>
    <s v="CUST-126"/>
    <s v="S494"/>
    <s v="SKU-740"/>
    <d v="2024-02-15T00:00:00"/>
    <d v="2024-02-19T00:00:00"/>
    <d v="2024-02-24T00:00:00"/>
    <n v="67"/>
    <n v="174.62"/>
    <n v="304.86"/>
    <n v="0"/>
    <n v="20425.62"/>
    <n v="11699.54"/>
    <n v="8726.08"/>
    <s v="South"/>
    <s v="Online"/>
    <x v="0"/>
    <x v="0"/>
  </r>
  <r>
    <s v="ORD-4407"/>
    <s v="CUST-345"/>
    <s v="S24"/>
    <s v="SKU-169"/>
    <d v="2024-06-19T00:00:00"/>
    <d v="2024-06-23T00:00:00"/>
    <d v="2024-06-28T00:00:00"/>
    <n v="21"/>
    <n v="372.2"/>
    <n v="469.64"/>
    <n v="5"/>
    <n v="9369.32"/>
    <n v="7816.2"/>
    <n v="1553.12"/>
    <s v="South"/>
    <s v="Cash"/>
    <x v="3"/>
    <x v="3"/>
  </r>
  <r>
    <s v="ORD-4409"/>
    <s v="CUST-499"/>
    <s v="S455"/>
    <s v="SKU-535"/>
    <d v="2024-09-28T00:00:00"/>
    <d v="2024-10-02T00:00:00"/>
    <d v="2024-10-08T00:00:00"/>
    <n v="75"/>
    <n v="271.37"/>
    <n v="353.05"/>
    <n v="15"/>
    <n v="22506.94"/>
    <n v="20352.75"/>
    <n v="2154.19"/>
    <s v="West"/>
    <s v="Online"/>
    <x v="0"/>
    <x v="0"/>
  </r>
  <r>
    <s v="ORD-4410"/>
    <s v="CUST-601"/>
    <s v="S340"/>
    <s v="SKU-39"/>
    <d v="2024-05-06T00:00:00"/>
    <d v="2024-05-10T00:00:00"/>
    <d v="2024-05-17T00:00:00"/>
    <n v="29"/>
    <n v="183.62"/>
    <n v="218.64"/>
    <n v="10"/>
    <n v="5706.5"/>
    <n v="5324.98"/>
    <n v="381.52"/>
    <s v="East"/>
    <s v="Card"/>
    <x v="3"/>
    <x v="3"/>
  </r>
  <r>
    <s v="ORD-4411"/>
    <s v="CUST-415"/>
    <s v="S345"/>
    <s v="SKU-821"/>
    <d v="2024-12-13T00:00:00"/>
    <d v="2024-12-15T00:00:00"/>
    <d v="2024-12-22T00:00:00"/>
    <n v="51"/>
    <n v="349.97"/>
    <n v="602.62"/>
    <n v="10"/>
    <n v="27660.26"/>
    <n v="17848.47"/>
    <n v="9811.7900000000009"/>
    <s v="West"/>
    <s v="Online"/>
    <x v="0"/>
    <x v="0"/>
  </r>
  <r>
    <s v="ORD-4414"/>
    <s v="CUST-479"/>
    <s v="S329"/>
    <s v="SKU-857"/>
    <d v="2024-04-29T00:00:00"/>
    <d v="2024-05-03T00:00:00"/>
    <d v="2024-05-10T00:00:00"/>
    <n v="1"/>
    <n v="358.78"/>
    <n v="575.66999999999996"/>
    <n v="20"/>
    <n v="460.54"/>
    <n v="358.78"/>
    <n v="101.76"/>
    <s v="North"/>
    <s v="Online"/>
    <x v="0"/>
    <x v="0"/>
  </r>
  <r>
    <s v="ORD-4415"/>
    <s v="CUST-234"/>
    <s v="S250"/>
    <s v="SKU-716"/>
    <d v="2024-09-03T00:00:00"/>
    <d v="2024-09-05T00:00:00"/>
    <d v="2024-09-06T00:00:00"/>
    <n v="86"/>
    <n v="123.21"/>
    <n v="184.9"/>
    <n v="20"/>
    <n v="12721.12"/>
    <n v="10596.06"/>
    <n v="2125.06"/>
    <s v="North"/>
    <s v="Online"/>
    <x v="3"/>
    <x v="3"/>
  </r>
  <r>
    <s v="ORD-4421"/>
    <s v="CUST-191"/>
    <s v="S101"/>
    <s v="SKU-744"/>
    <d v="2024-01-29T00:00:00"/>
    <d v="2024-02-03T00:00:00"/>
    <d v="2024-02-10T00:00:00"/>
    <n v="71"/>
    <n v="129.03"/>
    <n v="157.15"/>
    <n v="15"/>
    <n v="9484"/>
    <n v="9161.1299999999992"/>
    <n v="322.87"/>
    <s v="South"/>
    <s v="Online"/>
    <x v="3"/>
    <x v="3"/>
  </r>
  <r>
    <s v="ORD-4423"/>
    <s v="CUST-393"/>
    <s v="S442"/>
    <s v="SKU-375"/>
    <d v="2024-05-06T00:00:00"/>
    <d v="2024-05-07T00:00:00"/>
    <d v="2024-05-12T00:00:00"/>
    <n v="2"/>
    <n v="452.52"/>
    <n v="619.17999999999995"/>
    <n v="20"/>
    <n v="990.69"/>
    <n v="905.04"/>
    <n v="85.65"/>
    <s v="East"/>
    <s v="Card"/>
    <x v="3"/>
    <x v="3"/>
  </r>
  <r>
    <s v="ORD-4424"/>
    <s v="CUST-521"/>
    <s v="S350"/>
    <s v="SKU-919"/>
    <d v="2024-01-25T00:00:00"/>
    <d v="2024-01-29T00:00:00"/>
    <d v="2024-02-01T00:00:00"/>
    <n v="84"/>
    <n v="459.22"/>
    <n v="773.12"/>
    <n v="10"/>
    <n v="58447.87"/>
    <n v="38574.480000000003"/>
    <n v="19873.39"/>
    <s v="West"/>
    <s v="Online"/>
    <x v="3"/>
    <x v="3"/>
  </r>
  <r>
    <s v="ORD-4426"/>
    <s v="CUST-687"/>
    <s v="S204"/>
    <s v="SKU-444"/>
    <d v="2024-09-15T00:00:00"/>
    <d v="2024-09-19T00:00:00"/>
    <d v="2024-09-20T00:00:00"/>
    <n v="80"/>
    <n v="197.62"/>
    <n v="267.73"/>
    <n v="10"/>
    <n v="19276.560000000001"/>
    <n v="15809.6"/>
    <n v="3466.96"/>
    <s v="North"/>
    <s v="Card"/>
    <x v="0"/>
    <x v="0"/>
  </r>
  <r>
    <s v="ORD-4428"/>
    <s v="CUST-706"/>
    <s v="S26"/>
    <s v="SKU-319"/>
    <d v="2024-12-23T00:00:00"/>
    <d v="2024-12-25T00:00:00"/>
    <d v="2024-12-26T00:00:00"/>
    <n v="58"/>
    <n v="203.52"/>
    <n v="318.41000000000003"/>
    <n v="5"/>
    <n v="17544.39"/>
    <n v="11804.16"/>
    <n v="5740.23"/>
    <s v="East"/>
    <s v="Card"/>
    <x v="0"/>
    <x v="0"/>
  </r>
  <r>
    <s v="ORD-4431"/>
    <s v="CUST-572"/>
    <s v="S158"/>
    <s v="SKU-479"/>
    <d v="2024-07-30T00:00:00"/>
    <d v="2024-08-02T00:00:00"/>
    <d v="2024-08-03T00:00:00"/>
    <n v="26"/>
    <n v="250.02"/>
    <n v="319.36"/>
    <n v="5"/>
    <n v="7888.19"/>
    <n v="6500.52"/>
    <n v="1387.67"/>
    <s v="North"/>
    <s v="Online"/>
    <x v="0"/>
    <x v="0"/>
  </r>
  <r>
    <s v="ORD-4432"/>
    <s v="CUST-870"/>
    <s v="S330"/>
    <s v="SKU-785"/>
    <d v="2024-10-28T00:00:00"/>
    <d v="2024-10-30T00:00:00"/>
    <d v="2024-11-04T00:00:00"/>
    <n v="92"/>
    <n v="374.5"/>
    <n v="546.88"/>
    <n v="5"/>
    <n v="47797.31"/>
    <n v="34454"/>
    <n v="13343.31"/>
    <s v="North"/>
    <s v="Online"/>
    <x v="0"/>
    <x v="0"/>
  </r>
  <r>
    <s v="ORD-4433"/>
    <s v="CUST-841"/>
    <s v="S317"/>
    <s v="SKU-761"/>
    <d v="2024-05-13T00:00:00"/>
    <d v="2024-05-17T00:00:00"/>
    <d v="2024-05-20T00:00:00"/>
    <n v="21"/>
    <n v="77.680000000000007"/>
    <n v="100.66"/>
    <n v="0"/>
    <n v="2113.86"/>
    <n v="1631.28"/>
    <n v="482.58"/>
    <s v="East"/>
    <s v="Card"/>
    <x v="0"/>
    <x v="0"/>
  </r>
  <r>
    <s v="ORD-4437"/>
    <s v="CUST-835"/>
    <s v="S110"/>
    <s v="SKU-209"/>
    <d v="2024-11-06T00:00:00"/>
    <d v="2024-11-08T00:00:00"/>
    <d v="2024-11-12T00:00:00"/>
    <n v="54"/>
    <n v="113.01"/>
    <n v="141.22999999999999"/>
    <n v="5"/>
    <n v="7245.1"/>
    <n v="6102.54"/>
    <n v="1142.56"/>
    <s v="North"/>
    <s v="Online"/>
    <x v="0"/>
    <x v="0"/>
  </r>
  <r>
    <s v="ORD-4438"/>
    <s v="CUST-730"/>
    <s v="S67"/>
    <s v="SKU-915"/>
    <d v="2024-07-20T00:00:00"/>
    <d v="2024-07-24T00:00:00"/>
    <d v="2024-07-27T00:00:00"/>
    <n v="58"/>
    <n v="482.32"/>
    <n v="823.25"/>
    <n v="10"/>
    <n v="42973.65"/>
    <n v="27974.560000000001"/>
    <n v="14999.09"/>
    <s v="South"/>
    <s v="Cash"/>
    <x v="0"/>
    <x v="0"/>
  </r>
  <r>
    <s v="ORD-4440"/>
    <s v="CUST-507"/>
    <s v="S206"/>
    <s v="SKU-582"/>
    <d v="2024-06-18T00:00:00"/>
    <d v="2024-06-23T00:00:00"/>
    <d v="2024-06-27T00:00:00"/>
    <n v="81"/>
    <n v="426.3"/>
    <n v="515.4"/>
    <n v="10"/>
    <n v="37572.660000000003"/>
    <n v="34530.300000000003"/>
    <n v="3042.36"/>
    <s v="West"/>
    <s v="Online"/>
    <x v="3"/>
    <x v="3"/>
  </r>
  <r>
    <s v="ORD-4441"/>
    <s v="CUST-938"/>
    <s v="S248"/>
    <s v="SKU-954"/>
    <d v="2024-11-26T00:00:00"/>
    <d v="2024-11-27T00:00:00"/>
    <d v="2024-12-02T00:00:00"/>
    <n v="19"/>
    <n v="349.52"/>
    <n v="479.2"/>
    <n v="0"/>
    <n v="9104.7999999999993"/>
    <n v="6640.88"/>
    <n v="2463.92"/>
    <s v="South"/>
    <s v="Online"/>
    <x v="3"/>
    <x v="3"/>
  </r>
  <r>
    <s v="ORD-4442"/>
    <s v="CUST-296"/>
    <s v="S96"/>
    <s v="SKU-937"/>
    <d v="2024-10-27T00:00:00"/>
    <d v="2024-10-31T00:00:00"/>
    <d v="2024-11-03T00:00:00"/>
    <n v="46"/>
    <n v="366.74"/>
    <n v="626.27"/>
    <n v="5"/>
    <n v="27368"/>
    <n v="16870.04"/>
    <n v="10497.96"/>
    <s v="South"/>
    <s v="Card"/>
    <x v="0"/>
    <x v="0"/>
  </r>
  <r>
    <s v="ORD-4446"/>
    <s v="CUST-803"/>
    <s v="S436"/>
    <s v="SKU-549"/>
    <d v="2024-06-29T00:00:00"/>
    <d v="2024-07-04T00:00:00"/>
    <d v="2024-07-07T00:00:00"/>
    <n v="72"/>
    <n v="371.14"/>
    <n v="542.66999999999996"/>
    <n v="5"/>
    <n v="37118.629999999997"/>
    <n v="26722.080000000002"/>
    <n v="10396.549999999999"/>
    <s v="North"/>
    <s v="Card"/>
    <x v="0"/>
    <x v="0"/>
  </r>
  <r>
    <s v="ORD-4449"/>
    <s v="CUST-733"/>
    <s v="S188"/>
    <s v="SKU-247"/>
    <d v="2024-07-05T00:00:00"/>
    <d v="2024-07-07T00:00:00"/>
    <d v="2024-07-10T00:00:00"/>
    <n v="58"/>
    <n v="49.68"/>
    <n v="73.02"/>
    <n v="15"/>
    <n v="3599.89"/>
    <n v="2881.44"/>
    <n v="718.45"/>
    <s v="South"/>
    <s v="Online"/>
    <x v="0"/>
    <x v="0"/>
  </r>
  <r>
    <s v="ORD-4452"/>
    <s v="CUST-728"/>
    <s v="S405"/>
    <s v="SKU-855"/>
    <d v="2024-07-01T00:00:00"/>
    <d v="2024-07-06T00:00:00"/>
    <d v="2024-07-09T00:00:00"/>
    <n v="36"/>
    <n v="388.31"/>
    <n v="530.85"/>
    <n v="20"/>
    <n v="15288.48"/>
    <n v="13979.16"/>
    <n v="1309.32"/>
    <s v="West"/>
    <s v="Cash"/>
    <x v="3"/>
    <x v="3"/>
  </r>
  <r>
    <s v="ORD-4453"/>
    <s v="CUST-451"/>
    <s v="S305"/>
    <s v="SKU-537"/>
    <d v="2024-01-02T00:00:00"/>
    <d v="2024-01-07T00:00:00"/>
    <d v="2024-01-09T00:00:00"/>
    <n v="47"/>
    <n v="272.77999999999997"/>
    <n v="426.42"/>
    <n v="10"/>
    <n v="18037.57"/>
    <n v="12820.66"/>
    <n v="5216.91"/>
    <s v="North"/>
    <s v="Cash"/>
    <x v="0"/>
    <x v="0"/>
  </r>
  <r>
    <s v="ORD-4455"/>
    <s v="CUST-380"/>
    <s v="S58"/>
    <s v="SKU-444"/>
    <d v="2024-07-18T00:00:00"/>
    <d v="2024-07-22T00:00:00"/>
    <d v="2024-07-25T00:00:00"/>
    <n v="2"/>
    <n v="197.62"/>
    <n v="267.73"/>
    <n v="15"/>
    <n v="455.14"/>
    <n v="395.24"/>
    <n v="59.9"/>
    <s v="East"/>
    <s v="Online"/>
    <x v="3"/>
    <x v="3"/>
  </r>
  <r>
    <s v="ORD-4456"/>
    <s v="CUST-913"/>
    <s v="S125"/>
    <s v="SKU-792"/>
    <d v="2024-08-05T00:00:00"/>
    <d v="2024-08-07T00:00:00"/>
    <d v="2024-08-08T00:00:00"/>
    <n v="4"/>
    <n v="480.87"/>
    <n v="798.37"/>
    <n v="10"/>
    <n v="2874.13"/>
    <n v="1923.48"/>
    <n v="950.65"/>
    <s v="East"/>
    <s v="Cash"/>
    <x v="0"/>
    <x v="0"/>
  </r>
  <r>
    <s v="ORD-4457"/>
    <s v="CUST-970"/>
    <s v="S131"/>
    <s v="SKU-728"/>
    <d v="2024-11-25T00:00:00"/>
    <d v="2024-11-28T00:00:00"/>
    <d v="2024-12-04T00:00:00"/>
    <n v="39"/>
    <n v="277.82"/>
    <n v="409.88"/>
    <n v="0"/>
    <n v="15985.32"/>
    <n v="10834.98"/>
    <n v="5150.34"/>
    <s v="East"/>
    <s v="Online"/>
    <x v="0"/>
    <x v="0"/>
  </r>
  <r>
    <s v="ORD-4460"/>
    <s v="CUST-770"/>
    <s v="S113"/>
    <s v="SKU-845"/>
    <d v="2024-10-07T00:00:00"/>
    <d v="2024-10-09T00:00:00"/>
    <d v="2024-10-12T00:00:00"/>
    <n v="13"/>
    <n v="498.67"/>
    <n v="558.22"/>
    <n v="5"/>
    <n v="6894.02"/>
    <n v="6482.71"/>
    <n v="411.31"/>
    <s v="West"/>
    <s v="Online"/>
    <x v="3"/>
    <x v="3"/>
  </r>
  <r>
    <s v="ORD-4461"/>
    <s v="CUST-541"/>
    <s v="S289"/>
    <s v="SKU-53"/>
    <d v="2024-08-30T00:00:00"/>
    <d v="2024-09-02T00:00:00"/>
    <d v="2024-09-07T00:00:00"/>
    <n v="80"/>
    <n v="32.86"/>
    <n v="43.26"/>
    <n v="0"/>
    <n v="3460.8"/>
    <n v="2628.8"/>
    <n v="832"/>
    <s v="North"/>
    <s v="Card"/>
    <x v="3"/>
    <x v="3"/>
  </r>
  <r>
    <s v="ORD-4463"/>
    <s v="CUST-182"/>
    <s v="S385"/>
    <s v="SKU-23"/>
    <d v="2024-02-09T00:00:00"/>
    <d v="2024-02-13T00:00:00"/>
    <d v="2024-02-17T00:00:00"/>
    <n v="60"/>
    <n v="121.65"/>
    <n v="194.57"/>
    <n v="0"/>
    <n v="11674.2"/>
    <n v="7299"/>
    <n v="4375.2"/>
    <s v="West"/>
    <s v="Card"/>
    <x v="3"/>
    <x v="3"/>
  </r>
  <r>
    <s v="ORD-4464"/>
    <s v="CUST-313"/>
    <s v="S78"/>
    <s v="SKU-309"/>
    <d v="2024-06-26T00:00:00"/>
    <d v="2024-07-01T00:00:00"/>
    <d v="2024-07-02T00:00:00"/>
    <n v="83"/>
    <n v="432.22"/>
    <n v="603.35"/>
    <n v="10"/>
    <n v="45070.239999999998"/>
    <n v="35874.26"/>
    <n v="9195.98"/>
    <s v="East"/>
    <s v="Online"/>
    <x v="3"/>
    <x v="3"/>
  </r>
  <r>
    <s v="ORD-4467"/>
    <s v="CUST-228"/>
    <s v="S442"/>
    <s v="SKU-793"/>
    <d v="2024-07-05T00:00:00"/>
    <d v="2024-07-08T00:00:00"/>
    <d v="2024-07-11T00:00:00"/>
    <n v="62"/>
    <n v="111.71"/>
    <n v="124.91"/>
    <n v="5"/>
    <n v="7357.2"/>
    <n v="6926.02"/>
    <n v="431.18"/>
    <s v="East"/>
    <s v="Online"/>
    <x v="0"/>
    <x v="0"/>
  </r>
  <r>
    <s v="ORD-4470"/>
    <s v="CUST-824"/>
    <s v="S486"/>
    <s v="SKU-672"/>
    <d v="2024-04-06T00:00:00"/>
    <d v="2024-04-09T00:00:00"/>
    <d v="2024-04-15T00:00:00"/>
    <n v="72"/>
    <n v="119.83"/>
    <n v="189.35"/>
    <n v="20"/>
    <n v="10906.56"/>
    <n v="8627.76"/>
    <n v="2278.8000000000002"/>
    <s v="East"/>
    <s v="Online"/>
    <x v="3"/>
    <x v="3"/>
  </r>
  <r>
    <s v="ORD-4472"/>
    <s v="CUST-438"/>
    <s v="S23"/>
    <s v="SKU-14"/>
    <d v="2024-07-17T00:00:00"/>
    <d v="2024-07-21T00:00:00"/>
    <d v="2024-07-28T00:00:00"/>
    <n v="80"/>
    <n v="317.25"/>
    <n v="385.14"/>
    <n v="5"/>
    <n v="29270.639999999999"/>
    <n v="25380"/>
    <n v="3890.64"/>
    <s v="South"/>
    <s v="Online"/>
    <x v="0"/>
    <x v="0"/>
  </r>
  <r>
    <s v="ORD-4473"/>
    <s v="CUST-756"/>
    <s v="S424"/>
    <s v="SKU-302"/>
    <d v="2024-03-16T00:00:00"/>
    <d v="2024-03-21T00:00:00"/>
    <d v="2024-03-24T00:00:00"/>
    <n v="44"/>
    <n v="463.17"/>
    <n v="801.29"/>
    <n v="20"/>
    <n v="28205.41"/>
    <n v="20379.48"/>
    <n v="7825.93"/>
    <s v="North"/>
    <s v="Online"/>
    <x v="0"/>
    <x v="0"/>
  </r>
  <r>
    <s v="ORD-4477"/>
    <s v="CUST-362"/>
    <s v="S474"/>
    <s v="SKU-349"/>
    <d v="2024-05-28T00:00:00"/>
    <d v="2024-05-31T00:00:00"/>
    <d v="2024-06-06T00:00:00"/>
    <n v="84"/>
    <n v="71.680000000000007"/>
    <n v="113.86"/>
    <n v="15"/>
    <n v="8129.6"/>
    <n v="6021.12"/>
    <n v="2108.48"/>
    <s v="East"/>
    <s v="Online"/>
    <x v="0"/>
    <x v="0"/>
  </r>
  <r>
    <s v="ORD-4482"/>
    <s v="CUST-673"/>
    <s v="S360"/>
    <s v="SKU-41"/>
    <d v="2024-06-23T00:00:00"/>
    <d v="2024-06-27T00:00:00"/>
    <d v="2024-06-29T00:00:00"/>
    <n v="58"/>
    <n v="237.02"/>
    <n v="374.03"/>
    <n v="5"/>
    <n v="20609.05"/>
    <n v="13747.16"/>
    <n v="6861.89"/>
    <s v="East"/>
    <s v="Online"/>
    <x v="0"/>
    <x v="0"/>
  </r>
  <r>
    <s v="ORD-4483"/>
    <s v="CUST-138"/>
    <s v="S351"/>
    <s v="SKU-262"/>
    <d v="2024-05-09T00:00:00"/>
    <d v="2024-05-13T00:00:00"/>
    <d v="2024-05-15T00:00:00"/>
    <n v="76"/>
    <n v="78.23"/>
    <n v="119.68"/>
    <n v="10"/>
    <n v="8186.11"/>
    <n v="5945.48"/>
    <n v="2240.63"/>
    <s v="South"/>
    <s v="Cash"/>
    <x v="0"/>
    <x v="0"/>
  </r>
  <r>
    <s v="ORD-4484"/>
    <s v="CUST-19"/>
    <s v="S113"/>
    <s v="SKU-680"/>
    <d v="2024-10-16T00:00:00"/>
    <d v="2024-10-19T00:00:00"/>
    <d v="2024-10-22T00:00:00"/>
    <n v="22"/>
    <n v="98.39"/>
    <n v="156.6"/>
    <n v="20"/>
    <n v="2756.16"/>
    <n v="2164.58"/>
    <n v="591.58000000000004"/>
    <s v="North"/>
    <s v="Card"/>
    <x v="3"/>
    <x v="3"/>
  </r>
  <r>
    <s v="ORD-4486"/>
    <s v="CUST-368"/>
    <s v="S140"/>
    <s v="SKU-264"/>
    <d v="2024-04-19T00:00:00"/>
    <d v="2024-04-23T00:00:00"/>
    <d v="2024-04-27T00:00:00"/>
    <n v="27"/>
    <n v="141.49"/>
    <n v="236.08"/>
    <n v="10"/>
    <n v="5736.74"/>
    <n v="3820.23"/>
    <n v="1916.51"/>
    <s v="South"/>
    <s v="Cash"/>
    <x v="0"/>
    <x v="0"/>
  </r>
  <r>
    <s v="ORD-4489"/>
    <s v="CUST-434"/>
    <s v="S23"/>
    <s v="SKU-585"/>
    <d v="2024-09-05T00:00:00"/>
    <d v="2024-09-06T00:00:00"/>
    <d v="2024-09-10T00:00:00"/>
    <n v="17"/>
    <n v="449.7"/>
    <n v="774.78"/>
    <n v="10"/>
    <n v="11854.13"/>
    <n v="7644.9"/>
    <n v="4209.2299999999996"/>
    <s v="West"/>
    <s v="Cash"/>
    <x v="3"/>
    <x v="3"/>
  </r>
  <r>
    <s v="ORD-4490"/>
    <s v="CUST-269"/>
    <s v="S167"/>
    <s v="SKU-276"/>
    <d v="2024-03-03T00:00:00"/>
    <d v="2024-03-07T00:00:00"/>
    <d v="2024-03-12T00:00:00"/>
    <n v="88"/>
    <n v="218.86"/>
    <n v="251.27"/>
    <n v="10"/>
    <n v="19900.580000000002"/>
    <n v="19259.68"/>
    <n v="640.9"/>
    <s v="South"/>
    <s v="Online"/>
    <x v="3"/>
    <x v="3"/>
  </r>
  <r>
    <s v="ORD-4493"/>
    <s v="CUST-574"/>
    <s v="S87"/>
    <s v="SKU-735"/>
    <d v="2024-02-17T00:00:00"/>
    <d v="2024-02-21T00:00:00"/>
    <d v="2024-02-28T00:00:00"/>
    <n v="70"/>
    <n v="459.36"/>
    <n v="741.84"/>
    <n v="5"/>
    <n v="49332.36"/>
    <n v="32155.200000000001"/>
    <n v="17177.16"/>
    <s v="North"/>
    <s v="Cash"/>
    <x v="0"/>
    <x v="0"/>
  </r>
  <r>
    <s v="ORD-4494"/>
    <s v="CUST-859"/>
    <s v="S39"/>
    <s v="SKU-792"/>
    <d v="2024-10-19T00:00:00"/>
    <d v="2024-10-20T00:00:00"/>
    <d v="2024-10-27T00:00:00"/>
    <n v="82"/>
    <n v="480.87"/>
    <n v="798.37"/>
    <n v="0"/>
    <n v="65466.34"/>
    <n v="39431.339999999997"/>
    <n v="26035"/>
    <s v="East"/>
    <s v="Card"/>
    <x v="0"/>
    <x v="0"/>
  </r>
  <r>
    <s v="ORD-4496"/>
    <s v="CUST-908"/>
    <s v="S188"/>
    <s v="SKU-516"/>
    <d v="2024-08-12T00:00:00"/>
    <d v="2024-08-15T00:00:00"/>
    <d v="2024-08-20T00:00:00"/>
    <n v="100"/>
    <n v="79"/>
    <n v="117.4"/>
    <n v="0"/>
    <n v="11740"/>
    <n v="7900"/>
    <n v="3840"/>
    <s v="North"/>
    <s v="Cash"/>
    <x v="3"/>
    <x v="3"/>
  </r>
  <r>
    <s v="ORD-4498"/>
    <s v="CUST-432"/>
    <s v="S158"/>
    <s v="SKU-853"/>
    <d v="2024-04-14T00:00:00"/>
    <d v="2024-04-17T00:00:00"/>
    <d v="2024-04-19T00:00:00"/>
    <n v="60"/>
    <n v="413.93"/>
    <n v="717.95"/>
    <n v="0"/>
    <n v="43077"/>
    <n v="24835.8"/>
    <n v="18241.2"/>
    <s v="East"/>
    <s v="Card"/>
    <x v="3"/>
    <x v="3"/>
  </r>
  <r>
    <s v="ORD-4503"/>
    <s v="CUST-617"/>
    <s v="S174"/>
    <s v="SKU-580"/>
    <d v="2024-05-22T00:00:00"/>
    <d v="2024-05-27T00:00:00"/>
    <d v="2024-05-30T00:00:00"/>
    <n v="52"/>
    <n v="31.48"/>
    <n v="53.12"/>
    <n v="0"/>
    <n v="2762.24"/>
    <n v="1636.96"/>
    <n v="1125.28"/>
    <s v="West"/>
    <s v="Online"/>
    <x v="3"/>
    <x v="3"/>
  </r>
  <r>
    <s v="ORD-4504"/>
    <s v="CUST-999"/>
    <s v="S429"/>
    <s v="SKU-280"/>
    <d v="2024-06-06T00:00:00"/>
    <d v="2024-06-08T00:00:00"/>
    <d v="2024-06-12T00:00:00"/>
    <n v="7"/>
    <n v="394.93"/>
    <n v="653.73"/>
    <n v="5"/>
    <n v="4347.3"/>
    <n v="2764.51"/>
    <n v="1582.79"/>
    <s v="North"/>
    <s v="Online"/>
    <x v="3"/>
    <x v="3"/>
  </r>
  <r>
    <s v="ORD-4505"/>
    <s v="CUST-868"/>
    <s v="S266"/>
    <s v="SKU-964"/>
    <d v="2024-07-14T00:00:00"/>
    <d v="2024-07-18T00:00:00"/>
    <d v="2024-07-22T00:00:00"/>
    <n v="2"/>
    <n v="481.14"/>
    <n v="530.64"/>
    <n v="0"/>
    <n v="1061.28"/>
    <n v="962.28"/>
    <n v="99"/>
    <s v="East"/>
    <s v="Online"/>
    <x v="0"/>
    <x v="0"/>
  </r>
  <r>
    <s v="ORD-4506"/>
    <s v="CUST-33"/>
    <s v="S214"/>
    <s v="SKU-821"/>
    <d v="2024-06-10T00:00:00"/>
    <d v="2024-06-14T00:00:00"/>
    <d v="2024-06-18T00:00:00"/>
    <n v="17"/>
    <n v="349.97"/>
    <n v="602.62"/>
    <n v="5"/>
    <n v="9732.31"/>
    <n v="5949.49"/>
    <n v="3782.82"/>
    <s v="South"/>
    <s v="Online"/>
    <x v="3"/>
    <x v="3"/>
  </r>
  <r>
    <s v="ORD-4509"/>
    <s v="CUST-663"/>
    <s v="S224"/>
    <s v="SKU-323"/>
    <d v="2024-05-15T00:00:00"/>
    <d v="2024-05-19T00:00:00"/>
    <d v="2024-05-21T00:00:00"/>
    <n v="3"/>
    <n v="468.27"/>
    <n v="594.76"/>
    <n v="0"/>
    <n v="1784.28"/>
    <n v="1404.81"/>
    <n v="379.47"/>
    <s v="West"/>
    <s v="Online"/>
    <x v="0"/>
    <x v="0"/>
  </r>
  <r>
    <s v="ORD-4511"/>
    <s v="CUST-734"/>
    <s v="S141"/>
    <s v="SKU-514"/>
    <d v="2024-03-01T00:00:00"/>
    <d v="2024-03-06T00:00:00"/>
    <d v="2024-03-12T00:00:00"/>
    <n v="100"/>
    <n v="34.36"/>
    <n v="55.96"/>
    <n v="5"/>
    <n v="5316.2"/>
    <n v="3436"/>
    <n v="1880.2"/>
    <s v="West"/>
    <s v="Cash"/>
    <x v="0"/>
    <x v="0"/>
  </r>
  <r>
    <s v="ORD-4513"/>
    <s v="CUST-291"/>
    <s v="S107"/>
    <s v="SKU-129"/>
    <d v="2024-12-19T00:00:00"/>
    <d v="2024-12-24T00:00:00"/>
    <d v="2024-12-31T00:00:00"/>
    <n v="89"/>
    <n v="115.98"/>
    <n v="136.04"/>
    <n v="5"/>
    <n v="11502.18"/>
    <n v="10322.219999999999"/>
    <n v="1179.96"/>
    <s v="South"/>
    <s v="Online"/>
    <x v="3"/>
    <x v="3"/>
  </r>
  <r>
    <s v="ORD-4516"/>
    <s v="CUST-941"/>
    <s v="S243"/>
    <s v="SKU-144"/>
    <d v="2024-07-01T00:00:00"/>
    <d v="2024-07-03T00:00:00"/>
    <d v="2024-07-08T00:00:00"/>
    <n v="21"/>
    <n v="300.11"/>
    <n v="336.97"/>
    <n v="10"/>
    <n v="6368.73"/>
    <n v="6302.31"/>
    <n v="66.42"/>
    <s v="South"/>
    <s v="Card"/>
    <x v="3"/>
    <x v="3"/>
  </r>
  <r>
    <s v="ORD-4517"/>
    <s v="CUST-278"/>
    <s v="S345"/>
    <s v="SKU-847"/>
    <d v="2024-12-24T00:00:00"/>
    <d v="2024-12-25T00:00:00"/>
    <d v="2024-12-26T00:00:00"/>
    <n v="96"/>
    <n v="364.1"/>
    <n v="562.53"/>
    <n v="15"/>
    <n v="45902.45"/>
    <n v="34953.599999999999"/>
    <n v="10948.85"/>
    <s v="East"/>
    <s v="Online"/>
    <x v="3"/>
    <x v="3"/>
  </r>
  <r>
    <s v="ORD-4520"/>
    <s v="CUST-461"/>
    <s v="S305"/>
    <s v="SKU-88"/>
    <d v="2024-10-12T00:00:00"/>
    <d v="2024-10-17T00:00:00"/>
    <d v="2024-10-18T00:00:00"/>
    <n v="35"/>
    <n v="274.44"/>
    <n v="373.8"/>
    <n v="20"/>
    <n v="10466.4"/>
    <n v="9605.4"/>
    <n v="861"/>
    <s v="North"/>
    <s v="Card"/>
    <x v="0"/>
    <x v="0"/>
  </r>
  <r>
    <s v="ORD-4521"/>
    <s v="CUST-711"/>
    <s v="S110"/>
    <s v="SKU-723"/>
    <d v="2024-02-06T00:00:00"/>
    <d v="2024-02-09T00:00:00"/>
    <d v="2024-02-10T00:00:00"/>
    <n v="81"/>
    <n v="119.54"/>
    <n v="160.93"/>
    <n v="10"/>
    <n v="11731.8"/>
    <n v="9682.74"/>
    <n v="2049.06"/>
    <s v="East"/>
    <s v="Card"/>
    <x v="3"/>
    <x v="3"/>
  </r>
  <r>
    <s v="ORD-4523"/>
    <s v="CUST-537"/>
    <s v="S203"/>
    <s v="SKU-34"/>
    <d v="2024-10-06T00:00:00"/>
    <d v="2024-10-10T00:00:00"/>
    <d v="2024-10-13T00:00:00"/>
    <n v="77"/>
    <n v="308.45"/>
    <n v="356.56"/>
    <n v="10"/>
    <n v="24709.61"/>
    <n v="23750.65"/>
    <n v="958.96"/>
    <s v="East"/>
    <s v="Online"/>
    <x v="3"/>
    <x v="3"/>
  </r>
  <r>
    <s v="ORD-4524"/>
    <s v="CUST-358"/>
    <s v="S279"/>
    <s v="SKU-69"/>
    <d v="2024-07-22T00:00:00"/>
    <d v="2024-07-25T00:00:00"/>
    <d v="2024-08-01T00:00:00"/>
    <n v="13"/>
    <n v="256.41000000000003"/>
    <n v="374.55"/>
    <n v="15"/>
    <n v="4138.78"/>
    <n v="3333.33"/>
    <n v="805.45"/>
    <s v="South"/>
    <s v="Cash"/>
    <x v="3"/>
    <x v="3"/>
  </r>
  <r>
    <s v="ORD-4526"/>
    <s v="CUST-385"/>
    <s v="S37"/>
    <s v="SKU-605"/>
    <d v="2024-06-01T00:00:00"/>
    <d v="2024-06-06T00:00:00"/>
    <d v="2024-06-13T00:00:00"/>
    <n v="55"/>
    <n v="413.28"/>
    <n v="494.91"/>
    <n v="5"/>
    <n v="25859.05"/>
    <n v="22730.400000000001"/>
    <n v="3128.65"/>
    <s v="North"/>
    <s v="Card"/>
    <x v="3"/>
    <x v="3"/>
  </r>
  <r>
    <s v="ORD-4528"/>
    <s v="CUST-282"/>
    <s v="S166"/>
    <s v="SKU-881"/>
    <d v="2024-08-18T00:00:00"/>
    <d v="2024-08-19T00:00:00"/>
    <d v="2024-08-26T00:00:00"/>
    <n v="30"/>
    <n v="352.2"/>
    <n v="404.99"/>
    <n v="10"/>
    <n v="10934.73"/>
    <n v="10566"/>
    <n v="368.73"/>
    <s v="South"/>
    <s v="Card"/>
    <x v="3"/>
    <x v="3"/>
  </r>
  <r>
    <s v="ORD-4529"/>
    <s v="CUST-815"/>
    <s v="S22"/>
    <s v="SKU-501"/>
    <d v="2024-12-23T00:00:00"/>
    <d v="2024-12-25T00:00:00"/>
    <d v="2024-12-27T00:00:00"/>
    <n v="83"/>
    <n v="378.79"/>
    <n v="600.44000000000005"/>
    <n v="20"/>
    <n v="39869.22"/>
    <n v="31439.57"/>
    <n v="8429.65"/>
    <s v="West"/>
    <s v="Cash"/>
    <x v="3"/>
    <x v="3"/>
  </r>
  <r>
    <s v="ORD-4532"/>
    <s v="CUST-857"/>
    <s v="S495"/>
    <s v="SKU-617"/>
    <d v="2024-08-06T00:00:00"/>
    <d v="2024-08-11T00:00:00"/>
    <d v="2024-08-15T00:00:00"/>
    <n v="44"/>
    <n v="158.52000000000001"/>
    <n v="281.12"/>
    <n v="10"/>
    <n v="11132.35"/>
    <n v="6974.88"/>
    <n v="4157.47"/>
    <s v="East"/>
    <s v="Card"/>
    <x v="0"/>
    <x v="0"/>
  </r>
  <r>
    <s v="ORD-4536"/>
    <s v="CUST-147"/>
    <s v="S412"/>
    <s v="SKU-886"/>
    <d v="2024-07-17T00:00:00"/>
    <d v="2024-07-18T00:00:00"/>
    <d v="2024-07-21T00:00:00"/>
    <n v="10"/>
    <n v="10.52"/>
    <n v="12.81"/>
    <n v="15"/>
    <n v="108.88"/>
    <n v="105.2"/>
    <n v="3.68"/>
    <s v="West"/>
    <s v="Online"/>
    <x v="3"/>
    <x v="3"/>
  </r>
  <r>
    <s v="ORD-4538"/>
    <s v="CUST-305"/>
    <s v="S76"/>
    <s v="SKU-873"/>
    <d v="2024-11-10T00:00:00"/>
    <d v="2024-11-12T00:00:00"/>
    <d v="2024-11-16T00:00:00"/>
    <n v="89"/>
    <n v="198.88"/>
    <n v="317.76"/>
    <n v="0"/>
    <n v="28280.639999999999"/>
    <n v="17700.32"/>
    <n v="10580.32"/>
    <s v="North"/>
    <s v="Cash"/>
    <x v="0"/>
    <x v="0"/>
  </r>
  <r>
    <s v="ORD-4542"/>
    <s v="CUST-459"/>
    <s v="S480"/>
    <s v="SKU-647"/>
    <d v="2024-04-09T00:00:00"/>
    <d v="2024-04-13T00:00:00"/>
    <d v="2024-04-15T00:00:00"/>
    <n v="78"/>
    <n v="107.27"/>
    <n v="139.30000000000001"/>
    <n v="5"/>
    <n v="10322.129999999999"/>
    <n v="8367.06"/>
    <n v="1955.07"/>
    <s v="East"/>
    <s v="Online"/>
    <x v="3"/>
    <x v="3"/>
  </r>
  <r>
    <s v="ORD-4544"/>
    <s v="CUST-41"/>
    <s v="S208"/>
    <s v="SKU-345"/>
    <d v="2024-10-30T00:00:00"/>
    <d v="2024-11-04T00:00:00"/>
    <d v="2024-11-06T00:00:00"/>
    <n v="33"/>
    <n v="182.53"/>
    <n v="259.45"/>
    <n v="15"/>
    <n v="7277.57"/>
    <n v="6023.49"/>
    <n v="1254.08"/>
    <s v="North"/>
    <s v="Card"/>
    <x v="3"/>
    <x v="3"/>
  </r>
  <r>
    <s v="ORD-4548"/>
    <s v="CUST-572"/>
    <s v="S206"/>
    <s v="SKU-230"/>
    <d v="2024-11-09T00:00:00"/>
    <d v="2024-11-12T00:00:00"/>
    <d v="2024-11-17T00:00:00"/>
    <n v="81"/>
    <n v="442.73"/>
    <n v="489.08"/>
    <n v="5"/>
    <n v="37634.71"/>
    <n v="35861.129999999997"/>
    <n v="1773.58"/>
    <s v="North"/>
    <s v="Cash"/>
    <x v="0"/>
    <x v="0"/>
  </r>
  <r>
    <s v="ORD-4549"/>
    <s v="CUST-34"/>
    <s v="S46"/>
    <s v="SKU-55"/>
    <d v="2024-06-08T00:00:00"/>
    <d v="2024-06-13T00:00:00"/>
    <d v="2024-06-15T00:00:00"/>
    <n v="96"/>
    <n v="159.28"/>
    <n v="282.89999999999998"/>
    <n v="20"/>
    <n v="21726.720000000001"/>
    <n v="15290.88"/>
    <n v="6435.84"/>
    <s v="North"/>
    <s v="Online"/>
    <x v="0"/>
    <x v="0"/>
  </r>
  <r>
    <s v="ORD-4551"/>
    <s v="CUST-810"/>
    <s v="S351"/>
    <s v="SKU-859"/>
    <d v="2024-06-22T00:00:00"/>
    <d v="2024-06-24T00:00:00"/>
    <d v="2024-06-28T00:00:00"/>
    <n v="32"/>
    <n v="348.72"/>
    <n v="491.27"/>
    <n v="20"/>
    <n v="12576.51"/>
    <n v="11159.04"/>
    <n v="1417.47"/>
    <s v="South"/>
    <s v="Online"/>
    <x v="3"/>
    <x v="3"/>
  </r>
  <r>
    <s v="ORD-4552"/>
    <s v="CUST-538"/>
    <s v="S270"/>
    <s v="SKU-323"/>
    <d v="2024-10-13T00:00:00"/>
    <d v="2024-10-17T00:00:00"/>
    <d v="2024-10-21T00:00:00"/>
    <n v="91"/>
    <n v="468.27"/>
    <n v="594.76"/>
    <n v="15"/>
    <n v="46004.69"/>
    <n v="42612.57"/>
    <n v="3392.12"/>
    <s v="East"/>
    <s v="Cash"/>
    <x v="3"/>
    <x v="3"/>
  </r>
  <r>
    <s v="ORD-4556"/>
    <s v="CUST-868"/>
    <s v="S267"/>
    <s v="SKU-470"/>
    <d v="2024-11-10T00:00:00"/>
    <d v="2024-11-15T00:00:00"/>
    <d v="2024-11-18T00:00:00"/>
    <n v="48"/>
    <n v="11.83"/>
    <n v="16.5"/>
    <n v="15"/>
    <n v="673.2"/>
    <n v="567.84"/>
    <n v="105.36"/>
    <s v="North"/>
    <s v="Online"/>
    <x v="3"/>
    <x v="3"/>
  </r>
  <r>
    <s v="ORD-4561"/>
    <s v="CUST-488"/>
    <s v="S368"/>
    <s v="SKU-448"/>
    <d v="2024-05-23T00:00:00"/>
    <d v="2024-05-25T00:00:00"/>
    <d v="2024-05-27T00:00:00"/>
    <n v="94"/>
    <n v="134.31"/>
    <n v="198.54"/>
    <n v="15"/>
    <n v="15863.35"/>
    <n v="12625.14"/>
    <n v="3238.21"/>
    <s v="West"/>
    <s v="Online"/>
    <x v="0"/>
    <x v="0"/>
  </r>
  <r>
    <s v="ORD-4565"/>
    <s v="CUST-249"/>
    <s v="S493"/>
    <s v="SKU-142"/>
    <d v="2024-01-30T00:00:00"/>
    <d v="2024-02-04T00:00:00"/>
    <d v="2024-02-10T00:00:00"/>
    <n v="60"/>
    <n v="265.69"/>
    <n v="306.19"/>
    <n v="5"/>
    <n v="17452.830000000002"/>
    <n v="15941.4"/>
    <n v="1511.43"/>
    <s v="South"/>
    <s v="Online"/>
    <x v="0"/>
    <x v="0"/>
  </r>
  <r>
    <s v="ORD-4567"/>
    <s v="CUST-763"/>
    <s v="S201"/>
    <s v="SKU-840"/>
    <d v="2024-09-10T00:00:00"/>
    <d v="2024-09-14T00:00:00"/>
    <d v="2024-09-20T00:00:00"/>
    <n v="93"/>
    <n v="371.59"/>
    <n v="437.22"/>
    <n v="5"/>
    <n v="38628.39"/>
    <n v="34557.870000000003"/>
    <n v="4070.52"/>
    <s v="South"/>
    <s v="Online"/>
    <x v="3"/>
    <x v="3"/>
  </r>
  <r>
    <s v="ORD-4570"/>
    <s v="CUST-158"/>
    <s v="S282"/>
    <s v="SKU-252"/>
    <d v="2024-10-08T00:00:00"/>
    <d v="2024-10-13T00:00:00"/>
    <d v="2024-10-20T00:00:00"/>
    <n v="97"/>
    <n v="394.82"/>
    <n v="445.78"/>
    <n v="0"/>
    <n v="43240.66"/>
    <n v="38297.54"/>
    <n v="4943.12"/>
    <s v="West"/>
    <s v="Card"/>
    <x v="3"/>
    <x v="3"/>
  </r>
  <r>
    <s v="ORD-4571"/>
    <s v="CUST-140"/>
    <s v="S213"/>
    <s v="SKU-229"/>
    <d v="2024-08-14T00:00:00"/>
    <d v="2024-08-15T00:00:00"/>
    <d v="2024-08-20T00:00:00"/>
    <n v="92"/>
    <n v="156.26"/>
    <n v="246.78"/>
    <n v="20"/>
    <n v="18163.009999999998"/>
    <n v="14375.92"/>
    <n v="3787.09"/>
    <s v="South"/>
    <s v="Card"/>
    <x v="3"/>
    <x v="3"/>
  </r>
  <r>
    <s v="ORD-4573"/>
    <s v="CUST-165"/>
    <s v="S218"/>
    <s v="SKU-840"/>
    <d v="2024-03-04T00:00:00"/>
    <d v="2024-03-07T00:00:00"/>
    <d v="2024-03-08T00:00:00"/>
    <n v="11"/>
    <n v="371.59"/>
    <n v="437.22"/>
    <n v="5"/>
    <n v="4568.95"/>
    <n v="4087.49"/>
    <n v="481.46"/>
    <s v="South"/>
    <s v="Card"/>
    <x v="0"/>
    <x v="0"/>
  </r>
  <r>
    <s v="ORD-4574"/>
    <s v="CUST-532"/>
    <s v="S139"/>
    <s v="SKU-494"/>
    <d v="2024-08-18T00:00:00"/>
    <d v="2024-08-22T00:00:00"/>
    <d v="2024-08-26T00:00:00"/>
    <n v="43"/>
    <n v="490.75"/>
    <n v="859.61"/>
    <n v="0"/>
    <n v="36963.230000000003"/>
    <n v="21102.25"/>
    <n v="15860.98"/>
    <s v="West"/>
    <s v="Cash"/>
    <x v="3"/>
    <x v="3"/>
  </r>
  <r>
    <s v="ORD-4575"/>
    <s v="CUST-848"/>
    <s v="S454"/>
    <s v="SKU-93"/>
    <d v="2024-05-31T00:00:00"/>
    <d v="2024-06-05T00:00:00"/>
    <d v="2024-06-10T00:00:00"/>
    <n v="28"/>
    <n v="429.48"/>
    <n v="751.3"/>
    <n v="5"/>
    <n v="19984.580000000002"/>
    <n v="12025.44"/>
    <n v="7959.14"/>
    <s v="East"/>
    <s v="Cash"/>
    <x v="0"/>
    <x v="0"/>
  </r>
  <r>
    <s v="ORD-4576"/>
    <s v="CUST-183"/>
    <s v="S404"/>
    <s v="SKU-491"/>
    <d v="2024-06-30T00:00:00"/>
    <d v="2024-07-03T00:00:00"/>
    <d v="2024-07-05T00:00:00"/>
    <n v="67"/>
    <n v="116.23"/>
    <n v="133.28"/>
    <n v="5"/>
    <n v="8483.27"/>
    <n v="7787.41"/>
    <n v="695.86"/>
    <s v="West"/>
    <s v="Cash"/>
    <x v="0"/>
    <x v="0"/>
  </r>
  <r>
    <s v="ORD-4577"/>
    <s v="CUST-852"/>
    <s v="S452"/>
    <s v="SKU-261"/>
    <d v="2024-04-02T00:00:00"/>
    <d v="2024-04-07T00:00:00"/>
    <d v="2024-04-14T00:00:00"/>
    <n v="13"/>
    <n v="160.81"/>
    <n v="277.55"/>
    <n v="20"/>
    <n v="2886.52"/>
    <n v="2090.5300000000002"/>
    <n v="795.99"/>
    <s v="South"/>
    <s v="Cash"/>
    <x v="0"/>
    <x v="0"/>
  </r>
  <r>
    <s v="ORD-4578"/>
    <s v="CUST-170"/>
    <s v="S402"/>
    <s v="SKU-734"/>
    <d v="2024-03-29T00:00:00"/>
    <d v="2024-04-03T00:00:00"/>
    <d v="2024-04-08T00:00:00"/>
    <n v="28"/>
    <n v="175.6"/>
    <n v="198.79"/>
    <n v="10"/>
    <n v="5009.51"/>
    <n v="4916.8"/>
    <n v="92.71"/>
    <s v="North"/>
    <s v="Card"/>
    <x v="0"/>
    <x v="0"/>
  </r>
  <r>
    <s v="ORD-4579"/>
    <s v="CUST-13"/>
    <s v="S181"/>
    <s v="SKU-66"/>
    <d v="2024-02-07T00:00:00"/>
    <d v="2024-02-08T00:00:00"/>
    <d v="2024-02-15T00:00:00"/>
    <n v="75"/>
    <n v="204.9"/>
    <n v="364.95"/>
    <n v="10"/>
    <n v="24634.12"/>
    <n v="15367.5"/>
    <n v="9266.6200000000008"/>
    <s v="South"/>
    <s v="Online"/>
    <x v="0"/>
    <x v="0"/>
  </r>
  <r>
    <s v="ORD-4580"/>
    <s v="CUST-891"/>
    <s v="S445"/>
    <s v="SKU-19"/>
    <d v="2024-10-26T00:00:00"/>
    <d v="2024-10-30T00:00:00"/>
    <d v="2024-11-04T00:00:00"/>
    <n v="93"/>
    <n v="188.83"/>
    <n v="264.2"/>
    <n v="15"/>
    <n v="20885.009999999998"/>
    <n v="17561.189999999999"/>
    <n v="3323.82"/>
    <s v="North"/>
    <s v="Card"/>
    <x v="0"/>
    <x v="0"/>
  </r>
  <r>
    <s v="ORD-4581"/>
    <s v="CUST-982"/>
    <s v="S107"/>
    <s v="SKU-423"/>
    <d v="2024-01-31T00:00:00"/>
    <d v="2024-02-03T00:00:00"/>
    <d v="2024-02-05T00:00:00"/>
    <n v="10"/>
    <n v="192.73"/>
    <n v="268.07"/>
    <n v="20"/>
    <n v="2144.56"/>
    <n v="1927.3"/>
    <n v="217.26"/>
    <s v="North"/>
    <s v="Card"/>
    <x v="0"/>
    <x v="0"/>
  </r>
  <r>
    <s v="ORD-4582"/>
    <s v="CUST-588"/>
    <s v="S414"/>
    <s v="SKU-928"/>
    <d v="2024-07-25T00:00:00"/>
    <d v="2024-07-28T00:00:00"/>
    <d v="2024-08-03T00:00:00"/>
    <n v="57"/>
    <n v="297.82"/>
    <n v="442.32"/>
    <n v="15"/>
    <n v="21430.400000000001"/>
    <n v="16975.740000000002"/>
    <n v="4454.66"/>
    <s v="West"/>
    <s v="Card"/>
    <x v="3"/>
    <x v="3"/>
  </r>
  <r>
    <s v="ORD-4583"/>
    <s v="CUST-242"/>
    <s v="S303"/>
    <s v="SKU-97"/>
    <d v="2024-01-19T00:00:00"/>
    <d v="2024-01-22T00:00:00"/>
    <d v="2024-01-23T00:00:00"/>
    <n v="66"/>
    <n v="320.11"/>
    <n v="561.75"/>
    <n v="10"/>
    <n v="33367.949999999997"/>
    <n v="21127.26"/>
    <n v="12240.69"/>
    <s v="West"/>
    <s v="Card"/>
    <x v="3"/>
    <x v="3"/>
  </r>
  <r>
    <s v="ORD-4588"/>
    <s v="CUST-548"/>
    <s v="S499"/>
    <s v="SKU-522"/>
    <d v="2024-07-26T00:00:00"/>
    <d v="2024-07-27T00:00:00"/>
    <d v="2024-08-01T00:00:00"/>
    <n v="40"/>
    <n v="269.95"/>
    <n v="394.24"/>
    <n v="10"/>
    <n v="14192.64"/>
    <n v="10798"/>
    <n v="3394.64"/>
    <s v="South"/>
    <s v="Card"/>
    <x v="0"/>
    <x v="0"/>
  </r>
  <r>
    <s v="ORD-4591"/>
    <s v="CUST-749"/>
    <s v="S283"/>
    <s v="SKU-765"/>
    <d v="2024-07-14T00:00:00"/>
    <d v="2024-07-17T00:00:00"/>
    <d v="2024-07-21T00:00:00"/>
    <n v="47"/>
    <n v="222.22"/>
    <n v="332.17"/>
    <n v="15"/>
    <n v="13270.19"/>
    <n v="10444.34"/>
    <n v="2825.85"/>
    <s v="North"/>
    <s v="Online"/>
    <x v="3"/>
    <x v="3"/>
  </r>
  <r>
    <s v="ORD-4596"/>
    <s v="CUST-297"/>
    <s v="S299"/>
    <s v="SKU-1"/>
    <d v="2024-08-16T00:00:00"/>
    <d v="2024-08-19T00:00:00"/>
    <d v="2024-08-21T00:00:00"/>
    <n v="96"/>
    <n v="437.57"/>
    <n v="499.21"/>
    <n v="5"/>
    <n v="45527.95"/>
    <n v="42006.720000000001"/>
    <n v="3521.23"/>
    <s v="North"/>
    <s v="Card"/>
    <x v="3"/>
    <x v="3"/>
  </r>
  <r>
    <s v="ORD-4599"/>
    <s v="CUST-119"/>
    <s v="S98"/>
    <s v="SKU-144"/>
    <d v="2024-08-15T00:00:00"/>
    <d v="2024-08-19T00:00:00"/>
    <d v="2024-08-22T00:00:00"/>
    <n v="59"/>
    <n v="300.11"/>
    <n v="336.97"/>
    <n v="0"/>
    <n v="19881.23"/>
    <n v="17706.490000000002"/>
    <n v="2174.7399999999998"/>
    <s v="North"/>
    <s v="Card"/>
    <x v="3"/>
    <x v="3"/>
  </r>
  <r>
    <s v="ORD-4600"/>
    <s v="CUST-363"/>
    <s v="S199"/>
    <s v="SKU-639"/>
    <d v="2024-11-28T00:00:00"/>
    <d v="2024-12-02T00:00:00"/>
    <d v="2024-12-07T00:00:00"/>
    <n v="54"/>
    <n v="299.27"/>
    <n v="349.03"/>
    <n v="10"/>
    <n v="16962.86"/>
    <n v="16160.58"/>
    <n v="802.28"/>
    <s v="West"/>
    <s v="Online"/>
    <x v="0"/>
    <x v="0"/>
  </r>
  <r>
    <s v="ORD-4602"/>
    <s v="CUST-341"/>
    <s v="S279"/>
    <s v="SKU-334"/>
    <d v="2024-07-28T00:00:00"/>
    <d v="2024-08-02T00:00:00"/>
    <d v="2024-08-03T00:00:00"/>
    <n v="79"/>
    <n v="118.1"/>
    <n v="173.16"/>
    <n v="5"/>
    <n v="12995.66"/>
    <n v="9329.9"/>
    <n v="3665.76"/>
    <s v="West"/>
    <s v="Card"/>
    <x v="0"/>
    <x v="0"/>
  </r>
  <r>
    <s v="ORD-4603"/>
    <s v="CUST-67"/>
    <s v="S282"/>
    <s v="SKU-893"/>
    <d v="2024-02-03T00:00:00"/>
    <d v="2024-02-05T00:00:00"/>
    <d v="2024-02-10T00:00:00"/>
    <n v="29"/>
    <n v="435.8"/>
    <n v="579.15"/>
    <n v="0"/>
    <n v="16795.349999999999"/>
    <n v="12638.2"/>
    <n v="4157.1499999999996"/>
    <s v="North"/>
    <s v="Cash"/>
    <x v="3"/>
    <x v="3"/>
  </r>
  <r>
    <s v="ORD-4606"/>
    <s v="CUST-981"/>
    <s v="S140"/>
    <s v="SKU-313"/>
    <d v="2024-06-13T00:00:00"/>
    <d v="2024-06-18T00:00:00"/>
    <d v="2024-06-24T00:00:00"/>
    <n v="72"/>
    <n v="128.74"/>
    <n v="202.85"/>
    <n v="10"/>
    <n v="13144.68"/>
    <n v="9269.2800000000007"/>
    <n v="3875.4"/>
    <s v="South"/>
    <s v="Online"/>
    <x v="3"/>
    <x v="3"/>
  </r>
  <r>
    <s v="ORD-4607"/>
    <s v="CUST-749"/>
    <s v="S261"/>
    <s v="SKU-957"/>
    <d v="2024-06-19T00:00:00"/>
    <d v="2024-06-21T00:00:00"/>
    <d v="2024-06-23T00:00:00"/>
    <n v="98"/>
    <n v="337.48"/>
    <n v="602.46"/>
    <n v="20"/>
    <n v="47232.86"/>
    <n v="33073.040000000001"/>
    <n v="14159.82"/>
    <s v="East"/>
    <s v="Online"/>
    <x v="0"/>
    <x v="0"/>
  </r>
  <r>
    <s v="ORD-4610"/>
    <s v="CUST-589"/>
    <s v="S399"/>
    <s v="SKU-3"/>
    <d v="2024-02-26T00:00:00"/>
    <d v="2024-02-29T00:00:00"/>
    <d v="2024-03-01T00:00:00"/>
    <n v="66"/>
    <n v="289.10000000000002"/>
    <n v="416.65"/>
    <n v="20"/>
    <n v="21999.119999999999"/>
    <n v="19080.599999999999"/>
    <n v="2918.52"/>
    <s v="West"/>
    <s v="Online"/>
    <x v="0"/>
    <x v="0"/>
  </r>
  <r>
    <s v="ORD-4611"/>
    <s v="CUST-2"/>
    <s v="S443"/>
    <s v="SKU-320"/>
    <d v="2024-08-03T00:00:00"/>
    <d v="2024-08-04T00:00:00"/>
    <d v="2024-08-10T00:00:00"/>
    <n v="45"/>
    <n v="195.35"/>
    <n v="274.54000000000002"/>
    <n v="15"/>
    <n v="10501.16"/>
    <n v="8790.75"/>
    <n v="1710.41"/>
    <s v="North"/>
    <s v="Online"/>
    <x v="3"/>
    <x v="3"/>
  </r>
  <r>
    <s v="ORD-4612"/>
    <s v="CUST-111"/>
    <s v="S446"/>
    <s v="SKU-922"/>
    <d v="2024-09-21T00:00:00"/>
    <d v="2024-09-24T00:00:00"/>
    <d v="2024-10-01T00:00:00"/>
    <n v="48"/>
    <n v="225.37"/>
    <n v="311.23"/>
    <n v="0"/>
    <n v="14939.04"/>
    <n v="10817.76"/>
    <n v="4121.28"/>
    <s v="West"/>
    <s v="Online"/>
    <x v="3"/>
    <x v="3"/>
  </r>
  <r>
    <s v="ORD-4613"/>
    <s v="CUST-434"/>
    <s v="S63"/>
    <s v="SKU-402"/>
    <d v="2024-09-13T00:00:00"/>
    <d v="2024-09-16T00:00:00"/>
    <d v="2024-09-23T00:00:00"/>
    <n v="67"/>
    <n v="320.32"/>
    <n v="397.9"/>
    <n v="0"/>
    <n v="26659.3"/>
    <n v="21461.439999999999"/>
    <n v="5197.8599999999997"/>
    <s v="West"/>
    <s v="Cash"/>
    <x v="0"/>
    <x v="0"/>
  </r>
  <r>
    <s v="ORD-4614"/>
    <s v="CUST-619"/>
    <s v="S72"/>
    <s v="SKU-761"/>
    <d v="2024-02-13T00:00:00"/>
    <d v="2024-02-14T00:00:00"/>
    <d v="2024-02-21T00:00:00"/>
    <n v="82"/>
    <n v="77.680000000000007"/>
    <n v="100.66"/>
    <n v="5"/>
    <n v="7841.41"/>
    <n v="6369.76"/>
    <n v="1471.65"/>
    <s v="North"/>
    <s v="Cash"/>
    <x v="0"/>
    <x v="0"/>
  </r>
  <r>
    <s v="ORD-4616"/>
    <s v="CUST-444"/>
    <s v="S424"/>
    <s v="SKU-766"/>
    <d v="2024-05-03T00:00:00"/>
    <d v="2024-05-05T00:00:00"/>
    <d v="2024-05-06T00:00:00"/>
    <n v="100"/>
    <n v="15.47"/>
    <n v="20.010000000000002"/>
    <n v="5"/>
    <n v="1900.95"/>
    <n v="1547"/>
    <n v="353.95"/>
    <s v="West"/>
    <s v="Cash"/>
    <x v="0"/>
    <x v="0"/>
  </r>
  <r>
    <s v="ORD-4618"/>
    <s v="CUST-70"/>
    <s v="S277"/>
    <s v="SKU-10"/>
    <d v="2024-01-22T00:00:00"/>
    <d v="2024-01-25T00:00:00"/>
    <d v="2024-01-28T00:00:00"/>
    <n v="88"/>
    <n v="436.6"/>
    <n v="487.24"/>
    <n v="5"/>
    <n v="40733.26"/>
    <n v="38420.800000000003"/>
    <n v="2312.46"/>
    <s v="North"/>
    <s v="Card"/>
    <x v="3"/>
    <x v="3"/>
  </r>
  <r>
    <s v="ORD-4619"/>
    <s v="CUST-444"/>
    <s v="S321"/>
    <s v="SKU-609"/>
    <d v="2024-04-28T00:00:00"/>
    <d v="2024-05-03T00:00:00"/>
    <d v="2024-05-07T00:00:00"/>
    <n v="11"/>
    <n v="429.66"/>
    <n v="607.75"/>
    <n v="20"/>
    <n v="5348.2"/>
    <n v="4726.26"/>
    <n v="621.94000000000005"/>
    <s v="North"/>
    <s v="Cash"/>
    <x v="0"/>
    <x v="0"/>
  </r>
  <r>
    <s v="ORD-4621"/>
    <s v="CUST-715"/>
    <s v="S229"/>
    <s v="SKU-158"/>
    <d v="2024-12-01T00:00:00"/>
    <d v="2024-12-04T00:00:00"/>
    <d v="2024-12-07T00:00:00"/>
    <n v="83"/>
    <n v="258.72000000000003"/>
    <n v="457.35"/>
    <n v="10"/>
    <n v="34164.050000000003"/>
    <n v="21473.759999999998"/>
    <n v="12690.29"/>
    <s v="South"/>
    <s v="Online"/>
    <x v="0"/>
    <x v="0"/>
  </r>
  <r>
    <s v="ORD-4623"/>
    <s v="CUST-918"/>
    <s v="S60"/>
    <s v="SKU-11"/>
    <d v="2024-09-04T00:00:00"/>
    <d v="2024-09-08T00:00:00"/>
    <d v="2024-09-11T00:00:00"/>
    <n v="27"/>
    <n v="219.38"/>
    <n v="268.24"/>
    <n v="0"/>
    <n v="7242.48"/>
    <n v="5923.26"/>
    <n v="1319.22"/>
    <s v="North"/>
    <s v="Online"/>
    <x v="0"/>
    <x v="0"/>
  </r>
  <r>
    <s v="ORD-4625"/>
    <s v="CUST-483"/>
    <s v="S174"/>
    <s v="SKU-544"/>
    <d v="2024-08-13T00:00:00"/>
    <d v="2024-08-16T00:00:00"/>
    <d v="2024-08-22T00:00:00"/>
    <n v="23"/>
    <n v="352.03"/>
    <n v="514.79999999999995"/>
    <n v="20"/>
    <n v="9472.32"/>
    <n v="8096.69"/>
    <n v="1375.63"/>
    <s v="East"/>
    <s v="Cash"/>
    <x v="3"/>
    <x v="3"/>
  </r>
  <r>
    <s v="ORD-4626"/>
    <s v="CUST-873"/>
    <s v="S411"/>
    <s v="SKU-372"/>
    <d v="2024-10-03T00:00:00"/>
    <d v="2024-10-04T00:00:00"/>
    <d v="2024-10-05T00:00:00"/>
    <n v="80"/>
    <n v="82.6"/>
    <n v="112.57"/>
    <n v="10"/>
    <n v="8105.04"/>
    <n v="6608"/>
    <n v="1497.04"/>
    <s v="West"/>
    <s v="Online"/>
    <x v="0"/>
    <x v="0"/>
  </r>
  <r>
    <s v="ORD-4631"/>
    <s v="CUST-945"/>
    <s v="S209"/>
    <s v="SKU-207"/>
    <d v="2024-10-11T00:00:00"/>
    <d v="2024-10-13T00:00:00"/>
    <d v="2024-10-19T00:00:00"/>
    <n v="35"/>
    <n v="425.08"/>
    <n v="559.21"/>
    <n v="15"/>
    <n v="16636.5"/>
    <n v="14877.8"/>
    <n v="1758.7"/>
    <s v="West"/>
    <s v="Online"/>
    <x v="3"/>
    <x v="3"/>
  </r>
  <r>
    <s v="ORD-4632"/>
    <s v="CUST-548"/>
    <s v="S198"/>
    <s v="SKU-398"/>
    <d v="2024-05-02T00:00:00"/>
    <d v="2024-05-05T00:00:00"/>
    <d v="2024-05-11T00:00:00"/>
    <n v="52"/>
    <n v="477.54"/>
    <n v="568.29999999999995"/>
    <n v="10"/>
    <n v="26596.44"/>
    <n v="24832.080000000002"/>
    <n v="1764.36"/>
    <s v="South"/>
    <s v="Online"/>
    <x v="0"/>
    <x v="0"/>
  </r>
  <r>
    <s v="ORD-4635"/>
    <s v="CUST-192"/>
    <s v="S238"/>
    <s v="SKU-562"/>
    <d v="2024-01-14T00:00:00"/>
    <d v="2024-01-19T00:00:00"/>
    <d v="2024-01-21T00:00:00"/>
    <n v="38"/>
    <n v="294.02999999999997"/>
    <n v="466.52"/>
    <n v="20"/>
    <n v="14182.21"/>
    <n v="11173.14"/>
    <n v="3009.07"/>
    <s v="North"/>
    <s v="Online"/>
    <x v="0"/>
    <x v="0"/>
  </r>
  <r>
    <s v="ORD-4636"/>
    <s v="CUST-981"/>
    <s v="S40"/>
    <s v="SKU-961"/>
    <d v="2024-10-06T00:00:00"/>
    <d v="2024-10-10T00:00:00"/>
    <d v="2024-10-12T00:00:00"/>
    <n v="76"/>
    <n v="88.53"/>
    <n v="122.54"/>
    <n v="15"/>
    <n v="7916.08"/>
    <n v="6728.28"/>
    <n v="1187.8"/>
    <s v="West"/>
    <s v="Cash"/>
    <x v="3"/>
    <x v="3"/>
  </r>
  <r>
    <s v="ORD-4637"/>
    <s v="CUST-561"/>
    <s v="S103"/>
    <s v="SKU-307"/>
    <d v="2024-07-30T00:00:00"/>
    <d v="2024-08-02T00:00:00"/>
    <d v="2024-08-06T00:00:00"/>
    <n v="99"/>
    <n v="39.549999999999997"/>
    <n v="54.96"/>
    <n v="20"/>
    <n v="4352.83"/>
    <n v="3915.45"/>
    <n v="437.38"/>
    <s v="North"/>
    <s v="Online"/>
    <x v="3"/>
    <x v="3"/>
  </r>
  <r>
    <s v="ORD-4641"/>
    <s v="CUST-594"/>
    <s v="S77"/>
    <s v="SKU-679"/>
    <d v="2024-05-09T00:00:00"/>
    <d v="2024-05-12T00:00:00"/>
    <d v="2024-05-17T00:00:00"/>
    <n v="70"/>
    <n v="137.91"/>
    <n v="153.41"/>
    <n v="5"/>
    <n v="10201.76"/>
    <n v="9653.7000000000007"/>
    <n v="548.05999999999995"/>
    <s v="South"/>
    <s v="Online"/>
    <x v="3"/>
    <x v="3"/>
  </r>
  <r>
    <s v="ORD-4644"/>
    <s v="CUST-361"/>
    <s v="S364"/>
    <s v="SKU-822"/>
    <d v="2024-11-07T00:00:00"/>
    <d v="2024-11-10T00:00:00"/>
    <d v="2024-11-15T00:00:00"/>
    <n v="77"/>
    <n v="173.58"/>
    <n v="225.88"/>
    <n v="20"/>
    <n v="13914.21"/>
    <n v="13365.66"/>
    <n v="548.54999999999995"/>
    <s v="North"/>
    <s v="Card"/>
    <x v="3"/>
    <x v="3"/>
  </r>
  <r>
    <s v="ORD-4645"/>
    <s v="CUST-872"/>
    <s v="S330"/>
    <s v="SKU-200"/>
    <d v="2024-01-27T00:00:00"/>
    <d v="2024-01-30T00:00:00"/>
    <d v="2024-02-02T00:00:00"/>
    <n v="3"/>
    <n v="15.84"/>
    <n v="26.63"/>
    <n v="0"/>
    <n v="79.89"/>
    <n v="47.52"/>
    <n v="32.369999999999997"/>
    <s v="South"/>
    <s v="Cash"/>
    <x v="3"/>
    <x v="3"/>
  </r>
  <r>
    <s v="ORD-4647"/>
    <s v="CUST-84"/>
    <s v="S464"/>
    <s v="SKU-325"/>
    <d v="2024-04-16T00:00:00"/>
    <d v="2024-04-20T00:00:00"/>
    <d v="2024-04-24T00:00:00"/>
    <n v="20"/>
    <n v="46.05"/>
    <n v="68.69"/>
    <n v="5"/>
    <n v="1305.1099999999999"/>
    <n v="921"/>
    <n v="384.11"/>
    <s v="North"/>
    <s v="Cash"/>
    <x v="3"/>
    <x v="3"/>
  </r>
  <r>
    <s v="ORD-4648"/>
    <s v="CUST-592"/>
    <s v="S356"/>
    <s v="SKU-629"/>
    <d v="2024-07-31T00:00:00"/>
    <d v="2024-08-02T00:00:00"/>
    <d v="2024-08-04T00:00:00"/>
    <n v="98"/>
    <n v="487.2"/>
    <n v="712.24"/>
    <n v="5"/>
    <n v="66309.539999999994"/>
    <n v="47745.599999999999"/>
    <n v="18563.939999999999"/>
    <s v="West"/>
    <s v="Online"/>
    <x v="3"/>
    <x v="3"/>
  </r>
  <r>
    <s v="ORD-4649"/>
    <s v="CUST-621"/>
    <s v="S298"/>
    <s v="SKU-604"/>
    <d v="2024-03-22T00:00:00"/>
    <d v="2024-03-27T00:00:00"/>
    <d v="2024-03-31T00:00:00"/>
    <n v="40"/>
    <n v="480.11"/>
    <n v="667.6"/>
    <n v="0"/>
    <n v="26704"/>
    <n v="19204.400000000001"/>
    <n v="7499.6"/>
    <s v="West"/>
    <s v="Cash"/>
    <x v="3"/>
    <x v="3"/>
  </r>
  <r>
    <s v="ORD-4652"/>
    <s v="CUST-712"/>
    <s v="S252"/>
    <s v="SKU-718"/>
    <d v="2024-02-10T00:00:00"/>
    <d v="2024-02-13T00:00:00"/>
    <d v="2024-02-16T00:00:00"/>
    <n v="72"/>
    <n v="226.61"/>
    <n v="368.32"/>
    <n v="20"/>
    <n v="21215.23"/>
    <n v="16315.92"/>
    <n v="4899.3100000000004"/>
    <s v="East"/>
    <s v="Online"/>
    <x v="0"/>
    <x v="0"/>
  </r>
  <r>
    <s v="ORD-4653"/>
    <s v="CUST-266"/>
    <s v="S302"/>
    <s v="SKU-829"/>
    <d v="2024-02-12T00:00:00"/>
    <d v="2024-02-14T00:00:00"/>
    <d v="2024-02-20T00:00:00"/>
    <n v="78"/>
    <n v="429.28"/>
    <n v="594.11"/>
    <n v="5"/>
    <n v="44023.55"/>
    <n v="33483.839999999997"/>
    <n v="10539.71"/>
    <s v="South"/>
    <s v="Online"/>
    <x v="3"/>
    <x v="3"/>
  </r>
  <r>
    <s v="ORD-4655"/>
    <s v="CUST-350"/>
    <s v="S285"/>
    <s v="SKU-448"/>
    <d v="2024-06-25T00:00:00"/>
    <d v="2024-06-30T00:00:00"/>
    <d v="2024-07-02T00:00:00"/>
    <n v="39"/>
    <n v="134.31"/>
    <n v="198.54"/>
    <n v="10"/>
    <n v="6968.75"/>
    <n v="5238.09"/>
    <n v="1730.66"/>
    <s v="West"/>
    <s v="Online"/>
    <x v="3"/>
    <x v="3"/>
  </r>
  <r>
    <s v="ORD-4656"/>
    <s v="CUST-343"/>
    <s v="S459"/>
    <s v="SKU-913"/>
    <d v="2024-12-13T00:00:00"/>
    <d v="2024-12-18T00:00:00"/>
    <d v="2024-12-19T00:00:00"/>
    <n v="80"/>
    <n v="121.58"/>
    <n v="184.62"/>
    <n v="10"/>
    <n v="13292.64"/>
    <n v="9726.4"/>
    <n v="3566.24"/>
    <s v="East"/>
    <s v="Card"/>
    <x v="3"/>
    <x v="3"/>
  </r>
  <r>
    <s v="ORD-4658"/>
    <s v="CUST-339"/>
    <s v="S326"/>
    <s v="SKU-882"/>
    <d v="2024-09-02T00:00:00"/>
    <d v="2024-09-07T00:00:00"/>
    <d v="2024-09-09T00:00:00"/>
    <n v="25"/>
    <n v="126.17"/>
    <n v="142.72999999999999"/>
    <n v="10"/>
    <n v="3211.42"/>
    <n v="3154.25"/>
    <n v="57.17"/>
    <s v="West"/>
    <s v="Online"/>
    <x v="3"/>
    <x v="3"/>
  </r>
  <r>
    <s v="ORD-4659"/>
    <s v="CUST-916"/>
    <s v="S435"/>
    <s v="SKU-486"/>
    <d v="2024-06-25T00:00:00"/>
    <d v="2024-06-28T00:00:00"/>
    <d v="2024-07-04T00:00:00"/>
    <n v="36"/>
    <n v="482.92"/>
    <n v="608.17999999999995"/>
    <n v="5"/>
    <n v="20799.759999999998"/>
    <n v="17385.12"/>
    <n v="3414.64"/>
    <s v="South"/>
    <s v="Cash"/>
    <x v="3"/>
    <x v="3"/>
  </r>
  <r>
    <s v="ORD-4660"/>
    <s v="CUST-68"/>
    <s v="S424"/>
    <s v="SKU-332"/>
    <d v="2024-02-03T00:00:00"/>
    <d v="2024-02-04T00:00:00"/>
    <d v="2024-02-11T00:00:00"/>
    <n v="12"/>
    <n v="282.27999999999997"/>
    <n v="447.28"/>
    <n v="20"/>
    <n v="4293.8900000000003"/>
    <n v="3387.36"/>
    <n v="906.53"/>
    <s v="East"/>
    <s v="Card"/>
    <x v="3"/>
    <x v="3"/>
  </r>
  <r>
    <s v="ORD-4661"/>
    <s v="CUST-850"/>
    <s v="S177"/>
    <s v="SKU-109"/>
    <d v="2024-07-05T00:00:00"/>
    <d v="2024-07-10T00:00:00"/>
    <d v="2024-07-15T00:00:00"/>
    <n v="75"/>
    <n v="395.66"/>
    <n v="681.45"/>
    <n v="15"/>
    <n v="43442.44"/>
    <n v="29674.5"/>
    <n v="13767.94"/>
    <s v="North"/>
    <s v="Card"/>
    <x v="3"/>
    <x v="3"/>
  </r>
  <r>
    <s v="ORD-4663"/>
    <s v="CUST-480"/>
    <s v="S390"/>
    <s v="SKU-738"/>
    <d v="2024-11-18T00:00:00"/>
    <d v="2024-11-23T00:00:00"/>
    <d v="2024-11-25T00:00:00"/>
    <n v="80"/>
    <n v="172.03"/>
    <n v="191.39"/>
    <n v="5"/>
    <n v="14545.64"/>
    <n v="13762.4"/>
    <n v="783.24"/>
    <s v="North"/>
    <s v="Card"/>
    <x v="0"/>
    <x v="0"/>
  </r>
  <r>
    <s v="ORD-4664"/>
    <s v="CUST-492"/>
    <s v="S171"/>
    <s v="SKU-812"/>
    <d v="2024-03-13T00:00:00"/>
    <d v="2024-03-15T00:00:00"/>
    <d v="2024-03-21T00:00:00"/>
    <n v="73"/>
    <n v="152.19"/>
    <n v="178.75"/>
    <n v="5"/>
    <n v="12396.31"/>
    <n v="11109.87"/>
    <n v="1286.44"/>
    <s v="West"/>
    <s v="Card"/>
    <x v="3"/>
    <x v="3"/>
  </r>
  <r>
    <s v="ORD-4665"/>
    <s v="CUST-783"/>
    <s v="S434"/>
    <s v="SKU-882"/>
    <d v="2024-11-23T00:00:00"/>
    <d v="2024-11-28T00:00:00"/>
    <d v="2024-12-05T00:00:00"/>
    <n v="50"/>
    <n v="126.17"/>
    <n v="142.72999999999999"/>
    <n v="10"/>
    <n v="6422.85"/>
    <n v="6308.5"/>
    <n v="114.35"/>
    <s v="East"/>
    <s v="Card"/>
    <x v="0"/>
    <x v="0"/>
  </r>
  <r>
    <s v="ORD-4667"/>
    <s v="CUST-201"/>
    <s v="S209"/>
    <s v="SKU-332"/>
    <d v="2024-03-08T00:00:00"/>
    <d v="2024-03-13T00:00:00"/>
    <d v="2024-03-19T00:00:00"/>
    <n v="22"/>
    <n v="282.27999999999997"/>
    <n v="447.28"/>
    <n v="15"/>
    <n v="8364.14"/>
    <n v="6210.16"/>
    <n v="2153.98"/>
    <s v="East"/>
    <s v="Cash"/>
    <x v="3"/>
    <x v="3"/>
  </r>
  <r>
    <s v="ORD-4668"/>
    <s v="CUST-704"/>
    <s v="S186"/>
    <s v="SKU-131"/>
    <d v="2024-06-24T00:00:00"/>
    <d v="2024-06-26T00:00:00"/>
    <d v="2024-06-29T00:00:00"/>
    <n v="16"/>
    <n v="146.91999999999999"/>
    <n v="181.47"/>
    <n v="10"/>
    <n v="2613.17"/>
    <n v="2350.7199999999998"/>
    <n v="262.45"/>
    <s v="West"/>
    <s v="Online"/>
    <x v="0"/>
    <x v="0"/>
  </r>
  <r>
    <s v="ORD-4670"/>
    <s v="CUST-824"/>
    <s v="S424"/>
    <s v="SKU-68"/>
    <d v="2024-11-17T00:00:00"/>
    <d v="2024-11-18T00:00:00"/>
    <d v="2024-11-23T00:00:00"/>
    <n v="17"/>
    <n v="137.69"/>
    <n v="186.36"/>
    <n v="0"/>
    <n v="3168.12"/>
    <n v="2340.73"/>
    <n v="827.39"/>
    <s v="South"/>
    <s v="Cash"/>
    <x v="3"/>
    <x v="3"/>
  </r>
  <r>
    <s v="ORD-4674"/>
    <s v="CUST-615"/>
    <s v="S16"/>
    <s v="SKU-786"/>
    <d v="2024-04-19T00:00:00"/>
    <d v="2024-04-20T00:00:00"/>
    <d v="2024-04-21T00:00:00"/>
    <n v="40"/>
    <n v="223.72"/>
    <n v="373.88"/>
    <n v="15"/>
    <n v="12711.92"/>
    <n v="8948.7999999999993"/>
    <n v="3763.12"/>
    <s v="North"/>
    <s v="Card"/>
    <x v="3"/>
    <x v="3"/>
  </r>
  <r>
    <s v="ORD-4675"/>
    <s v="CUST-121"/>
    <s v="S407"/>
    <s v="SKU-823"/>
    <d v="2024-03-31T00:00:00"/>
    <d v="2024-04-04T00:00:00"/>
    <d v="2024-04-07T00:00:00"/>
    <n v="86"/>
    <n v="41.19"/>
    <n v="53.26"/>
    <n v="5"/>
    <n v="4351.34"/>
    <n v="3542.34"/>
    <n v="809"/>
    <s v="South"/>
    <s v="Online"/>
    <x v="0"/>
    <x v="0"/>
  </r>
  <r>
    <s v="ORD-4678"/>
    <s v="CUST-994"/>
    <s v="S129"/>
    <s v="SKU-708"/>
    <d v="2024-12-05T00:00:00"/>
    <d v="2024-12-06T00:00:00"/>
    <d v="2024-12-07T00:00:00"/>
    <n v="59"/>
    <n v="105.03"/>
    <n v="169.4"/>
    <n v="15"/>
    <n v="8495.41"/>
    <n v="6196.77"/>
    <n v="2298.64"/>
    <s v="East"/>
    <s v="Online"/>
    <x v="3"/>
    <x v="3"/>
  </r>
  <r>
    <s v="ORD-4679"/>
    <s v="CUST-195"/>
    <s v="S490"/>
    <s v="SKU-39"/>
    <d v="2024-04-28T00:00:00"/>
    <d v="2024-04-29T00:00:00"/>
    <d v="2024-05-04T00:00:00"/>
    <n v="50"/>
    <n v="183.62"/>
    <n v="218.64"/>
    <n v="15"/>
    <n v="9292.2000000000007"/>
    <n v="9181"/>
    <n v="111.2"/>
    <s v="West"/>
    <s v="Card"/>
    <x v="0"/>
    <x v="0"/>
  </r>
  <r>
    <s v="ORD-4680"/>
    <s v="CUST-416"/>
    <s v="S408"/>
    <s v="SKU-235"/>
    <d v="2024-01-02T00:00:00"/>
    <d v="2024-01-05T00:00:00"/>
    <d v="2024-01-07T00:00:00"/>
    <n v="30"/>
    <n v="359.9"/>
    <n v="446.31"/>
    <n v="0"/>
    <n v="13389.3"/>
    <n v="10797"/>
    <n v="2592.3000000000002"/>
    <s v="North"/>
    <s v="Card"/>
    <x v="0"/>
    <x v="0"/>
  </r>
  <r>
    <s v="ORD-4681"/>
    <s v="CUST-473"/>
    <s v="S204"/>
    <s v="SKU-310"/>
    <d v="2024-11-05T00:00:00"/>
    <d v="2024-11-06T00:00:00"/>
    <d v="2024-11-11T00:00:00"/>
    <n v="6"/>
    <n v="493.34"/>
    <n v="584.51"/>
    <n v="10"/>
    <n v="3156.35"/>
    <n v="2960.04"/>
    <n v="196.31"/>
    <s v="South"/>
    <s v="Cash"/>
    <x v="0"/>
    <x v="0"/>
  </r>
  <r>
    <s v="ORD-4683"/>
    <s v="CUST-57"/>
    <s v="S68"/>
    <s v="SKU-350"/>
    <d v="2024-07-03T00:00:00"/>
    <d v="2024-07-06T00:00:00"/>
    <d v="2024-07-10T00:00:00"/>
    <n v="75"/>
    <n v="333.39"/>
    <n v="501.45"/>
    <n v="10"/>
    <n v="33847.879999999997"/>
    <n v="25004.25"/>
    <n v="8843.6299999999992"/>
    <s v="East"/>
    <s v="Cash"/>
    <x v="0"/>
    <x v="0"/>
  </r>
  <r>
    <s v="ORD-4684"/>
    <s v="CUST-616"/>
    <s v="S214"/>
    <s v="SKU-646"/>
    <d v="2024-11-29T00:00:00"/>
    <d v="2024-12-01T00:00:00"/>
    <d v="2024-12-03T00:00:00"/>
    <n v="75"/>
    <n v="395.14"/>
    <n v="696.8"/>
    <n v="20"/>
    <n v="41808"/>
    <n v="29635.5"/>
    <n v="12172.5"/>
    <s v="West"/>
    <s v="Card"/>
    <x v="3"/>
    <x v="3"/>
  </r>
  <r>
    <s v="ORD-4689"/>
    <s v="CUST-405"/>
    <s v="S153"/>
    <s v="SKU-666"/>
    <d v="2024-12-02T00:00:00"/>
    <d v="2024-12-06T00:00:00"/>
    <d v="2024-12-10T00:00:00"/>
    <n v="38"/>
    <n v="12.66"/>
    <n v="19.38"/>
    <n v="15"/>
    <n v="625.97"/>
    <n v="481.08"/>
    <n v="144.88999999999999"/>
    <s v="East"/>
    <s v="Card"/>
    <x v="0"/>
    <x v="0"/>
  </r>
  <r>
    <s v="ORD-4693"/>
    <s v="CUST-256"/>
    <s v="S317"/>
    <s v="SKU-677"/>
    <d v="2024-05-29T00:00:00"/>
    <d v="2024-06-02T00:00:00"/>
    <d v="2024-06-03T00:00:00"/>
    <n v="3"/>
    <n v="441.08"/>
    <n v="691.86"/>
    <n v="20"/>
    <n v="1660.46"/>
    <n v="1323.24"/>
    <n v="337.22"/>
    <s v="West"/>
    <s v="Card"/>
    <x v="3"/>
    <x v="3"/>
  </r>
  <r>
    <s v="ORD-4694"/>
    <s v="CUST-373"/>
    <s v="S289"/>
    <s v="SKU-853"/>
    <d v="2024-08-28T00:00:00"/>
    <d v="2024-08-31T00:00:00"/>
    <d v="2024-09-06T00:00:00"/>
    <n v="5"/>
    <n v="413.93"/>
    <n v="717.95"/>
    <n v="20"/>
    <n v="2871.8"/>
    <n v="2069.65"/>
    <n v="802.15"/>
    <s v="North"/>
    <s v="Online"/>
    <x v="0"/>
    <x v="0"/>
  </r>
  <r>
    <s v="ORD-4695"/>
    <s v="CUST-81"/>
    <s v="S482"/>
    <s v="SKU-280"/>
    <d v="2024-04-21T00:00:00"/>
    <d v="2024-04-24T00:00:00"/>
    <d v="2024-04-28T00:00:00"/>
    <n v="45"/>
    <n v="394.93"/>
    <n v="653.73"/>
    <n v="5"/>
    <n v="27946.959999999999"/>
    <n v="17771.849999999999"/>
    <n v="10175.11"/>
    <s v="West"/>
    <s v="Cash"/>
    <x v="0"/>
    <x v="0"/>
  </r>
  <r>
    <s v="ORD-4696"/>
    <s v="CUST-823"/>
    <s v="S437"/>
    <s v="SKU-161"/>
    <d v="2024-07-12T00:00:00"/>
    <d v="2024-07-14T00:00:00"/>
    <d v="2024-07-16T00:00:00"/>
    <n v="76"/>
    <n v="99.29"/>
    <n v="142.97999999999999"/>
    <n v="10"/>
    <n v="9779.83"/>
    <n v="7546.04"/>
    <n v="2233.79"/>
    <s v="East"/>
    <s v="Card"/>
    <x v="3"/>
    <x v="3"/>
  </r>
  <r>
    <s v="ORD-4697"/>
    <s v="CUST-480"/>
    <s v="S305"/>
    <s v="SKU-570"/>
    <d v="2024-03-16T00:00:00"/>
    <d v="2024-03-19T00:00:00"/>
    <d v="2024-03-24T00:00:00"/>
    <n v="69"/>
    <n v="58.48"/>
    <n v="73.83"/>
    <n v="10"/>
    <n v="4584.84"/>
    <n v="4035.12"/>
    <n v="549.72"/>
    <s v="South"/>
    <s v="Card"/>
    <x v="0"/>
    <x v="0"/>
  </r>
  <r>
    <s v="ORD-4698"/>
    <s v="CUST-104"/>
    <s v="S14"/>
    <s v="SKU-286"/>
    <d v="2024-07-20T00:00:00"/>
    <d v="2024-07-24T00:00:00"/>
    <d v="2024-07-25T00:00:00"/>
    <n v="2"/>
    <n v="419.59"/>
    <n v="659.18"/>
    <n v="0"/>
    <n v="1318.36"/>
    <n v="839.18"/>
    <n v="479.18"/>
    <s v="East"/>
    <s v="Cash"/>
    <x v="0"/>
    <x v="0"/>
  </r>
  <r>
    <s v="ORD-4700"/>
    <s v="CUST-383"/>
    <s v="S431"/>
    <s v="SKU-600"/>
    <d v="2024-07-25T00:00:00"/>
    <d v="2024-07-28T00:00:00"/>
    <d v="2024-08-03T00:00:00"/>
    <n v="47"/>
    <n v="237.63"/>
    <n v="418.19"/>
    <n v="5"/>
    <n v="18672.18"/>
    <n v="11168.61"/>
    <n v="7503.57"/>
    <s v="North"/>
    <s v="Cash"/>
    <x v="3"/>
    <x v="3"/>
  </r>
  <r>
    <s v="ORD-4702"/>
    <s v="CUST-920"/>
    <s v="S8"/>
    <s v="SKU-501"/>
    <d v="2024-03-08T00:00:00"/>
    <d v="2024-03-11T00:00:00"/>
    <d v="2024-03-17T00:00:00"/>
    <n v="38"/>
    <n v="378.79"/>
    <n v="600.44000000000005"/>
    <n v="10"/>
    <n v="20535.05"/>
    <n v="14394.02"/>
    <n v="6141.03"/>
    <s v="West"/>
    <s v="Online"/>
    <x v="3"/>
    <x v="3"/>
  </r>
  <r>
    <s v="ORD-4705"/>
    <s v="CUST-146"/>
    <s v="S300"/>
    <s v="SKU-948"/>
    <d v="2024-10-14T00:00:00"/>
    <d v="2024-10-19T00:00:00"/>
    <d v="2024-10-24T00:00:00"/>
    <n v="53"/>
    <n v="205.8"/>
    <n v="350.3"/>
    <n v="20"/>
    <n v="14852.72"/>
    <n v="10907.4"/>
    <n v="3945.32"/>
    <s v="North"/>
    <s v="Cash"/>
    <x v="0"/>
    <x v="0"/>
  </r>
  <r>
    <s v="ORD-4709"/>
    <s v="CUST-871"/>
    <s v="S141"/>
    <s v="SKU-950"/>
    <d v="2024-03-24T00:00:00"/>
    <d v="2024-03-28T00:00:00"/>
    <d v="2024-04-04T00:00:00"/>
    <n v="72"/>
    <n v="144.38999999999999"/>
    <n v="241.2"/>
    <n v="0"/>
    <n v="17366.400000000001"/>
    <n v="10396.08"/>
    <n v="6970.32"/>
    <s v="South"/>
    <s v="Online"/>
    <x v="3"/>
    <x v="3"/>
  </r>
  <r>
    <s v="ORD-4711"/>
    <s v="CUST-370"/>
    <s v="S483"/>
    <s v="SKU-600"/>
    <d v="2024-01-11T00:00:00"/>
    <d v="2024-01-15T00:00:00"/>
    <d v="2024-01-22T00:00:00"/>
    <n v="40"/>
    <n v="237.63"/>
    <n v="418.19"/>
    <n v="15"/>
    <n v="14218.46"/>
    <n v="9505.2000000000007"/>
    <n v="4713.26"/>
    <s v="West"/>
    <s v="Cash"/>
    <x v="3"/>
    <x v="3"/>
  </r>
  <r>
    <s v="ORD-4712"/>
    <s v="CUST-842"/>
    <s v="S446"/>
    <s v="SKU-549"/>
    <d v="2024-02-29T00:00:00"/>
    <d v="2024-03-04T00:00:00"/>
    <d v="2024-03-09T00:00:00"/>
    <n v="87"/>
    <n v="371.14"/>
    <n v="542.66999999999996"/>
    <n v="5"/>
    <n v="44851.68"/>
    <n v="32289.18"/>
    <n v="12562.5"/>
    <s v="East"/>
    <s v="Cash"/>
    <x v="3"/>
    <x v="3"/>
  </r>
  <r>
    <s v="ORD-4713"/>
    <s v="CUST-170"/>
    <s v="S27"/>
    <s v="SKU-169"/>
    <d v="2024-05-02T00:00:00"/>
    <d v="2024-05-03T00:00:00"/>
    <d v="2024-05-07T00:00:00"/>
    <n v="79"/>
    <n v="372.2"/>
    <n v="469.64"/>
    <n v="10"/>
    <n v="33391.4"/>
    <n v="29403.8"/>
    <n v="3987.6"/>
    <s v="North"/>
    <s v="Online"/>
    <x v="0"/>
    <x v="0"/>
  </r>
  <r>
    <s v="ORD-4714"/>
    <s v="CUST-539"/>
    <s v="S207"/>
    <s v="SKU-656"/>
    <d v="2024-09-04T00:00:00"/>
    <d v="2024-09-05T00:00:00"/>
    <d v="2024-09-09T00:00:00"/>
    <n v="26"/>
    <n v="195.54"/>
    <n v="343.04"/>
    <n v="10"/>
    <n v="8027.14"/>
    <n v="5084.04"/>
    <n v="2943.1"/>
    <s v="East"/>
    <s v="Card"/>
    <x v="3"/>
    <x v="3"/>
  </r>
  <r>
    <s v="ORD-4717"/>
    <s v="CUST-483"/>
    <s v="S438"/>
    <s v="SKU-972"/>
    <d v="2024-03-12T00:00:00"/>
    <d v="2024-03-16T00:00:00"/>
    <d v="2024-03-18T00:00:00"/>
    <n v="72"/>
    <n v="323.93"/>
    <n v="434.99"/>
    <n v="20"/>
    <n v="25055.42"/>
    <n v="23322.959999999999"/>
    <n v="1732.46"/>
    <s v="North"/>
    <s v="Card"/>
    <x v="3"/>
    <x v="3"/>
  </r>
  <r>
    <s v="ORD-4718"/>
    <s v="CUST-588"/>
    <s v="S242"/>
    <s v="SKU-355"/>
    <d v="2024-02-10T00:00:00"/>
    <d v="2024-02-12T00:00:00"/>
    <d v="2024-02-17T00:00:00"/>
    <n v="58"/>
    <n v="14.74"/>
    <n v="16.72"/>
    <n v="10"/>
    <n v="872.78"/>
    <n v="854.92"/>
    <n v="17.86"/>
    <s v="South"/>
    <s v="Online"/>
    <x v="0"/>
    <x v="0"/>
  </r>
  <r>
    <s v="ORD-4721"/>
    <s v="CUST-48"/>
    <s v="S205"/>
    <s v="SKU-598"/>
    <d v="2024-11-28T00:00:00"/>
    <d v="2024-11-30T00:00:00"/>
    <d v="2024-12-04T00:00:00"/>
    <n v="95"/>
    <n v="46.33"/>
    <n v="65.569999999999993"/>
    <n v="15"/>
    <n v="5294.78"/>
    <n v="4401.3500000000004"/>
    <n v="893.43"/>
    <s v="South"/>
    <s v="Cash"/>
    <x v="3"/>
    <x v="3"/>
  </r>
  <r>
    <s v="ORD-4722"/>
    <s v="CUST-329"/>
    <s v="S445"/>
    <s v="SKU-473"/>
    <d v="2024-07-25T00:00:00"/>
    <d v="2024-07-30T00:00:00"/>
    <d v="2024-08-06T00:00:00"/>
    <n v="51"/>
    <n v="353"/>
    <n v="522.24"/>
    <n v="20"/>
    <n v="21307.39"/>
    <n v="18003"/>
    <n v="3304.39"/>
    <s v="West"/>
    <s v="Cash"/>
    <x v="0"/>
    <x v="0"/>
  </r>
  <r>
    <s v="ORD-4726"/>
    <s v="CUST-765"/>
    <s v="S461"/>
    <s v="SKU-924"/>
    <d v="2024-04-18T00:00:00"/>
    <d v="2024-04-19T00:00:00"/>
    <d v="2024-04-21T00:00:00"/>
    <n v="17"/>
    <n v="225.43"/>
    <n v="371.1"/>
    <n v="15"/>
    <n v="5362.4"/>
    <n v="3832.31"/>
    <n v="1530.09"/>
    <s v="North"/>
    <s v="Cash"/>
    <x v="0"/>
    <x v="0"/>
  </r>
  <r>
    <s v="ORD-4727"/>
    <s v="CUST-489"/>
    <s v="S386"/>
    <s v="SKU-429"/>
    <d v="2024-01-31T00:00:00"/>
    <d v="2024-02-03T00:00:00"/>
    <d v="2024-02-08T00:00:00"/>
    <n v="21"/>
    <n v="241.14"/>
    <n v="392.28"/>
    <n v="20"/>
    <n v="6590.3"/>
    <n v="5063.9399999999996"/>
    <n v="1526.36"/>
    <s v="North"/>
    <s v="Card"/>
    <x v="3"/>
    <x v="3"/>
  </r>
  <r>
    <s v="ORD-4729"/>
    <s v="CUST-539"/>
    <s v="S428"/>
    <s v="SKU-705"/>
    <d v="2024-01-06T00:00:00"/>
    <d v="2024-01-09T00:00:00"/>
    <d v="2024-01-13T00:00:00"/>
    <n v="33"/>
    <n v="365.74"/>
    <n v="650.94000000000005"/>
    <n v="5"/>
    <n v="20406.97"/>
    <n v="12069.42"/>
    <n v="8337.5499999999993"/>
    <s v="North"/>
    <s v="Online"/>
    <x v="3"/>
    <x v="3"/>
  </r>
  <r>
    <s v="ORD-4733"/>
    <s v="CUST-101"/>
    <s v="S340"/>
    <s v="SKU-118"/>
    <d v="2024-08-22T00:00:00"/>
    <d v="2024-08-26T00:00:00"/>
    <d v="2024-09-01T00:00:00"/>
    <n v="19"/>
    <n v="164.81"/>
    <n v="217.44"/>
    <n v="10"/>
    <n v="3718.22"/>
    <n v="3131.39"/>
    <n v="586.83000000000004"/>
    <s v="West"/>
    <s v="Cash"/>
    <x v="3"/>
    <x v="3"/>
  </r>
  <r>
    <s v="ORD-4734"/>
    <s v="CUST-1000"/>
    <s v="S423"/>
    <s v="SKU-400"/>
    <d v="2024-06-26T00:00:00"/>
    <d v="2024-06-29T00:00:00"/>
    <d v="2024-07-01T00:00:00"/>
    <n v="5"/>
    <n v="303.35000000000002"/>
    <n v="425.63"/>
    <n v="5"/>
    <n v="2021.74"/>
    <n v="1516.75"/>
    <n v="504.99"/>
    <s v="North"/>
    <s v="Card"/>
    <x v="0"/>
    <x v="0"/>
  </r>
  <r>
    <s v="ORD-4736"/>
    <s v="CUST-360"/>
    <s v="S468"/>
    <s v="SKU-745"/>
    <d v="2024-11-10T00:00:00"/>
    <d v="2024-11-15T00:00:00"/>
    <d v="2024-11-22T00:00:00"/>
    <n v="76"/>
    <n v="198.98"/>
    <n v="342.7"/>
    <n v="5"/>
    <n v="24742.94"/>
    <n v="15122.48"/>
    <n v="9620.4599999999991"/>
    <s v="South"/>
    <s v="Card"/>
    <x v="3"/>
    <x v="3"/>
  </r>
  <r>
    <s v="ORD-4738"/>
    <s v="CUST-181"/>
    <s v="S436"/>
    <s v="SKU-888"/>
    <d v="2024-01-16T00:00:00"/>
    <d v="2024-01-17T00:00:00"/>
    <d v="2024-01-23T00:00:00"/>
    <n v="75"/>
    <n v="116.56"/>
    <n v="170.96"/>
    <n v="5"/>
    <n v="12180.9"/>
    <n v="8742"/>
    <n v="3438.9"/>
    <s v="West"/>
    <s v="Cash"/>
    <x v="0"/>
    <x v="0"/>
  </r>
  <r>
    <s v="ORD-4740"/>
    <s v="CUST-104"/>
    <s v="S217"/>
    <s v="SKU-46"/>
    <d v="2024-05-20T00:00:00"/>
    <d v="2024-05-24T00:00:00"/>
    <d v="2024-05-26T00:00:00"/>
    <n v="86"/>
    <n v="148.94999999999999"/>
    <n v="210.47"/>
    <n v="0"/>
    <n v="18100.419999999998"/>
    <n v="12809.7"/>
    <n v="5290.72"/>
    <s v="East"/>
    <s v="Card"/>
    <x v="3"/>
    <x v="3"/>
  </r>
  <r>
    <s v="ORD-4742"/>
    <s v="CUST-12"/>
    <s v="S479"/>
    <s v="SKU-208"/>
    <d v="2024-02-27T00:00:00"/>
    <d v="2024-03-02T00:00:00"/>
    <d v="2024-03-06T00:00:00"/>
    <n v="79"/>
    <n v="222.85"/>
    <n v="284.33"/>
    <n v="20"/>
    <n v="17969.66"/>
    <n v="17605.150000000001"/>
    <n v="364.51"/>
    <s v="South"/>
    <s v="Card"/>
    <x v="0"/>
    <x v="0"/>
  </r>
  <r>
    <s v="ORD-4745"/>
    <s v="CUST-428"/>
    <s v="S370"/>
    <s v="SKU-510"/>
    <d v="2024-09-12T00:00:00"/>
    <d v="2024-09-14T00:00:00"/>
    <d v="2024-09-16T00:00:00"/>
    <n v="88"/>
    <n v="32.450000000000003"/>
    <n v="42.02"/>
    <n v="5"/>
    <n v="3512.87"/>
    <n v="2855.6"/>
    <n v="657.27"/>
    <s v="South"/>
    <s v="Cash"/>
    <x v="0"/>
    <x v="0"/>
  </r>
  <r>
    <s v="ORD-4746"/>
    <s v="CUST-113"/>
    <s v="S152"/>
    <s v="SKU-349"/>
    <d v="2024-04-02T00:00:00"/>
    <d v="2024-04-04T00:00:00"/>
    <d v="2024-04-10T00:00:00"/>
    <n v="39"/>
    <n v="71.680000000000007"/>
    <n v="113.86"/>
    <n v="5"/>
    <n v="4218.51"/>
    <n v="2795.52"/>
    <n v="1422.99"/>
    <s v="North"/>
    <s v="Card"/>
    <x v="0"/>
    <x v="0"/>
  </r>
  <r>
    <s v="ORD-4747"/>
    <s v="CUST-693"/>
    <s v="S207"/>
    <s v="SKU-249"/>
    <d v="2024-08-11T00:00:00"/>
    <d v="2024-08-14T00:00:00"/>
    <d v="2024-08-20T00:00:00"/>
    <n v="83"/>
    <n v="64.36"/>
    <n v="82.44"/>
    <n v="0"/>
    <n v="6842.52"/>
    <n v="5341.88"/>
    <n v="1500.64"/>
    <s v="South"/>
    <s v="Cash"/>
    <x v="0"/>
    <x v="0"/>
  </r>
  <r>
    <s v="ORD-4748"/>
    <s v="CUST-502"/>
    <s v="S49"/>
    <s v="SKU-79"/>
    <d v="2024-05-20T00:00:00"/>
    <d v="2024-05-23T00:00:00"/>
    <d v="2024-05-27T00:00:00"/>
    <n v="67"/>
    <n v="478.59"/>
    <n v="538.51"/>
    <n v="10"/>
    <n v="32472.15"/>
    <n v="32065.53"/>
    <n v="406.62"/>
    <s v="South"/>
    <s v="Card"/>
    <x v="0"/>
    <x v="0"/>
  </r>
  <r>
    <s v="ORD-4749"/>
    <s v="CUST-20"/>
    <s v="S400"/>
    <s v="SKU-592"/>
    <d v="2024-03-12T00:00:00"/>
    <d v="2024-03-14T00:00:00"/>
    <d v="2024-03-15T00:00:00"/>
    <n v="88"/>
    <n v="12.7"/>
    <n v="19.55"/>
    <n v="20"/>
    <n v="1376.32"/>
    <n v="1117.5999999999999"/>
    <n v="258.72000000000003"/>
    <s v="South"/>
    <s v="Online"/>
    <x v="3"/>
    <x v="3"/>
  </r>
  <r>
    <s v="ORD-4750"/>
    <s v="CUST-463"/>
    <s v="S49"/>
    <s v="SKU-930"/>
    <d v="2024-06-02T00:00:00"/>
    <d v="2024-06-03T00:00:00"/>
    <d v="2024-06-10T00:00:00"/>
    <n v="56"/>
    <n v="51.43"/>
    <n v="81.95"/>
    <n v="0"/>
    <n v="4589.2"/>
    <n v="2880.08"/>
    <n v="1709.12"/>
    <s v="North"/>
    <s v="Cash"/>
    <x v="0"/>
    <x v="0"/>
  </r>
  <r>
    <s v="ORD-4752"/>
    <s v="CUST-209"/>
    <s v="S294"/>
    <s v="SKU-818"/>
    <d v="2024-01-11T00:00:00"/>
    <d v="2024-01-14T00:00:00"/>
    <d v="2024-01-21T00:00:00"/>
    <n v="5"/>
    <n v="360.85"/>
    <n v="556.53"/>
    <n v="0"/>
    <n v="2782.65"/>
    <n v="1804.25"/>
    <n v="978.4"/>
    <s v="East"/>
    <s v="Online"/>
    <x v="3"/>
    <x v="3"/>
  </r>
  <r>
    <s v="ORD-4753"/>
    <s v="CUST-291"/>
    <s v="S490"/>
    <s v="SKU-319"/>
    <d v="2024-10-28T00:00:00"/>
    <d v="2024-10-31T00:00:00"/>
    <d v="2024-11-04T00:00:00"/>
    <n v="70"/>
    <n v="203.52"/>
    <n v="318.41000000000003"/>
    <n v="15"/>
    <n v="18945.400000000001"/>
    <n v="14246.4"/>
    <n v="4699"/>
    <s v="West"/>
    <s v="Cash"/>
    <x v="0"/>
    <x v="0"/>
  </r>
  <r>
    <s v="ORD-4755"/>
    <s v="CUST-362"/>
    <s v="S185"/>
    <s v="SKU-19"/>
    <d v="2024-10-15T00:00:00"/>
    <d v="2024-10-18T00:00:00"/>
    <d v="2024-10-22T00:00:00"/>
    <n v="64"/>
    <n v="188.83"/>
    <n v="264.2"/>
    <n v="10"/>
    <n v="15217.92"/>
    <n v="12085.12"/>
    <n v="3132.8"/>
    <s v="East"/>
    <s v="Card"/>
    <x v="3"/>
    <x v="3"/>
  </r>
  <r>
    <s v="ORD-4756"/>
    <s v="CUST-980"/>
    <s v="S491"/>
    <s v="SKU-436"/>
    <d v="2024-05-30T00:00:00"/>
    <d v="2024-06-04T00:00:00"/>
    <d v="2024-06-09T00:00:00"/>
    <n v="20"/>
    <n v="283.89999999999998"/>
    <n v="485.65"/>
    <n v="20"/>
    <n v="7770.4"/>
    <n v="5678"/>
    <n v="2092.4"/>
    <s v="East"/>
    <s v="Card"/>
    <x v="0"/>
    <x v="0"/>
  </r>
  <r>
    <s v="ORD-4758"/>
    <s v="CUST-76"/>
    <s v="S416"/>
    <s v="SKU-455"/>
    <d v="2024-05-08T00:00:00"/>
    <d v="2024-05-09T00:00:00"/>
    <d v="2024-05-16T00:00:00"/>
    <n v="63"/>
    <n v="171.91"/>
    <n v="253.82"/>
    <n v="10"/>
    <n v="14391.59"/>
    <n v="10830.33"/>
    <n v="3561.26"/>
    <s v="North"/>
    <s v="Card"/>
    <x v="3"/>
    <x v="3"/>
  </r>
  <r>
    <s v="ORD-4759"/>
    <s v="CUST-191"/>
    <s v="S388"/>
    <s v="SKU-233"/>
    <d v="2024-11-26T00:00:00"/>
    <d v="2024-11-29T00:00:00"/>
    <d v="2024-12-05T00:00:00"/>
    <n v="56"/>
    <n v="296.73"/>
    <n v="347.46"/>
    <n v="5"/>
    <n v="18484.87"/>
    <n v="16616.88"/>
    <n v="1867.99"/>
    <s v="South"/>
    <s v="Cash"/>
    <x v="0"/>
    <x v="0"/>
  </r>
  <r>
    <s v="ORD-4760"/>
    <s v="CUST-347"/>
    <s v="S244"/>
    <s v="SKU-247"/>
    <d v="2024-02-16T00:00:00"/>
    <d v="2024-02-18T00:00:00"/>
    <d v="2024-02-21T00:00:00"/>
    <n v="78"/>
    <n v="49.68"/>
    <n v="73.02"/>
    <n v="0"/>
    <n v="5695.56"/>
    <n v="3875.04"/>
    <n v="1820.52"/>
    <s v="West"/>
    <s v="Card"/>
    <x v="0"/>
    <x v="0"/>
  </r>
  <r>
    <s v="ORD-4761"/>
    <s v="CUST-289"/>
    <s v="S281"/>
    <s v="SKU-694"/>
    <d v="2024-02-18T00:00:00"/>
    <d v="2024-02-22T00:00:00"/>
    <d v="2024-02-25T00:00:00"/>
    <n v="6"/>
    <n v="479.88"/>
    <n v="824.9"/>
    <n v="0"/>
    <n v="4949.3999999999996"/>
    <n v="2879.28"/>
    <n v="2070.12"/>
    <s v="West"/>
    <s v="Card"/>
    <x v="0"/>
    <x v="0"/>
  </r>
  <r>
    <s v="ORD-4766"/>
    <s v="CUST-13"/>
    <s v="S428"/>
    <s v="SKU-351"/>
    <d v="2024-04-09T00:00:00"/>
    <d v="2024-04-11T00:00:00"/>
    <d v="2024-04-18T00:00:00"/>
    <n v="67"/>
    <n v="61.01"/>
    <n v="104.65"/>
    <n v="20"/>
    <n v="5609.24"/>
    <n v="4087.67"/>
    <n v="1521.57"/>
    <s v="West"/>
    <s v="Card"/>
    <x v="0"/>
    <x v="0"/>
  </r>
  <r>
    <s v="ORD-4767"/>
    <s v="CUST-394"/>
    <s v="S210"/>
    <s v="SKU-291"/>
    <d v="2024-05-30T00:00:00"/>
    <d v="2024-05-31T00:00:00"/>
    <d v="2024-06-06T00:00:00"/>
    <n v="51"/>
    <n v="332.27"/>
    <n v="503.32"/>
    <n v="15"/>
    <n v="21818.92"/>
    <n v="16945.77"/>
    <n v="4873.1499999999996"/>
    <s v="North"/>
    <s v="Card"/>
    <x v="3"/>
    <x v="3"/>
  </r>
  <r>
    <s v="ORD-4768"/>
    <s v="CUST-193"/>
    <s v="S393"/>
    <s v="SKU-717"/>
    <d v="2024-05-05T00:00:00"/>
    <d v="2024-05-08T00:00:00"/>
    <d v="2024-05-10T00:00:00"/>
    <n v="37"/>
    <n v="46.04"/>
    <n v="67.760000000000005"/>
    <n v="15"/>
    <n v="2131.0500000000002"/>
    <n v="1703.48"/>
    <n v="427.57"/>
    <s v="East"/>
    <s v="Cash"/>
    <x v="0"/>
    <x v="0"/>
  </r>
  <r>
    <s v="ORD-4772"/>
    <s v="CUST-513"/>
    <s v="S304"/>
    <s v="SKU-820"/>
    <d v="2024-08-04T00:00:00"/>
    <d v="2024-08-08T00:00:00"/>
    <d v="2024-08-10T00:00:00"/>
    <n v="58"/>
    <n v="302.89999999999998"/>
    <n v="379.54"/>
    <n v="0"/>
    <n v="22013.32"/>
    <n v="17568.2"/>
    <n v="4445.12"/>
    <s v="West"/>
    <s v="Card"/>
    <x v="0"/>
    <x v="0"/>
  </r>
  <r>
    <s v="ORD-4773"/>
    <s v="CUST-88"/>
    <s v="S236"/>
    <s v="SKU-644"/>
    <d v="2024-09-09T00:00:00"/>
    <d v="2024-09-11T00:00:00"/>
    <d v="2024-09-14T00:00:00"/>
    <n v="17"/>
    <n v="280.04000000000002"/>
    <n v="429.75"/>
    <n v="15"/>
    <n v="6209.89"/>
    <n v="4760.68"/>
    <n v="1449.21"/>
    <s v="South"/>
    <s v="Cash"/>
    <x v="3"/>
    <x v="3"/>
  </r>
  <r>
    <s v="ORD-4776"/>
    <s v="CUST-493"/>
    <s v="S182"/>
    <s v="SKU-162"/>
    <d v="2024-04-24T00:00:00"/>
    <d v="2024-04-25T00:00:00"/>
    <d v="2024-04-30T00:00:00"/>
    <n v="56"/>
    <n v="463.14"/>
    <n v="672.81"/>
    <n v="20"/>
    <n v="30141.89"/>
    <n v="25935.84"/>
    <n v="4206.05"/>
    <s v="North"/>
    <s v="Online"/>
    <x v="3"/>
    <x v="3"/>
  </r>
  <r>
    <s v="ORD-4778"/>
    <s v="CUST-62"/>
    <s v="S54"/>
    <s v="SKU-613"/>
    <d v="2024-09-13T00:00:00"/>
    <d v="2024-09-14T00:00:00"/>
    <d v="2024-09-19T00:00:00"/>
    <n v="9"/>
    <n v="110.63"/>
    <n v="194.24"/>
    <n v="10"/>
    <n v="1573.34"/>
    <n v="995.67"/>
    <n v="577.66999999999996"/>
    <s v="West"/>
    <s v="Card"/>
    <x v="3"/>
    <x v="3"/>
  </r>
  <r>
    <s v="ORD-4779"/>
    <s v="CUST-938"/>
    <s v="S413"/>
    <s v="SKU-909"/>
    <d v="2024-04-05T00:00:00"/>
    <d v="2024-04-08T00:00:00"/>
    <d v="2024-04-11T00:00:00"/>
    <n v="14"/>
    <n v="386.38"/>
    <n v="595.22"/>
    <n v="15"/>
    <n v="7083.12"/>
    <n v="5409.32"/>
    <n v="1673.8"/>
    <s v="East"/>
    <s v="Online"/>
    <x v="3"/>
    <x v="3"/>
  </r>
  <r>
    <s v="ORD-4781"/>
    <s v="CUST-916"/>
    <s v="S147"/>
    <s v="SKU-540"/>
    <d v="2024-06-07T00:00:00"/>
    <d v="2024-06-11T00:00:00"/>
    <d v="2024-06-15T00:00:00"/>
    <n v="20"/>
    <n v="102.97"/>
    <n v="161.80000000000001"/>
    <n v="15"/>
    <n v="2750.6"/>
    <n v="2059.4"/>
    <n v="691.2"/>
    <s v="East"/>
    <s v="Online"/>
    <x v="3"/>
    <x v="3"/>
  </r>
  <r>
    <s v="ORD-4790"/>
    <s v="CUST-19"/>
    <s v="S428"/>
    <s v="SKU-380"/>
    <d v="2024-09-24T00:00:00"/>
    <d v="2024-09-28T00:00:00"/>
    <d v="2024-10-03T00:00:00"/>
    <n v="13"/>
    <n v="14.7"/>
    <n v="17.64"/>
    <n v="15"/>
    <n v="194.92"/>
    <n v="191.1"/>
    <n v="3.82"/>
    <s v="East"/>
    <s v="Cash"/>
    <x v="0"/>
    <x v="0"/>
  </r>
  <r>
    <s v="ORD-4791"/>
    <s v="CUST-308"/>
    <s v="S329"/>
    <s v="SKU-428"/>
    <d v="2024-06-22T00:00:00"/>
    <d v="2024-06-25T00:00:00"/>
    <d v="2024-07-01T00:00:00"/>
    <n v="84"/>
    <n v="429.64"/>
    <n v="719.52"/>
    <n v="20"/>
    <n v="48351.74"/>
    <n v="36089.760000000002"/>
    <n v="12261.98"/>
    <s v="South"/>
    <s v="Cash"/>
    <x v="0"/>
    <x v="0"/>
  </r>
  <r>
    <s v="ORD-4793"/>
    <s v="CUST-165"/>
    <s v="S298"/>
    <s v="SKU-723"/>
    <d v="2024-08-16T00:00:00"/>
    <d v="2024-08-19T00:00:00"/>
    <d v="2024-08-20T00:00:00"/>
    <n v="93"/>
    <n v="119.54"/>
    <n v="160.93"/>
    <n v="15"/>
    <n v="12721.52"/>
    <n v="11117.22"/>
    <n v="1604.3"/>
    <s v="North"/>
    <s v="Card"/>
    <x v="3"/>
    <x v="3"/>
  </r>
  <r>
    <s v="ORD-4795"/>
    <s v="CUST-255"/>
    <s v="S218"/>
    <s v="SKU-366"/>
    <d v="2024-02-09T00:00:00"/>
    <d v="2024-02-14T00:00:00"/>
    <d v="2024-02-15T00:00:00"/>
    <n v="17"/>
    <n v="235.05"/>
    <n v="327.81"/>
    <n v="0"/>
    <n v="5572.77"/>
    <n v="3995.85"/>
    <n v="1576.92"/>
    <s v="East"/>
    <s v="Cash"/>
    <x v="3"/>
    <x v="3"/>
  </r>
  <r>
    <s v="ORD-4798"/>
    <s v="CUST-909"/>
    <s v="S325"/>
    <s v="SKU-786"/>
    <d v="2024-10-01T00:00:00"/>
    <d v="2024-10-02T00:00:00"/>
    <d v="2024-10-07T00:00:00"/>
    <n v="22"/>
    <n v="223.72"/>
    <n v="373.88"/>
    <n v="15"/>
    <n v="6991.56"/>
    <n v="4921.84"/>
    <n v="2069.7199999999998"/>
    <s v="West"/>
    <s v="Cash"/>
    <x v="3"/>
    <x v="3"/>
  </r>
  <r>
    <s v="ORD-4800"/>
    <s v="CUST-80"/>
    <s v="S484"/>
    <s v="SKU-465"/>
    <d v="2024-04-28T00:00:00"/>
    <d v="2024-05-03T00:00:00"/>
    <d v="2024-05-10T00:00:00"/>
    <n v="69"/>
    <n v="465.04"/>
    <n v="622.92999999999995"/>
    <n v="15"/>
    <n v="36534.839999999997"/>
    <n v="32087.759999999998"/>
    <n v="4447.08"/>
    <s v="West"/>
    <s v="Card"/>
    <x v="3"/>
    <x v="3"/>
  </r>
  <r>
    <s v="ORD-4804"/>
    <s v="CUST-49"/>
    <s v="S29"/>
    <s v="SKU-353"/>
    <d v="2024-06-19T00:00:00"/>
    <d v="2024-06-23T00:00:00"/>
    <d v="2024-06-24T00:00:00"/>
    <n v="30"/>
    <n v="327.52999999999997"/>
    <n v="441.17"/>
    <n v="5"/>
    <n v="12573.34"/>
    <n v="9825.9"/>
    <n v="2747.44"/>
    <s v="East"/>
    <s v="Online"/>
    <x v="0"/>
    <x v="0"/>
  </r>
  <r>
    <s v="ORD-4805"/>
    <s v="CUST-901"/>
    <s v="S213"/>
    <s v="SKU-85"/>
    <d v="2024-07-26T00:00:00"/>
    <d v="2024-07-29T00:00:00"/>
    <d v="2024-07-30T00:00:00"/>
    <n v="52"/>
    <n v="294.86"/>
    <n v="520.54999999999995"/>
    <n v="20"/>
    <n v="21654.880000000001"/>
    <n v="15332.72"/>
    <n v="6322.16"/>
    <s v="East"/>
    <s v="Cash"/>
    <x v="0"/>
    <x v="0"/>
  </r>
  <r>
    <s v="ORD-4806"/>
    <s v="CUST-529"/>
    <s v="S374"/>
    <s v="SKU-583"/>
    <d v="2024-10-05T00:00:00"/>
    <d v="2024-10-10T00:00:00"/>
    <d v="2024-10-11T00:00:00"/>
    <n v="78"/>
    <n v="303.39"/>
    <n v="357.07"/>
    <n v="5"/>
    <n v="26458.89"/>
    <n v="23664.42"/>
    <n v="2794.47"/>
    <s v="North"/>
    <s v="Cash"/>
    <x v="3"/>
    <x v="3"/>
  </r>
  <r>
    <s v="ORD-4808"/>
    <s v="CUST-614"/>
    <s v="S479"/>
    <s v="SKU-556"/>
    <d v="2024-06-10T00:00:00"/>
    <d v="2024-06-13T00:00:00"/>
    <d v="2024-06-15T00:00:00"/>
    <n v="76"/>
    <n v="209.53"/>
    <n v="334.27"/>
    <n v="15"/>
    <n v="21593.84"/>
    <n v="15924.28"/>
    <n v="5669.56"/>
    <s v="West"/>
    <s v="Online"/>
    <x v="0"/>
    <x v="0"/>
  </r>
  <r>
    <s v="ORD-4809"/>
    <s v="CUST-207"/>
    <s v="S301"/>
    <s v="SKU-822"/>
    <d v="2024-02-22T00:00:00"/>
    <d v="2024-02-23T00:00:00"/>
    <d v="2024-02-24T00:00:00"/>
    <n v="87"/>
    <n v="173.58"/>
    <n v="225.88"/>
    <n v="0"/>
    <n v="19651.560000000001"/>
    <n v="15101.46"/>
    <n v="4550.1000000000004"/>
    <s v="North"/>
    <s v="Cash"/>
    <x v="3"/>
    <x v="3"/>
  </r>
  <r>
    <s v="ORD-4812"/>
    <s v="CUST-984"/>
    <s v="S270"/>
    <s v="SKU-921"/>
    <d v="2024-01-17T00:00:00"/>
    <d v="2024-01-22T00:00:00"/>
    <d v="2024-01-28T00:00:00"/>
    <n v="49"/>
    <n v="158.68"/>
    <n v="237.59"/>
    <n v="20"/>
    <n v="9313.5300000000007"/>
    <n v="7775.32"/>
    <n v="1538.21"/>
    <s v="West"/>
    <s v="Cash"/>
    <x v="3"/>
    <x v="3"/>
  </r>
  <r>
    <s v="ORD-4813"/>
    <s v="CUST-945"/>
    <s v="S456"/>
    <s v="SKU-158"/>
    <d v="2024-10-29T00:00:00"/>
    <d v="2024-10-30T00:00:00"/>
    <d v="2024-11-01T00:00:00"/>
    <n v="11"/>
    <n v="258.72000000000003"/>
    <n v="457.35"/>
    <n v="20"/>
    <n v="4024.68"/>
    <n v="2845.92"/>
    <n v="1178.76"/>
    <s v="South"/>
    <s v="Cash"/>
    <x v="3"/>
    <x v="3"/>
  </r>
  <r>
    <s v="ORD-4815"/>
    <s v="CUST-814"/>
    <s v="S214"/>
    <s v="SKU-113"/>
    <d v="2024-05-29T00:00:00"/>
    <d v="2024-05-31T00:00:00"/>
    <d v="2024-06-05T00:00:00"/>
    <n v="60"/>
    <n v="346.12"/>
    <n v="400.57"/>
    <n v="10"/>
    <n v="21630.78"/>
    <n v="20767.2"/>
    <n v="863.58"/>
    <s v="East"/>
    <s v="Card"/>
    <x v="0"/>
    <x v="0"/>
  </r>
  <r>
    <s v="ORD-4816"/>
    <s v="CUST-143"/>
    <s v="S350"/>
    <s v="SKU-985"/>
    <d v="2024-07-30T00:00:00"/>
    <d v="2024-08-01T00:00:00"/>
    <d v="2024-08-04T00:00:00"/>
    <n v="79"/>
    <n v="24.96"/>
    <n v="42.87"/>
    <n v="0"/>
    <n v="3386.73"/>
    <n v="1971.84"/>
    <n v="1414.89"/>
    <s v="West"/>
    <s v="Card"/>
    <x v="3"/>
    <x v="3"/>
  </r>
  <r>
    <s v="ORD-4817"/>
    <s v="CUST-737"/>
    <s v="S152"/>
    <s v="SKU-805"/>
    <d v="2024-06-08T00:00:00"/>
    <d v="2024-06-12T00:00:00"/>
    <d v="2024-06-15T00:00:00"/>
    <n v="49"/>
    <n v="142.57"/>
    <n v="158.4"/>
    <n v="5"/>
    <n v="7373.52"/>
    <n v="6985.93"/>
    <n v="387.59"/>
    <s v="North"/>
    <s v="Online"/>
    <x v="0"/>
    <x v="0"/>
  </r>
  <r>
    <s v="ORD-4819"/>
    <s v="CUST-249"/>
    <s v="S147"/>
    <s v="SKU-861"/>
    <d v="2024-08-05T00:00:00"/>
    <d v="2024-08-06T00:00:00"/>
    <d v="2024-08-12T00:00:00"/>
    <n v="35"/>
    <n v="498.45"/>
    <n v="781.9"/>
    <n v="15"/>
    <n v="23261.52"/>
    <n v="17445.75"/>
    <n v="5815.77"/>
    <s v="East"/>
    <s v="Card"/>
    <x v="3"/>
    <x v="3"/>
  </r>
  <r>
    <s v="ORD-4820"/>
    <s v="CUST-625"/>
    <s v="S390"/>
    <s v="SKU-777"/>
    <d v="2024-10-27T00:00:00"/>
    <d v="2024-11-01T00:00:00"/>
    <d v="2024-11-06T00:00:00"/>
    <n v="86"/>
    <n v="63.7"/>
    <n v="92.2"/>
    <n v="20"/>
    <n v="6343.36"/>
    <n v="5478.2"/>
    <n v="865.16"/>
    <s v="East"/>
    <s v="Card"/>
    <x v="3"/>
    <x v="3"/>
  </r>
  <r>
    <s v="ORD-4821"/>
    <s v="CUST-314"/>
    <s v="S339"/>
    <s v="SKU-206"/>
    <d v="2024-06-14T00:00:00"/>
    <d v="2024-06-17T00:00:00"/>
    <d v="2024-06-21T00:00:00"/>
    <n v="16"/>
    <n v="380.88"/>
    <n v="601.78"/>
    <n v="10"/>
    <n v="8665.6299999999992"/>
    <n v="6094.08"/>
    <n v="2571.5500000000002"/>
    <s v="South"/>
    <s v="Card"/>
    <x v="3"/>
    <x v="3"/>
  </r>
  <r>
    <s v="ORD-4823"/>
    <s v="CUST-878"/>
    <s v="S116"/>
    <s v="SKU-926"/>
    <d v="2024-05-17T00:00:00"/>
    <d v="2024-05-20T00:00:00"/>
    <d v="2024-05-23T00:00:00"/>
    <n v="100"/>
    <n v="172.09"/>
    <n v="300.95"/>
    <n v="15"/>
    <n v="25580.75"/>
    <n v="17209"/>
    <n v="8371.75"/>
    <s v="South"/>
    <s v="Online"/>
    <x v="3"/>
    <x v="3"/>
  </r>
  <r>
    <s v="ORD-4826"/>
    <s v="CUST-913"/>
    <s v="S221"/>
    <s v="SKU-847"/>
    <d v="2024-07-02T00:00:00"/>
    <d v="2024-07-06T00:00:00"/>
    <d v="2024-07-11T00:00:00"/>
    <n v="42"/>
    <n v="364.1"/>
    <n v="562.53"/>
    <n v="5"/>
    <n v="22444.95"/>
    <n v="15292.2"/>
    <n v="7152.75"/>
    <s v="North"/>
    <s v="Online"/>
    <x v="3"/>
    <x v="3"/>
  </r>
  <r>
    <s v="ORD-4827"/>
    <s v="CUST-791"/>
    <s v="S271"/>
    <s v="SKU-842"/>
    <d v="2024-12-20T00:00:00"/>
    <d v="2024-12-24T00:00:00"/>
    <d v="2024-12-31T00:00:00"/>
    <n v="80"/>
    <n v="440.74"/>
    <n v="641.05999999999995"/>
    <n v="20"/>
    <n v="41027.839999999997"/>
    <n v="35259.199999999997"/>
    <n v="5768.64"/>
    <s v="West"/>
    <s v="Cash"/>
    <x v="0"/>
    <x v="0"/>
  </r>
  <r>
    <s v="ORD-4828"/>
    <s v="CUST-990"/>
    <s v="S20"/>
    <s v="SKU-776"/>
    <d v="2024-11-03T00:00:00"/>
    <d v="2024-11-06T00:00:00"/>
    <d v="2024-11-09T00:00:00"/>
    <n v="74"/>
    <n v="387.18"/>
    <n v="440.41"/>
    <n v="5"/>
    <n v="30960.82"/>
    <n v="28651.32"/>
    <n v="2309.5"/>
    <s v="South"/>
    <s v="Online"/>
    <x v="3"/>
    <x v="3"/>
  </r>
  <r>
    <s v="ORD-4829"/>
    <s v="CUST-680"/>
    <s v="S336"/>
    <s v="SKU-57"/>
    <d v="2024-03-31T00:00:00"/>
    <d v="2024-04-05T00:00:00"/>
    <d v="2024-04-11T00:00:00"/>
    <n v="95"/>
    <n v="281.33"/>
    <n v="385.66"/>
    <n v="20"/>
    <n v="29310.16"/>
    <n v="26726.35"/>
    <n v="2583.81"/>
    <s v="West"/>
    <s v="Online"/>
    <x v="3"/>
    <x v="3"/>
  </r>
  <r>
    <s v="ORD-4830"/>
    <s v="CUST-36"/>
    <s v="S140"/>
    <s v="SKU-971"/>
    <d v="2024-08-15T00:00:00"/>
    <d v="2024-08-19T00:00:00"/>
    <d v="2024-08-25T00:00:00"/>
    <n v="95"/>
    <n v="78.66"/>
    <n v="136.19"/>
    <n v="5"/>
    <n v="12291.15"/>
    <n v="7472.7"/>
    <n v="4818.45"/>
    <s v="East"/>
    <s v="Cash"/>
    <x v="0"/>
    <x v="0"/>
  </r>
  <r>
    <s v="ORD-4831"/>
    <s v="CUST-9"/>
    <s v="S158"/>
    <s v="SKU-222"/>
    <d v="2024-04-20T00:00:00"/>
    <d v="2024-04-25T00:00:00"/>
    <d v="2024-04-30T00:00:00"/>
    <n v="39"/>
    <n v="405.88"/>
    <n v="672.05"/>
    <n v="0"/>
    <n v="26209.95"/>
    <n v="15829.32"/>
    <n v="10380.629999999999"/>
    <s v="North"/>
    <s v="Cash"/>
    <x v="3"/>
    <x v="3"/>
  </r>
  <r>
    <s v="ORD-4833"/>
    <s v="CUST-292"/>
    <s v="S229"/>
    <s v="SKU-26"/>
    <d v="2024-03-19T00:00:00"/>
    <d v="2024-03-24T00:00:00"/>
    <d v="2024-03-29T00:00:00"/>
    <n v="44"/>
    <n v="418.69"/>
    <n v="697.69"/>
    <n v="20"/>
    <n v="24558.69"/>
    <n v="18422.36"/>
    <n v="6136.33"/>
    <s v="East"/>
    <s v="Online"/>
    <x v="0"/>
    <x v="0"/>
  </r>
  <r>
    <s v="ORD-4834"/>
    <s v="CUST-798"/>
    <s v="S301"/>
    <s v="SKU-924"/>
    <d v="2024-02-25T00:00:00"/>
    <d v="2024-02-29T00:00:00"/>
    <d v="2024-03-07T00:00:00"/>
    <n v="100"/>
    <n v="225.43"/>
    <n v="371.1"/>
    <n v="20"/>
    <n v="29688"/>
    <n v="22543"/>
    <n v="7145"/>
    <s v="West"/>
    <s v="Online"/>
    <x v="0"/>
    <x v="0"/>
  </r>
  <r>
    <s v="ORD-4837"/>
    <s v="CUST-618"/>
    <s v="S274"/>
    <s v="SKU-972"/>
    <d v="2024-12-07T00:00:00"/>
    <d v="2024-12-09T00:00:00"/>
    <d v="2024-12-10T00:00:00"/>
    <n v="60"/>
    <n v="323.93"/>
    <n v="434.99"/>
    <n v="10"/>
    <n v="23489.46"/>
    <n v="19435.8"/>
    <n v="4053.66"/>
    <s v="East"/>
    <s v="Card"/>
    <x v="0"/>
    <x v="0"/>
  </r>
  <r>
    <s v="ORD-4838"/>
    <s v="CUST-120"/>
    <s v="S25"/>
    <s v="SKU-781"/>
    <d v="2024-06-12T00:00:00"/>
    <d v="2024-06-16T00:00:00"/>
    <d v="2024-06-23T00:00:00"/>
    <n v="93"/>
    <n v="491.56"/>
    <n v="619.41"/>
    <n v="5"/>
    <n v="54724.87"/>
    <n v="45715.08"/>
    <n v="9009.7900000000009"/>
    <s v="South"/>
    <s v="Card"/>
    <x v="3"/>
    <x v="3"/>
  </r>
  <r>
    <s v="ORD-4839"/>
    <s v="CUST-766"/>
    <s v="S136"/>
    <s v="SKU-334"/>
    <d v="2024-12-18T00:00:00"/>
    <d v="2024-12-19T00:00:00"/>
    <d v="2024-12-25T00:00:00"/>
    <n v="8"/>
    <n v="118.1"/>
    <n v="173.16"/>
    <n v="10"/>
    <n v="1246.75"/>
    <n v="944.8"/>
    <n v="301.95"/>
    <s v="East"/>
    <s v="Cash"/>
    <x v="0"/>
    <x v="0"/>
  </r>
  <r>
    <s v="ORD-4840"/>
    <s v="CUST-689"/>
    <s v="S289"/>
    <s v="SKU-843"/>
    <d v="2024-07-12T00:00:00"/>
    <d v="2024-07-15T00:00:00"/>
    <d v="2024-07-20T00:00:00"/>
    <n v="43"/>
    <n v="333.3"/>
    <n v="585.04"/>
    <n v="0"/>
    <n v="25156.720000000001"/>
    <n v="14331.9"/>
    <n v="10824.82"/>
    <s v="South"/>
    <s v="Online"/>
    <x v="0"/>
    <x v="0"/>
  </r>
  <r>
    <s v="ORD-4841"/>
    <s v="CUST-793"/>
    <s v="S56"/>
    <s v="SKU-637"/>
    <d v="2024-11-15T00:00:00"/>
    <d v="2024-11-18T00:00:00"/>
    <d v="2024-11-24T00:00:00"/>
    <n v="82"/>
    <n v="374.8"/>
    <n v="673.31"/>
    <n v="15"/>
    <n v="46929.71"/>
    <n v="30733.599999999999"/>
    <n v="16196.11"/>
    <s v="North"/>
    <s v="Cash"/>
    <x v="3"/>
    <x v="3"/>
  </r>
  <r>
    <s v="ORD-4844"/>
    <s v="CUST-710"/>
    <s v="S227"/>
    <s v="SKU-652"/>
    <d v="2024-09-05T00:00:00"/>
    <d v="2024-09-09T00:00:00"/>
    <d v="2024-09-15T00:00:00"/>
    <n v="30"/>
    <n v="81.87"/>
    <n v="143.94999999999999"/>
    <n v="10"/>
    <n v="3886.65"/>
    <n v="2456.1"/>
    <n v="1430.55"/>
    <s v="East"/>
    <s v="Online"/>
    <x v="3"/>
    <x v="3"/>
  </r>
  <r>
    <s v="ORD-4845"/>
    <s v="CUST-227"/>
    <s v="S55"/>
    <s v="SKU-224"/>
    <d v="2024-07-27T00:00:00"/>
    <d v="2024-07-29T00:00:00"/>
    <d v="2024-07-31T00:00:00"/>
    <n v="21"/>
    <n v="41.06"/>
    <n v="54.42"/>
    <n v="20"/>
    <n v="914.26"/>
    <n v="862.26"/>
    <n v="52"/>
    <s v="East"/>
    <s v="Cash"/>
    <x v="3"/>
    <x v="3"/>
  </r>
  <r>
    <s v="ORD-4846"/>
    <s v="CUST-855"/>
    <s v="S421"/>
    <s v="SKU-691"/>
    <d v="2024-03-05T00:00:00"/>
    <d v="2024-03-06T00:00:00"/>
    <d v="2024-03-12T00:00:00"/>
    <n v="97"/>
    <n v="118.84"/>
    <n v="174.34"/>
    <n v="5"/>
    <n v="16065.43"/>
    <n v="11527.48"/>
    <n v="4537.95"/>
    <s v="West"/>
    <s v="Card"/>
    <x v="0"/>
    <x v="0"/>
  </r>
  <r>
    <s v="ORD-4852"/>
    <s v="CUST-50"/>
    <s v="S188"/>
    <s v="SKU-605"/>
    <d v="2024-08-17T00:00:00"/>
    <d v="2024-08-22T00:00:00"/>
    <d v="2024-08-29T00:00:00"/>
    <n v="43"/>
    <n v="413.28"/>
    <n v="494.91"/>
    <n v="15"/>
    <n v="18088.96"/>
    <n v="17771.04"/>
    <n v="317.92"/>
    <s v="West"/>
    <s v="Cash"/>
    <x v="0"/>
    <x v="0"/>
  </r>
  <r>
    <s v="ORD-4859"/>
    <s v="CUST-733"/>
    <s v="S246"/>
    <s v="SKU-713"/>
    <d v="2024-04-02T00:00:00"/>
    <d v="2024-04-06T00:00:00"/>
    <d v="2024-04-10T00:00:00"/>
    <n v="86"/>
    <n v="153.43"/>
    <n v="199.12"/>
    <n v="20"/>
    <n v="13699.46"/>
    <n v="13194.98"/>
    <n v="504.48"/>
    <s v="East"/>
    <s v="Online"/>
    <x v="3"/>
    <x v="3"/>
  </r>
  <r>
    <s v="ORD-4860"/>
    <s v="CUST-588"/>
    <s v="S182"/>
    <s v="SKU-36"/>
    <d v="2024-05-14T00:00:00"/>
    <d v="2024-05-17T00:00:00"/>
    <d v="2024-05-20T00:00:00"/>
    <n v="42"/>
    <n v="159.91999999999999"/>
    <n v="196.63"/>
    <n v="10"/>
    <n v="7432.61"/>
    <n v="6716.64"/>
    <n v="715.97"/>
    <s v="North"/>
    <s v="Cash"/>
    <x v="3"/>
    <x v="3"/>
  </r>
  <r>
    <s v="ORD-4862"/>
    <s v="CUST-640"/>
    <s v="S390"/>
    <s v="SKU-88"/>
    <d v="2024-11-20T00:00:00"/>
    <d v="2024-11-25T00:00:00"/>
    <d v="2024-12-02T00:00:00"/>
    <n v="10"/>
    <n v="274.44"/>
    <n v="373.8"/>
    <n v="0"/>
    <n v="3738"/>
    <n v="2744.4"/>
    <n v="993.6"/>
    <s v="North"/>
    <s v="Card"/>
    <x v="3"/>
    <x v="3"/>
  </r>
  <r>
    <s v="ORD-4869"/>
    <s v="CUST-595"/>
    <s v="S151"/>
    <s v="SKU-141"/>
    <d v="2024-04-27T00:00:00"/>
    <d v="2024-04-29T00:00:00"/>
    <d v="2024-05-06T00:00:00"/>
    <n v="38"/>
    <n v="389.01"/>
    <n v="544.38"/>
    <n v="20"/>
    <n v="16549.150000000001"/>
    <n v="14782.38"/>
    <n v="1766.77"/>
    <s v="West"/>
    <s v="Online"/>
    <x v="0"/>
    <x v="0"/>
  </r>
  <r>
    <s v="ORD-4871"/>
    <s v="CUST-37"/>
    <s v="S398"/>
    <s v="SKU-515"/>
    <d v="2024-12-20T00:00:00"/>
    <d v="2024-12-24T00:00:00"/>
    <d v="2024-12-27T00:00:00"/>
    <n v="45"/>
    <n v="389.56"/>
    <n v="570.30999999999995"/>
    <n v="5"/>
    <n v="24380.75"/>
    <n v="17530.2"/>
    <n v="6850.55"/>
    <s v="North"/>
    <s v="Online"/>
    <x v="3"/>
    <x v="3"/>
  </r>
  <r>
    <s v="ORD-4872"/>
    <s v="CUST-32"/>
    <s v="S59"/>
    <s v="SKU-217"/>
    <d v="2024-04-05T00:00:00"/>
    <d v="2024-04-09T00:00:00"/>
    <d v="2024-04-13T00:00:00"/>
    <n v="97"/>
    <n v="239.36"/>
    <n v="281.43"/>
    <n v="10"/>
    <n v="24568.84"/>
    <n v="23217.919999999998"/>
    <n v="1350.92"/>
    <s v="East"/>
    <s v="Online"/>
    <x v="3"/>
    <x v="3"/>
  </r>
  <r>
    <s v="ORD-4873"/>
    <s v="CUST-467"/>
    <s v="S100"/>
    <s v="SKU-105"/>
    <d v="2024-03-01T00:00:00"/>
    <d v="2024-03-03T00:00:00"/>
    <d v="2024-03-07T00:00:00"/>
    <n v="34"/>
    <n v="118.01"/>
    <n v="179.75"/>
    <n v="10"/>
    <n v="5500.35"/>
    <n v="4012.34"/>
    <n v="1488.01"/>
    <s v="West"/>
    <s v="Card"/>
    <x v="3"/>
    <x v="3"/>
  </r>
  <r>
    <s v="ORD-4877"/>
    <s v="CUST-2"/>
    <s v="S201"/>
    <s v="SKU-858"/>
    <d v="2024-07-30T00:00:00"/>
    <d v="2024-08-03T00:00:00"/>
    <d v="2024-08-07T00:00:00"/>
    <n v="71"/>
    <n v="142.12"/>
    <n v="206.09"/>
    <n v="5"/>
    <n v="13900.77"/>
    <n v="10090.52"/>
    <n v="3810.25"/>
    <s v="North"/>
    <s v="Online"/>
    <x v="3"/>
    <x v="3"/>
  </r>
  <r>
    <s v="ORD-4878"/>
    <s v="CUST-662"/>
    <s v="S406"/>
    <s v="SKU-507"/>
    <d v="2024-07-27T00:00:00"/>
    <d v="2024-07-31T00:00:00"/>
    <d v="2024-08-06T00:00:00"/>
    <n v="100"/>
    <n v="130.24"/>
    <n v="165.75"/>
    <n v="10"/>
    <n v="14917.5"/>
    <n v="13024"/>
    <n v="1893.5"/>
    <s v="East"/>
    <s v="Cash"/>
    <x v="0"/>
    <x v="0"/>
  </r>
  <r>
    <s v="ORD-4879"/>
    <s v="CUST-456"/>
    <s v="S40"/>
    <s v="SKU-268"/>
    <d v="2024-03-27T00:00:00"/>
    <d v="2024-03-28T00:00:00"/>
    <d v="2024-03-31T00:00:00"/>
    <n v="97"/>
    <n v="116.83"/>
    <n v="172.19"/>
    <n v="15"/>
    <n v="14197.07"/>
    <n v="11332.51"/>
    <n v="2864.56"/>
    <s v="West"/>
    <s v="Cash"/>
    <x v="3"/>
    <x v="3"/>
  </r>
  <r>
    <s v="ORD-4882"/>
    <s v="CUST-826"/>
    <s v="S186"/>
    <s v="SKU-97"/>
    <d v="2024-05-27T00:00:00"/>
    <d v="2024-05-28T00:00:00"/>
    <d v="2024-06-02T00:00:00"/>
    <n v="93"/>
    <n v="320.11"/>
    <n v="561.75"/>
    <n v="0"/>
    <n v="52242.75"/>
    <n v="29770.23"/>
    <n v="22472.52"/>
    <s v="South"/>
    <s v="Card"/>
    <x v="3"/>
    <x v="3"/>
  </r>
  <r>
    <s v="ORD-4887"/>
    <s v="CUST-250"/>
    <s v="S267"/>
    <s v="SKU-390"/>
    <d v="2024-08-24T00:00:00"/>
    <d v="2024-08-27T00:00:00"/>
    <d v="2024-08-31T00:00:00"/>
    <n v="16"/>
    <n v="123.41"/>
    <n v="215.78"/>
    <n v="15"/>
    <n v="2934.61"/>
    <n v="1974.56"/>
    <n v="960.05"/>
    <s v="East"/>
    <s v="Cash"/>
    <x v="3"/>
    <x v="3"/>
  </r>
  <r>
    <s v="ORD-4888"/>
    <s v="CUST-999"/>
    <s v="S466"/>
    <s v="SKU-689"/>
    <d v="2024-09-06T00:00:00"/>
    <d v="2024-09-09T00:00:00"/>
    <d v="2024-09-16T00:00:00"/>
    <n v="46"/>
    <n v="365.01"/>
    <n v="547.16"/>
    <n v="10"/>
    <n v="22652.42"/>
    <n v="16790.46"/>
    <n v="5861.96"/>
    <s v="South"/>
    <s v="Cash"/>
    <x v="0"/>
    <x v="0"/>
  </r>
  <r>
    <s v="ORD-4889"/>
    <s v="CUST-581"/>
    <s v="S117"/>
    <s v="SKU-952"/>
    <d v="2024-04-05T00:00:00"/>
    <d v="2024-04-09T00:00:00"/>
    <d v="2024-04-16T00:00:00"/>
    <n v="1"/>
    <n v="18.329999999999998"/>
    <n v="32.880000000000003"/>
    <n v="10"/>
    <n v="29.59"/>
    <n v="18.329999999999998"/>
    <n v="11.26"/>
    <s v="South"/>
    <s v="Online"/>
    <x v="3"/>
    <x v="3"/>
  </r>
  <r>
    <s v="ORD-4898"/>
    <s v="CUST-250"/>
    <s v="S182"/>
    <s v="SKU-905"/>
    <d v="2024-07-08T00:00:00"/>
    <d v="2024-07-10T00:00:00"/>
    <d v="2024-07-13T00:00:00"/>
    <n v="97"/>
    <n v="33.18"/>
    <n v="49.42"/>
    <n v="0"/>
    <n v="4793.74"/>
    <n v="3218.46"/>
    <n v="1575.28"/>
    <s v="West"/>
    <s v="Card"/>
    <x v="3"/>
    <x v="3"/>
  </r>
  <r>
    <s v="ORD-4899"/>
    <s v="CUST-254"/>
    <s v="S97"/>
    <s v="SKU-861"/>
    <d v="2024-10-30T00:00:00"/>
    <d v="2024-11-03T00:00:00"/>
    <d v="2024-11-07T00:00:00"/>
    <n v="34"/>
    <n v="498.45"/>
    <n v="781.9"/>
    <n v="0"/>
    <n v="26584.6"/>
    <n v="16947.3"/>
    <n v="9637.2999999999993"/>
    <s v="North"/>
    <s v="Cash"/>
    <x v="3"/>
    <x v="3"/>
  </r>
  <r>
    <s v="ORD-4900"/>
    <s v="CUST-908"/>
    <s v="S265"/>
    <s v="SKU-787"/>
    <d v="2024-12-05T00:00:00"/>
    <d v="2024-12-10T00:00:00"/>
    <d v="2024-12-14T00:00:00"/>
    <n v="22"/>
    <n v="44.65"/>
    <n v="63.11"/>
    <n v="0"/>
    <n v="1388.42"/>
    <n v="982.3"/>
    <n v="406.12"/>
    <s v="North"/>
    <s v="Card"/>
    <x v="0"/>
    <x v="0"/>
  </r>
  <r>
    <s v="ORD-4902"/>
    <s v="CUST-132"/>
    <s v="S158"/>
    <s v="SKU-662"/>
    <d v="2024-03-21T00:00:00"/>
    <d v="2024-03-25T00:00:00"/>
    <d v="2024-03-29T00:00:00"/>
    <n v="16"/>
    <n v="141.32"/>
    <n v="210.64"/>
    <n v="0"/>
    <n v="3370.24"/>
    <n v="2261.12"/>
    <n v="1109.1199999999999"/>
    <s v="South"/>
    <s v="Cash"/>
    <x v="3"/>
    <x v="3"/>
  </r>
  <r>
    <s v="ORD-4903"/>
    <s v="CUST-35"/>
    <s v="S442"/>
    <s v="SKU-802"/>
    <d v="2024-10-22T00:00:00"/>
    <d v="2024-10-25T00:00:00"/>
    <d v="2024-10-30T00:00:00"/>
    <n v="87"/>
    <n v="73.63"/>
    <n v="120.78"/>
    <n v="10"/>
    <n v="9457.07"/>
    <n v="6405.81"/>
    <n v="3051.26"/>
    <s v="West"/>
    <s v="Card"/>
    <x v="3"/>
    <x v="3"/>
  </r>
  <r>
    <s v="ORD-4906"/>
    <s v="CUST-954"/>
    <s v="S305"/>
    <s v="SKU-603"/>
    <d v="2024-03-11T00:00:00"/>
    <d v="2024-03-16T00:00:00"/>
    <d v="2024-03-21T00:00:00"/>
    <n v="56"/>
    <n v="422.73"/>
    <n v="648.52"/>
    <n v="10"/>
    <n v="32685.41"/>
    <n v="23672.880000000001"/>
    <n v="9012.5300000000007"/>
    <s v="West"/>
    <s v="Card"/>
    <x v="0"/>
    <x v="0"/>
  </r>
  <r>
    <s v="ORD-4907"/>
    <s v="CUST-392"/>
    <s v="S410"/>
    <s v="SKU-637"/>
    <d v="2024-05-29T00:00:00"/>
    <d v="2024-06-03T00:00:00"/>
    <d v="2024-06-07T00:00:00"/>
    <n v="8"/>
    <n v="374.8"/>
    <n v="673.31"/>
    <n v="10"/>
    <n v="4847.83"/>
    <n v="2998.4"/>
    <n v="1849.43"/>
    <s v="West"/>
    <s v="Online"/>
    <x v="3"/>
    <x v="3"/>
  </r>
  <r>
    <s v="ORD-4909"/>
    <s v="CUST-866"/>
    <s v="S290"/>
    <s v="SKU-478"/>
    <d v="2024-03-28T00:00:00"/>
    <d v="2024-04-02T00:00:00"/>
    <d v="2024-04-06T00:00:00"/>
    <n v="65"/>
    <n v="159.9"/>
    <n v="278.07"/>
    <n v="0"/>
    <n v="18074.55"/>
    <n v="10393.5"/>
    <n v="7681.05"/>
    <s v="South"/>
    <s v="Cash"/>
    <x v="3"/>
    <x v="3"/>
  </r>
  <r>
    <s v="ORD-4911"/>
    <s v="CUST-57"/>
    <s v="S335"/>
    <s v="SKU-719"/>
    <d v="2024-05-15T00:00:00"/>
    <d v="2024-05-18T00:00:00"/>
    <d v="2024-05-24T00:00:00"/>
    <n v="90"/>
    <n v="312.39"/>
    <n v="438.16"/>
    <n v="15"/>
    <n v="33519.24"/>
    <n v="28115.1"/>
    <n v="5404.14"/>
    <s v="West"/>
    <s v="Cash"/>
    <x v="0"/>
    <x v="0"/>
  </r>
  <r>
    <s v="ORD-4913"/>
    <s v="CUST-188"/>
    <s v="S356"/>
    <s v="SKU-560"/>
    <d v="2024-07-12T00:00:00"/>
    <d v="2024-07-14T00:00:00"/>
    <d v="2024-07-15T00:00:00"/>
    <n v="94"/>
    <n v="85.26"/>
    <n v="113.18"/>
    <n v="10"/>
    <n v="9575.0300000000007"/>
    <n v="8014.44"/>
    <n v="1560.59"/>
    <s v="North"/>
    <s v="Cash"/>
    <x v="0"/>
    <x v="0"/>
  </r>
  <r>
    <s v="ORD-4914"/>
    <s v="CUST-285"/>
    <s v="S442"/>
    <s v="SKU-677"/>
    <d v="2024-10-27T00:00:00"/>
    <d v="2024-10-29T00:00:00"/>
    <d v="2024-11-03T00:00:00"/>
    <n v="36"/>
    <n v="441.08"/>
    <n v="691.86"/>
    <n v="5"/>
    <n v="23661.61"/>
    <n v="15878.88"/>
    <n v="7782.73"/>
    <s v="South"/>
    <s v="Cash"/>
    <x v="3"/>
    <x v="3"/>
  </r>
  <r>
    <s v="ORD-4919"/>
    <s v="CUST-317"/>
    <s v="S412"/>
    <s v="SKU-657"/>
    <d v="2024-09-30T00:00:00"/>
    <d v="2024-10-04T00:00:00"/>
    <d v="2024-10-08T00:00:00"/>
    <n v="59"/>
    <n v="331.72"/>
    <n v="394.84"/>
    <n v="15"/>
    <n v="19801.23"/>
    <n v="19571.48"/>
    <n v="229.75"/>
    <s v="East"/>
    <s v="Cash"/>
    <x v="0"/>
    <x v="0"/>
  </r>
  <r>
    <s v="ORD-4920"/>
    <s v="CUST-390"/>
    <s v="S169"/>
    <s v="SKU-196"/>
    <d v="2024-06-20T00:00:00"/>
    <d v="2024-06-25T00:00:00"/>
    <d v="2024-07-01T00:00:00"/>
    <n v="58"/>
    <n v="200.48"/>
    <n v="354.58"/>
    <n v="0"/>
    <n v="20565.64"/>
    <n v="11627.84"/>
    <n v="8937.7999999999993"/>
    <s v="North"/>
    <s v="Online"/>
    <x v="0"/>
    <x v="0"/>
  </r>
  <r>
    <s v="ORD-4921"/>
    <s v="CUST-192"/>
    <s v="S30"/>
    <s v="SKU-842"/>
    <d v="2024-09-08T00:00:00"/>
    <d v="2024-09-10T00:00:00"/>
    <d v="2024-09-17T00:00:00"/>
    <n v="41"/>
    <n v="440.74"/>
    <n v="641.05999999999995"/>
    <n v="0"/>
    <n v="26283.46"/>
    <n v="18070.34"/>
    <n v="8213.1200000000008"/>
    <s v="East"/>
    <s v="Cash"/>
    <x v="0"/>
    <x v="0"/>
  </r>
  <r>
    <s v="ORD-4923"/>
    <s v="CUST-245"/>
    <s v="S185"/>
    <s v="SKU-876"/>
    <d v="2024-12-09T00:00:00"/>
    <d v="2024-12-11T00:00:00"/>
    <d v="2024-12-13T00:00:00"/>
    <n v="91"/>
    <n v="87.42"/>
    <n v="128.29"/>
    <n v="20"/>
    <n v="9339.51"/>
    <n v="7955.22"/>
    <n v="1384.29"/>
    <s v="West"/>
    <s v="Online"/>
    <x v="0"/>
    <x v="0"/>
  </r>
  <r>
    <s v="ORD-4924"/>
    <s v="CUST-782"/>
    <s v="S483"/>
    <s v="SKU-841"/>
    <d v="2024-04-26T00:00:00"/>
    <d v="2024-04-30T00:00:00"/>
    <d v="2024-05-02T00:00:00"/>
    <n v="17"/>
    <n v="72.430000000000007"/>
    <n v="100.16"/>
    <n v="10"/>
    <n v="1532.45"/>
    <n v="1231.31"/>
    <n v="301.14"/>
    <s v="South"/>
    <s v="Online"/>
    <x v="0"/>
    <x v="0"/>
  </r>
  <r>
    <s v="ORD-4925"/>
    <s v="CUST-495"/>
    <s v="S326"/>
    <s v="SKU-631"/>
    <d v="2024-01-19T00:00:00"/>
    <d v="2024-01-21T00:00:00"/>
    <d v="2024-01-25T00:00:00"/>
    <n v="83"/>
    <n v="28.27"/>
    <n v="39.47"/>
    <n v="10"/>
    <n v="2948.41"/>
    <n v="2346.41"/>
    <n v="602"/>
    <s v="West"/>
    <s v="Online"/>
    <x v="0"/>
    <x v="0"/>
  </r>
  <r>
    <s v="ORD-4928"/>
    <s v="CUST-219"/>
    <s v="S433"/>
    <s v="SKU-160"/>
    <d v="2024-03-01T00:00:00"/>
    <d v="2024-03-05T00:00:00"/>
    <d v="2024-03-06T00:00:00"/>
    <n v="77"/>
    <n v="19"/>
    <n v="25.64"/>
    <n v="5"/>
    <n v="1875.57"/>
    <n v="1463"/>
    <n v="412.57"/>
    <s v="West"/>
    <s v="Online"/>
    <x v="3"/>
    <x v="3"/>
  </r>
  <r>
    <s v="ORD-4929"/>
    <s v="CUST-640"/>
    <s v="S270"/>
    <s v="SKU-915"/>
    <d v="2024-10-28T00:00:00"/>
    <d v="2024-10-30T00:00:00"/>
    <d v="2024-11-02T00:00:00"/>
    <n v="11"/>
    <n v="482.32"/>
    <n v="823.25"/>
    <n v="5"/>
    <n v="8602.9599999999991"/>
    <n v="5305.52"/>
    <n v="3297.44"/>
    <s v="South"/>
    <s v="Card"/>
    <x v="0"/>
    <x v="0"/>
  </r>
  <r>
    <s v="ORD-4930"/>
    <s v="CUST-943"/>
    <s v="S292"/>
    <s v="SKU-170"/>
    <d v="2024-07-08T00:00:00"/>
    <d v="2024-07-11T00:00:00"/>
    <d v="2024-07-14T00:00:00"/>
    <n v="57"/>
    <n v="222.05"/>
    <n v="347.67"/>
    <n v="20"/>
    <n v="15853.75"/>
    <n v="12656.85"/>
    <n v="3196.9"/>
    <s v="North"/>
    <s v="Cash"/>
    <x v="3"/>
    <x v="3"/>
  </r>
  <r>
    <s v="ORD-4931"/>
    <s v="CUST-722"/>
    <s v="S265"/>
    <s v="SKU-466"/>
    <d v="2024-03-10T00:00:00"/>
    <d v="2024-03-13T00:00:00"/>
    <d v="2024-03-18T00:00:00"/>
    <n v="68"/>
    <n v="47.96"/>
    <n v="74.78"/>
    <n v="10"/>
    <n v="4576.54"/>
    <n v="3261.28"/>
    <n v="1315.26"/>
    <s v="East"/>
    <s v="Card"/>
    <x v="3"/>
    <x v="3"/>
  </r>
  <r>
    <s v="ORD-4932"/>
    <s v="CUST-872"/>
    <s v="S380"/>
    <s v="SKU-637"/>
    <d v="2024-04-06T00:00:00"/>
    <d v="2024-04-08T00:00:00"/>
    <d v="2024-04-11T00:00:00"/>
    <n v="36"/>
    <n v="374.8"/>
    <n v="673.31"/>
    <n v="15"/>
    <n v="20603.29"/>
    <n v="13492.8"/>
    <n v="7110.49"/>
    <s v="West"/>
    <s v="Online"/>
    <x v="0"/>
    <x v="0"/>
  </r>
  <r>
    <s v="ORD-4934"/>
    <s v="CUST-311"/>
    <s v="S63"/>
    <s v="SKU-340"/>
    <d v="2024-03-24T00:00:00"/>
    <d v="2024-03-29T00:00:00"/>
    <d v="2024-03-30T00:00:00"/>
    <n v="77"/>
    <n v="10.199999999999999"/>
    <n v="12.45"/>
    <n v="5"/>
    <n v="910.72"/>
    <n v="785.4"/>
    <n v="125.32"/>
    <s v="South"/>
    <s v="Online"/>
    <x v="0"/>
    <x v="0"/>
  </r>
  <r>
    <s v="ORD-4936"/>
    <s v="CUST-652"/>
    <s v="S332"/>
    <s v="SKU-838"/>
    <d v="2024-04-24T00:00:00"/>
    <d v="2024-04-26T00:00:00"/>
    <d v="2024-04-30T00:00:00"/>
    <n v="30"/>
    <n v="413.94"/>
    <n v="601.03"/>
    <n v="15"/>
    <n v="15326.26"/>
    <n v="12418.2"/>
    <n v="2908.06"/>
    <s v="West"/>
    <s v="Online"/>
    <x v="0"/>
    <x v="0"/>
  </r>
  <r>
    <s v="ORD-4939"/>
    <s v="CUST-467"/>
    <s v="S80"/>
    <s v="SKU-426"/>
    <d v="2024-10-03T00:00:00"/>
    <d v="2024-10-08T00:00:00"/>
    <d v="2024-10-10T00:00:00"/>
    <n v="69"/>
    <n v="225.5"/>
    <n v="375.39"/>
    <n v="20"/>
    <n v="20721.53"/>
    <n v="15559.5"/>
    <n v="5162.03"/>
    <s v="South"/>
    <s v="Cash"/>
    <x v="0"/>
    <x v="0"/>
  </r>
  <r>
    <s v="ORD-4940"/>
    <s v="CUST-122"/>
    <s v="S394"/>
    <s v="SKU-193"/>
    <d v="2024-02-05T00:00:00"/>
    <d v="2024-02-07T00:00:00"/>
    <d v="2024-02-10T00:00:00"/>
    <n v="48"/>
    <n v="127.73"/>
    <n v="178.83"/>
    <n v="20"/>
    <n v="6867.07"/>
    <n v="6131.04"/>
    <n v="736.03"/>
    <s v="East"/>
    <s v="Cash"/>
    <x v="0"/>
    <x v="0"/>
  </r>
  <r>
    <s v="ORD-4941"/>
    <s v="CUST-932"/>
    <s v="S254"/>
    <s v="SKU-109"/>
    <d v="2024-01-01T00:00:00"/>
    <d v="2024-01-02T00:00:00"/>
    <d v="2024-01-08T00:00:00"/>
    <n v="52"/>
    <n v="395.66"/>
    <n v="681.45"/>
    <n v="0"/>
    <n v="35435.4"/>
    <n v="20574.32"/>
    <n v="14861.08"/>
    <s v="East"/>
    <s v="Card"/>
    <x v="0"/>
    <x v="0"/>
  </r>
  <r>
    <s v="ORD-4948"/>
    <s v="CUST-618"/>
    <s v="S253"/>
    <s v="SKU-164"/>
    <d v="2024-03-16T00:00:00"/>
    <d v="2024-03-21T00:00:00"/>
    <d v="2024-03-24T00:00:00"/>
    <n v="32"/>
    <n v="181.04"/>
    <n v="217.69"/>
    <n v="15"/>
    <n v="5921.17"/>
    <n v="5793.28"/>
    <n v="127.89"/>
    <s v="West"/>
    <s v="Cash"/>
    <x v="0"/>
    <x v="0"/>
  </r>
  <r>
    <s v="ORD-4950"/>
    <s v="CUST-706"/>
    <s v="S67"/>
    <s v="SKU-781"/>
    <d v="2024-05-13T00:00:00"/>
    <d v="2024-05-16T00:00:00"/>
    <d v="2024-05-22T00:00:00"/>
    <n v="7"/>
    <n v="491.56"/>
    <n v="619.41"/>
    <n v="10"/>
    <n v="3902.28"/>
    <n v="3440.92"/>
    <n v="461.36"/>
    <s v="South"/>
    <s v="Card"/>
    <x v="0"/>
    <x v="0"/>
  </r>
  <r>
    <s v="ORD-4952"/>
    <s v="CUST-214"/>
    <s v="S95"/>
    <s v="SKU-316"/>
    <d v="2024-09-09T00:00:00"/>
    <d v="2024-09-14T00:00:00"/>
    <d v="2024-09-21T00:00:00"/>
    <n v="95"/>
    <n v="326.55"/>
    <n v="484.16"/>
    <n v="10"/>
    <n v="41395.68"/>
    <n v="31022.25"/>
    <n v="10373.43"/>
    <s v="East"/>
    <s v="Cash"/>
    <x v="0"/>
    <x v="0"/>
  </r>
  <r>
    <s v="ORD-4960"/>
    <s v="CUST-926"/>
    <s v="S148"/>
    <s v="SKU-387"/>
    <d v="2024-07-27T00:00:00"/>
    <d v="2024-07-29T00:00:00"/>
    <d v="2024-08-02T00:00:00"/>
    <n v="52"/>
    <n v="201.59"/>
    <n v="293.02999999999997"/>
    <n v="15"/>
    <n v="12951.93"/>
    <n v="10482.68"/>
    <n v="2469.25"/>
    <s v="South"/>
    <s v="Card"/>
    <x v="3"/>
    <x v="3"/>
  </r>
  <r>
    <s v="ORD-4962"/>
    <s v="CUST-553"/>
    <s v="S257"/>
    <s v="SKU-42"/>
    <d v="2024-10-19T00:00:00"/>
    <d v="2024-10-22T00:00:00"/>
    <d v="2024-10-24T00:00:00"/>
    <n v="55"/>
    <n v="284.36"/>
    <n v="382.25"/>
    <n v="5"/>
    <n v="19972.560000000001"/>
    <n v="15639.8"/>
    <n v="4332.76"/>
    <s v="South"/>
    <s v="Cash"/>
    <x v="0"/>
    <x v="0"/>
  </r>
  <r>
    <s v="ORD-4964"/>
    <s v="CUST-725"/>
    <s v="S426"/>
    <s v="SKU-535"/>
    <d v="2024-05-20T00:00:00"/>
    <d v="2024-05-24T00:00:00"/>
    <d v="2024-05-28T00:00:00"/>
    <n v="96"/>
    <n v="271.37"/>
    <n v="353.05"/>
    <n v="10"/>
    <n v="30503.52"/>
    <n v="26051.52"/>
    <n v="4452"/>
    <s v="South"/>
    <s v="Online"/>
    <x v="0"/>
    <x v="0"/>
  </r>
  <r>
    <s v="ORD-4965"/>
    <s v="CUST-659"/>
    <s v="S454"/>
    <s v="SKU-779"/>
    <d v="2024-07-05T00:00:00"/>
    <d v="2024-07-09T00:00:00"/>
    <d v="2024-07-16T00:00:00"/>
    <n v="21"/>
    <n v="473.21"/>
    <n v="743.59"/>
    <n v="5"/>
    <n v="14834.62"/>
    <n v="9937.41"/>
    <n v="4897.21"/>
    <s v="West"/>
    <s v="Cash"/>
    <x v="3"/>
    <x v="3"/>
  </r>
  <r>
    <s v="ORD-4967"/>
    <s v="CUST-390"/>
    <s v="S361"/>
    <s v="SKU-140"/>
    <d v="2024-09-12T00:00:00"/>
    <d v="2024-09-14T00:00:00"/>
    <d v="2024-09-20T00:00:00"/>
    <n v="95"/>
    <n v="223.11"/>
    <n v="266.48"/>
    <n v="15"/>
    <n v="21518.26"/>
    <n v="21195.45"/>
    <n v="322.81"/>
    <s v="West"/>
    <s v="Card"/>
    <x v="0"/>
    <x v="0"/>
  </r>
  <r>
    <s v="ORD-4970"/>
    <s v="CUST-817"/>
    <s v="S104"/>
    <s v="SKU-454"/>
    <d v="2024-09-19T00:00:00"/>
    <d v="2024-09-23T00:00:00"/>
    <d v="2024-09-30T00:00:00"/>
    <n v="6"/>
    <n v="11.3"/>
    <n v="14.91"/>
    <n v="10"/>
    <n v="80.510000000000005"/>
    <n v="67.8"/>
    <n v="12.71"/>
    <s v="North"/>
    <s v="Cash"/>
    <x v="0"/>
    <x v="0"/>
  </r>
  <r>
    <s v="ORD-4971"/>
    <s v="CUST-363"/>
    <s v="S346"/>
    <s v="SKU-908"/>
    <d v="2024-08-21T00:00:00"/>
    <d v="2024-08-23T00:00:00"/>
    <d v="2024-08-28T00:00:00"/>
    <n v="74"/>
    <n v="481.5"/>
    <n v="734.1"/>
    <n v="5"/>
    <n v="51607.23"/>
    <n v="35631"/>
    <n v="15976.23"/>
    <s v="West"/>
    <s v="Card"/>
    <x v="3"/>
    <x v="3"/>
  </r>
  <r>
    <s v="ORD-4973"/>
    <s v="CUST-638"/>
    <s v="S214"/>
    <s v="SKU-905"/>
    <d v="2024-06-10T00:00:00"/>
    <d v="2024-06-12T00:00:00"/>
    <d v="2024-06-17T00:00:00"/>
    <n v="86"/>
    <n v="33.18"/>
    <n v="49.42"/>
    <n v="5"/>
    <n v="4037.61"/>
    <n v="2853.48"/>
    <n v="1184.1300000000001"/>
    <s v="North"/>
    <s v="Online"/>
    <x v="3"/>
    <x v="3"/>
  </r>
  <r>
    <s v="ORD-4975"/>
    <s v="CUST-29"/>
    <s v="S126"/>
    <s v="SKU-246"/>
    <d v="2024-06-22T00:00:00"/>
    <d v="2024-06-25T00:00:00"/>
    <d v="2024-06-26T00:00:00"/>
    <n v="94"/>
    <n v="28.52"/>
    <n v="49.72"/>
    <n v="5"/>
    <n v="4440"/>
    <n v="2680.88"/>
    <n v="1759.12"/>
    <s v="East"/>
    <s v="Online"/>
    <x v="3"/>
    <x v="3"/>
  </r>
  <r>
    <s v="ORD-4976"/>
    <s v="CUST-795"/>
    <s v="S349"/>
    <s v="SKU-490"/>
    <d v="2024-09-03T00:00:00"/>
    <d v="2024-09-04T00:00:00"/>
    <d v="2024-09-05T00:00:00"/>
    <n v="96"/>
    <n v="265.52"/>
    <n v="299.72000000000003"/>
    <n v="10"/>
    <n v="25895.81"/>
    <n v="25489.919999999998"/>
    <n v="405.89"/>
    <s v="South"/>
    <s v="Cash"/>
    <x v="3"/>
    <x v="3"/>
  </r>
  <r>
    <s v="ORD-4978"/>
    <s v="CUST-681"/>
    <s v="S367"/>
    <s v="SKU-148"/>
    <d v="2024-02-19T00:00:00"/>
    <d v="2024-02-24T00:00:00"/>
    <d v="2024-02-29T00:00:00"/>
    <n v="33"/>
    <n v="239.21"/>
    <n v="360.22"/>
    <n v="0"/>
    <n v="11887.26"/>
    <n v="7893.93"/>
    <n v="3993.33"/>
    <s v="East"/>
    <s v="Cash"/>
    <x v="3"/>
    <x v="3"/>
  </r>
  <r>
    <s v="ORD-4980"/>
    <s v="CUST-766"/>
    <s v="S172"/>
    <s v="SKU-126"/>
    <d v="2024-06-25T00:00:00"/>
    <d v="2024-06-27T00:00:00"/>
    <d v="2024-07-03T00:00:00"/>
    <n v="59"/>
    <n v="475.4"/>
    <n v="817.42"/>
    <n v="20"/>
    <n v="38582.22"/>
    <n v="28048.6"/>
    <n v="10533.62"/>
    <s v="North"/>
    <s v="Online"/>
    <x v="0"/>
    <x v="0"/>
  </r>
  <r>
    <s v="ORD-4981"/>
    <s v="CUST-398"/>
    <s v="S397"/>
    <s v="SKU-367"/>
    <d v="2024-02-19T00:00:00"/>
    <d v="2024-02-24T00:00:00"/>
    <d v="2024-03-01T00:00:00"/>
    <n v="94"/>
    <n v="377.19"/>
    <n v="640.41999999999996"/>
    <n v="10"/>
    <n v="54179.53"/>
    <n v="35455.86"/>
    <n v="18723.669999999998"/>
    <s v="South"/>
    <s v="Cash"/>
    <x v="0"/>
    <x v="0"/>
  </r>
  <r>
    <s v="ORD-4984"/>
    <s v="CUST-596"/>
    <s v="S434"/>
    <s v="SKU-691"/>
    <d v="2024-06-07T00:00:00"/>
    <d v="2024-06-11T00:00:00"/>
    <d v="2024-06-14T00:00:00"/>
    <n v="76"/>
    <n v="118.84"/>
    <n v="174.34"/>
    <n v="10"/>
    <n v="11924.86"/>
    <n v="9031.84"/>
    <n v="2893.02"/>
    <s v="South"/>
    <s v="Online"/>
    <x v="0"/>
    <x v="0"/>
  </r>
  <r>
    <s v="ORD-4985"/>
    <s v="CUST-102"/>
    <s v="S323"/>
    <s v="SKU-202"/>
    <d v="2024-05-25T00:00:00"/>
    <d v="2024-05-27T00:00:00"/>
    <d v="2024-05-31T00:00:00"/>
    <n v="50"/>
    <n v="336.45"/>
    <n v="595.96"/>
    <n v="5"/>
    <n v="28308.1"/>
    <n v="16822.5"/>
    <n v="11485.6"/>
    <s v="North"/>
    <s v="Cash"/>
    <x v="3"/>
    <x v="3"/>
  </r>
  <r>
    <s v="ORD-4989"/>
    <s v="CUST-370"/>
    <s v="S74"/>
    <s v="SKU-406"/>
    <d v="2024-04-04T00:00:00"/>
    <d v="2024-04-07T00:00:00"/>
    <d v="2024-04-11T00:00:00"/>
    <n v="45"/>
    <n v="280.58999999999997"/>
    <n v="350.11"/>
    <n v="0"/>
    <n v="15754.95"/>
    <n v="12626.55"/>
    <n v="3128.4"/>
    <s v="North"/>
    <s v="Online"/>
    <x v="0"/>
    <x v="0"/>
  </r>
  <r>
    <s v="ORD-4990"/>
    <s v="CUST-196"/>
    <s v="S40"/>
    <s v="SKU-449"/>
    <d v="2024-05-24T00:00:00"/>
    <d v="2024-05-25T00:00:00"/>
    <d v="2024-05-29T00:00:00"/>
    <n v="88"/>
    <n v="194.2"/>
    <n v="229.59"/>
    <n v="10"/>
    <n v="18183.53"/>
    <n v="17089.599999999999"/>
    <n v="1093.93"/>
    <s v="East"/>
    <s v="Online"/>
    <x v="0"/>
    <x v="0"/>
  </r>
  <r>
    <s v="ORD-4991"/>
    <s v="CUST-184"/>
    <s v="S453"/>
    <s v="SKU-233"/>
    <d v="2024-12-09T00:00:00"/>
    <d v="2024-12-14T00:00:00"/>
    <d v="2024-12-21T00:00:00"/>
    <n v="42"/>
    <n v="296.73"/>
    <n v="347.46"/>
    <n v="5"/>
    <n v="13863.65"/>
    <n v="12462.66"/>
    <n v="1400.99"/>
    <s v="East"/>
    <s v="Cash"/>
    <x v="3"/>
    <x v="3"/>
  </r>
  <r>
    <s v="ORD-4992"/>
    <s v="CUST-906"/>
    <s v="S489"/>
    <s v="SKU-151"/>
    <d v="2024-08-17T00:00:00"/>
    <d v="2024-08-18T00:00:00"/>
    <d v="2024-08-25T00:00:00"/>
    <n v="8"/>
    <n v="174.42"/>
    <n v="257.37"/>
    <n v="15"/>
    <n v="1750.12"/>
    <n v="1395.36"/>
    <n v="354.76"/>
    <s v="West"/>
    <s v="Online"/>
    <x v="0"/>
    <x v="0"/>
  </r>
  <r>
    <s v="ORD-4993"/>
    <s v="CUST-108"/>
    <s v="S185"/>
    <s v="SKU-152"/>
    <d v="2024-12-06T00:00:00"/>
    <d v="2024-12-08T00:00:00"/>
    <d v="2024-12-09T00:00:00"/>
    <n v="21"/>
    <n v="422.34"/>
    <n v="751.6"/>
    <n v="10"/>
    <n v="14205.24"/>
    <n v="8869.14"/>
    <n v="5336.1"/>
    <s v="East"/>
    <s v="Cash"/>
    <x v="0"/>
    <x v="0"/>
  </r>
  <r>
    <s v="ORD-4994"/>
    <s v="CUST-5"/>
    <s v="S15"/>
    <s v="SKU-234"/>
    <d v="2024-11-01T00:00:00"/>
    <d v="2024-11-06T00:00:00"/>
    <d v="2024-11-12T00:00:00"/>
    <n v="48"/>
    <n v="155.75"/>
    <n v="200.33"/>
    <n v="20"/>
    <n v="7692.67"/>
    <n v="7476"/>
    <n v="216.67"/>
    <s v="North"/>
    <s v="Online"/>
    <x v="2"/>
    <x v="2"/>
  </r>
  <r>
    <s v="ORD-4995"/>
    <s v="CUST-844"/>
    <s v="S301"/>
    <s v="SKU-531"/>
    <d v="2024-07-31T00:00:00"/>
    <d v="2024-08-01T00:00:00"/>
    <d v="2024-08-08T00:00:00"/>
    <n v="33"/>
    <n v="318.18"/>
    <n v="547.9"/>
    <n v="10"/>
    <n v="16272.63"/>
    <n v="10499.94"/>
    <n v="5772.69"/>
    <s v="South"/>
    <s v="Online"/>
    <x v="1"/>
    <x v="1"/>
  </r>
  <r>
    <s v="ORD-4996"/>
    <s v="CUST-168"/>
    <s v="S173"/>
    <s v="SKU-671"/>
    <d v="2024-02-02T00:00:00"/>
    <d v="2024-02-07T00:00:00"/>
    <d v="2024-02-11T00:00:00"/>
    <n v="89"/>
    <n v="37.9"/>
    <n v="43.05"/>
    <n v="5"/>
    <n v="3639.88"/>
    <n v="3373.1"/>
    <n v="266.77999999999997"/>
    <s v="South"/>
    <s v="Card"/>
    <x v="1"/>
    <x v="1"/>
  </r>
  <r>
    <s v="ORD-4997"/>
    <s v="CUST-327"/>
    <s v="S112"/>
    <s v="SKU-361"/>
    <d v="2024-04-09T00:00:00"/>
    <d v="2024-04-14T00:00:00"/>
    <d v="2024-04-19T00:00:00"/>
    <n v="67"/>
    <n v="452.96"/>
    <n v="608.27"/>
    <n v="15"/>
    <n v="34640.980000000003"/>
    <n v="30348.32"/>
    <n v="4292.66"/>
    <s v="West"/>
    <s v="Cash"/>
    <x v="2"/>
    <x v="2"/>
  </r>
  <r>
    <s v="ORD-4998"/>
    <s v="CUST-730"/>
    <s v="S56"/>
    <s v="SKU-69"/>
    <d v="2024-06-12T00:00:00"/>
    <d v="2024-06-17T00:00:00"/>
    <d v="2024-06-24T00:00:00"/>
    <n v="91"/>
    <n v="256.41000000000003"/>
    <n v="374.55"/>
    <n v="20"/>
    <n v="27267.24"/>
    <n v="23333.31"/>
    <n v="3933.93"/>
    <s v="South"/>
    <s v="Online"/>
    <x v="3"/>
    <x v="3"/>
  </r>
  <r>
    <s v="ORD-4999"/>
    <s v="CUST-972"/>
    <s v="S378"/>
    <s v="SKU-636"/>
    <d v="2024-06-16T00:00:00"/>
    <d v="2024-06-21T00:00:00"/>
    <d v="2024-06-22T00:00:00"/>
    <n v="3"/>
    <n v="320.01"/>
    <n v="377.54"/>
    <n v="5"/>
    <n v="1075.99"/>
    <n v="960.03"/>
    <n v="115.96"/>
    <s v="West"/>
    <s v="Online"/>
    <x v="0"/>
    <x v="0"/>
  </r>
  <r>
    <s v="ORD-5000"/>
    <s v="CUST-335"/>
    <s v="S116"/>
    <s v="SKU-661"/>
    <d v="2024-02-19T00:00:00"/>
    <d v="2024-02-22T00:00:00"/>
    <d v="2024-02-25T00:00:00"/>
    <n v="11"/>
    <n v="324.42"/>
    <n v="447.44"/>
    <n v="15"/>
    <n v="4183.5600000000004"/>
    <n v="3568.62"/>
    <n v="614.94000000000005"/>
    <s v="West"/>
    <s v="Online"/>
    <x v="0"/>
    <x v="0"/>
  </r>
  <r>
    <s v="ORD-5001"/>
    <s v="CUST-971"/>
    <s v="S229"/>
    <s v="SKU-917"/>
    <d v="2024-12-01T00:00:00"/>
    <d v="2024-12-04T00:00:00"/>
    <d v="2024-12-10T00:00:00"/>
    <n v="81"/>
    <n v="342.39"/>
    <n v="380.39"/>
    <n v="5"/>
    <n v="29271.01"/>
    <n v="27733.59"/>
    <n v="1537.42"/>
    <s v="West"/>
    <s v="Online"/>
    <x v="2"/>
    <x v="2"/>
  </r>
  <r>
    <s v="ORD-5002"/>
    <s v="CUST-801"/>
    <s v="S243"/>
    <s v="SKU-729"/>
    <d v="2024-03-03T00:00:00"/>
    <d v="2024-03-06T00:00:00"/>
    <d v="2024-03-10T00:00:00"/>
    <n v="94"/>
    <n v="408.41"/>
    <n v="519.23"/>
    <n v="5"/>
    <n v="46367.24"/>
    <n v="38390.54"/>
    <n v="7976.7"/>
    <s v="East"/>
    <s v="Cash"/>
    <x v="3"/>
    <x v="3"/>
  </r>
  <r>
    <s v="ORD-5003"/>
    <s v="CUST-678"/>
    <s v="S67"/>
    <s v="SKU-167"/>
    <d v="2024-05-10T00:00:00"/>
    <d v="2024-05-14T00:00:00"/>
    <d v="2024-05-15T00:00:00"/>
    <n v="65"/>
    <n v="33.56"/>
    <n v="37.9"/>
    <n v="0"/>
    <n v="2463.5"/>
    <n v="2181.4"/>
    <n v="282.10000000000002"/>
    <s v="East"/>
    <s v="Online"/>
    <x v="1"/>
    <x v="1"/>
  </r>
  <r>
    <s v="ORD-5004"/>
    <s v="CUST-528"/>
    <s v="S228"/>
    <s v="SKU-675"/>
    <d v="2024-08-30T00:00:00"/>
    <d v="2024-09-01T00:00:00"/>
    <d v="2024-09-08T00:00:00"/>
    <n v="62"/>
    <n v="464.06"/>
    <n v="820.2"/>
    <n v="15"/>
    <n v="43224.54"/>
    <n v="28771.72"/>
    <n v="14452.82"/>
    <s v="South"/>
    <s v="Online"/>
    <x v="0"/>
    <x v="0"/>
  </r>
  <r>
    <s v="ORD-5005"/>
    <s v="CUST-242"/>
    <s v="S47"/>
    <s v="SKU-657"/>
    <d v="2024-10-05T00:00:00"/>
    <d v="2024-10-08T00:00:00"/>
    <d v="2024-10-13T00:00:00"/>
    <n v="24"/>
    <n v="331.72"/>
    <n v="394.84"/>
    <n v="10"/>
    <n v="8528.5400000000009"/>
    <n v="7961.28"/>
    <n v="567.26"/>
    <s v="South"/>
    <s v="Cash"/>
    <x v="0"/>
    <x v="0"/>
  </r>
  <r>
    <s v="ORD-5006"/>
    <s v="CUST-770"/>
    <s v="S351"/>
    <s v="SKU-487"/>
    <d v="2024-03-06T00:00:00"/>
    <d v="2024-03-07T00:00:00"/>
    <d v="2024-03-09T00:00:00"/>
    <n v="30"/>
    <n v="48.02"/>
    <n v="61.9"/>
    <n v="5"/>
    <n v="1764.15"/>
    <n v="1440.6"/>
    <n v="323.55"/>
    <s v="West"/>
    <s v="Online"/>
    <x v="0"/>
    <x v="0"/>
  </r>
  <r>
    <s v="ORD-5007"/>
    <s v="CUST-366"/>
    <s v="S73"/>
    <s v="SKU-33"/>
    <d v="2024-02-03T00:00:00"/>
    <d v="2024-02-05T00:00:00"/>
    <d v="2024-02-10T00:00:00"/>
    <n v="23"/>
    <n v="30.5"/>
    <n v="43.28"/>
    <n v="0"/>
    <n v="995.44"/>
    <n v="701.5"/>
    <n v="293.94"/>
    <s v="East"/>
    <s v="Cash"/>
    <x v="1"/>
    <x v="1"/>
  </r>
  <r>
    <s v="ORD-5008"/>
    <s v="CUST-347"/>
    <s v="S179"/>
    <s v="SKU-169"/>
    <d v="2024-10-06T00:00:00"/>
    <d v="2024-10-11T00:00:00"/>
    <d v="2024-10-15T00:00:00"/>
    <n v="5"/>
    <n v="372.2"/>
    <n v="469.64"/>
    <n v="15"/>
    <n v="1995.97"/>
    <n v="1861"/>
    <n v="134.97"/>
    <s v="West"/>
    <s v="Cash"/>
    <x v="1"/>
    <x v="1"/>
  </r>
  <r>
    <s v="ORD-5009"/>
    <s v="CUST-156"/>
    <s v="S119"/>
    <s v="SKU-314"/>
    <d v="2024-10-09T00:00:00"/>
    <d v="2024-10-12T00:00:00"/>
    <d v="2024-10-18T00:00:00"/>
    <n v="86"/>
    <n v="280.73"/>
    <n v="430.68"/>
    <n v="15"/>
    <n v="31482.71"/>
    <n v="24142.78"/>
    <n v="7339.93"/>
    <s v="North"/>
    <s v="Online"/>
    <x v="2"/>
    <x v="2"/>
  </r>
  <r>
    <s v="ORD-5010"/>
    <s v="CUST-610"/>
    <s v="S426"/>
    <s v="SKU-414"/>
    <d v="2024-09-29T00:00:00"/>
    <d v="2024-10-04T00:00:00"/>
    <d v="2024-10-10T00:00:00"/>
    <n v="39"/>
    <n v="290.79000000000002"/>
    <n v="466.97"/>
    <n v="15"/>
    <n v="15480.06"/>
    <n v="11340.81"/>
    <n v="4139.25"/>
    <s v="East"/>
    <s v="Online"/>
    <x v="2"/>
    <x v="2"/>
  </r>
  <r>
    <s v="ORD-5011"/>
    <s v="CUST-330"/>
    <s v="S44"/>
    <s v="SKU-122"/>
    <d v="2024-11-27T00:00:00"/>
    <d v="2024-11-30T00:00:00"/>
    <d v="2024-12-02T00:00:00"/>
    <n v="40"/>
    <n v="449.82"/>
    <n v="519.71"/>
    <n v="10"/>
    <n v="18709.560000000001"/>
    <n v="17992.8"/>
    <n v="716.76"/>
    <s v="North"/>
    <s v="Online"/>
    <x v="0"/>
    <x v="0"/>
  </r>
  <r>
    <s v="ORD-5012"/>
    <s v="CUST-668"/>
    <s v="S35"/>
    <s v="SKU-608"/>
    <d v="2024-11-09T00:00:00"/>
    <d v="2024-11-12T00:00:00"/>
    <d v="2024-11-17T00:00:00"/>
    <n v="85"/>
    <n v="331.45"/>
    <n v="595.98"/>
    <n v="5"/>
    <n v="48125.38"/>
    <n v="28173.25"/>
    <n v="19952.13"/>
    <s v="East"/>
    <s v="Online"/>
    <x v="1"/>
    <x v="1"/>
  </r>
  <r>
    <s v="ORD-5013"/>
    <s v="CUST-850"/>
    <s v="S483"/>
    <s v="SKU-891"/>
    <d v="2024-02-16T00:00:00"/>
    <d v="2024-02-17T00:00:00"/>
    <d v="2024-02-23T00:00:00"/>
    <n v="78"/>
    <n v="490.91"/>
    <n v="679.52"/>
    <n v="10"/>
    <n v="47702.3"/>
    <n v="38290.980000000003"/>
    <n v="9411.32"/>
    <s v="East"/>
    <s v="Cash"/>
    <x v="1"/>
    <x v="1"/>
  </r>
  <r>
    <s v="ORD-5014"/>
    <s v="CUST-26"/>
    <s v="S95"/>
    <s v="SKU-432"/>
    <d v="2024-10-08T00:00:00"/>
    <d v="2024-10-09T00:00:00"/>
    <d v="2024-10-10T00:00:00"/>
    <n v="20"/>
    <n v="385.08"/>
    <n v="584.52"/>
    <n v="15"/>
    <n v="9936.84"/>
    <n v="7701.6"/>
    <n v="2235.2399999999998"/>
    <s v="North"/>
    <s v="Online"/>
    <x v="3"/>
    <x v="3"/>
  </r>
  <r>
    <s v="ORD-5015"/>
    <s v="CUST-949"/>
    <s v="S499"/>
    <s v="SKU-856"/>
    <d v="2024-09-19T00:00:00"/>
    <d v="2024-09-24T00:00:00"/>
    <d v="2024-09-25T00:00:00"/>
    <n v="98"/>
    <n v="15.87"/>
    <n v="26.55"/>
    <n v="5"/>
    <n v="2471.8000000000002"/>
    <n v="1555.26"/>
    <n v="916.54"/>
    <s v="South"/>
    <s v="Online"/>
    <x v="0"/>
    <x v="0"/>
  </r>
  <r>
    <s v="ORD-5016"/>
    <s v="CUST-81"/>
    <s v="S81"/>
    <s v="SKU-351"/>
    <d v="2024-01-26T00:00:00"/>
    <d v="2024-01-31T00:00:00"/>
    <d v="2024-02-07T00:00:00"/>
    <n v="57"/>
    <n v="61.01"/>
    <n v="104.65"/>
    <n v="0"/>
    <n v="5965.05"/>
    <n v="3477.57"/>
    <n v="2487.48"/>
    <s v="East"/>
    <s v="Cash"/>
    <x v="1"/>
    <x v="1"/>
  </r>
  <r>
    <s v="ORD-5017"/>
    <s v="CUST-728"/>
    <s v="S173"/>
    <s v="SKU-926"/>
    <d v="2024-09-25T00:00:00"/>
    <d v="2024-09-29T00:00:00"/>
    <d v="2024-10-03T00:00:00"/>
    <n v="100"/>
    <n v="172.09"/>
    <n v="300.95"/>
    <n v="10"/>
    <n v="27085.5"/>
    <n v="17209"/>
    <n v="9876.5"/>
    <s v="West"/>
    <s v="Card"/>
    <x v="3"/>
    <x v="3"/>
  </r>
  <r>
    <s v="ORD-5018"/>
    <s v="CUST-38"/>
    <s v="S147"/>
    <s v="SKU-458"/>
    <d v="2024-03-01T00:00:00"/>
    <d v="2024-03-03T00:00:00"/>
    <d v="2024-03-09T00:00:00"/>
    <n v="87"/>
    <n v="400.86"/>
    <n v="635.20000000000005"/>
    <n v="15"/>
    <n v="46973.04"/>
    <n v="34874.82"/>
    <n v="12098.22"/>
    <s v="East"/>
    <s v="Cash"/>
    <x v="0"/>
    <x v="0"/>
  </r>
  <r>
    <s v="ORD-5019"/>
    <s v="CUST-2"/>
    <s v="S492"/>
    <s v="SKU-382"/>
    <d v="2024-08-11T00:00:00"/>
    <d v="2024-08-16T00:00:00"/>
    <d v="2024-08-18T00:00:00"/>
    <n v="39"/>
    <n v="486.69"/>
    <n v="763.53"/>
    <n v="5"/>
    <n v="28288.79"/>
    <n v="18980.91"/>
    <n v="9307.8799999999992"/>
    <s v="South"/>
    <s v="Online"/>
    <x v="0"/>
    <x v="0"/>
  </r>
  <r>
    <s v="ORD-5020"/>
    <s v="CUST-321"/>
    <s v="S402"/>
    <s v="SKU-371"/>
    <d v="2024-07-06T00:00:00"/>
    <d v="2024-07-10T00:00:00"/>
    <d v="2024-07-14T00:00:00"/>
    <n v="39"/>
    <n v="229.09"/>
    <n v="284.25"/>
    <n v="0"/>
    <n v="11085.75"/>
    <n v="8934.51"/>
    <n v="2151.2399999999998"/>
    <s v="South"/>
    <s v="Card"/>
    <x v="1"/>
    <x v="1"/>
  </r>
  <r>
    <s v="ORD-5021"/>
    <s v="CUST-853"/>
    <s v="S238"/>
    <s v="SKU-277"/>
    <d v="2024-03-08T00:00:00"/>
    <d v="2024-03-12T00:00:00"/>
    <d v="2024-03-19T00:00:00"/>
    <n v="92"/>
    <n v="98.79"/>
    <n v="144.03"/>
    <n v="5"/>
    <n v="12588.22"/>
    <n v="9088.68"/>
    <n v="3499.54"/>
    <s v="North"/>
    <s v="Cash"/>
    <x v="0"/>
    <x v="0"/>
  </r>
  <r>
    <s v="ORD-5022"/>
    <s v="CUST-942"/>
    <s v="S424"/>
    <s v="SKU-790"/>
    <d v="2024-09-01T00:00:00"/>
    <d v="2024-09-05T00:00:00"/>
    <d v="2024-09-07T00:00:00"/>
    <n v="95"/>
    <n v="288.99"/>
    <n v="442.45"/>
    <n v="10"/>
    <n v="37829.480000000003"/>
    <n v="27454.05"/>
    <n v="10375.43"/>
    <s v="West"/>
    <s v="Cash"/>
    <x v="0"/>
    <x v="0"/>
  </r>
  <r>
    <s v="ORD-5023"/>
    <s v="CUST-703"/>
    <s v="S188"/>
    <s v="SKU-489"/>
    <d v="2024-06-29T00:00:00"/>
    <d v="2024-07-01T00:00:00"/>
    <d v="2024-07-06T00:00:00"/>
    <n v="41"/>
    <n v="102.96"/>
    <n v="178.61"/>
    <n v="5"/>
    <n v="6956.86"/>
    <n v="4221.3599999999997"/>
    <n v="2735.5"/>
    <s v="South"/>
    <s v="Card"/>
    <x v="0"/>
    <x v="0"/>
  </r>
  <r>
    <s v="ORD-5024"/>
    <s v="CUST-652"/>
    <s v="S99"/>
    <s v="SKU-646"/>
    <d v="2024-03-22T00:00:00"/>
    <d v="2024-03-26T00:00:00"/>
    <d v="2024-04-02T00:00:00"/>
    <n v="41"/>
    <n v="395.14"/>
    <n v="696.8"/>
    <n v="10"/>
    <n v="25711.919999999998"/>
    <n v="16200.74"/>
    <n v="9511.18"/>
    <s v="West"/>
    <s v="Online"/>
    <x v="1"/>
    <x v="1"/>
  </r>
  <r>
    <s v="ORD-5025"/>
    <s v="CUST-838"/>
    <s v="S7"/>
    <s v="SKU-4"/>
    <d v="2024-01-28T00:00:00"/>
    <d v="2024-02-02T00:00:00"/>
    <d v="2024-02-06T00:00:00"/>
    <n v="94"/>
    <n v="24.07"/>
    <n v="33.29"/>
    <n v="10"/>
    <n v="2816.33"/>
    <n v="2262.58"/>
    <n v="553.75"/>
    <s v="South"/>
    <s v="Cash"/>
    <x v="0"/>
    <x v="0"/>
  </r>
  <r>
    <s v="ORD-5026"/>
    <s v="CUST-45"/>
    <s v="S230"/>
    <s v="SKU-687"/>
    <d v="2024-11-04T00:00:00"/>
    <d v="2024-11-09T00:00:00"/>
    <d v="2024-11-10T00:00:00"/>
    <n v="54"/>
    <n v="300.27"/>
    <n v="449.73"/>
    <n v="10"/>
    <n v="21856.880000000001"/>
    <n v="16214.58"/>
    <n v="5642.3"/>
    <s v="East"/>
    <s v="Cash"/>
    <x v="0"/>
    <x v="0"/>
  </r>
  <r>
    <s v="ORD-5027"/>
    <s v="CUST-169"/>
    <s v="S261"/>
    <s v="SKU-41"/>
    <d v="2024-01-22T00:00:00"/>
    <d v="2024-01-24T00:00:00"/>
    <d v="2024-01-25T00:00:00"/>
    <n v="32"/>
    <n v="237.02"/>
    <n v="374.03"/>
    <n v="0"/>
    <n v="11968.96"/>
    <n v="7584.64"/>
    <n v="4384.32"/>
    <s v="North"/>
    <s v="Card"/>
    <x v="2"/>
    <x v="2"/>
  </r>
  <r>
    <s v="ORD-5028"/>
    <s v="CUST-780"/>
    <s v="S108"/>
    <s v="SKU-907"/>
    <d v="2024-03-25T00:00:00"/>
    <d v="2024-03-29T00:00:00"/>
    <d v="2024-04-05T00:00:00"/>
    <n v="91"/>
    <n v="343.09"/>
    <n v="402.93"/>
    <n v="5"/>
    <n v="34833.300000000003"/>
    <n v="31221.19"/>
    <n v="3612.11"/>
    <s v="West"/>
    <s v="Online"/>
    <x v="0"/>
    <x v="0"/>
  </r>
  <r>
    <s v="ORD-5029"/>
    <s v="CUST-908"/>
    <s v="S475"/>
    <s v="SKU-302"/>
    <d v="2024-11-08T00:00:00"/>
    <d v="2024-11-13T00:00:00"/>
    <d v="2024-11-15T00:00:00"/>
    <n v="96"/>
    <n v="463.17"/>
    <n v="801.29"/>
    <n v="20"/>
    <n v="61539.07"/>
    <n v="44464.32"/>
    <n v="17074.75"/>
    <s v="East"/>
    <s v="Card"/>
    <x v="0"/>
    <x v="0"/>
  </r>
  <r>
    <s v="ORD-5030"/>
    <s v="CUST-307"/>
    <s v="S394"/>
    <s v="SKU-263"/>
    <d v="2024-02-24T00:00:00"/>
    <d v="2024-02-27T00:00:00"/>
    <d v="2024-03-05T00:00:00"/>
    <n v="15"/>
    <n v="128.26"/>
    <n v="180.53"/>
    <n v="15"/>
    <n v="2301.7600000000002"/>
    <n v="1923.9"/>
    <n v="377.86"/>
    <s v="East"/>
    <s v="Cash"/>
    <x v="2"/>
    <x v="2"/>
  </r>
  <r>
    <s v="ORD-5031"/>
    <s v="CUST-959"/>
    <s v="S141"/>
    <s v="SKU-188"/>
    <d v="2024-05-27T00:00:00"/>
    <d v="2024-05-28T00:00:00"/>
    <d v="2024-05-29T00:00:00"/>
    <n v="17"/>
    <n v="77.77"/>
    <n v="136.69"/>
    <n v="20"/>
    <n v="1858.98"/>
    <n v="1322.09"/>
    <n v="536.89"/>
    <s v="South"/>
    <s v="Card"/>
    <x v="3"/>
    <x v="3"/>
  </r>
  <r>
    <s v="ORD-5032"/>
    <s v="CUST-609"/>
    <s v="S32"/>
    <s v="SKU-117"/>
    <d v="2024-01-22T00:00:00"/>
    <d v="2024-01-24T00:00:00"/>
    <d v="2024-01-28T00:00:00"/>
    <n v="18"/>
    <n v="376.52"/>
    <n v="574.92999999999995"/>
    <n v="0"/>
    <n v="10348.74"/>
    <n v="6777.36"/>
    <n v="3571.38"/>
    <s v="North"/>
    <s v="Cash"/>
    <x v="0"/>
    <x v="0"/>
  </r>
  <r>
    <s v="ORD-5033"/>
    <s v="CUST-846"/>
    <s v="S250"/>
    <s v="SKU-853"/>
    <d v="2024-03-04T00:00:00"/>
    <d v="2024-03-08T00:00:00"/>
    <d v="2024-03-15T00:00:00"/>
    <n v="96"/>
    <n v="413.93"/>
    <n v="717.95"/>
    <n v="10"/>
    <n v="62030.879999999997"/>
    <n v="39737.279999999999"/>
    <n v="22293.599999999999"/>
    <s v="North"/>
    <s v="Online"/>
    <x v="1"/>
    <x v="1"/>
  </r>
  <r>
    <s v="ORD-5034"/>
    <s v="CUST-129"/>
    <s v="S112"/>
    <s v="SKU-718"/>
    <d v="2024-11-30T00:00:00"/>
    <d v="2024-12-01T00:00:00"/>
    <d v="2024-12-06T00:00:00"/>
    <n v="32"/>
    <n v="226.61"/>
    <n v="368.32"/>
    <n v="5"/>
    <n v="11196.93"/>
    <n v="7251.52"/>
    <n v="3945.41"/>
    <s v="North"/>
    <s v="Online"/>
    <x v="0"/>
    <x v="0"/>
  </r>
  <r>
    <s v="ORD-5035"/>
    <s v="CUST-434"/>
    <s v="S333"/>
    <s v="SKU-832"/>
    <d v="2024-01-29T00:00:00"/>
    <d v="2024-01-31T00:00:00"/>
    <d v="2024-02-04T00:00:00"/>
    <n v="70"/>
    <n v="35.9"/>
    <n v="40.36"/>
    <n v="5"/>
    <n v="2683.94"/>
    <n v="2513"/>
    <n v="170.94"/>
    <s v="South"/>
    <s v="Cash"/>
    <x v="2"/>
    <x v="2"/>
  </r>
  <r>
    <s v="ORD-5036"/>
    <s v="CUST-685"/>
    <s v="S230"/>
    <s v="SKU-110"/>
    <d v="2024-05-15T00:00:00"/>
    <d v="2024-05-18T00:00:00"/>
    <d v="2024-05-25T00:00:00"/>
    <n v="35"/>
    <n v="393.95"/>
    <n v="495.92"/>
    <n v="0"/>
    <n v="17357.2"/>
    <n v="13788.25"/>
    <n v="3568.95"/>
    <s v="North"/>
    <s v="Card"/>
    <x v="3"/>
    <x v="3"/>
  </r>
  <r>
    <s v="ORD-5037"/>
    <s v="CUST-324"/>
    <s v="S459"/>
    <s v="SKU-553"/>
    <d v="2024-05-23T00:00:00"/>
    <d v="2024-05-28T00:00:00"/>
    <d v="2024-05-30T00:00:00"/>
    <n v="78"/>
    <n v="155.12"/>
    <n v="192.92"/>
    <n v="0"/>
    <n v="15047.76"/>
    <n v="12099.36"/>
    <n v="2948.4"/>
    <s v="West"/>
    <s v="Online"/>
    <x v="0"/>
    <x v="0"/>
  </r>
  <r>
    <s v="ORD-5038"/>
    <s v="CUST-234"/>
    <s v="S184"/>
    <s v="SKU-646"/>
    <d v="2024-02-19T00:00:00"/>
    <d v="2024-02-20T00:00:00"/>
    <d v="2024-02-24T00:00:00"/>
    <n v="15"/>
    <n v="395.14"/>
    <n v="696.8"/>
    <n v="0"/>
    <n v="10452"/>
    <n v="5927.1"/>
    <n v="4524.8999999999996"/>
    <s v="West"/>
    <s v="Cash"/>
    <x v="0"/>
    <x v="0"/>
  </r>
  <r>
    <s v="ORD-5039"/>
    <s v="CUST-575"/>
    <s v="S130"/>
    <s v="SKU-645"/>
    <d v="2024-04-16T00:00:00"/>
    <d v="2024-04-21T00:00:00"/>
    <d v="2024-04-27T00:00:00"/>
    <n v="34"/>
    <n v="259.67"/>
    <n v="318.68"/>
    <n v="10"/>
    <n v="9751.61"/>
    <n v="8828.7800000000007"/>
    <n v="922.83"/>
    <s v="North"/>
    <s v="Online"/>
    <x v="0"/>
    <x v="0"/>
  </r>
  <r>
    <s v="ORD-5040"/>
    <s v="CUST-306"/>
    <s v="S169"/>
    <s v="SKU-729"/>
    <d v="2024-11-20T00:00:00"/>
    <d v="2024-11-23T00:00:00"/>
    <d v="2024-11-26T00:00:00"/>
    <n v="12"/>
    <n v="408.41"/>
    <n v="519.23"/>
    <n v="5"/>
    <n v="5919.22"/>
    <n v="4900.92"/>
    <n v="1018.3"/>
    <s v="South"/>
    <s v="Cash"/>
    <x v="0"/>
    <x v="0"/>
  </r>
  <r>
    <s v="ORD-5041"/>
    <s v="CUST-49"/>
    <s v="S449"/>
    <s v="SKU-7"/>
    <d v="2024-04-08T00:00:00"/>
    <d v="2024-04-10T00:00:00"/>
    <d v="2024-04-12T00:00:00"/>
    <n v="58"/>
    <n v="78.900000000000006"/>
    <n v="120.09"/>
    <n v="10"/>
    <n v="6268.7"/>
    <n v="4576.2"/>
    <n v="1692.5"/>
    <s v="South"/>
    <s v="Card"/>
    <x v="3"/>
    <x v="3"/>
  </r>
  <r>
    <s v="ORD-5042"/>
    <s v="CUST-243"/>
    <s v="S193"/>
    <s v="SKU-212"/>
    <d v="2024-09-24T00:00:00"/>
    <d v="2024-09-27T00:00:00"/>
    <d v="2024-09-29T00:00:00"/>
    <n v="14"/>
    <n v="55.23"/>
    <n v="97.29"/>
    <n v="10"/>
    <n v="1225.8499999999999"/>
    <n v="773.22"/>
    <n v="452.63"/>
    <s v="East"/>
    <s v="Card"/>
    <x v="3"/>
    <x v="3"/>
  </r>
  <r>
    <s v="ORD-5043"/>
    <s v="CUST-622"/>
    <s v="S416"/>
    <s v="SKU-864"/>
    <d v="2024-07-10T00:00:00"/>
    <d v="2024-07-11T00:00:00"/>
    <d v="2024-07-12T00:00:00"/>
    <n v="96"/>
    <n v="247.05"/>
    <n v="299.74"/>
    <n v="10"/>
    <n v="25897.54"/>
    <n v="23716.799999999999"/>
    <n v="2180.7399999999998"/>
    <s v="West"/>
    <s v="Cash"/>
    <x v="3"/>
    <x v="3"/>
  </r>
  <r>
    <s v="ORD-5044"/>
    <s v="CUST-635"/>
    <s v="S397"/>
    <s v="SKU-862"/>
    <d v="2024-03-28T00:00:00"/>
    <d v="2024-03-30T00:00:00"/>
    <d v="2024-04-03T00:00:00"/>
    <n v="92"/>
    <n v="58.57"/>
    <n v="85.16"/>
    <n v="5"/>
    <n v="7442.98"/>
    <n v="5388.44"/>
    <n v="2054.54"/>
    <s v="East"/>
    <s v="Card"/>
    <x v="0"/>
    <x v="0"/>
  </r>
  <r>
    <s v="ORD-5045"/>
    <s v="CUST-904"/>
    <s v="S321"/>
    <s v="SKU-995"/>
    <d v="2024-07-16T00:00:00"/>
    <d v="2024-07-20T00:00:00"/>
    <d v="2024-07-23T00:00:00"/>
    <n v="25"/>
    <n v="187.03"/>
    <n v="247.15"/>
    <n v="0"/>
    <n v="6178.75"/>
    <n v="4675.75"/>
    <n v="1503"/>
    <s v="West"/>
    <s v="Online"/>
    <x v="1"/>
    <x v="1"/>
  </r>
  <r>
    <s v="ORD-5046"/>
    <s v="CUST-827"/>
    <s v="S246"/>
    <s v="SKU-748"/>
    <d v="2024-09-05T00:00:00"/>
    <d v="2024-09-08T00:00:00"/>
    <d v="2024-09-12T00:00:00"/>
    <n v="63"/>
    <n v="378.03"/>
    <n v="419.68"/>
    <n v="5"/>
    <n v="25117.85"/>
    <n v="23815.89"/>
    <n v="1301.96"/>
    <s v="North"/>
    <s v="Cash"/>
    <x v="1"/>
    <x v="1"/>
  </r>
  <r>
    <s v="ORD-5047"/>
    <s v="CUST-336"/>
    <s v="S163"/>
    <s v="SKU-7"/>
    <d v="2024-09-01T00:00:00"/>
    <d v="2024-09-03T00:00:00"/>
    <d v="2024-09-09T00:00:00"/>
    <n v="34"/>
    <n v="78.900000000000006"/>
    <n v="120.09"/>
    <n v="15"/>
    <n v="3470.6"/>
    <n v="2682.6"/>
    <n v="788"/>
    <s v="East"/>
    <s v="Cash"/>
    <x v="0"/>
    <x v="0"/>
  </r>
  <r>
    <s v="ORD-5048"/>
    <s v="CUST-664"/>
    <s v="S113"/>
    <s v="SKU-729"/>
    <d v="2024-05-04T00:00:00"/>
    <d v="2024-05-07T00:00:00"/>
    <d v="2024-05-12T00:00:00"/>
    <n v="54"/>
    <n v="408.41"/>
    <n v="519.23"/>
    <n v="20"/>
    <n v="22430.74"/>
    <n v="22054.14"/>
    <n v="376.6"/>
    <s v="South"/>
    <s v="Cash"/>
    <x v="2"/>
    <x v="2"/>
  </r>
  <r>
    <s v="ORD-5049"/>
    <s v="CUST-944"/>
    <s v="S235"/>
    <s v="SKU-368"/>
    <d v="2024-08-26T00:00:00"/>
    <d v="2024-08-31T00:00:00"/>
    <d v="2024-09-04T00:00:00"/>
    <n v="35"/>
    <n v="113.08"/>
    <n v="169.31"/>
    <n v="20"/>
    <n v="4740.68"/>
    <n v="3957.8"/>
    <n v="782.88"/>
    <s v="East"/>
    <s v="Card"/>
    <x v="3"/>
    <x v="3"/>
  </r>
  <r>
    <s v="ORD-5050"/>
    <s v="CUST-406"/>
    <s v="S126"/>
    <s v="SKU-770"/>
    <d v="2024-11-11T00:00:00"/>
    <d v="2024-11-13T00:00:00"/>
    <d v="2024-11-16T00:00:00"/>
    <n v="30"/>
    <n v="111.67"/>
    <n v="131.24"/>
    <n v="0"/>
    <n v="3937.2"/>
    <n v="3350.1"/>
    <n v="587.1"/>
    <s v="West"/>
    <s v="Online"/>
    <x v="0"/>
    <x v="0"/>
  </r>
  <r>
    <s v="ORD-5051"/>
    <s v="CUST-109"/>
    <s v="S59"/>
    <s v="SKU-143"/>
    <d v="2024-06-11T00:00:00"/>
    <d v="2024-06-12T00:00:00"/>
    <d v="2024-06-14T00:00:00"/>
    <n v="72"/>
    <n v="124.43"/>
    <n v="185.78"/>
    <n v="5"/>
    <n v="12707.35"/>
    <n v="8958.9599999999991"/>
    <n v="3748.39"/>
    <s v="West"/>
    <s v="Cash"/>
    <x v="0"/>
    <x v="0"/>
  </r>
  <r>
    <s v="ORD-5052"/>
    <s v="CUST-344"/>
    <s v="S318"/>
    <s v="SKU-726"/>
    <d v="2024-05-18T00:00:00"/>
    <d v="2024-05-20T00:00:00"/>
    <d v="2024-05-22T00:00:00"/>
    <n v="14"/>
    <n v="34.380000000000003"/>
    <n v="49.53"/>
    <n v="0"/>
    <n v="693.42"/>
    <n v="481.32"/>
    <n v="212.1"/>
    <s v="East"/>
    <s v="Cash"/>
    <x v="1"/>
    <x v="1"/>
  </r>
  <r>
    <s v="ORD-5053"/>
    <s v="CUST-520"/>
    <s v="S220"/>
    <s v="SKU-98"/>
    <d v="2024-10-14T00:00:00"/>
    <d v="2024-10-15T00:00:00"/>
    <d v="2024-10-20T00:00:00"/>
    <n v="85"/>
    <n v="386.09"/>
    <n v="530.51"/>
    <n v="15"/>
    <n v="38329.35"/>
    <n v="32817.65"/>
    <n v="5511.7"/>
    <s v="South"/>
    <s v="Card"/>
    <x v="0"/>
    <x v="0"/>
  </r>
  <r>
    <s v="ORD-5054"/>
    <s v="CUST-480"/>
    <s v="S138"/>
    <s v="SKU-52"/>
    <d v="2024-08-11T00:00:00"/>
    <d v="2024-08-13T00:00:00"/>
    <d v="2024-08-17T00:00:00"/>
    <n v="18"/>
    <n v="105.25"/>
    <n v="163.4"/>
    <n v="15"/>
    <n v="2500.02"/>
    <n v="1894.5"/>
    <n v="605.52"/>
    <s v="East"/>
    <s v="Online"/>
    <x v="3"/>
    <x v="3"/>
  </r>
  <r>
    <s v="ORD-5055"/>
    <s v="CUST-759"/>
    <s v="S455"/>
    <s v="SKU-917"/>
    <d v="2024-05-10T00:00:00"/>
    <d v="2024-05-14T00:00:00"/>
    <d v="2024-05-15T00:00:00"/>
    <n v="55"/>
    <n v="342.39"/>
    <n v="380.39"/>
    <n v="5"/>
    <n v="19875.38"/>
    <n v="18831.45"/>
    <n v="1043.93"/>
    <s v="East"/>
    <s v="Online"/>
    <x v="0"/>
    <x v="0"/>
  </r>
  <r>
    <s v="ORD-5056"/>
    <s v="CUST-922"/>
    <s v="S89"/>
    <s v="SKU-285"/>
    <d v="2024-10-28T00:00:00"/>
    <d v="2024-10-29T00:00:00"/>
    <d v="2024-11-03T00:00:00"/>
    <n v="74"/>
    <n v="370.18"/>
    <n v="435.24"/>
    <n v="10"/>
    <n v="28986.98"/>
    <n v="27393.32"/>
    <n v="1593.66"/>
    <s v="South"/>
    <s v="Cash"/>
    <x v="0"/>
    <x v="0"/>
  </r>
  <r>
    <s v="ORD-5057"/>
    <s v="CUST-299"/>
    <s v="S131"/>
    <s v="SKU-635"/>
    <d v="2024-03-13T00:00:00"/>
    <d v="2024-03-16T00:00:00"/>
    <d v="2024-03-18T00:00:00"/>
    <n v="85"/>
    <n v="403.61"/>
    <n v="595.63"/>
    <n v="20"/>
    <n v="40502.839999999997"/>
    <n v="34306.85"/>
    <n v="6195.99"/>
    <s v="East"/>
    <s v="Cash"/>
    <x v="3"/>
    <x v="3"/>
  </r>
  <r>
    <s v="ORD-5058"/>
    <s v="CUST-786"/>
    <s v="S460"/>
    <s v="SKU-163"/>
    <d v="2024-03-28T00:00:00"/>
    <d v="2024-03-31T00:00:00"/>
    <d v="2024-04-04T00:00:00"/>
    <n v="38"/>
    <n v="26.51"/>
    <n v="41.32"/>
    <n v="10"/>
    <n v="1413.14"/>
    <n v="1007.38"/>
    <n v="405.76"/>
    <s v="South"/>
    <s v="Card"/>
    <x v="2"/>
    <x v="2"/>
  </r>
  <r>
    <s v="ORD-5059"/>
    <s v="CUST-871"/>
    <s v="S384"/>
    <s v="SKU-883"/>
    <d v="2024-06-19T00:00:00"/>
    <d v="2024-06-21T00:00:00"/>
    <d v="2024-06-25T00:00:00"/>
    <n v="50"/>
    <n v="238.15"/>
    <n v="320.85000000000002"/>
    <n v="15"/>
    <n v="13636.13"/>
    <n v="11907.5"/>
    <n v="1728.63"/>
    <s v="South"/>
    <s v="Cash"/>
    <x v="3"/>
    <x v="3"/>
  </r>
  <r>
    <s v="ORD-5060"/>
    <s v="CUST-855"/>
    <s v="S320"/>
    <s v="SKU-253"/>
    <d v="2024-03-31T00:00:00"/>
    <d v="2024-04-01T00:00:00"/>
    <d v="2024-04-02T00:00:00"/>
    <n v="79"/>
    <n v="430.09"/>
    <n v="493.01"/>
    <n v="0"/>
    <n v="38947.79"/>
    <n v="33977.11"/>
    <n v="4970.68"/>
    <s v="East"/>
    <s v="Card"/>
    <x v="2"/>
    <x v="2"/>
  </r>
  <r>
    <s v="ORD-5061"/>
    <s v="CUST-302"/>
    <s v="S297"/>
    <s v="SKU-405"/>
    <d v="2024-11-08T00:00:00"/>
    <d v="2024-11-09T00:00:00"/>
    <d v="2024-11-14T00:00:00"/>
    <n v="100"/>
    <n v="29.94"/>
    <n v="43.91"/>
    <n v="5"/>
    <n v="4171.45"/>
    <n v="2994"/>
    <n v="1177.45"/>
    <s v="East"/>
    <s v="Cash"/>
    <x v="0"/>
    <x v="0"/>
  </r>
  <r>
    <s v="ORD-5062"/>
    <s v="CUST-934"/>
    <s v="S489"/>
    <s v="SKU-980"/>
    <d v="2024-02-15T00:00:00"/>
    <d v="2024-02-20T00:00:00"/>
    <d v="2024-02-25T00:00:00"/>
    <n v="56"/>
    <n v="243.14"/>
    <n v="362.22"/>
    <n v="5"/>
    <n v="19270.099999999999"/>
    <n v="13615.84"/>
    <n v="5654.26"/>
    <s v="East"/>
    <s v="Card"/>
    <x v="3"/>
    <x v="3"/>
  </r>
  <r>
    <s v="ORD-5063"/>
    <s v="CUST-790"/>
    <s v="S471"/>
    <s v="SKU-344"/>
    <d v="2024-09-27T00:00:00"/>
    <d v="2024-09-28T00:00:00"/>
    <d v="2024-10-05T00:00:00"/>
    <n v="1"/>
    <n v="27.65"/>
    <n v="36.590000000000003"/>
    <n v="15"/>
    <n v="31.1"/>
    <n v="27.65"/>
    <n v="3.45"/>
    <s v="South"/>
    <s v="Cash"/>
    <x v="1"/>
    <x v="1"/>
  </r>
  <r>
    <s v="ORD-5064"/>
    <s v="CUST-872"/>
    <s v="S152"/>
    <s v="SKU-472"/>
    <d v="2024-03-01T00:00:00"/>
    <d v="2024-03-04T00:00:00"/>
    <d v="2024-03-09T00:00:00"/>
    <n v="87"/>
    <n v="274.08"/>
    <n v="431.16"/>
    <n v="20"/>
    <n v="30008.74"/>
    <n v="23844.959999999999"/>
    <n v="6163.78"/>
    <s v="East"/>
    <s v="Cash"/>
    <x v="2"/>
    <x v="2"/>
  </r>
  <r>
    <s v="ORD-5065"/>
    <s v="CUST-779"/>
    <s v="S137"/>
    <s v="SKU-724"/>
    <d v="2024-01-14T00:00:00"/>
    <d v="2024-01-17T00:00:00"/>
    <d v="2024-01-19T00:00:00"/>
    <n v="67"/>
    <n v="115.46"/>
    <n v="164.81"/>
    <n v="0"/>
    <n v="11042.27"/>
    <n v="7735.82"/>
    <n v="3306.45"/>
    <s v="West"/>
    <s v="Online"/>
    <x v="1"/>
    <x v="1"/>
  </r>
  <r>
    <s v="ORD-5066"/>
    <s v="CUST-320"/>
    <s v="S88"/>
    <s v="SKU-431"/>
    <d v="2024-06-08T00:00:00"/>
    <d v="2024-06-10T00:00:00"/>
    <d v="2024-06-11T00:00:00"/>
    <n v="78"/>
    <n v="27.86"/>
    <n v="44.28"/>
    <n v="0"/>
    <n v="3453.84"/>
    <n v="2173.08"/>
    <n v="1280.76"/>
    <s v="East"/>
    <s v="Card"/>
    <x v="2"/>
    <x v="2"/>
  </r>
  <r>
    <s v="ORD-5067"/>
    <s v="CUST-878"/>
    <s v="S6"/>
    <s v="SKU-195"/>
    <d v="2024-02-25T00:00:00"/>
    <d v="2024-02-29T00:00:00"/>
    <d v="2024-03-07T00:00:00"/>
    <n v="22"/>
    <n v="213.42"/>
    <n v="256.72000000000003"/>
    <n v="0"/>
    <n v="5647.84"/>
    <n v="4695.24"/>
    <n v="952.6"/>
    <s v="East"/>
    <s v="Online"/>
    <x v="2"/>
    <x v="2"/>
  </r>
  <r>
    <s v="ORD-5068"/>
    <s v="CUST-959"/>
    <s v="S270"/>
    <s v="SKU-245"/>
    <d v="2024-06-02T00:00:00"/>
    <d v="2024-06-03T00:00:00"/>
    <d v="2024-06-05T00:00:00"/>
    <n v="2"/>
    <n v="359.44"/>
    <n v="475.73"/>
    <n v="20"/>
    <n v="761.17"/>
    <n v="718.88"/>
    <n v="42.29"/>
    <s v="East"/>
    <s v="Card"/>
    <x v="0"/>
    <x v="0"/>
  </r>
  <r>
    <s v="ORD-5069"/>
    <s v="CUST-146"/>
    <s v="S345"/>
    <s v="SKU-765"/>
    <d v="2024-01-11T00:00:00"/>
    <d v="2024-01-15T00:00:00"/>
    <d v="2024-01-17T00:00:00"/>
    <n v="41"/>
    <n v="222.22"/>
    <n v="332.17"/>
    <n v="10"/>
    <n v="12257.07"/>
    <n v="9111.02"/>
    <n v="3146.05"/>
    <s v="East"/>
    <s v="Card"/>
    <x v="3"/>
    <x v="3"/>
  </r>
  <r>
    <s v="ORD-5070"/>
    <s v="CUST-37"/>
    <s v="S486"/>
    <s v="SKU-891"/>
    <d v="2024-05-16T00:00:00"/>
    <d v="2024-05-18T00:00:00"/>
    <d v="2024-05-25T00:00:00"/>
    <n v="53"/>
    <n v="490.91"/>
    <n v="679.52"/>
    <n v="10"/>
    <n v="32413.1"/>
    <n v="26018.23"/>
    <n v="6394.87"/>
    <s v="West"/>
    <s v="Online"/>
    <x v="0"/>
    <x v="0"/>
  </r>
  <r>
    <s v="ORD-5071"/>
    <s v="CUST-296"/>
    <s v="S293"/>
    <s v="SKU-612"/>
    <d v="2024-02-03T00:00:00"/>
    <d v="2024-02-08T00:00:00"/>
    <d v="2024-02-12T00:00:00"/>
    <n v="29"/>
    <n v="436.59"/>
    <n v="710.4"/>
    <n v="0"/>
    <n v="20601.599999999999"/>
    <n v="12661.11"/>
    <n v="7940.49"/>
    <s v="East"/>
    <s v="Online"/>
    <x v="0"/>
    <x v="0"/>
  </r>
  <r>
    <s v="ORD-5072"/>
    <s v="CUST-809"/>
    <s v="S121"/>
    <s v="SKU-614"/>
    <d v="2024-09-30T00:00:00"/>
    <d v="2024-10-05T00:00:00"/>
    <d v="2024-10-06T00:00:00"/>
    <n v="49"/>
    <n v="299.02999999999997"/>
    <n v="393.05"/>
    <n v="10"/>
    <n v="17333.5"/>
    <n v="14652.47"/>
    <n v="2681.03"/>
    <s v="North"/>
    <s v="Online"/>
    <x v="2"/>
    <x v="2"/>
  </r>
  <r>
    <s v="ORD-5073"/>
    <s v="CUST-159"/>
    <s v="S247"/>
    <s v="SKU-884"/>
    <d v="2024-03-08T00:00:00"/>
    <d v="2024-03-11T00:00:00"/>
    <d v="2024-03-17T00:00:00"/>
    <n v="93"/>
    <n v="141.05000000000001"/>
    <n v="240.85"/>
    <n v="20"/>
    <n v="17919.240000000002"/>
    <n v="13117.65"/>
    <n v="4801.59"/>
    <s v="East"/>
    <s v="Online"/>
    <x v="1"/>
    <x v="1"/>
  </r>
  <r>
    <s v="ORD-5074"/>
    <s v="CUST-666"/>
    <s v="S319"/>
    <s v="SKU-544"/>
    <d v="2024-11-20T00:00:00"/>
    <d v="2024-11-23T00:00:00"/>
    <d v="2024-11-28T00:00:00"/>
    <n v="72"/>
    <n v="352.03"/>
    <n v="514.79999999999995"/>
    <n v="5"/>
    <n v="35212.32"/>
    <n v="25346.16"/>
    <n v="9866.16"/>
    <s v="South"/>
    <s v="Cash"/>
    <x v="2"/>
    <x v="2"/>
  </r>
  <r>
    <s v="ORD-5075"/>
    <s v="CUST-686"/>
    <s v="S373"/>
    <s v="SKU-945"/>
    <d v="2024-02-11T00:00:00"/>
    <d v="2024-02-16T00:00:00"/>
    <d v="2024-02-20T00:00:00"/>
    <n v="9"/>
    <n v="123.94"/>
    <n v="214.81"/>
    <n v="20"/>
    <n v="1546.63"/>
    <n v="1115.46"/>
    <n v="431.17"/>
    <s v="North"/>
    <s v="Cash"/>
    <x v="1"/>
    <x v="1"/>
  </r>
  <r>
    <s v="ORD-5076"/>
    <s v="CUST-896"/>
    <s v="S312"/>
    <s v="SKU-972"/>
    <d v="2024-08-09T00:00:00"/>
    <d v="2024-08-13T00:00:00"/>
    <d v="2024-08-14T00:00:00"/>
    <n v="100"/>
    <n v="323.93"/>
    <n v="434.99"/>
    <n v="5"/>
    <n v="41324.050000000003"/>
    <n v="32393"/>
    <n v="8931.0499999999993"/>
    <s v="West"/>
    <s v="Cash"/>
    <x v="3"/>
    <x v="3"/>
  </r>
  <r>
    <s v="ORD-5077"/>
    <s v="CUST-603"/>
    <s v="S219"/>
    <s v="SKU-988"/>
    <d v="2024-04-22T00:00:00"/>
    <d v="2024-04-26T00:00:00"/>
    <d v="2024-04-29T00:00:00"/>
    <n v="56"/>
    <n v="280.85000000000002"/>
    <n v="401.65"/>
    <n v="20"/>
    <n v="17993.919999999998"/>
    <n v="15727.6"/>
    <n v="2266.3200000000002"/>
    <s v="West"/>
    <s v="Card"/>
    <x v="2"/>
    <x v="2"/>
  </r>
  <r>
    <s v="ORD-5078"/>
    <s v="CUST-432"/>
    <s v="S120"/>
    <s v="SKU-919"/>
    <d v="2024-05-10T00:00:00"/>
    <d v="2024-05-12T00:00:00"/>
    <d v="2024-05-19T00:00:00"/>
    <n v="59"/>
    <n v="459.22"/>
    <n v="773.12"/>
    <n v="10"/>
    <n v="41052.67"/>
    <n v="27093.98"/>
    <n v="13958.69"/>
    <s v="West"/>
    <s v="Cash"/>
    <x v="1"/>
    <x v="1"/>
  </r>
  <r>
    <s v="ORD-5079"/>
    <s v="CUST-61"/>
    <s v="S371"/>
    <s v="SKU-600"/>
    <d v="2024-02-06T00:00:00"/>
    <d v="2024-02-09T00:00:00"/>
    <d v="2024-02-11T00:00:00"/>
    <n v="100"/>
    <n v="237.63"/>
    <n v="418.19"/>
    <n v="0"/>
    <n v="41819"/>
    <n v="23763"/>
    <n v="18056"/>
    <s v="South"/>
    <s v="Cash"/>
    <x v="0"/>
    <x v="0"/>
  </r>
  <r>
    <s v="ORD-5080"/>
    <s v="CUST-487"/>
    <s v="S386"/>
    <s v="SKU-888"/>
    <d v="2024-07-15T00:00:00"/>
    <d v="2024-07-19T00:00:00"/>
    <d v="2024-07-20T00:00:00"/>
    <n v="61"/>
    <n v="116.56"/>
    <n v="170.96"/>
    <n v="10"/>
    <n v="9385.7000000000007"/>
    <n v="7110.16"/>
    <n v="2275.54"/>
    <s v="North"/>
    <s v="Card"/>
    <x v="2"/>
    <x v="2"/>
  </r>
  <r>
    <s v="ORD-5081"/>
    <s v="CUST-298"/>
    <s v="S407"/>
    <s v="SKU-291"/>
    <d v="2024-01-15T00:00:00"/>
    <d v="2024-01-18T00:00:00"/>
    <d v="2024-01-23T00:00:00"/>
    <n v="62"/>
    <n v="332.27"/>
    <n v="503.32"/>
    <n v="0"/>
    <n v="31205.84"/>
    <n v="20600.740000000002"/>
    <n v="10605.1"/>
    <s v="North"/>
    <s v="Card"/>
    <x v="3"/>
    <x v="3"/>
  </r>
  <r>
    <s v="ORD-5082"/>
    <s v="CUST-364"/>
    <s v="S373"/>
    <s v="SKU-884"/>
    <d v="2024-10-11T00:00:00"/>
    <d v="2024-10-16T00:00:00"/>
    <d v="2024-10-21T00:00:00"/>
    <n v="18"/>
    <n v="141.05000000000001"/>
    <n v="240.85"/>
    <n v="5"/>
    <n v="4118.54"/>
    <n v="2538.9"/>
    <n v="1579.64"/>
    <s v="East"/>
    <s v="Online"/>
    <x v="2"/>
    <x v="2"/>
  </r>
  <r>
    <s v="ORD-5083"/>
    <s v="CUST-455"/>
    <s v="S369"/>
    <s v="SKU-667"/>
    <d v="2024-10-10T00:00:00"/>
    <d v="2024-10-13T00:00:00"/>
    <d v="2024-10-14T00:00:00"/>
    <n v="48"/>
    <n v="171.17"/>
    <n v="283.44"/>
    <n v="20"/>
    <n v="10884.1"/>
    <n v="8216.16"/>
    <n v="2667.94"/>
    <s v="West"/>
    <s v="Online"/>
    <x v="2"/>
    <x v="2"/>
  </r>
  <r>
    <s v="ORD-5084"/>
    <s v="CUST-250"/>
    <s v="S54"/>
    <s v="SKU-499"/>
    <d v="2024-03-26T00:00:00"/>
    <d v="2024-03-28T00:00:00"/>
    <d v="2024-04-02T00:00:00"/>
    <n v="72"/>
    <n v="102.6"/>
    <n v="114.89"/>
    <n v="5"/>
    <n v="7858.48"/>
    <n v="7387.2"/>
    <n v="471.28"/>
    <s v="North"/>
    <s v="Cash"/>
    <x v="0"/>
    <x v="0"/>
  </r>
  <r>
    <s v="ORD-5085"/>
    <s v="CUST-666"/>
    <s v="S148"/>
    <s v="SKU-378"/>
    <d v="2024-12-23T00:00:00"/>
    <d v="2024-12-27T00:00:00"/>
    <d v="2024-12-31T00:00:00"/>
    <n v="69"/>
    <n v="322.55"/>
    <n v="539.20000000000005"/>
    <n v="15"/>
    <n v="31624.080000000002"/>
    <n v="22255.95"/>
    <n v="9368.1299999999992"/>
    <s v="West"/>
    <s v="Online"/>
    <x v="2"/>
    <x v="2"/>
  </r>
  <r>
    <s v="ORD-5086"/>
    <s v="CUST-940"/>
    <s v="S468"/>
    <s v="SKU-80"/>
    <d v="2024-01-31T00:00:00"/>
    <d v="2024-02-03T00:00:00"/>
    <d v="2024-02-06T00:00:00"/>
    <n v="21"/>
    <n v="405.86"/>
    <n v="472.45"/>
    <n v="10"/>
    <n v="8929.2999999999993"/>
    <n v="8523.06"/>
    <n v="406.24"/>
    <s v="North"/>
    <s v="Cash"/>
    <x v="1"/>
    <x v="1"/>
  </r>
  <r>
    <s v="ORD-5087"/>
    <s v="CUST-196"/>
    <s v="S291"/>
    <s v="SKU-130"/>
    <d v="2024-12-17T00:00:00"/>
    <d v="2024-12-20T00:00:00"/>
    <d v="2024-12-25T00:00:00"/>
    <n v="83"/>
    <n v="448.22"/>
    <n v="569.16"/>
    <n v="15"/>
    <n v="40154.239999999998"/>
    <n v="37202.26"/>
    <n v="2951.98"/>
    <s v="East"/>
    <s v="Online"/>
    <x v="1"/>
    <x v="1"/>
  </r>
  <r>
    <s v="ORD-5088"/>
    <s v="CUST-622"/>
    <s v="S13"/>
    <s v="SKU-75"/>
    <d v="2024-06-09T00:00:00"/>
    <d v="2024-06-13T00:00:00"/>
    <d v="2024-06-16T00:00:00"/>
    <n v="6"/>
    <n v="441.7"/>
    <n v="562.52"/>
    <n v="5"/>
    <n v="3206.36"/>
    <n v="2650.2"/>
    <n v="556.16"/>
    <s v="South"/>
    <s v="Card"/>
    <x v="1"/>
    <x v="1"/>
  </r>
  <r>
    <s v="ORD-5089"/>
    <s v="CUST-349"/>
    <s v="S284"/>
    <s v="SKU-223"/>
    <d v="2024-01-29T00:00:00"/>
    <d v="2024-01-30T00:00:00"/>
    <d v="2024-02-04T00:00:00"/>
    <n v="32"/>
    <n v="127.65"/>
    <n v="149.77000000000001"/>
    <n v="0"/>
    <n v="4792.6400000000003"/>
    <n v="4084.8"/>
    <n v="707.84"/>
    <s v="West"/>
    <s v="Online"/>
    <x v="2"/>
    <x v="2"/>
  </r>
  <r>
    <s v="ORD-5090"/>
    <s v="CUST-501"/>
    <s v="S309"/>
    <s v="SKU-339"/>
    <d v="2024-04-10T00:00:00"/>
    <d v="2024-04-15T00:00:00"/>
    <d v="2024-04-21T00:00:00"/>
    <n v="32"/>
    <n v="61.55"/>
    <n v="82.24"/>
    <n v="15"/>
    <n v="2236.9299999999998"/>
    <n v="1969.6"/>
    <n v="267.33"/>
    <s v="South"/>
    <s v="Card"/>
    <x v="0"/>
    <x v="0"/>
  </r>
  <r>
    <s v="ORD-5091"/>
    <s v="CUST-748"/>
    <s v="S41"/>
    <s v="SKU-276"/>
    <d v="2024-08-06T00:00:00"/>
    <d v="2024-08-10T00:00:00"/>
    <d v="2024-08-12T00:00:00"/>
    <n v="88"/>
    <n v="218.86"/>
    <n v="251.27"/>
    <n v="5"/>
    <n v="21006.17"/>
    <n v="19259.68"/>
    <n v="1746.49"/>
    <s v="West"/>
    <s v="Online"/>
    <x v="1"/>
    <x v="1"/>
  </r>
  <r>
    <s v="ORD-5092"/>
    <s v="CUST-66"/>
    <s v="S411"/>
    <s v="SKU-435"/>
    <d v="2024-06-15T00:00:00"/>
    <d v="2024-06-16T00:00:00"/>
    <d v="2024-06-18T00:00:00"/>
    <n v="48"/>
    <n v="350.51"/>
    <n v="470.22"/>
    <n v="5"/>
    <n v="21442.03"/>
    <n v="16824.48"/>
    <n v="4617.55"/>
    <s v="North"/>
    <s v="Card"/>
    <x v="1"/>
    <x v="1"/>
  </r>
  <r>
    <s v="ORD-5093"/>
    <s v="CUST-587"/>
    <s v="S294"/>
    <s v="SKU-457"/>
    <d v="2024-11-22T00:00:00"/>
    <d v="2024-11-26T00:00:00"/>
    <d v="2024-12-01T00:00:00"/>
    <n v="67"/>
    <n v="264.39"/>
    <n v="352"/>
    <n v="10"/>
    <n v="21225.599999999999"/>
    <n v="17714.13"/>
    <n v="3511.47"/>
    <s v="West"/>
    <s v="Cash"/>
    <x v="3"/>
    <x v="3"/>
  </r>
  <r>
    <s v="ORD-5094"/>
    <s v="CUST-641"/>
    <s v="S127"/>
    <s v="SKU-555"/>
    <d v="2024-09-26T00:00:00"/>
    <d v="2024-09-30T00:00:00"/>
    <d v="2024-10-07T00:00:00"/>
    <n v="14"/>
    <n v="65.540000000000006"/>
    <n v="115.88"/>
    <n v="5"/>
    <n v="1541.2"/>
    <n v="917.56"/>
    <n v="623.64"/>
    <s v="South"/>
    <s v="Online"/>
    <x v="3"/>
    <x v="3"/>
  </r>
  <r>
    <s v="ORD-5095"/>
    <s v="CUST-508"/>
    <s v="S473"/>
    <s v="SKU-909"/>
    <d v="2024-07-15T00:00:00"/>
    <d v="2024-07-20T00:00:00"/>
    <d v="2024-07-22T00:00:00"/>
    <n v="59"/>
    <n v="386.38"/>
    <n v="595.22"/>
    <n v="20"/>
    <n v="28094.38"/>
    <n v="22796.42"/>
    <n v="5297.96"/>
    <s v="East"/>
    <s v="Cash"/>
    <x v="0"/>
    <x v="0"/>
  </r>
  <r>
    <s v="ORD-5096"/>
    <s v="CUST-375"/>
    <s v="S445"/>
    <s v="SKU-675"/>
    <d v="2024-07-24T00:00:00"/>
    <d v="2024-07-26T00:00:00"/>
    <d v="2024-07-27T00:00:00"/>
    <n v="67"/>
    <n v="464.06"/>
    <n v="820.2"/>
    <n v="20"/>
    <n v="43962.720000000001"/>
    <n v="31092.02"/>
    <n v="12870.7"/>
    <s v="West"/>
    <s v="Online"/>
    <x v="1"/>
    <x v="1"/>
  </r>
  <r>
    <s v="ORD-5097"/>
    <s v="CUST-172"/>
    <s v="S483"/>
    <s v="SKU-544"/>
    <d v="2024-12-09T00:00:00"/>
    <d v="2024-12-10T00:00:00"/>
    <d v="2024-12-17T00:00:00"/>
    <n v="54"/>
    <n v="352.03"/>
    <n v="514.79999999999995"/>
    <n v="0"/>
    <n v="27799.200000000001"/>
    <n v="19009.62"/>
    <n v="8789.58"/>
    <s v="North"/>
    <s v="Card"/>
    <x v="1"/>
    <x v="1"/>
  </r>
  <r>
    <s v="ORD-5098"/>
    <s v="CUST-320"/>
    <s v="S177"/>
    <s v="SKU-745"/>
    <d v="2024-03-13T00:00:00"/>
    <d v="2024-03-16T00:00:00"/>
    <d v="2024-03-17T00:00:00"/>
    <n v="5"/>
    <n v="198.98"/>
    <n v="342.7"/>
    <n v="20"/>
    <n v="1370.8"/>
    <n v="994.9"/>
    <n v="375.9"/>
    <s v="West"/>
    <s v="Card"/>
    <x v="3"/>
    <x v="3"/>
  </r>
  <r>
    <s v="ORD-5099"/>
    <s v="CUST-521"/>
    <s v="S408"/>
    <s v="SKU-85"/>
    <d v="2024-01-29T00:00:00"/>
    <d v="2024-02-02T00:00:00"/>
    <d v="2024-02-07T00:00:00"/>
    <n v="28"/>
    <n v="294.86"/>
    <n v="520.54999999999995"/>
    <n v="0"/>
    <n v="14575.4"/>
    <n v="8256.08"/>
    <n v="6319.32"/>
    <s v="West"/>
    <s v="Cash"/>
    <x v="0"/>
    <x v="0"/>
  </r>
  <r>
    <s v="ORD-5100"/>
    <s v="CUST-890"/>
    <s v="S40"/>
    <s v="SKU-365"/>
    <d v="2024-11-05T00:00:00"/>
    <d v="2024-11-07T00:00:00"/>
    <d v="2024-11-10T00:00:00"/>
    <n v="62"/>
    <n v="223.88"/>
    <n v="325.42"/>
    <n v="10"/>
    <n v="18158.439999999999"/>
    <n v="13880.56"/>
    <n v="4277.88"/>
    <s v="North"/>
    <s v="Online"/>
    <x v="1"/>
    <x v="1"/>
  </r>
  <r>
    <s v="ORD-5101"/>
    <s v="CUST-337"/>
    <s v="S99"/>
    <s v="SKU-300"/>
    <d v="2024-11-22T00:00:00"/>
    <d v="2024-11-27T00:00:00"/>
    <d v="2024-11-30T00:00:00"/>
    <n v="87"/>
    <n v="84.08"/>
    <n v="96.95"/>
    <n v="10"/>
    <n v="7591.18"/>
    <n v="7314.96"/>
    <n v="276.22000000000003"/>
    <s v="South"/>
    <s v="Card"/>
    <x v="1"/>
    <x v="1"/>
  </r>
  <r>
    <s v="ORD-5102"/>
    <s v="CUST-71"/>
    <s v="S380"/>
    <s v="SKU-441"/>
    <d v="2024-09-16T00:00:00"/>
    <d v="2024-09-19T00:00:00"/>
    <d v="2024-09-20T00:00:00"/>
    <n v="67"/>
    <n v="250.04"/>
    <n v="440.59"/>
    <n v="20"/>
    <n v="23615.62"/>
    <n v="16752.68"/>
    <n v="6862.94"/>
    <s v="North"/>
    <s v="Cash"/>
    <x v="2"/>
    <x v="2"/>
  </r>
  <r>
    <s v="ORD-5103"/>
    <s v="CUST-16"/>
    <s v="S432"/>
    <s v="SKU-255"/>
    <d v="2024-11-14T00:00:00"/>
    <d v="2024-11-15T00:00:00"/>
    <d v="2024-11-22T00:00:00"/>
    <n v="40"/>
    <n v="215.66"/>
    <n v="316.37"/>
    <n v="15"/>
    <n v="10756.58"/>
    <n v="8626.4"/>
    <n v="2130.1799999999998"/>
    <s v="East"/>
    <s v="Cash"/>
    <x v="1"/>
    <x v="1"/>
  </r>
  <r>
    <s v="ORD-5104"/>
    <s v="CUST-89"/>
    <s v="S488"/>
    <s v="SKU-504"/>
    <d v="2024-03-27T00:00:00"/>
    <d v="2024-04-01T00:00:00"/>
    <d v="2024-04-07T00:00:00"/>
    <n v="16"/>
    <n v="208.38"/>
    <n v="341.37"/>
    <n v="5"/>
    <n v="5188.82"/>
    <n v="3334.08"/>
    <n v="1854.74"/>
    <s v="North"/>
    <s v="Online"/>
    <x v="1"/>
    <x v="1"/>
  </r>
  <r>
    <s v="ORD-5105"/>
    <s v="CUST-967"/>
    <s v="S27"/>
    <s v="SKU-61"/>
    <d v="2024-06-14T00:00:00"/>
    <d v="2024-06-17T00:00:00"/>
    <d v="2024-06-21T00:00:00"/>
    <n v="80"/>
    <n v="211.63"/>
    <n v="262.95"/>
    <n v="15"/>
    <n v="17880.599999999999"/>
    <n v="16930.400000000001"/>
    <n v="950.2"/>
    <s v="East"/>
    <s v="Card"/>
    <x v="1"/>
    <x v="1"/>
  </r>
  <r>
    <s v="ORD-5106"/>
    <s v="CUST-573"/>
    <s v="S283"/>
    <s v="SKU-115"/>
    <d v="2024-07-04T00:00:00"/>
    <d v="2024-07-09T00:00:00"/>
    <d v="2024-07-11T00:00:00"/>
    <n v="60"/>
    <n v="347.61"/>
    <n v="474.2"/>
    <n v="20"/>
    <n v="22761.599999999999"/>
    <n v="20856.599999999999"/>
    <n v="1905"/>
    <s v="North"/>
    <s v="Card"/>
    <x v="0"/>
    <x v="0"/>
  </r>
  <r>
    <s v="ORD-5107"/>
    <s v="CUST-169"/>
    <s v="S334"/>
    <s v="SKU-947"/>
    <d v="2024-06-18T00:00:00"/>
    <d v="2024-06-22T00:00:00"/>
    <d v="2024-06-28T00:00:00"/>
    <n v="54"/>
    <n v="349.63"/>
    <n v="457.46"/>
    <n v="5"/>
    <n v="23467.7"/>
    <n v="18880.02"/>
    <n v="4587.68"/>
    <s v="North"/>
    <s v="Online"/>
    <x v="1"/>
    <x v="1"/>
  </r>
  <r>
    <s v="ORD-5108"/>
    <s v="CUST-484"/>
    <s v="S147"/>
    <s v="SKU-406"/>
    <d v="2024-10-04T00:00:00"/>
    <d v="2024-10-07T00:00:00"/>
    <d v="2024-10-12T00:00:00"/>
    <n v="88"/>
    <n v="280.58999999999997"/>
    <n v="350.11"/>
    <n v="0"/>
    <n v="30809.68"/>
    <n v="24691.919999999998"/>
    <n v="6117.76"/>
    <s v="South"/>
    <s v="Cash"/>
    <x v="2"/>
    <x v="2"/>
  </r>
  <r>
    <s v="ORD-5109"/>
    <s v="CUST-831"/>
    <s v="S12"/>
    <s v="SKU-687"/>
    <d v="2024-02-21T00:00:00"/>
    <d v="2024-02-25T00:00:00"/>
    <d v="2024-03-02T00:00:00"/>
    <n v="80"/>
    <n v="300.27"/>
    <n v="449.73"/>
    <n v="10"/>
    <n v="32380.560000000001"/>
    <n v="24021.599999999999"/>
    <n v="8358.9599999999991"/>
    <s v="North"/>
    <s v="Card"/>
    <x v="3"/>
    <x v="3"/>
  </r>
  <r>
    <s v="ORD-5110"/>
    <s v="CUST-404"/>
    <s v="S204"/>
    <s v="SKU-218"/>
    <d v="2024-05-15T00:00:00"/>
    <d v="2024-05-16T00:00:00"/>
    <d v="2024-05-17T00:00:00"/>
    <n v="8"/>
    <n v="337.12"/>
    <n v="377.69"/>
    <n v="0"/>
    <n v="3021.52"/>
    <n v="2696.96"/>
    <n v="324.56"/>
    <s v="North"/>
    <s v="Online"/>
    <x v="2"/>
    <x v="2"/>
  </r>
  <r>
    <s v="ORD-5111"/>
    <s v="CUST-802"/>
    <s v="S472"/>
    <s v="SKU-743"/>
    <d v="2024-01-07T00:00:00"/>
    <d v="2024-01-12T00:00:00"/>
    <d v="2024-01-17T00:00:00"/>
    <n v="46"/>
    <n v="355.38"/>
    <n v="600.45000000000005"/>
    <n v="20"/>
    <n v="22096.560000000001"/>
    <n v="16347.48"/>
    <n v="5749.08"/>
    <s v="North"/>
    <s v="Card"/>
    <x v="0"/>
    <x v="0"/>
  </r>
  <r>
    <s v="ORD-5112"/>
    <s v="CUST-210"/>
    <s v="S102"/>
    <s v="SKU-693"/>
    <d v="2024-08-05T00:00:00"/>
    <d v="2024-08-08T00:00:00"/>
    <d v="2024-08-12T00:00:00"/>
    <n v="32"/>
    <n v="161.66"/>
    <n v="180.82"/>
    <n v="5"/>
    <n v="5496.93"/>
    <n v="5173.12"/>
    <n v="323.81"/>
    <s v="South"/>
    <s v="Online"/>
    <x v="0"/>
    <x v="0"/>
  </r>
  <r>
    <s v="ORD-5113"/>
    <s v="CUST-408"/>
    <s v="S97"/>
    <s v="SKU-663"/>
    <d v="2024-01-27T00:00:00"/>
    <d v="2024-01-28T00:00:00"/>
    <d v="2024-01-29T00:00:00"/>
    <n v="24"/>
    <n v="438.95"/>
    <n v="769.27"/>
    <n v="20"/>
    <n v="14769.98"/>
    <n v="10534.8"/>
    <n v="4235.18"/>
    <s v="North"/>
    <s v="Online"/>
    <x v="0"/>
    <x v="0"/>
  </r>
  <r>
    <s v="ORD-5114"/>
    <s v="CUST-550"/>
    <s v="S113"/>
    <s v="SKU-232"/>
    <d v="2024-05-01T00:00:00"/>
    <d v="2024-05-06T00:00:00"/>
    <d v="2024-05-08T00:00:00"/>
    <n v="86"/>
    <n v="380.46"/>
    <n v="656.54"/>
    <n v="15"/>
    <n v="47993.07"/>
    <n v="32719.56"/>
    <n v="15273.51"/>
    <s v="East"/>
    <s v="Card"/>
    <x v="2"/>
    <x v="2"/>
  </r>
  <r>
    <s v="ORD-5115"/>
    <s v="CUST-25"/>
    <s v="S99"/>
    <s v="SKU-903"/>
    <d v="2024-08-17T00:00:00"/>
    <d v="2024-08-22T00:00:00"/>
    <d v="2024-08-29T00:00:00"/>
    <n v="17"/>
    <n v="292.17"/>
    <n v="418.34"/>
    <n v="10"/>
    <n v="6400.6"/>
    <n v="4966.8900000000003"/>
    <n v="1433.71"/>
    <s v="West"/>
    <s v="Online"/>
    <x v="2"/>
    <x v="2"/>
  </r>
  <r>
    <s v="ORD-5116"/>
    <s v="CUST-368"/>
    <s v="S143"/>
    <s v="SKU-996"/>
    <d v="2024-10-02T00:00:00"/>
    <d v="2024-10-04T00:00:00"/>
    <d v="2024-10-08T00:00:00"/>
    <n v="66"/>
    <n v="217.08"/>
    <n v="359.49"/>
    <n v="15"/>
    <n v="20167.39"/>
    <n v="14327.28"/>
    <n v="5840.11"/>
    <s v="South"/>
    <s v="Card"/>
    <x v="1"/>
    <x v="1"/>
  </r>
  <r>
    <s v="ORD-5117"/>
    <s v="CUST-80"/>
    <s v="S280"/>
    <s v="SKU-536"/>
    <d v="2024-03-13T00:00:00"/>
    <d v="2024-03-14T00:00:00"/>
    <d v="2024-03-15T00:00:00"/>
    <n v="63"/>
    <n v="207.66"/>
    <n v="256.68"/>
    <n v="15"/>
    <n v="13745.21"/>
    <n v="13082.58"/>
    <n v="662.63"/>
    <s v="East"/>
    <s v="Cash"/>
    <x v="1"/>
    <x v="1"/>
  </r>
  <r>
    <s v="ORD-5118"/>
    <s v="CUST-773"/>
    <s v="S222"/>
    <s v="SKU-905"/>
    <d v="2024-09-17T00:00:00"/>
    <d v="2024-09-21T00:00:00"/>
    <d v="2024-09-24T00:00:00"/>
    <n v="51"/>
    <n v="33.18"/>
    <n v="49.42"/>
    <n v="5"/>
    <n v="2394.4"/>
    <n v="1692.18"/>
    <n v="702.22"/>
    <s v="West"/>
    <s v="Cash"/>
    <x v="2"/>
    <x v="2"/>
  </r>
  <r>
    <s v="ORD-5119"/>
    <s v="CUST-390"/>
    <s v="S253"/>
    <s v="SKU-268"/>
    <d v="2024-08-07T00:00:00"/>
    <d v="2024-08-12T00:00:00"/>
    <d v="2024-08-18T00:00:00"/>
    <n v="88"/>
    <n v="116.83"/>
    <n v="172.19"/>
    <n v="10"/>
    <n v="13637.45"/>
    <n v="10281.040000000001"/>
    <n v="3356.41"/>
    <s v="West"/>
    <s v="Online"/>
    <x v="2"/>
    <x v="2"/>
  </r>
  <r>
    <s v="ORD-5120"/>
    <s v="CUST-67"/>
    <s v="S376"/>
    <s v="SKU-1"/>
    <d v="2024-06-02T00:00:00"/>
    <d v="2024-06-07T00:00:00"/>
    <d v="2024-06-08T00:00:00"/>
    <n v="84"/>
    <n v="437.57"/>
    <n v="499.21"/>
    <n v="5"/>
    <n v="39836.959999999999"/>
    <n v="36755.879999999997"/>
    <n v="3081.08"/>
    <s v="West"/>
    <s v="Online"/>
    <x v="2"/>
    <x v="2"/>
  </r>
  <r>
    <s v="ORD-5121"/>
    <s v="CUST-284"/>
    <s v="S343"/>
    <s v="SKU-159"/>
    <d v="2024-12-01T00:00:00"/>
    <d v="2024-12-06T00:00:00"/>
    <d v="2024-12-10T00:00:00"/>
    <n v="37"/>
    <n v="265.7"/>
    <n v="411.92"/>
    <n v="15"/>
    <n v="12954.88"/>
    <n v="9830.9"/>
    <n v="3123.98"/>
    <s v="South"/>
    <s v="Online"/>
    <x v="0"/>
    <x v="0"/>
  </r>
  <r>
    <s v="ORD-5122"/>
    <s v="CUST-596"/>
    <s v="S359"/>
    <s v="SKU-615"/>
    <d v="2024-05-17T00:00:00"/>
    <d v="2024-05-20T00:00:00"/>
    <d v="2024-05-25T00:00:00"/>
    <n v="64"/>
    <n v="135.49"/>
    <n v="155.19999999999999"/>
    <n v="10"/>
    <n v="8939.52"/>
    <n v="8671.36"/>
    <n v="268.16000000000003"/>
    <s v="East"/>
    <s v="Card"/>
    <x v="0"/>
    <x v="0"/>
  </r>
  <r>
    <s v="ORD-5123"/>
    <s v="CUST-291"/>
    <s v="S209"/>
    <s v="SKU-71"/>
    <d v="2024-08-27T00:00:00"/>
    <d v="2024-08-28T00:00:00"/>
    <d v="2024-08-30T00:00:00"/>
    <n v="91"/>
    <n v="430.19"/>
    <n v="594.58000000000004"/>
    <n v="15"/>
    <n v="45990.76"/>
    <n v="39147.29"/>
    <n v="6843.47"/>
    <s v="South"/>
    <s v="Card"/>
    <x v="0"/>
    <x v="0"/>
  </r>
  <r>
    <s v="ORD-5124"/>
    <s v="CUST-612"/>
    <s v="S303"/>
    <s v="SKU-793"/>
    <d v="2024-10-01T00:00:00"/>
    <d v="2024-10-04T00:00:00"/>
    <d v="2024-10-05T00:00:00"/>
    <n v="45"/>
    <n v="111.71"/>
    <n v="124.91"/>
    <n v="5"/>
    <n v="5339.9"/>
    <n v="5026.95"/>
    <n v="312.95"/>
    <s v="South"/>
    <s v="Online"/>
    <x v="0"/>
    <x v="0"/>
  </r>
  <r>
    <s v="ORD-5125"/>
    <s v="CUST-840"/>
    <s v="S333"/>
    <s v="SKU-489"/>
    <d v="2024-05-04T00:00:00"/>
    <d v="2024-05-07T00:00:00"/>
    <d v="2024-05-09T00:00:00"/>
    <n v="28"/>
    <n v="102.96"/>
    <n v="178.61"/>
    <n v="10"/>
    <n v="4500.97"/>
    <n v="2882.88"/>
    <n v="1618.09"/>
    <s v="North"/>
    <s v="Online"/>
    <x v="1"/>
    <x v="1"/>
  </r>
  <r>
    <s v="ORD-5126"/>
    <s v="CUST-383"/>
    <s v="S396"/>
    <s v="SKU-172"/>
    <d v="2024-11-22T00:00:00"/>
    <d v="2024-11-23T00:00:00"/>
    <d v="2024-11-27T00:00:00"/>
    <n v="14"/>
    <n v="295.11"/>
    <n v="474.29"/>
    <n v="15"/>
    <n v="5644.05"/>
    <n v="4131.54"/>
    <n v="1512.51"/>
    <s v="West"/>
    <s v="Card"/>
    <x v="1"/>
    <x v="1"/>
  </r>
  <r>
    <s v="ORD-5127"/>
    <s v="CUST-611"/>
    <s v="S61"/>
    <s v="SKU-614"/>
    <d v="2024-07-25T00:00:00"/>
    <d v="2024-07-27T00:00:00"/>
    <d v="2024-07-28T00:00:00"/>
    <n v="58"/>
    <n v="299.02999999999997"/>
    <n v="393.05"/>
    <n v="15"/>
    <n v="19377.37"/>
    <n v="17343.740000000002"/>
    <n v="2033.63"/>
    <s v="South"/>
    <s v="Online"/>
    <x v="0"/>
    <x v="0"/>
  </r>
  <r>
    <s v="ORD-5128"/>
    <s v="CUST-736"/>
    <s v="S45"/>
    <s v="SKU-340"/>
    <d v="2024-05-14T00:00:00"/>
    <d v="2024-05-15T00:00:00"/>
    <d v="2024-05-19T00:00:00"/>
    <n v="95"/>
    <n v="10.199999999999999"/>
    <n v="12.45"/>
    <n v="15"/>
    <n v="1005.34"/>
    <n v="969"/>
    <n v="36.340000000000003"/>
    <s v="North"/>
    <s v="Card"/>
    <x v="2"/>
    <x v="2"/>
  </r>
  <r>
    <s v="ORD-5129"/>
    <s v="CUST-494"/>
    <s v="S235"/>
    <s v="SKU-719"/>
    <d v="2024-01-01T00:00:00"/>
    <d v="2024-01-05T00:00:00"/>
    <d v="2024-01-12T00:00:00"/>
    <n v="90"/>
    <n v="312.39"/>
    <n v="438.16"/>
    <n v="0"/>
    <n v="39434.400000000001"/>
    <n v="28115.1"/>
    <n v="11319.3"/>
    <s v="West"/>
    <s v="Card"/>
    <x v="2"/>
    <x v="2"/>
  </r>
  <r>
    <s v="ORD-5130"/>
    <s v="CUST-595"/>
    <s v="S494"/>
    <s v="SKU-254"/>
    <d v="2024-09-23T00:00:00"/>
    <d v="2024-09-25T00:00:00"/>
    <d v="2024-09-26T00:00:00"/>
    <n v="13"/>
    <n v="231.03"/>
    <n v="386.25"/>
    <n v="5"/>
    <n v="4770.1899999999996"/>
    <n v="3003.39"/>
    <n v="1766.8"/>
    <s v="East"/>
    <s v="Cash"/>
    <x v="2"/>
    <x v="2"/>
  </r>
  <r>
    <s v="ORD-5131"/>
    <s v="CUST-182"/>
    <s v="S338"/>
    <s v="SKU-965"/>
    <d v="2024-09-20T00:00:00"/>
    <d v="2024-09-23T00:00:00"/>
    <d v="2024-09-29T00:00:00"/>
    <n v="35"/>
    <n v="202.36"/>
    <n v="257.44"/>
    <n v="10"/>
    <n v="8109.36"/>
    <n v="7082.6"/>
    <n v="1026.76"/>
    <s v="North"/>
    <s v="Cash"/>
    <x v="3"/>
    <x v="3"/>
  </r>
  <r>
    <s v="ORD-5132"/>
    <s v="CUST-629"/>
    <s v="S260"/>
    <s v="SKU-581"/>
    <d v="2024-10-07T00:00:00"/>
    <d v="2024-10-11T00:00:00"/>
    <d v="2024-10-15T00:00:00"/>
    <n v="90"/>
    <n v="34.090000000000003"/>
    <n v="39.68"/>
    <n v="10"/>
    <n v="3214.08"/>
    <n v="3068.1"/>
    <n v="145.97999999999999"/>
    <s v="West"/>
    <s v="Online"/>
    <x v="0"/>
    <x v="0"/>
  </r>
  <r>
    <s v="ORD-5133"/>
    <s v="CUST-145"/>
    <s v="S290"/>
    <s v="SKU-298"/>
    <d v="2024-11-02T00:00:00"/>
    <d v="2024-11-06T00:00:00"/>
    <d v="2024-11-10T00:00:00"/>
    <n v="53"/>
    <n v="392.68"/>
    <n v="517.35"/>
    <n v="10"/>
    <n v="24677.599999999999"/>
    <n v="20812.04"/>
    <n v="3865.56"/>
    <s v="North"/>
    <s v="Online"/>
    <x v="2"/>
    <x v="2"/>
  </r>
  <r>
    <s v="ORD-5134"/>
    <s v="CUST-100"/>
    <s v="S106"/>
    <s v="SKU-592"/>
    <d v="2024-10-08T00:00:00"/>
    <d v="2024-10-10T00:00:00"/>
    <d v="2024-10-17T00:00:00"/>
    <n v="35"/>
    <n v="12.7"/>
    <n v="19.55"/>
    <n v="5"/>
    <n v="650.04"/>
    <n v="444.5"/>
    <n v="205.54"/>
    <s v="West"/>
    <s v="Card"/>
    <x v="3"/>
    <x v="3"/>
  </r>
  <r>
    <s v="ORD-5135"/>
    <s v="CUST-305"/>
    <s v="S286"/>
    <s v="SKU-900"/>
    <d v="2024-03-14T00:00:00"/>
    <d v="2024-03-18T00:00:00"/>
    <d v="2024-03-20T00:00:00"/>
    <n v="7"/>
    <n v="469.79"/>
    <n v="649.6"/>
    <n v="20"/>
    <n v="3637.76"/>
    <n v="3288.53"/>
    <n v="349.23"/>
    <s v="South"/>
    <s v="Online"/>
    <x v="1"/>
    <x v="1"/>
  </r>
  <r>
    <s v="ORD-5136"/>
    <s v="CUST-732"/>
    <s v="S434"/>
    <s v="SKU-397"/>
    <d v="2024-12-12T00:00:00"/>
    <d v="2024-12-15T00:00:00"/>
    <d v="2024-12-20T00:00:00"/>
    <n v="36"/>
    <n v="184.82"/>
    <n v="297.18"/>
    <n v="0"/>
    <n v="10698.48"/>
    <n v="6653.52"/>
    <n v="4044.96"/>
    <s v="East"/>
    <s v="Card"/>
    <x v="3"/>
    <x v="3"/>
  </r>
  <r>
    <s v="ORD-5137"/>
    <s v="CUST-714"/>
    <s v="S463"/>
    <s v="SKU-786"/>
    <d v="2024-01-08T00:00:00"/>
    <d v="2024-01-11T00:00:00"/>
    <d v="2024-01-14T00:00:00"/>
    <n v="94"/>
    <n v="223.72"/>
    <n v="373.88"/>
    <n v="0"/>
    <n v="35144.720000000001"/>
    <n v="21029.68"/>
    <n v="14115.04"/>
    <s v="West"/>
    <s v="Online"/>
    <x v="0"/>
    <x v="0"/>
  </r>
  <r>
    <s v="ORD-5138"/>
    <s v="CUST-277"/>
    <s v="S355"/>
    <s v="SKU-574"/>
    <d v="2024-09-14T00:00:00"/>
    <d v="2024-09-19T00:00:00"/>
    <d v="2024-09-20T00:00:00"/>
    <n v="12"/>
    <n v="168.1"/>
    <n v="190.26"/>
    <n v="10"/>
    <n v="2054.81"/>
    <n v="2017.2"/>
    <n v="37.61"/>
    <s v="South"/>
    <s v="Card"/>
    <x v="2"/>
    <x v="2"/>
  </r>
  <r>
    <s v="ORD-5139"/>
    <s v="CUST-686"/>
    <s v="S257"/>
    <s v="SKU-936"/>
    <d v="2024-03-02T00:00:00"/>
    <d v="2024-03-05T00:00:00"/>
    <d v="2024-03-11T00:00:00"/>
    <n v="92"/>
    <n v="198.18"/>
    <n v="275.49"/>
    <n v="15"/>
    <n v="21543.32"/>
    <n v="18232.560000000001"/>
    <n v="3310.76"/>
    <s v="North"/>
    <s v="Online"/>
    <x v="2"/>
    <x v="2"/>
  </r>
  <r>
    <s v="ORD-5140"/>
    <s v="CUST-874"/>
    <s v="S215"/>
    <s v="SKU-294"/>
    <d v="2024-10-10T00:00:00"/>
    <d v="2024-10-12T00:00:00"/>
    <d v="2024-10-15T00:00:00"/>
    <n v="58"/>
    <n v="212.33"/>
    <n v="326.11"/>
    <n v="20"/>
    <n v="15131.5"/>
    <n v="12315.14"/>
    <n v="2816.36"/>
    <s v="South"/>
    <s v="Cash"/>
    <x v="1"/>
    <x v="1"/>
  </r>
  <r>
    <s v="ORD-5141"/>
    <s v="CUST-937"/>
    <s v="S495"/>
    <s v="SKU-371"/>
    <d v="2024-05-28T00:00:00"/>
    <d v="2024-05-29T00:00:00"/>
    <d v="2024-06-05T00:00:00"/>
    <n v="74"/>
    <n v="229.09"/>
    <n v="284.25"/>
    <n v="0"/>
    <n v="21034.5"/>
    <n v="16952.66"/>
    <n v="4081.84"/>
    <s v="North"/>
    <s v="Card"/>
    <x v="1"/>
    <x v="1"/>
  </r>
  <r>
    <s v="ORD-5142"/>
    <s v="CUST-224"/>
    <s v="S127"/>
    <s v="SKU-30"/>
    <d v="2024-08-17T00:00:00"/>
    <d v="2024-08-20T00:00:00"/>
    <d v="2024-08-21T00:00:00"/>
    <n v="89"/>
    <n v="421.16"/>
    <n v="755.15"/>
    <n v="5"/>
    <n v="63847.93"/>
    <n v="37483.24"/>
    <n v="26364.69"/>
    <s v="East"/>
    <s v="Online"/>
    <x v="3"/>
    <x v="3"/>
  </r>
  <r>
    <s v="ORD-5143"/>
    <s v="CUST-851"/>
    <s v="S51"/>
    <s v="SKU-977"/>
    <d v="2024-03-05T00:00:00"/>
    <d v="2024-03-10T00:00:00"/>
    <d v="2024-03-14T00:00:00"/>
    <n v="79"/>
    <n v="26.28"/>
    <n v="36.659999999999997"/>
    <n v="10"/>
    <n v="2606.5300000000002"/>
    <n v="2076.12"/>
    <n v="530.41"/>
    <s v="West"/>
    <s v="Cash"/>
    <x v="2"/>
    <x v="2"/>
  </r>
  <r>
    <s v="ORD-5144"/>
    <s v="CUST-207"/>
    <s v="S107"/>
    <s v="SKU-943"/>
    <d v="2024-08-21T00:00:00"/>
    <d v="2024-08-26T00:00:00"/>
    <d v="2024-08-31T00:00:00"/>
    <n v="2"/>
    <n v="304.14"/>
    <n v="457.52"/>
    <n v="0"/>
    <n v="915.04"/>
    <n v="608.28"/>
    <n v="306.76"/>
    <s v="East"/>
    <s v="Cash"/>
    <x v="0"/>
    <x v="0"/>
  </r>
  <r>
    <s v="ORD-5145"/>
    <s v="CUST-522"/>
    <s v="S52"/>
    <s v="SKU-416"/>
    <d v="2024-04-06T00:00:00"/>
    <d v="2024-04-10T00:00:00"/>
    <d v="2024-04-12T00:00:00"/>
    <n v="70"/>
    <n v="249.46"/>
    <n v="364.91"/>
    <n v="5"/>
    <n v="24266.52"/>
    <n v="17462.2"/>
    <n v="6804.32"/>
    <s v="South"/>
    <s v="Card"/>
    <x v="3"/>
    <x v="3"/>
  </r>
  <r>
    <s v="ORD-5146"/>
    <s v="CUST-936"/>
    <s v="S228"/>
    <s v="SKU-11"/>
    <d v="2024-01-05T00:00:00"/>
    <d v="2024-01-10T00:00:00"/>
    <d v="2024-01-12T00:00:00"/>
    <n v="68"/>
    <n v="219.38"/>
    <n v="268.24"/>
    <n v="5"/>
    <n v="17328.3"/>
    <n v="14917.84"/>
    <n v="2410.46"/>
    <s v="West"/>
    <s v="Online"/>
    <x v="1"/>
    <x v="1"/>
  </r>
  <r>
    <s v="ORD-5147"/>
    <s v="CUST-370"/>
    <s v="S171"/>
    <s v="SKU-266"/>
    <d v="2024-11-09T00:00:00"/>
    <d v="2024-11-14T00:00:00"/>
    <d v="2024-11-17T00:00:00"/>
    <n v="34"/>
    <n v="323.06"/>
    <n v="389.02"/>
    <n v="10"/>
    <n v="11904.01"/>
    <n v="10984.04"/>
    <n v="919.97"/>
    <s v="South"/>
    <s v="Card"/>
    <x v="3"/>
    <x v="3"/>
  </r>
  <r>
    <s v="ORD-5148"/>
    <s v="CUST-779"/>
    <s v="S188"/>
    <s v="SKU-64"/>
    <d v="2024-05-24T00:00:00"/>
    <d v="2024-05-26T00:00:00"/>
    <d v="2024-05-29T00:00:00"/>
    <n v="93"/>
    <n v="80.150000000000006"/>
    <n v="122.51"/>
    <n v="20"/>
    <n v="9114.74"/>
    <n v="7453.95"/>
    <n v="1660.79"/>
    <s v="East"/>
    <s v="Card"/>
    <x v="3"/>
    <x v="3"/>
  </r>
  <r>
    <s v="ORD-5149"/>
    <s v="CUST-643"/>
    <s v="S144"/>
    <s v="SKU-784"/>
    <d v="2024-08-14T00:00:00"/>
    <d v="2024-08-19T00:00:00"/>
    <d v="2024-08-26T00:00:00"/>
    <n v="7"/>
    <n v="193.98"/>
    <n v="307.25"/>
    <n v="15"/>
    <n v="1828.14"/>
    <n v="1357.86"/>
    <n v="470.28"/>
    <s v="East"/>
    <s v="Cash"/>
    <x v="2"/>
    <x v="2"/>
  </r>
  <r>
    <s v="ORD-5150"/>
    <s v="CUST-62"/>
    <s v="S100"/>
    <s v="SKU-1"/>
    <d v="2024-01-21T00:00:00"/>
    <d v="2024-01-23T00:00:00"/>
    <d v="2024-01-29T00:00:00"/>
    <n v="6"/>
    <n v="437.57"/>
    <n v="499.21"/>
    <n v="5"/>
    <n v="2845.5"/>
    <n v="2625.42"/>
    <n v="220.08"/>
    <s v="North"/>
    <s v="Cash"/>
    <x v="0"/>
    <x v="0"/>
  </r>
  <r>
    <s v="ORD-5151"/>
    <s v="CUST-911"/>
    <s v="S201"/>
    <s v="SKU-134"/>
    <d v="2024-02-12T00:00:00"/>
    <d v="2024-02-17T00:00:00"/>
    <d v="2024-02-19T00:00:00"/>
    <n v="89"/>
    <n v="438.49"/>
    <n v="532.14"/>
    <n v="0"/>
    <n v="47360.46"/>
    <n v="39025.61"/>
    <n v="8334.85"/>
    <s v="East"/>
    <s v="Online"/>
    <x v="3"/>
    <x v="3"/>
  </r>
  <r>
    <s v="ORD-5152"/>
    <s v="CUST-362"/>
    <s v="S155"/>
    <s v="SKU-595"/>
    <d v="2024-09-28T00:00:00"/>
    <d v="2024-10-03T00:00:00"/>
    <d v="2024-10-09T00:00:00"/>
    <n v="96"/>
    <n v="454.88"/>
    <n v="679.17"/>
    <n v="5"/>
    <n v="61940.3"/>
    <n v="43668.480000000003"/>
    <n v="18271.82"/>
    <s v="South"/>
    <s v="Online"/>
    <x v="2"/>
    <x v="2"/>
  </r>
  <r>
    <s v="ORD-5153"/>
    <s v="CUST-806"/>
    <s v="S356"/>
    <s v="SKU-719"/>
    <d v="2024-11-05T00:00:00"/>
    <d v="2024-11-07T00:00:00"/>
    <d v="2024-11-13T00:00:00"/>
    <n v="11"/>
    <n v="312.39"/>
    <n v="438.16"/>
    <n v="20"/>
    <n v="3855.81"/>
    <n v="3436.29"/>
    <n v="419.52"/>
    <s v="West"/>
    <s v="Online"/>
    <x v="2"/>
    <x v="2"/>
  </r>
  <r>
    <s v="ORD-5154"/>
    <s v="CUST-81"/>
    <s v="S151"/>
    <s v="SKU-555"/>
    <d v="2024-04-02T00:00:00"/>
    <d v="2024-04-05T00:00:00"/>
    <d v="2024-04-06T00:00:00"/>
    <n v="71"/>
    <n v="65.540000000000006"/>
    <n v="115.88"/>
    <n v="15"/>
    <n v="6993.36"/>
    <n v="4653.34"/>
    <n v="2340.02"/>
    <s v="South"/>
    <s v="Online"/>
    <x v="0"/>
    <x v="0"/>
  </r>
  <r>
    <s v="ORD-5155"/>
    <s v="CUST-240"/>
    <s v="S268"/>
    <s v="SKU-309"/>
    <d v="2024-08-30T00:00:00"/>
    <d v="2024-09-03T00:00:00"/>
    <d v="2024-09-05T00:00:00"/>
    <n v="2"/>
    <n v="432.22"/>
    <n v="603.35"/>
    <n v="15"/>
    <n v="1025.7"/>
    <n v="864.44"/>
    <n v="161.26"/>
    <s v="South"/>
    <s v="Card"/>
    <x v="1"/>
    <x v="1"/>
  </r>
  <r>
    <s v="ORD-5156"/>
    <s v="CUST-287"/>
    <s v="S288"/>
    <s v="SKU-260"/>
    <d v="2024-01-27T00:00:00"/>
    <d v="2024-01-30T00:00:00"/>
    <d v="2024-02-04T00:00:00"/>
    <n v="55"/>
    <n v="368.23"/>
    <n v="584.03"/>
    <n v="10"/>
    <n v="28909.48"/>
    <n v="20252.650000000001"/>
    <n v="8656.83"/>
    <s v="North"/>
    <s v="Cash"/>
    <x v="1"/>
    <x v="1"/>
  </r>
  <r>
    <s v="ORD-5157"/>
    <s v="CUST-1000"/>
    <s v="S299"/>
    <s v="SKU-512"/>
    <d v="2024-11-20T00:00:00"/>
    <d v="2024-11-22T00:00:00"/>
    <d v="2024-11-24T00:00:00"/>
    <n v="56"/>
    <n v="347.3"/>
    <n v="545.9"/>
    <n v="5"/>
    <n v="29041.88"/>
    <n v="19448.8"/>
    <n v="9593.08"/>
    <s v="South"/>
    <s v="Cash"/>
    <x v="2"/>
    <x v="2"/>
  </r>
  <r>
    <s v="ORD-5158"/>
    <s v="CUST-574"/>
    <s v="S230"/>
    <s v="SKU-981"/>
    <d v="2024-05-24T00:00:00"/>
    <d v="2024-05-28T00:00:00"/>
    <d v="2024-05-29T00:00:00"/>
    <n v="14"/>
    <n v="305.23"/>
    <n v="543.27"/>
    <n v="15"/>
    <n v="6464.91"/>
    <n v="4273.22"/>
    <n v="2191.69"/>
    <s v="East"/>
    <s v="Card"/>
    <x v="0"/>
    <x v="0"/>
  </r>
  <r>
    <s v="ORD-5159"/>
    <s v="CUST-282"/>
    <s v="S245"/>
    <s v="SKU-218"/>
    <d v="2024-04-06T00:00:00"/>
    <d v="2024-04-08T00:00:00"/>
    <d v="2024-04-10T00:00:00"/>
    <n v="92"/>
    <n v="337.12"/>
    <n v="377.69"/>
    <n v="5"/>
    <n v="33010.11"/>
    <n v="31015.040000000001"/>
    <n v="1995.07"/>
    <s v="West"/>
    <s v="Cash"/>
    <x v="3"/>
    <x v="3"/>
  </r>
  <r>
    <s v="ORD-5160"/>
    <s v="CUST-861"/>
    <s v="S394"/>
    <s v="SKU-39"/>
    <d v="2024-03-30T00:00:00"/>
    <d v="2024-03-31T00:00:00"/>
    <d v="2024-04-07T00:00:00"/>
    <n v="63"/>
    <n v="183.62"/>
    <n v="218.64"/>
    <n v="5"/>
    <n v="13085.6"/>
    <n v="11568.06"/>
    <n v="1517.54"/>
    <s v="West"/>
    <s v="Card"/>
    <x v="3"/>
    <x v="3"/>
  </r>
  <r>
    <s v="ORD-5161"/>
    <s v="CUST-685"/>
    <s v="S367"/>
    <s v="SKU-283"/>
    <d v="2024-06-19T00:00:00"/>
    <d v="2024-06-24T00:00:00"/>
    <d v="2024-06-28T00:00:00"/>
    <n v="28"/>
    <n v="235.28"/>
    <n v="412.26"/>
    <n v="0"/>
    <n v="11543.28"/>
    <n v="6587.84"/>
    <n v="4955.4399999999996"/>
    <s v="North"/>
    <s v="Cash"/>
    <x v="0"/>
    <x v="0"/>
  </r>
  <r>
    <s v="ORD-5162"/>
    <s v="CUST-583"/>
    <s v="S404"/>
    <s v="SKU-146"/>
    <d v="2024-06-16T00:00:00"/>
    <d v="2024-06-20T00:00:00"/>
    <d v="2024-06-22T00:00:00"/>
    <n v="38"/>
    <n v="104.18"/>
    <n v="153.36000000000001"/>
    <n v="20"/>
    <n v="4662.1400000000003"/>
    <n v="3958.84"/>
    <n v="703.3"/>
    <s v="South"/>
    <s v="Card"/>
    <x v="2"/>
    <x v="2"/>
  </r>
  <r>
    <s v="ORD-5163"/>
    <s v="CUST-633"/>
    <s v="S60"/>
    <s v="SKU-496"/>
    <d v="2024-05-14T00:00:00"/>
    <d v="2024-05-16T00:00:00"/>
    <d v="2024-05-23T00:00:00"/>
    <n v="21"/>
    <n v="412.25"/>
    <n v="702.65"/>
    <n v="20"/>
    <n v="11804.52"/>
    <n v="8657.25"/>
    <n v="3147.27"/>
    <s v="South"/>
    <s v="Card"/>
    <x v="1"/>
    <x v="1"/>
  </r>
  <r>
    <s v="ORD-5164"/>
    <s v="CUST-157"/>
    <s v="S439"/>
    <s v="SKU-455"/>
    <d v="2024-09-02T00:00:00"/>
    <d v="2024-09-04T00:00:00"/>
    <d v="2024-09-08T00:00:00"/>
    <n v="70"/>
    <n v="171.91"/>
    <n v="253.82"/>
    <n v="15"/>
    <n v="15102.29"/>
    <n v="12033.7"/>
    <n v="3068.59"/>
    <s v="South"/>
    <s v="Card"/>
    <x v="1"/>
    <x v="1"/>
  </r>
  <r>
    <s v="ORD-5165"/>
    <s v="CUST-740"/>
    <s v="S5"/>
    <s v="SKU-344"/>
    <d v="2024-02-15T00:00:00"/>
    <d v="2024-02-20T00:00:00"/>
    <d v="2024-02-24T00:00:00"/>
    <n v="48"/>
    <n v="27.65"/>
    <n v="36.590000000000003"/>
    <n v="20"/>
    <n v="1405.06"/>
    <n v="1327.2"/>
    <n v="77.86"/>
    <s v="West"/>
    <s v="Cash"/>
    <x v="3"/>
    <x v="3"/>
  </r>
  <r>
    <s v="ORD-5166"/>
    <s v="CUST-530"/>
    <s v="S209"/>
    <s v="SKU-583"/>
    <d v="2024-07-09T00:00:00"/>
    <d v="2024-07-13T00:00:00"/>
    <d v="2024-07-17T00:00:00"/>
    <n v="46"/>
    <n v="303.39"/>
    <n v="357.07"/>
    <n v="10"/>
    <n v="14782.7"/>
    <n v="13955.94"/>
    <n v="826.76"/>
    <s v="North"/>
    <s v="Card"/>
    <x v="0"/>
    <x v="0"/>
  </r>
  <r>
    <s v="ORD-5167"/>
    <s v="CUST-750"/>
    <s v="S88"/>
    <s v="SKU-642"/>
    <d v="2024-01-22T00:00:00"/>
    <d v="2024-01-26T00:00:00"/>
    <d v="2024-02-01T00:00:00"/>
    <n v="88"/>
    <n v="459.52"/>
    <n v="597.03"/>
    <n v="15"/>
    <n v="44657.84"/>
    <n v="40437.760000000002"/>
    <n v="4220.08"/>
    <s v="North"/>
    <s v="Online"/>
    <x v="1"/>
    <x v="1"/>
  </r>
  <r>
    <s v="ORD-5168"/>
    <s v="CUST-459"/>
    <s v="S411"/>
    <s v="SKU-554"/>
    <d v="2024-08-06T00:00:00"/>
    <d v="2024-08-09T00:00:00"/>
    <d v="2024-08-13T00:00:00"/>
    <n v="13"/>
    <n v="62.95"/>
    <n v="100.25"/>
    <n v="0"/>
    <n v="1303.25"/>
    <n v="818.35"/>
    <n v="484.9"/>
    <s v="South"/>
    <s v="Online"/>
    <x v="1"/>
    <x v="1"/>
  </r>
  <r>
    <s v="ORD-5169"/>
    <s v="CUST-673"/>
    <s v="S44"/>
    <s v="SKU-479"/>
    <d v="2024-04-12T00:00:00"/>
    <d v="2024-04-17T00:00:00"/>
    <d v="2024-04-23T00:00:00"/>
    <n v="5"/>
    <n v="250.02"/>
    <n v="319.36"/>
    <n v="0"/>
    <n v="1596.8"/>
    <n v="1250.0999999999999"/>
    <n v="346.7"/>
    <s v="West"/>
    <s v="Card"/>
    <x v="0"/>
    <x v="0"/>
  </r>
  <r>
    <s v="ORD-5170"/>
    <s v="CUST-784"/>
    <s v="S53"/>
    <s v="SKU-57"/>
    <d v="2024-12-03T00:00:00"/>
    <d v="2024-12-07T00:00:00"/>
    <d v="2024-12-14T00:00:00"/>
    <n v="29"/>
    <n v="281.33"/>
    <n v="385.66"/>
    <n v="5"/>
    <n v="10624.93"/>
    <n v="8158.57"/>
    <n v="2466.36"/>
    <s v="North"/>
    <s v="Cash"/>
    <x v="1"/>
    <x v="1"/>
  </r>
  <r>
    <s v="ORD-5171"/>
    <s v="CUST-428"/>
    <s v="S316"/>
    <s v="SKU-119"/>
    <d v="2024-06-04T00:00:00"/>
    <d v="2024-06-06T00:00:00"/>
    <d v="2024-06-11T00:00:00"/>
    <n v="10"/>
    <n v="472.55"/>
    <n v="760.21"/>
    <n v="15"/>
    <n v="6461.78"/>
    <n v="4725.5"/>
    <n v="1736.28"/>
    <s v="South"/>
    <s v="Card"/>
    <x v="3"/>
    <x v="3"/>
  </r>
  <r>
    <s v="ORD-5172"/>
    <s v="CUST-129"/>
    <s v="S66"/>
    <s v="SKU-642"/>
    <d v="2024-08-07T00:00:00"/>
    <d v="2024-08-10T00:00:00"/>
    <d v="2024-08-16T00:00:00"/>
    <n v="95"/>
    <n v="459.52"/>
    <n v="597.03"/>
    <n v="15"/>
    <n v="48210.17"/>
    <n v="43654.400000000001"/>
    <n v="4555.7700000000004"/>
    <s v="West"/>
    <s v="Online"/>
    <x v="1"/>
    <x v="1"/>
  </r>
  <r>
    <s v="ORD-5173"/>
    <s v="CUST-423"/>
    <s v="S243"/>
    <s v="SKU-501"/>
    <d v="2024-04-14T00:00:00"/>
    <d v="2024-04-17T00:00:00"/>
    <d v="2024-04-22T00:00:00"/>
    <n v="19"/>
    <n v="378.79"/>
    <n v="600.44000000000005"/>
    <n v="5"/>
    <n v="10837.94"/>
    <n v="7197.01"/>
    <n v="3640.93"/>
    <s v="East"/>
    <s v="Card"/>
    <x v="0"/>
    <x v="0"/>
  </r>
  <r>
    <s v="ORD-5174"/>
    <s v="CUST-797"/>
    <s v="S167"/>
    <s v="SKU-643"/>
    <d v="2024-02-13T00:00:00"/>
    <d v="2024-02-16T00:00:00"/>
    <d v="2024-02-18T00:00:00"/>
    <n v="96"/>
    <n v="315.51"/>
    <n v="365.6"/>
    <n v="10"/>
    <n v="31587.84"/>
    <n v="30288.959999999999"/>
    <n v="1298.8800000000001"/>
    <s v="East"/>
    <s v="Online"/>
    <x v="0"/>
    <x v="0"/>
  </r>
  <r>
    <s v="ORD-5175"/>
    <s v="CUST-330"/>
    <s v="S216"/>
    <s v="SKU-373"/>
    <d v="2024-03-23T00:00:00"/>
    <d v="2024-03-27T00:00:00"/>
    <d v="2024-03-31T00:00:00"/>
    <n v="96"/>
    <n v="196.94"/>
    <n v="278.61"/>
    <n v="20"/>
    <n v="21397.25"/>
    <n v="18906.240000000002"/>
    <n v="2491.0100000000002"/>
    <s v="North"/>
    <s v="Card"/>
    <x v="0"/>
    <x v="0"/>
  </r>
  <r>
    <s v="ORD-5176"/>
    <s v="CUST-680"/>
    <s v="S263"/>
    <s v="SKU-391"/>
    <d v="2024-09-27T00:00:00"/>
    <d v="2024-09-29T00:00:00"/>
    <d v="2024-10-03T00:00:00"/>
    <n v="74"/>
    <n v="201.68"/>
    <n v="300.95999999999998"/>
    <n v="5"/>
    <n v="21157.49"/>
    <n v="14924.32"/>
    <n v="6233.17"/>
    <s v="South"/>
    <s v="Online"/>
    <x v="0"/>
    <x v="0"/>
  </r>
  <r>
    <s v="ORD-5177"/>
    <s v="CUST-805"/>
    <s v="S301"/>
    <s v="SKU-475"/>
    <d v="2024-07-25T00:00:00"/>
    <d v="2024-07-28T00:00:00"/>
    <d v="2024-07-30T00:00:00"/>
    <n v="39"/>
    <n v="234.03"/>
    <n v="356.87"/>
    <n v="0"/>
    <n v="13917.93"/>
    <n v="9127.17"/>
    <n v="4790.76"/>
    <s v="East"/>
    <s v="Online"/>
    <x v="1"/>
    <x v="1"/>
  </r>
  <r>
    <s v="ORD-5178"/>
    <s v="CUST-219"/>
    <s v="S495"/>
    <s v="SKU-122"/>
    <d v="2024-05-09T00:00:00"/>
    <d v="2024-05-11T00:00:00"/>
    <d v="2024-05-15T00:00:00"/>
    <n v="91"/>
    <n v="449.82"/>
    <n v="519.71"/>
    <n v="5"/>
    <n v="44928.93"/>
    <n v="40933.620000000003"/>
    <n v="3995.31"/>
    <s v="North"/>
    <s v="Online"/>
    <x v="3"/>
    <x v="3"/>
  </r>
  <r>
    <s v="ORD-5179"/>
    <s v="CUST-430"/>
    <s v="S181"/>
    <s v="SKU-718"/>
    <d v="2024-11-06T00:00:00"/>
    <d v="2024-11-09T00:00:00"/>
    <d v="2024-11-12T00:00:00"/>
    <n v="43"/>
    <n v="226.61"/>
    <n v="368.32"/>
    <n v="20"/>
    <n v="12670.21"/>
    <n v="9744.23"/>
    <n v="2925.98"/>
    <s v="East"/>
    <s v="Cash"/>
    <x v="0"/>
    <x v="0"/>
  </r>
  <r>
    <s v="ORD-5180"/>
    <s v="CUST-20"/>
    <s v="S8"/>
    <s v="SKU-748"/>
    <d v="2024-10-08T00:00:00"/>
    <d v="2024-10-11T00:00:00"/>
    <d v="2024-10-18T00:00:00"/>
    <n v="90"/>
    <n v="378.03"/>
    <n v="419.68"/>
    <n v="0"/>
    <n v="37771.199999999997"/>
    <n v="34022.699999999997"/>
    <n v="3748.5"/>
    <s v="North"/>
    <s v="Card"/>
    <x v="2"/>
    <x v="2"/>
  </r>
  <r>
    <s v="ORD-5181"/>
    <s v="CUST-814"/>
    <s v="S187"/>
    <s v="SKU-680"/>
    <d v="2024-01-06T00:00:00"/>
    <d v="2024-01-10T00:00:00"/>
    <d v="2024-01-12T00:00:00"/>
    <n v="71"/>
    <n v="98.39"/>
    <n v="156.6"/>
    <n v="15"/>
    <n v="9450.81"/>
    <n v="6985.69"/>
    <n v="2465.12"/>
    <s v="West"/>
    <s v="Cash"/>
    <x v="2"/>
    <x v="2"/>
  </r>
  <r>
    <s v="ORD-5182"/>
    <s v="CUST-419"/>
    <s v="S179"/>
    <s v="SKU-833"/>
    <d v="2024-11-09T00:00:00"/>
    <d v="2024-11-11T00:00:00"/>
    <d v="2024-11-12T00:00:00"/>
    <n v="23"/>
    <n v="211.74"/>
    <n v="300.13"/>
    <n v="20"/>
    <n v="5522.39"/>
    <n v="4870.0200000000004"/>
    <n v="652.37"/>
    <s v="North"/>
    <s v="Cash"/>
    <x v="2"/>
    <x v="2"/>
  </r>
  <r>
    <s v="ORD-5183"/>
    <s v="CUST-746"/>
    <s v="S29"/>
    <s v="SKU-1"/>
    <d v="2024-09-07T00:00:00"/>
    <d v="2024-09-10T00:00:00"/>
    <d v="2024-09-11T00:00:00"/>
    <n v="84"/>
    <n v="437.57"/>
    <n v="499.21"/>
    <n v="10"/>
    <n v="37740.28"/>
    <n v="36755.879999999997"/>
    <n v="984.4"/>
    <s v="East"/>
    <s v="Online"/>
    <x v="2"/>
    <x v="2"/>
  </r>
  <r>
    <s v="ORD-5184"/>
    <s v="CUST-477"/>
    <s v="S351"/>
    <s v="SKU-578"/>
    <d v="2024-09-24T00:00:00"/>
    <d v="2024-09-29T00:00:00"/>
    <d v="2024-10-01T00:00:00"/>
    <n v="86"/>
    <n v="348.17"/>
    <n v="388.55"/>
    <n v="5"/>
    <n v="31744.54"/>
    <n v="29942.62"/>
    <n v="1801.92"/>
    <s v="West"/>
    <s v="Cash"/>
    <x v="3"/>
    <x v="3"/>
  </r>
  <r>
    <s v="ORD-5185"/>
    <s v="CUST-650"/>
    <s v="S467"/>
    <s v="SKU-394"/>
    <d v="2024-05-20T00:00:00"/>
    <d v="2024-05-21T00:00:00"/>
    <d v="2024-05-24T00:00:00"/>
    <n v="52"/>
    <n v="197.04"/>
    <n v="236.65"/>
    <n v="15"/>
    <n v="10459.93"/>
    <n v="10246.08"/>
    <n v="213.85"/>
    <s v="East"/>
    <s v="Online"/>
    <x v="0"/>
    <x v="0"/>
  </r>
  <r>
    <s v="ORD-5186"/>
    <s v="CUST-776"/>
    <s v="S192"/>
    <s v="SKU-543"/>
    <d v="2024-11-15T00:00:00"/>
    <d v="2024-11-17T00:00:00"/>
    <d v="2024-11-19T00:00:00"/>
    <n v="58"/>
    <n v="305.97000000000003"/>
    <n v="411.02"/>
    <n v="5"/>
    <n v="22647.200000000001"/>
    <n v="17746.259999999998"/>
    <n v="4900.9399999999996"/>
    <s v="West"/>
    <s v="Card"/>
    <x v="0"/>
    <x v="0"/>
  </r>
  <r>
    <s v="ORD-5187"/>
    <s v="CUST-569"/>
    <s v="S481"/>
    <s v="SKU-125"/>
    <d v="2024-09-25T00:00:00"/>
    <d v="2024-09-26T00:00:00"/>
    <d v="2024-09-30T00:00:00"/>
    <n v="2"/>
    <n v="327.26"/>
    <n v="555.91"/>
    <n v="15"/>
    <n v="945.05"/>
    <n v="654.52"/>
    <n v="290.52999999999997"/>
    <s v="South"/>
    <s v="Card"/>
    <x v="3"/>
    <x v="3"/>
  </r>
  <r>
    <s v="ORD-5188"/>
    <s v="CUST-788"/>
    <s v="S13"/>
    <s v="SKU-578"/>
    <d v="2024-09-05T00:00:00"/>
    <d v="2024-09-06T00:00:00"/>
    <d v="2024-09-08T00:00:00"/>
    <n v="73"/>
    <n v="348.17"/>
    <n v="388.55"/>
    <n v="5"/>
    <n v="26945.94"/>
    <n v="25416.41"/>
    <n v="1529.53"/>
    <s v="North"/>
    <s v="Online"/>
    <x v="1"/>
    <x v="1"/>
  </r>
  <r>
    <s v="ORD-5189"/>
    <s v="CUST-840"/>
    <s v="S342"/>
    <s v="SKU-939"/>
    <d v="2024-05-09T00:00:00"/>
    <d v="2024-05-14T00:00:00"/>
    <d v="2024-05-20T00:00:00"/>
    <n v="72"/>
    <n v="331.8"/>
    <n v="410.28"/>
    <n v="0"/>
    <n v="29540.16"/>
    <n v="23889.599999999999"/>
    <n v="5650.56"/>
    <s v="North"/>
    <s v="Cash"/>
    <x v="0"/>
    <x v="0"/>
  </r>
  <r>
    <s v="ORD-5190"/>
    <s v="CUST-458"/>
    <s v="S62"/>
    <s v="SKU-691"/>
    <d v="2024-11-21T00:00:00"/>
    <d v="2024-11-25T00:00:00"/>
    <d v="2024-11-26T00:00:00"/>
    <n v="50"/>
    <n v="118.84"/>
    <n v="174.34"/>
    <n v="10"/>
    <n v="7845.3"/>
    <n v="5942"/>
    <n v="1903.3"/>
    <s v="North"/>
    <s v="Card"/>
    <x v="1"/>
    <x v="1"/>
  </r>
  <r>
    <s v="ORD-5191"/>
    <s v="CUST-570"/>
    <s v="S53"/>
    <s v="SKU-145"/>
    <d v="2024-06-22T00:00:00"/>
    <d v="2024-06-24T00:00:00"/>
    <d v="2024-06-25T00:00:00"/>
    <n v="72"/>
    <n v="430.79"/>
    <n v="690.42"/>
    <n v="0"/>
    <n v="49710.239999999998"/>
    <n v="31016.880000000001"/>
    <n v="18693.36"/>
    <s v="North"/>
    <s v="Cash"/>
    <x v="1"/>
    <x v="1"/>
  </r>
  <r>
    <s v="ORD-5192"/>
    <s v="CUST-365"/>
    <s v="S174"/>
    <s v="SKU-320"/>
    <d v="2024-08-19T00:00:00"/>
    <d v="2024-08-20T00:00:00"/>
    <d v="2024-08-21T00:00:00"/>
    <n v="46"/>
    <n v="195.35"/>
    <n v="274.54000000000002"/>
    <n v="0"/>
    <n v="12628.84"/>
    <n v="8986.1"/>
    <n v="3642.74"/>
    <s v="South"/>
    <s v="Online"/>
    <x v="3"/>
    <x v="3"/>
  </r>
  <r>
    <s v="ORD-5193"/>
    <s v="CUST-885"/>
    <s v="S13"/>
    <s v="SKU-8"/>
    <d v="2024-04-13T00:00:00"/>
    <d v="2024-04-14T00:00:00"/>
    <d v="2024-04-19T00:00:00"/>
    <n v="14"/>
    <n v="474.83"/>
    <n v="601.32000000000005"/>
    <n v="5"/>
    <n v="7997.56"/>
    <n v="6647.62"/>
    <n v="1349.94"/>
    <s v="South"/>
    <s v="Card"/>
    <x v="3"/>
    <x v="3"/>
  </r>
  <r>
    <s v="ORD-5194"/>
    <s v="CUST-919"/>
    <s v="S432"/>
    <s v="SKU-475"/>
    <d v="2024-09-24T00:00:00"/>
    <d v="2024-09-28T00:00:00"/>
    <d v="2024-10-05T00:00:00"/>
    <n v="73"/>
    <n v="234.03"/>
    <n v="356.87"/>
    <n v="10"/>
    <n v="23446.36"/>
    <n v="17084.189999999999"/>
    <n v="6362.17"/>
    <s v="East"/>
    <s v="Online"/>
    <x v="1"/>
    <x v="1"/>
  </r>
  <r>
    <s v="ORD-5195"/>
    <s v="CUST-537"/>
    <s v="S205"/>
    <s v="SKU-424"/>
    <d v="2024-08-28T00:00:00"/>
    <d v="2024-09-02T00:00:00"/>
    <d v="2024-09-04T00:00:00"/>
    <n v="72"/>
    <n v="125.87"/>
    <n v="170.75"/>
    <n v="5"/>
    <n v="11679.3"/>
    <n v="9062.64"/>
    <n v="2616.66"/>
    <s v="West"/>
    <s v="Cash"/>
    <x v="2"/>
    <x v="2"/>
  </r>
  <r>
    <s v="ORD-5196"/>
    <s v="CUST-578"/>
    <s v="S104"/>
    <s v="SKU-734"/>
    <d v="2024-10-22T00:00:00"/>
    <d v="2024-10-24T00:00:00"/>
    <d v="2024-10-25T00:00:00"/>
    <n v="62"/>
    <n v="175.6"/>
    <n v="198.79"/>
    <n v="10"/>
    <n v="11092.48"/>
    <n v="10887.2"/>
    <n v="205.28"/>
    <s v="South"/>
    <s v="Card"/>
    <x v="1"/>
    <x v="1"/>
  </r>
  <r>
    <s v="ORD-5197"/>
    <s v="CUST-802"/>
    <s v="S406"/>
    <s v="SKU-220"/>
    <d v="2024-11-10T00:00:00"/>
    <d v="2024-11-14T00:00:00"/>
    <d v="2024-11-16T00:00:00"/>
    <n v="36"/>
    <n v="348.09"/>
    <n v="618.22"/>
    <n v="20"/>
    <n v="17804.740000000002"/>
    <n v="12531.24"/>
    <n v="5273.5"/>
    <s v="South"/>
    <s v="Card"/>
    <x v="3"/>
    <x v="3"/>
  </r>
  <r>
    <s v="ORD-5198"/>
    <s v="CUST-972"/>
    <s v="S59"/>
    <s v="SKU-321"/>
    <d v="2024-03-20T00:00:00"/>
    <d v="2024-03-23T00:00:00"/>
    <d v="2024-03-26T00:00:00"/>
    <n v="33"/>
    <n v="43.17"/>
    <n v="56.14"/>
    <n v="20"/>
    <n v="1482.1"/>
    <n v="1424.61"/>
    <n v="57.49"/>
    <s v="South"/>
    <s v="Cash"/>
    <x v="2"/>
    <x v="2"/>
  </r>
  <r>
    <s v="ORD-5199"/>
    <s v="CUST-834"/>
    <s v="S11"/>
    <s v="SKU-389"/>
    <d v="2024-10-05T00:00:00"/>
    <d v="2024-10-07T00:00:00"/>
    <d v="2024-10-08T00:00:00"/>
    <n v="53"/>
    <n v="402.91"/>
    <n v="645.42999999999995"/>
    <n v="10"/>
    <n v="30787.01"/>
    <n v="21354.23"/>
    <n v="9432.7800000000007"/>
    <s v="North"/>
    <s v="Card"/>
    <x v="1"/>
    <x v="1"/>
  </r>
  <r>
    <s v="ORD-5200"/>
    <s v="CUST-854"/>
    <s v="S382"/>
    <s v="SKU-729"/>
    <d v="2024-06-20T00:00:00"/>
    <d v="2024-06-23T00:00:00"/>
    <d v="2024-06-29T00:00:00"/>
    <n v="52"/>
    <n v="408.41"/>
    <n v="519.23"/>
    <n v="0"/>
    <n v="26999.96"/>
    <n v="21237.32"/>
    <n v="5762.64"/>
    <s v="North"/>
    <s v="Cash"/>
    <x v="3"/>
    <x v="3"/>
  </r>
  <r>
    <s v="ORD-5201"/>
    <s v="CUST-327"/>
    <s v="S146"/>
    <s v="SKU-865"/>
    <d v="2024-11-10T00:00:00"/>
    <d v="2024-11-13T00:00:00"/>
    <d v="2024-11-17T00:00:00"/>
    <n v="48"/>
    <n v="32.07"/>
    <n v="43.05"/>
    <n v="20"/>
    <n v="1653.12"/>
    <n v="1539.36"/>
    <n v="113.76"/>
    <s v="North"/>
    <s v="Card"/>
    <x v="1"/>
    <x v="1"/>
  </r>
  <r>
    <s v="ORD-5202"/>
    <s v="CUST-132"/>
    <s v="S329"/>
    <s v="SKU-737"/>
    <d v="2024-07-08T00:00:00"/>
    <d v="2024-07-11T00:00:00"/>
    <d v="2024-07-17T00:00:00"/>
    <n v="66"/>
    <n v="306.23"/>
    <n v="544.54"/>
    <n v="5"/>
    <n v="34142.660000000003"/>
    <n v="20211.18"/>
    <n v="13931.48"/>
    <s v="South"/>
    <s v="Online"/>
    <x v="2"/>
    <x v="2"/>
  </r>
  <r>
    <s v="ORD-5203"/>
    <s v="CUST-307"/>
    <s v="S109"/>
    <s v="SKU-46"/>
    <d v="2024-03-15T00:00:00"/>
    <d v="2024-03-16T00:00:00"/>
    <d v="2024-03-22T00:00:00"/>
    <n v="7"/>
    <n v="148.94999999999999"/>
    <n v="210.47"/>
    <n v="15"/>
    <n v="1252.3"/>
    <n v="1042.6500000000001"/>
    <n v="209.65"/>
    <s v="North"/>
    <s v="Online"/>
    <x v="2"/>
    <x v="2"/>
  </r>
  <r>
    <s v="ORD-5204"/>
    <s v="CUST-657"/>
    <s v="S25"/>
    <s v="SKU-826"/>
    <d v="2024-05-05T00:00:00"/>
    <d v="2024-05-07T00:00:00"/>
    <d v="2024-05-14T00:00:00"/>
    <n v="98"/>
    <n v="92.32"/>
    <n v="137.69999999999999"/>
    <n v="15"/>
    <n v="11470.41"/>
    <n v="9047.36"/>
    <n v="2423.0500000000002"/>
    <s v="North"/>
    <s v="Online"/>
    <x v="1"/>
    <x v="1"/>
  </r>
  <r>
    <s v="ORD-5205"/>
    <s v="CUST-148"/>
    <s v="S462"/>
    <s v="SKU-872"/>
    <d v="2024-10-23T00:00:00"/>
    <d v="2024-10-27T00:00:00"/>
    <d v="2024-10-29T00:00:00"/>
    <n v="31"/>
    <n v="261.01"/>
    <n v="387.05"/>
    <n v="10"/>
    <n v="10798.7"/>
    <n v="8091.31"/>
    <n v="2707.39"/>
    <s v="East"/>
    <s v="Online"/>
    <x v="3"/>
    <x v="3"/>
  </r>
  <r>
    <s v="ORD-5206"/>
    <s v="CUST-330"/>
    <s v="S398"/>
    <s v="SKU-335"/>
    <d v="2024-09-09T00:00:00"/>
    <d v="2024-09-14T00:00:00"/>
    <d v="2024-09-21T00:00:00"/>
    <n v="16"/>
    <n v="481.32"/>
    <n v="865.47"/>
    <n v="0"/>
    <n v="13847.52"/>
    <n v="7701.12"/>
    <n v="6146.4"/>
    <s v="East"/>
    <s v="Online"/>
    <x v="3"/>
    <x v="3"/>
  </r>
  <r>
    <s v="ORD-5207"/>
    <s v="CUST-547"/>
    <s v="S417"/>
    <s v="SKU-638"/>
    <d v="2024-05-10T00:00:00"/>
    <d v="2024-05-15T00:00:00"/>
    <d v="2024-05-18T00:00:00"/>
    <n v="100"/>
    <n v="441.04"/>
    <n v="728.14"/>
    <n v="20"/>
    <n v="58251.199999999997"/>
    <n v="44104"/>
    <n v="14147.2"/>
    <s v="West"/>
    <s v="Card"/>
    <x v="1"/>
    <x v="1"/>
  </r>
  <r>
    <s v="ORD-5208"/>
    <s v="CUST-469"/>
    <s v="S2"/>
    <s v="SKU-252"/>
    <d v="2024-10-22T00:00:00"/>
    <d v="2024-10-23T00:00:00"/>
    <d v="2024-10-29T00:00:00"/>
    <n v="19"/>
    <n v="394.82"/>
    <n v="445.78"/>
    <n v="10"/>
    <n v="7622.84"/>
    <n v="7501.58"/>
    <n v="121.26"/>
    <s v="East"/>
    <s v="Card"/>
    <x v="3"/>
    <x v="3"/>
  </r>
  <r>
    <s v="ORD-5209"/>
    <s v="CUST-942"/>
    <s v="S364"/>
    <s v="SKU-541"/>
    <d v="2024-11-19T00:00:00"/>
    <d v="2024-11-23T00:00:00"/>
    <d v="2024-11-26T00:00:00"/>
    <n v="27"/>
    <n v="89.93"/>
    <n v="152.82"/>
    <n v="20"/>
    <n v="3300.91"/>
    <n v="2428.11"/>
    <n v="872.8"/>
    <s v="West"/>
    <s v="Online"/>
    <x v="3"/>
    <x v="3"/>
  </r>
  <r>
    <s v="ORD-5210"/>
    <s v="CUST-343"/>
    <s v="S39"/>
    <s v="SKU-805"/>
    <d v="2024-10-01T00:00:00"/>
    <d v="2024-10-02T00:00:00"/>
    <d v="2024-10-07T00:00:00"/>
    <n v="7"/>
    <n v="142.57"/>
    <n v="158.4"/>
    <n v="5"/>
    <n v="1053.3599999999999"/>
    <n v="997.99"/>
    <n v="55.37"/>
    <s v="West"/>
    <s v="Online"/>
    <x v="0"/>
    <x v="0"/>
  </r>
  <r>
    <s v="ORD-5211"/>
    <s v="CUST-329"/>
    <s v="S269"/>
    <s v="SKU-683"/>
    <d v="2024-04-24T00:00:00"/>
    <d v="2024-04-28T00:00:00"/>
    <d v="2024-05-01T00:00:00"/>
    <n v="89"/>
    <n v="379.6"/>
    <n v="547.74"/>
    <n v="0"/>
    <n v="48748.86"/>
    <n v="33784.400000000001"/>
    <n v="14964.46"/>
    <s v="West"/>
    <s v="Card"/>
    <x v="0"/>
    <x v="0"/>
  </r>
  <r>
    <s v="ORD-5212"/>
    <s v="CUST-933"/>
    <s v="S276"/>
    <s v="SKU-265"/>
    <d v="2024-11-08T00:00:00"/>
    <d v="2024-11-10T00:00:00"/>
    <d v="2024-11-14T00:00:00"/>
    <n v="7"/>
    <n v="172.68"/>
    <n v="254"/>
    <n v="15"/>
    <n v="1511.3"/>
    <n v="1208.76"/>
    <n v="302.54000000000002"/>
    <s v="South"/>
    <s v="Card"/>
    <x v="0"/>
    <x v="0"/>
  </r>
  <r>
    <s v="ORD-5213"/>
    <s v="CUST-2"/>
    <s v="S487"/>
    <s v="SKU-874"/>
    <d v="2024-01-16T00:00:00"/>
    <d v="2024-01-21T00:00:00"/>
    <d v="2024-01-22T00:00:00"/>
    <n v="94"/>
    <n v="112.07"/>
    <n v="166.97"/>
    <n v="0"/>
    <n v="15695.18"/>
    <n v="10534.58"/>
    <n v="5160.6000000000004"/>
    <s v="East"/>
    <s v="Card"/>
    <x v="2"/>
    <x v="2"/>
  </r>
  <r>
    <s v="ORD-5214"/>
    <s v="CUST-1"/>
    <s v="S67"/>
    <s v="SKU-399"/>
    <d v="2024-09-03T00:00:00"/>
    <d v="2024-09-07T00:00:00"/>
    <d v="2024-09-14T00:00:00"/>
    <n v="76"/>
    <n v="54.91"/>
    <n v="89.55"/>
    <n v="15"/>
    <n v="5784.93"/>
    <n v="4173.16"/>
    <n v="1611.77"/>
    <s v="North"/>
    <s v="Cash"/>
    <x v="3"/>
    <x v="3"/>
  </r>
  <r>
    <s v="ORD-5215"/>
    <s v="CUST-754"/>
    <s v="S488"/>
    <s v="SKU-367"/>
    <d v="2024-07-27T00:00:00"/>
    <d v="2024-08-01T00:00:00"/>
    <d v="2024-08-07T00:00:00"/>
    <n v="78"/>
    <n v="377.19"/>
    <n v="640.41999999999996"/>
    <n v="15"/>
    <n v="42459.85"/>
    <n v="29420.82"/>
    <n v="13039.03"/>
    <s v="East"/>
    <s v="Card"/>
    <x v="1"/>
    <x v="1"/>
  </r>
  <r>
    <s v="ORD-5216"/>
    <s v="CUST-132"/>
    <s v="S427"/>
    <s v="SKU-130"/>
    <d v="2024-05-17T00:00:00"/>
    <d v="2024-05-20T00:00:00"/>
    <d v="2024-05-27T00:00:00"/>
    <n v="85"/>
    <n v="448.22"/>
    <n v="569.16"/>
    <n v="0"/>
    <n v="48378.6"/>
    <n v="38098.699999999997"/>
    <n v="10279.9"/>
    <s v="South"/>
    <s v="Online"/>
    <x v="3"/>
    <x v="3"/>
  </r>
  <r>
    <s v="ORD-5217"/>
    <s v="CUST-169"/>
    <s v="S352"/>
    <s v="SKU-890"/>
    <d v="2024-08-14T00:00:00"/>
    <d v="2024-08-15T00:00:00"/>
    <d v="2024-08-22T00:00:00"/>
    <n v="68"/>
    <n v="245.48"/>
    <n v="394.76"/>
    <n v="10"/>
    <n v="24159.31"/>
    <n v="16692.64"/>
    <n v="7466.67"/>
    <s v="South"/>
    <s v="Online"/>
    <x v="3"/>
    <x v="3"/>
  </r>
  <r>
    <s v="ORD-5218"/>
    <s v="CUST-46"/>
    <s v="S292"/>
    <s v="SKU-938"/>
    <d v="2024-12-15T00:00:00"/>
    <d v="2024-12-19T00:00:00"/>
    <d v="2024-12-24T00:00:00"/>
    <n v="83"/>
    <n v="292.97000000000003"/>
    <n v="353.89"/>
    <n v="5"/>
    <n v="27904.23"/>
    <n v="24316.51"/>
    <n v="3587.72"/>
    <s v="South"/>
    <s v="Online"/>
    <x v="1"/>
    <x v="1"/>
  </r>
  <r>
    <s v="ORD-5219"/>
    <s v="CUST-950"/>
    <s v="S17"/>
    <s v="SKU-336"/>
    <d v="2024-11-17T00:00:00"/>
    <d v="2024-11-21T00:00:00"/>
    <d v="2024-11-26T00:00:00"/>
    <n v="69"/>
    <n v="359.45"/>
    <n v="646.65"/>
    <n v="20"/>
    <n v="35695.08"/>
    <n v="24802.05"/>
    <n v="10893.03"/>
    <s v="West"/>
    <s v="Card"/>
    <x v="2"/>
    <x v="2"/>
  </r>
  <r>
    <s v="ORD-5220"/>
    <s v="CUST-328"/>
    <s v="S108"/>
    <s v="SKU-527"/>
    <d v="2024-05-26T00:00:00"/>
    <d v="2024-05-28T00:00:00"/>
    <d v="2024-05-29T00:00:00"/>
    <n v="64"/>
    <n v="103.62"/>
    <n v="122.08"/>
    <n v="10"/>
    <n v="7031.81"/>
    <n v="6631.68"/>
    <n v="400.13"/>
    <s v="West"/>
    <s v="Card"/>
    <x v="0"/>
    <x v="0"/>
  </r>
  <r>
    <s v="ORD-5221"/>
    <s v="CUST-225"/>
    <s v="S489"/>
    <s v="SKU-818"/>
    <d v="2024-08-19T00:00:00"/>
    <d v="2024-08-20T00:00:00"/>
    <d v="2024-08-25T00:00:00"/>
    <n v="64"/>
    <n v="360.85"/>
    <n v="556.53"/>
    <n v="5"/>
    <n v="33837.019999999997"/>
    <n v="23094.400000000001"/>
    <n v="10742.62"/>
    <s v="West"/>
    <s v="Card"/>
    <x v="0"/>
    <x v="0"/>
  </r>
  <r>
    <s v="ORD-5222"/>
    <s v="CUST-349"/>
    <s v="S450"/>
    <s v="SKU-203"/>
    <d v="2024-09-29T00:00:00"/>
    <d v="2024-09-30T00:00:00"/>
    <d v="2024-10-03T00:00:00"/>
    <n v="29"/>
    <n v="230.79"/>
    <n v="363.77"/>
    <n v="5"/>
    <n v="10021.86"/>
    <n v="6692.91"/>
    <n v="3328.95"/>
    <s v="West"/>
    <s v="Card"/>
    <x v="3"/>
    <x v="3"/>
  </r>
  <r>
    <s v="ORD-5223"/>
    <s v="CUST-156"/>
    <s v="S203"/>
    <s v="SKU-888"/>
    <d v="2024-09-17T00:00:00"/>
    <d v="2024-09-19T00:00:00"/>
    <d v="2024-09-23T00:00:00"/>
    <n v="6"/>
    <n v="116.56"/>
    <n v="170.96"/>
    <n v="0"/>
    <n v="1025.76"/>
    <n v="699.36"/>
    <n v="326.39999999999998"/>
    <s v="East"/>
    <s v="Card"/>
    <x v="1"/>
    <x v="1"/>
  </r>
  <r>
    <s v="ORD-5224"/>
    <s v="CUST-354"/>
    <s v="S53"/>
    <s v="SKU-79"/>
    <d v="2024-03-08T00:00:00"/>
    <d v="2024-03-10T00:00:00"/>
    <d v="2024-03-16T00:00:00"/>
    <n v="25"/>
    <n v="478.59"/>
    <n v="538.51"/>
    <n v="5"/>
    <n v="12789.61"/>
    <n v="11964.75"/>
    <n v="824.86"/>
    <s v="West"/>
    <s v="Card"/>
    <x v="2"/>
    <x v="2"/>
  </r>
  <r>
    <s v="ORD-5225"/>
    <s v="CUST-393"/>
    <s v="S454"/>
    <s v="SKU-551"/>
    <d v="2024-02-17T00:00:00"/>
    <d v="2024-02-21T00:00:00"/>
    <d v="2024-02-24T00:00:00"/>
    <n v="52"/>
    <n v="258.79000000000002"/>
    <n v="464.28"/>
    <n v="0"/>
    <n v="24142.560000000001"/>
    <n v="13457.08"/>
    <n v="10685.48"/>
    <s v="West"/>
    <s v="Card"/>
    <x v="3"/>
    <x v="3"/>
  </r>
  <r>
    <s v="ORD-5226"/>
    <s v="CUST-650"/>
    <s v="S72"/>
    <s v="SKU-608"/>
    <d v="2024-11-16T00:00:00"/>
    <d v="2024-11-21T00:00:00"/>
    <d v="2024-11-25T00:00:00"/>
    <n v="57"/>
    <n v="331.45"/>
    <n v="595.98"/>
    <n v="5"/>
    <n v="32272.32"/>
    <n v="18892.650000000001"/>
    <n v="13379.67"/>
    <s v="North"/>
    <s v="Online"/>
    <x v="3"/>
    <x v="3"/>
  </r>
  <r>
    <s v="ORD-5227"/>
    <s v="CUST-185"/>
    <s v="S34"/>
    <s v="SKU-167"/>
    <d v="2024-03-26T00:00:00"/>
    <d v="2024-03-27T00:00:00"/>
    <d v="2024-03-30T00:00:00"/>
    <n v="92"/>
    <n v="33.56"/>
    <n v="37.9"/>
    <n v="5"/>
    <n v="3312.46"/>
    <n v="3087.52"/>
    <n v="224.94"/>
    <s v="North"/>
    <s v="Online"/>
    <x v="0"/>
    <x v="0"/>
  </r>
  <r>
    <s v="ORD-5228"/>
    <s v="CUST-325"/>
    <s v="S258"/>
    <s v="SKU-729"/>
    <d v="2024-12-27T00:00:00"/>
    <d v="2024-12-28T00:00:00"/>
    <d v="2024-12-31T00:00:00"/>
    <n v="15"/>
    <n v="408.41"/>
    <n v="519.23"/>
    <n v="15"/>
    <n v="6620.18"/>
    <n v="6126.15"/>
    <n v="494.03"/>
    <s v="North"/>
    <s v="Cash"/>
    <x v="3"/>
    <x v="3"/>
  </r>
  <r>
    <s v="ORD-5229"/>
    <s v="CUST-200"/>
    <s v="S27"/>
    <s v="SKU-351"/>
    <d v="2024-04-18T00:00:00"/>
    <d v="2024-04-21T00:00:00"/>
    <d v="2024-04-28T00:00:00"/>
    <n v="2"/>
    <n v="61.01"/>
    <n v="104.65"/>
    <n v="0"/>
    <n v="209.3"/>
    <n v="122.02"/>
    <n v="87.28"/>
    <s v="East"/>
    <s v="Card"/>
    <x v="0"/>
    <x v="0"/>
  </r>
  <r>
    <s v="ORD-5230"/>
    <s v="CUST-845"/>
    <s v="S88"/>
    <s v="SKU-772"/>
    <d v="2024-02-23T00:00:00"/>
    <d v="2024-02-28T00:00:00"/>
    <d v="2024-03-05T00:00:00"/>
    <n v="97"/>
    <n v="400.91"/>
    <n v="604.12"/>
    <n v="10"/>
    <n v="52739.68"/>
    <n v="38888.269999999997"/>
    <n v="13851.41"/>
    <s v="West"/>
    <s v="Cash"/>
    <x v="3"/>
    <x v="3"/>
  </r>
  <r>
    <s v="ORD-5231"/>
    <s v="CUST-661"/>
    <s v="S286"/>
    <s v="SKU-38"/>
    <d v="2024-10-25T00:00:00"/>
    <d v="2024-10-26T00:00:00"/>
    <d v="2024-10-27T00:00:00"/>
    <n v="7"/>
    <n v="478.85"/>
    <n v="586.1"/>
    <n v="15"/>
    <n v="3487.29"/>
    <n v="3351.95"/>
    <n v="135.34"/>
    <s v="East"/>
    <s v="Cash"/>
    <x v="3"/>
    <x v="3"/>
  </r>
  <r>
    <s v="ORD-5232"/>
    <s v="CUST-576"/>
    <s v="S481"/>
    <s v="SKU-202"/>
    <d v="2024-12-03T00:00:00"/>
    <d v="2024-12-07T00:00:00"/>
    <d v="2024-12-13T00:00:00"/>
    <n v="15"/>
    <n v="336.45"/>
    <n v="595.96"/>
    <n v="0"/>
    <n v="8939.4"/>
    <n v="5046.75"/>
    <n v="3892.65"/>
    <s v="South"/>
    <s v="Cash"/>
    <x v="2"/>
    <x v="2"/>
  </r>
  <r>
    <s v="ORD-5233"/>
    <s v="CUST-770"/>
    <s v="S497"/>
    <s v="SKU-336"/>
    <d v="2024-05-10T00:00:00"/>
    <d v="2024-05-15T00:00:00"/>
    <d v="2024-05-16T00:00:00"/>
    <n v="89"/>
    <n v="359.45"/>
    <n v="646.65"/>
    <n v="10"/>
    <n v="51796.66"/>
    <n v="31991.05"/>
    <n v="19805.61"/>
    <s v="East"/>
    <s v="Cash"/>
    <x v="1"/>
    <x v="1"/>
  </r>
  <r>
    <s v="ORD-5234"/>
    <s v="CUST-149"/>
    <s v="S127"/>
    <s v="SKU-166"/>
    <d v="2024-04-10T00:00:00"/>
    <d v="2024-04-15T00:00:00"/>
    <d v="2024-04-19T00:00:00"/>
    <n v="23"/>
    <n v="63.46"/>
    <n v="91.98"/>
    <n v="10"/>
    <n v="1903.99"/>
    <n v="1459.58"/>
    <n v="444.41"/>
    <s v="East"/>
    <s v="Card"/>
    <x v="3"/>
    <x v="3"/>
  </r>
  <r>
    <s v="ORD-5235"/>
    <s v="CUST-679"/>
    <s v="S373"/>
    <s v="SKU-492"/>
    <d v="2024-06-03T00:00:00"/>
    <d v="2024-06-06T00:00:00"/>
    <d v="2024-06-12T00:00:00"/>
    <n v="70"/>
    <n v="99.11"/>
    <n v="174.26"/>
    <n v="20"/>
    <n v="9758.56"/>
    <n v="6937.7"/>
    <n v="2820.86"/>
    <s v="East"/>
    <s v="Card"/>
    <x v="3"/>
    <x v="3"/>
  </r>
  <r>
    <s v="ORD-5236"/>
    <s v="CUST-837"/>
    <s v="S74"/>
    <s v="SKU-483"/>
    <d v="2024-10-30T00:00:00"/>
    <d v="2024-11-03T00:00:00"/>
    <d v="2024-11-07T00:00:00"/>
    <n v="14"/>
    <n v="97.39"/>
    <n v="134.94"/>
    <n v="20"/>
    <n v="1511.33"/>
    <n v="1363.46"/>
    <n v="147.87"/>
    <s v="West"/>
    <s v="Cash"/>
    <x v="2"/>
    <x v="2"/>
  </r>
  <r>
    <s v="ORD-5237"/>
    <s v="CUST-586"/>
    <s v="S217"/>
    <s v="SKU-731"/>
    <d v="2024-03-13T00:00:00"/>
    <d v="2024-03-17T00:00:00"/>
    <d v="2024-03-21T00:00:00"/>
    <n v="88"/>
    <n v="250.41"/>
    <n v="296.95"/>
    <n v="10"/>
    <n v="23518.44"/>
    <n v="22036.080000000002"/>
    <n v="1482.36"/>
    <s v="West"/>
    <s v="Card"/>
    <x v="0"/>
    <x v="0"/>
  </r>
  <r>
    <s v="ORD-5238"/>
    <s v="CUST-833"/>
    <s v="S30"/>
    <s v="SKU-756"/>
    <d v="2024-10-12T00:00:00"/>
    <d v="2024-10-16T00:00:00"/>
    <d v="2024-10-21T00:00:00"/>
    <n v="80"/>
    <n v="481.44"/>
    <n v="688.2"/>
    <n v="0"/>
    <n v="55056"/>
    <n v="38515.199999999997"/>
    <n v="16540.8"/>
    <s v="North"/>
    <s v="Cash"/>
    <x v="1"/>
    <x v="1"/>
  </r>
  <r>
    <s v="ORD-5239"/>
    <s v="CUST-856"/>
    <s v="S290"/>
    <s v="SKU-714"/>
    <d v="2024-08-03T00:00:00"/>
    <d v="2024-08-08T00:00:00"/>
    <d v="2024-08-10T00:00:00"/>
    <n v="39"/>
    <n v="228.76"/>
    <n v="388.15"/>
    <n v="15"/>
    <n v="12867.17"/>
    <n v="8921.64"/>
    <n v="3945.53"/>
    <s v="South"/>
    <s v="Online"/>
    <x v="1"/>
    <x v="1"/>
  </r>
  <r>
    <s v="ORD-5240"/>
    <s v="CUST-42"/>
    <s v="S374"/>
    <s v="SKU-472"/>
    <d v="2024-12-11T00:00:00"/>
    <d v="2024-12-15T00:00:00"/>
    <d v="2024-12-21T00:00:00"/>
    <n v="56"/>
    <n v="274.08"/>
    <n v="431.16"/>
    <n v="15"/>
    <n v="20523.22"/>
    <n v="15348.48"/>
    <n v="5174.74"/>
    <s v="West"/>
    <s v="Online"/>
    <x v="0"/>
    <x v="0"/>
  </r>
  <r>
    <s v="ORD-5241"/>
    <s v="CUST-490"/>
    <s v="S349"/>
    <s v="SKU-106"/>
    <d v="2024-07-07T00:00:00"/>
    <d v="2024-07-08T00:00:00"/>
    <d v="2024-07-10T00:00:00"/>
    <n v="30"/>
    <n v="446.63"/>
    <n v="555.05999999999995"/>
    <n v="15"/>
    <n v="14154.03"/>
    <n v="13398.9"/>
    <n v="755.13"/>
    <s v="East"/>
    <s v="Cash"/>
    <x v="2"/>
    <x v="2"/>
  </r>
  <r>
    <s v="ORD-5242"/>
    <s v="CUST-337"/>
    <s v="S285"/>
    <s v="SKU-656"/>
    <d v="2024-05-07T00:00:00"/>
    <d v="2024-05-08T00:00:00"/>
    <d v="2024-05-13T00:00:00"/>
    <n v="60"/>
    <n v="195.54"/>
    <n v="343.04"/>
    <n v="5"/>
    <n v="19553.28"/>
    <n v="11732.4"/>
    <n v="7820.88"/>
    <s v="West"/>
    <s v="Cash"/>
    <x v="0"/>
    <x v="0"/>
  </r>
  <r>
    <s v="ORD-5243"/>
    <s v="CUST-639"/>
    <s v="S5"/>
    <s v="SKU-939"/>
    <d v="2024-10-29T00:00:00"/>
    <d v="2024-10-30T00:00:00"/>
    <d v="2024-11-05T00:00:00"/>
    <n v="23"/>
    <n v="331.8"/>
    <n v="410.28"/>
    <n v="5"/>
    <n v="8964.6200000000008"/>
    <n v="7631.4"/>
    <n v="1333.22"/>
    <s v="South"/>
    <s v="Cash"/>
    <x v="2"/>
    <x v="2"/>
  </r>
  <r>
    <s v="ORD-5244"/>
    <s v="CUST-100"/>
    <s v="S4"/>
    <s v="SKU-244"/>
    <d v="2024-02-23T00:00:00"/>
    <d v="2024-02-27T00:00:00"/>
    <d v="2024-03-04T00:00:00"/>
    <n v="96"/>
    <n v="339.29"/>
    <n v="501.82"/>
    <n v="5"/>
    <n v="45765.98"/>
    <n v="32571.84"/>
    <n v="13194.14"/>
    <s v="West"/>
    <s v="Card"/>
    <x v="0"/>
    <x v="0"/>
  </r>
  <r>
    <s v="ORD-5245"/>
    <s v="CUST-391"/>
    <s v="S83"/>
    <s v="SKU-688"/>
    <d v="2024-07-13T00:00:00"/>
    <d v="2024-07-14T00:00:00"/>
    <d v="2024-07-15T00:00:00"/>
    <n v="5"/>
    <n v="111.33"/>
    <n v="160.37"/>
    <n v="20"/>
    <n v="641.48"/>
    <n v="556.65"/>
    <n v="84.83"/>
    <s v="East"/>
    <s v="Cash"/>
    <x v="2"/>
    <x v="2"/>
  </r>
  <r>
    <s v="ORD-5246"/>
    <s v="CUST-530"/>
    <s v="S402"/>
    <s v="SKU-865"/>
    <d v="2024-04-28T00:00:00"/>
    <d v="2024-05-02T00:00:00"/>
    <d v="2024-05-09T00:00:00"/>
    <n v="40"/>
    <n v="32.07"/>
    <n v="43.05"/>
    <n v="20"/>
    <n v="1377.6"/>
    <n v="1282.8"/>
    <n v="94.8"/>
    <s v="North"/>
    <s v="Cash"/>
    <x v="3"/>
    <x v="3"/>
  </r>
  <r>
    <s v="ORD-5247"/>
    <s v="CUST-384"/>
    <s v="S347"/>
    <s v="SKU-643"/>
    <d v="2024-06-16T00:00:00"/>
    <d v="2024-06-17T00:00:00"/>
    <d v="2024-06-21T00:00:00"/>
    <n v="97"/>
    <n v="315.51"/>
    <n v="365.6"/>
    <n v="10"/>
    <n v="31916.880000000001"/>
    <n v="30604.47"/>
    <n v="1312.41"/>
    <s v="North"/>
    <s v="Cash"/>
    <x v="2"/>
    <x v="2"/>
  </r>
  <r>
    <s v="ORD-5248"/>
    <s v="CUST-356"/>
    <s v="S58"/>
    <s v="SKU-516"/>
    <d v="2024-08-03T00:00:00"/>
    <d v="2024-08-07T00:00:00"/>
    <d v="2024-08-13T00:00:00"/>
    <n v="66"/>
    <n v="79"/>
    <n v="117.4"/>
    <n v="0"/>
    <n v="7748.4"/>
    <n v="5214"/>
    <n v="2534.4"/>
    <s v="North"/>
    <s v="Cash"/>
    <x v="0"/>
    <x v="0"/>
  </r>
  <r>
    <s v="ORD-5249"/>
    <s v="CUST-284"/>
    <s v="S488"/>
    <s v="SKU-875"/>
    <d v="2024-05-04T00:00:00"/>
    <d v="2024-05-05T00:00:00"/>
    <d v="2024-05-09T00:00:00"/>
    <n v="16"/>
    <n v="434.09"/>
    <n v="482.96"/>
    <n v="0"/>
    <n v="7727.36"/>
    <n v="6945.44"/>
    <n v="781.92"/>
    <s v="East"/>
    <s v="Card"/>
    <x v="1"/>
    <x v="1"/>
  </r>
  <r>
    <s v="ORD-5250"/>
    <s v="CUST-64"/>
    <s v="S374"/>
    <s v="SKU-730"/>
    <d v="2024-09-14T00:00:00"/>
    <d v="2024-09-19T00:00:00"/>
    <d v="2024-09-23T00:00:00"/>
    <n v="56"/>
    <n v="31.02"/>
    <n v="38.130000000000003"/>
    <n v="15"/>
    <n v="1814.99"/>
    <n v="1737.12"/>
    <n v="77.87"/>
    <s v="West"/>
    <s v="Online"/>
    <x v="3"/>
    <x v="3"/>
  </r>
  <r>
    <s v="ORD-5251"/>
    <s v="CUST-491"/>
    <s v="S434"/>
    <s v="SKU-573"/>
    <d v="2024-02-13T00:00:00"/>
    <d v="2024-02-18T00:00:00"/>
    <d v="2024-02-19T00:00:00"/>
    <n v="41"/>
    <n v="252.47"/>
    <n v="454.1"/>
    <n v="0"/>
    <n v="18618.099999999999"/>
    <n v="10351.27"/>
    <n v="8266.83"/>
    <s v="North"/>
    <s v="Cash"/>
    <x v="2"/>
    <x v="2"/>
  </r>
  <r>
    <s v="ORD-5252"/>
    <s v="CUST-569"/>
    <s v="S74"/>
    <s v="SKU-360"/>
    <d v="2024-02-08T00:00:00"/>
    <d v="2024-02-11T00:00:00"/>
    <d v="2024-02-14T00:00:00"/>
    <n v="49"/>
    <n v="378.84"/>
    <n v="457.35"/>
    <n v="5"/>
    <n v="21289.64"/>
    <n v="18563.16"/>
    <n v="2726.48"/>
    <s v="South"/>
    <s v="Cash"/>
    <x v="1"/>
    <x v="1"/>
  </r>
  <r>
    <s v="ORD-5253"/>
    <s v="CUST-699"/>
    <s v="S84"/>
    <s v="SKU-877"/>
    <d v="2024-10-26T00:00:00"/>
    <d v="2024-10-29T00:00:00"/>
    <d v="2024-11-04T00:00:00"/>
    <n v="69"/>
    <n v="482.71"/>
    <n v="867.05"/>
    <n v="0"/>
    <n v="59826.45"/>
    <n v="33306.99"/>
    <n v="26519.46"/>
    <s v="North"/>
    <s v="Online"/>
    <x v="0"/>
    <x v="0"/>
  </r>
  <r>
    <s v="ORD-5254"/>
    <s v="CUST-832"/>
    <s v="S390"/>
    <s v="SKU-108"/>
    <d v="2024-08-07T00:00:00"/>
    <d v="2024-08-08T00:00:00"/>
    <d v="2024-08-09T00:00:00"/>
    <n v="64"/>
    <n v="273.92"/>
    <n v="458.95"/>
    <n v="10"/>
    <n v="26435.52"/>
    <n v="17530.88"/>
    <n v="8904.64"/>
    <s v="East"/>
    <s v="Card"/>
    <x v="3"/>
    <x v="3"/>
  </r>
  <r>
    <s v="ORD-5255"/>
    <s v="CUST-93"/>
    <s v="S258"/>
    <s v="SKU-459"/>
    <d v="2024-09-04T00:00:00"/>
    <d v="2024-09-07T00:00:00"/>
    <d v="2024-09-12T00:00:00"/>
    <n v="55"/>
    <n v="416.28"/>
    <n v="650.49"/>
    <n v="10"/>
    <n v="32199.25"/>
    <n v="22895.4"/>
    <n v="9303.85"/>
    <s v="East"/>
    <s v="Cash"/>
    <x v="1"/>
    <x v="1"/>
  </r>
  <r>
    <s v="ORD-5256"/>
    <s v="CUST-155"/>
    <s v="S68"/>
    <s v="SKU-491"/>
    <d v="2024-03-05T00:00:00"/>
    <d v="2024-03-07T00:00:00"/>
    <d v="2024-03-09T00:00:00"/>
    <n v="57"/>
    <n v="116.23"/>
    <n v="133.28"/>
    <n v="0"/>
    <n v="7596.96"/>
    <n v="6625.11"/>
    <n v="971.85"/>
    <s v="North"/>
    <s v="Online"/>
    <x v="3"/>
    <x v="3"/>
  </r>
  <r>
    <s v="ORD-5257"/>
    <s v="CUST-416"/>
    <s v="S366"/>
    <s v="SKU-944"/>
    <d v="2024-02-07T00:00:00"/>
    <d v="2024-02-11T00:00:00"/>
    <d v="2024-02-12T00:00:00"/>
    <n v="34"/>
    <n v="418.59"/>
    <n v="722.69"/>
    <n v="20"/>
    <n v="19657.169999999998"/>
    <n v="14232.06"/>
    <n v="5425.11"/>
    <s v="East"/>
    <s v="Card"/>
    <x v="0"/>
    <x v="0"/>
  </r>
  <r>
    <s v="ORD-5258"/>
    <s v="CUST-798"/>
    <s v="S414"/>
    <s v="SKU-814"/>
    <d v="2024-11-13T00:00:00"/>
    <d v="2024-11-16T00:00:00"/>
    <d v="2024-11-21T00:00:00"/>
    <n v="64"/>
    <n v="262.24"/>
    <n v="431.8"/>
    <n v="5"/>
    <n v="26253.439999999999"/>
    <n v="16783.36"/>
    <n v="9470.08"/>
    <s v="North"/>
    <s v="Card"/>
    <x v="3"/>
    <x v="3"/>
  </r>
  <r>
    <s v="ORD-5259"/>
    <s v="CUST-842"/>
    <s v="S37"/>
    <s v="SKU-807"/>
    <d v="2024-06-29T00:00:00"/>
    <d v="2024-07-03T00:00:00"/>
    <d v="2024-07-10T00:00:00"/>
    <n v="47"/>
    <n v="192.93"/>
    <n v="234.34"/>
    <n v="0"/>
    <n v="11013.98"/>
    <n v="9067.7099999999991"/>
    <n v="1946.27"/>
    <s v="East"/>
    <s v="Online"/>
    <x v="2"/>
    <x v="2"/>
  </r>
  <r>
    <s v="ORD-5260"/>
    <s v="CUST-565"/>
    <s v="S396"/>
    <s v="SKU-753"/>
    <d v="2024-09-04T00:00:00"/>
    <d v="2024-09-05T00:00:00"/>
    <d v="2024-09-08T00:00:00"/>
    <n v="69"/>
    <n v="438.96"/>
    <n v="717.88"/>
    <n v="20"/>
    <n v="39626.980000000003"/>
    <n v="30288.240000000002"/>
    <n v="9338.74"/>
    <s v="North"/>
    <s v="Cash"/>
    <x v="2"/>
    <x v="2"/>
  </r>
  <r>
    <s v="ORD-5261"/>
    <s v="CUST-931"/>
    <s v="S57"/>
    <s v="SKU-341"/>
    <d v="2024-02-06T00:00:00"/>
    <d v="2024-02-08T00:00:00"/>
    <d v="2024-02-10T00:00:00"/>
    <n v="46"/>
    <n v="450.53"/>
    <n v="790.05"/>
    <n v="0"/>
    <n v="36342.300000000003"/>
    <n v="20724.38"/>
    <n v="15617.92"/>
    <s v="South"/>
    <s v="Online"/>
    <x v="2"/>
    <x v="2"/>
  </r>
  <r>
    <s v="ORD-5262"/>
    <s v="CUST-748"/>
    <s v="S496"/>
    <s v="SKU-762"/>
    <d v="2024-11-22T00:00:00"/>
    <d v="2024-11-23T00:00:00"/>
    <d v="2024-11-30T00:00:00"/>
    <n v="3"/>
    <n v="410.32"/>
    <n v="730.41"/>
    <n v="0"/>
    <n v="2191.23"/>
    <n v="1230.96"/>
    <n v="960.27"/>
    <s v="West"/>
    <s v="Cash"/>
    <x v="2"/>
    <x v="2"/>
  </r>
  <r>
    <s v="ORD-5263"/>
    <s v="CUST-788"/>
    <s v="S124"/>
    <s v="SKU-794"/>
    <d v="2024-10-28T00:00:00"/>
    <d v="2024-10-31T00:00:00"/>
    <d v="2024-11-04T00:00:00"/>
    <n v="54"/>
    <n v="24.96"/>
    <n v="39.94"/>
    <n v="15"/>
    <n v="1833.25"/>
    <n v="1347.84"/>
    <n v="485.41"/>
    <s v="North"/>
    <s v="Online"/>
    <x v="2"/>
    <x v="2"/>
  </r>
  <r>
    <s v="ORD-5264"/>
    <s v="CUST-197"/>
    <s v="S121"/>
    <s v="SKU-432"/>
    <d v="2024-01-04T00:00:00"/>
    <d v="2024-01-09T00:00:00"/>
    <d v="2024-01-15T00:00:00"/>
    <n v="53"/>
    <n v="385.08"/>
    <n v="584.52"/>
    <n v="0"/>
    <n v="30979.56"/>
    <n v="20409.240000000002"/>
    <n v="10570.32"/>
    <s v="South"/>
    <s v="Card"/>
    <x v="3"/>
    <x v="3"/>
  </r>
  <r>
    <s v="ORD-5265"/>
    <s v="CUST-628"/>
    <s v="S451"/>
    <s v="SKU-413"/>
    <d v="2024-10-25T00:00:00"/>
    <d v="2024-10-27T00:00:00"/>
    <d v="2024-10-30T00:00:00"/>
    <n v="39"/>
    <n v="64.42"/>
    <n v="114.15"/>
    <n v="0"/>
    <n v="4451.8500000000004"/>
    <n v="2512.38"/>
    <n v="1939.47"/>
    <s v="West"/>
    <s v="Cash"/>
    <x v="0"/>
    <x v="0"/>
  </r>
  <r>
    <s v="ORD-5266"/>
    <s v="CUST-710"/>
    <s v="S394"/>
    <s v="SKU-457"/>
    <d v="2024-08-17T00:00:00"/>
    <d v="2024-08-20T00:00:00"/>
    <d v="2024-08-24T00:00:00"/>
    <n v="43"/>
    <n v="264.39"/>
    <n v="352"/>
    <n v="20"/>
    <n v="12108.8"/>
    <n v="11368.77"/>
    <n v="740.03"/>
    <s v="West"/>
    <s v="Online"/>
    <x v="2"/>
    <x v="2"/>
  </r>
  <r>
    <s v="ORD-5267"/>
    <s v="CUST-238"/>
    <s v="S441"/>
    <s v="SKU-905"/>
    <d v="2024-04-26T00:00:00"/>
    <d v="2024-04-28T00:00:00"/>
    <d v="2024-04-30T00:00:00"/>
    <n v="76"/>
    <n v="33.18"/>
    <n v="49.42"/>
    <n v="10"/>
    <n v="3380.33"/>
    <n v="2521.6799999999998"/>
    <n v="858.65"/>
    <s v="North"/>
    <s v="Card"/>
    <x v="1"/>
    <x v="1"/>
  </r>
  <r>
    <s v="ORD-5268"/>
    <s v="CUST-169"/>
    <s v="S99"/>
    <s v="SKU-6"/>
    <d v="2024-06-20T00:00:00"/>
    <d v="2024-06-21T00:00:00"/>
    <d v="2024-06-27T00:00:00"/>
    <n v="95"/>
    <n v="400.66"/>
    <n v="530.91999999999996"/>
    <n v="20"/>
    <n v="40349.919999999998"/>
    <n v="38062.699999999997"/>
    <n v="2287.2199999999998"/>
    <s v="East"/>
    <s v="Cash"/>
    <x v="1"/>
    <x v="1"/>
  </r>
  <r>
    <s v="ORD-5269"/>
    <s v="CUST-137"/>
    <s v="S427"/>
    <s v="SKU-387"/>
    <d v="2024-12-04T00:00:00"/>
    <d v="2024-12-09T00:00:00"/>
    <d v="2024-12-10T00:00:00"/>
    <n v="71"/>
    <n v="201.59"/>
    <n v="293.02999999999997"/>
    <n v="20"/>
    <n v="16644.099999999999"/>
    <n v="14312.89"/>
    <n v="2331.21"/>
    <s v="South"/>
    <s v="Online"/>
    <x v="2"/>
    <x v="2"/>
  </r>
  <r>
    <s v="ORD-5270"/>
    <s v="CUST-648"/>
    <s v="S275"/>
    <s v="SKU-776"/>
    <d v="2024-05-03T00:00:00"/>
    <d v="2024-05-05T00:00:00"/>
    <d v="2024-05-12T00:00:00"/>
    <n v="70"/>
    <n v="387.18"/>
    <n v="440.41"/>
    <n v="0"/>
    <n v="30828.7"/>
    <n v="27102.6"/>
    <n v="3726.1"/>
    <s v="East"/>
    <s v="Online"/>
    <x v="2"/>
    <x v="2"/>
  </r>
  <r>
    <s v="ORD-5271"/>
    <s v="CUST-359"/>
    <s v="S146"/>
    <s v="SKU-290"/>
    <d v="2024-08-27T00:00:00"/>
    <d v="2024-08-30T00:00:00"/>
    <d v="2024-09-02T00:00:00"/>
    <n v="13"/>
    <n v="357.63"/>
    <n v="467.04"/>
    <n v="0"/>
    <n v="6071.52"/>
    <n v="4649.1899999999996"/>
    <n v="1422.33"/>
    <s v="East"/>
    <s v="Online"/>
    <x v="2"/>
    <x v="2"/>
  </r>
  <r>
    <s v="ORD-5272"/>
    <s v="CUST-924"/>
    <s v="S21"/>
    <s v="SKU-268"/>
    <d v="2024-07-17T00:00:00"/>
    <d v="2024-07-21T00:00:00"/>
    <d v="2024-07-23T00:00:00"/>
    <n v="53"/>
    <n v="116.83"/>
    <n v="172.19"/>
    <n v="0"/>
    <n v="9126.07"/>
    <n v="6191.99"/>
    <n v="2934.08"/>
    <s v="North"/>
    <s v="Card"/>
    <x v="3"/>
    <x v="3"/>
  </r>
  <r>
    <s v="ORD-5273"/>
    <s v="CUST-502"/>
    <s v="S500"/>
    <s v="SKU-652"/>
    <d v="2024-04-16T00:00:00"/>
    <d v="2024-04-20T00:00:00"/>
    <d v="2024-04-24T00:00:00"/>
    <n v="72"/>
    <n v="81.87"/>
    <n v="143.94999999999999"/>
    <n v="20"/>
    <n v="8291.52"/>
    <n v="5894.64"/>
    <n v="2396.88"/>
    <s v="East"/>
    <s v="Card"/>
    <x v="0"/>
    <x v="0"/>
  </r>
  <r>
    <s v="ORD-5274"/>
    <s v="CUST-916"/>
    <s v="S247"/>
    <s v="SKU-74"/>
    <d v="2024-04-30T00:00:00"/>
    <d v="2024-05-03T00:00:00"/>
    <d v="2024-05-05T00:00:00"/>
    <n v="42"/>
    <n v="349.28"/>
    <n v="417.74"/>
    <n v="10"/>
    <n v="15790.57"/>
    <n v="14669.76"/>
    <n v="1120.81"/>
    <s v="East"/>
    <s v="Card"/>
    <x v="2"/>
    <x v="2"/>
  </r>
  <r>
    <s v="ORD-5275"/>
    <s v="CUST-819"/>
    <s v="S68"/>
    <s v="SKU-753"/>
    <d v="2024-08-09T00:00:00"/>
    <d v="2024-08-13T00:00:00"/>
    <d v="2024-08-16T00:00:00"/>
    <n v="60"/>
    <n v="438.96"/>
    <n v="717.88"/>
    <n v="20"/>
    <n v="34458.239999999998"/>
    <n v="26337.599999999999"/>
    <n v="8120.64"/>
    <s v="North"/>
    <s v="Online"/>
    <x v="2"/>
    <x v="2"/>
  </r>
  <r>
    <s v="ORD-5276"/>
    <s v="CUST-418"/>
    <s v="S450"/>
    <s v="SKU-291"/>
    <d v="2024-01-12T00:00:00"/>
    <d v="2024-01-17T00:00:00"/>
    <d v="2024-01-18T00:00:00"/>
    <n v="46"/>
    <n v="332.27"/>
    <n v="503.32"/>
    <n v="5"/>
    <n v="21995.08"/>
    <n v="15284.42"/>
    <n v="6710.66"/>
    <s v="East"/>
    <s v="Card"/>
    <x v="1"/>
    <x v="1"/>
  </r>
  <r>
    <s v="ORD-5277"/>
    <s v="CUST-381"/>
    <s v="S122"/>
    <s v="SKU-574"/>
    <d v="2024-05-28T00:00:00"/>
    <d v="2024-05-31T00:00:00"/>
    <d v="2024-06-03T00:00:00"/>
    <n v="16"/>
    <n v="168.1"/>
    <n v="190.26"/>
    <n v="10"/>
    <n v="2739.74"/>
    <n v="2689.6"/>
    <n v="50.14"/>
    <s v="North"/>
    <s v="Cash"/>
    <x v="0"/>
    <x v="0"/>
  </r>
  <r>
    <s v="ORD-5278"/>
    <s v="CUST-447"/>
    <s v="S466"/>
    <s v="SKU-856"/>
    <d v="2024-03-17T00:00:00"/>
    <d v="2024-03-21T00:00:00"/>
    <d v="2024-03-27T00:00:00"/>
    <n v="68"/>
    <n v="15.87"/>
    <n v="26.55"/>
    <n v="5"/>
    <n v="1715.13"/>
    <n v="1079.1600000000001"/>
    <n v="635.97"/>
    <s v="West"/>
    <s v="Card"/>
    <x v="1"/>
    <x v="1"/>
  </r>
  <r>
    <s v="ORD-5279"/>
    <s v="CUST-241"/>
    <s v="S43"/>
    <s v="SKU-388"/>
    <d v="2024-07-08T00:00:00"/>
    <d v="2024-07-11T00:00:00"/>
    <d v="2024-07-17T00:00:00"/>
    <n v="100"/>
    <n v="399.76"/>
    <n v="551.59"/>
    <n v="10"/>
    <n v="49643.1"/>
    <n v="39976"/>
    <n v="9667.1"/>
    <s v="North"/>
    <s v="Online"/>
    <x v="2"/>
    <x v="2"/>
  </r>
  <r>
    <s v="ORD-5280"/>
    <s v="CUST-754"/>
    <s v="S9"/>
    <s v="SKU-627"/>
    <d v="2024-02-25T00:00:00"/>
    <d v="2024-02-29T00:00:00"/>
    <d v="2024-03-05T00:00:00"/>
    <n v="75"/>
    <n v="173.07"/>
    <n v="203.27"/>
    <n v="10"/>
    <n v="13720.72"/>
    <n v="12980.25"/>
    <n v="740.47"/>
    <s v="South"/>
    <s v="Card"/>
    <x v="0"/>
    <x v="0"/>
  </r>
  <r>
    <s v="ORD-5281"/>
    <s v="CUST-280"/>
    <s v="S419"/>
    <s v="SKU-943"/>
    <d v="2024-09-12T00:00:00"/>
    <d v="2024-09-14T00:00:00"/>
    <d v="2024-09-19T00:00:00"/>
    <n v="41"/>
    <n v="304.14"/>
    <n v="457.52"/>
    <n v="20"/>
    <n v="15006.66"/>
    <n v="12469.74"/>
    <n v="2536.92"/>
    <s v="South"/>
    <s v="Card"/>
    <x v="0"/>
    <x v="0"/>
  </r>
  <r>
    <s v="ORD-5282"/>
    <s v="CUST-237"/>
    <s v="S280"/>
    <s v="SKU-906"/>
    <d v="2024-12-16T00:00:00"/>
    <d v="2024-12-21T00:00:00"/>
    <d v="2024-12-26T00:00:00"/>
    <n v="96"/>
    <n v="145.72"/>
    <n v="231.62"/>
    <n v="0"/>
    <n v="22235.52"/>
    <n v="13989.12"/>
    <n v="8246.4"/>
    <s v="South"/>
    <s v="Cash"/>
    <x v="3"/>
    <x v="3"/>
  </r>
  <r>
    <s v="ORD-5283"/>
    <s v="CUST-753"/>
    <s v="S71"/>
    <s v="SKU-667"/>
    <d v="2024-06-29T00:00:00"/>
    <d v="2024-07-03T00:00:00"/>
    <d v="2024-07-06T00:00:00"/>
    <n v="52"/>
    <n v="171.17"/>
    <n v="283.44"/>
    <n v="5"/>
    <n v="14001.94"/>
    <n v="8900.84"/>
    <n v="5101.1000000000004"/>
    <s v="East"/>
    <s v="Online"/>
    <x v="2"/>
    <x v="2"/>
  </r>
  <r>
    <s v="ORD-5284"/>
    <s v="CUST-878"/>
    <s v="S73"/>
    <s v="SKU-693"/>
    <d v="2024-10-03T00:00:00"/>
    <d v="2024-10-07T00:00:00"/>
    <d v="2024-10-11T00:00:00"/>
    <n v="10"/>
    <n v="161.66"/>
    <n v="180.82"/>
    <n v="5"/>
    <n v="1717.79"/>
    <n v="1616.6"/>
    <n v="101.19"/>
    <s v="West"/>
    <s v="Card"/>
    <x v="1"/>
    <x v="1"/>
  </r>
  <r>
    <s v="ORD-5285"/>
    <s v="CUST-647"/>
    <s v="S388"/>
    <s v="SKU-835"/>
    <d v="2024-01-07T00:00:00"/>
    <d v="2024-01-10T00:00:00"/>
    <d v="2024-01-16T00:00:00"/>
    <n v="61"/>
    <n v="41.15"/>
    <n v="49.98"/>
    <n v="15"/>
    <n v="2591.46"/>
    <n v="2510.15"/>
    <n v="81.31"/>
    <s v="West"/>
    <s v="Cash"/>
    <x v="3"/>
    <x v="3"/>
  </r>
  <r>
    <s v="ORD-5286"/>
    <s v="CUST-562"/>
    <s v="S444"/>
    <s v="SKU-541"/>
    <d v="2024-11-15T00:00:00"/>
    <d v="2024-11-20T00:00:00"/>
    <d v="2024-11-23T00:00:00"/>
    <n v="59"/>
    <n v="89.93"/>
    <n v="152.82"/>
    <n v="0"/>
    <n v="9016.3799999999992"/>
    <n v="5305.87"/>
    <n v="3710.51"/>
    <s v="North"/>
    <s v="Online"/>
    <x v="1"/>
    <x v="1"/>
  </r>
  <r>
    <s v="ORD-5287"/>
    <s v="CUST-733"/>
    <s v="S34"/>
    <s v="SKU-207"/>
    <d v="2024-06-01T00:00:00"/>
    <d v="2024-06-02T00:00:00"/>
    <d v="2024-06-04T00:00:00"/>
    <n v="12"/>
    <n v="425.08"/>
    <n v="559.21"/>
    <n v="5"/>
    <n v="6374.99"/>
    <n v="5100.96"/>
    <n v="1274.03"/>
    <s v="West"/>
    <s v="Cash"/>
    <x v="1"/>
    <x v="1"/>
  </r>
  <r>
    <s v="ORD-5288"/>
    <s v="CUST-880"/>
    <s v="S375"/>
    <s v="SKU-331"/>
    <d v="2024-04-14T00:00:00"/>
    <d v="2024-04-16T00:00:00"/>
    <d v="2024-04-17T00:00:00"/>
    <n v="38"/>
    <n v="174.43"/>
    <n v="271.02999999999997"/>
    <n v="10"/>
    <n v="9269.23"/>
    <n v="6628.34"/>
    <n v="2640.89"/>
    <s v="West"/>
    <s v="Cash"/>
    <x v="2"/>
    <x v="2"/>
  </r>
  <r>
    <s v="ORD-5289"/>
    <s v="CUST-234"/>
    <s v="S385"/>
    <s v="SKU-789"/>
    <d v="2024-08-08T00:00:00"/>
    <d v="2024-08-12T00:00:00"/>
    <d v="2024-08-16T00:00:00"/>
    <n v="52"/>
    <n v="108.42"/>
    <n v="185.65"/>
    <n v="5"/>
    <n v="9171.11"/>
    <n v="5637.84"/>
    <n v="3533.27"/>
    <s v="East"/>
    <s v="Online"/>
    <x v="0"/>
    <x v="0"/>
  </r>
  <r>
    <s v="ORD-5290"/>
    <s v="CUST-30"/>
    <s v="S498"/>
    <s v="SKU-793"/>
    <d v="2024-12-12T00:00:00"/>
    <d v="2024-12-15T00:00:00"/>
    <d v="2024-12-16T00:00:00"/>
    <n v="39"/>
    <n v="111.71"/>
    <n v="124.91"/>
    <n v="5"/>
    <n v="4627.92"/>
    <n v="4356.6899999999996"/>
    <n v="271.23"/>
    <s v="North"/>
    <s v="Cash"/>
    <x v="1"/>
    <x v="1"/>
  </r>
  <r>
    <s v="ORD-5291"/>
    <s v="CUST-775"/>
    <s v="S28"/>
    <s v="SKU-317"/>
    <d v="2024-05-16T00:00:00"/>
    <d v="2024-05-21T00:00:00"/>
    <d v="2024-05-23T00:00:00"/>
    <n v="77"/>
    <n v="61.63"/>
    <n v="93"/>
    <n v="5"/>
    <n v="6802.95"/>
    <n v="4745.51"/>
    <n v="2057.44"/>
    <s v="South"/>
    <s v="Cash"/>
    <x v="0"/>
    <x v="0"/>
  </r>
  <r>
    <s v="ORD-5292"/>
    <s v="CUST-225"/>
    <s v="S198"/>
    <s v="SKU-22"/>
    <d v="2024-10-12T00:00:00"/>
    <d v="2024-10-14T00:00:00"/>
    <d v="2024-10-19T00:00:00"/>
    <n v="77"/>
    <n v="21.61"/>
    <n v="24.14"/>
    <n v="5"/>
    <n v="1765.84"/>
    <n v="1663.97"/>
    <n v="101.87"/>
    <s v="South"/>
    <s v="Card"/>
    <x v="3"/>
    <x v="3"/>
  </r>
  <r>
    <s v="ORD-5293"/>
    <s v="CUST-150"/>
    <s v="S126"/>
    <s v="SKU-36"/>
    <d v="2024-02-05T00:00:00"/>
    <d v="2024-02-09T00:00:00"/>
    <d v="2024-02-15T00:00:00"/>
    <n v="74"/>
    <n v="159.91999999999999"/>
    <n v="196.63"/>
    <n v="0"/>
    <n v="14550.62"/>
    <n v="11834.08"/>
    <n v="2716.54"/>
    <s v="East"/>
    <s v="Online"/>
    <x v="1"/>
    <x v="1"/>
  </r>
  <r>
    <s v="ORD-5294"/>
    <s v="CUST-787"/>
    <s v="S455"/>
    <s v="SKU-468"/>
    <d v="2024-04-09T00:00:00"/>
    <d v="2024-04-12T00:00:00"/>
    <d v="2024-04-16T00:00:00"/>
    <n v="5"/>
    <n v="413.15"/>
    <n v="530.02"/>
    <n v="5"/>
    <n v="2517.59"/>
    <n v="2065.75"/>
    <n v="451.84"/>
    <s v="East"/>
    <s v="Cash"/>
    <x v="0"/>
    <x v="0"/>
  </r>
  <r>
    <s v="ORD-5295"/>
    <s v="CUST-570"/>
    <s v="S218"/>
    <s v="SKU-851"/>
    <d v="2024-01-21T00:00:00"/>
    <d v="2024-01-25T00:00:00"/>
    <d v="2024-01-31T00:00:00"/>
    <n v="32"/>
    <n v="464.67"/>
    <n v="775.36"/>
    <n v="0"/>
    <n v="24811.52"/>
    <n v="14869.44"/>
    <n v="9942.08"/>
    <s v="West"/>
    <s v="Online"/>
    <x v="3"/>
    <x v="3"/>
  </r>
  <r>
    <s v="ORD-5296"/>
    <s v="CUST-53"/>
    <s v="S171"/>
    <s v="SKU-213"/>
    <d v="2024-06-28T00:00:00"/>
    <d v="2024-07-03T00:00:00"/>
    <d v="2024-07-07T00:00:00"/>
    <n v="50"/>
    <n v="359.87"/>
    <n v="554.12"/>
    <n v="0"/>
    <n v="27706"/>
    <n v="17993.5"/>
    <n v="9712.5"/>
    <s v="East"/>
    <s v="Cash"/>
    <x v="1"/>
    <x v="1"/>
  </r>
  <r>
    <s v="ORD-5297"/>
    <s v="CUST-104"/>
    <s v="S17"/>
    <s v="SKU-619"/>
    <d v="2024-07-09T00:00:00"/>
    <d v="2024-07-14T00:00:00"/>
    <d v="2024-07-16T00:00:00"/>
    <n v="19"/>
    <n v="358.91"/>
    <n v="605.24"/>
    <n v="15"/>
    <n v="9774.6299999999992"/>
    <n v="6819.29"/>
    <n v="2955.34"/>
    <s v="North"/>
    <s v="Online"/>
    <x v="3"/>
    <x v="3"/>
  </r>
  <r>
    <s v="ORD-5298"/>
    <s v="CUST-18"/>
    <s v="S494"/>
    <s v="SKU-349"/>
    <d v="2024-01-11T00:00:00"/>
    <d v="2024-01-12T00:00:00"/>
    <d v="2024-01-15T00:00:00"/>
    <n v="17"/>
    <n v="71.680000000000007"/>
    <n v="113.86"/>
    <n v="15"/>
    <n v="1645.28"/>
    <n v="1218.56"/>
    <n v="426.72"/>
    <s v="West"/>
    <s v="Cash"/>
    <x v="0"/>
    <x v="0"/>
  </r>
  <r>
    <s v="ORD-5299"/>
    <s v="CUST-351"/>
    <s v="S198"/>
    <s v="SKU-196"/>
    <d v="2024-10-04T00:00:00"/>
    <d v="2024-10-06T00:00:00"/>
    <d v="2024-10-09T00:00:00"/>
    <n v="8"/>
    <n v="200.48"/>
    <n v="354.58"/>
    <n v="0"/>
    <n v="2836.64"/>
    <n v="1603.84"/>
    <n v="1232.8"/>
    <s v="South"/>
    <s v="Card"/>
    <x v="3"/>
    <x v="3"/>
  </r>
  <r>
    <s v="ORD-5300"/>
    <s v="CUST-976"/>
    <s v="S391"/>
    <s v="SKU-389"/>
    <d v="2024-03-02T00:00:00"/>
    <d v="2024-03-05T00:00:00"/>
    <d v="2024-03-08T00:00:00"/>
    <n v="4"/>
    <n v="402.91"/>
    <n v="645.42999999999995"/>
    <n v="0"/>
    <n v="2581.7199999999998"/>
    <n v="1611.64"/>
    <n v="970.08"/>
    <s v="North"/>
    <s v="Online"/>
    <x v="1"/>
    <x v="1"/>
  </r>
  <r>
    <s v="ORD-5301"/>
    <s v="CUST-323"/>
    <s v="S186"/>
    <s v="SKU-379"/>
    <d v="2024-01-06T00:00:00"/>
    <d v="2024-01-07T00:00:00"/>
    <d v="2024-01-10T00:00:00"/>
    <n v="89"/>
    <n v="124.98"/>
    <n v="173.13"/>
    <n v="5"/>
    <n v="14638.14"/>
    <n v="11123.22"/>
    <n v="3514.92"/>
    <s v="West"/>
    <s v="Cash"/>
    <x v="2"/>
    <x v="2"/>
  </r>
  <r>
    <s v="ORD-5302"/>
    <s v="CUST-766"/>
    <s v="S102"/>
    <s v="SKU-281"/>
    <d v="2024-09-07T00:00:00"/>
    <d v="2024-09-09T00:00:00"/>
    <d v="2024-09-14T00:00:00"/>
    <n v="50"/>
    <n v="499.1"/>
    <n v="668.37"/>
    <n v="10"/>
    <n v="30076.65"/>
    <n v="24955"/>
    <n v="5121.6499999999996"/>
    <s v="South"/>
    <s v="Card"/>
    <x v="0"/>
    <x v="0"/>
  </r>
  <r>
    <s v="ORD-5303"/>
    <s v="CUST-57"/>
    <s v="S394"/>
    <s v="SKU-15"/>
    <d v="2024-03-15T00:00:00"/>
    <d v="2024-03-19T00:00:00"/>
    <d v="2024-03-21T00:00:00"/>
    <n v="71"/>
    <n v="114.2"/>
    <n v="196.68"/>
    <n v="20"/>
    <n v="11171.42"/>
    <n v="8108.2"/>
    <n v="3063.22"/>
    <s v="West"/>
    <s v="Cash"/>
    <x v="1"/>
    <x v="1"/>
  </r>
  <r>
    <s v="ORD-5304"/>
    <s v="CUST-169"/>
    <s v="S237"/>
    <s v="SKU-639"/>
    <d v="2024-07-05T00:00:00"/>
    <d v="2024-07-08T00:00:00"/>
    <d v="2024-07-15T00:00:00"/>
    <n v="74"/>
    <n v="299.27"/>
    <n v="349.03"/>
    <n v="5"/>
    <n v="24536.81"/>
    <n v="22145.98"/>
    <n v="2390.83"/>
    <s v="West"/>
    <s v="Cash"/>
    <x v="3"/>
    <x v="3"/>
  </r>
  <r>
    <s v="ORD-5305"/>
    <s v="CUST-324"/>
    <s v="S147"/>
    <s v="SKU-858"/>
    <d v="2024-05-23T00:00:00"/>
    <d v="2024-05-25T00:00:00"/>
    <d v="2024-05-29T00:00:00"/>
    <n v="16"/>
    <n v="142.12"/>
    <n v="206.09"/>
    <n v="15"/>
    <n v="2802.82"/>
    <n v="2273.92"/>
    <n v="528.9"/>
    <s v="North"/>
    <s v="Online"/>
    <x v="2"/>
    <x v="2"/>
  </r>
  <r>
    <s v="ORD-5306"/>
    <s v="CUST-531"/>
    <s v="S131"/>
    <s v="SKU-252"/>
    <d v="2024-11-24T00:00:00"/>
    <d v="2024-11-27T00:00:00"/>
    <d v="2024-11-30T00:00:00"/>
    <n v="5"/>
    <n v="394.82"/>
    <n v="445.78"/>
    <n v="5"/>
    <n v="2117.4499999999998"/>
    <n v="1974.1"/>
    <n v="143.35"/>
    <s v="North"/>
    <s v="Card"/>
    <x v="1"/>
    <x v="1"/>
  </r>
  <r>
    <s v="ORD-5307"/>
    <s v="CUST-610"/>
    <s v="S162"/>
    <s v="SKU-147"/>
    <d v="2024-12-08T00:00:00"/>
    <d v="2024-12-13T00:00:00"/>
    <d v="2024-12-16T00:00:00"/>
    <n v="78"/>
    <n v="66.09"/>
    <n v="112.45"/>
    <n v="10"/>
    <n v="7893.99"/>
    <n v="5155.0200000000004"/>
    <n v="2738.97"/>
    <s v="North"/>
    <s v="Online"/>
    <x v="0"/>
    <x v="0"/>
  </r>
  <r>
    <s v="ORD-5308"/>
    <s v="CUST-662"/>
    <s v="S459"/>
    <s v="SKU-669"/>
    <d v="2024-06-10T00:00:00"/>
    <d v="2024-06-14T00:00:00"/>
    <d v="2024-06-17T00:00:00"/>
    <n v="10"/>
    <n v="467.04"/>
    <n v="826.92"/>
    <n v="20"/>
    <n v="6615.36"/>
    <n v="4670.3999999999996"/>
    <n v="1944.96"/>
    <s v="West"/>
    <s v="Online"/>
    <x v="3"/>
    <x v="3"/>
  </r>
  <r>
    <s v="ORD-5309"/>
    <s v="CUST-254"/>
    <s v="S128"/>
    <s v="SKU-138"/>
    <d v="2024-06-20T00:00:00"/>
    <d v="2024-06-22T00:00:00"/>
    <d v="2024-06-24T00:00:00"/>
    <n v="2"/>
    <n v="247.04"/>
    <n v="436.39"/>
    <n v="20"/>
    <n v="698.22"/>
    <n v="494.08"/>
    <n v="204.14"/>
    <s v="North"/>
    <s v="Card"/>
    <x v="2"/>
    <x v="2"/>
  </r>
  <r>
    <s v="ORD-5310"/>
    <s v="CUST-695"/>
    <s v="S46"/>
    <s v="SKU-849"/>
    <d v="2024-09-12T00:00:00"/>
    <d v="2024-09-13T00:00:00"/>
    <d v="2024-09-18T00:00:00"/>
    <n v="16"/>
    <n v="169.61"/>
    <n v="267.17"/>
    <n v="0"/>
    <n v="4274.72"/>
    <n v="2713.76"/>
    <n v="1560.96"/>
    <s v="East"/>
    <s v="Cash"/>
    <x v="2"/>
    <x v="2"/>
  </r>
  <r>
    <s v="ORD-5311"/>
    <s v="CUST-548"/>
    <s v="S367"/>
    <s v="SKU-913"/>
    <d v="2024-12-22T00:00:00"/>
    <d v="2024-12-26T00:00:00"/>
    <d v="2024-12-30T00:00:00"/>
    <n v="87"/>
    <n v="121.58"/>
    <n v="184.62"/>
    <n v="5"/>
    <n v="15258.84"/>
    <n v="10577.46"/>
    <n v="4681.38"/>
    <s v="South"/>
    <s v="Cash"/>
    <x v="0"/>
    <x v="0"/>
  </r>
  <r>
    <s v="ORD-5312"/>
    <s v="CUST-965"/>
    <s v="S245"/>
    <s v="SKU-436"/>
    <d v="2024-12-16T00:00:00"/>
    <d v="2024-12-17T00:00:00"/>
    <d v="2024-12-18T00:00:00"/>
    <n v="82"/>
    <n v="283.89999999999998"/>
    <n v="485.65"/>
    <n v="15"/>
    <n v="33849.800000000003"/>
    <n v="23279.8"/>
    <n v="10570"/>
    <s v="North"/>
    <s v="Cash"/>
    <x v="1"/>
    <x v="1"/>
  </r>
  <r>
    <s v="ORD-5313"/>
    <s v="CUST-95"/>
    <s v="S345"/>
    <s v="SKU-891"/>
    <d v="2024-11-13T00:00:00"/>
    <d v="2024-11-15T00:00:00"/>
    <d v="2024-11-18T00:00:00"/>
    <n v="6"/>
    <n v="490.91"/>
    <n v="679.52"/>
    <n v="15"/>
    <n v="3465.55"/>
    <n v="2945.46"/>
    <n v="520.09"/>
    <s v="South"/>
    <s v="Online"/>
    <x v="0"/>
    <x v="0"/>
  </r>
  <r>
    <s v="ORD-5314"/>
    <s v="CUST-280"/>
    <s v="S60"/>
    <s v="SKU-626"/>
    <d v="2024-12-06T00:00:00"/>
    <d v="2024-12-07T00:00:00"/>
    <d v="2024-12-12T00:00:00"/>
    <n v="100"/>
    <n v="210.07"/>
    <n v="246.69"/>
    <n v="10"/>
    <n v="22202.1"/>
    <n v="21007"/>
    <n v="1195.0999999999999"/>
    <s v="West"/>
    <s v="Card"/>
    <x v="2"/>
    <x v="2"/>
  </r>
  <r>
    <s v="ORD-5315"/>
    <s v="CUST-642"/>
    <s v="S33"/>
    <s v="SKU-625"/>
    <d v="2024-06-21T00:00:00"/>
    <d v="2024-06-24T00:00:00"/>
    <d v="2024-07-01T00:00:00"/>
    <n v="65"/>
    <n v="138.35"/>
    <n v="209.63"/>
    <n v="15"/>
    <n v="11582.06"/>
    <n v="8992.75"/>
    <n v="2589.31"/>
    <s v="East"/>
    <s v="Online"/>
    <x v="0"/>
    <x v="0"/>
  </r>
  <r>
    <s v="ORD-5316"/>
    <s v="CUST-757"/>
    <s v="S44"/>
    <s v="SKU-756"/>
    <d v="2024-07-28T00:00:00"/>
    <d v="2024-08-01T00:00:00"/>
    <d v="2024-08-08T00:00:00"/>
    <n v="46"/>
    <n v="481.44"/>
    <n v="688.2"/>
    <n v="0"/>
    <n v="31657.200000000001"/>
    <n v="22146.240000000002"/>
    <n v="9510.9599999999991"/>
    <s v="West"/>
    <s v="Online"/>
    <x v="2"/>
    <x v="2"/>
  </r>
  <r>
    <s v="ORD-5317"/>
    <s v="CUST-478"/>
    <s v="S393"/>
    <s v="SKU-290"/>
    <d v="2024-05-30T00:00:00"/>
    <d v="2024-06-04T00:00:00"/>
    <d v="2024-06-06T00:00:00"/>
    <n v="29"/>
    <n v="357.63"/>
    <n v="467.04"/>
    <n v="10"/>
    <n v="12189.74"/>
    <n v="10371.27"/>
    <n v="1818.47"/>
    <s v="North"/>
    <s v="Online"/>
    <x v="3"/>
    <x v="3"/>
  </r>
  <r>
    <s v="ORD-5318"/>
    <s v="CUST-771"/>
    <s v="S45"/>
    <s v="SKU-830"/>
    <d v="2024-04-18T00:00:00"/>
    <d v="2024-04-21T00:00:00"/>
    <d v="2024-04-23T00:00:00"/>
    <n v="43"/>
    <n v="34.32"/>
    <n v="46.3"/>
    <n v="0"/>
    <n v="1990.9"/>
    <n v="1475.76"/>
    <n v="515.14"/>
    <s v="West"/>
    <s v="Cash"/>
    <x v="3"/>
    <x v="3"/>
  </r>
  <r>
    <s v="ORD-5319"/>
    <s v="CUST-745"/>
    <s v="S297"/>
    <s v="SKU-941"/>
    <d v="2024-12-07T00:00:00"/>
    <d v="2024-12-11T00:00:00"/>
    <d v="2024-12-13T00:00:00"/>
    <n v="33"/>
    <n v="157.72999999999999"/>
    <n v="189.5"/>
    <n v="5"/>
    <n v="5940.82"/>
    <n v="5205.09"/>
    <n v="735.73"/>
    <s v="West"/>
    <s v="Cash"/>
    <x v="2"/>
    <x v="2"/>
  </r>
  <r>
    <s v="ORD-5320"/>
    <s v="CUST-515"/>
    <s v="S453"/>
    <s v="SKU-467"/>
    <d v="2024-06-08T00:00:00"/>
    <d v="2024-06-13T00:00:00"/>
    <d v="2024-06-17T00:00:00"/>
    <n v="12"/>
    <n v="45.66"/>
    <n v="81.150000000000006"/>
    <n v="15"/>
    <n v="827.73"/>
    <n v="547.91999999999996"/>
    <n v="279.81"/>
    <s v="South"/>
    <s v="Card"/>
    <x v="2"/>
    <x v="2"/>
  </r>
  <r>
    <s v="ORD-5321"/>
    <s v="CUST-662"/>
    <s v="S205"/>
    <s v="SKU-349"/>
    <d v="2024-10-03T00:00:00"/>
    <d v="2024-10-07T00:00:00"/>
    <d v="2024-10-14T00:00:00"/>
    <n v="18"/>
    <n v="71.680000000000007"/>
    <n v="113.86"/>
    <n v="15"/>
    <n v="1742.06"/>
    <n v="1290.24"/>
    <n v="451.82"/>
    <s v="West"/>
    <s v="Online"/>
    <x v="0"/>
    <x v="0"/>
  </r>
  <r>
    <s v="ORD-5322"/>
    <s v="CUST-299"/>
    <s v="S25"/>
    <s v="SKU-529"/>
    <d v="2024-05-10T00:00:00"/>
    <d v="2024-05-12T00:00:00"/>
    <d v="2024-05-16T00:00:00"/>
    <n v="80"/>
    <n v="41.08"/>
    <n v="53.57"/>
    <n v="0"/>
    <n v="4285.6000000000004"/>
    <n v="3286.4"/>
    <n v="999.2"/>
    <s v="South"/>
    <s v="Online"/>
    <x v="1"/>
    <x v="1"/>
  </r>
  <r>
    <s v="ORD-5323"/>
    <s v="CUST-235"/>
    <s v="S344"/>
    <s v="SKU-360"/>
    <d v="2024-08-11T00:00:00"/>
    <d v="2024-08-12T00:00:00"/>
    <d v="2024-08-18T00:00:00"/>
    <n v="61"/>
    <n v="378.84"/>
    <n v="457.35"/>
    <n v="0"/>
    <n v="27898.35"/>
    <n v="23109.24"/>
    <n v="4789.1099999999997"/>
    <s v="North"/>
    <s v="Online"/>
    <x v="2"/>
    <x v="2"/>
  </r>
  <r>
    <s v="ORD-5324"/>
    <s v="CUST-347"/>
    <s v="S143"/>
    <s v="SKU-306"/>
    <d v="2024-02-29T00:00:00"/>
    <d v="2024-03-05T00:00:00"/>
    <d v="2024-03-11T00:00:00"/>
    <n v="51"/>
    <n v="10.3"/>
    <n v="11.73"/>
    <n v="10"/>
    <n v="538.41"/>
    <n v="525.29999999999995"/>
    <n v="13.11"/>
    <s v="West"/>
    <s v="Online"/>
    <x v="0"/>
    <x v="0"/>
  </r>
  <r>
    <s v="ORD-5325"/>
    <s v="CUST-388"/>
    <s v="S410"/>
    <s v="SKU-571"/>
    <d v="2024-09-27T00:00:00"/>
    <d v="2024-09-28T00:00:00"/>
    <d v="2024-10-03T00:00:00"/>
    <n v="24"/>
    <n v="111.15"/>
    <n v="143.80000000000001"/>
    <n v="0"/>
    <n v="3451.2"/>
    <n v="2667.6"/>
    <n v="783.6"/>
    <s v="West"/>
    <s v="Online"/>
    <x v="1"/>
    <x v="1"/>
  </r>
  <r>
    <s v="ORD-5326"/>
    <s v="CUST-459"/>
    <s v="S173"/>
    <s v="SKU-178"/>
    <d v="2024-04-26T00:00:00"/>
    <d v="2024-04-29T00:00:00"/>
    <d v="2024-05-04T00:00:00"/>
    <n v="79"/>
    <n v="304.07"/>
    <n v="511.34"/>
    <n v="10"/>
    <n v="36356.269999999997"/>
    <n v="24021.53"/>
    <n v="12334.74"/>
    <s v="West"/>
    <s v="Online"/>
    <x v="0"/>
    <x v="0"/>
  </r>
  <r>
    <s v="ORD-5327"/>
    <s v="CUST-778"/>
    <s v="S144"/>
    <s v="SKU-771"/>
    <d v="2024-10-01T00:00:00"/>
    <d v="2024-10-03T00:00:00"/>
    <d v="2024-10-05T00:00:00"/>
    <n v="50"/>
    <n v="474.19"/>
    <n v="526.6"/>
    <n v="0"/>
    <n v="26330"/>
    <n v="23709.5"/>
    <n v="2620.5"/>
    <s v="West"/>
    <s v="Online"/>
    <x v="1"/>
    <x v="1"/>
  </r>
  <r>
    <s v="ORD-5328"/>
    <s v="CUST-738"/>
    <s v="S174"/>
    <s v="SKU-448"/>
    <d v="2024-08-21T00:00:00"/>
    <d v="2024-08-24T00:00:00"/>
    <d v="2024-08-30T00:00:00"/>
    <n v="40"/>
    <n v="134.31"/>
    <n v="198.54"/>
    <n v="0"/>
    <n v="7941.6"/>
    <n v="5372.4"/>
    <n v="2569.1999999999998"/>
    <s v="East"/>
    <s v="Online"/>
    <x v="2"/>
    <x v="2"/>
  </r>
  <r>
    <s v="ORD-5329"/>
    <s v="CUST-8"/>
    <s v="S11"/>
    <s v="SKU-637"/>
    <d v="2024-06-12T00:00:00"/>
    <d v="2024-06-16T00:00:00"/>
    <d v="2024-06-19T00:00:00"/>
    <n v="79"/>
    <n v="374.8"/>
    <n v="673.31"/>
    <n v="5"/>
    <n v="50531.92"/>
    <n v="29609.200000000001"/>
    <n v="20922.72"/>
    <s v="East"/>
    <s v="Card"/>
    <x v="3"/>
    <x v="3"/>
  </r>
  <r>
    <s v="ORD-5330"/>
    <s v="CUST-815"/>
    <s v="S163"/>
    <s v="SKU-201"/>
    <d v="2024-04-17T00:00:00"/>
    <d v="2024-04-20T00:00:00"/>
    <d v="2024-04-24T00:00:00"/>
    <n v="66"/>
    <n v="304.11"/>
    <n v="356.14"/>
    <n v="10"/>
    <n v="21154.720000000001"/>
    <n v="20071.259999999998"/>
    <n v="1083.46"/>
    <s v="North"/>
    <s v="Online"/>
    <x v="0"/>
    <x v="0"/>
  </r>
  <r>
    <s v="ORD-5331"/>
    <s v="CUST-259"/>
    <s v="S391"/>
    <s v="SKU-686"/>
    <d v="2024-10-26T00:00:00"/>
    <d v="2024-10-27T00:00:00"/>
    <d v="2024-10-29T00:00:00"/>
    <n v="80"/>
    <n v="46.03"/>
    <n v="57.76"/>
    <n v="15"/>
    <n v="3927.68"/>
    <n v="3682.4"/>
    <n v="245.28"/>
    <s v="South"/>
    <s v="Online"/>
    <x v="2"/>
    <x v="2"/>
  </r>
  <r>
    <s v="ORD-5332"/>
    <s v="CUST-164"/>
    <s v="S286"/>
    <s v="SKU-323"/>
    <d v="2024-07-25T00:00:00"/>
    <d v="2024-07-29T00:00:00"/>
    <d v="2024-08-03T00:00:00"/>
    <n v="40"/>
    <n v="468.27"/>
    <n v="594.76"/>
    <n v="20"/>
    <n v="19032.32"/>
    <n v="18730.8"/>
    <n v="301.52"/>
    <s v="West"/>
    <s v="Online"/>
    <x v="0"/>
    <x v="0"/>
  </r>
  <r>
    <s v="ORD-5333"/>
    <s v="CUST-511"/>
    <s v="S423"/>
    <s v="SKU-329"/>
    <d v="2024-03-28T00:00:00"/>
    <d v="2024-04-01T00:00:00"/>
    <d v="2024-04-06T00:00:00"/>
    <n v="70"/>
    <n v="96.97"/>
    <n v="167.95"/>
    <n v="10"/>
    <n v="10580.85"/>
    <n v="6787.9"/>
    <n v="3792.95"/>
    <s v="South"/>
    <s v="Cash"/>
    <x v="1"/>
    <x v="1"/>
  </r>
  <r>
    <s v="ORD-5334"/>
    <s v="CUST-962"/>
    <s v="S81"/>
    <s v="SKU-489"/>
    <d v="2024-07-08T00:00:00"/>
    <d v="2024-07-10T00:00:00"/>
    <d v="2024-07-17T00:00:00"/>
    <n v="97"/>
    <n v="102.96"/>
    <n v="178.61"/>
    <n v="0"/>
    <n v="17325.169999999998"/>
    <n v="9987.1200000000008"/>
    <n v="7338.05"/>
    <s v="North"/>
    <s v="Online"/>
    <x v="2"/>
    <x v="2"/>
  </r>
  <r>
    <s v="ORD-5335"/>
    <s v="CUST-336"/>
    <s v="S266"/>
    <s v="SKU-190"/>
    <d v="2024-06-14T00:00:00"/>
    <d v="2024-06-16T00:00:00"/>
    <d v="2024-06-19T00:00:00"/>
    <n v="17"/>
    <n v="394.59"/>
    <n v="580.94000000000005"/>
    <n v="15"/>
    <n v="8394.58"/>
    <n v="6708.03"/>
    <n v="1686.55"/>
    <s v="South"/>
    <s v="Cash"/>
    <x v="2"/>
    <x v="2"/>
  </r>
  <r>
    <s v="ORD-5336"/>
    <s v="CUST-185"/>
    <s v="S376"/>
    <s v="SKU-813"/>
    <d v="2024-12-24T00:00:00"/>
    <d v="2024-12-25T00:00:00"/>
    <d v="2024-12-31T00:00:00"/>
    <n v="15"/>
    <n v="242.13"/>
    <n v="373.16"/>
    <n v="0"/>
    <n v="5597.4"/>
    <n v="3631.95"/>
    <n v="1965.45"/>
    <s v="South"/>
    <s v="Cash"/>
    <x v="0"/>
    <x v="0"/>
  </r>
  <r>
    <s v="ORD-5337"/>
    <s v="CUST-370"/>
    <s v="S374"/>
    <s v="SKU-889"/>
    <d v="2024-06-16T00:00:00"/>
    <d v="2024-06-17T00:00:00"/>
    <d v="2024-06-19T00:00:00"/>
    <n v="3"/>
    <n v="387.98"/>
    <n v="511.36"/>
    <n v="20"/>
    <n v="1227.26"/>
    <n v="1163.94"/>
    <n v="63.32"/>
    <s v="North"/>
    <s v="Cash"/>
    <x v="0"/>
    <x v="0"/>
  </r>
  <r>
    <s v="ORD-5338"/>
    <s v="CUST-58"/>
    <s v="S216"/>
    <s v="SKU-528"/>
    <d v="2024-01-09T00:00:00"/>
    <d v="2024-01-10T00:00:00"/>
    <d v="2024-01-17T00:00:00"/>
    <n v="74"/>
    <n v="191"/>
    <n v="282.01"/>
    <n v="10"/>
    <n v="18781.87"/>
    <n v="14134"/>
    <n v="4647.87"/>
    <s v="West"/>
    <s v="Online"/>
    <x v="3"/>
    <x v="3"/>
  </r>
  <r>
    <s v="ORD-5339"/>
    <s v="CUST-206"/>
    <s v="S158"/>
    <s v="SKU-835"/>
    <d v="2024-05-08T00:00:00"/>
    <d v="2024-05-12T00:00:00"/>
    <d v="2024-05-13T00:00:00"/>
    <n v="28"/>
    <n v="41.15"/>
    <n v="49.98"/>
    <n v="15"/>
    <n v="1189.52"/>
    <n v="1152.2"/>
    <n v="37.32"/>
    <s v="West"/>
    <s v="Cash"/>
    <x v="3"/>
    <x v="3"/>
  </r>
  <r>
    <s v="ORD-5340"/>
    <s v="CUST-439"/>
    <s v="S456"/>
    <s v="SKU-874"/>
    <d v="2024-08-23T00:00:00"/>
    <d v="2024-08-28T00:00:00"/>
    <d v="2024-09-01T00:00:00"/>
    <n v="8"/>
    <n v="112.07"/>
    <n v="166.97"/>
    <n v="20"/>
    <n v="1068.6099999999999"/>
    <n v="896.56"/>
    <n v="172.05"/>
    <s v="North"/>
    <s v="Online"/>
    <x v="1"/>
    <x v="1"/>
  </r>
  <r>
    <s v="ORD-5341"/>
    <s v="CUST-420"/>
    <s v="S17"/>
    <s v="SKU-85"/>
    <d v="2024-11-26T00:00:00"/>
    <d v="2024-11-29T00:00:00"/>
    <d v="2024-12-02T00:00:00"/>
    <n v="59"/>
    <n v="294.86"/>
    <n v="520.54999999999995"/>
    <n v="20"/>
    <n v="24569.96"/>
    <n v="17396.740000000002"/>
    <n v="7173.22"/>
    <s v="East"/>
    <s v="Card"/>
    <x v="0"/>
    <x v="0"/>
  </r>
  <r>
    <s v="ORD-5342"/>
    <s v="CUST-288"/>
    <s v="S59"/>
    <s v="SKU-85"/>
    <d v="2024-12-04T00:00:00"/>
    <d v="2024-12-09T00:00:00"/>
    <d v="2024-12-14T00:00:00"/>
    <n v="85"/>
    <n v="294.86"/>
    <n v="520.54999999999995"/>
    <n v="20"/>
    <n v="35397.4"/>
    <n v="25063.1"/>
    <n v="10334.299999999999"/>
    <s v="West"/>
    <s v="Card"/>
    <x v="3"/>
    <x v="3"/>
  </r>
  <r>
    <s v="ORD-5343"/>
    <s v="CUST-861"/>
    <s v="S159"/>
    <s v="SKU-734"/>
    <d v="2024-02-23T00:00:00"/>
    <d v="2024-02-27T00:00:00"/>
    <d v="2024-03-03T00:00:00"/>
    <n v="57"/>
    <n v="175.6"/>
    <n v="198.79"/>
    <n v="5"/>
    <n v="10764.48"/>
    <n v="10009.200000000001"/>
    <n v="755.28"/>
    <s v="East"/>
    <s v="Card"/>
    <x v="2"/>
    <x v="2"/>
  </r>
  <r>
    <s v="ORD-5344"/>
    <s v="CUST-787"/>
    <s v="S229"/>
    <s v="SKU-874"/>
    <d v="2024-02-03T00:00:00"/>
    <d v="2024-02-08T00:00:00"/>
    <d v="2024-02-11T00:00:00"/>
    <n v="36"/>
    <n v="112.07"/>
    <n v="166.97"/>
    <n v="0"/>
    <n v="6010.92"/>
    <n v="4034.52"/>
    <n v="1976.4"/>
    <s v="South"/>
    <s v="Online"/>
    <x v="0"/>
    <x v="0"/>
  </r>
  <r>
    <s v="ORD-5345"/>
    <s v="CUST-763"/>
    <s v="S45"/>
    <s v="SKU-187"/>
    <d v="2024-08-04T00:00:00"/>
    <d v="2024-08-06T00:00:00"/>
    <d v="2024-08-09T00:00:00"/>
    <n v="70"/>
    <n v="92.58"/>
    <n v="150.62"/>
    <n v="20"/>
    <n v="8434.7199999999993"/>
    <n v="6480.6"/>
    <n v="1954.12"/>
    <s v="North"/>
    <s v="Online"/>
    <x v="0"/>
    <x v="0"/>
  </r>
  <r>
    <s v="ORD-5346"/>
    <s v="CUST-221"/>
    <s v="S119"/>
    <s v="SKU-528"/>
    <d v="2024-03-26T00:00:00"/>
    <d v="2024-03-30T00:00:00"/>
    <d v="2024-04-01T00:00:00"/>
    <n v="34"/>
    <n v="191"/>
    <n v="282.01"/>
    <n v="20"/>
    <n v="7670.67"/>
    <n v="6494"/>
    <n v="1176.67"/>
    <s v="South"/>
    <s v="Online"/>
    <x v="3"/>
    <x v="3"/>
  </r>
  <r>
    <s v="ORD-5347"/>
    <s v="CUST-651"/>
    <s v="S26"/>
    <s v="SKU-181"/>
    <d v="2024-03-26T00:00:00"/>
    <d v="2024-03-28T00:00:00"/>
    <d v="2024-04-01T00:00:00"/>
    <n v="27"/>
    <n v="408.7"/>
    <n v="460.68"/>
    <n v="10"/>
    <n v="11194.52"/>
    <n v="11034.9"/>
    <n v="159.62"/>
    <s v="North"/>
    <s v="Card"/>
    <x v="2"/>
    <x v="2"/>
  </r>
  <r>
    <s v="ORD-5348"/>
    <s v="CUST-655"/>
    <s v="S432"/>
    <s v="SKU-510"/>
    <d v="2024-05-10T00:00:00"/>
    <d v="2024-05-15T00:00:00"/>
    <d v="2024-05-20T00:00:00"/>
    <n v="2"/>
    <n v="32.450000000000003"/>
    <n v="42.02"/>
    <n v="15"/>
    <n v="71.430000000000007"/>
    <n v="64.900000000000006"/>
    <n v="6.53"/>
    <s v="South"/>
    <s v="Card"/>
    <x v="3"/>
    <x v="3"/>
  </r>
  <r>
    <s v="ORD-5349"/>
    <s v="CUST-715"/>
    <s v="S389"/>
    <s v="SKU-275"/>
    <d v="2024-02-23T00:00:00"/>
    <d v="2024-02-26T00:00:00"/>
    <d v="2024-03-02T00:00:00"/>
    <n v="59"/>
    <n v="231.3"/>
    <n v="339.51"/>
    <n v="5"/>
    <n v="19029.54"/>
    <n v="13646.7"/>
    <n v="5382.84"/>
    <s v="North"/>
    <s v="Card"/>
    <x v="2"/>
    <x v="2"/>
  </r>
  <r>
    <s v="ORD-5350"/>
    <s v="CUST-553"/>
    <s v="S361"/>
    <s v="SKU-829"/>
    <d v="2024-10-24T00:00:00"/>
    <d v="2024-10-28T00:00:00"/>
    <d v="2024-11-04T00:00:00"/>
    <n v="6"/>
    <n v="429.28"/>
    <n v="594.11"/>
    <n v="5"/>
    <n v="3386.43"/>
    <n v="2575.6799999999998"/>
    <n v="810.75"/>
    <s v="East"/>
    <s v="Online"/>
    <x v="0"/>
    <x v="0"/>
  </r>
  <r>
    <s v="ORD-5351"/>
    <s v="CUST-851"/>
    <s v="S8"/>
    <s v="SKU-628"/>
    <d v="2024-03-20T00:00:00"/>
    <d v="2024-03-24T00:00:00"/>
    <d v="2024-03-26T00:00:00"/>
    <n v="1"/>
    <n v="494.43"/>
    <n v="566.78"/>
    <n v="10"/>
    <n v="510.1"/>
    <n v="494.43"/>
    <n v="15.67"/>
    <s v="West"/>
    <s v="Card"/>
    <x v="1"/>
    <x v="1"/>
  </r>
  <r>
    <s v="ORD-5352"/>
    <s v="CUST-412"/>
    <s v="S90"/>
    <s v="SKU-430"/>
    <d v="2024-02-23T00:00:00"/>
    <d v="2024-02-24T00:00:00"/>
    <d v="2024-02-29T00:00:00"/>
    <n v="10"/>
    <n v="495.53"/>
    <n v="625.33000000000004"/>
    <n v="15"/>
    <n v="5315.3"/>
    <n v="4955.3"/>
    <n v="360"/>
    <s v="North"/>
    <s v="Cash"/>
    <x v="2"/>
    <x v="2"/>
  </r>
  <r>
    <s v="ORD-5353"/>
    <s v="CUST-660"/>
    <s v="S466"/>
    <s v="SKU-256"/>
    <d v="2024-06-21T00:00:00"/>
    <d v="2024-06-23T00:00:00"/>
    <d v="2024-06-25T00:00:00"/>
    <n v="6"/>
    <n v="424.91"/>
    <n v="700.91"/>
    <n v="15"/>
    <n v="3574.64"/>
    <n v="2549.46"/>
    <n v="1025.18"/>
    <s v="East"/>
    <s v="Card"/>
    <x v="3"/>
    <x v="3"/>
  </r>
  <r>
    <s v="ORD-5354"/>
    <s v="CUST-232"/>
    <s v="S102"/>
    <s v="SKU-197"/>
    <d v="2024-01-29T00:00:00"/>
    <d v="2024-02-01T00:00:00"/>
    <d v="2024-02-07T00:00:00"/>
    <n v="37"/>
    <n v="299.58"/>
    <n v="358.18"/>
    <n v="10"/>
    <n v="11927.39"/>
    <n v="11084.46"/>
    <n v="842.93"/>
    <s v="North"/>
    <s v="Online"/>
    <x v="2"/>
    <x v="2"/>
  </r>
  <r>
    <s v="ORD-5355"/>
    <s v="CUST-181"/>
    <s v="S335"/>
    <s v="SKU-355"/>
    <d v="2024-06-15T00:00:00"/>
    <d v="2024-06-19T00:00:00"/>
    <d v="2024-06-22T00:00:00"/>
    <n v="96"/>
    <n v="14.74"/>
    <n v="16.72"/>
    <n v="5"/>
    <n v="1524.86"/>
    <n v="1415.04"/>
    <n v="109.82"/>
    <s v="West"/>
    <s v="Cash"/>
    <x v="2"/>
    <x v="2"/>
  </r>
  <r>
    <s v="ORD-5356"/>
    <s v="CUST-353"/>
    <s v="S292"/>
    <s v="SKU-367"/>
    <d v="2024-01-23T00:00:00"/>
    <d v="2024-01-24T00:00:00"/>
    <d v="2024-01-27T00:00:00"/>
    <n v="3"/>
    <n v="377.19"/>
    <n v="640.41999999999996"/>
    <n v="5"/>
    <n v="1825.2"/>
    <n v="1131.57"/>
    <n v="693.63"/>
    <s v="South"/>
    <s v="Online"/>
    <x v="3"/>
    <x v="3"/>
  </r>
  <r>
    <s v="ORD-5357"/>
    <s v="CUST-125"/>
    <s v="S366"/>
    <s v="SKU-341"/>
    <d v="2024-05-08T00:00:00"/>
    <d v="2024-05-10T00:00:00"/>
    <d v="2024-05-12T00:00:00"/>
    <n v="83"/>
    <n v="450.53"/>
    <n v="790.05"/>
    <n v="0"/>
    <n v="65574.149999999994"/>
    <n v="37393.99"/>
    <n v="28180.16"/>
    <s v="North"/>
    <s v="Online"/>
    <x v="0"/>
    <x v="0"/>
  </r>
  <r>
    <s v="ORD-5358"/>
    <s v="CUST-867"/>
    <s v="S12"/>
    <s v="SKU-455"/>
    <d v="2024-08-31T00:00:00"/>
    <d v="2024-09-02T00:00:00"/>
    <d v="2024-09-09T00:00:00"/>
    <n v="99"/>
    <n v="171.91"/>
    <n v="253.82"/>
    <n v="0"/>
    <n v="25128.18"/>
    <n v="17019.09"/>
    <n v="8109.09"/>
    <s v="West"/>
    <s v="Card"/>
    <x v="2"/>
    <x v="2"/>
  </r>
  <r>
    <s v="ORD-5359"/>
    <s v="CUST-164"/>
    <s v="S378"/>
    <s v="SKU-849"/>
    <d v="2024-07-09T00:00:00"/>
    <d v="2024-07-10T00:00:00"/>
    <d v="2024-07-12T00:00:00"/>
    <n v="75"/>
    <n v="169.61"/>
    <n v="267.17"/>
    <n v="5"/>
    <n v="19035.86"/>
    <n v="12720.75"/>
    <n v="6315.11"/>
    <s v="South"/>
    <s v="Card"/>
    <x v="1"/>
    <x v="1"/>
  </r>
  <r>
    <s v="ORD-5360"/>
    <s v="CUST-339"/>
    <s v="S110"/>
    <s v="SKU-576"/>
    <d v="2024-11-30T00:00:00"/>
    <d v="2024-12-05T00:00:00"/>
    <d v="2024-12-06T00:00:00"/>
    <n v="99"/>
    <n v="372.68"/>
    <n v="446.96"/>
    <n v="10"/>
    <n v="39824.14"/>
    <n v="36895.32"/>
    <n v="2928.82"/>
    <s v="West"/>
    <s v="Online"/>
    <x v="0"/>
    <x v="0"/>
  </r>
  <r>
    <s v="ORD-5361"/>
    <s v="CUST-579"/>
    <s v="S124"/>
    <s v="SKU-746"/>
    <d v="2024-06-01T00:00:00"/>
    <d v="2024-06-03T00:00:00"/>
    <d v="2024-06-04T00:00:00"/>
    <n v="60"/>
    <n v="372.77"/>
    <n v="563.69000000000005"/>
    <n v="20"/>
    <n v="27057.119999999999"/>
    <n v="22366.2"/>
    <n v="4690.92"/>
    <s v="West"/>
    <s v="Card"/>
    <x v="2"/>
    <x v="2"/>
  </r>
  <r>
    <s v="ORD-5362"/>
    <s v="CUST-557"/>
    <s v="S285"/>
    <s v="SKU-227"/>
    <d v="2024-12-12T00:00:00"/>
    <d v="2024-12-13T00:00:00"/>
    <d v="2024-12-15T00:00:00"/>
    <n v="60"/>
    <n v="329.3"/>
    <n v="484.93"/>
    <n v="5"/>
    <n v="27641.01"/>
    <n v="19758"/>
    <n v="7883.01"/>
    <s v="West"/>
    <s v="Card"/>
    <x v="2"/>
    <x v="2"/>
  </r>
  <r>
    <s v="ORD-5363"/>
    <s v="CUST-243"/>
    <s v="S343"/>
    <s v="SKU-102"/>
    <d v="2024-12-03T00:00:00"/>
    <d v="2024-12-08T00:00:00"/>
    <d v="2024-12-13T00:00:00"/>
    <n v="24"/>
    <n v="247.3"/>
    <n v="444.75"/>
    <n v="5"/>
    <n v="10140.299999999999"/>
    <n v="5935.2"/>
    <n v="4205.1000000000004"/>
    <s v="West"/>
    <s v="Card"/>
    <x v="3"/>
    <x v="3"/>
  </r>
  <r>
    <s v="ORD-5364"/>
    <s v="CUST-824"/>
    <s v="S292"/>
    <s v="SKU-968"/>
    <d v="2024-11-06T00:00:00"/>
    <d v="2024-11-08T00:00:00"/>
    <d v="2024-11-14T00:00:00"/>
    <n v="90"/>
    <n v="357.14"/>
    <n v="642.4"/>
    <n v="20"/>
    <n v="46252.800000000003"/>
    <n v="32142.6"/>
    <n v="14110.2"/>
    <s v="South"/>
    <s v="Card"/>
    <x v="3"/>
    <x v="3"/>
  </r>
  <r>
    <s v="ORD-5365"/>
    <s v="CUST-785"/>
    <s v="S384"/>
    <s v="SKU-528"/>
    <d v="2024-04-25T00:00:00"/>
    <d v="2024-04-26T00:00:00"/>
    <d v="2024-04-29T00:00:00"/>
    <n v="37"/>
    <n v="191"/>
    <n v="282.01"/>
    <n v="15"/>
    <n v="8869.2099999999991"/>
    <n v="7067"/>
    <n v="1802.21"/>
    <s v="South"/>
    <s v="Cash"/>
    <x v="2"/>
    <x v="2"/>
  </r>
  <r>
    <s v="ORD-5366"/>
    <s v="CUST-186"/>
    <s v="S157"/>
    <s v="SKU-319"/>
    <d v="2024-09-16T00:00:00"/>
    <d v="2024-09-20T00:00:00"/>
    <d v="2024-09-26T00:00:00"/>
    <n v="69"/>
    <n v="203.52"/>
    <n v="318.41000000000003"/>
    <n v="10"/>
    <n v="19773.259999999998"/>
    <n v="14042.88"/>
    <n v="5730.38"/>
    <s v="North"/>
    <s v="Cash"/>
    <x v="3"/>
    <x v="3"/>
  </r>
  <r>
    <s v="ORD-5367"/>
    <s v="CUST-625"/>
    <s v="S429"/>
    <s v="SKU-447"/>
    <d v="2024-09-01T00:00:00"/>
    <d v="2024-09-03T00:00:00"/>
    <d v="2024-09-06T00:00:00"/>
    <n v="3"/>
    <n v="315.83999999999997"/>
    <n v="415.7"/>
    <n v="10"/>
    <n v="1122.3900000000001"/>
    <n v="947.52"/>
    <n v="174.87"/>
    <s v="West"/>
    <s v="Cash"/>
    <x v="1"/>
    <x v="1"/>
  </r>
  <r>
    <s v="ORD-5368"/>
    <s v="CUST-886"/>
    <s v="S425"/>
    <s v="SKU-451"/>
    <d v="2024-08-13T00:00:00"/>
    <d v="2024-08-15T00:00:00"/>
    <d v="2024-08-17T00:00:00"/>
    <n v="81"/>
    <n v="267.88"/>
    <n v="324.45999999999998"/>
    <n v="0"/>
    <n v="26281.26"/>
    <n v="21698.28"/>
    <n v="4582.9799999999996"/>
    <s v="North"/>
    <s v="Cash"/>
    <x v="3"/>
    <x v="3"/>
  </r>
  <r>
    <s v="ORD-5369"/>
    <s v="CUST-542"/>
    <s v="S479"/>
    <s v="SKU-825"/>
    <d v="2024-04-13T00:00:00"/>
    <d v="2024-04-15T00:00:00"/>
    <d v="2024-04-22T00:00:00"/>
    <n v="41"/>
    <n v="11.92"/>
    <n v="19.36"/>
    <n v="10"/>
    <n v="714.38"/>
    <n v="488.72"/>
    <n v="225.66"/>
    <s v="West"/>
    <s v="Online"/>
    <x v="3"/>
    <x v="3"/>
  </r>
  <r>
    <s v="ORD-5370"/>
    <s v="CUST-695"/>
    <s v="S302"/>
    <s v="SKU-627"/>
    <d v="2024-04-05T00:00:00"/>
    <d v="2024-04-06T00:00:00"/>
    <d v="2024-04-08T00:00:00"/>
    <n v="74"/>
    <n v="173.07"/>
    <n v="203.27"/>
    <n v="10"/>
    <n v="13537.78"/>
    <n v="12807.18"/>
    <n v="730.6"/>
    <s v="East"/>
    <s v="Card"/>
    <x v="2"/>
    <x v="2"/>
  </r>
  <r>
    <s v="ORD-5371"/>
    <s v="CUST-288"/>
    <s v="S17"/>
    <s v="SKU-186"/>
    <d v="2024-11-16T00:00:00"/>
    <d v="2024-11-19T00:00:00"/>
    <d v="2024-11-26T00:00:00"/>
    <n v="56"/>
    <n v="434.28"/>
    <n v="750.5"/>
    <n v="5"/>
    <n v="39926.6"/>
    <n v="24319.68"/>
    <n v="15606.92"/>
    <s v="North"/>
    <s v="Online"/>
    <x v="2"/>
    <x v="2"/>
  </r>
  <r>
    <s v="ORD-5372"/>
    <s v="CUST-814"/>
    <s v="S271"/>
    <s v="SKU-780"/>
    <d v="2024-01-15T00:00:00"/>
    <d v="2024-01-20T00:00:00"/>
    <d v="2024-01-21T00:00:00"/>
    <n v="14"/>
    <n v="471.64"/>
    <n v="781.47"/>
    <n v="20"/>
    <n v="8752.4599999999991"/>
    <n v="6602.96"/>
    <n v="2149.5"/>
    <s v="North"/>
    <s v="Online"/>
    <x v="1"/>
    <x v="1"/>
  </r>
  <r>
    <s v="ORD-5373"/>
    <s v="CUST-946"/>
    <s v="S391"/>
    <s v="SKU-261"/>
    <d v="2024-03-24T00:00:00"/>
    <d v="2024-03-25T00:00:00"/>
    <d v="2024-03-29T00:00:00"/>
    <n v="41"/>
    <n v="160.81"/>
    <n v="277.55"/>
    <n v="10"/>
    <n v="10241.6"/>
    <n v="6593.21"/>
    <n v="3648.39"/>
    <s v="East"/>
    <s v="Cash"/>
    <x v="3"/>
    <x v="3"/>
  </r>
  <r>
    <s v="ORD-5374"/>
    <s v="CUST-559"/>
    <s v="S488"/>
    <s v="SKU-267"/>
    <d v="2024-11-24T00:00:00"/>
    <d v="2024-11-29T00:00:00"/>
    <d v="2024-12-06T00:00:00"/>
    <n v="9"/>
    <n v="275.68"/>
    <n v="342.57"/>
    <n v="15"/>
    <n v="2620.66"/>
    <n v="2481.12"/>
    <n v="139.54"/>
    <s v="South"/>
    <s v="Online"/>
    <x v="2"/>
    <x v="2"/>
  </r>
  <r>
    <s v="ORD-5375"/>
    <s v="CUST-528"/>
    <s v="S301"/>
    <s v="SKU-777"/>
    <d v="2024-11-11T00:00:00"/>
    <d v="2024-11-12T00:00:00"/>
    <d v="2024-11-15T00:00:00"/>
    <n v="44"/>
    <n v="63.7"/>
    <n v="92.2"/>
    <n v="10"/>
    <n v="3651.12"/>
    <n v="2802.8"/>
    <n v="848.32"/>
    <s v="North"/>
    <s v="Online"/>
    <x v="3"/>
    <x v="3"/>
  </r>
  <r>
    <s v="ORD-5376"/>
    <s v="CUST-485"/>
    <s v="S140"/>
    <s v="SKU-626"/>
    <d v="2024-10-28T00:00:00"/>
    <d v="2024-10-30T00:00:00"/>
    <d v="2024-11-05T00:00:00"/>
    <n v="16"/>
    <n v="210.07"/>
    <n v="246.69"/>
    <n v="5"/>
    <n v="3749.69"/>
    <n v="3361.12"/>
    <n v="388.57"/>
    <s v="West"/>
    <s v="Card"/>
    <x v="1"/>
    <x v="1"/>
  </r>
  <r>
    <s v="ORD-5377"/>
    <s v="CUST-66"/>
    <s v="S193"/>
    <s v="SKU-206"/>
    <d v="2024-04-04T00:00:00"/>
    <d v="2024-04-08T00:00:00"/>
    <d v="2024-04-13T00:00:00"/>
    <n v="71"/>
    <n v="380.88"/>
    <n v="601.78"/>
    <n v="10"/>
    <n v="38453.74"/>
    <n v="27042.48"/>
    <n v="11411.26"/>
    <s v="South"/>
    <s v="Cash"/>
    <x v="3"/>
    <x v="3"/>
  </r>
  <r>
    <s v="ORD-5378"/>
    <s v="CUST-356"/>
    <s v="S137"/>
    <s v="SKU-225"/>
    <d v="2024-09-09T00:00:00"/>
    <d v="2024-09-12T00:00:00"/>
    <d v="2024-09-13T00:00:00"/>
    <n v="75"/>
    <n v="103.69"/>
    <n v="131.87"/>
    <n v="5"/>
    <n v="9395.74"/>
    <n v="7776.75"/>
    <n v="1618.99"/>
    <s v="West"/>
    <s v="Cash"/>
    <x v="1"/>
    <x v="1"/>
  </r>
  <r>
    <s v="ORD-5379"/>
    <s v="CUST-636"/>
    <s v="S25"/>
    <s v="SKU-231"/>
    <d v="2024-01-21T00:00:00"/>
    <d v="2024-01-23T00:00:00"/>
    <d v="2024-01-26T00:00:00"/>
    <n v="92"/>
    <n v="343.5"/>
    <n v="527.99"/>
    <n v="0"/>
    <n v="48575.08"/>
    <n v="31602"/>
    <n v="16973.080000000002"/>
    <s v="South"/>
    <s v="Cash"/>
    <x v="0"/>
    <x v="0"/>
  </r>
  <r>
    <s v="ORD-5380"/>
    <s v="CUST-297"/>
    <s v="S480"/>
    <s v="SKU-847"/>
    <d v="2024-05-16T00:00:00"/>
    <d v="2024-05-21T00:00:00"/>
    <d v="2024-05-23T00:00:00"/>
    <n v="74"/>
    <n v="364.1"/>
    <n v="562.53"/>
    <n v="5"/>
    <n v="39545.86"/>
    <n v="26943.4"/>
    <n v="12602.46"/>
    <s v="East"/>
    <s v="Online"/>
    <x v="2"/>
    <x v="2"/>
  </r>
  <r>
    <s v="ORD-5381"/>
    <s v="CUST-562"/>
    <s v="S300"/>
    <s v="SKU-383"/>
    <d v="2024-10-04T00:00:00"/>
    <d v="2024-10-08T00:00:00"/>
    <d v="2024-10-14T00:00:00"/>
    <n v="36"/>
    <n v="32.76"/>
    <n v="56.83"/>
    <n v="10"/>
    <n v="1841.29"/>
    <n v="1179.3599999999999"/>
    <n v="661.93"/>
    <s v="West"/>
    <s v="Card"/>
    <x v="0"/>
    <x v="0"/>
  </r>
  <r>
    <s v="ORD-5382"/>
    <s v="CUST-877"/>
    <s v="S293"/>
    <s v="SKU-431"/>
    <d v="2024-09-24T00:00:00"/>
    <d v="2024-09-25T00:00:00"/>
    <d v="2024-09-28T00:00:00"/>
    <n v="42"/>
    <n v="27.86"/>
    <n v="44.28"/>
    <n v="0"/>
    <n v="1859.76"/>
    <n v="1170.1199999999999"/>
    <n v="689.64"/>
    <s v="South"/>
    <s v="Online"/>
    <x v="0"/>
    <x v="0"/>
  </r>
  <r>
    <s v="ORD-5383"/>
    <s v="CUST-958"/>
    <s v="S21"/>
    <s v="SKU-589"/>
    <d v="2024-07-15T00:00:00"/>
    <d v="2024-07-19T00:00:00"/>
    <d v="2024-07-24T00:00:00"/>
    <n v="43"/>
    <n v="73.14"/>
    <n v="111.58"/>
    <n v="10"/>
    <n v="4318.1499999999996"/>
    <n v="3145.02"/>
    <n v="1173.1300000000001"/>
    <s v="West"/>
    <s v="Cash"/>
    <x v="0"/>
    <x v="0"/>
  </r>
  <r>
    <s v="ORD-5384"/>
    <s v="CUST-906"/>
    <s v="S335"/>
    <s v="SKU-137"/>
    <d v="2024-09-01T00:00:00"/>
    <d v="2024-09-02T00:00:00"/>
    <d v="2024-09-09T00:00:00"/>
    <n v="39"/>
    <n v="315.89"/>
    <n v="358.39"/>
    <n v="5"/>
    <n v="13278.35"/>
    <n v="12319.71"/>
    <n v="958.64"/>
    <s v="West"/>
    <s v="Online"/>
    <x v="2"/>
    <x v="2"/>
  </r>
  <r>
    <s v="ORD-5385"/>
    <s v="CUST-364"/>
    <s v="S264"/>
    <s v="SKU-823"/>
    <d v="2024-03-07T00:00:00"/>
    <d v="2024-03-10T00:00:00"/>
    <d v="2024-03-12T00:00:00"/>
    <n v="67"/>
    <n v="41.19"/>
    <n v="53.26"/>
    <n v="10"/>
    <n v="3211.58"/>
    <n v="2759.73"/>
    <n v="451.85"/>
    <s v="South"/>
    <s v="Card"/>
    <x v="1"/>
    <x v="1"/>
  </r>
  <r>
    <s v="ORD-5386"/>
    <s v="CUST-512"/>
    <s v="S182"/>
    <s v="SKU-110"/>
    <d v="2024-03-24T00:00:00"/>
    <d v="2024-03-28T00:00:00"/>
    <d v="2024-03-29T00:00:00"/>
    <n v="37"/>
    <n v="393.95"/>
    <n v="495.92"/>
    <n v="5"/>
    <n v="17431.59"/>
    <n v="14576.15"/>
    <n v="2855.44"/>
    <s v="East"/>
    <s v="Card"/>
    <x v="1"/>
    <x v="1"/>
  </r>
  <r>
    <s v="ORD-5387"/>
    <s v="CUST-739"/>
    <s v="S358"/>
    <s v="SKU-471"/>
    <d v="2024-10-07T00:00:00"/>
    <d v="2024-10-11T00:00:00"/>
    <d v="2024-10-18T00:00:00"/>
    <n v="23"/>
    <n v="15.44"/>
    <n v="25.22"/>
    <n v="20"/>
    <n v="464.05"/>
    <n v="355.12"/>
    <n v="108.93"/>
    <s v="East"/>
    <s v="Cash"/>
    <x v="2"/>
    <x v="2"/>
  </r>
  <r>
    <s v="ORD-5388"/>
    <s v="CUST-907"/>
    <s v="S120"/>
    <s v="SKU-202"/>
    <d v="2024-12-25T00:00:00"/>
    <d v="2024-12-29T00:00:00"/>
    <d v="2024-12-30T00:00:00"/>
    <n v="48"/>
    <n v="336.45"/>
    <n v="595.96"/>
    <n v="0"/>
    <n v="28606.080000000002"/>
    <n v="16149.6"/>
    <n v="12456.48"/>
    <s v="West"/>
    <s v="Cash"/>
    <x v="1"/>
    <x v="1"/>
  </r>
  <r>
    <s v="ORD-5389"/>
    <s v="CUST-879"/>
    <s v="S254"/>
    <s v="SKU-605"/>
    <d v="2024-08-19T00:00:00"/>
    <d v="2024-08-20T00:00:00"/>
    <d v="2024-08-26T00:00:00"/>
    <n v="84"/>
    <n v="413.28"/>
    <n v="494.91"/>
    <n v="10"/>
    <n v="37415.199999999997"/>
    <n v="34715.519999999997"/>
    <n v="2699.68"/>
    <s v="West"/>
    <s v="Online"/>
    <x v="3"/>
    <x v="3"/>
  </r>
  <r>
    <s v="ORD-5390"/>
    <s v="CUST-826"/>
    <s v="S24"/>
    <s v="SKU-293"/>
    <d v="2024-01-15T00:00:00"/>
    <d v="2024-01-16T00:00:00"/>
    <d v="2024-01-22T00:00:00"/>
    <n v="44"/>
    <n v="246.86"/>
    <n v="414.44"/>
    <n v="5"/>
    <n v="17323.59"/>
    <n v="10861.84"/>
    <n v="6461.75"/>
    <s v="West"/>
    <s v="Online"/>
    <x v="2"/>
    <x v="2"/>
  </r>
  <r>
    <s v="ORD-5391"/>
    <s v="CUST-91"/>
    <s v="S442"/>
    <s v="SKU-682"/>
    <d v="2024-10-02T00:00:00"/>
    <d v="2024-10-07T00:00:00"/>
    <d v="2024-10-12T00:00:00"/>
    <n v="78"/>
    <n v="361.7"/>
    <n v="469.11"/>
    <n v="10"/>
    <n v="32931.519999999997"/>
    <n v="28212.6"/>
    <n v="4718.92"/>
    <s v="South"/>
    <s v="Cash"/>
    <x v="3"/>
    <x v="3"/>
  </r>
  <r>
    <s v="ORD-5392"/>
    <s v="CUST-687"/>
    <s v="S432"/>
    <s v="SKU-11"/>
    <d v="2024-02-02T00:00:00"/>
    <d v="2024-02-05T00:00:00"/>
    <d v="2024-02-10T00:00:00"/>
    <n v="91"/>
    <n v="219.38"/>
    <n v="268.24"/>
    <n v="15"/>
    <n v="20748.36"/>
    <n v="19963.580000000002"/>
    <n v="784.78"/>
    <s v="West"/>
    <s v="Card"/>
    <x v="0"/>
    <x v="0"/>
  </r>
  <r>
    <s v="ORD-5393"/>
    <s v="CUST-489"/>
    <s v="S269"/>
    <s v="SKU-91"/>
    <d v="2024-12-01T00:00:00"/>
    <d v="2024-12-02T00:00:00"/>
    <d v="2024-12-07T00:00:00"/>
    <n v="83"/>
    <n v="376.32"/>
    <n v="674.02"/>
    <n v="5"/>
    <n v="53146.48"/>
    <n v="31234.560000000001"/>
    <n v="21911.919999999998"/>
    <s v="North"/>
    <s v="Card"/>
    <x v="0"/>
    <x v="0"/>
  </r>
  <r>
    <s v="ORD-5394"/>
    <s v="CUST-592"/>
    <s v="S410"/>
    <s v="SKU-195"/>
    <d v="2024-10-18T00:00:00"/>
    <d v="2024-10-20T00:00:00"/>
    <d v="2024-10-23T00:00:00"/>
    <n v="61"/>
    <n v="213.42"/>
    <n v="256.72000000000003"/>
    <n v="0"/>
    <n v="15659.92"/>
    <n v="13018.62"/>
    <n v="2641.3"/>
    <s v="East"/>
    <s v="Online"/>
    <x v="2"/>
    <x v="2"/>
  </r>
  <r>
    <s v="ORD-5395"/>
    <s v="CUST-60"/>
    <s v="S19"/>
    <s v="SKU-685"/>
    <d v="2024-06-08T00:00:00"/>
    <d v="2024-06-09T00:00:00"/>
    <d v="2024-06-10T00:00:00"/>
    <n v="74"/>
    <n v="150.94999999999999"/>
    <n v="191.41"/>
    <n v="20"/>
    <n v="11331.47"/>
    <n v="11170.3"/>
    <n v="161.16999999999999"/>
    <s v="South"/>
    <s v="Card"/>
    <x v="3"/>
    <x v="3"/>
  </r>
  <r>
    <s v="ORD-5396"/>
    <s v="CUST-524"/>
    <s v="S264"/>
    <s v="SKU-759"/>
    <d v="2024-03-23T00:00:00"/>
    <d v="2024-03-26T00:00:00"/>
    <d v="2024-04-02T00:00:00"/>
    <n v="79"/>
    <n v="270.77999999999997"/>
    <n v="376.39"/>
    <n v="15"/>
    <n v="25274.59"/>
    <n v="21391.62"/>
    <n v="3882.97"/>
    <s v="East"/>
    <s v="Online"/>
    <x v="3"/>
    <x v="3"/>
  </r>
  <r>
    <s v="ORD-5397"/>
    <s v="CUST-983"/>
    <s v="S301"/>
    <s v="SKU-766"/>
    <d v="2024-10-22T00:00:00"/>
    <d v="2024-10-27T00:00:00"/>
    <d v="2024-11-03T00:00:00"/>
    <n v="64"/>
    <n v="15.47"/>
    <n v="20.010000000000002"/>
    <n v="0"/>
    <n v="1280.6400000000001"/>
    <n v="990.08"/>
    <n v="290.56"/>
    <s v="East"/>
    <s v="Card"/>
    <x v="3"/>
    <x v="3"/>
  </r>
  <r>
    <s v="ORD-5398"/>
    <s v="CUST-603"/>
    <s v="S28"/>
    <s v="SKU-924"/>
    <d v="2024-11-11T00:00:00"/>
    <d v="2024-11-13T00:00:00"/>
    <d v="2024-11-16T00:00:00"/>
    <n v="58"/>
    <n v="225.43"/>
    <n v="371.1"/>
    <n v="15"/>
    <n v="18295.23"/>
    <n v="13074.94"/>
    <n v="5220.29"/>
    <s v="West"/>
    <s v="Cash"/>
    <x v="2"/>
    <x v="2"/>
  </r>
  <r>
    <s v="ORD-5399"/>
    <s v="CUST-140"/>
    <s v="S444"/>
    <s v="SKU-481"/>
    <d v="2024-04-11T00:00:00"/>
    <d v="2024-04-16T00:00:00"/>
    <d v="2024-04-17T00:00:00"/>
    <n v="7"/>
    <n v="381.03"/>
    <n v="465.09"/>
    <n v="15"/>
    <n v="2767.29"/>
    <n v="2667.21"/>
    <n v="100.08"/>
    <s v="South"/>
    <s v="Card"/>
    <x v="0"/>
    <x v="0"/>
  </r>
  <r>
    <s v="ORD-5400"/>
    <s v="CUST-307"/>
    <s v="S159"/>
    <s v="SKU-728"/>
    <d v="2024-06-01T00:00:00"/>
    <d v="2024-06-02T00:00:00"/>
    <d v="2024-06-09T00:00:00"/>
    <n v="43"/>
    <n v="277.82"/>
    <n v="409.88"/>
    <n v="10"/>
    <n v="15862.36"/>
    <n v="11946.26"/>
    <n v="3916.1"/>
    <s v="South"/>
    <s v="Card"/>
    <x v="3"/>
    <x v="3"/>
  </r>
  <r>
    <s v="ORD-5401"/>
    <s v="CUST-174"/>
    <s v="S430"/>
    <s v="SKU-616"/>
    <d v="2024-07-29T00:00:00"/>
    <d v="2024-08-03T00:00:00"/>
    <d v="2024-08-07T00:00:00"/>
    <n v="77"/>
    <n v="453.47"/>
    <n v="815.03"/>
    <n v="20"/>
    <n v="50205.85"/>
    <n v="34917.19"/>
    <n v="15288.66"/>
    <s v="North"/>
    <s v="Cash"/>
    <x v="1"/>
    <x v="1"/>
  </r>
  <r>
    <s v="ORD-5402"/>
    <s v="CUST-41"/>
    <s v="S86"/>
    <s v="SKU-277"/>
    <d v="2024-10-21T00:00:00"/>
    <d v="2024-10-25T00:00:00"/>
    <d v="2024-10-30T00:00:00"/>
    <n v="58"/>
    <n v="98.79"/>
    <n v="144.03"/>
    <n v="15"/>
    <n v="7100.68"/>
    <n v="5729.82"/>
    <n v="1370.86"/>
    <s v="South"/>
    <s v="Online"/>
    <x v="3"/>
    <x v="3"/>
  </r>
  <r>
    <s v="ORD-5403"/>
    <s v="CUST-298"/>
    <s v="S130"/>
    <s v="SKU-355"/>
    <d v="2024-01-20T00:00:00"/>
    <d v="2024-01-25T00:00:00"/>
    <d v="2024-01-26T00:00:00"/>
    <n v="67"/>
    <n v="14.74"/>
    <n v="16.72"/>
    <n v="10"/>
    <n v="1008.22"/>
    <n v="987.58"/>
    <n v="20.64"/>
    <s v="East"/>
    <s v="Cash"/>
    <x v="1"/>
    <x v="1"/>
  </r>
  <r>
    <s v="ORD-5404"/>
    <s v="CUST-186"/>
    <s v="S399"/>
    <s v="SKU-138"/>
    <d v="2024-07-11T00:00:00"/>
    <d v="2024-07-14T00:00:00"/>
    <d v="2024-07-19T00:00:00"/>
    <n v="100"/>
    <n v="247.04"/>
    <n v="436.39"/>
    <n v="10"/>
    <n v="39275.1"/>
    <n v="24704"/>
    <n v="14571.1"/>
    <s v="North"/>
    <s v="Online"/>
    <x v="2"/>
    <x v="2"/>
  </r>
  <r>
    <s v="ORD-5405"/>
    <s v="CUST-902"/>
    <s v="S307"/>
    <s v="SKU-423"/>
    <d v="2024-11-03T00:00:00"/>
    <d v="2024-11-07T00:00:00"/>
    <d v="2024-11-08T00:00:00"/>
    <n v="41"/>
    <n v="192.73"/>
    <n v="268.07"/>
    <n v="10"/>
    <n v="9891.7800000000007"/>
    <n v="7901.93"/>
    <n v="1989.85"/>
    <s v="West"/>
    <s v="Online"/>
    <x v="2"/>
    <x v="2"/>
  </r>
  <r>
    <s v="ORD-5406"/>
    <s v="CUST-407"/>
    <s v="S287"/>
    <s v="SKU-207"/>
    <d v="2024-06-14T00:00:00"/>
    <d v="2024-06-15T00:00:00"/>
    <d v="2024-06-20T00:00:00"/>
    <n v="84"/>
    <n v="425.08"/>
    <n v="559.21"/>
    <n v="15"/>
    <n v="39927.589999999997"/>
    <n v="35706.720000000001"/>
    <n v="4220.87"/>
    <s v="West"/>
    <s v="Cash"/>
    <x v="2"/>
    <x v="2"/>
  </r>
  <r>
    <s v="ORD-5407"/>
    <s v="CUST-805"/>
    <s v="S428"/>
    <s v="SKU-770"/>
    <d v="2024-11-28T00:00:00"/>
    <d v="2024-11-30T00:00:00"/>
    <d v="2024-12-07T00:00:00"/>
    <n v="41"/>
    <n v="111.67"/>
    <n v="131.24"/>
    <n v="0"/>
    <n v="5380.84"/>
    <n v="4578.47"/>
    <n v="802.37"/>
    <s v="West"/>
    <s v="Online"/>
    <x v="0"/>
    <x v="0"/>
  </r>
  <r>
    <s v="ORD-5408"/>
    <s v="CUST-24"/>
    <s v="S413"/>
    <s v="SKU-133"/>
    <d v="2024-01-23T00:00:00"/>
    <d v="2024-01-28T00:00:00"/>
    <d v="2024-02-03T00:00:00"/>
    <n v="84"/>
    <n v="355.76"/>
    <n v="577.26"/>
    <n v="20"/>
    <n v="38791.870000000003"/>
    <n v="29883.84"/>
    <n v="8908.0300000000007"/>
    <s v="South"/>
    <s v="Online"/>
    <x v="3"/>
    <x v="3"/>
  </r>
  <r>
    <s v="ORD-5409"/>
    <s v="CUST-71"/>
    <s v="S330"/>
    <s v="SKU-455"/>
    <d v="2024-11-30T00:00:00"/>
    <d v="2024-12-01T00:00:00"/>
    <d v="2024-12-05T00:00:00"/>
    <n v="83"/>
    <n v="171.91"/>
    <n v="253.82"/>
    <n v="15"/>
    <n v="17907"/>
    <n v="14268.53"/>
    <n v="3638.47"/>
    <s v="North"/>
    <s v="Online"/>
    <x v="3"/>
    <x v="3"/>
  </r>
  <r>
    <s v="ORD-5410"/>
    <s v="CUST-519"/>
    <s v="S477"/>
    <s v="SKU-906"/>
    <d v="2024-01-20T00:00:00"/>
    <d v="2024-01-22T00:00:00"/>
    <d v="2024-01-27T00:00:00"/>
    <n v="21"/>
    <n v="145.72"/>
    <n v="231.62"/>
    <n v="0"/>
    <n v="4864.0200000000004"/>
    <n v="3060.12"/>
    <n v="1803.9"/>
    <s v="North"/>
    <s v="Cash"/>
    <x v="1"/>
    <x v="1"/>
  </r>
  <r>
    <s v="ORD-5411"/>
    <s v="CUST-642"/>
    <s v="S300"/>
    <s v="SKU-839"/>
    <d v="2024-09-10T00:00:00"/>
    <d v="2024-09-14T00:00:00"/>
    <d v="2024-09-21T00:00:00"/>
    <n v="16"/>
    <n v="175.16"/>
    <n v="285.2"/>
    <n v="10"/>
    <n v="4106.88"/>
    <n v="2802.56"/>
    <n v="1304.32"/>
    <s v="East"/>
    <s v="Card"/>
    <x v="2"/>
    <x v="2"/>
  </r>
  <r>
    <s v="ORD-5412"/>
    <s v="CUST-462"/>
    <s v="S228"/>
    <s v="SKU-396"/>
    <d v="2024-09-26T00:00:00"/>
    <d v="2024-09-28T00:00:00"/>
    <d v="2024-09-30T00:00:00"/>
    <n v="60"/>
    <n v="297.91000000000003"/>
    <n v="370.94"/>
    <n v="10"/>
    <n v="20030.759999999998"/>
    <n v="17874.599999999999"/>
    <n v="2156.16"/>
    <s v="East"/>
    <s v="Cash"/>
    <x v="2"/>
    <x v="2"/>
  </r>
  <r>
    <s v="ORD-5413"/>
    <s v="CUST-455"/>
    <s v="S356"/>
    <s v="SKU-4"/>
    <d v="2024-03-29T00:00:00"/>
    <d v="2024-03-30T00:00:00"/>
    <d v="2024-04-06T00:00:00"/>
    <n v="70"/>
    <n v="24.07"/>
    <n v="33.29"/>
    <n v="0"/>
    <n v="2330.3000000000002"/>
    <n v="1684.9"/>
    <n v="645.4"/>
    <s v="North"/>
    <s v="Online"/>
    <x v="3"/>
    <x v="3"/>
  </r>
  <r>
    <s v="ORD-5414"/>
    <s v="CUST-793"/>
    <s v="S233"/>
    <s v="SKU-992"/>
    <d v="2024-07-30T00:00:00"/>
    <d v="2024-08-02T00:00:00"/>
    <d v="2024-08-05T00:00:00"/>
    <n v="98"/>
    <n v="124.45"/>
    <n v="145.19999999999999"/>
    <n v="0"/>
    <n v="14229.6"/>
    <n v="12196.1"/>
    <n v="2033.5"/>
    <s v="South"/>
    <s v="Cash"/>
    <x v="2"/>
    <x v="2"/>
  </r>
  <r>
    <s v="ORD-5415"/>
    <s v="CUST-143"/>
    <s v="S368"/>
    <s v="SKU-559"/>
    <d v="2024-08-31T00:00:00"/>
    <d v="2024-09-03T00:00:00"/>
    <d v="2024-09-04T00:00:00"/>
    <n v="27"/>
    <n v="398.87"/>
    <n v="706.86"/>
    <n v="10"/>
    <n v="17176.7"/>
    <n v="10769.49"/>
    <n v="6407.21"/>
    <s v="East"/>
    <s v="Card"/>
    <x v="1"/>
    <x v="1"/>
  </r>
  <r>
    <s v="ORD-5416"/>
    <s v="CUST-952"/>
    <s v="S441"/>
    <s v="SKU-965"/>
    <d v="2024-07-07T00:00:00"/>
    <d v="2024-07-08T00:00:00"/>
    <d v="2024-07-12T00:00:00"/>
    <n v="52"/>
    <n v="202.36"/>
    <n v="257.44"/>
    <n v="0"/>
    <n v="13386.88"/>
    <n v="10522.72"/>
    <n v="2864.16"/>
    <s v="South"/>
    <s v="Card"/>
    <x v="2"/>
    <x v="2"/>
  </r>
  <r>
    <s v="ORD-5417"/>
    <s v="CUST-184"/>
    <s v="S216"/>
    <s v="SKU-922"/>
    <d v="2024-03-05T00:00:00"/>
    <d v="2024-03-06T00:00:00"/>
    <d v="2024-03-07T00:00:00"/>
    <n v="62"/>
    <n v="225.37"/>
    <n v="311.23"/>
    <n v="10"/>
    <n v="17366.63"/>
    <n v="13972.94"/>
    <n v="3393.69"/>
    <s v="East"/>
    <s v="Online"/>
    <x v="0"/>
    <x v="0"/>
  </r>
  <r>
    <s v="ORD-5418"/>
    <s v="CUST-751"/>
    <s v="S284"/>
    <s v="SKU-675"/>
    <d v="2024-11-04T00:00:00"/>
    <d v="2024-11-06T00:00:00"/>
    <d v="2024-11-12T00:00:00"/>
    <n v="76"/>
    <n v="464.06"/>
    <n v="820.2"/>
    <n v="5"/>
    <n v="59218.44"/>
    <n v="35268.559999999998"/>
    <n v="23949.88"/>
    <s v="North"/>
    <s v="Cash"/>
    <x v="1"/>
    <x v="1"/>
  </r>
  <r>
    <s v="ORD-5419"/>
    <s v="CUST-209"/>
    <s v="S191"/>
    <s v="SKU-70"/>
    <d v="2024-03-31T00:00:00"/>
    <d v="2024-04-04T00:00:00"/>
    <d v="2024-04-10T00:00:00"/>
    <n v="9"/>
    <n v="122.09"/>
    <n v="219.51"/>
    <n v="10"/>
    <n v="1778.03"/>
    <n v="1098.81"/>
    <n v="679.22"/>
    <s v="West"/>
    <s v="Cash"/>
    <x v="1"/>
    <x v="1"/>
  </r>
  <r>
    <s v="ORD-5420"/>
    <s v="CUST-41"/>
    <s v="S269"/>
    <s v="SKU-332"/>
    <d v="2024-05-25T00:00:00"/>
    <d v="2024-05-30T00:00:00"/>
    <d v="2024-06-01T00:00:00"/>
    <n v="67"/>
    <n v="282.27999999999997"/>
    <n v="447.28"/>
    <n v="10"/>
    <n v="26970.98"/>
    <n v="18912.759999999998"/>
    <n v="8058.22"/>
    <s v="North"/>
    <s v="Cash"/>
    <x v="0"/>
    <x v="0"/>
  </r>
  <r>
    <s v="ORD-5421"/>
    <s v="CUST-188"/>
    <s v="S311"/>
    <s v="SKU-83"/>
    <d v="2024-02-01T00:00:00"/>
    <d v="2024-02-05T00:00:00"/>
    <d v="2024-02-11T00:00:00"/>
    <n v="53"/>
    <n v="223.76"/>
    <n v="365.25"/>
    <n v="10"/>
    <n v="17422.419999999998"/>
    <n v="11859.28"/>
    <n v="5563.14"/>
    <s v="West"/>
    <s v="Online"/>
    <x v="3"/>
    <x v="3"/>
  </r>
  <r>
    <s v="ORD-5422"/>
    <s v="CUST-171"/>
    <s v="S434"/>
    <s v="SKU-927"/>
    <d v="2024-02-27T00:00:00"/>
    <d v="2024-02-29T00:00:00"/>
    <d v="2024-03-06T00:00:00"/>
    <n v="62"/>
    <n v="174.78"/>
    <n v="295.55"/>
    <n v="10"/>
    <n v="16491.689999999999"/>
    <n v="10836.36"/>
    <n v="5655.33"/>
    <s v="East"/>
    <s v="Cash"/>
    <x v="1"/>
    <x v="1"/>
  </r>
  <r>
    <s v="ORD-5423"/>
    <s v="CUST-51"/>
    <s v="S268"/>
    <s v="SKU-2"/>
    <d v="2024-01-25T00:00:00"/>
    <d v="2024-01-30T00:00:00"/>
    <d v="2024-01-31T00:00:00"/>
    <n v="84"/>
    <n v="183.05"/>
    <n v="240.12"/>
    <n v="0"/>
    <n v="20170.080000000002"/>
    <n v="15376.2"/>
    <n v="4793.88"/>
    <s v="South"/>
    <s v="Cash"/>
    <x v="0"/>
    <x v="0"/>
  </r>
  <r>
    <s v="ORD-5424"/>
    <s v="CUST-999"/>
    <s v="S464"/>
    <s v="SKU-156"/>
    <d v="2024-08-26T00:00:00"/>
    <d v="2024-08-31T00:00:00"/>
    <d v="2024-09-02T00:00:00"/>
    <n v="31"/>
    <n v="155.21"/>
    <n v="242.78"/>
    <n v="0"/>
    <n v="7526.18"/>
    <n v="4811.51"/>
    <n v="2714.67"/>
    <s v="East"/>
    <s v="Cash"/>
    <x v="0"/>
    <x v="0"/>
  </r>
  <r>
    <s v="ORD-5425"/>
    <s v="CUST-580"/>
    <s v="S257"/>
    <s v="SKU-85"/>
    <d v="2024-07-18T00:00:00"/>
    <d v="2024-07-22T00:00:00"/>
    <d v="2024-07-29T00:00:00"/>
    <n v="17"/>
    <n v="294.86"/>
    <n v="520.54999999999995"/>
    <n v="5"/>
    <n v="8406.8799999999992"/>
    <n v="5012.62"/>
    <n v="3394.26"/>
    <s v="West"/>
    <s v="Online"/>
    <x v="1"/>
    <x v="1"/>
  </r>
  <r>
    <s v="ORD-5426"/>
    <s v="CUST-495"/>
    <s v="S95"/>
    <s v="SKU-652"/>
    <d v="2024-07-31T00:00:00"/>
    <d v="2024-08-01T00:00:00"/>
    <d v="2024-08-07T00:00:00"/>
    <n v="74"/>
    <n v="81.87"/>
    <n v="143.94999999999999"/>
    <n v="0"/>
    <n v="10652.3"/>
    <n v="6058.38"/>
    <n v="4593.92"/>
    <s v="West"/>
    <s v="Cash"/>
    <x v="1"/>
    <x v="1"/>
  </r>
  <r>
    <s v="ORD-5427"/>
    <s v="CUST-601"/>
    <s v="S77"/>
    <s v="SKU-88"/>
    <d v="2024-11-07T00:00:00"/>
    <d v="2024-11-11T00:00:00"/>
    <d v="2024-11-13T00:00:00"/>
    <n v="11"/>
    <n v="274.44"/>
    <n v="373.8"/>
    <n v="5"/>
    <n v="3906.21"/>
    <n v="3018.84"/>
    <n v="887.37"/>
    <s v="West"/>
    <s v="Card"/>
    <x v="1"/>
    <x v="1"/>
  </r>
  <r>
    <s v="ORD-5428"/>
    <s v="CUST-183"/>
    <s v="S391"/>
    <s v="SKU-169"/>
    <d v="2024-02-23T00:00:00"/>
    <d v="2024-02-28T00:00:00"/>
    <d v="2024-03-03T00:00:00"/>
    <n v="17"/>
    <n v="372.2"/>
    <n v="469.64"/>
    <n v="15"/>
    <n v="6786.3"/>
    <n v="6327.4"/>
    <n v="458.9"/>
    <s v="North"/>
    <s v="Card"/>
    <x v="0"/>
    <x v="0"/>
  </r>
  <r>
    <s v="ORD-5429"/>
    <s v="CUST-18"/>
    <s v="S22"/>
    <s v="SKU-27"/>
    <d v="2024-04-17T00:00:00"/>
    <d v="2024-04-21T00:00:00"/>
    <d v="2024-04-22T00:00:00"/>
    <n v="63"/>
    <n v="258.99"/>
    <n v="354.65"/>
    <n v="10"/>
    <n v="20108.66"/>
    <n v="16316.37"/>
    <n v="3792.29"/>
    <s v="East"/>
    <s v="Online"/>
    <x v="1"/>
    <x v="1"/>
  </r>
  <r>
    <s v="ORD-5430"/>
    <s v="CUST-215"/>
    <s v="S38"/>
    <s v="SKU-849"/>
    <d v="2024-03-31T00:00:00"/>
    <d v="2024-04-01T00:00:00"/>
    <d v="2024-04-08T00:00:00"/>
    <n v="85"/>
    <n v="169.61"/>
    <n v="267.17"/>
    <n v="0"/>
    <n v="22709.45"/>
    <n v="14416.85"/>
    <n v="8292.6"/>
    <s v="West"/>
    <s v="Card"/>
    <x v="0"/>
    <x v="0"/>
  </r>
  <r>
    <s v="ORD-5431"/>
    <s v="CUST-495"/>
    <s v="S30"/>
    <s v="SKU-183"/>
    <d v="2024-04-14T00:00:00"/>
    <d v="2024-04-17T00:00:00"/>
    <d v="2024-04-20T00:00:00"/>
    <n v="3"/>
    <n v="403.56"/>
    <n v="492.12"/>
    <n v="15"/>
    <n v="1254.9100000000001"/>
    <n v="1210.68"/>
    <n v="44.23"/>
    <s v="South"/>
    <s v="Online"/>
    <x v="0"/>
    <x v="0"/>
  </r>
  <r>
    <s v="ORD-5432"/>
    <s v="CUST-96"/>
    <s v="S17"/>
    <s v="SKU-273"/>
    <d v="2024-03-13T00:00:00"/>
    <d v="2024-03-15T00:00:00"/>
    <d v="2024-03-21T00:00:00"/>
    <n v="69"/>
    <n v="437.02"/>
    <n v="606.91999999999996"/>
    <n v="0"/>
    <n v="41877.480000000003"/>
    <n v="30154.38"/>
    <n v="11723.1"/>
    <s v="South"/>
    <s v="Cash"/>
    <x v="3"/>
    <x v="3"/>
  </r>
  <r>
    <s v="ORD-5433"/>
    <s v="CUST-51"/>
    <s v="S270"/>
    <s v="SKU-338"/>
    <d v="2024-12-11T00:00:00"/>
    <d v="2024-12-15T00:00:00"/>
    <d v="2024-12-19T00:00:00"/>
    <n v="18"/>
    <n v="203.95"/>
    <n v="248.07"/>
    <n v="10"/>
    <n v="4018.73"/>
    <n v="3671.1"/>
    <n v="347.63"/>
    <s v="South"/>
    <s v="Cash"/>
    <x v="2"/>
    <x v="2"/>
  </r>
  <r>
    <s v="ORD-5434"/>
    <s v="CUST-471"/>
    <s v="S365"/>
    <s v="SKU-253"/>
    <d v="2024-09-04T00:00:00"/>
    <d v="2024-09-06T00:00:00"/>
    <d v="2024-09-10T00:00:00"/>
    <n v="56"/>
    <n v="430.09"/>
    <n v="493.01"/>
    <n v="10"/>
    <n v="24847.7"/>
    <n v="24085.040000000001"/>
    <n v="762.66"/>
    <s v="East"/>
    <s v="Online"/>
    <x v="3"/>
    <x v="3"/>
  </r>
  <r>
    <s v="ORD-5435"/>
    <s v="CUST-393"/>
    <s v="S10"/>
    <s v="SKU-634"/>
    <d v="2024-06-22T00:00:00"/>
    <d v="2024-06-24T00:00:00"/>
    <d v="2024-07-01T00:00:00"/>
    <n v="24"/>
    <n v="405.07"/>
    <n v="480.98"/>
    <n v="10"/>
    <n v="10389.17"/>
    <n v="9721.68"/>
    <n v="667.49"/>
    <s v="South"/>
    <s v="Cash"/>
    <x v="3"/>
    <x v="3"/>
  </r>
  <r>
    <s v="ORD-5436"/>
    <s v="CUST-173"/>
    <s v="S387"/>
    <s v="SKU-200"/>
    <d v="2024-11-02T00:00:00"/>
    <d v="2024-11-06T00:00:00"/>
    <d v="2024-11-11T00:00:00"/>
    <n v="31"/>
    <n v="15.84"/>
    <n v="26.63"/>
    <n v="10"/>
    <n v="742.98"/>
    <n v="491.04"/>
    <n v="251.94"/>
    <s v="West"/>
    <s v="Online"/>
    <x v="3"/>
    <x v="3"/>
  </r>
  <r>
    <s v="ORD-5437"/>
    <s v="CUST-393"/>
    <s v="S359"/>
    <s v="SKU-72"/>
    <d v="2024-06-28T00:00:00"/>
    <d v="2024-06-30T00:00:00"/>
    <d v="2024-07-03T00:00:00"/>
    <n v="70"/>
    <n v="429.34"/>
    <n v="495.58"/>
    <n v="0"/>
    <n v="34690.6"/>
    <n v="30053.8"/>
    <n v="4636.8"/>
    <s v="North"/>
    <s v="Card"/>
    <x v="2"/>
    <x v="2"/>
  </r>
  <r>
    <s v="ORD-5438"/>
    <s v="CUST-604"/>
    <s v="S340"/>
    <s v="SKU-468"/>
    <d v="2024-05-02T00:00:00"/>
    <d v="2024-05-05T00:00:00"/>
    <d v="2024-05-07T00:00:00"/>
    <n v="8"/>
    <n v="413.15"/>
    <n v="530.02"/>
    <n v="20"/>
    <n v="3392.13"/>
    <n v="3305.2"/>
    <n v="86.93"/>
    <s v="South"/>
    <s v="Card"/>
    <x v="2"/>
    <x v="2"/>
  </r>
  <r>
    <s v="ORD-5439"/>
    <s v="CUST-25"/>
    <s v="S441"/>
    <s v="SKU-570"/>
    <d v="2024-11-24T00:00:00"/>
    <d v="2024-11-28T00:00:00"/>
    <d v="2024-12-01T00:00:00"/>
    <n v="60"/>
    <n v="58.48"/>
    <n v="73.83"/>
    <n v="0"/>
    <n v="4429.8"/>
    <n v="3508.8"/>
    <n v="921"/>
    <s v="South"/>
    <s v="Online"/>
    <x v="2"/>
    <x v="2"/>
  </r>
  <r>
    <s v="ORD-5440"/>
    <s v="CUST-906"/>
    <s v="S326"/>
    <s v="SKU-15"/>
    <d v="2024-03-20T00:00:00"/>
    <d v="2024-03-24T00:00:00"/>
    <d v="2024-03-30T00:00:00"/>
    <n v="34"/>
    <n v="114.2"/>
    <n v="196.68"/>
    <n v="10"/>
    <n v="6018.41"/>
    <n v="3882.8"/>
    <n v="2135.61"/>
    <s v="South"/>
    <s v="Online"/>
    <x v="3"/>
    <x v="3"/>
  </r>
  <r>
    <s v="ORD-5441"/>
    <s v="CUST-436"/>
    <s v="S349"/>
    <s v="SKU-551"/>
    <d v="2024-07-18T00:00:00"/>
    <d v="2024-07-21T00:00:00"/>
    <d v="2024-07-24T00:00:00"/>
    <n v="50"/>
    <n v="258.79000000000002"/>
    <n v="464.28"/>
    <n v="20"/>
    <n v="18571.2"/>
    <n v="12939.5"/>
    <n v="5631.7"/>
    <s v="South"/>
    <s v="Card"/>
    <x v="0"/>
    <x v="0"/>
  </r>
  <r>
    <s v="ORD-5442"/>
    <s v="CUST-714"/>
    <s v="S402"/>
    <s v="SKU-482"/>
    <d v="2024-12-10T00:00:00"/>
    <d v="2024-12-15T00:00:00"/>
    <d v="2024-12-16T00:00:00"/>
    <n v="71"/>
    <n v="190.81"/>
    <n v="293.02"/>
    <n v="20"/>
    <n v="16643.54"/>
    <n v="13547.51"/>
    <n v="3096.03"/>
    <s v="North"/>
    <s v="Online"/>
    <x v="1"/>
    <x v="1"/>
  </r>
  <r>
    <s v="ORD-5443"/>
    <s v="CUST-197"/>
    <s v="S313"/>
    <s v="SKU-693"/>
    <d v="2024-06-04T00:00:00"/>
    <d v="2024-06-06T00:00:00"/>
    <d v="2024-06-12T00:00:00"/>
    <n v="86"/>
    <n v="161.66"/>
    <n v="180.82"/>
    <n v="0"/>
    <n v="15550.52"/>
    <n v="13902.76"/>
    <n v="1647.76"/>
    <s v="East"/>
    <s v="Cash"/>
    <x v="1"/>
    <x v="1"/>
  </r>
  <r>
    <s v="ORD-5444"/>
    <s v="CUST-716"/>
    <s v="S236"/>
    <s v="SKU-332"/>
    <d v="2024-04-04T00:00:00"/>
    <d v="2024-04-06T00:00:00"/>
    <d v="2024-04-09T00:00:00"/>
    <n v="86"/>
    <n v="282.27999999999997"/>
    <n v="447.28"/>
    <n v="20"/>
    <n v="30772.86"/>
    <n v="24276.080000000002"/>
    <n v="6496.78"/>
    <s v="South"/>
    <s v="Cash"/>
    <x v="0"/>
    <x v="0"/>
  </r>
  <r>
    <s v="ORD-5445"/>
    <s v="CUST-722"/>
    <s v="S426"/>
    <s v="SKU-395"/>
    <d v="2024-09-13T00:00:00"/>
    <d v="2024-09-18T00:00:00"/>
    <d v="2024-09-21T00:00:00"/>
    <n v="86"/>
    <n v="289.83"/>
    <n v="376.91"/>
    <n v="5"/>
    <n v="30793.55"/>
    <n v="24925.38"/>
    <n v="5868.17"/>
    <s v="East"/>
    <s v="Online"/>
    <x v="3"/>
    <x v="3"/>
  </r>
  <r>
    <s v="ORD-5446"/>
    <s v="CUST-303"/>
    <s v="S186"/>
    <s v="SKU-463"/>
    <d v="2024-02-28T00:00:00"/>
    <d v="2024-03-02T00:00:00"/>
    <d v="2024-03-07T00:00:00"/>
    <n v="86"/>
    <n v="444.05"/>
    <n v="790.38"/>
    <n v="5"/>
    <n v="64574.05"/>
    <n v="38188.300000000003"/>
    <n v="26385.75"/>
    <s v="South"/>
    <s v="Card"/>
    <x v="0"/>
    <x v="0"/>
  </r>
  <r>
    <s v="ORD-5447"/>
    <s v="CUST-637"/>
    <s v="S325"/>
    <s v="SKU-836"/>
    <d v="2024-09-29T00:00:00"/>
    <d v="2024-10-01T00:00:00"/>
    <d v="2024-10-07T00:00:00"/>
    <n v="14"/>
    <n v="473.69"/>
    <n v="724.7"/>
    <n v="15"/>
    <n v="8623.93"/>
    <n v="6631.66"/>
    <n v="1992.27"/>
    <s v="South"/>
    <s v="Online"/>
    <x v="1"/>
    <x v="1"/>
  </r>
  <r>
    <s v="ORD-5448"/>
    <s v="CUST-673"/>
    <s v="S91"/>
    <s v="SKU-7"/>
    <d v="2024-08-23T00:00:00"/>
    <d v="2024-08-27T00:00:00"/>
    <d v="2024-09-02T00:00:00"/>
    <n v="33"/>
    <n v="78.900000000000006"/>
    <n v="120.09"/>
    <n v="5"/>
    <n v="3764.82"/>
    <n v="2603.6999999999998"/>
    <n v="1161.1199999999999"/>
    <s v="North"/>
    <s v="Card"/>
    <x v="2"/>
    <x v="2"/>
  </r>
  <r>
    <s v="ORD-5449"/>
    <s v="CUST-774"/>
    <s v="S83"/>
    <s v="SKU-931"/>
    <d v="2024-04-06T00:00:00"/>
    <d v="2024-04-10T00:00:00"/>
    <d v="2024-04-17T00:00:00"/>
    <n v="52"/>
    <n v="488.07"/>
    <n v="613.70000000000005"/>
    <n v="15"/>
    <n v="27125.54"/>
    <n v="25379.64"/>
    <n v="1745.9"/>
    <s v="South"/>
    <s v="Online"/>
    <x v="1"/>
    <x v="1"/>
  </r>
  <r>
    <s v="ORD-5450"/>
    <s v="CUST-230"/>
    <s v="S235"/>
    <s v="SKU-421"/>
    <d v="2024-10-19T00:00:00"/>
    <d v="2024-10-24T00:00:00"/>
    <d v="2024-10-26T00:00:00"/>
    <n v="31"/>
    <n v="291.5"/>
    <n v="410.85"/>
    <n v="10"/>
    <n v="11462.72"/>
    <n v="9036.5"/>
    <n v="2426.2199999999998"/>
    <s v="North"/>
    <s v="Card"/>
    <x v="0"/>
    <x v="0"/>
  </r>
  <r>
    <s v="ORD-5451"/>
    <s v="CUST-504"/>
    <s v="S139"/>
    <s v="SKU-209"/>
    <d v="2024-02-14T00:00:00"/>
    <d v="2024-02-15T00:00:00"/>
    <d v="2024-02-22T00:00:00"/>
    <n v="7"/>
    <n v="113.01"/>
    <n v="141.22999999999999"/>
    <n v="0"/>
    <n v="988.61"/>
    <n v="791.07"/>
    <n v="197.54"/>
    <s v="West"/>
    <s v="Card"/>
    <x v="0"/>
    <x v="0"/>
  </r>
  <r>
    <s v="ORD-5452"/>
    <s v="CUST-880"/>
    <s v="S276"/>
    <s v="SKU-464"/>
    <d v="2024-01-08T00:00:00"/>
    <d v="2024-01-12T00:00:00"/>
    <d v="2024-01-15T00:00:00"/>
    <n v="29"/>
    <n v="493.39"/>
    <n v="715.75"/>
    <n v="0"/>
    <n v="20756.75"/>
    <n v="14308.31"/>
    <n v="6448.44"/>
    <s v="North"/>
    <s v="Card"/>
    <x v="2"/>
    <x v="2"/>
  </r>
  <r>
    <s v="ORD-5453"/>
    <s v="CUST-237"/>
    <s v="S269"/>
    <s v="SKU-606"/>
    <d v="2024-06-10T00:00:00"/>
    <d v="2024-06-13T00:00:00"/>
    <d v="2024-06-16T00:00:00"/>
    <n v="25"/>
    <n v="96.79"/>
    <n v="107.78"/>
    <n v="5"/>
    <n v="2559.7800000000002"/>
    <n v="2419.75"/>
    <n v="140.03"/>
    <s v="North"/>
    <s v="Card"/>
    <x v="2"/>
    <x v="2"/>
  </r>
  <r>
    <s v="ORD-5454"/>
    <s v="CUST-171"/>
    <s v="S217"/>
    <s v="SKU-920"/>
    <d v="2024-11-05T00:00:00"/>
    <d v="2024-11-06T00:00:00"/>
    <d v="2024-11-09T00:00:00"/>
    <n v="19"/>
    <n v="173.95"/>
    <n v="261.51"/>
    <n v="15"/>
    <n v="4223.3900000000003"/>
    <n v="3305.05"/>
    <n v="918.34"/>
    <s v="East"/>
    <s v="Cash"/>
    <x v="3"/>
    <x v="3"/>
  </r>
  <r>
    <s v="ORD-5455"/>
    <s v="CUST-772"/>
    <s v="S469"/>
    <s v="SKU-555"/>
    <d v="2024-09-28T00:00:00"/>
    <d v="2024-10-02T00:00:00"/>
    <d v="2024-10-08T00:00:00"/>
    <n v="57"/>
    <n v="65.540000000000006"/>
    <n v="115.88"/>
    <n v="0"/>
    <n v="6605.16"/>
    <n v="3735.78"/>
    <n v="2869.38"/>
    <s v="South"/>
    <s v="Card"/>
    <x v="0"/>
    <x v="0"/>
  </r>
  <r>
    <s v="ORD-5456"/>
    <s v="CUST-500"/>
    <s v="S83"/>
    <s v="SKU-796"/>
    <d v="2024-06-23T00:00:00"/>
    <d v="2024-06-25T00:00:00"/>
    <d v="2024-07-02T00:00:00"/>
    <n v="51"/>
    <n v="341.55"/>
    <n v="558.25"/>
    <n v="15"/>
    <n v="24200.14"/>
    <n v="17419.05"/>
    <n v="6781.09"/>
    <s v="South"/>
    <s v="Cash"/>
    <x v="1"/>
    <x v="1"/>
  </r>
  <r>
    <s v="ORD-5457"/>
    <s v="CUST-345"/>
    <s v="S379"/>
    <s v="SKU-525"/>
    <d v="2024-12-15T00:00:00"/>
    <d v="2024-12-19T00:00:00"/>
    <d v="2024-12-24T00:00:00"/>
    <n v="89"/>
    <n v="95.18"/>
    <n v="109.92"/>
    <n v="10"/>
    <n v="8804.59"/>
    <n v="8471.02"/>
    <n v="333.57"/>
    <s v="West"/>
    <s v="Cash"/>
    <x v="1"/>
    <x v="1"/>
  </r>
  <r>
    <s v="ORD-5458"/>
    <s v="CUST-222"/>
    <s v="S157"/>
    <s v="SKU-922"/>
    <d v="2024-05-07T00:00:00"/>
    <d v="2024-05-11T00:00:00"/>
    <d v="2024-05-18T00:00:00"/>
    <n v="78"/>
    <n v="225.37"/>
    <n v="311.23"/>
    <n v="10"/>
    <n v="21848.35"/>
    <n v="17578.86"/>
    <n v="4269.49"/>
    <s v="North"/>
    <s v="Cash"/>
    <x v="3"/>
    <x v="3"/>
  </r>
  <r>
    <s v="ORD-5459"/>
    <s v="CUST-846"/>
    <s v="S156"/>
    <s v="SKU-915"/>
    <d v="2024-03-10T00:00:00"/>
    <d v="2024-03-12T00:00:00"/>
    <d v="2024-03-19T00:00:00"/>
    <n v="23"/>
    <n v="482.32"/>
    <n v="823.25"/>
    <n v="15"/>
    <n v="16094.54"/>
    <n v="11093.36"/>
    <n v="5001.18"/>
    <s v="West"/>
    <s v="Card"/>
    <x v="1"/>
    <x v="1"/>
  </r>
  <r>
    <s v="ORD-5460"/>
    <s v="CUST-971"/>
    <s v="S122"/>
    <s v="SKU-865"/>
    <d v="2024-10-24T00:00:00"/>
    <d v="2024-10-25T00:00:00"/>
    <d v="2024-10-31T00:00:00"/>
    <n v="66"/>
    <n v="32.07"/>
    <n v="43.05"/>
    <n v="15"/>
    <n v="2415.1"/>
    <n v="2116.62"/>
    <n v="298.48"/>
    <s v="East"/>
    <s v="Cash"/>
    <x v="1"/>
    <x v="1"/>
  </r>
  <r>
    <s v="ORD-5461"/>
    <s v="CUST-481"/>
    <s v="S182"/>
    <s v="SKU-163"/>
    <d v="2024-07-01T00:00:00"/>
    <d v="2024-07-05T00:00:00"/>
    <d v="2024-07-09T00:00:00"/>
    <n v="98"/>
    <n v="26.51"/>
    <n v="41.32"/>
    <n v="5"/>
    <n v="3846.89"/>
    <n v="2597.98"/>
    <n v="1248.9100000000001"/>
    <s v="South"/>
    <s v="Cash"/>
    <x v="3"/>
    <x v="3"/>
  </r>
  <r>
    <s v="ORD-5462"/>
    <s v="CUST-390"/>
    <s v="S427"/>
    <s v="SKU-310"/>
    <d v="2024-10-13T00:00:00"/>
    <d v="2024-10-16T00:00:00"/>
    <d v="2024-10-22T00:00:00"/>
    <n v="88"/>
    <n v="493.34"/>
    <n v="584.51"/>
    <n v="10"/>
    <n v="46293.19"/>
    <n v="43413.919999999998"/>
    <n v="2879.27"/>
    <s v="North"/>
    <s v="Card"/>
    <x v="0"/>
    <x v="0"/>
  </r>
  <r>
    <s v="ORD-5463"/>
    <s v="CUST-71"/>
    <s v="S78"/>
    <s v="SKU-424"/>
    <d v="2024-09-13T00:00:00"/>
    <d v="2024-09-17T00:00:00"/>
    <d v="2024-09-24T00:00:00"/>
    <n v="12"/>
    <n v="125.87"/>
    <n v="170.75"/>
    <n v="20"/>
    <n v="1639.2"/>
    <n v="1510.44"/>
    <n v="128.76"/>
    <s v="North"/>
    <s v="Cash"/>
    <x v="3"/>
    <x v="3"/>
  </r>
  <r>
    <s v="ORD-5464"/>
    <s v="CUST-479"/>
    <s v="S203"/>
    <s v="SKU-506"/>
    <d v="2024-02-06T00:00:00"/>
    <d v="2024-02-10T00:00:00"/>
    <d v="2024-02-16T00:00:00"/>
    <n v="5"/>
    <n v="300.58999999999997"/>
    <n v="457.44"/>
    <n v="10"/>
    <n v="2058.48"/>
    <n v="1502.95"/>
    <n v="555.53"/>
    <s v="West"/>
    <s v="Online"/>
    <x v="0"/>
    <x v="0"/>
  </r>
  <r>
    <s v="ORD-5465"/>
    <s v="CUST-789"/>
    <s v="S479"/>
    <s v="SKU-360"/>
    <d v="2024-02-10T00:00:00"/>
    <d v="2024-02-15T00:00:00"/>
    <d v="2024-02-16T00:00:00"/>
    <n v="100"/>
    <n v="378.84"/>
    <n v="457.35"/>
    <n v="10"/>
    <n v="41161.5"/>
    <n v="37884"/>
    <n v="3277.5"/>
    <s v="West"/>
    <s v="Cash"/>
    <x v="2"/>
    <x v="2"/>
  </r>
  <r>
    <s v="ORD-5466"/>
    <s v="CUST-260"/>
    <s v="S452"/>
    <s v="SKU-699"/>
    <d v="2024-07-23T00:00:00"/>
    <d v="2024-07-24T00:00:00"/>
    <d v="2024-07-29T00:00:00"/>
    <n v="92"/>
    <n v="15.67"/>
    <n v="27.09"/>
    <n v="20"/>
    <n v="1993.82"/>
    <n v="1441.64"/>
    <n v="552.17999999999995"/>
    <s v="West"/>
    <s v="Card"/>
    <x v="0"/>
    <x v="0"/>
  </r>
  <r>
    <s v="ORD-5467"/>
    <s v="CUST-711"/>
    <s v="S493"/>
    <s v="SKU-640"/>
    <d v="2024-08-14T00:00:00"/>
    <d v="2024-08-16T00:00:00"/>
    <d v="2024-08-18T00:00:00"/>
    <n v="78"/>
    <n v="197.83"/>
    <n v="339.05"/>
    <n v="15"/>
    <n v="22479.02"/>
    <n v="15430.74"/>
    <n v="7048.28"/>
    <s v="North"/>
    <s v="Online"/>
    <x v="0"/>
    <x v="0"/>
  </r>
  <r>
    <s v="ORD-5468"/>
    <s v="CUST-823"/>
    <s v="S73"/>
    <s v="SKU-221"/>
    <d v="2024-01-20T00:00:00"/>
    <d v="2024-01-22T00:00:00"/>
    <d v="2024-01-28T00:00:00"/>
    <n v="25"/>
    <n v="185.12"/>
    <n v="315.04000000000002"/>
    <n v="20"/>
    <n v="6300.8"/>
    <n v="4628"/>
    <n v="1672.8"/>
    <s v="South"/>
    <s v="Card"/>
    <x v="0"/>
    <x v="0"/>
  </r>
  <r>
    <s v="ORD-5469"/>
    <s v="CUST-110"/>
    <s v="S155"/>
    <s v="SKU-974"/>
    <d v="2024-11-20T00:00:00"/>
    <d v="2024-11-22T00:00:00"/>
    <d v="2024-11-24T00:00:00"/>
    <n v="16"/>
    <n v="222.48"/>
    <n v="299.81"/>
    <n v="20"/>
    <n v="3837.57"/>
    <n v="3559.68"/>
    <n v="277.89"/>
    <s v="West"/>
    <s v="Cash"/>
    <x v="2"/>
    <x v="2"/>
  </r>
  <r>
    <s v="ORD-5470"/>
    <s v="CUST-549"/>
    <s v="S446"/>
    <s v="SKU-477"/>
    <d v="2024-07-07T00:00:00"/>
    <d v="2024-07-08T00:00:00"/>
    <d v="2024-07-09T00:00:00"/>
    <n v="34"/>
    <n v="146.61000000000001"/>
    <n v="217.04"/>
    <n v="15"/>
    <n v="6272.46"/>
    <n v="4984.74"/>
    <n v="1287.72"/>
    <s v="East"/>
    <s v="Card"/>
    <x v="3"/>
    <x v="3"/>
  </r>
  <r>
    <s v="ORD-5471"/>
    <s v="CUST-474"/>
    <s v="S438"/>
    <s v="SKU-346"/>
    <d v="2024-10-29T00:00:00"/>
    <d v="2024-11-03T00:00:00"/>
    <d v="2024-11-09T00:00:00"/>
    <n v="26"/>
    <n v="233.04"/>
    <n v="406.02"/>
    <n v="0"/>
    <n v="10556.52"/>
    <n v="6059.04"/>
    <n v="4497.4799999999996"/>
    <s v="North"/>
    <s v="Online"/>
    <x v="0"/>
    <x v="0"/>
  </r>
  <r>
    <s v="ORD-5472"/>
    <s v="CUST-300"/>
    <s v="S257"/>
    <s v="SKU-747"/>
    <d v="2024-01-31T00:00:00"/>
    <d v="2024-02-04T00:00:00"/>
    <d v="2024-02-05T00:00:00"/>
    <n v="74"/>
    <n v="461.8"/>
    <n v="646.69000000000005"/>
    <n v="15"/>
    <n v="40676.800000000003"/>
    <n v="34173.199999999997"/>
    <n v="6503.6"/>
    <s v="West"/>
    <s v="Cash"/>
    <x v="0"/>
    <x v="0"/>
  </r>
  <r>
    <s v="ORD-5473"/>
    <s v="CUST-192"/>
    <s v="S287"/>
    <s v="SKU-20"/>
    <d v="2024-07-16T00:00:00"/>
    <d v="2024-07-20T00:00:00"/>
    <d v="2024-07-23T00:00:00"/>
    <n v="17"/>
    <n v="329.47"/>
    <n v="554.16999999999996"/>
    <n v="5"/>
    <n v="8949.85"/>
    <n v="5600.99"/>
    <n v="3348.86"/>
    <s v="North"/>
    <s v="Online"/>
    <x v="2"/>
    <x v="2"/>
  </r>
  <r>
    <s v="ORD-5474"/>
    <s v="CUST-171"/>
    <s v="S125"/>
    <s v="SKU-617"/>
    <d v="2024-02-06T00:00:00"/>
    <d v="2024-02-10T00:00:00"/>
    <d v="2024-02-12T00:00:00"/>
    <n v="34"/>
    <n v="158.52000000000001"/>
    <n v="281.12"/>
    <n v="15"/>
    <n v="8124.37"/>
    <n v="5389.68"/>
    <n v="2734.69"/>
    <s v="North"/>
    <s v="Cash"/>
    <x v="1"/>
    <x v="1"/>
  </r>
  <r>
    <s v="ORD-5475"/>
    <s v="CUST-523"/>
    <s v="S426"/>
    <s v="SKU-980"/>
    <d v="2024-04-25T00:00:00"/>
    <d v="2024-04-29T00:00:00"/>
    <d v="2024-05-05T00:00:00"/>
    <n v="41"/>
    <n v="243.14"/>
    <n v="362.22"/>
    <n v="20"/>
    <n v="11880.82"/>
    <n v="9968.74"/>
    <n v="1912.08"/>
    <s v="West"/>
    <s v="Card"/>
    <x v="1"/>
    <x v="1"/>
  </r>
  <r>
    <s v="ORD-5476"/>
    <s v="CUST-962"/>
    <s v="S428"/>
    <s v="SKU-293"/>
    <d v="2024-04-14T00:00:00"/>
    <d v="2024-04-15T00:00:00"/>
    <d v="2024-04-21T00:00:00"/>
    <n v="4"/>
    <n v="246.86"/>
    <n v="414.44"/>
    <n v="5"/>
    <n v="1574.87"/>
    <n v="987.44"/>
    <n v="587.42999999999995"/>
    <s v="West"/>
    <s v="Card"/>
    <x v="3"/>
    <x v="3"/>
  </r>
  <r>
    <s v="ORD-5477"/>
    <s v="CUST-467"/>
    <s v="S132"/>
    <s v="SKU-416"/>
    <d v="2024-04-05T00:00:00"/>
    <d v="2024-04-08T00:00:00"/>
    <d v="2024-04-09T00:00:00"/>
    <n v="17"/>
    <n v="249.46"/>
    <n v="364.91"/>
    <n v="0"/>
    <n v="6203.47"/>
    <n v="4240.82"/>
    <n v="1962.65"/>
    <s v="West"/>
    <s v="Cash"/>
    <x v="1"/>
    <x v="1"/>
  </r>
  <r>
    <s v="ORD-5478"/>
    <s v="CUST-403"/>
    <s v="S484"/>
    <s v="SKU-474"/>
    <d v="2024-12-03T00:00:00"/>
    <d v="2024-12-08T00:00:00"/>
    <d v="2024-12-10T00:00:00"/>
    <n v="91"/>
    <n v="350.31"/>
    <n v="501.42"/>
    <n v="10"/>
    <n v="41066.300000000003"/>
    <n v="31878.21"/>
    <n v="9188.09"/>
    <s v="East"/>
    <s v="Cash"/>
    <x v="3"/>
    <x v="3"/>
  </r>
  <r>
    <s v="ORD-5479"/>
    <s v="CUST-340"/>
    <s v="S377"/>
    <s v="SKU-593"/>
    <d v="2024-05-08T00:00:00"/>
    <d v="2024-05-10T00:00:00"/>
    <d v="2024-05-11T00:00:00"/>
    <n v="52"/>
    <n v="125.22"/>
    <n v="162.72"/>
    <n v="5"/>
    <n v="8038.37"/>
    <n v="6511.44"/>
    <n v="1526.93"/>
    <s v="West"/>
    <s v="Online"/>
    <x v="2"/>
    <x v="2"/>
  </r>
  <r>
    <s v="ORD-5480"/>
    <s v="CUST-974"/>
    <s v="S453"/>
    <s v="SKU-487"/>
    <d v="2024-10-25T00:00:00"/>
    <d v="2024-10-28T00:00:00"/>
    <d v="2024-11-02T00:00:00"/>
    <n v="73"/>
    <n v="48.02"/>
    <n v="61.9"/>
    <n v="5"/>
    <n v="4292.76"/>
    <n v="3505.46"/>
    <n v="787.3"/>
    <s v="East"/>
    <s v="Cash"/>
    <x v="3"/>
    <x v="3"/>
  </r>
  <r>
    <s v="ORD-5481"/>
    <s v="CUST-720"/>
    <s v="S447"/>
    <s v="SKU-193"/>
    <d v="2024-02-17T00:00:00"/>
    <d v="2024-02-22T00:00:00"/>
    <d v="2024-02-23T00:00:00"/>
    <n v="1"/>
    <n v="127.73"/>
    <n v="178.83"/>
    <n v="15"/>
    <n v="152.01"/>
    <n v="127.73"/>
    <n v="24.28"/>
    <s v="North"/>
    <s v="Cash"/>
    <x v="0"/>
    <x v="0"/>
  </r>
  <r>
    <s v="ORD-5482"/>
    <s v="CUST-766"/>
    <s v="S383"/>
    <s v="SKU-615"/>
    <d v="2024-04-23T00:00:00"/>
    <d v="2024-04-27T00:00:00"/>
    <d v="2024-04-29T00:00:00"/>
    <n v="89"/>
    <n v="135.49"/>
    <n v="155.19999999999999"/>
    <n v="10"/>
    <n v="12431.52"/>
    <n v="12058.61"/>
    <n v="372.91"/>
    <s v="South"/>
    <s v="Cash"/>
    <x v="0"/>
    <x v="0"/>
  </r>
  <r>
    <s v="ORD-5483"/>
    <s v="CUST-804"/>
    <s v="S50"/>
    <s v="SKU-768"/>
    <d v="2024-08-14T00:00:00"/>
    <d v="2024-08-18T00:00:00"/>
    <d v="2024-08-23T00:00:00"/>
    <n v="9"/>
    <n v="429.53"/>
    <n v="664.69"/>
    <n v="0"/>
    <n v="5982.21"/>
    <n v="3865.77"/>
    <n v="2116.44"/>
    <s v="North"/>
    <s v="Online"/>
    <x v="2"/>
    <x v="2"/>
  </r>
  <r>
    <s v="ORD-5484"/>
    <s v="CUST-64"/>
    <s v="S219"/>
    <s v="SKU-882"/>
    <d v="2024-08-07T00:00:00"/>
    <d v="2024-08-10T00:00:00"/>
    <d v="2024-08-12T00:00:00"/>
    <n v="87"/>
    <n v="126.17"/>
    <n v="142.72999999999999"/>
    <n v="0"/>
    <n v="12417.51"/>
    <n v="10976.79"/>
    <n v="1440.72"/>
    <s v="West"/>
    <s v="Card"/>
    <x v="1"/>
    <x v="1"/>
  </r>
  <r>
    <s v="ORD-5485"/>
    <s v="CUST-470"/>
    <s v="S362"/>
    <s v="SKU-692"/>
    <d v="2024-01-16T00:00:00"/>
    <d v="2024-01-17T00:00:00"/>
    <d v="2024-01-18T00:00:00"/>
    <n v="22"/>
    <n v="397.42"/>
    <n v="533.58000000000004"/>
    <n v="20"/>
    <n v="9391.01"/>
    <n v="8743.24"/>
    <n v="647.77"/>
    <s v="South"/>
    <s v="Cash"/>
    <x v="3"/>
    <x v="3"/>
  </r>
  <r>
    <s v="ORD-5486"/>
    <s v="CUST-534"/>
    <s v="S93"/>
    <s v="SKU-382"/>
    <d v="2024-11-23T00:00:00"/>
    <d v="2024-11-26T00:00:00"/>
    <d v="2024-12-02T00:00:00"/>
    <n v="14"/>
    <n v="486.69"/>
    <n v="763.53"/>
    <n v="15"/>
    <n v="9086.01"/>
    <n v="6813.66"/>
    <n v="2272.35"/>
    <s v="West"/>
    <s v="Cash"/>
    <x v="3"/>
    <x v="3"/>
  </r>
  <r>
    <s v="ORD-5487"/>
    <s v="CUST-152"/>
    <s v="S19"/>
    <s v="SKU-369"/>
    <d v="2024-12-25T00:00:00"/>
    <d v="2024-12-27T00:00:00"/>
    <d v="2024-12-30T00:00:00"/>
    <n v="40"/>
    <n v="85.86"/>
    <n v="114.17"/>
    <n v="10"/>
    <n v="4110.12"/>
    <n v="3434.4"/>
    <n v="675.72"/>
    <s v="West"/>
    <s v="Cash"/>
    <x v="0"/>
    <x v="0"/>
  </r>
  <r>
    <s v="ORD-5488"/>
    <s v="CUST-432"/>
    <s v="S117"/>
    <s v="SKU-465"/>
    <d v="2024-03-02T00:00:00"/>
    <d v="2024-03-06T00:00:00"/>
    <d v="2024-03-08T00:00:00"/>
    <n v="92"/>
    <n v="465.04"/>
    <n v="622.92999999999995"/>
    <n v="10"/>
    <n v="51578.6"/>
    <n v="42783.68"/>
    <n v="8794.92"/>
    <s v="South"/>
    <s v="Online"/>
    <x v="1"/>
    <x v="1"/>
  </r>
  <r>
    <s v="ORD-5489"/>
    <s v="CUST-472"/>
    <s v="S172"/>
    <s v="SKU-640"/>
    <d v="2024-05-07T00:00:00"/>
    <d v="2024-05-11T00:00:00"/>
    <d v="2024-05-17T00:00:00"/>
    <n v="68"/>
    <n v="197.83"/>
    <n v="339.05"/>
    <n v="0"/>
    <n v="23055.4"/>
    <n v="13452.44"/>
    <n v="9602.9599999999991"/>
    <s v="South"/>
    <s v="Cash"/>
    <x v="3"/>
    <x v="3"/>
  </r>
  <r>
    <s v="ORD-5490"/>
    <s v="CUST-579"/>
    <s v="S194"/>
    <s v="SKU-287"/>
    <d v="2024-05-12T00:00:00"/>
    <d v="2024-05-14T00:00:00"/>
    <d v="2024-05-19T00:00:00"/>
    <n v="54"/>
    <n v="497.34"/>
    <n v="622.34"/>
    <n v="5"/>
    <n v="31926.04"/>
    <n v="26856.36"/>
    <n v="5069.68"/>
    <s v="North"/>
    <s v="Card"/>
    <x v="3"/>
    <x v="3"/>
  </r>
  <r>
    <s v="ORD-5491"/>
    <s v="CUST-117"/>
    <s v="S142"/>
    <s v="SKU-822"/>
    <d v="2024-08-29T00:00:00"/>
    <d v="2024-09-03T00:00:00"/>
    <d v="2024-09-06T00:00:00"/>
    <n v="49"/>
    <n v="173.58"/>
    <n v="225.88"/>
    <n v="20"/>
    <n v="8854.5"/>
    <n v="8505.42"/>
    <n v="349.08"/>
    <s v="South"/>
    <s v="Cash"/>
    <x v="1"/>
    <x v="1"/>
  </r>
  <r>
    <s v="ORD-5492"/>
    <s v="CUST-288"/>
    <s v="S447"/>
    <s v="SKU-643"/>
    <d v="2024-05-15T00:00:00"/>
    <d v="2024-05-17T00:00:00"/>
    <d v="2024-05-19T00:00:00"/>
    <n v="65"/>
    <n v="315.51"/>
    <n v="365.6"/>
    <n v="10"/>
    <n v="21387.599999999999"/>
    <n v="20508.150000000001"/>
    <n v="879.45"/>
    <s v="West"/>
    <s v="Card"/>
    <x v="1"/>
    <x v="1"/>
  </r>
  <r>
    <s v="ORD-5493"/>
    <s v="CUST-98"/>
    <s v="S92"/>
    <s v="SKU-571"/>
    <d v="2024-06-02T00:00:00"/>
    <d v="2024-06-03T00:00:00"/>
    <d v="2024-06-09T00:00:00"/>
    <n v="33"/>
    <n v="111.15"/>
    <n v="143.80000000000001"/>
    <n v="15"/>
    <n v="4033.59"/>
    <n v="3667.95"/>
    <n v="365.64"/>
    <s v="North"/>
    <s v="Online"/>
    <x v="3"/>
    <x v="3"/>
  </r>
  <r>
    <s v="ORD-5494"/>
    <s v="CUST-524"/>
    <s v="S83"/>
    <s v="SKU-983"/>
    <d v="2024-05-14T00:00:00"/>
    <d v="2024-05-17T00:00:00"/>
    <d v="2024-05-20T00:00:00"/>
    <n v="41"/>
    <n v="70.7"/>
    <n v="81.040000000000006"/>
    <n v="5"/>
    <n v="3156.51"/>
    <n v="2898.7"/>
    <n v="257.81"/>
    <s v="North"/>
    <s v="Online"/>
    <x v="3"/>
    <x v="3"/>
  </r>
  <r>
    <s v="ORD-5495"/>
    <s v="CUST-782"/>
    <s v="S304"/>
    <s v="SKU-918"/>
    <d v="2024-07-08T00:00:00"/>
    <d v="2024-07-09T00:00:00"/>
    <d v="2024-07-11T00:00:00"/>
    <n v="45"/>
    <n v="295.45999999999998"/>
    <n v="334.07"/>
    <n v="0"/>
    <n v="15033.15"/>
    <n v="13295.7"/>
    <n v="1737.45"/>
    <s v="North"/>
    <s v="Card"/>
    <x v="3"/>
    <x v="3"/>
  </r>
  <r>
    <s v="ORD-5496"/>
    <s v="CUST-90"/>
    <s v="S237"/>
    <s v="SKU-608"/>
    <d v="2024-01-05T00:00:00"/>
    <d v="2024-01-06T00:00:00"/>
    <d v="2024-01-07T00:00:00"/>
    <n v="2"/>
    <n v="331.45"/>
    <n v="595.98"/>
    <n v="5"/>
    <n v="1132.3599999999999"/>
    <n v="662.9"/>
    <n v="469.46"/>
    <s v="West"/>
    <s v="Card"/>
    <x v="3"/>
    <x v="3"/>
  </r>
  <r>
    <s v="ORD-5497"/>
    <s v="CUST-799"/>
    <s v="S121"/>
    <s v="SKU-667"/>
    <d v="2024-04-05T00:00:00"/>
    <d v="2024-04-07T00:00:00"/>
    <d v="2024-04-10T00:00:00"/>
    <n v="22"/>
    <n v="171.17"/>
    <n v="283.44"/>
    <n v="5"/>
    <n v="5923.9"/>
    <n v="3765.74"/>
    <n v="2158.16"/>
    <s v="North"/>
    <s v="Online"/>
    <x v="3"/>
    <x v="3"/>
  </r>
  <r>
    <s v="ORD-5498"/>
    <s v="CUST-143"/>
    <s v="S318"/>
    <s v="SKU-273"/>
    <d v="2024-04-18T00:00:00"/>
    <d v="2024-04-22T00:00:00"/>
    <d v="2024-04-24T00:00:00"/>
    <n v="47"/>
    <n v="437.02"/>
    <n v="606.91999999999996"/>
    <n v="0"/>
    <n v="28525.24"/>
    <n v="20539.939999999999"/>
    <n v="7985.3"/>
    <s v="South"/>
    <s v="Card"/>
    <x v="0"/>
    <x v="0"/>
  </r>
  <r>
    <s v="ORD-5499"/>
    <s v="CUST-548"/>
    <s v="S217"/>
    <s v="SKU-930"/>
    <d v="2024-04-10T00:00:00"/>
    <d v="2024-04-15T00:00:00"/>
    <d v="2024-04-17T00:00:00"/>
    <n v="90"/>
    <n v="51.43"/>
    <n v="81.95"/>
    <n v="10"/>
    <n v="6637.95"/>
    <n v="4628.7"/>
    <n v="2009.25"/>
    <s v="South"/>
    <s v="Cash"/>
    <x v="0"/>
    <x v="0"/>
  </r>
  <r>
    <s v="ORD-5500"/>
    <s v="CUST-169"/>
    <s v="S170"/>
    <s v="SKU-546"/>
    <d v="2024-12-15T00:00:00"/>
    <d v="2024-12-16T00:00:00"/>
    <d v="2024-12-17T00:00:00"/>
    <n v="7"/>
    <n v="361.56"/>
    <n v="601.32000000000005"/>
    <n v="5"/>
    <n v="3998.78"/>
    <n v="2530.92"/>
    <n v="1467.86"/>
    <s v="North"/>
    <s v="Cash"/>
    <x v="2"/>
    <x v="2"/>
  </r>
  <r>
    <s v="ORD-5501"/>
    <s v="CUST-371"/>
    <s v="S77"/>
    <s v="SKU-997"/>
    <d v="2024-02-25T00:00:00"/>
    <d v="2024-02-28T00:00:00"/>
    <d v="2024-02-29T00:00:00"/>
    <n v="47"/>
    <n v="300.24"/>
    <n v="429.63"/>
    <n v="0"/>
    <n v="20192.61"/>
    <n v="14111.28"/>
    <n v="6081.33"/>
    <s v="South"/>
    <s v="Cash"/>
    <x v="0"/>
    <x v="0"/>
  </r>
  <r>
    <s v="ORD-5502"/>
    <s v="CUST-575"/>
    <s v="S99"/>
    <s v="SKU-658"/>
    <d v="2024-12-19T00:00:00"/>
    <d v="2024-12-24T00:00:00"/>
    <d v="2024-12-26T00:00:00"/>
    <n v="98"/>
    <n v="276.35000000000002"/>
    <n v="309.94"/>
    <n v="5"/>
    <n v="28855.41"/>
    <n v="27082.3"/>
    <n v="1773.11"/>
    <s v="East"/>
    <s v="Card"/>
    <x v="2"/>
    <x v="2"/>
  </r>
  <r>
    <s v="ORD-5503"/>
    <s v="CUST-429"/>
    <s v="S462"/>
    <s v="SKU-199"/>
    <d v="2024-09-18T00:00:00"/>
    <d v="2024-09-21T00:00:00"/>
    <d v="2024-09-22T00:00:00"/>
    <n v="50"/>
    <n v="245.48"/>
    <n v="294.04000000000002"/>
    <n v="0"/>
    <n v="14702"/>
    <n v="12274"/>
    <n v="2428"/>
    <s v="East"/>
    <s v="Online"/>
    <x v="1"/>
    <x v="1"/>
  </r>
  <r>
    <s v="ORD-5504"/>
    <s v="CUST-155"/>
    <s v="S429"/>
    <s v="SKU-511"/>
    <d v="2024-09-03T00:00:00"/>
    <d v="2024-09-07T00:00:00"/>
    <d v="2024-09-09T00:00:00"/>
    <n v="98"/>
    <n v="71.28"/>
    <n v="112.37"/>
    <n v="10"/>
    <n v="9911.0300000000007"/>
    <n v="6985.44"/>
    <n v="2925.59"/>
    <s v="East"/>
    <s v="Card"/>
    <x v="3"/>
    <x v="3"/>
  </r>
  <r>
    <s v="ORD-5505"/>
    <s v="CUST-341"/>
    <s v="S165"/>
    <s v="SKU-402"/>
    <d v="2024-12-04T00:00:00"/>
    <d v="2024-12-07T00:00:00"/>
    <d v="2024-12-13T00:00:00"/>
    <n v="65"/>
    <n v="320.32"/>
    <n v="397.9"/>
    <n v="15"/>
    <n v="21983.98"/>
    <n v="20820.8"/>
    <n v="1163.18"/>
    <s v="North"/>
    <s v="Cash"/>
    <x v="0"/>
    <x v="0"/>
  </r>
  <r>
    <s v="ORD-5506"/>
    <s v="CUST-67"/>
    <s v="S327"/>
    <s v="SKU-633"/>
    <d v="2024-04-16T00:00:00"/>
    <d v="2024-04-21T00:00:00"/>
    <d v="2024-04-22T00:00:00"/>
    <n v="89"/>
    <n v="472.57"/>
    <n v="785.24"/>
    <n v="20"/>
    <n v="55909.09"/>
    <n v="42058.73"/>
    <n v="13850.36"/>
    <s v="North"/>
    <s v="Card"/>
    <x v="1"/>
    <x v="1"/>
  </r>
  <r>
    <s v="ORD-5507"/>
    <s v="CUST-367"/>
    <s v="S66"/>
    <s v="SKU-170"/>
    <d v="2024-06-12T00:00:00"/>
    <d v="2024-06-15T00:00:00"/>
    <d v="2024-06-20T00:00:00"/>
    <n v="11"/>
    <n v="222.05"/>
    <n v="347.67"/>
    <n v="15"/>
    <n v="3250.71"/>
    <n v="2442.5500000000002"/>
    <n v="808.16"/>
    <s v="North"/>
    <s v="Card"/>
    <x v="2"/>
    <x v="2"/>
  </r>
  <r>
    <s v="ORD-5508"/>
    <s v="CUST-173"/>
    <s v="S217"/>
    <s v="SKU-609"/>
    <d v="2024-04-12T00:00:00"/>
    <d v="2024-04-13T00:00:00"/>
    <d v="2024-04-15T00:00:00"/>
    <n v="98"/>
    <n v="429.66"/>
    <n v="607.75"/>
    <n v="10"/>
    <n v="53603.55"/>
    <n v="42106.68"/>
    <n v="11496.87"/>
    <s v="South"/>
    <s v="Card"/>
    <x v="0"/>
    <x v="0"/>
  </r>
  <r>
    <s v="ORD-5509"/>
    <s v="CUST-450"/>
    <s v="S137"/>
    <s v="SKU-514"/>
    <d v="2024-02-22T00:00:00"/>
    <d v="2024-02-24T00:00:00"/>
    <d v="2024-02-27T00:00:00"/>
    <n v="89"/>
    <n v="34.36"/>
    <n v="55.96"/>
    <n v="0"/>
    <n v="4980.4399999999996"/>
    <n v="3058.04"/>
    <n v="1922.4"/>
    <s v="North"/>
    <s v="Cash"/>
    <x v="0"/>
    <x v="0"/>
  </r>
  <r>
    <s v="ORD-5510"/>
    <s v="CUST-270"/>
    <s v="S390"/>
    <s v="SKU-416"/>
    <d v="2024-12-16T00:00:00"/>
    <d v="2024-12-17T00:00:00"/>
    <d v="2024-12-20T00:00:00"/>
    <n v="61"/>
    <n v="249.46"/>
    <n v="364.91"/>
    <n v="10"/>
    <n v="20033.560000000001"/>
    <n v="15217.06"/>
    <n v="4816.5"/>
    <s v="North"/>
    <s v="Cash"/>
    <x v="3"/>
    <x v="3"/>
  </r>
  <r>
    <s v="ORD-5511"/>
    <s v="CUST-863"/>
    <s v="S259"/>
    <s v="SKU-746"/>
    <d v="2024-11-24T00:00:00"/>
    <d v="2024-11-26T00:00:00"/>
    <d v="2024-11-27T00:00:00"/>
    <n v="22"/>
    <n v="372.77"/>
    <n v="563.69000000000005"/>
    <n v="15"/>
    <n v="10541"/>
    <n v="8200.94"/>
    <n v="2340.06"/>
    <s v="West"/>
    <s v="Card"/>
    <x v="2"/>
    <x v="2"/>
  </r>
  <r>
    <s v="ORD-5512"/>
    <s v="CUST-456"/>
    <s v="S214"/>
    <s v="SKU-185"/>
    <d v="2024-04-04T00:00:00"/>
    <d v="2024-04-08T00:00:00"/>
    <d v="2024-04-14T00:00:00"/>
    <n v="70"/>
    <n v="48.4"/>
    <n v="71.209999999999994"/>
    <n v="20"/>
    <n v="3987.76"/>
    <n v="3388"/>
    <n v="599.76"/>
    <s v="East"/>
    <s v="Card"/>
    <x v="0"/>
    <x v="0"/>
  </r>
  <r>
    <s v="ORD-5513"/>
    <s v="CUST-570"/>
    <s v="S129"/>
    <s v="SKU-574"/>
    <d v="2024-04-10T00:00:00"/>
    <d v="2024-04-13T00:00:00"/>
    <d v="2024-04-20T00:00:00"/>
    <n v="59"/>
    <n v="168.1"/>
    <n v="190.26"/>
    <n v="10"/>
    <n v="10102.81"/>
    <n v="9917.9"/>
    <n v="184.91"/>
    <s v="North"/>
    <s v="Cash"/>
    <x v="2"/>
    <x v="2"/>
  </r>
  <r>
    <s v="ORD-5514"/>
    <s v="CUST-271"/>
    <s v="S268"/>
    <s v="SKU-486"/>
    <d v="2024-10-23T00:00:00"/>
    <d v="2024-10-26T00:00:00"/>
    <d v="2024-10-31T00:00:00"/>
    <n v="58"/>
    <n v="482.92"/>
    <n v="608.17999999999995"/>
    <n v="5"/>
    <n v="33510.720000000001"/>
    <n v="28009.360000000001"/>
    <n v="5501.36"/>
    <s v="West"/>
    <s v="Cash"/>
    <x v="3"/>
    <x v="3"/>
  </r>
  <r>
    <s v="ORD-5515"/>
    <s v="CUST-487"/>
    <s v="S276"/>
    <s v="SKU-830"/>
    <d v="2024-04-19T00:00:00"/>
    <d v="2024-04-22T00:00:00"/>
    <d v="2024-04-23T00:00:00"/>
    <n v="10"/>
    <n v="34.32"/>
    <n v="46.3"/>
    <n v="0"/>
    <n v="463"/>
    <n v="343.2"/>
    <n v="119.8"/>
    <s v="East"/>
    <s v="Online"/>
    <x v="2"/>
    <x v="2"/>
  </r>
  <r>
    <s v="ORD-5516"/>
    <s v="CUST-351"/>
    <s v="S356"/>
    <s v="SKU-570"/>
    <d v="2024-12-01T00:00:00"/>
    <d v="2024-12-02T00:00:00"/>
    <d v="2024-12-08T00:00:00"/>
    <n v="68"/>
    <n v="58.48"/>
    <n v="73.83"/>
    <n v="15"/>
    <n v="4267.37"/>
    <n v="3976.64"/>
    <n v="290.73"/>
    <s v="North"/>
    <s v="Cash"/>
    <x v="3"/>
    <x v="3"/>
  </r>
  <r>
    <s v="ORD-5517"/>
    <s v="CUST-841"/>
    <s v="S200"/>
    <s v="SKU-226"/>
    <d v="2024-10-13T00:00:00"/>
    <d v="2024-10-18T00:00:00"/>
    <d v="2024-10-21T00:00:00"/>
    <n v="25"/>
    <n v="485.07"/>
    <n v="857.79"/>
    <n v="10"/>
    <n v="19300.28"/>
    <n v="12126.75"/>
    <n v="7173.53"/>
    <s v="West"/>
    <s v="Online"/>
    <x v="0"/>
    <x v="0"/>
  </r>
  <r>
    <s v="ORD-5518"/>
    <s v="CUST-209"/>
    <s v="S416"/>
    <s v="SKU-875"/>
    <d v="2024-07-27T00:00:00"/>
    <d v="2024-07-29T00:00:00"/>
    <d v="2024-07-30T00:00:00"/>
    <n v="35"/>
    <n v="434.09"/>
    <n v="482.96"/>
    <n v="5"/>
    <n v="16058.42"/>
    <n v="15193.15"/>
    <n v="865.27"/>
    <s v="North"/>
    <s v="Card"/>
    <x v="0"/>
    <x v="0"/>
  </r>
  <r>
    <s v="ORD-5519"/>
    <s v="CUST-338"/>
    <s v="S315"/>
    <s v="SKU-814"/>
    <d v="2024-06-13T00:00:00"/>
    <d v="2024-06-18T00:00:00"/>
    <d v="2024-06-24T00:00:00"/>
    <n v="23"/>
    <n v="262.24"/>
    <n v="431.8"/>
    <n v="10"/>
    <n v="8938.26"/>
    <n v="6031.52"/>
    <n v="2906.74"/>
    <s v="North"/>
    <s v="Card"/>
    <x v="0"/>
    <x v="0"/>
  </r>
  <r>
    <s v="ORD-5520"/>
    <s v="CUST-506"/>
    <s v="S336"/>
    <s v="SKU-804"/>
    <d v="2024-08-21T00:00:00"/>
    <d v="2024-08-23T00:00:00"/>
    <d v="2024-08-24T00:00:00"/>
    <n v="32"/>
    <n v="106.12"/>
    <n v="175.01"/>
    <n v="15"/>
    <n v="4760.2700000000004"/>
    <n v="3395.84"/>
    <n v="1364.43"/>
    <s v="South"/>
    <s v="Cash"/>
    <x v="1"/>
    <x v="1"/>
  </r>
  <r>
    <s v="ORD-5521"/>
    <s v="CUST-662"/>
    <s v="S250"/>
    <s v="SKU-296"/>
    <d v="2024-09-26T00:00:00"/>
    <d v="2024-10-01T00:00:00"/>
    <d v="2024-10-08T00:00:00"/>
    <n v="93"/>
    <n v="232.75"/>
    <n v="261.45999999999998"/>
    <n v="10"/>
    <n v="21884.2"/>
    <n v="21645.75"/>
    <n v="238.45"/>
    <s v="West"/>
    <s v="Card"/>
    <x v="3"/>
    <x v="3"/>
  </r>
  <r>
    <s v="ORD-5522"/>
    <s v="CUST-871"/>
    <s v="S227"/>
    <s v="SKU-206"/>
    <d v="2024-09-04T00:00:00"/>
    <d v="2024-09-08T00:00:00"/>
    <d v="2024-09-15T00:00:00"/>
    <n v="72"/>
    <n v="380.88"/>
    <n v="601.78"/>
    <n v="20"/>
    <n v="34662.53"/>
    <n v="27423.360000000001"/>
    <n v="7239.17"/>
    <s v="South"/>
    <s v="Cash"/>
    <x v="1"/>
    <x v="1"/>
  </r>
  <r>
    <s v="ORD-5523"/>
    <s v="CUST-947"/>
    <s v="S325"/>
    <s v="SKU-368"/>
    <d v="2024-01-06T00:00:00"/>
    <d v="2024-01-07T00:00:00"/>
    <d v="2024-01-08T00:00:00"/>
    <n v="37"/>
    <n v="113.08"/>
    <n v="169.31"/>
    <n v="5"/>
    <n v="5951.25"/>
    <n v="4183.96"/>
    <n v="1767.29"/>
    <s v="North"/>
    <s v="Card"/>
    <x v="0"/>
    <x v="0"/>
  </r>
  <r>
    <s v="ORD-5524"/>
    <s v="CUST-149"/>
    <s v="S228"/>
    <s v="SKU-518"/>
    <d v="2024-08-21T00:00:00"/>
    <d v="2024-08-24T00:00:00"/>
    <d v="2024-08-29T00:00:00"/>
    <n v="43"/>
    <n v="361.55"/>
    <n v="583.29"/>
    <n v="15"/>
    <n v="21319.25"/>
    <n v="15546.65"/>
    <n v="5772.6"/>
    <s v="North"/>
    <s v="Cash"/>
    <x v="1"/>
    <x v="1"/>
  </r>
  <r>
    <s v="ORD-5525"/>
    <s v="CUST-43"/>
    <s v="S473"/>
    <s v="SKU-967"/>
    <d v="2024-02-22T00:00:00"/>
    <d v="2024-02-24T00:00:00"/>
    <d v="2024-03-01T00:00:00"/>
    <n v="73"/>
    <n v="355.73"/>
    <n v="546.76"/>
    <n v="5"/>
    <n v="37917.81"/>
    <n v="25968.29"/>
    <n v="11949.52"/>
    <s v="South"/>
    <s v="Card"/>
    <x v="2"/>
    <x v="2"/>
  </r>
  <r>
    <s v="ORD-5526"/>
    <s v="CUST-77"/>
    <s v="S478"/>
    <s v="SKU-700"/>
    <d v="2024-11-26T00:00:00"/>
    <d v="2024-11-28T00:00:00"/>
    <d v="2024-12-04T00:00:00"/>
    <n v="90"/>
    <n v="24.73"/>
    <n v="38.549999999999997"/>
    <n v="5"/>
    <n v="3296.02"/>
    <n v="2225.6999999999998"/>
    <n v="1070.32"/>
    <s v="West"/>
    <s v="Cash"/>
    <x v="3"/>
    <x v="3"/>
  </r>
  <r>
    <s v="ORD-5527"/>
    <s v="CUST-169"/>
    <s v="S143"/>
    <s v="SKU-771"/>
    <d v="2024-11-23T00:00:00"/>
    <d v="2024-11-27T00:00:00"/>
    <d v="2024-11-28T00:00:00"/>
    <n v="17"/>
    <n v="474.19"/>
    <n v="526.6"/>
    <n v="5"/>
    <n v="8504.59"/>
    <n v="8061.23"/>
    <n v="443.36"/>
    <s v="North"/>
    <s v="Cash"/>
    <x v="3"/>
    <x v="3"/>
  </r>
  <r>
    <s v="ORD-5528"/>
    <s v="CUST-362"/>
    <s v="S285"/>
    <s v="SKU-24"/>
    <d v="2024-11-29T00:00:00"/>
    <d v="2024-12-02T00:00:00"/>
    <d v="2024-12-09T00:00:00"/>
    <n v="30"/>
    <n v="176.24"/>
    <n v="235.66"/>
    <n v="15"/>
    <n v="6009.33"/>
    <n v="5287.2"/>
    <n v="722.13"/>
    <s v="North"/>
    <s v="Card"/>
    <x v="1"/>
    <x v="1"/>
  </r>
  <r>
    <s v="ORD-5529"/>
    <s v="CUST-391"/>
    <s v="S67"/>
    <s v="SKU-343"/>
    <d v="2024-05-11T00:00:00"/>
    <d v="2024-05-16T00:00:00"/>
    <d v="2024-05-20T00:00:00"/>
    <n v="26"/>
    <n v="372.43"/>
    <n v="497.38"/>
    <n v="0"/>
    <n v="12931.88"/>
    <n v="9683.18"/>
    <n v="3248.7"/>
    <s v="West"/>
    <s v="Cash"/>
    <x v="0"/>
    <x v="0"/>
  </r>
  <r>
    <s v="ORD-5530"/>
    <s v="CUST-69"/>
    <s v="S312"/>
    <s v="SKU-48"/>
    <d v="2024-05-10T00:00:00"/>
    <d v="2024-05-15T00:00:00"/>
    <d v="2024-05-22T00:00:00"/>
    <n v="24"/>
    <n v="466.09"/>
    <n v="825.79"/>
    <n v="20"/>
    <n v="15855.17"/>
    <n v="11186.16"/>
    <n v="4669.01"/>
    <s v="East"/>
    <s v="Card"/>
    <x v="2"/>
    <x v="2"/>
  </r>
  <r>
    <s v="ORD-5531"/>
    <s v="CUST-864"/>
    <s v="S442"/>
    <s v="SKU-82"/>
    <d v="2024-08-01T00:00:00"/>
    <d v="2024-08-06T00:00:00"/>
    <d v="2024-08-08T00:00:00"/>
    <n v="8"/>
    <n v="351.56"/>
    <n v="420.36"/>
    <n v="5"/>
    <n v="3194.74"/>
    <n v="2812.48"/>
    <n v="382.26"/>
    <s v="South"/>
    <s v="Online"/>
    <x v="0"/>
    <x v="0"/>
  </r>
  <r>
    <s v="ORD-5532"/>
    <s v="CUST-417"/>
    <s v="S491"/>
    <s v="SKU-37"/>
    <d v="2024-03-21T00:00:00"/>
    <d v="2024-03-25T00:00:00"/>
    <d v="2024-03-27T00:00:00"/>
    <n v="31"/>
    <n v="11.61"/>
    <n v="18.75"/>
    <n v="0"/>
    <n v="581.25"/>
    <n v="359.91"/>
    <n v="221.34"/>
    <s v="South"/>
    <s v="Cash"/>
    <x v="1"/>
    <x v="1"/>
  </r>
  <r>
    <s v="ORD-5533"/>
    <s v="CUST-823"/>
    <s v="S321"/>
    <s v="SKU-990"/>
    <d v="2024-11-23T00:00:00"/>
    <d v="2024-11-27T00:00:00"/>
    <d v="2024-11-29T00:00:00"/>
    <n v="61"/>
    <n v="397.78"/>
    <n v="591.24"/>
    <n v="5"/>
    <n v="34262.36"/>
    <n v="24264.58"/>
    <n v="9997.7800000000007"/>
    <s v="West"/>
    <s v="Online"/>
    <x v="0"/>
    <x v="0"/>
  </r>
  <r>
    <s v="ORD-5534"/>
    <s v="CUST-107"/>
    <s v="S84"/>
    <s v="SKU-30"/>
    <d v="2024-06-26T00:00:00"/>
    <d v="2024-06-30T00:00:00"/>
    <d v="2024-07-03T00:00:00"/>
    <n v="52"/>
    <n v="421.16"/>
    <n v="755.15"/>
    <n v="20"/>
    <n v="31414.240000000002"/>
    <n v="21900.32"/>
    <n v="9513.92"/>
    <s v="East"/>
    <s v="Card"/>
    <x v="1"/>
    <x v="1"/>
  </r>
  <r>
    <s v="ORD-5535"/>
    <s v="CUST-183"/>
    <s v="S115"/>
    <s v="SKU-425"/>
    <d v="2024-04-28T00:00:00"/>
    <d v="2024-05-03T00:00:00"/>
    <d v="2024-05-06T00:00:00"/>
    <n v="8"/>
    <n v="154.78"/>
    <n v="257.94"/>
    <n v="5"/>
    <n v="1960.34"/>
    <n v="1238.24"/>
    <n v="722.1"/>
    <s v="East"/>
    <s v="Online"/>
    <x v="0"/>
    <x v="0"/>
  </r>
  <r>
    <s v="ORD-5536"/>
    <s v="CUST-850"/>
    <s v="S141"/>
    <s v="SKU-262"/>
    <d v="2024-10-24T00:00:00"/>
    <d v="2024-10-29T00:00:00"/>
    <d v="2024-10-31T00:00:00"/>
    <n v="20"/>
    <n v="78.23"/>
    <n v="119.68"/>
    <n v="10"/>
    <n v="2154.2399999999998"/>
    <n v="1564.6"/>
    <n v="589.64"/>
    <s v="West"/>
    <s v="Cash"/>
    <x v="2"/>
    <x v="2"/>
  </r>
  <r>
    <s v="ORD-5537"/>
    <s v="CUST-496"/>
    <s v="S100"/>
    <s v="SKU-123"/>
    <d v="2024-09-22T00:00:00"/>
    <d v="2024-09-24T00:00:00"/>
    <d v="2024-10-01T00:00:00"/>
    <n v="64"/>
    <n v="132.28"/>
    <n v="185.67"/>
    <n v="5"/>
    <n v="11288.74"/>
    <n v="8465.92"/>
    <n v="2822.82"/>
    <s v="North"/>
    <s v="Online"/>
    <x v="3"/>
    <x v="3"/>
  </r>
  <r>
    <s v="ORD-5538"/>
    <s v="CUST-325"/>
    <s v="S347"/>
    <s v="SKU-935"/>
    <d v="2024-07-04T00:00:00"/>
    <d v="2024-07-07T00:00:00"/>
    <d v="2024-07-14T00:00:00"/>
    <n v="84"/>
    <n v="410.75"/>
    <n v="720.81"/>
    <n v="15"/>
    <n v="51465.83"/>
    <n v="34503"/>
    <n v="16962.830000000002"/>
    <s v="West"/>
    <s v="Card"/>
    <x v="2"/>
    <x v="2"/>
  </r>
  <r>
    <s v="ORD-5539"/>
    <s v="CUST-154"/>
    <s v="S374"/>
    <s v="SKU-509"/>
    <d v="2024-03-30T00:00:00"/>
    <d v="2024-04-03T00:00:00"/>
    <d v="2024-04-10T00:00:00"/>
    <n v="21"/>
    <n v="192.3"/>
    <n v="265.42"/>
    <n v="5"/>
    <n v="5295.13"/>
    <n v="4038.3"/>
    <n v="1256.83"/>
    <s v="East"/>
    <s v="Cash"/>
    <x v="3"/>
    <x v="3"/>
  </r>
  <r>
    <s v="ORD-5540"/>
    <s v="CUST-378"/>
    <s v="S237"/>
    <s v="SKU-780"/>
    <d v="2024-01-22T00:00:00"/>
    <d v="2024-01-25T00:00:00"/>
    <d v="2024-01-28T00:00:00"/>
    <n v="19"/>
    <n v="471.64"/>
    <n v="781.47"/>
    <n v="0"/>
    <n v="14847.93"/>
    <n v="8961.16"/>
    <n v="5886.77"/>
    <s v="East"/>
    <s v="Card"/>
    <x v="1"/>
    <x v="1"/>
  </r>
  <r>
    <s v="ORD-5541"/>
    <s v="CUST-110"/>
    <s v="S488"/>
    <s v="SKU-481"/>
    <d v="2024-05-21T00:00:00"/>
    <d v="2024-05-23T00:00:00"/>
    <d v="2024-05-27T00:00:00"/>
    <n v="59"/>
    <n v="381.03"/>
    <n v="465.09"/>
    <n v="15"/>
    <n v="23324.26"/>
    <n v="22480.77"/>
    <n v="843.49"/>
    <s v="West"/>
    <s v="Card"/>
    <x v="2"/>
    <x v="2"/>
  </r>
  <r>
    <s v="ORD-5542"/>
    <s v="CUST-806"/>
    <s v="S349"/>
    <s v="SKU-452"/>
    <d v="2024-09-12T00:00:00"/>
    <d v="2024-09-16T00:00:00"/>
    <d v="2024-09-21T00:00:00"/>
    <n v="65"/>
    <n v="292.01"/>
    <n v="395.83"/>
    <n v="5"/>
    <n v="24442.5"/>
    <n v="18980.650000000001"/>
    <n v="5461.85"/>
    <s v="West"/>
    <s v="Card"/>
    <x v="2"/>
    <x v="2"/>
  </r>
  <r>
    <s v="ORD-5543"/>
    <s v="CUST-829"/>
    <s v="S27"/>
    <s v="SKU-222"/>
    <d v="2024-12-13T00:00:00"/>
    <d v="2024-12-14T00:00:00"/>
    <d v="2024-12-19T00:00:00"/>
    <n v="59"/>
    <n v="405.88"/>
    <n v="672.05"/>
    <n v="10"/>
    <n v="35685.85"/>
    <n v="23946.92"/>
    <n v="11738.93"/>
    <s v="West"/>
    <s v="Card"/>
    <x v="1"/>
    <x v="1"/>
  </r>
  <r>
    <s v="ORD-5544"/>
    <s v="CUST-29"/>
    <s v="S254"/>
    <s v="SKU-683"/>
    <d v="2024-10-11T00:00:00"/>
    <d v="2024-10-14T00:00:00"/>
    <d v="2024-10-18T00:00:00"/>
    <n v="1"/>
    <n v="379.6"/>
    <n v="547.74"/>
    <n v="10"/>
    <n v="492.97"/>
    <n v="379.6"/>
    <n v="113.37"/>
    <s v="West"/>
    <s v="Cash"/>
    <x v="2"/>
    <x v="2"/>
  </r>
  <r>
    <s v="ORD-5545"/>
    <s v="CUST-688"/>
    <s v="S360"/>
    <s v="SKU-347"/>
    <d v="2024-10-31T00:00:00"/>
    <d v="2024-11-03T00:00:00"/>
    <d v="2024-11-05T00:00:00"/>
    <n v="37"/>
    <n v="325.98"/>
    <n v="558.4"/>
    <n v="10"/>
    <n v="18594.72"/>
    <n v="12061.26"/>
    <n v="6533.46"/>
    <s v="West"/>
    <s v="Online"/>
    <x v="2"/>
    <x v="2"/>
  </r>
  <r>
    <s v="ORD-5546"/>
    <s v="CUST-555"/>
    <s v="S489"/>
    <s v="SKU-419"/>
    <d v="2024-07-20T00:00:00"/>
    <d v="2024-07-21T00:00:00"/>
    <d v="2024-07-24T00:00:00"/>
    <n v="12"/>
    <n v="390.52"/>
    <n v="516.59"/>
    <n v="5"/>
    <n v="5889.13"/>
    <n v="4686.24"/>
    <n v="1202.8900000000001"/>
    <s v="North"/>
    <s v="Cash"/>
    <x v="2"/>
    <x v="2"/>
  </r>
  <r>
    <s v="ORD-5547"/>
    <s v="CUST-394"/>
    <s v="S451"/>
    <s v="SKU-777"/>
    <d v="2024-07-08T00:00:00"/>
    <d v="2024-07-12T00:00:00"/>
    <d v="2024-07-17T00:00:00"/>
    <n v="44"/>
    <n v="63.7"/>
    <n v="92.2"/>
    <n v="20"/>
    <n v="3245.44"/>
    <n v="2802.8"/>
    <n v="442.64"/>
    <s v="South"/>
    <s v="Cash"/>
    <x v="2"/>
    <x v="2"/>
  </r>
  <r>
    <s v="ORD-5548"/>
    <s v="CUST-971"/>
    <s v="S303"/>
    <s v="SKU-76"/>
    <d v="2024-03-08T00:00:00"/>
    <d v="2024-03-12T00:00:00"/>
    <d v="2024-03-14T00:00:00"/>
    <n v="29"/>
    <n v="82.84"/>
    <n v="143.21"/>
    <n v="15"/>
    <n v="3530.13"/>
    <n v="2402.36"/>
    <n v="1127.77"/>
    <s v="South"/>
    <s v="Online"/>
    <x v="3"/>
    <x v="3"/>
  </r>
  <r>
    <s v="ORD-5549"/>
    <s v="CUST-891"/>
    <s v="S343"/>
    <s v="SKU-141"/>
    <d v="2024-11-04T00:00:00"/>
    <d v="2024-11-08T00:00:00"/>
    <d v="2024-11-10T00:00:00"/>
    <n v="63"/>
    <n v="389.01"/>
    <n v="544.38"/>
    <n v="15"/>
    <n v="29151.55"/>
    <n v="24507.63"/>
    <n v="4643.92"/>
    <s v="North"/>
    <s v="Online"/>
    <x v="2"/>
    <x v="2"/>
  </r>
  <r>
    <s v="ORD-5550"/>
    <s v="CUST-719"/>
    <s v="S309"/>
    <s v="SKU-925"/>
    <d v="2024-04-21T00:00:00"/>
    <d v="2024-04-23T00:00:00"/>
    <d v="2024-04-29T00:00:00"/>
    <n v="26"/>
    <n v="424.35"/>
    <n v="705.29"/>
    <n v="20"/>
    <n v="14670.03"/>
    <n v="11033.1"/>
    <n v="3636.93"/>
    <s v="East"/>
    <s v="Card"/>
    <x v="2"/>
    <x v="2"/>
  </r>
  <r>
    <s v="ORD-5551"/>
    <s v="CUST-505"/>
    <s v="S381"/>
    <s v="SKU-496"/>
    <d v="2024-04-13T00:00:00"/>
    <d v="2024-04-14T00:00:00"/>
    <d v="2024-04-17T00:00:00"/>
    <n v="28"/>
    <n v="412.25"/>
    <n v="702.65"/>
    <n v="10"/>
    <n v="17706.78"/>
    <n v="11543"/>
    <n v="6163.78"/>
    <s v="West"/>
    <s v="Cash"/>
    <x v="1"/>
    <x v="1"/>
  </r>
  <r>
    <s v="ORD-5552"/>
    <s v="CUST-580"/>
    <s v="S58"/>
    <s v="SKU-846"/>
    <d v="2024-12-19T00:00:00"/>
    <d v="2024-12-21T00:00:00"/>
    <d v="2024-12-26T00:00:00"/>
    <n v="42"/>
    <n v="193.58"/>
    <n v="345.43"/>
    <n v="10"/>
    <n v="13057.25"/>
    <n v="8130.36"/>
    <n v="4926.8900000000003"/>
    <s v="East"/>
    <s v="Online"/>
    <x v="0"/>
    <x v="0"/>
  </r>
  <r>
    <s v="ORD-5553"/>
    <s v="CUST-572"/>
    <s v="S85"/>
    <s v="SKU-88"/>
    <d v="2024-06-30T00:00:00"/>
    <d v="2024-07-05T00:00:00"/>
    <d v="2024-07-07T00:00:00"/>
    <n v="46"/>
    <n v="274.44"/>
    <n v="373.8"/>
    <n v="15"/>
    <n v="14615.58"/>
    <n v="12624.24"/>
    <n v="1991.34"/>
    <s v="East"/>
    <s v="Cash"/>
    <x v="3"/>
    <x v="3"/>
  </r>
  <r>
    <s v="ORD-5554"/>
    <s v="CUST-307"/>
    <s v="S306"/>
    <s v="SKU-807"/>
    <d v="2024-07-11T00:00:00"/>
    <d v="2024-07-12T00:00:00"/>
    <d v="2024-07-13T00:00:00"/>
    <n v="65"/>
    <n v="192.93"/>
    <n v="234.34"/>
    <n v="0"/>
    <n v="15232.1"/>
    <n v="12540.45"/>
    <n v="2691.65"/>
    <s v="South"/>
    <s v="Card"/>
    <x v="1"/>
    <x v="1"/>
  </r>
  <r>
    <s v="ORD-5555"/>
    <s v="CUST-727"/>
    <s v="S343"/>
    <s v="SKU-705"/>
    <d v="2024-06-29T00:00:00"/>
    <d v="2024-06-30T00:00:00"/>
    <d v="2024-07-02T00:00:00"/>
    <n v="41"/>
    <n v="365.74"/>
    <n v="650.94000000000005"/>
    <n v="0"/>
    <n v="26688.54"/>
    <n v="14995.34"/>
    <n v="11693.2"/>
    <s v="South"/>
    <s v="Online"/>
    <x v="1"/>
    <x v="1"/>
  </r>
  <r>
    <s v="ORD-5556"/>
    <s v="CUST-980"/>
    <s v="S93"/>
    <s v="SKU-878"/>
    <d v="2024-10-28T00:00:00"/>
    <d v="2024-10-29T00:00:00"/>
    <d v="2024-10-30T00:00:00"/>
    <n v="76"/>
    <n v="99.57"/>
    <n v="125.84"/>
    <n v="10"/>
    <n v="8607.4599999999991"/>
    <n v="7567.32"/>
    <n v="1040.1400000000001"/>
    <s v="East"/>
    <s v="Card"/>
    <x v="0"/>
    <x v="0"/>
  </r>
  <r>
    <s v="ORD-5557"/>
    <s v="CUST-287"/>
    <s v="S315"/>
    <s v="SKU-386"/>
    <d v="2024-08-15T00:00:00"/>
    <d v="2024-08-17T00:00:00"/>
    <d v="2024-08-24T00:00:00"/>
    <n v="26"/>
    <n v="122.22"/>
    <n v="216.26"/>
    <n v="15"/>
    <n v="4779.3500000000004"/>
    <n v="3177.72"/>
    <n v="1601.63"/>
    <s v="West"/>
    <s v="Card"/>
    <x v="2"/>
    <x v="2"/>
  </r>
  <r>
    <s v="ORD-5558"/>
    <s v="CUST-835"/>
    <s v="S407"/>
    <s v="SKU-921"/>
    <d v="2024-07-29T00:00:00"/>
    <d v="2024-08-01T00:00:00"/>
    <d v="2024-08-08T00:00:00"/>
    <n v="77"/>
    <n v="158.68"/>
    <n v="237.59"/>
    <n v="15"/>
    <n v="15550.27"/>
    <n v="12218.36"/>
    <n v="3331.91"/>
    <s v="North"/>
    <s v="Cash"/>
    <x v="2"/>
    <x v="2"/>
  </r>
  <r>
    <s v="ORD-5559"/>
    <s v="CUST-210"/>
    <s v="S454"/>
    <s v="SKU-705"/>
    <d v="2024-10-20T00:00:00"/>
    <d v="2024-10-25T00:00:00"/>
    <d v="2024-10-27T00:00:00"/>
    <n v="75"/>
    <n v="365.74"/>
    <n v="650.94000000000005"/>
    <n v="10"/>
    <n v="43938.45"/>
    <n v="27430.5"/>
    <n v="16507.95"/>
    <s v="East"/>
    <s v="Card"/>
    <x v="1"/>
    <x v="1"/>
  </r>
  <r>
    <s v="ORD-5560"/>
    <s v="CUST-361"/>
    <s v="S61"/>
    <s v="SKU-359"/>
    <d v="2024-04-24T00:00:00"/>
    <d v="2024-04-27T00:00:00"/>
    <d v="2024-04-30T00:00:00"/>
    <n v="55"/>
    <n v="373.27"/>
    <n v="410.74"/>
    <n v="5"/>
    <n v="21461.16"/>
    <n v="20529.849999999999"/>
    <n v="931.31"/>
    <s v="West"/>
    <s v="Card"/>
    <x v="1"/>
    <x v="1"/>
  </r>
  <r>
    <s v="ORD-5561"/>
    <s v="CUST-385"/>
    <s v="S112"/>
    <s v="SKU-669"/>
    <d v="2024-07-09T00:00:00"/>
    <d v="2024-07-12T00:00:00"/>
    <d v="2024-07-13T00:00:00"/>
    <n v="31"/>
    <n v="467.04"/>
    <n v="826.92"/>
    <n v="5"/>
    <n v="24352.79"/>
    <n v="14478.24"/>
    <n v="9874.5499999999993"/>
    <s v="South"/>
    <s v="Cash"/>
    <x v="1"/>
    <x v="1"/>
  </r>
  <r>
    <s v="ORD-5562"/>
    <s v="CUST-271"/>
    <s v="S55"/>
    <s v="SKU-7"/>
    <d v="2024-08-31T00:00:00"/>
    <d v="2024-09-02T00:00:00"/>
    <d v="2024-09-07T00:00:00"/>
    <n v="31"/>
    <n v="78.900000000000006"/>
    <n v="120.09"/>
    <n v="5"/>
    <n v="3536.65"/>
    <n v="2445.9"/>
    <n v="1090.75"/>
    <s v="North"/>
    <s v="Online"/>
    <x v="0"/>
    <x v="0"/>
  </r>
  <r>
    <s v="ORD-5563"/>
    <s v="CUST-689"/>
    <s v="S143"/>
    <s v="SKU-261"/>
    <d v="2024-08-03T00:00:00"/>
    <d v="2024-08-04T00:00:00"/>
    <d v="2024-08-06T00:00:00"/>
    <n v="43"/>
    <n v="160.81"/>
    <n v="277.55"/>
    <n v="15"/>
    <n v="10144.450000000001"/>
    <n v="6914.83"/>
    <n v="3229.62"/>
    <s v="East"/>
    <s v="Cash"/>
    <x v="1"/>
    <x v="1"/>
  </r>
  <r>
    <s v="ORD-5564"/>
    <s v="CUST-243"/>
    <s v="S198"/>
    <s v="SKU-653"/>
    <d v="2024-07-28T00:00:00"/>
    <d v="2024-08-02T00:00:00"/>
    <d v="2024-08-06T00:00:00"/>
    <n v="55"/>
    <n v="122.15"/>
    <n v="172.25"/>
    <n v="20"/>
    <n v="7579"/>
    <n v="6718.25"/>
    <n v="860.75"/>
    <s v="North"/>
    <s v="Online"/>
    <x v="3"/>
    <x v="3"/>
  </r>
  <r>
    <s v="ORD-5565"/>
    <s v="CUST-696"/>
    <s v="S361"/>
    <s v="SKU-719"/>
    <d v="2024-10-02T00:00:00"/>
    <d v="2024-10-07T00:00:00"/>
    <d v="2024-10-13T00:00:00"/>
    <n v="84"/>
    <n v="312.39"/>
    <n v="438.16"/>
    <n v="20"/>
    <n v="29444.35"/>
    <n v="26240.76"/>
    <n v="3203.59"/>
    <s v="East"/>
    <s v="Card"/>
    <x v="2"/>
    <x v="2"/>
  </r>
  <r>
    <s v="ORD-5566"/>
    <s v="CUST-94"/>
    <s v="S80"/>
    <s v="SKU-445"/>
    <d v="2024-07-08T00:00:00"/>
    <d v="2024-07-09T00:00:00"/>
    <d v="2024-07-10T00:00:00"/>
    <n v="12"/>
    <n v="264.08"/>
    <n v="305.89999999999998"/>
    <n v="10"/>
    <n v="3303.72"/>
    <n v="3168.96"/>
    <n v="134.76"/>
    <s v="North"/>
    <s v="Online"/>
    <x v="0"/>
    <x v="0"/>
  </r>
  <r>
    <s v="ORD-5567"/>
    <s v="CUST-916"/>
    <s v="S58"/>
    <s v="SKU-701"/>
    <d v="2024-08-10T00:00:00"/>
    <d v="2024-08-11T00:00:00"/>
    <d v="2024-08-12T00:00:00"/>
    <n v="28"/>
    <n v="296.66000000000003"/>
    <n v="392.23"/>
    <n v="10"/>
    <n v="9884.2000000000007"/>
    <n v="8306.48"/>
    <n v="1577.72"/>
    <s v="West"/>
    <s v="Card"/>
    <x v="0"/>
    <x v="0"/>
  </r>
  <r>
    <s v="ORD-5568"/>
    <s v="CUST-777"/>
    <s v="S209"/>
    <s v="SKU-878"/>
    <d v="2024-09-11T00:00:00"/>
    <d v="2024-09-13T00:00:00"/>
    <d v="2024-09-20T00:00:00"/>
    <n v="14"/>
    <n v="99.57"/>
    <n v="125.84"/>
    <n v="0"/>
    <n v="1761.76"/>
    <n v="1393.98"/>
    <n v="367.78"/>
    <s v="East"/>
    <s v="Card"/>
    <x v="2"/>
    <x v="2"/>
  </r>
  <r>
    <s v="ORD-5569"/>
    <s v="CUST-697"/>
    <s v="S377"/>
    <s v="SKU-957"/>
    <d v="2024-05-06T00:00:00"/>
    <d v="2024-05-07T00:00:00"/>
    <d v="2024-05-12T00:00:00"/>
    <n v="28"/>
    <n v="337.48"/>
    <n v="602.46"/>
    <n v="5"/>
    <n v="16025.44"/>
    <n v="9449.44"/>
    <n v="6576"/>
    <s v="West"/>
    <s v="Cash"/>
    <x v="3"/>
    <x v="3"/>
  </r>
  <r>
    <s v="ORD-5570"/>
    <s v="CUST-134"/>
    <s v="S341"/>
    <s v="SKU-528"/>
    <d v="2024-05-22T00:00:00"/>
    <d v="2024-05-27T00:00:00"/>
    <d v="2024-06-03T00:00:00"/>
    <n v="5"/>
    <n v="191"/>
    <n v="282.01"/>
    <n v="20"/>
    <n v="1128.04"/>
    <n v="955"/>
    <n v="173.04"/>
    <s v="West"/>
    <s v="Cash"/>
    <x v="2"/>
    <x v="2"/>
  </r>
  <r>
    <s v="ORD-5571"/>
    <s v="CUST-363"/>
    <s v="S256"/>
    <s v="SKU-106"/>
    <d v="2024-07-02T00:00:00"/>
    <d v="2024-07-03T00:00:00"/>
    <d v="2024-07-10T00:00:00"/>
    <n v="80"/>
    <n v="446.63"/>
    <n v="555.05999999999995"/>
    <n v="0"/>
    <n v="44404.800000000003"/>
    <n v="35730.400000000001"/>
    <n v="8674.4"/>
    <s v="North"/>
    <s v="Online"/>
    <x v="0"/>
    <x v="0"/>
  </r>
  <r>
    <s v="ORD-5572"/>
    <s v="CUST-192"/>
    <s v="S198"/>
    <s v="SKU-779"/>
    <d v="2024-01-02T00:00:00"/>
    <d v="2024-01-07T00:00:00"/>
    <d v="2024-01-10T00:00:00"/>
    <n v="91"/>
    <n v="473.21"/>
    <n v="743.59"/>
    <n v="15"/>
    <n v="57516.69"/>
    <n v="43062.11"/>
    <n v="14454.58"/>
    <s v="North"/>
    <s v="Cash"/>
    <x v="1"/>
    <x v="1"/>
  </r>
  <r>
    <s v="ORD-5573"/>
    <s v="CUST-181"/>
    <s v="S373"/>
    <s v="SKU-25"/>
    <d v="2024-04-04T00:00:00"/>
    <d v="2024-04-07T00:00:00"/>
    <d v="2024-04-13T00:00:00"/>
    <n v="90"/>
    <n v="225.79"/>
    <n v="351.67"/>
    <n v="20"/>
    <n v="25320.240000000002"/>
    <n v="20321.099999999999"/>
    <n v="4999.1400000000003"/>
    <s v="North"/>
    <s v="Cash"/>
    <x v="2"/>
    <x v="2"/>
  </r>
  <r>
    <s v="ORD-5574"/>
    <s v="CUST-745"/>
    <s v="S458"/>
    <s v="SKU-362"/>
    <d v="2024-03-10T00:00:00"/>
    <d v="2024-03-12T00:00:00"/>
    <d v="2024-03-16T00:00:00"/>
    <n v="27"/>
    <n v="328.93"/>
    <n v="469.4"/>
    <n v="0"/>
    <n v="12673.8"/>
    <n v="8881.11"/>
    <n v="3792.69"/>
    <s v="West"/>
    <s v="Card"/>
    <x v="3"/>
    <x v="3"/>
  </r>
  <r>
    <s v="ORD-5575"/>
    <s v="CUST-131"/>
    <s v="S62"/>
    <s v="SKU-639"/>
    <d v="2024-02-14T00:00:00"/>
    <d v="2024-02-16T00:00:00"/>
    <d v="2024-02-21T00:00:00"/>
    <n v="62"/>
    <n v="299.27"/>
    <n v="349.03"/>
    <n v="10"/>
    <n v="19475.87"/>
    <n v="18554.740000000002"/>
    <n v="921.13"/>
    <s v="North"/>
    <s v="Cash"/>
    <x v="2"/>
    <x v="2"/>
  </r>
  <r>
    <s v="ORD-5576"/>
    <s v="CUST-264"/>
    <s v="S301"/>
    <s v="SKU-136"/>
    <d v="2024-07-23T00:00:00"/>
    <d v="2024-07-25T00:00:00"/>
    <d v="2024-07-29T00:00:00"/>
    <n v="51"/>
    <n v="334.78"/>
    <n v="572.09"/>
    <n v="0"/>
    <n v="29176.59"/>
    <n v="17073.78"/>
    <n v="12102.81"/>
    <s v="North"/>
    <s v="Cash"/>
    <x v="2"/>
    <x v="2"/>
  </r>
  <r>
    <s v="ORD-5577"/>
    <s v="CUST-431"/>
    <s v="S468"/>
    <s v="SKU-443"/>
    <d v="2024-06-23T00:00:00"/>
    <d v="2024-06-26T00:00:00"/>
    <d v="2024-06-29T00:00:00"/>
    <n v="43"/>
    <n v="488.2"/>
    <n v="738.09"/>
    <n v="20"/>
    <n v="25390.3"/>
    <n v="20992.6"/>
    <n v="4397.7"/>
    <s v="West"/>
    <s v="Online"/>
    <x v="0"/>
    <x v="0"/>
  </r>
  <r>
    <s v="ORD-5578"/>
    <s v="CUST-791"/>
    <s v="S485"/>
    <s v="SKU-547"/>
    <d v="2024-11-16T00:00:00"/>
    <d v="2024-11-19T00:00:00"/>
    <d v="2024-11-20T00:00:00"/>
    <n v="52"/>
    <n v="169.85"/>
    <n v="281.11"/>
    <n v="5"/>
    <n v="13886.83"/>
    <n v="8832.2000000000007"/>
    <n v="5054.63"/>
    <s v="East"/>
    <s v="Card"/>
    <x v="3"/>
    <x v="3"/>
  </r>
  <r>
    <s v="ORD-5579"/>
    <s v="CUST-100"/>
    <s v="S28"/>
    <s v="SKU-838"/>
    <d v="2024-04-18T00:00:00"/>
    <d v="2024-04-20T00:00:00"/>
    <d v="2024-04-25T00:00:00"/>
    <n v="74"/>
    <n v="413.94"/>
    <n v="601.03"/>
    <n v="15"/>
    <n v="37804.79"/>
    <n v="30631.56"/>
    <n v="7173.23"/>
    <s v="East"/>
    <s v="Cash"/>
    <x v="2"/>
    <x v="2"/>
  </r>
  <r>
    <s v="ORD-5580"/>
    <s v="CUST-681"/>
    <s v="S57"/>
    <s v="SKU-42"/>
    <d v="2024-11-28T00:00:00"/>
    <d v="2024-12-03T00:00:00"/>
    <d v="2024-12-05T00:00:00"/>
    <n v="71"/>
    <n v="284.36"/>
    <n v="382.25"/>
    <n v="5"/>
    <n v="25782.76"/>
    <n v="20189.560000000001"/>
    <n v="5593.2"/>
    <s v="South"/>
    <s v="Cash"/>
    <x v="2"/>
    <x v="2"/>
  </r>
  <r>
    <s v="ORD-5581"/>
    <s v="CUST-473"/>
    <s v="S473"/>
    <s v="SKU-692"/>
    <d v="2024-08-26T00:00:00"/>
    <d v="2024-08-27T00:00:00"/>
    <d v="2024-08-29T00:00:00"/>
    <n v="70"/>
    <n v="397.42"/>
    <n v="533.58000000000004"/>
    <n v="20"/>
    <n v="29880.48"/>
    <n v="27819.4"/>
    <n v="2061.08"/>
    <s v="West"/>
    <s v="Cash"/>
    <x v="1"/>
    <x v="1"/>
  </r>
  <r>
    <s v="ORD-5582"/>
    <s v="CUST-756"/>
    <s v="S429"/>
    <s v="SKU-188"/>
    <d v="2024-04-19T00:00:00"/>
    <d v="2024-04-23T00:00:00"/>
    <d v="2024-04-30T00:00:00"/>
    <n v="82"/>
    <n v="77.77"/>
    <n v="136.69"/>
    <n v="10"/>
    <n v="10087.719999999999"/>
    <n v="6377.14"/>
    <n v="3710.58"/>
    <s v="East"/>
    <s v="Card"/>
    <x v="0"/>
    <x v="0"/>
  </r>
  <r>
    <s v="ORD-5583"/>
    <s v="CUST-118"/>
    <s v="S278"/>
    <s v="SKU-681"/>
    <d v="2024-08-08T00:00:00"/>
    <d v="2024-08-12T00:00:00"/>
    <d v="2024-08-14T00:00:00"/>
    <n v="83"/>
    <n v="18.55"/>
    <n v="22.31"/>
    <n v="15"/>
    <n v="1573.97"/>
    <n v="1539.65"/>
    <n v="34.32"/>
    <s v="South"/>
    <s v="Online"/>
    <x v="3"/>
    <x v="3"/>
  </r>
  <r>
    <s v="ORD-5584"/>
    <s v="CUST-362"/>
    <s v="S325"/>
    <s v="SKU-596"/>
    <d v="2024-01-16T00:00:00"/>
    <d v="2024-01-17T00:00:00"/>
    <d v="2024-01-23T00:00:00"/>
    <n v="58"/>
    <n v="282.82"/>
    <n v="457.22"/>
    <n v="5"/>
    <n v="25192.82"/>
    <n v="16403.560000000001"/>
    <n v="8789.26"/>
    <s v="West"/>
    <s v="Online"/>
    <x v="3"/>
    <x v="3"/>
  </r>
  <r>
    <s v="ORD-5585"/>
    <s v="CUST-640"/>
    <s v="S249"/>
    <s v="SKU-626"/>
    <d v="2024-05-20T00:00:00"/>
    <d v="2024-05-22T00:00:00"/>
    <d v="2024-05-29T00:00:00"/>
    <n v="43"/>
    <n v="210.07"/>
    <n v="246.69"/>
    <n v="5"/>
    <n v="10077.290000000001"/>
    <n v="9033.01"/>
    <n v="1044.28"/>
    <s v="West"/>
    <s v="Cash"/>
    <x v="1"/>
    <x v="1"/>
  </r>
  <r>
    <s v="ORD-5586"/>
    <s v="CUST-74"/>
    <s v="S407"/>
    <s v="SKU-748"/>
    <d v="2024-02-09T00:00:00"/>
    <d v="2024-02-10T00:00:00"/>
    <d v="2024-02-15T00:00:00"/>
    <n v="80"/>
    <n v="378.03"/>
    <n v="419.68"/>
    <n v="0"/>
    <n v="33574.400000000001"/>
    <n v="30242.400000000001"/>
    <n v="3332"/>
    <s v="South"/>
    <s v="Online"/>
    <x v="1"/>
    <x v="1"/>
  </r>
  <r>
    <s v="ORD-5587"/>
    <s v="CUST-495"/>
    <s v="S217"/>
    <s v="SKU-21"/>
    <d v="2024-05-13T00:00:00"/>
    <d v="2024-05-16T00:00:00"/>
    <d v="2024-05-18T00:00:00"/>
    <n v="52"/>
    <n v="262.3"/>
    <n v="330.38"/>
    <n v="0"/>
    <n v="17179.759999999998"/>
    <n v="13639.6"/>
    <n v="3540.16"/>
    <s v="West"/>
    <s v="Cash"/>
    <x v="3"/>
    <x v="3"/>
  </r>
  <r>
    <s v="ORD-5588"/>
    <s v="CUST-805"/>
    <s v="S306"/>
    <s v="SKU-501"/>
    <d v="2024-06-22T00:00:00"/>
    <d v="2024-06-23T00:00:00"/>
    <d v="2024-06-29T00:00:00"/>
    <n v="90"/>
    <n v="378.79"/>
    <n v="600.44000000000005"/>
    <n v="5"/>
    <n v="51337.62"/>
    <n v="34091.1"/>
    <n v="17246.52"/>
    <s v="North"/>
    <s v="Card"/>
    <x v="1"/>
    <x v="1"/>
  </r>
  <r>
    <s v="ORD-5589"/>
    <s v="CUST-853"/>
    <s v="S172"/>
    <s v="SKU-174"/>
    <d v="2024-01-19T00:00:00"/>
    <d v="2024-01-22T00:00:00"/>
    <d v="2024-01-27T00:00:00"/>
    <n v="81"/>
    <n v="401.86"/>
    <n v="617.34"/>
    <n v="10"/>
    <n v="45004.09"/>
    <n v="32550.66"/>
    <n v="12453.43"/>
    <s v="North"/>
    <s v="Card"/>
    <x v="0"/>
    <x v="0"/>
  </r>
  <r>
    <s v="ORD-5590"/>
    <s v="CUST-217"/>
    <s v="S240"/>
    <s v="SKU-254"/>
    <d v="2024-04-10T00:00:00"/>
    <d v="2024-04-12T00:00:00"/>
    <d v="2024-04-13T00:00:00"/>
    <n v="9"/>
    <n v="231.03"/>
    <n v="386.25"/>
    <n v="0"/>
    <n v="3476.25"/>
    <n v="2079.27"/>
    <n v="1396.98"/>
    <s v="North"/>
    <s v="Card"/>
    <x v="3"/>
    <x v="3"/>
  </r>
  <r>
    <s v="ORD-5591"/>
    <s v="CUST-560"/>
    <s v="S150"/>
    <s v="SKU-850"/>
    <d v="2024-06-08T00:00:00"/>
    <d v="2024-06-11T00:00:00"/>
    <d v="2024-06-17T00:00:00"/>
    <n v="81"/>
    <n v="89.66"/>
    <n v="129.11000000000001"/>
    <n v="15"/>
    <n v="8889.2199999999993"/>
    <n v="7262.46"/>
    <n v="1626.76"/>
    <s v="West"/>
    <s v="Online"/>
    <x v="3"/>
    <x v="3"/>
  </r>
  <r>
    <s v="ORD-5592"/>
    <s v="CUST-833"/>
    <s v="S452"/>
    <s v="SKU-322"/>
    <d v="2024-01-06T00:00:00"/>
    <d v="2024-01-07T00:00:00"/>
    <d v="2024-01-08T00:00:00"/>
    <n v="88"/>
    <n v="217.69"/>
    <n v="288.32"/>
    <n v="0"/>
    <n v="25372.16"/>
    <n v="19156.72"/>
    <n v="6215.44"/>
    <s v="West"/>
    <s v="Card"/>
    <x v="2"/>
    <x v="2"/>
  </r>
  <r>
    <s v="ORD-5593"/>
    <s v="CUST-457"/>
    <s v="S209"/>
    <s v="SKU-48"/>
    <d v="2024-12-07T00:00:00"/>
    <d v="2024-12-09T00:00:00"/>
    <d v="2024-12-12T00:00:00"/>
    <n v="77"/>
    <n v="466.09"/>
    <n v="825.79"/>
    <n v="0"/>
    <n v="63585.83"/>
    <n v="35888.93"/>
    <n v="27696.9"/>
    <s v="West"/>
    <s v="Online"/>
    <x v="2"/>
    <x v="2"/>
  </r>
  <r>
    <s v="ORD-5594"/>
    <s v="CUST-52"/>
    <s v="S250"/>
    <s v="SKU-3"/>
    <d v="2024-09-16T00:00:00"/>
    <d v="2024-09-17T00:00:00"/>
    <d v="2024-09-19T00:00:00"/>
    <n v="80"/>
    <n v="289.10000000000002"/>
    <n v="416.65"/>
    <n v="0"/>
    <n v="33332"/>
    <n v="23128"/>
    <n v="10204"/>
    <s v="South"/>
    <s v="Online"/>
    <x v="1"/>
    <x v="1"/>
  </r>
  <r>
    <s v="ORD-5595"/>
    <s v="CUST-965"/>
    <s v="S389"/>
    <s v="SKU-740"/>
    <d v="2024-05-03T00:00:00"/>
    <d v="2024-05-05T00:00:00"/>
    <d v="2024-05-08T00:00:00"/>
    <n v="22"/>
    <n v="174.62"/>
    <n v="304.86"/>
    <n v="15"/>
    <n v="5700.88"/>
    <n v="3841.64"/>
    <n v="1859.24"/>
    <s v="East"/>
    <s v="Online"/>
    <x v="3"/>
    <x v="3"/>
  </r>
  <r>
    <s v="ORD-5596"/>
    <s v="CUST-334"/>
    <s v="S386"/>
    <s v="SKU-758"/>
    <d v="2024-07-12T00:00:00"/>
    <d v="2024-07-14T00:00:00"/>
    <d v="2024-07-16T00:00:00"/>
    <n v="9"/>
    <n v="338.92"/>
    <n v="428.73"/>
    <n v="5"/>
    <n v="3665.64"/>
    <n v="3050.28"/>
    <n v="615.36"/>
    <s v="South"/>
    <s v="Cash"/>
    <x v="3"/>
    <x v="3"/>
  </r>
  <r>
    <s v="ORD-5597"/>
    <s v="CUST-278"/>
    <s v="S469"/>
    <s v="SKU-681"/>
    <d v="2024-09-26T00:00:00"/>
    <d v="2024-09-29T00:00:00"/>
    <d v="2024-10-04T00:00:00"/>
    <n v="4"/>
    <n v="18.55"/>
    <n v="22.31"/>
    <n v="5"/>
    <n v="84.78"/>
    <n v="74.2"/>
    <n v="10.58"/>
    <s v="North"/>
    <s v="Cash"/>
    <x v="3"/>
    <x v="3"/>
  </r>
  <r>
    <s v="ORD-5598"/>
    <s v="CUST-627"/>
    <s v="S78"/>
    <s v="SKU-598"/>
    <d v="2024-07-14T00:00:00"/>
    <d v="2024-07-18T00:00:00"/>
    <d v="2024-07-19T00:00:00"/>
    <n v="77"/>
    <n v="46.33"/>
    <n v="65.569999999999993"/>
    <n v="10"/>
    <n v="4544"/>
    <n v="3567.41"/>
    <n v="976.59"/>
    <s v="East"/>
    <s v="Online"/>
    <x v="1"/>
    <x v="1"/>
  </r>
  <r>
    <s v="ORD-5599"/>
    <s v="CUST-350"/>
    <s v="S210"/>
    <s v="SKU-119"/>
    <d v="2024-08-23T00:00:00"/>
    <d v="2024-08-24T00:00:00"/>
    <d v="2024-08-28T00:00:00"/>
    <n v="37"/>
    <n v="472.55"/>
    <n v="760.21"/>
    <n v="20"/>
    <n v="22502.22"/>
    <n v="17484.349999999999"/>
    <n v="5017.87"/>
    <s v="North"/>
    <s v="Cash"/>
    <x v="1"/>
    <x v="1"/>
  </r>
  <r>
    <s v="ORD-5600"/>
    <s v="CUST-502"/>
    <s v="S193"/>
    <s v="SKU-357"/>
    <d v="2024-05-28T00:00:00"/>
    <d v="2024-06-01T00:00:00"/>
    <d v="2024-06-07T00:00:00"/>
    <n v="66"/>
    <n v="369.18"/>
    <n v="541.58000000000004"/>
    <n v="10"/>
    <n v="32169.85"/>
    <n v="24365.88"/>
    <n v="7803.97"/>
    <s v="North"/>
    <s v="Online"/>
    <x v="0"/>
    <x v="0"/>
  </r>
  <r>
    <s v="ORD-5601"/>
    <s v="CUST-680"/>
    <s v="S332"/>
    <s v="SKU-13"/>
    <d v="2024-10-30T00:00:00"/>
    <d v="2024-11-02T00:00:00"/>
    <d v="2024-11-09T00:00:00"/>
    <n v="71"/>
    <n v="235.26"/>
    <n v="322.01"/>
    <n v="5"/>
    <n v="21719.57"/>
    <n v="16703.46"/>
    <n v="5016.1099999999997"/>
    <s v="South"/>
    <s v="Card"/>
    <x v="1"/>
    <x v="1"/>
  </r>
  <r>
    <s v="ORD-5602"/>
    <s v="CUST-865"/>
    <s v="S370"/>
    <s v="SKU-586"/>
    <d v="2024-03-04T00:00:00"/>
    <d v="2024-03-08T00:00:00"/>
    <d v="2024-03-10T00:00:00"/>
    <n v="33"/>
    <n v="174.51"/>
    <n v="293.26"/>
    <n v="5"/>
    <n v="9193.7000000000007"/>
    <n v="5758.83"/>
    <n v="3434.87"/>
    <s v="West"/>
    <s v="Cash"/>
    <x v="3"/>
    <x v="3"/>
  </r>
  <r>
    <s v="ORD-5603"/>
    <s v="CUST-260"/>
    <s v="S114"/>
    <s v="SKU-68"/>
    <d v="2024-07-06T00:00:00"/>
    <d v="2024-07-09T00:00:00"/>
    <d v="2024-07-16T00:00:00"/>
    <n v="36"/>
    <n v="137.69"/>
    <n v="186.36"/>
    <n v="0"/>
    <n v="6708.96"/>
    <n v="4956.84"/>
    <n v="1752.12"/>
    <s v="South"/>
    <s v="Cash"/>
    <x v="0"/>
    <x v="0"/>
  </r>
  <r>
    <s v="ORD-5604"/>
    <s v="CUST-482"/>
    <s v="S350"/>
    <s v="SKU-988"/>
    <d v="2024-10-31T00:00:00"/>
    <d v="2024-11-01T00:00:00"/>
    <d v="2024-11-07T00:00:00"/>
    <n v="58"/>
    <n v="280.85000000000002"/>
    <n v="401.65"/>
    <n v="15"/>
    <n v="19801.34"/>
    <n v="16289.3"/>
    <n v="3512.04"/>
    <s v="East"/>
    <s v="Online"/>
    <x v="2"/>
    <x v="2"/>
  </r>
  <r>
    <s v="ORD-5605"/>
    <s v="CUST-940"/>
    <s v="S377"/>
    <s v="SKU-515"/>
    <d v="2024-06-13T00:00:00"/>
    <d v="2024-06-15T00:00:00"/>
    <d v="2024-06-20T00:00:00"/>
    <n v="80"/>
    <n v="389.56"/>
    <n v="570.30999999999995"/>
    <n v="10"/>
    <n v="41062.32"/>
    <n v="31164.799999999999"/>
    <n v="9897.52"/>
    <s v="West"/>
    <s v="Card"/>
    <x v="2"/>
    <x v="2"/>
  </r>
  <r>
    <s v="ORD-5606"/>
    <s v="CUST-476"/>
    <s v="S135"/>
    <s v="SKU-597"/>
    <d v="2024-01-16T00:00:00"/>
    <d v="2024-01-21T00:00:00"/>
    <d v="2024-01-28T00:00:00"/>
    <n v="55"/>
    <n v="183.52"/>
    <n v="321.14999999999998"/>
    <n v="0"/>
    <n v="17663.25"/>
    <n v="10093.6"/>
    <n v="7569.65"/>
    <s v="South"/>
    <s v="Cash"/>
    <x v="2"/>
    <x v="2"/>
  </r>
  <r>
    <s v="ORD-5607"/>
    <s v="CUST-883"/>
    <s v="S318"/>
    <s v="SKU-394"/>
    <d v="2024-11-26T00:00:00"/>
    <d v="2024-11-29T00:00:00"/>
    <d v="2024-12-06T00:00:00"/>
    <n v="60"/>
    <n v="197.04"/>
    <n v="236.65"/>
    <n v="15"/>
    <n v="12069.15"/>
    <n v="11822.4"/>
    <n v="246.75"/>
    <s v="West"/>
    <s v="Online"/>
    <x v="3"/>
    <x v="3"/>
  </r>
  <r>
    <s v="ORD-5608"/>
    <s v="CUST-282"/>
    <s v="S205"/>
    <s v="SKU-673"/>
    <d v="2024-10-22T00:00:00"/>
    <d v="2024-10-25T00:00:00"/>
    <d v="2024-10-29T00:00:00"/>
    <n v="100"/>
    <n v="101.46"/>
    <n v="164.05"/>
    <n v="0"/>
    <n v="16405"/>
    <n v="10146"/>
    <n v="6259"/>
    <s v="West"/>
    <s v="Online"/>
    <x v="3"/>
    <x v="3"/>
  </r>
  <r>
    <s v="ORD-5609"/>
    <s v="CUST-692"/>
    <s v="S425"/>
    <s v="SKU-638"/>
    <d v="2024-06-22T00:00:00"/>
    <d v="2024-06-23T00:00:00"/>
    <d v="2024-06-26T00:00:00"/>
    <n v="7"/>
    <n v="441.04"/>
    <n v="728.14"/>
    <n v="15"/>
    <n v="4332.43"/>
    <n v="3087.28"/>
    <n v="1245.1500000000001"/>
    <s v="West"/>
    <s v="Card"/>
    <x v="2"/>
    <x v="2"/>
  </r>
  <r>
    <s v="ORD-5610"/>
    <s v="CUST-169"/>
    <s v="S248"/>
    <s v="SKU-717"/>
    <d v="2024-04-25T00:00:00"/>
    <d v="2024-04-30T00:00:00"/>
    <d v="2024-05-04T00:00:00"/>
    <n v="93"/>
    <n v="46.04"/>
    <n v="67.760000000000005"/>
    <n v="15"/>
    <n v="5356.43"/>
    <n v="4281.72"/>
    <n v="1074.71"/>
    <s v="South"/>
    <s v="Cash"/>
    <x v="1"/>
    <x v="1"/>
  </r>
  <r>
    <s v="ORD-5611"/>
    <s v="CUST-910"/>
    <s v="S224"/>
    <s v="SKU-145"/>
    <d v="2024-09-02T00:00:00"/>
    <d v="2024-09-07T00:00:00"/>
    <d v="2024-09-13T00:00:00"/>
    <n v="9"/>
    <n v="430.79"/>
    <n v="690.42"/>
    <n v="20"/>
    <n v="4971.0200000000004"/>
    <n v="3877.11"/>
    <n v="1093.9100000000001"/>
    <s v="North"/>
    <s v="Online"/>
    <x v="2"/>
    <x v="2"/>
  </r>
  <r>
    <s v="ORD-5612"/>
    <s v="CUST-991"/>
    <s v="S451"/>
    <s v="SKU-59"/>
    <d v="2024-02-21T00:00:00"/>
    <d v="2024-02-24T00:00:00"/>
    <d v="2024-02-27T00:00:00"/>
    <n v="94"/>
    <n v="153.34"/>
    <n v="242.6"/>
    <n v="15"/>
    <n v="19383.740000000002"/>
    <n v="14413.96"/>
    <n v="4969.78"/>
    <s v="South"/>
    <s v="Cash"/>
    <x v="2"/>
    <x v="2"/>
  </r>
  <r>
    <s v="ORD-5613"/>
    <s v="CUST-489"/>
    <s v="S453"/>
    <s v="SKU-703"/>
    <d v="2024-10-09T00:00:00"/>
    <d v="2024-10-11T00:00:00"/>
    <d v="2024-10-15T00:00:00"/>
    <n v="6"/>
    <n v="246.13"/>
    <n v="436.87"/>
    <n v="10"/>
    <n v="2359.1"/>
    <n v="1476.78"/>
    <n v="882.32"/>
    <s v="East"/>
    <s v="Cash"/>
    <x v="3"/>
    <x v="3"/>
  </r>
  <r>
    <s v="ORD-5614"/>
    <s v="CUST-381"/>
    <s v="S155"/>
    <s v="SKU-619"/>
    <d v="2024-08-04T00:00:00"/>
    <d v="2024-08-09T00:00:00"/>
    <d v="2024-08-15T00:00:00"/>
    <n v="10"/>
    <n v="358.91"/>
    <n v="605.24"/>
    <n v="20"/>
    <n v="4841.92"/>
    <n v="3589.1"/>
    <n v="1252.82"/>
    <s v="West"/>
    <s v="Card"/>
    <x v="3"/>
    <x v="3"/>
  </r>
  <r>
    <s v="ORD-5615"/>
    <s v="CUST-135"/>
    <s v="S29"/>
    <s v="SKU-835"/>
    <d v="2024-10-20T00:00:00"/>
    <d v="2024-10-23T00:00:00"/>
    <d v="2024-10-30T00:00:00"/>
    <n v="77"/>
    <n v="41.15"/>
    <n v="49.98"/>
    <n v="10"/>
    <n v="3463.61"/>
    <n v="3168.55"/>
    <n v="295.06"/>
    <s v="East"/>
    <s v="Cash"/>
    <x v="2"/>
    <x v="2"/>
  </r>
  <r>
    <s v="ORD-5616"/>
    <s v="CUST-278"/>
    <s v="S496"/>
    <s v="SKU-415"/>
    <d v="2024-02-26T00:00:00"/>
    <d v="2024-02-28T00:00:00"/>
    <d v="2024-03-05T00:00:00"/>
    <n v="48"/>
    <n v="367.6"/>
    <n v="479.01"/>
    <n v="15"/>
    <n v="19543.61"/>
    <n v="17644.8"/>
    <n v="1898.81"/>
    <s v="West"/>
    <s v="Card"/>
    <x v="1"/>
    <x v="1"/>
  </r>
  <r>
    <s v="ORD-5617"/>
    <s v="CUST-581"/>
    <s v="S79"/>
    <s v="SKU-134"/>
    <d v="2024-10-10T00:00:00"/>
    <d v="2024-10-12T00:00:00"/>
    <d v="2024-10-17T00:00:00"/>
    <n v="45"/>
    <n v="438.49"/>
    <n v="532.14"/>
    <n v="15"/>
    <n v="20354.36"/>
    <n v="19732.05"/>
    <n v="622.30999999999995"/>
    <s v="West"/>
    <s v="Card"/>
    <x v="0"/>
    <x v="0"/>
  </r>
  <r>
    <s v="ORD-5618"/>
    <s v="CUST-129"/>
    <s v="S421"/>
    <s v="SKU-434"/>
    <d v="2024-02-15T00:00:00"/>
    <d v="2024-02-20T00:00:00"/>
    <d v="2024-02-25T00:00:00"/>
    <n v="39"/>
    <n v="120.23"/>
    <n v="169.69"/>
    <n v="10"/>
    <n v="5956.12"/>
    <n v="4688.97"/>
    <n v="1267.1500000000001"/>
    <s v="West"/>
    <s v="Online"/>
    <x v="1"/>
    <x v="1"/>
  </r>
  <r>
    <s v="ORD-5619"/>
    <s v="CUST-609"/>
    <s v="S458"/>
    <s v="SKU-14"/>
    <d v="2024-11-26T00:00:00"/>
    <d v="2024-11-30T00:00:00"/>
    <d v="2024-12-07T00:00:00"/>
    <n v="62"/>
    <n v="317.25"/>
    <n v="385.14"/>
    <n v="5"/>
    <n v="22684.75"/>
    <n v="19669.5"/>
    <n v="3015.25"/>
    <s v="South"/>
    <s v="Online"/>
    <x v="1"/>
    <x v="1"/>
  </r>
  <r>
    <s v="ORD-5620"/>
    <s v="CUST-583"/>
    <s v="S179"/>
    <s v="SKU-429"/>
    <d v="2024-03-21T00:00:00"/>
    <d v="2024-03-26T00:00:00"/>
    <d v="2024-04-01T00:00:00"/>
    <n v="65"/>
    <n v="241.14"/>
    <n v="392.28"/>
    <n v="10"/>
    <n v="22948.38"/>
    <n v="15674.1"/>
    <n v="7274.28"/>
    <s v="West"/>
    <s v="Card"/>
    <x v="3"/>
    <x v="3"/>
  </r>
  <r>
    <s v="ORD-5621"/>
    <s v="CUST-300"/>
    <s v="S463"/>
    <s v="SKU-569"/>
    <d v="2024-05-24T00:00:00"/>
    <d v="2024-05-29T00:00:00"/>
    <d v="2024-06-04T00:00:00"/>
    <n v="5"/>
    <n v="146.96"/>
    <n v="247.89"/>
    <n v="15"/>
    <n v="1053.53"/>
    <n v="734.8"/>
    <n v="318.73"/>
    <s v="East"/>
    <s v="Cash"/>
    <x v="2"/>
    <x v="2"/>
  </r>
  <r>
    <s v="ORD-5622"/>
    <s v="CUST-323"/>
    <s v="S298"/>
    <s v="SKU-65"/>
    <d v="2024-08-22T00:00:00"/>
    <d v="2024-08-26T00:00:00"/>
    <d v="2024-08-29T00:00:00"/>
    <n v="23"/>
    <n v="141.11000000000001"/>
    <n v="193.09"/>
    <n v="5"/>
    <n v="4219.0200000000004"/>
    <n v="3245.53"/>
    <n v="973.49"/>
    <s v="East"/>
    <s v="Card"/>
    <x v="1"/>
    <x v="1"/>
  </r>
  <r>
    <s v="ORD-5623"/>
    <s v="CUST-319"/>
    <s v="S246"/>
    <s v="SKU-815"/>
    <d v="2024-05-03T00:00:00"/>
    <d v="2024-05-04T00:00:00"/>
    <d v="2024-05-10T00:00:00"/>
    <n v="10"/>
    <n v="117.57"/>
    <n v="177.51"/>
    <n v="5"/>
    <n v="1686.34"/>
    <n v="1175.7"/>
    <n v="510.64"/>
    <s v="West"/>
    <s v="Online"/>
    <x v="2"/>
    <x v="2"/>
  </r>
  <r>
    <s v="ORD-5624"/>
    <s v="CUST-538"/>
    <s v="S298"/>
    <s v="SKU-389"/>
    <d v="2024-08-02T00:00:00"/>
    <d v="2024-08-06T00:00:00"/>
    <d v="2024-08-12T00:00:00"/>
    <n v="8"/>
    <n v="402.91"/>
    <n v="645.42999999999995"/>
    <n v="10"/>
    <n v="4647.1000000000004"/>
    <n v="3223.28"/>
    <n v="1423.82"/>
    <s v="West"/>
    <s v="Card"/>
    <x v="2"/>
    <x v="2"/>
  </r>
  <r>
    <s v="ORD-5625"/>
    <s v="CUST-927"/>
    <s v="S92"/>
    <s v="SKU-280"/>
    <d v="2024-11-07T00:00:00"/>
    <d v="2024-11-09T00:00:00"/>
    <d v="2024-11-16T00:00:00"/>
    <n v="12"/>
    <n v="394.93"/>
    <n v="653.73"/>
    <n v="5"/>
    <n v="7452.52"/>
    <n v="4739.16"/>
    <n v="2713.36"/>
    <s v="West"/>
    <s v="Cash"/>
    <x v="1"/>
    <x v="1"/>
  </r>
  <r>
    <s v="ORD-5626"/>
    <s v="CUST-276"/>
    <s v="S217"/>
    <s v="SKU-186"/>
    <d v="2024-12-14T00:00:00"/>
    <d v="2024-12-16T00:00:00"/>
    <d v="2024-12-21T00:00:00"/>
    <n v="39"/>
    <n v="434.28"/>
    <n v="750.5"/>
    <n v="10"/>
    <n v="26342.55"/>
    <n v="16936.919999999998"/>
    <n v="9405.6299999999992"/>
    <s v="North"/>
    <s v="Online"/>
    <x v="1"/>
    <x v="1"/>
  </r>
  <r>
    <s v="ORD-5627"/>
    <s v="CUST-564"/>
    <s v="S305"/>
    <s v="SKU-655"/>
    <d v="2024-11-09T00:00:00"/>
    <d v="2024-11-13T00:00:00"/>
    <d v="2024-11-15T00:00:00"/>
    <n v="68"/>
    <n v="455.88"/>
    <n v="548.35"/>
    <n v="5"/>
    <n v="35423.410000000003"/>
    <n v="30999.84"/>
    <n v="4423.57"/>
    <s v="East"/>
    <s v="Online"/>
    <x v="1"/>
    <x v="1"/>
  </r>
  <r>
    <s v="ORD-5628"/>
    <s v="CUST-63"/>
    <s v="S102"/>
    <s v="SKU-242"/>
    <d v="2024-02-13T00:00:00"/>
    <d v="2024-02-16T00:00:00"/>
    <d v="2024-02-17T00:00:00"/>
    <n v="4"/>
    <n v="44.57"/>
    <n v="57.82"/>
    <n v="5"/>
    <n v="219.72"/>
    <n v="178.28"/>
    <n v="41.44"/>
    <s v="South"/>
    <s v="Cash"/>
    <x v="3"/>
    <x v="3"/>
  </r>
  <r>
    <s v="ORD-5629"/>
    <s v="CUST-590"/>
    <s v="S129"/>
    <s v="SKU-51"/>
    <d v="2024-06-12T00:00:00"/>
    <d v="2024-06-17T00:00:00"/>
    <d v="2024-06-19T00:00:00"/>
    <n v="19"/>
    <n v="400.76"/>
    <n v="681.58"/>
    <n v="0"/>
    <n v="12950.02"/>
    <n v="7614.44"/>
    <n v="5335.58"/>
    <s v="South"/>
    <s v="Card"/>
    <x v="2"/>
    <x v="2"/>
  </r>
  <r>
    <s v="ORD-5630"/>
    <s v="CUST-455"/>
    <s v="S97"/>
    <s v="SKU-98"/>
    <d v="2024-06-30T00:00:00"/>
    <d v="2024-07-03T00:00:00"/>
    <d v="2024-07-07T00:00:00"/>
    <n v="25"/>
    <n v="386.09"/>
    <n v="530.51"/>
    <n v="10"/>
    <n v="11936.48"/>
    <n v="9652.25"/>
    <n v="2284.23"/>
    <s v="North"/>
    <s v="Card"/>
    <x v="2"/>
    <x v="2"/>
  </r>
  <r>
    <s v="ORD-5631"/>
    <s v="CUST-511"/>
    <s v="S230"/>
    <s v="SKU-758"/>
    <d v="2024-03-12T00:00:00"/>
    <d v="2024-03-17T00:00:00"/>
    <d v="2024-03-23T00:00:00"/>
    <n v="23"/>
    <n v="338.92"/>
    <n v="428.73"/>
    <n v="15"/>
    <n v="8381.67"/>
    <n v="7795.16"/>
    <n v="586.51"/>
    <s v="West"/>
    <s v="Cash"/>
    <x v="2"/>
    <x v="2"/>
  </r>
  <r>
    <s v="ORD-5632"/>
    <s v="CUST-238"/>
    <s v="S215"/>
    <s v="SKU-286"/>
    <d v="2024-03-25T00:00:00"/>
    <d v="2024-03-27T00:00:00"/>
    <d v="2024-03-30T00:00:00"/>
    <n v="86"/>
    <n v="419.59"/>
    <n v="659.18"/>
    <n v="10"/>
    <n v="51020.53"/>
    <n v="36084.74"/>
    <n v="14935.79"/>
    <s v="East"/>
    <s v="Cash"/>
    <x v="0"/>
    <x v="0"/>
  </r>
  <r>
    <s v="ORD-5633"/>
    <s v="CUST-412"/>
    <s v="S426"/>
    <s v="SKU-231"/>
    <d v="2024-05-30T00:00:00"/>
    <d v="2024-06-03T00:00:00"/>
    <d v="2024-06-06T00:00:00"/>
    <n v="40"/>
    <n v="343.5"/>
    <n v="527.99"/>
    <n v="10"/>
    <n v="19007.64"/>
    <n v="13740"/>
    <n v="5267.64"/>
    <s v="South"/>
    <s v="Online"/>
    <x v="3"/>
    <x v="3"/>
  </r>
  <r>
    <s v="ORD-5634"/>
    <s v="CUST-595"/>
    <s v="S9"/>
    <s v="SKU-207"/>
    <d v="2024-01-30T00:00:00"/>
    <d v="2024-02-01T00:00:00"/>
    <d v="2024-02-08T00:00:00"/>
    <n v="21"/>
    <n v="425.08"/>
    <n v="559.21"/>
    <n v="0"/>
    <n v="11743.41"/>
    <n v="8926.68"/>
    <n v="2816.73"/>
    <s v="East"/>
    <s v="Online"/>
    <x v="0"/>
    <x v="0"/>
  </r>
  <r>
    <s v="ORD-5635"/>
    <s v="CUST-872"/>
    <s v="S238"/>
    <s v="SKU-353"/>
    <d v="2024-09-19T00:00:00"/>
    <d v="2024-09-20T00:00:00"/>
    <d v="2024-09-25T00:00:00"/>
    <n v="86"/>
    <n v="327.52999999999997"/>
    <n v="441.17"/>
    <n v="0"/>
    <n v="37940.620000000003"/>
    <n v="28167.58"/>
    <n v="9773.0400000000009"/>
    <s v="East"/>
    <s v="Card"/>
    <x v="0"/>
    <x v="0"/>
  </r>
  <r>
    <s v="ORD-5636"/>
    <s v="CUST-505"/>
    <s v="S2"/>
    <s v="SKU-997"/>
    <d v="2024-05-31T00:00:00"/>
    <d v="2024-06-01T00:00:00"/>
    <d v="2024-06-08T00:00:00"/>
    <n v="71"/>
    <n v="300.24"/>
    <n v="429.63"/>
    <n v="20"/>
    <n v="24402.98"/>
    <n v="21317.040000000001"/>
    <n v="3085.94"/>
    <s v="East"/>
    <s v="Cash"/>
    <x v="3"/>
    <x v="3"/>
  </r>
  <r>
    <s v="ORD-5637"/>
    <s v="CUST-668"/>
    <s v="S447"/>
    <s v="SKU-29"/>
    <d v="2024-06-22T00:00:00"/>
    <d v="2024-06-24T00:00:00"/>
    <d v="2024-06-26T00:00:00"/>
    <n v="98"/>
    <n v="12.34"/>
    <n v="20.67"/>
    <n v="10"/>
    <n v="1823.09"/>
    <n v="1209.32"/>
    <n v="613.77"/>
    <s v="East"/>
    <s v="Online"/>
    <x v="2"/>
    <x v="2"/>
  </r>
  <r>
    <s v="ORD-5638"/>
    <s v="CUST-243"/>
    <s v="S356"/>
    <s v="SKU-594"/>
    <d v="2024-12-28T00:00:00"/>
    <d v="2024-12-30T00:00:00"/>
    <d v="2024-12-31T00:00:00"/>
    <n v="68"/>
    <n v="34.24"/>
    <n v="50.54"/>
    <n v="5"/>
    <n v="3264.88"/>
    <n v="2328.3200000000002"/>
    <n v="936.56"/>
    <s v="South"/>
    <s v="Cash"/>
    <x v="1"/>
    <x v="1"/>
  </r>
  <r>
    <s v="ORD-5639"/>
    <s v="CUST-982"/>
    <s v="S476"/>
    <s v="SKU-89"/>
    <d v="2024-10-27T00:00:00"/>
    <d v="2024-10-30T00:00:00"/>
    <d v="2024-11-03T00:00:00"/>
    <n v="7"/>
    <n v="316.43"/>
    <n v="398.48"/>
    <n v="10"/>
    <n v="2510.42"/>
    <n v="2215.0100000000002"/>
    <n v="295.41000000000003"/>
    <s v="South"/>
    <s v="Card"/>
    <x v="2"/>
    <x v="2"/>
  </r>
  <r>
    <s v="ORD-5640"/>
    <s v="CUST-821"/>
    <s v="S241"/>
    <s v="SKU-198"/>
    <d v="2024-08-13T00:00:00"/>
    <d v="2024-08-16T00:00:00"/>
    <d v="2024-08-21T00:00:00"/>
    <n v="51"/>
    <n v="111.51"/>
    <n v="171.15"/>
    <n v="5"/>
    <n v="8292.2199999999993"/>
    <n v="5687.01"/>
    <n v="2605.21"/>
    <s v="North"/>
    <s v="Cash"/>
    <x v="3"/>
    <x v="3"/>
  </r>
  <r>
    <s v="ORD-5641"/>
    <s v="CUST-827"/>
    <s v="S43"/>
    <s v="SKU-410"/>
    <d v="2024-05-09T00:00:00"/>
    <d v="2024-05-12T00:00:00"/>
    <d v="2024-05-16T00:00:00"/>
    <n v="78"/>
    <n v="108.4"/>
    <n v="131.99"/>
    <n v="15"/>
    <n v="8750.94"/>
    <n v="8455.2000000000007"/>
    <n v="295.74"/>
    <s v="South"/>
    <s v="Card"/>
    <x v="3"/>
    <x v="3"/>
  </r>
  <r>
    <s v="ORD-5642"/>
    <s v="CUST-256"/>
    <s v="S73"/>
    <s v="SKU-722"/>
    <d v="2024-12-01T00:00:00"/>
    <d v="2024-12-04T00:00:00"/>
    <d v="2024-12-08T00:00:00"/>
    <n v="43"/>
    <n v="71.5"/>
    <n v="99.78"/>
    <n v="5"/>
    <n v="4076.01"/>
    <n v="3074.5"/>
    <n v="1001.51"/>
    <s v="North"/>
    <s v="Online"/>
    <x v="2"/>
    <x v="2"/>
  </r>
  <r>
    <s v="ORD-5643"/>
    <s v="CUST-853"/>
    <s v="S49"/>
    <s v="SKU-26"/>
    <d v="2024-11-20T00:00:00"/>
    <d v="2024-11-23T00:00:00"/>
    <d v="2024-11-27T00:00:00"/>
    <n v="41"/>
    <n v="418.69"/>
    <n v="697.69"/>
    <n v="5"/>
    <n v="27175.03"/>
    <n v="17166.29"/>
    <n v="10008.74"/>
    <s v="South"/>
    <s v="Online"/>
    <x v="2"/>
    <x v="2"/>
  </r>
  <r>
    <s v="ORD-5644"/>
    <s v="CUST-433"/>
    <s v="S319"/>
    <s v="SKU-237"/>
    <d v="2024-01-17T00:00:00"/>
    <d v="2024-01-18T00:00:00"/>
    <d v="2024-01-21T00:00:00"/>
    <n v="16"/>
    <n v="307.81"/>
    <n v="423.55"/>
    <n v="10"/>
    <n v="6099.12"/>
    <n v="4924.96"/>
    <n v="1174.1600000000001"/>
    <s v="East"/>
    <s v="Online"/>
    <x v="3"/>
    <x v="3"/>
  </r>
  <r>
    <s v="ORD-5645"/>
    <s v="CUST-446"/>
    <s v="S221"/>
    <s v="SKU-180"/>
    <d v="2024-10-21T00:00:00"/>
    <d v="2024-10-22T00:00:00"/>
    <d v="2024-10-24T00:00:00"/>
    <n v="20"/>
    <n v="460.8"/>
    <n v="553.95000000000005"/>
    <n v="0"/>
    <n v="11079"/>
    <n v="9216"/>
    <n v="1863"/>
    <s v="West"/>
    <s v="Card"/>
    <x v="2"/>
    <x v="2"/>
  </r>
  <r>
    <s v="ORD-5646"/>
    <s v="CUST-23"/>
    <s v="S74"/>
    <s v="SKU-286"/>
    <d v="2024-04-04T00:00:00"/>
    <d v="2024-04-05T00:00:00"/>
    <d v="2024-04-06T00:00:00"/>
    <n v="65"/>
    <n v="419.59"/>
    <n v="659.18"/>
    <n v="0"/>
    <n v="42846.7"/>
    <n v="27273.35"/>
    <n v="15573.35"/>
    <s v="West"/>
    <s v="Online"/>
    <x v="0"/>
    <x v="0"/>
  </r>
  <r>
    <s v="ORD-5647"/>
    <s v="CUST-682"/>
    <s v="S13"/>
    <s v="SKU-977"/>
    <d v="2024-12-07T00:00:00"/>
    <d v="2024-12-08T00:00:00"/>
    <d v="2024-12-10T00:00:00"/>
    <n v="38"/>
    <n v="26.28"/>
    <n v="36.659999999999997"/>
    <n v="0"/>
    <n v="1393.08"/>
    <n v="998.64"/>
    <n v="394.44"/>
    <s v="South"/>
    <s v="Cash"/>
    <x v="0"/>
    <x v="0"/>
  </r>
  <r>
    <s v="ORD-5648"/>
    <s v="CUST-722"/>
    <s v="S267"/>
    <s v="SKU-332"/>
    <d v="2024-04-29T00:00:00"/>
    <d v="2024-04-30T00:00:00"/>
    <d v="2024-05-02T00:00:00"/>
    <n v="8"/>
    <n v="282.27999999999997"/>
    <n v="447.28"/>
    <n v="10"/>
    <n v="3220.42"/>
    <n v="2258.2399999999998"/>
    <n v="962.18"/>
    <s v="South"/>
    <s v="Cash"/>
    <x v="1"/>
    <x v="1"/>
  </r>
  <r>
    <s v="ORD-5649"/>
    <s v="CUST-876"/>
    <s v="S435"/>
    <s v="SKU-780"/>
    <d v="2024-12-06T00:00:00"/>
    <d v="2024-12-11T00:00:00"/>
    <d v="2024-12-12T00:00:00"/>
    <n v="61"/>
    <n v="471.64"/>
    <n v="781.47"/>
    <n v="15"/>
    <n v="40519.22"/>
    <n v="28770.04"/>
    <n v="11749.18"/>
    <s v="West"/>
    <s v="Card"/>
    <x v="2"/>
    <x v="2"/>
  </r>
  <r>
    <s v="ORD-5650"/>
    <s v="CUST-949"/>
    <s v="S118"/>
    <s v="SKU-231"/>
    <d v="2024-01-30T00:00:00"/>
    <d v="2024-02-01T00:00:00"/>
    <d v="2024-02-02T00:00:00"/>
    <n v="11"/>
    <n v="343.5"/>
    <n v="527.99"/>
    <n v="5"/>
    <n v="5517.5"/>
    <n v="3778.5"/>
    <n v="1739"/>
    <s v="South"/>
    <s v="Card"/>
    <x v="1"/>
    <x v="1"/>
  </r>
  <r>
    <s v="ORD-5651"/>
    <s v="CUST-139"/>
    <s v="S8"/>
    <s v="SKU-687"/>
    <d v="2024-09-05T00:00:00"/>
    <d v="2024-09-10T00:00:00"/>
    <d v="2024-09-17T00:00:00"/>
    <n v="16"/>
    <n v="300.27"/>
    <n v="449.73"/>
    <n v="0"/>
    <n v="7195.68"/>
    <n v="4804.32"/>
    <n v="2391.36"/>
    <s v="West"/>
    <s v="Online"/>
    <x v="1"/>
    <x v="1"/>
  </r>
  <r>
    <s v="ORD-5652"/>
    <s v="CUST-169"/>
    <s v="S191"/>
    <s v="SKU-94"/>
    <d v="2024-06-29T00:00:00"/>
    <d v="2024-07-03T00:00:00"/>
    <d v="2024-07-05T00:00:00"/>
    <n v="8"/>
    <n v="288.95"/>
    <n v="513.12"/>
    <n v="10"/>
    <n v="3694.46"/>
    <n v="2311.6"/>
    <n v="1382.86"/>
    <s v="South"/>
    <s v="Cash"/>
    <x v="2"/>
    <x v="2"/>
  </r>
  <r>
    <s v="ORD-5653"/>
    <s v="CUST-355"/>
    <s v="S460"/>
    <s v="SKU-877"/>
    <d v="2024-10-03T00:00:00"/>
    <d v="2024-10-08T00:00:00"/>
    <d v="2024-10-14T00:00:00"/>
    <n v="81"/>
    <n v="482.71"/>
    <n v="867.05"/>
    <n v="15"/>
    <n v="59696.39"/>
    <n v="39099.51"/>
    <n v="20596.88"/>
    <s v="South"/>
    <s v="Cash"/>
    <x v="0"/>
    <x v="0"/>
  </r>
  <r>
    <s v="ORD-5654"/>
    <s v="CUST-205"/>
    <s v="S423"/>
    <s v="SKU-336"/>
    <d v="2024-03-12T00:00:00"/>
    <d v="2024-03-16T00:00:00"/>
    <d v="2024-03-20T00:00:00"/>
    <n v="23"/>
    <n v="359.45"/>
    <n v="646.65"/>
    <n v="5"/>
    <n v="14129.3"/>
    <n v="8267.35"/>
    <n v="5861.95"/>
    <s v="East"/>
    <s v="Online"/>
    <x v="3"/>
    <x v="3"/>
  </r>
  <r>
    <s v="ORD-5655"/>
    <s v="CUST-232"/>
    <s v="S416"/>
    <s v="SKU-854"/>
    <d v="2024-08-13T00:00:00"/>
    <d v="2024-08-16T00:00:00"/>
    <d v="2024-08-17T00:00:00"/>
    <n v="21"/>
    <n v="220.3"/>
    <n v="254.03"/>
    <n v="10"/>
    <n v="4801.17"/>
    <n v="4626.3"/>
    <n v="174.87"/>
    <s v="East"/>
    <s v="Card"/>
    <x v="0"/>
    <x v="0"/>
  </r>
  <r>
    <s v="ORD-5656"/>
    <s v="CUST-155"/>
    <s v="S149"/>
    <s v="SKU-239"/>
    <d v="2024-10-09T00:00:00"/>
    <d v="2024-10-13T00:00:00"/>
    <d v="2024-10-19T00:00:00"/>
    <n v="57"/>
    <n v="41.67"/>
    <n v="60.62"/>
    <n v="10"/>
    <n v="3109.81"/>
    <n v="2375.19"/>
    <n v="734.62"/>
    <s v="North"/>
    <s v="Online"/>
    <x v="2"/>
    <x v="2"/>
  </r>
  <r>
    <s v="ORD-5657"/>
    <s v="CUST-674"/>
    <s v="S325"/>
    <s v="SKU-645"/>
    <d v="2024-01-14T00:00:00"/>
    <d v="2024-01-19T00:00:00"/>
    <d v="2024-01-25T00:00:00"/>
    <n v="51"/>
    <n v="259.67"/>
    <n v="318.68"/>
    <n v="10"/>
    <n v="14627.41"/>
    <n v="13243.17"/>
    <n v="1384.24"/>
    <s v="East"/>
    <s v="Card"/>
    <x v="0"/>
    <x v="0"/>
  </r>
  <r>
    <s v="ORD-5658"/>
    <s v="CUST-866"/>
    <s v="S450"/>
    <s v="SKU-675"/>
    <d v="2024-02-01T00:00:00"/>
    <d v="2024-02-06T00:00:00"/>
    <d v="2024-02-08T00:00:00"/>
    <n v="14"/>
    <n v="464.06"/>
    <n v="820.2"/>
    <n v="15"/>
    <n v="9760.3799999999992"/>
    <n v="6496.84"/>
    <n v="3263.54"/>
    <s v="West"/>
    <s v="Cash"/>
    <x v="0"/>
    <x v="0"/>
  </r>
  <r>
    <s v="ORD-5659"/>
    <s v="CUST-734"/>
    <s v="S258"/>
    <s v="SKU-4"/>
    <d v="2024-12-06T00:00:00"/>
    <d v="2024-12-09T00:00:00"/>
    <d v="2024-12-11T00:00:00"/>
    <n v="81"/>
    <n v="24.07"/>
    <n v="33.29"/>
    <n v="0"/>
    <n v="2696.49"/>
    <n v="1949.67"/>
    <n v="746.82"/>
    <s v="North"/>
    <s v="Online"/>
    <x v="0"/>
    <x v="0"/>
  </r>
  <r>
    <s v="ORD-5660"/>
    <s v="CUST-774"/>
    <s v="S397"/>
    <s v="SKU-435"/>
    <d v="2024-09-23T00:00:00"/>
    <d v="2024-09-26T00:00:00"/>
    <d v="2024-10-02T00:00:00"/>
    <n v="62"/>
    <n v="350.51"/>
    <n v="470.22"/>
    <n v="0"/>
    <n v="29153.64"/>
    <n v="21731.62"/>
    <n v="7422.02"/>
    <s v="East"/>
    <s v="Cash"/>
    <x v="1"/>
    <x v="1"/>
  </r>
  <r>
    <s v="ORD-5661"/>
    <s v="CUST-636"/>
    <s v="S129"/>
    <s v="SKU-525"/>
    <d v="2024-10-25T00:00:00"/>
    <d v="2024-10-29T00:00:00"/>
    <d v="2024-11-04T00:00:00"/>
    <n v="40"/>
    <n v="95.18"/>
    <n v="109.92"/>
    <n v="5"/>
    <n v="4176.96"/>
    <n v="3807.2"/>
    <n v="369.76"/>
    <s v="North"/>
    <s v="Card"/>
    <x v="0"/>
    <x v="0"/>
  </r>
  <r>
    <s v="ORD-5662"/>
    <s v="CUST-224"/>
    <s v="S110"/>
    <s v="SKU-445"/>
    <d v="2024-11-01T00:00:00"/>
    <d v="2024-11-02T00:00:00"/>
    <d v="2024-11-04T00:00:00"/>
    <n v="41"/>
    <n v="264.08"/>
    <n v="305.89999999999998"/>
    <n v="10"/>
    <n v="11287.71"/>
    <n v="10827.28"/>
    <n v="460.43"/>
    <s v="West"/>
    <s v="Card"/>
    <x v="3"/>
    <x v="3"/>
  </r>
  <r>
    <s v="ORD-5663"/>
    <s v="CUST-894"/>
    <s v="S49"/>
    <s v="SKU-836"/>
    <d v="2024-01-20T00:00:00"/>
    <d v="2024-01-24T00:00:00"/>
    <d v="2024-01-28T00:00:00"/>
    <n v="90"/>
    <n v="473.69"/>
    <n v="724.7"/>
    <n v="20"/>
    <n v="52178.400000000001"/>
    <n v="42632.1"/>
    <n v="9546.2999999999993"/>
    <s v="South"/>
    <s v="Cash"/>
    <x v="3"/>
    <x v="3"/>
  </r>
  <r>
    <s v="ORD-5664"/>
    <s v="CUST-526"/>
    <s v="S118"/>
    <s v="SKU-988"/>
    <d v="2024-05-25T00:00:00"/>
    <d v="2024-05-30T00:00:00"/>
    <d v="2024-06-04T00:00:00"/>
    <n v="4"/>
    <n v="280.85000000000002"/>
    <n v="401.65"/>
    <n v="0"/>
    <n v="1606.6"/>
    <n v="1123.4000000000001"/>
    <n v="483.2"/>
    <s v="West"/>
    <s v="Card"/>
    <x v="1"/>
    <x v="1"/>
  </r>
  <r>
    <s v="ORD-5665"/>
    <s v="CUST-12"/>
    <s v="S40"/>
    <s v="SKU-228"/>
    <d v="2024-04-19T00:00:00"/>
    <d v="2024-04-21T00:00:00"/>
    <d v="2024-04-22T00:00:00"/>
    <n v="34"/>
    <n v="404.81"/>
    <n v="719.95"/>
    <n v="10"/>
    <n v="22030.47"/>
    <n v="13763.54"/>
    <n v="8266.93"/>
    <s v="South"/>
    <s v="Card"/>
    <x v="2"/>
    <x v="2"/>
  </r>
  <r>
    <s v="ORD-5666"/>
    <s v="CUST-819"/>
    <s v="S339"/>
    <s v="SKU-389"/>
    <d v="2024-10-15T00:00:00"/>
    <d v="2024-10-18T00:00:00"/>
    <d v="2024-10-21T00:00:00"/>
    <n v="27"/>
    <n v="402.91"/>
    <n v="645.42999999999995"/>
    <n v="5"/>
    <n v="16555.28"/>
    <n v="10878.57"/>
    <n v="5676.71"/>
    <s v="South"/>
    <s v="Cash"/>
    <x v="0"/>
    <x v="0"/>
  </r>
  <r>
    <s v="ORD-5667"/>
    <s v="CUST-737"/>
    <s v="S383"/>
    <s v="SKU-857"/>
    <d v="2024-09-05T00:00:00"/>
    <d v="2024-09-07T00:00:00"/>
    <d v="2024-09-14T00:00:00"/>
    <n v="50"/>
    <n v="358.78"/>
    <n v="575.66999999999996"/>
    <n v="10"/>
    <n v="25905.15"/>
    <n v="17939"/>
    <n v="7966.15"/>
    <s v="West"/>
    <s v="Cash"/>
    <x v="0"/>
    <x v="0"/>
  </r>
  <r>
    <s v="ORD-5668"/>
    <s v="CUST-655"/>
    <s v="S325"/>
    <s v="SKU-59"/>
    <d v="2024-07-03T00:00:00"/>
    <d v="2024-07-06T00:00:00"/>
    <d v="2024-07-11T00:00:00"/>
    <n v="69"/>
    <n v="153.34"/>
    <n v="242.6"/>
    <n v="0"/>
    <n v="16739.400000000001"/>
    <n v="10580.46"/>
    <n v="6158.94"/>
    <s v="South"/>
    <s v="Cash"/>
    <x v="2"/>
    <x v="2"/>
  </r>
  <r>
    <s v="ORD-5669"/>
    <s v="CUST-889"/>
    <s v="S115"/>
    <s v="SKU-488"/>
    <d v="2024-08-23T00:00:00"/>
    <d v="2024-08-27T00:00:00"/>
    <d v="2024-08-30T00:00:00"/>
    <n v="3"/>
    <n v="408.4"/>
    <n v="653.5"/>
    <n v="10"/>
    <n v="1764.45"/>
    <n v="1225.2"/>
    <n v="539.25"/>
    <s v="West"/>
    <s v="Cash"/>
    <x v="2"/>
    <x v="2"/>
  </r>
  <r>
    <s v="ORD-5670"/>
    <s v="CUST-955"/>
    <s v="S367"/>
    <s v="SKU-741"/>
    <d v="2024-08-22T00:00:00"/>
    <d v="2024-08-24T00:00:00"/>
    <d v="2024-08-30T00:00:00"/>
    <n v="72"/>
    <n v="266.36"/>
    <n v="345.62"/>
    <n v="5"/>
    <n v="23640.41"/>
    <n v="19177.919999999998"/>
    <n v="4462.49"/>
    <s v="East"/>
    <s v="Online"/>
    <x v="0"/>
    <x v="0"/>
  </r>
  <r>
    <s v="ORD-5671"/>
    <s v="CUST-999"/>
    <s v="S385"/>
    <s v="SKU-73"/>
    <d v="2024-09-07T00:00:00"/>
    <d v="2024-09-10T00:00:00"/>
    <d v="2024-09-16T00:00:00"/>
    <n v="98"/>
    <n v="98.24"/>
    <n v="140.69"/>
    <n v="0"/>
    <n v="13787.62"/>
    <n v="9627.52"/>
    <n v="4160.1000000000004"/>
    <s v="South"/>
    <s v="Cash"/>
    <x v="3"/>
    <x v="3"/>
  </r>
  <r>
    <s v="ORD-5672"/>
    <s v="CUST-373"/>
    <s v="S143"/>
    <s v="SKU-31"/>
    <d v="2024-05-21T00:00:00"/>
    <d v="2024-05-26T00:00:00"/>
    <d v="2024-05-27T00:00:00"/>
    <n v="40"/>
    <n v="183.81"/>
    <n v="283.39"/>
    <n v="0"/>
    <n v="11335.6"/>
    <n v="7352.4"/>
    <n v="3983.2"/>
    <s v="North"/>
    <s v="Online"/>
    <x v="0"/>
    <x v="0"/>
  </r>
  <r>
    <s v="ORD-5673"/>
    <s v="CUST-616"/>
    <s v="S188"/>
    <s v="SKU-143"/>
    <d v="2024-05-26T00:00:00"/>
    <d v="2024-05-31T00:00:00"/>
    <d v="2024-06-06T00:00:00"/>
    <n v="78"/>
    <n v="124.43"/>
    <n v="185.78"/>
    <n v="10"/>
    <n v="13041.76"/>
    <n v="9705.5400000000009"/>
    <n v="3336.22"/>
    <s v="South"/>
    <s v="Cash"/>
    <x v="0"/>
    <x v="0"/>
  </r>
  <r>
    <s v="ORD-5674"/>
    <s v="CUST-574"/>
    <s v="S62"/>
    <s v="SKU-184"/>
    <d v="2024-01-04T00:00:00"/>
    <d v="2024-01-05T00:00:00"/>
    <d v="2024-01-11T00:00:00"/>
    <n v="57"/>
    <n v="55.47"/>
    <n v="85.43"/>
    <n v="5"/>
    <n v="4626.03"/>
    <n v="3161.79"/>
    <n v="1464.24"/>
    <s v="West"/>
    <s v="Card"/>
    <x v="3"/>
    <x v="3"/>
  </r>
  <r>
    <s v="ORD-5675"/>
    <s v="CUST-128"/>
    <s v="S481"/>
    <s v="SKU-372"/>
    <d v="2024-07-07T00:00:00"/>
    <d v="2024-07-10T00:00:00"/>
    <d v="2024-07-17T00:00:00"/>
    <n v="12"/>
    <n v="82.6"/>
    <n v="112.57"/>
    <n v="15"/>
    <n v="1148.21"/>
    <n v="991.2"/>
    <n v="157.01"/>
    <s v="South"/>
    <s v="Cash"/>
    <x v="2"/>
    <x v="2"/>
  </r>
  <r>
    <s v="ORD-5676"/>
    <s v="CUST-39"/>
    <s v="S44"/>
    <s v="SKU-75"/>
    <d v="2024-03-27T00:00:00"/>
    <d v="2024-03-29T00:00:00"/>
    <d v="2024-03-30T00:00:00"/>
    <n v="65"/>
    <n v="441.7"/>
    <n v="562.52"/>
    <n v="0"/>
    <n v="36563.800000000003"/>
    <n v="28710.5"/>
    <n v="7853.3"/>
    <s v="South"/>
    <s v="Cash"/>
    <x v="3"/>
    <x v="3"/>
  </r>
  <r>
    <s v="ORD-5677"/>
    <s v="CUST-598"/>
    <s v="S110"/>
    <s v="SKU-623"/>
    <d v="2024-09-21T00:00:00"/>
    <d v="2024-09-24T00:00:00"/>
    <d v="2024-09-25T00:00:00"/>
    <n v="40"/>
    <n v="426.81"/>
    <n v="730.73"/>
    <n v="15"/>
    <n v="24844.82"/>
    <n v="17072.400000000001"/>
    <n v="7772.42"/>
    <s v="West"/>
    <s v="Online"/>
    <x v="3"/>
    <x v="3"/>
  </r>
  <r>
    <s v="ORD-5678"/>
    <s v="CUST-540"/>
    <s v="S365"/>
    <s v="SKU-117"/>
    <d v="2024-02-28T00:00:00"/>
    <d v="2024-03-01T00:00:00"/>
    <d v="2024-03-02T00:00:00"/>
    <n v="13"/>
    <n v="376.52"/>
    <n v="574.92999999999995"/>
    <n v="5"/>
    <n v="7100.39"/>
    <n v="4894.76"/>
    <n v="2205.63"/>
    <s v="West"/>
    <s v="Card"/>
    <x v="1"/>
    <x v="1"/>
  </r>
  <r>
    <s v="ORD-5679"/>
    <s v="CUST-29"/>
    <s v="S335"/>
    <s v="SKU-400"/>
    <d v="2024-09-18T00:00:00"/>
    <d v="2024-09-22T00:00:00"/>
    <d v="2024-09-26T00:00:00"/>
    <n v="59"/>
    <n v="303.35000000000002"/>
    <n v="425.63"/>
    <n v="10"/>
    <n v="22600.95"/>
    <n v="17897.650000000001"/>
    <n v="4703.3"/>
    <s v="South"/>
    <s v="Online"/>
    <x v="2"/>
    <x v="2"/>
  </r>
  <r>
    <s v="ORD-5680"/>
    <s v="CUST-168"/>
    <s v="S365"/>
    <s v="SKU-702"/>
    <d v="2024-10-12T00:00:00"/>
    <d v="2024-10-13T00:00:00"/>
    <d v="2024-10-15T00:00:00"/>
    <n v="42"/>
    <n v="159.63"/>
    <n v="184.56"/>
    <n v="10"/>
    <n v="6976.37"/>
    <n v="6704.46"/>
    <n v="271.91000000000003"/>
    <s v="North"/>
    <s v="Cash"/>
    <x v="0"/>
    <x v="0"/>
  </r>
  <r>
    <s v="ORD-5681"/>
    <s v="CUST-726"/>
    <s v="S417"/>
    <s v="SKU-229"/>
    <d v="2024-04-03T00:00:00"/>
    <d v="2024-04-06T00:00:00"/>
    <d v="2024-04-08T00:00:00"/>
    <n v="18"/>
    <n v="156.26"/>
    <n v="246.78"/>
    <n v="0"/>
    <n v="4442.04"/>
    <n v="2812.68"/>
    <n v="1629.36"/>
    <s v="North"/>
    <s v="Cash"/>
    <x v="1"/>
    <x v="1"/>
  </r>
  <r>
    <s v="ORD-5682"/>
    <s v="CUST-203"/>
    <s v="S166"/>
    <s v="SKU-617"/>
    <d v="2024-01-23T00:00:00"/>
    <d v="2024-01-24T00:00:00"/>
    <d v="2024-01-26T00:00:00"/>
    <n v="19"/>
    <n v="158.52000000000001"/>
    <n v="281.12"/>
    <n v="5"/>
    <n v="5074.22"/>
    <n v="3011.88"/>
    <n v="2062.34"/>
    <s v="North"/>
    <s v="Card"/>
    <x v="3"/>
    <x v="3"/>
  </r>
  <r>
    <s v="ORD-5683"/>
    <s v="CUST-566"/>
    <s v="S338"/>
    <s v="SKU-725"/>
    <d v="2024-09-25T00:00:00"/>
    <d v="2024-09-27T00:00:00"/>
    <d v="2024-09-29T00:00:00"/>
    <n v="58"/>
    <n v="201.99"/>
    <n v="270.55"/>
    <n v="0"/>
    <n v="15691.9"/>
    <n v="11715.42"/>
    <n v="3976.48"/>
    <s v="North"/>
    <s v="Card"/>
    <x v="1"/>
    <x v="1"/>
  </r>
  <r>
    <s v="ORD-5684"/>
    <s v="CUST-808"/>
    <s v="S66"/>
    <s v="SKU-847"/>
    <d v="2024-12-09T00:00:00"/>
    <d v="2024-12-12T00:00:00"/>
    <d v="2024-12-14T00:00:00"/>
    <n v="26"/>
    <n v="364.1"/>
    <n v="562.53"/>
    <n v="5"/>
    <n v="13894.49"/>
    <n v="9466.6"/>
    <n v="4427.8900000000003"/>
    <s v="East"/>
    <s v="Cash"/>
    <x v="2"/>
    <x v="2"/>
  </r>
  <r>
    <s v="ORD-5685"/>
    <s v="CUST-621"/>
    <s v="S473"/>
    <s v="SKU-933"/>
    <d v="2024-02-05T00:00:00"/>
    <d v="2024-02-08T00:00:00"/>
    <d v="2024-02-09T00:00:00"/>
    <n v="37"/>
    <n v="35.659999999999997"/>
    <n v="61.1"/>
    <n v="5"/>
    <n v="2147.66"/>
    <n v="1319.42"/>
    <n v="828.24"/>
    <s v="North"/>
    <s v="Card"/>
    <x v="1"/>
    <x v="1"/>
  </r>
  <r>
    <s v="ORD-5686"/>
    <s v="CUST-573"/>
    <s v="S226"/>
    <s v="SKU-734"/>
    <d v="2024-11-22T00:00:00"/>
    <d v="2024-11-25T00:00:00"/>
    <d v="2024-11-27T00:00:00"/>
    <n v="38"/>
    <n v="175.6"/>
    <n v="198.79"/>
    <n v="10"/>
    <n v="6798.62"/>
    <n v="6672.8"/>
    <n v="125.82"/>
    <s v="South"/>
    <s v="Card"/>
    <x v="1"/>
    <x v="1"/>
  </r>
  <r>
    <s v="ORD-5687"/>
    <s v="CUST-398"/>
    <s v="S381"/>
    <s v="SKU-840"/>
    <d v="2024-05-27T00:00:00"/>
    <d v="2024-05-31T00:00:00"/>
    <d v="2024-06-06T00:00:00"/>
    <n v="60"/>
    <n v="371.59"/>
    <n v="437.22"/>
    <n v="10"/>
    <n v="23609.88"/>
    <n v="22295.4"/>
    <n v="1314.48"/>
    <s v="North"/>
    <s v="Cash"/>
    <x v="3"/>
    <x v="3"/>
  </r>
  <r>
    <s v="ORD-5688"/>
    <s v="CUST-830"/>
    <s v="S338"/>
    <s v="SKU-775"/>
    <d v="2024-11-12T00:00:00"/>
    <d v="2024-11-13T00:00:00"/>
    <d v="2024-11-15T00:00:00"/>
    <n v="19"/>
    <n v="27.11"/>
    <n v="39.770000000000003"/>
    <n v="5"/>
    <n v="717.85"/>
    <n v="515.09"/>
    <n v="202.76"/>
    <s v="East"/>
    <s v="Online"/>
    <x v="0"/>
    <x v="0"/>
  </r>
  <r>
    <s v="ORD-5689"/>
    <s v="CUST-299"/>
    <s v="S139"/>
    <s v="SKU-695"/>
    <d v="2024-11-10T00:00:00"/>
    <d v="2024-11-12T00:00:00"/>
    <d v="2024-11-19T00:00:00"/>
    <n v="24"/>
    <n v="324.29000000000002"/>
    <n v="469.03"/>
    <n v="15"/>
    <n v="9568.2099999999991"/>
    <n v="7782.96"/>
    <n v="1785.25"/>
    <s v="East"/>
    <s v="Cash"/>
    <x v="1"/>
    <x v="1"/>
  </r>
  <r>
    <s v="ORD-5690"/>
    <s v="CUST-850"/>
    <s v="S390"/>
    <s v="SKU-321"/>
    <d v="2024-04-09T00:00:00"/>
    <d v="2024-04-14T00:00:00"/>
    <d v="2024-04-21T00:00:00"/>
    <n v="78"/>
    <n v="43.17"/>
    <n v="56.14"/>
    <n v="20"/>
    <n v="3503.14"/>
    <n v="3367.26"/>
    <n v="135.88"/>
    <s v="South"/>
    <s v="Card"/>
    <x v="2"/>
    <x v="2"/>
  </r>
  <r>
    <s v="ORD-5691"/>
    <s v="CUST-519"/>
    <s v="S429"/>
    <s v="SKU-78"/>
    <d v="2024-03-06T00:00:00"/>
    <d v="2024-03-07T00:00:00"/>
    <d v="2024-03-10T00:00:00"/>
    <n v="58"/>
    <n v="207.38"/>
    <n v="234.56"/>
    <n v="5"/>
    <n v="12924.26"/>
    <n v="12028.04"/>
    <n v="896.22"/>
    <s v="West"/>
    <s v="Cash"/>
    <x v="0"/>
    <x v="0"/>
  </r>
  <r>
    <s v="ORD-5692"/>
    <s v="CUST-306"/>
    <s v="S256"/>
    <s v="SKU-213"/>
    <d v="2024-02-28T00:00:00"/>
    <d v="2024-03-03T00:00:00"/>
    <d v="2024-03-10T00:00:00"/>
    <n v="44"/>
    <n v="359.87"/>
    <n v="554.12"/>
    <n v="20"/>
    <n v="19505.02"/>
    <n v="15834.28"/>
    <n v="3670.74"/>
    <s v="West"/>
    <s v="Online"/>
    <x v="0"/>
    <x v="0"/>
  </r>
  <r>
    <s v="ORD-5693"/>
    <s v="CUST-862"/>
    <s v="S485"/>
    <s v="SKU-466"/>
    <d v="2024-05-30T00:00:00"/>
    <d v="2024-06-04T00:00:00"/>
    <d v="2024-06-05T00:00:00"/>
    <n v="92"/>
    <n v="47.96"/>
    <n v="74.78"/>
    <n v="10"/>
    <n v="6191.78"/>
    <n v="4412.32"/>
    <n v="1779.46"/>
    <s v="West"/>
    <s v="Card"/>
    <x v="1"/>
    <x v="1"/>
  </r>
  <r>
    <s v="ORD-5694"/>
    <s v="CUST-70"/>
    <s v="S401"/>
    <s v="SKU-293"/>
    <d v="2024-02-24T00:00:00"/>
    <d v="2024-02-28T00:00:00"/>
    <d v="2024-02-29T00:00:00"/>
    <n v="88"/>
    <n v="246.86"/>
    <n v="414.44"/>
    <n v="10"/>
    <n v="32823.65"/>
    <n v="21723.68"/>
    <n v="11099.97"/>
    <s v="West"/>
    <s v="Card"/>
    <x v="0"/>
    <x v="0"/>
  </r>
  <r>
    <s v="ORD-5695"/>
    <s v="CUST-398"/>
    <s v="S189"/>
    <s v="SKU-118"/>
    <d v="2024-08-13T00:00:00"/>
    <d v="2024-08-17T00:00:00"/>
    <d v="2024-08-20T00:00:00"/>
    <n v="12"/>
    <n v="164.81"/>
    <n v="217.44"/>
    <n v="5"/>
    <n v="2478.8200000000002"/>
    <n v="1977.72"/>
    <n v="501.1"/>
    <s v="East"/>
    <s v="Online"/>
    <x v="0"/>
    <x v="0"/>
  </r>
  <r>
    <s v="ORD-5696"/>
    <s v="CUST-145"/>
    <s v="S87"/>
    <s v="SKU-825"/>
    <d v="2024-06-12T00:00:00"/>
    <d v="2024-06-15T00:00:00"/>
    <d v="2024-06-20T00:00:00"/>
    <n v="31"/>
    <n v="11.92"/>
    <n v="19.36"/>
    <n v="0"/>
    <n v="600.16"/>
    <n v="369.52"/>
    <n v="230.64"/>
    <s v="East"/>
    <s v="Cash"/>
    <x v="1"/>
    <x v="1"/>
  </r>
  <r>
    <s v="ORD-5697"/>
    <s v="CUST-167"/>
    <s v="S184"/>
    <s v="SKU-65"/>
    <d v="2024-07-20T00:00:00"/>
    <d v="2024-07-25T00:00:00"/>
    <d v="2024-07-28T00:00:00"/>
    <n v="18"/>
    <n v="141.11000000000001"/>
    <n v="193.09"/>
    <n v="15"/>
    <n v="2954.28"/>
    <n v="2539.98"/>
    <n v="414.3"/>
    <s v="South"/>
    <s v="Cash"/>
    <x v="0"/>
    <x v="0"/>
  </r>
  <r>
    <s v="ORD-5698"/>
    <s v="CUST-393"/>
    <s v="S218"/>
    <s v="SKU-1000"/>
    <d v="2024-09-29T00:00:00"/>
    <d v="2024-10-04T00:00:00"/>
    <d v="2024-10-11T00:00:00"/>
    <n v="30"/>
    <n v="389.2"/>
    <n v="549.80999999999995"/>
    <n v="15"/>
    <n v="14020.16"/>
    <n v="11676"/>
    <n v="2344.16"/>
    <s v="North"/>
    <s v="Online"/>
    <x v="3"/>
    <x v="3"/>
  </r>
  <r>
    <s v="ORD-5699"/>
    <s v="CUST-476"/>
    <s v="S177"/>
    <s v="SKU-9"/>
    <d v="2024-07-02T00:00:00"/>
    <d v="2024-07-05T00:00:00"/>
    <d v="2024-07-10T00:00:00"/>
    <n v="67"/>
    <n v="25.35"/>
    <n v="32.33"/>
    <n v="0"/>
    <n v="2166.11"/>
    <n v="1698.45"/>
    <n v="467.66"/>
    <s v="South"/>
    <s v="Cash"/>
    <x v="0"/>
    <x v="0"/>
  </r>
  <r>
    <s v="ORD-5700"/>
    <s v="CUST-336"/>
    <s v="S99"/>
    <s v="SKU-340"/>
    <d v="2024-06-27T00:00:00"/>
    <d v="2024-07-01T00:00:00"/>
    <d v="2024-07-06T00:00:00"/>
    <n v="42"/>
    <n v="10.199999999999999"/>
    <n v="12.45"/>
    <n v="5"/>
    <n v="496.75"/>
    <n v="428.4"/>
    <n v="68.349999999999994"/>
    <s v="North"/>
    <s v="Cash"/>
    <x v="1"/>
    <x v="1"/>
  </r>
  <r>
    <s v="ORD-5701"/>
    <s v="CUST-38"/>
    <s v="S292"/>
    <s v="SKU-526"/>
    <d v="2024-05-24T00:00:00"/>
    <d v="2024-05-29T00:00:00"/>
    <d v="2024-06-04T00:00:00"/>
    <n v="63"/>
    <n v="362.36"/>
    <n v="597.04999999999995"/>
    <n v="5"/>
    <n v="35733.440000000002"/>
    <n v="22828.68"/>
    <n v="12904.76"/>
    <s v="West"/>
    <s v="Cash"/>
    <x v="0"/>
    <x v="0"/>
  </r>
  <r>
    <s v="ORD-5702"/>
    <s v="CUST-210"/>
    <s v="S414"/>
    <s v="SKU-270"/>
    <d v="2024-12-16T00:00:00"/>
    <d v="2024-12-20T00:00:00"/>
    <d v="2024-12-26T00:00:00"/>
    <n v="71"/>
    <n v="412.99"/>
    <n v="702.17"/>
    <n v="20"/>
    <n v="39883.26"/>
    <n v="29322.29"/>
    <n v="10560.97"/>
    <s v="North"/>
    <s v="Cash"/>
    <x v="1"/>
    <x v="1"/>
  </r>
  <r>
    <s v="ORD-5703"/>
    <s v="CUST-846"/>
    <s v="S190"/>
    <s v="SKU-378"/>
    <d v="2024-03-14T00:00:00"/>
    <d v="2024-03-16T00:00:00"/>
    <d v="2024-03-23T00:00:00"/>
    <n v="76"/>
    <n v="322.55"/>
    <n v="539.20000000000005"/>
    <n v="0"/>
    <n v="40979.199999999997"/>
    <n v="24513.8"/>
    <n v="16465.400000000001"/>
    <s v="East"/>
    <s v="Cash"/>
    <x v="1"/>
    <x v="1"/>
  </r>
  <r>
    <s v="ORD-5704"/>
    <s v="CUST-6"/>
    <s v="S402"/>
    <s v="SKU-872"/>
    <d v="2024-09-30T00:00:00"/>
    <d v="2024-10-02T00:00:00"/>
    <d v="2024-10-07T00:00:00"/>
    <n v="88"/>
    <n v="261.01"/>
    <n v="387.05"/>
    <n v="5"/>
    <n v="32357.38"/>
    <n v="22968.880000000001"/>
    <n v="9388.5"/>
    <s v="East"/>
    <s v="Card"/>
    <x v="0"/>
    <x v="0"/>
  </r>
  <r>
    <s v="ORD-5705"/>
    <s v="CUST-134"/>
    <s v="S111"/>
    <s v="SKU-583"/>
    <d v="2024-10-26T00:00:00"/>
    <d v="2024-10-29T00:00:00"/>
    <d v="2024-11-02T00:00:00"/>
    <n v="53"/>
    <n v="303.39"/>
    <n v="357.07"/>
    <n v="10"/>
    <n v="17032.240000000002"/>
    <n v="16079.67"/>
    <n v="952.57"/>
    <s v="South"/>
    <s v="Cash"/>
    <x v="1"/>
    <x v="1"/>
  </r>
  <r>
    <s v="ORD-5706"/>
    <s v="CUST-680"/>
    <s v="S233"/>
    <s v="SKU-865"/>
    <d v="2024-06-03T00:00:00"/>
    <d v="2024-06-06T00:00:00"/>
    <d v="2024-06-10T00:00:00"/>
    <n v="14"/>
    <n v="32.07"/>
    <n v="43.05"/>
    <n v="20"/>
    <n v="482.16"/>
    <n v="448.98"/>
    <n v="33.18"/>
    <s v="South"/>
    <s v="Online"/>
    <x v="1"/>
    <x v="1"/>
  </r>
  <r>
    <s v="ORD-5707"/>
    <s v="CUST-208"/>
    <s v="S56"/>
    <s v="SKU-259"/>
    <d v="2024-04-24T00:00:00"/>
    <d v="2024-04-28T00:00:00"/>
    <d v="2024-05-01T00:00:00"/>
    <n v="82"/>
    <n v="124.6"/>
    <n v="137.37"/>
    <n v="5"/>
    <n v="10701.12"/>
    <n v="10217.200000000001"/>
    <n v="483.92"/>
    <s v="West"/>
    <s v="Cash"/>
    <x v="2"/>
    <x v="2"/>
  </r>
  <r>
    <s v="ORD-5708"/>
    <s v="CUST-682"/>
    <s v="S9"/>
    <s v="SKU-611"/>
    <d v="2024-04-22T00:00:00"/>
    <d v="2024-04-24T00:00:00"/>
    <d v="2024-04-29T00:00:00"/>
    <n v="27"/>
    <n v="75.510000000000005"/>
    <n v="104.91"/>
    <n v="0"/>
    <n v="2832.57"/>
    <n v="2038.77"/>
    <n v="793.8"/>
    <s v="West"/>
    <s v="Cash"/>
    <x v="1"/>
    <x v="1"/>
  </r>
  <r>
    <s v="ORD-5709"/>
    <s v="CUST-762"/>
    <s v="S279"/>
    <s v="SKU-467"/>
    <d v="2024-08-17T00:00:00"/>
    <d v="2024-08-21T00:00:00"/>
    <d v="2024-08-22T00:00:00"/>
    <n v="71"/>
    <n v="45.66"/>
    <n v="81.150000000000006"/>
    <n v="20"/>
    <n v="4609.32"/>
    <n v="3241.86"/>
    <n v="1367.46"/>
    <s v="North"/>
    <s v="Card"/>
    <x v="0"/>
    <x v="0"/>
  </r>
  <r>
    <s v="ORD-5710"/>
    <s v="CUST-389"/>
    <s v="S219"/>
    <s v="SKU-978"/>
    <d v="2024-05-01T00:00:00"/>
    <d v="2024-05-03T00:00:00"/>
    <d v="2024-05-06T00:00:00"/>
    <n v="67"/>
    <n v="376.71"/>
    <n v="666.57"/>
    <n v="10"/>
    <n v="40194.17"/>
    <n v="25239.57"/>
    <n v="14954.6"/>
    <s v="West"/>
    <s v="Online"/>
    <x v="0"/>
    <x v="0"/>
  </r>
  <r>
    <s v="ORD-5711"/>
    <s v="CUST-4"/>
    <s v="S322"/>
    <s v="SKU-249"/>
    <d v="2024-09-08T00:00:00"/>
    <d v="2024-09-10T00:00:00"/>
    <d v="2024-09-12T00:00:00"/>
    <n v="62"/>
    <n v="64.36"/>
    <n v="82.44"/>
    <n v="5"/>
    <n v="4855.72"/>
    <n v="3990.32"/>
    <n v="865.4"/>
    <s v="North"/>
    <s v="Cash"/>
    <x v="0"/>
    <x v="0"/>
  </r>
  <r>
    <s v="ORD-5712"/>
    <s v="CUST-795"/>
    <s v="S196"/>
    <s v="SKU-607"/>
    <d v="2024-12-18T00:00:00"/>
    <d v="2024-12-21T00:00:00"/>
    <d v="2024-12-22T00:00:00"/>
    <n v="22"/>
    <n v="190.38"/>
    <n v="275.27999999999997"/>
    <n v="0"/>
    <n v="6056.16"/>
    <n v="4188.3599999999997"/>
    <n v="1867.8"/>
    <s v="West"/>
    <s v="Online"/>
    <x v="1"/>
    <x v="1"/>
  </r>
  <r>
    <s v="ORD-5713"/>
    <s v="CUST-118"/>
    <s v="S228"/>
    <s v="SKU-806"/>
    <d v="2024-10-14T00:00:00"/>
    <d v="2024-10-18T00:00:00"/>
    <d v="2024-10-19T00:00:00"/>
    <n v="35"/>
    <n v="30.96"/>
    <n v="55.29"/>
    <n v="15"/>
    <n v="1644.88"/>
    <n v="1083.5999999999999"/>
    <n v="561.28"/>
    <s v="South"/>
    <s v="Card"/>
    <x v="3"/>
    <x v="3"/>
  </r>
  <r>
    <s v="ORD-5714"/>
    <s v="CUST-761"/>
    <s v="S380"/>
    <s v="SKU-194"/>
    <d v="2024-08-25T00:00:00"/>
    <d v="2024-08-26T00:00:00"/>
    <d v="2024-08-29T00:00:00"/>
    <n v="59"/>
    <n v="47.71"/>
    <n v="81.36"/>
    <n v="5"/>
    <n v="4560.2299999999996"/>
    <n v="2814.89"/>
    <n v="1745.34"/>
    <s v="West"/>
    <s v="Card"/>
    <x v="3"/>
    <x v="3"/>
  </r>
  <r>
    <s v="ORD-5715"/>
    <s v="CUST-696"/>
    <s v="S416"/>
    <s v="SKU-163"/>
    <d v="2024-08-15T00:00:00"/>
    <d v="2024-08-16T00:00:00"/>
    <d v="2024-08-18T00:00:00"/>
    <n v="91"/>
    <n v="26.51"/>
    <n v="41.32"/>
    <n v="0"/>
    <n v="3760.12"/>
    <n v="2412.41"/>
    <n v="1347.71"/>
    <s v="West"/>
    <s v="Cash"/>
    <x v="0"/>
    <x v="0"/>
  </r>
  <r>
    <s v="ORD-5716"/>
    <s v="CUST-129"/>
    <s v="S59"/>
    <s v="SKU-156"/>
    <d v="2024-01-15T00:00:00"/>
    <d v="2024-01-20T00:00:00"/>
    <d v="2024-01-21T00:00:00"/>
    <n v="45"/>
    <n v="155.21"/>
    <n v="242.78"/>
    <n v="10"/>
    <n v="9832.59"/>
    <n v="6984.45"/>
    <n v="2848.14"/>
    <s v="East"/>
    <s v="Card"/>
    <x v="1"/>
    <x v="1"/>
  </r>
  <r>
    <s v="ORD-5717"/>
    <s v="CUST-985"/>
    <s v="S333"/>
    <s v="SKU-902"/>
    <d v="2024-02-21T00:00:00"/>
    <d v="2024-02-23T00:00:00"/>
    <d v="2024-02-29T00:00:00"/>
    <n v="41"/>
    <n v="166.41"/>
    <n v="216.09"/>
    <n v="0"/>
    <n v="8859.69"/>
    <n v="6822.81"/>
    <n v="2036.88"/>
    <s v="North"/>
    <s v="Card"/>
    <x v="1"/>
    <x v="1"/>
  </r>
  <r>
    <s v="ORD-5718"/>
    <s v="CUST-334"/>
    <s v="S110"/>
    <s v="SKU-180"/>
    <d v="2024-07-02T00:00:00"/>
    <d v="2024-07-03T00:00:00"/>
    <d v="2024-07-10T00:00:00"/>
    <n v="18"/>
    <n v="460.8"/>
    <n v="553.95000000000005"/>
    <n v="15"/>
    <n v="8475.44"/>
    <n v="8294.4"/>
    <n v="181.04"/>
    <s v="West"/>
    <s v="Card"/>
    <x v="1"/>
    <x v="1"/>
  </r>
  <r>
    <s v="ORD-5719"/>
    <s v="CUST-567"/>
    <s v="S117"/>
    <s v="SKU-100"/>
    <d v="2024-11-18T00:00:00"/>
    <d v="2024-11-22T00:00:00"/>
    <d v="2024-11-28T00:00:00"/>
    <n v="78"/>
    <n v="495.26"/>
    <n v="822.74"/>
    <n v="5"/>
    <n v="60965.03"/>
    <n v="38630.28"/>
    <n v="22334.75"/>
    <s v="North"/>
    <s v="Online"/>
    <x v="1"/>
    <x v="1"/>
  </r>
  <r>
    <s v="ORD-5720"/>
    <s v="CUST-659"/>
    <s v="S264"/>
    <s v="SKU-255"/>
    <d v="2024-03-23T00:00:00"/>
    <d v="2024-03-26T00:00:00"/>
    <d v="2024-03-28T00:00:00"/>
    <n v="49"/>
    <n v="215.66"/>
    <n v="316.37"/>
    <n v="5"/>
    <n v="14727.02"/>
    <n v="10567.34"/>
    <n v="4159.68"/>
    <s v="South"/>
    <s v="Cash"/>
    <x v="2"/>
    <x v="2"/>
  </r>
  <r>
    <s v="ORD-5721"/>
    <s v="CUST-304"/>
    <s v="S10"/>
    <s v="SKU-257"/>
    <d v="2024-02-15T00:00:00"/>
    <d v="2024-02-18T00:00:00"/>
    <d v="2024-02-22T00:00:00"/>
    <n v="81"/>
    <n v="79.599999999999994"/>
    <n v="93.38"/>
    <n v="10"/>
    <n v="6807.4"/>
    <n v="6447.6"/>
    <n v="359.8"/>
    <s v="East"/>
    <s v="Online"/>
    <x v="1"/>
    <x v="1"/>
  </r>
  <r>
    <s v="ORD-5722"/>
    <s v="CUST-639"/>
    <s v="S247"/>
    <s v="SKU-144"/>
    <d v="2024-06-05T00:00:00"/>
    <d v="2024-06-07T00:00:00"/>
    <d v="2024-06-13T00:00:00"/>
    <n v="57"/>
    <n v="300.11"/>
    <n v="336.97"/>
    <n v="0"/>
    <n v="19207.29"/>
    <n v="17106.27"/>
    <n v="2101.02"/>
    <s v="South"/>
    <s v="Online"/>
    <x v="2"/>
    <x v="2"/>
  </r>
  <r>
    <s v="ORD-5723"/>
    <s v="CUST-441"/>
    <s v="S481"/>
    <s v="SKU-231"/>
    <d v="2024-09-20T00:00:00"/>
    <d v="2024-09-23T00:00:00"/>
    <d v="2024-09-27T00:00:00"/>
    <n v="42"/>
    <n v="343.5"/>
    <n v="527.99"/>
    <n v="20"/>
    <n v="17740.46"/>
    <n v="14427"/>
    <n v="3313.46"/>
    <s v="West"/>
    <s v="Cash"/>
    <x v="2"/>
    <x v="2"/>
  </r>
  <r>
    <s v="ORD-5724"/>
    <s v="CUST-917"/>
    <s v="S111"/>
    <s v="SKU-961"/>
    <d v="2024-02-14T00:00:00"/>
    <d v="2024-02-15T00:00:00"/>
    <d v="2024-02-16T00:00:00"/>
    <n v="7"/>
    <n v="88.53"/>
    <n v="122.54"/>
    <n v="0"/>
    <n v="857.78"/>
    <n v="619.71"/>
    <n v="238.07"/>
    <s v="North"/>
    <s v="Online"/>
    <x v="3"/>
    <x v="3"/>
  </r>
  <r>
    <s v="ORD-5725"/>
    <s v="CUST-303"/>
    <s v="S86"/>
    <s v="SKU-586"/>
    <d v="2024-12-28T00:00:00"/>
    <d v="2024-12-29T00:00:00"/>
    <d v="2024-12-30T00:00:00"/>
    <n v="45"/>
    <n v="174.51"/>
    <n v="293.26"/>
    <n v="10"/>
    <n v="11877.03"/>
    <n v="7852.95"/>
    <n v="4024.08"/>
    <s v="West"/>
    <s v="Online"/>
    <x v="1"/>
    <x v="1"/>
  </r>
  <r>
    <s v="ORD-5726"/>
    <s v="CUST-384"/>
    <s v="S31"/>
    <s v="SKU-482"/>
    <d v="2024-08-20T00:00:00"/>
    <d v="2024-08-21T00:00:00"/>
    <d v="2024-08-26T00:00:00"/>
    <n v="40"/>
    <n v="190.81"/>
    <n v="293.02"/>
    <n v="20"/>
    <n v="9376.64"/>
    <n v="7632.4"/>
    <n v="1744.24"/>
    <s v="South"/>
    <s v="Online"/>
    <x v="1"/>
    <x v="1"/>
  </r>
  <r>
    <s v="ORD-5727"/>
    <s v="CUST-741"/>
    <s v="S430"/>
    <s v="SKU-224"/>
    <d v="2024-01-02T00:00:00"/>
    <d v="2024-01-06T00:00:00"/>
    <d v="2024-01-13T00:00:00"/>
    <n v="67"/>
    <n v="41.06"/>
    <n v="54.42"/>
    <n v="0"/>
    <n v="3646.14"/>
    <n v="2751.02"/>
    <n v="895.12"/>
    <s v="South"/>
    <s v="Cash"/>
    <x v="0"/>
    <x v="0"/>
  </r>
  <r>
    <s v="ORD-5728"/>
    <s v="CUST-13"/>
    <s v="S434"/>
    <s v="SKU-648"/>
    <d v="2024-07-12T00:00:00"/>
    <d v="2024-07-17T00:00:00"/>
    <d v="2024-07-20T00:00:00"/>
    <n v="95"/>
    <n v="482.23"/>
    <n v="708.26"/>
    <n v="0"/>
    <n v="67284.7"/>
    <n v="45811.85"/>
    <n v="21472.85"/>
    <s v="East"/>
    <s v="Online"/>
    <x v="0"/>
    <x v="0"/>
  </r>
  <r>
    <s v="ORD-5729"/>
    <s v="CUST-617"/>
    <s v="S82"/>
    <s v="SKU-969"/>
    <d v="2024-02-12T00:00:00"/>
    <d v="2024-02-17T00:00:00"/>
    <d v="2024-02-18T00:00:00"/>
    <n v="32"/>
    <n v="164.58"/>
    <n v="249.33"/>
    <n v="10"/>
    <n v="7180.7"/>
    <n v="5266.56"/>
    <n v="1914.14"/>
    <s v="East"/>
    <s v="Online"/>
    <x v="3"/>
    <x v="3"/>
  </r>
  <r>
    <s v="ORD-5730"/>
    <s v="CUST-675"/>
    <s v="S180"/>
    <s v="SKU-463"/>
    <d v="2024-11-06T00:00:00"/>
    <d v="2024-11-10T00:00:00"/>
    <d v="2024-11-12T00:00:00"/>
    <n v="60"/>
    <n v="444.05"/>
    <n v="790.38"/>
    <n v="10"/>
    <n v="42680.52"/>
    <n v="26643"/>
    <n v="16037.52"/>
    <s v="South"/>
    <s v="Online"/>
    <x v="3"/>
    <x v="3"/>
  </r>
  <r>
    <s v="ORD-5731"/>
    <s v="CUST-205"/>
    <s v="S41"/>
    <s v="SKU-366"/>
    <d v="2024-03-03T00:00:00"/>
    <d v="2024-03-08T00:00:00"/>
    <d v="2024-03-13T00:00:00"/>
    <n v="5"/>
    <n v="235.05"/>
    <n v="327.81"/>
    <n v="10"/>
    <n v="1475.14"/>
    <n v="1175.25"/>
    <n v="299.89"/>
    <s v="West"/>
    <s v="Online"/>
    <x v="3"/>
    <x v="3"/>
  </r>
  <r>
    <s v="ORD-5732"/>
    <s v="CUST-205"/>
    <s v="S341"/>
    <s v="SKU-382"/>
    <d v="2024-12-11T00:00:00"/>
    <d v="2024-12-12T00:00:00"/>
    <d v="2024-12-19T00:00:00"/>
    <n v="65"/>
    <n v="486.69"/>
    <n v="763.53"/>
    <n v="20"/>
    <n v="39703.56"/>
    <n v="31634.85"/>
    <n v="8068.71"/>
    <s v="South"/>
    <s v="Online"/>
    <x v="0"/>
    <x v="0"/>
  </r>
  <r>
    <s v="ORD-5733"/>
    <s v="CUST-13"/>
    <s v="S115"/>
    <s v="SKU-542"/>
    <d v="2024-01-31T00:00:00"/>
    <d v="2024-02-05T00:00:00"/>
    <d v="2024-02-12T00:00:00"/>
    <n v="93"/>
    <n v="452.27"/>
    <n v="682.32"/>
    <n v="20"/>
    <n v="50764.61"/>
    <n v="42061.11"/>
    <n v="8703.5"/>
    <s v="West"/>
    <s v="Online"/>
    <x v="0"/>
    <x v="0"/>
  </r>
  <r>
    <s v="ORD-5734"/>
    <s v="CUST-886"/>
    <s v="S100"/>
    <s v="SKU-285"/>
    <d v="2024-04-01T00:00:00"/>
    <d v="2024-04-02T00:00:00"/>
    <d v="2024-04-08T00:00:00"/>
    <n v="7"/>
    <n v="370.18"/>
    <n v="435.24"/>
    <n v="0"/>
    <n v="3046.68"/>
    <n v="2591.2600000000002"/>
    <n v="455.42"/>
    <s v="South"/>
    <s v="Card"/>
    <x v="3"/>
    <x v="3"/>
  </r>
  <r>
    <s v="ORD-5735"/>
    <s v="CUST-384"/>
    <s v="S105"/>
    <s v="SKU-220"/>
    <d v="2024-02-27T00:00:00"/>
    <d v="2024-03-01T00:00:00"/>
    <d v="2024-03-07T00:00:00"/>
    <n v="94"/>
    <n v="348.09"/>
    <n v="618.22"/>
    <n v="0"/>
    <n v="58112.68"/>
    <n v="32720.46"/>
    <n v="25392.22"/>
    <s v="East"/>
    <s v="Online"/>
    <x v="0"/>
    <x v="0"/>
  </r>
  <r>
    <s v="ORD-5736"/>
    <s v="CUST-706"/>
    <s v="S319"/>
    <s v="SKU-358"/>
    <d v="2024-08-20T00:00:00"/>
    <d v="2024-08-21T00:00:00"/>
    <d v="2024-08-26T00:00:00"/>
    <n v="19"/>
    <n v="377.37"/>
    <n v="561.07000000000005"/>
    <n v="15"/>
    <n v="9061.2800000000007"/>
    <n v="7170.03"/>
    <n v="1891.25"/>
    <s v="North"/>
    <s v="Card"/>
    <x v="1"/>
    <x v="1"/>
  </r>
  <r>
    <s v="ORD-5737"/>
    <s v="CUST-836"/>
    <s v="S150"/>
    <s v="SKU-538"/>
    <d v="2024-07-13T00:00:00"/>
    <d v="2024-07-14T00:00:00"/>
    <d v="2024-07-19T00:00:00"/>
    <n v="69"/>
    <n v="382.5"/>
    <n v="458.58"/>
    <n v="0"/>
    <n v="31642.02"/>
    <n v="26392.5"/>
    <n v="5249.52"/>
    <s v="West"/>
    <s v="Card"/>
    <x v="3"/>
    <x v="3"/>
  </r>
  <r>
    <s v="ORD-5738"/>
    <s v="CUST-132"/>
    <s v="S373"/>
    <s v="SKU-450"/>
    <d v="2024-07-14T00:00:00"/>
    <d v="2024-07-17T00:00:00"/>
    <d v="2024-07-21T00:00:00"/>
    <n v="1"/>
    <n v="116.48"/>
    <n v="183.65"/>
    <n v="15"/>
    <n v="156.1"/>
    <n v="116.48"/>
    <n v="39.619999999999997"/>
    <s v="East"/>
    <s v="Card"/>
    <x v="2"/>
    <x v="2"/>
  </r>
  <r>
    <s v="ORD-5739"/>
    <s v="CUST-77"/>
    <s v="S142"/>
    <s v="SKU-166"/>
    <d v="2024-07-07T00:00:00"/>
    <d v="2024-07-10T00:00:00"/>
    <d v="2024-07-15T00:00:00"/>
    <n v="61"/>
    <n v="63.46"/>
    <n v="91.98"/>
    <n v="0"/>
    <n v="5610.78"/>
    <n v="3871.06"/>
    <n v="1739.72"/>
    <s v="East"/>
    <s v="Card"/>
    <x v="2"/>
    <x v="2"/>
  </r>
  <r>
    <s v="ORD-5740"/>
    <s v="CUST-417"/>
    <s v="S307"/>
    <s v="SKU-702"/>
    <d v="2024-07-05T00:00:00"/>
    <d v="2024-07-06T00:00:00"/>
    <d v="2024-07-09T00:00:00"/>
    <n v="84"/>
    <n v="159.63"/>
    <n v="184.56"/>
    <n v="10"/>
    <n v="13952.74"/>
    <n v="13408.92"/>
    <n v="543.82000000000005"/>
    <s v="East"/>
    <s v="Card"/>
    <x v="3"/>
    <x v="3"/>
  </r>
  <r>
    <s v="ORD-5741"/>
    <s v="CUST-534"/>
    <s v="S193"/>
    <s v="SKU-99"/>
    <d v="2024-02-07T00:00:00"/>
    <d v="2024-02-12T00:00:00"/>
    <d v="2024-02-17T00:00:00"/>
    <n v="91"/>
    <n v="128.88999999999999"/>
    <n v="226.85"/>
    <n v="5"/>
    <n v="19611.18"/>
    <n v="11728.99"/>
    <n v="7882.19"/>
    <s v="South"/>
    <s v="Card"/>
    <x v="0"/>
    <x v="0"/>
  </r>
  <r>
    <s v="ORD-5742"/>
    <s v="CUST-1"/>
    <s v="S402"/>
    <s v="SKU-526"/>
    <d v="2024-12-23T00:00:00"/>
    <d v="2024-12-24T00:00:00"/>
    <d v="2024-12-27T00:00:00"/>
    <n v="92"/>
    <n v="362.36"/>
    <n v="597.04999999999995"/>
    <n v="10"/>
    <n v="49435.74"/>
    <n v="33337.120000000003"/>
    <n v="16098.62"/>
    <s v="West"/>
    <s v="Online"/>
    <x v="3"/>
    <x v="3"/>
  </r>
  <r>
    <s v="ORD-5743"/>
    <s v="CUST-186"/>
    <s v="S78"/>
    <s v="SKU-640"/>
    <d v="2024-09-19T00:00:00"/>
    <d v="2024-09-21T00:00:00"/>
    <d v="2024-09-25T00:00:00"/>
    <n v="77"/>
    <n v="197.83"/>
    <n v="339.05"/>
    <n v="0"/>
    <n v="26106.85"/>
    <n v="15232.91"/>
    <n v="10873.94"/>
    <s v="North"/>
    <s v="Card"/>
    <x v="1"/>
    <x v="1"/>
  </r>
  <r>
    <s v="ORD-5744"/>
    <s v="CUST-875"/>
    <s v="S329"/>
    <s v="SKU-578"/>
    <d v="2024-11-18T00:00:00"/>
    <d v="2024-11-23T00:00:00"/>
    <d v="2024-11-29T00:00:00"/>
    <n v="90"/>
    <n v="348.17"/>
    <n v="388.55"/>
    <n v="5"/>
    <n v="33221.019999999997"/>
    <n v="31335.3"/>
    <n v="1885.72"/>
    <s v="South"/>
    <s v="Online"/>
    <x v="0"/>
    <x v="0"/>
  </r>
  <r>
    <s v="ORD-5745"/>
    <s v="CUST-808"/>
    <s v="S468"/>
    <s v="SKU-259"/>
    <d v="2024-11-13T00:00:00"/>
    <d v="2024-11-16T00:00:00"/>
    <d v="2024-11-21T00:00:00"/>
    <n v="37"/>
    <n v="124.6"/>
    <n v="137.37"/>
    <n v="5"/>
    <n v="4828.5600000000004"/>
    <n v="4610.2"/>
    <n v="218.36"/>
    <s v="West"/>
    <s v="Card"/>
    <x v="1"/>
    <x v="1"/>
  </r>
  <r>
    <s v="ORD-5746"/>
    <s v="CUST-225"/>
    <s v="S139"/>
    <s v="SKU-521"/>
    <d v="2024-02-28T00:00:00"/>
    <d v="2024-03-04T00:00:00"/>
    <d v="2024-03-05T00:00:00"/>
    <n v="21"/>
    <n v="408.5"/>
    <n v="588.83000000000004"/>
    <n v="5"/>
    <n v="11747.16"/>
    <n v="8578.5"/>
    <n v="3168.66"/>
    <s v="East"/>
    <s v="Online"/>
    <x v="2"/>
    <x v="2"/>
  </r>
  <r>
    <s v="ORD-5747"/>
    <s v="CUST-592"/>
    <s v="S98"/>
    <s v="SKU-786"/>
    <d v="2024-10-03T00:00:00"/>
    <d v="2024-10-05T00:00:00"/>
    <d v="2024-10-12T00:00:00"/>
    <n v="17"/>
    <n v="223.72"/>
    <n v="373.88"/>
    <n v="10"/>
    <n v="5720.36"/>
    <n v="3803.24"/>
    <n v="1917.12"/>
    <s v="North"/>
    <s v="Card"/>
    <x v="1"/>
    <x v="1"/>
  </r>
  <r>
    <s v="ORD-5748"/>
    <s v="CUST-419"/>
    <s v="S412"/>
    <s v="SKU-382"/>
    <d v="2024-08-04T00:00:00"/>
    <d v="2024-08-09T00:00:00"/>
    <d v="2024-08-10T00:00:00"/>
    <n v="79"/>
    <n v="486.69"/>
    <n v="763.53"/>
    <n v="15"/>
    <n v="51271.040000000001"/>
    <n v="38448.51"/>
    <n v="12822.53"/>
    <s v="North"/>
    <s v="Card"/>
    <x v="2"/>
    <x v="2"/>
  </r>
  <r>
    <s v="ORD-5749"/>
    <s v="CUST-670"/>
    <s v="S273"/>
    <s v="SKU-761"/>
    <d v="2024-10-12T00:00:00"/>
    <d v="2024-10-15T00:00:00"/>
    <d v="2024-10-20T00:00:00"/>
    <n v="42"/>
    <n v="77.680000000000007"/>
    <n v="100.66"/>
    <n v="5"/>
    <n v="4016.33"/>
    <n v="3262.56"/>
    <n v="753.77"/>
    <s v="North"/>
    <s v="Card"/>
    <x v="3"/>
    <x v="3"/>
  </r>
  <r>
    <s v="ORD-5750"/>
    <s v="CUST-168"/>
    <s v="S227"/>
    <s v="SKU-833"/>
    <d v="2024-12-10T00:00:00"/>
    <d v="2024-12-12T00:00:00"/>
    <d v="2024-12-16T00:00:00"/>
    <n v="67"/>
    <n v="211.74"/>
    <n v="300.13"/>
    <n v="10"/>
    <n v="18097.84"/>
    <n v="14186.58"/>
    <n v="3911.26"/>
    <s v="North"/>
    <s v="Cash"/>
    <x v="1"/>
    <x v="1"/>
  </r>
  <r>
    <s v="ORD-5751"/>
    <s v="CUST-755"/>
    <s v="S171"/>
    <s v="SKU-48"/>
    <d v="2024-10-20T00:00:00"/>
    <d v="2024-10-24T00:00:00"/>
    <d v="2024-10-26T00:00:00"/>
    <n v="57"/>
    <n v="466.09"/>
    <n v="825.79"/>
    <n v="20"/>
    <n v="37656.019999999997"/>
    <n v="26567.13"/>
    <n v="11088.89"/>
    <s v="South"/>
    <s v="Cash"/>
    <x v="0"/>
    <x v="0"/>
  </r>
  <r>
    <s v="ORD-5752"/>
    <s v="CUST-883"/>
    <s v="S21"/>
    <s v="SKU-991"/>
    <d v="2024-04-17T00:00:00"/>
    <d v="2024-04-19T00:00:00"/>
    <d v="2024-04-20T00:00:00"/>
    <n v="25"/>
    <n v="139.61000000000001"/>
    <n v="167.19"/>
    <n v="5"/>
    <n v="3970.76"/>
    <n v="3490.25"/>
    <n v="480.51"/>
    <s v="West"/>
    <s v="Cash"/>
    <x v="2"/>
    <x v="2"/>
  </r>
  <r>
    <s v="ORD-5753"/>
    <s v="CUST-182"/>
    <s v="S94"/>
    <s v="SKU-216"/>
    <d v="2024-06-29T00:00:00"/>
    <d v="2024-07-01T00:00:00"/>
    <d v="2024-07-04T00:00:00"/>
    <n v="83"/>
    <n v="33.81"/>
    <n v="51.26"/>
    <n v="15"/>
    <n v="3616.39"/>
    <n v="2806.23"/>
    <n v="810.16"/>
    <s v="West"/>
    <s v="Card"/>
    <x v="2"/>
    <x v="2"/>
  </r>
  <r>
    <s v="ORD-5754"/>
    <s v="CUST-686"/>
    <s v="S316"/>
    <s v="SKU-509"/>
    <d v="2024-04-18T00:00:00"/>
    <d v="2024-04-21T00:00:00"/>
    <d v="2024-04-23T00:00:00"/>
    <n v="32"/>
    <n v="192.3"/>
    <n v="265.42"/>
    <n v="5"/>
    <n v="8068.77"/>
    <n v="6153.6"/>
    <n v="1915.17"/>
    <s v="South"/>
    <s v="Cash"/>
    <x v="3"/>
    <x v="3"/>
  </r>
  <r>
    <s v="ORD-5755"/>
    <s v="CUST-97"/>
    <s v="S139"/>
    <s v="SKU-514"/>
    <d v="2024-11-28T00:00:00"/>
    <d v="2024-11-30T00:00:00"/>
    <d v="2024-12-07T00:00:00"/>
    <n v="87"/>
    <n v="34.36"/>
    <n v="55.96"/>
    <n v="0"/>
    <n v="4868.5200000000004"/>
    <n v="2989.32"/>
    <n v="1879.2"/>
    <s v="East"/>
    <s v="Card"/>
    <x v="3"/>
    <x v="3"/>
  </r>
  <r>
    <s v="ORD-5756"/>
    <s v="CUST-296"/>
    <s v="S299"/>
    <s v="SKU-978"/>
    <d v="2024-10-04T00:00:00"/>
    <d v="2024-10-07T00:00:00"/>
    <d v="2024-10-11T00:00:00"/>
    <n v="25"/>
    <n v="376.71"/>
    <n v="666.57"/>
    <n v="10"/>
    <n v="14997.82"/>
    <n v="9417.75"/>
    <n v="5580.07"/>
    <s v="North"/>
    <s v="Card"/>
    <x v="1"/>
    <x v="1"/>
  </r>
  <r>
    <s v="ORD-5757"/>
    <s v="CUST-418"/>
    <s v="S17"/>
    <s v="SKU-308"/>
    <d v="2024-09-06T00:00:00"/>
    <d v="2024-09-10T00:00:00"/>
    <d v="2024-09-17T00:00:00"/>
    <n v="66"/>
    <n v="262.56"/>
    <n v="456.27"/>
    <n v="5"/>
    <n v="28608.13"/>
    <n v="17328.96"/>
    <n v="11279.17"/>
    <s v="West"/>
    <s v="Card"/>
    <x v="3"/>
    <x v="3"/>
  </r>
  <r>
    <s v="ORD-5758"/>
    <s v="CUST-133"/>
    <s v="S385"/>
    <s v="SKU-589"/>
    <d v="2024-02-17T00:00:00"/>
    <d v="2024-02-22T00:00:00"/>
    <d v="2024-02-25T00:00:00"/>
    <n v="89"/>
    <n v="73.14"/>
    <n v="111.58"/>
    <n v="5"/>
    <n v="9434.09"/>
    <n v="6509.46"/>
    <n v="2924.63"/>
    <s v="West"/>
    <s v="Cash"/>
    <x v="1"/>
    <x v="1"/>
  </r>
  <r>
    <s v="ORD-5759"/>
    <s v="CUST-426"/>
    <s v="S450"/>
    <s v="SKU-859"/>
    <d v="2024-06-20T00:00:00"/>
    <d v="2024-06-21T00:00:00"/>
    <d v="2024-06-23T00:00:00"/>
    <n v="38"/>
    <n v="348.72"/>
    <n v="491.27"/>
    <n v="20"/>
    <n v="14934.61"/>
    <n v="13251.36"/>
    <n v="1683.25"/>
    <s v="South"/>
    <s v="Card"/>
    <x v="3"/>
    <x v="3"/>
  </r>
  <r>
    <s v="ORD-5760"/>
    <s v="CUST-193"/>
    <s v="S151"/>
    <s v="SKU-181"/>
    <d v="2024-11-10T00:00:00"/>
    <d v="2024-11-14T00:00:00"/>
    <d v="2024-11-15T00:00:00"/>
    <n v="68"/>
    <n v="408.7"/>
    <n v="460.68"/>
    <n v="10"/>
    <n v="28193.62"/>
    <n v="27791.599999999999"/>
    <n v="402.02"/>
    <s v="West"/>
    <s v="Online"/>
    <x v="1"/>
    <x v="1"/>
  </r>
  <r>
    <s v="ORD-5761"/>
    <s v="CUST-599"/>
    <s v="S498"/>
    <s v="SKU-577"/>
    <d v="2024-02-16T00:00:00"/>
    <d v="2024-02-19T00:00:00"/>
    <d v="2024-02-25T00:00:00"/>
    <n v="45"/>
    <n v="336.97"/>
    <n v="573.70000000000005"/>
    <n v="0"/>
    <n v="25816.5"/>
    <n v="15163.65"/>
    <n v="10652.85"/>
    <s v="East"/>
    <s v="Cash"/>
    <x v="2"/>
    <x v="2"/>
  </r>
  <r>
    <s v="ORD-5762"/>
    <s v="CUST-739"/>
    <s v="S341"/>
    <s v="SKU-824"/>
    <d v="2024-09-29T00:00:00"/>
    <d v="2024-10-04T00:00:00"/>
    <d v="2024-10-10T00:00:00"/>
    <n v="73"/>
    <n v="203.26"/>
    <n v="340.79"/>
    <n v="5"/>
    <n v="23633.79"/>
    <n v="14837.98"/>
    <n v="8795.81"/>
    <s v="East"/>
    <s v="Card"/>
    <x v="3"/>
    <x v="3"/>
  </r>
  <r>
    <s v="ORD-5763"/>
    <s v="CUST-748"/>
    <s v="S181"/>
    <s v="SKU-899"/>
    <d v="2024-04-15T00:00:00"/>
    <d v="2024-04-18T00:00:00"/>
    <d v="2024-04-25T00:00:00"/>
    <n v="12"/>
    <n v="424.93"/>
    <n v="595.32000000000005"/>
    <n v="0"/>
    <n v="7143.84"/>
    <n v="5099.16"/>
    <n v="2044.68"/>
    <s v="West"/>
    <s v="Online"/>
    <x v="0"/>
    <x v="0"/>
  </r>
  <r>
    <s v="ORD-5764"/>
    <s v="CUST-637"/>
    <s v="S92"/>
    <s v="SKU-958"/>
    <d v="2024-06-15T00:00:00"/>
    <d v="2024-06-20T00:00:00"/>
    <d v="2024-06-22T00:00:00"/>
    <n v="76"/>
    <n v="227.93"/>
    <n v="389.03"/>
    <n v="5"/>
    <n v="28087.97"/>
    <n v="17322.68"/>
    <n v="10765.29"/>
    <s v="West"/>
    <s v="Cash"/>
    <x v="0"/>
    <x v="0"/>
  </r>
  <r>
    <s v="ORD-5765"/>
    <s v="CUST-578"/>
    <s v="S245"/>
    <s v="SKU-754"/>
    <d v="2024-09-17T00:00:00"/>
    <d v="2024-09-21T00:00:00"/>
    <d v="2024-09-24T00:00:00"/>
    <n v="55"/>
    <n v="101.54"/>
    <n v="165.57"/>
    <n v="15"/>
    <n v="7740.4"/>
    <n v="5584.7"/>
    <n v="2155.6999999999998"/>
    <s v="South"/>
    <s v="Online"/>
    <x v="2"/>
    <x v="2"/>
  </r>
  <r>
    <s v="ORD-5766"/>
    <s v="CUST-602"/>
    <s v="S339"/>
    <s v="SKU-938"/>
    <d v="2024-03-10T00:00:00"/>
    <d v="2024-03-12T00:00:00"/>
    <d v="2024-03-17T00:00:00"/>
    <n v="39"/>
    <n v="292.97000000000003"/>
    <n v="353.89"/>
    <n v="15"/>
    <n v="11731.45"/>
    <n v="11425.83"/>
    <n v="305.62"/>
    <s v="North"/>
    <s v="Card"/>
    <x v="0"/>
    <x v="0"/>
  </r>
  <r>
    <s v="ORD-5767"/>
    <s v="CUST-928"/>
    <s v="S254"/>
    <s v="SKU-897"/>
    <d v="2024-11-23T00:00:00"/>
    <d v="2024-11-27T00:00:00"/>
    <d v="2024-12-03T00:00:00"/>
    <n v="13"/>
    <n v="363.98"/>
    <n v="401.62"/>
    <n v="5"/>
    <n v="4960.01"/>
    <n v="4731.74"/>
    <n v="228.27"/>
    <s v="West"/>
    <s v="Online"/>
    <x v="2"/>
    <x v="2"/>
  </r>
  <r>
    <s v="ORD-5768"/>
    <s v="CUST-645"/>
    <s v="S177"/>
    <s v="SKU-66"/>
    <d v="2024-10-11T00:00:00"/>
    <d v="2024-10-14T00:00:00"/>
    <d v="2024-10-17T00:00:00"/>
    <n v="12"/>
    <n v="204.9"/>
    <n v="364.95"/>
    <n v="20"/>
    <n v="3503.52"/>
    <n v="2458.8000000000002"/>
    <n v="1044.72"/>
    <s v="West"/>
    <s v="Cash"/>
    <x v="1"/>
    <x v="1"/>
  </r>
  <r>
    <s v="ORD-5769"/>
    <s v="CUST-148"/>
    <s v="S493"/>
    <s v="SKU-756"/>
    <d v="2024-10-30T00:00:00"/>
    <d v="2024-11-01T00:00:00"/>
    <d v="2024-11-03T00:00:00"/>
    <n v="16"/>
    <n v="481.44"/>
    <n v="688.2"/>
    <n v="15"/>
    <n v="9359.52"/>
    <n v="7703.04"/>
    <n v="1656.48"/>
    <s v="North"/>
    <s v="Card"/>
    <x v="2"/>
    <x v="2"/>
  </r>
  <r>
    <s v="ORD-5770"/>
    <s v="CUST-178"/>
    <s v="S219"/>
    <s v="SKU-951"/>
    <d v="2024-04-17T00:00:00"/>
    <d v="2024-04-22T00:00:00"/>
    <d v="2024-04-28T00:00:00"/>
    <n v="62"/>
    <n v="177.03"/>
    <n v="311.20999999999998"/>
    <n v="10"/>
    <n v="17365.52"/>
    <n v="10975.86"/>
    <n v="6389.66"/>
    <s v="East"/>
    <s v="Card"/>
    <x v="1"/>
    <x v="1"/>
  </r>
  <r>
    <s v="ORD-5771"/>
    <s v="CUST-203"/>
    <s v="S448"/>
    <s v="SKU-615"/>
    <d v="2024-12-07T00:00:00"/>
    <d v="2024-12-11T00:00:00"/>
    <d v="2024-12-14T00:00:00"/>
    <n v="89"/>
    <n v="135.49"/>
    <n v="155.19999999999999"/>
    <n v="10"/>
    <n v="12431.52"/>
    <n v="12058.61"/>
    <n v="372.91"/>
    <s v="North"/>
    <s v="Online"/>
    <x v="3"/>
    <x v="3"/>
  </r>
  <r>
    <s v="ORD-5772"/>
    <s v="CUST-700"/>
    <s v="S348"/>
    <s v="SKU-270"/>
    <d v="2024-12-12T00:00:00"/>
    <d v="2024-12-13T00:00:00"/>
    <d v="2024-12-17T00:00:00"/>
    <n v="52"/>
    <n v="412.99"/>
    <n v="702.17"/>
    <n v="5"/>
    <n v="34687.199999999997"/>
    <n v="21475.48"/>
    <n v="13211.72"/>
    <s v="West"/>
    <s v="Cash"/>
    <x v="1"/>
    <x v="1"/>
  </r>
  <r>
    <s v="ORD-5773"/>
    <s v="CUST-786"/>
    <s v="S69"/>
    <s v="SKU-221"/>
    <d v="2024-02-08T00:00:00"/>
    <d v="2024-02-10T00:00:00"/>
    <d v="2024-02-12T00:00:00"/>
    <n v="22"/>
    <n v="185.12"/>
    <n v="315.04000000000002"/>
    <n v="15"/>
    <n v="5891.25"/>
    <n v="4072.64"/>
    <n v="1818.61"/>
    <s v="West"/>
    <s v="Card"/>
    <x v="0"/>
    <x v="0"/>
  </r>
  <r>
    <s v="ORD-5774"/>
    <s v="CUST-195"/>
    <s v="S184"/>
    <s v="SKU-834"/>
    <d v="2024-05-04T00:00:00"/>
    <d v="2024-05-06T00:00:00"/>
    <d v="2024-05-09T00:00:00"/>
    <n v="56"/>
    <n v="21.72"/>
    <n v="25.58"/>
    <n v="10"/>
    <n v="1289.23"/>
    <n v="1216.32"/>
    <n v="72.91"/>
    <s v="East"/>
    <s v="Card"/>
    <x v="0"/>
    <x v="0"/>
  </r>
  <r>
    <s v="ORD-5775"/>
    <s v="CUST-165"/>
    <s v="S376"/>
    <s v="SKU-284"/>
    <d v="2024-08-13T00:00:00"/>
    <d v="2024-08-15T00:00:00"/>
    <d v="2024-08-19T00:00:00"/>
    <n v="64"/>
    <n v="248.89"/>
    <n v="424.71"/>
    <n v="10"/>
    <n v="24463.3"/>
    <n v="15928.96"/>
    <n v="8534.34"/>
    <s v="North"/>
    <s v="Cash"/>
    <x v="2"/>
    <x v="2"/>
  </r>
  <r>
    <s v="ORD-5776"/>
    <s v="CUST-373"/>
    <s v="S385"/>
    <s v="SKU-208"/>
    <d v="2024-01-31T00:00:00"/>
    <d v="2024-02-05T00:00:00"/>
    <d v="2024-02-10T00:00:00"/>
    <n v="95"/>
    <n v="222.85"/>
    <n v="284.33"/>
    <n v="0"/>
    <n v="27011.35"/>
    <n v="21170.75"/>
    <n v="5840.6"/>
    <s v="South"/>
    <s v="Card"/>
    <x v="3"/>
    <x v="3"/>
  </r>
  <r>
    <s v="ORD-5777"/>
    <s v="CUST-415"/>
    <s v="S205"/>
    <s v="SKU-715"/>
    <d v="2024-08-29T00:00:00"/>
    <d v="2024-09-01T00:00:00"/>
    <d v="2024-09-03T00:00:00"/>
    <n v="100"/>
    <n v="233.94"/>
    <n v="259.06"/>
    <n v="5"/>
    <n v="24610.7"/>
    <n v="23394"/>
    <n v="1216.7"/>
    <s v="North"/>
    <s v="Online"/>
    <x v="0"/>
    <x v="0"/>
  </r>
  <r>
    <s v="ORD-5778"/>
    <s v="CUST-691"/>
    <s v="S204"/>
    <s v="SKU-828"/>
    <d v="2024-05-07T00:00:00"/>
    <d v="2024-05-12T00:00:00"/>
    <d v="2024-05-16T00:00:00"/>
    <n v="25"/>
    <n v="317.35000000000002"/>
    <n v="380.54"/>
    <n v="15"/>
    <n v="8086.48"/>
    <n v="7933.75"/>
    <n v="152.72999999999999"/>
    <s v="South"/>
    <s v="Online"/>
    <x v="0"/>
    <x v="0"/>
  </r>
  <r>
    <s v="ORD-5779"/>
    <s v="CUST-12"/>
    <s v="S382"/>
    <s v="SKU-90"/>
    <d v="2024-02-14T00:00:00"/>
    <d v="2024-02-18T00:00:00"/>
    <d v="2024-02-20T00:00:00"/>
    <n v="64"/>
    <n v="485.11"/>
    <n v="786"/>
    <n v="10"/>
    <n v="45273.599999999999"/>
    <n v="31047.040000000001"/>
    <n v="14226.56"/>
    <s v="East"/>
    <s v="Online"/>
    <x v="3"/>
    <x v="3"/>
  </r>
  <r>
    <s v="ORD-5780"/>
    <s v="CUST-648"/>
    <s v="S297"/>
    <s v="SKU-802"/>
    <d v="2024-02-08T00:00:00"/>
    <d v="2024-02-10T00:00:00"/>
    <d v="2024-02-11T00:00:00"/>
    <n v="97"/>
    <n v="73.63"/>
    <n v="120.78"/>
    <n v="0"/>
    <n v="11715.66"/>
    <n v="7142.11"/>
    <n v="4573.55"/>
    <s v="West"/>
    <s v="Cash"/>
    <x v="2"/>
    <x v="2"/>
  </r>
  <r>
    <s v="ORD-5781"/>
    <s v="CUST-455"/>
    <s v="S215"/>
    <s v="SKU-844"/>
    <d v="2024-09-18T00:00:00"/>
    <d v="2024-09-21T00:00:00"/>
    <d v="2024-09-27T00:00:00"/>
    <n v="88"/>
    <n v="16.010000000000002"/>
    <n v="19.190000000000001"/>
    <n v="5"/>
    <n v="1604.28"/>
    <n v="1408.88"/>
    <n v="195.4"/>
    <s v="South"/>
    <s v="Cash"/>
    <x v="0"/>
    <x v="0"/>
  </r>
  <r>
    <s v="ORD-5782"/>
    <s v="CUST-122"/>
    <s v="S330"/>
    <s v="SKU-304"/>
    <d v="2024-02-13T00:00:00"/>
    <d v="2024-02-15T00:00:00"/>
    <d v="2024-02-19T00:00:00"/>
    <n v="98"/>
    <n v="202.51"/>
    <n v="228.94"/>
    <n v="0"/>
    <n v="22436.12"/>
    <n v="19845.98"/>
    <n v="2590.14"/>
    <s v="North"/>
    <s v="Cash"/>
    <x v="2"/>
    <x v="2"/>
  </r>
  <r>
    <s v="ORD-5783"/>
    <s v="CUST-368"/>
    <s v="S26"/>
    <s v="SKU-734"/>
    <d v="2024-06-24T00:00:00"/>
    <d v="2024-06-26T00:00:00"/>
    <d v="2024-06-30T00:00:00"/>
    <n v="99"/>
    <n v="175.6"/>
    <n v="198.79"/>
    <n v="10"/>
    <n v="17712.189999999999"/>
    <n v="17384.400000000001"/>
    <n v="327.79"/>
    <s v="South"/>
    <s v="Online"/>
    <x v="0"/>
    <x v="0"/>
  </r>
  <r>
    <s v="ORD-5784"/>
    <s v="CUST-283"/>
    <s v="S248"/>
    <s v="SKU-654"/>
    <d v="2024-11-14T00:00:00"/>
    <d v="2024-11-19T00:00:00"/>
    <d v="2024-11-20T00:00:00"/>
    <n v="89"/>
    <n v="297.56"/>
    <n v="355.84"/>
    <n v="10"/>
    <n v="28502.78"/>
    <n v="26482.84"/>
    <n v="2019.94"/>
    <s v="East"/>
    <s v="Card"/>
    <x v="2"/>
    <x v="2"/>
  </r>
  <r>
    <s v="ORD-5785"/>
    <s v="CUST-529"/>
    <s v="S337"/>
    <s v="SKU-17"/>
    <d v="2024-10-07T00:00:00"/>
    <d v="2024-10-08T00:00:00"/>
    <d v="2024-10-09T00:00:00"/>
    <n v="31"/>
    <n v="31.78"/>
    <n v="37.82"/>
    <n v="15"/>
    <n v="996.56"/>
    <n v="985.18"/>
    <n v="11.38"/>
    <s v="West"/>
    <s v="Online"/>
    <x v="2"/>
    <x v="2"/>
  </r>
  <r>
    <s v="ORD-5786"/>
    <s v="CUST-792"/>
    <s v="S498"/>
    <s v="SKU-969"/>
    <d v="2024-03-24T00:00:00"/>
    <d v="2024-03-27T00:00:00"/>
    <d v="2024-03-31T00:00:00"/>
    <n v="57"/>
    <n v="164.58"/>
    <n v="249.33"/>
    <n v="5"/>
    <n v="13501.22"/>
    <n v="9381.06"/>
    <n v="4120.16"/>
    <s v="South"/>
    <s v="Card"/>
    <x v="0"/>
    <x v="0"/>
  </r>
  <r>
    <s v="ORD-5787"/>
    <s v="CUST-434"/>
    <s v="S188"/>
    <s v="SKU-769"/>
    <d v="2024-08-27T00:00:00"/>
    <d v="2024-08-28T00:00:00"/>
    <d v="2024-08-31T00:00:00"/>
    <n v="9"/>
    <n v="413.59"/>
    <n v="559.22"/>
    <n v="15"/>
    <n v="4278.03"/>
    <n v="3722.31"/>
    <n v="555.72"/>
    <s v="South"/>
    <s v="Cash"/>
    <x v="3"/>
    <x v="3"/>
  </r>
  <r>
    <s v="ORD-5788"/>
    <s v="CUST-545"/>
    <s v="S229"/>
    <s v="SKU-364"/>
    <d v="2024-07-22T00:00:00"/>
    <d v="2024-07-27T00:00:00"/>
    <d v="2024-08-01T00:00:00"/>
    <n v="10"/>
    <n v="411.22"/>
    <n v="607.5"/>
    <n v="20"/>
    <n v="4860"/>
    <n v="4112.2"/>
    <n v="747.8"/>
    <s v="East"/>
    <s v="Cash"/>
    <x v="3"/>
    <x v="3"/>
  </r>
  <r>
    <s v="ORD-5789"/>
    <s v="CUST-578"/>
    <s v="S14"/>
    <s v="SKU-152"/>
    <d v="2024-12-17T00:00:00"/>
    <d v="2024-12-22T00:00:00"/>
    <d v="2024-12-27T00:00:00"/>
    <n v="19"/>
    <n v="422.34"/>
    <n v="751.6"/>
    <n v="20"/>
    <n v="11424.32"/>
    <n v="8024.46"/>
    <n v="3399.86"/>
    <s v="West"/>
    <s v="Online"/>
    <x v="2"/>
    <x v="2"/>
  </r>
  <r>
    <s v="ORD-5790"/>
    <s v="CUST-421"/>
    <s v="S461"/>
    <s v="SKU-890"/>
    <d v="2024-08-10T00:00:00"/>
    <d v="2024-08-15T00:00:00"/>
    <d v="2024-08-18T00:00:00"/>
    <n v="36"/>
    <n v="245.48"/>
    <n v="394.76"/>
    <n v="0"/>
    <n v="14211.36"/>
    <n v="8837.2800000000007"/>
    <n v="5374.08"/>
    <s v="East"/>
    <s v="Cash"/>
    <x v="2"/>
    <x v="2"/>
  </r>
  <r>
    <s v="ORD-5791"/>
    <s v="CUST-679"/>
    <s v="S261"/>
    <s v="SKU-389"/>
    <d v="2024-06-21T00:00:00"/>
    <d v="2024-06-26T00:00:00"/>
    <d v="2024-06-29T00:00:00"/>
    <n v="33"/>
    <n v="402.91"/>
    <n v="645.42999999999995"/>
    <n v="15"/>
    <n v="18104.310000000001"/>
    <n v="13296.03"/>
    <n v="4808.28"/>
    <s v="North"/>
    <s v="Online"/>
    <x v="1"/>
    <x v="1"/>
  </r>
  <r>
    <s v="ORD-5792"/>
    <s v="CUST-189"/>
    <s v="S170"/>
    <s v="SKU-228"/>
    <d v="2024-10-04T00:00:00"/>
    <d v="2024-10-08T00:00:00"/>
    <d v="2024-10-12T00:00:00"/>
    <n v="9"/>
    <n v="404.81"/>
    <n v="719.95"/>
    <n v="15"/>
    <n v="5507.62"/>
    <n v="3643.29"/>
    <n v="1864.33"/>
    <s v="South"/>
    <s v="Online"/>
    <x v="1"/>
    <x v="1"/>
  </r>
  <r>
    <s v="ORD-5793"/>
    <s v="CUST-480"/>
    <s v="S257"/>
    <s v="SKU-776"/>
    <d v="2024-11-07T00:00:00"/>
    <d v="2024-11-09T00:00:00"/>
    <d v="2024-11-10T00:00:00"/>
    <n v="13"/>
    <n v="387.18"/>
    <n v="440.41"/>
    <n v="10"/>
    <n v="5152.8"/>
    <n v="5033.34"/>
    <n v="119.46"/>
    <s v="West"/>
    <s v="Cash"/>
    <x v="0"/>
    <x v="0"/>
  </r>
  <r>
    <s v="ORD-5794"/>
    <s v="CUST-116"/>
    <s v="S485"/>
    <s v="SKU-699"/>
    <d v="2024-07-09T00:00:00"/>
    <d v="2024-07-13T00:00:00"/>
    <d v="2024-07-18T00:00:00"/>
    <n v="65"/>
    <n v="15.67"/>
    <n v="27.09"/>
    <n v="5"/>
    <n v="1672.81"/>
    <n v="1018.55"/>
    <n v="654.26"/>
    <s v="West"/>
    <s v="Cash"/>
    <x v="1"/>
    <x v="1"/>
  </r>
  <r>
    <s v="ORD-5795"/>
    <s v="CUST-637"/>
    <s v="S378"/>
    <s v="SKU-252"/>
    <d v="2024-07-18T00:00:00"/>
    <d v="2024-07-22T00:00:00"/>
    <d v="2024-07-27T00:00:00"/>
    <n v="81"/>
    <n v="394.82"/>
    <n v="445.78"/>
    <n v="0"/>
    <n v="36108.18"/>
    <n v="31980.42"/>
    <n v="4127.76"/>
    <s v="West"/>
    <s v="Card"/>
    <x v="2"/>
    <x v="2"/>
  </r>
  <r>
    <s v="ORD-5796"/>
    <s v="CUST-641"/>
    <s v="S376"/>
    <s v="SKU-767"/>
    <d v="2024-08-01T00:00:00"/>
    <d v="2024-08-05T00:00:00"/>
    <d v="2024-08-12T00:00:00"/>
    <n v="28"/>
    <n v="493.9"/>
    <n v="740.96"/>
    <n v="10"/>
    <n v="18672.189999999999"/>
    <n v="13829.2"/>
    <n v="4842.99"/>
    <s v="South"/>
    <s v="Card"/>
    <x v="1"/>
    <x v="1"/>
  </r>
  <r>
    <s v="ORD-5797"/>
    <s v="CUST-383"/>
    <s v="S467"/>
    <s v="SKU-317"/>
    <d v="2024-08-28T00:00:00"/>
    <d v="2024-08-31T00:00:00"/>
    <d v="2024-09-02T00:00:00"/>
    <n v="4"/>
    <n v="61.63"/>
    <n v="93"/>
    <n v="15"/>
    <n v="316.2"/>
    <n v="246.52"/>
    <n v="69.680000000000007"/>
    <s v="South"/>
    <s v="Card"/>
    <x v="2"/>
    <x v="2"/>
  </r>
  <r>
    <s v="ORD-5798"/>
    <s v="CUST-166"/>
    <s v="S30"/>
    <s v="SKU-789"/>
    <d v="2024-03-23T00:00:00"/>
    <d v="2024-03-25T00:00:00"/>
    <d v="2024-03-30T00:00:00"/>
    <n v="71"/>
    <n v="108.42"/>
    <n v="185.65"/>
    <n v="20"/>
    <n v="10544.92"/>
    <n v="7697.82"/>
    <n v="2847.1"/>
    <s v="South"/>
    <s v="Card"/>
    <x v="2"/>
    <x v="2"/>
  </r>
  <r>
    <s v="ORD-5799"/>
    <s v="CUST-79"/>
    <s v="S292"/>
    <s v="SKU-809"/>
    <d v="2024-04-24T00:00:00"/>
    <d v="2024-04-26T00:00:00"/>
    <d v="2024-04-30T00:00:00"/>
    <n v="73"/>
    <n v="120.87"/>
    <n v="202.65"/>
    <n v="5"/>
    <n v="14053.78"/>
    <n v="8823.51"/>
    <n v="5230.2700000000004"/>
    <s v="North"/>
    <s v="Online"/>
    <x v="2"/>
    <x v="2"/>
  </r>
  <r>
    <s v="ORD-5800"/>
    <s v="CUST-467"/>
    <s v="S428"/>
    <s v="SKU-960"/>
    <d v="2024-03-08T00:00:00"/>
    <d v="2024-03-09T00:00:00"/>
    <d v="2024-03-15T00:00:00"/>
    <n v="98"/>
    <n v="231.1"/>
    <n v="263.20999999999998"/>
    <n v="10"/>
    <n v="23215.119999999999"/>
    <n v="22647.8"/>
    <n v="567.32000000000005"/>
    <s v="South"/>
    <s v="Card"/>
    <x v="3"/>
    <x v="3"/>
  </r>
  <r>
    <s v="ORD-5801"/>
    <s v="CUST-167"/>
    <s v="S21"/>
    <s v="SKU-965"/>
    <d v="2024-03-18T00:00:00"/>
    <d v="2024-03-19T00:00:00"/>
    <d v="2024-03-20T00:00:00"/>
    <n v="93"/>
    <n v="202.36"/>
    <n v="257.44"/>
    <n v="0"/>
    <n v="23941.919999999998"/>
    <n v="18819.48"/>
    <n v="5122.4399999999996"/>
    <s v="South"/>
    <s v="Card"/>
    <x v="1"/>
    <x v="1"/>
  </r>
  <r>
    <s v="ORD-5802"/>
    <s v="CUST-355"/>
    <s v="S223"/>
    <s v="SKU-721"/>
    <d v="2024-08-23T00:00:00"/>
    <d v="2024-08-28T00:00:00"/>
    <d v="2024-09-03T00:00:00"/>
    <n v="76"/>
    <n v="33.86"/>
    <n v="53.25"/>
    <n v="10"/>
    <n v="3642.3"/>
    <n v="2573.36"/>
    <n v="1068.94"/>
    <s v="South"/>
    <s v="Card"/>
    <x v="0"/>
    <x v="0"/>
  </r>
  <r>
    <s v="ORD-5803"/>
    <s v="CUST-627"/>
    <s v="S202"/>
    <s v="SKU-238"/>
    <d v="2024-12-07T00:00:00"/>
    <d v="2024-12-12T00:00:00"/>
    <d v="2024-12-13T00:00:00"/>
    <n v="57"/>
    <n v="114.68"/>
    <n v="183.3"/>
    <n v="5"/>
    <n v="9925.7000000000007"/>
    <n v="6536.76"/>
    <n v="3388.94"/>
    <s v="North"/>
    <s v="Cash"/>
    <x v="0"/>
    <x v="0"/>
  </r>
  <r>
    <s v="ORD-5804"/>
    <s v="CUST-869"/>
    <s v="S55"/>
    <s v="SKU-901"/>
    <d v="2024-06-24T00:00:00"/>
    <d v="2024-06-26T00:00:00"/>
    <d v="2024-06-30T00:00:00"/>
    <n v="100"/>
    <n v="164.71"/>
    <n v="253.96"/>
    <n v="10"/>
    <n v="22856.400000000001"/>
    <n v="16471"/>
    <n v="6385.4"/>
    <s v="North"/>
    <s v="Online"/>
    <x v="1"/>
    <x v="1"/>
  </r>
  <r>
    <s v="ORD-5805"/>
    <s v="CUST-162"/>
    <s v="S387"/>
    <s v="SKU-324"/>
    <d v="2024-05-23T00:00:00"/>
    <d v="2024-05-25T00:00:00"/>
    <d v="2024-05-27T00:00:00"/>
    <n v="59"/>
    <n v="182.39"/>
    <n v="214.78"/>
    <n v="10"/>
    <n v="11404.82"/>
    <n v="10761.01"/>
    <n v="643.80999999999995"/>
    <s v="South"/>
    <s v="Card"/>
    <x v="3"/>
    <x v="3"/>
  </r>
  <r>
    <s v="ORD-5806"/>
    <s v="CUST-130"/>
    <s v="S81"/>
    <s v="SKU-791"/>
    <d v="2024-03-30T00:00:00"/>
    <d v="2024-04-02T00:00:00"/>
    <d v="2024-04-03T00:00:00"/>
    <n v="83"/>
    <n v="345.31"/>
    <n v="387.04"/>
    <n v="5"/>
    <n v="30518.1"/>
    <n v="28660.73"/>
    <n v="1857.37"/>
    <s v="East"/>
    <s v="Online"/>
    <x v="1"/>
    <x v="1"/>
  </r>
  <r>
    <s v="ORD-5807"/>
    <s v="CUST-426"/>
    <s v="S93"/>
    <s v="SKU-452"/>
    <d v="2024-07-05T00:00:00"/>
    <d v="2024-07-10T00:00:00"/>
    <d v="2024-07-13T00:00:00"/>
    <n v="29"/>
    <n v="292.01"/>
    <n v="395.83"/>
    <n v="15"/>
    <n v="9757.2099999999991"/>
    <n v="8468.2900000000009"/>
    <n v="1288.92"/>
    <s v="South"/>
    <s v="Card"/>
    <x v="1"/>
    <x v="1"/>
  </r>
  <r>
    <s v="ORD-5808"/>
    <s v="CUST-959"/>
    <s v="S58"/>
    <s v="SKU-503"/>
    <d v="2024-02-18T00:00:00"/>
    <d v="2024-02-23T00:00:00"/>
    <d v="2024-02-29T00:00:00"/>
    <n v="60"/>
    <n v="404.88"/>
    <n v="490.93"/>
    <n v="0"/>
    <n v="29455.8"/>
    <n v="24292.799999999999"/>
    <n v="5163"/>
    <s v="East"/>
    <s v="Online"/>
    <x v="2"/>
    <x v="2"/>
  </r>
  <r>
    <s v="ORD-5809"/>
    <s v="CUST-86"/>
    <s v="S382"/>
    <s v="SKU-563"/>
    <d v="2024-08-13T00:00:00"/>
    <d v="2024-08-16T00:00:00"/>
    <d v="2024-08-20T00:00:00"/>
    <n v="13"/>
    <n v="326.3"/>
    <n v="447.52"/>
    <n v="5"/>
    <n v="5526.87"/>
    <n v="4241.8999999999996"/>
    <n v="1284.97"/>
    <s v="South"/>
    <s v="Card"/>
    <x v="0"/>
    <x v="0"/>
  </r>
  <r>
    <s v="ORD-5810"/>
    <s v="CUST-87"/>
    <s v="S213"/>
    <s v="SKU-925"/>
    <d v="2024-01-12T00:00:00"/>
    <d v="2024-01-13T00:00:00"/>
    <d v="2024-01-18T00:00:00"/>
    <n v="33"/>
    <n v="424.35"/>
    <n v="705.29"/>
    <n v="10"/>
    <n v="20947.11"/>
    <n v="14003.55"/>
    <n v="6943.56"/>
    <s v="West"/>
    <s v="Card"/>
    <x v="1"/>
    <x v="1"/>
  </r>
  <r>
    <s v="ORD-5811"/>
    <s v="CUST-336"/>
    <s v="S219"/>
    <s v="SKU-172"/>
    <d v="2024-05-18T00:00:00"/>
    <d v="2024-05-21T00:00:00"/>
    <d v="2024-05-27T00:00:00"/>
    <n v="24"/>
    <n v="295.11"/>
    <n v="474.29"/>
    <n v="20"/>
    <n v="9106.3700000000008"/>
    <n v="7082.64"/>
    <n v="2023.73"/>
    <s v="North"/>
    <s v="Card"/>
    <x v="3"/>
    <x v="3"/>
  </r>
  <r>
    <s v="ORD-5812"/>
    <s v="CUST-133"/>
    <s v="S334"/>
    <s v="SKU-180"/>
    <d v="2024-09-05T00:00:00"/>
    <d v="2024-09-10T00:00:00"/>
    <d v="2024-09-12T00:00:00"/>
    <n v="30"/>
    <n v="460.8"/>
    <n v="553.95000000000005"/>
    <n v="15"/>
    <n v="14125.72"/>
    <n v="13824"/>
    <n v="301.72000000000003"/>
    <s v="East"/>
    <s v="Card"/>
    <x v="3"/>
    <x v="3"/>
  </r>
  <r>
    <s v="ORD-5813"/>
    <s v="CUST-327"/>
    <s v="S301"/>
    <s v="SKU-772"/>
    <d v="2024-06-14T00:00:00"/>
    <d v="2024-06-19T00:00:00"/>
    <d v="2024-06-25T00:00:00"/>
    <n v="86"/>
    <n v="400.91"/>
    <n v="604.12"/>
    <n v="15"/>
    <n v="44161.17"/>
    <n v="34478.26"/>
    <n v="9682.91"/>
    <s v="East"/>
    <s v="Cash"/>
    <x v="2"/>
    <x v="2"/>
  </r>
  <r>
    <s v="ORD-5814"/>
    <s v="CUST-677"/>
    <s v="S165"/>
    <s v="SKU-843"/>
    <d v="2024-08-17T00:00:00"/>
    <d v="2024-08-18T00:00:00"/>
    <d v="2024-08-20T00:00:00"/>
    <n v="46"/>
    <n v="333.3"/>
    <n v="585.04"/>
    <n v="15"/>
    <n v="22875.06"/>
    <n v="15331.8"/>
    <n v="7543.26"/>
    <s v="North"/>
    <s v="Online"/>
    <x v="0"/>
    <x v="0"/>
  </r>
  <r>
    <s v="ORD-5815"/>
    <s v="CUST-936"/>
    <s v="S90"/>
    <s v="SKU-897"/>
    <d v="2024-05-02T00:00:00"/>
    <d v="2024-05-05T00:00:00"/>
    <d v="2024-05-11T00:00:00"/>
    <n v="13"/>
    <n v="363.98"/>
    <n v="401.62"/>
    <n v="0"/>
    <n v="5221.0600000000004"/>
    <n v="4731.74"/>
    <n v="489.32"/>
    <s v="East"/>
    <s v="Cash"/>
    <x v="2"/>
    <x v="2"/>
  </r>
  <r>
    <s v="ORD-5816"/>
    <s v="CUST-533"/>
    <s v="S180"/>
    <s v="SKU-147"/>
    <d v="2024-01-24T00:00:00"/>
    <d v="2024-01-26T00:00:00"/>
    <d v="2024-01-29T00:00:00"/>
    <n v="52"/>
    <n v="66.09"/>
    <n v="112.45"/>
    <n v="5"/>
    <n v="5555.03"/>
    <n v="3436.68"/>
    <n v="2118.35"/>
    <s v="East"/>
    <s v="Cash"/>
    <x v="2"/>
    <x v="2"/>
  </r>
  <r>
    <s v="ORD-5817"/>
    <s v="CUST-317"/>
    <s v="S418"/>
    <s v="SKU-915"/>
    <d v="2024-06-07T00:00:00"/>
    <d v="2024-06-09T00:00:00"/>
    <d v="2024-06-10T00:00:00"/>
    <n v="37"/>
    <n v="482.32"/>
    <n v="823.25"/>
    <n v="15"/>
    <n v="25891.21"/>
    <n v="17845.84"/>
    <n v="8045.37"/>
    <s v="South"/>
    <s v="Cash"/>
    <x v="1"/>
    <x v="1"/>
  </r>
  <r>
    <s v="ORD-5818"/>
    <s v="CUST-419"/>
    <s v="S334"/>
    <s v="SKU-4"/>
    <d v="2024-09-24T00:00:00"/>
    <d v="2024-09-29T00:00:00"/>
    <d v="2024-10-04T00:00:00"/>
    <n v="59"/>
    <n v="24.07"/>
    <n v="33.29"/>
    <n v="10"/>
    <n v="1767.7"/>
    <n v="1420.13"/>
    <n v="347.57"/>
    <s v="West"/>
    <s v="Online"/>
    <x v="3"/>
    <x v="3"/>
  </r>
  <r>
    <s v="ORD-5819"/>
    <s v="CUST-825"/>
    <s v="S225"/>
    <s v="SKU-204"/>
    <d v="2024-09-30T00:00:00"/>
    <d v="2024-10-03T00:00:00"/>
    <d v="2024-10-06T00:00:00"/>
    <n v="2"/>
    <n v="495"/>
    <n v="636.22"/>
    <n v="15"/>
    <n v="1081.57"/>
    <n v="990"/>
    <n v="91.57"/>
    <s v="North"/>
    <s v="Online"/>
    <x v="2"/>
    <x v="2"/>
  </r>
  <r>
    <s v="ORD-5820"/>
    <s v="CUST-848"/>
    <s v="S277"/>
    <s v="SKU-296"/>
    <d v="2024-10-05T00:00:00"/>
    <d v="2024-10-08T00:00:00"/>
    <d v="2024-10-09T00:00:00"/>
    <n v="94"/>
    <n v="232.75"/>
    <n v="261.45999999999998"/>
    <n v="10"/>
    <n v="22119.52"/>
    <n v="21878.5"/>
    <n v="241.02"/>
    <s v="North"/>
    <s v="Cash"/>
    <x v="1"/>
    <x v="1"/>
  </r>
  <r>
    <s v="ORD-5821"/>
    <s v="CUST-757"/>
    <s v="S208"/>
    <s v="SKU-192"/>
    <d v="2024-11-25T00:00:00"/>
    <d v="2024-11-29T00:00:00"/>
    <d v="2024-12-03T00:00:00"/>
    <n v="48"/>
    <n v="250.91"/>
    <n v="352.22"/>
    <n v="15"/>
    <n v="14370.58"/>
    <n v="12043.68"/>
    <n v="2326.9"/>
    <s v="North"/>
    <s v="Online"/>
    <x v="0"/>
    <x v="0"/>
  </r>
  <r>
    <s v="ORD-5822"/>
    <s v="CUST-886"/>
    <s v="S321"/>
    <s v="SKU-41"/>
    <d v="2024-08-04T00:00:00"/>
    <d v="2024-08-09T00:00:00"/>
    <d v="2024-08-11T00:00:00"/>
    <n v="37"/>
    <n v="237.02"/>
    <n v="374.03"/>
    <n v="5"/>
    <n v="13147.15"/>
    <n v="8769.74"/>
    <n v="4377.41"/>
    <s v="West"/>
    <s v="Online"/>
    <x v="3"/>
    <x v="3"/>
  </r>
  <r>
    <s v="ORD-5823"/>
    <s v="CUST-131"/>
    <s v="S359"/>
    <s v="SKU-527"/>
    <d v="2024-03-04T00:00:00"/>
    <d v="2024-03-08T00:00:00"/>
    <d v="2024-03-11T00:00:00"/>
    <n v="9"/>
    <n v="103.62"/>
    <n v="122.08"/>
    <n v="10"/>
    <n v="988.85"/>
    <n v="932.58"/>
    <n v="56.27"/>
    <s v="West"/>
    <s v="Cash"/>
    <x v="1"/>
    <x v="1"/>
  </r>
  <r>
    <s v="ORD-5824"/>
    <s v="CUST-354"/>
    <s v="S426"/>
    <s v="SKU-952"/>
    <d v="2024-02-19T00:00:00"/>
    <d v="2024-02-24T00:00:00"/>
    <d v="2024-03-02T00:00:00"/>
    <n v="40"/>
    <n v="18.329999999999998"/>
    <n v="32.880000000000003"/>
    <n v="10"/>
    <n v="1183.68"/>
    <n v="733.2"/>
    <n v="450.48"/>
    <s v="South"/>
    <s v="Card"/>
    <x v="0"/>
    <x v="0"/>
  </r>
  <r>
    <s v="ORD-5825"/>
    <s v="CUST-665"/>
    <s v="S466"/>
    <s v="SKU-898"/>
    <d v="2024-10-17T00:00:00"/>
    <d v="2024-10-18T00:00:00"/>
    <d v="2024-10-24T00:00:00"/>
    <n v="29"/>
    <n v="218.91"/>
    <n v="260.94"/>
    <n v="15"/>
    <n v="6432.17"/>
    <n v="6348.39"/>
    <n v="83.78"/>
    <s v="South"/>
    <s v="Online"/>
    <x v="0"/>
    <x v="0"/>
  </r>
  <r>
    <s v="ORD-5826"/>
    <s v="CUST-185"/>
    <s v="S411"/>
    <s v="SKU-254"/>
    <d v="2024-05-30T00:00:00"/>
    <d v="2024-06-04T00:00:00"/>
    <d v="2024-06-09T00:00:00"/>
    <n v="2"/>
    <n v="231.03"/>
    <n v="386.25"/>
    <n v="5"/>
    <n v="733.88"/>
    <n v="462.06"/>
    <n v="271.82"/>
    <s v="East"/>
    <s v="Online"/>
    <x v="3"/>
    <x v="3"/>
  </r>
  <r>
    <s v="ORD-5827"/>
    <s v="CUST-808"/>
    <s v="S69"/>
    <s v="SKU-986"/>
    <d v="2024-08-19T00:00:00"/>
    <d v="2024-08-22T00:00:00"/>
    <d v="2024-08-28T00:00:00"/>
    <n v="79"/>
    <n v="455.16"/>
    <n v="590.99"/>
    <n v="20"/>
    <n v="37350.57"/>
    <n v="35957.64"/>
    <n v="1392.93"/>
    <s v="West"/>
    <s v="Online"/>
    <x v="3"/>
    <x v="3"/>
  </r>
  <r>
    <s v="ORD-5828"/>
    <s v="CUST-221"/>
    <s v="S259"/>
    <s v="SKU-500"/>
    <d v="2024-05-16T00:00:00"/>
    <d v="2024-05-21T00:00:00"/>
    <d v="2024-05-22T00:00:00"/>
    <n v="8"/>
    <n v="91.23"/>
    <n v="162.34"/>
    <n v="0"/>
    <n v="1298.72"/>
    <n v="729.84"/>
    <n v="568.88"/>
    <s v="West"/>
    <s v="Card"/>
    <x v="3"/>
    <x v="3"/>
  </r>
  <r>
    <s v="ORD-5829"/>
    <s v="CUST-330"/>
    <s v="S151"/>
    <s v="SKU-719"/>
    <d v="2024-10-25T00:00:00"/>
    <d v="2024-10-29T00:00:00"/>
    <d v="2024-11-04T00:00:00"/>
    <n v="18"/>
    <n v="312.39"/>
    <n v="438.16"/>
    <n v="10"/>
    <n v="7098.19"/>
    <n v="5623.02"/>
    <n v="1475.17"/>
    <s v="South"/>
    <s v="Online"/>
    <x v="2"/>
    <x v="2"/>
  </r>
  <r>
    <s v="ORD-5830"/>
    <s v="CUST-876"/>
    <s v="S461"/>
    <s v="SKU-372"/>
    <d v="2024-07-31T00:00:00"/>
    <d v="2024-08-05T00:00:00"/>
    <d v="2024-08-06T00:00:00"/>
    <n v="14"/>
    <n v="82.6"/>
    <n v="112.57"/>
    <n v="10"/>
    <n v="1418.38"/>
    <n v="1156.4000000000001"/>
    <n v="261.98"/>
    <s v="West"/>
    <s v="Online"/>
    <x v="0"/>
    <x v="0"/>
  </r>
  <r>
    <s v="ORD-5831"/>
    <s v="CUST-343"/>
    <s v="S227"/>
    <s v="SKU-386"/>
    <d v="2024-03-21T00:00:00"/>
    <d v="2024-03-22T00:00:00"/>
    <d v="2024-03-27T00:00:00"/>
    <n v="6"/>
    <n v="122.22"/>
    <n v="216.26"/>
    <n v="0"/>
    <n v="1297.56"/>
    <n v="733.32"/>
    <n v="564.24"/>
    <s v="East"/>
    <s v="Card"/>
    <x v="0"/>
    <x v="0"/>
  </r>
  <r>
    <s v="ORD-5832"/>
    <s v="CUST-915"/>
    <s v="S418"/>
    <s v="SKU-611"/>
    <d v="2024-01-23T00:00:00"/>
    <d v="2024-01-28T00:00:00"/>
    <d v="2024-02-03T00:00:00"/>
    <n v="86"/>
    <n v="75.510000000000005"/>
    <n v="104.91"/>
    <n v="0"/>
    <n v="9022.26"/>
    <n v="6493.86"/>
    <n v="2528.4"/>
    <s v="East"/>
    <s v="Cash"/>
    <x v="0"/>
    <x v="0"/>
  </r>
  <r>
    <s v="ORD-5833"/>
    <s v="CUST-289"/>
    <s v="S317"/>
    <s v="SKU-356"/>
    <d v="2024-08-21T00:00:00"/>
    <d v="2024-08-24T00:00:00"/>
    <d v="2024-08-28T00:00:00"/>
    <n v="13"/>
    <n v="115.9"/>
    <n v="155.6"/>
    <n v="20"/>
    <n v="1618.24"/>
    <n v="1506.7"/>
    <n v="111.54"/>
    <s v="West"/>
    <s v="Cash"/>
    <x v="2"/>
    <x v="2"/>
  </r>
  <r>
    <s v="ORD-5834"/>
    <s v="CUST-930"/>
    <s v="S392"/>
    <s v="SKU-504"/>
    <d v="2024-12-22T00:00:00"/>
    <d v="2024-12-27T00:00:00"/>
    <d v="2024-12-28T00:00:00"/>
    <n v="36"/>
    <n v="208.38"/>
    <n v="341.37"/>
    <n v="5"/>
    <n v="11674.85"/>
    <n v="7501.68"/>
    <n v="4173.17"/>
    <s v="South"/>
    <s v="Card"/>
    <x v="1"/>
    <x v="1"/>
  </r>
  <r>
    <s v="ORD-5835"/>
    <s v="CUST-269"/>
    <s v="S432"/>
    <s v="SKU-778"/>
    <d v="2024-10-03T00:00:00"/>
    <d v="2024-10-05T00:00:00"/>
    <d v="2024-10-06T00:00:00"/>
    <n v="59"/>
    <n v="292.88"/>
    <n v="367.5"/>
    <n v="10"/>
    <n v="19514.25"/>
    <n v="17279.919999999998"/>
    <n v="2234.33"/>
    <s v="North"/>
    <s v="Cash"/>
    <x v="2"/>
    <x v="2"/>
  </r>
  <r>
    <s v="ORD-5836"/>
    <s v="CUST-281"/>
    <s v="S216"/>
    <s v="SKU-686"/>
    <d v="2024-05-15T00:00:00"/>
    <d v="2024-05-17T00:00:00"/>
    <d v="2024-05-22T00:00:00"/>
    <n v="53"/>
    <n v="46.03"/>
    <n v="57.76"/>
    <n v="5"/>
    <n v="2908.22"/>
    <n v="2439.59"/>
    <n v="468.63"/>
    <s v="West"/>
    <s v="Online"/>
    <x v="2"/>
    <x v="2"/>
  </r>
  <r>
    <s v="ORD-5837"/>
    <s v="CUST-119"/>
    <s v="S195"/>
    <s v="SKU-534"/>
    <d v="2024-08-20T00:00:00"/>
    <d v="2024-08-22T00:00:00"/>
    <d v="2024-08-24T00:00:00"/>
    <n v="69"/>
    <n v="469.26"/>
    <n v="574.94000000000005"/>
    <n v="15"/>
    <n v="33720.230000000003"/>
    <n v="32378.94"/>
    <n v="1341.29"/>
    <s v="East"/>
    <s v="Online"/>
    <x v="3"/>
    <x v="3"/>
  </r>
  <r>
    <s v="ORD-5838"/>
    <s v="CUST-423"/>
    <s v="S19"/>
    <s v="SKU-205"/>
    <d v="2024-06-12T00:00:00"/>
    <d v="2024-06-13T00:00:00"/>
    <d v="2024-06-20T00:00:00"/>
    <n v="86"/>
    <n v="251.91"/>
    <n v="301.25"/>
    <n v="15"/>
    <n v="22021.38"/>
    <n v="21664.26"/>
    <n v="357.12"/>
    <s v="West"/>
    <s v="Cash"/>
    <x v="1"/>
    <x v="1"/>
  </r>
  <r>
    <s v="ORD-5839"/>
    <s v="CUST-883"/>
    <s v="S480"/>
    <s v="SKU-951"/>
    <d v="2024-09-02T00:00:00"/>
    <d v="2024-09-04T00:00:00"/>
    <d v="2024-09-09T00:00:00"/>
    <n v="33"/>
    <n v="177.03"/>
    <n v="311.20999999999998"/>
    <n v="15"/>
    <n v="8729.44"/>
    <n v="5841.99"/>
    <n v="2887.45"/>
    <s v="West"/>
    <s v="Cash"/>
    <x v="3"/>
    <x v="3"/>
  </r>
  <r>
    <s v="ORD-5840"/>
    <s v="CUST-985"/>
    <s v="S164"/>
    <s v="SKU-392"/>
    <d v="2024-12-25T00:00:00"/>
    <d v="2024-12-28T00:00:00"/>
    <d v="2024-12-30T00:00:00"/>
    <n v="43"/>
    <n v="204.29"/>
    <n v="273.37"/>
    <n v="20"/>
    <n v="9403.93"/>
    <n v="8784.4699999999993"/>
    <n v="619.46"/>
    <s v="West"/>
    <s v="Online"/>
    <x v="3"/>
    <x v="3"/>
  </r>
  <r>
    <s v="ORD-5841"/>
    <s v="CUST-114"/>
    <s v="S71"/>
    <s v="SKU-506"/>
    <d v="2024-02-09T00:00:00"/>
    <d v="2024-02-14T00:00:00"/>
    <d v="2024-02-19T00:00:00"/>
    <n v="98"/>
    <n v="300.58999999999997"/>
    <n v="457.44"/>
    <n v="20"/>
    <n v="35863.300000000003"/>
    <n v="29457.82"/>
    <n v="6405.48"/>
    <s v="North"/>
    <s v="Cash"/>
    <x v="0"/>
    <x v="0"/>
  </r>
  <r>
    <s v="ORD-5842"/>
    <s v="CUST-75"/>
    <s v="S380"/>
    <s v="SKU-911"/>
    <d v="2024-05-13T00:00:00"/>
    <d v="2024-05-14T00:00:00"/>
    <d v="2024-05-20T00:00:00"/>
    <n v="74"/>
    <n v="150.31"/>
    <n v="236.93"/>
    <n v="20"/>
    <n v="14026.26"/>
    <n v="11122.94"/>
    <n v="2903.32"/>
    <s v="North"/>
    <s v="Online"/>
    <x v="0"/>
    <x v="0"/>
  </r>
  <r>
    <s v="ORD-5843"/>
    <s v="CUST-597"/>
    <s v="S228"/>
    <s v="SKU-842"/>
    <d v="2024-01-26T00:00:00"/>
    <d v="2024-01-30T00:00:00"/>
    <d v="2024-02-01T00:00:00"/>
    <n v="69"/>
    <n v="440.74"/>
    <n v="641.05999999999995"/>
    <n v="15"/>
    <n v="37598.17"/>
    <n v="30411.06"/>
    <n v="7187.11"/>
    <s v="North"/>
    <s v="Online"/>
    <x v="1"/>
    <x v="1"/>
  </r>
  <r>
    <s v="ORD-5844"/>
    <s v="CUST-503"/>
    <s v="S270"/>
    <s v="SKU-205"/>
    <d v="2024-03-01T00:00:00"/>
    <d v="2024-03-04T00:00:00"/>
    <d v="2024-03-07T00:00:00"/>
    <n v="65"/>
    <n v="251.91"/>
    <n v="301.25"/>
    <n v="15"/>
    <n v="16644.060000000001"/>
    <n v="16374.15"/>
    <n v="269.91000000000003"/>
    <s v="East"/>
    <s v="Online"/>
    <x v="1"/>
    <x v="1"/>
  </r>
  <r>
    <s v="ORD-5845"/>
    <s v="CUST-585"/>
    <s v="S363"/>
    <s v="SKU-585"/>
    <d v="2024-01-29T00:00:00"/>
    <d v="2024-01-30T00:00:00"/>
    <d v="2024-02-01T00:00:00"/>
    <n v="83"/>
    <n v="449.7"/>
    <n v="774.78"/>
    <n v="10"/>
    <n v="57876.07"/>
    <n v="37325.1"/>
    <n v="20550.97"/>
    <s v="South"/>
    <s v="Cash"/>
    <x v="2"/>
    <x v="2"/>
  </r>
  <r>
    <s v="ORD-5846"/>
    <s v="CUST-778"/>
    <s v="S400"/>
    <s v="SKU-41"/>
    <d v="2024-07-20T00:00:00"/>
    <d v="2024-07-21T00:00:00"/>
    <d v="2024-07-22T00:00:00"/>
    <n v="58"/>
    <n v="237.02"/>
    <n v="374.03"/>
    <n v="5"/>
    <n v="20609.05"/>
    <n v="13747.16"/>
    <n v="6861.89"/>
    <s v="East"/>
    <s v="Card"/>
    <x v="2"/>
    <x v="2"/>
  </r>
  <r>
    <s v="ORD-5847"/>
    <s v="CUST-272"/>
    <s v="S450"/>
    <s v="SKU-765"/>
    <d v="2024-07-30T00:00:00"/>
    <d v="2024-08-03T00:00:00"/>
    <d v="2024-08-10T00:00:00"/>
    <n v="88"/>
    <n v="222.22"/>
    <n v="332.17"/>
    <n v="20"/>
    <n v="23384.77"/>
    <n v="19555.36"/>
    <n v="3829.41"/>
    <s v="North"/>
    <s v="Online"/>
    <x v="2"/>
    <x v="2"/>
  </r>
  <r>
    <s v="ORD-5848"/>
    <s v="CUST-584"/>
    <s v="S96"/>
    <s v="SKU-785"/>
    <d v="2024-11-26T00:00:00"/>
    <d v="2024-11-29T00:00:00"/>
    <d v="2024-12-01T00:00:00"/>
    <n v="47"/>
    <n v="374.5"/>
    <n v="546.88"/>
    <n v="5"/>
    <n v="24418.19"/>
    <n v="17601.5"/>
    <n v="6816.69"/>
    <s v="North"/>
    <s v="Cash"/>
    <x v="1"/>
    <x v="1"/>
  </r>
  <r>
    <s v="ORD-5849"/>
    <s v="CUST-862"/>
    <s v="S242"/>
    <s v="SKU-308"/>
    <d v="2024-04-18T00:00:00"/>
    <d v="2024-04-23T00:00:00"/>
    <d v="2024-04-28T00:00:00"/>
    <n v="60"/>
    <n v="262.56"/>
    <n v="456.27"/>
    <n v="20"/>
    <n v="21900.959999999999"/>
    <n v="15753.6"/>
    <n v="6147.36"/>
    <s v="South"/>
    <s v="Cash"/>
    <x v="0"/>
    <x v="0"/>
  </r>
  <r>
    <s v="ORD-5850"/>
    <s v="CUST-896"/>
    <s v="S470"/>
    <s v="SKU-70"/>
    <d v="2024-11-08T00:00:00"/>
    <d v="2024-11-12T00:00:00"/>
    <d v="2024-11-17T00:00:00"/>
    <n v="1"/>
    <n v="122.09"/>
    <n v="219.51"/>
    <n v="20"/>
    <n v="175.61"/>
    <n v="122.09"/>
    <n v="53.52"/>
    <s v="East"/>
    <s v="Card"/>
    <x v="3"/>
    <x v="3"/>
  </r>
  <r>
    <s v="ORD-5851"/>
    <s v="CUST-255"/>
    <s v="S329"/>
    <s v="SKU-784"/>
    <d v="2024-11-13T00:00:00"/>
    <d v="2024-11-14T00:00:00"/>
    <d v="2024-11-21T00:00:00"/>
    <n v="47"/>
    <n v="193.98"/>
    <n v="307.25"/>
    <n v="10"/>
    <n v="12996.68"/>
    <n v="9117.06"/>
    <n v="3879.62"/>
    <s v="West"/>
    <s v="Online"/>
    <x v="3"/>
    <x v="3"/>
  </r>
  <r>
    <s v="ORD-5852"/>
    <s v="CUST-427"/>
    <s v="S463"/>
    <s v="SKU-417"/>
    <d v="2024-06-30T00:00:00"/>
    <d v="2024-07-04T00:00:00"/>
    <d v="2024-07-09T00:00:00"/>
    <n v="37"/>
    <n v="295.95"/>
    <n v="526.98"/>
    <n v="0"/>
    <n v="19498.259999999998"/>
    <n v="10950.15"/>
    <n v="8548.11"/>
    <s v="North"/>
    <s v="Card"/>
    <x v="1"/>
    <x v="1"/>
  </r>
  <r>
    <s v="ORD-5853"/>
    <s v="CUST-386"/>
    <s v="S150"/>
    <s v="SKU-539"/>
    <d v="2024-12-20T00:00:00"/>
    <d v="2024-12-21T00:00:00"/>
    <d v="2024-12-22T00:00:00"/>
    <n v="9"/>
    <n v="284.25"/>
    <n v="316.73"/>
    <n v="5"/>
    <n v="2708.04"/>
    <n v="2558.25"/>
    <n v="149.79"/>
    <s v="South"/>
    <s v="Online"/>
    <x v="0"/>
    <x v="0"/>
  </r>
  <r>
    <s v="ORD-5854"/>
    <s v="CUST-655"/>
    <s v="S429"/>
    <s v="SKU-495"/>
    <d v="2024-05-28T00:00:00"/>
    <d v="2024-05-29T00:00:00"/>
    <d v="2024-06-04T00:00:00"/>
    <n v="92"/>
    <n v="456.63"/>
    <n v="557.32000000000005"/>
    <n v="15"/>
    <n v="43582.42"/>
    <n v="42009.96"/>
    <n v="1572.46"/>
    <s v="East"/>
    <s v="Card"/>
    <x v="0"/>
    <x v="0"/>
  </r>
  <r>
    <s v="ORD-5855"/>
    <s v="CUST-587"/>
    <s v="S30"/>
    <s v="SKU-982"/>
    <d v="2024-08-02T00:00:00"/>
    <d v="2024-08-07T00:00:00"/>
    <d v="2024-08-11T00:00:00"/>
    <n v="66"/>
    <n v="309.44"/>
    <n v="386.27"/>
    <n v="0"/>
    <n v="25493.82"/>
    <n v="20423.04"/>
    <n v="5070.78"/>
    <s v="North"/>
    <s v="Card"/>
    <x v="0"/>
    <x v="0"/>
  </r>
  <r>
    <s v="ORD-5856"/>
    <s v="CUST-395"/>
    <s v="S32"/>
    <s v="SKU-346"/>
    <d v="2024-05-02T00:00:00"/>
    <d v="2024-05-06T00:00:00"/>
    <d v="2024-05-09T00:00:00"/>
    <n v="92"/>
    <n v="233.04"/>
    <n v="406.02"/>
    <n v="10"/>
    <n v="33618.46"/>
    <n v="21439.68"/>
    <n v="12178.78"/>
    <s v="West"/>
    <s v="Online"/>
    <x v="1"/>
    <x v="1"/>
  </r>
  <r>
    <s v="ORD-5857"/>
    <s v="CUST-542"/>
    <s v="S57"/>
    <s v="SKU-624"/>
    <d v="2024-05-29T00:00:00"/>
    <d v="2024-06-03T00:00:00"/>
    <d v="2024-06-08T00:00:00"/>
    <n v="68"/>
    <n v="44.19"/>
    <n v="49.83"/>
    <n v="10"/>
    <n v="3049.6"/>
    <n v="3004.92"/>
    <n v="44.68"/>
    <s v="North"/>
    <s v="Cash"/>
    <x v="3"/>
    <x v="3"/>
  </r>
  <r>
    <s v="ORD-5858"/>
    <s v="CUST-948"/>
    <s v="S303"/>
    <s v="SKU-928"/>
    <d v="2024-01-19T00:00:00"/>
    <d v="2024-01-22T00:00:00"/>
    <d v="2024-01-26T00:00:00"/>
    <n v="82"/>
    <n v="297.82"/>
    <n v="442.32"/>
    <n v="10"/>
    <n v="32643.22"/>
    <n v="24421.24"/>
    <n v="8221.98"/>
    <s v="West"/>
    <s v="Card"/>
    <x v="3"/>
    <x v="3"/>
  </r>
  <r>
    <s v="ORD-5859"/>
    <s v="CUST-981"/>
    <s v="S498"/>
    <s v="SKU-241"/>
    <d v="2024-05-30T00:00:00"/>
    <d v="2024-06-03T00:00:00"/>
    <d v="2024-06-10T00:00:00"/>
    <n v="17"/>
    <n v="410.34"/>
    <n v="671.44"/>
    <n v="5"/>
    <n v="10843.76"/>
    <n v="6975.78"/>
    <n v="3867.98"/>
    <s v="North"/>
    <s v="Cash"/>
    <x v="1"/>
    <x v="1"/>
  </r>
  <r>
    <s v="ORD-5860"/>
    <s v="CUST-625"/>
    <s v="S411"/>
    <s v="SKU-611"/>
    <d v="2024-11-26T00:00:00"/>
    <d v="2024-11-28T00:00:00"/>
    <d v="2024-12-05T00:00:00"/>
    <n v="73"/>
    <n v="75.510000000000005"/>
    <n v="104.91"/>
    <n v="15"/>
    <n v="6509.67"/>
    <n v="5512.23"/>
    <n v="997.44"/>
    <s v="South"/>
    <s v="Card"/>
    <x v="3"/>
    <x v="3"/>
  </r>
  <r>
    <s v="ORD-5861"/>
    <s v="CUST-282"/>
    <s v="S345"/>
    <s v="SKU-864"/>
    <d v="2024-01-16T00:00:00"/>
    <d v="2024-01-21T00:00:00"/>
    <d v="2024-01-24T00:00:00"/>
    <n v="67"/>
    <n v="247.05"/>
    <n v="299.74"/>
    <n v="5"/>
    <n v="19078.45"/>
    <n v="16552.349999999999"/>
    <n v="2526.1"/>
    <s v="West"/>
    <s v="Online"/>
    <x v="1"/>
    <x v="1"/>
  </r>
  <r>
    <s v="ORD-5862"/>
    <s v="CUST-580"/>
    <s v="S188"/>
    <s v="SKU-335"/>
    <d v="2024-10-02T00:00:00"/>
    <d v="2024-10-05T00:00:00"/>
    <d v="2024-10-11T00:00:00"/>
    <n v="90"/>
    <n v="481.32"/>
    <n v="865.47"/>
    <n v="0"/>
    <n v="77892.3"/>
    <n v="43318.8"/>
    <n v="34573.5"/>
    <s v="East"/>
    <s v="Online"/>
    <x v="2"/>
    <x v="2"/>
  </r>
  <r>
    <s v="ORD-5863"/>
    <s v="CUST-787"/>
    <s v="S413"/>
    <s v="SKU-166"/>
    <d v="2024-01-25T00:00:00"/>
    <d v="2024-01-29T00:00:00"/>
    <d v="2024-02-01T00:00:00"/>
    <n v="62"/>
    <n v="63.46"/>
    <n v="91.98"/>
    <n v="10"/>
    <n v="5132.4799999999996"/>
    <n v="3934.52"/>
    <n v="1197.96"/>
    <s v="West"/>
    <s v="Online"/>
    <x v="2"/>
    <x v="2"/>
  </r>
  <r>
    <s v="ORD-5864"/>
    <s v="CUST-994"/>
    <s v="S455"/>
    <s v="SKU-70"/>
    <d v="2024-07-16T00:00:00"/>
    <d v="2024-07-18T00:00:00"/>
    <d v="2024-07-25T00:00:00"/>
    <n v="30"/>
    <n v="122.09"/>
    <n v="219.51"/>
    <n v="0"/>
    <n v="6585.3"/>
    <n v="3662.7"/>
    <n v="2922.6"/>
    <s v="North"/>
    <s v="Cash"/>
    <x v="2"/>
    <x v="2"/>
  </r>
  <r>
    <s v="ORD-5865"/>
    <s v="CUST-317"/>
    <s v="S448"/>
    <s v="SKU-567"/>
    <d v="2024-02-05T00:00:00"/>
    <d v="2024-02-08T00:00:00"/>
    <d v="2024-02-12T00:00:00"/>
    <n v="23"/>
    <n v="96.3"/>
    <n v="151.46"/>
    <n v="15"/>
    <n v="2961.04"/>
    <n v="2214.9"/>
    <n v="746.14"/>
    <s v="East"/>
    <s v="Online"/>
    <x v="1"/>
    <x v="1"/>
  </r>
  <r>
    <s v="ORD-5866"/>
    <s v="CUST-566"/>
    <s v="S125"/>
    <s v="SKU-770"/>
    <d v="2024-08-18T00:00:00"/>
    <d v="2024-08-20T00:00:00"/>
    <d v="2024-08-24T00:00:00"/>
    <n v="11"/>
    <n v="111.67"/>
    <n v="131.24"/>
    <n v="10"/>
    <n v="1299.28"/>
    <n v="1228.3699999999999"/>
    <n v="70.91"/>
    <s v="West"/>
    <s v="Card"/>
    <x v="3"/>
    <x v="3"/>
  </r>
  <r>
    <s v="ORD-5867"/>
    <s v="CUST-839"/>
    <s v="S68"/>
    <s v="SKU-89"/>
    <d v="2024-11-22T00:00:00"/>
    <d v="2024-11-26T00:00:00"/>
    <d v="2024-12-03T00:00:00"/>
    <n v="82"/>
    <n v="316.43"/>
    <n v="398.48"/>
    <n v="15"/>
    <n v="27774.06"/>
    <n v="25947.26"/>
    <n v="1826.8"/>
    <s v="North"/>
    <s v="Cash"/>
    <x v="2"/>
    <x v="2"/>
  </r>
  <r>
    <s v="ORD-5868"/>
    <s v="CUST-442"/>
    <s v="S241"/>
    <s v="SKU-613"/>
    <d v="2024-04-19T00:00:00"/>
    <d v="2024-04-21T00:00:00"/>
    <d v="2024-04-23T00:00:00"/>
    <n v="78"/>
    <n v="110.63"/>
    <n v="194.24"/>
    <n v="0"/>
    <n v="15150.72"/>
    <n v="8629.14"/>
    <n v="6521.58"/>
    <s v="East"/>
    <s v="Cash"/>
    <x v="0"/>
    <x v="0"/>
  </r>
  <r>
    <s v="ORD-5869"/>
    <s v="CUST-317"/>
    <s v="S240"/>
    <s v="SKU-60"/>
    <d v="2024-12-05T00:00:00"/>
    <d v="2024-12-07T00:00:00"/>
    <d v="2024-12-09T00:00:00"/>
    <n v="70"/>
    <n v="133.88999999999999"/>
    <n v="203.43"/>
    <n v="0"/>
    <n v="14240.1"/>
    <n v="9372.2999999999993"/>
    <n v="4867.8"/>
    <s v="North"/>
    <s v="Online"/>
    <x v="2"/>
    <x v="2"/>
  </r>
  <r>
    <s v="ORD-5870"/>
    <s v="CUST-144"/>
    <s v="S260"/>
    <s v="SKU-991"/>
    <d v="2024-08-13T00:00:00"/>
    <d v="2024-08-18T00:00:00"/>
    <d v="2024-08-23T00:00:00"/>
    <n v="75"/>
    <n v="139.61000000000001"/>
    <n v="167.19"/>
    <n v="0"/>
    <n v="12539.25"/>
    <n v="10470.75"/>
    <n v="2068.5"/>
    <s v="East"/>
    <s v="Card"/>
    <x v="3"/>
    <x v="3"/>
  </r>
  <r>
    <s v="ORD-5871"/>
    <s v="CUST-913"/>
    <s v="S172"/>
    <s v="SKU-977"/>
    <d v="2024-05-14T00:00:00"/>
    <d v="2024-05-16T00:00:00"/>
    <d v="2024-05-23T00:00:00"/>
    <n v="13"/>
    <n v="26.28"/>
    <n v="36.659999999999997"/>
    <n v="15"/>
    <n v="405.09"/>
    <n v="341.64"/>
    <n v="63.45"/>
    <s v="North"/>
    <s v="Cash"/>
    <x v="2"/>
    <x v="2"/>
  </r>
  <r>
    <s v="ORD-5872"/>
    <s v="CUST-653"/>
    <s v="S120"/>
    <s v="SKU-695"/>
    <d v="2024-03-20T00:00:00"/>
    <d v="2024-03-22T00:00:00"/>
    <d v="2024-03-24T00:00:00"/>
    <n v="63"/>
    <n v="324.29000000000002"/>
    <n v="469.03"/>
    <n v="5"/>
    <n v="28071.45"/>
    <n v="20430.27"/>
    <n v="7641.18"/>
    <s v="West"/>
    <s v="Cash"/>
    <x v="3"/>
    <x v="3"/>
  </r>
  <r>
    <s v="ORD-5873"/>
    <s v="CUST-687"/>
    <s v="S108"/>
    <s v="SKU-106"/>
    <d v="2024-11-26T00:00:00"/>
    <d v="2024-11-27T00:00:00"/>
    <d v="2024-12-03T00:00:00"/>
    <n v="14"/>
    <n v="446.63"/>
    <n v="555.05999999999995"/>
    <n v="15"/>
    <n v="6605.21"/>
    <n v="6252.82"/>
    <n v="352.39"/>
    <s v="West"/>
    <s v="Cash"/>
    <x v="1"/>
    <x v="1"/>
  </r>
  <r>
    <s v="ORD-5874"/>
    <s v="CUST-864"/>
    <s v="S31"/>
    <s v="SKU-392"/>
    <d v="2024-03-25T00:00:00"/>
    <d v="2024-03-26T00:00:00"/>
    <d v="2024-03-27T00:00:00"/>
    <n v="49"/>
    <n v="204.29"/>
    <n v="273.37"/>
    <n v="5"/>
    <n v="12725.37"/>
    <n v="10010.209999999999"/>
    <n v="2715.16"/>
    <s v="West"/>
    <s v="Card"/>
    <x v="0"/>
    <x v="0"/>
  </r>
  <r>
    <s v="ORD-5875"/>
    <s v="CUST-970"/>
    <s v="S350"/>
    <s v="SKU-499"/>
    <d v="2024-06-25T00:00:00"/>
    <d v="2024-06-30T00:00:00"/>
    <d v="2024-07-05T00:00:00"/>
    <n v="80"/>
    <n v="102.6"/>
    <n v="114.89"/>
    <n v="0"/>
    <n v="9191.2000000000007"/>
    <n v="8208"/>
    <n v="983.2"/>
    <s v="East"/>
    <s v="Online"/>
    <x v="0"/>
    <x v="0"/>
  </r>
  <r>
    <s v="ORD-5876"/>
    <s v="CUST-90"/>
    <s v="S12"/>
    <s v="SKU-768"/>
    <d v="2024-06-26T00:00:00"/>
    <d v="2024-07-01T00:00:00"/>
    <d v="2024-07-03T00:00:00"/>
    <n v="62"/>
    <n v="429.53"/>
    <n v="664.69"/>
    <n v="0"/>
    <n v="41210.78"/>
    <n v="26630.86"/>
    <n v="14579.92"/>
    <s v="North"/>
    <s v="Cash"/>
    <x v="1"/>
    <x v="1"/>
  </r>
  <r>
    <s v="ORD-5877"/>
    <s v="CUST-518"/>
    <s v="S94"/>
    <s v="SKU-95"/>
    <d v="2024-02-20T00:00:00"/>
    <d v="2024-02-21T00:00:00"/>
    <d v="2024-02-22T00:00:00"/>
    <n v="72"/>
    <n v="29.56"/>
    <n v="37.39"/>
    <n v="20"/>
    <n v="2153.66"/>
    <n v="2128.3200000000002"/>
    <n v="25.34"/>
    <s v="West"/>
    <s v="Card"/>
    <x v="3"/>
    <x v="3"/>
  </r>
  <r>
    <s v="ORD-5878"/>
    <s v="CUST-592"/>
    <s v="S425"/>
    <s v="SKU-642"/>
    <d v="2024-04-03T00:00:00"/>
    <d v="2024-04-06T00:00:00"/>
    <d v="2024-04-11T00:00:00"/>
    <n v="67"/>
    <n v="459.52"/>
    <n v="597.03"/>
    <n v="0"/>
    <n v="40001.01"/>
    <n v="30787.84"/>
    <n v="9213.17"/>
    <s v="South"/>
    <s v="Cash"/>
    <x v="2"/>
    <x v="2"/>
  </r>
  <r>
    <s v="ORD-5879"/>
    <s v="CUST-323"/>
    <s v="S424"/>
    <s v="SKU-127"/>
    <d v="2024-08-02T00:00:00"/>
    <d v="2024-08-06T00:00:00"/>
    <d v="2024-08-09T00:00:00"/>
    <n v="80"/>
    <n v="129.59"/>
    <n v="222.19"/>
    <n v="15"/>
    <n v="15108.92"/>
    <n v="10367.200000000001"/>
    <n v="4741.72"/>
    <s v="West"/>
    <s v="Cash"/>
    <x v="0"/>
    <x v="0"/>
  </r>
  <r>
    <s v="ORD-5880"/>
    <s v="CUST-290"/>
    <s v="S255"/>
    <s v="SKU-158"/>
    <d v="2024-09-18T00:00:00"/>
    <d v="2024-09-22T00:00:00"/>
    <d v="2024-09-26T00:00:00"/>
    <n v="78"/>
    <n v="258.72000000000003"/>
    <n v="457.35"/>
    <n v="0"/>
    <n v="35673.300000000003"/>
    <n v="20180.16"/>
    <n v="15493.14"/>
    <s v="North"/>
    <s v="Card"/>
    <x v="0"/>
    <x v="0"/>
  </r>
  <r>
    <s v="ORD-5881"/>
    <s v="CUST-976"/>
    <s v="S419"/>
    <s v="SKU-140"/>
    <d v="2024-04-20T00:00:00"/>
    <d v="2024-04-25T00:00:00"/>
    <d v="2024-04-26T00:00:00"/>
    <n v="17"/>
    <n v="223.11"/>
    <n v="266.48"/>
    <n v="10"/>
    <n v="4077.14"/>
    <n v="3792.87"/>
    <n v="284.27"/>
    <s v="East"/>
    <s v="Cash"/>
    <x v="0"/>
    <x v="0"/>
  </r>
  <r>
    <s v="ORD-5882"/>
    <s v="CUST-774"/>
    <s v="S147"/>
    <s v="SKU-469"/>
    <d v="2024-04-30T00:00:00"/>
    <d v="2024-05-05T00:00:00"/>
    <d v="2024-05-10T00:00:00"/>
    <n v="85"/>
    <n v="74.25"/>
    <n v="100.09"/>
    <n v="0"/>
    <n v="8507.65"/>
    <n v="6311.25"/>
    <n v="2196.4"/>
    <s v="North"/>
    <s v="Cash"/>
    <x v="1"/>
    <x v="1"/>
  </r>
  <r>
    <s v="ORD-5883"/>
    <s v="CUST-382"/>
    <s v="S284"/>
    <s v="SKU-223"/>
    <d v="2024-12-09T00:00:00"/>
    <d v="2024-12-12T00:00:00"/>
    <d v="2024-12-19T00:00:00"/>
    <n v="27"/>
    <n v="127.65"/>
    <n v="149.77000000000001"/>
    <n v="10"/>
    <n v="3639.41"/>
    <n v="3446.55"/>
    <n v="192.86"/>
    <s v="East"/>
    <s v="Card"/>
    <x v="1"/>
    <x v="1"/>
  </r>
  <r>
    <s v="ORD-5884"/>
    <s v="CUST-762"/>
    <s v="S417"/>
    <s v="SKU-689"/>
    <d v="2024-10-31T00:00:00"/>
    <d v="2024-11-02T00:00:00"/>
    <d v="2024-11-05T00:00:00"/>
    <n v="58"/>
    <n v="365.01"/>
    <n v="547.16"/>
    <n v="5"/>
    <n v="30148.52"/>
    <n v="21170.58"/>
    <n v="8977.94"/>
    <s v="East"/>
    <s v="Cash"/>
    <x v="3"/>
    <x v="3"/>
  </r>
  <r>
    <s v="ORD-5885"/>
    <s v="CUST-86"/>
    <s v="S66"/>
    <s v="SKU-783"/>
    <d v="2024-04-17T00:00:00"/>
    <d v="2024-04-22T00:00:00"/>
    <d v="2024-04-26T00:00:00"/>
    <n v="90"/>
    <n v="169.51"/>
    <n v="254.13"/>
    <n v="20"/>
    <n v="18297.36"/>
    <n v="15255.9"/>
    <n v="3041.46"/>
    <s v="West"/>
    <s v="Card"/>
    <x v="0"/>
    <x v="0"/>
  </r>
  <r>
    <s v="ORD-5886"/>
    <s v="CUST-610"/>
    <s v="S441"/>
    <s v="SKU-73"/>
    <d v="2024-05-02T00:00:00"/>
    <d v="2024-05-07T00:00:00"/>
    <d v="2024-05-09T00:00:00"/>
    <n v="65"/>
    <n v="98.24"/>
    <n v="140.69"/>
    <n v="20"/>
    <n v="7315.88"/>
    <n v="6385.6"/>
    <n v="930.28"/>
    <s v="East"/>
    <s v="Cash"/>
    <x v="3"/>
    <x v="3"/>
  </r>
  <r>
    <s v="ORD-5887"/>
    <s v="CUST-703"/>
    <s v="S451"/>
    <s v="SKU-43"/>
    <d v="2024-01-01T00:00:00"/>
    <d v="2024-01-05T00:00:00"/>
    <d v="2024-01-10T00:00:00"/>
    <n v="81"/>
    <n v="34.58"/>
    <n v="56.11"/>
    <n v="0"/>
    <n v="4544.91"/>
    <n v="2800.98"/>
    <n v="1743.93"/>
    <s v="West"/>
    <s v="Cash"/>
    <x v="0"/>
    <x v="0"/>
  </r>
  <r>
    <s v="ORD-5888"/>
    <s v="CUST-123"/>
    <s v="S186"/>
    <s v="SKU-77"/>
    <d v="2024-03-24T00:00:00"/>
    <d v="2024-03-26T00:00:00"/>
    <d v="2024-03-30T00:00:00"/>
    <n v="99"/>
    <n v="247.32"/>
    <n v="383.12"/>
    <n v="20"/>
    <n v="30343.1"/>
    <n v="24484.68"/>
    <n v="5858.42"/>
    <s v="South"/>
    <s v="Cash"/>
    <x v="2"/>
    <x v="2"/>
  </r>
  <r>
    <s v="ORD-5889"/>
    <s v="CUST-900"/>
    <s v="S354"/>
    <s v="SKU-537"/>
    <d v="2024-10-10T00:00:00"/>
    <d v="2024-10-15T00:00:00"/>
    <d v="2024-10-22T00:00:00"/>
    <n v="81"/>
    <n v="272.77999999999997"/>
    <n v="426.42"/>
    <n v="10"/>
    <n v="31086.02"/>
    <n v="22095.18"/>
    <n v="8990.84"/>
    <s v="South"/>
    <s v="Cash"/>
    <x v="0"/>
    <x v="0"/>
  </r>
  <r>
    <s v="ORD-5890"/>
    <s v="CUST-182"/>
    <s v="S151"/>
    <s v="SKU-814"/>
    <d v="2024-05-30T00:00:00"/>
    <d v="2024-06-02T00:00:00"/>
    <d v="2024-06-04T00:00:00"/>
    <n v="66"/>
    <n v="262.24"/>
    <n v="431.8"/>
    <n v="0"/>
    <n v="28498.799999999999"/>
    <n v="17307.84"/>
    <n v="11190.96"/>
    <s v="East"/>
    <s v="Online"/>
    <x v="0"/>
    <x v="0"/>
  </r>
  <r>
    <s v="ORD-5891"/>
    <s v="CUST-294"/>
    <s v="S306"/>
    <s v="SKU-950"/>
    <d v="2024-02-04T00:00:00"/>
    <d v="2024-02-08T00:00:00"/>
    <d v="2024-02-10T00:00:00"/>
    <n v="68"/>
    <n v="144.38999999999999"/>
    <n v="241.2"/>
    <n v="5"/>
    <n v="15581.52"/>
    <n v="9818.52"/>
    <n v="5763"/>
    <s v="West"/>
    <s v="Cash"/>
    <x v="3"/>
    <x v="3"/>
  </r>
  <r>
    <s v="ORD-5892"/>
    <s v="CUST-853"/>
    <s v="S433"/>
    <s v="SKU-645"/>
    <d v="2024-01-02T00:00:00"/>
    <d v="2024-01-05T00:00:00"/>
    <d v="2024-01-10T00:00:00"/>
    <n v="81"/>
    <n v="259.67"/>
    <n v="318.68"/>
    <n v="0"/>
    <n v="25813.08"/>
    <n v="21033.27"/>
    <n v="4779.8100000000004"/>
    <s v="East"/>
    <s v="Cash"/>
    <x v="2"/>
    <x v="2"/>
  </r>
  <r>
    <s v="ORD-5893"/>
    <s v="CUST-602"/>
    <s v="S147"/>
    <s v="SKU-6"/>
    <d v="2024-02-02T00:00:00"/>
    <d v="2024-02-07T00:00:00"/>
    <d v="2024-02-10T00:00:00"/>
    <n v="48"/>
    <n v="400.66"/>
    <n v="530.91999999999996"/>
    <n v="0"/>
    <n v="25484.16"/>
    <n v="19231.68"/>
    <n v="6252.48"/>
    <s v="North"/>
    <s v="Online"/>
    <x v="3"/>
    <x v="3"/>
  </r>
  <r>
    <s v="ORD-5894"/>
    <s v="CUST-528"/>
    <s v="S315"/>
    <s v="SKU-903"/>
    <d v="2024-02-27T00:00:00"/>
    <d v="2024-02-29T00:00:00"/>
    <d v="2024-03-01T00:00:00"/>
    <n v="73"/>
    <n v="292.17"/>
    <n v="418.34"/>
    <n v="0"/>
    <n v="30538.82"/>
    <n v="21328.41"/>
    <n v="9210.41"/>
    <s v="East"/>
    <s v="Cash"/>
    <x v="1"/>
    <x v="1"/>
  </r>
  <r>
    <s v="ORD-5895"/>
    <s v="CUST-103"/>
    <s v="S438"/>
    <s v="SKU-912"/>
    <d v="2024-08-06T00:00:00"/>
    <d v="2024-08-10T00:00:00"/>
    <d v="2024-08-11T00:00:00"/>
    <n v="71"/>
    <n v="47.31"/>
    <n v="79.48"/>
    <n v="5"/>
    <n v="5360.93"/>
    <n v="3359.01"/>
    <n v="2001.92"/>
    <s v="East"/>
    <s v="Cash"/>
    <x v="3"/>
    <x v="3"/>
  </r>
  <r>
    <s v="ORD-5896"/>
    <s v="CUST-223"/>
    <s v="S49"/>
    <s v="SKU-707"/>
    <d v="2024-07-28T00:00:00"/>
    <d v="2024-08-02T00:00:00"/>
    <d v="2024-08-04T00:00:00"/>
    <n v="14"/>
    <n v="288.04000000000002"/>
    <n v="462.97"/>
    <n v="0"/>
    <n v="6481.58"/>
    <n v="4032.56"/>
    <n v="2449.02"/>
    <s v="South"/>
    <s v="Online"/>
    <x v="2"/>
    <x v="2"/>
  </r>
  <r>
    <s v="ORD-5897"/>
    <s v="CUST-962"/>
    <s v="S186"/>
    <s v="SKU-175"/>
    <d v="2024-10-21T00:00:00"/>
    <d v="2024-10-25T00:00:00"/>
    <d v="2024-10-29T00:00:00"/>
    <n v="26"/>
    <n v="33.729999999999997"/>
    <n v="56.72"/>
    <n v="10"/>
    <n v="1327.25"/>
    <n v="876.98"/>
    <n v="450.27"/>
    <s v="West"/>
    <s v="Card"/>
    <x v="1"/>
    <x v="1"/>
  </r>
  <r>
    <s v="ORD-5898"/>
    <s v="CUST-843"/>
    <s v="S420"/>
    <s v="SKU-807"/>
    <d v="2024-07-17T00:00:00"/>
    <d v="2024-07-21T00:00:00"/>
    <d v="2024-07-22T00:00:00"/>
    <n v="90"/>
    <n v="192.93"/>
    <n v="234.34"/>
    <n v="15"/>
    <n v="17927.009999999998"/>
    <n v="17363.7"/>
    <n v="563.30999999999995"/>
    <s v="West"/>
    <s v="Cash"/>
    <x v="0"/>
    <x v="0"/>
  </r>
  <r>
    <s v="ORD-5899"/>
    <s v="CUST-800"/>
    <s v="S183"/>
    <s v="SKU-51"/>
    <d v="2024-06-29T00:00:00"/>
    <d v="2024-07-02T00:00:00"/>
    <d v="2024-07-08T00:00:00"/>
    <n v="96"/>
    <n v="400.76"/>
    <n v="681.58"/>
    <n v="15"/>
    <n v="55616.93"/>
    <n v="38472.959999999999"/>
    <n v="17143.97"/>
    <s v="South"/>
    <s v="Cash"/>
    <x v="0"/>
    <x v="0"/>
  </r>
  <r>
    <s v="ORD-5900"/>
    <s v="CUST-443"/>
    <s v="S423"/>
    <s v="SKU-298"/>
    <d v="2024-10-23T00:00:00"/>
    <d v="2024-10-25T00:00:00"/>
    <d v="2024-10-28T00:00:00"/>
    <n v="69"/>
    <n v="392.68"/>
    <n v="517.35"/>
    <n v="20"/>
    <n v="28557.72"/>
    <n v="27094.92"/>
    <n v="1462.8"/>
    <s v="West"/>
    <s v="Cash"/>
    <x v="2"/>
    <x v="2"/>
  </r>
  <r>
    <s v="ORD-5901"/>
    <s v="CUST-127"/>
    <s v="S328"/>
    <s v="SKU-242"/>
    <d v="2024-04-07T00:00:00"/>
    <d v="2024-04-10T00:00:00"/>
    <d v="2024-04-13T00:00:00"/>
    <n v="89"/>
    <n v="44.57"/>
    <n v="57.82"/>
    <n v="20"/>
    <n v="4116.78"/>
    <n v="3966.73"/>
    <n v="150.05000000000001"/>
    <s v="North"/>
    <s v="Cash"/>
    <x v="1"/>
    <x v="1"/>
  </r>
  <r>
    <s v="ORD-5902"/>
    <s v="CUST-50"/>
    <s v="S124"/>
    <s v="SKU-549"/>
    <d v="2024-06-03T00:00:00"/>
    <d v="2024-06-08T00:00:00"/>
    <d v="2024-06-15T00:00:00"/>
    <n v="67"/>
    <n v="371.14"/>
    <n v="542.66999999999996"/>
    <n v="15"/>
    <n v="30905.06"/>
    <n v="24866.38"/>
    <n v="6038.68"/>
    <s v="West"/>
    <s v="Card"/>
    <x v="0"/>
    <x v="0"/>
  </r>
  <r>
    <s v="ORD-5903"/>
    <s v="CUST-964"/>
    <s v="S462"/>
    <s v="SKU-852"/>
    <d v="2024-09-03T00:00:00"/>
    <d v="2024-09-04T00:00:00"/>
    <d v="2024-09-09T00:00:00"/>
    <n v="7"/>
    <n v="86.65"/>
    <n v="148.15"/>
    <n v="0"/>
    <n v="1037.05"/>
    <n v="606.54999999999995"/>
    <n v="430.5"/>
    <s v="North"/>
    <s v="Card"/>
    <x v="1"/>
    <x v="1"/>
  </r>
  <r>
    <s v="ORD-5904"/>
    <s v="CUST-796"/>
    <s v="S146"/>
    <s v="SKU-429"/>
    <d v="2024-06-01T00:00:00"/>
    <d v="2024-06-06T00:00:00"/>
    <d v="2024-06-07T00:00:00"/>
    <n v="54"/>
    <n v="241.14"/>
    <n v="392.28"/>
    <n v="20"/>
    <n v="16946.5"/>
    <n v="13021.56"/>
    <n v="3924.94"/>
    <s v="North"/>
    <s v="Online"/>
    <x v="2"/>
    <x v="2"/>
  </r>
  <r>
    <s v="ORD-5905"/>
    <s v="CUST-578"/>
    <s v="S402"/>
    <s v="SKU-609"/>
    <d v="2024-03-31T00:00:00"/>
    <d v="2024-04-04T00:00:00"/>
    <d v="2024-04-05T00:00:00"/>
    <n v="77"/>
    <n v="429.66"/>
    <n v="607.75"/>
    <n v="20"/>
    <n v="37437.4"/>
    <n v="33083.82"/>
    <n v="4353.58"/>
    <s v="West"/>
    <s v="Online"/>
    <x v="1"/>
    <x v="1"/>
  </r>
  <r>
    <s v="ORD-5906"/>
    <s v="CUST-346"/>
    <s v="S266"/>
    <s v="SKU-924"/>
    <d v="2024-11-06T00:00:00"/>
    <d v="2024-11-09T00:00:00"/>
    <d v="2024-11-15T00:00:00"/>
    <n v="35"/>
    <n v="225.43"/>
    <n v="371.1"/>
    <n v="10"/>
    <n v="11689.65"/>
    <n v="7890.05"/>
    <n v="3799.6"/>
    <s v="North"/>
    <s v="Card"/>
    <x v="2"/>
    <x v="2"/>
  </r>
  <r>
    <s v="ORD-5907"/>
    <s v="CUST-71"/>
    <s v="S45"/>
    <s v="SKU-697"/>
    <d v="2024-04-01T00:00:00"/>
    <d v="2024-04-04T00:00:00"/>
    <d v="2024-04-08T00:00:00"/>
    <n v="95"/>
    <n v="33.369999999999997"/>
    <n v="59.63"/>
    <n v="0"/>
    <n v="5664.85"/>
    <n v="3170.15"/>
    <n v="2494.6999999999998"/>
    <s v="South"/>
    <s v="Card"/>
    <x v="0"/>
    <x v="0"/>
  </r>
  <r>
    <s v="ORD-5908"/>
    <s v="CUST-694"/>
    <s v="S265"/>
    <s v="SKU-491"/>
    <d v="2024-11-05T00:00:00"/>
    <d v="2024-11-09T00:00:00"/>
    <d v="2024-11-15T00:00:00"/>
    <n v="41"/>
    <n v="116.23"/>
    <n v="133.28"/>
    <n v="5"/>
    <n v="5191.26"/>
    <n v="4765.43"/>
    <n v="425.83"/>
    <s v="North"/>
    <s v="Card"/>
    <x v="2"/>
    <x v="2"/>
  </r>
  <r>
    <s v="ORD-5909"/>
    <s v="CUST-66"/>
    <s v="S328"/>
    <s v="SKU-674"/>
    <d v="2024-07-05T00:00:00"/>
    <d v="2024-07-08T00:00:00"/>
    <d v="2024-07-11T00:00:00"/>
    <n v="94"/>
    <n v="215.19"/>
    <n v="319.43"/>
    <n v="0"/>
    <n v="30026.42"/>
    <n v="20227.86"/>
    <n v="9798.56"/>
    <s v="East"/>
    <s v="Cash"/>
    <x v="3"/>
    <x v="3"/>
  </r>
  <r>
    <s v="ORD-5910"/>
    <s v="CUST-262"/>
    <s v="S500"/>
    <s v="SKU-293"/>
    <d v="2024-04-29T00:00:00"/>
    <d v="2024-05-02T00:00:00"/>
    <d v="2024-05-07T00:00:00"/>
    <n v="8"/>
    <n v="246.86"/>
    <n v="414.44"/>
    <n v="15"/>
    <n v="2818.19"/>
    <n v="1974.88"/>
    <n v="843.31"/>
    <s v="West"/>
    <s v="Card"/>
    <x v="0"/>
    <x v="0"/>
  </r>
  <r>
    <s v="ORD-5911"/>
    <s v="CUST-620"/>
    <s v="S191"/>
    <s v="SKU-844"/>
    <d v="2024-08-11T00:00:00"/>
    <d v="2024-08-15T00:00:00"/>
    <d v="2024-08-22T00:00:00"/>
    <n v="62"/>
    <n v="16.010000000000002"/>
    <n v="19.190000000000001"/>
    <n v="15"/>
    <n v="1011.31"/>
    <n v="992.62"/>
    <n v="18.690000000000001"/>
    <s v="South"/>
    <s v="Online"/>
    <x v="0"/>
    <x v="0"/>
  </r>
  <r>
    <s v="ORD-5912"/>
    <s v="CUST-121"/>
    <s v="S252"/>
    <s v="SKU-41"/>
    <d v="2024-06-08T00:00:00"/>
    <d v="2024-06-11T00:00:00"/>
    <d v="2024-06-17T00:00:00"/>
    <n v="30"/>
    <n v="237.02"/>
    <n v="374.03"/>
    <n v="5"/>
    <n v="10659.86"/>
    <n v="7110.6"/>
    <n v="3549.26"/>
    <s v="South"/>
    <s v="Card"/>
    <x v="1"/>
    <x v="1"/>
  </r>
  <r>
    <s v="ORD-5913"/>
    <s v="CUST-971"/>
    <s v="S366"/>
    <s v="SKU-467"/>
    <d v="2024-11-03T00:00:00"/>
    <d v="2024-11-05T00:00:00"/>
    <d v="2024-11-08T00:00:00"/>
    <n v="64"/>
    <n v="45.66"/>
    <n v="81.150000000000006"/>
    <n v="5"/>
    <n v="4933.92"/>
    <n v="2922.24"/>
    <n v="2011.68"/>
    <s v="South"/>
    <s v="Cash"/>
    <x v="1"/>
    <x v="1"/>
  </r>
  <r>
    <s v="ORD-5914"/>
    <s v="CUST-790"/>
    <s v="S383"/>
    <s v="SKU-511"/>
    <d v="2024-12-03T00:00:00"/>
    <d v="2024-12-08T00:00:00"/>
    <d v="2024-12-13T00:00:00"/>
    <n v="88"/>
    <n v="71.28"/>
    <n v="112.37"/>
    <n v="10"/>
    <n v="8899.7000000000007"/>
    <n v="6272.64"/>
    <n v="2627.06"/>
    <s v="South"/>
    <s v="Card"/>
    <x v="3"/>
    <x v="3"/>
  </r>
  <r>
    <s v="ORD-5915"/>
    <s v="CUST-329"/>
    <s v="S72"/>
    <s v="SKU-738"/>
    <d v="2024-08-08T00:00:00"/>
    <d v="2024-08-11T00:00:00"/>
    <d v="2024-08-16T00:00:00"/>
    <n v="100"/>
    <n v="172.03"/>
    <n v="191.39"/>
    <n v="5"/>
    <n v="18182.05"/>
    <n v="17203"/>
    <n v="979.05"/>
    <s v="East"/>
    <s v="Online"/>
    <x v="0"/>
    <x v="0"/>
  </r>
  <r>
    <s v="ORD-5916"/>
    <s v="CUST-440"/>
    <s v="S12"/>
    <s v="SKU-175"/>
    <d v="2024-05-26T00:00:00"/>
    <d v="2024-05-31T00:00:00"/>
    <d v="2024-06-01T00:00:00"/>
    <n v="17"/>
    <n v="33.729999999999997"/>
    <n v="56.72"/>
    <n v="0"/>
    <n v="964.24"/>
    <n v="573.41"/>
    <n v="390.83"/>
    <s v="West"/>
    <s v="Cash"/>
    <x v="2"/>
    <x v="2"/>
  </r>
  <r>
    <s v="ORD-5917"/>
    <s v="CUST-5"/>
    <s v="S91"/>
    <s v="SKU-965"/>
    <d v="2024-01-31T00:00:00"/>
    <d v="2024-02-03T00:00:00"/>
    <d v="2024-02-08T00:00:00"/>
    <n v="29"/>
    <n v="202.36"/>
    <n v="257.44"/>
    <n v="15"/>
    <n v="6345.9"/>
    <n v="5868.44"/>
    <n v="477.46"/>
    <s v="North"/>
    <s v="Online"/>
    <x v="2"/>
    <x v="2"/>
  </r>
  <r>
    <s v="ORD-5918"/>
    <s v="CUST-568"/>
    <s v="S115"/>
    <s v="SKU-113"/>
    <d v="2024-06-10T00:00:00"/>
    <d v="2024-06-13T00:00:00"/>
    <d v="2024-06-20T00:00:00"/>
    <n v="33"/>
    <n v="346.12"/>
    <n v="400.57"/>
    <n v="10"/>
    <n v="11896.93"/>
    <n v="11421.96"/>
    <n v="474.97"/>
    <s v="East"/>
    <s v="Cash"/>
    <x v="0"/>
    <x v="0"/>
  </r>
  <r>
    <s v="ORD-5919"/>
    <s v="CUST-285"/>
    <s v="S34"/>
    <s v="SKU-1000"/>
    <d v="2024-10-10T00:00:00"/>
    <d v="2024-10-13T00:00:00"/>
    <d v="2024-10-16T00:00:00"/>
    <n v="56"/>
    <n v="389.2"/>
    <n v="549.80999999999995"/>
    <n v="5"/>
    <n v="29249.89"/>
    <n v="21795.200000000001"/>
    <n v="7454.69"/>
    <s v="East"/>
    <s v="Card"/>
    <x v="1"/>
    <x v="1"/>
  </r>
  <r>
    <s v="ORD-5920"/>
    <s v="CUST-243"/>
    <s v="S116"/>
    <s v="SKU-63"/>
    <d v="2024-09-21T00:00:00"/>
    <d v="2024-09-22T00:00:00"/>
    <d v="2024-09-24T00:00:00"/>
    <n v="60"/>
    <n v="89.43"/>
    <n v="133.78"/>
    <n v="15"/>
    <n v="6822.78"/>
    <n v="5365.8"/>
    <n v="1456.98"/>
    <s v="West"/>
    <s v="Online"/>
    <x v="0"/>
    <x v="0"/>
  </r>
  <r>
    <s v="ORD-5921"/>
    <s v="CUST-630"/>
    <s v="S493"/>
    <s v="SKU-465"/>
    <d v="2024-03-17T00:00:00"/>
    <d v="2024-03-20T00:00:00"/>
    <d v="2024-03-24T00:00:00"/>
    <n v="20"/>
    <n v="465.04"/>
    <n v="622.92999999999995"/>
    <n v="20"/>
    <n v="9966.8799999999992"/>
    <n v="9300.7999999999993"/>
    <n v="666.08"/>
    <s v="North"/>
    <s v="Cash"/>
    <x v="3"/>
    <x v="3"/>
  </r>
  <r>
    <s v="ORD-5922"/>
    <s v="CUST-701"/>
    <s v="S251"/>
    <s v="SKU-651"/>
    <d v="2024-04-02T00:00:00"/>
    <d v="2024-04-05T00:00:00"/>
    <d v="2024-04-07T00:00:00"/>
    <n v="58"/>
    <n v="226.89"/>
    <n v="360.11"/>
    <n v="20"/>
    <n v="16709.099999999999"/>
    <n v="13159.62"/>
    <n v="3549.48"/>
    <s v="West"/>
    <s v="Online"/>
    <x v="3"/>
    <x v="3"/>
  </r>
  <r>
    <s v="ORD-5923"/>
    <s v="CUST-46"/>
    <s v="S487"/>
    <s v="SKU-855"/>
    <d v="2024-06-03T00:00:00"/>
    <d v="2024-06-06T00:00:00"/>
    <d v="2024-06-08T00:00:00"/>
    <n v="67"/>
    <n v="388.31"/>
    <n v="530.85"/>
    <n v="0"/>
    <n v="35566.949999999997"/>
    <n v="26016.77"/>
    <n v="9550.18"/>
    <s v="North"/>
    <s v="Cash"/>
    <x v="2"/>
    <x v="2"/>
  </r>
  <r>
    <s v="ORD-5924"/>
    <s v="CUST-56"/>
    <s v="S335"/>
    <s v="SKU-966"/>
    <d v="2024-02-17T00:00:00"/>
    <d v="2024-02-22T00:00:00"/>
    <d v="2024-02-27T00:00:00"/>
    <n v="89"/>
    <n v="465.29"/>
    <n v="837.24"/>
    <n v="5"/>
    <n v="70788.639999999999"/>
    <n v="41410.81"/>
    <n v="29377.83"/>
    <s v="East"/>
    <s v="Online"/>
    <x v="0"/>
    <x v="0"/>
  </r>
  <r>
    <s v="ORD-5925"/>
    <s v="CUST-522"/>
    <s v="S315"/>
    <s v="SKU-263"/>
    <d v="2024-05-29T00:00:00"/>
    <d v="2024-06-02T00:00:00"/>
    <d v="2024-06-09T00:00:00"/>
    <n v="42"/>
    <n v="128.26"/>
    <n v="180.53"/>
    <n v="10"/>
    <n v="6824.03"/>
    <n v="5386.92"/>
    <n v="1437.11"/>
    <s v="East"/>
    <s v="Online"/>
    <x v="1"/>
    <x v="1"/>
  </r>
  <r>
    <s v="ORD-5926"/>
    <s v="CUST-231"/>
    <s v="S198"/>
    <s v="SKU-204"/>
    <d v="2024-08-28T00:00:00"/>
    <d v="2024-09-01T00:00:00"/>
    <d v="2024-09-07T00:00:00"/>
    <n v="92"/>
    <n v="495"/>
    <n v="636.22"/>
    <n v="5"/>
    <n v="55605.63"/>
    <n v="45540"/>
    <n v="10065.629999999999"/>
    <s v="West"/>
    <s v="Online"/>
    <x v="0"/>
    <x v="0"/>
  </r>
  <r>
    <s v="ORD-5927"/>
    <s v="CUST-718"/>
    <s v="S38"/>
    <s v="SKU-106"/>
    <d v="2024-04-26T00:00:00"/>
    <d v="2024-04-27T00:00:00"/>
    <d v="2024-05-04T00:00:00"/>
    <n v="71"/>
    <n v="446.63"/>
    <n v="555.05999999999995"/>
    <n v="5"/>
    <n v="37438.800000000003"/>
    <n v="31710.73"/>
    <n v="5728.07"/>
    <s v="West"/>
    <s v="Online"/>
    <x v="0"/>
    <x v="0"/>
  </r>
  <r>
    <s v="ORD-5928"/>
    <s v="CUST-15"/>
    <s v="S125"/>
    <s v="SKU-423"/>
    <d v="2024-08-01T00:00:00"/>
    <d v="2024-08-03T00:00:00"/>
    <d v="2024-08-04T00:00:00"/>
    <n v="24"/>
    <n v="192.73"/>
    <n v="268.07"/>
    <n v="0"/>
    <n v="6433.68"/>
    <n v="4625.5200000000004"/>
    <n v="1808.16"/>
    <s v="West"/>
    <s v="Card"/>
    <x v="0"/>
    <x v="0"/>
  </r>
  <r>
    <s v="ORD-5929"/>
    <s v="CUST-433"/>
    <s v="S359"/>
    <s v="SKU-799"/>
    <d v="2024-08-30T00:00:00"/>
    <d v="2024-09-01T00:00:00"/>
    <d v="2024-09-03T00:00:00"/>
    <n v="85"/>
    <n v="220.88"/>
    <n v="284.82"/>
    <n v="5"/>
    <n v="22999.22"/>
    <n v="18774.8"/>
    <n v="4224.42"/>
    <s v="West"/>
    <s v="Cash"/>
    <x v="3"/>
    <x v="3"/>
  </r>
  <r>
    <s v="ORD-5930"/>
    <s v="CUST-77"/>
    <s v="S2"/>
    <s v="SKU-278"/>
    <d v="2024-12-15T00:00:00"/>
    <d v="2024-12-16T00:00:00"/>
    <d v="2024-12-17T00:00:00"/>
    <n v="75"/>
    <n v="279.35000000000002"/>
    <n v="376.57"/>
    <n v="10"/>
    <n v="25418.48"/>
    <n v="20951.25"/>
    <n v="4467.2299999999996"/>
    <s v="West"/>
    <s v="Cash"/>
    <x v="1"/>
    <x v="1"/>
  </r>
  <r>
    <s v="ORD-5931"/>
    <s v="CUST-85"/>
    <s v="S88"/>
    <s v="SKU-911"/>
    <d v="2024-04-12T00:00:00"/>
    <d v="2024-04-16T00:00:00"/>
    <d v="2024-04-21T00:00:00"/>
    <n v="34"/>
    <n v="150.31"/>
    <n v="236.93"/>
    <n v="0"/>
    <n v="8055.62"/>
    <n v="5110.54"/>
    <n v="2945.08"/>
    <s v="South"/>
    <s v="Card"/>
    <x v="2"/>
    <x v="2"/>
  </r>
  <r>
    <s v="ORD-5932"/>
    <s v="CUST-350"/>
    <s v="S15"/>
    <s v="SKU-88"/>
    <d v="2024-04-13T00:00:00"/>
    <d v="2024-04-18T00:00:00"/>
    <d v="2024-04-19T00:00:00"/>
    <n v="78"/>
    <n v="274.44"/>
    <n v="373.8"/>
    <n v="10"/>
    <n v="26240.76"/>
    <n v="21406.32"/>
    <n v="4834.4399999999996"/>
    <s v="North"/>
    <s v="Cash"/>
    <x v="1"/>
    <x v="1"/>
  </r>
  <r>
    <s v="ORD-5933"/>
    <s v="CUST-474"/>
    <s v="S415"/>
    <s v="SKU-346"/>
    <d v="2024-01-11T00:00:00"/>
    <d v="2024-01-13T00:00:00"/>
    <d v="2024-01-20T00:00:00"/>
    <n v="36"/>
    <n v="233.04"/>
    <n v="406.02"/>
    <n v="10"/>
    <n v="13155.05"/>
    <n v="8389.44"/>
    <n v="4765.6099999999997"/>
    <s v="South"/>
    <s v="Card"/>
    <x v="3"/>
    <x v="3"/>
  </r>
  <r>
    <s v="ORD-5934"/>
    <s v="CUST-105"/>
    <s v="S458"/>
    <s v="SKU-132"/>
    <d v="2024-08-23T00:00:00"/>
    <d v="2024-08-26T00:00:00"/>
    <d v="2024-08-27T00:00:00"/>
    <n v="36"/>
    <n v="185.28"/>
    <n v="274.05"/>
    <n v="20"/>
    <n v="7892.64"/>
    <n v="6670.08"/>
    <n v="1222.56"/>
    <s v="East"/>
    <s v="Cash"/>
    <x v="0"/>
    <x v="0"/>
  </r>
  <r>
    <s v="ORD-5935"/>
    <s v="CUST-696"/>
    <s v="S284"/>
    <s v="SKU-936"/>
    <d v="2024-12-13T00:00:00"/>
    <d v="2024-12-14T00:00:00"/>
    <d v="2024-12-18T00:00:00"/>
    <n v="67"/>
    <n v="198.18"/>
    <n v="275.49"/>
    <n v="5"/>
    <n v="17534.939999999999"/>
    <n v="13278.06"/>
    <n v="4256.88"/>
    <s v="East"/>
    <s v="Online"/>
    <x v="3"/>
    <x v="3"/>
  </r>
  <r>
    <s v="ORD-5936"/>
    <s v="CUST-486"/>
    <s v="S212"/>
    <s v="SKU-415"/>
    <d v="2024-02-04T00:00:00"/>
    <d v="2024-02-07T00:00:00"/>
    <d v="2024-02-13T00:00:00"/>
    <n v="78"/>
    <n v="367.6"/>
    <n v="479.01"/>
    <n v="15"/>
    <n v="31758.36"/>
    <n v="28672.799999999999"/>
    <n v="3085.56"/>
    <s v="South"/>
    <s v="Online"/>
    <x v="1"/>
    <x v="1"/>
  </r>
  <r>
    <s v="ORD-5937"/>
    <s v="CUST-527"/>
    <s v="S455"/>
    <s v="SKU-292"/>
    <d v="2024-05-09T00:00:00"/>
    <d v="2024-05-14T00:00:00"/>
    <d v="2024-05-16T00:00:00"/>
    <n v="88"/>
    <n v="278.19"/>
    <n v="463.65"/>
    <n v="0"/>
    <n v="40801.199999999997"/>
    <n v="24480.720000000001"/>
    <n v="16320.48"/>
    <s v="East"/>
    <s v="Online"/>
    <x v="1"/>
    <x v="1"/>
  </r>
  <r>
    <s v="ORD-5938"/>
    <s v="CUST-970"/>
    <s v="S17"/>
    <s v="SKU-505"/>
    <d v="2024-09-05T00:00:00"/>
    <d v="2024-09-06T00:00:00"/>
    <d v="2024-09-12T00:00:00"/>
    <n v="11"/>
    <n v="454.22"/>
    <n v="727.82"/>
    <n v="5"/>
    <n v="7605.72"/>
    <n v="4996.42"/>
    <n v="2609.3000000000002"/>
    <s v="West"/>
    <s v="Online"/>
    <x v="0"/>
    <x v="0"/>
  </r>
  <r>
    <s v="ORD-5939"/>
    <s v="CUST-497"/>
    <s v="S152"/>
    <s v="SKU-927"/>
    <d v="2024-01-14T00:00:00"/>
    <d v="2024-01-16T00:00:00"/>
    <d v="2024-01-22T00:00:00"/>
    <n v="94"/>
    <n v="174.78"/>
    <n v="295.55"/>
    <n v="5"/>
    <n v="26392.62"/>
    <n v="16429.32"/>
    <n v="9963.2999999999993"/>
    <s v="South"/>
    <s v="Cash"/>
    <x v="3"/>
    <x v="3"/>
  </r>
  <r>
    <s v="ORD-5940"/>
    <s v="CUST-812"/>
    <s v="S344"/>
    <s v="SKU-93"/>
    <d v="2024-03-14T00:00:00"/>
    <d v="2024-03-16T00:00:00"/>
    <d v="2024-03-19T00:00:00"/>
    <n v="87"/>
    <n v="429.48"/>
    <n v="751.3"/>
    <n v="0"/>
    <n v="65363.1"/>
    <n v="37364.76"/>
    <n v="27998.34"/>
    <s v="East"/>
    <s v="Card"/>
    <x v="1"/>
    <x v="1"/>
  </r>
  <r>
    <s v="ORD-5941"/>
    <s v="CUST-928"/>
    <s v="S330"/>
    <s v="SKU-973"/>
    <d v="2024-05-29T00:00:00"/>
    <d v="2024-06-02T00:00:00"/>
    <d v="2024-06-04T00:00:00"/>
    <n v="44"/>
    <n v="263.58"/>
    <n v="309.27999999999997"/>
    <n v="0"/>
    <n v="13608.32"/>
    <n v="11597.52"/>
    <n v="2010.8"/>
    <s v="North"/>
    <s v="Online"/>
    <x v="3"/>
    <x v="3"/>
  </r>
  <r>
    <s v="ORD-5942"/>
    <s v="CUST-419"/>
    <s v="S311"/>
    <s v="SKU-551"/>
    <d v="2024-10-03T00:00:00"/>
    <d v="2024-10-04T00:00:00"/>
    <d v="2024-10-10T00:00:00"/>
    <n v="8"/>
    <n v="258.79000000000002"/>
    <n v="464.28"/>
    <n v="20"/>
    <n v="2971.39"/>
    <n v="2070.3200000000002"/>
    <n v="901.07"/>
    <s v="West"/>
    <s v="Card"/>
    <x v="3"/>
    <x v="3"/>
  </r>
  <r>
    <s v="ORD-5943"/>
    <s v="CUST-175"/>
    <s v="S241"/>
    <s v="SKU-978"/>
    <d v="2024-07-24T00:00:00"/>
    <d v="2024-07-29T00:00:00"/>
    <d v="2024-08-01T00:00:00"/>
    <n v="30"/>
    <n v="376.71"/>
    <n v="666.57"/>
    <n v="10"/>
    <n v="17997.39"/>
    <n v="11301.3"/>
    <n v="6696.09"/>
    <s v="South"/>
    <s v="Online"/>
    <x v="1"/>
    <x v="1"/>
  </r>
  <r>
    <s v="ORD-5944"/>
    <s v="CUST-133"/>
    <s v="S479"/>
    <s v="SKU-254"/>
    <d v="2024-07-27T00:00:00"/>
    <d v="2024-07-30T00:00:00"/>
    <d v="2024-07-31T00:00:00"/>
    <n v="67"/>
    <n v="231.03"/>
    <n v="386.25"/>
    <n v="10"/>
    <n v="23290.880000000001"/>
    <n v="15479.01"/>
    <n v="7811.87"/>
    <s v="West"/>
    <s v="Online"/>
    <x v="0"/>
    <x v="0"/>
  </r>
  <r>
    <s v="ORD-5945"/>
    <s v="CUST-104"/>
    <s v="S426"/>
    <s v="SKU-789"/>
    <d v="2024-03-05T00:00:00"/>
    <d v="2024-03-07T00:00:00"/>
    <d v="2024-03-10T00:00:00"/>
    <n v="45"/>
    <n v="108.42"/>
    <n v="185.65"/>
    <n v="15"/>
    <n v="7101.11"/>
    <n v="4878.8999999999996"/>
    <n v="2222.21"/>
    <s v="East"/>
    <s v="Card"/>
    <x v="1"/>
    <x v="1"/>
  </r>
  <r>
    <s v="ORD-5946"/>
    <s v="CUST-473"/>
    <s v="S486"/>
    <s v="SKU-150"/>
    <d v="2024-12-19T00:00:00"/>
    <d v="2024-12-22T00:00:00"/>
    <d v="2024-12-26T00:00:00"/>
    <n v="81"/>
    <n v="249.25"/>
    <n v="373.5"/>
    <n v="15"/>
    <n v="25715.48"/>
    <n v="20189.25"/>
    <n v="5526.23"/>
    <s v="South"/>
    <s v="Cash"/>
    <x v="1"/>
    <x v="1"/>
  </r>
  <r>
    <s v="ORD-5947"/>
    <s v="CUST-723"/>
    <s v="S88"/>
    <s v="SKU-572"/>
    <d v="2024-09-10T00:00:00"/>
    <d v="2024-09-14T00:00:00"/>
    <d v="2024-09-19T00:00:00"/>
    <n v="21"/>
    <n v="298.22000000000003"/>
    <n v="421.51"/>
    <n v="0"/>
    <n v="8851.7099999999991"/>
    <n v="6262.62"/>
    <n v="2589.09"/>
    <s v="North"/>
    <s v="Card"/>
    <x v="1"/>
    <x v="1"/>
  </r>
  <r>
    <s v="ORD-5948"/>
    <s v="CUST-541"/>
    <s v="S12"/>
    <s v="SKU-124"/>
    <d v="2024-07-18T00:00:00"/>
    <d v="2024-07-20T00:00:00"/>
    <d v="2024-07-27T00:00:00"/>
    <n v="75"/>
    <n v="321.98"/>
    <n v="533.53"/>
    <n v="15"/>
    <n v="34012.54"/>
    <n v="24148.5"/>
    <n v="9864.0400000000009"/>
    <s v="North"/>
    <s v="Cash"/>
    <x v="2"/>
    <x v="2"/>
  </r>
  <r>
    <s v="ORD-5949"/>
    <s v="CUST-152"/>
    <s v="S348"/>
    <s v="SKU-422"/>
    <d v="2024-08-03T00:00:00"/>
    <d v="2024-08-04T00:00:00"/>
    <d v="2024-08-06T00:00:00"/>
    <n v="91"/>
    <n v="320.57"/>
    <n v="388.13"/>
    <n v="15"/>
    <n v="30021.86"/>
    <n v="29171.87"/>
    <n v="849.99"/>
    <s v="South"/>
    <s v="Online"/>
    <x v="2"/>
    <x v="2"/>
  </r>
  <r>
    <s v="ORD-5950"/>
    <s v="CUST-571"/>
    <s v="S433"/>
    <s v="SKU-2"/>
    <d v="2024-04-03T00:00:00"/>
    <d v="2024-04-08T00:00:00"/>
    <d v="2024-04-15T00:00:00"/>
    <n v="2"/>
    <n v="183.05"/>
    <n v="240.12"/>
    <n v="20"/>
    <n v="384.19"/>
    <n v="366.1"/>
    <n v="18.09"/>
    <s v="West"/>
    <s v="Cash"/>
    <x v="0"/>
    <x v="0"/>
  </r>
  <r>
    <s v="ORD-5951"/>
    <s v="CUST-82"/>
    <s v="S11"/>
    <s v="SKU-409"/>
    <d v="2024-01-29T00:00:00"/>
    <d v="2024-01-31T00:00:00"/>
    <d v="2024-02-01T00:00:00"/>
    <n v="45"/>
    <n v="77.87"/>
    <n v="94.82"/>
    <n v="5"/>
    <n v="4053.55"/>
    <n v="3504.15"/>
    <n v="549.4"/>
    <s v="East"/>
    <s v="Card"/>
    <x v="2"/>
    <x v="2"/>
  </r>
  <r>
    <s v="ORD-5952"/>
    <s v="CUST-474"/>
    <s v="S145"/>
    <s v="SKU-210"/>
    <d v="2024-01-07T00:00:00"/>
    <d v="2024-01-08T00:00:00"/>
    <d v="2024-01-11T00:00:00"/>
    <n v="42"/>
    <n v="59.73"/>
    <n v="83.48"/>
    <n v="10"/>
    <n v="3155.54"/>
    <n v="2508.66"/>
    <n v="646.88"/>
    <s v="South"/>
    <s v="Online"/>
    <x v="3"/>
    <x v="3"/>
  </r>
  <r>
    <s v="ORD-5953"/>
    <s v="CUST-533"/>
    <s v="S122"/>
    <s v="SKU-330"/>
    <d v="2024-06-01T00:00:00"/>
    <d v="2024-06-06T00:00:00"/>
    <d v="2024-06-09T00:00:00"/>
    <n v="36"/>
    <n v="291.02"/>
    <n v="368.65"/>
    <n v="0"/>
    <n v="13271.4"/>
    <n v="10476.719999999999"/>
    <n v="2794.68"/>
    <s v="West"/>
    <s v="Online"/>
    <x v="3"/>
    <x v="3"/>
  </r>
  <r>
    <s v="ORD-5954"/>
    <s v="CUST-681"/>
    <s v="S254"/>
    <s v="SKU-44"/>
    <d v="2024-04-29T00:00:00"/>
    <d v="2024-04-30T00:00:00"/>
    <d v="2024-05-06T00:00:00"/>
    <n v="51"/>
    <n v="131.66"/>
    <n v="194.03"/>
    <n v="5"/>
    <n v="9400.75"/>
    <n v="6714.66"/>
    <n v="2686.09"/>
    <s v="West"/>
    <s v="Card"/>
    <x v="2"/>
    <x v="2"/>
  </r>
  <r>
    <s v="ORD-5955"/>
    <s v="CUST-635"/>
    <s v="S464"/>
    <s v="SKU-136"/>
    <d v="2024-02-13T00:00:00"/>
    <d v="2024-02-17T00:00:00"/>
    <d v="2024-02-24T00:00:00"/>
    <n v="52"/>
    <n v="334.78"/>
    <n v="572.09"/>
    <n v="10"/>
    <n v="26773.81"/>
    <n v="17408.560000000001"/>
    <n v="9365.25"/>
    <s v="South"/>
    <s v="Online"/>
    <x v="3"/>
    <x v="3"/>
  </r>
  <r>
    <s v="ORD-5956"/>
    <s v="CUST-156"/>
    <s v="S38"/>
    <s v="SKU-985"/>
    <d v="2024-05-16T00:00:00"/>
    <d v="2024-05-17T00:00:00"/>
    <d v="2024-05-22T00:00:00"/>
    <n v="83"/>
    <n v="24.96"/>
    <n v="42.87"/>
    <n v="5"/>
    <n v="3380.3"/>
    <n v="2071.6799999999998"/>
    <n v="1308.6199999999999"/>
    <s v="West"/>
    <s v="Cash"/>
    <x v="3"/>
    <x v="3"/>
  </r>
  <r>
    <s v="ORD-5957"/>
    <s v="CUST-579"/>
    <s v="S3"/>
    <s v="SKU-128"/>
    <d v="2024-09-07T00:00:00"/>
    <d v="2024-09-08T00:00:00"/>
    <d v="2024-09-14T00:00:00"/>
    <n v="7"/>
    <n v="332.05"/>
    <n v="390.14"/>
    <n v="10"/>
    <n v="2457.88"/>
    <n v="2324.35"/>
    <n v="133.53"/>
    <s v="West"/>
    <s v="Card"/>
    <x v="2"/>
    <x v="2"/>
  </r>
  <r>
    <s v="ORD-5958"/>
    <s v="CUST-171"/>
    <s v="S349"/>
    <s v="SKU-304"/>
    <d v="2024-12-06T00:00:00"/>
    <d v="2024-12-09T00:00:00"/>
    <d v="2024-12-10T00:00:00"/>
    <n v="26"/>
    <n v="202.51"/>
    <n v="228.94"/>
    <n v="10"/>
    <n v="5357.2"/>
    <n v="5265.26"/>
    <n v="91.94"/>
    <s v="East"/>
    <s v="Card"/>
    <x v="1"/>
    <x v="1"/>
  </r>
  <r>
    <s v="ORD-5959"/>
    <s v="CUST-124"/>
    <s v="S432"/>
    <s v="SKU-287"/>
    <d v="2024-02-13T00:00:00"/>
    <d v="2024-02-18T00:00:00"/>
    <d v="2024-02-20T00:00:00"/>
    <n v="64"/>
    <n v="497.34"/>
    <n v="622.34"/>
    <n v="10"/>
    <n v="35846.78"/>
    <n v="31829.759999999998"/>
    <n v="4017.02"/>
    <s v="North"/>
    <s v="Cash"/>
    <x v="1"/>
    <x v="1"/>
  </r>
  <r>
    <s v="ORD-5960"/>
    <s v="CUST-24"/>
    <s v="S446"/>
    <s v="SKU-279"/>
    <d v="2024-04-03T00:00:00"/>
    <d v="2024-04-07T00:00:00"/>
    <d v="2024-04-09T00:00:00"/>
    <n v="64"/>
    <n v="35.71"/>
    <n v="51.04"/>
    <n v="20"/>
    <n v="2613.25"/>
    <n v="2285.44"/>
    <n v="327.81"/>
    <s v="West"/>
    <s v="Cash"/>
    <x v="3"/>
    <x v="3"/>
  </r>
  <r>
    <s v="ORD-5961"/>
    <s v="CUST-211"/>
    <s v="S79"/>
    <s v="SKU-82"/>
    <d v="2024-01-07T00:00:00"/>
    <d v="2024-01-11T00:00:00"/>
    <d v="2024-01-15T00:00:00"/>
    <n v="77"/>
    <n v="351.56"/>
    <n v="420.36"/>
    <n v="0"/>
    <n v="32367.72"/>
    <n v="27070.12"/>
    <n v="5297.6"/>
    <s v="West"/>
    <s v="Cash"/>
    <x v="3"/>
    <x v="3"/>
  </r>
  <r>
    <s v="ORD-5962"/>
    <s v="CUST-684"/>
    <s v="S70"/>
    <s v="SKU-29"/>
    <d v="2024-04-19T00:00:00"/>
    <d v="2024-04-22T00:00:00"/>
    <d v="2024-04-23T00:00:00"/>
    <n v="24"/>
    <n v="12.34"/>
    <n v="20.67"/>
    <n v="15"/>
    <n v="421.67"/>
    <n v="296.16000000000003"/>
    <n v="125.51"/>
    <s v="West"/>
    <s v="Online"/>
    <x v="1"/>
    <x v="1"/>
  </r>
  <r>
    <s v="ORD-5963"/>
    <s v="CUST-85"/>
    <s v="S392"/>
    <s v="SKU-131"/>
    <d v="2024-12-03T00:00:00"/>
    <d v="2024-12-07T00:00:00"/>
    <d v="2024-12-13T00:00:00"/>
    <n v="55"/>
    <n v="146.91999999999999"/>
    <n v="181.47"/>
    <n v="0"/>
    <n v="9980.85"/>
    <n v="8080.6"/>
    <n v="1900.25"/>
    <s v="South"/>
    <s v="Online"/>
    <x v="3"/>
    <x v="3"/>
  </r>
  <r>
    <s v="ORD-5964"/>
    <s v="CUST-654"/>
    <s v="S108"/>
    <s v="SKU-11"/>
    <d v="2024-04-01T00:00:00"/>
    <d v="2024-04-03T00:00:00"/>
    <d v="2024-04-06T00:00:00"/>
    <n v="60"/>
    <n v="219.38"/>
    <n v="268.24"/>
    <n v="10"/>
    <n v="14484.96"/>
    <n v="13162.8"/>
    <n v="1322.16"/>
    <s v="North"/>
    <s v="Card"/>
    <x v="1"/>
    <x v="1"/>
  </r>
  <r>
    <s v="ORD-5965"/>
    <s v="CUST-449"/>
    <s v="S132"/>
    <s v="SKU-395"/>
    <d v="2024-08-13T00:00:00"/>
    <d v="2024-08-17T00:00:00"/>
    <d v="2024-08-22T00:00:00"/>
    <n v="74"/>
    <n v="289.83"/>
    <n v="376.91"/>
    <n v="10"/>
    <n v="25102.21"/>
    <n v="21447.42"/>
    <n v="3654.79"/>
    <s v="West"/>
    <s v="Cash"/>
    <x v="1"/>
    <x v="1"/>
  </r>
  <r>
    <s v="ORD-5966"/>
    <s v="CUST-514"/>
    <s v="S172"/>
    <s v="SKU-882"/>
    <d v="2024-03-07T00:00:00"/>
    <d v="2024-03-10T00:00:00"/>
    <d v="2024-03-17T00:00:00"/>
    <n v="94"/>
    <n v="126.17"/>
    <n v="142.72999999999999"/>
    <n v="5"/>
    <n v="12745.79"/>
    <n v="11859.98"/>
    <n v="885.81"/>
    <s v="West"/>
    <s v="Card"/>
    <x v="0"/>
    <x v="0"/>
  </r>
  <r>
    <s v="ORD-5967"/>
    <s v="CUST-117"/>
    <s v="S425"/>
    <s v="SKU-441"/>
    <d v="2024-08-26T00:00:00"/>
    <d v="2024-08-27T00:00:00"/>
    <d v="2024-09-01T00:00:00"/>
    <n v="51"/>
    <n v="250.04"/>
    <n v="440.59"/>
    <n v="15"/>
    <n v="19099.580000000002"/>
    <n v="12752.04"/>
    <n v="6347.54"/>
    <s v="South"/>
    <s v="Cash"/>
    <x v="2"/>
    <x v="2"/>
  </r>
  <r>
    <s v="ORD-5968"/>
    <s v="CUST-720"/>
    <s v="S288"/>
    <s v="SKU-122"/>
    <d v="2024-09-16T00:00:00"/>
    <d v="2024-09-17T00:00:00"/>
    <d v="2024-09-22T00:00:00"/>
    <n v="10"/>
    <n v="449.82"/>
    <n v="519.71"/>
    <n v="10"/>
    <n v="4677.3900000000003"/>
    <n v="4498.2"/>
    <n v="179.19"/>
    <s v="East"/>
    <s v="Card"/>
    <x v="0"/>
    <x v="0"/>
  </r>
  <r>
    <s v="ORD-5969"/>
    <s v="CUST-667"/>
    <s v="S399"/>
    <s v="SKU-105"/>
    <d v="2024-07-01T00:00:00"/>
    <d v="2024-07-02T00:00:00"/>
    <d v="2024-07-08T00:00:00"/>
    <n v="78"/>
    <n v="118.01"/>
    <n v="179.75"/>
    <n v="15"/>
    <n v="11917.42"/>
    <n v="9204.7800000000007"/>
    <n v="2712.64"/>
    <s v="South"/>
    <s v="Online"/>
    <x v="3"/>
    <x v="3"/>
  </r>
  <r>
    <s v="ORD-5970"/>
    <s v="CUST-542"/>
    <s v="S297"/>
    <s v="SKU-458"/>
    <d v="2024-01-01T00:00:00"/>
    <d v="2024-01-04T00:00:00"/>
    <d v="2024-01-07T00:00:00"/>
    <n v="77"/>
    <n v="400.86"/>
    <n v="635.20000000000005"/>
    <n v="15"/>
    <n v="41573.839999999997"/>
    <n v="30866.22"/>
    <n v="10707.62"/>
    <s v="North"/>
    <s v="Cash"/>
    <x v="1"/>
    <x v="1"/>
  </r>
  <r>
    <s v="ORD-5971"/>
    <s v="CUST-224"/>
    <s v="S326"/>
    <s v="SKU-990"/>
    <d v="2024-10-25T00:00:00"/>
    <d v="2024-10-28T00:00:00"/>
    <d v="2024-11-02T00:00:00"/>
    <n v="12"/>
    <n v="397.78"/>
    <n v="591.24"/>
    <n v="0"/>
    <n v="7094.88"/>
    <n v="4773.3599999999997"/>
    <n v="2321.52"/>
    <s v="South"/>
    <s v="Online"/>
    <x v="1"/>
    <x v="1"/>
  </r>
  <r>
    <s v="ORD-5972"/>
    <s v="CUST-522"/>
    <s v="S278"/>
    <s v="SKU-233"/>
    <d v="2024-12-12T00:00:00"/>
    <d v="2024-12-13T00:00:00"/>
    <d v="2024-12-17T00:00:00"/>
    <n v="9"/>
    <n v="296.73"/>
    <n v="347.46"/>
    <n v="5"/>
    <n v="2970.78"/>
    <n v="2670.57"/>
    <n v="300.20999999999998"/>
    <s v="East"/>
    <s v="Card"/>
    <x v="3"/>
    <x v="3"/>
  </r>
  <r>
    <s v="ORD-5973"/>
    <s v="CUST-329"/>
    <s v="S408"/>
    <s v="SKU-925"/>
    <d v="2024-05-29T00:00:00"/>
    <d v="2024-05-30T00:00:00"/>
    <d v="2024-06-03T00:00:00"/>
    <n v="23"/>
    <n v="424.35"/>
    <n v="705.29"/>
    <n v="10"/>
    <n v="14599.5"/>
    <n v="9760.0499999999993"/>
    <n v="4839.45"/>
    <s v="East"/>
    <s v="Online"/>
    <x v="1"/>
    <x v="1"/>
  </r>
  <r>
    <s v="ORD-5974"/>
    <s v="CUST-746"/>
    <s v="S140"/>
    <s v="SKU-666"/>
    <d v="2024-05-26T00:00:00"/>
    <d v="2024-05-31T00:00:00"/>
    <d v="2024-06-03T00:00:00"/>
    <n v="11"/>
    <n v="12.66"/>
    <n v="19.38"/>
    <n v="15"/>
    <n v="181.2"/>
    <n v="139.26"/>
    <n v="41.94"/>
    <s v="North"/>
    <s v="Online"/>
    <x v="3"/>
    <x v="3"/>
  </r>
  <r>
    <s v="ORD-5975"/>
    <s v="CUST-371"/>
    <s v="S144"/>
    <s v="SKU-986"/>
    <d v="2024-01-20T00:00:00"/>
    <d v="2024-01-24T00:00:00"/>
    <d v="2024-01-28T00:00:00"/>
    <n v="31"/>
    <n v="455.16"/>
    <n v="590.99"/>
    <n v="5"/>
    <n v="17404.66"/>
    <n v="14109.96"/>
    <n v="3294.7"/>
    <s v="West"/>
    <s v="Cash"/>
    <x v="1"/>
    <x v="1"/>
  </r>
  <r>
    <s v="ORD-5976"/>
    <s v="CUST-212"/>
    <s v="S200"/>
    <s v="SKU-489"/>
    <d v="2024-09-27T00:00:00"/>
    <d v="2024-09-28T00:00:00"/>
    <d v="2024-09-30T00:00:00"/>
    <n v="15"/>
    <n v="102.96"/>
    <n v="178.61"/>
    <n v="0"/>
    <n v="2679.15"/>
    <n v="1544.4"/>
    <n v="1134.75"/>
    <s v="West"/>
    <s v="Card"/>
    <x v="1"/>
    <x v="1"/>
  </r>
  <r>
    <s v="ORD-5977"/>
    <s v="CUST-177"/>
    <s v="S162"/>
    <s v="SKU-957"/>
    <d v="2024-10-27T00:00:00"/>
    <d v="2024-10-31T00:00:00"/>
    <d v="2024-11-07T00:00:00"/>
    <n v="35"/>
    <n v="337.48"/>
    <n v="602.46"/>
    <n v="15"/>
    <n v="17923.189999999999"/>
    <n v="11811.8"/>
    <n v="6111.39"/>
    <s v="East"/>
    <s v="Cash"/>
    <x v="1"/>
    <x v="1"/>
  </r>
  <r>
    <s v="ORD-5978"/>
    <s v="CUST-788"/>
    <s v="S364"/>
    <s v="SKU-379"/>
    <d v="2024-12-06T00:00:00"/>
    <d v="2024-12-11T00:00:00"/>
    <d v="2024-12-14T00:00:00"/>
    <n v="58"/>
    <n v="124.98"/>
    <n v="173.13"/>
    <n v="5"/>
    <n v="9539.4599999999991"/>
    <n v="7248.84"/>
    <n v="2290.62"/>
    <s v="West"/>
    <s v="Cash"/>
    <x v="2"/>
    <x v="2"/>
  </r>
  <r>
    <s v="ORD-5979"/>
    <s v="CUST-670"/>
    <s v="S388"/>
    <s v="SKU-280"/>
    <d v="2024-04-11T00:00:00"/>
    <d v="2024-04-14T00:00:00"/>
    <d v="2024-04-21T00:00:00"/>
    <n v="64"/>
    <n v="394.93"/>
    <n v="653.73"/>
    <n v="0"/>
    <n v="41838.720000000001"/>
    <n v="25275.52"/>
    <n v="16563.2"/>
    <s v="West"/>
    <s v="Online"/>
    <x v="2"/>
    <x v="2"/>
  </r>
  <r>
    <s v="ORD-5980"/>
    <s v="CUST-205"/>
    <s v="S48"/>
    <s v="SKU-580"/>
    <d v="2024-10-18T00:00:00"/>
    <d v="2024-10-23T00:00:00"/>
    <d v="2024-10-30T00:00:00"/>
    <n v="35"/>
    <n v="31.48"/>
    <n v="53.12"/>
    <n v="0"/>
    <n v="1859.2"/>
    <n v="1101.8"/>
    <n v="757.4"/>
    <s v="South"/>
    <s v="Cash"/>
    <x v="3"/>
    <x v="3"/>
  </r>
  <r>
    <s v="ORD-5981"/>
    <s v="CUST-386"/>
    <s v="S198"/>
    <s v="SKU-358"/>
    <d v="2024-11-16T00:00:00"/>
    <d v="2024-11-20T00:00:00"/>
    <d v="2024-11-22T00:00:00"/>
    <n v="81"/>
    <n v="377.37"/>
    <n v="561.07000000000005"/>
    <n v="5"/>
    <n v="43174.34"/>
    <n v="30566.97"/>
    <n v="12607.37"/>
    <s v="South"/>
    <s v="Online"/>
    <x v="1"/>
    <x v="1"/>
  </r>
  <r>
    <s v="ORD-5982"/>
    <s v="CUST-996"/>
    <s v="S289"/>
    <s v="SKU-957"/>
    <d v="2024-07-13T00:00:00"/>
    <d v="2024-07-16T00:00:00"/>
    <d v="2024-07-23T00:00:00"/>
    <n v="88"/>
    <n v="337.48"/>
    <n v="602.46"/>
    <n v="10"/>
    <n v="47714.83"/>
    <n v="29698.240000000002"/>
    <n v="18016.59"/>
    <s v="South"/>
    <s v="Cash"/>
    <x v="2"/>
    <x v="2"/>
  </r>
  <r>
    <s v="ORD-5983"/>
    <s v="CUST-677"/>
    <s v="S265"/>
    <s v="SKU-553"/>
    <d v="2024-10-07T00:00:00"/>
    <d v="2024-10-12T00:00:00"/>
    <d v="2024-10-18T00:00:00"/>
    <n v="11"/>
    <n v="155.12"/>
    <n v="192.92"/>
    <n v="0"/>
    <n v="2122.12"/>
    <n v="1706.32"/>
    <n v="415.8"/>
    <s v="West"/>
    <s v="Cash"/>
    <x v="2"/>
    <x v="2"/>
  </r>
  <r>
    <s v="ORD-5984"/>
    <s v="CUST-330"/>
    <s v="S250"/>
    <s v="SKU-52"/>
    <d v="2024-03-25T00:00:00"/>
    <d v="2024-03-27T00:00:00"/>
    <d v="2024-03-31T00:00:00"/>
    <n v="12"/>
    <n v="105.25"/>
    <n v="163.4"/>
    <n v="5"/>
    <n v="1862.76"/>
    <n v="1263"/>
    <n v="599.76"/>
    <s v="East"/>
    <s v="Card"/>
    <x v="2"/>
    <x v="2"/>
  </r>
  <r>
    <s v="ORD-5985"/>
    <s v="CUST-196"/>
    <s v="S324"/>
    <s v="SKU-242"/>
    <d v="2024-06-27T00:00:00"/>
    <d v="2024-07-01T00:00:00"/>
    <d v="2024-07-04T00:00:00"/>
    <n v="22"/>
    <n v="44.57"/>
    <n v="57.82"/>
    <n v="0"/>
    <n v="1272.04"/>
    <n v="980.54"/>
    <n v="291.5"/>
    <s v="West"/>
    <s v="Cash"/>
    <x v="2"/>
    <x v="2"/>
  </r>
  <r>
    <s v="ORD-5986"/>
    <s v="CUST-710"/>
    <s v="S364"/>
    <s v="SKU-737"/>
    <d v="2024-08-11T00:00:00"/>
    <d v="2024-08-16T00:00:00"/>
    <d v="2024-08-22T00:00:00"/>
    <n v="65"/>
    <n v="306.23"/>
    <n v="544.54"/>
    <n v="15"/>
    <n v="30085.84"/>
    <n v="19904.95"/>
    <n v="10180.89"/>
    <s v="South"/>
    <s v="Online"/>
    <x v="0"/>
    <x v="0"/>
  </r>
  <r>
    <s v="ORD-5987"/>
    <s v="CUST-386"/>
    <s v="S366"/>
    <s v="SKU-488"/>
    <d v="2024-05-06T00:00:00"/>
    <d v="2024-05-10T00:00:00"/>
    <d v="2024-05-12T00:00:00"/>
    <n v="93"/>
    <n v="408.4"/>
    <n v="653.5"/>
    <n v="5"/>
    <n v="57736.72"/>
    <n v="37981.199999999997"/>
    <n v="19755.52"/>
    <s v="North"/>
    <s v="Cash"/>
    <x v="1"/>
    <x v="1"/>
  </r>
  <r>
    <s v="ORD-5988"/>
    <s v="CUST-867"/>
    <s v="S444"/>
    <s v="SKU-924"/>
    <d v="2024-03-05T00:00:00"/>
    <d v="2024-03-08T00:00:00"/>
    <d v="2024-03-15T00:00:00"/>
    <n v="53"/>
    <n v="225.43"/>
    <n v="371.1"/>
    <n v="5"/>
    <n v="18684.89"/>
    <n v="11947.79"/>
    <n v="6737.1"/>
    <s v="East"/>
    <s v="Card"/>
    <x v="1"/>
    <x v="1"/>
  </r>
  <r>
    <s v="ORD-5989"/>
    <s v="CUST-130"/>
    <s v="S344"/>
    <s v="SKU-141"/>
    <d v="2024-09-22T00:00:00"/>
    <d v="2024-09-23T00:00:00"/>
    <d v="2024-09-28T00:00:00"/>
    <n v="50"/>
    <n v="389.01"/>
    <n v="544.38"/>
    <n v="10"/>
    <n v="24497.1"/>
    <n v="19450.5"/>
    <n v="5046.6000000000004"/>
    <s v="West"/>
    <s v="Card"/>
    <x v="2"/>
    <x v="2"/>
  </r>
  <r>
    <s v="ORD-5990"/>
    <s v="CUST-858"/>
    <s v="S499"/>
    <s v="SKU-861"/>
    <d v="2024-08-08T00:00:00"/>
    <d v="2024-08-10T00:00:00"/>
    <d v="2024-08-16T00:00:00"/>
    <n v="79"/>
    <n v="498.45"/>
    <n v="781.9"/>
    <n v="15"/>
    <n v="52504.58"/>
    <n v="39377.550000000003"/>
    <n v="13127.03"/>
    <s v="West"/>
    <s v="Online"/>
    <x v="3"/>
    <x v="3"/>
  </r>
  <r>
    <s v="ORD-5991"/>
    <s v="CUST-892"/>
    <s v="S371"/>
    <s v="SKU-863"/>
    <d v="2024-08-13T00:00:00"/>
    <d v="2024-08-15T00:00:00"/>
    <d v="2024-08-17T00:00:00"/>
    <n v="12"/>
    <n v="364.88"/>
    <n v="537.29"/>
    <n v="0"/>
    <n v="6447.48"/>
    <n v="4378.5600000000004"/>
    <n v="2068.92"/>
    <s v="West"/>
    <s v="Cash"/>
    <x v="0"/>
    <x v="0"/>
  </r>
  <r>
    <s v="ORD-5992"/>
    <s v="CUST-767"/>
    <s v="S323"/>
    <s v="SKU-132"/>
    <d v="2024-11-26T00:00:00"/>
    <d v="2024-12-01T00:00:00"/>
    <d v="2024-12-07T00:00:00"/>
    <n v="42"/>
    <n v="185.28"/>
    <n v="274.05"/>
    <n v="5"/>
    <n v="10934.6"/>
    <n v="7781.76"/>
    <n v="3152.84"/>
    <s v="North"/>
    <s v="Card"/>
    <x v="2"/>
    <x v="2"/>
  </r>
  <r>
    <s v="ORD-5993"/>
    <s v="CUST-838"/>
    <s v="S30"/>
    <s v="SKU-508"/>
    <d v="2024-08-27T00:00:00"/>
    <d v="2024-08-29T00:00:00"/>
    <d v="2024-09-03T00:00:00"/>
    <n v="52"/>
    <n v="212.65"/>
    <n v="347.3"/>
    <n v="5"/>
    <n v="17156.62"/>
    <n v="11057.8"/>
    <n v="6098.82"/>
    <s v="East"/>
    <s v="Online"/>
    <x v="2"/>
    <x v="2"/>
  </r>
  <r>
    <s v="ORD-5994"/>
    <s v="CUST-667"/>
    <s v="S80"/>
    <s v="SKU-214"/>
    <d v="2024-04-30T00:00:00"/>
    <d v="2024-05-02T00:00:00"/>
    <d v="2024-05-07T00:00:00"/>
    <n v="15"/>
    <n v="19.46"/>
    <n v="21.87"/>
    <n v="5"/>
    <n v="311.64999999999998"/>
    <n v="291.89999999999998"/>
    <n v="19.75"/>
    <s v="North"/>
    <s v="Cash"/>
    <x v="0"/>
    <x v="0"/>
  </r>
  <r>
    <s v="ORD-5995"/>
    <s v="CUST-582"/>
    <s v="S442"/>
    <s v="SKU-222"/>
    <d v="2024-07-26T00:00:00"/>
    <d v="2024-07-28T00:00:00"/>
    <d v="2024-08-04T00:00:00"/>
    <n v="54"/>
    <n v="405.88"/>
    <n v="672.05"/>
    <n v="5"/>
    <n v="34476.160000000003"/>
    <n v="21917.52"/>
    <n v="12558.64"/>
    <s v="West"/>
    <s v="Cash"/>
    <x v="3"/>
    <x v="3"/>
  </r>
  <r>
    <s v="ORD-5996"/>
    <s v="CUST-897"/>
    <s v="S329"/>
    <s v="SKU-739"/>
    <d v="2024-03-10T00:00:00"/>
    <d v="2024-03-11T00:00:00"/>
    <d v="2024-03-14T00:00:00"/>
    <n v="1"/>
    <n v="128.16999999999999"/>
    <n v="154.16"/>
    <n v="10"/>
    <n v="138.74"/>
    <n v="128.16999999999999"/>
    <n v="10.57"/>
    <s v="South"/>
    <s v="Card"/>
    <x v="2"/>
    <x v="2"/>
  </r>
  <r>
    <s v="ORD-5997"/>
    <s v="CUST-256"/>
    <s v="S459"/>
    <s v="SKU-370"/>
    <d v="2024-08-27T00:00:00"/>
    <d v="2024-08-29T00:00:00"/>
    <d v="2024-09-01T00:00:00"/>
    <n v="25"/>
    <n v="341.07"/>
    <n v="476.12"/>
    <n v="0"/>
    <n v="11903"/>
    <n v="8526.75"/>
    <n v="3376.25"/>
    <s v="West"/>
    <s v="Card"/>
    <x v="3"/>
    <x v="3"/>
  </r>
  <r>
    <s v="ORD-5998"/>
    <s v="CUST-913"/>
    <s v="S91"/>
    <s v="SKU-466"/>
    <d v="2024-09-07T00:00:00"/>
    <d v="2024-09-10T00:00:00"/>
    <d v="2024-09-12T00:00:00"/>
    <n v="94"/>
    <n v="47.96"/>
    <n v="74.78"/>
    <n v="10"/>
    <n v="6326.39"/>
    <n v="4508.24"/>
    <n v="1818.15"/>
    <s v="North"/>
    <s v="Cash"/>
    <x v="2"/>
    <x v="2"/>
  </r>
  <r>
    <s v="ORD-5999"/>
    <s v="CUST-732"/>
    <s v="S473"/>
    <s v="SKU-163"/>
    <d v="2024-09-02T00:00:00"/>
    <d v="2024-09-05T00:00:00"/>
    <d v="2024-09-06T00:00:00"/>
    <n v="90"/>
    <n v="26.51"/>
    <n v="41.32"/>
    <n v="5"/>
    <n v="3532.86"/>
    <n v="2385.9"/>
    <n v="1146.96"/>
    <s v="South"/>
    <s v="Online"/>
    <x v="3"/>
    <x v="3"/>
  </r>
  <r>
    <s v="ORD-6000"/>
    <s v="CUST-661"/>
    <s v="S374"/>
    <s v="SKU-51"/>
    <d v="2024-06-25T00:00:00"/>
    <d v="2024-06-26T00:00:00"/>
    <d v="2024-06-29T00:00:00"/>
    <n v="63"/>
    <n v="400.76"/>
    <n v="681.58"/>
    <n v="20"/>
    <n v="34351.629999999997"/>
    <n v="25247.88"/>
    <n v="9103.75"/>
    <s v="West"/>
    <s v="Card"/>
    <x v="1"/>
    <x v="1"/>
  </r>
  <r>
    <s v="ORD-6001"/>
    <s v="CUST-887"/>
    <s v="S127"/>
    <s v="SKU-897"/>
    <d v="2024-06-08T00:00:00"/>
    <d v="2024-06-09T00:00:00"/>
    <d v="2024-06-12T00:00:00"/>
    <n v="29"/>
    <n v="363.98"/>
    <n v="401.62"/>
    <n v="5"/>
    <n v="11064.63"/>
    <n v="10555.42"/>
    <n v="509.21"/>
    <s v="South"/>
    <s v="Card"/>
    <x v="2"/>
    <x v="2"/>
  </r>
  <r>
    <s v="ORD-6002"/>
    <s v="CUST-737"/>
    <s v="S485"/>
    <s v="SKU-446"/>
    <d v="2024-04-14T00:00:00"/>
    <d v="2024-04-15T00:00:00"/>
    <d v="2024-04-21T00:00:00"/>
    <n v="87"/>
    <n v="43.71"/>
    <n v="77.7"/>
    <n v="5"/>
    <n v="6421.91"/>
    <n v="3802.77"/>
    <n v="2619.14"/>
    <s v="East"/>
    <s v="Cash"/>
    <x v="1"/>
    <x v="1"/>
  </r>
  <r>
    <s v="ORD-6003"/>
    <s v="CUST-728"/>
    <s v="S93"/>
    <s v="SKU-302"/>
    <d v="2024-09-12T00:00:00"/>
    <d v="2024-09-13T00:00:00"/>
    <d v="2024-09-18T00:00:00"/>
    <n v="4"/>
    <n v="463.17"/>
    <n v="801.29"/>
    <n v="5"/>
    <n v="3044.9"/>
    <n v="1852.68"/>
    <n v="1192.22"/>
    <s v="North"/>
    <s v="Card"/>
    <x v="0"/>
    <x v="0"/>
  </r>
  <r>
    <s v="ORD-6004"/>
    <s v="CUST-910"/>
    <s v="S265"/>
    <s v="SKU-766"/>
    <d v="2024-01-30T00:00:00"/>
    <d v="2024-02-03T00:00:00"/>
    <d v="2024-02-04T00:00:00"/>
    <n v="79"/>
    <n v="15.47"/>
    <n v="20.010000000000002"/>
    <n v="5"/>
    <n v="1501.75"/>
    <n v="1222.1300000000001"/>
    <n v="279.62"/>
    <s v="East"/>
    <s v="Online"/>
    <x v="0"/>
    <x v="0"/>
  </r>
  <r>
    <s v="ORD-6005"/>
    <s v="CUST-301"/>
    <s v="S159"/>
    <s v="SKU-209"/>
    <d v="2024-01-25T00:00:00"/>
    <d v="2024-01-28T00:00:00"/>
    <d v="2024-02-04T00:00:00"/>
    <n v="37"/>
    <n v="113.01"/>
    <n v="141.22999999999999"/>
    <n v="15"/>
    <n v="4441.68"/>
    <n v="4181.37"/>
    <n v="260.31"/>
    <s v="West"/>
    <s v="Card"/>
    <x v="2"/>
    <x v="2"/>
  </r>
  <r>
    <s v="ORD-6006"/>
    <s v="CUST-639"/>
    <s v="S278"/>
    <s v="SKU-350"/>
    <d v="2024-11-27T00:00:00"/>
    <d v="2024-11-28T00:00:00"/>
    <d v="2024-12-02T00:00:00"/>
    <n v="95"/>
    <n v="333.39"/>
    <n v="501.45"/>
    <n v="5"/>
    <n v="45255.86"/>
    <n v="31672.05"/>
    <n v="13583.81"/>
    <s v="North"/>
    <s v="Online"/>
    <x v="1"/>
    <x v="1"/>
  </r>
  <r>
    <s v="ORD-6007"/>
    <s v="CUST-694"/>
    <s v="S109"/>
    <s v="SKU-582"/>
    <d v="2024-11-22T00:00:00"/>
    <d v="2024-11-26T00:00:00"/>
    <d v="2024-11-29T00:00:00"/>
    <n v="6"/>
    <n v="426.3"/>
    <n v="515.4"/>
    <n v="15"/>
    <n v="2628.54"/>
    <n v="2557.8000000000002"/>
    <n v="70.739999999999995"/>
    <s v="South"/>
    <s v="Cash"/>
    <x v="2"/>
    <x v="2"/>
  </r>
  <r>
    <s v="ORD-6008"/>
    <s v="CUST-283"/>
    <s v="S491"/>
    <s v="SKU-479"/>
    <d v="2024-04-30T00:00:00"/>
    <d v="2024-05-02T00:00:00"/>
    <d v="2024-05-05T00:00:00"/>
    <n v="60"/>
    <n v="250.02"/>
    <n v="319.36"/>
    <n v="20"/>
    <n v="15329.28"/>
    <n v="15001.2"/>
    <n v="328.08"/>
    <s v="West"/>
    <s v="Cash"/>
    <x v="2"/>
    <x v="2"/>
  </r>
  <r>
    <s v="ORD-6009"/>
    <s v="CUST-733"/>
    <s v="S47"/>
    <s v="SKU-384"/>
    <d v="2024-02-29T00:00:00"/>
    <d v="2024-03-01T00:00:00"/>
    <d v="2024-03-08T00:00:00"/>
    <n v="79"/>
    <n v="60.75"/>
    <n v="86.16"/>
    <n v="10"/>
    <n v="6125.98"/>
    <n v="4799.25"/>
    <n v="1326.73"/>
    <s v="West"/>
    <s v="Card"/>
    <x v="0"/>
    <x v="0"/>
  </r>
  <r>
    <s v="ORD-6010"/>
    <s v="CUST-149"/>
    <s v="S81"/>
    <s v="SKU-921"/>
    <d v="2024-08-27T00:00:00"/>
    <d v="2024-09-01T00:00:00"/>
    <d v="2024-09-04T00:00:00"/>
    <n v="20"/>
    <n v="158.68"/>
    <n v="237.59"/>
    <n v="5"/>
    <n v="4514.21"/>
    <n v="3173.6"/>
    <n v="1340.61"/>
    <s v="East"/>
    <s v="Card"/>
    <x v="1"/>
    <x v="1"/>
  </r>
  <r>
    <s v="ORD-6011"/>
    <s v="CUST-661"/>
    <s v="S23"/>
    <s v="SKU-407"/>
    <d v="2024-01-28T00:00:00"/>
    <d v="2024-02-02T00:00:00"/>
    <d v="2024-02-04T00:00:00"/>
    <n v="94"/>
    <n v="414.25"/>
    <n v="629.27"/>
    <n v="10"/>
    <n v="53236.24"/>
    <n v="38939.5"/>
    <n v="14296.74"/>
    <s v="West"/>
    <s v="Card"/>
    <x v="1"/>
    <x v="1"/>
  </r>
  <r>
    <s v="ORD-6012"/>
    <s v="CUST-111"/>
    <s v="S102"/>
    <s v="SKU-676"/>
    <d v="2024-01-11T00:00:00"/>
    <d v="2024-01-13T00:00:00"/>
    <d v="2024-01-20T00:00:00"/>
    <n v="46"/>
    <n v="206.62"/>
    <n v="335.43"/>
    <n v="15"/>
    <n v="13115.31"/>
    <n v="9504.52"/>
    <n v="3610.79"/>
    <s v="East"/>
    <s v="Online"/>
    <x v="1"/>
    <x v="1"/>
  </r>
  <r>
    <s v="ORD-6013"/>
    <s v="CUST-638"/>
    <s v="S348"/>
    <s v="SKU-300"/>
    <d v="2024-05-23T00:00:00"/>
    <d v="2024-05-26T00:00:00"/>
    <d v="2024-05-27T00:00:00"/>
    <n v="56"/>
    <n v="84.08"/>
    <n v="96.95"/>
    <n v="0"/>
    <n v="5429.2"/>
    <n v="4708.4799999999996"/>
    <n v="720.72"/>
    <s v="South"/>
    <s v="Online"/>
    <x v="0"/>
    <x v="0"/>
  </r>
  <r>
    <s v="ORD-6014"/>
    <s v="CUST-286"/>
    <s v="S157"/>
    <s v="SKU-344"/>
    <d v="2024-08-24T00:00:00"/>
    <d v="2024-08-27T00:00:00"/>
    <d v="2024-09-02T00:00:00"/>
    <n v="84"/>
    <n v="27.65"/>
    <n v="36.590000000000003"/>
    <n v="20"/>
    <n v="2458.85"/>
    <n v="2322.6"/>
    <n v="136.25"/>
    <s v="South"/>
    <s v="Card"/>
    <x v="2"/>
    <x v="2"/>
  </r>
  <r>
    <s v="ORD-6015"/>
    <s v="CUST-231"/>
    <s v="S170"/>
    <s v="SKU-264"/>
    <d v="2024-01-12T00:00:00"/>
    <d v="2024-01-17T00:00:00"/>
    <d v="2024-01-19T00:00:00"/>
    <n v="26"/>
    <n v="141.49"/>
    <n v="236.08"/>
    <n v="10"/>
    <n v="5524.27"/>
    <n v="3678.74"/>
    <n v="1845.53"/>
    <s v="North"/>
    <s v="Online"/>
    <x v="0"/>
    <x v="0"/>
  </r>
  <r>
    <s v="ORD-6016"/>
    <s v="CUST-58"/>
    <s v="S22"/>
    <s v="SKU-238"/>
    <d v="2024-08-02T00:00:00"/>
    <d v="2024-08-06T00:00:00"/>
    <d v="2024-08-12T00:00:00"/>
    <n v="3"/>
    <n v="114.68"/>
    <n v="183.3"/>
    <n v="5"/>
    <n v="522.41"/>
    <n v="344.04"/>
    <n v="178.37"/>
    <s v="North"/>
    <s v="Cash"/>
    <x v="2"/>
    <x v="2"/>
  </r>
  <r>
    <s v="ORD-6017"/>
    <s v="CUST-704"/>
    <s v="S182"/>
    <s v="SKU-16"/>
    <d v="2024-07-14T00:00:00"/>
    <d v="2024-07-18T00:00:00"/>
    <d v="2024-07-24T00:00:00"/>
    <n v="10"/>
    <n v="409.22"/>
    <n v="622.02"/>
    <n v="15"/>
    <n v="5287.17"/>
    <n v="4092.2"/>
    <n v="1194.97"/>
    <s v="North"/>
    <s v="Cash"/>
    <x v="3"/>
    <x v="3"/>
  </r>
  <r>
    <s v="ORD-6018"/>
    <s v="CUST-692"/>
    <s v="S193"/>
    <s v="SKU-715"/>
    <d v="2024-11-03T00:00:00"/>
    <d v="2024-11-07T00:00:00"/>
    <d v="2024-11-10T00:00:00"/>
    <n v="45"/>
    <n v="233.94"/>
    <n v="259.06"/>
    <n v="5"/>
    <n v="11074.82"/>
    <n v="10527.3"/>
    <n v="547.52"/>
    <s v="West"/>
    <s v="Card"/>
    <x v="3"/>
    <x v="3"/>
  </r>
  <r>
    <s v="ORD-6019"/>
    <s v="CUST-68"/>
    <s v="S296"/>
    <s v="SKU-56"/>
    <d v="2024-10-02T00:00:00"/>
    <d v="2024-10-03T00:00:00"/>
    <d v="2024-10-07T00:00:00"/>
    <n v="15"/>
    <n v="100.89"/>
    <n v="113.26"/>
    <n v="10"/>
    <n v="1529.01"/>
    <n v="1513.35"/>
    <n v="15.66"/>
    <s v="West"/>
    <s v="Card"/>
    <x v="3"/>
    <x v="3"/>
  </r>
  <r>
    <s v="ORD-6020"/>
    <s v="CUST-982"/>
    <s v="S62"/>
    <s v="SKU-312"/>
    <d v="2024-08-26T00:00:00"/>
    <d v="2024-08-30T00:00:00"/>
    <d v="2024-09-03T00:00:00"/>
    <n v="9"/>
    <n v="231.95"/>
    <n v="383.35"/>
    <n v="5"/>
    <n v="3277.64"/>
    <n v="2087.5500000000002"/>
    <n v="1190.0899999999999"/>
    <s v="South"/>
    <s v="Cash"/>
    <x v="2"/>
    <x v="2"/>
  </r>
  <r>
    <s v="ORD-6021"/>
    <s v="CUST-461"/>
    <s v="S395"/>
    <s v="SKU-877"/>
    <d v="2024-12-14T00:00:00"/>
    <d v="2024-12-18T00:00:00"/>
    <d v="2024-12-22T00:00:00"/>
    <n v="8"/>
    <n v="482.71"/>
    <n v="867.05"/>
    <n v="5"/>
    <n v="6589.58"/>
    <n v="3861.68"/>
    <n v="2727.9"/>
    <s v="West"/>
    <s v="Cash"/>
    <x v="2"/>
    <x v="2"/>
  </r>
  <r>
    <s v="ORD-6022"/>
    <s v="CUST-593"/>
    <s v="S17"/>
    <s v="SKU-381"/>
    <d v="2024-03-02T00:00:00"/>
    <d v="2024-03-04T00:00:00"/>
    <d v="2024-03-05T00:00:00"/>
    <n v="81"/>
    <n v="449.37"/>
    <n v="694.64"/>
    <n v="20"/>
    <n v="45012.67"/>
    <n v="36398.97"/>
    <n v="8613.7000000000007"/>
    <s v="North"/>
    <s v="Online"/>
    <x v="2"/>
    <x v="2"/>
  </r>
  <r>
    <s v="ORD-6023"/>
    <s v="CUST-246"/>
    <s v="S447"/>
    <s v="SKU-739"/>
    <d v="2024-07-30T00:00:00"/>
    <d v="2024-08-04T00:00:00"/>
    <d v="2024-08-11T00:00:00"/>
    <n v="30"/>
    <n v="128.16999999999999"/>
    <n v="154.16"/>
    <n v="10"/>
    <n v="4162.32"/>
    <n v="3845.1"/>
    <n v="317.22000000000003"/>
    <s v="East"/>
    <s v="Card"/>
    <x v="1"/>
    <x v="1"/>
  </r>
  <r>
    <s v="ORD-6024"/>
    <s v="CUST-902"/>
    <s v="S364"/>
    <s v="SKU-589"/>
    <d v="2024-06-15T00:00:00"/>
    <d v="2024-06-16T00:00:00"/>
    <d v="2024-06-22T00:00:00"/>
    <n v="72"/>
    <n v="73.14"/>
    <n v="111.58"/>
    <n v="5"/>
    <n v="7632.07"/>
    <n v="5266.08"/>
    <n v="2365.9899999999998"/>
    <s v="South"/>
    <s v="Online"/>
    <x v="2"/>
    <x v="2"/>
  </r>
  <r>
    <s v="ORD-6025"/>
    <s v="CUST-700"/>
    <s v="S24"/>
    <s v="SKU-974"/>
    <d v="2024-09-18T00:00:00"/>
    <d v="2024-09-21T00:00:00"/>
    <d v="2024-09-27T00:00:00"/>
    <n v="52"/>
    <n v="222.48"/>
    <n v="299.81"/>
    <n v="15"/>
    <n v="13251.6"/>
    <n v="11568.96"/>
    <n v="1682.64"/>
    <s v="North"/>
    <s v="Card"/>
    <x v="3"/>
    <x v="3"/>
  </r>
  <r>
    <s v="ORD-6026"/>
    <s v="CUST-545"/>
    <s v="S373"/>
    <s v="SKU-733"/>
    <d v="2024-11-17T00:00:00"/>
    <d v="2024-11-20T00:00:00"/>
    <d v="2024-11-21T00:00:00"/>
    <n v="4"/>
    <n v="123.94"/>
    <n v="146.87"/>
    <n v="5"/>
    <n v="558.11"/>
    <n v="495.76"/>
    <n v="62.35"/>
    <s v="West"/>
    <s v="Cash"/>
    <x v="3"/>
    <x v="3"/>
  </r>
  <r>
    <s v="ORD-6027"/>
    <s v="CUST-482"/>
    <s v="S395"/>
    <s v="SKU-470"/>
    <d v="2024-11-12T00:00:00"/>
    <d v="2024-11-16T00:00:00"/>
    <d v="2024-11-18T00:00:00"/>
    <n v="4"/>
    <n v="11.83"/>
    <n v="16.5"/>
    <n v="15"/>
    <n v="56.1"/>
    <n v="47.32"/>
    <n v="8.7799999999999994"/>
    <s v="North"/>
    <s v="Online"/>
    <x v="0"/>
    <x v="0"/>
  </r>
  <r>
    <s v="ORD-6028"/>
    <s v="CUST-195"/>
    <s v="S195"/>
    <s v="SKU-206"/>
    <d v="2024-08-30T00:00:00"/>
    <d v="2024-08-31T00:00:00"/>
    <d v="2024-09-04T00:00:00"/>
    <n v="87"/>
    <n v="380.88"/>
    <n v="601.78"/>
    <n v="10"/>
    <n v="47119.37"/>
    <n v="33136.559999999998"/>
    <n v="13982.81"/>
    <s v="South"/>
    <s v="Online"/>
    <x v="2"/>
    <x v="2"/>
  </r>
  <r>
    <s v="ORD-6029"/>
    <s v="CUST-604"/>
    <s v="S156"/>
    <s v="SKU-415"/>
    <d v="2024-06-22T00:00:00"/>
    <d v="2024-06-27T00:00:00"/>
    <d v="2024-07-02T00:00:00"/>
    <n v="3"/>
    <n v="367.6"/>
    <n v="479.01"/>
    <n v="15"/>
    <n v="1221.48"/>
    <n v="1102.8"/>
    <n v="118.68"/>
    <s v="East"/>
    <s v="Online"/>
    <x v="1"/>
    <x v="1"/>
  </r>
  <r>
    <s v="ORD-6030"/>
    <s v="CUST-917"/>
    <s v="S156"/>
    <s v="SKU-322"/>
    <d v="2024-11-29T00:00:00"/>
    <d v="2024-12-03T00:00:00"/>
    <d v="2024-12-06T00:00:00"/>
    <n v="69"/>
    <n v="217.69"/>
    <n v="288.32"/>
    <n v="15"/>
    <n v="16909.97"/>
    <n v="15020.61"/>
    <n v="1889.36"/>
    <s v="North"/>
    <s v="Online"/>
    <x v="3"/>
    <x v="3"/>
  </r>
  <r>
    <s v="ORD-6031"/>
    <s v="CUST-707"/>
    <s v="S47"/>
    <s v="SKU-704"/>
    <d v="2024-03-28T00:00:00"/>
    <d v="2024-04-02T00:00:00"/>
    <d v="2024-04-05T00:00:00"/>
    <n v="71"/>
    <n v="253.67"/>
    <n v="306.25"/>
    <n v="0"/>
    <n v="21743.75"/>
    <n v="18010.57"/>
    <n v="3733.18"/>
    <s v="East"/>
    <s v="Cash"/>
    <x v="1"/>
    <x v="1"/>
  </r>
  <r>
    <s v="ORD-6032"/>
    <s v="CUST-311"/>
    <s v="S321"/>
    <s v="SKU-846"/>
    <d v="2024-12-14T00:00:00"/>
    <d v="2024-12-17T00:00:00"/>
    <d v="2024-12-18T00:00:00"/>
    <n v="88"/>
    <n v="193.58"/>
    <n v="345.43"/>
    <n v="5"/>
    <n v="28877.95"/>
    <n v="17035.04"/>
    <n v="11842.91"/>
    <s v="West"/>
    <s v="Online"/>
    <x v="0"/>
    <x v="0"/>
  </r>
  <r>
    <s v="ORD-6033"/>
    <s v="CUST-914"/>
    <s v="S160"/>
    <s v="SKU-325"/>
    <d v="2024-09-06T00:00:00"/>
    <d v="2024-09-09T00:00:00"/>
    <d v="2024-09-14T00:00:00"/>
    <n v="42"/>
    <n v="46.05"/>
    <n v="68.69"/>
    <n v="10"/>
    <n v="2596.48"/>
    <n v="1934.1"/>
    <n v="662.38"/>
    <s v="North"/>
    <s v="Cash"/>
    <x v="1"/>
    <x v="1"/>
  </r>
  <r>
    <s v="ORD-6034"/>
    <s v="CUST-76"/>
    <s v="S460"/>
    <s v="SKU-679"/>
    <d v="2024-07-28T00:00:00"/>
    <d v="2024-08-01T00:00:00"/>
    <d v="2024-08-06T00:00:00"/>
    <n v="71"/>
    <n v="137.91"/>
    <n v="153.41"/>
    <n v="5"/>
    <n v="10347.5"/>
    <n v="9791.61"/>
    <n v="555.89"/>
    <s v="West"/>
    <s v="Online"/>
    <x v="3"/>
    <x v="3"/>
  </r>
  <r>
    <s v="ORD-6035"/>
    <s v="CUST-935"/>
    <s v="S31"/>
    <s v="SKU-112"/>
    <d v="2024-09-27T00:00:00"/>
    <d v="2024-09-28T00:00:00"/>
    <d v="2024-10-04T00:00:00"/>
    <n v="65"/>
    <n v="496.4"/>
    <n v="599.32000000000005"/>
    <n v="10"/>
    <n v="35060.22"/>
    <n v="32266"/>
    <n v="2794.22"/>
    <s v="West"/>
    <s v="Cash"/>
    <x v="3"/>
    <x v="3"/>
  </r>
  <r>
    <s v="ORD-6036"/>
    <s v="CUST-948"/>
    <s v="S398"/>
    <s v="SKU-387"/>
    <d v="2024-12-08T00:00:00"/>
    <d v="2024-12-10T00:00:00"/>
    <d v="2024-12-13T00:00:00"/>
    <n v="5"/>
    <n v="201.59"/>
    <n v="293.02999999999997"/>
    <n v="15"/>
    <n v="1245.3800000000001"/>
    <n v="1007.95"/>
    <n v="237.43"/>
    <s v="North"/>
    <s v="Card"/>
    <x v="3"/>
    <x v="3"/>
  </r>
  <r>
    <s v="ORD-6037"/>
    <s v="CUST-518"/>
    <s v="S111"/>
    <s v="SKU-643"/>
    <d v="2024-06-27T00:00:00"/>
    <d v="2024-07-01T00:00:00"/>
    <d v="2024-07-07T00:00:00"/>
    <n v="71"/>
    <n v="315.51"/>
    <n v="365.6"/>
    <n v="10"/>
    <n v="23361.84"/>
    <n v="22401.21"/>
    <n v="960.63"/>
    <s v="West"/>
    <s v="Cash"/>
    <x v="0"/>
    <x v="0"/>
  </r>
  <r>
    <s v="ORD-6038"/>
    <s v="CUST-348"/>
    <s v="S93"/>
    <s v="SKU-55"/>
    <d v="2024-05-27T00:00:00"/>
    <d v="2024-05-31T00:00:00"/>
    <d v="2024-06-04T00:00:00"/>
    <n v="92"/>
    <n v="159.28"/>
    <n v="282.89999999999998"/>
    <n v="20"/>
    <n v="20821.439999999999"/>
    <n v="14653.76"/>
    <n v="6167.68"/>
    <s v="South"/>
    <s v="Online"/>
    <x v="0"/>
    <x v="0"/>
  </r>
  <r>
    <s v="ORD-6039"/>
    <s v="CUST-328"/>
    <s v="S66"/>
    <s v="SKU-880"/>
    <d v="2024-07-03T00:00:00"/>
    <d v="2024-07-04T00:00:00"/>
    <d v="2024-07-11T00:00:00"/>
    <n v="69"/>
    <n v="412.32"/>
    <n v="631.41999999999996"/>
    <n v="10"/>
    <n v="39211.18"/>
    <n v="28450.080000000002"/>
    <n v="10761.1"/>
    <s v="West"/>
    <s v="Online"/>
    <x v="1"/>
    <x v="1"/>
  </r>
  <r>
    <s v="ORD-6040"/>
    <s v="CUST-33"/>
    <s v="S183"/>
    <s v="SKU-18"/>
    <d v="2024-03-10T00:00:00"/>
    <d v="2024-03-15T00:00:00"/>
    <d v="2024-03-16T00:00:00"/>
    <n v="41"/>
    <n v="447.88"/>
    <n v="736.44"/>
    <n v="20"/>
    <n v="24155.23"/>
    <n v="18363.080000000002"/>
    <n v="5792.15"/>
    <s v="North"/>
    <s v="Card"/>
    <x v="2"/>
    <x v="2"/>
  </r>
  <r>
    <s v="ORD-6041"/>
    <s v="CUST-920"/>
    <s v="S183"/>
    <s v="SKU-813"/>
    <d v="2024-06-20T00:00:00"/>
    <d v="2024-06-24T00:00:00"/>
    <d v="2024-06-27T00:00:00"/>
    <n v="61"/>
    <n v="242.13"/>
    <n v="373.16"/>
    <n v="10"/>
    <n v="20486.48"/>
    <n v="14769.93"/>
    <n v="5716.55"/>
    <s v="North"/>
    <s v="Cash"/>
    <x v="0"/>
    <x v="0"/>
  </r>
  <r>
    <s v="ORD-6042"/>
    <s v="CUST-459"/>
    <s v="S147"/>
    <s v="SKU-647"/>
    <d v="2024-07-25T00:00:00"/>
    <d v="2024-07-27T00:00:00"/>
    <d v="2024-07-28T00:00:00"/>
    <n v="51"/>
    <n v="107.27"/>
    <n v="139.30000000000001"/>
    <n v="10"/>
    <n v="6393.87"/>
    <n v="5470.77"/>
    <n v="923.1"/>
    <s v="West"/>
    <s v="Cash"/>
    <x v="0"/>
    <x v="0"/>
  </r>
  <r>
    <s v="ORD-6043"/>
    <s v="CUST-555"/>
    <s v="S1"/>
    <s v="SKU-974"/>
    <d v="2024-02-18T00:00:00"/>
    <d v="2024-02-21T00:00:00"/>
    <d v="2024-02-26T00:00:00"/>
    <n v="47"/>
    <n v="222.48"/>
    <n v="299.81"/>
    <n v="0"/>
    <n v="14091.07"/>
    <n v="10456.56"/>
    <n v="3634.51"/>
    <s v="South"/>
    <s v="Card"/>
    <x v="2"/>
    <x v="2"/>
  </r>
  <r>
    <s v="ORD-6044"/>
    <s v="CUST-183"/>
    <s v="S394"/>
    <s v="SKU-349"/>
    <d v="2024-05-03T00:00:00"/>
    <d v="2024-05-06T00:00:00"/>
    <d v="2024-05-13T00:00:00"/>
    <n v="96"/>
    <n v="71.680000000000007"/>
    <n v="113.86"/>
    <n v="10"/>
    <n v="9837.5"/>
    <n v="6881.28"/>
    <n v="2956.22"/>
    <s v="North"/>
    <s v="Cash"/>
    <x v="3"/>
    <x v="3"/>
  </r>
  <r>
    <s v="ORD-6045"/>
    <s v="CUST-114"/>
    <s v="S332"/>
    <s v="SKU-234"/>
    <d v="2024-10-05T00:00:00"/>
    <d v="2024-10-10T00:00:00"/>
    <d v="2024-10-15T00:00:00"/>
    <n v="65"/>
    <n v="155.75"/>
    <n v="200.33"/>
    <n v="15"/>
    <n v="11068.23"/>
    <n v="10123.75"/>
    <n v="944.48"/>
    <s v="South"/>
    <s v="Card"/>
    <x v="2"/>
    <x v="2"/>
  </r>
  <r>
    <s v="ORD-6046"/>
    <s v="CUST-485"/>
    <s v="S58"/>
    <s v="SKU-836"/>
    <d v="2024-10-01T00:00:00"/>
    <d v="2024-10-05T00:00:00"/>
    <d v="2024-10-07T00:00:00"/>
    <n v="50"/>
    <n v="473.69"/>
    <n v="724.7"/>
    <n v="15"/>
    <n v="30799.75"/>
    <n v="23684.5"/>
    <n v="7115.25"/>
    <s v="South"/>
    <s v="Online"/>
    <x v="1"/>
    <x v="1"/>
  </r>
  <r>
    <s v="ORD-6047"/>
    <s v="CUST-746"/>
    <s v="S280"/>
    <s v="SKU-26"/>
    <d v="2024-07-10T00:00:00"/>
    <d v="2024-07-11T00:00:00"/>
    <d v="2024-07-16T00:00:00"/>
    <n v="30"/>
    <n v="418.69"/>
    <n v="697.69"/>
    <n v="0"/>
    <n v="20930.7"/>
    <n v="12560.7"/>
    <n v="8370"/>
    <s v="North"/>
    <s v="Card"/>
    <x v="1"/>
    <x v="1"/>
  </r>
  <r>
    <s v="ORD-6048"/>
    <s v="CUST-130"/>
    <s v="S270"/>
    <s v="SKU-804"/>
    <d v="2024-12-21T00:00:00"/>
    <d v="2024-12-23T00:00:00"/>
    <d v="2024-12-27T00:00:00"/>
    <n v="43"/>
    <n v="106.12"/>
    <n v="175.01"/>
    <n v="5"/>
    <n v="7149.16"/>
    <n v="4563.16"/>
    <n v="2586"/>
    <s v="East"/>
    <s v="Online"/>
    <x v="3"/>
    <x v="3"/>
  </r>
  <r>
    <s v="ORD-6049"/>
    <s v="CUST-942"/>
    <s v="S430"/>
    <s v="SKU-417"/>
    <d v="2024-07-29T00:00:00"/>
    <d v="2024-08-03T00:00:00"/>
    <d v="2024-08-04T00:00:00"/>
    <n v="85"/>
    <n v="295.95"/>
    <n v="526.98"/>
    <n v="15"/>
    <n v="38074.300000000003"/>
    <n v="25155.75"/>
    <n v="12918.55"/>
    <s v="West"/>
    <s v="Online"/>
    <x v="1"/>
    <x v="1"/>
  </r>
  <r>
    <s v="ORD-6050"/>
    <s v="CUST-446"/>
    <s v="S473"/>
    <s v="SKU-30"/>
    <d v="2024-02-07T00:00:00"/>
    <d v="2024-02-08T00:00:00"/>
    <d v="2024-02-12T00:00:00"/>
    <n v="34"/>
    <n v="421.16"/>
    <n v="755.15"/>
    <n v="0"/>
    <n v="25675.1"/>
    <n v="14319.44"/>
    <n v="11355.66"/>
    <s v="South"/>
    <s v="Card"/>
    <x v="3"/>
    <x v="3"/>
  </r>
  <r>
    <s v="ORD-6051"/>
    <s v="CUST-702"/>
    <s v="S39"/>
    <s v="SKU-364"/>
    <d v="2024-05-21T00:00:00"/>
    <d v="2024-05-24T00:00:00"/>
    <d v="2024-05-26T00:00:00"/>
    <n v="64"/>
    <n v="411.22"/>
    <n v="607.5"/>
    <n v="0"/>
    <n v="38880"/>
    <n v="26318.080000000002"/>
    <n v="12561.92"/>
    <s v="East"/>
    <s v="Cash"/>
    <x v="1"/>
    <x v="1"/>
  </r>
  <r>
    <s v="ORD-6052"/>
    <s v="CUST-932"/>
    <s v="S228"/>
    <s v="SKU-262"/>
    <d v="2024-09-22T00:00:00"/>
    <d v="2024-09-26T00:00:00"/>
    <d v="2024-10-03T00:00:00"/>
    <n v="84"/>
    <n v="78.23"/>
    <n v="119.68"/>
    <n v="5"/>
    <n v="9550.4599999999991"/>
    <n v="6571.32"/>
    <n v="2979.14"/>
    <s v="North"/>
    <s v="Online"/>
    <x v="3"/>
    <x v="3"/>
  </r>
  <r>
    <s v="ORD-6053"/>
    <s v="CUST-713"/>
    <s v="S108"/>
    <s v="SKU-547"/>
    <d v="2024-02-14T00:00:00"/>
    <d v="2024-02-16T00:00:00"/>
    <d v="2024-02-18T00:00:00"/>
    <n v="91"/>
    <n v="169.85"/>
    <n v="281.11"/>
    <n v="15"/>
    <n v="21743.86"/>
    <n v="15456.35"/>
    <n v="6287.51"/>
    <s v="South"/>
    <s v="Online"/>
    <x v="0"/>
    <x v="0"/>
  </r>
  <r>
    <s v="ORD-6054"/>
    <s v="CUST-124"/>
    <s v="S171"/>
    <s v="SKU-961"/>
    <d v="2024-02-21T00:00:00"/>
    <d v="2024-02-26T00:00:00"/>
    <d v="2024-02-28T00:00:00"/>
    <n v="98"/>
    <n v="88.53"/>
    <n v="122.54"/>
    <n v="10"/>
    <n v="10808.03"/>
    <n v="8675.94"/>
    <n v="2132.09"/>
    <s v="South"/>
    <s v="Card"/>
    <x v="2"/>
    <x v="2"/>
  </r>
  <r>
    <s v="ORD-6055"/>
    <s v="CUST-723"/>
    <s v="S471"/>
    <s v="SKU-360"/>
    <d v="2024-02-20T00:00:00"/>
    <d v="2024-02-25T00:00:00"/>
    <d v="2024-03-02T00:00:00"/>
    <n v="52"/>
    <n v="378.84"/>
    <n v="457.35"/>
    <n v="15"/>
    <n v="20214.87"/>
    <n v="19699.68"/>
    <n v="515.19000000000005"/>
    <s v="West"/>
    <s v="Online"/>
    <x v="0"/>
    <x v="0"/>
  </r>
  <r>
    <s v="ORD-6056"/>
    <s v="CUST-222"/>
    <s v="S66"/>
    <s v="SKU-975"/>
    <d v="2024-05-09T00:00:00"/>
    <d v="2024-05-13T00:00:00"/>
    <d v="2024-05-16T00:00:00"/>
    <n v="39"/>
    <n v="361.28"/>
    <n v="532.22"/>
    <n v="10"/>
    <n v="18680.919999999998"/>
    <n v="14089.92"/>
    <n v="4591"/>
    <s v="North"/>
    <s v="Cash"/>
    <x v="2"/>
    <x v="2"/>
  </r>
  <r>
    <s v="ORD-6057"/>
    <s v="CUST-173"/>
    <s v="S411"/>
    <s v="SKU-847"/>
    <d v="2024-03-07T00:00:00"/>
    <d v="2024-03-11T00:00:00"/>
    <d v="2024-03-17T00:00:00"/>
    <n v="70"/>
    <n v="364.1"/>
    <n v="562.53"/>
    <n v="0"/>
    <n v="39377.1"/>
    <n v="25487"/>
    <n v="13890.1"/>
    <s v="West"/>
    <s v="Card"/>
    <x v="3"/>
    <x v="3"/>
  </r>
  <r>
    <s v="ORD-6058"/>
    <s v="CUST-205"/>
    <s v="S368"/>
    <s v="SKU-459"/>
    <d v="2024-07-17T00:00:00"/>
    <d v="2024-07-18T00:00:00"/>
    <d v="2024-07-19T00:00:00"/>
    <n v="85"/>
    <n v="416.28"/>
    <n v="650.49"/>
    <n v="0"/>
    <n v="55291.65"/>
    <n v="35383.800000000003"/>
    <n v="19907.849999999999"/>
    <s v="West"/>
    <s v="Online"/>
    <x v="2"/>
    <x v="2"/>
  </r>
  <r>
    <s v="ORD-6059"/>
    <s v="CUST-544"/>
    <s v="S95"/>
    <s v="SKU-931"/>
    <d v="2024-06-30T00:00:00"/>
    <d v="2024-07-01T00:00:00"/>
    <d v="2024-07-02T00:00:00"/>
    <n v="35"/>
    <n v="488.07"/>
    <n v="613.70000000000005"/>
    <n v="10"/>
    <n v="19331.55"/>
    <n v="17082.45"/>
    <n v="2249.1"/>
    <s v="East"/>
    <s v="Online"/>
    <x v="1"/>
    <x v="1"/>
  </r>
  <r>
    <s v="ORD-6060"/>
    <s v="CUST-35"/>
    <s v="S454"/>
    <s v="SKU-875"/>
    <d v="2024-06-11T00:00:00"/>
    <d v="2024-06-16T00:00:00"/>
    <d v="2024-06-22T00:00:00"/>
    <n v="84"/>
    <n v="434.09"/>
    <n v="482.96"/>
    <n v="0"/>
    <n v="40568.639999999999"/>
    <n v="36463.56"/>
    <n v="4105.08"/>
    <s v="North"/>
    <s v="Online"/>
    <x v="3"/>
    <x v="3"/>
  </r>
  <r>
    <s v="ORD-6061"/>
    <s v="CUST-523"/>
    <s v="S184"/>
    <s v="SKU-736"/>
    <d v="2024-03-17T00:00:00"/>
    <d v="2024-03-19T00:00:00"/>
    <d v="2024-03-20T00:00:00"/>
    <n v="57"/>
    <n v="295.01"/>
    <n v="443.18"/>
    <n v="5"/>
    <n v="23998.2"/>
    <n v="16815.57"/>
    <n v="7182.63"/>
    <s v="East"/>
    <s v="Cash"/>
    <x v="3"/>
    <x v="3"/>
  </r>
  <r>
    <s v="ORD-6062"/>
    <s v="CUST-372"/>
    <s v="S16"/>
    <s v="SKU-707"/>
    <d v="2024-11-08T00:00:00"/>
    <d v="2024-11-10T00:00:00"/>
    <d v="2024-11-17T00:00:00"/>
    <n v="83"/>
    <n v="288.04000000000002"/>
    <n v="462.97"/>
    <n v="20"/>
    <n v="30741.21"/>
    <n v="23907.32"/>
    <n v="6833.89"/>
    <s v="North"/>
    <s v="Cash"/>
    <x v="3"/>
    <x v="3"/>
  </r>
  <r>
    <s v="ORD-6063"/>
    <s v="CUST-471"/>
    <s v="S275"/>
    <s v="SKU-32"/>
    <d v="2024-04-08T00:00:00"/>
    <d v="2024-04-10T00:00:00"/>
    <d v="2024-04-16T00:00:00"/>
    <n v="4"/>
    <n v="414.88"/>
    <n v="707.02"/>
    <n v="10"/>
    <n v="2545.27"/>
    <n v="1659.52"/>
    <n v="885.75"/>
    <s v="South"/>
    <s v="Cash"/>
    <x v="0"/>
    <x v="0"/>
  </r>
  <r>
    <s v="ORD-6064"/>
    <s v="CUST-302"/>
    <s v="S381"/>
    <s v="SKU-431"/>
    <d v="2024-12-12T00:00:00"/>
    <d v="2024-12-15T00:00:00"/>
    <d v="2024-12-19T00:00:00"/>
    <n v="87"/>
    <n v="27.86"/>
    <n v="44.28"/>
    <n v="15"/>
    <n v="3274.51"/>
    <n v="2423.8200000000002"/>
    <n v="850.69"/>
    <s v="West"/>
    <s v="Online"/>
    <x v="0"/>
    <x v="0"/>
  </r>
  <r>
    <s v="ORD-6065"/>
    <s v="CUST-320"/>
    <s v="S46"/>
    <s v="SKU-212"/>
    <d v="2024-06-22T00:00:00"/>
    <d v="2024-06-24T00:00:00"/>
    <d v="2024-06-29T00:00:00"/>
    <n v="62"/>
    <n v="55.23"/>
    <n v="97.29"/>
    <n v="5"/>
    <n v="5730.38"/>
    <n v="3424.26"/>
    <n v="2306.12"/>
    <s v="North"/>
    <s v="Cash"/>
    <x v="2"/>
    <x v="2"/>
  </r>
  <r>
    <s v="ORD-6066"/>
    <s v="CUST-506"/>
    <s v="S361"/>
    <s v="SKU-497"/>
    <d v="2024-06-16T00:00:00"/>
    <d v="2024-06-20T00:00:00"/>
    <d v="2024-06-22T00:00:00"/>
    <n v="80"/>
    <n v="77.239999999999995"/>
    <n v="89.24"/>
    <n v="10"/>
    <n v="6425.28"/>
    <n v="6179.2"/>
    <n v="246.08"/>
    <s v="South"/>
    <s v="Online"/>
    <x v="0"/>
    <x v="0"/>
  </r>
  <r>
    <s v="ORD-6067"/>
    <s v="CUST-341"/>
    <s v="S422"/>
    <s v="SKU-447"/>
    <d v="2024-03-22T00:00:00"/>
    <d v="2024-03-23T00:00:00"/>
    <d v="2024-03-27T00:00:00"/>
    <n v="40"/>
    <n v="315.83999999999997"/>
    <n v="415.7"/>
    <n v="0"/>
    <n v="16628"/>
    <n v="12633.6"/>
    <n v="3994.4"/>
    <s v="North"/>
    <s v="Card"/>
    <x v="0"/>
    <x v="0"/>
  </r>
  <r>
    <s v="ORD-6068"/>
    <s v="CUST-581"/>
    <s v="S101"/>
    <s v="SKU-698"/>
    <d v="2024-05-16T00:00:00"/>
    <d v="2024-05-17T00:00:00"/>
    <d v="2024-05-18T00:00:00"/>
    <n v="92"/>
    <n v="181.73"/>
    <n v="282.67"/>
    <n v="5"/>
    <n v="24705.360000000001"/>
    <n v="16719.16"/>
    <n v="7986.2"/>
    <s v="North"/>
    <s v="Card"/>
    <x v="1"/>
    <x v="1"/>
  </r>
  <r>
    <s v="ORD-6069"/>
    <s v="CUST-704"/>
    <s v="S33"/>
    <s v="SKU-1000"/>
    <d v="2024-04-26T00:00:00"/>
    <d v="2024-04-30T00:00:00"/>
    <d v="2024-05-02T00:00:00"/>
    <n v="64"/>
    <n v="389.2"/>
    <n v="549.80999999999995"/>
    <n v="15"/>
    <n v="29909.66"/>
    <n v="24908.799999999999"/>
    <n v="5000.8599999999997"/>
    <s v="West"/>
    <s v="Cash"/>
    <x v="2"/>
    <x v="2"/>
  </r>
  <r>
    <s v="ORD-6070"/>
    <s v="CUST-576"/>
    <s v="S233"/>
    <s v="SKU-914"/>
    <d v="2024-07-29T00:00:00"/>
    <d v="2024-07-30T00:00:00"/>
    <d v="2024-08-06T00:00:00"/>
    <n v="47"/>
    <n v="136.91999999999999"/>
    <n v="176.28"/>
    <n v="15"/>
    <n v="7042.39"/>
    <n v="6435.24"/>
    <n v="607.15"/>
    <s v="East"/>
    <s v="Online"/>
    <x v="3"/>
    <x v="3"/>
  </r>
  <r>
    <s v="ORD-6071"/>
    <s v="CUST-408"/>
    <s v="S424"/>
    <s v="SKU-122"/>
    <d v="2024-12-29T00:00:00"/>
    <d v="2024-12-30T00:00:00"/>
    <d v="2024-12-31T00:00:00"/>
    <n v="13"/>
    <n v="449.82"/>
    <n v="519.71"/>
    <n v="0"/>
    <n v="6756.23"/>
    <n v="5847.66"/>
    <n v="908.57"/>
    <s v="East"/>
    <s v="Card"/>
    <x v="0"/>
    <x v="0"/>
  </r>
  <r>
    <s v="ORD-6072"/>
    <s v="CUST-846"/>
    <s v="S276"/>
    <s v="SKU-807"/>
    <d v="2024-03-16T00:00:00"/>
    <d v="2024-03-17T00:00:00"/>
    <d v="2024-03-21T00:00:00"/>
    <n v="64"/>
    <n v="192.93"/>
    <n v="234.34"/>
    <n v="15"/>
    <n v="12748.1"/>
    <n v="12347.52"/>
    <n v="400.58"/>
    <s v="North"/>
    <s v="Online"/>
    <x v="2"/>
    <x v="2"/>
  </r>
  <r>
    <s v="ORD-6073"/>
    <s v="CUST-215"/>
    <s v="S282"/>
    <s v="SKU-200"/>
    <d v="2024-12-11T00:00:00"/>
    <d v="2024-12-13T00:00:00"/>
    <d v="2024-12-14T00:00:00"/>
    <n v="51"/>
    <n v="15.84"/>
    <n v="26.63"/>
    <n v="20"/>
    <n v="1086.5"/>
    <n v="807.84"/>
    <n v="278.66000000000003"/>
    <s v="West"/>
    <s v="Cash"/>
    <x v="0"/>
    <x v="0"/>
  </r>
  <r>
    <s v="ORD-6074"/>
    <s v="CUST-911"/>
    <s v="S36"/>
    <s v="SKU-20"/>
    <d v="2024-08-02T00:00:00"/>
    <d v="2024-08-05T00:00:00"/>
    <d v="2024-08-08T00:00:00"/>
    <n v="83"/>
    <n v="329.47"/>
    <n v="554.16999999999996"/>
    <n v="15"/>
    <n v="39096.69"/>
    <n v="27346.01"/>
    <n v="11750.68"/>
    <s v="South"/>
    <s v="Cash"/>
    <x v="3"/>
    <x v="3"/>
  </r>
  <r>
    <s v="ORD-6075"/>
    <s v="CUST-379"/>
    <s v="S108"/>
    <s v="SKU-577"/>
    <d v="2024-05-15T00:00:00"/>
    <d v="2024-05-18T00:00:00"/>
    <d v="2024-05-23T00:00:00"/>
    <n v="28"/>
    <n v="336.97"/>
    <n v="573.70000000000005"/>
    <n v="15"/>
    <n v="13654.06"/>
    <n v="9435.16"/>
    <n v="4218.8999999999996"/>
    <s v="East"/>
    <s v="Cash"/>
    <x v="0"/>
    <x v="0"/>
  </r>
  <r>
    <s v="ORD-6076"/>
    <s v="CUST-210"/>
    <s v="S4"/>
    <s v="SKU-752"/>
    <d v="2024-06-01T00:00:00"/>
    <d v="2024-06-04T00:00:00"/>
    <d v="2024-06-05T00:00:00"/>
    <n v="9"/>
    <n v="489.7"/>
    <n v="592.04999999999995"/>
    <n v="15"/>
    <n v="4529.18"/>
    <n v="4407.3"/>
    <n v="121.88"/>
    <s v="East"/>
    <s v="Cash"/>
    <x v="2"/>
    <x v="2"/>
  </r>
  <r>
    <s v="ORD-6077"/>
    <s v="CUST-486"/>
    <s v="S404"/>
    <s v="SKU-240"/>
    <d v="2024-04-07T00:00:00"/>
    <d v="2024-04-12T00:00:00"/>
    <d v="2024-04-17T00:00:00"/>
    <n v="9"/>
    <n v="179.51"/>
    <n v="280.24"/>
    <n v="15"/>
    <n v="2143.84"/>
    <n v="1615.59"/>
    <n v="528.25"/>
    <s v="South"/>
    <s v="Card"/>
    <x v="1"/>
    <x v="1"/>
  </r>
  <r>
    <s v="ORD-6078"/>
    <s v="CUST-977"/>
    <s v="S358"/>
    <s v="SKU-533"/>
    <d v="2024-08-28T00:00:00"/>
    <d v="2024-08-30T00:00:00"/>
    <d v="2024-09-06T00:00:00"/>
    <n v="30"/>
    <n v="469.08"/>
    <n v="725.88"/>
    <n v="20"/>
    <n v="17421.12"/>
    <n v="14072.4"/>
    <n v="3348.72"/>
    <s v="South"/>
    <s v="Card"/>
    <x v="3"/>
    <x v="3"/>
  </r>
  <r>
    <s v="ORD-6079"/>
    <s v="CUST-195"/>
    <s v="S410"/>
    <s v="SKU-51"/>
    <d v="2024-09-23T00:00:00"/>
    <d v="2024-09-24T00:00:00"/>
    <d v="2024-09-25T00:00:00"/>
    <n v="27"/>
    <n v="400.76"/>
    <n v="681.58"/>
    <n v="5"/>
    <n v="17482.53"/>
    <n v="10820.52"/>
    <n v="6662.01"/>
    <s v="South"/>
    <s v="Cash"/>
    <x v="2"/>
    <x v="2"/>
  </r>
  <r>
    <s v="ORD-6080"/>
    <s v="CUST-371"/>
    <s v="S378"/>
    <s v="SKU-720"/>
    <d v="2024-11-29T00:00:00"/>
    <d v="2024-12-01T00:00:00"/>
    <d v="2024-12-02T00:00:00"/>
    <n v="77"/>
    <n v="217.22"/>
    <n v="319.06"/>
    <n v="10"/>
    <n v="22110.86"/>
    <n v="16725.939999999999"/>
    <n v="5384.92"/>
    <s v="South"/>
    <s v="Online"/>
    <x v="1"/>
    <x v="1"/>
  </r>
  <r>
    <s v="ORD-6081"/>
    <s v="CUST-848"/>
    <s v="S370"/>
    <s v="SKU-773"/>
    <d v="2024-02-06T00:00:00"/>
    <d v="2024-02-08T00:00:00"/>
    <d v="2024-02-12T00:00:00"/>
    <n v="92"/>
    <n v="350.02"/>
    <n v="485.94"/>
    <n v="10"/>
    <n v="40235.83"/>
    <n v="32201.84"/>
    <n v="8033.99"/>
    <s v="East"/>
    <s v="Online"/>
    <x v="3"/>
    <x v="3"/>
  </r>
  <r>
    <s v="ORD-6082"/>
    <s v="CUST-666"/>
    <s v="S352"/>
    <s v="SKU-608"/>
    <d v="2024-02-13T00:00:00"/>
    <d v="2024-02-18T00:00:00"/>
    <d v="2024-02-23T00:00:00"/>
    <n v="24"/>
    <n v="331.45"/>
    <n v="595.98"/>
    <n v="20"/>
    <n v="11442.82"/>
    <n v="7954.8"/>
    <n v="3488.02"/>
    <s v="East"/>
    <s v="Online"/>
    <x v="1"/>
    <x v="1"/>
  </r>
  <r>
    <s v="ORD-6083"/>
    <s v="CUST-424"/>
    <s v="S182"/>
    <s v="SKU-464"/>
    <d v="2024-04-16T00:00:00"/>
    <d v="2024-04-19T00:00:00"/>
    <d v="2024-04-22T00:00:00"/>
    <n v="20"/>
    <n v="493.39"/>
    <n v="715.75"/>
    <n v="20"/>
    <n v="11452"/>
    <n v="9867.7999999999993"/>
    <n v="1584.2"/>
    <s v="East"/>
    <s v="Cash"/>
    <x v="2"/>
    <x v="2"/>
  </r>
  <r>
    <s v="ORD-6084"/>
    <s v="CUST-999"/>
    <s v="S340"/>
    <s v="SKU-242"/>
    <d v="2024-02-26T00:00:00"/>
    <d v="2024-02-28T00:00:00"/>
    <d v="2024-03-05T00:00:00"/>
    <n v="29"/>
    <n v="44.57"/>
    <n v="57.82"/>
    <n v="20"/>
    <n v="1341.42"/>
    <n v="1292.53"/>
    <n v="48.89"/>
    <s v="West"/>
    <s v="Card"/>
    <x v="3"/>
    <x v="3"/>
  </r>
  <r>
    <s v="ORD-6085"/>
    <s v="CUST-749"/>
    <s v="S294"/>
    <s v="SKU-213"/>
    <d v="2024-01-20T00:00:00"/>
    <d v="2024-01-24T00:00:00"/>
    <d v="2024-01-26T00:00:00"/>
    <n v="12"/>
    <n v="359.87"/>
    <n v="554.12"/>
    <n v="20"/>
    <n v="5319.55"/>
    <n v="4318.4399999999996"/>
    <n v="1001.11"/>
    <s v="West"/>
    <s v="Card"/>
    <x v="3"/>
    <x v="3"/>
  </r>
  <r>
    <s v="ORD-6086"/>
    <s v="CUST-442"/>
    <s v="S405"/>
    <s v="SKU-103"/>
    <d v="2024-12-20T00:00:00"/>
    <d v="2024-12-22T00:00:00"/>
    <d v="2024-12-24T00:00:00"/>
    <n v="93"/>
    <n v="376.49"/>
    <n v="592.29"/>
    <n v="0"/>
    <n v="55082.97"/>
    <n v="35013.57"/>
    <n v="20069.400000000001"/>
    <s v="West"/>
    <s v="Online"/>
    <x v="3"/>
    <x v="3"/>
  </r>
  <r>
    <s v="ORD-6087"/>
    <s v="CUST-680"/>
    <s v="S293"/>
    <s v="SKU-571"/>
    <d v="2024-04-04T00:00:00"/>
    <d v="2024-04-09T00:00:00"/>
    <d v="2024-04-14T00:00:00"/>
    <n v="7"/>
    <n v="111.15"/>
    <n v="143.80000000000001"/>
    <n v="0"/>
    <n v="1006.6"/>
    <n v="778.05"/>
    <n v="228.55"/>
    <s v="South"/>
    <s v="Card"/>
    <x v="3"/>
    <x v="3"/>
  </r>
  <r>
    <s v="ORD-6088"/>
    <s v="CUST-672"/>
    <s v="S443"/>
    <s v="SKU-572"/>
    <d v="2024-06-08T00:00:00"/>
    <d v="2024-06-13T00:00:00"/>
    <d v="2024-06-19T00:00:00"/>
    <n v="29"/>
    <n v="298.22000000000003"/>
    <n v="421.51"/>
    <n v="5"/>
    <n v="11612.6"/>
    <n v="8648.3799999999992"/>
    <n v="2964.22"/>
    <s v="West"/>
    <s v="Online"/>
    <x v="0"/>
    <x v="0"/>
  </r>
  <r>
    <s v="ORD-6089"/>
    <s v="CUST-990"/>
    <s v="S104"/>
    <s v="SKU-986"/>
    <d v="2024-11-02T00:00:00"/>
    <d v="2024-11-06T00:00:00"/>
    <d v="2024-11-07T00:00:00"/>
    <n v="58"/>
    <n v="455.16"/>
    <n v="590.99"/>
    <n v="10"/>
    <n v="30849.68"/>
    <n v="26399.279999999999"/>
    <n v="4450.3999999999996"/>
    <s v="West"/>
    <s v="Online"/>
    <x v="1"/>
    <x v="1"/>
  </r>
  <r>
    <s v="ORD-6090"/>
    <s v="CUST-755"/>
    <s v="S446"/>
    <s v="SKU-197"/>
    <d v="2024-03-27T00:00:00"/>
    <d v="2024-03-28T00:00:00"/>
    <d v="2024-04-01T00:00:00"/>
    <n v="20"/>
    <n v="299.58"/>
    <n v="358.18"/>
    <n v="15"/>
    <n v="6089.06"/>
    <n v="5991.6"/>
    <n v="97.46"/>
    <s v="North"/>
    <s v="Card"/>
    <x v="1"/>
    <x v="1"/>
  </r>
  <r>
    <s v="ORD-6091"/>
    <s v="CUST-657"/>
    <s v="S289"/>
    <s v="SKU-414"/>
    <d v="2024-08-27T00:00:00"/>
    <d v="2024-09-01T00:00:00"/>
    <d v="2024-09-08T00:00:00"/>
    <n v="70"/>
    <n v="290.79000000000002"/>
    <n v="466.97"/>
    <n v="10"/>
    <n v="29419.11"/>
    <n v="20355.3"/>
    <n v="9063.81"/>
    <s v="South"/>
    <s v="Online"/>
    <x v="3"/>
    <x v="3"/>
  </r>
  <r>
    <s v="ORD-6092"/>
    <s v="CUST-952"/>
    <s v="S260"/>
    <s v="SKU-20"/>
    <d v="2024-09-21T00:00:00"/>
    <d v="2024-09-22T00:00:00"/>
    <d v="2024-09-29T00:00:00"/>
    <n v="43"/>
    <n v="329.47"/>
    <n v="554.16999999999996"/>
    <n v="15"/>
    <n v="20254.91"/>
    <n v="14167.21"/>
    <n v="6087.7"/>
    <s v="West"/>
    <s v="Card"/>
    <x v="1"/>
    <x v="1"/>
  </r>
  <r>
    <s v="ORD-6093"/>
    <s v="CUST-677"/>
    <s v="S134"/>
    <s v="SKU-866"/>
    <d v="2024-03-27T00:00:00"/>
    <d v="2024-03-31T00:00:00"/>
    <d v="2024-04-05T00:00:00"/>
    <n v="99"/>
    <n v="217.05"/>
    <n v="258.47000000000003"/>
    <n v="5"/>
    <n v="24309.1"/>
    <n v="21487.95"/>
    <n v="2821.15"/>
    <s v="East"/>
    <s v="Online"/>
    <x v="3"/>
    <x v="3"/>
  </r>
  <r>
    <s v="ORD-6094"/>
    <s v="CUST-69"/>
    <s v="S300"/>
    <s v="SKU-379"/>
    <d v="2024-05-24T00:00:00"/>
    <d v="2024-05-27T00:00:00"/>
    <d v="2024-05-31T00:00:00"/>
    <n v="1"/>
    <n v="124.98"/>
    <n v="173.13"/>
    <n v="20"/>
    <n v="138.5"/>
    <n v="124.98"/>
    <n v="13.52"/>
    <s v="West"/>
    <s v="Card"/>
    <x v="2"/>
    <x v="2"/>
  </r>
  <r>
    <s v="ORD-6095"/>
    <s v="CUST-174"/>
    <s v="S171"/>
    <s v="SKU-686"/>
    <d v="2024-10-28T00:00:00"/>
    <d v="2024-10-30T00:00:00"/>
    <d v="2024-11-02T00:00:00"/>
    <n v="72"/>
    <n v="46.03"/>
    <n v="57.76"/>
    <n v="15"/>
    <n v="3534.91"/>
    <n v="3314.16"/>
    <n v="220.75"/>
    <s v="West"/>
    <s v="Online"/>
    <x v="1"/>
    <x v="1"/>
  </r>
  <r>
    <s v="ORD-6096"/>
    <s v="CUST-770"/>
    <s v="S257"/>
    <s v="SKU-335"/>
    <d v="2024-01-16T00:00:00"/>
    <d v="2024-01-18T00:00:00"/>
    <d v="2024-01-25T00:00:00"/>
    <n v="7"/>
    <n v="481.32"/>
    <n v="865.47"/>
    <n v="10"/>
    <n v="5452.46"/>
    <n v="3369.24"/>
    <n v="2083.2199999999998"/>
    <s v="East"/>
    <s v="Card"/>
    <x v="3"/>
    <x v="3"/>
  </r>
  <r>
    <s v="ORD-6097"/>
    <s v="CUST-75"/>
    <s v="S417"/>
    <s v="SKU-205"/>
    <d v="2024-04-19T00:00:00"/>
    <d v="2024-04-22T00:00:00"/>
    <d v="2024-04-28T00:00:00"/>
    <n v="1"/>
    <n v="251.91"/>
    <n v="301.25"/>
    <n v="10"/>
    <n v="271.12"/>
    <n v="251.91"/>
    <n v="19.21"/>
    <s v="West"/>
    <s v="Card"/>
    <x v="0"/>
    <x v="0"/>
  </r>
  <r>
    <s v="ORD-6098"/>
    <s v="CUST-830"/>
    <s v="S93"/>
    <s v="SKU-228"/>
    <d v="2024-08-08T00:00:00"/>
    <d v="2024-08-10T00:00:00"/>
    <d v="2024-08-11T00:00:00"/>
    <n v="26"/>
    <n v="404.81"/>
    <n v="719.95"/>
    <n v="5"/>
    <n v="17782.759999999998"/>
    <n v="10525.06"/>
    <n v="7257.7"/>
    <s v="West"/>
    <s v="Cash"/>
    <x v="2"/>
    <x v="2"/>
  </r>
  <r>
    <s v="ORD-6099"/>
    <s v="CUST-202"/>
    <s v="S90"/>
    <s v="SKU-93"/>
    <d v="2024-10-01T00:00:00"/>
    <d v="2024-10-03T00:00:00"/>
    <d v="2024-10-05T00:00:00"/>
    <n v="50"/>
    <n v="429.48"/>
    <n v="751.3"/>
    <n v="5"/>
    <n v="35686.75"/>
    <n v="21474"/>
    <n v="14212.75"/>
    <s v="North"/>
    <s v="Card"/>
    <x v="1"/>
    <x v="1"/>
  </r>
  <r>
    <s v="ORD-6100"/>
    <s v="CUST-706"/>
    <s v="S213"/>
    <s v="SKU-298"/>
    <d v="2024-10-02T00:00:00"/>
    <d v="2024-10-04T00:00:00"/>
    <d v="2024-10-10T00:00:00"/>
    <n v="35"/>
    <n v="392.68"/>
    <n v="517.35"/>
    <n v="20"/>
    <n v="14485.8"/>
    <n v="13743.8"/>
    <n v="742"/>
    <s v="South"/>
    <s v="Cash"/>
    <x v="3"/>
    <x v="3"/>
  </r>
  <r>
    <s v="ORD-6101"/>
    <s v="CUST-949"/>
    <s v="S174"/>
    <s v="SKU-602"/>
    <d v="2024-06-09T00:00:00"/>
    <d v="2024-06-13T00:00:00"/>
    <d v="2024-06-15T00:00:00"/>
    <n v="65"/>
    <n v="152.31"/>
    <n v="240.76"/>
    <n v="15"/>
    <n v="13301.99"/>
    <n v="9900.15"/>
    <n v="3401.84"/>
    <s v="North"/>
    <s v="Cash"/>
    <x v="2"/>
    <x v="2"/>
  </r>
  <r>
    <s v="ORD-6102"/>
    <s v="CUST-953"/>
    <s v="S384"/>
    <s v="SKU-765"/>
    <d v="2024-08-03T00:00:00"/>
    <d v="2024-08-08T00:00:00"/>
    <d v="2024-08-09T00:00:00"/>
    <n v="98"/>
    <n v="222.22"/>
    <n v="332.17"/>
    <n v="20"/>
    <n v="26042.13"/>
    <n v="21777.56"/>
    <n v="4264.57"/>
    <s v="East"/>
    <s v="Online"/>
    <x v="0"/>
    <x v="0"/>
  </r>
  <r>
    <s v="ORD-6103"/>
    <s v="CUST-977"/>
    <s v="S437"/>
    <s v="SKU-539"/>
    <d v="2024-06-15T00:00:00"/>
    <d v="2024-06-17T00:00:00"/>
    <d v="2024-06-24T00:00:00"/>
    <n v="81"/>
    <n v="284.25"/>
    <n v="316.73"/>
    <n v="5"/>
    <n v="24372.37"/>
    <n v="23024.25"/>
    <n v="1348.12"/>
    <s v="East"/>
    <s v="Cash"/>
    <x v="2"/>
    <x v="2"/>
  </r>
  <r>
    <s v="ORD-6104"/>
    <s v="CUST-812"/>
    <s v="S425"/>
    <s v="SKU-138"/>
    <d v="2024-12-25T00:00:00"/>
    <d v="2024-12-26T00:00:00"/>
    <d v="2024-12-31T00:00:00"/>
    <n v="4"/>
    <n v="247.04"/>
    <n v="436.39"/>
    <n v="20"/>
    <n v="1396.45"/>
    <n v="988.16"/>
    <n v="408.29"/>
    <s v="South"/>
    <s v="Card"/>
    <x v="0"/>
    <x v="0"/>
  </r>
  <r>
    <s v="ORD-6105"/>
    <s v="CUST-832"/>
    <s v="S183"/>
    <s v="SKU-591"/>
    <d v="2024-08-20T00:00:00"/>
    <d v="2024-08-21T00:00:00"/>
    <d v="2024-08-23T00:00:00"/>
    <n v="11"/>
    <n v="438.69"/>
    <n v="572.24"/>
    <n v="10"/>
    <n v="5665.18"/>
    <n v="4825.59"/>
    <n v="839.59"/>
    <s v="East"/>
    <s v="Card"/>
    <x v="1"/>
    <x v="1"/>
  </r>
  <r>
    <s v="ORD-6106"/>
    <s v="CUST-707"/>
    <s v="S31"/>
    <s v="SKU-821"/>
    <d v="2024-02-18T00:00:00"/>
    <d v="2024-02-22T00:00:00"/>
    <d v="2024-02-28T00:00:00"/>
    <n v="94"/>
    <n v="349.97"/>
    <n v="602.62"/>
    <n v="0"/>
    <n v="56646.28"/>
    <n v="32897.18"/>
    <n v="23749.1"/>
    <s v="East"/>
    <s v="Online"/>
    <x v="1"/>
    <x v="1"/>
  </r>
  <r>
    <s v="ORD-6107"/>
    <s v="CUST-586"/>
    <s v="S368"/>
    <s v="SKU-138"/>
    <d v="2024-12-03T00:00:00"/>
    <d v="2024-12-08T00:00:00"/>
    <d v="2024-12-13T00:00:00"/>
    <n v="37"/>
    <n v="247.04"/>
    <n v="436.39"/>
    <n v="10"/>
    <n v="14531.79"/>
    <n v="9140.48"/>
    <n v="5391.31"/>
    <s v="South"/>
    <s v="Card"/>
    <x v="1"/>
    <x v="1"/>
  </r>
  <r>
    <s v="ORD-6108"/>
    <s v="CUST-400"/>
    <s v="S234"/>
    <s v="SKU-463"/>
    <d v="2024-03-07T00:00:00"/>
    <d v="2024-03-08T00:00:00"/>
    <d v="2024-03-12T00:00:00"/>
    <n v="63"/>
    <n v="444.05"/>
    <n v="790.38"/>
    <n v="10"/>
    <n v="44814.55"/>
    <n v="27975.15"/>
    <n v="16839.400000000001"/>
    <s v="North"/>
    <s v="Cash"/>
    <x v="3"/>
    <x v="3"/>
  </r>
  <r>
    <s v="ORD-6109"/>
    <s v="CUST-709"/>
    <s v="S182"/>
    <s v="SKU-3"/>
    <d v="2024-02-24T00:00:00"/>
    <d v="2024-02-29T00:00:00"/>
    <d v="2024-03-01T00:00:00"/>
    <n v="38"/>
    <n v="289.10000000000002"/>
    <n v="416.65"/>
    <n v="15"/>
    <n v="13457.79"/>
    <n v="10985.8"/>
    <n v="2471.9899999999998"/>
    <s v="South"/>
    <s v="Cash"/>
    <x v="0"/>
    <x v="0"/>
  </r>
  <r>
    <s v="ORD-6110"/>
    <s v="CUST-331"/>
    <s v="S25"/>
    <s v="SKU-696"/>
    <d v="2024-03-14T00:00:00"/>
    <d v="2024-03-15T00:00:00"/>
    <d v="2024-03-21T00:00:00"/>
    <n v="42"/>
    <n v="46.05"/>
    <n v="71.55"/>
    <n v="5"/>
    <n v="2854.84"/>
    <n v="1934.1"/>
    <n v="920.74"/>
    <s v="East"/>
    <s v="Cash"/>
    <x v="1"/>
    <x v="1"/>
  </r>
  <r>
    <s v="ORD-6111"/>
    <s v="CUST-234"/>
    <s v="S257"/>
    <s v="SKU-376"/>
    <d v="2024-11-26T00:00:00"/>
    <d v="2024-11-27T00:00:00"/>
    <d v="2024-12-03T00:00:00"/>
    <n v="91"/>
    <n v="102.42"/>
    <n v="129.66999999999999"/>
    <n v="20"/>
    <n v="9439.98"/>
    <n v="9320.2199999999993"/>
    <n v="119.76"/>
    <s v="South"/>
    <s v="Card"/>
    <x v="2"/>
    <x v="2"/>
  </r>
  <r>
    <s v="ORD-6112"/>
    <s v="CUST-874"/>
    <s v="S272"/>
    <s v="SKU-869"/>
    <d v="2024-03-31T00:00:00"/>
    <d v="2024-04-02T00:00:00"/>
    <d v="2024-04-05T00:00:00"/>
    <n v="28"/>
    <n v="195.65"/>
    <n v="244.62"/>
    <n v="0"/>
    <n v="6849.36"/>
    <n v="5478.2"/>
    <n v="1371.16"/>
    <s v="North"/>
    <s v="Card"/>
    <x v="0"/>
    <x v="0"/>
  </r>
  <r>
    <s v="ORD-6113"/>
    <s v="CUST-502"/>
    <s v="S163"/>
    <s v="SKU-65"/>
    <d v="2024-03-18T00:00:00"/>
    <d v="2024-03-20T00:00:00"/>
    <d v="2024-03-27T00:00:00"/>
    <n v="87"/>
    <n v="141.11000000000001"/>
    <n v="193.09"/>
    <n v="0"/>
    <n v="16798.830000000002"/>
    <n v="12276.57"/>
    <n v="4522.26"/>
    <s v="East"/>
    <s v="Online"/>
    <x v="3"/>
    <x v="3"/>
  </r>
  <r>
    <s v="ORD-6114"/>
    <s v="CUST-164"/>
    <s v="S108"/>
    <s v="SKU-116"/>
    <d v="2024-04-24T00:00:00"/>
    <d v="2024-04-29T00:00:00"/>
    <d v="2024-05-04T00:00:00"/>
    <n v="25"/>
    <n v="153.07"/>
    <n v="269.38"/>
    <n v="0"/>
    <n v="6734.5"/>
    <n v="3826.75"/>
    <n v="2907.75"/>
    <s v="South"/>
    <s v="Online"/>
    <x v="0"/>
    <x v="0"/>
  </r>
  <r>
    <s v="ORD-6115"/>
    <s v="CUST-59"/>
    <s v="S194"/>
    <s v="SKU-313"/>
    <d v="2024-01-17T00:00:00"/>
    <d v="2024-01-22T00:00:00"/>
    <d v="2024-01-24T00:00:00"/>
    <n v="62"/>
    <n v="128.74"/>
    <n v="202.85"/>
    <n v="0"/>
    <n v="12576.7"/>
    <n v="7981.88"/>
    <n v="4594.82"/>
    <s v="South"/>
    <s v="Online"/>
    <x v="3"/>
    <x v="3"/>
  </r>
  <r>
    <s v="ORD-6116"/>
    <s v="CUST-226"/>
    <s v="S82"/>
    <s v="SKU-720"/>
    <d v="2024-10-02T00:00:00"/>
    <d v="2024-10-05T00:00:00"/>
    <d v="2024-10-10T00:00:00"/>
    <n v="23"/>
    <n v="217.22"/>
    <n v="319.06"/>
    <n v="10"/>
    <n v="6604.54"/>
    <n v="4996.0600000000004"/>
    <n v="1608.48"/>
    <s v="West"/>
    <s v="Online"/>
    <x v="2"/>
    <x v="2"/>
  </r>
  <r>
    <s v="ORD-6117"/>
    <s v="CUST-266"/>
    <s v="S333"/>
    <s v="SKU-858"/>
    <d v="2024-05-12T00:00:00"/>
    <d v="2024-05-17T00:00:00"/>
    <d v="2024-05-21T00:00:00"/>
    <n v="9"/>
    <n v="142.12"/>
    <n v="206.09"/>
    <n v="15"/>
    <n v="1576.59"/>
    <n v="1279.08"/>
    <n v="297.51"/>
    <s v="West"/>
    <s v="Online"/>
    <x v="0"/>
    <x v="0"/>
  </r>
  <r>
    <s v="ORD-6118"/>
    <s v="CUST-403"/>
    <s v="S205"/>
    <s v="SKU-529"/>
    <d v="2024-08-30T00:00:00"/>
    <d v="2024-08-31T00:00:00"/>
    <d v="2024-09-04T00:00:00"/>
    <n v="45"/>
    <n v="41.08"/>
    <n v="53.57"/>
    <n v="0"/>
    <n v="2410.65"/>
    <n v="1848.6"/>
    <n v="562.04999999999995"/>
    <s v="East"/>
    <s v="Online"/>
    <x v="0"/>
    <x v="0"/>
  </r>
  <r>
    <s v="ORD-6119"/>
    <s v="CUST-446"/>
    <s v="S293"/>
    <s v="SKU-547"/>
    <d v="2024-04-15T00:00:00"/>
    <d v="2024-04-18T00:00:00"/>
    <d v="2024-04-25T00:00:00"/>
    <n v="65"/>
    <n v="169.85"/>
    <n v="281.11"/>
    <n v="15"/>
    <n v="15531.33"/>
    <n v="11040.25"/>
    <n v="4491.08"/>
    <s v="West"/>
    <s v="Cash"/>
    <x v="1"/>
    <x v="1"/>
  </r>
  <r>
    <s v="ORD-6120"/>
    <s v="CUST-816"/>
    <s v="S341"/>
    <s v="SKU-960"/>
    <d v="2024-03-24T00:00:00"/>
    <d v="2024-03-28T00:00:00"/>
    <d v="2024-04-04T00:00:00"/>
    <n v="51"/>
    <n v="231.1"/>
    <n v="263.20999999999998"/>
    <n v="0"/>
    <n v="13423.71"/>
    <n v="11786.1"/>
    <n v="1637.61"/>
    <s v="North"/>
    <s v="Cash"/>
    <x v="3"/>
    <x v="3"/>
  </r>
  <r>
    <s v="ORD-6121"/>
    <s v="CUST-336"/>
    <s v="S468"/>
    <s v="SKU-289"/>
    <d v="2024-04-30T00:00:00"/>
    <d v="2024-05-02T00:00:00"/>
    <d v="2024-05-04T00:00:00"/>
    <n v="16"/>
    <n v="345.65"/>
    <n v="509.18"/>
    <n v="10"/>
    <n v="7332.19"/>
    <n v="5530.4"/>
    <n v="1801.79"/>
    <s v="South"/>
    <s v="Cash"/>
    <x v="0"/>
    <x v="0"/>
  </r>
  <r>
    <s v="ORD-6122"/>
    <s v="CUST-521"/>
    <s v="S40"/>
    <s v="SKU-163"/>
    <d v="2024-04-12T00:00:00"/>
    <d v="2024-04-16T00:00:00"/>
    <d v="2024-04-19T00:00:00"/>
    <n v="41"/>
    <n v="26.51"/>
    <n v="41.32"/>
    <n v="20"/>
    <n v="1355.3"/>
    <n v="1086.9100000000001"/>
    <n v="268.39"/>
    <s v="North"/>
    <s v="Card"/>
    <x v="2"/>
    <x v="2"/>
  </r>
  <r>
    <s v="ORD-6123"/>
    <s v="CUST-821"/>
    <s v="S260"/>
    <s v="SKU-857"/>
    <d v="2024-09-13T00:00:00"/>
    <d v="2024-09-14T00:00:00"/>
    <d v="2024-09-17T00:00:00"/>
    <n v="100"/>
    <n v="358.78"/>
    <n v="575.66999999999996"/>
    <n v="10"/>
    <n v="51810.3"/>
    <n v="35878"/>
    <n v="15932.3"/>
    <s v="North"/>
    <s v="Online"/>
    <x v="1"/>
    <x v="1"/>
  </r>
  <r>
    <s v="ORD-6124"/>
    <s v="CUST-568"/>
    <s v="S185"/>
    <s v="SKU-177"/>
    <d v="2024-06-13T00:00:00"/>
    <d v="2024-06-18T00:00:00"/>
    <d v="2024-06-24T00:00:00"/>
    <n v="50"/>
    <n v="390.59"/>
    <n v="587.49"/>
    <n v="5"/>
    <n v="27905.78"/>
    <n v="19529.5"/>
    <n v="8376.2800000000007"/>
    <s v="North"/>
    <s v="Card"/>
    <x v="2"/>
    <x v="2"/>
  </r>
  <r>
    <s v="ORD-6125"/>
    <s v="CUST-225"/>
    <s v="S59"/>
    <s v="SKU-134"/>
    <d v="2024-04-10T00:00:00"/>
    <d v="2024-04-13T00:00:00"/>
    <d v="2024-04-19T00:00:00"/>
    <n v="87"/>
    <n v="438.49"/>
    <n v="532.14"/>
    <n v="15"/>
    <n v="39351.75"/>
    <n v="38148.629999999997"/>
    <n v="1203.1199999999999"/>
    <s v="North"/>
    <s v="Card"/>
    <x v="0"/>
    <x v="0"/>
  </r>
  <r>
    <s v="ORD-6126"/>
    <s v="CUST-265"/>
    <s v="S322"/>
    <s v="SKU-822"/>
    <d v="2024-10-17T00:00:00"/>
    <d v="2024-10-19T00:00:00"/>
    <d v="2024-10-25T00:00:00"/>
    <n v="92"/>
    <n v="173.58"/>
    <n v="225.88"/>
    <n v="5"/>
    <n v="19741.91"/>
    <n v="15969.36"/>
    <n v="3772.55"/>
    <s v="East"/>
    <s v="Online"/>
    <x v="2"/>
    <x v="2"/>
  </r>
  <r>
    <s v="ORD-6127"/>
    <s v="CUST-278"/>
    <s v="S302"/>
    <s v="SKU-932"/>
    <d v="2024-12-14T00:00:00"/>
    <d v="2024-12-15T00:00:00"/>
    <d v="2024-12-17T00:00:00"/>
    <n v="41"/>
    <n v="458.27"/>
    <n v="626.12"/>
    <n v="5"/>
    <n v="24387.37"/>
    <n v="18789.07"/>
    <n v="5598.3"/>
    <s v="East"/>
    <s v="Online"/>
    <x v="1"/>
    <x v="1"/>
  </r>
  <r>
    <s v="ORD-6128"/>
    <s v="CUST-737"/>
    <s v="S89"/>
    <s v="SKU-91"/>
    <d v="2024-03-15T00:00:00"/>
    <d v="2024-03-17T00:00:00"/>
    <d v="2024-03-20T00:00:00"/>
    <n v="87"/>
    <n v="376.32"/>
    <n v="674.02"/>
    <n v="20"/>
    <n v="46911.79"/>
    <n v="32739.84"/>
    <n v="14171.95"/>
    <s v="North"/>
    <s v="Online"/>
    <x v="3"/>
    <x v="3"/>
  </r>
  <r>
    <s v="ORD-6129"/>
    <s v="CUST-204"/>
    <s v="S110"/>
    <s v="SKU-239"/>
    <d v="2024-09-02T00:00:00"/>
    <d v="2024-09-04T00:00:00"/>
    <d v="2024-09-05T00:00:00"/>
    <n v="6"/>
    <n v="41.67"/>
    <n v="60.62"/>
    <n v="15"/>
    <n v="309.16000000000003"/>
    <n v="250.02"/>
    <n v="59.14"/>
    <s v="South"/>
    <s v="Card"/>
    <x v="3"/>
    <x v="3"/>
  </r>
  <r>
    <s v="ORD-6130"/>
    <s v="CUST-375"/>
    <s v="S127"/>
    <s v="SKU-448"/>
    <d v="2024-12-18T00:00:00"/>
    <d v="2024-12-19T00:00:00"/>
    <d v="2024-12-23T00:00:00"/>
    <n v="40"/>
    <n v="134.31"/>
    <n v="198.54"/>
    <n v="0"/>
    <n v="7941.6"/>
    <n v="5372.4"/>
    <n v="2569.1999999999998"/>
    <s v="South"/>
    <s v="Online"/>
    <x v="1"/>
    <x v="1"/>
  </r>
  <r>
    <s v="ORD-6131"/>
    <s v="CUST-666"/>
    <s v="S448"/>
    <s v="SKU-504"/>
    <d v="2024-03-05T00:00:00"/>
    <d v="2024-03-06T00:00:00"/>
    <d v="2024-03-10T00:00:00"/>
    <n v="80"/>
    <n v="208.38"/>
    <n v="341.37"/>
    <n v="0"/>
    <n v="27309.599999999999"/>
    <n v="16670.400000000001"/>
    <n v="10639.2"/>
    <s v="South"/>
    <s v="Cash"/>
    <x v="2"/>
    <x v="2"/>
  </r>
  <r>
    <s v="ORD-6132"/>
    <s v="CUST-334"/>
    <s v="S20"/>
    <s v="SKU-470"/>
    <d v="2024-08-10T00:00:00"/>
    <d v="2024-08-14T00:00:00"/>
    <d v="2024-08-17T00:00:00"/>
    <n v="45"/>
    <n v="11.83"/>
    <n v="16.5"/>
    <n v="15"/>
    <n v="631.12"/>
    <n v="532.35"/>
    <n v="98.77"/>
    <s v="South"/>
    <s v="Online"/>
    <x v="2"/>
    <x v="2"/>
  </r>
  <r>
    <s v="ORD-6133"/>
    <s v="CUST-63"/>
    <s v="S102"/>
    <s v="SKU-334"/>
    <d v="2024-11-20T00:00:00"/>
    <d v="2024-11-24T00:00:00"/>
    <d v="2024-11-26T00:00:00"/>
    <n v="2"/>
    <n v="118.1"/>
    <n v="173.16"/>
    <n v="0"/>
    <n v="346.32"/>
    <n v="236.2"/>
    <n v="110.12"/>
    <s v="East"/>
    <s v="Online"/>
    <x v="2"/>
    <x v="2"/>
  </r>
  <r>
    <s v="ORD-6134"/>
    <s v="CUST-929"/>
    <s v="S157"/>
    <s v="SKU-545"/>
    <d v="2024-06-23T00:00:00"/>
    <d v="2024-06-24T00:00:00"/>
    <d v="2024-07-01T00:00:00"/>
    <n v="5"/>
    <n v="405.12"/>
    <n v="503.04"/>
    <n v="10"/>
    <n v="2263.6799999999998"/>
    <n v="2025.6"/>
    <n v="238.08"/>
    <s v="South"/>
    <s v="Online"/>
    <x v="2"/>
    <x v="2"/>
  </r>
  <r>
    <s v="ORD-6135"/>
    <s v="CUST-637"/>
    <s v="S295"/>
    <s v="SKU-789"/>
    <d v="2024-10-16T00:00:00"/>
    <d v="2024-10-18T00:00:00"/>
    <d v="2024-10-19T00:00:00"/>
    <n v="74"/>
    <n v="108.42"/>
    <n v="185.65"/>
    <n v="15"/>
    <n v="11677.38"/>
    <n v="8023.08"/>
    <n v="3654.3"/>
    <s v="East"/>
    <s v="Card"/>
    <x v="3"/>
    <x v="3"/>
  </r>
  <r>
    <s v="ORD-6136"/>
    <s v="CUST-625"/>
    <s v="S386"/>
    <s v="SKU-221"/>
    <d v="2024-10-29T00:00:00"/>
    <d v="2024-11-03T00:00:00"/>
    <d v="2024-11-04T00:00:00"/>
    <n v="62"/>
    <n v="185.12"/>
    <n v="315.04000000000002"/>
    <n v="15"/>
    <n v="16602.61"/>
    <n v="11477.44"/>
    <n v="5125.17"/>
    <s v="West"/>
    <s v="Card"/>
    <x v="1"/>
    <x v="1"/>
  </r>
  <r>
    <s v="ORD-6137"/>
    <s v="CUST-446"/>
    <s v="S91"/>
    <s v="SKU-615"/>
    <d v="2024-02-01T00:00:00"/>
    <d v="2024-02-05T00:00:00"/>
    <d v="2024-02-07T00:00:00"/>
    <n v="12"/>
    <n v="135.49"/>
    <n v="155.19999999999999"/>
    <n v="10"/>
    <n v="1676.16"/>
    <n v="1625.88"/>
    <n v="50.28"/>
    <s v="West"/>
    <s v="Card"/>
    <x v="0"/>
    <x v="0"/>
  </r>
  <r>
    <s v="ORD-6138"/>
    <s v="CUST-972"/>
    <s v="S348"/>
    <s v="SKU-454"/>
    <d v="2024-10-04T00:00:00"/>
    <d v="2024-10-09T00:00:00"/>
    <d v="2024-10-15T00:00:00"/>
    <n v="99"/>
    <n v="11.3"/>
    <n v="14.91"/>
    <n v="0"/>
    <n v="1476.09"/>
    <n v="1118.7"/>
    <n v="357.39"/>
    <s v="South"/>
    <s v="Card"/>
    <x v="3"/>
    <x v="3"/>
  </r>
  <r>
    <s v="ORD-6139"/>
    <s v="CUST-905"/>
    <s v="S319"/>
    <s v="SKU-520"/>
    <d v="2024-05-09T00:00:00"/>
    <d v="2024-05-11T00:00:00"/>
    <d v="2024-05-17T00:00:00"/>
    <n v="4"/>
    <n v="37.4"/>
    <n v="47.53"/>
    <n v="20"/>
    <n v="152.1"/>
    <n v="149.6"/>
    <n v="2.5"/>
    <s v="South"/>
    <s v="Online"/>
    <x v="3"/>
    <x v="3"/>
  </r>
  <r>
    <s v="ORD-6140"/>
    <s v="CUST-230"/>
    <s v="S423"/>
    <s v="SKU-705"/>
    <d v="2024-06-09T00:00:00"/>
    <d v="2024-06-12T00:00:00"/>
    <d v="2024-06-16T00:00:00"/>
    <n v="14"/>
    <n v="365.74"/>
    <n v="650.94000000000005"/>
    <n v="20"/>
    <n v="7290.53"/>
    <n v="5120.3599999999997"/>
    <n v="2170.17"/>
    <s v="West"/>
    <s v="Online"/>
    <x v="0"/>
    <x v="0"/>
  </r>
  <r>
    <s v="ORD-6141"/>
    <s v="CUST-114"/>
    <s v="S155"/>
    <s v="SKU-456"/>
    <d v="2024-02-24T00:00:00"/>
    <d v="2024-02-26T00:00:00"/>
    <d v="2024-03-03T00:00:00"/>
    <n v="15"/>
    <n v="163.98"/>
    <n v="210.59"/>
    <n v="10"/>
    <n v="2842.96"/>
    <n v="2459.6999999999998"/>
    <n v="383.26"/>
    <s v="South"/>
    <s v="Card"/>
    <x v="2"/>
    <x v="2"/>
  </r>
  <r>
    <s v="ORD-6142"/>
    <s v="CUST-5"/>
    <s v="S363"/>
    <s v="SKU-430"/>
    <d v="2024-08-20T00:00:00"/>
    <d v="2024-08-21T00:00:00"/>
    <d v="2024-08-23T00:00:00"/>
    <n v="98"/>
    <n v="495.53"/>
    <n v="625.33000000000004"/>
    <n v="5"/>
    <n v="58218.22"/>
    <n v="48561.94"/>
    <n v="9656.2800000000007"/>
    <s v="East"/>
    <s v="Card"/>
    <x v="0"/>
    <x v="0"/>
  </r>
  <r>
    <s v="ORD-6143"/>
    <s v="CUST-566"/>
    <s v="S75"/>
    <s v="SKU-826"/>
    <d v="2024-10-24T00:00:00"/>
    <d v="2024-10-26T00:00:00"/>
    <d v="2024-10-29T00:00:00"/>
    <n v="56"/>
    <n v="92.32"/>
    <n v="137.69999999999999"/>
    <n v="20"/>
    <n v="6168.96"/>
    <n v="5169.92"/>
    <n v="999.04"/>
    <s v="East"/>
    <s v="Online"/>
    <x v="2"/>
    <x v="2"/>
  </r>
  <r>
    <s v="ORD-6144"/>
    <s v="CUST-577"/>
    <s v="S139"/>
    <s v="SKU-781"/>
    <d v="2024-11-03T00:00:00"/>
    <d v="2024-11-07T00:00:00"/>
    <d v="2024-11-14T00:00:00"/>
    <n v="44"/>
    <n v="491.56"/>
    <n v="619.41"/>
    <n v="10"/>
    <n v="24528.639999999999"/>
    <n v="21628.639999999999"/>
    <n v="2900"/>
    <s v="North"/>
    <s v="Card"/>
    <x v="3"/>
    <x v="3"/>
  </r>
  <r>
    <s v="ORD-6145"/>
    <s v="CUST-922"/>
    <s v="S18"/>
    <s v="SKU-382"/>
    <d v="2024-06-29T00:00:00"/>
    <d v="2024-07-01T00:00:00"/>
    <d v="2024-07-04T00:00:00"/>
    <n v="9"/>
    <n v="486.69"/>
    <n v="763.53"/>
    <n v="15"/>
    <n v="5841"/>
    <n v="4380.21"/>
    <n v="1460.79"/>
    <s v="North"/>
    <s v="Card"/>
    <x v="3"/>
    <x v="3"/>
  </r>
  <r>
    <s v="ORD-6146"/>
    <s v="CUST-570"/>
    <s v="S315"/>
    <s v="SKU-619"/>
    <d v="2024-06-10T00:00:00"/>
    <d v="2024-06-15T00:00:00"/>
    <d v="2024-06-17T00:00:00"/>
    <n v="21"/>
    <n v="358.91"/>
    <n v="605.24"/>
    <n v="20"/>
    <n v="10168.030000000001"/>
    <n v="7537.11"/>
    <n v="2630.92"/>
    <s v="West"/>
    <s v="Cash"/>
    <x v="3"/>
    <x v="3"/>
  </r>
  <r>
    <s v="ORD-6147"/>
    <s v="CUST-925"/>
    <s v="S342"/>
    <s v="SKU-173"/>
    <d v="2024-04-06T00:00:00"/>
    <d v="2024-04-07T00:00:00"/>
    <d v="2024-04-14T00:00:00"/>
    <n v="36"/>
    <n v="391.67"/>
    <n v="689.64"/>
    <n v="20"/>
    <n v="19861.63"/>
    <n v="14100.12"/>
    <n v="5761.51"/>
    <s v="North"/>
    <s v="Online"/>
    <x v="2"/>
    <x v="2"/>
  </r>
  <r>
    <s v="ORD-6148"/>
    <s v="CUST-481"/>
    <s v="S146"/>
    <s v="SKU-565"/>
    <d v="2024-01-02T00:00:00"/>
    <d v="2024-01-05T00:00:00"/>
    <d v="2024-01-08T00:00:00"/>
    <n v="1"/>
    <n v="193.17"/>
    <n v="253.96"/>
    <n v="0"/>
    <n v="253.96"/>
    <n v="193.17"/>
    <n v="60.79"/>
    <s v="South"/>
    <s v="Cash"/>
    <x v="0"/>
    <x v="0"/>
  </r>
  <r>
    <s v="ORD-6149"/>
    <s v="CUST-449"/>
    <s v="S272"/>
    <s v="SKU-910"/>
    <d v="2024-07-25T00:00:00"/>
    <d v="2024-07-28T00:00:00"/>
    <d v="2024-08-01T00:00:00"/>
    <n v="95"/>
    <n v="248.25"/>
    <n v="377.62"/>
    <n v="0"/>
    <n v="35873.9"/>
    <n v="23583.75"/>
    <n v="12290.15"/>
    <s v="South"/>
    <s v="Cash"/>
    <x v="0"/>
    <x v="0"/>
  </r>
  <r>
    <s v="ORD-6150"/>
    <s v="CUST-53"/>
    <s v="S39"/>
    <s v="SKU-2"/>
    <d v="2024-04-22T00:00:00"/>
    <d v="2024-04-25T00:00:00"/>
    <d v="2024-04-30T00:00:00"/>
    <n v="32"/>
    <n v="183.05"/>
    <n v="240.12"/>
    <n v="20"/>
    <n v="6147.07"/>
    <n v="5857.6"/>
    <n v="289.47000000000003"/>
    <s v="East"/>
    <s v="Cash"/>
    <x v="2"/>
    <x v="2"/>
  </r>
  <r>
    <s v="ORD-6151"/>
    <s v="CUST-416"/>
    <s v="S31"/>
    <s v="SKU-254"/>
    <d v="2024-11-13T00:00:00"/>
    <d v="2024-11-18T00:00:00"/>
    <d v="2024-11-22T00:00:00"/>
    <n v="28"/>
    <n v="231.03"/>
    <n v="386.25"/>
    <n v="15"/>
    <n v="9192.75"/>
    <n v="6468.84"/>
    <n v="2723.91"/>
    <s v="North"/>
    <s v="Card"/>
    <x v="0"/>
    <x v="0"/>
  </r>
  <r>
    <s v="ORD-6152"/>
    <s v="CUST-867"/>
    <s v="S10"/>
    <s v="SKU-911"/>
    <d v="2024-05-02T00:00:00"/>
    <d v="2024-05-03T00:00:00"/>
    <d v="2024-05-06T00:00:00"/>
    <n v="42"/>
    <n v="150.31"/>
    <n v="236.93"/>
    <n v="5"/>
    <n v="9453.51"/>
    <n v="6313.02"/>
    <n v="3140.49"/>
    <s v="West"/>
    <s v="Online"/>
    <x v="2"/>
    <x v="2"/>
  </r>
  <r>
    <s v="ORD-6153"/>
    <s v="CUST-223"/>
    <s v="S255"/>
    <s v="SKU-939"/>
    <d v="2024-07-18T00:00:00"/>
    <d v="2024-07-23T00:00:00"/>
    <d v="2024-07-24T00:00:00"/>
    <n v="35"/>
    <n v="331.8"/>
    <n v="410.28"/>
    <n v="5"/>
    <n v="13641.81"/>
    <n v="11613"/>
    <n v="2028.81"/>
    <s v="East"/>
    <s v="Online"/>
    <x v="3"/>
    <x v="3"/>
  </r>
  <r>
    <s v="ORD-6154"/>
    <s v="CUST-179"/>
    <s v="S170"/>
    <s v="SKU-577"/>
    <d v="2024-02-20T00:00:00"/>
    <d v="2024-02-24T00:00:00"/>
    <d v="2024-03-01T00:00:00"/>
    <n v="34"/>
    <n v="336.97"/>
    <n v="573.70000000000005"/>
    <n v="15"/>
    <n v="16579.93"/>
    <n v="11456.98"/>
    <n v="5122.95"/>
    <s v="South"/>
    <s v="Card"/>
    <x v="1"/>
    <x v="1"/>
  </r>
  <r>
    <s v="ORD-6155"/>
    <s v="CUST-251"/>
    <s v="S116"/>
    <s v="SKU-70"/>
    <d v="2024-05-02T00:00:00"/>
    <d v="2024-05-04T00:00:00"/>
    <d v="2024-05-10T00:00:00"/>
    <n v="78"/>
    <n v="122.09"/>
    <n v="219.51"/>
    <n v="10"/>
    <n v="15409.6"/>
    <n v="9523.02"/>
    <n v="5886.58"/>
    <s v="North"/>
    <s v="Cash"/>
    <x v="1"/>
    <x v="1"/>
  </r>
  <r>
    <s v="ORD-6156"/>
    <s v="CUST-759"/>
    <s v="S483"/>
    <s v="SKU-17"/>
    <d v="2024-01-13T00:00:00"/>
    <d v="2024-01-18T00:00:00"/>
    <d v="2024-01-25T00:00:00"/>
    <n v="24"/>
    <n v="31.78"/>
    <n v="37.82"/>
    <n v="0"/>
    <n v="907.68"/>
    <n v="762.72"/>
    <n v="144.96"/>
    <s v="North"/>
    <s v="Card"/>
    <x v="0"/>
    <x v="0"/>
  </r>
  <r>
    <s v="ORD-6157"/>
    <s v="CUST-481"/>
    <s v="S257"/>
    <s v="SKU-188"/>
    <d v="2024-03-20T00:00:00"/>
    <d v="2024-03-25T00:00:00"/>
    <d v="2024-04-01T00:00:00"/>
    <n v="16"/>
    <n v="77.77"/>
    <n v="136.69"/>
    <n v="15"/>
    <n v="1858.98"/>
    <n v="1244.32"/>
    <n v="614.66"/>
    <s v="South"/>
    <s v="Online"/>
    <x v="1"/>
    <x v="1"/>
  </r>
  <r>
    <s v="ORD-6158"/>
    <s v="CUST-728"/>
    <s v="S407"/>
    <s v="SKU-435"/>
    <d v="2024-06-16T00:00:00"/>
    <d v="2024-06-20T00:00:00"/>
    <d v="2024-06-24T00:00:00"/>
    <n v="80"/>
    <n v="350.51"/>
    <n v="470.22"/>
    <n v="10"/>
    <n v="33855.839999999997"/>
    <n v="28040.799999999999"/>
    <n v="5815.04"/>
    <s v="East"/>
    <s v="Online"/>
    <x v="3"/>
    <x v="3"/>
  </r>
  <r>
    <s v="ORD-6159"/>
    <s v="CUST-177"/>
    <s v="S338"/>
    <s v="SKU-657"/>
    <d v="2024-12-19T00:00:00"/>
    <d v="2024-12-22T00:00:00"/>
    <d v="2024-12-24T00:00:00"/>
    <n v="30"/>
    <n v="331.72"/>
    <n v="394.84"/>
    <n v="15"/>
    <n v="10068.42"/>
    <n v="9951.6"/>
    <n v="116.82"/>
    <s v="West"/>
    <s v="Online"/>
    <x v="2"/>
    <x v="2"/>
  </r>
  <r>
    <s v="ORD-6160"/>
    <s v="CUST-133"/>
    <s v="S288"/>
    <s v="SKU-924"/>
    <d v="2024-02-03T00:00:00"/>
    <d v="2024-02-07T00:00:00"/>
    <d v="2024-02-09T00:00:00"/>
    <n v="71"/>
    <n v="225.43"/>
    <n v="371.1"/>
    <n v="15"/>
    <n v="22395.88"/>
    <n v="16005.53"/>
    <n v="6390.35"/>
    <s v="West"/>
    <s v="Card"/>
    <x v="0"/>
    <x v="0"/>
  </r>
  <r>
    <s v="ORD-6161"/>
    <s v="CUST-724"/>
    <s v="S27"/>
    <s v="SKU-986"/>
    <d v="2024-06-29T00:00:00"/>
    <d v="2024-07-03T00:00:00"/>
    <d v="2024-07-07T00:00:00"/>
    <n v="11"/>
    <n v="455.16"/>
    <n v="590.99"/>
    <n v="0"/>
    <n v="6500.89"/>
    <n v="5006.76"/>
    <n v="1494.13"/>
    <s v="East"/>
    <s v="Cash"/>
    <x v="1"/>
    <x v="1"/>
  </r>
  <r>
    <s v="ORD-6162"/>
    <s v="CUST-399"/>
    <s v="S256"/>
    <s v="SKU-858"/>
    <d v="2024-09-17T00:00:00"/>
    <d v="2024-09-21T00:00:00"/>
    <d v="2024-09-24T00:00:00"/>
    <n v="23"/>
    <n v="142.12"/>
    <n v="206.09"/>
    <n v="0"/>
    <n v="4740.07"/>
    <n v="3268.76"/>
    <n v="1471.31"/>
    <s v="West"/>
    <s v="Cash"/>
    <x v="3"/>
    <x v="3"/>
  </r>
  <r>
    <s v="ORD-6163"/>
    <s v="CUST-239"/>
    <s v="S481"/>
    <s v="SKU-542"/>
    <d v="2024-07-24T00:00:00"/>
    <d v="2024-07-27T00:00:00"/>
    <d v="2024-08-01T00:00:00"/>
    <n v="50"/>
    <n v="452.27"/>
    <n v="682.32"/>
    <n v="0"/>
    <n v="34116"/>
    <n v="22613.5"/>
    <n v="11502.5"/>
    <s v="North"/>
    <s v="Cash"/>
    <x v="3"/>
    <x v="3"/>
  </r>
  <r>
    <s v="ORD-6164"/>
    <s v="CUST-621"/>
    <s v="S498"/>
    <s v="SKU-419"/>
    <d v="2024-06-30T00:00:00"/>
    <d v="2024-07-02T00:00:00"/>
    <d v="2024-07-04T00:00:00"/>
    <n v="84"/>
    <n v="390.52"/>
    <n v="516.59"/>
    <n v="5"/>
    <n v="41223.879999999997"/>
    <n v="32803.68"/>
    <n v="8420.2000000000007"/>
    <s v="South"/>
    <s v="Card"/>
    <x v="3"/>
    <x v="3"/>
  </r>
  <r>
    <s v="ORD-6165"/>
    <s v="CUST-852"/>
    <s v="S399"/>
    <s v="SKU-158"/>
    <d v="2024-11-11T00:00:00"/>
    <d v="2024-11-12T00:00:00"/>
    <d v="2024-11-14T00:00:00"/>
    <n v="24"/>
    <n v="258.72000000000003"/>
    <n v="457.35"/>
    <n v="0"/>
    <n v="10976.4"/>
    <n v="6209.28"/>
    <n v="4767.12"/>
    <s v="North"/>
    <s v="Online"/>
    <x v="1"/>
    <x v="1"/>
  </r>
  <r>
    <s v="ORD-6166"/>
    <s v="CUST-789"/>
    <s v="S149"/>
    <s v="SKU-556"/>
    <d v="2024-06-14T00:00:00"/>
    <d v="2024-06-17T00:00:00"/>
    <d v="2024-06-19T00:00:00"/>
    <n v="42"/>
    <n v="209.53"/>
    <n v="334.27"/>
    <n v="20"/>
    <n v="11231.47"/>
    <n v="8800.26"/>
    <n v="2431.21"/>
    <s v="South"/>
    <s v="Card"/>
    <x v="2"/>
    <x v="2"/>
  </r>
  <r>
    <s v="ORD-6167"/>
    <s v="CUST-780"/>
    <s v="S84"/>
    <s v="SKU-515"/>
    <d v="2024-09-07T00:00:00"/>
    <d v="2024-09-10T00:00:00"/>
    <d v="2024-09-15T00:00:00"/>
    <n v="26"/>
    <n v="389.56"/>
    <n v="570.30999999999995"/>
    <n v="0"/>
    <n v="14828.06"/>
    <n v="10128.56"/>
    <n v="4699.5"/>
    <s v="East"/>
    <s v="Online"/>
    <x v="2"/>
    <x v="2"/>
  </r>
  <r>
    <s v="ORD-6168"/>
    <s v="CUST-379"/>
    <s v="S376"/>
    <s v="SKU-1"/>
    <d v="2024-04-04T00:00:00"/>
    <d v="2024-04-07T00:00:00"/>
    <d v="2024-04-12T00:00:00"/>
    <n v="26"/>
    <n v="437.57"/>
    <n v="499.21"/>
    <n v="5"/>
    <n v="12330.49"/>
    <n v="11376.82"/>
    <n v="953.67"/>
    <s v="East"/>
    <s v="Online"/>
    <x v="0"/>
    <x v="0"/>
  </r>
  <r>
    <s v="ORD-6169"/>
    <s v="CUST-355"/>
    <s v="S30"/>
    <s v="SKU-339"/>
    <d v="2024-09-24T00:00:00"/>
    <d v="2024-09-26T00:00:00"/>
    <d v="2024-09-30T00:00:00"/>
    <n v="33"/>
    <n v="61.55"/>
    <n v="82.24"/>
    <n v="0"/>
    <n v="2713.92"/>
    <n v="2031.15"/>
    <n v="682.77"/>
    <s v="West"/>
    <s v="Card"/>
    <x v="0"/>
    <x v="0"/>
  </r>
  <r>
    <s v="ORD-6170"/>
    <s v="CUST-592"/>
    <s v="S479"/>
    <s v="SKU-295"/>
    <d v="2024-11-02T00:00:00"/>
    <d v="2024-11-04T00:00:00"/>
    <d v="2024-11-09T00:00:00"/>
    <n v="25"/>
    <n v="235.52"/>
    <n v="330.66"/>
    <n v="5"/>
    <n v="7853.17"/>
    <n v="5888"/>
    <n v="1965.17"/>
    <s v="West"/>
    <s v="Card"/>
    <x v="1"/>
    <x v="1"/>
  </r>
  <r>
    <s v="ORD-6171"/>
    <s v="CUST-992"/>
    <s v="S272"/>
    <s v="SKU-933"/>
    <d v="2024-05-17T00:00:00"/>
    <d v="2024-05-19T00:00:00"/>
    <d v="2024-05-22T00:00:00"/>
    <n v="48"/>
    <n v="35.659999999999997"/>
    <n v="61.1"/>
    <n v="15"/>
    <n v="2492.88"/>
    <n v="1711.68"/>
    <n v="781.2"/>
    <s v="West"/>
    <s v="Card"/>
    <x v="2"/>
    <x v="2"/>
  </r>
  <r>
    <s v="ORD-6172"/>
    <s v="CUST-650"/>
    <s v="S177"/>
    <s v="SKU-567"/>
    <d v="2024-09-30T00:00:00"/>
    <d v="2024-10-05T00:00:00"/>
    <d v="2024-10-07T00:00:00"/>
    <n v="22"/>
    <n v="96.3"/>
    <n v="151.46"/>
    <n v="15"/>
    <n v="2832.3"/>
    <n v="2118.6"/>
    <n v="713.7"/>
    <s v="East"/>
    <s v="Cash"/>
    <x v="3"/>
    <x v="3"/>
  </r>
  <r>
    <s v="ORD-6173"/>
    <s v="CUST-793"/>
    <s v="S386"/>
    <s v="SKU-101"/>
    <d v="2024-06-27T00:00:00"/>
    <d v="2024-07-01T00:00:00"/>
    <d v="2024-07-06T00:00:00"/>
    <n v="75"/>
    <n v="194.77"/>
    <n v="322.08"/>
    <n v="20"/>
    <n v="19324.8"/>
    <n v="14607.75"/>
    <n v="4717.05"/>
    <s v="East"/>
    <s v="Cash"/>
    <x v="2"/>
    <x v="2"/>
  </r>
  <r>
    <s v="ORD-6174"/>
    <s v="CUST-249"/>
    <s v="S36"/>
    <s v="SKU-5"/>
    <d v="2024-12-08T00:00:00"/>
    <d v="2024-12-11T00:00:00"/>
    <d v="2024-12-16T00:00:00"/>
    <n v="51"/>
    <n v="199.14"/>
    <n v="338.5"/>
    <n v="15"/>
    <n v="14673.98"/>
    <n v="10156.14"/>
    <n v="4517.84"/>
    <s v="East"/>
    <s v="Cash"/>
    <x v="1"/>
    <x v="1"/>
  </r>
  <r>
    <s v="ORD-6175"/>
    <s v="CUST-116"/>
    <s v="S19"/>
    <s v="SKU-277"/>
    <d v="2024-11-06T00:00:00"/>
    <d v="2024-11-10T00:00:00"/>
    <d v="2024-11-15T00:00:00"/>
    <n v="9"/>
    <n v="98.79"/>
    <n v="144.03"/>
    <n v="5"/>
    <n v="1231.46"/>
    <n v="889.11"/>
    <n v="342.35"/>
    <s v="East"/>
    <s v="Online"/>
    <x v="0"/>
    <x v="0"/>
  </r>
  <r>
    <s v="ORD-6176"/>
    <s v="CUST-74"/>
    <s v="S128"/>
    <s v="SKU-617"/>
    <d v="2024-06-22T00:00:00"/>
    <d v="2024-06-27T00:00:00"/>
    <d v="2024-07-01T00:00:00"/>
    <n v="71"/>
    <n v="158.52000000000001"/>
    <n v="281.12"/>
    <n v="10"/>
    <n v="17963.57"/>
    <n v="11254.92"/>
    <n v="6708.65"/>
    <s v="East"/>
    <s v="Cash"/>
    <x v="2"/>
    <x v="2"/>
  </r>
  <r>
    <s v="ORD-6177"/>
    <s v="CUST-942"/>
    <s v="S63"/>
    <s v="SKU-308"/>
    <d v="2024-06-22T00:00:00"/>
    <d v="2024-06-26T00:00:00"/>
    <d v="2024-06-28T00:00:00"/>
    <n v="82"/>
    <n v="262.56"/>
    <n v="456.27"/>
    <n v="15"/>
    <n v="31802.02"/>
    <n v="21529.919999999998"/>
    <n v="10272.1"/>
    <s v="East"/>
    <s v="Card"/>
    <x v="1"/>
    <x v="1"/>
  </r>
  <r>
    <s v="ORD-6178"/>
    <s v="CUST-94"/>
    <s v="S290"/>
    <s v="SKU-495"/>
    <d v="2024-04-18T00:00:00"/>
    <d v="2024-04-21T00:00:00"/>
    <d v="2024-04-28T00:00:00"/>
    <n v="82"/>
    <n v="456.63"/>
    <n v="557.32000000000005"/>
    <n v="15"/>
    <n v="38845.199999999997"/>
    <n v="37443.660000000003"/>
    <n v="1401.54"/>
    <s v="South"/>
    <s v="Cash"/>
    <x v="0"/>
    <x v="0"/>
  </r>
  <r>
    <s v="ORD-6179"/>
    <s v="CUST-9"/>
    <s v="S101"/>
    <s v="SKU-978"/>
    <d v="2024-03-25T00:00:00"/>
    <d v="2024-03-28T00:00:00"/>
    <d v="2024-03-29T00:00:00"/>
    <n v="10"/>
    <n v="376.71"/>
    <n v="666.57"/>
    <n v="5"/>
    <n v="6332.42"/>
    <n v="3767.1"/>
    <n v="2565.3200000000002"/>
    <s v="South"/>
    <s v="Card"/>
    <x v="1"/>
    <x v="1"/>
  </r>
  <r>
    <s v="ORD-6180"/>
    <s v="CUST-68"/>
    <s v="S162"/>
    <s v="SKU-741"/>
    <d v="2024-05-18T00:00:00"/>
    <d v="2024-05-21T00:00:00"/>
    <d v="2024-05-24T00:00:00"/>
    <n v="98"/>
    <n v="266.36"/>
    <n v="345.62"/>
    <n v="15"/>
    <n v="28790.15"/>
    <n v="26103.279999999999"/>
    <n v="2686.87"/>
    <s v="South"/>
    <s v="Cash"/>
    <x v="0"/>
    <x v="0"/>
  </r>
  <r>
    <s v="ORD-6181"/>
    <s v="CUST-520"/>
    <s v="S468"/>
    <s v="SKU-881"/>
    <d v="2024-10-15T00:00:00"/>
    <d v="2024-10-17T00:00:00"/>
    <d v="2024-10-20T00:00:00"/>
    <n v="89"/>
    <n v="352.2"/>
    <n v="404.99"/>
    <n v="5"/>
    <n v="34241.9"/>
    <n v="31345.8"/>
    <n v="2896.1"/>
    <s v="North"/>
    <s v="Card"/>
    <x v="0"/>
    <x v="0"/>
  </r>
  <r>
    <s v="ORD-6182"/>
    <s v="CUST-568"/>
    <s v="S318"/>
    <s v="SKU-774"/>
    <d v="2024-04-23T00:00:00"/>
    <d v="2024-04-24T00:00:00"/>
    <d v="2024-04-27T00:00:00"/>
    <n v="34"/>
    <n v="27.55"/>
    <n v="36.869999999999997"/>
    <n v="15"/>
    <n v="1065.54"/>
    <n v="936.7"/>
    <n v="128.84"/>
    <s v="North"/>
    <s v="Cash"/>
    <x v="2"/>
    <x v="2"/>
  </r>
  <r>
    <s v="ORD-6183"/>
    <s v="CUST-753"/>
    <s v="S277"/>
    <s v="SKU-140"/>
    <d v="2024-02-14T00:00:00"/>
    <d v="2024-02-18T00:00:00"/>
    <d v="2024-02-24T00:00:00"/>
    <n v="27"/>
    <n v="223.11"/>
    <n v="266.48"/>
    <n v="15"/>
    <n v="6115.72"/>
    <n v="6023.97"/>
    <n v="91.75"/>
    <s v="North"/>
    <s v="Card"/>
    <x v="2"/>
    <x v="2"/>
  </r>
  <r>
    <s v="ORD-6184"/>
    <s v="CUST-602"/>
    <s v="S442"/>
    <s v="SKU-541"/>
    <d v="2024-12-09T00:00:00"/>
    <d v="2024-12-10T00:00:00"/>
    <d v="2024-12-13T00:00:00"/>
    <n v="86"/>
    <n v="89.93"/>
    <n v="152.82"/>
    <n v="5"/>
    <n v="12485.39"/>
    <n v="7733.98"/>
    <n v="4751.41"/>
    <s v="North"/>
    <s v="Online"/>
    <x v="1"/>
    <x v="1"/>
  </r>
  <r>
    <s v="ORD-6185"/>
    <s v="CUST-875"/>
    <s v="S386"/>
    <s v="SKU-579"/>
    <d v="2024-10-08T00:00:00"/>
    <d v="2024-10-12T00:00:00"/>
    <d v="2024-10-19T00:00:00"/>
    <n v="62"/>
    <n v="268.94"/>
    <n v="478.04"/>
    <n v="0"/>
    <n v="29638.48"/>
    <n v="16674.28"/>
    <n v="12964.2"/>
    <s v="West"/>
    <s v="Card"/>
    <x v="2"/>
    <x v="2"/>
  </r>
  <r>
    <s v="ORD-6186"/>
    <s v="CUST-160"/>
    <s v="S265"/>
    <s v="SKU-143"/>
    <d v="2024-02-17T00:00:00"/>
    <d v="2024-02-21T00:00:00"/>
    <d v="2024-02-23T00:00:00"/>
    <n v="41"/>
    <n v="124.43"/>
    <n v="185.78"/>
    <n v="5"/>
    <n v="7236.13"/>
    <n v="5101.63"/>
    <n v="2134.5"/>
    <s v="East"/>
    <s v="Card"/>
    <x v="2"/>
    <x v="2"/>
  </r>
  <r>
    <s v="ORD-6187"/>
    <s v="CUST-721"/>
    <s v="S179"/>
    <s v="SKU-78"/>
    <d v="2024-03-19T00:00:00"/>
    <d v="2024-03-21T00:00:00"/>
    <d v="2024-03-25T00:00:00"/>
    <n v="33"/>
    <n v="207.38"/>
    <n v="234.56"/>
    <n v="10"/>
    <n v="6966.43"/>
    <n v="6843.54"/>
    <n v="122.89"/>
    <s v="North"/>
    <s v="Card"/>
    <x v="0"/>
    <x v="0"/>
  </r>
  <r>
    <s v="ORD-6188"/>
    <s v="CUST-593"/>
    <s v="S51"/>
    <s v="SKU-540"/>
    <d v="2024-02-09T00:00:00"/>
    <d v="2024-02-11T00:00:00"/>
    <d v="2024-02-14T00:00:00"/>
    <n v="40"/>
    <n v="102.97"/>
    <n v="161.80000000000001"/>
    <n v="15"/>
    <n v="5501.2"/>
    <n v="4118.8"/>
    <n v="1382.4"/>
    <s v="West"/>
    <s v="Card"/>
    <x v="1"/>
    <x v="1"/>
  </r>
  <r>
    <s v="ORD-6189"/>
    <s v="CUST-966"/>
    <s v="S364"/>
    <s v="SKU-639"/>
    <d v="2024-11-10T00:00:00"/>
    <d v="2024-11-15T00:00:00"/>
    <d v="2024-11-21T00:00:00"/>
    <n v="71"/>
    <n v="299.27"/>
    <n v="349.03"/>
    <n v="10"/>
    <n v="22303.02"/>
    <n v="21248.17"/>
    <n v="1054.8499999999999"/>
    <s v="South"/>
    <s v="Cash"/>
    <x v="1"/>
    <x v="1"/>
  </r>
  <r>
    <s v="ORD-6190"/>
    <s v="CUST-565"/>
    <s v="S323"/>
    <s v="SKU-264"/>
    <d v="2024-12-08T00:00:00"/>
    <d v="2024-12-09T00:00:00"/>
    <d v="2024-12-11T00:00:00"/>
    <n v="95"/>
    <n v="141.49"/>
    <n v="236.08"/>
    <n v="0"/>
    <n v="22427.599999999999"/>
    <n v="13441.55"/>
    <n v="8986.0499999999993"/>
    <s v="East"/>
    <s v="Cash"/>
    <x v="0"/>
    <x v="0"/>
  </r>
  <r>
    <s v="ORD-6191"/>
    <s v="CUST-322"/>
    <s v="S371"/>
    <s v="SKU-44"/>
    <d v="2024-04-15T00:00:00"/>
    <d v="2024-04-20T00:00:00"/>
    <d v="2024-04-21T00:00:00"/>
    <n v="11"/>
    <n v="131.66"/>
    <n v="194.03"/>
    <n v="20"/>
    <n v="1707.46"/>
    <n v="1448.26"/>
    <n v="259.2"/>
    <s v="South"/>
    <s v="Cash"/>
    <x v="1"/>
    <x v="1"/>
  </r>
  <r>
    <s v="ORD-6192"/>
    <s v="CUST-216"/>
    <s v="S359"/>
    <s v="SKU-182"/>
    <d v="2024-06-21T00:00:00"/>
    <d v="2024-06-25T00:00:00"/>
    <d v="2024-06-28T00:00:00"/>
    <n v="44"/>
    <n v="198.73"/>
    <n v="232.23"/>
    <n v="10"/>
    <n v="9196.31"/>
    <n v="8744.1200000000008"/>
    <n v="452.19"/>
    <s v="East"/>
    <s v="Cash"/>
    <x v="1"/>
    <x v="1"/>
  </r>
  <r>
    <s v="ORD-6193"/>
    <s v="CUST-845"/>
    <s v="S87"/>
    <s v="SKU-419"/>
    <d v="2024-12-01T00:00:00"/>
    <d v="2024-12-05T00:00:00"/>
    <d v="2024-12-11T00:00:00"/>
    <n v="47"/>
    <n v="390.52"/>
    <n v="516.59"/>
    <n v="5"/>
    <n v="23065.74"/>
    <n v="18354.439999999999"/>
    <n v="4711.3"/>
    <s v="South"/>
    <s v="Card"/>
    <x v="1"/>
    <x v="1"/>
  </r>
  <r>
    <s v="ORD-6194"/>
    <s v="CUST-918"/>
    <s v="S208"/>
    <s v="SKU-700"/>
    <d v="2024-05-09T00:00:00"/>
    <d v="2024-05-11T00:00:00"/>
    <d v="2024-05-17T00:00:00"/>
    <n v="73"/>
    <n v="24.73"/>
    <n v="38.549999999999997"/>
    <n v="20"/>
    <n v="2251.3200000000002"/>
    <n v="1805.29"/>
    <n v="446.03"/>
    <s v="East"/>
    <s v="Online"/>
    <x v="3"/>
    <x v="3"/>
  </r>
  <r>
    <s v="ORD-6195"/>
    <s v="CUST-497"/>
    <s v="S341"/>
    <s v="SKU-41"/>
    <d v="2024-01-12T00:00:00"/>
    <d v="2024-01-14T00:00:00"/>
    <d v="2024-01-17T00:00:00"/>
    <n v="95"/>
    <n v="237.02"/>
    <n v="374.03"/>
    <n v="15"/>
    <n v="30202.92"/>
    <n v="22516.9"/>
    <n v="7686.02"/>
    <s v="North"/>
    <s v="Card"/>
    <x v="3"/>
    <x v="3"/>
  </r>
  <r>
    <s v="ORD-6196"/>
    <s v="CUST-414"/>
    <s v="S384"/>
    <s v="SKU-692"/>
    <d v="2024-11-20T00:00:00"/>
    <d v="2024-11-22T00:00:00"/>
    <d v="2024-11-28T00:00:00"/>
    <n v="36"/>
    <n v="397.42"/>
    <n v="533.58000000000004"/>
    <n v="5"/>
    <n v="18248.439999999999"/>
    <n v="14307.12"/>
    <n v="3941.32"/>
    <s v="South"/>
    <s v="Cash"/>
    <x v="2"/>
    <x v="2"/>
  </r>
  <r>
    <s v="ORD-6197"/>
    <s v="CUST-620"/>
    <s v="S111"/>
    <s v="SKU-13"/>
    <d v="2024-01-18T00:00:00"/>
    <d v="2024-01-23T00:00:00"/>
    <d v="2024-01-24T00:00:00"/>
    <n v="20"/>
    <n v="235.26"/>
    <n v="322.01"/>
    <n v="10"/>
    <n v="5796.18"/>
    <n v="4705.2"/>
    <n v="1090.98"/>
    <s v="North"/>
    <s v="Cash"/>
    <x v="0"/>
    <x v="0"/>
  </r>
  <r>
    <s v="ORD-6198"/>
    <s v="CUST-14"/>
    <s v="S19"/>
    <s v="SKU-254"/>
    <d v="2024-12-09T00:00:00"/>
    <d v="2024-12-13T00:00:00"/>
    <d v="2024-12-15T00:00:00"/>
    <n v="84"/>
    <n v="231.03"/>
    <n v="386.25"/>
    <n v="15"/>
    <n v="27578.25"/>
    <n v="19406.52"/>
    <n v="8171.73"/>
    <s v="North"/>
    <s v="Cash"/>
    <x v="0"/>
    <x v="0"/>
  </r>
  <r>
    <s v="ORD-6199"/>
    <s v="CUST-945"/>
    <s v="S182"/>
    <s v="SKU-737"/>
    <d v="2024-12-08T00:00:00"/>
    <d v="2024-12-09T00:00:00"/>
    <d v="2024-12-16T00:00:00"/>
    <n v="54"/>
    <n v="306.23"/>
    <n v="544.54"/>
    <n v="10"/>
    <n v="26464.639999999999"/>
    <n v="16536.419999999998"/>
    <n v="9928.2199999999993"/>
    <s v="East"/>
    <s v="Card"/>
    <x v="3"/>
    <x v="3"/>
  </r>
  <r>
    <s v="ORD-6200"/>
    <s v="CUST-342"/>
    <s v="S331"/>
    <s v="SKU-706"/>
    <d v="2024-11-11T00:00:00"/>
    <d v="2024-11-14T00:00:00"/>
    <d v="2024-11-19T00:00:00"/>
    <n v="40"/>
    <n v="302.37"/>
    <n v="435.9"/>
    <n v="10"/>
    <n v="15692.4"/>
    <n v="12094.8"/>
    <n v="3597.6"/>
    <s v="West"/>
    <s v="Online"/>
    <x v="1"/>
    <x v="1"/>
  </r>
  <r>
    <s v="ORD-6201"/>
    <s v="CUST-834"/>
    <s v="S428"/>
    <s v="SKU-880"/>
    <d v="2024-02-02T00:00:00"/>
    <d v="2024-02-07T00:00:00"/>
    <d v="2024-02-12T00:00:00"/>
    <n v="88"/>
    <n v="412.32"/>
    <n v="631.41999999999996"/>
    <n v="10"/>
    <n v="50008.46"/>
    <n v="36284.160000000003"/>
    <n v="13724.3"/>
    <s v="North"/>
    <s v="Online"/>
    <x v="1"/>
    <x v="1"/>
  </r>
  <r>
    <s v="ORD-6202"/>
    <s v="CUST-870"/>
    <s v="S315"/>
    <s v="SKU-450"/>
    <d v="2024-08-13T00:00:00"/>
    <d v="2024-08-17T00:00:00"/>
    <d v="2024-08-21T00:00:00"/>
    <n v="71"/>
    <n v="116.48"/>
    <n v="183.65"/>
    <n v="5"/>
    <n v="12387.19"/>
    <n v="8270.08"/>
    <n v="4117.1099999999997"/>
    <s v="North"/>
    <s v="Online"/>
    <x v="2"/>
    <x v="2"/>
  </r>
  <r>
    <s v="ORD-6203"/>
    <s v="CUST-84"/>
    <s v="S263"/>
    <s v="SKU-184"/>
    <d v="2024-06-05T00:00:00"/>
    <d v="2024-06-07T00:00:00"/>
    <d v="2024-06-09T00:00:00"/>
    <n v="57"/>
    <n v="55.47"/>
    <n v="85.43"/>
    <n v="10"/>
    <n v="4382.5600000000004"/>
    <n v="3161.79"/>
    <n v="1220.77"/>
    <s v="South"/>
    <s v="Online"/>
    <x v="1"/>
    <x v="1"/>
  </r>
  <r>
    <s v="ORD-6204"/>
    <s v="CUST-986"/>
    <s v="S491"/>
    <s v="SKU-462"/>
    <d v="2024-04-04T00:00:00"/>
    <d v="2024-04-08T00:00:00"/>
    <d v="2024-04-13T00:00:00"/>
    <n v="89"/>
    <n v="299.39"/>
    <n v="353.08"/>
    <n v="10"/>
    <n v="28281.71"/>
    <n v="26645.71"/>
    <n v="1636"/>
    <s v="North"/>
    <s v="Cash"/>
    <x v="1"/>
    <x v="1"/>
  </r>
  <r>
    <s v="ORD-6205"/>
    <s v="CUST-508"/>
    <s v="S459"/>
    <s v="SKU-388"/>
    <d v="2024-04-13T00:00:00"/>
    <d v="2024-04-17T00:00:00"/>
    <d v="2024-04-23T00:00:00"/>
    <n v="18"/>
    <n v="399.76"/>
    <n v="551.59"/>
    <n v="0"/>
    <n v="9928.6200000000008"/>
    <n v="7195.68"/>
    <n v="2732.94"/>
    <s v="North"/>
    <s v="Cash"/>
    <x v="0"/>
    <x v="0"/>
  </r>
  <r>
    <s v="ORD-6206"/>
    <s v="CUST-971"/>
    <s v="S464"/>
    <s v="SKU-306"/>
    <d v="2024-12-02T00:00:00"/>
    <d v="2024-12-07T00:00:00"/>
    <d v="2024-12-14T00:00:00"/>
    <n v="73"/>
    <n v="10.3"/>
    <n v="11.73"/>
    <n v="10"/>
    <n v="770.66"/>
    <n v="751.9"/>
    <n v="18.760000000000002"/>
    <s v="South"/>
    <s v="Online"/>
    <x v="3"/>
    <x v="3"/>
  </r>
  <r>
    <s v="ORD-6207"/>
    <s v="CUST-609"/>
    <s v="S163"/>
    <s v="SKU-224"/>
    <d v="2024-09-05T00:00:00"/>
    <d v="2024-09-10T00:00:00"/>
    <d v="2024-09-14T00:00:00"/>
    <n v="96"/>
    <n v="41.06"/>
    <n v="54.42"/>
    <n v="0"/>
    <n v="5224.32"/>
    <n v="3941.76"/>
    <n v="1282.56"/>
    <s v="South"/>
    <s v="Cash"/>
    <x v="3"/>
    <x v="3"/>
  </r>
  <r>
    <s v="ORD-6208"/>
    <s v="CUST-305"/>
    <s v="S332"/>
    <s v="SKU-2"/>
    <d v="2024-07-27T00:00:00"/>
    <d v="2024-07-31T00:00:00"/>
    <d v="2024-08-02T00:00:00"/>
    <n v="19"/>
    <n v="183.05"/>
    <n v="240.12"/>
    <n v="15"/>
    <n v="3877.94"/>
    <n v="3477.95"/>
    <n v="399.99"/>
    <s v="South"/>
    <s v="Cash"/>
    <x v="3"/>
    <x v="3"/>
  </r>
  <r>
    <s v="ORD-6209"/>
    <s v="CUST-831"/>
    <s v="S73"/>
    <s v="SKU-932"/>
    <d v="2024-06-24T00:00:00"/>
    <d v="2024-06-26T00:00:00"/>
    <d v="2024-07-02T00:00:00"/>
    <n v="43"/>
    <n v="458.27"/>
    <n v="626.12"/>
    <n v="20"/>
    <n v="21538.53"/>
    <n v="19705.61"/>
    <n v="1832.92"/>
    <s v="West"/>
    <s v="Card"/>
    <x v="2"/>
    <x v="2"/>
  </r>
  <r>
    <s v="ORD-6210"/>
    <s v="CUST-160"/>
    <s v="S58"/>
    <s v="SKU-452"/>
    <d v="2024-04-06T00:00:00"/>
    <d v="2024-04-07T00:00:00"/>
    <d v="2024-04-11T00:00:00"/>
    <n v="86"/>
    <n v="292.01"/>
    <n v="395.83"/>
    <n v="15"/>
    <n v="28935.17"/>
    <n v="25112.86"/>
    <n v="3822.31"/>
    <s v="West"/>
    <s v="Online"/>
    <x v="3"/>
    <x v="3"/>
  </r>
  <r>
    <s v="ORD-6211"/>
    <s v="CUST-512"/>
    <s v="S315"/>
    <s v="SKU-561"/>
    <d v="2024-03-30T00:00:00"/>
    <d v="2024-04-04T00:00:00"/>
    <d v="2024-04-08T00:00:00"/>
    <n v="50"/>
    <n v="71.09"/>
    <n v="92.08"/>
    <n v="20"/>
    <n v="3683.2"/>
    <n v="3554.5"/>
    <n v="128.69999999999999"/>
    <s v="West"/>
    <s v="Cash"/>
    <x v="3"/>
    <x v="3"/>
  </r>
  <r>
    <s v="ORD-6212"/>
    <s v="CUST-68"/>
    <s v="S460"/>
    <s v="SKU-724"/>
    <d v="2024-07-06T00:00:00"/>
    <d v="2024-07-08T00:00:00"/>
    <d v="2024-07-14T00:00:00"/>
    <n v="26"/>
    <n v="115.46"/>
    <n v="164.81"/>
    <n v="10"/>
    <n v="3856.55"/>
    <n v="3001.96"/>
    <n v="854.59"/>
    <s v="South"/>
    <s v="Online"/>
    <x v="2"/>
    <x v="2"/>
  </r>
  <r>
    <s v="ORD-6213"/>
    <s v="CUST-990"/>
    <s v="S124"/>
    <s v="SKU-151"/>
    <d v="2024-09-15T00:00:00"/>
    <d v="2024-09-18T00:00:00"/>
    <d v="2024-09-20T00:00:00"/>
    <n v="58"/>
    <n v="174.42"/>
    <n v="257.37"/>
    <n v="0"/>
    <n v="14927.46"/>
    <n v="10116.36"/>
    <n v="4811.1000000000004"/>
    <s v="North"/>
    <s v="Online"/>
    <x v="0"/>
    <x v="0"/>
  </r>
  <r>
    <s v="ORD-6214"/>
    <s v="CUST-453"/>
    <s v="S197"/>
    <s v="SKU-620"/>
    <d v="2024-12-24T00:00:00"/>
    <d v="2024-12-26T00:00:00"/>
    <d v="2024-12-29T00:00:00"/>
    <n v="93"/>
    <n v="160.46"/>
    <n v="244.94"/>
    <n v="10"/>
    <n v="20501.48"/>
    <n v="14922.78"/>
    <n v="5578.7"/>
    <s v="South"/>
    <s v="Cash"/>
    <x v="0"/>
    <x v="0"/>
  </r>
  <r>
    <s v="ORD-6215"/>
    <s v="CUST-371"/>
    <s v="S500"/>
    <s v="SKU-532"/>
    <d v="2024-09-30T00:00:00"/>
    <d v="2024-10-02T00:00:00"/>
    <d v="2024-10-03T00:00:00"/>
    <n v="32"/>
    <n v="307.39"/>
    <n v="544.64"/>
    <n v="0"/>
    <n v="17428.48"/>
    <n v="9836.48"/>
    <n v="7592"/>
    <s v="North"/>
    <s v="Cash"/>
    <x v="3"/>
    <x v="3"/>
  </r>
  <r>
    <s v="ORD-6216"/>
    <s v="CUST-987"/>
    <s v="S87"/>
    <s v="SKU-836"/>
    <d v="2024-08-09T00:00:00"/>
    <d v="2024-08-13T00:00:00"/>
    <d v="2024-08-14T00:00:00"/>
    <n v="42"/>
    <n v="473.69"/>
    <n v="724.7"/>
    <n v="10"/>
    <n v="27393.66"/>
    <n v="19894.98"/>
    <n v="7498.68"/>
    <s v="East"/>
    <s v="Online"/>
    <x v="1"/>
    <x v="1"/>
  </r>
  <r>
    <s v="ORD-6217"/>
    <s v="CUST-459"/>
    <s v="S410"/>
    <s v="SKU-964"/>
    <d v="2024-11-27T00:00:00"/>
    <d v="2024-12-01T00:00:00"/>
    <d v="2024-12-06T00:00:00"/>
    <n v="52"/>
    <n v="481.14"/>
    <n v="530.64"/>
    <n v="5"/>
    <n v="26213.62"/>
    <n v="25019.279999999999"/>
    <n v="1194.3399999999999"/>
    <s v="East"/>
    <s v="Cash"/>
    <x v="1"/>
    <x v="1"/>
  </r>
  <r>
    <s v="ORD-6218"/>
    <s v="CUST-51"/>
    <s v="S497"/>
    <s v="SKU-130"/>
    <d v="2024-04-23T00:00:00"/>
    <d v="2024-04-24T00:00:00"/>
    <d v="2024-04-29T00:00:00"/>
    <n v="11"/>
    <n v="448.22"/>
    <n v="569.16"/>
    <n v="15"/>
    <n v="5321.65"/>
    <n v="4930.42"/>
    <n v="391.23"/>
    <s v="North"/>
    <s v="Cash"/>
    <x v="3"/>
    <x v="3"/>
  </r>
  <r>
    <s v="ORD-6219"/>
    <s v="CUST-81"/>
    <s v="S467"/>
    <s v="SKU-979"/>
    <d v="2024-11-06T00:00:00"/>
    <d v="2024-11-09T00:00:00"/>
    <d v="2024-11-15T00:00:00"/>
    <n v="44"/>
    <n v="103.8"/>
    <n v="175.91"/>
    <n v="10"/>
    <n v="6966.04"/>
    <n v="4567.2"/>
    <n v="2398.84"/>
    <s v="West"/>
    <s v="Cash"/>
    <x v="2"/>
    <x v="2"/>
  </r>
  <r>
    <s v="ORD-6220"/>
    <s v="CUST-454"/>
    <s v="S376"/>
    <s v="SKU-203"/>
    <d v="2024-08-16T00:00:00"/>
    <d v="2024-08-18T00:00:00"/>
    <d v="2024-08-24T00:00:00"/>
    <n v="45"/>
    <n v="230.79"/>
    <n v="363.77"/>
    <n v="0"/>
    <n v="16369.65"/>
    <n v="10385.549999999999"/>
    <n v="5984.1"/>
    <s v="South"/>
    <s v="Cash"/>
    <x v="0"/>
    <x v="0"/>
  </r>
  <r>
    <s v="ORD-6221"/>
    <s v="CUST-856"/>
    <s v="S157"/>
    <s v="SKU-37"/>
    <d v="2024-10-16T00:00:00"/>
    <d v="2024-10-19T00:00:00"/>
    <d v="2024-10-23T00:00:00"/>
    <n v="56"/>
    <n v="11.61"/>
    <n v="18.75"/>
    <n v="15"/>
    <n v="892.5"/>
    <n v="650.16"/>
    <n v="242.34"/>
    <s v="South"/>
    <s v="Cash"/>
    <x v="2"/>
    <x v="2"/>
  </r>
  <r>
    <s v="ORD-6222"/>
    <s v="CUST-232"/>
    <s v="S426"/>
    <s v="SKU-152"/>
    <d v="2024-09-04T00:00:00"/>
    <d v="2024-09-09T00:00:00"/>
    <d v="2024-09-13T00:00:00"/>
    <n v="24"/>
    <n v="422.34"/>
    <n v="751.6"/>
    <n v="0"/>
    <n v="18038.400000000001"/>
    <n v="10136.16"/>
    <n v="7902.24"/>
    <s v="West"/>
    <s v="Online"/>
    <x v="0"/>
    <x v="0"/>
  </r>
  <r>
    <s v="ORD-6223"/>
    <s v="CUST-39"/>
    <s v="S13"/>
    <s v="SKU-468"/>
    <d v="2024-06-28T00:00:00"/>
    <d v="2024-07-01T00:00:00"/>
    <d v="2024-07-08T00:00:00"/>
    <n v="27"/>
    <n v="413.15"/>
    <n v="530.02"/>
    <n v="20"/>
    <n v="11448.43"/>
    <n v="11155.05"/>
    <n v="293.38"/>
    <s v="East"/>
    <s v="Online"/>
    <x v="1"/>
    <x v="1"/>
  </r>
  <r>
    <s v="ORD-6224"/>
    <s v="CUST-742"/>
    <s v="S143"/>
    <s v="SKU-391"/>
    <d v="2024-08-24T00:00:00"/>
    <d v="2024-08-26T00:00:00"/>
    <d v="2024-08-30T00:00:00"/>
    <n v="64"/>
    <n v="201.68"/>
    <n v="300.95999999999998"/>
    <n v="15"/>
    <n v="16372.22"/>
    <n v="12907.52"/>
    <n v="3464.7"/>
    <s v="South"/>
    <s v="Online"/>
    <x v="2"/>
    <x v="2"/>
  </r>
  <r>
    <s v="ORD-6225"/>
    <s v="CUST-82"/>
    <s v="S274"/>
    <s v="SKU-899"/>
    <d v="2024-09-05T00:00:00"/>
    <d v="2024-09-09T00:00:00"/>
    <d v="2024-09-14T00:00:00"/>
    <n v="67"/>
    <n v="424.93"/>
    <n v="595.32000000000005"/>
    <n v="0"/>
    <n v="39886.44"/>
    <n v="28470.31"/>
    <n v="11416.13"/>
    <s v="East"/>
    <s v="Cash"/>
    <x v="1"/>
    <x v="1"/>
  </r>
  <r>
    <s v="ORD-6226"/>
    <s v="CUST-51"/>
    <s v="S376"/>
    <s v="SKU-572"/>
    <d v="2024-08-28T00:00:00"/>
    <d v="2024-08-31T00:00:00"/>
    <d v="2024-09-05T00:00:00"/>
    <n v="16"/>
    <n v="298.22000000000003"/>
    <n v="421.51"/>
    <n v="20"/>
    <n v="5395.33"/>
    <n v="4771.5200000000004"/>
    <n v="623.80999999999995"/>
    <s v="West"/>
    <s v="Online"/>
    <x v="3"/>
    <x v="3"/>
  </r>
  <r>
    <s v="ORD-6227"/>
    <s v="CUST-531"/>
    <s v="S1"/>
    <s v="SKU-352"/>
    <d v="2024-03-10T00:00:00"/>
    <d v="2024-03-15T00:00:00"/>
    <d v="2024-03-18T00:00:00"/>
    <n v="36"/>
    <n v="321.55"/>
    <n v="469.85"/>
    <n v="10"/>
    <n v="15223.14"/>
    <n v="11575.8"/>
    <n v="3647.34"/>
    <s v="East"/>
    <s v="Card"/>
    <x v="1"/>
    <x v="1"/>
  </r>
  <r>
    <s v="ORD-6228"/>
    <s v="CUST-277"/>
    <s v="S84"/>
    <s v="SKU-788"/>
    <d v="2024-05-03T00:00:00"/>
    <d v="2024-05-05T00:00:00"/>
    <d v="2024-05-07T00:00:00"/>
    <n v="85"/>
    <n v="281.70999999999998"/>
    <n v="360.17"/>
    <n v="10"/>
    <n v="27553"/>
    <n v="23945.35"/>
    <n v="3607.65"/>
    <s v="North"/>
    <s v="Card"/>
    <x v="2"/>
    <x v="2"/>
  </r>
  <r>
    <s v="ORD-6229"/>
    <s v="CUST-535"/>
    <s v="S379"/>
    <s v="SKU-748"/>
    <d v="2024-05-25T00:00:00"/>
    <d v="2024-05-26T00:00:00"/>
    <d v="2024-05-30T00:00:00"/>
    <n v="57"/>
    <n v="378.03"/>
    <n v="419.68"/>
    <n v="5"/>
    <n v="22725.67"/>
    <n v="21547.71"/>
    <n v="1177.96"/>
    <s v="West"/>
    <s v="Card"/>
    <x v="2"/>
    <x v="2"/>
  </r>
  <r>
    <s v="ORD-6230"/>
    <s v="CUST-228"/>
    <s v="S85"/>
    <s v="SKU-605"/>
    <d v="2024-10-29T00:00:00"/>
    <d v="2024-11-02T00:00:00"/>
    <d v="2024-11-09T00:00:00"/>
    <n v="55"/>
    <n v="413.28"/>
    <n v="494.91"/>
    <n v="15"/>
    <n v="23137.040000000001"/>
    <n v="22730.400000000001"/>
    <n v="406.64"/>
    <s v="West"/>
    <s v="Online"/>
    <x v="0"/>
    <x v="0"/>
  </r>
  <r>
    <s v="ORD-6231"/>
    <s v="CUST-646"/>
    <s v="S309"/>
    <s v="SKU-409"/>
    <d v="2024-01-28T00:00:00"/>
    <d v="2024-01-29T00:00:00"/>
    <d v="2024-02-03T00:00:00"/>
    <n v="8"/>
    <n v="77.87"/>
    <n v="94.82"/>
    <n v="15"/>
    <n v="644.78"/>
    <n v="622.96"/>
    <n v="21.82"/>
    <s v="East"/>
    <s v="Cash"/>
    <x v="3"/>
    <x v="3"/>
  </r>
  <r>
    <s v="ORD-6232"/>
    <s v="CUST-435"/>
    <s v="S122"/>
    <s v="SKU-324"/>
    <d v="2024-03-09T00:00:00"/>
    <d v="2024-03-10T00:00:00"/>
    <d v="2024-03-17T00:00:00"/>
    <n v="10"/>
    <n v="182.39"/>
    <n v="214.78"/>
    <n v="0"/>
    <n v="2147.8000000000002"/>
    <n v="1823.9"/>
    <n v="323.89999999999998"/>
    <s v="South"/>
    <s v="Online"/>
    <x v="3"/>
    <x v="3"/>
  </r>
  <r>
    <s v="ORD-6233"/>
    <s v="CUST-385"/>
    <s v="S101"/>
    <s v="SKU-569"/>
    <d v="2024-09-13T00:00:00"/>
    <d v="2024-09-16T00:00:00"/>
    <d v="2024-09-22T00:00:00"/>
    <n v="54"/>
    <n v="146.96"/>
    <n v="247.89"/>
    <n v="0"/>
    <n v="13386.06"/>
    <n v="7935.84"/>
    <n v="5450.22"/>
    <s v="South"/>
    <s v="Cash"/>
    <x v="1"/>
    <x v="1"/>
  </r>
  <r>
    <s v="ORD-6234"/>
    <s v="CUST-325"/>
    <s v="S153"/>
    <s v="SKU-819"/>
    <d v="2024-01-16T00:00:00"/>
    <d v="2024-01-18T00:00:00"/>
    <d v="2024-01-20T00:00:00"/>
    <n v="51"/>
    <n v="485.51"/>
    <n v="872.87"/>
    <n v="5"/>
    <n v="42290.55"/>
    <n v="24761.01"/>
    <n v="17529.54"/>
    <s v="East"/>
    <s v="Cash"/>
    <x v="2"/>
    <x v="2"/>
  </r>
  <r>
    <s v="ORD-6235"/>
    <s v="CUST-931"/>
    <s v="S153"/>
    <s v="SKU-835"/>
    <d v="2024-02-11T00:00:00"/>
    <d v="2024-02-13T00:00:00"/>
    <d v="2024-02-16T00:00:00"/>
    <n v="49"/>
    <n v="41.15"/>
    <n v="49.98"/>
    <n v="5"/>
    <n v="2326.5700000000002"/>
    <n v="2016.35"/>
    <n v="310.22000000000003"/>
    <s v="West"/>
    <s v="Cash"/>
    <x v="2"/>
    <x v="2"/>
  </r>
  <r>
    <s v="ORD-6236"/>
    <s v="CUST-438"/>
    <s v="S452"/>
    <s v="SKU-952"/>
    <d v="2024-05-14T00:00:00"/>
    <d v="2024-05-19T00:00:00"/>
    <d v="2024-05-21T00:00:00"/>
    <n v="97"/>
    <n v="18.329999999999998"/>
    <n v="32.880000000000003"/>
    <n v="15"/>
    <n v="2710.96"/>
    <n v="1778.01"/>
    <n v="932.95"/>
    <s v="South"/>
    <s v="Cash"/>
    <x v="0"/>
    <x v="0"/>
  </r>
  <r>
    <s v="ORD-6237"/>
    <s v="CUST-229"/>
    <s v="S477"/>
    <s v="SKU-889"/>
    <d v="2024-05-15T00:00:00"/>
    <d v="2024-05-17T00:00:00"/>
    <d v="2024-05-21T00:00:00"/>
    <n v="67"/>
    <n v="387.98"/>
    <n v="511.36"/>
    <n v="20"/>
    <n v="27408.9"/>
    <n v="25994.66"/>
    <n v="1414.24"/>
    <s v="South"/>
    <s v="Card"/>
    <x v="1"/>
    <x v="1"/>
  </r>
  <r>
    <s v="ORD-6238"/>
    <s v="CUST-424"/>
    <s v="S246"/>
    <s v="SKU-736"/>
    <d v="2024-07-09T00:00:00"/>
    <d v="2024-07-12T00:00:00"/>
    <d v="2024-07-15T00:00:00"/>
    <n v="52"/>
    <n v="295.01"/>
    <n v="443.18"/>
    <n v="0"/>
    <n v="23045.360000000001"/>
    <n v="15340.52"/>
    <n v="7704.84"/>
    <s v="West"/>
    <s v="Card"/>
    <x v="2"/>
    <x v="2"/>
  </r>
  <r>
    <s v="ORD-6239"/>
    <s v="CUST-988"/>
    <s v="S249"/>
    <s v="SKU-158"/>
    <d v="2024-01-13T00:00:00"/>
    <d v="2024-01-15T00:00:00"/>
    <d v="2024-01-19T00:00:00"/>
    <n v="16"/>
    <n v="258.72000000000003"/>
    <n v="457.35"/>
    <n v="15"/>
    <n v="6219.96"/>
    <n v="4139.5200000000004"/>
    <n v="2080.44"/>
    <s v="South"/>
    <s v="Cash"/>
    <x v="0"/>
    <x v="0"/>
  </r>
  <r>
    <s v="ORD-6240"/>
    <s v="CUST-860"/>
    <s v="S195"/>
    <s v="SKU-315"/>
    <d v="2024-08-30T00:00:00"/>
    <d v="2024-09-03T00:00:00"/>
    <d v="2024-09-04T00:00:00"/>
    <n v="10"/>
    <n v="404.84"/>
    <n v="694.01"/>
    <n v="5"/>
    <n v="6593.1"/>
    <n v="4048.4"/>
    <n v="2544.6999999999998"/>
    <s v="North"/>
    <s v="Cash"/>
    <x v="2"/>
    <x v="2"/>
  </r>
  <r>
    <s v="ORD-6241"/>
    <s v="CUST-62"/>
    <s v="S57"/>
    <s v="SKU-106"/>
    <d v="2024-10-26T00:00:00"/>
    <d v="2024-10-27T00:00:00"/>
    <d v="2024-10-28T00:00:00"/>
    <n v="66"/>
    <n v="446.63"/>
    <n v="555.05999999999995"/>
    <n v="5"/>
    <n v="34802.26"/>
    <n v="29477.58"/>
    <n v="5324.68"/>
    <s v="South"/>
    <s v="Online"/>
    <x v="3"/>
    <x v="3"/>
  </r>
  <r>
    <s v="ORD-6242"/>
    <s v="CUST-575"/>
    <s v="S140"/>
    <s v="SKU-513"/>
    <d v="2024-11-08T00:00:00"/>
    <d v="2024-11-09T00:00:00"/>
    <d v="2024-11-11T00:00:00"/>
    <n v="54"/>
    <n v="103.49"/>
    <n v="139.07"/>
    <n v="5"/>
    <n v="7134.29"/>
    <n v="5588.46"/>
    <n v="1545.83"/>
    <s v="North"/>
    <s v="Online"/>
    <x v="0"/>
    <x v="0"/>
  </r>
  <r>
    <s v="ORD-6243"/>
    <s v="CUST-673"/>
    <s v="S196"/>
    <s v="SKU-450"/>
    <d v="2024-05-05T00:00:00"/>
    <d v="2024-05-09T00:00:00"/>
    <d v="2024-05-11T00:00:00"/>
    <n v="73"/>
    <n v="116.48"/>
    <n v="183.65"/>
    <n v="20"/>
    <n v="10725.16"/>
    <n v="8503.0400000000009"/>
    <n v="2222.12"/>
    <s v="North"/>
    <s v="Online"/>
    <x v="0"/>
    <x v="0"/>
  </r>
  <r>
    <s v="ORD-6244"/>
    <s v="CUST-452"/>
    <s v="S253"/>
    <s v="SKU-962"/>
    <d v="2024-01-10T00:00:00"/>
    <d v="2024-01-13T00:00:00"/>
    <d v="2024-01-15T00:00:00"/>
    <n v="27"/>
    <n v="16.03"/>
    <n v="25.36"/>
    <n v="20"/>
    <n v="547.78"/>
    <n v="432.81"/>
    <n v="114.97"/>
    <s v="East"/>
    <s v="Card"/>
    <x v="1"/>
    <x v="1"/>
  </r>
  <r>
    <s v="ORD-6245"/>
    <s v="CUST-360"/>
    <s v="S160"/>
    <s v="SKU-13"/>
    <d v="2024-01-01T00:00:00"/>
    <d v="2024-01-05T00:00:00"/>
    <d v="2024-01-11T00:00:00"/>
    <n v="2"/>
    <n v="235.26"/>
    <n v="322.01"/>
    <n v="0"/>
    <n v="644.02"/>
    <n v="470.52"/>
    <n v="173.5"/>
    <s v="East"/>
    <s v="Online"/>
    <x v="2"/>
    <x v="2"/>
  </r>
  <r>
    <s v="ORD-6246"/>
    <s v="CUST-762"/>
    <s v="S209"/>
    <s v="SKU-365"/>
    <d v="2024-02-22T00:00:00"/>
    <d v="2024-02-25T00:00:00"/>
    <d v="2024-02-28T00:00:00"/>
    <n v="92"/>
    <n v="223.88"/>
    <n v="325.42"/>
    <n v="0"/>
    <n v="29938.639999999999"/>
    <n v="20596.96"/>
    <n v="9341.68"/>
    <s v="North"/>
    <s v="Cash"/>
    <x v="2"/>
    <x v="2"/>
  </r>
  <r>
    <s v="ORD-6247"/>
    <s v="CUST-612"/>
    <s v="S59"/>
    <s v="SKU-970"/>
    <d v="2024-07-10T00:00:00"/>
    <d v="2024-07-14T00:00:00"/>
    <d v="2024-07-18T00:00:00"/>
    <n v="18"/>
    <n v="337.69"/>
    <n v="403.56"/>
    <n v="15"/>
    <n v="6174.47"/>
    <n v="6078.42"/>
    <n v="96.05"/>
    <s v="North"/>
    <s v="Cash"/>
    <x v="3"/>
    <x v="3"/>
  </r>
  <r>
    <s v="ORD-6248"/>
    <s v="CUST-488"/>
    <s v="S52"/>
    <s v="SKU-275"/>
    <d v="2024-10-27T00:00:00"/>
    <d v="2024-10-29T00:00:00"/>
    <d v="2024-11-02T00:00:00"/>
    <n v="85"/>
    <n v="231.3"/>
    <n v="339.51"/>
    <n v="10"/>
    <n v="25972.52"/>
    <n v="19660.5"/>
    <n v="6312.02"/>
    <s v="South"/>
    <s v="Cash"/>
    <x v="3"/>
    <x v="3"/>
  </r>
  <r>
    <s v="ORD-6249"/>
    <s v="CUST-41"/>
    <s v="S369"/>
    <s v="SKU-250"/>
    <d v="2024-12-17T00:00:00"/>
    <d v="2024-12-21T00:00:00"/>
    <d v="2024-12-24T00:00:00"/>
    <n v="17"/>
    <n v="17.14"/>
    <n v="26.62"/>
    <n v="10"/>
    <n v="407.29"/>
    <n v="291.38"/>
    <n v="115.91"/>
    <s v="South"/>
    <s v="Cash"/>
    <x v="2"/>
    <x v="2"/>
  </r>
  <r>
    <s v="ORD-6250"/>
    <s v="CUST-334"/>
    <s v="S341"/>
    <s v="SKU-663"/>
    <d v="2024-11-17T00:00:00"/>
    <d v="2024-11-19T00:00:00"/>
    <d v="2024-11-24T00:00:00"/>
    <n v="86"/>
    <n v="438.95"/>
    <n v="769.27"/>
    <n v="20"/>
    <n v="52925.78"/>
    <n v="37749.699999999997"/>
    <n v="15176.08"/>
    <s v="East"/>
    <s v="Online"/>
    <x v="0"/>
    <x v="0"/>
  </r>
  <r>
    <s v="ORD-6251"/>
    <s v="CUST-166"/>
    <s v="S293"/>
    <s v="SKU-561"/>
    <d v="2024-07-09T00:00:00"/>
    <d v="2024-07-13T00:00:00"/>
    <d v="2024-07-17T00:00:00"/>
    <n v="94"/>
    <n v="71.09"/>
    <n v="92.08"/>
    <n v="5"/>
    <n v="8222.74"/>
    <n v="6682.46"/>
    <n v="1540.28"/>
    <s v="East"/>
    <s v="Card"/>
    <x v="3"/>
    <x v="3"/>
  </r>
  <r>
    <s v="ORD-6252"/>
    <s v="CUST-364"/>
    <s v="S337"/>
    <s v="SKU-291"/>
    <d v="2024-08-03T00:00:00"/>
    <d v="2024-08-07T00:00:00"/>
    <d v="2024-08-12T00:00:00"/>
    <n v="73"/>
    <n v="332.27"/>
    <n v="503.32"/>
    <n v="20"/>
    <n v="29393.89"/>
    <n v="24255.71"/>
    <n v="5138.18"/>
    <s v="East"/>
    <s v="Cash"/>
    <x v="2"/>
    <x v="2"/>
  </r>
  <r>
    <s v="ORD-6253"/>
    <s v="CUST-913"/>
    <s v="S430"/>
    <s v="SKU-529"/>
    <d v="2024-02-27T00:00:00"/>
    <d v="2024-02-28T00:00:00"/>
    <d v="2024-03-06T00:00:00"/>
    <n v="93"/>
    <n v="41.08"/>
    <n v="53.57"/>
    <n v="5"/>
    <n v="4732.91"/>
    <n v="3820.44"/>
    <n v="912.47"/>
    <s v="East"/>
    <s v="Online"/>
    <x v="3"/>
    <x v="3"/>
  </r>
  <r>
    <s v="ORD-6254"/>
    <s v="CUST-616"/>
    <s v="S177"/>
    <s v="SKU-929"/>
    <d v="2024-10-10T00:00:00"/>
    <d v="2024-10-12T00:00:00"/>
    <d v="2024-10-19T00:00:00"/>
    <n v="59"/>
    <n v="186.97"/>
    <n v="305.3"/>
    <n v="5"/>
    <n v="17112.060000000001"/>
    <n v="11031.23"/>
    <n v="6080.83"/>
    <s v="East"/>
    <s v="Online"/>
    <x v="0"/>
    <x v="0"/>
  </r>
  <r>
    <s v="ORD-6255"/>
    <s v="CUST-699"/>
    <s v="S245"/>
    <s v="SKU-628"/>
    <d v="2024-10-15T00:00:00"/>
    <d v="2024-10-20T00:00:00"/>
    <d v="2024-10-27T00:00:00"/>
    <n v="17"/>
    <n v="494.43"/>
    <n v="566.78"/>
    <n v="0"/>
    <n v="9635.26"/>
    <n v="8405.31"/>
    <n v="1229.95"/>
    <s v="North"/>
    <s v="Cash"/>
    <x v="0"/>
    <x v="0"/>
  </r>
  <r>
    <s v="ORD-6256"/>
    <s v="CUST-631"/>
    <s v="S17"/>
    <s v="SKU-659"/>
    <d v="2024-07-12T00:00:00"/>
    <d v="2024-07-13T00:00:00"/>
    <d v="2024-07-18T00:00:00"/>
    <n v="4"/>
    <n v="144.77000000000001"/>
    <n v="229.15"/>
    <n v="20"/>
    <n v="733.28"/>
    <n v="579.08000000000004"/>
    <n v="154.19999999999999"/>
    <s v="North"/>
    <s v="Cash"/>
    <x v="1"/>
    <x v="1"/>
  </r>
  <r>
    <s v="ORD-6257"/>
    <s v="CUST-505"/>
    <s v="S379"/>
    <s v="SKU-409"/>
    <d v="2024-10-18T00:00:00"/>
    <d v="2024-10-20T00:00:00"/>
    <d v="2024-10-22T00:00:00"/>
    <n v="77"/>
    <n v="77.87"/>
    <n v="94.82"/>
    <n v="10"/>
    <n v="6571.03"/>
    <n v="5995.99"/>
    <n v="575.04"/>
    <s v="North"/>
    <s v="Card"/>
    <x v="0"/>
    <x v="0"/>
  </r>
  <r>
    <s v="ORD-6258"/>
    <s v="CUST-901"/>
    <s v="S1"/>
    <s v="SKU-966"/>
    <d v="2024-08-26T00:00:00"/>
    <d v="2024-08-29T00:00:00"/>
    <d v="2024-09-05T00:00:00"/>
    <n v="82"/>
    <n v="465.29"/>
    <n v="837.24"/>
    <n v="15"/>
    <n v="58355.63"/>
    <n v="38153.78"/>
    <n v="20201.849999999999"/>
    <s v="East"/>
    <s v="Cash"/>
    <x v="3"/>
    <x v="3"/>
  </r>
  <r>
    <s v="ORD-6259"/>
    <s v="CUST-333"/>
    <s v="S117"/>
    <s v="SKU-638"/>
    <d v="2024-10-08T00:00:00"/>
    <d v="2024-10-13T00:00:00"/>
    <d v="2024-10-19T00:00:00"/>
    <n v="58"/>
    <n v="441.04"/>
    <n v="728.14"/>
    <n v="0"/>
    <n v="42232.12"/>
    <n v="25580.32"/>
    <n v="16651.8"/>
    <s v="East"/>
    <s v="Online"/>
    <x v="2"/>
    <x v="2"/>
  </r>
  <r>
    <s v="ORD-6260"/>
    <s v="CUST-104"/>
    <s v="S120"/>
    <s v="SKU-839"/>
    <d v="2024-08-31T00:00:00"/>
    <d v="2024-09-03T00:00:00"/>
    <d v="2024-09-08T00:00:00"/>
    <n v="100"/>
    <n v="175.16"/>
    <n v="285.2"/>
    <n v="0"/>
    <n v="28520"/>
    <n v="17516"/>
    <n v="11004"/>
    <s v="West"/>
    <s v="Card"/>
    <x v="2"/>
    <x v="2"/>
  </r>
  <r>
    <s v="ORD-6261"/>
    <s v="CUST-412"/>
    <s v="S113"/>
    <s v="SKU-980"/>
    <d v="2024-10-12T00:00:00"/>
    <d v="2024-10-15T00:00:00"/>
    <d v="2024-10-17T00:00:00"/>
    <n v="27"/>
    <n v="243.14"/>
    <n v="362.22"/>
    <n v="10"/>
    <n v="8801.9500000000007"/>
    <n v="6564.78"/>
    <n v="2237.17"/>
    <s v="East"/>
    <s v="Card"/>
    <x v="2"/>
    <x v="2"/>
  </r>
  <r>
    <s v="ORD-6262"/>
    <s v="CUST-605"/>
    <s v="S4"/>
    <s v="SKU-883"/>
    <d v="2024-07-05T00:00:00"/>
    <d v="2024-07-09T00:00:00"/>
    <d v="2024-07-13T00:00:00"/>
    <n v="39"/>
    <n v="238.15"/>
    <n v="320.85000000000002"/>
    <n v="15"/>
    <n v="10636.18"/>
    <n v="9287.85"/>
    <n v="1348.33"/>
    <s v="North"/>
    <s v="Cash"/>
    <x v="2"/>
    <x v="2"/>
  </r>
  <r>
    <s v="ORD-6263"/>
    <s v="CUST-867"/>
    <s v="S382"/>
    <s v="SKU-612"/>
    <d v="2024-05-26T00:00:00"/>
    <d v="2024-05-30T00:00:00"/>
    <d v="2024-06-03T00:00:00"/>
    <n v="61"/>
    <n v="436.59"/>
    <n v="710.4"/>
    <n v="10"/>
    <n v="39000.959999999999"/>
    <n v="26631.99"/>
    <n v="12368.97"/>
    <s v="East"/>
    <s v="Card"/>
    <x v="3"/>
    <x v="3"/>
  </r>
  <r>
    <s v="ORD-6264"/>
    <s v="CUST-355"/>
    <s v="S35"/>
    <s v="SKU-393"/>
    <d v="2024-12-20T00:00:00"/>
    <d v="2024-12-21T00:00:00"/>
    <d v="2024-12-25T00:00:00"/>
    <n v="31"/>
    <n v="434.46"/>
    <n v="662.58"/>
    <n v="5"/>
    <n v="19512.98"/>
    <n v="13468.26"/>
    <n v="6044.72"/>
    <s v="East"/>
    <s v="Cash"/>
    <x v="2"/>
    <x v="2"/>
  </r>
  <r>
    <s v="ORD-6265"/>
    <s v="CUST-258"/>
    <s v="S207"/>
    <s v="SKU-765"/>
    <d v="2024-02-26T00:00:00"/>
    <d v="2024-02-28T00:00:00"/>
    <d v="2024-03-06T00:00:00"/>
    <n v="71"/>
    <n v="222.22"/>
    <n v="332.17"/>
    <n v="15"/>
    <n v="20046.46"/>
    <n v="15777.62"/>
    <n v="4268.84"/>
    <s v="North"/>
    <s v="Online"/>
    <x v="0"/>
    <x v="0"/>
  </r>
  <r>
    <s v="ORD-6266"/>
    <s v="CUST-640"/>
    <s v="S361"/>
    <s v="SKU-946"/>
    <d v="2024-09-30T00:00:00"/>
    <d v="2024-10-05T00:00:00"/>
    <d v="2024-10-07T00:00:00"/>
    <n v="50"/>
    <n v="66.95"/>
    <n v="101.94"/>
    <n v="20"/>
    <n v="4077.6"/>
    <n v="3347.5"/>
    <n v="730.1"/>
    <s v="West"/>
    <s v="Online"/>
    <x v="2"/>
    <x v="2"/>
  </r>
  <r>
    <s v="ORD-6267"/>
    <s v="CUST-504"/>
    <s v="S19"/>
    <s v="SKU-981"/>
    <d v="2024-06-07T00:00:00"/>
    <d v="2024-06-10T00:00:00"/>
    <d v="2024-06-15T00:00:00"/>
    <n v="87"/>
    <n v="305.23"/>
    <n v="543.27"/>
    <n v="0"/>
    <n v="47264.49"/>
    <n v="26555.01"/>
    <n v="20709.48"/>
    <s v="East"/>
    <s v="Cash"/>
    <x v="2"/>
    <x v="2"/>
  </r>
  <r>
    <s v="ORD-6268"/>
    <s v="CUST-985"/>
    <s v="S445"/>
    <s v="SKU-858"/>
    <d v="2024-03-13T00:00:00"/>
    <d v="2024-03-17T00:00:00"/>
    <d v="2024-03-19T00:00:00"/>
    <n v="85"/>
    <n v="142.12"/>
    <n v="206.09"/>
    <n v="10"/>
    <n v="15765.89"/>
    <n v="12080.2"/>
    <n v="3685.69"/>
    <s v="South"/>
    <s v="Online"/>
    <x v="0"/>
    <x v="0"/>
  </r>
  <r>
    <s v="ORD-6269"/>
    <s v="CUST-638"/>
    <s v="S382"/>
    <s v="SKU-966"/>
    <d v="2024-11-24T00:00:00"/>
    <d v="2024-11-28T00:00:00"/>
    <d v="2024-11-29T00:00:00"/>
    <n v="75"/>
    <n v="465.29"/>
    <n v="837.24"/>
    <n v="10"/>
    <n v="56513.7"/>
    <n v="34896.75"/>
    <n v="21616.95"/>
    <s v="West"/>
    <s v="Online"/>
    <x v="0"/>
    <x v="0"/>
  </r>
  <r>
    <s v="ORD-6270"/>
    <s v="CUST-965"/>
    <s v="S359"/>
    <s v="SKU-663"/>
    <d v="2024-03-08T00:00:00"/>
    <d v="2024-03-10T00:00:00"/>
    <d v="2024-03-17T00:00:00"/>
    <n v="73"/>
    <n v="438.95"/>
    <n v="769.27"/>
    <n v="20"/>
    <n v="44925.37"/>
    <n v="32043.35"/>
    <n v="12882.02"/>
    <s v="East"/>
    <s v="Card"/>
    <x v="3"/>
    <x v="3"/>
  </r>
  <r>
    <s v="ORD-6271"/>
    <s v="CUST-807"/>
    <s v="S347"/>
    <s v="SKU-996"/>
    <d v="2024-11-18T00:00:00"/>
    <d v="2024-11-22T00:00:00"/>
    <d v="2024-11-25T00:00:00"/>
    <n v="94"/>
    <n v="217.08"/>
    <n v="359.49"/>
    <n v="5"/>
    <n v="32102.46"/>
    <n v="20405.52"/>
    <n v="11696.94"/>
    <s v="South"/>
    <s v="Cash"/>
    <x v="0"/>
    <x v="0"/>
  </r>
  <r>
    <s v="ORD-6272"/>
    <s v="CUST-384"/>
    <s v="S465"/>
    <s v="SKU-508"/>
    <d v="2024-08-25T00:00:00"/>
    <d v="2024-08-30T00:00:00"/>
    <d v="2024-09-03T00:00:00"/>
    <n v="38"/>
    <n v="212.65"/>
    <n v="347.3"/>
    <n v="10"/>
    <n v="11877.66"/>
    <n v="8080.7"/>
    <n v="3796.96"/>
    <s v="South"/>
    <s v="Cash"/>
    <x v="1"/>
    <x v="1"/>
  </r>
  <r>
    <s v="ORD-6273"/>
    <s v="CUST-714"/>
    <s v="S228"/>
    <s v="SKU-537"/>
    <d v="2024-09-01T00:00:00"/>
    <d v="2024-09-04T00:00:00"/>
    <d v="2024-09-07T00:00:00"/>
    <n v="72"/>
    <n v="272.77999999999997"/>
    <n v="426.42"/>
    <n v="0"/>
    <n v="30702.240000000002"/>
    <n v="19640.16"/>
    <n v="11062.08"/>
    <s v="South"/>
    <s v="Online"/>
    <x v="2"/>
    <x v="2"/>
  </r>
  <r>
    <s v="ORD-6274"/>
    <s v="CUST-166"/>
    <s v="S321"/>
    <s v="SKU-409"/>
    <d v="2024-03-17T00:00:00"/>
    <d v="2024-03-19T00:00:00"/>
    <d v="2024-03-23T00:00:00"/>
    <n v="43"/>
    <n v="77.87"/>
    <n v="94.82"/>
    <n v="5"/>
    <n v="3873.4"/>
    <n v="3348.41"/>
    <n v="524.99"/>
    <s v="South"/>
    <s v="Card"/>
    <x v="1"/>
    <x v="1"/>
  </r>
  <r>
    <s v="ORD-6275"/>
    <s v="CUST-277"/>
    <s v="S461"/>
    <s v="SKU-377"/>
    <d v="2024-09-10T00:00:00"/>
    <d v="2024-09-13T00:00:00"/>
    <d v="2024-09-18T00:00:00"/>
    <n v="49"/>
    <n v="204.88"/>
    <n v="249.07"/>
    <n v="15"/>
    <n v="10373.77"/>
    <n v="10039.120000000001"/>
    <n v="334.65"/>
    <s v="West"/>
    <s v="Online"/>
    <x v="2"/>
    <x v="2"/>
  </r>
  <r>
    <s v="ORD-6276"/>
    <s v="CUST-99"/>
    <s v="S304"/>
    <s v="SKU-285"/>
    <d v="2024-09-12T00:00:00"/>
    <d v="2024-09-13T00:00:00"/>
    <d v="2024-09-19T00:00:00"/>
    <n v="44"/>
    <n v="370.18"/>
    <n v="435.24"/>
    <n v="10"/>
    <n v="17235.5"/>
    <n v="16287.92"/>
    <n v="947.58"/>
    <s v="West"/>
    <s v="Cash"/>
    <x v="1"/>
    <x v="1"/>
  </r>
  <r>
    <s v="ORD-6277"/>
    <s v="CUST-338"/>
    <s v="S131"/>
    <s v="SKU-415"/>
    <d v="2024-11-13T00:00:00"/>
    <d v="2024-11-18T00:00:00"/>
    <d v="2024-11-22T00:00:00"/>
    <n v="43"/>
    <n v="367.6"/>
    <n v="479.01"/>
    <n v="5"/>
    <n v="19567.560000000001"/>
    <n v="15806.8"/>
    <n v="3760.76"/>
    <s v="North"/>
    <s v="Online"/>
    <x v="3"/>
    <x v="3"/>
  </r>
  <r>
    <s v="ORD-6278"/>
    <s v="CUST-218"/>
    <s v="S141"/>
    <s v="SKU-56"/>
    <d v="2024-06-30T00:00:00"/>
    <d v="2024-07-04T00:00:00"/>
    <d v="2024-07-08T00:00:00"/>
    <n v="28"/>
    <n v="100.89"/>
    <n v="113.26"/>
    <n v="5"/>
    <n v="3012.72"/>
    <n v="2824.92"/>
    <n v="187.8"/>
    <s v="South"/>
    <s v="Card"/>
    <x v="2"/>
    <x v="2"/>
  </r>
  <r>
    <s v="ORD-6279"/>
    <s v="CUST-490"/>
    <s v="S146"/>
    <s v="SKU-906"/>
    <d v="2024-02-11T00:00:00"/>
    <d v="2024-02-13T00:00:00"/>
    <d v="2024-02-19T00:00:00"/>
    <n v="6"/>
    <n v="145.72"/>
    <n v="231.62"/>
    <n v="15"/>
    <n v="1181.26"/>
    <n v="874.32"/>
    <n v="306.94"/>
    <s v="North"/>
    <s v="Cash"/>
    <x v="0"/>
    <x v="0"/>
  </r>
  <r>
    <s v="ORD-6280"/>
    <s v="CUST-461"/>
    <s v="S131"/>
    <s v="SKU-104"/>
    <d v="2024-01-30T00:00:00"/>
    <d v="2024-02-02T00:00:00"/>
    <d v="2024-02-05T00:00:00"/>
    <n v="20"/>
    <n v="61.43"/>
    <n v="85.55"/>
    <n v="20"/>
    <n v="1368.8"/>
    <n v="1228.5999999999999"/>
    <n v="140.19999999999999"/>
    <s v="South"/>
    <s v="Card"/>
    <x v="2"/>
    <x v="2"/>
  </r>
  <r>
    <s v="ORD-6281"/>
    <s v="CUST-980"/>
    <s v="S43"/>
    <s v="SKU-109"/>
    <d v="2024-04-06T00:00:00"/>
    <d v="2024-04-11T00:00:00"/>
    <d v="2024-04-17T00:00:00"/>
    <n v="59"/>
    <n v="395.66"/>
    <n v="681.45"/>
    <n v="10"/>
    <n v="36185"/>
    <n v="23343.94"/>
    <n v="12841.06"/>
    <s v="West"/>
    <s v="Cash"/>
    <x v="0"/>
    <x v="0"/>
  </r>
  <r>
    <s v="ORD-6282"/>
    <s v="CUST-134"/>
    <s v="S480"/>
    <s v="SKU-128"/>
    <d v="2024-10-07T00:00:00"/>
    <d v="2024-10-10T00:00:00"/>
    <d v="2024-10-14T00:00:00"/>
    <n v="51"/>
    <n v="332.05"/>
    <n v="390.14"/>
    <n v="5"/>
    <n v="18902.28"/>
    <n v="16934.55"/>
    <n v="1967.73"/>
    <s v="North"/>
    <s v="Online"/>
    <x v="0"/>
    <x v="0"/>
  </r>
  <r>
    <s v="ORD-6283"/>
    <s v="CUST-797"/>
    <s v="S25"/>
    <s v="SKU-669"/>
    <d v="2024-08-12T00:00:00"/>
    <d v="2024-08-17T00:00:00"/>
    <d v="2024-08-23T00:00:00"/>
    <n v="13"/>
    <n v="467.04"/>
    <n v="826.92"/>
    <n v="0"/>
    <n v="10749.96"/>
    <n v="6071.52"/>
    <n v="4678.4399999999996"/>
    <s v="East"/>
    <s v="Cash"/>
    <x v="0"/>
    <x v="0"/>
  </r>
  <r>
    <s v="ORD-6284"/>
    <s v="CUST-156"/>
    <s v="S351"/>
    <s v="SKU-435"/>
    <d v="2024-06-13T00:00:00"/>
    <d v="2024-06-15T00:00:00"/>
    <d v="2024-06-19T00:00:00"/>
    <n v="97"/>
    <n v="350.51"/>
    <n v="470.22"/>
    <n v="15"/>
    <n v="38769.64"/>
    <n v="33999.47"/>
    <n v="4770.17"/>
    <s v="South"/>
    <s v="Card"/>
    <x v="3"/>
    <x v="3"/>
  </r>
  <r>
    <s v="ORD-6285"/>
    <s v="CUST-770"/>
    <s v="S239"/>
    <s v="SKU-955"/>
    <d v="2024-08-04T00:00:00"/>
    <d v="2024-08-05T00:00:00"/>
    <d v="2024-08-11T00:00:00"/>
    <n v="83"/>
    <n v="165.14"/>
    <n v="239.63"/>
    <n v="10"/>
    <n v="17900.36"/>
    <n v="13706.62"/>
    <n v="4193.74"/>
    <s v="North"/>
    <s v="Cash"/>
    <x v="0"/>
    <x v="0"/>
  </r>
  <r>
    <s v="ORD-6286"/>
    <s v="CUST-280"/>
    <s v="S342"/>
    <s v="SKU-461"/>
    <d v="2024-08-09T00:00:00"/>
    <d v="2024-08-12T00:00:00"/>
    <d v="2024-08-13T00:00:00"/>
    <n v="89"/>
    <n v="99.67"/>
    <n v="130.43"/>
    <n v="5"/>
    <n v="11027.86"/>
    <n v="8870.6299999999992"/>
    <n v="2157.23"/>
    <s v="North"/>
    <s v="Card"/>
    <x v="2"/>
    <x v="2"/>
  </r>
  <r>
    <s v="ORD-6287"/>
    <s v="CUST-733"/>
    <s v="S292"/>
    <s v="SKU-633"/>
    <d v="2024-03-06T00:00:00"/>
    <d v="2024-03-11T00:00:00"/>
    <d v="2024-03-16T00:00:00"/>
    <n v="94"/>
    <n v="472.57"/>
    <n v="785.24"/>
    <n v="10"/>
    <n v="66431.3"/>
    <n v="44421.58"/>
    <n v="22009.72"/>
    <s v="West"/>
    <s v="Card"/>
    <x v="0"/>
    <x v="0"/>
  </r>
  <r>
    <s v="ORD-6288"/>
    <s v="CUST-707"/>
    <s v="S28"/>
    <s v="SKU-744"/>
    <d v="2024-10-27T00:00:00"/>
    <d v="2024-10-30T00:00:00"/>
    <d v="2024-11-01T00:00:00"/>
    <n v="61"/>
    <n v="129.03"/>
    <n v="157.15"/>
    <n v="0"/>
    <n v="9586.15"/>
    <n v="7870.83"/>
    <n v="1715.32"/>
    <s v="West"/>
    <s v="Online"/>
    <x v="1"/>
    <x v="1"/>
  </r>
  <r>
    <s v="ORD-6289"/>
    <s v="CUST-805"/>
    <s v="S374"/>
    <s v="SKU-95"/>
    <d v="2024-12-20T00:00:00"/>
    <d v="2024-12-22T00:00:00"/>
    <d v="2024-12-27T00:00:00"/>
    <n v="45"/>
    <n v="29.56"/>
    <n v="37.39"/>
    <n v="0"/>
    <n v="1682.55"/>
    <n v="1330.2"/>
    <n v="352.35"/>
    <s v="South"/>
    <s v="Online"/>
    <x v="3"/>
    <x v="3"/>
  </r>
  <r>
    <s v="ORD-6290"/>
    <s v="CUST-95"/>
    <s v="S342"/>
    <s v="SKU-697"/>
    <d v="2024-03-25T00:00:00"/>
    <d v="2024-03-27T00:00:00"/>
    <d v="2024-04-03T00:00:00"/>
    <n v="47"/>
    <n v="33.369999999999997"/>
    <n v="59.63"/>
    <n v="5"/>
    <n v="2662.48"/>
    <n v="1568.39"/>
    <n v="1094.0899999999999"/>
    <s v="North"/>
    <s v="Online"/>
    <x v="2"/>
    <x v="2"/>
  </r>
  <r>
    <s v="ORD-6291"/>
    <s v="CUST-366"/>
    <s v="S499"/>
    <s v="SKU-517"/>
    <d v="2024-07-09T00:00:00"/>
    <d v="2024-07-10T00:00:00"/>
    <d v="2024-07-16T00:00:00"/>
    <n v="42"/>
    <n v="476.67"/>
    <n v="798.91"/>
    <n v="0"/>
    <n v="33554.22"/>
    <n v="20020.14"/>
    <n v="13534.08"/>
    <s v="West"/>
    <s v="Card"/>
    <x v="2"/>
    <x v="2"/>
  </r>
  <r>
    <s v="ORD-6292"/>
    <s v="CUST-268"/>
    <s v="S158"/>
    <s v="SKU-498"/>
    <d v="2024-05-26T00:00:00"/>
    <d v="2024-05-31T00:00:00"/>
    <d v="2024-06-04T00:00:00"/>
    <n v="48"/>
    <n v="71.94"/>
    <n v="82.78"/>
    <n v="0"/>
    <n v="3973.44"/>
    <n v="3453.12"/>
    <n v="520.32000000000005"/>
    <s v="North"/>
    <s v="Online"/>
    <x v="0"/>
    <x v="0"/>
  </r>
  <r>
    <s v="ORD-6293"/>
    <s v="CUST-22"/>
    <s v="S421"/>
    <s v="SKU-334"/>
    <d v="2024-03-07T00:00:00"/>
    <d v="2024-03-11T00:00:00"/>
    <d v="2024-03-14T00:00:00"/>
    <n v="75"/>
    <n v="118.1"/>
    <n v="173.16"/>
    <n v="15"/>
    <n v="11038.95"/>
    <n v="8857.5"/>
    <n v="2181.4499999999998"/>
    <s v="East"/>
    <s v="Card"/>
    <x v="2"/>
    <x v="2"/>
  </r>
  <r>
    <s v="ORD-6294"/>
    <s v="CUST-624"/>
    <s v="S373"/>
    <s v="SKU-965"/>
    <d v="2024-04-28T00:00:00"/>
    <d v="2024-04-30T00:00:00"/>
    <d v="2024-05-07T00:00:00"/>
    <n v="89"/>
    <n v="202.36"/>
    <n v="257.44"/>
    <n v="5"/>
    <n v="21766.55"/>
    <n v="18010.04"/>
    <n v="3756.51"/>
    <s v="South"/>
    <s v="Online"/>
    <x v="2"/>
    <x v="2"/>
  </r>
  <r>
    <s v="ORD-6295"/>
    <s v="CUST-4"/>
    <s v="S295"/>
    <s v="SKU-617"/>
    <d v="2024-06-08T00:00:00"/>
    <d v="2024-06-11T00:00:00"/>
    <d v="2024-06-12T00:00:00"/>
    <n v="61"/>
    <n v="158.52000000000001"/>
    <n v="281.12"/>
    <n v="5"/>
    <n v="16290.9"/>
    <n v="9669.7199999999993"/>
    <n v="6621.18"/>
    <s v="North"/>
    <s v="Card"/>
    <x v="0"/>
    <x v="0"/>
  </r>
  <r>
    <s v="ORD-6296"/>
    <s v="CUST-55"/>
    <s v="S192"/>
    <s v="SKU-458"/>
    <d v="2024-02-16T00:00:00"/>
    <d v="2024-02-18T00:00:00"/>
    <d v="2024-02-21T00:00:00"/>
    <n v="66"/>
    <n v="400.86"/>
    <n v="635.20000000000005"/>
    <n v="10"/>
    <n v="37730.879999999997"/>
    <n v="26456.76"/>
    <n v="11274.12"/>
    <s v="South"/>
    <s v="Online"/>
    <x v="0"/>
    <x v="0"/>
  </r>
  <r>
    <s v="ORD-6297"/>
    <s v="CUST-535"/>
    <s v="S291"/>
    <s v="SKU-854"/>
    <d v="2024-03-24T00:00:00"/>
    <d v="2024-03-27T00:00:00"/>
    <d v="2024-03-31T00:00:00"/>
    <n v="74"/>
    <n v="220.3"/>
    <n v="254.03"/>
    <n v="0"/>
    <n v="18798.22"/>
    <n v="16302.2"/>
    <n v="2496.02"/>
    <s v="West"/>
    <s v="Online"/>
    <x v="3"/>
    <x v="3"/>
  </r>
  <r>
    <s v="ORD-6298"/>
    <s v="CUST-802"/>
    <s v="S420"/>
    <s v="SKU-725"/>
    <d v="2024-09-25T00:00:00"/>
    <d v="2024-09-30T00:00:00"/>
    <d v="2024-10-04T00:00:00"/>
    <n v="22"/>
    <n v="201.99"/>
    <n v="270.55"/>
    <n v="5"/>
    <n v="5654.5"/>
    <n v="4443.78"/>
    <n v="1210.72"/>
    <s v="North"/>
    <s v="Cash"/>
    <x v="0"/>
    <x v="0"/>
  </r>
  <r>
    <s v="ORD-6299"/>
    <s v="CUST-429"/>
    <s v="S268"/>
    <s v="SKU-276"/>
    <d v="2024-01-17T00:00:00"/>
    <d v="2024-01-21T00:00:00"/>
    <d v="2024-01-27T00:00:00"/>
    <n v="32"/>
    <n v="218.86"/>
    <n v="251.27"/>
    <n v="0"/>
    <n v="8040.64"/>
    <n v="7003.52"/>
    <n v="1037.1199999999999"/>
    <s v="West"/>
    <s v="Online"/>
    <x v="2"/>
    <x v="2"/>
  </r>
  <r>
    <s v="ORD-6300"/>
    <s v="CUST-148"/>
    <s v="S453"/>
    <s v="SKU-56"/>
    <d v="2024-05-25T00:00:00"/>
    <d v="2024-05-28T00:00:00"/>
    <d v="2024-06-04T00:00:00"/>
    <n v="39"/>
    <n v="100.89"/>
    <n v="113.26"/>
    <n v="5"/>
    <n v="4196.28"/>
    <n v="3934.71"/>
    <n v="261.57"/>
    <s v="South"/>
    <s v="Card"/>
    <x v="2"/>
    <x v="2"/>
  </r>
  <r>
    <s v="ORD-6301"/>
    <s v="CUST-111"/>
    <s v="S349"/>
    <s v="SKU-764"/>
    <d v="2024-01-23T00:00:00"/>
    <d v="2024-01-24T00:00:00"/>
    <d v="2024-01-29T00:00:00"/>
    <n v="99"/>
    <n v="129"/>
    <n v="199.75"/>
    <n v="10"/>
    <n v="17797.73"/>
    <n v="12771"/>
    <n v="5026.7299999999996"/>
    <s v="South"/>
    <s v="Card"/>
    <x v="2"/>
    <x v="2"/>
  </r>
  <r>
    <s v="ORD-6302"/>
    <s v="CUST-141"/>
    <s v="S140"/>
    <s v="SKU-920"/>
    <d v="2024-10-18T00:00:00"/>
    <d v="2024-10-21T00:00:00"/>
    <d v="2024-10-23T00:00:00"/>
    <n v="55"/>
    <n v="173.95"/>
    <n v="261.51"/>
    <n v="10"/>
    <n v="12944.74"/>
    <n v="9567.25"/>
    <n v="3377.49"/>
    <s v="South"/>
    <s v="Cash"/>
    <x v="3"/>
    <x v="3"/>
  </r>
  <r>
    <s v="ORD-6303"/>
    <s v="CUST-398"/>
    <s v="S427"/>
    <s v="SKU-55"/>
    <d v="2024-07-30T00:00:00"/>
    <d v="2024-08-01T00:00:00"/>
    <d v="2024-08-07T00:00:00"/>
    <n v="6"/>
    <n v="159.28"/>
    <n v="282.89999999999998"/>
    <n v="0"/>
    <n v="1697.4"/>
    <n v="955.68"/>
    <n v="741.72"/>
    <s v="West"/>
    <s v="Card"/>
    <x v="0"/>
    <x v="0"/>
  </r>
  <r>
    <s v="ORD-6304"/>
    <s v="CUST-859"/>
    <s v="S404"/>
    <s v="SKU-765"/>
    <d v="2024-10-19T00:00:00"/>
    <d v="2024-10-22T00:00:00"/>
    <d v="2024-10-24T00:00:00"/>
    <n v="85"/>
    <n v="222.22"/>
    <n v="332.17"/>
    <n v="20"/>
    <n v="22587.56"/>
    <n v="18888.7"/>
    <n v="3698.86"/>
    <s v="East"/>
    <s v="Card"/>
    <x v="0"/>
    <x v="0"/>
  </r>
  <r>
    <s v="ORD-6305"/>
    <s v="CUST-244"/>
    <s v="S197"/>
    <s v="SKU-88"/>
    <d v="2024-11-22T00:00:00"/>
    <d v="2024-11-23T00:00:00"/>
    <d v="2024-11-26T00:00:00"/>
    <n v="33"/>
    <n v="274.44"/>
    <n v="373.8"/>
    <n v="0"/>
    <n v="12335.4"/>
    <n v="9056.52"/>
    <n v="3278.88"/>
    <s v="North"/>
    <s v="Card"/>
    <x v="0"/>
    <x v="0"/>
  </r>
  <r>
    <s v="ORD-6306"/>
    <s v="CUST-483"/>
    <s v="S118"/>
    <s v="SKU-14"/>
    <d v="2024-08-01T00:00:00"/>
    <d v="2024-08-03T00:00:00"/>
    <d v="2024-08-09T00:00:00"/>
    <n v="72"/>
    <n v="317.25"/>
    <n v="385.14"/>
    <n v="5"/>
    <n v="26343.58"/>
    <n v="22842"/>
    <n v="3501.58"/>
    <s v="West"/>
    <s v="Card"/>
    <x v="3"/>
    <x v="3"/>
  </r>
  <r>
    <s v="ORD-6307"/>
    <s v="CUST-169"/>
    <s v="S35"/>
    <s v="SKU-164"/>
    <d v="2024-07-21T00:00:00"/>
    <d v="2024-07-24T00:00:00"/>
    <d v="2024-07-26T00:00:00"/>
    <n v="49"/>
    <n v="181.04"/>
    <n v="217.69"/>
    <n v="5"/>
    <n v="10133.469999999999"/>
    <n v="8870.9599999999991"/>
    <n v="1262.51"/>
    <s v="North"/>
    <s v="Cash"/>
    <x v="2"/>
    <x v="2"/>
  </r>
  <r>
    <s v="ORD-6308"/>
    <s v="CUST-526"/>
    <s v="S183"/>
    <s v="SKU-99"/>
    <d v="2024-07-17T00:00:00"/>
    <d v="2024-07-18T00:00:00"/>
    <d v="2024-07-21T00:00:00"/>
    <n v="98"/>
    <n v="128.88999999999999"/>
    <n v="226.85"/>
    <n v="0"/>
    <n v="22231.3"/>
    <n v="12631.22"/>
    <n v="9600.08"/>
    <s v="West"/>
    <s v="Cash"/>
    <x v="2"/>
    <x v="2"/>
  </r>
  <r>
    <s v="ORD-6309"/>
    <s v="CUST-513"/>
    <s v="S262"/>
    <s v="SKU-571"/>
    <d v="2024-09-25T00:00:00"/>
    <d v="2024-09-29T00:00:00"/>
    <d v="2024-10-04T00:00:00"/>
    <n v="9"/>
    <n v="111.15"/>
    <n v="143.80000000000001"/>
    <n v="10"/>
    <n v="1164.78"/>
    <n v="1000.35"/>
    <n v="164.43"/>
    <s v="East"/>
    <s v="Cash"/>
    <x v="2"/>
    <x v="2"/>
  </r>
  <r>
    <s v="ORD-6310"/>
    <s v="CUST-160"/>
    <s v="S74"/>
    <s v="SKU-884"/>
    <d v="2024-08-23T00:00:00"/>
    <d v="2024-08-24T00:00:00"/>
    <d v="2024-08-25T00:00:00"/>
    <n v="12"/>
    <n v="141.05000000000001"/>
    <n v="240.85"/>
    <n v="20"/>
    <n v="2312.16"/>
    <n v="1692.6"/>
    <n v="619.55999999999995"/>
    <s v="South"/>
    <s v="Card"/>
    <x v="2"/>
    <x v="2"/>
  </r>
  <r>
    <s v="ORD-6311"/>
    <s v="CUST-692"/>
    <s v="S467"/>
    <s v="SKU-576"/>
    <d v="2024-02-03T00:00:00"/>
    <d v="2024-02-07T00:00:00"/>
    <d v="2024-02-13T00:00:00"/>
    <n v="21"/>
    <n v="372.68"/>
    <n v="446.96"/>
    <n v="5"/>
    <n v="8916.85"/>
    <n v="7826.28"/>
    <n v="1090.57"/>
    <s v="South"/>
    <s v="Cash"/>
    <x v="0"/>
    <x v="0"/>
  </r>
  <r>
    <s v="ORD-6312"/>
    <s v="CUST-522"/>
    <s v="S60"/>
    <s v="SKU-49"/>
    <d v="2024-10-24T00:00:00"/>
    <d v="2024-10-28T00:00:00"/>
    <d v="2024-10-30T00:00:00"/>
    <n v="31"/>
    <n v="383.38"/>
    <n v="630.65"/>
    <n v="10"/>
    <n v="17595.13"/>
    <n v="11884.78"/>
    <n v="5710.35"/>
    <s v="South"/>
    <s v="Card"/>
    <x v="1"/>
    <x v="1"/>
  </r>
  <r>
    <s v="ORD-6313"/>
    <s v="CUST-104"/>
    <s v="S309"/>
    <s v="SKU-316"/>
    <d v="2024-03-12T00:00:00"/>
    <d v="2024-03-17T00:00:00"/>
    <d v="2024-03-18T00:00:00"/>
    <n v="76"/>
    <n v="326.55"/>
    <n v="484.16"/>
    <n v="10"/>
    <n v="33116.54"/>
    <n v="24817.8"/>
    <n v="8298.74"/>
    <s v="North"/>
    <s v="Online"/>
    <x v="2"/>
    <x v="2"/>
  </r>
  <r>
    <s v="ORD-6314"/>
    <s v="CUST-981"/>
    <s v="S132"/>
    <s v="SKU-577"/>
    <d v="2024-11-07T00:00:00"/>
    <d v="2024-11-11T00:00:00"/>
    <d v="2024-11-17T00:00:00"/>
    <n v="79"/>
    <n v="336.97"/>
    <n v="573.70000000000005"/>
    <n v="20"/>
    <n v="36257.839999999997"/>
    <n v="26620.63"/>
    <n v="9637.2099999999991"/>
    <s v="West"/>
    <s v="Card"/>
    <x v="0"/>
    <x v="0"/>
  </r>
  <r>
    <s v="ORD-6315"/>
    <s v="CUST-261"/>
    <s v="S419"/>
    <s v="SKU-284"/>
    <d v="2024-11-27T00:00:00"/>
    <d v="2024-12-01T00:00:00"/>
    <d v="2024-12-05T00:00:00"/>
    <n v="68"/>
    <n v="248.89"/>
    <n v="424.71"/>
    <n v="0"/>
    <n v="28880.28"/>
    <n v="16924.52"/>
    <n v="11955.76"/>
    <s v="West"/>
    <s v="Card"/>
    <x v="1"/>
    <x v="1"/>
  </r>
  <r>
    <s v="ORD-6316"/>
    <s v="CUST-561"/>
    <s v="S483"/>
    <s v="SKU-976"/>
    <d v="2024-08-15T00:00:00"/>
    <d v="2024-08-19T00:00:00"/>
    <d v="2024-08-22T00:00:00"/>
    <n v="73"/>
    <n v="51.88"/>
    <n v="85.91"/>
    <n v="20"/>
    <n v="5017.1400000000003"/>
    <n v="3787.24"/>
    <n v="1229.9000000000001"/>
    <s v="South"/>
    <s v="Online"/>
    <x v="3"/>
    <x v="3"/>
  </r>
  <r>
    <s v="ORD-6317"/>
    <s v="CUST-728"/>
    <s v="S344"/>
    <s v="SKU-955"/>
    <d v="2024-11-15T00:00:00"/>
    <d v="2024-11-19T00:00:00"/>
    <d v="2024-11-22T00:00:00"/>
    <n v="71"/>
    <n v="165.14"/>
    <n v="239.63"/>
    <n v="5"/>
    <n v="16163.04"/>
    <n v="11724.94"/>
    <n v="4438.1000000000004"/>
    <s v="North"/>
    <s v="Online"/>
    <x v="2"/>
    <x v="2"/>
  </r>
  <r>
    <s v="ORD-6318"/>
    <s v="CUST-541"/>
    <s v="S193"/>
    <s v="SKU-621"/>
    <d v="2024-09-17T00:00:00"/>
    <d v="2024-09-18T00:00:00"/>
    <d v="2024-09-24T00:00:00"/>
    <n v="31"/>
    <n v="375.09"/>
    <n v="440.9"/>
    <n v="0"/>
    <n v="13667.9"/>
    <n v="11627.79"/>
    <n v="2040.11"/>
    <s v="East"/>
    <s v="Cash"/>
    <x v="3"/>
    <x v="3"/>
  </r>
  <r>
    <s v="ORD-6319"/>
    <s v="CUST-236"/>
    <s v="S153"/>
    <s v="SKU-696"/>
    <d v="2024-06-10T00:00:00"/>
    <d v="2024-06-11T00:00:00"/>
    <d v="2024-06-12T00:00:00"/>
    <n v="31"/>
    <n v="46.05"/>
    <n v="71.55"/>
    <n v="0"/>
    <n v="2218.0500000000002"/>
    <n v="1427.55"/>
    <n v="790.5"/>
    <s v="North"/>
    <s v="Cash"/>
    <x v="2"/>
    <x v="2"/>
  </r>
  <r>
    <s v="ORD-6320"/>
    <s v="CUST-545"/>
    <s v="S79"/>
    <s v="SKU-78"/>
    <d v="2024-04-19T00:00:00"/>
    <d v="2024-04-24T00:00:00"/>
    <d v="2024-04-27T00:00:00"/>
    <n v="71"/>
    <n v="207.38"/>
    <n v="234.56"/>
    <n v="5"/>
    <n v="15821.07"/>
    <n v="14723.98"/>
    <n v="1097.0899999999999"/>
    <s v="North"/>
    <s v="Online"/>
    <x v="3"/>
    <x v="3"/>
  </r>
  <r>
    <s v="ORD-6321"/>
    <s v="CUST-953"/>
    <s v="S473"/>
    <s v="SKU-898"/>
    <d v="2024-11-15T00:00:00"/>
    <d v="2024-11-18T00:00:00"/>
    <d v="2024-11-24T00:00:00"/>
    <n v="15"/>
    <n v="218.91"/>
    <n v="260.94"/>
    <n v="15"/>
    <n v="3326.98"/>
    <n v="3283.65"/>
    <n v="43.33"/>
    <s v="West"/>
    <s v="Cash"/>
    <x v="3"/>
    <x v="3"/>
  </r>
  <r>
    <s v="ORD-6322"/>
    <s v="CUST-555"/>
    <s v="S298"/>
    <s v="SKU-751"/>
    <d v="2024-07-10T00:00:00"/>
    <d v="2024-07-15T00:00:00"/>
    <d v="2024-07-17T00:00:00"/>
    <n v="72"/>
    <n v="457.25"/>
    <n v="617.97"/>
    <n v="5"/>
    <n v="42269.15"/>
    <n v="32922"/>
    <n v="9347.15"/>
    <s v="West"/>
    <s v="Card"/>
    <x v="0"/>
    <x v="0"/>
  </r>
  <r>
    <s v="ORD-6323"/>
    <s v="CUST-831"/>
    <s v="S412"/>
    <s v="SKU-315"/>
    <d v="2024-03-17T00:00:00"/>
    <d v="2024-03-18T00:00:00"/>
    <d v="2024-03-24T00:00:00"/>
    <n v="36"/>
    <n v="404.84"/>
    <n v="694.01"/>
    <n v="20"/>
    <n v="19987.490000000002"/>
    <n v="14574.24"/>
    <n v="5413.25"/>
    <s v="East"/>
    <s v="Cash"/>
    <x v="0"/>
    <x v="0"/>
  </r>
  <r>
    <s v="ORD-6324"/>
    <s v="CUST-418"/>
    <s v="S415"/>
    <s v="SKU-328"/>
    <d v="2024-08-03T00:00:00"/>
    <d v="2024-08-04T00:00:00"/>
    <d v="2024-08-07T00:00:00"/>
    <n v="76"/>
    <n v="309.02"/>
    <n v="476.36"/>
    <n v="15"/>
    <n v="30772.86"/>
    <n v="23485.52"/>
    <n v="7287.34"/>
    <s v="South"/>
    <s v="Cash"/>
    <x v="0"/>
    <x v="0"/>
  </r>
  <r>
    <s v="ORD-6325"/>
    <s v="CUST-992"/>
    <s v="S376"/>
    <s v="SKU-850"/>
    <d v="2024-07-20T00:00:00"/>
    <d v="2024-07-23T00:00:00"/>
    <d v="2024-07-25T00:00:00"/>
    <n v="3"/>
    <n v="89.66"/>
    <n v="129.11000000000001"/>
    <n v="0"/>
    <n v="387.33"/>
    <n v="268.98"/>
    <n v="118.35"/>
    <s v="South"/>
    <s v="Cash"/>
    <x v="0"/>
    <x v="0"/>
  </r>
  <r>
    <s v="ORD-6326"/>
    <s v="CUST-367"/>
    <s v="S491"/>
    <s v="SKU-831"/>
    <d v="2024-12-09T00:00:00"/>
    <d v="2024-12-14T00:00:00"/>
    <d v="2024-12-18T00:00:00"/>
    <n v="47"/>
    <n v="181.08"/>
    <n v="270.29000000000002"/>
    <n v="15"/>
    <n v="10798.09"/>
    <n v="8510.76"/>
    <n v="2287.33"/>
    <s v="West"/>
    <s v="Cash"/>
    <x v="1"/>
    <x v="1"/>
  </r>
  <r>
    <s v="ORD-6327"/>
    <s v="CUST-993"/>
    <s v="S494"/>
    <s v="SKU-880"/>
    <d v="2024-07-08T00:00:00"/>
    <d v="2024-07-11T00:00:00"/>
    <d v="2024-07-15T00:00:00"/>
    <n v="71"/>
    <n v="412.32"/>
    <n v="631.41999999999996"/>
    <n v="10"/>
    <n v="40347.74"/>
    <n v="29274.720000000001"/>
    <n v="11073.02"/>
    <s v="North"/>
    <s v="Cash"/>
    <x v="1"/>
    <x v="1"/>
  </r>
  <r>
    <s v="ORD-6328"/>
    <s v="CUST-448"/>
    <s v="S201"/>
    <s v="SKU-269"/>
    <d v="2024-09-07T00:00:00"/>
    <d v="2024-09-09T00:00:00"/>
    <d v="2024-09-12T00:00:00"/>
    <n v="71"/>
    <n v="347.49"/>
    <n v="424.64"/>
    <n v="10"/>
    <n v="27134.5"/>
    <n v="24671.79"/>
    <n v="2462.71"/>
    <s v="South"/>
    <s v="Cash"/>
    <x v="1"/>
    <x v="1"/>
  </r>
  <r>
    <s v="ORD-6329"/>
    <s v="CUST-507"/>
    <s v="S416"/>
    <s v="SKU-361"/>
    <d v="2024-04-25T00:00:00"/>
    <d v="2024-04-26T00:00:00"/>
    <d v="2024-04-30T00:00:00"/>
    <n v="10"/>
    <n v="452.96"/>
    <n v="608.27"/>
    <n v="5"/>
    <n v="5778.56"/>
    <n v="4529.6000000000004"/>
    <n v="1248.96"/>
    <s v="South"/>
    <s v="Card"/>
    <x v="3"/>
    <x v="3"/>
  </r>
  <r>
    <s v="ORD-6330"/>
    <s v="CUST-654"/>
    <s v="S217"/>
    <s v="SKU-440"/>
    <d v="2024-11-17T00:00:00"/>
    <d v="2024-11-22T00:00:00"/>
    <d v="2024-11-29T00:00:00"/>
    <n v="27"/>
    <n v="26.1"/>
    <n v="31.85"/>
    <n v="15"/>
    <n v="730.96"/>
    <n v="704.7"/>
    <n v="26.26"/>
    <s v="West"/>
    <s v="Cash"/>
    <x v="2"/>
    <x v="2"/>
  </r>
  <r>
    <s v="ORD-6331"/>
    <s v="CUST-335"/>
    <s v="S402"/>
    <s v="SKU-706"/>
    <d v="2024-01-03T00:00:00"/>
    <d v="2024-01-08T00:00:00"/>
    <d v="2024-01-11T00:00:00"/>
    <n v="81"/>
    <n v="302.37"/>
    <n v="435.9"/>
    <n v="0"/>
    <n v="35307.9"/>
    <n v="24491.97"/>
    <n v="10815.93"/>
    <s v="East"/>
    <s v="Cash"/>
    <x v="0"/>
    <x v="0"/>
  </r>
  <r>
    <s v="ORD-6332"/>
    <s v="CUST-868"/>
    <s v="S418"/>
    <s v="SKU-168"/>
    <d v="2024-03-18T00:00:00"/>
    <d v="2024-03-22T00:00:00"/>
    <d v="2024-03-29T00:00:00"/>
    <n v="9"/>
    <n v="315.02"/>
    <n v="418.9"/>
    <n v="20"/>
    <n v="3016.08"/>
    <n v="2835.18"/>
    <n v="180.9"/>
    <s v="West"/>
    <s v="Online"/>
    <x v="1"/>
    <x v="1"/>
  </r>
  <r>
    <s v="ORD-6333"/>
    <s v="CUST-655"/>
    <s v="S60"/>
    <s v="SKU-126"/>
    <d v="2024-03-16T00:00:00"/>
    <d v="2024-03-19T00:00:00"/>
    <d v="2024-03-23T00:00:00"/>
    <n v="12"/>
    <n v="475.4"/>
    <n v="817.42"/>
    <n v="0"/>
    <n v="9809.0400000000009"/>
    <n v="5704.8"/>
    <n v="4104.24"/>
    <s v="South"/>
    <s v="Card"/>
    <x v="3"/>
    <x v="3"/>
  </r>
  <r>
    <s v="ORD-6334"/>
    <s v="CUST-339"/>
    <s v="S143"/>
    <s v="SKU-338"/>
    <d v="2024-10-10T00:00:00"/>
    <d v="2024-10-13T00:00:00"/>
    <d v="2024-10-20T00:00:00"/>
    <n v="100"/>
    <n v="203.95"/>
    <n v="248.07"/>
    <n v="15"/>
    <n v="21085.95"/>
    <n v="20395"/>
    <n v="690.95"/>
    <s v="West"/>
    <s v="Online"/>
    <x v="3"/>
    <x v="3"/>
  </r>
  <r>
    <s v="ORD-6335"/>
    <s v="CUST-799"/>
    <s v="S494"/>
    <s v="SKU-344"/>
    <d v="2024-04-24T00:00:00"/>
    <d v="2024-04-25T00:00:00"/>
    <d v="2024-04-29T00:00:00"/>
    <n v="51"/>
    <n v="27.65"/>
    <n v="36.590000000000003"/>
    <n v="10"/>
    <n v="1679.48"/>
    <n v="1410.15"/>
    <n v="269.33"/>
    <s v="North"/>
    <s v="Card"/>
    <x v="1"/>
    <x v="1"/>
  </r>
  <r>
    <s v="ORD-6336"/>
    <s v="CUST-893"/>
    <s v="S324"/>
    <s v="SKU-866"/>
    <d v="2024-06-20T00:00:00"/>
    <d v="2024-06-24T00:00:00"/>
    <d v="2024-06-27T00:00:00"/>
    <n v="42"/>
    <n v="217.05"/>
    <n v="258.47000000000003"/>
    <n v="15"/>
    <n v="9227.3799999999992"/>
    <n v="9116.1"/>
    <n v="111.28"/>
    <s v="West"/>
    <s v="Online"/>
    <x v="2"/>
    <x v="2"/>
  </r>
  <r>
    <s v="ORD-6337"/>
    <s v="CUST-547"/>
    <s v="S30"/>
    <s v="SKU-773"/>
    <d v="2024-06-13T00:00:00"/>
    <d v="2024-06-15T00:00:00"/>
    <d v="2024-06-21T00:00:00"/>
    <n v="30"/>
    <n v="350.02"/>
    <n v="485.94"/>
    <n v="0"/>
    <n v="14578.2"/>
    <n v="10500.6"/>
    <n v="4077.6"/>
    <s v="East"/>
    <s v="Cash"/>
    <x v="1"/>
    <x v="1"/>
  </r>
  <r>
    <s v="ORD-6338"/>
    <s v="CUST-223"/>
    <s v="S484"/>
    <s v="SKU-195"/>
    <d v="2024-06-14T00:00:00"/>
    <d v="2024-06-15T00:00:00"/>
    <d v="2024-06-18T00:00:00"/>
    <n v="33"/>
    <n v="213.42"/>
    <n v="256.72000000000003"/>
    <n v="5"/>
    <n v="8048.17"/>
    <n v="7042.86"/>
    <n v="1005.31"/>
    <s v="West"/>
    <s v="Card"/>
    <x v="2"/>
    <x v="2"/>
  </r>
  <r>
    <s v="ORD-6339"/>
    <s v="CUST-449"/>
    <s v="S341"/>
    <s v="SKU-325"/>
    <d v="2024-04-26T00:00:00"/>
    <d v="2024-04-30T00:00:00"/>
    <d v="2024-05-07T00:00:00"/>
    <n v="49"/>
    <n v="46.05"/>
    <n v="68.69"/>
    <n v="0"/>
    <n v="3365.81"/>
    <n v="2256.4499999999998"/>
    <n v="1109.3599999999999"/>
    <s v="North"/>
    <s v="Online"/>
    <x v="1"/>
    <x v="1"/>
  </r>
  <r>
    <s v="ORD-6340"/>
    <s v="CUST-505"/>
    <s v="S33"/>
    <s v="SKU-817"/>
    <d v="2024-07-08T00:00:00"/>
    <d v="2024-07-11T00:00:00"/>
    <d v="2024-07-12T00:00:00"/>
    <n v="65"/>
    <n v="203.72"/>
    <n v="284.32"/>
    <n v="5"/>
    <n v="17556.759999999998"/>
    <n v="13241.8"/>
    <n v="4314.96"/>
    <s v="North"/>
    <s v="Cash"/>
    <x v="0"/>
    <x v="0"/>
  </r>
  <r>
    <s v="ORD-6341"/>
    <s v="CUST-351"/>
    <s v="S130"/>
    <s v="SKU-987"/>
    <d v="2024-01-02T00:00:00"/>
    <d v="2024-01-07T00:00:00"/>
    <d v="2024-01-09T00:00:00"/>
    <n v="76"/>
    <n v="233.98"/>
    <n v="412.44"/>
    <n v="5"/>
    <n v="29778.17"/>
    <n v="17782.48"/>
    <n v="11995.69"/>
    <s v="South"/>
    <s v="Card"/>
    <x v="0"/>
    <x v="0"/>
  </r>
  <r>
    <s v="ORD-6342"/>
    <s v="CUST-121"/>
    <s v="S139"/>
    <s v="SKU-280"/>
    <d v="2024-01-02T00:00:00"/>
    <d v="2024-01-03T00:00:00"/>
    <d v="2024-01-09T00:00:00"/>
    <n v="66"/>
    <n v="394.93"/>
    <n v="653.73"/>
    <n v="15"/>
    <n v="36674.25"/>
    <n v="26065.38"/>
    <n v="10608.87"/>
    <s v="North"/>
    <s v="Online"/>
    <x v="1"/>
    <x v="1"/>
  </r>
  <r>
    <s v="ORD-6343"/>
    <s v="CUST-606"/>
    <s v="S168"/>
    <s v="SKU-182"/>
    <d v="2024-11-16T00:00:00"/>
    <d v="2024-11-21T00:00:00"/>
    <d v="2024-11-28T00:00:00"/>
    <n v="86"/>
    <n v="198.73"/>
    <n v="232.23"/>
    <n v="5"/>
    <n v="18973.189999999999"/>
    <n v="17090.78"/>
    <n v="1882.41"/>
    <s v="West"/>
    <s v="Cash"/>
    <x v="1"/>
    <x v="1"/>
  </r>
  <r>
    <s v="ORD-6344"/>
    <s v="CUST-223"/>
    <s v="S334"/>
    <s v="SKU-479"/>
    <d v="2024-10-22T00:00:00"/>
    <d v="2024-10-24T00:00:00"/>
    <d v="2024-10-27T00:00:00"/>
    <n v="82"/>
    <n v="250.02"/>
    <n v="319.36"/>
    <n v="15"/>
    <n v="22259.39"/>
    <n v="20501.64"/>
    <n v="1757.75"/>
    <s v="South"/>
    <s v="Online"/>
    <x v="1"/>
    <x v="1"/>
  </r>
  <r>
    <s v="ORD-6345"/>
    <s v="CUST-413"/>
    <s v="S126"/>
    <s v="SKU-3"/>
    <d v="2024-01-25T00:00:00"/>
    <d v="2024-01-30T00:00:00"/>
    <d v="2024-02-05T00:00:00"/>
    <n v="46"/>
    <n v="289.10000000000002"/>
    <n v="416.65"/>
    <n v="20"/>
    <n v="15332.72"/>
    <n v="13298.6"/>
    <n v="2034.12"/>
    <s v="South"/>
    <s v="Card"/>
    <x v="2"/>
    <x v="2"/>
  </r>
  <r>
    <s v="ORD-6346"/>
    <s v="CUST-582"/>
    <s v="S296"/>
    <s v="SKU-18"/>
    <d v="2024-08-05T00:00:00"/>
    <d v="2024-08-08T00:00:00"/>
    <d v="2024-08-10T00:00:00"/>
    <n v="2"/>
    <n v="447.88"/>
    <n v="736.44"/>
    <n v="20"/>
    <n v="1178.3"/>
    <n v="895.76"/>
    <n v="282.54000000000002"/>
    <s v="West"/>
    <s v="Cash"/>
    <x v="2"/>
    <x v="2"/>
  </r>
  <r>
    <s v="ORD-6347"/>
    <s v="CUST-228"/>
    <s v="S282"/>
    <s v="SKU-252"/>
    <d v="2024-11-28T00:00:00"/>
    <d v="2024-12-01T00:00:00"/>
    <d v="2024-12-05T00:00:00"/>
    <n v="80"/>
    <n v="394.82"/>
    <n v="445.78"/>
    <n v="5"/>
    <n v="33879.279999999999"/>
    <n v="31585.599999999999"/>
    <n v="2293.6799999999998"/>
    <s v="South"/>
    <s v="Cash"/>
    <x v="2"/>
    <x v="2"/>
  </r>
  <r>
    <s v="ORD-6348"/>
    <s v="CUST-434"/>
    <s v="S43"/>
    <s v="SKU-197"/>
    <d v="2024-03-23T00:00:00"/>
    <d v="2024-03-26T00:00:00"/>
    <d v="2024-03-28T00:00:00"/>
    <n v="81"/>
    <n v="299.58"/>
    <n v="358.18"/>
    <n v="0"/>
    <n v="29012.58"/>
    <n v="24265.98"/>
    <n v="4746.6000000000004"/>
    <s v="North"/>
    <s v="Cash"/>
    <x v="0"/>
    <x v="0"/>
  </r>
  <r>
    <s v="ORD-6349"/>
    <s v="CUST-503"/>
    <s v="S448"/>
    <s v="SKU-690"/>
    <d v="2024-03-03T00:00:00"/>
    <d v="2024-03-08T00:00:00"/>
    <d v="2024-03-12T00:00:00"/>
    <n v="44"/>
    <n v="58.45"/>
    <n v="91.51"/>
    <n v="0"/>
    <n v="4026.44"/>
    <n v="2571.8000000000002"/>
    <n v="1454.64"/>
    <s v="East"/>
    <s v="Card"/>
    <x v="2"/>
    <x v="2"/>
  </r>
  <r>
    <s v="ORD-6350"/>
    <s v="CUST-60"/>
    <s v="S365"/>
    <s v="SKU-671"/>
    <d v="2024-10-03T00:00:00"/>
    <d v="2024-10-05T00:00:00"/>
    <d v="2024-10-10T00:00:00"/>
    <n v="21"/>
    <n v="37.9"/>
    <n v="43.05"/>
    <n v="5"/>
    <n v="858.85"/>
    <n v="795.9"/>
    <n v="62.95"/>
    <s v="North"/>
    <s v="Card"/>
    <x v="0"/>
    <x v="0"/>
  </r>
  <r>
    <s v="ORD-6351"/>
    <s v="CUST-449"/>
    <s v="S410"/>
    <s v="SKU-605"/>
    <d v="2024-02-03T00:00:00"/>
    <d v="2024-02-06T00:00:00"/>
    <d v="2024-02-09T00:00:00"/>
    <n v="62"/>
    <n v="413.28"/>
    <n v="494.91"/>
    <n v="15"/>
    <n v="26081.759999999998"/>
    <n v="25623.360000000001"/>
    <n v="458.4"/>
    <s v="North"/>
    <s v="Card"/>
    <x v="1"/>
    <x v="1"/>
  </r>
  <r>
    <s v="ORD-6352"/>
    <s v="CUST-372"/>
    <s v="S268"/>
    <s v="SKU-522"/>
    <d v="2024-01-07T00:00:00"/>
    <d v="2024-01-08T00:00:00"/>
    <d v="2024-01-15T00:00:00"/>
    <n v="85"/>
    <n v="269.95"/>
    <n v="394.24"/>
    <n v="20"/>
    <n v="26808.32"/>
    <n v="22945.75"/>
    <n v="3862.57"/>
    <s v="North"/>
    <s v="Cash"/>
    <x v="2"/>
    <x v="2"/>
  </r>
  <r>
    <s v="ORD-6353"/>
    <s v="CUST-177"/>
    <s v="S160"/>
    <s v="SKU-607"/>
    <d v="2024-02-23T00:00:00"/>
    <d v="2024-02-26T00:00:00"/>
    <d v="2024-03-01T00:00:00"/>
    <n v="24"/>
    <n v="190.38"/>
    <n v="275.27999999999997"/>
    <n v="0"/>
    <n v="6606.72"/>
    <n v="4569.12"/>
    <n v="2037.6"/>
    <s v="West"/>
    <s v="Card"/>
    <x v="1"/>
    <x v="1"/>
  </r>
  <r>
    <s v="ORD-6354"/>
    <s v="CUST-362"/>
    <s v="S304"/>
    <s v="SKU-170"/>
    <d v="2024-03-26T00:00:00"/>
    <d v="2024-03-31T00:00:00"/>
    <d v="2024-04-03T00:00:00"/>
    <n v="58"/>
    <n v="222.05"/>
    <n v="347.67"/>
    <n v="0"/>
    <n v="20164.86"/>
    <n v="12878.9"/>
    <n v="7285.96"/>
    <s v="West"/>
    <s v="Card"/>
    <x v="3"/>
    <x v="3"/>
  </r>
  <r>
    <s v="ORD-6355"/>
    <s v="CUST-674"/>
    <s v="S394"/>
    <s v="SKU-255"/>
    <d v="2024-04-29T00:00:00"/>
    <d v="2024-05-01T00:00:00"/>
    <d v="2024-05-07T00:00:00"/>
    <n v="23"/>
    <n v="215.66"/>
    <n v="316.37"/>
    <n v="0"/>
    <n v="7276.51"/>
    <n v="4960.18"/>
    <n v="2316.33"/>
    <s v="West"/>
    <s v="Card"/>
    <x v="0"/>
    <x v="0"/>
  </r>
  <r>
    <s v="ORD-6356"/>
    <s v="CUST-540"/>
    <s v="S24"/>
    <s v="SKU-386"/>
    <d v="2024-06-08T00:00:00"/>
    <d v="2024-06-10T00:00:00"/>
    <d v="2024-06-15T00:00:00"/>
    <n v="19"/>
    <n v="122.22"/>
    <n v="216.26"/>
    <n v="5"/>
    <n v="3903.49"/>
    <n v="2322.1799999999998"/>
    <n v="1581.31"/>
    <s v="West"/>
    <s v="Online"/>
    <x v="2"/>
    <x v="2"/>
  </r>
  <r>
    <s v="ORD-6357"/>
    <s v="CUST-854"/>
    <s v="S94"/>
    <s v="SKU-5"/>
    <d v="2024-04-23T00:00:00"/>
    <d v="2024-04-26T00:00:00"/>
    <d v="2024-05-01T00:00:00"/>
    <n v="53"/>
    <n v="199.14"/>
    <n v="338.5"/>
    <n v="5"/>
    <n v="17043.47"/>
    <n v="10554.42"/>
    <n v="6489.05"/>
    <s v="North"/>
    <s v="Online"/>
    <x v="1"/>
    <x v="1"/>
  </r>
  <r>
    <s v="ORD-6358"/>
    <s v="CUST-370"/>
    <s v="S202"/>
    <s v="SKU-727"/>
    <d v="2024-12-08T00:00:00"/>
    <d v="2024-12-09T00:00:00"/>
    <d v="2024-12-15T00:00:00"/>
    <n v="55"/>
    <n v="332.66"/>
    <n v="532.77"/>
    <n v="10"/>
    <n v="26372.12"/>
    <n v="18296.3"/>
    <n v="8075.82"/>
    <s v="West"/>
    <s v="Cash"/>
    <x v="3"/>
    <x v="3"/>
  </r>
  <r>
    <s v="ORD-6359"/>
    <s v="CUST-499"/>
    <s v="S473"/>
    <s v="SKU-884"/>
    <d v="2024-10-05T00:00:00"/>
    <d v="2024-10-06T00:00:00"/>
    <d v="2024-10-08T00:00:00"/>
    <n v="3"/>
    <n v="141.05000000000001"/>
    <n v="240.85"/>
    <n v="15"/>
    <n v="614.16999999999996"/>
    <n v="423.15"/>
    <n v="191.02"/>
    <s v="North"/>
    <s v="Online"/>
    <x v="0"/>
    <x v="0"/>
  </r>
  <r>
    <s v="ORD-6360"/>
    <s v="CUST-54"/>
    <s v="S86"/>
    <s v="SKU-523"/>
    <d v="2024-05-16T00:00:00"/>
    <d v="2024-05-18T00:00:00"/>
    <d v="2024-05-24T00:00:00"/>
    <n v="44"/>
    <n v="104.68"/>
    <n v="177.08"/>
    <n v="0"/>
    <n v="7791.52"/>
    <n v="4605.92"/>
    <n v="3185.6"/>
    <s v="West"/>
    <s v="Cash"/>
    <x v="2"/>
    <x v="2"/>
  </r>
  <r>
    <s v="ORD-6361"/>
    <s v="CUST-914"/>
    <s v="S55"/>
    <s v="SKU-393"/>
    <d v="2024-12-04T00:00:00"/>
    <d v="2024-12-05T00:00:00"/>
    <d v="2024-12-07T00:00:00"/>
    <n v="80"/>
    <n v="434.46"/>
    <n v="662.58"/>
    <n v="15"/>
    <n v="45055.44"/>
    <n v="34756.800000000003"/>
    <n v="10298.64"/>
    <s v="South"/>
    <s v="Cash"/>
    <x v="3"/>
    <x v="3"/>
  </r>
  <r>
    <s v="ORD-6362"/>
    <s v="CUST-29"/>
    <s v="S1"/>
    <s v="SKU-470"/>
    <d v="2024-09-05T00:00:00"/>
    <d v="2024-09-07T00:00:00"/>
    <d v="2024-09-10T00:00:00"/>
    <n v="64"/>
    <n v="11.83"/>
    <n v="16.5"/>
    <n v="20"/>
    <n v="844.8"/>
    <n v="757.12"/>
    <n v="87.68"/>
    <s v="South"/>
    <s v="Card"/>
    <x v="2"/>
    <x v="2"/>
  </r>
  <r>
    <s v="ORD-6363"/>
    <s v="CUST-294"/>
    <s v="S423"/>
    <s v="SKU-153"/>
    <d v="2024-10-22T00:00:00"/>
    <d v="2024-10-27T00:00:00"/>
    <d v="2024-11-03T00:00:00"/>
    <n v="46"/>
    <n v="59.74"/>
    <n v="81.209999999999994"/>
    <n v="5"/>
    <n v="3548.88"/>
    <n v="2748.04"/>
    <n v="800.84"/>
    <s v="South"/>
    <s v="Cash"/>
    <x v="1"/>
    <x v="1"/>
  </r>
  <r>
    <s v="ORD-6364"/>
    <s v="CUST-106"/>
    <s v="S406"/>
    <s v="SKU-24"/>
    <d v="2024-01-08T00:00:00"/>
    <d v="2024-01-12T00:00:00"/>
    <d v="2024-01-15T00:00:00"/>
    <n v="91"/>
    <n v="176.24"/>
    <n v="235.66"/>
    <n v="10"/>
    <n v="19300.55"/>
    <n v="16037.84"/>
    <n v="3262.71"/>
    <s v="East"/>
    <s v="Card"/>
    <x v="2"/>
    <x v="2"/>
  </r>
  <r>
    <s v="ORD-6365"/>
    <s v="CUST-719"/>
    <s v="S50"/>
    <s v="SKU-656"/>
    <d v="2024-12-04T00:00:00"/>
    <d v="2024-12-05T00:00:00"/>
    <d v="2024-12-08T00:00:00"/>
    <n v="2"/>
    <n v="195.54"/>
    <n v="343.04"/>
    <n v="10"/>
    <n v="617.47"/>
    <n v="391.08"/>
    <n v="226.39"/>
    <s v="East"/>
    <s v="Card"/>
    <x v="3"/>
    <x v="3"/>
  </r>
  <r>
    <s v="ORD-6366"/>
    <s v="CUST-811"/>
    <s v="S257"/>
    <s v="SKU-136"/>
    <d v="2024-03-21T00:00:00"/>
    <d v="2024-03-25T00:00:00"/>
    <d v="2024-03-27T00:00:00"/>
    <n v="83"/>
    <n v="334.78"/>
    <n v="572.09"/>
    <n v="0"/>
    <n v="47483.47"/>
    <n v="27786.74"/>
    <n v="19696.73"/>
    <s v="West"/>
    <s v="Card"/>
    <x v="0"/>
    <x v="0"/>
  </r>
  <r>
    <s v="ORD-6367"/>
    <s v="CUST-475"/>
    <s v="S132"/>
    <s v="SKU-467"/>
    <d v="2024-12-17T00:00:00"/>
    <d v="2024-12-21T00:00:00"/>
    <d v="2024-12-28T00:00:00"/>
    <n v="67"/>
    <n v="45.66"/>
    <n v="81.150000000000006"/>
    <n v="5"/>
    <n v="5165.2"/>
    <n v="3059.22"/>
    <n v="2105.98"/>
    <s v="South"/>
    <s v="Online"/>
    <x v="0"/>
    <x v="0"/>
  </r>
  <r>
    <s v="ORD-6368"/>
    <s v="CUST-20"/>
    <s v="S325"/>
    <s v="SKU-31"/>
    <d v="2024-03-28T00:00:00"/>
    <d v="2024-03-31T00:00:00"/>
    <d v="2024-04-07T00:00:00"/>
    <n v="68"/>
    <n v="183.81"/>
    <n v="283.39"/>
    <n v="5"/>
    <n v="18306.990000000002"/>
    <n v="12499.08"/>
    <n v="5807.91"/>
    <s v="West"/>
    <s v="Card"/>
    <x v="3"/>
    <x v="3"/>
  </r>
  <r>
    <s v="ORD-6369"/>
    <s v="CUST-204"/>
    <s v="S482"/>
    <s v="SKU-562"/>
    <d v="2024-06-17T00:00:00"/>
    <d v="2024-06-20T00:00:00"/>
    <d v="2024-06-21T00:00:00"/>
    <n v="70"/>
    <n v="294.02999999999997"/>
    <n v="466.52"/>
    <n v="10"/>
    <n v="29390.76"/>
    <n v="20582.099999999999"/>
    <n v="8808.66"/>
    <s v="North"/>
    <s v="Card"/>
    <x v="1"/>
    <x v="1"/>
  </r>
  <r>
    <s v="ORD-6370"/>
    <s v="CUST-793"/>
    <s v="S28"/>
    <s v="SKU-965"/>
    <d v="2024-06-05T00:00:00"/>
    <d v="2024-06-07T00:00:00"/>
    <d v="2024-06-12T00:00:00"/>
    <n v="27"/>
    <n v="202.36"/>
    <n v="257.44"/>
    <n v="0"/>
    <n v="6950.88"/>
    <n v="5463.72"/>
    <n v="1487.16"/>
    <s v="North"/>
    <s v="Cash"/>
    <x v="2"/>
    <x v="2"/>
  </r>
  <r>
    <s v="ORD-6371"/>
    <s v="CUST-200"/>
    <s v="S328"/>
    <s v="SKU-58"/>
    <d v="2024-09-26T00:00:00"/>
    <d v="2024-10-01T00:00:00"/>
    <d v="2024-10-06T00:00:00"/>
    <n v="54"/>
    <n v="31.03"/>
    <n v="46.15"/>
    <n v="10"/>
    <n v="2242.89"/>
    <n v="1675.62"/>
    <n v="567.27"/>
    <s v="South"/>
    <s v="Online"/>
    <x v="0"/>
    <x v="0"/>
  </r>
  <r>
    <s v="ORD-6372"/>
    <s v="CUST-295"/>
    <s v="S157"/>
    <s v="SKU-982"/>
    <d v="2024-03-10T00:00:00"/>
    <d v="2024-03-12T00:00:00"/>
    <d v="2024-03-19T00:00:00"/>
    <n v="73"/>
    <n v="309.44"/>
    <n v="386.27"/>
    <n v="15"/>
    <n v="23968.05"/>
    <n v="22589.119999999999"/>
    <n v="1378.93"/>
    <s v="West"/>
    <s v="Card"/>
    <x v="2"/>
    <x v="2"/>
  </r>
  <r>
    <s v="ORD-6373"/>
    <s v="CUST-850"/>
    <s v="S18"/>
    <s v="SKU-507"/>
    <d v="2024-10-17T00:00:00"/>
    <d v="2024-10-20T00:00:00"/>
    <d v="2024-10-24T00:00:00"/>
    <n v="45"/>
    <n v="130.24"/>
    <n v="165.75"/>
    <n v="15"/>
    <n v="6339.94"/>
    <n v="5860.8"/>
    <n v="479.14"/>
    <s v="West"/>
    <s v="Cash"/>
    <x v="1"/>
    <x v="1"/>
  </r>
  <r>
    <s v="ORD-6374"/>
    <s v="CUST-586"/>
    <s v="S229"/>
    <s v="SKU-504"/>
    <d v="2024-04-11T00:00:00"/>
    <d v="2024-04-16T00:00:00"/>
    <d v="2024-04-20T00:00:00"/>
    <n v="63"/>
    <n v="208.38"/>
    <n v="341.37"/>
    <n v="15"/>
    <n v="18280.36"/>
    <n v="13127.94"/>
    <n v="5152.42"/>
    <s v="South"/>
    <s v="Card"/>
    <x v="3"/>
    <x v="3"/>
  </r>
  <r>
    <s v="ORD-6375"/>
    <s v="CUST-466"/>
    <s v="S43"/>
    <s v="SKU-165"/>
    <d v="2024-06-29T00:00:00"/>
    <d v="2024-07-03T00:00:00"/>
    <d v="2024-07-07T00:00:00"/>
    <n v="11"/>
    <n v="35.04"/>
    <n v="57.18"/>
    <n v="10"/>
    <n v="566.08000000000004"/>
    <n v="385.44"/>
    <n v="180.64"/>
    <s v="West"/>
    <s v="Cash"/>
    <x v="3"/>
    <x v="3"/>
  </r>
  <r>
    <s v="ORD-6376"/>
    <s v="CUST-154"/>
    <s v="S136"/>
    <s v="SKU-666"/>
    <d v="2024-07-22T00:00:00"/>
    <d v="2024-07-23T00:00:00"/>
    <d v="2024-07-26T00:00:00"/>
    <n v="47"/>
    <n v="12.66"/>
    <n v="19.38"/>
    <n v="15"/>
    <n v="774.23"/>
    <n v="595.02"/>
    <n v="179.21"/>
    <s v="South"/>
    <s v="Cash"/>
    <x v="1"/>
    <x v="1"/>
  </r>
  <r>
    <s v="ORD-6377"/>
    <s v="CUST-55"/>
    <s v="S331"/>
    <s v="SKU-127"/>
    <d v="2024-03-19T00:00:00"/>
    <d v="2024-03-20T00:00:00"/>
    <d v="2024-03-24T00:00:00"/>
    <n v="24"/>
    <n v="129.59"/>
    <n v="222.19"/>
    <n v="20"/>
    <n v="4266.05"/>
    <n v="3110.16"/>
    <n v="1155.8900000000001"/>
    <s v="South"/>
    <s v="Cash"/>
    <x v="0"/>
    <x v="0"/>
  </r>
  <r>
    <s v="ORD-6378"/>
    <s v="CUST-921"/>
    <s v="S347"/>
    <s v="SKU-946"/>
    <d v="2024-04-06T00:00:00"/>
    <d v="2024-04-09T00:00:00"/>
    <d v="2024-04-13T00:00:00"/>
    <n v="82"/>
    <n v="66.95"/>
    <n v="101.94"/>
    <n v="15"/>
    <n v="7105.22"/>
    <n v="5489.9"/>
    <n v="1615.32"/>
    <s v="North"/>
    <s v="Cash"/>
    <x v="0"/>
    <x v="0"/>
  </r>
  <r>
    <s v="ORD-6379"/>
    <s v="CUST-984"/>
    <s v="S244"/>
    <s v="SKU-554"/>
    <d v="2024-03-05T00:00:00"/>
    <d v="2024-03-09T00:00:00"/>
    <d v="2024-03-13T00:00:00"/>
    <n v="54"/>
    <n v="62.95"/>
    <n v="100.25"/>
    <n v="5"/>
    <n v="5142.82"/>
    <n v="3399.3"/>
    <n v="1743.52"/>
    <s v="North"/>
    <s v="Online"/>
    <x v="2"/>
    <x v="2"/>
  </r>
  <r>
    <s v="ORD-6380"/>
    <s v="CUST-104"/>
    <s v="S99"/>
    <s v="SKU-90"/>
    <d v="2024-01-01T00:00:00"/>
    <d v="2024-01-03T00:00:00"/>
    <d v="2024-01-04T00:00:00"/>
    <n v="30"/>
    <n v="485.11"/>
    <n v="786"/>
    <n v="5"/>
    <n v="22401"/>
    <n v="14553.3"/>
    <n v="7847.7"/>
    <s v="South"/>
    <s v="Cash"/>
    <x v="2"/>
    <x v="2"/>
  </r>
  <r>
    <s v="ORD-6381"/>
    <s v="CUST-198"/>
    <s v="S240"/>
    <s v="SKU-183"/>
    <d v="2024-10-07T00:00:00"/>
    <d v="2024-10-09T00:00:00"/>
    <d v="2024-10-15T00:00:00"/>
    <n v="9"/>
    <n v="403.56"/>
    <n v="492.12"/>
    <n v="15"/>
    <n v="3764.72"/>
    <n v="3632.04"/>
    <n v="132.68"/>
    <s v="West"/>
    <s v="Cash"/>
    <x v="2"/>
    <x v="2"/>
  </r>
  <r>
    <s v="ORD-6382"/>
    <s v="CUST-734"/>
    <s v="S131"/>
    <s v="SKU-2"/>
    <d v="2024-04-26T00:00:00"/>
    <d v="2024-04-29T00:00:00"/>
    <d v="2024-05-05T00:00:00"/>
    <n v="74"/>
    <n v="183.05"/>
    <n v="240.12"/>
    <n v="15"/>
    <n v="15103.55"/>
    <n v="13545.7"/>
    <n v="1557.85"/>
    <s v="West"/>
    <s v="Card"/>
    <x v="0"/>
    <x v="0"/>
  </r>
  <r>
    <s v="ORD-6383"/>
    <s v="CUST-923"/>
    <s v="S476"/>
    <s v="SKU-97"/>
    <d v="2024-05-16T00:00:00"/>
    <d v="2024-05-17T00:00:00"/>
    <d v="2024-05-22T00:00:00"/>
    <n v="19"/>
    <n v="320.11"/>
    <n v="561.75"/>
    <n v="15"/>
    <n v="9072.26"/>
    <n v="6082.09"/>
    <n v="2990.17"/>
    <s v="West"/>
    <s v="Online"/>
    <x v="2"/>
    <x v="2"/>
  </r>
  <r>
    <s v="ORD-6384"/>
    <s v="CUST-936"/>
    <s v="S384"/>
    <s v="SKU-431"/>
    <d v="2024-02-24T00:00:00"/>
    <d v="2024-02-28T00:00:00"/>
    <d v="2024-03-04T00:00:00"/>
    <n v="75"/>
    <n v="27.86"/>
    <n v="44.28"/>
    <n v="5"/>
    <n v="3154.95"/>
    <n v="2089.5"/>
    <n v="1065.45"/>
    <s v="West"/>
    <s v="Online"/>
    <x v="0"/>
    <x v="0"/>
  </r>
  <r>
    <s v="ORD-6385"/>
    <s v="CUST-188"/>
    <s v="S341"/>
    <s v="SKU-11"/>
    <d v="2024-01-20T00:00:00"/>
    <d v="2024-01-24T00:00:00"/>
    <d v="2024-01-27T00:00:00"/>
    <n v="85"/>
    <n v="219.38"/>
    <n v="268.24"/>
    <n v="15"/>
    <n v="19380.34"/>
    <n v="18647.3"/>
    <n v="733.04"/>
    <s v="North"/>
    <s v="Online"/>
    <x v="2"/>
    <x v="2"/>
  </r>
  <r>
    <s v="ORD-6386"/>
    <s v="CUST-701"/>
    <s v="S38"/>
    <s v="SKU-298"/>
    <d v="2024-05-05T00:00:00"/>
    <d v="2024-05-10T00:00:00"/>
    <d v="2024-05-12T00:00:00"/>
    <n v="86"/>
    <n v="392.68"/>
    <n v="517.35"/>
    <n v="0"/>
    <n v="44492.1"/>
    <n v="33770.480000000003"/>
    <n v="10721.62"/>
    <s v="North"/>
    <s v="Online"/>
    <x v="3"/>
    <x v="3"/>
  </r>
  <r>
    <s v="ORD-6387"/>
    <s v="CUST-480"/>
    <s v="S126"/>
    <s v="SKU-262"/>
    <d v="2024-05-26T00:00:00"/>
    <d v="2024-05-28T00:00:00"/>
    <d v="2024-05-30T00:00:00"/>
    <n v="15"/>
    <n v="78.23"/>
    <n v="119.68"/>
    <n v="0"/>
    <n v="1795.2"/>
    <n v="1173.45"/>
    <n v="621.75"/>
    <s v="East"/>
    <s v="Card"/>
    <x v="3"/>
    <x v="3"/>
  </r>
  <r>
    <s v="ORD-6388"/>
    <s v="CUST-647"/>
    <s v="S419"/>
    <s v="SKU-336"/>
    <d v="2024-08-17T00:00:00"/>
    <d v="2024-08-21T00:00:00"/>
    <d v="2024-08-27T00:00:00"/>
    <n v="35"/>
    <n v="359.45"/>
    <n v="646.65"/>
    <n v="0"/>
    <n v="22632.75"/>
    <n v="12580.75"/>
    <n v="10052"/>
    <s v="East"/>
    <s v="Online"/>
    <x v="0"/>
    <x v="0"/>
  </r>
  <r>
    <s v="ORD-6389"/>
    <s v="CUST-457"/>
    <s v="S339"/>
    <s v="SKU-759"/>
    <d v="2024-05-13T00:00:00"/>
    <d v="2024-05-17T00:00:00"/>
    <d v="2024-05-23T00:00:00"/>
    <n v="21"/>
    <n v="270.77999999999997"/>
    <n v="376.39"/>
    <n v="0"/>
    <n v="7904.19"/>
    <n v="5686.38"/>
    <n v="2217.81"/>
    <s v="South"/>
    <s v="Card"/>
    <x v="0"/>
    <x v="0"/>
  </r>
  <r>
    <s v="ORD-6390"/>
    <s v="CUST-859"/>
    <s v="S386"/>
    <s v="SKU-470"/>
    <d v="2024-03-05T00:00:00"/>
    <d v="2024-03-08T00:00:00"/>
    <d v="2024-03-11T00:00:00"/>
    <n v="11"/>
    <n v="11.83"/>
    <n v="16.5"/>
    <n v="5"/>
    <n v="172.42"/>
    <n v="130.13"/>
    <n v="42.29"/>
    <s v="South"/>
    <s v="Cash"/>
    <x v="1"/>
    <x v="1"/>
  </r>
  <r>
    <s v="ORD-6391"/>
    <s v="CUST-701"/>
    <s v="S157"/>
    <s v="SKU-855"/>
    <d v="2024-11-15T00:00:00"/>
    <d v="2024-11-18T00:00:00"/>
    <d v="2024-11-20T00:00:00"/>
    <n v="87"/>
    <n v="388.31"/>
    <n v="530.85"/>
    <n v="5"/>
    <n v="43874.75"/>
    <n v="33782.97"/>
    <n v="10091.780000000001"/>
    <s v="South"/>
    <s v="Card"/>
    <x v="0"/>
    <x v="0"/>
  </r>
  <r>
    <s v="ORD-6392"/>
    <s v="CUST-909"/>
    <s v="S337"/>
    <s v="SKU-343"/>
    <d v="2024-11-06T00:00:00"/>
    <d v="2024-11-10T00:00:00"/>
    <d v="2024-11-14T00:00:00"/>
    <n v="29"/>
    <n v="372.43"/>
    <n v="497.38"/>
    <n v="20"/>
    <n v="11539.22"/>
    <n v="10800.47"/>
    <n v="738.75"/>
    <s v="South"/>
    <s v="Cash"/>
    <x v="0"/>
    <x v="0"/>
  </r>
  <r>
    <s v="ORD-6393"/>
    <s v="CUST-482"/>
    <s v="S89"/>
    <s v="SKU-14"/>
    <d v="2024-05-25T00:00:00"/>
    <d v="2024-05-30T00:00:00"/>
    <d v="2024-06-04T00:00:00"/>
    <n v="55"/>
    <n v="317.25"/>
    <n v="385.14"/>
    <n v="5"/>
    <n v="20123.560000000001"/>
    <n v="17448.75"/>
    <n v="2674.81"/>
    <s v="East"/>
    <s v="Cash"/>
    <x v="2"/>
    <x v="2"/>
  </r>
  <r>
    <s v="ORD-6394"/>
    <s v="CUST-199"/>
    <s v="S391"/>
    <s v="SKU-829"/>
    <d v="2024-07-03T00:00:00"/>
    <d v="2024-07-04T00:00:00"/>
    <d v="2024-07-10T00:00:00"/>
    <n v="32"/>
    <n v="429.28"/>
    <n v="594.11"/>
    <n v="15"/>
    <n v="16159.79"/>
    <n v="13736.96"/>
    <n v="2422.83"/>
    <s v="East"/>
    <s v="Card"/>
    <x v="2"/>
    <x v="2"/>
  </r>
  <r>
    <s v="ORD-6395"/>
    <s v="CUST-428"/>
    <s v="S466"/>
    <s v="SKU-698"/>
    <d v="2024-09-18T00:00:00"/>
    <d v="2024-09-20T00:00:00"/>
    <d v="2024-09-25T00:00:00"/>
    <n v="58"/>
    <n v="181.73"/>
    <n v="282.67"/>
    <n v="15"/>
    <n v="13935.63"/>
    <n v="10540.34"/>
    <n v="3395.29"/>
    <s v="North"/>
    <s v="Cash"/>
    <x v="3"/>
    <x v="3"/>
  </r>
  <r>
    <s v="ORD-6396"/>
    <s v="CUST-697"/>
    <s v="S60"/>
    <s v="SKU-206"/>
    <d v="2024-12-15T00:00:00"/>
    <d v="2024-12-17T00:00:00"/>
    <d v="2024-12-24T00:00:00"/>
    <n v="3"/>
    <n v="380.88"/>
    <n v="601.78"/>
    <n v="0"/>
    <n v="1805.34"/>
    <n v="1142.6400000000001"/>
    <n v="662.7"/>
    <s v="North"/>
    <s v="Online"/>
    <x v="3"/>
    <x v="3"/>
  </r>
  <r>
    <s v="ORD-6397"/>
    <s v="CUST-959"/>
    <s v="S313"/>
    <s v="SKU-26"/>
    <d v="2024-04-06T00:00:00"/>
    <d v="2024-04-08T00:00:00"/>
    <d v="2024-04-09T00:00:00"/>
    <n v="84"/>
    <n v="418.69"/>
    <n v="697.69"/>
    <n v="5"/>
    <n v="55675.66"/>
    <n v="35169.96"/>
    <n v="20505.7"/>
    <s v="South"/>
    <s v="Online"/>
    <x v="3"/>
    <x v="3"/>
  </r>
  <r>
    <s v="ORD-6398"/>
    <s v="CUST-872"/>
    <s v="S268"/>
    <s v="SKU-239"/>
    <d v="2024-07-07T00:00:00"/>
    <d v="2024-07-12T00:00:00"/>
    <d v="2024-07-14T00:00:00"/>
    <n v="59"/>
    <n v="41.67"/>
    <n v="60.62"/>
    <n v="5"/>
    <n v="3397.75"/>
    <n v="2458.5300000000002"/>
    <n v="939.22"/>
    <s v="West"/>
    <s v="Card"/>
    <x v="2"/>
    <x v="2"/>
  </r>
  <r>
    <s v="ORD-6399"/>
    <s v="CUST-995"/>
    <s v="S340"/>
    <s v="SKU-840"/>
    <d v="2024-07-04T00:00:00"/>
    <d v="2024-07-08T00:00:00"/>
    <d v="2024-07-14T00:00:00"/>
    <n v="25"/>
    <n v="371.59"/>
    <n v="437.22"/>
    <n v="10"/>
    <n v="9837.4500000000007"/>
    <n v="9289.75"/>
    <n v="547.70000000000005"/>
    <s v="North"/>
    <s v="Card"/>
    <x v="0"/>
    <x v="0"/>
  </r>
  <r>
    <s v="ORD-6400"/>
    <s v="CUST-588"/>
    <s v="S79"/>
    <s v="SKU-902"/>
    <d v="2024-11-08T00:00:00"/>
    <d v="2024-11-09T00:00:00"/>
    <d v="2024-11-10T00:00:00"/>
    <n v="60"/>
    <n v="166.41"/>
    <n v="216.09"/>
    <n v="10"/>
    <n v="11668.86"/>
    <n v="9984.6"/>
    <n v="1684.26"/>
    <s v="East"/>
    <s v="Online"/>
    <x v="2"/>
    <x v="2"/>
  </r>
  <r>
    <s v="ORD-6401"/>
    <s v="CUST-275"/>
    <s v="S288"/>
    <s v="SKU-815"/>
    <d v="2024-11-06T00:00:00"/>
    <d v="2024-11-09T00:00:00"/>
    <d v="2024-11-13T00:00:00"/>
    <n v="90"/>
    <n v="117.57"/>
    <n v="177.51"/>
    <n v="10"/>
    <n v="14378.31"/>
    <n v="10581.3"/>
    <n v="3797.01"/>
    <s v="North"/>
    <s v="Card"/>
    <x v="1"/>
    <x v="1"/>
  </r>
  <r>
    <s v="ORD-6402"/>
    <s v="CUST-772"/>
    <s v="S207"/>
    <s v="SKU-722"/>
    <d v="2024-10-05T00:00:00"/>
    <d v="2024-10-09T00:00:00"/>
    <d v="2024-10-12T00:00:00"/>
    <n v="60"/>
    <n v="71.5"/>
    <n v="99.78"/>
    <n v="15"/>
    <n v="5088.78"/>
    <n v="4290"/>
    <n v="798.78"/>
    <s v="South"/>
    <s v="Card"/>
    <x v="3"/>
    <x v="3"/>
  </r>
  <r>
    <s v="ORD-6403"/>
    <s v="CUST-375"/>
    <s v="S343"/>
    <s v="SKU-874"/>
    <d v="2024-12-12T00:00:00"/>
    <d v="2024-12-17T00:00:00"/>
    <d v="2024-12-22T00:00:00"/>
    <n v="29"/>
    <n v="112.07"/>
    <n v="166.97"/>
    <n v="20"/>
    <n v="3873.7"/>
    <n v="3250.03"/>
    <n v="623.66999999999996"/>
    <s v="East"/>
    <s v="Card"/>
    <x v="0"/>
    <x v="0"/>
  </r>
  <r>
    <s v="ORD-6404"/>
    <s v="CUST-211"/>
    <s v="S154"/>
    <s v="SKU-510"/>
    <d v="2024-12-21T00:00:00"/>
    <d v="2024-12-25T00:00:00"/>
    <d v="2024-12-30T00:00:00"/>
    <n v="94"/>
    <n v="32.450000000000003"/>
    <n v="42.02"/>
    <n v="10"/>
    <n v="3554.89"/>
    <n v="3050.3"/>
    <n v="504.59"/>
    <s v="South"/>
    <s v="Cash"/>
    <x v="0"/>
    <x v="0"/>
  </r>
  <r>
    <s v="ORD-6405"/>
    <s v="CUST-236"/>
    <s v="S16"/>
    <s v="SKU-401"/>
    <d v="2024-11-10T00:00:00"/>
    <d v="2024-11-11T00:00:00"/>
    <d v="2024-11-16T00:00:00"/>
    <n v="49"/>
    <n v="375.91"/>
    <n v="519.11"/>
    <n v="10"/>
    <n v="22892.75"/>
    <n v="18419.59"/>
    <n v="4473.16"/>
    <s v="East"/>
    <s v="Online"/>
    <x v="3"/>
    <x v="3"/>
  </r>
  <r>
    <s v="ORD-6406"/>
    <s v="CUST-242"/>
    <s v="S69"/>
    <s v="SKU-886"/>
    <d v="2024-07-30T00:00:00"/>
    <d v="2024-08-04T00:00:00"/>
    <d v="2024-08-10T00:00:00"/>
    <n v="15"/>
    <n v="10.52"/>
    <n v="12.81"/>
    <n v="15"/>
    <n v="163.33000000000001"/>
    <n v="157.80000000000001"/>
    <n v="5.53"/>
    <s v="East"/>
    <s v="Online"/>
    <x v="3"/>
    <x v="3"/>
  </r>
  <r>
    <s v="ORD-6407"/>
    <s v="CUST-823"/>
    <s v="S358"/>
    <s v="SKU-896"/>
    <d v="2024-01-09T00:00:00"/>
    <d v="2024-01-13T00:00:00"/>
    <d v="2024-01-16T00:00:00"/>
    <n v="36"/>
    <n v="319.77"/>
    <n v="356.15"/>
    <n v="5"/>
    <n v="12180.33"/>
    <n v="11511.72"/>
    <n v="668.61"/>
    <s v="South"/>
    <s v="Cash"/>
    <x v="1"/>
    <x v="1"/>
  </r>
  <r>
    <s v="ORD-6408"/>
    <s v="CUST-845"/>
    <s v="S376"/>
    <s v="SKU-693"/>
    <d v="2024-07-21T00:00:00"/>
    <d v="2024-07-25T00:00:00"/>
    <d v="2024-07-27T00:00:00"/>
    <n v="48"/>
    <n v="161.66"/>
    <n v="180.82"/>
    <n v="0"/>
    <n v="8679.36"/>
    <n v="7759.68"/>
    <n v="919.68"/>
    <s v="North"/>
    <s v="Card"/>
    <x v="1"/>
    <x v="1"/>
  </r>
  <r>
    <s v="ORD-6409"/>
    <s v="CUST-565"/>
    <s v="S493"/>
    <s v="SKU-210"/>
    <d v="2024-09-15T00:00:00"/>
    <d v="2024-09-16T00:00:00"/>
    <d v="2024-09-21T00:00:00"/>
    <n v="46"/>
    <n v="59.73"/>
    <n v="83.48"/>
    <n v="15"/>
    <n v="3264.07"/>
    <n v="2747.58"/>
    <n v="516.49"/>
    <s v="East"/>
    <s v="Online"/>
    <x v="3"/>
    <x v="3"/>
  </r>
  <r>
    <s v="ORD-6410"/>
    <s v="CUST-622"/>
    <s v="S334"/>
    <s v="SKU-891"/>
    <d v="2024-12-23T00:00:00"/>
    <d v="2024-12-24T00:00:00"/>
    <d v="2024-12-29T00:00:00"/>
    <n v="17"/>
    <n v="490.91"/>
    <n v="679.52"/>
    <n v="0"/>
    <n v="11551.84"/>
    <n v="8345.4699999999993"/>
    <n v="3206.37"/>
    <s v="South"/>
    <s v="Card"/>
    <x v="3"/>
    <x v="3"/>
  </r>
  <r>
    <s v="ORD-6411"/>
    <s v="CUST-856"/>
    <s v="S498"/>
    <s v="SKU-468"/>
    <d v="2024-04-09T00:00:00"/>
    <d v="2024-04-12T00:00:00"/>
    <d v="2024-04-17T00:00:00"/>
    <n v="33"/>
    <n v="413.15"/>
    <n v="530.02"/>
    <n v="5"/>
    <n v="16616.13"/>
    <n v="13633.95"/>
    <n v="2982.18"/>
    <s v="North"/>
    <s v="Card"/>
    <x v="3"/>
    <x v="3"/>
  </r>
  <r>
    <s v="ORD-6412"/>
    <s v="CUST-80"/>
    <s v="S45"/>
    <s v="SKU-609"/>
    <d v="2024-12-03T00:00:00"/>
    <d v="2024-12-04T00:00:00"/>
    <d v="2024-12-08T00:00:00"/>
    <n v="99"/>
    <n v="429.66"/>
    <n v="607.75"/>
    <n v="5"/>
    <n v="57158.89"/>
    <n v="42536.34"/>
    <n v="14622.55"/>
    <s v="East"/>
    <s v="Card"/>
    <x v="2"/>
    <x v="2"/>
  </r>
  <r>
    <s v="ORD-6413"/>
    <s v="CUST-11"/>
    <s v="S372"/>
    <s v="SKU-724"/>
    <d v="2024-08-03T00:00:00"/>
    <d v="2024-08-05T00:00:00"/>
    <d v="2024-08-08T00:00:00"/>
    <n v="60"/>
    <n v="115.46"/>
    <n v="164.81"/>
    <n v="0"/>
    <n v="9888.6"/>
    <n v="6927.6"/>
    <n v="2961"/>
    <s v="North"/>
    <s v="Online"/>
    <x v="3"/>
    <x v="3"/>
  </r>
  <r>
    <s v="ORD-6414"/>
    <s v="CUST-88"/>
    <s v="S353"/>
    <s v="SKU-688"/>
    <d v="2024-03-04T00:00:00"/>
    <d v="2024-03-08T00:00:00"/>
    <d v="2024-03-11T00:00:00"/>
    <n v="61"/>
    <n v="111.33"/>
    <n v="160.37"/>
    <n v="15"/>
    <n v="8315.18"/>
    <n v="6791.13"/>
    <n v="1524.05"/>
    <s v="West"/>
    <s v="Card"/>
    <x v="3"/>
    <x v="3"/>
  </r>
  <r>
    <s v="ORD-6415"/>
    <s v="CUST-553"/>
    <s v="S60"/>
    <s v="SKU-230"/>
    <d v="2024-08-13T00:00:00"/>
    <d v="2024-08-17T00:00:00"/>
    <d v="2024-08-20T00:00:00"/>
    <n v="59"/>
    <n v="442.73"/>
    <n v="489.08"/>
    <n v="5"/>
    <n v="27412.93"/>
    <n v="26121.07"/>
    <n v="1291.8599999999999"/>
    <s v="North"/>
    <s v="Online"/>
    <x v="1"/>
    <x v="1"/>
  </r>
  <r>
    <s v="ORD-6416"/>
    <s v="CUST-397"/>
    <s v="S193"/>
    <s v="SKU-674"/>
    <d v="2024-10-16T00:00:00"/>
    <d v="2024-10-20T00:00:00"/>
    <d v="2024-10-24T00:00:00"/>
    <n v="74"/>
    <n v="215.19"/>
    <n v="319.43"/>
    <n v="10"/>
    <n v="21274.04"/>
    <n v="15924.06"/>
    <n v="5349.98"/>
    <s v="North"/>
    <s v="Cash"/>
    <x v="2"/>
    <x v="2"/>
  </r>
  <r>
    <s v="ORD-6417"/>
    <s v="CUST-882"/>
    <s v="S378"/>
    <s v="SKU-377"/>
    <d v="2024-02-04T00:00:00"/>
    <d v="2024-02-07T00:00:00"/>
    <d v="2024-02-10T00:00:00"/>
    <n v="37"/>
    <n v="204.88"/>
    <n v="249.07"/>
    <n v="15"/>
    <n v="7833.25"/>
    <n v="7580.56"/>
    <n v="252.69"/>
    <s v="South"/>
    <s v="Card"/>
    <x v="3"/>
    <x v="3"/>
  </r>
  <r>
    <s v="ORD-6418"/>
    <s v="CUST-102"/>
    <s v="S100"/>
    <s v="SKU-588"/>
    <d v="2024-07-20T00:00:00"/>
    <d v="2024-07-22T00:00:00"/>
    <d v="2024-07-29T00:00:00"/>
    <n v="59"/>
    <n v="21.13"/>
    <n v="23.91"/>
    <n v="5"/>
    <n v="1340.16"/>
    <n v="1246.67"/>
    <n v="93.49"/>
    <s v="South"/>
    <s v="Card"/>
    <x v="0"/>
    <x v="0"/>
  </r>
  <r>
    <s v="ORD-6419"/>
    <s v="CUST-57"/>
    <s v="S321"/>
    <s v="SKU-278"/>
    <d v="2024-03-18T00:00:00"/>
    <d v="2024-03-20T00:00:00"/>
    <d v="2024-03-23T00:00:00"/>
    <n v="57"/>
    <n v="279.35000000000002"/>
    <n v="376.57"/>
    <n v="5"/>
    <n v="20391.27"/>
    <n v="15922.95"/>
    <n v="4468.32"/>
    <s v="West"/>
    <s v="Online"/>
    <x v="1"/>
    <x v="1"/>
  </r>
  <r>
    <s v="ORD-6420"/>
    <s v="CUST-348"/>
    <s v="S465"/>
    <s v="SKU-101"/>
    <d v="2024-06-25T00:00:00"/>
    <d v="2024-06-26T00:00:00"/>
    <d v="2024-06-30T00:00:00"/>
    <n v="98"/>
    <n v="194.77"/>
    <n v="322.08"/>
    <n v="0"/>
    <n v="31563.84"/>
    <n v="19087.46"/>
    <n v="12476.38"/>
    <s v="South"/>
    <s v="Card"/>
    <x v="2"/>
    <x v="2"/>
  </r>
  <r>
    <s v="ORD-6421"/>
    <s v="CUST-15"/>
    <s v="S127"/>
    <s v="SKU-974"/>
    <d v="2024-06-18T00:00:00"/>
    <d v="2024-06-23T00:00:00"/>
    <d v="2024-06-28T00:00:00"/>
    <n v="49"/>
    <n v="222.48"/>
    <n v="299.81"/>
    <n v="15"/>
    <n v="12487.09"/>
    <n v="10901.52"/>
    <n v="1585.57"/>
    <s v="South"/>
    <s v="Cash"/>
    <x v="3"/>
    <x v="3"/>
  </r>
  <r>
    <s v="ORD-6422"/>
    <s v="CUST-832"/>
    <s v="S114"/>
    <s v="SKU-372"/>
    <d v="2024-09-15T00:00:00"/>
    <d v="2024-09-18T00:00:00"/>
    <d v="2024-09-22T00:00:00"/>
    <n v="57"/>
    <n v="82.6"/>
    <n v="112.57"/>
    <n v="20"/>
    <n v="5133.1899999999996"/>
    <n v="4708.2"/>
    <n v="424.99"/>
    <s v="East"/>
    <s v="Card"/>
    <x v="2"/>
    <x v="2"/>
  </r>
  <r>
    <s v="ORD-6423"/>
    <s v="CUST-752"/>
    <s v="S433"/>
    <s v="SKU-656"/>
    <d v="2024-11-18T00:00:00"/>
    <d v="2024-11-23T00:00:00"/>
    <d v="2024-11-28T00:00:00"/>
    <n v="3"/>
    <n v="195.54"/>
    <n v="343.04"/>
    <n v="10"/>
    <n v="926.21"/>
    <n v="586.62"/>
    <n v="339.59"/>
    <s v="West"/>
    <s v="Online"/>
    <x v="2"/>
    <x v="2"/>
  </r>
  <r>
    <s v="ORD-6424"/>
    <s v="CUST-835"/>
    <s v="S202"/>
    <s v="SKU-360"/>
    <d v="2024-05-22T00:00:00"/>
    <d v="2024-05-24T00:00:00"/>
    <d v="2024-05-28T00:00:00"/>
    <n v="20"/>
    <n v="378.84"/>
    <n v="457.35"/>
    <n v="10"/>
    <n v="8232.2999999999993"/>
    <n v="7576.8"/>
    <n v="655.5"/>
    <s v="South"/>
    <s v="Card"/>
    <x v="3"/>
    <x v="3"/>
  </r>
  <r>
    <s v="ORD-6425"/>
    <s v="CUST-401"/>
    <s v="S238"/>
    <s v="SKU-657"/>
    <d v="2024-09-14T00:00:00"/>
    <d v="2024-09-16T00:00:00"/>
    <d v="2024-09-22T00:00:00"/>
    <n v="24"/>
    <n v="331.72"/>
    <n v="394.84"/>
    <n v="15"/>
    <n v="8054.74"/>
    <n v="7961.28"/>
    <n v="93.46"/>
    <s v="South"/>
    <s v="Online"/>
    <x v="2"/>
    <x v="2"/>
  </r>
  <r>
    <s v="ORD-6426"/>
    <s v="CUST-63"/>
    <s v="S331"/>
    <s v="SKU-327"/>
    <d v="2024-01-06T00:00:00"/>
    <d v="2024-01-08T00:00:00"/>
    <d v="2024-01-12T00:00:00"/>
    <n v="100"/>
    <n v="341.47"/>
    <n v="403.74"/>
    <n v="0"/>
    <n v="40374"/>
    <n v="34147"/>
    <n v="6227"/>
    <s v="West"/>
    <s v="Cash"/>
    <x v="0"/>
    <x v="0"/>
  </r>
  <r>
    <s v="ORD-6427"/>
    <s v="CUST-376"/>
    <s v="S11"/>
    <s v="SKU-673"/>
    <d v="2024-05-11T00:00:00"/>
    <d v="2024-05-14T00:00:00"/>
    <d v="2024-05-15T00:00:00"/>
    <n v="26"/>
    <n v="101.46"/>
    <n v="164.05"/>
    <n v="20"/>
    <n v="3412.24"/>
    <n v="2637.96"/>
    <n v="774.28"/>
    <s v="South"/>
    <s v="Online"/>
    <x v="0"/>
    <x v="0"/>
  </r>
  <r>
    <s v="ORD-6428"/>
    <s v="CUST-131"/>
    <s v="S375"/>
    <s v="SKU-208"/>
    <d v="2024-09-28T00:00:00"/>
    <d v="2024-10-01T00:00:00"/>
    <d v="2024-10-08T00:00:00"/>
    <n v="81"/>
    <n v="222.85"/>
    <n v="284.33"/>
    <n v="5"/>
    <n v="21879.19"/>
    <n v="18050.849999999999"/>
    <n v="3828.34"/>
    <s v="North"/>
    <s v="Online"/>
    <x v="2"/>
    <x v="2"/>
  </r>
  <r>
    <s v="ORD-6429"/>
    <s v="CUST-622"/>
    <s v="S386"/>
    <s v="SKU-834"/>
    <d v="2024-12-09T00:00:00"/>
    <d v="2024-12-10T00:00:00"/>
    <d v="2024-12-16T00:00:00"/>
    <n v="64"/>
    <n v="21.72"/>
    <n v="25.58"/>
    <n v="10"/>
    <n v="1473.41"/>
    <n v="1390.08"/>
    <n v="83.33"/>
    <s v="West"/>
    <s v="Card"/>
    <x v="1"/>
    <x v="1"/>
  </r>
  <r>
    <s v="ORD-6430"/>
    <s v="CUST-278"/>
    <s v="S336"/>
    <s v="SKU-192"/>
    <d v="2024-01-30T00:00:00"/>
    <d v="2024-01-31T00:00:00"/>
    <d v="2024-02-02T00:00:00"/>
    <n v="81"/>
    <n v="250.91"/>
    <n v="352.22"/>
    <n v="5"/>
    <n v="27103.33"/>
    <n v="20323.71"/>
    <n v="6779.62"/>
    <s v="North"/>
    <s v="Online"/>
    <x v="1"/>
    <x v="1"/>
  </r>
  <r>
    <s v="ORD-6431"/>
    <s v="CUST-720"/>
    <s v="S157"/>
    <s v="SKU-286"/>
    <d v="2024-09-11T00:00:00"/>
    <d v="2024-09-16T00:00:00"/>
    <d v="2024-09-22T00:00:00"/>
    <n v="55"/>
    <n v="419.59"/>
    <n v="659.18"/>
    <n v="10"/>
    <n v="32629.41"/>
    <n v="23077.45"/>
    <n v="9551.9599999999991"/>
    <s v="North"/>
    <s v="Card"/>
    <x v="3"/>
    <x v="3"/>
  </r>
  <r>
    <s v="ORD-6432"/>
    <s v="CUST-969"/>
    <s v="S479"/>
    <s v="SKU-895"/>
    <d v="2024-09-15T00:00:00"/>
    <d v="2024-09-20T00:00:00"/>
    <d v="2024-09-25T00:00:00"/>
    <n v="9"/>
    <n v="184.4"/>
    <n v="261.14999999999998"/>
    <n v="20"/>
    <n v="1880.28"/>
    <n v="1659.6"/>
    <n v="220.68"/>
    <s v="South"/>
    <s v="Cash"/>
    <x v="3"/>
    <x v="3"/>
  </r>
  <r>
    <s v="ORD-6433"/>
    <s v="CUST-114"/>
    <s v="S146"/>
    <s v="SKU-17"/>
    <d v="2024-06-14T00:00:00"/>
    <d v="2024-06-15T00:00:00"/>
    <d v="2024-06-17T00:00:00"/>
    <n v="86"/>
    <n v="31.78"/>
    <n v="37.82"/>
    <n v="0"/>
    <n v="3252.52"/>
    <n v="2733.08"/>
    <n v="519.44000000000005"/>
    <s v="East"/>
    <s v="Online"/>
    <x v="2"/>
    <x v="2"/>
  </r>
  <r>
    <s v="ORD-6434"/>
    <s v="CUST-268"/>
    <s v="S341"/>
    <s v="SKU-120"/>
    <d v="2024-05-07T00:00:00"/>
    <d v="2024-05-11T00:00:00"/>
    <d v="2024-05-12T00:00:00"/>
    <n v="48"/>
    <n v="350.51"/>
    <n v="514.11"/>
    <n v="5"/>
    <n v="23443.42"/>
    <n v="16824.48"/>
    <n v="6618.94"/>
    <s v="South"/>
    <s v="Cash"/>
    <x v="2"/>
    <x v="2"/>
  </r>
  <r>
    <s v="ORD-6435"/>
    <s v="CUST-450"/>
    <s v="S186"/>
    <s v="SKU-988"/>
    <d v="2024-08-17T00:00:00"/>
    <d v="2024-08-20T00:00:00"/>
    <d v="2024-08-22T00:00:00"/>
    <n v="13"/>
    <n v="280.85000000000002"/>
    <n v="401.65"/>
    <n v="5"/>
    <n v="4960.38"/>
    <n v="3651.05"/>
    <n v="1309.33"/>
    <s v="South"/>
    <s v="Cash"/>
    <x v="0"/>
    <x v="0"/>
  </r>
  <r>
    <s v="ORD-6436"/>
    <s v="CUST-867"/>
    <s v="S59"/>
    <s v="SKU-723"/>
    <d v="2024-10-11T00:00:00"/>
    <d v="2024-10-15T00:00:00"/>
    <d v="2024-10-19T00:00:00"/>
    <n v="17"/>
    <n v="119.54"/>
    <n v="160.93"/>
    <n v="15"/>
    <n v="2325.44"/>
    <n v="2032.18"/>
    <n v="293.26"/>
    <s v="North"/>
    <s v="Card"/>
    <x v="0"/>
    <x v="0"/>
  </r>
  <r>
    <s v="ORD-6437"/>
    <s v="CUST-961"/>
    <s v="S123"/>
    <s v="SKU-271"/>
    <d v="2024-07-08T00:00:00"/>
    <d v="2024-07-09T00:00:00"/>
    <d v="2024-07-13T00:00:00"/>
    <n v="38"/>
    <n v="91.02"/>
    <n v="142.9"/>
    <n v="10"/>
    <n v="4887.18"/>
    <n v="3458.76"/>
    <n v="1428.42"/>
    <s v="South"/>
    <s v="Cash"/>
    <x v="0"/>
    <x v="0"/>
  </r>
  <r>
    <s v="ORD-6438"/>
    <s v="CUST-641"/>
    <s v="S396"/>
    <s v="SKU-253"/>
    <d v="2024-12-06T00:00:00"/>
    <d v="2024-12-07T00:00:00"/>
    <d v="2024-12-13T00:00:00"/>
    <n v="56"/>
    <n v="430.09"/>
    <n v="493.01"/>
    <n v="10"/>
    <n v="24847.7"/>
    <n v="24085.040000000001"/>
    <n v="762.66"/>
    <s v="South"/>
    <s v="Card"/>
    <x v="2"/>
    <x v="2"/>
  </r>
  <r>
    <s v="ORD-6439"/>
    <s v="CUST-360"/>
    <s v="S471"/>
    <s v="SKU-364"/>
    <d v="2024-09-11T00:00:00"/>
    <d v="2024-09-12T00:00:00"/>
    <d v="2024-09-14T00:00:00"/>
    <n v="25"/>
    <n v="411.22"/>
    <n v="607.5"/>
    <n v="0"/>
    <n v="15187.5"/>
    <n v="10280.5"/>
    <n v="4907"/>
    <s v="South"/>
    <s v="Cash"/>
    <x v="1"/>
    <x v="1"/>
  </r>
  <r>
    <s v="ORD-6440"/>
    <s v="CUST-18"/>
    <s v="S440"/>
    <s v="SKU-72"/>
    <d v="2024-01-28T00:00:00"/>
    <d v="2024-01-30T00:00:00"/>
    <d v="2024-02-04T00:00:00"/>
    <n v="21"/>
    <n v="429.34"/>
    <n v="495.58"/>
    <n v="10"/>
    <n v="9366.4599999999991"/>
    <n v="9016.14"/>
    <n v="350.32"/>
    <s v="South"/>
    <s v="Online"/>
    <x v="0"/>
    <x v="0"/>
  </r>
  <r>
    <s v="ORD-6441"/>
    <s v="CUST-768"/>
    <s v="S384"/>
    <s v="SKU-610"/>
    <d v="2024-02-05T00:00:00"/>
    <d v="2024-02-06T00:00:00"/>
    <d v="2024-02-13T00:00:00"/>
    <n v="45"/>
    <n v="480.58"/>
    <n v="766.17"/>
    <n v="15"/>
    <n v="29306"/>
    <n v="21626.1"/>
    <n v="7679.9"/>
    <s v="East"/>
    <s v="Card"/>
    <x v="0"/>
    <x v="0"/>
  </r>
  <r>
    <s v="ORD-6442"/>
    <s v="CUST-809"/>
    <s v="S152"/>
    <s v="SKU-501"/>
    <d v="2024-09-12T00:00:00"/>
    <d v="2024-09-14T00:00:00"/>
    <d v="2024-09-19T00:00:00"/>
    <n v="31"/>
    <n v="378.79"/>
    <n v="600.44000000000005"/>
    <n v="10"/>
    <n v="16752.28"/>
    <n v="11742.49"/>
    <n v="5009.79"/>
    <s v="South"/>
    <s v="Card"/>
    <x v="3"/>
    <x v="3"/>
  </r>
  <r>
    <s v="ORD-6443"/>
    <s v="CUST-60"/>
    <s v="S141"/>
    <s v="SKU-119"/>
    <d v="2024-10-28T00:00:00"/>
    <d v="2024-10-30T00:00:00"/>
    <d v="2024-11-05T00:00:00"/>
    <n v="32"/>
    <n v="472.55"/>
    <n v="760.21"/>
    <n v="20"/>
    <n v="19461.38"/>
    <n v="15121.6"/>
    <n v="4339.78"/>
    <s v="West"/>
    <s v="Card"/>
    <x v="3"/>
    <x v="3"/>
  </r>
  <r>
    <s v="ORD-6444"/>
    <s v="CUST-365"/>
    <s v="S159"/>
    <s v="SKU-882"/>
    <d v="2024-01-03T00:00:00"/>
    <d v="2024-01-07T00:00:00"/>
    <d v="2024-01-11T00:00:00"/>
    <n v="11"/>
    <n v="126.17"/>
    <n v="142.72999999999999"/>
    <n v="10"/>
    <n v="1413.03"/>
    <n v="1387.87"/>
    <n v="25.16"/>
    <s v="West"/>
    <s v="Card"/>
    <x v="0"/>
    <x v="0"/>
  </r>
  <r>
    <s v="ORD-6445"/>
    <s v="CUST-798"/>
    <s v="S329"/>
    <s v="SKU-600"/>
    <d v="2024-06-04T00:00:00"/>
    <d v="2024-06-08T00:00:00"/>
    <d v="2024-06-15T00:00:00"/>
    <n v="54"/>
    <n v="237.63"/>
    <n v="418.19"/>
    <n v="15"/>
    <n v="19194.919999999998"/>
    <n v="12832.02"/>
    <n v="6362.9"/>
    <s v="South"/>
    <s v="Cash"/>
    <x v="0"/>
    <x v="0"/>
  </r>
  <r>
    <s v="ORD-6446"/>
    <s v="CUST-458"/>
    <s v="S151"/>
    <s v="SKU-685"/>
    <d v="2024-10-02T00:00:00"/>
    <d v="2024-10-05T00:00:00"/>
    <d v="2024-10-11T00:00:00"/>
    <n v="93"/>
    <n v="150.94999999999999"/>
    <n v="191.41"/>
    <n v="10"/>
    <n v="16021.02"/>
    <n v="14038.35"/>
    <n v="1982.67"/>
    <s v="South"/>
    <s v="Cash"/>
    <x v="1"/>
    <x v="1"/>
  </r>
  <r>
    <s v="ORD-6447"/>
    <s v="CUST-462"/>
    <s v="S470"/>
    <s v="SKU-88"/>
    <d v="2024-04-08T00:00:00"/>
    <d v="2024-04-10T00:00:00"/>
    <d v="2024-04-16T00:00:00"/>
    <n v="66"/>
    <n v="274.44"/>
    <n v="373.8"/>
    <n v="5"/>
    <n v="23437.26"/>
    <n v="18113.04"/>
    <n v="5324.22"/>
    <s v="North"/>
    <s v="Cash"/>
    <x v="2"/>
    <x v="2"/>
  </r>
  <r>
    <s v="ORD-6448"/>
    <s v="CUST-39"/>
    <s v="S374"/>
    <s v="SKU-266"/>
    <d v="2024-01-25T00:00:00"/>
    <d v="2024-01-27T00:00:00"/>
    <d v="2024-02-02T00:00:00"/>
    <n v="39"/>
    <n v="323.06"/>
    <n v="389.02"/>
    <n v="0"/>
    <n v="15171.78"/>
    <n v="12599.34"/>
    <n v="2572.44"/>
    <s v="West"/>
    <s v="Card"/>
    <x v="2"/>
    <x v="2"/>
  </r>
  <r>
    <s v="ORD-6449"/>
    <s v="CUST-893"/>
    <s v="S129"/>
    <s v="SKU-291"/>
    <d v="2024-12-28T00:00:00"/>
    <d v="2024-12-29T00:00:00"/>
    <d v="2024-12-30T00:00:00"/>
    <n v="29"/>
    <n v="332.27"/>
    <n v="503.32"/>
    <n v="15"/>
    <n v="12406.84"/>
    <n v="9635.83"/>
    <n v="2771.01"/>
    <s v="South"/>
    <s v="Card"/>
    <x v="0"/>
    <x v="0"/>
  </r>
  <r>
    <s v="ORD-6450"/>
    <s v="CUST-901"/>
    <s v="S309"/>
    <s v="SKU-337"/>
    <d v="2024-06-14T00:00:00"/>
    <d v="2024-06-16T00:00:00"/>
    <d v="2024-06-21T00:00:00"/>
    <n v="79"/>
    <n v="326"/>
    <n v="483.45"/>
    <n v="10"/>
    <n v="34373.300000000003"/>
    <n v="25754"/>
    <n v="8619.2999999999993"/>
    <s v="South"/>
    <s v="Online"/>
    <x v="0"/>
    <x v="0"/>
  </r>
  <r>
    <s v="ORD-6451"/>
    <s v="CUST-30"/>
    <s v="S11"/>
    <s v="SKU-994"/>
    <d v="2024-06-29T00:00:00"/>
    <d v="2024-07-04T00:00:00"/>
    <d v="2024-07-09T00:00:00"/>
    <n v="2"/>
    <n v="148.06"/>
    <n v="184.47"/>
    <n v="15"/>
    <n v="313.60000000000002"/>
    <n v="296.12"/>
    <n v="17.48"/>
    <s v="South"/>
    <s v="Online"/>
    <x v="2"/>
    <x v="2"/>
  </r>
  <r>
    <s v="ORD-6452"/>
    <s v="CUST-559"/>
    <s v="S64"/>
    <s v="SKU-390"/>
    <d v="2024-06-30T00:00:00"/>
    <d v="2024-07-02T00:00:00"/>
    <d v="2024-07-08T00:00:00"/>
    <n v="13"/>
    <n v="123.41"/>
    <n v="215.78"/>
    <n v="20"/>
    <n v="2244.11"/>
    <n v="1604.33"/>
    <n v="639.78"/>
    <s v="West"/>
    <s v="Card"/>
    <x v="2"/>
    <x v="2"/>
  </r>
  <r>
    <s v="ORD-6453"/>
    <s v="CUST-363"/>
    <s v="S38"/>
    <s v="SKU-52"/>
    <d v="2024-08-01T00:00:00"/>
    <d v="2024-08-05T00:00:00"/>
    <d v="2024-08-06T00:00:00"/>
    <n v="42"/>
    <n v="105.25"/>
    <n v="163.4"/>
    <n v="0"/>
    <n v="6862.8"/>
    <n v="4420.5"/>
    <n v="2442.3000000000002"/>
    <s v="West"/>
    <s v="Cash"/>
    <x v="2"/>
    <x v="2"/>
  </r>
  <r>
    <s v="ORD-6454"/>
    <s v="CUST-617"/>
    <s v="S108"/>
    <s v="SKU-951"/>
    <d v="2024-10-15T00:00:00"/>
    <d v="2024-10-20T00:00:00"/>
    <d v="2024-10-23T00:00:00"/>
    <n v="1"/>
    <n v="177.03"/>
    <n v="311.20999999999998"/>
    <n v="15"/>
    <n v="264.52999999999997"/>
    <n v="177.03"/>
    <n v="87.5"/>
    <s v="West"/>
    <s v="Card"/>
    <x v="3"/>
    <x v="3"/>
  </r>
  <r>
    <s v="ORD-6455"/>
    <s v="CUST-687"/>
    <s v="S168"/>
    <s v="SKU-510"/>
    <d v="2024-04-02T00:00:00"/>
    <d v="2024-04-03T00:00:00"/>
    <d v="2024-04-10T00:00:00"/>
    <n v="30"/>
    <n v="32.450000000000003"/>
    <n v="42.02"/>
    <n v="15"/>
    <n v="1071.51"/>
    <n v="973.5"/>
    <n v="98.01"/>
    <s v="North"/>
    <s v="Cash"/>
    <x v="2"/>
    <x v="2"/>
  </r>
  <r>
    <s v="ORD-6456"/>
    <s v="CUST-491"/>
    <s v="S415"/>
    <s v="SKU-602"/>
    <d v="2024-03-27T00:00:00"/>
    <d v="2024-03-31T00:00:00"/>
    <d v="2024-04-07T00:00:00"/>
    <n v="66"/>
    <n v="152.31"/>
    <n v="240.76"/>
    <n v="15"/>
    <n v="13506.64"/>
    <n v="10052.459999999999"/>
    <n v="3454.18"/>
    <s v="West"/>
    <s v="Online"/>
    <x v="0"/>
    <x v="0"/>
  </r>
  <r>
    <s v="ORD-6457"/>
    <s v="CUST-72"/>
    <s v="S394"/>
    <s v="SKU-100"/>
    <d v="2024-07-06T00:00:00"/>
    <d v="2024-07-10T00:00:00"/>
    <d v="2024-07-17T00:00:00"/>
    <n v="10"/>
    <n v="495.26"/>
    <n v="822.74"/>
    <n v="0"/>
    <n v="8227.4"/>
    <n v="4952.6000000000004"/>
    <n v="3274.8"/>
    <s v="South"/>
    <s v="Card"/>
    <x v="2"/>
    <x v="2"/>
  </r>
  <r>
    <s v="ORD-6458"/>
    <s v="CUST-44"/>
    <s v="S500"/>
    <s v="SKU-275"/>
    <d v="2024-01-28T00:00:00"/>
    <d v="2024-02-01T00:00:00"/>
    <d v="2024-02-04T00:00:00"/>
    <n v="97"/>
    <n v="231.3"/>
    <n v="339.51"/>
    <n v="0"/>
    <n v="32932.47"/>
    <n v="22436.1"/>
    <n v="10496.37"/>
    <s v="North"/>
    <s v="Online"/>
    <x v="1"/>
    <x v="1"/>
  </r>
  <r>
    <s v="ORD-6459"/>
    <s v="CUST-963"/>
    <s v="S331"/>
    <s v="SKU-263"/>
    <d v="2024-07-07T00:00:00"/>
    <d v="2024-07-11T00:00:00"/>
    <d v="2024-07-18T00:00:00"/>
    <n v="79"/>
    <n v="128.26"/>
    <n v="180.53"/>
    <n v="5"/>
    <n v="13548.78"/>
    <n v="10132.540000000001"/>
    <n v="3416.24"/>
    <s v="West"/>
    <s v="Card"/>
    <x v="0"/>
    <x v="0"/>
  </r>
  <r>
    <s v="ORD-6460"/>
    <s v="CUST-163"/>
    <s v="S431"/>
    <s v="SKU-8"/>
    <d v="2024-06-13T00:00:00"/>
    <d v="2024-06-15T00:00:00"/>
    <d v="2024-06-18T00:00:00"/>
    <n v="34"/>
    <n v="474.83"/>
    <n v="601.32000000000005"/>
    <n v="0"/>
    <n v="20444.88"/>
    <n v="16144.22"/>
    <n v="4300.66"/>
    <s v="South"/>
    <s v="Card"/>
    <x v="2"/>
    <x v="2"/>
  </r>
  <r>
    <s v="ORD-6461"/>
    <s v="CUST-348"/>
    <s v="S127"/>
    <s v="SKU-214"/>
    <d v="2024-08-31T00:00:00"/>
    <d v="2024-09-04T00:00:00"/>
    <d v="2024-09-09T00:00:00"/>
    <n v="69"/>
    <n v="19.46"/>
    <n v="21.87"/>
    <n v="5"/>
    <n v="1433.58"/>
    <n v="1342.74"/>
    <n v="90.84"/>
    <s v="West"/>
    <s v="Card"/>
    <x v="3"/>
    <x v="3"/>
  </r>
  <r>
    <s v="ORD-6462"/>
    <s v="CUST-781"/>
    <s v="S350"/>
    <s v="SKU-838"/>
    <d v="2024-01-06T00:00:00"/>
    <d v="2024-01-08T00:00:00"/>
    <d v="2024-01-14T00:00:00"/>
    <n v="79"/>
    <n v="413.94"/>
    <n v="601.03"/>
    <n v="0"/>
    <n v="47481.37"/>
    <n v="32701.26"/>
    <n v="14780.11"/>
    <s v="North"/>
    <s v="Cash"/>
    <x v="0"/>
    <x v="0"/>
  </r>
  <r>
    <s v="ORD-6463"/>
    <s v="CUST-217"/>
    <s v="S407"/>
    <s v="SKU-791"/>
    <d v="2024-05-22T00:00:00"/>
    <d v="2024-05-23T00:00:00"/>
    <d v="2024-05-28T00:00:00"/>
    <n v="82"/>
    <n v="345.31"/>
    <n v="387.04"/>
    <n v="5"/>
    <n v="30150.42"/>
    <n v="28315.42"/>
    <n v="1835"/>
    <s v="East"/>
    <s v="Online"/>
    <x v="0"/>
    <x v="0"/>
  </r>
  <r>
    <s v="ORD-6464"/>
    <s v="CUST-591"/>
    <s v="S185"/>
    <s v="SKU-984"/>
    <d v="2024-01-12T00:00:00"/>
    <d v="2024-01-17T00:00:00"/>
    <d v="2024-01-21T00:00:00"/>
    <n v="70"/>
    <n v="173.19"/>
    <n v="310.16000000000003"/>
    <n v="10"/>
    <n v="19540.080000000002"/>
    <n v="12123.3"/>
    <n v="7416.78"/>
    <s v="South"/>
    <s v="Card"/>
    <x v="1"/>
    <x v="1"/>
  </r>
  <r>
    <s v="ORD-6465"/>
    <s v="CUST-707"/>
    <s v="S167"/>
    <s v="SKU-839"/>
    <d v="2024-03-01T00:00:00"/>
    <d v="2024-03-02T00:00:00"/>
    <d v="2024-03-07T00:00:00"/>
    <n v="56"/>
    <n v="175.16"/>
    <n v="285.2"/>
    <n v="15"/>
    <n v="13575.52"/>
    <n v="9808.9599999999991"/>
    <n v="3766.56"/>
    <s v="East"/>
    <s v="Online"/>
    <x v="2"/>
    <x v="2"/>
  </r>
  <r>
    <s v="ORD-6466"/>
    <s v="CUST-204"/>
    <s v="S94"/>
    <s v="SKU-566"/>
    <d v="2024-11-17T00:00:00"/>
    <d v="2024-11-21T00:00:00"/>
    <d v="2024-11-26T00:00:00"/>
    <n v="39"/>
    <n v="205.9"/>
    <n v="360.29"/>
    <n v="0"/>
    <n v="14051.31"/>
    <n v="8030.1"/>
    <n v="6021.21"/>
    <s v="West"/>
    <s v="Cash"/>
    <x v="3"/>
    <x v="3"/>
  </r>
  <r>
    <s v="ORD-6467"/>
    <s v="CUST-825"/>
    <s v="S247"/>
    <s v="SKU-410"/>
    <d v="2024-11-30T00:00:00"/>
    <d v="2024-12-04T00:00:00"/>
    <d v="2024-12-05T00:00:00"/>
    <n v="22"/>
    <n v="108.4"/>
    <n v="131.99"/>
    <n v="10"/>
    <n v="2613.4"/>
    <n v="2384.8000000000002"/>
    <n v="228.6"/>
    <s v="North"/>
    <s v="Cash"/>
    <x v="3"/>
    <x v="3"/>
  </r>
  <r>
    <s v="ORD-6468"/>
    <s v="CUST-751"/>
    <s v="S360"/>
    <s v="SKU-564"/>
    <d v="2024-11-11T00:00:00"/>
    <d v="2024-11-15T00:00:00"/>
    <d v="2024-11-16T00:00:00"/>
    <n v="14"/>
    <n v="480.52"/>
    <n v="611.1"/>
    <n v="15"/>
    <n v="7272.09"/>
    <n v="6727.28"/>
    <n v="544.80999999999995"/>
    <s v="North"/>
    <s v="Card"/>
    <x v="1"/>
    <x v="1"/>
  </r>
  <r>
    <s v="ORD-6469"/>
    <s v="CUST-479"/>
    <s v="S390"/>
    <s v="SKU-579"/>
    <d v="2024-02-02T00:00:00"/>
    <d v="2024-02-06T00:00:00"/>
    <d v="2024-02-08T00:00:00"/>
    <n v="95"/>
    <n v="268.94"/>
    <n v="478.04"/>
    <n v="10"/>
    <n v="40872.42"/>
    <n v="25549.3"/>
    <n v="15323.12"/>
    <s v="North"/>
    <s v="Card"/>
    <x v="0"/>
    <x v="0"/>
  </r>
  <r>
    <s v="ORD-6470"/>
    <s v="CUST-657"/>
    <s v="S244"/>
    <s v="SKU-4"/>
    <d v="2024-10-01T00:00:00"/>
    <d v="2024-10-04T00:00:00"/>
    <d v="2024-10-06T00:00:00"/>
    <n v="82"/>
    <n v="24.07"/>
    <n v="33.29"/>
    <n v="10"/>
    <n v="2456.8000000000002"/>
    <n v="1973.74"/>
    <n v="483.06"/>
    <s v="South"/>
    <s v="Cash"/>
    <x v="2"/>
    <x v="2"/>
  </r>
  <r>
    <s v="ORD-6471"/>
    <s v="CUST-50"/>
    <s v="S21"/>
    <s v="SKU-110"/>
    <d v="2024-08-18T00:00:00"/>
    <d v="2024-08-21T00:00:00"/>
    <d v="2024-08-22T00:00:00"/>
    <n v="90"/>
    <n v="393.95"/>
    <n v="495.92"/>
    <n v="15"/>
    <n v="37937.879999999997"/>
    <n v="35455.5"/>
    <n v="2482.38"/>
    <s v="South"/>
    <s v="Cash"/>
    <x v="0"/>
    <x v="0"/>
  </r>
  <r>
    <s v="ORD-6472"/>
    <s v="CUST-913"/>
    <s v="S301"/>
    <s v="SKU-658"/>
    <d v="2024-01-26T00:00:00"/>
    <d v="2024-01-29T00:00:00"/>
    <d v="2024-01-31T00:00:00"/>
    <n v="29"/>
    <n v="276.35000000000002"/>
    <n v="309.94"/>
    <n v="5"/>
    <n v="8538.85"/>
    <n v="8014.15"/>
    <n v="524.70000000000005"/>
    <s v="North"/>
    <s v="Cash"/>
    <x v="2"/>
    <x v="2"/>
  </r>
  <r>
    <s v="ORD-6473"/>
    <s v="CUST-153"/>
    <s v="S153"/>
    <s v="SKU-489"/>
    <d v="2024-05-07T00:00:00"/>
    <d v="2024-05-08T00:00:00"/>
    <d v="2024-05-09T00:00:00"/>
    <n v="11"/>
    <n v="102.96"/>
    <n v="178.61"/>
    <n v="15"/>
    <n v="1670"/>
    <n v="1132.56"/>
    <n v="537.44000000000005"/>
    <s v="East"/>
    <s v="Card"/>
    <x v="3"/>
    <x v="3"/>
  </r>
  <r>
    <s v="ORD-6474"/>
    <s v="CUST-970"/>
    <s v="S142"/>
    <s v="SKU-736"/>
    <d v="2024-03-05T00:00:00"/>
    <d v="2024-03-08T00:00:00"/>
    <d v="2024-03-12T00:00:00"/>
    <n v="91"/>
    <n v="295.01"/>
    <n v="443.18"/>
    <n v="5"/>
    <n v="38312.910000000003"/>
    <n v="26845.91"/>
    <n v="11467"/>
    <s v="East"/>
    <s v="Card"/>
    <x v="1"/>
    <x v="1"/>
  </r>
  <r>
    <s v="ORD-6475"/>
    <s v="CUST-771"/>
    <s v="S162"/>
    <s v="SKU-99"/>
    <d v="2024-07-20T00:00:00"/>
    <d v="2024-07-25T00:00:00"/>
    <d v="2024-07-27T00:00:00"/>
    <n v="95"/>
    <n v="128.88999999999999"/>
    <n v="226.85"/>
    <n v="15"/>
    <n v="18318.14"/>
    <n v="12244.55"/>
    <n v="6073.59"/>
    <s v="East"/>
    <s v="Card"/>
    <x v="0"/>
    <x v="0"/>
  </r>
  <r>
    <s v="ORD-6476"/>
    <s v="CUST-82"/>
    <s v="S160"/>
    <s v="SKU-825"/>
    <d v="2024-03-17T00:00:00"/>
    <d v="2024-03-19T00:00:00"/>
    <d v="2024-03-23T00:00:00"/>
    <n v="6"/>
    <n v="11.92"/>
    <n v="19.36"/>
    <n v="10"/>
    <n v="104.54"/>
    <n v="71.52"/>
    <n v="33.020000000000003"/>
    <s v="East"/>
    <s v="Card"/>
    <x v="0"/>
    <x v="0"/>
  </r>
  <r>
    <s v="ORD-6477"/>
    <s v="CUST-136"/>
    <s v="S323"/>
    <s v="SKU-811"/>
    <d v="2024-11-13T00:00:00"/>
    <d v="2024-11-17T00:00:00"/>
    <d v="2024-11-24T00:00:00"/>
    <n v="68"/>
    <n v="398.45"/>
    <n v="502.72"/>
    <n v="15"/>
    <n v="29057.22"/>
    <n v="27094.6"/>
    <n v="1962.62"/>
    <s v="South"/>
    <s v="Cash"/>
    <x v="2"/>
    <x v="2"/>
  </r>
  <r>
    <s v="ORD-6478"/>
    <s v="CUST-562"/>
    <s v="S315"/>
    <s v="SKU-692"/>
    <d v="2024-11-02T00:00:00"/>
    <d v="2024-11-04T00:00:00"/>
    <d v="2024-11-11T00:00:00"/>
    <n v="64"/>
    <n v="397.42"/>
    <n v="533.58000000000004"/>
    <n v="5"/>
    <n v="32441.66"/>
    <n v="25434.880000000001"/>
    <n v="7006.78"/>
    <s v="North"/>
    <s v="Online"/>
    <x v="1"/>
    <x v="1"/>
  </r>
  <r>
    <s v="ORD-6479"/>
    <s v="CUST-764"/>
    <s v="S278"/>
    <s v="SKU-492"/>
    <d v="2024-02-19T00:00:00"/>
    <d v="2024-02-20T00:00:00"/>
    <d v="2024-02-25T00:00:00"/>
    <n v="15"/>
    <n v="99.11"/>
    <n v="174.26"/>
    <n v="15"/>
    <n v="2221.81"/>
    <n v="1486.65"/>
    <n v="735.16"/>
    <s v="West"/>
    <s v="Online"/>
    <x v="1"/>
    <x v="1"/>
  </r>
  <r>
    <s v="ORD-6480"/>
    <s v="CUST-682"/>
    <s v="S475"/>
    <s v="SKU-660"/>
    <d v="2024-06-08T00:00:00"/>
    <d v="2024-06-10T00:00:00"/>
    <d v="2024-06-11T00:00:00"/>
    <n v="68"/>
    <n v="309.60000000000002"/>
    <n v="487.19"/>
    <n v="20"/>
    <n v="26503.14"/>
    <n v="21052.799999999999"/>
    <n v="5450.34"/>
    <s v="East"/>
    <s v="Card"/>
    <x v="1"/>
    <x v="1"/>
  </r>
  <r>
    <s v="ORD-6481"/>
    <s v="CUST-676"/>
    <s v="S307"/>
    <s v="SKU-791"/>
    <d v="2024-06-27T00:00:00"/>
    <d v="2024-07-01T00:00:00"/>
    <d v="2024-07-05T00:00:00"/>
    <n v="51"/>
    <n v="345.31"/>
    <n v="387.04"/>
    <n v="0"/>
    <n v="19739.04"/>
    <n v="17610.810000000001"/>
    <n v="2128.23"/>
    <s v="West"/>
    <s v="Cash"/>
    <x v="3"/>
    <x v="3"/>
  </r>
  <r>
    <s v="ORD-6482"/>
    <s v="CUST-771"/>
    <s v="S446"/>
    <s v="SKU-410"/>
    <d v="2024-08-15T00:00:00"/>
    <d v="2024-08-17T00:00:00"/>
    <d v="2024-08-20T00:00:00"/>
    <n v="70"/>
    <n v="108.4"/>
    <n v="131.99"/>
    <n v="15"/>
    <n v="7853.41"/>
    <n v="7588"/>
    <n v="265.41000000000003"/>
    <s v="East"/>
    <s v="Cash"/>
    <x v="1"/>
    <x v="1"/>
  </r>
  <r>
    <s v="ORD-6483"/>
    <s v="CUST-568"/>
    <s v="S35"/>
    <s v="SKU-997"/>
    <d v="2024-07-10T00:00:00"/>
    <d v="2024-07-15T00:00:00"/>
    <d v="2024-07-20T00:00:00"/>
    <n v="72"/>
    <n v="300.24"/>
    <n v="429.63"/>
    <n v="10"/>
    <n v="27840.02"/>
    <n v="21617.279999999999"/>
    <n v="6222.74"/>
    <s v="North"/>
    <s v="Online"/>
    <x v="2"/>
    <x v="2"/>
  </r>
  <r>
    <s v="ORD-6484"/>
    <s v="CUST-298"/>
    <s v="S31"/>
    <s v="SKU-128"/>
    <d v="2024-10-09T00:00:00"/>
    <d v="2024-10-10T00:00:00"/>
    <d v="2024-10-15T00:00:00"/>
    <n v="83"/>
    <n v="332.05"/>
    <n v="390.14"/>
    <n v="10"/>
    <n v="29143.46"/>
    <n v="27560.15"/>
    <n v="1583.31"/>
    <s v="West"/>
    <s v="Card"/>
    <x v="1"/>
    <x v="1"/>
  </r>
  <r>
    <s v="ORD-6485"/>
    <s v="CUST-573"/>
    <s v="S255"/>
    <s v="SKU-585"/>
    <d v="2024-11-17T00:00:00"/>
    <d v="2024-11-18T00:00:00"/>
    <d v="2024-11-21T00:00:00"/>
    <n v="85"/>
    <n v="449.7"/>
    <n v="774.78"/>
    <n v="0"/>
    <n v="65856.3"/>
    <n v="38224.5"/>
    <n v="27631.8"/>
    <s v="South"/>
    <s v="Card"/>
    <x v="2"/>
    <x v="2"/>
  </r>
  <r>
    <s v="ORD-6486"/>
    <s v="CUST-650"/>
    <s v="S320"/>
    <s v="SKU-177"/>
    <d v="2024-11-16T00:00:00"/>
    <d v="2024-11-20T00:00:00"/>
    <d v="2024-11-26T00:00:00"/>
    <n v="27"/>
    <n v="390.59"/>
    <n v="587.49"/>
    <n v="0"/>
    <n v="15862.23"/>
    <n v="10545.93"/>
    <n v="5316.3"/>
    <s v="West"/>
    <s v="Online"/>
    <x v="1"/>
    <x v="1"/>
  </r>
  <r>
    <s v="ORD-6487"/>
    <s v="CUST-892"/>
    <s v="S208"/>
    <s v="SKU-780"/>
    <d v="2024-03-20T00:00:00"/>
    <d v="2024-03-25T00:00:00"/>
    <d v="2024-03-29T00:00:00"/>
    <n v="100"/>
    <n v="471.64"/>
    <n v="781.47"/>
    <n v="15"/>
    <n v="66424.95"/>
    <n v="47164"/>
    <n v="19260.95"/>
    <s v="East"/>
    <s v="Cash"/>
    <x v="3"/>
    <x v="3"/>
  </r>
  <r>
    <s v="ORD-6488"/>
    <s v="CUST-443"/>
    <s v="S275"/>
    <s v="SKU-777"/>
    <d v="2024-02-04T00:00:00"/>
    <d v="2024-02-08T00:00:00"/>
    <d v="2024-02-14T00:00:00"/>
    <n v="94"/>
    <n v="63.7"/>
    <n v="92.2"/>
    <n v="20"/>
    <n v="6933.44"/>
    <n v="5987.8"/>
    <n v="945.64"/>
    <s v="East"/>
    <s v="Cash"/>
    <x v="3"/>
    <x v="3"/>
  </r>
  <r>
    <s v="ORD-6489"/>
    <s v="CUST-474"/>
    <s v="S140"/>
    <s v="SKU-286"/>
    <d v="2024-12-01T00:00:00"/>
    <d v="2024-12-06T00:00:00"/>
    <d v="2024-12-10T00:00:00"/>
    <n v="83"/>
    <n v="419.59"/>
    <n v="659.18"/>
    <n v="15"/>
    <n v="46505.15"/>
    <n v="34825.97"/>
    <n v="11679.18"/>
    <s v="East"/>
    <s v="Online"/>
    <x v="3"/>
    <x v="3"/>
  </r>
  <r>
    <s v="ORD-6490"/>
    <s v="CUST-960"/>
    <s v="S431"/>
    <s v="SKU-224"/>
    <d v="2024-06-18T00:00:00"/>
    <d v="2024-06-19T00:00:00"/>
    <d v="2024-06-21T00:00:00"/>
    <n v="61"/>
    <n v="41.06"/>
    <n v="54.42"/>
    <n v="0"/>
    <n v="3319.62"/>
    <n v="2504.66"/>
    <n v="814.96"/>
    <s v="North"/>
    <s v="Card"/>
    <x v="0"/>
    <x v="0"/>
  </r>
  <r>
    <s v="ORD-6491"/>
    <s v="CUST-368"/>
    <s v="S351"/>
    <s v="SKU-943"/>
    <d v="2024-06-09T00:00:00"/>
    <d v="2024-06-13T00:00:00"/>
    <d v="2024-06-14T00:00:00"/>
    <n v="29"/>
    <n v="304.14"/>
    <n v="457.52"/>
    <n v="0"/>
    <n v="13268.08"/>
    <n v="8820.06"/>
    <n v="4448.0200000000004"/>
    <s v="East"/>
    <s v="Cash"/>
    <x v="3"/>
    <x v="3"/>
  </r>
  <r>
    <s v="ORD-6492"/>
    <s v="CUST-234"/>
    <s v="S424"/>
    <s v="SKU-503"/>
    <d v="2024-12-23T00:00:00"/>
    <d v="2024-12-27T00:00:00"/>
    <d v="2024-12-31T00:00:00"/>
    <n v="74"/>
    <n v="404.88"/>
    <n v="490.93"/>
    <n v="15"/>
    <n v="30879.5"/>
    <n v="29961.119999999999"/>
    <n v="918.38"/>
    <s v="North"/>
    <s v="Cash"/>
    <x v="1"/>
    <x v="1"/>
  </r>
  <r>
    <s v="ORD-6493"/>
    <s v="CUST-720"/>
    <s v="S327"/>
    <s v="SKU-933"/>
    <d v="2024-05-31T00:00:00"/>
    <d v="2024-06-04T00:00:00"/>
    <d v="2024-06-11T00:00:00"/>
    <n v="60"/>
    <n v="35.659999999999997"/>
    <n v="61.1"/>
    <n v="20"/>
    <n v="2932.8"/>
    <n v="2139.6"/>
    <n v="793.2"/>
    <s v="West"/>
    <s v="Card"/>
    <x v="3"/>
    <x v="3"/>
  </r>
  <r>
    <s v="ORD-6494"/>
    <s v="CUST-331"/>
    <s v="S422"/>
    <s v="SKU-205"/>
    <d v="2024-05-25T00:00:00"/>
    <d v="2024-05-27T00:00:00"/>
    <d v="2024-05-30T00:00:00"/>
    <n v="41"/>
    <n v="251.91"/>
    <n v="301.25"/>
    <n v="0"/>
    <n v="12351.25"/>
    <n v="10328.31"/>
    <n v="2022.94"/>
    <s v="South"/>
    <s v="Online"/>
    <x v="1"/>
    <x v="1"/>
  </r>
  <r>
    <s v="ORD-6495"/>
    <s v="CUST-899"/>
    <s v="S308"/>
    <s v="SKU-649"/>
    <d v="2024-12-15T00:00:00"/>
    <d v="2024-12-20T00:00:00"/>
    <d v="2024-12-24T00:00:00"/>
    <n v="56"/>
    <n v="18.91"/>
    <n v="25.01"/>
    <n v="15"/>
    <n v="1190.48"/>
    <n v="1058.96"/>
    <n v="131.52000000000001"/>
    <s v="West"/>
    <s v="Online"/>
    <x v="2"/>
    <x v="2"/>
  </r>
  <r>
    <s v="ORD-6496"/>
    <s v="CUST-789"/>
    <s v="S470"/>
    <s v="SKU-631"/>
    <d v="2024-05-22T00:00:00"/>
    <d v="2024-05-25T00:00:00"/>
    <d v="2024-05-30T00:00:00"/>
    <n v="64"/>
    <n v="28.27"/>
    <n v="39.47"/>
    <n v="10"/>
    <n v="2273.4699999999998"/>
    <n v="1809.28"/>
    <n v="464.19"/>
    <s v="East"/>
    <s v="Cash"/>
    <x v="3"/>
    <x v="3"/>
  </r>
  <r>
    <s v="ORD-6497"/>
    <s v="CUST-31"/>
    <s v="S135"/>
    <s v="SKU-821"/>
    <d v="2024-03-19T00:00:00"/>
    <d v="2024-03-23T00:00:00"/>
    <d v="2024-03-27T00:00:00"/>
    <n v="55"/>
    <n v="349.97"/>
    <n v="602.62"/>
    <n v="15"/>
    <n v="28172.48"/>
    <n v="19248.349999999999"/>
    <n v="8924.1299999999992"/>
    <s v="North"/>
    <s v="Cash"/>
    <x v="0"/>
    <x v="0"/>
  </r>
  <r>
    <s v="ORD-6498"/>
    <s v="CUST-661"/>
    <s v="S212"/>
    <s v="SKU-72"/>
    <d v="2024-12-15T00:00:00"/>
    <d v="2024-12-19T00:00:00"/>
    <d v="2024-12-20T00:00:00"/>
    <n v="63"/>
    <n v="429.34"/>
    <n v="495.58"/>
    <n v="10"/>
    <n v="28099.39"/>
    <n v="27048.42"/>
    <n v="1050.97"/>
    <s v="South"/>
    <s v="Cash"/>
    <x v="0"/>
    <x v="0"/>
  </r>
  <r>
    <s v="ORD-6499"/>
    <s v="CUST-731"/>
    <s v="S385"/>
    <s v="SKU-449"/>
    <d v="2024-09-27T00:00:00"/>
    <d v="2024-09-29T00:00:00"/>
    <d v="2024-10-01T00:00:00"/>
    <n v="19"/>
    <n v="194.2"/>
    <n v="229.59"/>
    <n v="10"/>
    <n v="3925.99"/>
    <n v="3689.8"/>
    <n v="236.19"/>
    <s v="West"/>
    <s v="Cash"/>
    <x v="1"/>
    <x v="1"/>
  </r>
  <r>
    <s v="ORD-6500"/>
    <s v="CUST-717"/>
    <s v="S458"/>
    <s v="SKU-99"/>
    <d v="2024-02-16T00:00:00"/>
    <d v="2024-02-20T00:00:00"/>
    <d v="2024-02-22T00:00:00"/>
    <n v="43"/>
    <n v="128.88999999999999"/>
    <n v="226.85"/>
    <n v="10"/>
    <n v="8779.09"/>
    <n v="5542.27"/>
    <n v="3236.82"/>
    <s v="South"/>
    <s v="Card"/>
    <x v="1"/>
    <x v="1"/>
  </r>
  <r>
    <s v="ORD-6501"/>
    <s v="CUST-183"/>
    <s v="S176"/>
    <s v="SKU-41"/>
    <d v="2024-06-29T00:00:00"/>
    <d v="2024-07-04T00:00:00"/>
    <d v="2024-07-11T00:00:00"/>
    <n v="57"/>
    <n v="237.02"/>
    <n v="374.03"/>
    <n v="0"/>
    <n v="21319.71"/>
    <n v="13510.14"/>
    <n v="7809.57"/>
    <s v="South"/>
    <s v="Cash"/>
    <x v="3"/>
    <x v="3"/>
  </r>
  <r>
    <s v="ORD-6502"/>
    <s v="CUST-288"/>
    <s v="S467"/>
    <s v="SKU-198"/>
    <d v="2024-01-14T00:00:00"/>
    <d v="2024-01-19T00:00:00"/>
    <d v="2024-01-25T00:00:00"/>
    <n v="6"/>
    <n v="111.51"/>
    <n v="171.15"/>
    <n v="5"/>
    <n v="975.56"/>
    <n v="669.06"/>
    <n v="306.5"/>
    <s v="East"/>
    <s v="Cash"/>
    <x v="3"/>
    <x v="3"/>
  </r>
  <r>
    <s v="ORD-6503"/>
    <s v="CUST-169"/>
    <s v="S1"/>
    <s v="SKU-163"/>
    <d v="2024-06-03T00:00:00"/>
    <d v="2024-06-05T00:00:00"/>
    <d v="2024-06-07T00:00:00"/>
    <n v="4"/>
    <n v="26.51"/>
    <n v="41.32"/>
    <n v="0"/>
    <n v="165.28"/>
    <n v="106.04"/>
    <n v="59.24"/>
    <s v="East"/>
    <s v="Online"/>
    <x v="1"/>
    <x v="1"/>
  </r>
  <r>
    <s v="ORD-6504"/>
    <s v="CUST-314"/>
    <s v="S100"/>
    <s v="SKU-76"/>
    <d v="2024-05-03T00:00:00"/>
    <d v="2024-05-06T00:00:00"/>
    <d v="2024-05-09T00:00:00"/>
    <n v="2"/>
    <n v="82.84"/>
    <n v="143.21"/>
    <n v="10"/>
    <n v="257.77999999999997"/>
    <n v="165.68"/>
    <n v="92.1"/>
    <s v="South"/>
    <s v="Online"/>
    <x v="2"/>
    <x v="2"/>
  </r>
  <r>
    <s v="ORD-6505"/>
    <s v="CUST-543"/>
    <s v="S363"/>
    <s v="SKU-368"/>
    <d v="2024-06-11T00:00:00"/>
    <d v="2024-06-15T00:00:00"/>
    <d v="2024-06-16T00:00:00"/>
    <n v="41"/>
    <n v="113.08"/>
    <n v="169.31"/>
    <n v="20"/>
    <n v="5553.37"/>
    <n v="4636.28"/>
    <n v="917.09"/>
    <s v="West"/>
    <s v="Cash"/>
    <x v="0"/>
    <x v="0"/>
  </r>
  <r>
    <s v="ORD-6506"/>
    <s v="CUST-339"/>
    <s v="S362"/>
    <s v="SKU-415"/>
    <d v="2024-09-04T00:00:00"/>
    <d v="2024-09-09T00:00:00"/>
    <d v="2024-09-12T00:00:00"/>
    <n v="32"/>
    <n v="367.6"/>
    <n v="479.01"/>
    <n v="20"/>
    <n v="12262.66"/>
    <n v="11763.2"/>
    <n v="499.46"/>
    <s v="East"/>
    <s v="Cash"/>
    <x v="0"/>
    <x v="0"/>
  </r>
  <r>
    <s v="ORD-6507"/>
    <s v="CUST-313"/>
    <s v="S110"/>
    <s v="SKU-431"/>
    <d v="2024-07-23T00:00:00"/>
    <d v="2024-07-26T00:00:00"/>
    <d v="2024-07-27T00:00:00"/>
    <n v="35"/>
    <n v="27.86"/>
    <n v="44.28"/>
    <n v="10"/>
    <n v="1394.82"/>
    <n v="975.1"/>
    <n v="419.72"/>
    <s v="West"/>
    <s v="Online"/>
    <x v="3"/>
    <x v="3"/>
  </r>
  <r>
    <s v="ORD-6508"/>
    <s v="CUST-209"/>
    <s v="S177"/>
    <s v="SKU-648"/>
    <d v="2024-12-24T00:00:00"/>
    <d v="2024-12-26T00:00:00"/>
    <d v="2024-12-28T00:00:00"/>
    <n v="29"/>
    <n v="482.23"/>
    <n v="708.26"/>
    <n v="15"/>
    <n v="17458.61"/>
    <n v="13984.67"/>
    <n v="3473.94"/>
    <s v="East"/>
    <s v="Online"/>
    <x v="1"/>
    <x v="1"/>
  </r>
  <r>
    <s v="ORD-6509"/>
    <s v="CUST-528"/>
    <s v="S232"/>
    <s v="SKU-448"/>
    <d v="2024-06-07T00:00:00"/>
    <d v="2024-06-09T00:00:00"/>
    <d v="2024-06-11T00:00:00"/>
    <n v="98"/>
    <n v="134.31"/>
    <n v="198.54"/>
    <n v="15"/>
    <n v="16538.38"/>
    <n v="13162.38"/>
    <n v="3376"/>
    <s v="West"/>
    <s v="Online"/>
    <x v="1"/>
    <x v="1"/>
  </r>
  <r>
    <s v="ORD-6510"/>
    <s v="CUST-492"/>
    <s v="S280"/>
    <s v="SKU-462"/>
    <d v="2024-12-08T00:00:00"/>
    <d v="2024-12-09T00:00:00"/>
    <d v="2024-12-14T00:00:00"/>
    <n v="53"/>
    <n v="299.39"/>
    <n v="353.08"/>
    <n v="5"/>
    <n v="17777.580000000002"/>
    <n v="15867.67"/>
    <n v="1909.91"/>
    <s v="East"/>
    <s v="Cash"/>
    <x v="0"/>
    <x v="0"/>
  </r>
  <r>
    <s v="ORD-6511"/>
    <s v="CUST-528"/>
    <s v="S261"/>
    <s v="SKU-535"/>
    <d v="2024-02-11T00:00:00"/>
    <d v="2024-02-12T00:00:00"/>
    <d v="2024-02-15T00:00:00"/>
    <n v="51"/>
    <n v="271.37"/>
    <n v="353.05"/>
    <n v="20"/>
    <n v="14404.44"/>
    <n v="13839.87"/>
    <n v="564.57000000000005"/>
    <s v="North"/>
    <s v="Cash"/>
    <x v="2"/>
    <x v="2"/>
  </r>
  <r>
    <s v="ORD-6512"/>
    <s v="CUST-886"/>
    <s v="S92"/>
    <s v="SKU-113"/>
    <d v="2024-02-04T00:00:00"/>
    <d v="2024-02-08T00:00:00"/>
    <d v="2024-02-10T00:00:00"/>
    <n v="52"/>
    <n v="346.12"/>
    <n v="400.57"/>
    <n v="10"/>
    <n v="18746.68"/>
    <n v="17998.240000000002"/>
    <n v="748.44"/>
    <s v="West"/>
    <s v="Cash"/>
    <x v="3"/>
    <x v="3"/>
  </r>
  <r>
    <s v="ORD-6513"/>
    <s v="CUST-944"/>
    <s v="S84"/>
    <s v="SKU-820"/>
    <d v="2024-08-21T00:00:00"/>
    <d v="2024-08-25T00:00:00"/>
    <d v="2024-08-31T00:00:00"/>
    <n v="70"/>
    <n v="302.89999999999998"/>
    <n v="379.54"/>
    <n v="15"/>
    <n v="22582.63"/>
    <n v="21203"/>
    <n v="1379.63"/>
    <s v="East"/>
    <s v="Card"/>
    <x v="0"/>
    <x v="0"/>
  </r>
  <r>
    <s v="ORD-6514"/>
    <s v="CUST-76"/>
    <s v="S184"/>
    <s v="SKU-378"/>
    <d v="2024-10-02T00:00:00"/>
    <d v="2024-10-07T00:00:00"/>
    <d v="2024-10-14T00:00:00"/>
    <n v="100"/>
    <n v="322.55"/>
    <n v="539.20000000000005"/>
    <n v="15"/>
    <n v="45832"/>
    <n v="32255"/>
    <n v="13577"/>
    <s v="North"/>
    <s v="Online"/>
    <x v="0"/>
    <x v="0"/>
  </r>
  <r>
    <s v="ORD-6515"/>
    <s v="CUST-29"/>
    <s v="S210"/>
    <s v="SKU-271"/>
    <d v="2024-04-14T00:00:00"/>
    <d v="2024-04-19T00:00:00"/>
    <d v="2024-04-21T00:00:00"/>
    <n v="45"/>
    <n v="91.02"/>
    <n v="142.9"/>
    <n v="10"/>
    <n v="5787.45"/>
    <n v="4095.9"/>
    <n v="1691.55"/>
    <s v="East"/>
    <s v="Cash"/>
    <x v="2"/>
    <x v="2"/>
  </r>
  <r>
    <s v="ORD-6516"/>
    <s v="CUST-152"/>
    <s v="S493"/>
    <s v="SKU-426"/>
    <d v="2024-08-06T00:00:00"/>
    <d v="2024-08-11T00:00:00"/>
    <d v="2024-08-17T00:00:00"/>
    <n v="75"/>
    <n v="225.5"/>
    <n v="375.39"/>
    <n v="0"/>
    <n v="28154.25"/>
    <n v="16912.5"/>
    <n v="11241.75"/>
    <s v="North"/>
    <s v="Card"/>
    <x v="0"/>
    <x v="0"/>
  </r>
  <r>
    <s v="ORD-6517"/>
    <s v="CUST-750"/>
    <s v="S268"/>
    <s v="SKU-950"/>
    <d v="2024-03-12T00:00:00"/>
    <d v="2024-03-15T00:00:00"/>
    <d v="2024-03-16T00:00:00"/>
    <n v="46"/>
    <n v="144.38999999999999"/>
    <n v="241.2"/>
    <n v="5"/>
    <n v="10540.44"/>
    <n v="6641.94"/>
    <n v="3898.5"/>
    <s v="East"/>
    <s v="Card"/>
    <x v="3"/>
    <x v="3"/>
  </r>
  <r>
    <s v="ORD-6518"/>
    <s v="CUST-220"/>
    <s v="S123"/>
    <s v="SKU-291"/>
    <d v="2024-04-19T00:00:00"/>
    <d v="2024-04-21T00:00:00"/>
    <d v="2024-04-25T00:00:00"/>
    <n v="2"/>
    <n v="332.27"/>
    <n v="503.32"/>
    <n v="5"/>
    <n v="956.31"/>
    <n v="664.54"/>
    <n v="291.77"/>
    <s v="East"/>
    <s v="Cash"/>
    <x v="1"/>
    <x v="1"/>
  </r>
  <r>
    <s v="ORD-6519"/>
    <s v="CUST-133"/>
    <s v="S330"/>
    <s v="SKU-19"/>
    <d v="2024-07-14T00:00:00"/>
    <d v="2024-07-17T00:00:00"/>
    <d v="2024-07-24T00:00:00"/>
    <n v="14"/>
    <n v="188.83"/>
    <n v="264.2"/>
    <n v="10"/>
    <n v="3328.92"/>
    <n v="2643.62"/>
    <n v="685.3"/>
    <s v="South"/>
    <s v="Cash"/>
    <x v="3"/>
    <x v="3"/>
  </r>
  <r>
    <s v="ORD-6520"/>
    <s v="CUST-618"/>
    <s v="S277"/>
    <s v="SKU-837"/>
    <d v="2024-12-21T00:00:00"/>
    <d v="2024-12-25T00:00:00"/>
    <d v="2024-12-30T00:00:00"/>
    <n v="6"/>
    <n v="390.79"/>
    <n v="489.03"/>
    <n v="15"/>
    <n v="2494.0500000000002"/>
    <n v="2344.7399999999998"/>
    <n v="149.31"/>
    <s v="West"/>
    <s v="Online"/>
    <x v="0"/>
    <x v="0"/>
  </r>
  <r>
    <s v="ORD-6521"/>
    <s v="CUST-214"/>
    <s v="S121"/>
    <s v="SKU-225"/>
    <d v="2024-10-19T00:00:00"/>
    <d v="2024-10-20T00:00:00"/>
    <d v="2024-10-21T00:00:00"/>
    <n v="20"/>
    <n v="103.69"/>
    <n v="131.87"/>
    <n v="0"/>
    <n v="2637.4"/>
    <n v="2073.8000000000002"/>
    <n v="563.6"/>
    <s v="North"/>
    <s v="Online"/>
    <x v="3"/>
    <x v="3"/>
  </r>
  <r>
    <s v="ORD-6522"/>
    <s v="CUST-470"/>
    <s v="S122"/>
    <s v="SKU-167"/>
    <d v="2024-03-25T00:00:00"/>
    <d v="2024-03-30T00:00:00"/>
    <d v="2024-04-01T00:00:00"/>
    <n v="68"/>
    <n v="33.56"/>
    <n v="37.9"/>
    <n v="10"/>
    <n v="2319.48"/>
    <n v="2282.08"/>
    <n v="37.4"/>
    <s v="West"/>
    <s v="Card"/>
    <x v="1"/>
    <x v="1"/>
  </r>
  <r>
    <s v="ORD-6523"/>
    <s v="CUST-248"/>
    <s v="S277"/>
    <s v="SKU-290"/>
    <d v="2024-11-30T00:00:00"/>
    <d v="2024-12-03T00:00:00"/>
    <d v="2024-12-06T00:00:00"/>
    <n v="35"/>
    <n v="357.63"/>
    <n v="467.04"/>
    <n v="5"/>
    <n v="15529.08"/>
    <n v="12517.05"/>
    <n v="3012.03"/>
    <s v="West"/>
    <s v="Online"/>
    <x v="3"/>
    <x v="3"/>
  </r>
  <r>
    <s v="ORD-6524"/>
    <s v="CUST-482"/>
    <s v="S189"/>
    <s v="SKU-788"/>
    <d v="2024-08-24T00:00:00"/>
    <d v="2024-08-26T00:00:00"/>
    <d v="2024-08-29T00:00:00"/>
    <n v="96"/>
    <n v="281.70999999999998"/>
    <n v="360.17"/>
    <n v="15"/>
    <n v="29389.87"/>
    <n v="27044.16"/>
    <n v="2345.71"/>
    <s v="North"/>
    <s v="Online"/>
    <x v="1"/>
    <x v="1"/>
  </r>
  <r>
    <s v="ORD-6525"/>
    <s v="CUST-279"/>
    <s v="S232"/>
    <s v="SKU-259"/>
    <d v="2024-06-01T00:00:00"/>
    <d v="2024-06-04T00:00:00"/>
    <d v="2024-06-06T00:00:00"/>
    <n v="88"/>
    <n v="124.6"/>
    <n v="137.37"/>
    <n v="5"/>
    <n v="11484.13"/>
    <n v="10964.8"/>
    <n v="519.33000000000004"/>
    <s v="South"/>
    <s v="Cash"/>
    <x v="3"/>
    <x v="3"/>
  </r>
  <r>
    <s v="ORD-6526"/>
    <s v="CUST-193"/>
    <s v="S121"/>
    <s v="SKU-512"/>
    <d v="2024-08-04T00:00:00"/>
    <d v="2024-08-08T00:00:00"/>
    <d v="2024-08-12T00:00:00"/>
    <n v="31"/>
    <n v="347.3"/>
    <n v="545.9"/>
    <n v="10"/>
    <n v="15230.61"/>
    <n v="10766.3"/>
    <n v="4464.3100000000004"/>
    <s v="South"/>
    <s v="Cash"/>
    <x v="0"/>
    <x v="0"/>
  </r>
  <r>
    <s v="ORD-6527"/>
    <s v="CUST-352"/>
    <s v="S381"/>
    <s v="SKU-166"/>
    <d v="2024-06-29T00:00:00"/>
    <d v="2024-07-02T00:00:00"/>
    <d v="2024-07-03T00:00:00"/>
    <n v="35"/>
    <n v="63.46"/>
    <n v="91.98"/>
    <n v="10"/>
    <n v="2897.37"/>
    <n v="2221.1"/>
    <n v="676.27"/>
    <s v="South"/>
    <s v="Card"/>
    <x v="3"/>
    <x v="3"/>
  </r>
  <r>
    <s v="ORD-6528"/>
    <s v="CUST-739"/>
    <s v="S496"/>
    <s v="SKU-651"/>
    <d v="2024-09-19T00:00:00"/>
    <d v="2024-09-21T00:00:00"/>
    <d v="2024-09-25T00:00:00"/>
    <n v="80"/>
    <n v="226.89"/>
    <n v="360.11"/>
    <n v="0"/>
    <n v="28808.799999999999"/>
    <n v="18151.2"/>
    <n v="10657.6"/>
    <s v="North"/>
    <s v="Cash"/>
    <x v="1"/>
    <x v="1"/>
  </r>
  <r>
    <s v="ORD-6529"/>
    <s v="CUST-251"/>
    <s v="S211"/>
    <s v="SKU-231"/>
    <d v="2024-12-03T00:00:00"/>
    <d v="2024-12-04T00:00:00"/>
    <d v="2024-12-11T00:00:00"/>
    <n v="68"/>
    <n v="343.5"/>
    <n v="527.99"/>
    <n v="0"/>
    <n v="35903.32"/>
    <n v="23358"/>
    <n v="12545.32"/>
    <s v="South"/>
    <s v="Cash"/>
    <x v="0"/>
    <x v="0"/>
  </r>
  <r>
    <s v="ORD-6530"/>
    <s v="CUST-69"/>
    <s v="S188"/>
    <s v="SKU-839"/>
    <d v="2024-05-22T00:00:00"/>
    <d v="2024-05-26T00:00:00"/>
    <d v="2024-05-30T00:00:00"/>
    <n v="18"/>
    <n v="175.16"/>
    <n v="285.2"/>
    <n v="0"/>
    <n v="5133.6000000000004"/>
    <n v="3152.88"/>
    <n v="1980.72"/>
    <s v="North"/>
    <s v="Cash"/>
    <x v="0"/>
    <x v="0"/>
  </r>
  <r>
    <s v="ORD-6531"/>
    <s v="CUST-870"/>
    <s v="S207"/>
    <s v="SKU-768"/>
    <d v="2024-05-04T00:00:00"/>
    <d v="2024-05-09T00:00:00"/>
    <d v="2024-05-16T00:00:00"/>
    <n v="70"/>
    <n v="429.53"/>
    <n v="664.69"/>
    <n v="20"/>
    <n v="37222.639999999999"/>
    <n v="30067.1"/>
    <n v="7155.54"/>
    <s v="East"/>
    <s v="Cash"/>
    <x v="0"/>
    <x v="0"/>
  </r>
  <r>
    <s v="ORD-6532"/>
    <s v="CUST-587"/>
    <s v="S382"/>
    <s v="SKU-913"/>
    <d v="2024-05-15T00:00:00"/>
    <d v="2024-05-17T00:00:00"/>
    <d v="2024-05-21T00:00:00"/>
    <n v="25"/>
    <n v="121.58"/>
    <n v="184.62"/>
    <n v="10"/>
    <n v="4153.95"/>
    <n v="3039.5"/>
    <n v="1114.45"/>
    <s v="West"/>
    <s v="Online"/>
    <x v="3"/>
    <x v="3"/>
  </r>
  <r>
    <s v="ORD-6533"/>
    <s v="CUST-112"/>
    <s v="S62"/>
    <s v="SKU-941"/>
    <d v="2024-07-01T00:00:00"/>
    <d v="2024-07-03T00:00:00"/>
    <d v="2024-07-05T00:00:00"/>
    <n v="66"/>
    <n v="157.72999999999999"/>
    <n v="189.5"/>
    <n v="15"/>
    <n v="10630.95"/>
    <n v="10410.18"/>
    <n v="220.77"/>
    <s v="North"/>
    <s v="Card"/>
    <x v="0"/>
    <x v="0"/>
  </r>
  <r>
    <s v="ORD-6534"/>
    <s v="CUST-939"/>
    <s v="S113"/>
    <s v="SKU-198"/>
    <d v="2024-07-28T00:00:00"/>
    <d v="2024-08-01T00:00:00"/>
    <d v="2024-08-07T00:00:00"/>
    <n v="59"/>
    <n v="111.51"/>
    <n v="171.15"/>
    <n v="10"/>
    <n v="9088.06"/>
    <n v="6579.09"/>
    <n v="2508.9699999999998"/>
    <s v="South"/>
    <s v="Online"/>
    <x v="2"/>
    <x v="2"/>
  </r>
  <r>
    <s v="ORD-6535"/>
    <s v="CUST-609"/>
    <s v="S135"/>
    <s v="SKU-956"/>
    <d v="2024-08-05T00:00:00"/>
    <d v="2024-08-07T00:00:00"/>
    <d v="2024-08-08T00:00:00"/>
    <n v="39"/>
    <n v="427.99"/>
    <n v="482.63"/>
    <n v="0"/>
    <n v="18822.57"/>
    <n v="16691.61"/>
    <n v="2130.96"/>
    <s v="South"/>
    <s v="Cash"/>
    <x v="3"/>
    <x v="3"/>
  </r>
  <r>
    <s v="ORD-6536"/>
    <s v="CUST-491"/>
    <s v="S430"/>
    <s v="SKU-997"/>
    <d v="2024-09-08T00:00:00"/>
    <d v="2024-09-12T00:00:00"/>
    <d v="2024-09-13T00:00:00"/>
    <n v="47"/>
    <n v="300.24"/>
    <n v="429.63"/>
    <n v="10"/>
    <n v="18173.349999999999"/>
    <n v="14111.28"/>
    <n v="4062.07"/>
    <s v="North"/>
    <s v="Cash"/>
    <x v="0"/>
    <x v="0"/>
  </r>
  <r>
    <s v="ORD-6537"/>
    <s v="CUST-43"/>
    <s v="S356"/>
    <s v="SKU-59"/>
    <d v="2024-07-23T00:00:00"/>
    <d v="2024-07-28T00:00:00"/>
    <d v="2024-08-04T00:00:00"/>
    <n v="63"/>
    <n v="153.34"/>
    <n v="242.6"/>
    <n v="20"/>
    <n v="12227.04"/>
    <n v="9660.42"/>
    <n v="2566.62"/>
    <s v="South"/>
    <s v="Online"/>
    <x v="3"/>
    <x v="3"/>
  </r>
  <r>
    <s v="ORD-6538"/>
    <s v="CUST-892"/>
    <s v="S10"/>
    <s v="SKU-74"/>
    <d v="2024-08-12T00:00:00"/>
    <d v="2024-08-14T00:00:00"/>
    <d v="2024-08-19T00:00:00"/>
    <n v="100"/>
    <n v="349.28"/>
    <n v="417.74"/>
    <n v="15"/>
    <n v="35507.9"/>
    <n v="34928"/>
    <n v="579.9"/>
    <s v="South"/>
    <s v="Online"/>
    <x v="1"/>
    <x v="1"/>
  </r>
  <r>
    <s v="ORD-6539"/>
    <s v="CUST-842"/>
    <s v="S497"/>
    <s v="SKU-376"/>
    <d v="2024-09-16T00:00:00"/>
    <d v="2024-09-21T00:00:00"/>
    <d v="2024-09-27T00:00:00"/>
    <n v="32"/>
    <n v="102.42"/>
    <n v="129.66999999999999"/>
    <n v="20"/>
    <n v="3319.55"/>
    <n v="3277.44"/>
    <n v="42.11"/>
    <s v="East"/>
    <s v="Online"/>
    <x v="2"/>
    <x v="2"/>
  </r>
  <r>
    <s v="ORD-6540"/>
    <s v="CUST-824"/>
    <s v="S33"/>
    <s v="SKU-366"/>
    <d v="2024-12-09T00:00:00"/>
    <d v="2024-12-13T00:00:00"/>
    <d v="2024-12-14T00:00:00"/>
    <n v="69"/>
    <n v="235.05"/>
    <n v="327.81"/>
    <n v="15"/>
    <n v="19226.060000000001"/>
    <n v="16218.45"/>
    <n v="3007.61"/>
    <s v="North"/>
    <s v="Card"/>
    <x v="2"/>
    <x v="2"/>
  </r>
  <r>
    <s v="ORD-6541"/>
    <s v="CUST-691"/>
    <s v="S196"/>
    <s v="SKU-970"/>
    <d v="2024-01-20T00:00:00"/>
    <d v="2024-01-22T00:00:00"/>
    <d v="2024-01-25T00:00:00"/>
    <n v="21"/>
    <n v="337.69"/>
    <n v="403.56"/>
    <n v="5"/>
    <n v="8051.02"/>
    <n v="7091.49"/>
    <n v="959.53"/>
    <s v="South"/>
    <s v="Cash"/>
    <x v="1"/>
    <x v="1"/>
  </r>
  <r>
    <s v="ORD-6542"/>
    <s v="CUST-705"/>
    <s v="S422"/>
    <s v="SKU-986"/>
    <d v="2024-07-13T00:00:00"/>
    <d v="2024-07-15T00:00:00"/>
    <d v="2024-07-18T00:00:00"/>
    <n v="59"/>
    <n v="455.16"/>
    <n v="590.99"/>
    <n v="5"/>
    <n v="33124.99"/>
    <n v="26854.44"/>
    <n v="6270.55"/>
    <s v="North"/>
    <s v="Cash"/>
    <x v="0"/>
    <x v="0"/>
  </r>
  <r>
    <s v="ORD-6543"/>
    <s v="CUST-615"/>
    <s v="S438"/>
    <s v="SKU-32"/>
    <d v="2024-02-29T00:00:00"/>
    <d v="2024-03-03T00:00:00"/>
    <d v="2024-03-05T00:00:00"/>
    <n v="3"/>
    <n v="414.88"/>
    <n v="707.02"/>
    <n v="0"/>
    <n v="2121.06"/>
    <n v="1244.6400000000001"/>
    <n v="876.42"/>
    <s v="South"/>
    <s v="Online"/>
    <x v="0"/>
    <x v="0"/>
  </r>
  <r>
    <s v="ORD-6544"/>
    <s v="CUST-705"/>
    <s v="S289"/>
    <s v="SKU-293"/>
    <d v="2024-05-10T00:00:00"/>
    <d v="2024-05-12T00:00:00"/>
    <d v="2024-05-18T00:00:00"/>
    <n v="26"/>
    <n v="246.86"/>
    <n v="414.44"/>
    <n v="0"/>
    <n v="10775.44"/>
    <n v="6418.36"/>
    <n v="4357.08"/>
    <s v="East"/>
    <s v="Online"/>
    <x v="2"/>
    <x v="2"/>
  </r>
  <r>
    <s v="ORD-6545"/>
    <s v="CUST-838"/>
    <s v="S290"/>
    <s v="SKU-27"/>
    <d v="2024-10-03T00:00:00"/>
    <d v="2024-10-06T00:00:00"/>
    <d v="2024-10-11T00:00:00"/>
    <n v="30"/>
    <n v="258.99"/>
    <n v="354.65"/>
    <n v="10"/>
    <n v="9575.5499999999993"/>
    <n v="7769.7"/>
    <n v="1805.85"/>
    <s v="East"/>
    <s v="Cash"/>
    <x v="3"/>
    <x v="3"/>
  </r>
  <r>
    <s v="ORD-6546"/>
    <s v="CUST-999"/>
    <s v="S253"/>
    <s v="SKU-239"/>
    <d v="2024-04-07T00:00:00"/>
    <d v="2024-04-10T00:00:00"/>
    <d v="2024-04-14T00:00:00"/>
    <n v="79"/>
    <n v="41.67"/>
    <n v="60.62"/>
    <n v="15"/>
    <n v="4070.63"/>
    <n v="3291.93"/>
    <n v="778.7"/>
    <s v="East"/>
    <s v="Card"/>
    <x v="2"/>
    <x v="2"/>
  </r>
  <r>
    <s v="ORD-6547"/>
    <s v="CUST-367"/>
    <s v="S376"/>
    <s v="SKU-589"/>
    <d v="2024-02-20T00:00:00"/>
    <d v="2024-02-23T00:00:00"/>
    <d v="2024-02-27T00:00:00"/>
    <n v="29"/>
    <n v="73.14"/>
    <n v="111.58"/>
    <n v="5"/>
    <n v="3074.03"/>
    <n v="2121.06"/>
    <n v="952.97"/>
    <s v="North"/>
    <s v="Online"/>
    <x v="0"/>
    <x v="0"/>
  </r>
  <r>
    <s v="ORD-6548"/>
    <s v="CUST-690"/>
    <s v="S238"/>
    <s v="SKU-899"/>
    <d v="2024-06-01T00:00:00"/>
    <d v="2024-06-03T00:00:00"/>
    <d v="2024-06-07T00:00:00"/>
    <n v="52"/>
    <n v="424.93"/>
    <n v="595.32000000000005"/>
    <n v="0"/>
    <n v="30956.639999999999"/>
    <n v="22096.36"/>
    <n v="8860.2800000000007"/>
    <s v="East"/>
    <s v="Card"/>
    <x v="3"/>
    <x v="3"/>
  </r>
  <r>
    <s v="ORD-6549"/>
    <s v="CUST-846"/>
    <s v="S321"/>
    <s v="SKU-113"/>
    <d v="2024-12-16T00:00:00"/>
    <d v="2024-12-18T00:00:00"/>
    <d v="2024-12-24T00:00:00"/>
    <n v="89"/>
    <n v="346.12"/>
    <n v="400.57"/>
    <n v="5"/>
    <n v="33868.19"/>
    <n v="30804.68"/>
    <n v="3063.51"/>
    <s v="East"/>
    <s v="Cash"/>
    <x v="1"/>
    <x v="1"/>
  </r>
  <r>
    <s v="ORD-6550"/>
    <s v="CUST-660"/>
    <s v="S112"/>
    <s v="SKU-963"/>
    <d v="2024-11-08T00:00:00"/>
    <d v="2024-11-10T00:00:00"/>
    <d v="2024-11-14T00:00:00"/>
    <n v="69"/>
    <n v="13.27"/>
    <n v="18.79"/>
    <n v="20"/>
    <n v="1037.21"/>
    <n v="915.63"/>
    <n v="121.58"/>
    <s v="South"/>
    <s v="Online"/>
    <x v="0"/>
    <x v="0"/>
  </r>
  <r>
    <s v="ORD-6551"/>
    <s v="CUST-285"/>
    <s v="S390"/>
    <s v="SKU-757"/>
    <d v="2024-03-20T00:00:00"/>
    <d v="2024-03-22T00:00:00"/>
    <d v="2024-03-28T00:00:00"/>
    <n v="17"/>
    <n v="59.41"/>
    <n v="81.87"/>
    <n v="20"/>
    <n v="1113.43"/>
    <n v="1009.97"/>
    <n v="103.46"/>
    <s v="South"/>
    <s v="Cash"/>
    <x v="2"/>
    <x v="2"/>
  </r>
  <r>
    <s v="ORD-6552"/>
    <s v="CUST-660"/>
    <s v="S329"/>
    <s v="SKU-872"/>
    <d v="2024-09-25T00:00:00"/>
    <d v="2024-09-30T00:00:00"/>
    <d v="2024-10-04T00:00:00"/>
    <n v="47"/>
    <n v="261.01"/>
    <n v="387.05"/>
    <n v="15"/>
    <n v="15462.65"/>
    <n v="12267.47"/>
    <n v="3195.18"/>
    <s v="North"/>
    <s v="Card"/>
    <x v="2"/>
    <x v="2"/>
  </r>
  <r>
    <s v="ORD-6553"/>
    <s v="CUST-579"/>
    <s v="S401"/>
    <s v="SKU-505"/>
    <d v="2024-02-08T00:00:00"/>
    <d v="2024-02-09T00:00:00"/>
    <d v="2024-02-11T00:00:00"/>
    <n v="94"/>
    <n v="454.22"/>
    <n v="727.82"/>
    <n v="20"/>
    <n v="54732.06"/>
    <n v="42696.68"/>
    <n v="12035.38"/>
    <s v="South"/>
    <s v="Online"/>
    <x v="3"/>
    <x v="3"/>
  </r>
  <r>
    <s v="ORD-6554"/>
    <s v="CUST-64"/>
    <s v="S475"/>
    <s v="SKU-778"/>
    <d v="2024-06-22T00:00:00"/>
    <d v="2024-06-23T00:00:00"/>
    <d v="2024-06-26T00:00:00"/>
    <n v="16"/>
    <n v="292.88"/>
    <n v="367.5"/>
    <n v="15"/>
    <n v="4998"/>
    <n v="4686.08"/>
    <n v="311.92"/>
    <s v="West"/>
    <s v="Card"/>
    <x v="1"/>
    <x v="1"/>
  </r>
  <r>
    <s v="ORD-6555"/>
    <s v="CUST-276"/>
    <s v="S306"/>
    <s v="SKU-638"/>
    <d v="2024-05-09T00:00:00"/>
    <d v="2024-05-14T00:00:00"/>
    <d v="2024-05-17T00:00:00"/>
    <n v="46"/>
    <n v="441.04"/>
    <n v="728.14"/>
    <n v="20"/>
    <n v="26795.55"/>
    <n v="20287.84"/>
    <n v="6507.71"/>
    <s v="South"/>
    <s v="Card"/>
    <x v="2"/>
    <x v="2"/>
  </r>
  <r>
    <s v="ORD-6556"/>
    <s v="CUST-116"/>
    <s v="S418"/>
    <s v="SKU-752"/>
    <d v="2024-04-10T00:00:00"/>
    <d v="2024-04-14T00:00:00"/>
    <d v="2024-04-16T00:00:00"/>
    <n v="65"/>
    <n v="489.7"/>
    <n v="592.04999999999995"/>
    <n v="0"/>
    <n v="38483.25"/>
    <n v="31830.5"/>
    <n v="6652.75"/>
    <s v="West"/>
    <s v="Online"/>
    <x v="2"/>
    <x v="2"/>
  </r>
  <r>
    <s v="ORD-6557"/>
    <s v="CUST-934"/>
    <s v="S496"/>
    <s v="SKU-813"/>
    <d v="2024-02-13T00:00:00"/>
    <d v="2024-02-15T00:00:00"/>
    <d v="2024-02-22T00:00:00"/>
    <n v="83"/>
    <n v="242.13"/>
    <n v="373.16"/>
    <n v="0"/>
    <n v="30972.28"/>
    <n v="20096.79"/>
    <n v="10875.49"/>
    <s v="South"/>
    <s v="Online"/>
    <x v="3"/>
    <x v="3"/>
  </r>
  <r>
    <s v="ORD-6558"/>
    <s v="CUST-46"/>
    <s v="S339"/>
    <s v="SKU-741"/>
    <d v="2024-02-29T00:00:00"/>
    <d v="2024-03-01T00:00:00"/>
    <d v="2024-03-08T00:00:00"/>
    <n v="53"/>
    <n v="266.36"/>
    <n v="345.62"/>
    <n v="15"/>
    <n v="15570.18"/>
    <n v="14117.08"/>
    <n v="1453.1"/>
    <s v="South"/>
    <s v="Card"/>
    <x v="3"/>
    <x v="3"/>
  </r>
  <r>
    <s v="ORD-6559"/>
    <s v="CUST-812"/>
    <s v="S325"/>
    <s v="SKU-613"/>
    <d v="2024-07-31T00:00:00"/>
    <d v="2024-08-01T00:00:00"/>
    <d v="2024-08-04T00:00:00"/>
    <n v="37"/>
    <n v="110.63"/>
    <n v="194.24"/>
    <n v="20"/>
    <n v="5749.5"/>
    <n v="4093.31"/>
    <n v="1656.19"/>
    <s v="East"/>
    <s v="Online"/>
    <x v="1"/>
    <x v="1"/>
  </r>
  <r>
    <s v="ORD-6560"/>
    <s v="CUST-969"/>
    <s v="S281"/>
    <s v="SKU-219"/>
    <d v="2024-08-09T00:00:00"/>
    <d v="2024-08-10T00:00:00"/>
    <d v="2024-08-16T00:00:00"/>
    <n v="86"/>
    <n v="423.82"/>
    <n v="609.14"/>
    <n v="15"/>
    <n v="44528.13"/>
    <n v="36448.519999999997"/>
    <n v="8079.61"/>
    <s v="North"/>
    <s v="Online"/>
    <x v="3"/>
    <x v="3"/>
  </r>
  <r>
    <s v="ORD-6561"/>
    <s v="CUST-209"/>
    <s v="S25"/>
    <s v="SKU-981"/>
    <d v="2024-12-01T00:00:00"/>
    <d v="2024-12-03T00:00:00"/>
    <d v="2024-12-09T00:00:00"/>
    <n v="9"/>
    <n v="305.23"/>
    <n v="543.27"/>
    <n v="20"/>
    <n v="3911.54"/>
    <n v="2747.07"/>
    <n v="1164.47"/>
    <s v="West"/>
    <s v="Card"/>
    <x v="3"/>
    <x v="3"/>
  </r>
  <r>
    <s v="ORD-6562"/>
    <s v="CUST-505"/>
    <s v="S339"/>
    <s v="SKU-218"/>
    <d v="2024-10-24T00:00:00"/>
    <d v="2024-10-29T00:00:00"/>
    <d v="2024-11-03T00:00:00"/>
    <n v="67"/>
    <n v="337.12"/>
    <n v="377.69"/>
    <n v="5"/>
    <n v="24039.97"/>
    <n v="22587.040000000001"/>
    <n v="1452.93"/>
    <s v="South"/>
    <s v="Card"/>
    <x v="2"/>
    <x v="2"/>
  </r>
  <r>
    <s v="ORD-6563"/>
    <s v="CUST-453"/>
    <s v="S373"/>
    <s v="SKU-40"/>
    <d v="2024-02-05T00:00:00"/>
    <d v="2024-02-09T00:00:00"/>
    <d v="2024-02-11T00:00:00"/>
    <n v="91"/>
    <n v="27.78"/>
    <n v="34.78"/>
    <n v="10"/>
    <n v="2848.48"/>
    <n v="2527.98"/>
    <n v="320.5"/>
    <s v="North"/>
    <s v="Card"/>
    <x v="1"/>
    <x v="1"/>
  </r>
  <r>
    <s v="ORD-6564"/>
    <s v="CUST-435"/>
    <s v="S370"/>
    <s v="SKU-144"/>
    <d v="2024-08-23T00:00:00"/>
    <d v="2024-08-26T00:00:00"/>
    <d v="2024-08-28T00:00:00"/>
    <n v="44"/>
    <n v="300.11"/>
    <n v="336.97"/>
    <n v="10"/>
    <n v="13344.01"/>
    <n v="13204.84"/>
    <n v="139.16999999999999"/>
    <s v="East"/>
    <s v="Cash"/>
    <x v="2"/>
    <x v="2"/>
  </r>
  <r>
    <s v="ORD-6565"/>
    <s v="CUST-99"/>
    <s v="S486"/>
    <s v="SKU-267"/>
    <d v="2024-03-24T00:00:00"/>
    <d v="2024-03-25T00:00:00"/>
    <d v="2024-04-01T00:00:00"/>
    <n v="50"/>
    <n v="275.68"/>
    <n v="342.57"/>
    <n v="15"/>
    <n v="14559.22"/>
    <n v="13784"/>
    <n v="775.22"/>
    <s v="South"/>
    <s v="Cash"/>
    <x v="3"/>
    <x v="3"/>
  </r>
  <r>
    <s v="ORD-6566"/>
    <s v="CUST-945"/>
    <s v="S241"/>
    <s v="SKU-147"/>
    <d v="2024-06-27T00:00:00"/>
    <d v="2024-07-02T00:00:00"/>
    <d v="2024-07-03T00:00:00"/>
    <n v="87"/>
    <n v="66.09"/>
    <n v="112.45"/>
    <n v="5"/>
    <n v="9293.99"/>
    <n v="5749.83"/>
    <n v="3544.16"/>
    <s v="South"/>
    <s v="Card"/>
    <x v="0"/>
    <x v="0"/>
  </r>
  <r>
    <s v="ORD-6567"/>
    <s v="CUST-318"/>
    <s v="S313"/>
    <s v="SKU-274"/>
    <d v="2024-09-29T00:00:00"/>
    <d v="2024-10-02T00:00:00"/>
    <d v="2024-10-04T00:00:00"/>
    <n v="13"/>
    <n v="152.56"/>
    <n v="203.57"/>
    <n v="15"/>
    <n v="2249.4499999999998"/>
    <n v="1983.28"/>
    <n v="266.17"/>
    <s v="North"/>
    <s v="Cash"/>
    <x v="2"/>
    <x v="2"/>
  </r>
  <r>
    <s v="ORD-6568"/>
    <s v="CUST-189"/>
    <s v="S218"/>
    <s v="SKU-13"/>
    <d v="2024-05-19T00:00:00"/>
    <d v="2024-05-20T00:00:00"/>
    <d v="2024-05-23T00:00:00"/>
    <n v="43"/>
    <n v="235.26"/>
    <n v="322.01"/>
    <n v="15"/>
    <n v="11769.47"/>
    <n v="10116.18"/>
    <n v="1653.29"/>
    <s v="East"/>
    <s v="Online"/>
    <x v="1"/>
    <x v="1"/>
  </r>
  <r>
    <s v="ORD-6569"/>
    <s v="CUST-205"/>
    <s v="S71"/>
    <s v="SKU-89"/>
    <d v="2024-11-14T00:00:00"/>
    <d v="2024-11-16T00:00:00"/>
    <d v="2024-11-23T00:00:00"/>
    <n v="16"/>
    <n v="316.43"/>
    <n v="398.48"/>
    <n v="15"/>
    <n v="5419.33"/>
    <n v="5062.88"/>
    <n v="356.45"/>
    <s v="North"/>
    <s v="Cash"/>
    <x v="2"/>
    <x v="2"/>
  </r>
  <r>
    <s v="ORD-6570"/>
    <s v="CUST-385"/>
    <s v="S373"/>
    <s v="SKU-498"/>
    <d v="2024-01-02T00:00:00"/>
    <d v="2024-01-05T00:00:00"/>
    <d v="2024-01-12T00:00:00"/>
    <n v="14"/>
    <n v="71.94"/>
    <n v="82.78"/>
    <n v="10"/>
    <n v="1043.03"/>
    <n v="1007.16"/>
    <n v="35.869999999999997"/>
    <s v="South"/>
    <s v="Card"/>
    <x v="0"/>
    <x v="0"/>
  </r>
  <r>
    <s v="ORD-6571"/>
    <s v="CUST-104"/>
    <s v="S389"/>
    <s v="SKU-428"/>
    <d v="2024-01-21T00:00:00"/>
    <d v="2024-01-26T00:00:00"/>
    <d v="2024-01-29T00:00:00"/>
    <n v="34"/>
    <n v="429.64"/>
    <n v="719.52"/>
    <n v="0"/>
    <n v="24463.68"/>
    <n v="14607.76"/>
    <n v="9855.92"/>
    <s v="East"/>
    <s v="Cash"/>
    <x v="2"/>
    <x v="2"/>
  </r>
  <r>
    <s v="ORD-6572"/>
    <s v="CUST-395"/>
    <s v="S447"/>
    <s v="SKU-14"/>
    <d v="2024-06-18T00:00:00"/>
    <d v="2024-06-23T00:00:00"/>
    <d v="2024-06-25T00:00:00"/>
    <n v="75"/>
    <n v="317.25"/>
    <n v="385.14"/>
    <n v="15"/>
    <n v="24552.68"/>
    <n v="23793.75"/>
    <n v="758.93"/>
    <s v="East"/>
    <s v="Online"/>
    <x v="1"/>
    <x v="1"/>
  </r>
  <r>
    <s v="ORD-6573"/>
    <s v="CUST-191"/>
    <s v="S83"/>
    <s v="SKU-388"/>
    <d v="2024-08-08T00:00:00"/>
    <d v="2024-08-10T00:00:00"/>
    <d v="2024-08-14T00:00:00"/>
    <n v="31"/>
    <n v="399.76"/>
    <n v="551.59"/>
    <n v="5"/>
    <n v="16244.33"/>
    <n v="12392.56"/>
    <n v="3851.77"/>
    <s v="South"/>
    <s v="Online"/>
    <x v="1"/>
    <x v="1"/>
  </r>
  <r>
    <s v="ORD-6574"/>
    <s v="CUST-618"/>
    <s v="S458"/>
    <s v="SKU-72"/>
    <d v="2024-07-14T00:00:00"/>
    <d v="2024-07-19T00:00:00"/>
    <d v="2024-07-21T00:00:00"/>
    <n v="34"/>
    <n v="429.34"/>
    <n v="495.58"/>
    <n v="10"/>
    <n v="15164.75"/>
    <n v="14597.56"/>
    <n v="567.19000000000005"/>
    <s v="South"/>
    <s v="Card"/>
    <x v="1"/>
    <x v="1"/>
  </r>
  <r>
    <s v="ORD-6575"/>
    <s v="CUST-82"/>
    <s v="S315"/>
    <s v="SKU-563"/>
    <d v="2024-02-28T00:00:00"/>
    <d v="2024-03-03T00:00:00"/>
    <d v="2024-03-04T00:00:00"/>
    <n v="5"/>
    <n v="326.3"/>
    <n v="447.52"/>
    <n v="5"/>
    <n v="2125.7199999999998"/>
    <n v="1631.5"/>
    <n v="494.22"/>
    <s v="West"/>
    <s v="Online"/>
    <x v="0"/>
    <x v="0"/>
  </r>
  <r>
    <s v="ORD-6576"/>
    <s v="CUST-936"/>
    <s v="S355"/>
    <s v="SKU-201"/>
    <d v="2024-10-24T00:00:00"/>
    <d v="2024-10-27T00:00:00"/>
    <d v="2024-10-28T00:00:00"/>
    <n v="14"/>
    <n v="304.11"/>
    <n v="356.14"/>
    <n v="10"/>
    <n v="4487.3599999999997"/>
    <n v="4257.54"/>
    <n v="229.82"/>
    <s v="North"/>
    <s v="Cash"/>
    <x v="1"/>
    <x v="1"/>
  </r>
  <r>
    <s v="ORD-6577"/>
    <s v="CUST-286"/>
    <s v="S309"/>
    <s v="SKU-856"/>
    <d v="2024-08-27T00:00:00"/>
    <d v="2024-08-28T00:00:00"/>
    <d v="2024-08-29T00:00:00"/>
    <n v="40"/>
    <n v="15.87"/>
    <n v="26.55"/>
    <n v="20"/>
    <n v="849.6"/>
    <n v="634.79999999999995"/>
    <n v="214.8"/>
    <s v="South"/>
    <s v="Cash"/>
    <x v="0"/>
    <x v="0"/>
  </r>
  <r>
    <s v="ORD-6578"/>
    <s v="CUST-322"/>
    <s v="S253"/>
    <s v="SKU-284"/>
    <d v="2024-03-01T00:00:00"/>
    <d v="2024-03-03T00:00:00"/>
    <d v="2024-03-09T00:00:00"/>
    <n v="41"/>
    <n v="248.89"/>
    <n v="424.71"/>
    <n v="15"/>
    <n v="14801.14"/>
    <n v="10204.49"/>
    <n v="4596.6499999999996"/>
    <s v="South"/>
    <s v="Card"/>
    <x v="1"/>
    <x v="1"/>
  </r>
  <r>
    <s v="ORD-6579"/>
    <s v="CUST-752"/>
    <s v="S425"/>
    <s v="SKU-272"/>
    <d v="2024-12-19T00:00:00"/>
    <d v="2024-12-23T00:00:00"/>
    <d v="2024-12-26T00:00:00"/>
    <n v="58"/>
    <n v="111.44"/>
    <n v="170.35"/>
    <n v="10"/>
    <n v="8892.27"/>
    <n v="6463.52"/>
    <n v="2428.75"/>
    <s v="South"/>
    <s v="Card"/>
    <x v="3"/>
    <x v="3"/>
  </r>
  <r>
    <s v="ORD-6580"/>
    <s v="CUST-700"/>
    <s v="S70"/>
    <s v="SKU-617"/>
    <d v="2024-06-27T00:00:00"/>
    <d v="2024-07-01T00:00:00"/>
    <d v="2024-07-07T00:00:00"/>
    <n v="48"/>
    <n v="158.52000000000001"/>
    <n v="281.12"/>
    <n v="5"/>
    <n v="12819.07"/>
    <n v="7608.96"/>
    <n v="5210.1099999999997"/>
    <s v="North"/>
    <s v="Online"/>
    <x v="1"/>
    <x v="1"/>
  </r>
  <r>
    <s v="ORD-6581"/>
    <s v="CUST-883"/>
    <s v="S316"/>
    <s v="SKU-754"/>
    <d v="2024-11-30T00:00:00"/>
    <d v="2024-12-05T00:00:00"/>
    <d v="2024-12-11T00:00:00"/>
    <n v="48"/>
    <n v="101.54"/>
    <n v="165.57"/>
    <n v="5"/>
    <n v="7549.99"/>
    <n v="4873.92"/>
    <n v="2676.07"/>
    <s v="North"/>
    <s v="Card"/>
    <x v="0"/>
    <x v="0"/>
  </r>
  <r>
    <s v="ORD-6582"/>
    <s v="CUST-150"/>
    <s v="S161"/>
    <s v="SKU-186"/>
    <d v="2024-05-04T00:00:00"/>
    <d v="2024-05-09T00:00:00"/>
    <d v="2024-05-11T00:00:00"/>
    <n v="54"/>
    <n v="434.28"/>
    <n v="750.5"/>
    <n v="20"/>
    <n v="32421.599999999999"/>
    <n v="23451.119999999999"/>
    <n v="8970.48"/>
    <s v="East"/>
    <s v="Online"/>
    <x v="2"/>
    <x v="2"/>
  </r>
  <r>
    <s v="ORD-6583"/>
    <s v="CUST-754"/>
    <s v="S137"/>
    <s v="SKU-836"/>
    <d v="2024-01-12T00:00:00"/>
    <d v="2024-01-17T00:00:00"/>
    <d v="2024-01-20T00:00:00"/>
    <n v="5"/>
    <n v="473.69"/>
    <n v="724.7"/>
    <n v="10"/>
    <n v="3261.15"/>
    <n v="2368.4499999999998"/>
    <n v="892.7"/>
    <s v="South"/>
    <s v="Card"/>
    <x v="2"/>
    <x v="2"/>
  </r>
  <r>
    <s v="ORD-6584"/>
    <s v="CUST-860"/>
    <s v="S97"/>
    <s v="SKU-788"/>
    <d v="2024-02-25T00:00:00"/>
    <d v="2024-02-29T00:00:00"/>
    <d v="2024-03-03T00:00:00"/>
    <n v="74"/>
    <n v="281.70999999999998"/>
    <n v="360.17"/>
    <n v="20"/>
    <n v="21322.06"/>
    <n v="20846.54"/>
    <n v="475.52"/>
    <s v="North"/>
    <s v="Card"/>
    <x v="1"/>
    <x v="1"/>
  </r>
  <r>
    <s v="ORD-6585"/>
    <s v="CUST-401"/>
    <s v="S17"/>
    <s v="SKU-560"/>
    <d v="2024-07-28T00:00:00"/>
    <d v="2024-08-02T00:00:00"/>
    <d v="2024-08-08T00:00:00"/>
    <n v="28"/>
    <n v="85.26"/>
    <n v="113.18"/>
    <n v="20"/>
    <n v="2535.23"/>
    <n v="2387.2800000000002"/>
    <n v="147.94999999999999"/>
    <s v="East"/>
    <s v="Cash"/>
    <x v="2"/>
    <x v="2"/>
  </r>
  <r>
    <s v="ORD-6586"/>
    <s v="CUST-615"/>
    <s v="S489"/>
    <s v="SKU-32"/>
    <d v="2024-06-15T00:00:00"/>
    <d v="2024-06-17T00:00:00"/>
    <d v="2024-06-21T00:00:00"/>
    <n v="36"/>
    <n v="414.88"/>
    <n v="707.02"/>
    <n v="15"/>
    <n v="21634.81"/>
    <n v="14935.68"/>
    <n v="6699.13"/>
    <s v="East"/>
    <s v="Card"/>
    <x v="0"/>
    <x v="0"/>
  </r>
  <r>
    <s v="ORD-6587"/>
    <s v="CUST-920"/>
    <s v="S53"/>
    <s v="SKU-490"/>
    <d v="2024-05-20T00:00:00"/>
    <d v="2024-05-25T00:00:00"/>
    <d v="2024-06-01T00:00:00"/>
    <n v="74"/>
    <n v="265.52"/>
    <n v="299.72000000000003"/>
    <n v="0"/>
    <n v="22179.279999999999"/>
    <n v="19648.48"/>
    <n v="2530.8000000000002"/>
    <s v="South"/>
    <s v="Online"/>
    <x v="1"/>
    <x v="1"/>
  </r>
  <r>
    <s v="ORD-6588"/>
    <s v="CUST-210"/>
    <s v="S111"/>
    <s v="SKU-135"/>
    <d v="2024-06-09T00:00:00"/>
    <d v="2024-06-13T00:00:00"/>
    <d v="2024-06-18T00:00:00"/>
    <n v="56"/>
    <n v="161.91999999999999"/>
    <n v="184.6"/>
    <n v="10"/>
    <n v="9303.84"/>
    <n v="9067.52"/>
    <n v="236.32"/>
    <s v="West"/>
    <s v="Cash"/>
    <x v="3"/>
    <x v="3"/>
  </r>
  <r>
    <s v="ORD-6589"/>
    <s v="CUST-613"/>
    <s v="S307"/>
    <s v="SKU-780"/>
    <d v="2024-06-18T00:00:00"/>
    <d v="2024-06-20T00:00:00"/>
    <d v="2024-06-23T00:00:00"/>
    <n v="18"/>
    <n v="471.64"/>
    <n v="781.47"/>
    <n v="0"/>
    <n v="14066.46"/>
    <n v="8489.52"/>
    <n v="5576.94"/>
    <s v="North"/>
    <s v="Cash"/>
    <x v="0"/>
    <x v="0"/>
  </r>
  <r>
    <s v="ORD-6590"/>
    <s v="CUST-951"/>
    <s v="S348"/>
    <s v="SKU-383"/>
    <d v="2024-07-22T00:00:00"/>
    <d v="2024-07-23T00:00:00"/>
    <d v="2024-07-29T00:00:00"/>
    <n v="21"/>
    <n v="32.76"/>
    <n v="56.83"/>
    <n v="10"/>
    <n v="1074.0899999999999"/>
    <n v="687.96"/>
    <n v="386.13"/>
    <s v="West"/>
    <s v="Card"/>
    <x v="1"/>
    <x v="1"/>
  </r>
  <r>
    <s v="ORD-6591"/>
    <s v="CUST-172"/>
    <s v="S403"/>
    <s v="SKU-6"/>
    <d v="2024-08-04T00:00:00"/>
    <d v="2024-08-07T00:00:00"/>
    <d v="2024-08-14T00:00:00"/>
    <n v="54"/>
    <n v="400.66"/>
    <n v="530.91999999999996"/>
    <n v="10"/>
    <n v="25802.71"/>
    <n v="21635.64"/>
    <n v="4167.07"/>
    <s v="East"/>
    <s v="Card"/>
    <x v="2"/>
    <x v="2"/>
  </r>
  <r>
    <s v="ORD-6592"/>
    <s v="CUST-224"/>
    <s v="S435"/>
    <s v="SKU-195"/>
    <d v="2024-11-03T00:00:00"/>
    <d v="2024-11-06T00:00:00"/>
    <d v="2024-11-09T00:00:00"/>
    <n v="8"/>
    <n v="213.42"/>
    <n v="256.72000000000003"/>
    <n v="15"/>
    <n v="1745.7"/>
    <n v="1707.36"/>
    <n v="38.340000000000003"/>
    <s v="West"/>
    <s v="Online"/>
    <x v="3"/>
    <x v="3"/>
  </r>
  <r>
    <s v="ORD-6593"/>
    <s v="CUST-848"/>
    <s v="S279"/>
    <s v="SKU-657"/>
    <d v="2024-12-21T00:00:00"/>
    <d v="2024-12-23T00:00:00"/>
    <d v="2024-12-30T00:00:00"/>
    <n v="51"/>
    <n v="331.72"/>
    <n v="394.84"/>
    <n v="5"/>
    <n v="19130"/>
    <n v="16917.72"/>
    <n v="2212.2800000000002"/>
    <s v="West"/>
    <s v="Online"/>
    <x v="2"/>
    <x v="2"/>
  </r>
  <r>
    <s v="ORD-6594"/>
    <s v="CUST-355"/>
    <s v="S374"/>
    <s v="SKU-632"/>
    <d v="2024-05-11T00:00:00"/>
    <d v="2024-05-13T00:00:00"/>
    <d v="2024-05-17T00:00:00"/>
    <n v="8"/>
    <n v="174.06"/>
    <n v="296.44"/>
    <n v="15"/>
    <n v="2015.79"/>
    <n v="1392.48"/>
    <n v="623.30999999999995"/>
    <s v="North"/>
    <s v="Online"/>
    <x v="2"/>
    <x v="2"/>
  </r>
  <r>
    <s v="ORD-6595"/>
    <s v="CUST-681"/>
    <s v="S144"/>
    <s v="SKU-469"/>
    <d v="2024-05-16T00:00:00"/>
    <d v="2024-05-21T00:00:00"/>
    <d v="2024-05-24T00:00:00"/>
    <n v="40"/>
    <n v="74.25"/>
    <n v="100.09"/>
    <n v="15"/>
    <n v="3403.06"/>
    <n v="2970"/>
    <n v="433.06"/>
    <s v="North"/>
    <s v="Online"/>
    <x v="1"/>
    <x v="1"/>
  </r>
  <r>
    <s v="ORD-6596"/>
    <s v="CUST-193"/>
    <s v="S378"/>
    <s v="SKU-212"/>
    <d v="2024-02-22T00:00:00"/>
    <d v="2024-02-24T00:00:00"/>
    <d v="2024-02-26T00:00:00"/>
    <n v="55"/>
    <n v="55.23"/>
    <n v="97.29"/>
    <n v="5"/>
    <n v="5083.3999999999996"/>
    <n v="3037.65"/>
    <n v="2045.75"/>
    <s v="North"/>
    <s v="Card"/>
    <x v="1"/>
    <x v="1"/>
  </r>
  <r>
    <s v="ORD-6597"/>
    <s v="CUST-918"/>
    <s v="S295"/>
    <s v="SKU-616"/>
    <d v="2024-01-26T00:00:00"/>
    <d v="2024-01-27T00:00:00"/>
    <d v="2024-02-01T00:00:00"/>
    <n v="57"/>
    <n v="453.47"/>
    <n v="815.03"/>
    <n v="10"/>
    <n v="41811.040000000001"/>
    <n v="25847.79"/>
    <n v="15963.25"/>
    <s v="South"/>
    <s v="Cash"/>
    <x v="3"/>
    <x v="3"/>
  </r>
  <r>
    <s v="ORD-6598"/>
    <s v="CUST-218"/>
    <s v="S336"/>
    <s v="SKU-576"/>
    <d v="2024-09-25T00:00:00"/>
    <d v="2024-09-29T00:00:00"/>
    <d v="2024-10-04T00:00:00"/>
    <n v="87"/>
    <n v="372.68"/>
    <n v="446.96"/>
    <n v="15"/>
    <n v="33052.69"/>
    <n v="32423.16"/>
    <n v="629.53"/>
    <s v="West"/>
    <s v="Cash"/>
    <x v="1"/>
    <x v="1"/>
  </r>
  <r>
    <s v="ORD-6599"/>
    <s v="CUST-658"/>
    <s v="S29"/>
    <s v="SKU-280"/>
    <d v="2024-08-24T00:00:00"/>
    <d v="2024-08-29T00:00:00"/>
    <d v="2024-08-30T00:00:00"/>
    <n v="8"/>
    <n v="394.93"/>
    <n v="653.73"/>
    <n v="20"/>
    <n v="4183.87"/>
    <n v="3159.44"/>
    <n v="1024.43"/>
    <s v="South"/>
    <s v="Cash"/>
    <x v="2"/>
    <x v="2"/>
  </r>
  <r>
    <s v="ORD-6600"/>
    <s v="CUST-300"/>
    <s v="S431"/>
    <s v="SKU-66"/>
    <d v="2024-07-21T00:00:00"/>
    <d v="2024-07-23T00:00:00"/>
    <d v="2024-07-25T00:00:00"/>
    <n v="20"/>
    <n v="204.9"/>
    <n v="364.95"/>
    <n v="10"/>
    <n v="6569.1"/>
    <n v="4098"/>
    <n v="2471.1"/>
    <s v="East"/>
    <s v="Card"/>
    <x v="3"/>
    <x v="3"/>
  </r>
  <r>
    <s v="ORD-6601"/>
    <s v="CUST-769"/>
    <s v="S278"/>
    <s v="SKU-709"/>
    <d v="2024-11-21T00:00:00"/>
    <d v="2024-11-23T00:00:00"/>
    <d v="2024-11-27T00:00:00"/>
    <n v="22"/>
    <n v="95.69"/>
    <n v="151.58000000000001"/>
    <n v="5"/>
    <n v="3168.02"/>
    <n v="2105.1799999999998"/>
    <n v="1062.8399999999999"/>
    <s v="North"/>
    <s v="Card"/>
    <x v="0"/>
    <x v="0"/>
  </r>
  <r>
    <s v="ORD-6602"/>
    <s v="CUST-369"/>
    <s v="S384"/>
    <s v="SKU-969"/>
    <d v="2024-02-09T00:00:00"/>
    <d v="2024-02-11T00:00:00"/>
    <d v="2024-02-16T00:00:00"/>
    <n v="66"/>
    <n v="164.58"/>
    <n v="249.33"/>
    <n v="10"/>
    <n v="14810.2"/>
    <n v="10862.28"/>
    <n v="3947.92"/>
    <s v="North"/>
    <s v="Cash"/>
    <x v="3"/>
    <x v="3"/>
  </r>
  <r>
    <s v="ORD-6603"/>
    <s v="CUST-270"/>
    <s v="S361"/>
    <s v="SKU-371"/>
    <d v="2024-12-22T00:00:00"/>
    <d v="2024-12-26T00:00:00"/>
    <d v="2024-12-27T00:00:00"/>
    <n v="98"/>
    <n v="229.09"/>
    <n v="284.25"/>
    <n v="5"/>
    <n v="26463.68"/>
    <n v="22450.82"/>
    <n v="4012.86"/>
    <s v="East"/>
    <s v="Cash"/>
    <x v="1"/>
    <x v="1"/>
  </r>
  <r>
    <s v="ORD-6604"/>
    <s v="CUST-286"/>
    <s v="S242"/>
    <s v="SKU-90"/>
    <d v="2024-12-22T00:00:00"/>
    <d v="2024-12-24T00:00:00"/>
    <d v="2024-12-27T00:00:00"/>
    <n v="37"/>
    <n v="485.11"/>
    <n v="786"/>
    <n v="20"/>
    <n v="23265.599999999999"/>
    <n v="17949.07"/>
    <n v="5316.53"/>
    <s v="North"/>
    <s v="Cash"/>
    <x v="3"/>
    <x v="3"/>
  </r>
  <r>
    <s v="ORD-6605"/>
    <s v="CUST-861"/>
    <s v="S252"/>
    <s v="SKU-628"/>
    <d v="2024-12-13T00:00:00"/>
    <d v="2024-12-17T00:00:00"/>
    <d v="2024-12-20T00:00:00"/>
    <n v="10"/>
    <n v="494.43"/>
    <n v="566.78"/>
    <n v="5"/>
    <n v="5384.41"/>
    <n v="4944.3"/>
    <n v="440.11"/>
    <s v="South"/>
    <s v="Cash"/>
    <x v="3"/>
    <x v="3"/>
  </r>
  <r>
    <s v="ORD-6606"/>
    <s v="CUST-938"/>
    <s v="S355"/>
    <s v="SKU-433"/>
    <d v="2024-10-31T00:00:00"/>
    <d v="2024-11-03T00:00:00"/>
    <d v="2024-11-05T00:00:00"/>
    <n v="63"/>
    <n v="474.84"/>
    <n v="752.52"/>
    <n v="0"/>
    <n v="47408.76"/>
    <n v="29914.92"/>
    <n v="17493.84"/>
    <s v="North"/>
    <s v="Online"/>
    <x v="0"/>
    <x v="0"/>
  </r>
  <r>
    <s v="ORD-6607"/>
    <s v="CUST-902"/>
    <s v="S246"/>
    <s v="SKU-485"/>
    <d v="2024-08-14T00:00:00"/>
    <d v="2024-08-16T00:00:00"/>
    <d v="2024-08-17T00:00:00"/>
    <n v="55"/>
    <n v="217.99"/>
    <n v="292.01"/>
    <n v="5"/>
    <n v="15257.52"/>
    <n v="11989.45"/>
    <n v="3268.07"/>
    <s v="East"/>
    <s v="Cash"/>
    <x v="0"/>
    <x v="0"/>
  </r>
  <r>
    <s v="ORD-6608"/>
    <s v="CUST-875"/>
    <s v="S429"/>
    <s v="SKU-585"/>
    <d v="2024-04-30T00:00:00"/>
    <d v="2024-05-04T00:00:00"/>
    <d v="2024-05-08T00:00:00"/>
    <n v="90"/>
    <n v="449.7"/>
    <n v="774.78"/>
    <n v="0"/>
    <n v="69730.2"/>
    <n v="40473"/>
    <n v="29257.200000000001"/>
    <s v="East"/>
    <s v="Cash"/>
    <x v="1"/>
    <x v="1"/>
  </r>
  <r>
    <s v="ORD-6609"/>
    <s v="CUST-204"/>
    <s v="S456"/>
    <s v="SKU-673"/>
    <d v="2024-01-22T00:00:00"/>
    <d v="2024-01-24T00:00:00"/>
    <d v="2024-01-25T00:00:00"/>
    <n v="6"/>
    <n v="101.46"/>
    <n v="164.05"/>
    <n v="0"/>
    <n v="984.3"/>
    <n v="608.76"/>
    <n v="375.54"/>
    <s v="North"/>
    <s v="Online"/>
    <x v="1"/>
    <x v="1"/>
  </r>
  <r>
    <s v="ORD-6610"/>
    <s v="CUST-860"/>
    <s v="S398"/>
    <s v="SKU-187"/>
    <d v="2024-11-19T00:00:00"/>
    <d v="2024-11-21T00:00:00"/>
    <d v="2024-11-23T00:00:00"/>
    <n v="79"/>
    <n v="92.58"/>
    <n v="150.62"/>
    <n v="10"/>
    <n v="10709.08"/>
    <n v="7313.82"/>
    <n v="3395.26"/>
    <s v="West"/>
    <s v="Cash"/>
    <x v="3"/>
    <x v="3"/>
  </r>
  <r>
    <s v="ORD-6611"/>
    <s v="CUST-426"/>
    <s v="S74"/>
    <s v="SKU-539"/>
    <d v="2024-09-28T00:00:00"/>
    <d v="2024-09-29T00:00:00"/>
    <d v="2024-10-05T00:00:00"/>
    <n v="30"/>
    <n v="284.25"/>
    <n v="316.73"/>
    <n v="5"/>
    <n v="9026.7999999999993"/>
    <n v="8527.5"/>
    <n v="499.3"/>
    <s v="West"/>
    <s v="Card"/>
    <x v="3"/>
    <x v="3"/>
  </r>
  <r>
    <s v="ORD-6612"/>
    <s v="CUST-188"/>
    <s v="S90"/>
    <s v="SKU-118"/>
    <d v="2024-04-13T00:00:00"/>
    <d v="2024-04-17T00:00:00"/>
    <d v="2024-04-22T00:00:00"/>
    <n v="82"/>
    <n v="164.81"/>
    <n v="217.44"/>
    <n v="5"/>
    <n v="16938.580000000002"/>
    <n v="13514.42"/>
    <n v="3424.16"/>
    <s v="West"/>
    <s v="Cash"/>
    <x v="2"/>
    <x v="2"/>
  </r>
  <r>
    <s v="ORD-6613"/>
    <s v="CUST-379"/>
    <s v="S371"/>
    <s v="SKU-511"/>
    <d v="2024-07-01T00:00:00"/>
    <d v="2024-07-05T00:00:00"/>
    <d v="2024-07-12T00:00:00"/>
    <n v="30"/>
    <n v="71.28"/>
    <n v="112.37"/>
    <n v="0"/>
    <n v="3371.1"/>
    <n v="2138.4"/>
    <n v="1232.7"/>
    <s v="North"/>
    <s v="Card"/>
    <x v="0"/>
    <x v="0"/>
  </r>
  <r>
    <s v="ORD-6614"/>
    <s v="CUST-920"/>
    <s v="S480"/>
    <s v="SKU-303"/>
    <d v="2024-01-18T00:00:00"/>
    <d v="2024-01-23T00:00:00"/>
    <d v="2024-01-28T00:00:00"/>
    <n v="64"/>
    <n v="492.7"/>
    <n v="650.77"/>
    <n v="15"/>
    <n v="35401.89"/>
    <n v="31532.799999999999"/>
    <n v="3869.09"/>
    <s v="North"/>
    <s v="Online"/>
    <x v="0"/>
    <x v="0"/>
  </r>
  <r>
    <s v="ORD-6615"/>
    <s v="CUST-152"/>
    <s v="S4"/>
    <s v="SKU-444"/>
    <d v="2024-09-18T00:00:00"/>
    <d v="2024-09-19T00:00:00"/>
    <d v="2024-09-23T00:00:00"/>
    <n v="36"/>
    <n v="197.62"/>
    <n v="267.73"/>
    <n v="5"/>
    <n v="9156.3700000000008"/>
    <n v="7114.32"/>
    <n v="2042.05"/>
    <s v="South"/>
    <s v="Cash"/>
    <x v="0"/>
    <x v="0"/>
  </r>
  <r>
    <s v="ORD-6616"/>
    <s v="CUST-899"/>
    <s v="S326"/>
    <s v="SKU-213"/>
    <d v="2024-02-17T00:00:00"/>
    <d v="2024-02-20T00:00:00"/>
    <d v="2024-02-26T00:00:00"/>
    <n v="48"/>
    <n v="359.87"/>
    <n v="554.12"/>
    <n v="10"/>
    <n v="23937.98"/>
    <n v="17273.759999999998"/>
    <n v="6664.22"/>
    <s v="West"/>
    <s v="Online"/>
    <x v="3"/>
    <x v="3"/>
  </r>
  <r>
    <s v="ORD-6617"/>
    <s v="CUST-610"/>
    <s v="S326"/>
    <s v="SKU-773"/>
    <d v="2024-11-23T00:00:00"/>
    <d v="2024-11-26T00:00:00"/>
    <d v="2024-11-28T00:00:00"/>
    <n v="33"/>
    <n v="350.02"/>
    <n v="485.94"/>
    <n v="5"/>
    <n v="15234.22"/>
    <n v="11550.66"/>
    <n v="3683.56"/>
    <s v="North"/>
    <s v="Cash"/>
    <x v="2"/>
    <x v="2"/>
  </r>
  <r>
    <s v="ORD-6618"/>
    <s v="CUST-187"/>
    <s v="S347"/>
    <s v="SKU-451"/>
    <d v="2024-07-18T00:00:00"/>
    <d v="2024-07-21T00:00:00"/>
    <d v="2024-07-24T00:00:00"/>
    <n v="25"/>
    <n v="267.88"/>
    <n v="324.45999999999998"/>
    <n v="0"/>
    <n v="8111.5"/>
    <n v="6697"/>
    <n v="1414.5"/>
    <s v="West"/>
    <s v="Online"/>
    <x v="0"/>
    <x v="0"/>
  </r>
  <r>
    <s v="ORD-6619"/>
    <s v="CUST-155"/>
    <s v="S111"/>
    <s v="SKU-714"/>
    <d v="2024-05-22T00:00:00"/>
    <d v="2024-05-27T00:00:00"/>
    <d v="2024-06-02T00:00:00"/>
    <n v="81"/>
    <n v="228.76"/>
    <n v="388.15"/>
    <n v="15"/>
    <n v="26724.13"/>
    <n v="18529.560000000001"/>
    <n v="8194.57"/>
    <s v="South"/>
    <s v="Cash"/>
    <x v="3"/>
    <x v="3"/>
  </r>
  <r>
    <s v="ORD-6620"/>
    <s v="CUST-708"/>
    <s v="S444"/>
    <s v="SKU-194"/>
    <d v="2024-11-11T00:00:00"/>
    <d v="2024-11-12T00:00:00"/>
    <d v="2024-11-13T00:00:00"/>
    <n v="44"/>
    <n v="47.71"/>
    <n v="81.36"/>
    <n v="5"/>
    <n v="3400.85"/>
    <n v="2099.2399999999998"/>
    <n v="1301.6099999999999"/>
    <s v="South"/>
    <s v="Card"/>
    <x v="3"/>
    <x v="3"/>
  </r>
  <r>
    <s v="ORD-6621"/>
    <s v="CUST-851"/>
    <s v="S236"/>
    <s v="SKU-853"/>
    <d v="2024-04-05T00:00:00"/>
    <d v="2024-04-09T00:00:00"/>
    <d v="2024-04-10T00:00:00"/>
    <n v="41"/>
    <n v="413.93"/>
    <n v="717.95"/>
    <n v="0"/>
    <n v="29435.95"/>
    <n v="16971.13"/>
    <n v="12464.82"/>
    <s v="North"/>
    <s v="Card"/>
    <x v="3"/>
    <x v="3"/>
  </r>
  <r>
    <s v="ORD-6622"/>
    <s v="CUST-334"/>
    <s v="S357"/>
    <s v="SKU-477"/>
    <d v="2024-07-17T00:00:00"/>
    <d v="2024-07-19T00:00:00"/>
    <d v="2024-07-22T00:00:00"/>
    <n v="18"/>
    <n v="146.61000000000001"/>
    <n v="217.04"/>
    <n v="5"/>
    <n v="3711.38"/>
    <n v="2638.98"/>
    <n v="1072.4000000000001"/>
    <s v="East"/>
    <s v="Cash"/>
    <x v="3"/>
    <x v="3"/>
  </r>
  <r>
    <s v="ORD-6623"/>
    <s v="CUST-502"/>
    <s v="S375"/>
    <s v="SKU-700"/>
    <d v="2024-11-12T00:00:00"/>
    <d v="2024-11-13T00:00:00"/>
    <d v="2024-11-17T00:00:00"/>
    <n v="19"/>
    <n v="24.73"/>
    <n v="38.549999999999997"/>
    <n v="0"/>
    <n v="732.45"/>
    <n v="469.87"/>
    <n v="262.58"/>
    <s v="South"/>
    <s v="Card"/>
    <x v="1"/>
    <x v="1"/>
  </r>
  <r>
    <s v="ORD-6624"/>
    <s v="CUST-649"/>
    <s v="S311"/>
    <s v="SKU-522"/>
    <d v="2024-11-23T00:00:00"/>
    <d v="2024-11-24T00:00:00"/>
    <d v="2024-11-30T00:00:00"/>
    <n v="93"/>
    <n v="269.95"/>
    <n v="394.24"/>
    <n v="0"/>
    <n v="36664.32"/>
    <n v="25105.35"/>
    <n v="11558.97"/>
    <s v="North"/>
    <s v="Online"/>
    <x v="2"/>
    <x v="2"/>
  </r>
  <r>
    <s v="ORD-6625"/>
    <s v="CUST-742"/>
    <s v="S391"/>
    <s v="SKU-445"/>
    <d v="2024-06-22T00:00:00"/>
    <d v="2024-06-25T00:00:00"/>
    <d v="2024-07-02T00:00:00"/>
    <n v="17"/>
    <n v="264.08"/>
    <n v="305.89999999999998"/>
    <n v="10"/>
    <n v="4680.2700000000004"/>
    <n v="4489.3599999999997"/>
    <n v="190.91"/>
    <s v="West"/>
    <s v="Card"/>
    <x v="0"/>
    <x v="0"/>
  </r>
  <r>
    <s v="ORD-6626"/>
    <s v="CUST-415"/>
    <s v="S474"/>
    <s v="SKU-955"/>
    <d v="2024-08-12T00:00:00"/>
    <d v="2024-08-14T00:00:00"/>
    <d v="2024-08-17T00:00:00"/>
    <n v="32"/>
    <n v="165.14"/>
    <n v="239.63"/>
    <n v="5"/>
    <n v="7284.75"/>
    <n v="5284.48"/>
    <n v="2000.27"/>
    <s v="South"/>
    <s v="Online"/>
    <x v="3"/>
    <x v="3"/>
  </r>
  <r>
    <s v="ORD-6627"/>
    <s v="CUST-302"/>
    <s v="S348"/>
    <s v="SKU-26"/>
    <d v="2024-03-19T00:00:00"/>
    <d v="2024-03-20T00:00:00"/>
    <d v="2024-03-25T00:00:00"/>
    <n v="86"/>
    <n v="418.69"/>
    <n v="697.69"/>
    <n v="20"/>
    <n v="48001.07"/>
    <n v="36007.339999999997"/>
    <n v="11993.73"/>
    <s v="East"/>
    <s v="Card"/>
    <x v="2"/>
    <x v="2"/>
  </r>
  <r>
    <s v="ORD-6628"/>
    <s v="CUST-356"/>
    <s v="S48"/>
    <s v="SKU-118"/>
    <d v="2024-03-24T00:00:00"/>
    <d v="2024-03-29T00:00:00"/>
    <d v="2024-04-04T00:00:00"/>
    <n v="25"/>
    <n v="164.81"/>
    <n v="217.44"/>
    <n v="0"/>
    <n v="5436"/>
    <n v="4120.25"/>
    <n v="1315.75"/>
    <s v="West"/>
    <s v="Cash"/>
    <x v="2"/>
    <x v="2"/>
  </r>
  <r>
    <s v="ORD-6629"/>
    <s v="CUST-51"/>
    <s v="S143"/>
    <s v="SKU-270"/>
    <d v="2024-09-22T00:00:00"/>
    <d v="2024-09-24T00:00:00"/>
    <d v="2024-09-30T00:00:00"/>
    <n v="45"/>
    <n v="412.99"/>
    <n v="702.17"/>
    <n v="0"/>
    <n v="31597.65"/>
    <n v="18584.55"/>
    <n v="13013.1"/>
    <s v="West"/>
    <s v="Online"/>
    <x v="2"/>
    <x v="2"/>
  </r>
  <r>
    <s v="ORD-6630"/>
    <s v="CUST-37"/>
    <s v="S175"/>
    <s v="SKU-11"/>
    <d v="2024-05-25T00:00:00"/>
    <d v="2024-05-27T00:00:00"/>
    <d v="2024-06-02T00:00:00"/>
    <n v="24"/>
    <n v="219.38"/>
    <n v="268.24"/>
    <n v="0"/>
    <n v="6437.76"/>
    <n v="5265.12"/>
    <n v="1172.6400000000001"/>
    <s v="South"/>
    <s v="Card"/>
    <x v="1"/>
    <x v="1"/>
  </r>
  <r>
    <s v="ORD-6631"/>
    <s v="CUST-625"/>
    <s v="S238"/>
    <s v="SKU-692"/>
    <d v="2024-09-17T00:00:00"/>
    <d v="2024-09-18T00:00:00"/>
    <d v="2024-09-22T00:00:00"/>
    <n v="34"/>
    <n v="397.42"/>
    <n v="533.58000000000004"/>
    <n v="10"/>
    <n v="16327.55"/>
    <n v="13512.28"/>
    <n v="2815.27"/>
    <s v="North"/>
    <s v="Online"/>
    <x v="1"/>
    <x v="1"/>
  </r>
  <r>
    <s v="ORD-6632"/>
    <s v="CUST-357"/>
    <s v="S237"/>
    <s v="SKU-232"/>
    <d v="2024-04-20T00:00:00"/>
    <d v="2024-04-22T00:00:00"/>
    <d v="2024-04-23T00:00:00"/>
    <n v="52"/>
    <n v="380.46"/>
    <n v="656.54"/>
    <n v="5"/>
    <n v="32433.08"/>
    <n v="19783.919999999998"/>
    <n v="12649.16"/>
    <s v="East"/>
    <s v="Cash"/>
    <x v="2"/>
    <x v="2"/>
  </r>
  <r>
    <s v="ORD-6633"/>
    <s v="CUST-806"/>
    <s v="S224"/>
    <s v="SKU-389"/>
    <d v="2024-10-25T00:00:00"/>
    <d v="2024-10-29T00:00:00"/>
    <d v="2024-10-31T00:00:00"/>
    <n v="34"/>
    <n v="402.91"/>
    <n v="645.42999999999995"/>
    <n v="10"/>
    <n v="19750.16"/>
    <n v="13698.94"/>
    <n v="6051.22"/>
    <s v="West"/>
    <s v="Online"/>
    <x v="0"/>
    <x v="0"/>
  </r>
  <r>
    <s v="ORD-6634"/>
    <s v="CUST-142"/>
    <s v="S452"/>
    <s v="SKU-47"/>
    <d v="2024-11-25T00:00:00"/>
    <d v="2024-11-30T00:00:00"/>
    <d v="2024-12-06T00:00:00"/>
    <n v="98"/>
    <n v="176.36"/>
    <n v="198.09"/>
    <n v="5"/>
    <n v="18442.18"/>
    <n v="17283.28"/>
    <n v="1158.9000000000001"/>
    <s v="North"/>
    <s v="Card"/>
    <x v="1"/>
    <x v="1"/>
  </r>
  <r>
    <s v="ORD-6635"/>
    <s v="CUST-734"/>
    <s v="S106"/>
    <s v="SKU-609"/>
    <d v="2024-10-26T00:00:00"/>
    <d v="2024-10-31T00:00:00"/>
    <d v="2024-11-03T00:00:00"/>
    <n v="81"/>
    <n v="429.66"/>
    <n v="607.75"/>
    <n v="5"/>
    <n v="46766.36"/>
    <n v="34802.46"/>
    <n v="11963.9"/>
    <s v="West"/>
    <s v="Online"/>
    <x v="3"/>
    <x v="3"/>
  </r>
  <r>
    <s v="ORD-6636"/>
    <s v="CUST-519"/>
    <s v="S487"/>
    <s v="SKU-698"/>
    <d v="2024-10-08T00:00:00"/>
    <d v="2024-10-13T00:00:00"/>
    <d v="2024-10-14T00:00:00"/>
    <n v="66"/>
    <n v="181.73"/>
    <n v="282.67"/>
    <n v="0"/>
    <n v="18656.22"/>
    <n v="11994.18"/>
    <n v="6662.04"/>
    <s v="West"/>
    <s v="Card"/>
    <x v="1"/>
    <x v="1"/>
  </r>
  <r>
    <s v="ORD-6637"/>
    <s v="CUST-302"/>
    <s v="S410"/>
    <s v="SKU-116"/>
    <d v="2024-08-03T00:00:00"/>
    <d v="2024-08-05T00:00:00"/>
    <d v="2024-08-08T00:00:00"/>
    <n v="96"/>
    <n v="153.07"/>
    <n v="269.38"/>
    <n v="10"/>
    <n v="23274.43"/>
    <n v="14694.72"/>
    <n v="8579.7099999999991"/>
    <s v="South"/>
    <s v="Cash"/>
    <x v="3"/>
    <x v="3"/>
  </r>
  <r>
    <s v="ORD-6638"/>
    <s v="CUST-152"/>
    <s v="S35"/>
    <s v="SKU-78"/>
    <d v="2024-04-04T00:00:00"/>
    <d v="2024-04-08T00:00:00"/>
    <d v="2024-04-10T00:00:00"/>
    <n v="100"/>
    <n v="207.38"/>
    <n v="234.56"/>
    <n v="10"/>
    <n v="21110.400000000001"/>
    <n v="20738"/>
    <n v="372.4"/>
    <s v="West"/>
    <s v="Online"/>
    <x v="0"/>
    <x v="0"/>
  </r>
  <r>
    <s v="ORD-6639"/>
    <s v="CUST-515"/>
    <s v="S32"/>
    <s v="SKU-721"/>
    <d v="2024-07-18T00:00:00"/>
    <d v="2024-07-20T00:00:00"/>
    <d v="2024-07-23T00:00:00"/>
    <n v="99"/>
    <n v="33.86"/>
    <n v="53.25"/>
    <n v="20"/>
    <n v="4217.3999999999996"/>
    <n v="3352.14"/>
    <n v="865.26"/>
    <s v="East"/>
    <s v="Card"/>
    <x v="0"/>
    <x v="0"/>
  </r>
  <r>
    <s v="ORD-6640"/>
    <s v="CUST-160"/>
    <s v="S97"/>
    <s v="SKU-247"/>
    <d v="2024-07-22T00:00:00"/>
    <d v="2024-07-26T00:00:00"/>
    <d v="2024-07-27T00:00:00"/>
    <n v="80"/>
    <n v="49.68"/>
    <n v="73.02"/>
    <n v="20"/>
    <n v="4673.28"/>
    <n v="3974.4"/>
    <n v="698.88"/>
    <s v="South"/>
    <s v="Online"/>
    <x v="1"/>
    <x v="1"/>
  </r>
  <r>
    <s v="ORD-6641"/>
    <s v="CUST-478"/>
    <s v="S432"/>
    <s v="SKU-813"/>
    <d v="2024-10-22T00:00:00"/>
    <d v="2024-10-24T00:00:00"/>
    <d v="2024-10-27T00:00:00"/>
    <n v="6"/>
    <n v="242.13"/>
    <n v="373.16"/>
    <n v="20"/>
    <n v="1791.17"/>
    <n v="1452.78"/>
    <n v="338.39"/>
    <s v="North"/>
    <s v="Online"/>
    <x v="2"/>
    <x v="2"/>
  </r>
  <r>
    <s v="ORD-6642"/>
    <s v="CUST-909"/>
    <s v="S106"/>
    <s v="SKU-73"/>
    <d v="2024-09-26T00:00:00"/>
    <d v="2024-09-27T00:00:00"/>
    <d v="2024-09-28T00:00:00"/>
    <n v="74"/>
    <n v="98.24"/>
    <n v="140.69"/>
    <n v="15"/>
    <n v="8849.4"/>
    <n v="7269.76"/>
    <n v="1579.64"/>
    <s v="South"/>
    <s v="Cash"/>
    <x v="0"/>
    <x v="0"/>
  </r>
  <r>
    <s v="ORD-6643"/>
    <s v="CUST-885"/>
    <s v="S98"/>
    <s v="SKU-436"/>
    <d v="2024-08-25T00:00:00"/>
    <d v="2024-08-27T00:00:00"/>
    <d v="2024-08-31T00:00:00"/>
    <n v="36"/>
    <n v="283.89999999999998"/>
    <n v="485.65"/>
    <n v="20"/>
    <n v="13986.72"/>
    <n v="10220.4"/>
    <n v="3766.32"/>
    <s v="West"/>
    <s v="Online"/>
    <x v="2"/>
    <x v="2"/>
  </r>
  <r>
    <s v="ORD-6644"/>
    <s v="CUST-403"/>
    <s v="S110"/>
    <s v="SKU-310"/>
    <d v="2024-04-28T00:00:00"/>
    <d v="2024-05-03T00:00:00"/>
    <d v="2024-05-07T00:00:00"/>
    <n v="96"/>
    <n v="493.34"/>
    <n v="584.51"/>
    <n v="10"/>
    <n v="50501.66"/>
    <n v="47360.639999999999"/>
    <n v="3141.02"/>
    <s v="South"/>
    <s v="Card"/>
    <x v="0"/>
    <x v="0"/>
  </r>
  <r>
    <s v="ORD-6645"/>
    <s v="CUST-163"/>
    <s v="S225"/>
    <s v="SKU-519"/>
    <d v="2024-07-10T00:00:00"/>
    <d v="2024-07-12T00:00:00"/>
    <d v="2024-07-15T00:00:00"/>
    <n v="52"/>
    <n v="234.59"/>
    <n v="416.66"/>
    <n v="10"/>
    <n v="19499.689999999999"/>
    <n v="12198.68"/>
    <n v="7301.01"/>
    <s v="East"/>
    <s v="Cash"/>
    <x v="0"/>
    <x v="0"/>
  </r>
  <r>
    <s v="ORD-6646"/>
    <s v="CUST-244"/>
    <s v="S30"/>
    <s v="SKU-943"/>
    <d v="2024-08-20T00:00:00"/>
    <d v="2024-08-21T00:00:00"/>
    <d v="2024-08-27T00:00:00"/>
    <n v="6"/>
    <n v="304.14"/>
    <n v="457.52"/>
    <n v="5"/>
    <n v="2607.86"/>
    <n v="1824.84"/>
    <n v="783.02"/>
    <s v="North"/>
    <s v="Card"/>
    <x v="2"/>
    <x v="2"/>
  </r>
  <r>
    <s v="ORD-6647"/>
    <s v="CUST-202"/>
    <s v="S303"/>
    <s v="SKU-842"/>
    <d v="2024-01-28T00:00:00"/>
    <d v="2024-01-29T00:00:00"/>
    <d v="2024-02-02T00:00:00"/>
    <n v="84"/>
    <n v="440.74"/>
    <n v="641.05999999999995"/>
    <n v="10"/>
    <n v="48464.14"/>
    <n v="37022.160000000003"/>
    <n v="11441.98"/>
    <s v="East"/>
    <s v="Online"/>
    <x v="0"/>
    <x v="0"/>
  </r>
  <r>
    <s v="ORD-6648"/>
    <s v="CUST-910"/>
    <s v="S135"/>
    <s v="SKU-8"/>
    <d v="2024-07-04T00:00:00"/>
    <d v="2024-07-06T00:00:00"/>
    <d v="2024-07-10T00:00:00"/>
    <n v="100"/>
    <n v="474.83"/>
    <n v="601.32000000000005"/>
    <n v="15"/>
    <n v="51112.2"/>
    <n v="47483"/>
    <n v="3629.2"/>
    <s v="East"/>
    <s v="Online"/>
    <x v="1"/>
    <x v="1"/>
  </r>
  <r>
    <s v="ORD-6649"/>
    <s v="CUST-230"/>
    <s v="S230"/>
    <s v="SKU-383"/>
    <d v="2024-03-30T00:00:00"/>
    <d v="2024-04-03T00:00:00"/>
    <d v="2024-04-07T00:00:00"/>
    <n v="25"/>
    <n v="32.76"/>
    <n v="56.83"/>
    <n v="10"/>
    <n v="1278.68"/>
    <n v="819"/>
    <n v="459.68"/>
    <s v="North"/>
    <s v="Online"/>
    <x v="2"/>
    <x v="2"/>
  </r>
  <r>
    <s v="ORD-6650"/>
    <s v="CUST-43"/>
    <s v="S118"/>
    <s v="SKU-413"/>
    <d v="2024-07-02T00:00:00"/>
    <d v="2024-07-05T00:00:00"/>
    <d v="2024-07-06T00:00:00"/>
    <n v="10"/>
    <n v="64.42"/>
    <n v="114.15"/>
    <n v="0"/>
    <n v="1141.5"/>
    <n v="644.20000000000005"/>
    <n v="497.3"/>
    <s v="West"/>
    <s v="Card"/>
    <x v="2"/>
    <x v="2"/>
  </r>
  <r>
    <s v="ORD-6651"/>
    <s v="CUST-522"/>
    <s v="S427"/>
    <s v="SKU-483"/>
    <d v="2024-08-29T00:00:00"/>
    <d v="2024-09-02T00:00:00"/>
    <d v="2024-09-07T00:00:00"/>
    <n v="12"/>
    <n v="97.39"/>
    <n v="134.94"/>
    <n v="5"/>
    <n v="1538.32"/>
    <n v="1168.68"/>
    <n v="369.64"/>
    <s v="East"/>
    <s v="Online"/>
    <x v="3"/>
    <x v="3"/>
  </r>
  <r>
    <s v="ORD-6652"/>
    <s v="CUST-72"/>
    <s v="S414"/>
    <s v="SKU-470"/>
    <d v="2024-01-07T00:00:00"/>
    <d v="2024-01-09T00:00:00"/>
    <d v="2024-01-15T00:00:00"/>
    <n v="20"/>
    <n v="11.83"/>
    <n v="16.5"/>
    <n v="0"/>
    <n v="330"/>
    <n v="236.6"/>
    <n v="93.4"/>
    <s v="West"/>
    <s v="Card"/>
    <x v="1"/>
    <x v="1"/>
  </r>
  <r>
    <s v="ORD-6653"/>
    <s v="CUST-246"/>
    <s v="S418"/>
    <s v="SKU-441"/>
    <d v="2024-12-22T00:00:00"/>
    <d v="2024-12-24T00:00:00"/>
    <d v="2024-12-29T00:00:00"/>
    <n v="58"/>
    <n v="250.04"/>
    <n v="440.59"/>
    <n v="0"/>
    <n v="25554.22"/>
    <n v="14502.32"/>
    <n v="11051.9"/>
    <s v="East"/>
    <s v="Online"/>
    <x v="3"/>
    <x v="3"/>
  </r>
  <r>
    <s v="ORD-6654"/>
    <s v="CUST-441"/>
    <s v="S35"/>
    <s v="SKU-37"/>
    <d v="2024-09-24T00:00:00"/>
    <d v="2024-09-25T00:00:00"/>
    <d v="2024-09-26T00:00:00"/>
    <n v="24"/>
    <n v="11.61"/>
    <n v="18.75"/>
    <n v="20"/>
    <n v="360"/>
    <n v="278.64"/>
    <n v="81.36"/>
    <s v="North"/>
    <s v="Online"/>
    <x v="0"/>
    <x v="0"/>
  </r>
  <r>
    <s v="ORD-6655"/>
    <s v="CUST-823"/>
    <s v="S22"/>
    <s v="SKU-576"/>
    <d v="2024-08-16T00:00:00"/>
    <d v="2024-08-21T00:00:00"/>
    <d v="2024-08-22T00:00:00"/>
    <n v="21"/>
    <n v="372.68"/>
    <n v="446.96"/>
    <n v="0"/>
    <n v="9386.16"/>
    <n v="7826.28"/>
    <n v="1559.88"/>
    <s v="East"/>
    <s v="Card"/>
    <x v="3"/>
    <x v="3"/>
  </r>
  <r>
    <s v="ORD-6656"/>
    <s v="CUST-641"/>
    <s v="S325"/>
    <s v="SKU-780"/>
    <d v="2024-06-18T00:00:00"/>
    <d v="2024-06-21T00:00:00"/>
    <d v="2024-06-24T00:00:00"/>
    <n v="4"/>
    <n v="471.64"/>
    <n v="781.47"/>
    <n v="10"/>
    <n v="2813.29"/>
    <n v="1886.56"/>
    <n v="926.73"/>
    <s v="East"/>
    <s v="Cash"/>
    <x v="2"/>
    <x v="2"/>
  </r>
  <r>
    <s v="ORD-6657"/>
    <s v="CUST-202"/>
    <s v="S171"/>
    <s v="SKU-868"/>
    <d v="2024-08-16T00:00:00"/>
    <d v="2024-08-19T00:00:00"/>
    <d v="2024-08-20T00:00:00"/>
    <n v="45"/>
    <n v="350.49"/>
    <n v="627.78"/>
    <n v="0"/>
    <n v="28250.1"/>
    <n v="15772.05"/>
    <n v="12478.05"/>
    <s v="East"/>
    <s v="Online"/>
    <x v="3"/>
    <x v="3"/>
  </r>
  <r>
    <s v="ORD-6658"/>
    <s v="CUST-211"/>
    <s v="S48"/>
    <s v="SKU-302"/>
    <d v="2024-04-21T00:00:00"/>
    <d v="2024-04-25T00:00:00"/>
    <d v="2024-05-01T00:00:00"/>
    <n v="49"/>
    <n v="463.17"/>
    <n v="801.29"/>
    <n v="0"/>
    <n v="39263.21"/>
    <n v="22695.33"/>
    <n v="16567.88"/>
    <s v="East"/>
    <s v="Online"/>
    <x v="0"/>
    <x v="0"/>
  </r>
  <r>
    <s v="ORD-6659"/>
    <s v="CUST-711"/>
    <s v="S323"/>
    <s v="SKU-297"/>
    <d v="2024-10-02T00:00:00"/>
    <d v="2024-10-04T00:00:00"/>
    <d v="2024-10-06T00:00:00"/>
    <n v="43"/>
    <n v="457.47"/>
    <n v="513.27"/>
    <n v="5"/>
    <n v="20967.080000000002"/>
    <n v="19671.21"/>
    <n v="1295.8699999999999"/>
    <s v="North"/>
    <s v="Cash"/>
    <x v="2"/>
    <x v="2"/>
  </r>
  <r>
    <s v="ORD-6660"/>
    <s v="CUST-946"/>
    <s v="S365"/>
    <s v="SKU-5"/>
    <d v="2024-01-04T00:00:00"/>
    <d v="2024-01-06T00:00:00"/>
    <d v="2024-01-11T00:00:00"/>
    <n v="96"/>
    <n v="199.14"/>
    <n v="338.5"/>
    <n v="5"/>
    <n v="30871.200000000001"/>
    <n v="19117.439999999999"/>
    <n v="11753.76"/>
    <s v="West"/>
    <s v="Cash"/>
    <x v="1"/>
    <x v="1"/>
  </r>
  <r>
    <s v="ORD-6661"/>
    <s v="CUST-656"/>
    <s v="S346"/>
    <s v="SKU-361"/>
    <d v="2024-11-28T00:00:00"/>
    <d v="2024-12-03T00:00:00"/>
    <d v="2024-12-08T00:00:00"/>
    <n v="93"/>
    <n v="452.96"/>
    <n v="608.27"/>
    <n v="0"/>
    <n v="56569.11"/>
    <n v="42125.279999999999"/>
    <n v="14443.83"/>
    <s v="East"/>
    <s v="Cash"/>
    <x v="3"/>
    <x v="3"/>
  </r>
  <r>
    <s v="ORD-6662"/>
    <s v="CUST-676"/>
    <s v="S62"/>
    <s v="SKU-860"/>
    <d v="2024-10-01T00:00:00"/>
    <d v="2024-10-05T00:00:00"/>
    <d v="2024-10-12T00:00:00"/>
    <n v="70"/>
    <n v="183.66"/>
    <n v="263.89"/>
    <n v="0"/>
    <n v="18472.3"/>
    <n v="12856.2"/>
    <n v="5616.1"/>
    <s v="North"/>
    <s v="Online"/>
    <x v="3"/>
    <x v="3"/>
  </r>
  <r>
    <s v="ORD-6663"/>
    <s v="CUST-983"/>
    <s v="S399"/>
    <s v="SKU-482"/>
    <d v="2024-03-21T00:00:00"/>
    <d v="2024-03-24T00:00:00"/>
    <d v="2024-03-25T00:00:00"/>
    <n v="83"/>
    <n v="190.81"/>
    <n v="293.02"/>
    <n v="5"/>
    <n v="23104.63"/>
    <n v="15837.23"/>
    <n v="7267.4"/>
    <s v="South"/>
    <s v="Online"/>
    <x v="1"/>
    <x v="1"/>
  </r>
  <r>
    <s v="ORD-6664"/>
    <s v="CUST-150"/>
    <s v="S243"/>
    <s v="SKU-709"/>
    <d v="2024-12-25T00:00:00"/>
    <d v="2024-12-29T00:00:00"/>
    <d v="2024-12-30T00:00:00"/>
    <n v="60"/>
    <n v="95.69"/>
    <n v="151.58000000000001"/>
    <n v="5"/>
    <n v="8640.06"/>
    <n v="5741.4"/>
    <n v="2898.66"/>
    <s v="North"/>
    <s v="Card"/>
    <x v="0"/>
    <x v="0"/>
  </r>
  <r>
    <s v="ORD-6665"/>
    <s v="CUST-469"/>
    <s v="S181"/>
    <s v="SKU-716"/>
    <d v="2024-01-25T00:00:00"/>
    <d v="2024-01-28T00:00:00"/>
    <d v="2024-01-31T00:00:00"/>
    <n v="16"/>
    <n v="123.21"/>
    <n v="184.9"/>
    <n v="5"/>
    <n v="2810.48"/>
    <n v="1971.36"/>
    <n v="839.12"/>
    <s v="East"/>
    <s v="Cash"/>
    <x v="2"/>
    <x v="2"/>
  </r>
  <r>
    <s v="ORD-6666"/>
    <s v="CUST-354"/>
    <s v="S175"/>
    <s v="SKU-131"/>
    <d v="2024-05-09T00:00:00"/>
    <d v="2024-05-10T00:00:00"/>
    <d v="2024-05-13T00:00:00"/>
    <n v="79"/>
    <n v="146.91999999999999"/>
    <n v="181.47"/>
    <n v="15"/>
    <n v="12185.71"/>
    <n v="11606.68"/>
    <n v="579.03"/>
    <s v="East"/>
    <s v="Card"/>
    <x v="0"/>
    <x v="0"/>
  </r>
  <r>
    <s v="ORD-6667"/>
    <s v="CUST-323"/>
    <s v="S169"/>
    <s v="SKU-564"/>
    <d v="2024-02-29T00:00:00"/>
    <d v="2024-03-05T00:00:00"/>
    <d v="2024-03-11T00:00:00"/>
    <n v="42"/>
    <n v="480.52"/>
    <n v="611.1"/>
    <n v="5"/>
    <n v="24382.89"/>
    <n v="20181.84"/>
    <n v="4201.05"/>
    <s v="East"/>
    <s v="Online"/>
    <x v="1"/>
    <x v="1"/>
  </r>
  <r>
    <s v="ORD-6668"/>
    <s v="CUST-723"/>
    <s v="S401"/>
    <s v="SKU-788"/>
    <d v="2024-10-28T00:00:00"/>
    <d v="2024-10-30T00:00:00"/>
    <d v="2024-11-05T00:00:00"/>
    <n v="27"/>
    <n v="281.70999999999998"/>
    <n v="360.17"/>
    <n v="20"/>
    <n v="7779.67"/>
    <n v="7606.17"/>
    <n v="173.5"/>
    <s v="North"/>
    <s v="Online"/>
    <x v="3"/>
    <x v="3"/>
  </r>
  <r>
    <s v="ORD-6669"/>
    <s v="CUST-769"/>
    <s v="S302"/>
    <s v="SKU-813"/>
    <d v="2024-04-30T00:00:00"/>
    <d v="2024-05-02T00:00:00"/>
    <d v="2024-05-08T00:00:00"/>
    <n v="67"/>
    <n v="242.13"/>
    <n v="373.16"/>
    <n v="5"/>
    <n v="23751.63"/>
    <n v="16222.71"/>
    <n v="7528.92"/>
    <s v="West"/>
    <s v="Card"/>
    <x v="0"/>
    <x v="0"/>
  </r>
  <r>
    <s v="ORD-6670"/>
    <s v="CUST-401"/>
    <s v="S340"/>
    <s v="SKU-861"/>
    <d v="2024-10-06T00:00:00"/>
    <d v="2024-10-07T00:00:00"/>
    <d v="2024-10-08T00:00:00"/>
    <n v="55"/>
    <n v="498.45"/>
    <n v="781.9"/>
    <n v="5"/>
    <n v="40854.28"/>
    <n v="27414.75"/>
    <n v="13439.53"/>
    <s v="South"/>
    <s v="Card"/>
    <x v="3"/>
    <x v="3"/>
  </r>
  <r>
    <s v="ORD-6671"/>
    <s v="CUST-588"/>
    <s v="S21"/>
    <s v="SKU-982"/>
    <d v="2024-01-27T00:00:00"/>
    <d v="2024-01-30T00:00:00"/>
    <d v="2024-02-04T00:00:00"/>
    <n v="73"/>
    <n v="309.44"/>
    <n v="386.27"/>
    <n v="15"/>
    <n v="23968.05"/>
    <n v="22589.119999999999"/>
    <n v="1378.93"/>
    <s v="North"/>
    <s v="Cash"/>
    <x v="2"/>
    <x v="2"/>
  </r>
  <r>
    <s v="ORD-6672"/>
    <s v="CUST-479"/>
    <s v="S413"/>
    <s v="SKU-589"/>
    <d v="2024-11-28T00:00:00"/>
    <d v="2024-11-29T00:00:00"/>
    <d v="2024-12-03T00:00:00"/>
    <n v="54"/>
    <n v="73.14"/>
    <n v="111.58"/>
    <n v="10"/>
    <n v="5422.79"/>
    <n v="3949.56"/>
    <n v="1473.23"/>
    <s v="South"/>
    <s v="Online"/>
    <x v="3"/>
    <x v="3"/>
  </r>
  <r>
    <s v="ORD-6673"/>
    <s v="CUST-270"/>
    <s v="S257"/>
    <s v="SKU-295"/>
    <d v="2024-01-24T00:00:00"/>
    <d v="2024-01-29T00:00:00"/>
    <d v="2024-02-02T00:00:00"/>
    <n v="61"/>
    <n v="235.52"/>
    <n v="330.66"/>
    <n v="0"/>
    <n v="20170.259999999998"/>
    <n v="14366.72"/>
    <n v="5803.54"/>
    <s v="West"/>
    <s v="Online"/>
    <x v="3"/>
    <x v="3"/>
  </r>
  <r>
    <s v="ORD-6674"/>
    <s v="CUST-990"/>
    <s v="S214"/>
    <s v="SKU-680"/>
    <d v="2024-12-12T00:00:00"/>
    <d v="2024-12-17T00:00:00"/>
    <d v="2024-12-22T00:00:00"/>
    <n v="45"/>
    <n v="98.39"/>
    <n v="156.6"/>
    <n v="15"/>
    <n v="5989.95"/>
    <n v="4427.55"/>
    <n v="1562.4"/>
    <s v="North"/>
    <s v="Card"/>
    <x v="1"/>
    <x v="1"/>
  </r>
  <r>
    <s v="ORD-6675"/>
    <s v="CUST-419"/>
    <s v="S321"/>
    <s v="SKU-700"/>
    <d v="2024-12-25T00:00:00"/>
    <d v="2024-12-29T00:00:00"/>
    <d v="2024-12-30T00:00:00"/>
    <n v="22"/>
    <n v="24.73"/>
    <n v="38.549999999999997"/>
    <n v="0"/>
    <n v="848.1"/>
    <n v="544.05999999999995"/>
    <n v="304.04000000000002"/>
    <s v="South"/>
    <s v="Online"/>
    <x v="1"/>
    <x v="1"/>
  </r>
  <r>
    <s v="ORD-6676"/>
    <s v="CUST-988"/>
    <s v="S149"/>
    <s v="SKU-234"/>
    <d v="2024-04-25T00:00:00"/>
    <d v="2024-04-28T00:00:00"/>
    <d v="2024-05-01T00:00:00"/>
    <n v="34"/>
    <n v="155.75"/>
    <n v="200.33"/>
    <n v="20"/>
    <n v="5448.98"/>
    <n v="5295.5"/>
    <n v="153.47999999999999"/>
    <s v="North"/>
    <s v="Cash"/>
    <x v="0"/>
    <x v="0"/>
  </r>
  <r>
    <s v="ORD-6677"/>
    <s v="CUST-651"/>
    <s v="S341"/>
    <s v="SKU-292"/>
    <d v="2024-09-03T00:00:00"/>
    <d v="2024-09-05T00:00:00"/>
    <d v="2024-09-08T00:00:00"/>
    <n v="23"/>
    <n v="278.19"/>
    <n v="463.65"/>
    <n v="20"/>
    <n v="8531.16"/>
    <n v="6398.37"/>
    <n v="2132.79"/>
    <s v="South"/>
    <s v="Online"/>
    <x v="0"/>
    <x v="0"/>
  </r>
  <r>
    <s v="ORD-6678"/>
    <s v="CUST-964"/>
    <s v="S107"/>
    <s v="SKU-715"/>
    <d v="2024-03-28T00:00:00"/>
    <d v="2024-03-31T00:00:00"/>
    <d v="2024-04-04T00:00:00"/>
    <n v="53"/>
    <n v="233.94"/>
    <n v="259.06"/>
    <n v="5"/>
    <n v="13043.67"/>
    <n v="12398.82"/>
    <n v="644.85"/>
    <s v="North"/>
    <s v="Online"/>
    <x v="1"/>
    <x v="1"/>
  </r>
  <r>
    <s v="ORD-6679"/>
    <s v="CUST-35"/>
    <s v="S340"/>
    <s v="SKU-326"/>
    <d v="2024-02-08T00:00:00"/>
    <d v="2024-02-10T00:00:00"/>
    <d v="2024-02-14T00:00:00"/>
    <n v="37"/>
    <n v="275.27999999999997"/>
    <n v="341.39"/>
    <n v="10"/>
    <n v="11368.29"/>
    <n v="10185.36"/>
    <n v="1182.93"/>
    <s v="South"/>
    <s v="Online"/>
    <x v="1"/>
    <x v="1"/>
  </r>
  <r>
    <s v="ORD-6680"/>
    <s v="CUST-835"/>
    <s v="S121"/>
    <s v="SKU-572"/>
    <d v="2024-11-12T00:00:00"/>
    <d v="2024-11-16T00:00:00"/>
    <d v="2024-11-17T00:00:00"/>
    <n v="49"/>
    <n v="298.22000000000003"/>
    <n v="421.51"/>
    <n v="5"/>
    <n v="19621.29"/>
    <n v="14612.78"/>
    <n v="5008.51"/>
    <s v="East"/>
    <s v="Card"/>
    <x v="3"/>
    <x v="3"/>
  </r>
  <r>
    <s v="ORD-6681"/>
    <s v="CUST-780"/>
    <s v="S387"/>
    <s v="SKU-973"/>
    <d v="2024-10-10T00:00:00"/>
    <d v="2024-10-12T00:00:00"/>
    <d v="2024-10-19T00:00:00"/>
    <n v="34"/>
    <n v="263.58"/>
    <n v="309.27999999999997"/>
    <n v="5"/>
    <n v="9989.74"/>
    <n v="8961.7199999999993"/>
    <n v="1028.02"/>
    <s v="South"/>
    <s v="Online"/>
    <x v="3"/>
    <x v="3"/>
  </r>
  <r>
    <s v="ORD-6682"/>
    <s v="CUST-618"/>
    <s v="S30"/>
    <s v="SKU-944"/>
    <d v="2024-09-18T00:00:00"/>
    <d v="2024-09-21T00:00:00"/>
    <d v="2024-09-26T00:00:00"/>
    <n v="4"/>
    <n v="418.59"/>
    <n v="722.69"/>
    <n v="20"/>
    <n v="2312.61"/>
    <n v="1674.36"/>
    <n v="638.25"/>
    <s v="North"/>
    <s v="Card"/>
    <x v="0"/>
    <x v="0"/>
  </r>
  <r>
    <s v="ORD-6683"/>
    <s v="CUST-741"/>
    <s v="S348"/>
    <s v="SKU-922"/>
    <d v="2024-08-23T00:00:00"/>
    <d v="2024-08-25T00:00:00"/>
    <d v="2024-08-31T00:00:00"/>
    <n v="38"/>
    <n v="225.37"/>
    <n v="311.23"/>
    <n v="10"/>
    <n v="10644.07"/>
    <n v="8564.06"/>
    <n v="2080.0100000000002"/>
    <s v="East"/>
    <s v="Online"/>
    <x v="2"/>
    <x v="2"/>
  </r>
  <r>
    <s v="ORD-6684"/>
    <s v="CUST-685"/>
    <s v="S385"/>
    <s v="SKU-648"/>
    <d v="2024-12-15T00:00:00"/>
    <d v="2024-12-20T00:00:00"/>
    <d v="2024-12-21T00:00:00"/>
    <n v="22"/>
    <n v="482.23"/>
    <n v="708.26"/>
    <n v="5"/>
    <n v="14802.63"/>
    <n v="10609.06"/>
    <n v="4193.57"/>
    <s v="West"/>
    <s v="Card"/>
    <x v="3"/>
    <x v="3"/>
  </r>
  <r>
    <s v="ORD-6685"/>
    <s v="CUST-343"/>
    <s v="S354"/>
    <s v="SKU-743"/>
    <d v="2024-10-19T00:00:00"/>
    <d v="2024-10-22T00:00:00"/>
    <d v="2024-10-25T00:00:00"/>
    <n v="88"/>
    <n v="355.38"/>
    <n v="600.45000000000005"/>
    <n v="5"/>
    <n v="50197.62"/>
    <n v="31273.439999999999"/>
    <n v="18924.18"/>
    <s v="East"/>
    <s v="Online"/>
    <x v="2"/>
    <x v="2"/>
  </r>
  <r>
    <s v="ORD-6686"/>
    <s v="CUST-183"/>
    <s v="S308"/>
    <s v="SKU-766"/>
    <d v="2024-06-22T00:00:00"/>
    <d v="2024-06-26T00:00:00"/>
    <d v="2024-06-27T00:00:00"/>
    <n v="38"/>
    <n v="15.47"/>
    <n v="20.010000000000002"/>
    <n v="5"/>
    <n v="722.36"/>
    <n v="587.86"/>
    <n v="134.5"/>
    <s v="West"/>
    <s v="Cash"/>
    <x v="3"/>
    <x v="3"/>
  </r>
  <r>
    <s v="ORD-6687"/>
    <s v="CUST-168"/>
    <s v="S201"/>
    <s v="SKU-961"/>
    <d v="2024-09-03T00:00:00"/>
    <d v="2024-09-07T00:00:00"/>
    <d v="2024-09-14T00:00:00"/>
    <n v="99"/>
    <n v="88.53"/>
    <n v="122.54"/>
    <n v="20"/>
    <n v="9705.17"/>
    <n v="8764.4699999999993"/>
    <n v="940.7"/>
    <s v="North"/>
    <s v="Online"/>
    <x v="3"/>
    <x v="3"/>
  </r>
  <r>
    <s v="ORD-6688"/>
    <s v="CUST-324"/>
    <s v="S282"/>
    <s v="SKU-512"/>
    <d v="2024-06-07T00:00:00"/>
    <d v="2024-06-10T00:00:00"/>
    <d v="2024-06-17T00:00:00"/>
    <n v="30"/>
    <n v="347.3"/>
    <n v="545.9"/>
    <n v="10"/>
    <n v="14739.3"/>
    <n v="10419"/>
    <n v="4320.3"/>
    <s v="North"/>
    <s v="Card"/>
    <x v="3"/>
    <x v="3"/>
  </r>
  <r>
    <s v="ORD-6689"/>
    <s v="CUST-925"/>
    <s v="S385"/>
    <s v="SKU-683"/>
    <d v="2024-10-03T00:00:00"/>
    <d v="2024-10-08T00:00:00"/>
    <d v="2024-10-13T00:00:00"/>
    <n v="32"/>
    <n v="379.6"/>
    <n v="547.74"/>
    <n v="10"/>
    <n v="15774.91"/>
    <n v="12147.2"/>
    <n v="3627.71"/>
    <s v="South"/>
    <s v="Card"/>
    <x v="3"/>
    <x v="3"/>
  </r>
  <r>
    <s v="ORD-6690"/>
    <s v="CUST-578"/>
    <s v="S275"/>
    <s v="SKU-90"/>
    <d v="2024-11-13T00:00:00"/>
    <d v="2024-11-14T00:00:00"/>
    <d v="2024-11-16T00:00:00"/>
    <n v="55"/>
    <n v="485.11"/>
    <n v="786"/>
    <n v="10"/>
    <n v="38907"/>
    <n v="26681.05"/>
    <n v="12225.95"/>
    <s v="East"/>
    <s v="Card"/>
    <x v="0"/>
    <x v="0"/>
  </r>
  <r>
    <s v="ORD-6691"/>
    <s v="CUST-637"/>
    <s v="S362"/>
    <s v="SKU-12"/>
    <d v="2024-07-08T00:00:00"/>
    <d v="2024-07-12T00:00:00"/>
    <d v="2024-07-14T00:00:00"/>
    <n v="10"/>
    <n v="239.83"/>
    <n v="265.8"/>
    <n v="5"/>
    <n v="2525.1"/>
    <n v="2398.3000000000002"/>
    <n v="126.8"/>
    <s v="West"/>
    <s v="Cash"/>
    <x v="2"/>
    <x v="2"/>
  </r>
  <r>
    <s v="ORD-6692"/>
    <s v="CUST-682"/>
    <s v="S450"/>
    <s v="SKU-104"/>
    <d v="2024-03-09T00:00:00"/>
    <d v="2024-03-13T00:00:00"/>
    <d v="2024-03-19T00:00:00"/>
    <n v="88"/>
    <n v="61.43"/>
    <n v="85.55"/>
    <n v="5"/>
    <n v="7151.98"/>
    <n v="5405.84"/>
    <n v="1746.14"/>
    <s v="South"/>
    <s v="Cash"/>
    <x v="1"/>
    <x v="1"/>
  </r>
  <r>
    <s v="ORD-6693"/>
    <s v="CUST-918"/>
    <s v="S132"/>
    <s v="SKU-129"/>
    <d v="2024-08-31T00:00:00"/>
    <d v="2024-09-01T00:00:00"/>
    <d v="2024-09-08T00:00:00"/>
    <n v="46"/>
    <n v="115.98"/>
    <n v="136.04"/>
    <n v="10"/>
    <n v="5632.06"/>
    <n v="5335.08"/>
    <n v="296.98"/>
    <s v="East"/>
    <s v="Cash"/>
    <x v="2"/>
    <x v="2"/>
  </r>
  <r>
    <s v="ORD-6694"/>
    <s v="CUST-404"/>
    <s v="S499"/>
    <s v="SKU-318"/>
    <d v="2024-01-19T00:00:00"/>
    <d v="2024-01-21T00:00:00"/>
    <d v="2024-01-27T00:00:00"/>
    <n v="42"/>
    <n v="366.53"/>
    <n v="515.33000000000004"/>
    <n v="10"/>
    <n v="19479.47"/>
    <n v="15394.26"/>
    <n v="4085.21"/>
    <s v="South"/>
    <s v="Cash"/>
    <x v="0"/>
    <x v="0"/>
  </r>
  <r>
    <s v="ORD-6695"/>
    <s v="CUST-650"/>
    <s v="S55"/>
    <s v="SKU-882"/>
    <d v="2024-12-01T00:00:00"/>
    <d v="2024-12-06T00:00:00"/>
    <d v="2024-12-07T00:00:00"/>
    <n v="75"/>
    <n v="126.17"/>
    <n v="142.72999999999999"/>
    <n v="10"/>
    <n v="9634.2800000000007"/>
    <n v="9462.75"/>
    <n v="171.53"/>
    <s v="West"/>
    <s v="Cash"/>
    <x v="0"/>
    <x v="0"/>
  </r>
  <r>
    <s v="ORD-6696"/>
    <s v="CUST-163"/>
    <s v="S54"/>
    <s v="SKU-358"/>
    <d v="2024-06-19T00:00:00"/>
    <d v="2024-06-21T00:00:00"/>
    <d v="2024-06-22T00:00:00"/>
    <n v="84"/>
    <n v="377.37"/>
    <n v="561.07000000000005"/>
    <n v="0"/>
    <n v="47129.88"/>
    <n v="31699.08"/>
    <n v="15430.8"/>
    <s v="East"/>
    <s v="Card"/>
    <x v="3"/>
    <x v="3"/>
  </r>
  <r>
    <s v="ORD-6697"/>
    <s v="CUST-519"/>
    <s v="S268"/>
    <s v="SKU-175"/>
    <d v="2024-11-30T00:00:00"/>
    <d v="2024-12-01T00:00:00"/>
    <d v="2024-12-04T00:00:00"/>
    <n v="78"/>
    <n v="33.729999999999997"/>
    <n v="56.72"/>
    <n v="0"/>
    <n v="4424.16"/>
    <n v="2630.94"/>
    <n v="1793.22"/>
    <s v="West"/>
    <s v="Card"/>
    <x v="0"/>
    <x v="0"/>
  </r>
  <r>
    <s v="ORD-6698"/>
    <s v="CUST-86"/>
    <s v="S269"/>
    <s v="SKU-21"/>
    <d v="2024-10-25T00:00:00"/>
    <d v="2024-10-28T00:00:00"/>
    <d v="2024-11-04T00:00:00"/>
    <n v="21"/>
    <n v="262.3"/>
    <n v="330.38"/>
    <n v="0"/>
    <n v="6937.98"/>
    <n v="5508.3"/>
    <n v="1429.68"/>
    <s v="East"/>
    <s v="Online"/>
    <x v="0"/>
    <x v="0"/>
  </r>
  <r>
    <s v="ORD-6699"/>
    <s v="CUST-265"/>
    <s v="S24"/>
    <s v="SKU-923"/>
    <d v="2024-11-20T00:00:00"/>
    <d v="2024-11-24T00:00:00"/>
    <d v="2024-11-28T00:00:00"/>
    <n v="75"/>
    <n v="222.22"/>
    <n v="288.26"/>
    <n v="5"/>
    <n v="20538.52"/>
    <n v="16666.5"/>
    <n v="3872.02"/>
    <s v="East"/>
    <s v="Cash"/>
    <x v="3"/>
    <x v="3"/>
  </r>
  <r>
    <s v="ORD-6700"/>
    <s v="CUST-601"/>
    <s v="S213"/>
    <s v="SKU-340"/>
    <d v="2024-06-17T00:00:00"/>
    <d v="2024-06-19T00:00:00"/>
    <d v="2024-06-21T00:00:00"/>
    <n v="7"/>
    <n v="10.199999999999999"/>
    <n v="12.45"/>
    <n v="0"/>
    <n v="87.15"/>
    <n v="71.400000000000006"/>
    <n v="15.75"/>
    <s v="North"/>
    <s v="Card"/>
    <x v="3"/>
    <x v="3"/>
  </r>
  <r>
    <s v="ORD-6701"/>
    <s v="CUST-470"/>
    <s v="S152"/>
    <s v="SKU-899"/>
    <d v="2024-04-21T00:00:00"/>
    <d v="2024-04-23T00:00:00"/>
    <d v="2024-04-26T00:00:00"/>
    <n v="48"/>
    <n v="424.93"/>
    <n v="595.32000000000005"/>
    <n v="15"/>
    <n v="24289.06"/>
    <n v="20396.64"/>
    <n v="3892.42"/>
    <s v="West"/>
    <s v="Cash"/>
    <x v="3"/>
    <x v="3"/>
  </r>
  <r>
    <s v="ORD-6702"/>
    <s v="CUST-94"/>
    <s v="S478"/>
    <s v="SKU-404"/>
    <d v="2024-07-17T00:00:00"/>
    <d v="2024-07-18T00:00:00"/>
    <d v="2024-07-25T00:00:00"/>
    <n v="61"/>
    <n v="28.72"/>
    <n v="49.38"/>
    <n v="0"/>
    <n v="3012.18"/>
    <n v="1751.92"/>
    <n v="1260.26"/>
    <s v="North"/>
    <s v="Cash"/>
    <x v="0"/>
    <x v="0"/>
  </r>
  <r>
    <s v="ORD-6703"/>
    <s v="CUST-895"/>
    <s v="S202"/>
    <s v="SKU-338"/>
    <d v="2024-04-11T00:00:00"/>
    <d v="2024-04-13T00:00:00"/>
    <d v="2024-04-17T00:00:00"/>
    <n v="92"/>
    <n v="203.95"/>
    <n v="248.07"/>
    <n v="5"/>
    <n v="21681.32"/>
    <n v="18763.400000000001"/>
    <n v="2917.92"/>
    <s v="North"/>
    <s v="Card"/>
    <x v="3"/>
    <x v="3"/>
  </r>
  <r>
    <s v="ORD-6704"/>
    <s v="CUST-3"/>
    <s v="S204"/>
    <s v="SKU-884"/>
    <d v="2024-02-13T00:00:00"/>
    <d v="2024-02-14T00:00:00"/>
    <d v="2024-02-16T00:00:00"/>
    <n v="71"/>
    <n v="141.05000000000001"/>
    <n v="240.85"/>
    <n v="15"/>
    <n v="14535.3"/>
    <n v="10014.549999999999"/>
    <n v="4520.75"/>
    <s v="West"/>
    <s v="Cash"/>
    <x v="0"/>
    <x v="0"/>
  </r>
  <r>
    <s v="ORD-6705"/>
    <s v="CUST-5"/>
    <s v="S397"/>
    <s v="SKU-285"/>
    <d v="2024-02-24T00:00:00"/>
    <d v="2024-02-25T00:00:00"/>
    <d v="2024-02-28T00:00:00"/>
    <n v="53"/>
    <n v="370.18"/>
    <n v="435.24"/>
    <n v="10"/>
    <n v="20760.95"/>
    <n v="19619.54"/>
    <n v="1141.4100000000001"/>
    <s v="South"/>
    <s v="Card"/>
    <x v="2"/>
    <x v="2"/>
  </r>
  <r>
    <s v="ORD-6706"/>
    <s v="CUST-595"/>
    <s v="S188"/>
    <s v="SKU-149"/>
    <d v="2024-11-20T00:00:00"/>
    <d v="2024-11-25T00:00:00"/>
    <d v="2024-12-01T00:00:00"/>
    <n v="14"/>
    <n v="370.8"/>
    <n v="411.51"/>
    <n v="0"/>
    <n v="5761.14"/>
    <n v="5191.2"/>
    <n v="569.94000000000005"/>
    <s v="East"/>
    <s v="Cash"/>
    <x v="1"/>
    <x v="1"/>
  </r>
  <r>
    <s v="ORD-6707"/>
    <s v="CUST-710"/>
    <s v="S62"/>
    <s v="SKU-30"/>
    <d v="2024-03-27T00:00:00"/>
    <d v="2024-04-01T00:00:00"/>
    <d v="2024-04-04T00:00:00"/>
    <n v="100"/>
    <n v="421.16"/>
    <n v="755.15"/>
    <n v="0"/>
    <n v="75515"/>
    <n v="42116"/>
    <n v="33399"/>
    <s v="East"/>
    <s v="Cash"/>
    <x v="3"/>
    <x v="3"/>
  </r>
  <r>
    <s v="ORD-6708"/>
    <s v="CUST-388"/>
    <s v="S258"/>
    <s v="SKU-828"/>
    <d v="2024-04-24T00:00:00"/>
    <d v="2024-04-26T00:00:00"/>
    <d v="2024-05-01T00:00:00"/>
    <n v="92"/>
    <n v="317.35000000000002"/>
    <n v="380.54"/>
    <n v="5"/>
    <n v="33259.199999999997"/>
    <n v="29196.2"/>
    <n v="4063"/>
    <s v="East"/>
    <s v="Online"/>
    <x v="2"/>
    <x v="2"/>
  </r>
  <r>
    <s v="ORD-6709"/>
    <s v="CUST-305"/>
    <s v="S22"/>
    <s v="SKU-994"/>
    <d v="2024-01-06T00:00:00"/>
    <d v="2024-01-08T00:00:00"/>
    <d v="2024-01-12T00:00:00"/>
    <n v="48"/>
    <n v="148.06"/>
    <n v="184.47"/>
    <n v="0"/>
    <n v="8854.56"/>
    <n v="7106.88"/>
    <n v="1747.68"/>
    <s v="North"/>
    <s v="Online"/>
    <x v="0"/>
    <x v="0"/>
  </r>
  <r>
    <s v="ORD-6710"/>
    <s v="CUST-239"/>
    <s v="S133"/>
    <s v="SKU-485"/>
    <d v="2024-10-25T00:00:00"/>
    <d v="2024-10-29T00:00:00"/>
    <d v="2024-11-02T00:00:00"/>
    <n v="21"/>
    <n v="217.99"/>
    <n v="292.01"/>
    <n v="0"/>
    <n v="6132.21"/>
    <n v="4577.79"/>
    <n v="1554.42"/>
    <s v="North"/>
    <s v="Card"/>
    <x v="3"/>
    <x v="3"/>
  </r>
  <r>
    <s v="ORD-6711"/>
    <s v="CUST-870"/>
    <s v="S269"/>
    <s v="SKU-666"/>
    <d v="2024-08-11T00:00:00"/>
    <d v="2024-08-12T00:00:00"/>
    <d v="2024-08-13T00:00:00"/>
    <n v="57"/>
    <n v="12.66"/>
    <n v="19.38"/>
    <n v="10"/>
    <n v="994.19"/>
    <n v="721.62"/>
    <n v="272.57"/>
    <s v="East"/>
    <s v="Cash"/>
    <x v="3"/>
    <x v="3"/>
  </r>
  <r>
    <s v="ORD-6712"/>
    <s v="CUST-832"/>
    <s v="S210"/>
    <s v="SKU-453"/>
    <d v="2024-03-13T00:00:00"/>
    <d v="2024-03-18T00:00:00"/>
    <d v="2024-03-25T00:00:00"/>
    <n v="22"/>
    <n v="482.36"/>
    <n v="637.49"/>
    <n v="15"/>
    <n v="11921.06"/>
    <n v="10611.92"/>
    <n v="1309.1400000000001"/>
    <s v="North"/>
    <s v="Card"/>
    <x v="2"/>
    <x v="2"/>
  </r>
  <r>
    <s v="ORD-6713"/>
    <s v="CUST-783"/>
    <s v="S374"/>
    <s v="SKU-526"/>
    <d v="2024-10-17T00:00:00"/>
    <d v="2024-10-18T00:00:00"/>
    <d v="2024-10-21T00:00:00"/>
    <n v="54"/>
    <n v="362.36"/>
    <n v="597.04999999999995"/>
    <n v="15"/>
    <n v="27404.59"/>
    <n v="19567.439999999999"/>
    <n v="7837.15"/>
    <s v="South"/>
    <s v="Card"/>
    <x v="0"/>
    <x v="0"/>
  </r>
  <r>
    <s v="ORD-6714"/>
    <s v="CUST-455"/>
    <s v="S299"/>
    <s v="SKU-557"/>
    <d v="2024-12-05T00:00:00"/>
    <d v="2024-12-06T00:00:00"/>
    <d v="2024-12-07T00:00:00"/>
    <n v="7"/>
    <n v="454.87"/>
    <n v="796.39"/>
    <n v="15"/>
    <n v="4738.5200000000004"/>
    <n v="3184.09"/>
    <n v="1554.43"/>
    <s v="East"/>
    <s v="Card"/>
    <x v="3"/>
    <x v="3"/>
  </r>
  <r>
    <s v="ORD-6715"/>
    <s v="CUST-407"/>
    <s v="S437"/>
    <s v="SKU-768"/>
    <d v="2024-01-23T00:00:00"/>
    <d v="2024-01-25T00:00:00"/>
    <d v="2024-01-28T00:00:00"/>
    <n v="1"/>
    <n v="429.53"/>
    <n v="664.69"/>
    <n v="10"/>
    <n v="598.22"/>
    <n v="429.53"/>
    <n v="168.69"/>
    <s v="North"/>
    <s v="Online"/>
    <x v="0"/>
    <x v="0"/>
  </r>
  <r>
    <s v="ORD-6716"/>
    <s v="CUST-481"/>
    <s v="S105"/>
    <s v="SKU-44"/>
    <d v="2024-06-07T00:00:00"/>
    <d v="2024-06-08T00:00:00"/>
    <d v="2024-06-10T00:00:00"/>
    <n v="80"/>
    <n v="131.66"/>
    <n v="194.03"/>
    <n v="5"/>
    <n v="14746.28"/>
    <n v="10532.8"/>
    <n v="4213.4799999999996"/>
    <s v="West"/>
    <s v="Card"/>
    <x v="3"/>
    <x v="3"/>
  </r>
  <r>
    <s v="ORD-6717"/>
    <s v="CUST-9"/>
    <s v="S182"/>
    <s v="SKU-161"/>
    <d v="2024-12-01T00:00:00"/>
    <d v="2024-12-06T00:00:00"/>
    <d v="2024-12-10T00:00:00"/>
    <n v="40"/>
    <n v="99.29"/>
    <n v="142.97999999999999"/>
    <n v="20"/>
    <n v="4575.3599999999997"/>
    <n v="3971.6"/>
    <n v="603.76"/>
    <s v="South"/>
    <s v="Card"/>
    <x v="1"/>
    <x v="1"/>
  </r>
  <r>
    <s v="ORD-6718"/>
    <s v="CUST-788"/>
    <s v="S487"/>
    <s v="SKU-554"/>
    <d v="2024-02-10T00:00:00"/>
    <d v="2024-02-11T00:00:00"/>
    <d v="2024-02-14T00:00:00"/>
    <n v="13"/>
    <n v="62.95"/>
    <n v="100.25"/>
    <n v="20"/>
    <n v="1042.5999999999999"/>
    <n v="818.35"/>
    <n v="224.25"/>
    <s v="East"/>
    <s v="Online"/>
    <x v="2"/>
    <x v="2"/>
  </r>
  <r>
    <s v="ORD-6719"/>
    <s v="CUST-659"/>
    <s v="S449"/>
    <s v="SKU-712"/>
    <d v="2024-08-03T00:00:00"/>
    <d v="2024-08-07T00:00:00"/>
    <d v="2024-08-10T00:00:00"/>
    <n v="59"/>
    <n v="396.34"/>
    <n v="572.53"/>
    <n v="15"/>
    <n v="28712.38"/>
    <n v="23384.06"/>
    <n v="5328.32"/>
    <s v="South"/>
    <s v="Card"/>
    <x v="3"/>
    <x v="3"/>
  </r>
  <r>
    <s v="ORD-6720"/>
    <s v="CUST-107"/>
    <s v="S181"/>
    <s v="SKU-93"/>
    <d v="2024-04-12T00:00:00"/>
    <d v="2024-04-14T00:00:00"/>
    <d v="2024-04-21T00:00:00"/>
    <n v="56"/>
    <n v="429.48"/>
    <n v="751.3"/>
    <n v="10"/>
    <n v="37865.519999999997"/>
    <n v="24050.880000000001"/>
    <n v="13814.64"/>
    <s v="West"/>
    <s v="Cash"/>
    <x v="2"/>
    <x v="2"/>
  </r>
  <r>
    <s v="ORD-6721"/>
    <s v="CUST-699"/>
    <s v="S492"/>
    <s v="SKU-496"/>
    <d v="2024-10-28T00:00:00"/>
    <d v="2024-11-02T00:00:00"/>
    <d v="2024-11-08T00:00:00"/>
    <n v="71"/>
    <n v="412.25"/>
    <n v="702.65"/>
    <n v="0"/>
    <n v="49888.15"/>
    <n v="29269.75"/>
    <n v="20618.400000000001"/>
    <s v="West"/>
    <s v="Cash"/>
    <x v="3"/>
    <x v="3"/>
  </r>
  <r>
    <s v="ORD-6722"/>
    <s v="CUST-22"/>
    <s v="S500"/>
    <s v="SKU-436"/>
    <d v="2024-01-26T00:00:00"/>
    <d v="2024-01-27T00:00:00"/>
    <d v="2024-02-02T00:00:00"/>
    <n v="52"/>
    <n v="283.89999999999998"/>
    <n v="485.65"/>
    <n v="10"/>
    <n v="22728.42"/>
    <n v="14762.8"/>
    <n v="7965.62"/>
    <s v="West"/>
    <s v="Cash"/>
    <x v="3"/>
    <x v="3"/>
  </r>
  <r>
    <s v="ORD-6723"/>
    <s v="CUST-382"/>
    <s v="S103"/>
    <s v="SKU-623"/>
    <d v="2024-08-31T00:00:00"/>
    <d v="2024-09-02T00:00:00"/>
    <d v="2024-09-05T00:00:00"/>
    <n v="41"/>
    <n v="426.81"/>
    <n v="730.73"/>
    <n v="15"/>
    <n v="25465.94"/>
    <n v="17499.21"/>
    <n v="7966.73"/>
    <s v="East"/>
    <s v="Card"/>
    <x v="2"/>
    <x v="2"/>
  </r>
  <r>
    <s v="ORD-6724"/>
    <s v="CUST-251"/>
    <s v="S222"/>
    <s v="SKU-261"/>
    <d v="2024-12-17T00:00:00"/>
    <d v="2024-12-19T00:00:00"/>
    <d v="2024-12-24T00:00:00"/>
    <n v="82"/>
    <n v="160.81"/>
    <n v="277.55"/>
    <n v="15"/>
    <n v="19345.240000000002"/>
    <n v="13186.42"/>
    <n v="6158.82"/>
    <s v="West"/>
    <s v="Online"/>
    <x v="3"/>
    <x v="3"/>
  </r>
  <r>
    <s v="ORD-6725"/>
    <s v="CUST-497"/>
    <s v="S426"/>
    <s v="SKU-135"/>
    <d v="2024-02-23T00:00:00"/>
    <d v="2024-02-27T00:00:00"/>
    <d v="2024-03-02T00:00:00"/>
    <n v="20"/>
    <n v="161.91999999999999"/>
    <n v="184.6"/>
    <n v="10"/>
    <n v="3322.8"/>
    <n v="3238.4"/>
    <n v="84.4"/>
    <s v="South"/>
    <s v="Card"/>
    <x v="1"/>
    <x v="1"/>
  </r>
  <r>
    <s v="ORD-6726"/>
    <s v="CUST-383"/>
    <s v="S266"/>
    <s v="SKU-309"/>
    <d v="2024-06-25T00:00:00"/>
    <d v="2024-06-29T00:00:00"/>
    <d v="2024-07-04T00:00:00"/>
    <n v="35"/>
    <n v="432.22"/>
    <n v="603.35"/>
    <n v="10"/>
    <n v="19005.53"/>
    <n v="15127.7"/>
    <n v="3877.83"/>
    <s v="West"/>
    <s v="Online"/>
    <x v="0"/>
    <x v="0"/>
  </r>
  <r>
    <s v="ORD-6727"/>
    <s v="CUST-676"/>
    <s v="S282"/>
    <s v="SKU-752"/>
    <d v="2024-02-20T00:00:00"/>
    <d v="2024-02-21T00:00:00"/>
    <d v="2024-02-25T00:00:00"/>
    <n v="89"/>
    <n v="489.7"/>
    <n v="592.04999999999995"/>
    <n v="5"/>
    <n v="50057.83"/>
    <n v="43583.3"/>
    <n v="6474.53"/>
    <s v="West"/>
    <s v="Cash"/>
    <x v="3"/>
    <x v="3"/>
  </r>
  <r>
    <s v="ORD-6728"/>
    <s v="CUST-186"/>
    <s v="S109"/>
    <s v="SKU-541"/>
    <d v="2024-11-22T00:00:00"/>
    <d v="2024-11-27T00:00:00"/>
    <d v="2024-11-30T00:00:00"/>
    <n v="8"/>
    <n v="89.93"/>
    <n v="152.82"/>
    <n v="20"/>
    <n v="978.05"/>
    <n v="719.44"/>
    <n v="258.61"/>
    <s v="West"/>
    <s v="Card"/>
    <x v="2"/>
    <x v="2"/>
  </r>
  <r>
    <s v="ORD-6729"/>
    <s v="CUST-678"/>
    <s v="S133"/>
    <s v="SKU-531"/>
    <d v="2024-02-04T00:00:00"/>
    <d v="2024-02-09T00:00:00"/>
    <d v="2024-02-15T00:00:00"/>
    <n v="53"/>
    <n v="318.18"/>
    <n v="547.9"/>
    <n v="20"/>
    <n v="23230.959999999999"/>
    <n v="16863.54"/>
    <n v="6367.42"/>
    <s v="West"/>
    <s v="Online"/>
    <x v="1"/>
    <x v="1"/>
  </r>
  <r>
    <s v="ORD-6730"/>
    <s v="CUST-508"/>
    <s v="S365"/>
    <s v="SKU-423"/>
    <d v="2024-02-16T00:00:00"/>
    <d v="2024-02-21T00:00:00"/>
    <d v="2024-02-25T00:00:00"/>
    <n v="55"/>
    <n v="192.73"/>
    <n v="268.07"/>
    <n v="5"/>
    <n v="14006.66"/>
    <n v="10600.15"/>
    <n v="3406.51"/>
    <s v="South"/>
    <s v="Online"/>
    <x v="0"/>
    <x v="0"/>
  </r>
  <r>
    <s v="ORD-6731"/>
    <s v="CUST-481"/>
    <s v="S456"/>
    <s v="SKU-324"/>
    <d v="2024-08-13T00:00:00"/>
    <d v="2024-08-17T00:00:00"/>
    <d v="2024-08-21T00:00:00"/>
    <n v="80"/>
    <n v="182.39"/>
    <n v="214.78"/>
    <n v="5"/>
    <n v="16323.28"/>
    <n v="14591.2"/>
    <n v="1732.08"/>
    <s v="North"/>
    <s v="Cash"/>
    <x v="0"/>
    <x v="0"/>
  </r>
  <r>
    <s v="ORD-6732"/>
    <s v="CUST-321"/>
    <s v="S147"/>
    <s v="SKU-936"/>
    <d v="2024-03-25T00:00:00"/>
    <d v="2024-03-30T00:00:00"/>
    <d v="2024-04-01T00:00:00"/>
    <n v="14"/>
    <n v="198.18"/>
    <n v="275.49"/>
    <n v="10"/>
    <n v="3471.17"/>
    <n v="2774.52"/>
    <n v="696.65"/>
    <s v="North"/>
    <s v="Online"/>
    <x v="1"/>
    <x v="1"/>
  </r>
  <r>
    <s v="ORD-6733"/>
    <s v="CUST-641"/>
    <s v="S200"/>
    <s v="SKU-374"/>
    <d v="2024-03-18T00:00:00"/>
    <d v="2024-03-20T00:00:00"/>
    <d v="2024-03-26T00:00:00"/>
    <n v="41"/>
    <n v="491.75"/>
    <n v="640.37"/>
    <n v="10"/>
    <n v="23629.65"/>
    <n v="20161.75"/>
    <n v="3467.9"/>
    <s v="West"/>
    <s v="Online"/>
    <x v="1"/>
    <x v="1"/>
  </r>
  <r>
    <s v="ORD-6734"/>
    <s v="CUST-666"/>
    <s v="S266"/>
    <s v="SKU-975"/>
    <d v="2024-10-11T00:00:00"/>
    <d v="2024-10-16T00:00:00"/>
    <d v="2024-10-22T00:00:00"/>
    <n v="55"/>
    <n v="361.28"/>
    <n v="532.22"/>
    <n v="0"/>
    <n v="29272.1"/>
    <n v="19870.400000000001"/>
    <n v="9401.7000000000007"/>
    <s v="North"/>
    <s v="Cash"/>
    <x v="3"/>
    <x v="3"/>
  </r>
  <r>
    <s v="ORD-6735"/>
    <s v="CUST-284"/>
    <s v="S338"/>
    <s v="SKU-24"/>
    <d v="2024-05-30T00:00:00"/>
    <d v="2024-06-02T00:00:00"/>
    <d v="2024-06-06T00:00:00"/>
    <n v="23"/>
    <n v="176.24"/>
    <n v="235.66"/>
    <n v="10"/>
    <n v="4878.16"/>
    <n v="4053.52"/>
    <n v="824.64"/>
    <s v="West"/>
    <s v="Card"/>
    <x v="3"/>
    <x v="3"/>
  </r>
  <r>
    <s v="ORD-6736"/>
    <s v="CUST-624"/>
    <s v="S405"/>
    <s v="SKU-791"/>
    <d v="2024-11-09T00:00:00"/>
    <d v="2024-11-11T00:00:00"/>
    <d v="2024-11-18T00:00:00"/>
    <n v="28"/>
    <n v="345.31"/>
    <n v="387.04"/>
    <n v="5"/>
    <n v="10295.26"/>
    <n v="9668.68"/>
    <n v="626.58000000000004"/>
    <s v="West"/>
    <s v="Online"/>
    <x v="0"/>
    <x v="0"/>
  </r>
  <r>
    <s v="ORD-6737"/>
    <s v="CUST-443"/>
    <s v="S54"/>
    <s v="SKU-657"/>
    <d v="2024-03-14T00:00:00"/>
    <d v="2024-03-17T00:00:00"/>
    <d v="2024-03-18T00:00:00"/>
    <n v="57"/>
    <n v="331.72"/>
    <n v="394.84"/>
    <n v="15"/>
    <n v="19130"/>
    <n v="18908.04"/>
    <n v="221.96"/>
    <s v="West"/>
    <s v="Cash"/>
    <x v="2"/>
    <x v="2"/>
  </r>
  <r>
    <s v="ORD-6738"/>
    <s v="CUST-817"/>
    <s v="S196"/>
    <s v="SKU-83"/>
    <d v="2024-05-22T00:00:00"/>
    <d v="2024-05-24T00:00:00"/>
    <d v="2024-05-30T00:00:00"/>
    <n v="76"/>
    <n v="223.76"/>
    <n v="365.25"/>
    <n v="10"/>
    <n v="24983.1"/>
    <n v="17005.759999999998"/>
    <n v="7977.34"/>
    <s v="North"/>
    <s v="Cash"/>
    <x v="0"/>
    <x v="0"/>
  </r>
  <r>
    <s v="ORD-6739"/>
    <s v="CUST-884"/>
    <s v="S129"/>
    <s v="SKU-941"/>
    <d v="2024-05-31T00:00:00"/>
    <d v="2024-06-01T00:00:00"/>
    <d v="2024-06-03T00:00:00"/>
    <n v="53"/>
    <n v="157.72999999999999"/>
    <n v="189.5"/>
    <n v="15"/>
    <n v="8536.98"/>
    <n v="8359.69"/>
    <n v="177.29"/>
    <s v="North"/>
    <s v="Cash"/>
    <x v="2"/>
    <x v="2"/>
  </r>
  <r>
    <s v="ORD-6740"/>
    <s v="CUST-754"/>
    <s v="S167"/>
    <s v="SKU-363"/>
    <d v="2024-08-11T00:00:00"/>
    <d v="2024-08-16T00:00:00"/>
    <d v="2024-08-20T00:00:00"/>
    <n v="5"/>
    <n v="269.08"/>
    <n v="432.15"/>
    <n v="0"/>
    <n v="2160.75"/>
    <n v="1345.4"/>
    <n v="815.35"/>
    <s v="South"/>
    <s v="Online"/>
    <x v="1"/>
    <x v="1"/>
  </r>
  <r>
    <s v="ORD-6741"/>
    <s v="CUST-854"/>
    <s v="S398"/>
    <s v="SKU-827"/>
    <d v="2024-08-09T00:00:00"/>
    <d v="2024-08-11T00:00:00"/>
    <d v="2024-08-12T00:00:00"/>
    <n v="75"/>
    <n v="134.84"/>
    <n v="182.63"/>
    <n v="15"/>
    <n v="11642.66"/>
    <n v="10113"/>
    <n v="1529.66"/>
    <s v="South"/>
    <s v="Cash"/>
    <x v="2"/>
    <x v="2"/>
  </r>
  <r>
    <s v="ORD-6742"/>
    <s v="CUST-989"/>
    <s v="S391"/>
    <s v="SKU-915"/>
    <d v="2024-09-13T00:00:00"/>
    <d v="2024-09-17T00:00:00"/>
    <d v="2024-09-22T00:00:00"/>
    <n v="8"/>
    <n v="482.32"/>
    <n v="823.25"/>
    <n v="5"/>
    <n v="6256.7"/>
    <n v="3858.56"/>
    <n v="2398.14"/>
    <s v="North"/>
    <s v="Cash"/>
    <x v="2"/>
    <x v="2"/>
  </r>
  <r>
    <s v="ORD-6743"/>
    <s v="CUST-413"/>
    <s v="S389"/>
    <s v="SKU-156"/>
    <d v="2024-10-28T00:00:00"/>
    <d v="2024-11-02T00:00:00"/>
    <d v="2024-11-07T00:00:00"/>
    <n v="29"/>
    <n v="155.21"/>
    <n v="242.78"/>
    <n v="15"/>
    <n v="5984.53"/>
    <n v="4501.09"/>
    <n v="1483.44"/>
    <s v="North"/>
    <s v="Online"/>
    <x v="3"/>
    <x v="3"/>
  </r>
  <r>
    <s v="ORD-6744"/>
    <s v="CUST-125"/>
    <s v="S200"/>
    <s v="SKU-367"/>
    <d v="2024-03-25T00:00:00"/>
    <d v="2024-03-27T00:00:00"/>
    <d v="2024-04-03T00:00:00"/>
    <n v="8"/>
    <n v="377.19"/>
    <n v="640.41999999999996"/>
    <n v="10"/>
    <n v="4611.0200000000004"/>
    <n v="3017.52"/>
    <n v="1593.5"/>
    <s v="West"/>
    <s v="Cash"/>
    <x v="0"/>
    <x v="0"/>
  </r>
  <r>
    <s v="ORD-6745"/>
    <s v="CUST-9"/>
    <s v="S242"/>
    <s v="SKU-887"/>
    <d v="2024-06-17T00:00:00"/>
    <d v="2024-06-20T00:00:00"/>
    <d v="2024-06-22T00:00:00"/>
    <n v="37"/>
    <n v="150.15"/>
    <n v="214.71"/>
    <n v="20"/>
    <n v="6355.42"/>
    <n v="5555.55"/>
    <n v="799.87"/>
    <s v="South"/>
    <s v="Cash"/>
    <x v="1"/>
    <x v="1"/>
  </r>
  <r>
    <s v="ORD-6746"/>
    <s v="CUST-26"/>
    <s v="S51"/>
    <s v="SKU-219"/>
    <d v="2024-06-17T00:00:00"/>
    <d v="2024-06-21T00:00:00"/>
    <d v="2024-06-28T00:00:00"/>
    <n v="31"/>
    <n v="423.82"/>
    <n v="609.14"/>
    <n v="5"/>
    <n v="17939.169999999998"/>
    <n v="13138.42"/>
    <n v="4800.75"/>
    <s v="South"/>
    <s v="Card"/>
    <x v="3"/>
    <x v="3"/>
  </r>
  <r>
    <s v="ORD-6747"/>
    <s v="CUST-715"/>
    <s v="S231"/>
    <s v="SKU-423"/>
    <d v="2024-06-04T00:00:00"/>
    <d v="2024-06-07T00:00:00"/>
    <d v="2024-06-12T00:00:00"/>
    <n v="5"/>
    <n v="192.73"/>
    <n v="268.07"/>
    <n v="10"/>
    <n v="1206.32"/>
    <n v="963.65"/>
    <n v="242.67"/>
    <s v="South"/>
    <s v="Cash"/>
    <x v="0"/>
    <x v="0"/>
  </r>
  <r>
    <s v="ORD-6748"/>
    <s v="CUST-480"/>
    <s v="S334"/>
    <s v="SKU-878"/>
    <d v="2024-01-24T00:00:00"/>
    <d v="2024-01-27T00:00:00"/>
    <d v="2024-02-02T00:00:00"/>
    <n v="2"/>
    <n v="99.57"/>
    <n v="125.84"/>
    <n v="20"/>
    <n v="201.34"/>
    <n v="199.14"/>
    <n v="2.2000000000000002"/>
    <s v="East"/>
    <s v="Cash"/>
    <x v="2"/>
    <x v="2"/>
  </r>
  <r>
    <s v="ORD-6749"/>
    <s v="CUST-290"/>
    <s v="S186"/>
    <s v="SKU-517"/>
    <d v="2024-02-17T00:00:00"/>
    <d v="2024-02-21T00:00:00"/>
    <d v="2024-02-27T00:00:00"/>
    <n v="41"/>
    <n v="476.67"/>
    <n v="798.91"/>
    <n v="10"/>
    <n v="29479.78"/>
    <n v="19543.47"/>
    <n v="9936.31"/>
    <s v="West"/>
    <s v="Card"/>
    <x v="0"/>
    <x v="0"/>
  </r>
  <r>
    <s v="ORD-6750"/>
    <s v="CUST-179"/>
    <s v="S456"/>
    <s v="SKU-993"/>
    <d v="2024-03-22T00:00:00"/>
    <d v="2024-03-24T00:00:00"/>
    <d v="2024-03-29T00:00:00"/>
    <n v="56"/>
    <n v="465.17"/>
    <n v="664.2"/>
    <n v="5"/>
    <n v="35335.440000000002"/>
    <n v="26049.52"/>
    <n v="9285.92"/>
    <s v="East"/>
    <s v="Card"/>
    <x v="0"/>
    <x v="0"/>
  </r>
  <r>
    <s v="ORD-6751"/>
    <s v="CUST-106"/>
    <s v="S303"/>
    <s v="SKU-13"/>
    <d v="2024-03-04T00:00:00"/>
    <d v="2024-03-09T00:00:00"/>
    <d v="2024-03-10T00:00:00"/>
    <n v="30"/>
    <n v="235.26"/>
    <n v="322.01"/>
    <n v="5"/>
    <n v="9177.2800000000007"/>
    <n v="7057.8"/>
    <n v="2119.48"/>
    <s v="North"/>
    <s v="Card"/>
    <x v="1"/>
    <x v="1"/>
  </r>
  <r>
    <s v="ORD-6752"/>
    <s v="CUST-758"/>
    <s v="S461"/>
    <s v="SKU-525"/>
    <d v="2024-01-22T00:00:00"/>
    <d v="2024-01-23T00:00:00"/>
    <d v="2024-01-29T00:00:00"/>
    <n v="20"/>
    <n v="95.18"/>
    <n v="109.92"/>
    <n v="10"/>
    <n v="1978.56"/>
    <n v="1903.6"/>
    <n v="74.959999999999994"/>
    <s v="North"/>
    <s v="Online"/>
    <x v="2"/>
    <x v="2"/>
  </r>
  <r>
    <s v="ORD-6753"/>
    <s v="CUST-347"/>
    <s v="S214"/>
    <s v="SKU-133"/>
    <d v="2024-01-18T00:00:00"/>
    <d v="2024-01-23T00:00:00"/>
    <d v="2024-01-24T00:00:00"/>
    <n v="69"/>
    <n v="355.76"/>
    <n v="577.26"/>
    <n v="5"/>
    <n v="37839.39"/>
    <n v="24547.439999999999"/>
    <n v="13291.95"/>
    <s v="West"/>
    <s v="Card"/>
    <x v="1"/>
    <x v="1"/>
  </r>
  <r>
    <s v="ORD-6754"/>
    <s v="CUST-264"/>
    <s v="S227"/>
    <s v="SKU-829"/>
    <d v="2024-01-02T00:00:00"/>
    <d v="2024-01-06T00:00:00"/>
    <d v="2024-01-11T00:00:00"/>
    <n v="44"/>
    <n v="429.28"/>
    <n v="594.11"/>
    <n v="20"/>
    <n v="20912.669999999998"/>
    <n v="18888.32"/>
    <n v="2024.35"/>
    <s v="East"/>
    <s v="Cash"/>
    <x v="3"/>
    <x v="3"/>
  </r>
  <r>
    <s v="ORD-6755"/>
    <s v="CUST-941"/>
    <s v="S443"/>
    <s v="SKU-972"/>
    <d v="2024-01-10T00:00:00"/>
    <d v="2024-01-15T00:00:00"/>
    <d v="2024-01-18T00:00:00"/>
    <n v="98"/>
    <n v="323.93"/>
    <n v="434.99"/>
    <n v="20"/>
    <n v="34103.22"/>
    <n v="31745.14"/>
    <n v="2358.08"/>
    <s v="East"/>
    <s v="Cash"/>
    <x v="0"/>
    <x v="0"/>
  </r>
  <r>
    <s v="ORD-6756"/>
    <s v="CUST-283"/>
    <s v="S187"/>
    <s v="SKU-421"/>
    <d v="2024-11-30T00:00:00"/>
    <d v="2024-12-04T00:00:00"/>
    <d v="2024-12-08T00:00:00"/>
    <n v="76"/>
    <n v="291.5"/>
    <n v="410.85"/>
    <n v="5"/>
    <n v="29663.37"/>
    <n v="22154"/>
    <n v="7509.37"/>
    <s v="North"/>
    <s v="Card"/>
    <x v="2"/>
    <x v="2"/>
  </r>
  <r>
    <s v="ORD-6757"/>
    <s v="CUST-856"/>
    <s v="S285"/>
    <s v="SKU-127"/>
    <d v="2024-08-07T00:00:00"/>
    <d v="2024-08-12T00:00:00"/>
    <d v="2024-08-17T00:00:00"/>
    <n v="1"/>
    <n v="129.59"/>
    <n v="222.19"/>
    <n v="20"/>
    <n v="177.75"/>
    <n v="129.59"/>
    <n v="48.16"/>
    <s v="North"/>
    <s v="Cash"/>
    <x v="3"/>
    <x v="3"/>
  </r>
  <r>
    <s v="ORD-6758"/>
    <s v="CUST-432"/>
    <s v="S327"/>
    <s v="SKU-416"/>
    <d v="2024-01-23T00:00:00"/>
    <d v="2024-01-27T00:00:00"/>
    <d v="2024-01-28T00:00:00"/>
    <n v="97"/>
    <n v="249.46"/>
    <n v="364.91"/>
    <n v="15"/>
    <n v="30086.83"/>
    <n v="24197.62"/>
    <n v="5889.21"/>
    <s v="North"/>
    <s v="Cash"/>
    <x v="3"/>
    <x v="3"/>
  </r>
  <r>
    <s v="ORD-6759"/>
    <s v="CUST-770"/>
    <s v="S483"/>
    <s v="SKU-921"/>
    <d v="2024-07-18T00:00:00"/>
    <d v="2024-07-20T00:00:00"/>
    <d v="2024-07-23T00:00:00"/>
    <n v="62"/>
    <n v="158.68"/>
    <n v="237.59"/>
    <n v="15"/>
    <n v="12520.99"/>
    <n v="9838.16"/>
    <n v="2682.83"/>
    <s v="South"/>
    <s v="Cash"/>
    <x v="3"/>
    <x v="3"/>
  </r>
  <r>
    <s v="ORD-6760"/>
    <s v="CUST-202"/>
    <s v="S103"/>
    <s v="SKU-442"/>
    <d v="2024-12-16T00:00:00"/>
    <d v="2024-12-18T00:00:00"/>
    <d v="2024-12-24T00:00:00"/>
    <n v="58"/>
    <n v="49.8"/>
    <n v="68.77"/>
    <n v="20"/>
    <n v="3190.93"/>
    <n v="2888.4"/>
    <n v="302.52999999999997"/>
    <s v="West"/>
    <s v="Cash"/>
    <x v="3"/>
    <x v="3"/>
  </r>
  <r>
    <s v="ORD-6761"/>
    <s v="CUST-64"/>
    <s v="S460"/>
    <s v="SKU-480"/>
    <d v="2024-08-02T00:00:00"/>
    <d v="2024-08-03T00:00:00"/>
    <d v="2024-08-10T00:00:00"/>
    <n v="62"/>
    <n v="494.27"/>
    <n v="566.47"/>
    <n v="10"/>
    <n v="31609.03"/>
    <n v="30644.74"/>
    <n v="964.29"/>
    <s v="North"/>
    <s v="Online"/>
    <x v="2"/>
    <x v="2"/>
  </r>
  <r>
    <s v="ORD-6762"/>
    <s v="CUST-394"/>
    <s v="S103"/>
    <s v="SKU-599"/>
    <d v="2024-05-21T00:00:00"/>
    <d v="2024-05-25T00:00:00"/>
    <d v="2024-05-27T00:00:00"/>
    <n v="88"/>
    <n v="113.63"/>
    <n v="157.91"/>
    <n v="5"/>
    <n v="13201.28"/>
    <n v="9999.44"/>
    <n v="3201.84"/>
    <s v="North"/>
    <s v="Cash"/>
    <x v="3"/>
    <x v="3"/>
  </r>
  <r>
    <s v="ORD-6763"/>
    <s v="CUST-795"/>
    <s v="S381"/>
    <s v="SKU-626"/>
    <d v="2024-03-30T00:00:00"/>
    <d v="2024-04-03T00:00:00"/>
    <d v="2024-04-04T00:00:00"/>
    <n v="10"/>
    <n v="210.07"/>
    <n v="246.69"/>
    <n v="10"/>
    <n v="2220.21"/>
    <n v="2100.6999999999998"/>
    <n v="119.51"/>
    <s v="East"/>
    <s v="Online"/>
    <x v="3"/>
    <x v="3"/>
  </r>
  <r>
    <s v="ORD-6764"/>
    <s v="CUST-813"/>
    <s v="S275"/>
    <s v="SKU-446"/>
    <d v="2024-08-06T00:00:00"/>
    <d v="2024-08-07T00:00:00"/>
    <d v="2024-08-11T00:00:00"/>
    <n v="92"/>
    <n v="43.71"/>
    <n v="77.7"/>
    <n v="15"/>
    <n v="6076.14"/>
    <n v="4021.32"/>
    <n v="2054.8200000000002"/>
    <s v="West"/>
    <s v="Online"/>
    <x v="3"/>
    <x v="3"/>
  </r>
  <r>
    <s v="ORD-6765"/>
    <s v="CUST-576"/>
    <s v="S238"/>
    <s v="SKU-830"/>
    <d v="2024-03-01T00:00:00"/>
    <d v="2024-03-05T00:00:00"/>
    <d v="2024-03-07T00:00:00"/>
    <n v="74"/>
    <n v="34.32"/>
    <n v="46.3"/>
    <n v="5"/>
    <n v="3254.89"/>
    <n v="2539.6799999999998"/>
    <n v="715.21"/>
    <s v="East"/>
    <s v="Card"/>
    <x v="2"/>
    <x v="2"/>
  </r>
  <r>
    <s v="ORD-6766"/>
    <s v="CUST-656"/>
    <s v="S168"/>
    <s v="SKU-231"/>
    <d v="2024-10-08T00:00:00"/>
    <d v="2024-10-13T00:00:00"/>
    <d v="2024-10-20T00:00:00"/>
    <n v="80"/>
    <n v="343.5"/>
    <n v="527.99"/>
    <n v="10"/>
    <n v="38015.279999999999"/>
    <n v="27480"/>
    <n v="10535.28"/>
    <s v="South"/>
    <s v="Online"/>
    <x v="3"/>
    <x v="3"/>
  </r>
  <r>
    <s v="ORD-6767"/>
    <s v="CUST-681"/>
    <s v="S309"/>
    <s v="SKU-349"/>
    <d v="2024-03-29T00:00:00"/>
    <d v="2024-03-31T00:00:00"/>
    <d v="2024-04-04T00:00:00"/>
    <n v="58"/>
    <n v="71.680000000000007"/>
    <n v="113.86"/>
    <n v="0"/>
    <n v="6603.88"/>
    <n v="4157.4399999999996"/>
    <n v="2446.44"/>
    <s v="West"/>
    <s v="Card"/>
    <x v="2"/>
    <x v="2"/>
  </r>
  <r>
    <s v="ORD-6768"/>
    <s v="CUST-744"/>
    <s v="S159"/>
    <s v="SKU-850"/>
    <d v="2024-01-29T00:00:00"/>
    <d v="2024-02-03T00:00:00"/>
    <d v="2024-02-05T00:00:00"/>
    <n v="46"/>
    <n v="89.66"/>
    <n v="129.11000000000001"/>
    <n v="10"/>
    <n v="5345.15"/>
    <n v="4124.3599999999997"/>
    <n v="1220.79"/>
    <s v="North"/>
    <s v="Card"/>
    <x v="1"/>
    <x v="1"/>
  </r>
  <r>
    <s v="ORD-6769"/>
    <s v="CUST-561"/>
    <s v="S412"/>
    <s v="SKU-444"/>
    <d v="2024-09-06T00:00:00"/>
    <d v="2024-09-10T00:00:00"/>
    <d v="2024-09-13T00:00:00"/>
    <n v="62"/>
    <n v="197.62"/>
    <n v="267.73"/>
    <n v="20"/>
    <n v="13279.41"/>
    <n v="12252.44"/>
    <n v="1026.97"/>
    <s v="North"/>
    <s v="Online"/>
    <x v="2"/>
    <x v="2"/>
  </r>
  <r>
    <s v="ORD-6770"/>
    <s v="CUST-67"/>
    <s v="S15"/>
    <s v="SKU-619"/>
    <d v="2024-01-09T00:00:00"/>
    <d v="2024-01-14T00:00:00"/>
    <d v="2024-01-20T00:00:00"/>
    <n v="18"/>
    <n v="358.91"/>
    <n v="605.24"/>
    <n v="5"/>
    <n v="10349.6"/>
    <n v="6460.38"/>
    <n v="3889.22"/>
    <s v="West"/>
    <s v="Card"/>
    <x v="1"/>
    <x v="1"/>
  </r>
  <r>
    <s v="ORD-6771"/>
    <s v="CUST-331"/>
    <s v="S150"/>
    <s v="SKU-615"/>
    <d v="2024-01-23T00:00:00"/>
    <d v="2024-01-26T00:00:00"/>
    <d v="2024-01-30T00:00:00"/>
    <n v="88"/>
    <n v="135.49"/>
    <n v="155.19999999999999"/>
    <n v="10"/>
    <n v="12291.84"/>
    <n v="11923.12"/>
    <n v="368.72"/>
    <s v="West"/>
    <s v="Cash"/>
    <x v="0"/>
    <x v="0"/>
  </r>
  <r>
    <s v="ORD-6772"/>
    <s v="CUST-42"/>
    <s v="S27"/>
    <s v="SKU-405"/>
    <d v="2024-04-28T00:00:00"/>
    <d v="2024-04-30T00:00:00"/>
    <d v="2024-05-05T00:00:00"/>
    <n v="84"/>
    <n v="29.94"/>
    <n v="43.91"/>
    <n v="20"/>
    <n v="2950.75"/>
    <n v="2514.96"/>
    <n v="435.79"/>
    <s v="East"/>
    <s v="Cash"/>
    <x v="0"/>
    <x v="0"/>
  </r>
  <r>
    <s v="ORD-6773"/>
    <s v="CUST-698"/>
    <s v="S493"/>
    <s v="SKU-370"/>
    <d v="2024-08-26T00:00:00"/>
    <d v="2024-08-28T00:00:00"/>
    <d v="2024-09-01T00:00:00"/>
    <n v="64"/>
    <n v="341.07"/>
    <n v="476.12"/>
    <n v="15"/>
    <n v="25900.93"/>
    <n v="21828.48"/>
    <n v="4072.45"/>
    <s v="South"/>
    <s v="Card"/>
    <x v="0"/>
    <x v="0"/>
  </r>
  <r>
    <s v="ORD-6774"/>
    <s v="CUST-177"/>
    <s v="S384"/>
    <s v="SKU-920"/>
    <d v="2024-06-14T00:00:00"/>
    <d v="2024-06-16T00:00:00"/>
    <d v="2024-06-17T00:00:00"/>
    <n v="34"/>
    <n v="173.95"/>
    <n v="261.51"/>
    <n v="20"/>
    <n v="7113.07"/>
    <n v="5914.3"/>
    <n v="1198.77"/>
    <s v="South"/>
    <s v="Card"/>
    <x v="2"/>
    <x v="2"/>
  </r>
  <r>
    <s v="ORD-6775"/>
    <s v="CUST-17"/>
    <s v="S386"/>
    <s v="SKU-138"/>
    <d v="2024-06-17T00:00:00"/>
    <d v="2024-06-21T00:00:00"/>
    <d v="2024-06-23T00:00:00"/>
    <n v="85"/>
    <n v="247.04"/>
    <n v="436.39"/>
    <n v="0"/>
    <n v="37093.15"/>
    <n v="20998.400000000001"/>
    <n v="16094.75"/>
    <s v="East"/>
    <s v="Online"/>
    <x v="3"/>
    <x v="3"/>
  </r>
  <r>
    <s v="ORD-6776"/>
    <s v="CUST-993"/>
    <s v="S175"/>
    <s v="SKU-515"/>
    <d v="2024-11-14T00:00:00"/>
    <d v="2024-11-17T00:00:00"/>
    <d v="2024-11-18T00:00:00"/>
    <n v="57"/>
    <n v="389.56"/>
    <n v="570.30999999999995"/>
    <n v="15"/>
    <n v="27631.52"/>
    <n v="22204.92"/>
    <n v="5426.6"/>
    <s v="East"/>
    <s v="Online"/>
    <x v="2"/>
    <x v="2"/>
  </r>
  <r>
    <s v="ORD-6777"/>
    <s v="CUST-850"/>
    <s v="S386"/>
    <s v="SKU-538"/>
    <d v="2024-05-05T00:00:00"/>
    <d v="2024-05-07T00:00:00"/>
    <d v="2024-05-10T00:00:00"/>
    <n v="23"/>
    <n v="382.5"/>
    <n v="458.58"/>
    <n v="15"/>
    <n v="8965.24"/>
    <n v="8797.5"/>
    <n v="167.74"/>
    <s v="West"/>
    <s v="Online"/>
    <x v="0"/>
    <x v="0"/>
  </r>
  <r>
    <s v="ORD-6778"/>
    <s v="CUST-936"/>
    <s v="S418"/>
    <s v="SKU-326"/>
    <d v="2024-10-19T00:00:00"/>
    <d v="2024-10-20T00:00:00"/>
    <d v="2024-10-21T00:00:00"/>
    <n v="48"/>
    <n v="275.27999999999997"/>
    <n v="341.39"/>
    <n v="0"/>
    <n v="16386.72"/>
    <n v="13213.44"/>
    <n v="3173.28"/>
    <s v="East"/>
    <s v="Card"/>
    <x v="0"/>
    <x v="0"/>
  </r>
  <r>
    <s v="ORD-6779"/>
    <s v="CUST-179"/>
    <s v="S56"/>
    <s v="SKU-49"/>
    <d v="2024-07-05T00:00:00"/>
    <d v="2024-07-06T00:00:00"/>
    <d v="2024-07-13T00:00:00"/>
    <n v="71"/>
    <n v="383.38"/>
    <n v="630.65"/>
    <n v="5"/>
    <n v="42537.34"/>
    <n v="27219.98"/>
    <n v="15317.36"/>
    <s v="West"/>
    <s v="Card"/>
    <x v="1"/>
    <x v="1"/>
  </r>
  <r>
    <s v="ORD-6780"/>
    <s v="CUST-636"/>
    <s v="S84"/>
    <s v="SKU-713"/>
    <d v="2024-10-14T00:00:00"/>
    <d v="2024-10-18T00:00:00"/>
    <d v="2024-10-20T00:00:00"/>
    <n v="25"/>
    <n v="153.43"/>
    <n v="199.12"/>
    <n v="5"/>
    <n v="4729.1000000000004"/>
    <n v="3835.75"/>
    <n v="893.35"/>
    <s v="East"/>
    <s v="Card"/>
    <x v="0"/>
    <x v="0"/>
  </r>
  <r>
    <s v="ORD-6781"/>
    <s v="CUST-758"/>
    <s v="S460"/>
    <s v="SKU-470"/>
    <d v="2024-03-18T00:00:00"/>
    <d v="2024-03-19T00:00:00"/>
    <d v="2024-03-21T00:00:00"/>
    <n v="77"/>
    <n v="11.83"/>
    <n v="16.5"/>
    <n v="20"/>
    <n v="1016.4"/>
    <n v="910.91"/>
    <n v="105.49"/>
    <s v="South"/>
    <s v="Online"/>
    <x v="2"/>
    <x v="2"/>
  </r>
  <r>
    <s v="ORD-6782"/>
    <s v="CUST-381"/>
    <s v="S20"/>
    <s v="SKU-219"/>
    <d v="2024-05-11T00:00:00"/>
    <d v="2024-05-12T00:00:00"/>
    <d v="2024-05-17T00:00:00"/>
    <n v="19"/>
    <n v="423.82"/>
    <n v="609.14"/>
    <n v="20"/>
    <n v="9258.93"/>
    <n v="8052.58"/>
    <n v="1206.3499999999999"/>
    <s v="South"/>
    <s v="Cash"/>
    <x v="3"/>
    <x v="3"/>
  </r>
  <r>
    <s v="ORD-6783"/>
    <s v="CUST-593"/>
    <s v="S154"/>
    <s v="SKU-218"/>
    <d v="2024-04-11T00:00:00"/>
    <d v="2024-04-15T00:00:00"/>
    <d v="2024-04-21T00:00:00"/>
    <n v="86"/>
    <n v="337.12"/>
    <n v="377.69"/>
    <n v="5"/>
    <n v="30857.27"/>
    <n v="28992.32"/>
    <n v="1864.95"/>
    <s v="South"/>
    <s v="Cash"/>
    <x v="0"/>
    <x v="0"/>
  </r>
  <r>
    <s v="ORD-6784"/>
    <s v="CUST-925"/>
    <s v="S467"/>
    <s v="SKU-599"/>
    <d v="2024-06-27T00:00:00"/>
    <d v="2024-07-02T00:00:00"/>
    <d v="2024-07-06T00:00:00"/>
    <n v="90"/>
    <n v="113.63"/>
    <n v="157.91"/>
    <n v="15"/>
    <n v="12080.12"/>
    <n v="10226.700000000001"/>
    <n v="1853.42"/>
    <s v="West"/>
    <s v="Cash"/>
    <x v="1"/>
    <x v="1"/>
  </r>
  <r>
    <s v="ORD-6785"/>
    <s v="CUST-416"/>
    <s v="S479"/>
    <s v="SKU-865"/>
    <d v="2024-07-24T00:00:00"/>
    <d v="2024-07-25T00:00:00"/>
    <d v="2024-07-31T00:00:00"/>
    <n v="98"/>
    <n v="32.07"/>
    <n v="43.05"/>
    <n v="20"/>
    <n v="3375.12"/>
    <n v="3142.86"/>
    <n v="232.26"/>
    <s v="East"/>
    <s v="Card"/>
    <x v="2"/>
    <x v="2"/>
  </r>
  <r>
    <s v="ORD-6786"/>
    <s v="CUST-467"/>
    <s v="S295"/>
    <s v="SKU-796"/>
    <d v="2024-09-01T00:00:00"/>
    <d v="2024-09-06T00:00:00"/>
    <d v="2024-09-07T00:00:00"/>
    <n v="11"/>
    <n v="341.55"/>
    <n v="558.25"/>
    <n v="15"/>
    <n v="5219.6400000000003"/>
    <n v="3757.05"/>
    <n v="1462.59"/>
    <s v="North"/>
    <s v="Online"/>
    <x v="0"/>
    <x v="0"/>
  </r>
  <r>
    <s v="ORD-6787"/>
    <s v="CUST-191"/>
    <s v="S498"/>
    <s v="SKU-893"/>
    <d v="2024-10-19T00:00:00"/>
    <d v="2024-10-20T00:00:00"/>
    <d v="2024-10-21T00:00:00"/>
    <n v="94"/>
    <n v="435.8"/>
    <n v="579.15"/>
    <n v="0"/>
    <n v="54440.1"/>
    <n v="40965.199999999997"/>
    <n v="13474.9"/>
    <s v="West"/>
    <s v="Card"/>
    <x v="0"/>
    <x v="0"/>
  </r>
  <r>
    <s v="ORD-6788"/>
    <s v="CUST-401"/>
    <s v="S342"/>
    <s v="SKU-64"/>
    <d v="2024-10-25T00:00:00"/>
    <d v="2024-10-29T00:00:00"/>
    <d v="2024-11-05T00:00:00"/>
    <n v="58"/>
    <n v="80.150000000000006"/>
    <n v="122.51"/>
    <n v="10"/>
    <n v="6395.02"/>
    <n v="4648.7"/>
    <n v="1746.32"/>
    <s v="South"/>
    <s v="Card"/>
    <x v="3"/>
    <x v="3"/>
  </r>
  <r>
    <s v="ORD-6789"/>
    <s v="CUST-882"/>
    <s v="S362"/>
    <s v="SKU-871"/>
    <d v="2024-08-22T00:00:00"/>
    <d v="2024-08-25T00:00:00"/>
    <d v="2024-08-27T00:00:00"/>
    <n v="25"/>
    <n v="32.74"/>
    <n v="41.45"/>
    <n v="15"/>
    <n v="880.81"/>
    <n v="818.5"/>
    <n v="62.31"/>
    <s v="North"/>
    <s v="Card"/>
    <x v="0"/>
    <x v="0"/>
  </r>
  <r>
    <s v="ORD-6790"/>
    <s v="CUST-655"/>
    <s v="S130"/>
    <s v="SKU-315"/>
    <d v="2024-05-15T00:00:00"/>
    <d v="2024-05-16T00:00:00"/>
    <d v="2024-05-20T00:00:00"/>
    <n v="85"/>
    <n v="404.84"/>
    <n v="694.01"/>
    <n v="15"/>
    <n v="50142.22"/>
    <n v="34411.4"/>
    <n v="15730.82"/>
    <s v="North"/>
    <s v="Cash"/>
    <x v="1"/>
    <x v="1"/>
  </r>
  <r>
    <s v="ORD-6791"/>
    <s v="CUST-488"/>
    <s v="S412"/>
    <s v="SKU-646"/>
    <d v="2024-12-09T00:00:00"/>
    <d v="2024-12-10T00:00:00"/>
    <d v="2024-12-15T00:00:00"/>
    <n v="95"/>
    <n v="395.14"/>
    <n v="696.8"/>
    <n v="10"/>
    <n v="59576.4"/>
    <n v="37538.300000000003"/>
    <n v="22038.1"/>
    <s v="West"/>
    <s v="Cash"/>
    <x v="2"/>
    <x v="2"/>
  </r>
  <r>
    <s v="ORD-6792"/>
    <s v="CUST-416"/>
    <s v="S460"/>
    <s v="SKU-913"/>
    <d v="2024-02-12T00:00:00"/>
    <d v="2024-02-15T00:00:00"/>
    <d v="2024-02-20T00:00:00"/>
    <n v="30"/>
    <n v="121.58"/>
    <n v="184.62"/>
    <n v="10"/>
    <n v="4984.74"/>
    <n v="3647.4"/>
    <n v="1337.34"/>
    <s v="East"/>
    <s v="Card"/>
    <x v="1"/>
    <x v="1"/>
  </r>
  <r>
    <s v="ORD-6793"/>
    <s v="CUST-405"/>
    <s v="S204"/>
    <s v="SKU-844"/>
    <d v="2024-01-13T00:00:00"/>
    <d v="2024-01-16T00:00:00"/>
    <d v="2024-01-18T00:00:00"/>
    <n v="37"/>
    <n v="16.010000000000002"/>
    <n v="19.190000000000001"/>
    <n v="10"/>
    <n v="639.03"/>
    <n v="592.37"/>
    <n v="46.66"/>
    <s v="South"/>
    <s v="Card"/>
    <x v="2"/>
    <x v="2"/>
  </r>
  <r>
    <s v="ORD-6794"/>
    <s v="CUST-68"/>
    <s v="S50"/>
    <s v="SKU-780"/>
    <d v="2024-09-18T00:00:00"/>
    <d v="2024-09-19T00:00:00"/>
    <d v="2024-09-25T00:00:00"/>
    <n v="86"/>
    <n v="471.64"/>
    <n v="781.47"/>
    <n v="15"/>
    <n v="57125.46"/>
    <n v="40561.040000000001"/>
    <n v="16564.419999999998"/>
    <s v="South"/>
    <s v="Cash"/>
    <x v="0"/>
    <x v="0"/>
  </r>
  <r>
    <s v="ORD-6795"/>
    <s v="CUST-441"/>
    <s v="S196"/>
    <s v="SKU-947"/>
    <d v="2024-05-19T00:00:00"/>
    <d v="2024-05-22T00:00:00"/>
    <d v="2024-05-25T00:00:00"/>
    <n v="23"/>
    <n v="349.63"/>
    <n v="457.46"/>
    <n v="15"/>
    <n v="8943.34"/>
    <n v="8041.49"/>
    <n v="901.85"/>
    <s v="North"/>
    <s v="Cash"/>
    <x v="0"/>
    <x v="0"/>
  </r>
  <r>
    <s v="ORD-6796"/>
    <s v="CUST-991"/>
    <s v="S151"/>
    <s v="SKU-161"/>
    <d v="2024-04-07T00:00:00"/>
    <d v="2024-04-09T00:00:00"/>
    <d v="2024-04-11T00:00:00"/>
    <n v="22"/>
    <n v="99.29"/>
    <n v="142.97999999999999"/>
    <n v="10"/>
    <n v="2831"/>
    <n v="2184.38"/>
    <n v="646.62"/>
    <s v="West"/>
    <s v="Online"/>
    <x v="1"/>
    <x v="1"/>
  </r>
  <r>
    <s v="ORD-6797"/>
    <s v="CUST-914"/>
    <s v="S53"/>
    <s v="SKU-912"/>
    <d v="2024-07-21T00:00:00"/>
    <d v="2024-07-25T00:00:00"/>
    <d v="2024-07-28T00:00:00"/>
    <n v="88"/>
    <n v="47.31"/>
    <n v="79.48"/>
    <n v="5"/>
    <n v="6644.53"/>
    <n v="4163.28"/>
    <n v="2481.25"/>
    <s v="East"/>
    <s v="Online"/>
    <x v="2"/>
    <x v="2"/>
  </r>
  <r>
    <s v="ORD-6798"/>
    <s v="CUST-816"/>
    <s v="S132"/>
    <s v="SKU-64"/>
    <d v="2024-04-23T00:00:00"/>
    <d v="2024-04-24T00:00:00"/>
    <d v="2024-04-28T00:00:00"/>
    <n v="98"/>
    <n v="80.150000000000006"/>
    <n v="122.51"/>
    <n v="0"/>
    <n v="12005.98"/>
    <n v="7854.7"/>
    <n v="4151.28"/>
    <s v="West"/>
    <s v="Card"/>
    <x v="1"/>
    <x v="1"/>
  </r>
  <r>
    <s v="ORD-6799"/>
    <s v="CUST-81"/>
    <s v="S9"/>
    <s v="SKU-10"/>
    <d v="2024-07-24T00:00:00"/>
    <d v="2024-07-26T00:00:00"/>
    <d v="2024-07-30T00:00:00"/>
    <n v="4"/>
    <n v="436.6"/>
    <n v="487.24"/>
    <n v="5"/>
    <n v="1851.51"/>
    <n v="1746.4"/>
    <n v="105.11"/>
    <s v="North"/>
    <s v="Online"/>
    <x v="3"/>
    <x v="3"/>
  </r>
  <r>
    <s v="ORD-6800"/>
    <s v="CUST-529"/>
    <s v="S178"/>
    <s v="SKU-697"/>
    <d v="2024-08-11T00:00:00"/>
    <d v="2024-08-14T00:00:00"/>
    <d v="2024-08-21T00:00:00"/>
    <n v="75"/>
    <n v="33.369999999999997"/>
    <n v="59.63"/>
    <n v="20"/>
    <n v="3577.8"/>
    <n v="2502.75"/>
    <n v="1075.05"/>
    <s v="West"/>
    <s v="Card"/>
    <x v="3"/>
    <x v="3"/>
  </r>
  <r>
    <s v="ORD-6801"/>
    <s v="CUST-893"/>
    <s v="S384"/>
    <s v="SKU-385"/>
    <d v="2024-05-09T00:00:00"/>
    <d v="2024-05-14T00:00:00"/>
    <d v="2024-05-19T00:00:00"/>
    <n v="14"/>
    <n v="417.74"/>
    <n v="477.62"/>
    <n v="5"/>
    <n v="6352.35"/>
    <n v="5848.36"/>
    <n v="503.99"/>
    <s v="East"/>
    <s v="Cash"/>
    <x v="2"/>
    <x v="2"/>
  </r>
  <r>
    <s v="ORD-6802"/>
    <s v="CUST-870"/>
    <s v="S48"/>
    <s v="SKU-687"/>
    <d v="2024-01-17T00:00:00"/>
    <d v="2024-01-21T00:00:00"/>
    <d v="2024-01-25T00:00:00"/>
    <n v="8"/>
    <n v="300.27"/>
    <n v="449.73"/>
    <n v="5"/>
    <n v="3417.95"/>
    <n v="2402.16"/>
    <n v="1015.79"/>
    <s v="South"/>
    <s v="Card"/>
    <x v="1"/>
    <x v="1"/>
  </r>
  <r>
    <s v="ORD-6803"/>
    <s v="CUST-288"/>
    <s v="S197"/>
    <s v="SKU-221"/>
    <d v="2024-05-29T00:00:00"/>
    <d v="2024-05-30T00:00:00"/>
    <d v="2024-06-04T00:00:00"/>
    <n v="84"/>
    <n v="185.12"/>
    <n v="315.04000000000002"/>
    <n v="15"/>
    <n v="22493.86"/>
    <n v="15550.08"/>
    <n v="6943.78"/>
    <s v="South"/>
    <s v="Cash"/>
    <x v="2"/>
    <x v="2"/>
  </r>
  <r>
    <s v="ORD-6804"/>
    <s v="CUST-905"/>
    <s v="S264"/>
    <s v="SKU-591"/>
    <d v="2024-10-15T00:00:00"/>
    <d v="2024-10-20T00:00:00"/>
    <d v="2024-10-23T00:00:00"/>
    <n v="81"/>
    <n v="438.69"/>
    <n v="572.24"/>
    <n v="15"/>
    <n v="39398.720000000001"/>
    <n v="35533.89"/>
    <n v="3864.83"/>
    <s v="South"/>
    <s v="Card"/>
    <x v="3"/>
    <x v="3"/>
  </r>
  <r>
    <s v="ORD-6805"/>
    <s v="CUST-597"/>
    <s v="S143"/>
    <s v="SKU-742"/>
    <d v="2024-10-19T00:00:00"/>
    <d v="2024-10-20T00:00:00"/>
    <d v="2024-10-24T00:00:00"/>
    <n v="37"/>
    <n v="482.13"/>
    <n v="696.23"/>
    <n v="10"/>
    <n v="23184.46"/>
    <n v="17838.810000000001"/>
    <n v="5345.65"/>
    <s v="East"/>
    <s v="Cash"/>
    <x v="1"/>
    <x v="1"/>
  </r>
  <r>
    <s v="ORD-6806"/>
    <s v="CUST-470"/>
    <s v="S191"/>
    <s v="SKU-535"/>
    <d v="2024-02-23T00:00:00"/>
    <d v="2024-02-27T00:00:00"/>
    <d v="2024-03-05T00:00:00"/>
    <n v="37"/>
    <n v="271.37"/>
    <n v="353.05"/>
    <n v="5"/>
    <n v="12409.71"/>
    <n v="10040.69"/>
    <n v="2369.02"/>
    <s v="South"/>
    <s v="Cash"/>
    <x v="1"/>
    <x v="1"/>
  </r>
  <r>
    <s v="ORD-6807"/>
    <s v="CUST-524"/>
    <s v="S347"/>
    <s v="SKU-523"/>
    <d v="2024-02-05T00:00:00"/>
    <d v="2024-02-09T00:00:00"/>
    <d v="2024-02-12T00:00:00"/>
    <n v="93"/>
    <n v="104.68"/>
    <n v="177.08"/>
    <n v="10"/>
    <n v="14821.6"/>
    <n v="9735.24"/>
    <n v="5086.3599999999997"/>
    <s v="East"/>
    <s v="Cash"/>
    <x v="0"/>
    <x v="0"/>
  </r>
  <r>
    <s v="ORD-6808"/>
    <s v="CUST-295"/>
    <s v="S114"/>
    <s v="SKU-517"/>
    <d v="2024-12-19T00:00:00"/>
    <d v="2024-12-21T00:00:00"/>
    <d v="2024-12-27T00:00:00"/>
    <n v="38"/>
    <n v="476.67"/>
    <n v="798.91"/>
    <n v="10"/>
    <n v="27322.720000000001"/>
    <n v="18113.46"/>
    <n v="9209.26"/>
    <s v="North"/>
    <s v="Cash"/>
    <x v="1"/>
    <x v="1"/>
  </r>
  <r>
    <s v="ORD-6809"/>
    <s v="CUST-969"/>
    <s v="S495"/>
    <s v="SKU-936"/>
    <d v="2024-03-21T00:00:00"/>
    <d v="2024-03-24T00:00:00"/>
    <d v="2024-03-31T00:00:00"/>
    <n v="100"/>
    <n v="198.18"/>
    <n v="275.49"/>
    <n v="5"/>
    <n v="26171.55"/>
    <n v="19818"/>
    <n v="6353.55"/>
    <s v="West"/>
    <s v="Cash"/>
    <x v="0"/>
    <x v="0"/>
  </r>
  <r>
    <s v="ORD-6810"/>
    <s v="CUST-305"/>
    <s v="S359"/>
    <s v="SKU-669"/>
    <d v="2024-05-25T00:00:00"/>
    <d v="2024-05-29T00:00:00"/>
    <d v="2024-05-31T00:00:00"/>
    <n v="31"/>
    <n v="467.04"/>
    <n v="826.92"/>
    <n v="20"/>
    <n v="20507.62"/>
    <n v="14478.24"/>
    <n v="6029.38"/>
    <s v="South"/>
    <s v="Cash"/>
    <x v="3"/>
    <x v="3"/>
  </r>
  <r>
    <s v="ORD-6811"/>
    <s v="CUST-751"/>
    <s v="S281"/>
    <s v="SKU-322"/>
    <d v="2024-11-21T00:00:00"/>
    <d v="2024-11-22T00:00:00"/>
    <d v="2024-11-29T00:00:00"/>
    <n v="22"/>
    <n v="217.69"/>
    <n v="288.32"/>
    <n v="20"/>
    <n v="5074.43"/>
    <n v="4789.18"/>
    <n v="285.25"/>
    <s v="East"/>
    <s v="Online"/>
    <x v="3"/>
    <x v="3"/>
  </r>
  <r>
    <s v="ORD-6812"/>
    <s v="CUST-51"/>
    <s v="S402"/>
    <s v="SKU-982"/>
    <d v="2024-11-03T00:00:00"/>
    <d v="2024-11-08T00:00:00"/>
    <d v="2024-11-10T00:00:00"/>
    <n v="58"/>
    <n v="309.44"/>
    <n v="386.27"/>
    <n v="10"/>
    <n v="20163.29"/>
    <n v="17947.52"/>
    <n v="2215.77"/>
    <s v="South"/>
    <s v="Cash"/>
    <x v="1"/>
    <x v="1"/>
  </r>
  <r>
    <s v="ORD-6813"/>
    <s v="CUST-580"/>
    <s v="S124"/>
    <s v="SKU-371"/>
    <d v="2024-07-11T00:00:00"/>
    <d v="2024-07-13T00:00:00"/>
    <d v="2024-07-16T00:00:00"/>
    <n v="19"/>
    <n v="229.09"/>
    <n v="284.25"/>
    <n v="5"/>
    <n v="5130.71"/>
    <n v="4352.71"/>
    <n v="778"/>
    <s v="East"/>
    <s v="Card"/>
    <x v="0"/>
    <x v="0"/>
  </r>
  <r>
    <s v="ORD-6814"/>
    <s v="CUST-722"/>
    <s v="S421"/>
    <s v="SKU-451"/>
    <d v="2024-02-23T00:00:00"/>
    <d v="2024-02-25T00:00:00"/>
    <d v="2024-02-26T00:00:00"/>
    <n v="69"/>
    <n v="267.88"/>
    <n v="324.45999999999998"/>
    <n v="15"/>
    <n v="19029.580000000002"/>
    <n v="18483.72"/>
    <n v="545.86"/>
    <s v="West"/>
    <s v="Card"/>
    <x v="1"/>
    <x v="1"/>
  </r>
  <r>
    <s v="ORD-6815"/>
    <s v="CUST-158"/>
    <s v="S105"/>
    <s v="SKU-959"/>
    <d v="2024-11-18T00:00:00"/>
    <d v="2024-11-23T00:00:00"/>
    <d v="2024-11-26T00:00:00"/>
    <n v="10"/>
    <n v="427.39"/>
    <n v="569.72"/>
    <n v="5"/>
    <n v="5412.34"/>
    <n v="4273.8999999999996"/>
    <n v="1138.44"/>
    <s v="South"/>
    <s v="Online"/>
    <x v="1"/>
    <x v="1"/>
  </r>
  <r>
    <s v="ORD-6816"/>
    <s v="CUST-176"/>
    <s v="S422"/>
    <s v="SKU-481"/>
    <d v="2024-03-24T00:00:00"/>
    <d v="2024-03-25T00:00:00"/>
    <d v="2024-03-29T00:00:00"/>
    <n v="19"/>
    <n v="381.03"/>
    <n v="465.09"/>
    <n v="15"/>
    <n v="7511.2"/>
    <n v="7239.57"/>
    <n v="271.63"/>
    <s v="North"/>
    <s v="Card"/>
    <x v="2"/>
    <x v="2"/>
  </r>
  <r>
    <s v="ORD-6817"/>
    <s v="CUST-530"/>
    <s v="S243"/>
    <s v="SKU-455"/>
    <d v="2024-07-01T00:00:00"/>
    <d v="2024-07-04T00:00:00"/>
    <d v="2024-07-06T00:00:00"/>
    <n v="42"/>
    <n v="171.91"/>
    <n v="253.82"/>
    <n v="10"/>
    <n v="9594.4"/>
    <n v="7220.22"/>
    <n v="2374.1799999999998"/>
    <s v="North"/>
    <s v="Online"/>
    <x v="3"/>
    <x v="3"/>
  </r>
  <r>
    <s v="ORD-6818"/>
    <s v="CUST-996"/>
    <s v="S241"/>
    <s v="SKU-817"/>
    <d v="2024-07-16T00:00:00"/>
    <d v="2024-07-20T00:00:00"/>
    <d v="2024-07-21T00:00:00"/>
    <n v="9"/>
    <n v="203.72"/>
    <n v="284.32"/>
    <n v="5"/>
    <n v="2430.94"/>
    <n v="1833.48"/>
    <n v="597.46"/>
    <s v="West"/>
    <s v="Cash"/>
    <x v="2"/>
    <x v="2"/>
  </r>
  <r>
    <s v="ORD-6819"/>
    <s v="CUST-383"/>
    <s v="S100"/>
    <s v="SKU-801"/>
    <d v="2024-05-29T00:00:00"/>
    <d v="2024-06-01T00:00:00"/>
    <d v="2024-06-08T00:00:00"/>
    <n v="38"/>
    <n v="327.18"/>
    <n v="437.7"/>
    <n v="5"/>
    <n v="15800.97"/>
    <n v="12432.84"/>
    <n v="3368.13"/>
    <s v="West"/>
    <s v="Card"/>
    <x v="1"/>
    <x v="1"/>
  </r>
  <r>
    <s v="ORD-6820"/>
    <s v="CUST-679"/>
    <s v="S391"/>
    <s v="SKU-931"/>
    <d v="2024-12-03T00:00:00"/>
    <d v="2024-12-05T00:00:00"/>
    <d v="2024-12-10T00:00:00"/>
    <n v="64"/>
    <n v="488.07"/>
    <n v="613.70000000000005"/>
    <n v="15"/>
    <n v="33385.279999999999"/>
    <n v="31236.48"/>
    <n v="2148.8000000000002"/>
    <s v="North"/>
    <s v="Online"/>
    <x v="1"/>
    <x v="1"/>
  </r>
  <r>
    <s v="ORD-6821"/>
    <s v="CUST-269"/>
    <s v="S479"/>
    <s v="SKU-658"/>
    <d v="2024-03-11T00:00:00"/>
    <d v="2024-03-15T00:00:00"/>
    <d v="2024-03-16T00:00:00"/>
    <n v="28"/>
    <n v="276.35000000000002"/>
    <n v="309.94"/>
    <n v="5"/>
    <n v="8244.4"/>
    <n v="7737.8"/>
    <n v="506.6"/>
    <s v="North"/>
    <s v="Cash"/>
    <x v="1"/>
    <x v="1"/>
  </r>
  <r>
    <s v="ORD-6822"/>
    <s v="CUST-622"/>
    <s v="S68"/>
    <s v="SKU-929"/>
    <d v="2024-06-18T00:00:00"/>
    <d v="2024-06-21T00:00:00"/>
    <d v="2024-06-22T00:00:00"/>
    <n v="37"/>
    <n v="186.97"/>
    <n v="305.3"/>
    <n v="15"/>
    <n v="9601.68"/>
    <n v="6917.89"/>
    <n v="2683.79"/>
    <s v="West"/>
    <s v="Card"/>
    <x v="0"/>
    <x v="0"/>
  </r>
  <r>
    <s v="ORD-6823"/>
    <s v="CUST-361"/>
    <s v="S163"/>
    <s v="SKU-767"/>
    <d v="2024-07-04T00:00:00"/>
    <d v="2024-07-07T00:00:00"/>
    <d v="2024-07-14T00:00:00"/>
    <n v="98"/>
    <n v="493.9"/>
    <n v="740.96"/>
    <n v="5"/>
    <n v="68983.38"/>
    <n v="48402.2"/>
    <n v="20581.18"/>
    <s v="East"/>
    <s v="Cash"/>
    <x v="3"/>
    <x v="3"/>
  </r>
  <r>
    <s v="ORD-6824"/>
    <s v="CUST-588"/>
    <s v="S450"/>
    <s v="SKU-192"/>
    <d v="2024-05-09T00:00:00"/>
    <d v="2024-05-13T00:00:00"/>
    <d v="2024-05-19T00:00:00"/>
    <n v="63"/>
    <n v="250.91"/>
    <n v="352.22"/>
    <n v="10"/>
    <n v="19970.87"/>
    <n v="15807.33"/>
    <n v="4163.54"/>
    <s v="West"/>
    <s v="Online"/>
    <x v="1"/>
    <x v="1"/>
  </r>
  <r>
    <s v="ORD-6825"/>
    <s v="CUST-128"/>
    <s v="S343"/>
    <s v="SKU-252"/>
    <d v="2024-07-26T00:00:00"/>
    <d v="2024-07-27T00:00:00"/>
    <d v="2024-08-03T00:00:00"/>
    <n v="7"/>
    <n v="394.82"/>
    <n v="445.78"/>
    <n v="0"/>
    <n v="3120.46"/>
    <n v="2763.74"/>
    <n v="356.72"/>
    <s v="East"/>
    <s v="Card"/>
    <x v="2"/>
    <x v="2"/>
  </r>
  <r>
    <s v="ORD-6826"/>
    <s v="CUST-939"/>
    <s v="S357"/>
    <s v="SKU-929"/>
    <d v="2024-04-27T00:00:00"/>
    <d v="2024-04-30T00:00:00"/>
    <d v="2024-05-02T00:00:00"/>
    <n v="66"/>
    <n v="186.97"/>
    <n v="305.3"/>
    <n v="15"/>
    <n v="17127.330000000002"/>
    <n v="12340.02"/>
    <n v="4787.3100000000004"/>
    <s v="North"/>
    <s v="Card"/>
    <x v="1"/>
    <x v="1"/>
  </r>
  <r>
    <s v="ORD-6827"/>
    <s v="CUST-639"/>
    <s v="S252"/>
    <s v="SKU-759"/>
    <d v="2024-10-30T00:00:00"/>
    <d v="2024-11-01T00:00:00"/>
    <d v="2024-11-05T00:00:00"/>
    <n v="63"/>
    <n v="270.77999999999997"/>
    <n v="376.39"/>
    <n v="5"/>
    <n v="22526.94"/>
    <n v="17059.14"/>
    <n v="5467.8"/>
    <s v="North"/>
    <s v="Online"/>
    <x v="0"/>
    <x v="0"/>
  </r>
  <r>
    <s v="ORD-6828"/>
    <s v="CUST-8"/>
    <s v="S432"/>
    <s v="SKU-436"/>
    <d v="2024-04-05T00:00:00"/>
    <d v="2024-04-07T00:00:00"/>
    <d v="2024-04-13T00:00:00"/>
    <n v="5"/>
    <n v="283.89999999999998"/>
    <n v="485.65"/>
    <n v="5"/>
    <n v="2306.84"/>
    <n v="1419.5"/>
    <n v="887.34"/>
    <s v="North"/>
    <s v="Card"/>
    <x v="3"/>
    <x v="3"/>
  </r>
  <r>
    <s v="ORD-6829"/>
    <s v="CUST-368"/>
    <s v="S221"/>
    <s v="SKU-698"/>
    <d v="2024-04-04T00:00:00"/>
    <d v="2024-04-08T00:00:00"/>
    <d v="2024-04-11T00:00:00"/>
    <n v="53"/>
    <n v="181.73"/>
    <n v="282.67"/>
    <n v="10"/>
    <n v="13483.36"/>
    <n v="9631.69"/>
    <n v="3851.67"/>
    <s v="North"/>
    <s v="Online"/>
    <x v="0"/>
    <x v="0"/>
  </r>
  <r>
    <s v="ORD-6830"/>
    <s v="CUST-213"/>
    <s v="S285"/>
    <s v="SKU-701"/>
    <d v="2024-04-26T00:00:00"/>
    <d v="2024-04-28T00:00:00"/>
    <d v="2024-05-02T00:00:00"/>
    <n v="41"/>
    <n v="296.66000000000003"/>
    <n v="392.23"/>
    <n v="5"/>
    <n v="15277.36"/>
    <n v="12163.06"/>
    <n v="3114.3"/>
    <s v="West"/>
    <s v="Card"/>
    <x v="1"/>
    <x v="1"/>
  </r>
  <r>
    <s v="ORD-6831"/>
    <s v="CUST-34"/>
    <s v="S84"/>
    <s v="SKU-377"/>
    <d v="2024-11-09T00:00:00"/>
    <d v="2024-11-13T00:00:00"/>
    <d v="2024-11-15T00:00:00"/>
    <n v="67"/>
    <n v="204.88"/>
    <n v="249.07"/>
    <n v="5"/>
    <n v="15853.31"/>
    <n v="13726.96"/>
    <n v="2126.35"/>
    <s v="West"/>
    <s v="Online"/>
    <x v="2"/>
    <x v="2"/>
  </r>
  <r>
    <s v="ORD-6832"/>
    <s v="CUST-582"/>
    <s v="S356"/>
    <s v="SKU-759"/>
    <d v="2024-02-09T00:00:00"/>
    <d v="2024-02-13T00:00:00"/>
    <d v="2024-02-18T00:00:00"/>
    <n v="59"/>
    <n v="270.77999999999997"/>
    <n v="376.39"/>
    <n v="15"/>
    <n v="18875.96"/>
    <n v="15976.02"/>
    <n v="2899.94"/>
    <s v="North"/>
    <s v="Cash"/>
    <x v="0"/>
    <x v="0"/>
  </r>
  <r>
    <s v="ORD-6833"/>
    <s v="CUST-886"/>
    <s v="S168"/>
    <s v="SKU-376"/>
    <d v="2024-09-21T00:00:00"/>
    <d v="2024-09-22T00:00:00"/>
    <d v="2024-09-29T00:00:00"/>
    <n v="69"/>
    <n v="102.42"/>
    <n v="129.66999999999999"/>
    <n v="5"/>
    <n v="8499.8700000000008"/>
    <n v="7066.98"/>
    <n v="1432.89"/>
    <s v="West"/>
    <s v="Cash"/>
    <x v="1"/>
    <x v="1"/>
  </r>
  <r>
    <s v="ORD-6834"/>
    <s v="CUST-872"/>
    <s v="S345"/>
    <s v="SKU-119"/>
    <d v="2024-01-11T00:00:00"/>
    <d v="2024-01-15T00:00:00"/>
    <d v="2024-01-20T00:00:00"/>
    <n v="82"/>
    <n v="472.55"/>
    <n v="760.21"/>
    <n v="15"/>
    <n v="52986.64"/>
    <n v="38749.1"/>
    <n v="14237.54"/>
    <s v="West"/>
    <s v="Cash"/>
    <x v="2"/>
    <x v="2"/>
  </r>
  <r>
    <s v="ORD-6835"/>
    <s v="CUST-325"/>
    <s v="S110"/>
    <s v="SKU-848"/>
    <d v="2024-01-19T00:00:00"/>
    <d v="2024-01-20T00:00:00"/>
    <d v="2024-01-25T00:00:00"/>
    <n v="29"/>
    <n v="65.64"/>
    <n v="111.54"/>
    <n v="0"/>
    <n v="3234.66"/>
    <n v="1903.56"/>
    <n v="1331.1"/>
    <s v="West"/>
    <s v="Card"/>
    <x v="2"/>
    <x v="2"/>
  </r>
  <r>
    <s v="ORD-6836"/>
    <s v="CUST-987"/>
    <s v="S310"/>
    <s v="SKU-220"/>
    <d v="2024-02-24T00:00:00"/>
    <d v="2024-02-29T00:00:00"/>
    <d v="2024-03-05T00:00:00"/>
    <n v="75"/>
    <n v="348.09"/>
    <n v="618.22"/>
    <n v="15"/>
    <n v="39411.519999999997"/>
    <n v="26106.75"/>
    <n v="13304.77"/>
    <s v="South"/>
    <s v="Card"/>
    <x v="0"/>
    <x v="0"/>
  </r>
  <r>
    <s v="ORD-6837"/>
    <s v="CUST-699"/>
    <s v="S451"/>
    <s v="SKU-429"/>
    <d v="2024-08-06T00:00:00"/>
    <d v="2024-08-11T00:00:00"/>
    <d v="2024-08-15T00:00:00"/>
    <n v="45"/>
    <n v="241.14"/>
    <n v="392.28"/>
    <n v="10"/>
    <n v="15887.34"/>
    <n v="10851.3"/>
    <n v="5036.04"/>
    <s v="North"/>
    <s v="Card"/>
    <x v="3"/>
    <x v="3"/>
  </r>
  <r>
    <s v="ORD-6838"/>
    <s v="CUST-136"/>
    <s v="S161"/>
    <s v="SKU-79"/>
    <d v="2024-10-14T00:00:00"/>
    <d v="2024-10-18T00:00:00"/>
    <d v="2024-10-23T00:00:00"/>
    <n v="37"/>
    <n v="478.59"/>
    <n v="538.51"/>
    <n v="10"/>
    <n v="17932.38"/>
    <n v="17707.830000000002"/>
    <n v="224.55"/>
    <s v="West"/>
    <s v="Card"/>
    <x v="0"/>
    <x v="0"/>
  </r>
  <r>
    <s v="ORD-6839"/>
    <s v="CUST-81"/>
    <s v="S399"/>
    <s v="SKU-551"/>
    <d v="2024-07-14T00:00:00"/>
    <d v="2024-07-19T00:00:00"/>
    <d v="2024-07-26T00:00:00"/>
    <n v="69"/>
    <n v="258.79000000000002"/>
    <n v="464.28"/>
    <n v="5"/>
    <n v="30433.55"/>
    <n v="17856.509999999998"/>
    <n v="12577.04"/>
    <s v="North"/>
    <s v="Online"/>
    <x v="0"/>
    <x v="0"/>
  </r>
  <r>
    <s v="ORD-6840"/>
    <s v="CUST-438"/>
    <s v="S358"/>
    <s v="SKU-817"/>
    <d v="2024-01-25T00:00:00"/>
    <d v="2024-01-28T00:00:00"/>
    <d v="2024-02-01T00:00:00"/>
    <n v="61"/>
    <n v="203.72"/>
    <n v="284.32"/>
    <n v="0"/>
    <n v="17343.52"/>
    <n v="12426.92"/>
    <n v="4916.6000000000004"/>
    <s v="West"/>
    <s v="Card"/>
    <x v="0"/>
    <x v="0"/>
  </r>
  <r>
    <s v="ORD-6841"/>
    <s v="CUST-897"/>
    <s v="S162"/>
    <s v="SKU-511"/>
    <d v="2024-12-16T00:00:00"/>
    <d v="2024-12-18T00:00:00"/>
    <d v="2024-12-25T00:00:00"/>
    <n v="6"/>
    <n v="71.28"/>
    <n v="112.37"/>
    <n v="20"/>
    <n v="539.38"/>
    <n v="427.68"/>
    <n v="111.7"/>
    <s v="West"/>
    <s v="Online"/>
    <x v="2"/>
    <x v="2"/>
  </r>
  <r>
    <s v="ORD-6842"/>
    <s v="CUST-481"/>
    <s v="S364"/>
    <s v="SKU-471"/>
    <d v="2024-10-29T00:00:00"/>
    <d v="2024-10-30T00:00:00"/>
    <d v="2024-11-01T00:00:00"/>
    <n v="34"/>
    <n v="15.44"/>
    <n v="25.22"/>
    <n v="20"/>
    <n v="685.98"/>
    <n v="524.96"/>
    <n v="161.02000000000001"/>
    <s v="North"/>
    <s v="Online"/>
    <x v="2"/>
    <x v="2"/>
  </r>
  <r>
    <s v="ORD-6843"/>
    <s v="CUST-814"/>
    <s v="S97"/>
    <s v="SKU-79"/>
    <d v="2024-10-20T00:00:00"/>
    <d v="2024-10-23T00:00:00"/>
    <d v="2024-10-27T00:00:00"/>
    <n v="96"/>
    <n v="478.59"/>
    <n v="538.51"/>
    <n v="10"/>
    <n v="46527.26"/>
    <n v="45944.639999999999"/>
    <n v="582.62"/>
    <s v="East"/>
    <s v="Online"/>
    <x v="2"/>
    <x v="2"/>
  </r>
  <r>
    <s v="ORD-6844"/>
    <s v="CUST-136"/>
    <s v="S319"/>
    <s v="SKU-615"/>
    <d v="2024-10-27T00:00:00"/>
    <d v="2024-11-01T00:00:00"/>
    <d v="2024-11-02T00:00:00"/>
    <n v="35"/>
    <n v="135.49"/>
    <n v="155.19999999999999"/>
    <n v="5"/>
    <n v="5160.3999999999996"/>
    <n v="4742.1499999999996"/>
    <n v="418.25"/>
    <s v="East"/>
    <s v="Card"/>
    <x v="3"/>
    <x v="3"/>
  </r>
  <r>
    <s v="ORD-6845"/>
    <s v="CUST-325"/>
    <s v="S300"/>
    <s v="SKU-681"/>
    <d v="2024-09-21T00:00:00"/>
    <d v="2024-09-26T00:00:00"/>
    <d v="2024-10-02T00:00:00"/>
    <n v="11"/>
    <n v="18.55"/>
    <n v="22.31"/>
    <n v="15"/>
    <n v="208.6"/>
    <n v="204.05"/>
    <n v="4.55"/>
    <s v="West"/>
    <s v="Cash"/>
    <x v="3"/>
    <x v="3"/>
  </r>
  <r>
    <s v="ORD-6846"/>
    <s v="CUST-966"/>
    <s v="S236"/>
    <s v="SKU-449"/>
    <d v="2024-07-08T00:00:00"/>
    <d v="2024-07-11T00:00:00"/>
    <d v="2024-07-16T00:00:00"/>
    <n v="90"/>
    <n v="194.2"/>
    <n v="229.59"/>
    <n v="0"/>
    <n v="20663.099999999999"/>
    <n v="17478"/>
    <n v="3185.1"/>
    <s v="North"/>
    <s v="Card"/>
    <x v="1"/>
    <x v="1"/>
  </r>
  <r>
    <s v="ORD-6847"/>
    <s v="CUST-419"/>
    <s v="S248"/>
    <s v="SKU-453"/>
    <d v="2024-08-06T00:00:00"/>
    <d v="2024-08-09T00:00:00"/>
    <d v="2024-08-10T00:00:00"/>
    <n v="50"/>
    <n v="482.36"/>
    <n v="637.49"/>
    <n v="0"/>
    <n v="31874.5"/>
    <n v="24118"/>
    <n v="7756.5"/>
    <s v="West"/>
    <s v="Cash"/>
    <x v="2"/>
    <x v="2"/>
  </r>
  <r>
    <s v="ORD-6848"/>
    <s v="CUST-52"/>
    <s v="S159"/>
    <s v="SKU-21"/>
    <d v="2024-08-03T00:00:00"/>
    <d v="2024-08-07T00:00:00"/>
    <d v="2024-08-11T00:00:00"/>
    <n v="86"/>
    <n v="262.3"/>
    <n v="330.38"/>
    <n v="10"/>
    <n v="25571.41"/>
    <n v="22557.8"/>
    <n v="3013.61"/>
    <s v="East"/>
    <s v="Cash"/>
    <x v="0"/>
    <x v="0"/>
  </r>
  <r>
    <s v="ORD-6849"/>
    <s v="CUST-242"/>
    <s v="S314"/>
    <s v="SKU-77"/>
    <d v="2024-12-26T00:00:00"/>
    <d v="2024-12-29T00:00:00"/>
    <d v="2024-12-31T00:00:00"/>
    <n v="67"/>
    <n v="247.32"/>
    <n v="383.12"/>
    <n v="0"/>
    <n v="25669.040000000001"/>
    <n v="16570.439999999999"/>
    <n v="9098.6"/>
    <s v="South"/>
    <s v="Card"/>
    <x v="3"/>
    <x v="3"/>
  </r>
  <r>
    <s v="ORD-6850"/>
    <s v="CUST-541"/>
    <s v="S343"/>
    <s v="SKU-763"/>
    <d v="2024-02-12T00:00:00"/>
    <d v="2024-02-15T00:00:00"/>
    <d v="2024-02-20T00:00:00"/>
    <n v="95"/>
    <n v="256.14999999999998"/>
    <n v="330.18"/>
    <n v="0"/>
    <n v="31367.1"/>
    <n v="24334.25"/>
    <n v="7032.85"/>
    <s v="West"/>
    <s v="Cash"/>
    <x v="2"/>
    <x v="2"/>
  </r>
  <r>
    <s v="ORD-6851"/>
    <s v="CUST-758"/>
    <s v="S237"/>
    <s v="SKU-821"/>
    <d v="2024-02-02T00:00:00"/>
    <d v="2024-02-03T00:00:00"/>
    <d v="2024-02-06T00:00:00"/>
    <n v="10"/>
    <n v="349.97"/>
    <n v="602.62"/>
    <n v="20"/>
    <n v="4820.96"/>
    <n v="3499.7"/>
    <n v="1321.26"/>
    <s v="East"/>
    <s v="Card"/>
    <x v="0"/>
    <x v="0"/>
  </r>
  <r>
    <s v="ORD-6852"/>
    <s v="CUST-123"/>
    <s v="S123"/>
    <s v="SKU-814"/>
    <d v="2024-08-07T00:00:00"/>
    <d v="2024-08-08T00:00:00"/>
    <d v="2024-08-13T00:00:00"/>
    <n v="84"/>
    <n v="262.24"/>
    <n v="431.8"/>
    <n v="5"/>
    <n v="34457.64"/>
    <n v="22028.16"/>
    <n v="12429.48"/>
    <s v="North"/>
    <s v="Online"/>
    <x v="0"/>
    <x v="0"/>
  </r>
  <r>
    <s v="ORD-6853"/>
    <s v="CUST-181"/>
    <s v="S400"/>
    <s v="SKU-674"/>
    <d v="2024-06-10T00:00:00"/>
    <d v="2024-06-14T00:00:00"/>
    <d v="2024-06-19T00:00:00"/>
    <n v="27"/>
    <n v="215.19"/>
    <n v="319.43"/>
    <n v="5"/>
    <n v="8193.3799999999992"/>
    <n v="5810.13"/>
    <n v="2383.25"/>
    <s v="East"/>
    <s v="Online"/>
    <x v="1"/>
    <x v="1"/>
  </r>
  <r>
    <s v="ORD-6854"/>
    <s v="CUST-61"/>
    <s v="S198"/>
    <s v="SKU-893"/>
    <d v="2024-09-27T00:00:00"/>
    <d v="2024-10-01T00:00:00"/>
    <d v="2024-10-05T00:00:00"/>
    <n v="1"/>
    <n v="435.8"/>
    <n v="579.15"/>
    <n v="5"/>
    <n v="550.19000000000005"/>
    <n v="435.8"/>
    <n v="114.39"/>
    <s v="West"/>
    <s v="Online"/>
    <x v="2"/>
    <x v="2"/>
  </r>
  <r>
    <s v="ORD-6855"/>
    <s v="CUST-841"/>
    <s v="S294"/>
    <s v="SKU-694"/>
    <d v="2024-04-01T00:00:00"/>
    <d v="2024-04-04T00:00:00"/>
    <d v="2024-04-09T00:00:00"/>
    <n v="35"/>
    <n v="479.88"/>
    <n v="824.9"/>
    <n v="0"/>
    <n v="28871.5"/>
    <n v="16795.8"/>
    <n v="12075.7"/>
    <s v="North"/>
    <s v="Cash"/>
    <x v="0"/>
    <x v="0"/>
  </r>
  <r>
    <s v="ORD-6856"/>
    <s v="CUST-467"/>
    <s v="S462"/>
    <s v="SKU-12"/>
    <d v="2024-11-13T00:00:00"/>
    <d v="2024-11-14T00:00:00"/>
    <d v="2024-11-15T00:00:00"/>
    <n v="76"/>
    <n v="239.83"/>
    <n v="265.8"/>
    <n v="5"/>
    <n v="19190.759999999998"/>
    <n v="18227.080000000002"/>
    <n v="963.68"/>
    <s v="North"/>
    <s v="Card"/>
    <x v="3"/>
    <x v="3"/>
  </r>
  <r>
    <s v="ORD-6857"/>
    <s v="CUST-71"/>
    <s v="S302"/>
    <s v="SKU-368"/>
    <d v="2024-12-02T00:00:00"/>
    <d v="2024-12-04T00:00:00"/>
    <d v="2024-12-08T00:00:00"/>
    <n v="92"/>
    <n v="113.08"/>
    <n v="169.31"/>
    <n v="0"/>
    <n v="15576.52"/>
    <n v="10403.36"/>
    <n v="5173.16"/>
    <s v="North"/>
    <s v="Card"/>
    <x v="2"/>
    <x v="2"/>
  </r>
  <r>
    <s v="ORD-6858"/>
    <s v="CUST-119"/>
    <s v="S86"/>
    <s v="SKU-950"/>
    <d v="2024-07-23T00:00:00"/>
    <d v="2024-07-24T00:00:00"/>
    <d v="2024-07-25T00:00:00"/>
    <n v="95"/>
    <n v="144.38999999999999"/>
    <n v="241.2"/>
    <n v="5"/>
    <n v="21768.3"/>
    <n v="13717.05"/>
    <n v="8051.25"/>
    <s v="East"/>
    <s v="Card"/>
    <x v="2"/>
    <x v="2"/>
  </r>
  <r>
    <s v="ORD-6859"/>
    <s v="CUST-199"/>
    <s v="S9"/>
    <s v="SKU-407"/>
    <d v="2024-05-27T00:00:00"/>
    <d v="2024-05-28T00:00:00"/>
    <d v="2024-06-01T00:00:00"/>
    <n v="1"/>
    <n v="414.25"/>
    <n v="629.27"/>
    <n v="5"/>
    <n v="597.80999999999995"/>
    <n v="414.25"/>
    <n v="183.56"/>
    <s v="East"/>
    <s v="Card"/>
    <x v="0"/>
    <x v="0"/>
  </r>
  <r>
    <s v="ORD-6860"/>
    <s v="CUST-547"/>
    <s v="S359"/>
    <s v="SKU-565"/>
    <d v="2024-11-18T00:00:00"/>
    <d v="2024-11-19T00:00:00"/>
    <d v="2024-11-20T00:00:00"/>
    <n v="44"/>
    <n v="193.17"/>
    <n v="253.96"/>
    <n v="5"/>
    <n v="10615.53"/>
    <n v="8499.48"/>
    <n v="2116.0500000000002"/>
    <s v="South"/>
    <s v="Online"/>
    <x v="3"/>
    <x v="3"/>
  </r>
  <r>
    <s v="ORD-6861"/>
    <s v="CUST-946"/>
    <s v="S304"/>
    <s v="SKU-883"/>
    <d v="2024-02-05T00:00:00"/>
    <d v="2024-02-10T00:00:00"/>
    <d v="2024-02-12T00:00:00"/>
    <n v="75"/>
    <n v="238.15"/>
    <n v="320.85000000000002"/>
    <n v="20"/>
    <n v="19251"/>
    <n v="17861.25"/>
    <n v="1389.75"/>
    <s v="West"/>
    <s v="Cash"/>
    <x v="0"/>
    <x v="0"/>
  </r>
  <r>
    <s v="ORD-6862"/>
    <s v="CUST-214"/>
    <s v="S172"/>
    <s v="SKU-680"/>
    <d v="2024-06-17T00:00:00"/>
    <d v="2024-06-22T00:00:00"/>
    <d v="2024-06-25T00:00:00"/>
    <n v="27"/>
    <n v="98.39"/>
    <n v="156.6"/>
    <n v="5"/>
    <n v="4016.79"/>
    <n v="2656.53"/>
    <n v="1360.26"/>
    <s v="West"/>
    <s v="Cash"/>
    <x v="0"/>
    <x v="0"/>
  </r>
  <r>
    <s v="ORD-6863"/>
    <s v="CUST-848"/>
    <s v="S74"/>
    <s v="SKU-170"/>
    <d v="2024-03-21T00:00:00"/>
    <d v="2024-03-25T00:00:00"/>
    <d v="2024-03-31T00:00:00"/>
    <n v="56"/>
    <n v="222.05"/>
    <n v="347.67"/>
    <n v="20"/>
    <n v="15575.62"/>
    <n v="12434.8"/>
    <n v="3140.82"/>
    <s v="North"/>
    <s v="Cash"/>
    <x v="3"/>
    <x v="3"/>
  </r>
  <r>
    <s v="ORD-6864"/>
    <s v="CUST-249"/>
    <s v="S23"/>
    <s v="SKU-337"/>
    <d v="2024-02-19T00:00:00"/>
    <d v="2024-02-23T00:00:00"/>
    <d v="2024-02-29T00:00:00"/>
    <n v="91"/>
    <n v="326"/>
    <n v="483.45"/>
    <n v="10"/>
    <n v="39594.559999999998"/>
    <n v="29666"/>
    <n v="9928.56"/>
    <s v="South"/>
    <s v="Cash"/>
    <x v="0"/>
    <x v="0"/>
  </r>
  <r>
    <s v="ORD-6865"/>
    <s v="CUST-698"/>
    <s v="S77"/>
    <s v="SKU-153"/>
    <d v="2024-04-26T00:00:00"/>
    <d v="2024-04-28T00:00:00"/>
    <d v="2024-05-04T00:00:00"/>
    <n v="75"/>
    <n v="59.74"/>
    <n v="81.209999999999994"/>
    <n v="5"/>
    <n v="5786.21"/>
    <n v="4480.5"/>
    <n v="1305.71"/>
    <s v="North"/>
    <s v="Card"/>
    <x v="2"/>
    <x v="2"/>
  </r>
  <r>
    <s v="ORD-6866"/>
    <s v="CUST-747"/>
    <s v="S132"/>
    <s v="SKU-459"/>
    <d v="2024-05-08T00:00:00"/>
    <d v="2024-05-13T00:00:00"/>
    <d v="2024-05-15T00:00:00"/>
    <n v="8"/>
    <n v="416.28"/>
    <n v="650.49"/>
    <n v="20"/>
    <n v="4163.1400000000003"/>
    <n v="3330.24"/>
    <n v="832.9"/>
    <s v="West"/>
    <s v="Cash"/>
    <x v="1"/>
    <x v="1"/>
  </r>
  <r>
    <s v="ORD-6867"/>
    <s v="CUST-19"/>
    <s v="S370"/>
    <s v="SKU-651"/>
    <d v="2024-09-28T00:00:00"/>
    <d v="2024-10-03T00:00:00"/>
    <d v="2024-10-08T00:00:00"/>
    <n v="78"/>
    <n v="226.89"/>
    <n v="360.11"/>
    <n v="5"/>
    <n v="26684.15"/>
    <n v="17697.419999999998"/>
    <n v="8986.73"/>
    <s v="South"/>
    <s v="Cash"/>
    <x v="1"/>
    <x v="1"/>
  </r>
  <r>
    <s v="ORD-6868"/>
    <s v="CUST-814"/>
    <s v="S279"/>
    <s v="SKU-589"/>
    <d v="2024-01-30T00:00:00"/>
    <d v="2024-02-01T00:00:00"/>
    <d v="2024-02-06T00:00:00"/>
    <n v="52"/>
    <n v="73.14"/>
    <n v="111.58"/>
    <n v="10"/>
    <n v="5221.9399999999996"/>
    <n v="3803.28"/>
    <n v="1418.66"/>
    <s v="North"/>
    <s v="Card"/>
    <x v="1"/>
    <x v="1"/>
  </r>
  <r>
    <s v="ORD-6869"/>
    <s v="CUST-444"/>
    <s v="S250"/>
    <s v="SKU-551"/>
    <d v="2024-04-12T00:00:00"/>
    <d v="2024-04-14T00:00:00"/>
    <d v="2024-04-20T00:00:00"/>
    <n v="57"/>
    <n v="258.79000000000002"/>
    <n v="464.28"/>
    <n v="0"/>
    <n v="26463.96"/>
    <n v="14751.03"/>
    <n v="11712.93"/>
    <s v="East"/>
    <s v="Card"/>
    <x v="1"/>
    <x v="1"/>
  </r>
  <r>
    <s v="ORD-6870"/>
    <s v="CUST-279"/>
    <s v="S450"/>
    <s v="SKU-50"/>
    <d v="2024-09-29T00:00:00"/>
    <d v="2024-10-03T00:00:00"/>
    <d v="2024-10-07T00:00:00"/>
    <n v="95"/>
    <n v="154.26"/>
    <n v="214.69"/>
    <n v="5"/>
    <n v="19375.77"/>
    <n v="14654.7"/>
    <n v="4721.07"/>
    <s v="West"/>
    <s v="Online"/>
    <x v="3"/>
    <x v="3"/>
  </r>
  <r>
    <s v="ORD-6871"/>
    <s v="CUST-525"/>
    <s v="S438"/>
    <s v="SKU-878"/>
    <d v="2024-09-09T00:00:00"/>
    <d v="2024-09-13T00:00:00"/>
    <d v="2024-09-17T00:00:00"/>
    <n v="52"/>
    <n v="99.57"/>
    <n v="125.84"/>
    <n v="0"/>
    <n v="6543.68"/>
    <n v="5177.6400000000003"/>
    <n v="1366.04"/>
    <s v="West"/>
    <s v="Card"/>
    <x v="3"/>
    <x v="3"/>
  </r>
  <r>
    <s v="ORD-6872"/>
    <s v="CUST-861"/>
    <s v="S216"/>
    <s v="SKU-855"/>
    <d v="2024-07-10T00:00:00"/>
    <d v="2024-07-15T00:00:00"/>
    <d v="2024-07-22T00:00:00"/>
    <n v="87"/>
    <n v="388.31"/>
    <n v="530.85"/>
    <n v="15"/>
    <n v="39256.36"/>
    <n v="33782.97"/>
    <n v="5473.39"/>
    <s v="North"/>
    <s v="Online"/>
    <x v="0"/>
    <x v="0"/>
  </r>
  <r>
    <s v="ORD-6873"/>
    <s v="CUST-910"/>
    <s v="S445"/>
    <s v="SKU-906"/>
    <d v="2024-03-17T00:00:00"/>
    <d v="2024-03-18T00:00:00"/>
    <d v="2024-03-21T00:00:00"/>
    <n v="27"/>
    <n v="145.72"/>
    <n v="231.62"/>
    <n v="5"/>
    <n v="5941.05"/>
    <n v="3934.44"/>
    <n v="2006.61"/>
    <s v="North"/>
    <s v="Online"/>
    <x v="1"/>
    <x v="1"/>
  </r>
  <r>
    <s v="ORD-6874"/>
    <s v="CUST-881"/>
    <s v="S377"/>
    <s v="SKU-806"/>
    <d v="2024-10-31T00:00:00"/>
    <d v="2024-11-04T00:00:00"/>
    <d v="2024-11-09T00:00:00"/>
    <n v="25"/>
    <n v="30.96"/>
    <n v="55.29"/>
    <n v="0"/>
    <n v="1382.25"/>
    <n v="774"/>
    <n v="608.25"/>
    <s v="West"/>
    <s v="Card"/>
    <x v="3"/>
    <x v="3"/>
  </r>
  <r>
    <s v="ORD-6875"/>
    <s v="CUST-416"/>
    <s v="S106"/>
    <s v="SKU-607"/>
    <d v="2024-08-03T00:00:00"/>
    <d v="2024-08-06T00:00:00"/>
    <d v="2024-08-13T00:00:00"/>
    <n v="35"/>
    <n v="190.38"/>
    <n v="275.27999999999997"/>
    <n v="10"/>
    <n v="8671.32"/>
    <n v="6663.3"/>
    <n v="2008.02"/>
    <s v="West"/>
    <s v="Online"/>
    <x v="3"/>
    <x v="3"/>
  </r>
  <r>
    <s v="ORD-6876"/>
    <s v="CUST-172"/>
    <s v="S40"/>
    <s v="SKU-809"/>
    <d v="2024-07-23T00:00:00"/>
    <d v="2024-07-25T00:00:00"/>
    <d v="2024-07-26T00:00:00"/>
    <n v="8"/>
    <n v="120.87"/>
    <n v="202.65"/>
    <n v="5"/>
    <n v="1540.14"/>
    <n v="966.96"/>
    <n v="573.17999999999995"/>
    <s v="West"/>
    <s v="Online"/>
    <x v="1"/>
    <x v="1"/>
  </r>
  <r>
    <s v="ORD-6877"/>
    <s v="CUST-351"/>
    <s v="S478"/>
    <s v="SKU-182"/>
    <d v="2024-06-06T00:00:00"/>
    <d v="2024-06-11T00:00:00"/>
    <d v="2024-06-13T00:00:00"/>
    <n v="98"/>
    <n v="198.73"/>
    <n v="232.23"/>
    <n v="5"/>
    <n v="21620.61"/>
    <n v="19475.54"/>
    <n v="2145.0700000000002"/>
    <s v="North"/>
    <s v="Online"/>
    <x v="1"/>
    <x v="1"/>
  </r>
  <r>
    <s v="ORD-6878"/>
    <s v="CUST-22"/>
    <s v="S475"/>
    <s v="SKU-692"/>
    <d v="2024-12-20T00:00:00"/>
    <d v="2024-12-23T00:00:00"/>
    <d v="2024-12-24T00:00:00"/>
    <n v="80"/>
    <n v="397.42"/>
    <n v="533.58000000000004"/>
    <n v="15"/>
    <n v="36283.440000000002"/>
    <n v="31793.599999999999"/>
    <n v="4489.84"/>
    <s v="North"/>
    <s v="Cash"/>
    <x v="3"/>
    <x v="3"/>
  </r>
  <r>
    <s v="ORD-6879"/>
    <s v="CUST-584"/>
    <s v="S201"/>
    <s v="SKU-641"/>
    <d v="2024-03-12T00:00:00"/>
    <d v="2024-03-15T00:00:00"/>
    <d v="2024-03-20T00:00:00"/>
    <n v="62"/>
    <n v="187.89"/>
    <n v="258.36"/>
    <n v="0"/>
    <n v="16018.32"/>
    <n v="11649.18"/>
    <n v="4369.1400000000003"/>
    <s v="East"/>
    <s v="Online"/>
    <x v="3"/>
    <x v="3"/>
  </r>
  <r>
    <s v="ORD-6880"/>
    <s v="CUST-727"/>
    <s v="S468"/>
    <s v="SKU-340"/>
    <d v="2024-10-01T00:00:00"/>
    <d v="2024-10-03T00:00:00"/>
    <d v="2024-10-08T00:00:00"/>
    <n v="1"/>
    <n v="10.199999999999999"/>
    <n v="12.45"/>
    <n v="5"/>
    <n v="11.83"/>
    <n v="10.199999999999999"/>
    <n v="1.63"/>
    <s v="West"/>
    <s v="Card"/>
    <x v="0"/>
    <x v="0"/>
  </r>
  <r>
    <s v="ORD-6881"/>
    <s v="CUST-909"/>
    <s v="S229"/>
    <s v="SKU-642"/>
    <d v="2024-01-22T00:00:00"/>
    <d v="2024-01-23T00:00:00"/>
    <d v="2024-01-29T00:00:00"/>
    <n v="86"/>
    <n v="459.52"/>
    <n v="597.03"/>
    <n v="10"/>
    <n v="46210.12"/>
    <n v="39518.720000000001"/>
    <n v="6691.4"/>
    <s v="North"/>
    <s v="Online"/>
    <x v="1"/>
    <x v="1"/>
  </r>
  <r>
    <s v="ORD-6882"/>
    <s v="CUST-347"/>
    <s v="S447"/>
    <s v="SKU-730"/>
    <d v="2024-11-10T00:00:00"/>
    <d v="2024-11-14T00:00:00"/>
    <d v="2024-11-21T00:00:00"/>
    <n v="32"/>
    <n v="31.02"/>
    <n v="38.130000000000003"/>
    <n v="5"/>
    <n v="1159.1500000000001"/>
    <n v="992.64"/>
    <n v="166.51"/>
    <s v="East"/>
    <s v="Online"/>
    <x v="3"/>
    <x v="3"/>
  </r>
  <r>
    <s v="ORD-6883"/>
    <s v="CUST-919"/>
    <s v="S468"/>
    <s v="SKU-929"/>
    <d v="2024-10-16T00:00:00"/>
    <d v="2024-10-20T00:00:00"/>
    <d v="2024-10-22T00:00:00"/>
    <n v="46"/>
    <n v="186.97"/>
    <n v="305.3"/>
    <n v="5"/>
    <n v="13341.61"/>
    <n v="8600.6200000000008"/>
    <n v="4740.99"/>
    <s v="North"/>
    <s v="Cash"/>
    <x v="3"/>
    <x v="3"/>
  </r>
  <r>
    <s v="ORD-6884"/>
    <s v="CUST-828"/>
    <s v="S155"/>
    <s v="SKU-830"/>
    <d v="2024-10-05T00:00:00"/>
    <d v="2024-10-06T00:00:00"/>
    <d v="2024-10-11T00:00:00"/>
    <n v="23"/>
    <n v="34.32"/>
    <n v="46.3"/>
    <n v="10"/>
    <n v="958.41"/>
    <n v="789.36"/>
    <n v="169.05"/>
    <s v="East"/>
    <s v="Cash"/>
    <x v="1"/>
    <x v="1"/>
  </r>
  <r>
    <s v="ORD-6885"/>
    <s v="CUST-617"/>
    <s v="S344"/>
    <s v="SKU-466"/>
    <d v="2024-03-30T00:00:00"/>
    <d v="2024-04-02T00:00:00"/>
    <d v="2024-04-07T00:00:00"/>
    <n v="35"/>
    <n v="47.96"/>
    <n v="74.78"/>
    <n v="20"/>
    <n v="2093.84"/>
    <n v="1678.6"/>
    <n v="415.24"/>
    <s v="East"/>
    <s v="Online"/>
    <x v="1"/>
    <x v="1"/>
  </r>
  <r>
    <s v="ORD-6886"/>
    <s v="CUST-133"/>
    <s v="S145"/>
    <s v="SKU-728"/>
    <d v="2024-08-16T00:00:00"/>
    <d v="2024-08-18T00:00:00"/>
    <d v="2024-08-19T00:00:00"/>
    <n v="19"/>
    <n v="277.82"/>
    <n v="409.88"/>
    <n v="5"/>
    <n v="7398.33"/>
    <n v="5278.58"/>
    <n v="2119.75"/>
    <s v="North"/>
    <s v="Online"/>
    <x v="2"/>
    <x v="2"/>
  </r>
  <r>
    <s v="ORD-6887"/>
    <s v="CUST-262"/>
    <s v="S23"/>
    <s v="SKU-920"/>
    <d v="2024-05-27T00:00:00"/>
    <d v="2024-05-30T00:00:00"/>
    <d v="2024-05-31T00:00:00"/>
    <n v="92"/>
    <n v="173.95"/>
    <n v="261.51"/>
    <n v="5"/>
    <n v="22855.97"/>
    <n v="16003.4"/>
    <n v="6852.57"/>
    <s v="East"/>
    <s v="Cash"/>
    <x v="0"/>
    <x v="0"/>
  </r>
  <r>
    <s v="ORD-6888"/>
    <s v="CUST-819"/>
    <s v="S410"/>
    <s v="SKU-659"/>
    <d v="2024-10-11T00:00:00"/>
    <d v="2024-10-12T00:00:00"/>
    <d v="2024-10-18T00:00:00"/>
    <n v="95"/>
    <n v="144.77000000000001"/>
    <n v="229.15"/>
    <n v="5"/>
    <n v="20680.79"/>
    <n v="13753.15"/>
    <n v="6927.64"/>
    <s v="South"/>
    <s v="Cash"/>
    <x v="1"/>
    <x v="1"/>
  </r>
  <r>
    <s v="ORD-6889"/>
    <s v="CUST-107"/>
    <s v="S52"/>
    <s v="SKU-65"/>
    <d v="2024-07-26T00:00:00"/>
    <d v="2024-07-29T00:00:00"/>
    <d v="2024-08-02T00:00:00"/>
    <n v="56"/>
    <n v="141.11000000000001"/>
    <n v="193.09"/>
    <n v="5"/>
    <n v="10272.39"/>
    <n v="7902.16"/>
    <n v="2370.23"/>
    <s v="West"/>
    <s v="Cash"/>
    <x v="3"/>
    <x v="3"/>
  </r>
  <r>
    <s v="ORD-6890"/>
    <s v="CUST-224"/>
    <s v="S434"/>
    <s v="SKU-373"/>
    <d v="2024-09-01T00:00:00"/>
    <d v="2024-09-05T00:00:00"/>
    <d v="2024-09-06T00:00:00"/>
    <n v="42"/>
    <n v="196.94"/>
    <n v="278.61"/>
    <n v="20"/>
    <n v="9361.2999999999993"/>
    <n v="8271.48"/>
    <n v="1089.82"/>
    <s v="West"/>
    <s v="Online"/>
    <x v="1"/>
    <x v="1"/>
  </r>
  <r>
    <s v="ORD-6891"/>
    <s v="CUST-762"/>
    <s v="S308"/>
    <s v="SKU-525"/>
    <d v="2024-07-20T00:00:00"/>
    <d v="2024-07-22T00:00:00"/>
    <d v="2024-07-25T00:00:00"/>
    <n v="91"/>
    <n v="95.18"/>
    <n v="109.92"/>
    <n v="10"/>
    <n v="9002.4500000000007"/>
    <n v="8661.3799999999992"/>
    <n v="341.07"/>
    <s v="East"/>
    <s v="Cash"/>
    <x v="1"/>
    <x v="1"/>
  </r>
  <r>
    <s v="ORD-6892"/>
    <s v="CUST-510"/>
    <s v="S117"/>
    <s v="SKU-359"/>
    <d v="2024-08-27T00:00:00"/>
    <d v="2024-08-31T00:00:00"/>
    <d v="2024-09-03T00:00:00"/>
    <n v="38"/>
    <n v="373.27"/>
    <n v="410.74"/>
    <n v="5"/>
    <n v="14827.71"/>
    <n v="14184.26"/>
    <n v="643.45000000000005"/>
    <s v="East"/>
    <s v="Card"/>
    <x v="2"/>
    <x v="2"/>
  </r>
  <r>
    <s v="ORD-6893"/>
    <s v="CUST-759"/>
    <s v="S150"/>
    <s v="SKU-3"/>
    <d v="2024-03-28T00:00:00"/>
    <d v="2024-03-29T00:00:00"/>
    <d v="2024-04-02T00:00:00"/>
    <n v="5"/>
    <n v="289.10000000000002"/>
    <n v="416.65"/>
    <n v="0"/>
    <n v="2083.25"/>
    <n v="1445.5"/>
    <n v="637.75"/>
    <s v="East"/>
    <s v="Online"/>
    <x v="3"/>
    <x v="3"/>
  </r>
  <r>
    <s v="ORD-6894"/>
    <s v="CUST-439"/>
    <s v="S111"/>
    <s v="SKU-19"/>
    <d v="2024-11-17T00:00:00"/>
    <d v="2024-11-21T00:00:00"/>
    <d v="2024-11-25T00:00:00"/>
    <n v="32"/>
    <n v="188.83"/>
    <n v="264.2"/>
    <n v="10"/>
    <n v="7608.96"/>
    <n v="6042.56"/>
    <n v="1566.4"/>
    <s v="North"/>
    <s v="Online"/>
    <x v="3"/>
    <x v="3"/>
  </r>
  <r>
    <s v="ORD-6895"/>
    <s v="CUST-48"/>
    <s v="S430"/>
    <s v="SKU-646"/>
    <d v="2024-09-27T00:00:00"/>
    <d v="2024-09-29T00:00:00"/>
    <d v="2024-10-03T00:00:00"/>
    <n v="72"/>
    <n v="395.14"/>
    <n v="696.8"/>
    <n v="15"/>
    <n v="42644.160000000003"/>
    <n v="28450.080000000002"/>
    <n v="14194.08"/>
    <s v="South"/>
    <s v="Online"/>
    <x v="2"/>
    <x v="2"/>
  </r>
  <r>
    <s v="ORD-6896"/>
    <s v="CUST-112"/>
    <s v="S208"/>
    <s v="SKU-831"/>
    <d v="2024-12-13T00:00:00"/>
    <d v="2024-12-18T00:00:00"/>
    <d v="2024-12-24T00:00:00"/>
    <n v="79"/>
    <n v="181.08"/>
    <n v="270.29000000000002"/>
    <n v="15"/>
    <n v="18149.97"/>
    <n v="14305.32"/>
    <n v="3844.65"/>
    <s v="South"/>
    <s v="Cash"/>
    <x v="1"/>
    <x v="1"/>
  </r>
  <r>
    <s v="ORD-6897"/>
    <s v="CUST-380"/>
    <s v="S106"/>
    <s v="SKU-555"/>
    <d v="2024-10-16T00:00:00"/>
    <d v="2024-10-17T00:00:00"/>
    <d v="2024-10-23T00:00:00"/>
    <n v="76"/>
    <n v="65.540000000000006"/>
    <n v="115.88"/>
    <n v="0"/>
    <n v="8806.8799999999992"/>
    <n v="4981.04"/>
    <n v="3825.84"/>
    <s v="North"/>
    <s v="Online"/>
    <x v="2"/>
    <x v="2"/>
  </r>
  <r>
    <s v="ORD-6898"/>
    <s v="CUST-832"/>
    <s v="S478"/>
    <s v="SKU-635"/>
    <d v="2024-04-23T00:00:00"/>
    <d v="2024-04-28T00:00:00"/>
    <d v="2024-05-05T00:00:00"/>
    <n v="46"/>
    <n v="403.61"/>
    <n v="595.63"/>
    <n v="20"/>
    <n v="21919.18"/>
    <n v="18566.060000000001"/>
    <n v="3353.12"/>
    <s v="West"/>
    <s v="Online"/>
    <x v="0"/>
    <x v="0"/>
  </r>
  <r>
    <s v="ORD-6899"/>
    <s v="CUST-709"/>
    <s v="S138"/>
    <s v="SKU-739"/>
    <d v="2024-06-06T00:00:00"/>
    <d v="2024-06-10T00:00:00"/>
    <d v="2024-06-13T00:00:00"/>
    <n v="71"/>
    <n v="128.16999999999999"/>
    <n v="154.16"/>
    <n v="15"/>
    <n v="9303.56"/>
    <n v="9100.07"/>
    <n v="203.49"/>
    <s v="East"/>
    <s v="Cash"/>
    <x v="3"/>
    <x v="3"/>
  </r>
  <r>
    <s v="ORD-6900"/>
    <s v="CUST-225"/>
    <s v="S4"/>
    <s v="SKU-259"/>
    <d v="2024-04-02T00:00:00"/>
    <d v="2024-04-05T00:00:00"/>
    <d v="2024-04-10T00:00:00"/>
    <n v="61"/>
    <n v="124.6"/>
    <n v="137.37"/>
    <n v="5"/>
    <n v="7960.59"/>
    <n v="7600.6"/>
    <n v="359.99"/>
    <s v="West"/>
    <s v="Online"/>
    <x v="1"/>
    <x v="1"/>
  </r>
  <r>
    <s v="ORD-6901"/>
    <s v="CUST-435"/>
    <s v="S194"/>
    <s v="SKU-846"/>
    <d v="2024-04-10T00:00:00"/>
    <d v="2024-04-14T00:00:00"/>
    <d v="2024-04-17T00:00:00"/>
    <n v="16"/>
    <n v="193.58"/>
    <n v="345.43"/>
    <n v="20"/>
    <n v="4421.5"/>
    <n v="3097.28"/>
    <n v="1324.22"/>
    <s v="South"/>
    <s v="Card"/>
    <x v="3"/>
    <x v="3"/>
  </r>
  <r>
    <s v="ORD-6902"/>
    <s v="CUST-731"/>
    <s v="S460"/>
    <s v="SKU-399"/>
    <d v="2024-05-02T00:00:00"/>
    <d v="2024-05-03T00:00:00"/>
    <d v="2024-05-06T00:00:00"/>
    <n v="57"/>
    <n v="54.91"/>
    <n v="89.55"/>
    <n v="0"/>
    <n v="5104.3500000000004"/>
    <n v="3129.87"/>
    <n v="1974.48"/>
    <s v="East"/>
    <s v="Card"/>
    <x v="2"/>
    <x v="2"/>
  </r>
  <r>
    <s v="ORD-6903"/>
    <s v="CUST-820"/>
    <s v="S354"/>
    <s v="SKU-836"/>
    <d v="2024-10-09T00:00:00"/>
    <d v="2024-10-12T00:00:00"/>
    <d v="2024-10-16T00:00:00"/>
    <n v="6"/>
    <n v="473.69"/>
    <n v="724.7"/>
    <n v="15"/>
    <n v="3695.97"/>
    <n v="2842.14"/>
    <n v="853.83"/>
    <s v="East"/>
    <s v="Online"/>
    <x v="0"/>
    <x v="0"/>
  </r>
  <r>
    <s v="ORD-6904"/>
    <s v="CUST-928"/>
    <s v="S446"/>
    <s v="SKU-807"/>
    <d v="2024-07-14T00:00:00"/>
    <d v="2024-07-18T00:00:00"/>
    <d v="2024-07-22T00:00:00"/>
    <n v="15"/>
    <n v="192.93"/>
    <n v="234.34"/>
    <n v="0"/>
    <n v="3515.1"/>
    <n v="2893.95"/>
    <n v="621.15"/>
    <s v="North"/>
    <s v="Online"/>
    <x v="1"/>
    <x v="1"/>
  </r>
  <r>
    <s v="ORD-6905"/>
    <s v="CUST-631"/>
    <s v="S343"/>
    <s v="SKU-545"/>
    <d v="2024-11-14T00:00:00"/>
    <d v="2024-11-17T00:00:00"/>
    <d v="2024-11-18T00:00:00"/>
    <n v="56"/>
    <n v="405.12"/>
    <n v="503.04"/>
    <n v="15"/>
    <n v="23944.7"/>
    <n v="22686.720000000001"/>
    <n v="1257.98"/>
    <s v="West"/>
    <s v="Online"/>
    <x v="1"/>
    <x v="1"/>
  </r>
  <r>
    <s v="ORD-6906"/>
    <s v="CUST-661"/>
    <s v="S93"/>
    <s v="SKU-242"/>
    <d v="2024-12-17T00:00:00"/>
    <d v="2024-12-21T00:00:00"/>
    <d v="2024-12-24T00:00:00"/>
    <n v="63"/>
    <n v="44.57"/>
    <n v="57.82"/>
    <n v="10"/>
    <n v="3278.39"/>
    <n v="2807.91"/>
    <n v="470.48"/>
    <s v="West"/>
    <s v="Online"/>
    <x v="0"/>
    <x v="0"/>
  </r>
  <r>
    <s v="ORD-6907"/>
    <s v="CUST-457"/>
    <s v="S404"/>
    <s v="SKU-301"/>
    <d v="2024-03-26T00:00:00"/>
    <d v="2024-03-28T00:00:00"/>
    <d v="2024-03-31T00:00:00"/>
    <n v="63"/>
    <n v="420.46"/>
    <n v="507.49"/>
    <n v="15"/>
    <n v="27176.09"/>
    <n v="26488.98"/>
    <n v="687.11"/>
    <s v="South"/>
    <s v="Card"/>
    <x v="1"/>
    <x v="1"/>
  </r>
  <r>
    <s v="ORD-6908"/>
    <s v="CUST-370"/>
    <s v="S299"/>
    <s v="SKU-348"/>
    <d v="2024-12-10T00:00:00"/>
    <d v="2024-12-12T00:00:00"/>
    <d v="2024-12-19T00:00:00"/>
    <n v="89"/>
    <n v="404.45"/>
    <n v="559.70000000000005"/>
    <n v="0"/>
    <n v="49813.3"/>
    <n v="35996.050000000003"/>
    <n v="13817.25"/>
    <s v="East"/>
    <s v="Cash"/>
    <x v="0"/>
    <x v="0"/>
  </r>
  <r>
    <s v="ORD-6909"/>
    <s v="CUST-169"/>
    <s v="S301"/>
    <s v="SKU-156"/>
    <d v="2024-04-02T00:00:00"/>
    <d v="2024-04-07T00:00:00"/>
    <d v="2024-04-13T00:00:00"/>
    <n v="18"/>
    <n v="155.21"/>
    <n v="242.78"/>
    <n v="20"/>
    <n v="3496.03"/>
    <n v="2793.78"/>
    <n v="702.25"/>
    <s v="South"/>
    <s v="Online"/>
    <x v="0"/>
    <x v="0"/>
  </r>
  <r>
    <s v="ORD-6910"/>
    <s v="CUST-106"/>
    <s v="S114"/>
    <s v="SKU-657"/>
    <d v="2024-08-21T00:00:00"/>
    <d v="2024-08-22T00:00:00"/>
    <d v="2024-08-28T00:00:00"/>
    <n v="30"/>
    <n v="331.72"/>
    <n v="394.84"/>
    <n v="10"/>
    <n v="10660.68"/>
    <n v="9951.6"/>
    <n v="709.08"/>
    <s v="West"/>
    <s v="Online"/>
    <x v="2"/>
    <x v="2"/>
  </r>
  <r>
    <s v="ORD-6911"/>
    <s v="CUST-350"/>
    <s v="S306"/>
    <s v="SKU-970"/>
    <d v="2024-08-23T00:00:00"/>
    <d v="2024-08-27T00:00:00"/>
    <d v="2024-08-31T00:00:00"/>
    <n v="64"/>
    <n v="337.69"/>
    <n v="403.56"/>
    <n v="15"/>
    <n v="21953.66"/>
    <n v="21612.16"/>
    <n v="341.5"/>
    <s v="North"/>
    <s v="Cash"/>
    <x v="1"/>
    <x v="1"/>
  </r>
  <r>
    <s v="ORD-6912"/>
    <s v="CUST-408"/>
    <s v="S83"/>
    <s v="SKU-67"/>
    <d v="2024-01-27T00:00:00"/>
    <d v="2024-01-28T00:00:00"/>
    <d v="2024-02-03T00:00:00"/>
    <n v="22"/>
    <n v="259.18"/>
    <n v="424.75"/>
    <n v="5"/>
    <n v="8877.2800000000007"/>
    <n v="5701.96"/>
    <n v="3175.32"/>
    <s v="West"/>
    <s v="Cash"/>
    <x v="3"/>
    <x v="3"/>
  </r>
  <r>
    <s v="ORD-6913"/>
    <s v="CUST-945"/>
    <s v="S456"/>
    <s v="SKU-492"/>
    <d v="2024-10-01T00:00:00"/>
    <d v="2024-10-03T00:00:00"/>
    <d v="2024-10-08T00:00:00"/>
    <n v="13"/>
    <n v="99.11"/>
    <n v="174.26"/>
    <n v="10"/>
    <n v="2038.84"/>
    <n v="1288.43"/>
    <n v="750.41"/>
    <s v="East"/>
    <s v="Cash"/>
    <x v="2"/>
    <x v="2"/>
  </r>
  <r>
    <s v="ORD-6914"/>
    <s v="CUST-414"/>
    <s v="S232"/>
    <s v="SKU-31"/>
    <d v="2024-03-17T00:00:00"/>
    <d v="2024-03-22T00:00:00"/>
    <d v="2024-03-23T00:00:00"/>
    <n v="18"/>
    <n v="183.81"/>
    <n v="283.39"/>
    <n v="15"/>
    <n v="4335.87"/>
    <n v="3308.58"/>
    <n v="1027.29"/>
    <s v="West"/>
    <s v="Cash"/>
    <x v="1"/>
    <x v="1"/>
  </r>
  <r>
    <s v="ORD-6915"/>
    <s v="CUST-605"/>
    <s v="S220"/>
    <s v="SKU-1"/>
    <d v="2024-03-08T00:00:00"/>
    <d v="2024-03-12T00:00:00"/>
    <d v="2024-03-13T00:00:00"/>
    <n v="56"/>
    <n v="437.57"/>
    <n v="499.21"/>
    <n v="10"/>
    <n v="25160.18"/>
    <n v="24503.919999999998"/>
    <n v="656.26"/>
    <s v="East"/>
    <s v="Cash"/>
    <x v="0"/>
    <x v="0"/>
  </r>
  <r>
    <s v="ORD-6916"/>
    <s v="CUST-997"/>
    <s v="S329"/>
    <s v="SKU-138"/>
    <d v="2024-10-17T00:00:00"/>
    <d v="2024-10-20T00:00:00"/>
    <d v="2024-10-24T00:00:00"/>
    <n v="12"/>
    <n v="247.04"/>
    <n v="436.39"/>
    <n v="0"/>
    <n v="5236.68"/>
    <n v="2964.48"/>
    <n v="2272.1999999999998"/>
    <s v="East"/>
    <s v="Online"/>
    <x v="0"/>
    <x v="0"/>
  </r>
  <r>
    <s v="ORD-6917"/>
    <s v="CUST-386"/>
    <s v="S342"/>
    <s v="SKU-372"/>
    <d v="2024-09-09T00:00:00"/>
    <d v="2024-09-13T00:00:00"/>
    <d v="2024-09-18T00:00:00"/>
    <n v="76"/>
    <n v="82.6"/>
    <n v="112.57"/>
    <n v="0"/>
    <n v="8555.32"/>
    <n v="6277.6"/>
    <n v="2277.7199999999998"/>
    <s v="North"/>
    <s v="Online"/>
    <x v="0"/>
    <x v="0"/>
  </r>
  <r>
    <s v="ORD-6918"/>
    <s v="CUST-479"/>
    <s v="S37"/>
    <s v="SKU-142"/>
    <d v="2024-05-20T00:00:00"/>
    <d v="2024-05-23T00:00:00"/>
    <d v="2024-05-26T00:00:00"/>
    <n v="49"/>
    <n v="265.69"/>
    <n v="306.19"/>
    <n v="5"/>
    <n v="14253.14"/>
    <n v="13018.81"/>
    <n v="1234.33"/>
    <s v="East"/>
    <s v="Card"/>
    <x v="2"/>
    <x v="2"/>
  </r>
  <r>
    <s v="ORD-6919"/>
    <s v="CUST-423"/>
    <s v="S290"/>
    <s v="SKU-937"/>
    <d v="2024-01-17T00:00:00"/>
    <d v="2024-01-21T00:00:00"/>
    <d v="2024-01-22T00:00:00"/>
    <n v="55"/>
    <n v="366.74"/>
    <n v="626.27"/>
    <n v="0"/>
    <n v="34444.85"/>
    <n v="20170.7"/>
    <n v="14274.15"/>
    <s v="North"/>
    <s v="Online"/>
    <x v="0"/>
    <x v="0"/>
  </r>
  <r>
    <s v="ORD-6920"/>
    <s v="CUST-75"/>
    <s v="S208"/>
    <s v="SKU-968"/>
    <d v="2024-04-24T00:00:00"/>
    <d v="2024-04-26T00:00:00"/>
    <d v="2024-05-03T00:00:00"/>
    <n v="64"/>
    <n v="357.14"/>
    <n v="642.4"/>
    <n v="10"/>
    <n v="37002.239999999998"/>
    <n v="22856.959999999999"/>
    <n v="14145.28"/>
    <s v="West"/>
    <s v="Online"/>
    <x v="1"/>
    <x v="1"/>
  </r>
  <r>
    <s v="ORD-6921"/>
    <s v="CUST-117"/>
    <s v="S287"/>
    <s v="SKU-928"/>
    <d v="2024-03-28T00:00:00"/>
    <d v="2024-04-02T00:00:00"/>
    <d v="2024-04-07T00:00:00"/>
    <n v="78"/>
    <n v="297.82"/>
    <n v="442.32"/>
    <n v="0"/>
    <n v="34500.959999999999"/>
    <n v="23229.96"/>
    <n v="11271"/>
    <s v="West"/>
    <s v="Cash"/>
    <x v="3"/>
    <x v="3"/>
  </r>
  <r>
    <s v="ORD-6922"/>
    <s v="CUST-529"/>
    <s v="S26"/>
    <s v="SKU-958"/>
    <d v="2024-01-28T00:00:00"/>
    <d v="2024-02-02T00:00:00"/>
    <d v="2024-02-03T00:00:00"/>
    <n v="93"/>
    <n v="227.93"/>
    <n v="389.03"/>
    <n v="20"/>
    <n v="28943.83"/>
    <n v="21197.49"/>
    <n v="7746.34"/>
    <s v="East"/>
    <s v="Online"/>
    <x v="0"/>
    <x v="0"/>
  </r>
  <r>
    <s v="ORD-6923"/>
    <s v="CUST-653"/>
    <s v="S57"/>
    <s v="SKU-901"/>
    <d v="2024-04-12T00:00:00"/>
    <d v="2024-04-16T00:00:00"/>
    <d v="2024-04-23T00:00:00"/>
    <n v="30"/>
    <n v="164.71"/>
    <n v="253.96"/>
    <n v="20"/>
    <n v="6095.04"/>
    <n v="4941.3"/>
    <n v="1153.74"/>
    <s v="South"/>
    <s v="Card"/>
    <x v="0"/>
    <x v="0"/>
  </r>
  <r>
    <s v="ORD-6924"/>
    <s v="CUST-846"/>
    <s v="S120"/>
    <s v="SKU-496"/>
    <d v="2024-12-15T00:00:00"/>
    <d v="2024-12-18T00:00:00"/>
    <d v="2024-12-22T00:00:00"/>
    <n v="66"/>
    <n v="412.25"/>
    <n v="702.65"/>
    <n v="10"/>
    <n v="41737.410000000003"/>
    <n v="27208.5"/>
    <n v="14528.91"/>
    <s v="East"/>
    <s v="Card"/>
    <x v="1"/>
    <x v="1"/>
  </r>
  <r>
    <s v="ORD-6925"/>
    <s v="CUST-963"/>
    <s v="S79"/>
    <s v="SKU-289"/>
    <d v="2024-02-28T00:00:00"/>
    <d v="2024-03-01T00:00:00"/>
    <d v="2024-03-05T00:00:00"/>
    <n v="52"/>
    <n v="345.65"/>
    <n v="509.18"/>
    <n v="0"/>
    <n v="26477.360000000001"/>
    <n v="17973.8"/>
    <n v="8503.56"/>
    <s v="South"/>
    <s v="Card"/>
    <x v="2"/>
    <x v="2"/>
  </r>
  <r>
    <s v="ORD-6926"/>
    <s v="CUST-811"/>
    <s v="S271"/>
    <s v="SKU-637"/>
    <d v="2024-01-19T00:00:00"/>
    <d v="2024-01-22T00:00:00"/>
    <d v="2024-01-23T00:00:00"/>
    <n v="13"/>
    <n v="374.8"/>
    <n v="673.31"/>
    <n v="0"/>
    <n v="8753.0300000000007"/>
    <n v="4872.3999999999996"/>
    <n v="3880.63"/>
    <s v="North"/>
    <s v="Cash"/>
    <x v="3"/>
    <x v="3"/>
  </r>
  <r>
    <s v="ORD-6927"/>
    <s v="CUST-582"/>
    <s v="S302"/>
    <s v="SKU-88"/>
    <d v="2024-11-25T00:00:00"/>
    <d v="2024-11-29T00:00:00"/>
    <d v="2024-12-06T00:00:00"/>
    <n v="74"/>
    <n v="274.44"/>
    <n v="373.8"/>
    <n v="15"/>
    <n v="23512.02"/>
    <n v="20308.560000000001"/>
    <n v="3203.46"/>
    <s v="South"/>
    <s v="Card"/>
    <x v="0"/>
    <x v="0"/>
  </r>
  <r>
    <s v="ORD-6928"/>
    <s v="CUST-107"/>
    <s v="S199"/>
    <s v="SKU-242"/>
    <d v="2024-03-14T00:00:00"/>
    <d v="2024-03-17T00:00:00"/>
    <d v="2024-03-19T00:00:00"/>
    <n v="44"/>
    <n v="44.57"/>
    <n v="57.82"/>
    <n v="5"/>
    <n v="2416.88"/>
    <n v="1961.08"/>
    <n v="455.8"/>
    <s v="East"/>
    <s v="Online"/>
    <x v="2"/>
    <x v="2"/>
  </r>
  <r>
    <s v="ORD-6929"/>
    <s v="CUST-347"/>
    <s v="S414"/>
    <s v="SKU-184"/>
    <d v="2024-10-06T00:00:00"/>
    <d v="2024-10-08T00:00:00"/>
    <d v="2024-10-12T00:00:00"/>
    <n v="57"/>
    <n v="55.47"/>
    <n v="85.43"/>
    <n v="5"/>
    <n v="4626.03"/>
    <n v="3161.79"/>
    <n v="1464.24"/>
    <s v="West"/>
    <s v="Online"/>
    <x v="1"/>
    <x v="1"/>
  </r>
  <r>
    <s v="ORD-6930"/>
    <s v="CUST-656"/>
    <s v="S82"/>
    <s v="SKU-790"/>
    <d v="2024-06-01T00:00:00"/>
    <d v="2024-06-02T00:00:00"/>
    <d v="2024-06-09T00:00:00"/>
    <n v="88"/>
    <n v="288.99"/>
    <n v="442.45"/>
    <n v="20"/>
    <n v="31148.48"/>
    <n v="25431.119999999999"/>
    <n v="5717.36"/>
    <s v="South"/>
    <s v="Cash"/>
    <x v="3"/>
    <x v="3"/>
  </r>
  <r>
    <s v="ORD-6931"/>
    <s v="CUST-977"/>
    <s v="S108"/>
    <s v="SKU-332"/>
    <d v="2024-03-27T00:00:00"/>
    <d v="2024-03-28T00:00:00"/>
    <d v="2024-04-02T00:00:00"/>
    <n v="38"/>
    <n v="282.27999999999997"/>
    <n v="447.28"/>
    <n v="20"/>
    <n v="13597.31"/>
    <n v="10726.64"/>
    <n v="2870.67"/>
    <s v="East"/>
    <s v="Online"/>
    <x v="2"/>
    <x v="2"/>
  </r>
  <r>
    <s v="ORD-6932"/>
    <s v="CUST-743"/>
    <s v="S87"/>
    <s v="SKU-489"/>
    <d v="2024-03-11T00:00:00"/>
    <d v="2024-03-12T00:00:00"/>
    <d v="2024-03-18T00:00:00"/>
    <n v="23"/>
    <n v="102.96"/>
    <n v="178.61"/>
    <n v="20"/>
    <n v="3286.42"/>
    <n v="2368.08"/>
    <n v="918.34"/>
    <s v="West"/>
    <s v="Online"/>
    <x v="2"/>
    <x v="2"/>
  </r>
  <r>
    <s v="ORD-6933"/>
    <s v="CUST-320"/>
    <s v="S125"/>
    <s v="SKU-337"/>
    <d v="2024-02-10T00:00:00"/>
    <d v="2024-02-15T00:00:00"/>
    <d v="2024-02-19T00:00:00"/>
    <n v="43"/>
    <n v="326"/>
    <n v="483.45"/>
    <n v="20"/>
    <n v="16630.68"/>
    <n v="14018"/>
    <n v="2612.6799999999998"/>
    <s v="East"/>
    <s v="Online"/>
    <x v="2"/>
    <x v="2"/>
  </r>
  <r>
    <s v="ORD-6934"/>
    <s v="CUST-656"/>
    <s v="S142"/>
    <s v="SKU-444"/>
    <d v="2024-11-18T00:00:00"/>
    <d v="2024-11-19T00:00:00"/>
    <d v="2024-11-26T00:00:00"/>
    <n v="29"/>
    <n v="197.62"/>
    <n v="267.73"/>
    <n v="20"/>
    <n v="6211.34"/>
    <n v="5730.98"/>
    <n v="480.36"/>
    <s v="East"/>
    <s v="Cash"/>
    <x v="0"/>
    <x v="0"/>
  </r>
  <r>
    <s v="ORD-6935"/>
    <s v="CUST-202"/>
    <s v="S495"/>
    <s v="SKU-396"/>
    <d v="2024-06-19T00:00:00"/>
    <d v="2024-06-24T00:00:00"/>
    <d v="2024-06-30T00:00:00"/>
    <n v="69"/>
    <n v="297.91000000000003"/>
    <n v="370.94"/>
    <n v="0"/>
    <n v="25594.86"/>
    <n v="20555.79"/>
    <n v="5039.07"/>
    <s v="North"/>
    <s v="Card"/>
    <x v="1"/>
    <x v="1"/>
  </r>
  <r>
    <s v="ORD-6936"/>
    <s v="CUST-866"/>
    <s v="S119"/>
    <s v="SKU-215"/>
    <d v="2024-03-15T00:00:00"/>
    <d v="2024-03-19T00:00:00"/>
    <d v="2024-03-23T00:00:00"/>
    <n v="28"/>
    <n v="386.82"/>
    <n v="689.48"/>
    <n v="15"/>
    <n v="16409.62"/>
    <n v="10830.96"/>
    <n v="5578.66"/>
    <s v="West"/>
    <s v="Online"/>
    <x v="3"/>
    <x v="3"/>
  </r>
  <r>
    <s v="ORD-6937"/>
    <s v="CUST-45"/>
    <s v="S317"/>
    <s v="SKU-325"/>
    <d v="2024-05-07T00:00:00"/>
    <d v="2024-05-08T00:00:00"/>
    <d v="2024-05-15T00:00:00"/>
    <n v="64"/>
    <n v="46.05"/>
    <n v="68.69"/>
    <n v="20"/>
    <n v="3516.93"/>
    <n v="2947.2"/>
    <n v="569.73"/>
    <s v="North"/>
    <s v="Card"/>
    <x v="0"/>
    <x v="0"/>
  </r>
  <r>
    <s v="ORD-6938"/>
    <s v="CUST-702"/>
    <s v="S279"/>
    <s v="SKU-727"/>
    <d v="2024-03-18T00:00:00"/>
    <d v="2024-03-22T00:00:00"/>
    <d v="2024-03-25T00:00:00"/>
    <n v="10"/>
    <n v="332.66"/>
    <n v="532.77"/>
    <n v="0"/>
    <n v="5327.7"/>
    <n v="3326.6"/>
    <n v="2001.1"/>
    <s v="South"/>
    <s v="Online"/>
    <x v="3"/>
    <x v="3"/>
  </r>
  <r>
    <s v="ORD-6939"/>
    <s v="CUST-751"/>
    <s v="S15"/>
    <s v="SKU-935"/>
    <d v="2024-05-25T00:00:00"/>
    <d v="2024-05-27T00:00:00"/>
    <d v="2024-05-28T00:00:00"/>
    <n v="69"/>
    <n v="410.75"/>
    <n v="720.81"/>
    <n v="10"/>
    <n v="44762.3"/>
    <n v="28341.75"/>
    <n v="16420.55"/>
    <s v="North"/>
    <s v="Online"/>
    <x v="2"/>
    <x v="2"/>
  </r>
  <r>
    <s v="ORD-6940"/>
    <s v="CUST-999"/>
    <s v="S421"/>
    <s v="SKU-266"/>
    <d v="2024-07-06T00:00:00"/>
    <d v="2024-07-09T00:00:00"/>
    <d v="2024-07-10T00:00:00"/>
    <n v="53"/>
    <n v="323.06"/>
    <n v="389.02"/>
    <n v="15"/>
    <n v="17525.349999999999"/>
    <n v="17122.18"/>
    <n v="403.17"/>
    <s v="East"/>
    <s v="Online"/>
    <x v="3"/>
    <x v="3"/>
  </r>
  <r>
    <s v="ORD-6941"/>
    <s v="CUST-203"/>
    <s v="S103"/>
    <s v="SKU-522"/>
    <d v="2024-07-26T00:00:00"/>
    <d v="2024-07-31T00:00:00"/>
    <d v="2024-08-06T00:00:00"/>
    <n v="73"/>
    <n v="269.95"/>
    <n v="394.24"/>
    <n v="10"/>
    <n v="25901.57"/>
    <n v="19706.349999999999"/>
    <n v="6195.22"/>
    <s v="West"/>
    <s v="Online"/>
    <x v="0"/>
    <x v="0"/>
  </r>
  <r>
    <s v="ORD-6942"/>
    <s v="CUST-393"/>
    <s v="S425"/>
    <s v="SKU-71"/>
    <d v="2024-03-08T00:00:00"/>
    <d v="2024-03-09T00:00:00"/>
    <d v="2024-03-10T00:00:00"/>
    <n v="81"/>
    <n v="430.19"/>
    <n v="594.58000000000004"/>
    <n v="20"/>
    <n v="38528.78"/>
    <n v="34845.39"/>
    <n v="3683.39"/>
    <s v="East"/>
    <s v="Online"/>
    <x v="3"/>
    <x v="3"/>
  </r>
  <r>
    <s v="ORD-6943"/>
    <s v="CUST-910"/>
    <s v="S159"/>
    <s v="SKU-12"/>
    <d v="2024-01-29T00:00:00"/>
    <d v="2024-02-03T00:00:00"/>
    <d v="2024-02-09T00:00:00"/>
    <n v="29"/>
    <n v="239.83"/>
    <n v="265.8"/>
    <n v="5"/>
    <n v="7322.79"/>
    <n v="6955.07"/>
    <n v="367.72"/>
    <s v="East"/>
    <s v="Online"/>
    <x v="0"/>
    <x v="0"/>
  </r>
  <r>
    <s v="ORD-6944"/>
    <s v="CUST-132"/>
    <s v="S413"/>
    <s v="SKU-709"/>
    <d v="2024-06-02T00:00:00"/>
    <d v="2024-06-03T00:00:00"/>
    <d v="2024-06-05T00:00:00"/>
    <n v="89"/>
    <n v="95.69"/>
    <n v="151.58000000000001"/>
    <n v="0"/>
    <n v="13490.62"/>
    <n v="8516.41"/>
    <n v="4974.21"/>
    <s v="South"/>
    <s v="Card"/>
    <x v="2"/>
    <x v="2"/>
  </r>
  <r>
    <s v="ORD-6945"/>
    <s v="CUST-473"/>
    <s v="S399"/>
    <s v="SKU-832"/>
    <d v="2024-09-17T00:00:00"/>
    <d v="2024-09-22T00:00:00"/>
    <d v="2024-09-28T00:00:00"/>
    <n v="13"/>
    <n v="35.9"/>
    <n v="40.36"/>
    <n v="10"/>
    <n v="472.21"/>
    <n v="466.7"/>
    <n v="5.51"/>
    <s v="West"/>
    <s v="Online"/>
    <x v="1"/>
    <x v="1"/>
  </r>
  <r>
    <s v="ORD-6946"/>
    <s v="CUST-769"/>
    <s v="S204"/>
    <s v="SKU-175"/>
    <d v="2024-12-02T00:00:00"/>
    <d v="2024-12-07T00:00:00"/>
    <d v="2024-12-09T00:00:00"/>
    <n v="97"/>
    <n v="33.729999999999997"/>
    <n v="56.72"/>
    <n v="15"/>
    <n v="4676.5600000000004"/>
    <n v="3271.81"/>
    <n v="1404.75"/>
    <s v="West"/>
    <s v="Cash"/>
    <x v="0"/>
    <x v="0"/>
  </r>
  <r>
    <s v="ORD-6947"/>
    <s v="CUST-805"/>
    <s v="S130"/>
    <s v="SKU-102"/>
    <d v="2024-07-27T00:00:00"/>
    <d v="2024-08-01T00:00:00"/>
    <d v="2024-08-03T00:00:00"/>
    <n v="37"/>
    <n v="247.3"/>
    <n v="444.75"/>
    <n v="20"/>
    <n v="13164.6"/>
    <n v="9150.1"/>
    <n v="4014.5"/>
    <s v="East"/>
    <s v="Online"/>
    <x v="1"/>
    <x v="1"/>
  </r>
  <r>
    <s v="ORD-6948"/>
    <s v="CUST-270"/>
    <s v="S211"/>
    <s v="SKU-883"/>
    <d v="2024-09-26T00:00:00"/>
    <d v="2024-09-29T00:00:00"/>
    <d v="2024-10-02T00:00:00"/>
    <n v="90"/>
    <n v="238.15"/>
    <n v="320.85000000000002"/>
    <n v="10"/>
    <n v="25988.85"/>
    <n v="21433.5"/>
    <n v="4555.3500000000004"/>
    <s v="North"/>
    <s v="Card"/>
    <x v="0"/>
    <x v="0"/>
  </r>
  <r>
    <s v="ORD-6949"/>
    <s v="CUST-572"/>
    <s v="S389"/>
    <s v="SKU-195"/>
    <d v="2024-04-26T00:00:00"/>
    <d v="2024-04-30T00:00:00"/>
    <d v="2024-05-01T00:00:00"/>
    <n v="20"/>
    <n v="213.42"/>
    <n v="256.72000000000003"/>
    <n v="5"/>
    <n v="4877.68"/>
    <n v="4268.3999999999996"/>
    <n v="609.28"/>
    <s v="West"/>
    <s v="Online"/>
    <x v="3"/>
    <x v="3"/>
  </r>
  <r>
    <s v="ORD-6950"/>
    <s v="CUST-250"/>
    <s v="S385"/>
    <s v="SKU-677"/>
    <d v="2024-05-19T00:00:00"/>
    <d v="2024-05-23T00:00:00"/>
    <d v="2024-05-29T00:00:00"/>
    <n v="87"/>
    <n v="441.08"/>
    <n v="691.86"/>
    <n v="5"/>
    <n v="57182.23"/>
    <n v="38373.96"/>
    <n v="18808.27"/>
    <s v="South"/>
    <s v="Cash"/>
    <x v="2"/>
    <x v="2"/>
  </r>
  <r>
    <s v="ORD-6951"/>
    <s v="CUST-633"/>
    <s v="S64"/>
    <s v="SKU-235"/>
    <d v="2024-09-23T00:00:00"/>
    <d v="2024-09-25T00:00:00"/>
    <d v="2024-09-28T00:00:00"/>
    <n v="90"/>
    <n v="359.9"/>
    <n v="446.31"/>
    <n v="5"/>
    <n v="38159.5"/>
    <n v="32391"/>
    <n v="5768.5"/>
    <s v="South"/>
    <s v="Card"/>
    <x v="1"/>
    <x v="1"/>
  </r>
  <r>
    <s v="ORD-6952"/>
    <s v="CUST-113"/>
    <s v="S392"/>
    <s v="SKU-521"/>
    <d v="2024-07-06T00:00:00"/>
    <d v="2024-07-07T00:00:00"/>
    <d v="2024-07-12T00:00:00"/>
    <n v="94"/>
    <n v="408.5"/>
    <n v="588.83000000000004"/>
    <n v="15"/>
    <n v="47047.519999999997"/>
    <n v="38399"/>
    <n v="8648.52"/>
    <s v="North"/>
    <s v="Card"/>
    <x v="3"/>
    <x v="3"/>
  </r>
  <r>
    <s v="ORD-6953"/>
    <s v="CUST-892"/>
    <s v="S267"/>
    <s v="SKU-97"/>
    <d v="2024-08-08T00:00:00"/>
    <d v="2024-08-09T00:00:00"/>
    <d v="2024-08-12T00:00:00"/>
    <n v="86"/>
    <n v="320.11"/>
    <n v="561.75"/>
    <n v="10"/>
    <n v="43479.45"/>
    <n v="27529.46"/>
    <n v="15949.99"/>
    <s v="East"/>
    <s v="Cash"/>
    <x v="0"/>
    <x v="0"/>
  </r>
  <r>
    <s v="ORD-6954"/>
    <s v="CUST-975"/>
    <s v="S379"/>
    <s v="SKU-850"/>
    <d v="2024-11-17T00:00:00"/>
    <d v="2024-11-21T00:00:00"/>
    <d v="2024-11-25T00:00:00"/>
    <n v="45"/>
    <n v="89.66"/>
    <n v="129.11000000000001"/>
    <n v="5"/>
    <n v="5519.45"/>
    <n v="4034.7"/>
    <n v="1484.75"/>
    <s v="South"/>
    <s v="Online"/>
    <x v="2"/>
    <x v="2"/>
  </r>
  <r>
    <s v="ORD-6955"/>
    <s v="CUST-714"/>
    <s v="S289"/>
    <s v="SKU-836"/>
    <d v="2024-09-07T00:00:00"/>
    <d v="2024-09-08T00:00:00"/>
    <d v="2024-09-15T00:00:00"/>
    <n v="67"/>
    <n v="473.69"/>
    <n v="724.7"/>
    <n v="10"/>
    <n v="43699.41"/>
    <n v="31737.23"/>
    <n v="11962.18"/>
    <s v="South"/>
    <s v="Cash"/>
    <x v="1"/>
    <x v="1"/>
  </r>
  <r>
    <s v="ORD-6956"/>
    <s v="CUST-960"/>
    <s v="S94"/>
    <s v="SKU-65"/>
    <d v="2024-10-15T00:00:00"/>
    <d v="2024-10-16T00:00:00"/>
    <d v="2024-10-20T00:00:00"/>
    <n v="2"/>
    <n v="141.11000000000001"/>
    <n v="193.09"/>
    <n v="20"/>
    <n v="308.94"/>
    <n v="282.22000000000003"/>
    <n v="26.72"/>
    <s v="South"/>
    <s v="Card"/>
    <x v="1"/>
    <x v="1"/>
  </r>
  <r>
    <s v="ORD-6957"/>
    <s v="CUST-721"/>
    <s v="S202"/>
    <s v="SKU-543"/>
    <d v="2024-12-10T00:00:00"/>
    <d v="2024-12-14T00:00:00"/>
    <d v="2024-12-16T00:00:00"/>
    <n v="1"/>
    <n v="305.97000000000003"/>
    <n v="411.02"/>
    <n v="20"/>
    <n v="328.82"/>
    <n v="305.97000000000003"/>
    <n v="22.85"/>
    <s v="North"/>
    <s v="Card"/>
    <x v="1"/>
    <x v="1"/>
  </r>
  <r>
    <s v="ORD-6958"/>
    <s v="CUST-228"/>
    <s v="S108"/>
    <s v="SKU-865"/>
    <d v="2024-10-08T00:00:00"/>
    <d v="2024-10-12T00:00:00"/>
    <d v="2024-10-14T00:00:00"/>
    <n v="60"/>
    <n v="32.07"/>
    <n v="43.05"/>
    <n v="10"/>
    <n v="2324.6999999999998"/>
    <n v="1924.2"/>
    <n v="400.5"/>
    <s v="North"/>
    <s v="Online"/>
    <x v="1"/>
    <x v="1"/>
  </r>
  <r>
    <s v="ORD-6959"/>
    <s v="CUST-342"/>
    <s v="S230"/>
    <s v="SKU-749"/>
    <d v="2024-07-07T00:00:00"/>
    <d v="2024-07-12T00:00:00"/>
    <d v="2024-07-15T00:00:00"/>
    <n v="46"/>
    <n v="77.84"/>
    <n v="136.97"/>
    <n v="10"/>
    <n v="5670.56"/>
    <n v="3580.64"/>
    <n v="2089.92"/>
    <s v="East"/>
    <s v="Online"/>
    <x v="3"/>
    <x v="3"/>
  </r>
  <r>
    <s v="ORD-6960"/>
    <s v="CUST-306"/>
    <s v="S22"/>
    <s v="SKU-311"/>
    <d v="2024-02-03T00:00:00"/>
    <d v="2024-02-04T00:00:00"/>
    <d v="2024-02-06T00:00:00"/>
    <n v="21"/>
    <n v="316.97000000000003"/>
    <n v="520.71"/>
    <n v="15"/>
    <n v="9294.67"/>
    <n v="6656.37"/>
    <n v="2638.3"/>
    <s v="West"/>
    <s v="Card"/>
    <x v="3"/>
    <x v="3"/>
  </r>
  <r>
    <s v="ORD-6961"/>
    <s v="CUST-461"/>
    <s v="S388"/>
    <s v="SKU-380"/>
    <d v="2024-01-05T00:00:00"/>
    <d v="2024-01-09T00:00:00"/>
    <d v="2024-01-16T00:00:00"/>
    <n v="56"/>
    <n v="14.7"/>
    <n v="17.64"/>
    <n v="15"/>
    <n v="839.66"/>
    <n v="823.2"/>
    <n v="16.46"/>
    <s v="North"/>
    <s v="Card"/>
    <x v="0"/>
    <x v="0"/>
  </r>
  <r>
    <s v="ORD-6962"/>
    <s v="CUST-510"/>
    <s v="S388"/>
    <s v="SKU-578"/>
    <d v="2024-02-01T00:00:00"/>
    <d v="2024-02-03T00:00:00"/>
    <d v="2024-02-05T00:00:00"/>
    <n v="20"/>
    <n v="348.17"/>
    <n v="388.55"/>
    <n v="5"/>
    <n v="7382.45"/>
    <n v="6963.4"/>
    <n v="419.05"/>
    <s v="West"/>
    <s v="Card"/>
    <x v="2"/>
    <x v="2"/>
  </r>
  <r>
    <s v="ORD-6963"/>
    <s v="CUST-919"/>
    <s v="S380"/>
    <s v="SKU-25"/>
    <d v="2024-06-06T00:00:00"/>
    <d v="2024-06-07T00:00:00"/>
    <d v="2024-06-08T00:00:00"/>
    <n v="86"/>
    <n v="225.79"/>
    <n v="351.67"/>
    <n v="20"/>
    <n v="24194.9"/>
    <n v="19417.939999999999"/>
    <n v="4776.96"/>
    <s v="North"/>
    <s v="Cash"/>
    <x v="0"/>
    <x v="0"/>
  </r>
  <r>
    <s v="ORD-6964"/>
    <s v="CUST-933"/>
    <s v="S385"/>
    <s v="SKU-546"/>
    <d v="2024-06-06T00:00:00"/>
    <d v="2024-06-09T00:00:00"/>
    <d v="2024-06-11T00:00:00"/>
    <n v="96"/>
    <n v="361.56"/>
    <n v="601.32000000000005"/>
    <n v="10"/>
    <n v="51954.05"/>
    <n v="34709.760000000002"/>
    <n v="17244.29"/>
    <s v="North"/>
    <s v="Card"/>
    <x v="2"/>
    <x v="2"/>
  </r>
  <r>
    <s v="ORD-6965"/>
    <s v="CUST-116"/>
    <s v="S367"/>
    <s v="SKU-432"/>
    <d v="2024-09-02T00:00:00"/>
    <d v="2024-09-06T00:00:00"/>
    <d v="2024-09-10T00:00:00"/>
    <n v="49"/>
    <n v="385.08"/>
    <n v="584.52"/>
    <n v="15"/>
    <n v="24345.26"/>
    <n v="18868.919999999998"/>
    <n v="5476.34"/>
    <s v="East"/>
    <s v="Card"/>
    <x v="2"/>
    <x v="2"/>
  </r>
  <r>
    <s v="ORD-6966"/>
    <s v="CUST-61"/>
    <s v="S306"/>
    <s v="SKU-613"/>
    <d v="2024-09-27T00:00:00"/>
    <d v="2024-10-01T00:00:00"/>
    <d v="2024-10-04T00:00:00"/>
    <n v="30"/>
    <n v="110.63"/>
    <n v="194.24"/>
    <n v="0"/>
    <n v="5827.2"/>
    <n v="3318.9"/>
    <n v="2508.3000000000002"/>
    <s v="West"/>
    <s v="Card"/>
    <x v="3"/>
    <x v="3"/>
  </r>
  <r>
    <s v="ORD-6967"/>
    <s v="CUST-64"/>
    <s v="S235"/>
    <s v="SKU-941"/>
    <d v="2024-08-23T00:00:00"/>
    <d v="2024-08-28T00:00:00"/>
    <d v="2024-09-04T00:00:00"/>
    <n v="40"/>
    <n v="157.72999999999999"/>
    <n v="189.5"/>
    <n v="15"/>
    <n v="6443"/>
    <n v="6309.2"/>
    <n v="133.80000000000001"/>
    <s v="North"/>
    <s v="Cash"/>
    <x v="1"/>
    <x v="1"/>
  </r>
  <r>
    <s v="ORD-6968"/>
    <s v="CUST-691"/>
    <s v="S89"/>
    <s v="SKU-459"/>
    <d v="2024-12-16T00:00:00"/>
    <d v="2024-12-20T00:00:00"/>
    <d v="2024-12-21T00:00:00"/>
    <n v="79"/>
    <n v="416.28"/>
    <n v="650.49"/>
    <n v="20"/>
    <n v="41110.97"/>
    <n v="32886.120000000003"/>
    <n v="8224.85"/>
    <s v="North"/>
    <s v="Cash"/>
    <x v="2"/>
    <x v="2"/>
  </r>
  <r>
    <s v="ORD-6969"/>
    <s v="CUST-574"/>
    <s v="S231"/>
    <s v="SKU-669"/>
    <d v="2024-01-19T00:00:00"/>
    <d v="2024-01-24T00:00:00"/>
    <d v="2024-01-30T00:00:00"/>
    <n v="28"/>
    <n v="467.04"/>
    <n v="826.92"/>
    <n v="5"/>
    <n v="21996.07"/>
    <n v="13077.12"/>
    <n v="8918.9500000000007"/>
    <s v="East"/>
    <s v="Cash"/>
    <x v="2"/>
    <x v="2"/>
  </r>
  <r>
    <s v="ORD-6970"/>
    <s v="CUST-698"/>
    <s v="S397"/>
    <s v="SKU-635"/>
    <d v="2024-09-24T00:00:00"/>
    <d v="2024-09-25T00:00:00"/>
    <d v="2024-10-01T00:00:00"/>
    <n v="31"/>
    <n v="403.61"/>
    <n v="595.63"/>
    <n v="10"/>
    <n v="16618.080000000002"/>
    <n v="12511.91"/>
    <n v="4106.17"/>
    <s v="East"/>
    <s v="Card"/>
    <x v="2"/>
    <x v="2"/>
  </r>
  <r>
    <s v="ORD-6971"/>
    <s v="CUST-221"/>
    <s v="S223"/>
    <s v="SKU-103"/>
    <d v="2024-02-13T00:00:00"/>
    <d v="2024-02-16T00:00:00"/>
    <d v="2024-02-22T00:00:00"/>
    <n v="93"/>
    <n v="376.49"/>
    <n v="592.29"/>
    <n v="20"/>
    <n v="44066.38"/>
    <n v="35013.57"/>
    <n v="9052.81"/>
    <s v="South"/>
    <s v="Online"/>
    <x v="0"/>
    <x v="0"/>
  </r>
  <r>
    <s v="ORD-6972"/>
    <s v="CUST-887"/>
    <s v="S237"/>
    <s v="SKU-491"/>
    <d v="2024-10-03T00:00:00"/>
    <d v="2024-10-06T00:00:00"/>
    <d v="2024-10-12T00:00:00"/>
    <n v="15"/>
    <n v="116.23"/>
    <n v="133.28"/>
    <n v="5"/>
    <n v="1899.24"/>
    <n v="1743.45"/>
    <n v="155.79"/>
    <s v="West"/>
    <s v="Online"/>
    <x v="2"/>
    <x v="2"/>
  </r>
  <r>
    <s v="ORD-6973"/>
    <s v="CUST-156"/>
    <s v="S303"/>
    <s v="SKU-25"/>
    <d v="2024-11-26T00:00:00"/>
    <d v="2024-11-29T00:00:00"/>
    <d v="2024-12-05T00:00:00"/>
    <n v="97"/>
    <n v="225.79"/>
    <n v="351.67"/>
    <n v="10"/>
    <n v="30700.79"/>
    <n v="21901.63"/>
    <n v="8799.16"/>
    <s v="West"/>
    <s v="Card"/>
    <x v="2"/>
    <x v="2"/>
  </r>
  <r>
    <s v="ORD-6974"/>
    <s v="CUST-990"/>
    <s v="S251"/>
    <s v="SKU-317"/>
    <d v="2024-10-25T00:00:00"/>
    <d v="2024-10-27T00:00:00"/>
    <d v="2024-10-30T00:00:00"/>
    <n v="75"/>
    <n v="61.63"/>
    <n v="93"/>
    <n v="10"/>
    <n v="6277.5"/>
    <n v="4622.25"/>
    <n v="1655.25"/>
    <s v="East"/>
    <s v="Cash"/>
    <x v="1"/>
    <x v="1"/>
  </r>
  <r>
    <s v="ORD-6975"/>
    <s v="CUST-434"/>
    <s v="S194"/>
    <s v="SKU-542"/>
    <d v="2024-11-15T00:00:00"/>
    <d v="2024-11-18T00:00:00"/>
    <d v="2024-11-19T00:00:00"/>
    <n v="94"/>
    <n v="452.27"/>
    <n v="682.32"/>
    <n v="10"/>
    <n v="57724.27"/>
    <n v="42513.38"/>
    <n v="15210.89"/>
    <s v="South"/>
    <s v="Online"/>
    <x v="2"/>
    <x v="2"/>
  </r>
  <r>
    <s v="ORD-6976"/>
    <s v="CUST-545"/>
    <s v="S135"/>
    <s v="SKU-838"/>
    <d v="2024-05-31T00:00:00"/>
    <d v="2024-06-04T00:00:00"/>
    <d v="2024-06-06T00:00:00"/>
    <n v="11"/>
    <n v="413.94"/>
    <n v="601.03"/>
    <n v="5"/>
    <n v="6280.76"/>
    <n v="4553.34"/>
    <n v="1727.42"/>
    <s v="East"/>
    <s v="Card"/>
    <x v="1"/>
    <x v="1"/>
  </r>
  <r>
    <s v="ORD-6977"/>
    <s v="CUST-148"/>
    <s v="S497"/>
    <s v="SKU-858"/>
    <d v="2024-03-19T00:00:00"/>
    <d v="2024-03-23T00:00:00"/>
    <d v="2024-03-30T00:00:00"/>
    <n v="3"/>
    <n v="142.12"/>
    <n v="206.09"/>
    <n v="15"/>
    <n v="525.53"/>
    <n v="426.36"/>
    <n v="99.17"/>
    <s v="South"/>
    <s v="Card"/>
    <x v="1"/>
    <x v="1"/>
  </r>
  <r>
    <s v="ORD-6978"/>
    <s v="CUST-639"/>
    <s v="S141"/>
    <s v="SKU-919"/>
    <d v="2024-03-29T00:00:00"/>
    <d v="2024-03-31T00:00:00"/>
    <d v="2024-04-01T00:00:00"/>
    <n v="3"/>
    <n v="459.22"/>
    <n v="773.12"/>
    <n v="10"/>
    <n v="2087.42"/>
    <n v="1377.66"/>
    <n v="709.76"/>
    <s v="West"/>
    <s v="Card"/>
    <x v="2"/>
    <x v="2"/>
  </r>
  <r>
    <s v="ORD-6979"/>
    <s v="CUST-287"/>
    <s v="S451"/>
    <s v="SKU-603"/>
    <d v="2024-03-23T00:00:00"/>
    <d v="2024-03-27T00:00:00"/>
    <d v="2024-04-01T00:00:00"/>
    <n v="5"/>
    <n v="422.73"/>
    <n v="648.52"/>
    <n v="5"/>
    <n v="3080.47"/>
    <n v="2113.65"/>
    <n v="966.82"/>
    <s v="East"/>
    <s v="Cash"/>
    <x v="1"/>
    <x v="1"/>
  </r>
  <r>
    <s v="ORD-6980"/>
    <s v="CUST-982"/>
    <s v="S479"/>
    <s v="SKU-747"/>
    <d v="2024-12-16T00:00:00"/>
    <d v="2024-12-20T00:00:00"/>
    <d v="2024-12-22T00:00:00"/>
    <n v="76"/>
    <n v="461.8"/>
    <n v="646.69000000000005"/>
    <n v="0"/>
    <n v="49148.44"/>
    <n v="35096.800000000003"/>
    <n v="14051.64"/>
    <s v="North"/>
    <s v="Cash"/>
    <x v="0"/>
    <x v="0"/>
  </r>
  <r>
    <s v="ORD-6981"/>
    <s v="CUST-634"/>
    <s v="S203"/>
    <s v="SKU-861"/>
    <d v="2024-01-02T00:00:00"/>
    <d v="2024-01-05T00:00:00"/>
    <d v="2024-01-07T00:00:00"/>
    <n v="43"/>
    <n v="498.45"/>
    <n v="781.9"/>
    <n v="0"/>
    <n v="33621.699999999997"/>
    <n v="21433.35"/>
    <n v="12188.35"/>
    <s v="West"/>
    <s v="Online"/>
    <x v="2"/>
    <x v="2"/>
  </r>
  <r>
    <s v="ORD-6982"/>
    <s v="CUST-659"/>
    <s v="S131"/>
    <s v="SKU-367"/>
    <d v="2024-05-17T00:00:00"/>
    <d v="2024-05-18T00:00:00"/>
    <d v="2024-05-20T00:00:00"/>
    <n v="38"/>
    <n v="377.19"/>
    <n v="640.41999999999996"/>
    <n v="10"/>
    <n v="21902.36"/>
    <n v="14333.22"/>
    <n v="7569.14"/>
    <s v="East"/>
    <s v="Card"/>
    <x v="0"/>
    <x v="0"/>
  </r>
  <r>
    <s v="ORD-6983"/>
    <s v="CUST-600"/>
    <s v="S246"/>
    <s v="SKU-417"/>
    <d v="2024-01-18T00:00:00"/>
    <d v="2024-01-22T00:00:00"/>
    <d v="2024-01-25T00:00:00"/>
    <n v="48"/>
    <n v="295.95"/>
    <n v="526.98"/>
    <n v="15"/>
    <n v="21500.78"/>
    <n v="14205.6"/>
    <n v="7295.18"/>
    <s v="South"/>
    <s v="Online"/>
    <x v="1"/>
    <x v="1"/>
  </r>
  <r>
    <s v="ORD-6984"/>
    <s v="CUST-222"/>
    <s v="S89"/>
    <s v="SKU-975"/>
    <d v="2024-03-09T00:00:00"/>
    <d v="2024-03-11T00:00:00"/>
    <d v="2024-03-16T00:00:00"/>
    <n v="24"/>
    <n v="361.28"/>
    <n v="532.22"/>
    <n v="5"/>
    <n v="12134.62"/>
    <n v="8670.7199999999993"/>
    <n v="3463.9"/>
    <s v="North"/>
    <s v="Cash"/>
    <x v="1"/>
    <x v="1"/>
  </r>
  <r>
    <s v="ORD-6985"/>
    <s v="CUST-9"/>
    <s v="S284"/>
    <s v="SKU-535"/>
    <d v="2024-02-11T00:00:00"/>
    <d v="2024-02-14T00:00:00"/>
    <d v="2024-02-20T00:00:00"/>
    <n v="42"/>
    <n v="271.37"/>
    <n v="353.05"/>
    <n v="15"/>
    <n v="12603.88"/>
    <n v="11397.54"/>
    <n v="1206.3399999999999"/>
    <s v="West"/>
    <s v="Card"/>
    <x v="0"/>
    <x v="0"/>
  </r>
  <r>
    <s v="ORD-6986"/>
    <s v="CUST-654"/>
    <s v="S145"/>
    <s v="SKU-145"/>
    <d v="2024-01-10T00:00:00"/>
    <d v="2024-01-11T00:00:00"/>
    <d v="2024-01-16T00:00:00"/>
    <n v="16"/>
    <n v="430.79"/>
    <n v="690.42"/>
    <n v="15"/>
    <n v="9389.7099999999991"/>
    <n v="6892.64"/>
    <n v="2497.0700000000002"/>
    <s v="North"/>
    <s v="Card"/>
    <x v="1"/>
    <x v="1"/>
  </r>
  <r>
    <s v="ORD-6987"/>
    <s v="CUST-610"/>
    <s v="S160"/>
    <s v="SKU-702"/>
    <d v="2024-05-10T00:00:00"/>
    <d v="2024-05-13T00:00:00"/>
    <d v="2024-05-17T00:00:00"/>
    <n v="79"/>
    <n v="159.63"/>
    <n v="184.56"/>
    <n v="10"/>
    <n v="13122.22"/>
    <n v="12610.77"/>
    <n v="511.45"/>
    <s v="East"/>
    <s v="Online"/>
    <x v="1"/>
    <x v="1"/>
  </r>
  <r>
    <s v="ORD-6988"/>
    <s v="CUST-471"/>
    <s v="S68"/>
    <s v="SKU-360"/>
    <d v="2024-07-06T00:00:00"/>
    <d v="2024-07-10T00:00:00"/>
    <d v="2024-07-13T00:00:00"/>
    <n v="71"/>
    <n v="378.84"/>
    <n v="457.35"/>
    <n v="5"/>
    <n v="30848.26"/>
    <n v="26897.64"/>
    <n v="3950.62"/>
    <s v="East"/>
    <s v="Online"/>
    <x v="3"/>
    <x v="3"/>
  </r>
  <r>
    <s v="ORD-6989"/>
    <s v="CUST-656"/>
    <s v="S258"/>
    <s v="SKU-483"/>
    <d v="2024-02-05T00:00:00"/>
    <d v="2024-02-07T00:00:00"/>
    <d v="2024-02-08T00:00:00"/>
    <n v="18"/>
    <n v="97.39"/>
    <n v="134.94"/>
    <n v="0"/>
    <n v="2428.92"/>
    <n v="1753.02"/>
    <n v="675.9"/>
    <s v="East"/>
    <s v="Cash"/>
    <x v="2"/>
    <x v="2"/>
  </r>
  <r>
    <s v="ORD-6990"/>
    <s v="CUST-541"/>
    <s v="S369"/>
    <s v="SKU-833"/>
    <d v="2024-07-19T00:00:00"/>
    <d v="2024-07-24T00:00:00"/>
    <d v="2024-07-28T00:00:00"/>
    <n v="84"/>
    <n v="211.74"/>
    <n v="300.13"/>
    <n v="5"/>
    <n v="23950.37"/>
    <n v="17786.16"/>
    <n v="6164.21"/>
    <s v="West"/>
    <s v="Cash"/>
    <x v="1"/>
    <x v="1"/>
  </r>
  <r>
    <s v="ORD-6991"/>
    <s v="CUST-373"/>
    <s v="S264"/>
    <s v="SKU-821"/>
    <d v="2024-11-25T00:00:00"/>
    <d v="2024-11-29T00:00:00"/>
    <d v="2024-12-02T00:00:00"/>
    <n v="99"/>
    <n v="349.97"/>
    <n v="602.62"/>
    <n v="0"/>
    <n v="59659.38"/>
    <n v="34647.03"/>
    <n v="25012.35"/>
    <s v="East"/>
    <s v="Card"/>
    <x v="2"/>
    <x v="2"/>
  </r>
  <r>
    <s v="ORD-6992"/>
    <s v="CUST-508"/>
    <s v="S287"/>
    <s v="SKU-839"/>
    <d v="2024-10-12T00:00:00"/>
    <d v="2024-10-16T00:00:00"/>
    <d v="2024-10-23T00:00:00"/>
    <n v="50"/>
    <n v="175.16"/>
    <n v="285.2"/>
    <n v="10"/>
    <n v="12834"/>
    <n v="8758"/>
    <n v="4076"/>
    <s v="North"/>
    <s v="Online"/>
    <x v="1"/>
    <x v="1"/>
  </r>
  <r>
    <s v="ORD-6993"/>
    <s v="CUST-155"/>
    <s v="S88"/>
    <s v="SKU-752"/>
    <d v="2024-11-17T00:00:00"/>
    <d v="2024-11-19T00:00:00"/>
    <d v="2024-11-20T00:00:00"/>
    <n v="67"/>
    <n v="489.7"/>
    <n v="592.04999999999995"/>
    <n v="15"/>
    <n v="33717.25"/>
    <n v="32809.9"/>
    <n v="907.35"/>
    <s v="West"/>
    <s v="Online"/>
    <x v="0"/>
    <x v="0"/>
  </r>
  <r>
    <s v="ORD-6994"/>
    <s v="CUST-284"/>
    <s v="S280"/>
    <s v="SKU-540"/>
    <d v="2024-09-12T00:00:00"/>
    <d v="2024-09-14T00:00:00"/>
    <d v="2024-09-20T00:00:00"/>
    <n v="80"/>
    <n v="102.97"/>
    <n v="161.80000000000001"/>
    <n v="20"/>
    <n v="10355.200000000001"/>
    <n v="8237.6"/>
    <n v="2117.6"/>
    <s v="West"/>
    <s v="Online"/>
    <x v="1"/>
    <x v="1"/>
  </r>
  <r>
    <s v="ORD-6995"/>
    <s v="CUST-828"/>
    <s v="S66"/>
    <s v="SKU-509"/>
    <d v="2024-03-27T00:00:00"/>
    <d v="2024-03-31T00:00:00"/>
    <d v="2024-04-05T00:00:00"/>
    <n v="43"/>
    <n v="192.3"/>
    <n v="265.42"/>
    <n v="0"/>
    <n v="11413.06"/>
    <n v="8268.9"/>
    <n v="3144.16"/>
    <s v="East"/>
    <s v="Card"/>
    <x v="2"/>
    <x v="2"/>
  </r>
  <r>
    <s v="ORD-6996"/>
    <s v="CUST-466"/>
    <s v="S212"/>
    <s v="SKU-615"/>
    <d v="2024-03-04T00:00:00"/>
    <d v="2024-03-08T00:00:00"/>
    <d v="2024-03-13T00:00:00"/>
    <n v="9"/>
    <n v="135.49"/>
    <n v="155.19999999999999"/>
    <n v="0"/>
    <n v="1396.8"/>
    <n v="1219.4100000000001"/>
    <n v="177.39"/>
    <s v="South"/>
    <s v="Cash"/>
    <x v="3"/>
    <x v="3"/>
  </r>
  <r>
    <s v="ORD-6997"/>
    <s v="CUST-646"/>
    <s v="S451"/>
    <s v="SKU-773"/>
    <d v="2024-09-19T00:00:00"/>
    <d v="2024-09-20T00:00:00"/>
    <d v="2024-09-26T00:00:00"/>
    <n v="37"/>
    <n v="350.02"/>
    <n v="485.94"/>
    <n v="10"/>
    <n v="16181.8"/>
    <n v="12950.74"/>
    <n v="3231.06"/>
    <s v="West"/>
    <s v="Card"/>
    <x v="1"/>
    <x v="1"/>
  </r>
  <r>
    <s v="ORD-6998"/>
    <s v="CUST-824"/>
    <s v="S77"/>
    <s v="SKU-548"/>
    <d v="2024-12-03T00:00:00"/>
    <d v="2024-12-04T00:00:00"/>
    <d v="2024-12-11T00:00:00"/>
    <n v="16"/>
    <n v="386.48"/>
    <n v="566.65"/>
    <n v="0"/>
    <n v="9066.4"/>
    <n v="6183.68"/>
    <n v="2882.72"/>
    <s v="South"/>
    <s v="Card"/>
    <x v="1"/>
    <x v="1"/>
  </r>
  <r>
    <s v="ORD-6999"/>
    <s v="CUST-479"/>
    <s v="S356"/>
    <s v="SKU-4"/>
    <d v="2024-08-06T00:00:00"/>
    <d v="2024-08-08T00:00:00"/>
    <d v="2024-08-09T00:00:00"/>
    <n v="56"/>
    <n v="24.07"/>
    <n v="33.29"/>
    <n v="10"/>
    <n v="1677.82"/>
    <n v="1347.92"/>
    <n v="329.9"/>
    <s v="South"/>
    <s v="Card"/>
    <x v="2"/>
    <x v="2"/>
  </r>
  <r>
    <s v="ORD-7000"/>
    <s v="CUST-662"/>
    <s v="S128"/>
    <s v="SKU-161"/>
    <d v="2024-03-30T00:00:00"/>
    <d v="2024-04-04T00:00:00"/>
    <d v="2024-04-08T00:00:00"/>
    <n v="42"/>
    <n v="99.29"/>
    <n v="142.97999999999999"/>
    <n v="15"/>
    <n v="5104.3900000000003"/>
    <n v="4170.18"/>
    <n v="934.21"/>
    <s v="East"/>
    <s v="Cash"/>
    <x v="3"/>
    <x v="3"/>
  </r>
  <r>
    <s v="ORD-7001"/>
    <s v="CUST-33"/>
    <s v="S91"/>
    <s v="SKU-688"/>
    <d v="2024-07-21T00:00:00"/>
    <d v="2024-07-26T00:00:00"/>
    <d v="2024-07-31T00:00:00"/>
    <n v="26"/>
    <n v="111.33"/>
    <n v="160.37"/>
    <n v="15"/>
    <n v="3544.18"/>
    <n v="2894.58"/>
    <n v="649.6"/>
    <s v="East"/>
    <s v="Cash"/>
    <x v="1"/>
    <x v="1"/>
  </r>
  <r>
    <s v="ORD-7002"/>
    <s v="CUST-123"/>
    <s v="S357"/>
    <s v="SKU-80"/>
    <d v="2024-12-04T00:00:00"/>
    <d v="2024-12-07T00:00:00"/>
    <d v="2024-12-14T00:00:00"/>
    <n v="12"/>
    <n v="405.86"/>
    <n v="472.45"/>
    <n v="10"/>
    <n v="5102.46"/>
    <n v="4870.32"/>
    <n v="232.14"/>
    <s v="North"/>
    <s v="Card"/>
    <x v="0"/>
    <x v="0"/>
  </r>
  <r>
    <s v="ORD-7003"/>
    <s v="CUST-447"/>
    <s v="S240"/>
    <s v="SKU-932"/>
    <d v="2024-07-09T00:00:00"/>
    <d v="2024-07-11T00:00:00"/>
    <d v="2024-07-17T00:00:00"/>
    <n v="10"/>
    <n v="458.27"/>
    <n v="626.12"/>
    <n v="5"/>
    <n v="5948.14"/>
    <n v="4582.7"/>
    <n v="1365.44"/>
    <s v="South"/>
    <s v="Card"/>
    <x v="2"/>
    <x v="2"/>
  </r>
  <r>
    <s v="ORD-7004"/>
    <s v="CUST-938"/>
    <s v="S60"/>
    <s v="SKU-81"/>
    <d v="2024-01-11T00:00:00"/>
    <d v="2024-01-12T00:00:00"/>
    <d v="2024-01-18T00:00:00"/>
    <n v="56"/>
    <n v="474.53"/>
    <n v="726.3"/>
    <n v="5"/>
    <n v="38639.160000000003"/>
    <n v="26573.68"/>
    <n v="12065.48"/>
    <s v="West"/>
    <s v="Cash"/>
    <x v="3"/>
    <x v="3"/>
  </r>
  <r>
    <s v="ORD-7005"/>
    <s v="CUST-72"/>
    <s v="S158"/>
    <s v="SKU-536"/>
    <d v="2024-04-25T00:00:00"/>
    <d v="2024-04-27T00:00:00"/>
    <d v="2024-05-04T00:00:00"/>
    <n v="35"/>
    <n v="207.66"/>
    <n v="256.68"/>
    <n v="10"/>
    <n v="8085.42"/>
    <n v="7268.1"/>
    <n v="817.32"/>
    <s v="North"/>
    <s v="Online"/>
    <x v="2"/>
    <x v="2"/>
  </r>
  <r>
    <s v="ORD-7006"/>
    <s v="CUST-389"/>
    <s v="S361"/>
    <s v="SKU-648"/>
    <d v="2024-01-12T00:00:00"/>
    <d v="2024-01-14T00:00:00"/>
    <d v="2024-01-20T00:00:00"/>
    <n v="91"/>
    <n v="482.23"/>
    <n v="708.26"/>
    <n v="5"/>
    <n v="61229.08"/>
    <n v="43882.93"/>
    <n v="17346.150000000001"/>
    <s v="North"/>
    <s v="Card"/>
    <x v="0"/>
    <x v="0"/>
  </r>
  <r>
    <s v="ORD-7007"/>
    <s v="CUST-836"/>
    <s v="S23"/>
    <s v="SKU-516"/>
    <d v="2024-04-05T00:00:00"/>
    <d v="2024-04-09T00:00:00"/>
    <d v="2024-04-14T00:00:00"/>
    <n v="50"/>
    <n v="79"/>
    <n v="117.4"/>
    <n v="15"/>
    <n v="4989.5"/>
    <n v="3950"/>
    <n v="1039.5"/>
    <s v="West"/>
    <s v="Card"/>
    <x v="2"/>
    <x v="2"/>
  </r>
  <r>
    <s v="ORD-7008"/>
    <s v="CUST-266"/>
    <s v="S316"/>
    <s v="SKU-26"/>
    <d v="2024-03-10T00:00:00"/>
    <d v="2024-03-15T00:00:00"/>
    <d v="2024-03-16T00:00:00"/>
    <n v="70"/>
    <n v="418.69"/>
    <n v="697.69"/>
    <n v="10"/>
    <n v="43954.47"/>
    <n v="29308.3"/>
    <n v="14646.17"/>
    <s v="East"/>
    <s v="Card"/>
    <x v="0"/>
    <x v="0"/>
  </r>
  <r>
    <s v="ORD-7009"/>
    <s v="CUST-188"/>
    <s v="S372"/>
    <s v="SKU-335"/>
    <d v="2024-12-13T00:00:00"/>
    <d v="2024-12-15T00:00:00"/>
    <d v="2024-12-20T00:00:00"/>
    <n v="3"/>
    <n v="481.32"/>
    <n v="865.47"/>
    <n v="15"/>
    <n v="2206.9499999999998"/>
    <n v="1443.96"/>
    <n v="762.99"/>
    <s v="East"/>
    <s v="Cash"/>
    <x v="0"/>
    <x v="0"/>
  </r>
  <r>
    <s v="ORD-7010"/>
    <s v="CUST-505"/>
    <s v="S382"/>
    <s v="SKU-195"/>
    <d v="2024-11-27T00:00:00"/>
    <d v="2024-12-02T00:00:00"/>
    <d v="2024-12-05T00:00:00"/>
    <n v="48"/>
    <n v="213.42"/>
    <n v="256.72000000000003"/>
    <n v="15"/>
    <n v="10474.18"/>
    <n v="10244.16"/>
    <n v="230.02"/>
    <s v="South"/>
    <s v="Online"/>
    <x v="1"/>
    <x v="1"/>
  </r>
  <r>
    <s v="ORD-7011"/>
    <s v="CUST-804"/>
    <s v="S467"/>
    <s v="SKU-755"/>
    <d v="2024-09-07T00:00:00"/>
    <d v="2024-09-10T00:00:00"/>
    <d v="2024-09-17T00:00:00"/>
    <n v="14"/>
    <n v="223.46"/>
    <n v="389.77"/>
    <n v="10"/>
    <n v="4911.1000000000004"/>
    <n v="3128.44"/>
    <n v="1782.66"/>
    <s v="North"/>
    <s v="Online"/>
    <x v="1"/>
    <x v="1"/>
  </r>
  <r>
    <s v="ORD-7012"/>
    <s v="CUST-925"/>
    <s v="S224"/>
    <s v="SKU-870"/>
    <d v="2024-05-18T00:00:00"/>
    <d v="2024-05-20T00:00:00"/>
    <d v="2024-05-22T00:00:00"/>
    <n v="99"/>
    <n v="76.55"/>
    <n v="134.49"/>
    <n v="20"/>
    <n v="10651.61"/>
    <n v="7578.45"/>
    <n v="3073.16"/>
    <s v="West"/>
    <s v="Cash"/>
    <x v="1"/>
    <x v="1"/>
  </r>
  <r>
    <s v="ORD-7013"/>
    <s v="CUST-831"/>
    <s v="S50"/>
    <s v="SKU-469"/>
    <d v="2024-02-11T00:00:00"/>
    <d v="2024-02-12T00:00:00"/>
    <d v="2024-02-13T00:00:00"/>
    <n v="52"/>
    <n v="74.25"/>
    <n v="100.09"/>
    <n v="5"/>
    <n v="4944.45"/>
    <n v="3861"/>
    <n v="1083.45"/>
    <s v="East"/>
    <s v="Cash"/>
    <x v="0"/>
    <x v="0"/>
  </r>
  <r>
    <s v="ORD-7014"/>
    <s v="CUST-997"/>
    <s v="S36"/>
    <s v="SKU-443"/>
    <d v="2024-12-06T00:00:00"/>
    <d v="2024-12-08T00:00:00"/>
    <d v="2024-12-13T00:00:00"/>
    <n v="62"/>
    <n v="488.2"/>
    <n v="738.09"/>
    <n v="5"/>
    <n v="43473.5"/>
    <n v="30268.400000000001"/>
    <n v="13205.1"/>
    <s v="South"/>
    <s v="Online"/>
    <x v="2"/>
    <x v="2"/>
  </r>
  <r>
    <s v="ORD-7015"/>
    <s v="CUST-979"/>
    <s v="S155"/>
    <s v="SKU-711"/>
    <d v="2024-02-22T00:00:00"/>
    <d v="2024-02-25T00:00:00"/>
    <d v="2024-03-02T00:00:00"/>
    <n v="66"/>
    <n v="245.64"/>
    <n v="291.8"/>
    <n v="0"/>
    <n v="19258.8"/>
    <n v="16212.24"/>
    <n v="3046.56"/>
    <s v="West"/>
    <s v="Card"/>
    <x v="0"/>
    <x v="0"/>
  </r>
  <r>
    <s v="ORD-7016"/>
    <s v="CUST-626"/>
    <s v="S202"/>
    <s v="SKU-298"/>
    <d v="2024-12-07T00:00:00"/>
    <d v="2024-12-10T00:00:00"/>
    <d v="2024-12-16T00:00:00"/>
    <n v="96"/>
    <n v="392.68"/>
    <n v="517.35"/>
    <n v="10"/>
    <n v="44699.040000000001"/>
    <n v="37697.279999999999"/>
    <n v="7001.76"/>
    <s v="East"/>
    <s v="Cash"/>
    <x v="3"/>
    <x v="3"/>
  </r>
  <r>
    <s v="ORD-7017"/>
    <s v="CUST-147"/>
    <s v="S427"/>
    <s v="SKU-586"/>
    <d v="2024-06-02T00:00:00"/>
    <d v="2024-06-05T00:00:00"/>
    <d v="2024-06-09T00:00:00"/>
    <n v="40"/>
    <n v="174.51"/>
    <n v="293.26"/>
    <n v="10"/>
    <n v="10557.36"/>
    <n v="6980.4"/>
    <n v="3576.96"/>
    <s v="East"/>
    <s v="Cash"/>
    <x v="1"/>
    <x v="1"/>
  </r>
  <r>
    <s v="ORD-7018"/>
    <s v="CUST-398"/>
    <s v="S361"/>
    <s v="SKU-428"/>
    <d v="2024-03-02T00:00:00"/>
    <d v="2024-03-04T00:00:00"/>
    <d v="2024-03-05T00:00:00"/>
    <n v="64"/>
    <n v="429.64"/>
    <n v="719.52"/>
    <n v="15"/>
    <n v="39141.89"/>
    <n v="27496.959999999999"/>
    <n v="11644.93"/>
    <s v="West"/>
    <s v="Cash"/>
    <x v="3"/>
    <x v="3"/>
  </r>
  <r>
    <s v="ORD-7019"/>
    <s v="CUST-943"/>
    <s v="S437"/>
    <s v="SKU-511"/>
    <d v="2024-03-03T00:00:00"/>
    <d v="2024-03-04T00:00:00"/>
    <d v="2024-03-10T00:00:00"/>
    <n v="42"/>
    <n v="71.28"/>
    <n v="112.37"/>
    <n v="15"/>
    <n v="4011.61"/>
    <n v="2993.76"/>
    <n v="1017.85"/>
    <s v="East"/>
    <s v="Online"/>
    <x v="3"/>
    <x v="3"/>
  </r>
  <r>
    <s v="ORD-7020"/>
    <s v="CUST-436"/>
    <s v="S17"/>
    <s v="SKU-471"/>
    <d v="2024-04-26T00:00:00"/>
    <d v="2024-04-28T00:00:00"/>
    <d v="2024-05-03T00:00:00"/>
    <n v="86"/>
    <n v="15.44"/>
    <n v="25.22"/>
    <n v="5"/>
    <n v="2060.4699999999998"/>
    <n v="1327.84"/>
    <n v="732.63"/>
    <s v="West"/>
    <s v="Online"/>
    <x v="0"/>
    <x v="0"/>
  </r>
  <r>
    <s v="ORD-7021"/>
    <s v="CUST-847"/>
    <s v="S204"/>
    <s v="SKU-768"/>
    <d v="2024-06-29T00:00:00"/>
    <d v="2024-07-04T00:00:00"/>
    <d v="2024-07-10T00:00:00"/>
    <n v="34"/>
    <n v="429.53"/>
    <n v="664.69"/>
    <n v="15"/>
    <n v="19209.54"/>
    <n v="14604.02"/>
    <n v="4605.5200000000004"/>
    <s v="West"/>
    <s v="Online"/>
    <x v="3"/>
    <x v="3"/>
  </r>
  <r>
    <s v="ORD-7022"/>
    <s v="CUST-347"/>
    <s v="S143"/>
    <s v="SKU-380"/>
    <d v="2024-08-07T00:00:00"/>
    <d v="2024-08-08T00:00:00"/>
    <d v="2024-08-11T00:00:00"/>
    <n v="36"/>
    <n v="14.7"/>
    <n v="17.64"/>
    <n v="10"/>
    <n v="571.54"/>
    <n v="529.20000000000005"/>
    <n v="42.34"/>
    <s v="West"/>
    <s v="Online"/>
    <x v="0"/>
    <x v="0"/>
  </r>
  <r>
    <s v="ORD-7023"/>
    <s v="CUST-184"/>
    <s v="S15"/>
    <s v="SKU-895"/>
    <d v="2024-12-06T00:00:00"/>
    <d v="2024-12-09T00:00:00"/>
    <d v="2024-12-10T00:00:00"/>
    <n v="58"/>
    <n v="184.4"/>
    <n v="261.14999999999998"/>
    <n v="5"/>
    <n v="14389.36"/>
    <n v="10695.2"/>
    <n v="3694.16"/>
    <s v="North"/>
    <s v="Cash"/>
    <x v="1"/>
    <x v="1"/>
  </r>
  <r>
    <s v="ORD-7024"/>
    <s v="CUST-84"/>
    <s v="S156"/>
    <s v="SKU-826"/>
    <d v="2024-02-17T00:00:00"/>
    <d v="2024-02-19T00:00:00"/>
    <d v="2024-02-24T00:00:00"/>
    <n v="12"/>
    <n v="92.32"/>
    <n v="137.69999999999999"/>
    <n v="10"/>
    <n v="1487.16"/>
    <n v="1107.8399999999999"/>
    <n v="379.32"/>
    <s v="North"/>
    <s v="Card"/>
    <x v="1"/>
    <x v="1"/>
  </r>
  <r>
    <s v="ORD-7025"/>
    <s v="CUST-7"/>
    <s v="S130"/>
    <s v="SKU-717"/>
    <d v="2024-01-01T00:00:00"/>
    <d v="2024-01-02T00:00:00"/>
    <d v="2024-01-07T00:00:00"/>
    <n v="16"/>
    <n v="46.04"/>
    <n v="67.760000000000005"/>
    <n v="20"/>
    <n v="867.33"/>
    <n v="736.64"/>
    <n v="130.69"/>
    <s v="North"/>
    <s v="Card"/>
    <x v="1"/>
    <x v="1"/>
  </r>
  <r>
    <s v="ORD-7026"/>
    <s v="CUST-896"/>
    <s v="S356"/>
    <s v="SKU-230"/>
    <d v="2024-04-01T00:00:00"/>
    <d v="2024-04-04T00:00:00"/>
    <d v="2024-04-10T00:00:00"/>
    <n v="40"/>
    <n v="442.73"/>
    <n v="489.08"/>
    <n v="5"/>
    <n v="18585.04"/>
    <n v="17709.2"/>
    <n v="875.84"/>
    <s v="South"/>
    <s v="Card"/>
    <x v="0"/>
    <x v="0"/>
  </r>
  <r>
    <s v="ORD-7027"/>
    <s v="CUST-510"/>
    <s v="S315"/>
    <s v="SKU-949"/>
    <d v="2024-03-02T00:00:00"/>
    <d v="2024-03-05T00:00:00"/>
    <d v="2024-03-10T00:00:00"/>
    <n v="70"/>
    <n v="498.3"/>
    <n v="634.20000000000005"/>
    <n v="20"/>
    <n v="35515.199999999997"/>
    <n v="34881"/>
    <n v="634.20000000000005"/>
    <s v="North"/>
    <s v="Online"/>
    <x v="3"/>
    <x v="3"/>
  </r>
  <r>
    <s v="ORD-7028"/>
    <s v="CUST-500"/>
    <s v="S361"/>
    <s v="SKU-604"/>
    <d v="2024-02-02T00:00:00"/>
    <d v="2024-02-04T00:00:00"/>
    <d v="2024-02-11T00:00:00"/>
    <n v="44"/>
    <n v="480.11"/>
    <n v="667.6"/>
    <n v="0"/>
    <n v="29374.400000000001"/>
    <n v="21124.84"/>
    <n v="8249.56"/>
    <s v="South"/>
    <s v="Online"/>
    <x v="0"/>
    <x v="0"/>
  </r>
  <r>
    <s v="ORD-7029"/>
    <s v="CUST-213"/>
    <s v="S492"/>
    <s v="SKU-486"/>
    <d v="2024-03-11T00:00:00"/>
    <d v="2024-03-14T00:00:00"/>
    <d v="2024-03-16T00:00:00"/>
    <n v="21"/>
    <n v="482.92"/>
    <n v="608.17999999999995"/>
    <n v="10"/>
    <n v="11494.6"/>
    <n v="10141.32"/>
    <n v="1353.28"/>
    <s v="West"/>
    <s v="Online"/>
    <x v="1"/>
    <x v="1"/>
  </r>
  <r>
    <s v="ORD-7030"/>
    <s v="CUST-212"/>
    <s v="S472"/>
    <s v="SKU-965"/>
    <d v="2024-06-27T00:00:00"/>
    <d v="2024-06-29T00:00:00"/>
    <d v="2024-07-05T00:00:00"/>
    <n v="56"/>
    <n v="202.36"/>
    <n v="257.44"/>
    <n v="5"/>
    <n v="13695.81"/>
    <n v="11332.16"/>
    <n v="2363.65"/>
    <s v="North"/>
    <s v="Cash"/>
    <x v="3"/>
    <x v="3"/>
  </r>
  <r>
    <s v="ORD-7031"/>
    <s v="CUST-634"/>
    <s v="S25"/>
    <s v="SKU-302"/>
    <d v="2024-01-23T00:00:00"/>
    <d v="2024-01-25T00:00:00"/>
    <d v="2024-01-28T00:00:00"/>
    <n v="48"/>
    <n v="463.17"/>
    <n v="801.29"/>
    <n v="5"/>
    <n v="36538.82"/>
    <n v="22232.16"/>
    <n v="14306.66"/>
    <s v="East"/>
    <s v="Card"/>
    <x v="1"/>
    <x v="1"/>
  </r>
  <r>
    <s v="ORD-7032"/>
    <s v="CUST-484"/>
    <s v="S376"/>
    <s v="SKU-56"/>
    <d v="2024-07-12T00:00:00"/>
    <d v="2024-07-13T00:00:00"/>
    <d v="2024-07-17T00:00:00"/>
    <n v="5"/>
    <n v="100.89"/>
    <n v="113.26"/>
    <n v="10"/>
    <n v="509.67"/>
    <n v="504.45"/>
    <n v="5.22"/>
    <s v="South"/>
    <s v="Online"/>
    <x v="0"/>
    <x v="0"/>
  </r>
  <r>
    <s v="ORD-7033"/>
    <s v="CUST-142"/>
    <s v="S406"/>
    <s v="SKU-54"/>
    <d v="2024-05-30T00:00:00"/>
    <d v="2024-05-31T00:00:00"/>
    <d v="2024-06-05T00:00:00"/>
    <n v="14"/>
    <n v="497.52"/>
    <n v="557.25"/>
    <n v="5"/>
    <n v="7411.42"/>
    <n v="6965.28"/>
    <n v="446.14"/>
    <s v="South"/>
    <s v="Online"/>
    <x v="0"/>
    <x v="0"/>
  </r>
  <r>
    <s v="ORD-7034"/>
    <s v="CUST-327"/>
    <s v="S92"/>
    <s v="SKU-361"/>
    <d v="2024-08-31T00:00:00"/>
    <d v="2024-09-03T00:00:00"/>
    <d v="2024-09-08T00:00:00"/>
    <n v="66"/>
    <n v="452.96"/>
    <n v="608.27"/>
    <n v="20"/>
    <n v="32116.66"/>
    <n v="29895.360000000001"/>
    <n v="2221.3000000000002"/>
    <s v="East"/>
    <s v="Card"/>
    <x v="1"/>
    <x v="1"/>
  </r>
  <r>
    <s v="ORD-7035"/>
    <s v="CUST-922"/>
    <s v="S449"/>
    <s v="SKU-156"/>
    <d v="2024-03-08T00:00:00"/>
    <d v="2024-03-11T00:00:00"/>
    <d v="2024-03-13T00:00:00"/>
    <n v="93"/>
    <n v="155.21"/>
    <n v="242.78"/>
    <n v="15"/>
    <n v="19191.759999999998"/>
    <n v="14434.53"/>
    <n v="4757.2299999999996"/>
    <s v="North"/>
    <s v="Card"/>
    <x v="0"/>
    <x v="0"/>
  </r>
  <r>
    <s v="ORD-7036"/>
    <s v="CUST-602"/>
    <s v="S204"/>
    <s v="SKU-816"/>
    <d v="2024-09-10T00:00:00"/>
    <d v="2024-09-11T00:00:00"/>
    <d v="2024-09-14T00:00:00"/>
    <n v="46"/>
    <n v="347.36"/>
    <n v="404.31"/>
    <n v="5"/>
    <n v="17668.349999999999"/>
    <n v="15978.56"/>
    <n v="1689.79"/>
    <s v="West"/>
    <s v="Cash"/>
    <x v="0"/>
    <x v="0"/>
  </r>
  <r>
    <s v="ORD-7037"/>
    <s v="CUST-905"/>
    <s v="S354"/>
    <s v="SKU-310"/>
    <d v="2024-08-17T00:00:00"/>
    <d v="2024-08-21T00:00:00"/>
    <d v="2024-08-28T00:00:00"/>
    <n v="49"/>
    <n v="493.34"/>
    <n v="584.51"/>
    <n v="10"/>
    <n v="25776.89"/>
    <n v="24173.66"/>
    <n v="1603.23"/>
    <s v="South"/>
    <s v="Cash"/>
    <x v="2"/>
    <x v="2"/>
  </r>
  <r>
    <s v="ORD-7038"/>
    <s v="CUST-83"/>
    <s v="S288"/>
    <s v="SKU-240"/>
    <d v="2024-03-13T00:00:00"/>
    <d v="2024-03-16T00:00:00"/>
    <d v="2024-03-22T00:00:00"/>
    <n v="20"/>
    <n v="179.51"/>
    <n v="280.24"/>
    <n v="5"/>
    <n v="5324.56"/>
    <n v="3590.2"/>
    <n v="1734.36"/>
    <s v="West"/>
    <s v="Cash"/>
    <x v="2"/>
    <x v="2"/>
  </r>
  <r>
    <s v="ORD-7039"/>
    <s v="CUST-358"/>
    <s v="S133"/>
    <s v="SKU-696"/>
    <d v="2024-03-11T00:00:00"/>
    <d v="2024-03-15T00:00:00"/>
    <d v="2024-03-18T00:00:00"/>
    <n v="10"/>
    <n v="46.05"/>
    <n v="71.55"/>
    <n v="15"/>
    <n v="608.16999999999996"/>
    <n v="460.5"/>
    <n v="147.66999999999999"/>
    <s v="East"/>
    <s v="Cash"/>
    <x v="0"/>
    <x v="0"/>
  </r>
  <r>
    <s v="ORD-7040"/>
    <s v="CUST-258"/>
    <s v="S111"/>
    <s v="SKU-757"/>
    <d v="2024-06-30T00:00:00"/>
    <d v="2024-07-01T00:00:00"/>
    <d v="2024-07-04T00:00:00"/>
    <n v="76"/>
    <n v="59.41"/>
    <n v="81.87"/>
    <n v="0"/>
    <n v="6222.12"/>
    <n v="4515.16"/>
    <n v="1706.96"/>
    <s v="East"/>
    <s v="Cash"/>
    <x v="2"/>
    <x v="2"/>
  </r>
  <r>
    <s v="ORD-7041"/>
    <s v="CUST-10"/>
    <s v="S282"/>
    <s v="SKU-154"/>
    <d v="2024-02-29T00:00:00"/>
    <d v="2024-03-04T00:00:00"/>
    <d v="2024-03-08T00:00:00"/>
    <n v="32"/>
    <n v="50.28"/>
    <n v="57.52"/>
    <n v="5"/>
    <n v="1748.61"/>
    <n v="1608.96"/>
    <n v="139.65"/>
    <s v="East"/>
    <s v="Online"/>
    <x v="2"/>
    <x v="2"/>
  </r>
  <r>
    <s v="ORD-7042"/>
    <s v="CUST-436"/>
    <s v="S150"/>
    <s v="SKU-800"/>
    <d v="2024-07-24T00:00:00"/>
    <d v="2024-07-29T00:00:00"/>
    <d v="2024-08-05T00:00:00"/>
    <n v="42"/>
    <n v="450.41"/>
    <n v="779.29"/>
    <n v="20"/>
    <n v="26184.14"/>
    <n v="18917.22"/>
    <n v="7266.92"/>
    <s v="West"/>
    <s v="Cash"/>
    <x v="0"/>
    <x v="0"/>
  </r>
  <r>
    <s v="ORD-7043"/>
    <s v="CUST-650"/>
    <s v="S365"/>
    <s v="SKU-1000"/>
    <d v="2024-08-15T00:00:00"/>
    <d v="2024-08-16T00:00:00"/>
    <d v="2024-08-19T00:00:00"/>
    <n v="69"/>
    <n v="389.2"/>
    <n v="549.80999999999995"/>
    <n v="10"/>
    <n v="34143.199999999997"/>
    <n v="26854.799999999999"/>
    <n v="7288.4"/>
    <s v="East"/>
    <s v="Cash"/>
    <x v="3"/>
    <x v="3"/>
  </r>
  <r>
    <s v="ORD-7044"/>
    <s v="CUST-13"/>
    <s v="S209"/>
    <s v="SKU-476"/>
    <d v="2024-01-11T00:00:00"/>
    <d v="2024-01-13T00:00:00"/>
    <d v="2024-01-14T00:00:00"/>
    <n v="27"/>
    <n v="439.05"/>
    <n v="603.54999999999995"/>
    <n v="0"/>
    <n v="16295.85"/>
    <n v="11854.35"/>
    <n v="4441.5"/>
    <s v="East"/>
    <s v="Cash"/>
    <x v="2"/>
    <x v="2"/>
  </r>
  <r>
    <s v="ORD-7045"/>
    <s v="CUST-21"/>
    <s v="S302"/>
    <s v="SKU-570"/>
    <d v="2024-04-04T00:00:00"/>
    <d v="2024-04-05T00:00:00"/>
    <d v="2024-04-06T00:00:00"/>
    <n v="87"/>
    <n v="58.48"/>
    <n v="73.83"/>
    <n v="15"/>
    <n v="5459.73"/>
    <n v="5087.76"/>
    <n v="371.97"/>
    <s v="North"/>
    <s v="Online"/>
    <x v="1"/>
    <x v="1"/>
  </r>
  <r>
    <s v="ORD-7046"/>
    <s v="CUST-695"/>
    <s v="S366"/>
    <s v="SKU-103"/>
    <d v="2024-01-10T00:00:00"/>
    <d v="2024-01-11T00:00:00"/>
    <d v="2024-01-12T00:00:00"/>
    <n v="82"/>
    <n v="376.49"/>
    <n v="592.29"/>
    <n v="0"/>
    <n v="48567.78"/>
    <n v="30872.18"/>
    <n v="17695.599999999999"/>
    <s v="East"/>
    <s v="Cash"/>
    <x v="1"/>
    <x v="1"/>
  </r>
  <r>
    <s v="ORD-7047"/>
    <s v="CUST-893"/>
    <s v="S408"/>
    <s v="SKU-657"/>
    <d v="2024-06-01T00:00:00"/>
    <d v="2024-06-02T00:00:00"/>
    <d v="2024-06-05T00:00:00"/>
    <n v="8"/>
    <n v="331.72"/>
    <n v="394.84"/>
    <n v="0"/>
    <n v="3158.72"/>
    <n v="2653.76"/>
    <n v="504.96"/>
    <s v="South"/>
    <s v="Online"/>
    <x v="3"/>
    <x v="3"/>
  </r>
  <r>
    <s v="ORD-7048"/>
    <s v="CUST-164"/>
    <s v="S266"/>
    <s v="SKU-771"/>
    <d v="2024-11-28T00:00:00"/>
    <d v="2024-11-30T00:00:00"/>
    <d v="2024-12-03T00:00:00"/>
    <n v="86"/>
    <n v="474.19"/>
    <n v="526.6"/>
    <n v="5"/>
    <n v="43023.22"/>
    <n v="40780.339999999997"/>
    <n v="2242.88"/>
    <s v="West"/>
    <s v="Card"/>
    <x v="2"/>
    <x v="2"/>
  </r>
  <r>
    <s v="ORD-7049"/>
    <s v="CUST-39"/>
    <s v="S38"/>
    <s v="SKU-361"/>
    <d v="2024-12-11T00:00:00"/>
    <d v="2024-12-13T00:00:00"/>
    <d v="2024-12-16T00:00:00"/>
    <n v="93"/>
    <n v="452.96"/>
    <n v="608.27"/>
    <n v="15"/>
    <n v="48083.74"/>
    <n v="42125.279999999999"/>
    <n v="5958.46"/>
    <s v="East"/>
    <s v="Card"/>
    <x v="3"/>
    <x v="3"/>
  </r>
  <r>
    <s v="ORD-7050"/>
    <s v="CUST-43"/>
    <s v="S271"/>
    <s v="SKU-594"/>
    <d v="2024-09-26T00:00:00"/>
    <d v="2024-09-28T00:00:00"/>
    <d v="2024-10-01T00:00:00"/>
    <n v="18"/>
    <n v="34.24"/>
    <n v="50.54"/>
    <n v="5"/>
    <n v="864.23"/>
    <n v="616.32000000000005"/>
    <n v="247.91"/>
    <s v="West"/>
    <s v="Cash"/>
    <x v="0"/>
    <x v="0"/>
  </r>
  <r>
    <s v="ORD-7051"/>
    <s v="CUST-758"/>
    <s v="S364"/>
    <s v="SKU-448"/>
    <d v="2024-03-12T00:00:00"/>
    <d v="2024-03-13T00:00:00"/>
    <d v="2024-03-15T00:00:00"/>
    <n v="28"/>
    <n v="134.31"/>
    <n v="198.54"/>
    <n v="20"/>
    <n v="4447.3"/>
    <n v="3760.68"/>
    <n v="686.62"/>
    <s v="North"/>
    <s v="Cash"/>
    <x v="2"/>
    <x v="2"/>
  </r>
  <r>
    <s v="ORD-7052"/>
    <s v="CUST-93"/>
    <s v="S40"/>
    <s v="SKU-669"/>
    <d v="2024-05-07T00:00:00"/>
    <d v="2024-05-09T00:00:00"/>
    <d v="2024-05-15T00:00:00"/>
    <n v="65"/>
    <n v="467.04"/>
    <n v="826.92"/>
    <n v="20"/>
    <n v="42999.839999999997"/>
    <n v="30357.599999999999"/>
    <n v="12642.24"/>
    <s v="South"/>
    <s v="Online"/>
    <x v="3"/>
    <x v="3"/>
  </r>
  <r>
    <s v="ORD-7053"/>
    <s v="CUST-249"/>
    <s v="S173"/>
    <s v="SKU-250"/>
    <d v="2024-04-25T00:00:00"/>
    <d v="2024-04-26T00:00:00"/>
    <d v="2024-04-28T00:00:00"/>
    <n v="70"/>
    <n v="17.14"/>
    <n v="26.62"/>
    <n v="0"/>
    <n v="1863.4"/>
    <n v="1199.8"/>
    <n v="663.6"/>
    <s v="South"/>
    <s v="Online"/>
    <x v="1"/>
    <x v="1"/>
  </r>
  <r>
    <s v="ORD-7054"/>
    <s v="CUST-376"/>
    <s v="S345"/>
    <s v="SKU-405"/>
    <d v="2024-05-23T00:00:00"/>
    <d v="2024-05-24T00:00:00"/>
    <d v="2024-05-27T00:00:00"/>
    <n v="42"/>
    <n v="29.94"/>
    <n v="43.91"/>
    <n v="20"/>
    <n v="1475.38"/>
    <n v="1257.48"/>
    <n v="217.9"/>
    <s v="South"/>
    <s v="Online"/>
    <x v="1"/>
    <x v="1"/>
  </r>
  <r>
    <s v="ORD-7055"/>
    <s v="CUST-520"/>
    <s v="S159"/>
    <s v="SKU-289"/>
    <d v="2024-01-11T00:00:00"/>
    <d v="2024-01-15T00:00:00"/>
    <d v="2024-01-17T00:00:00"/>
    <n v="72"/>
    <n v="345.65"/>
    <n v="509.18"/>
    <n v="0"/>
    <n v="36660.959999999999"/>
    <n v="24886.799999999999"/>
    <n v="11774.16"/>
    <s v="West"/>
    <s v="Cash"/>
    <x v="2"/>
    <x v="2"/>
  </r>
  <r>
    <s v="ORD-7056"/>
    <s v="CUST-227"/>
    <s v="S176"/>
    <s v="SKU-666"/>
    <d v="2024-12-08T00:00:00"/>
    <d v="2024-12-10T00:00:00"/>
    <d v="2024-12-14T00:00:00"/>
    <n v="88"/>
    <n v="12.66"/>
    <n v="19.38"/>
    <n v="0"/>
    <n v="1705.44"/>
    <n v="1114.08"/>
    <n v="591.36"/>
    <s v="East"/>
    <s v="Card"/>
    <x v="0"/>
    <x v="0"/>
  </r>
  <r>
    <s v="ORD-7057"/>
    <s v="CUST-127"/>
    <s v="S409"/>
    <s v="SKU-578"/>
    <d v="2024-05-05T00:00:00"/>
    <d v="2024-05-08T00:00:00"/>
    <d v="2024-05-10T00:00:00"/>
    <n v="60"/>
    <n v="348.17"/>
    <n v="388.55"/>
    <n v="5"/>
    <n v="22147.35"/>
    <n v="20890.2"/>
    <n v="1257.1500000000001"/>
    <s v="West"/>
    <s v="Online"/>
    <x v="0"/>
    <x v="0"/>
  </r>
  <r>
    <s v="ORD-7058"/>
    <s v="CUST-787"/>
    <s v="S91"/>
    <s v="SKU-522"/>
    <d v="2024-10-05T00:00:00"/>
    <d v="2024-10-08T00:00:00"/>
    <d v="2024-10-10T00:00:00"/>
    <n v="5"/>
    <n v="269.95"/>
    <n v="394.24"/>
    <n v="15"/>
    <n v="1675.52"/>
    <n v="1349.75"/>
    <n v="325.77"/>
    <s v="East"/>
    <s v="Online"/>
    <x v="0"/>
    <x v="0"/>
  </r>
  <r>
    <s v="ORD-7059"/>
    <s v="CUST-347"/>
    <s v="S271"/>
    <s v="SKU-853"/>
    <d v="2024-12-04T00:00:00"/>
    <d v="2024-12-07T00:00:00"/>
    <d v="2024-12-11T00:00:00"/>
    <n v="58"/>
    <n v="413.93"/>
    <n v="717.95"/>
    <n v="0"/>
    <n v="41641.1"/>
    <n v="24007.94"/>
    <n v="17633.16"/>
    <s v="West"/>
    <s v="Cash"/>
    <x v="3"/>
    <x v="3"/>
  </r>
  <r>
    <s v="ORD-7060"/>
    <s v="CUST-560"/>
    <s v="S332"/>
    <s v="SKU-992"/>
    <d v="2024-09-03T00:00:00"/>
    <d v="2024-09-05T00:00:00"/>
    <d v="2024-09-12T00:00:00"/>
    <n v="68"/>
    <n v="124.45"/>
    <n v="145.19999999999999"/>
    <n v="10"/>
    <n v="8886.24"/>
    <n v="8462.6"/>
    <n v="423.64"/>
    <s v="South"/>
    <s v="Card"/>
    <x v="0"/>
    <x v="0"/>
  </r>
  <r>
    <s v="ORD-7061"/>
    <s v="CUST-325"/>
    <s v="S394"/>
    <s v="SKU-6"/>
    <d v="2024-09-25T00:00:00"/>
    <d v="2024-09-29T00:00:00"/>
    <d v="2024-10-06T00:00:00"/>
    <n v="73"/>
    <n v="400.66"/>
    <n v="530.91999999999996"/>
    <n v="15"/>
    <n v="32943.589999999997"/>
    <n v="29248.18"/>
    <n v="3695.41"/>
    <s v="East"/>
    <s v="Card"/>
    <x v="2"/>
    <x v="2"/>
  </r>
  <r>
    <s v="ORD-7062"/>
    <s v="CUST-897"/>
    <s v="S424"/>
    <s v="SKU-128"/>
    <d v="2024-10-30T00:00:00"/>
    <d v="2024-10-31T00:00:00"/>
    <d v="2024-11-04T00:00:00"/>
    <n v="80"/>
    <n v="332.05"/>
    <n v="390.14"/>
    <n v="5"/>
    <n v="29650.639999999999"/>
    <n v="26564"/>
    <n v="3086.64"/>
    <s v="East"/>
    <s v="Cash"/>
    <x v="3"/>
    <x v="3"/>
  </r>
  <r>
    <s v="ORD-7063"/>
    <s v="CUST-851"/>
    <s v="S42"/>
    <s v="SKU-446"/>
    <d v="2024-10-23T00:00:00"/>
    <d v="2024-10-26T00:00:00"/>
    <d v="2024-10-29T00:00:00"/>
    <n v="59"/>
    <n v="43.71"/>
    <n v="77.7"/>
    <n v="5"/>
    <n v="4355.08"/>
    <n v="2578.89"/>
    <n v="1776.19"/>
    <s v="South"/>
    <s v="Cash"/>
    <x v="1"/>
    <x v="1"/>
  </r>
  <r>
    <s v="ORD-7064"/>
    <s v="CUST-993"/>
    <s v="S495"/>
    <s v="SKU-626"/>
    <d v="2024-06-16T00:00:00"/>
    <d v="2024-06-20T00:00:00"/>
    <d v="2024-06-23T00:00:00"/>
    <n v="52"/>
    <n v="210.07"/>
    <n v="246.69"/>
    <n v="10"/>
    <n v="11545.09"/>
    <n v="10923.64"/>
    <n v="621.45000000000005"/>
    <s v="South"/>
    <s v="Cash"/>
    <x v="0"/>
    <x v="0"/>
  </r>
  <r>
    <s v="ORD-7065"/>
    <s v="CUST-313"/>
    <s v="S226"/>
    <s v="SKU-19"/>
    <d v="2024-07-16T00:00:00"/>
    <d v="2024-07-21T00:00:00"/>
    <d v="2024-07-24T00:00:00"/>
    <n v="79"/>
    <n v="188.83"/>
    <n v="264.2"/>
    <n v="15"/>
    <n v="17741.03"/>
    <n v="14917.57"/>
    <n v="2823.46"/>
    <s v="North"/>
    <s v="Online"/>
    <x v="1"/>
    <x v="1"/>
  </r>
  <r>
    <s v="ORD-7066"/>
    <s v="CUST-228"/>
    <s v="S219"/>
    <s v="SKU-969"/>
    <d v="2024-10-10T00:00:00"/>
    <d v="2024-10-12T00:00:00"/>
    <d v="2024-10-14T00:00:00"/>
    <n v="61"/>
    <n v="164.58"/>
    <n v="249.33"/>
    <n v="10"/>
    <n v="13688.22"/>
    <n v="10039.379999999999"/>
    <n v="3648.84"/>
    <s v="North"/>
    <s v="Online"/>
    <x v="3"/>
    <x v="3"/>
  </r>
  <r>
    <s v="ORD-7067"/>
    <s v="CUST-166"/>
    <s v="S486"/>
    <s v="SKU-917"/>
    <d v="2024-01-24T00:00:00"/>
    <d v="2024-01-27T00:00:00"/>
    <d v="2024-02-01T00:00:00"/>
    <n v="6"/>
    <n v="342.39"/>
    <n v="380.39"/>
    <n v="5"/>
    <n v="2168.2199999999998"/>
    <n v="2054.34"/>
    <n v="113.88"/>
    <s v="North"/>
    <s v="Online"/>
    <x v="2"/>
    <x v="2"/>
  </r>
  <r>
    <s v="ORD-7068"/>
    <s v="CUST-120"/>
    <s v="S374"/>
    <s v="SKU-335"/>
    <d v="2024-10-03T00:00:00"/>
    <d v="2024-10-08T00:00:00"/>
    <d v="2024-10-12T00:00:00"/>
    <n v="90"/>
    <n v="481.32"/>
    <n v="865.47"/>
    <n v="20"/>
    <n v="62313.84"/>
    <n v="43318.8"/>
    <n v="18995.04"/>
    <s v="North"/>
    <s v="Cash"/>
    <x v="3"/>
    <x v="3"/>
  </r>
  <r>
    <s v="ORD-7069"/>
    <s v="CUST-800"/>
    <s v="S281"/>
    <s v="SKU-711"/>
    <d v="2024-06-07T00:00:00"/>
    <d v="2024-06-09T00:00:00"/>
    <d v="2024-06-13T00:00:00"/>
    <n v="33"/>
    <n v="245.64"/>
    <n v="291.8"/>
    <n v="10"/>
    <n v="8666.4599999999991"/>
    <n v="8106.12"/>
    <n v="560.34"/>
    <s v="East"/>
    <s v="Online"/>
    <x v="1"/>
    <x v="1"/>
  </r>
  <r>
    <s v="ORD-7070"/>
    <s v="CUST-666"/>
    <s v="S273"/>
    <s v="SKU-731"/>
    <d v="2024-04-19T00:00:00"/>
    <d v="2024-04-22T00:00:00"/>
    <d v="2024-04-28T00:00:00"/>
    <n v="66"/>
    <n v="250.41"/>
    <n v="296.95"/>
    <n v="10"/>
    <n v="17638.830000000002"/>
    <n v="16527.060000000001"/>
    <n v="1111.77"/>
    <s v="West"/>
    <s v="Online"/>
    <x v="1"/>
    <x v="1"/>
  </r>
  <r>
    <s v="ORD-7071"/>
    <s v="CUST-5"/>
    <s v="S93"/>
    <s v="SKU-230"/>
    <d v="2024-03-22T00:00:00"/>
    <d v="2024-03-25T00:00:00"/>
    <d v="2024-03-27T00:00:00"/>
    <n v="73"/>
    <n v="442.73"/>
    <n v="489.08"/>
    <n v="5"/>
    <n v="33917.699999999997"/>
    <n v="32319.29"/>
    <n v="1598.41"/>
    <s v="North"/>
    <s v="Cash"/>
    <x v="3"/>
    <x v="3"/>
  </r>
  <r>
    <s v="ORD-7072"/>
    <s v="CUST-32"/>
    <s v="S54"/>
    <s v="SKU-397"/>
    <d v="2024-06-05T00:00:00"/>
    <d v="2024-06-09T00:00:00"/>
    <d v="2024-06-16T00:00:00"/>
    <n v="91"/>
    <n v="184.82"/>
    <n v="297.18"/>
    <n v="15"/>
    <n v="22986.87"/>
    <n v="16818.62"/>
    <n v="6168.25"/>
    <s v="North"/>
    <s v="Card"/>
    <x v="1"/>
    <x v="1"/>
  </r>
  <r>
    <s v="ORD-7073"/>
    <s v="CUST-650"/>
    <s v="S294"/>
    <s v="SKU-280"/>
    <d v="2024-08-03T00:00:00"/>
    <d v="2024-08-07T00:00:00"/>
    <d v="2024-08-09T00:00:00"/>
    <n v="91"/>
    <n v="394.93"/>
    <n v="653.73"/>
    <n v="20"/>
    <n v="47591.54"/>
    <n v="35938.629999999997"/>
    <n v="11652.91"/>
    <s v="South"/>
    <s v="Online"/>
    <x v="2"/>
    <x v="2"/>
  </r>
  <r>
    <s v="ORD-7074"/>
    <s v="CUST-270"/>
    <s v="S345"/>
    <s v="SKU-224"/>
    <d v="2024-02-03T00:00:00"/>
    <d v="2024-02-07T00:00:00"/>
    <d v="2024-02-08T00:00:00"/>
    <n v="84"/>
    <n v="41.06"/>
    <n v="54.42"/>
    <n v="0"/>
    <n v="4571.28"/>
    <n v="3449.04"/>
    <n v="1122.24"/>
    <s v="North"/>
    <s v="Online"/>
    <x v="3"/>
    <x v="3"/>
  </r>
  <r>
    <s v="ORD-7075"/>
    <s v="CUST-746"/>
    <s v="S250"/>
    <s v="SKU-281"/>
    <d v="2024-07-24T00:00:00"/>
    <d v="2024-07-25T00:00:00"/>
    <d v="2024-07-29T00:00:00"/>
    <n v="25"/>
    <n v="499.1"/>
    <n v="668.37"/>
    <n v="10"/>
    <n v="15038.32"/>
    <n v="12477.5"/>
    <n v="2560.8200000000002"/>
    <s v="East"/>
    <s v="Card"/>
    <x v="0"/>
    <x v="0"/>
  </r>
  <r>
    <s v="ORD-7076"/>
    <s v="CUST-431"/>
    <s v="S57"/>
    <s v="SKU-517"/>
    <d v="2024-04-11T00:00:00"/>
    <d v="2024-04-15T00:00:00"/>
    <d v="2024-04-19T00:00:00"/>
    <n v="14"/>
    <n v="476.67"/>
    <n v="798.91"/>
    <n v="0"/>
    <n v="11184.74"/>
    <n v="6673.38"/>
    <n v="4511.3599999999997"/>
    <s v="South"/>
    <s v="Cash"/>
    <x v="0"/>
    <x v="0"/>
  </r>
  <r>
    <s v="ORD-7077"/>
    <s v="CUST-814"/>
    <s v="S135"/>
    <s v="SKU-524"/>
    <d v="2024-01-06T00:00:00"/>
    <d v="2024-01-09T00:00:00"/>
    <d v="2024-01-14T00:00:00"/>
    <n v="41"/>
    <n v="145.72"/>
    <n v="179.29"/>
    <n v="5"/>
    <n v="6983.35"/>
    <n v="5974.52"/>
    <n v="1008.83"/>
    <s v="West"/>
    <s v="Card"/>
    <x v="3"/>
    <x v="3"/>
  </r>
  <r>
    <s v="ORD-7078"/>
    <s v="CUST-67"/>
    <s v="S478"/>
    <s v="SKU-269"/>
    <d v="2024-08-04T00:00:00"/>
    <d v="2024-08-06T00:00:00"/>
    <d v="2024-08-10T00:00:00"/>
    <n v="14"/>
    <n v="347.49"/>
    <n v="424.64"/>
    <n v="15"/>
    <n v="5053.22"/>
    <n v="4864.8599999999997"/>
    <n v="188.36"/>
    <s v="North"/>
    <s v="Cash"/>
    <x v="2"/>
    <x v="2"/>
  </r>
  <r>
    <s v="ORD-7079"/>
    <s v="CUST-342"/>
    <s v="S164"/>
    <s v="SKU-822"/>
    <d v="2024-06-14T00:00:00"/>
    <d v="2024-06-18T00:00:00"/>
    <d v="2024-06-23T00:00:00"/>
    <n v="78"/>
    <n v="173.58"/>
    <n v="225.88"/>
    <n v="0"/>
    <n v="17618.64"/>
    <n v="13539.24"/>
    <n v="4079.4"/>
    <s v="South"/>
    <s v="Cash"/>
    <x v="0"/>
    <x v="0"/>
  </r>
  <r>
    <s v="ORD-7080"/>
    <s v="CUST-996"/>
    <s v="S387"/>
    <s v="SKU-9"/>
    <d v="2024-06-09T00:00:00"/>
    <d v="2024-06-14T00:00:00"/>
    <d v="2024-06-20T00:00:00"/>
    <n v="52"/>
    <n v="25.35"/>
    <n v="32.33"/>
    <n v="20"/>
    <n v="1344.93"/>
    <n v="1318.2"/>
    <n v="26.73"/>
    <s v="South"/>
    <s v="Card"/>
    <x v="2"/>
    <x v="2"/>
  </r>
  <r>
    <s v="ORD-7081"/>
    <s v="CUST-584"/>
    <s v="S447"/>
    <s v="SKU-652"/>
    <d v="2024-04-14T00:00:00"/>
    <d v="2024-04-16T00:00:00"/>
    <d v="2024-04-21T00:00:00"/>
    <n v="92"/>
    <n v="81.87"/>
    <n v="143.94999999999999"/>
    <n v="15"/>
    <n v="11256.89"/>
    <n v="7532.04"/>
    <n v="3724.85"/>
    <s v="West"/>
    <s v="Cash"/>
    <x v="3"/>
    <x v="3"/>
  </r>
  <r>
    <s v="ORD-7082"/>
    <s v="CUST-129"/>
    <s v="S180"/>
    <s v="SKU-137"/>
    <d v="2024-06-11T00:00:00"/>
    <d v="2024-06-15T00:00:00"/>
    <d v="2024-06-21T00:00:00"/>
    <n v="55"/>
    <n v="315.89"/>
    <n v="358.39"/>
    <n v="10"/>
    <n v="17740.3"/>
    <n v="17373.95"/>
    <n v="366.35"/>
    <s v="East"/>
    <s v="Card"/>
    <x v="2"/>
    <x v="2"/>
  </r>
  <r>
    <s v="ORD-7083"/>
    <s v="CUST-808"/>
    <s v="S223"/>
    <s v="SKU-668"/>
    <d v="2024-11-11T00:00:00"/>
    <d v="2024-11-14T00:00:00"/>
    <d v="2024-11-18T00:00:00"/>
    <n v="79"/>
    <n v="228.99"/>
    <n v="278.68"/>
    <n v="15"/>
    <n v="18713.36"/>
    <n v="18090.21"/>
    <n v="623.15"/>
    <s v="West"/>
    <s v="Card"/>
    <x v="2"/>
    <x v="2"/>
  </r>
  <r>
    <s v="ORD-7084"/>
    <s v="CUST-164"/>
    <s v="S51"/>
    <s v="SKU-455"/>
    <d v="2024-10-29T00:00:00"/>
    <d v="2024-10-30T00:00:00"/>
    <d v="2024-10-31T00:00:00"/>
    <n v="42"/>
    <n v="171.91"/>
    <n v="253.82"/>
    <n v="15"/>
    <n v="9061.3700000000008"/>
    <n v="7220.22"/>
    <n v="1841.15"/>
    <s v="East"/>
    <s v="Online"/>
    <x v="2"/>
    <x v="2"/>
  </r>
  <r>
    <s v="ORD-7085"/>
    <s v="CUST-172"/>
    <s v="S115"/>
    <s v="SKU-855"/>
    <d v="2024-01-07T00:00:00"/>
    <d v="2024-01-08T00:00:00"/>
    <d v="2024-01-15T00:00:00"/>
    <n v="57"/>
    <n v="388.31"/>
    <n v="530.85"/>
    <n v="0"/>
    <n v="30258.45"/>
    <n v="22133.67"/>
    <n v="8124.78"/>
    <s v="West"/>
    <s v="Card"/>
    <x v="2"/>
    <x v="2"/>
  </r>
  <r>
    <s v="ORD-7086"/>
    <s v="CUST-838"/>
    <s v="S304"/>
    <s v="SKU-57"/>
    <d v="2024-09-11T00:00:00"/>
    <d v="2024-09-16T00:00:00"/>
    <d v="2024-09-23T00:00:00"/>
    <n v="53"/>
    <n v="281.33"/>
    <n v="385.66"/>
    <n v="5"/>
    <n v="19417.98"/>
    <n v="14910.49"/>
    <n v="4507.49"/>
    <s v="South"/>
    <s v="Cash"/>
    <x v="0"/>
    <x v="0"/>
  </r>
  <r>
    <s v="ORD-7087"/>
    <s v="CUST-149"/>
    <s v="S426"/>
    <s v="SKU-501"/>
    <d v="2024-03-07T00:00:00"/>
    <d v="2024-03-12T00:00:00"/>
    <d v="2024-03-14T00:00:00"/>
    <n v="1"/>
    <n v="378.79"/>
    <n v="600.44000000000005"/>
    <n v="0"/>
    <n v="600.44000000000005"/>
    <n v="378.79"/>
    <n v="221.65"/>
    <s v="South"/>
    <s v="Card"/>
    <x v="0"/>
    <x v="0"/>
  </r>
  <r>
    <s v="ORD-7088"/>
    <s v="CUST-172"/>
    <s v="S449"/>
    <s v="SKU-166"/>
    <d v="2024-09-06T00:00:00"/>
    <d v="2024-09-11T00:00:00"/>
    <d v="2024-09-18T00:00:00"/>
    <n v="20"/>
    <n v="63.46"/>
    <n v="91.98"/>
    <n v="10"/>
    <n v="1655.64"/>
    <n v="1269.2"/>
    <n v="386.44"/>
    <s v="North"/>
    <s v="Card"/>
    <x v="2"/>
    <x v="2"/>
  </r>
  <r>
    <s v="ORD-7089"/>
    <s v="CUST-952"/>
    <s v="S484"/>
    <s v="SKU-800"/>
    <d v="2024-11-23T00:00:00"/>
    <d v="2024-11-25T00:00:00"/>
    <d v="2024-11-30T00:00:00"/>
    <n v="45"/>
    <n v="450.41"/>
    <n v="779.29"/>
    <n v="20"/>
    <n v="28054.44"/>
    <n v="20268.45"/>
    <n v="7785.99"/>
    <s v="West"/>
    <s v="Cash"/>
    <x v="1"/>
    <x v="1"/>
  </r>
  <r>
    <s v="ORD-7090"/>
    <s v="CUST-716"/>
    <s v="S419"/>
    <s v="SKU-61"/>
    <d v="2024-07-22T00:00:00"/>
    <d v="2024-07-26T00:00:00"/>
    <d v="2024-07-29T00:00:00"/>
    <n v="62"/>
    <n v="211.63"/>
    <n v="262.95"/>
    <n v="15"/>
    <n v="13857.46"/>
    <n v="13121.06"/>
    <n v="736.4"/>
    <s v="West"/>
    <s v="Cash"/>
    <x v="2"/>
    <x v="2"/>
  </r>
  <r>
    <s v="ORD-7091"/>
    <s v="CUST-52"/>
    <s v="S489"/>
    <s v="SKU-982"/>
    <d v="2024-05-03T00:00:00"/>
    <d v="2024-05-08T00:00:00"/>
    <d v="2024-05-14T00:00:00"/>
    <n v="31"/>
    <n v="309.44"/>
    <n v="386.27"/>
    <n v="15"/>
    <n v="10178.209999999999"/>
    <n v="9592.64"/>
    <n v="585.57000000000005"/>
    <s v="North"/>
    <s v="Online"/>
    <x v="2"/>
    <x v="2"/>
  </r>
  <r>
    <s v="ORD-7092"/>
    <s v="CUST-476"/>
    <s v="S444"/>
    <s v="SKU-79"/>
    <d v="2024-04-14T00:00:00"/>
    <d v="2024-04-19T00:00:00"/>
    <d v="2024-04-25T00:00:00"/>
    <n v="25"/>
    <n v="478.59"/>
    <n v="538.51"/>
    <n v="0"/>
    <n v="13462.75"/>
    <n v="11964.75"/>
    <n v="1498"/>
    <s v="West"/>
    <s v="Cash"/>
    <x v="0"/>
    <x v="0"/>
  </r>
  <r>
    <s v="ORD-7093"/>
    <s v="CUST-671"/>
    <s v="S483"/>
    <s v="SKU-44"/>
    <d v="2024-04-10T00:00:00"/>
    <d v="2024-04-15T00:00:00"/>
    <d v="2024-04-16T00:00:00"/>
    <n v="15"/>
    <n v="131.66"/>
    <n v="194.03"/>
    <n v="15"/>
    <n v="2473.88"/>
    <n v="1974.9"/>
    <n v="498.98"/>
    <s v="West"/>
    <s v="Card"/>
    <x v="0"/>
    <x v="0"/>
  </r>
  <r>
    <s v="ORD-7094"/>
    <s v="CUST-398"/>
    <s v="S14"/>
    <s v="SKU-727"/>
    <d v="2024-10-05T00:00:00"/>
    <d v="2024-10-10T00:00:00"/>
    <d v="2024-10-12T00:00:00"/>
    <n v="31"/>
    <n v="332.66"/>
    <n v="532.77"/>
    <n v="20"/>
    <n v="13212.7"/>
    <n v="10312.459999999999"/>
    <n v="2900.24"/>
    <s v="East"/>
    <s v="Cash"/>
    <x v="0"/>
    <x v="0"/>
  </r>
  <r>
    <s v="ORD-7095"/>
    <s v="CUST-140"/>
    <s v="S420"/>
    <s v="SKU-405"/>
    <d v="2024-08-25T00:00:00"/>
    <d v="2024-08-29T00:00:00"/>
    <d v="2024-09-05T00:00:00"/>
    <n v="14"/>
    <n v="29.94"/>
    <n v="43.91"/>
    <n v="5"/>
    <n v="584"/>
    <n v="419.16"/>
    <n v="164.84"/>
    <s v="South"/>
    <s v="Cash"/>
    <x v="2"/>
    <x v="2"/>
  </r>
  <r>
    <s v="ORD-7096"/>
    <s v="CUST-562"/>
    <s v="S475"/>
    <s v="SKU-712"/>
    <d v="2024-03-10T00:00:00"/>
    <d v="2024-03-13T00:00:00"/>
    <d v="2024-03-16T00:00:00"/>
    <n v="62"/>
    <n v="396.34"/>
    <n v="572.53"/>
    <n v="5"/>
    <n v="33722.019999999997"/>
    <n v="24573.08"/>
    <n v="9148.94"/>
    <s v="East"/>
    <s v="Online"/>
    <x v="3"/>
    <x v="3"/>
  </r>
  <r>
    <s v="ORD-7097"/>
    <s v="CUST-983"/>
    <s v="S449"/>
    <s v="SKU-328"/>
    <d v="2024-04-11T00:00:00"/>
    <d v="2024-04-12T00:00:00"/>
    <d v="2024-04-13T00:00:00"/>
    <n v="51"/>
    <n v="309.02"/>
    <n v="476.36"/>
    <n v="10"/>
    <n v="21864.92"/>
    <n v="15760.02"/>
    <n v="6104.9"/>
    <s v="South"/>
    <s v="Card"/>
    <x v="1"/>
    <x v="1"/>
  </r>
  <r>
    <s v="ORD-7098"/>
    <s v="CUST-169"/>
    <s v="S40"/>
    <s v="SKU-540"/>
    <d v="2024-08-14T00:00:00"/>
    <d v="2024-08-18T00:00:00"/>
    <d v="2024-08-22T00:00:00"/>
    <n v="27"/>
    <n v="102.97"/>
    <n v="161.80000000000001"/>
    <n v="5"/>
    <n v="4150.17"/>
    <n v="2780.19"/>
    <n v="1369.98"/>
    <s v="South"/>
    <s v="Online"/>
    <x v="0"/>
    <x v="0"/>
  </r>
  <r>
    <s v="ORD-7099"/>
    <s v="CUST-273"/>
    <s v="S14"/>
    <s v="SKU-623"/>
    <d v="2024-12-28T00:00:00"/>
    <d v="2024-12-29T00:00:00"/>
    <d v="2024-12-31T00:00:00"/>
    <n v="32"/>
    <n v="426.81"/>
    <n v="730.73"/>
    <n v="0"/>
    <n v="23383.360000000001"/>
    <n v="13657.92"/>
    <n v="9725.44"/>
    <s v="South"/>
    <s v="Card"/>
    <x v="3"/>
    <x v="3"/>
  </r>
  <r>
    <s v="ORD-7100"/>
    <s v="CUST-936"/>
    <s v="S188"/>
    <s v="SKU-606"/>
    <d v="2024-01-08T00:00:00"/>
    <d v="2024-01-10T00:00:00"/>
    <d v="2024-01-16T00:00:00"/>
    <n v="22"/>
    <n v="96.79"/>
    <n v="107.78"/>
    <n v="5"/>
    <n v="2252.6"/>
    <n v="2129.38"/>
    <n v="123.22"/>
    <s v="South"/>
    <s v="Cash"/>
    <x v="2"/>
    <x v="2"/>
  </r>
  <r>
    <s v="ORD-7101"/>
    <s v="CUST-513"/>
    <s v="S225"/>
    <s v="SKU-69"/>
    <d v="2024-06-03T00:00:00"/>
    <d v="2024-06-05T00:00:00"/>
    <d v="2024-06-08T00:00:00"/>
    <n v="45"/>
    <n v="256.41000000000003"/>
    <n v="374.55"/>
    <n v="0"/>
    <n v="16854.75"/>
    <n v="11538.45"/>
    <n v="5316.3"/>
    <s v="East"/>
    <s v="Online"/>
    <x v="2"/>
    <x v="2"/>
  </r>
  <r>
    <s v="ORD-7102"/>
    <s v="CUST-586"/>
    <s v="S29"/>
    <s v="SKU-344"/>
    <d v="2024-02-26T00:00:00"/>
    <d v="2024-02-27T00:00:00"/>
    <d v="2024-03-04T00:00:00"/>
    <n v="53"/>
    <n v="27.65"/>
    <n v="36.590000000000003"/>
    <n v="20"/>
    <n v="1551.42"/>
    <n v="1465.45"/>
    <n v="85.97"/>
    <s v="South"/>
    <s v="Card"/>
    <x v="0"/>
    <x v="0"/>
  </r>
  <r>
    <s v="ORD-7103"/>
    <s v="CUST-357"/>
    <s v="S359"/>
    <s v="SKU-900"/>
    <d v="2024-04-11T00:00:00"/>
    <d v="2024-04-16T00:00:00"/>
    <d v="2024-04-20T00:00:00"/>
    <n v="89"/>
    <n v="469.79"/>
    <n v="649.6"/>
    <n v="5"/>
    <n v="54923.68"/>
    <n v="41811.31"/>
    <n v="13112.37"/>
    <s v="North"/>
    <s v="Online"/>
    <x v="3"/>
    <x v="3"/>
  </r>
  <r>
    <s v="ORD-7104"/>
    <s v="CUST-934"/>
    <s v="S353"/>
    <s v="SKU-294"/>
    <d v="2024-04-04T00:00:00"/>
    <d v="2024-04-07T00:00:00"/>
    <d v="2024-04-09T00:00:00"/>
    <n v="81"/>
    <n v="212.33"/>
    <n v="326.11"/>
    <n v="15"/>
    <n v="22452.67"/>
    <n v="17198.73"/>
    <n v="5253.94"/>
    <s v="South"/>
    <s v="Cash"/>
    <x v="2"/>
    <x v="2"/>
  </r>
  <r>
    <s v="ORD-7105"/>
    <s v="CUST-224"/>
    <s v="S355"/>
    <s v="SKU-764"/>
    <d v="2024-01-09T00:00:00"/>
    <d v="2024-01-14T00:00:00"/>
    <d v="2024-01-21T00:00:00"/>
    <n v="29"/>
    <n v="129"/>
    <n v="199.75"/>
    <n v="5"/>
    <n v="5503.11"/>
    <n v="3741"/>
    <n v="1762.11"/>
    <s v="North"/>
    <s v="Cash"/>
    <x v="2"/>
    <x v="2"/>
  </r>
  <r>
    <s v="ORD-7106"/>
    <s v="CUST-484"/>
    <s v="S333"/>
    <s v="SKU-281"/>
    <d v="2024-11-08T00:00:00"/>
    <d v="2024-11-10T00:00:00"/>
    <d v="2024-11-15T00:00:00"/>
    <n v="55"/>
    <n v="499.1"/>
    <n v="668.37"/>
    <n v="0"/>
    <n v="36760.35"/>
    <n v="27450.5"/>
    <n v="9309.85"/>
    <s v="East"/>
    <s v="Cash"/>
    <x v="2"/>
    <x v="2"/>
  </r>
  <r>
    <s v="ORD-7107"/>
    <s v="CUST-165"/>
    <s v="S6"/>
    <s v="SKU-609"/>
    <d v="2024-10-05T00:00:00"/>
    <d v="2024-10-09T00:00:00"/>
    <d v="2024-10-10T00:00:00"/>
    <n v="78"/>
    <n v="429.66"/>
    <n v="607.75"/>
    <n v="0"/>
    <n v="47404.5"/>
    <n v="33513.480000000003"/>
    <n v="13891.02"/>
    <s v="East"/>
    <s v="Online"/>
    <x v="1"/>
    <x v="1"/>
  </r>
  <r>
    <s v="ORD-7108"/>
    <s v="CUST-884"/>
    <s v="S381"/>
    <s v="SKU-378"/>
    <d v="2024-06-27T00:00:00"/>
    <d v="2024-06-28T00:00:00"/>
    <d v="2024-07-04T00:00:00"/>
    <n v="83"/>
    <n v="322.55"/>
    <n v="539.20000000000005"/>
    <n v="15"/>
    <n v="38040.559999999998"/>
    <n v="26771.65"/>
    <n v="11268.91"/>
    <s v="West"/>
    <s v="Card"/>
    <x v="3"/>
    <x v="3"/>
  </r>
  <r>
    <s v="ORD-7109"/>
    <s v="CUST-845"/>
    <s v="S193"/>
    <s v="SKU-606"/>
    <d v="2024-02-12T00:00:00"/>
    <d v="2024-02-13T00:00:00"/>
    <d v="2024-02-14T00:00:00"/>
    <n v="4"/>
    <n v="96.79"/>
    <n v="107.78"/>
    <n v="5"/>
    <n v="409.56"/>
    <n v="387.16"/>
    <n v="22.4"/>
    <s v="North"/>
    <s v="Online"/>
    <x v="1"/>
    <x v="1"/>
  </r>
  <r>
    <s v="ORD-7110"/>
    <s v="CUST-657"/>
    <s v="S20"/>
    <s v="SKU-721"/>
    <d v="2024-11-27T00:00:00"/>
    <d v="2024-11-30T00:00:00"/>
    <d v="2024-12-06T00:00:00"/>
    <n v="70"/>
    <n v="33.86"/>
    <n v="53.25"/>
    <n v="20"/>
    <n v="2982"/>
    <n v="2370.1999999999998"/>
    <n v="611.79999999999995"/>
    <s v="East"/>
    <s v="Cash"/>
    <x v="0"/>
    <x v="0"/>
  </r>
  <r>
    <s v="ORD-7111"/>
    <s v="CUST-483"/>
    <s v="S201"/>
    <s v="SKU-878"/>
    <d v="2024-07-17T00:00:00"/>
    <d v="2024-07-18T00:00:00"/>
    <d v="2024-07-21T00:00:00"/>
    <n v="31"/>
    <n v="99.57"/>
    <n v="125.84"/>
    <n v="20"/>
    <n v="3120.83"/>
    <n v="3086.67"/>
    <n v="34.159999999999997"/>
    <s v="West"/>
    <s v="Card"/>
    <x v="3"/>
    <x v="3"/>
  </r>
  <r>
    <s v="ORD-7112"/>
    <s v="CUST-428"/>
    <s v="S48"/>
    <s v="SKU-888"/>
    <d v="2024-11-14T00:00:00"/>
    <d v="2024-11-19T00:00:00"/>
    <d v="2024-11-20T00:00:00"/>
    <n v="77"/>
    <n v="116.56"/>
    <n v="170.96"/>
    <n v="20"/>
    <n v="10531.14"/>
    <n v="8975.1200000000008"/>
    <n v="1556.02"/>
    <s v="East"/>
    <s v="Card"/>
    <x v="3"/>
    <x v="3"/>
  </r>
  <r>
    <s v="ORD-7113"/>
    <s v="CUST-665"/>
    <s v="S267"/>
    <s v="SKU-681"/>
    <d v="2024-08-14T00:00:00"/>
    <d v="2024-08-16T00:00:00"/>
    <d v="2024-08-19T00:00:00"/>
    <n v="56"/>
    <n v="18.55"/>
    <n v="22.31"/>
    <n v="10"/>
    <n v="1124.42"/>
    <n v="1038.8"/>
    <n v="85.62"/>
    <s v="East"/>
    <s v="Cash"/>
    <x v="1"/>
    <x v="1"/>
  </r>
  <r>
    <s v="ORD-7114"/>
    <s v="CUST-218"/>
    <s v="S498"/>
    <s v="SKU-163"/>
    <d v="2024-08-23T00:00:00"/>
    <d v="2024-08-26T00:00:00"/>
    <d v="2024-09-02T00:00:00"/>
    <n v="66"/>
    <n v="26.51"/>
    <n v="41.32"/>
    <n v="5"/>
    <n v="2590.7600000000002"/>
    <n v="1749.66"/>
    <n v="841.1"/>
    <s v="North"/>
    <s v="Online"/>
    <x v="0"/>
    <x v="0"/>
  </r>
  <r>
    <s v="ORD-7115"/>
    <s v="CUST-584"/>
    <s v="S419"/>
    <s v="SKU-760"/>
    <d v="2024-02-17T00:00:00"/>
    <d v="2024-02-22T00:00:00"/>
    <d v="2024-02-27T00:00:00"/>
    <n v="17"/>
    <n v="59.39"/>
    <n v="88.1"/>
    <n v="5"/>
    <n v="1422.81"/>
    <n v="1009.63"/>
    <n v="413.18"/>
    <s v="East"/>
    <s v="Online"/>
    <x v="2"/>
    <x v="2"/>
  </r>
  <r>
    <s v="ORD-7116"/>
    <s v="CUST-960"/>
    <s v="S122"/>
    <s v="SKU-365"/>
    <d v="2024-11-14T00:00:00"/>
    <d v="2024-11-18T00:00:00"/>
    <d v="2024-11-21T00:00:00"/>
    <n v="13"/>
    <n v="223.88"/>
    <n v="325.42"/>
    <n v="10"/>
    <n v="3807.41"/>
    <n v="2910.44"/>
    <n v="896.97"/>
    <s v="South"/>
    <s v="Online"/>
    <x v="0"/>
    <x v="0"/>
  </r>
  <r>
    <s v="ORD-7117"/>
    <s v="CUST-936"/>
    <s v="S359"/>
    <s v="SKU-645"/>
    <d v="2024-03-14T00:00:00"/>
    <d v="2024-03-17T00:00:00"/>
    <d v="2024-03-22T00:00:00"/>
    <n v="70"/>
    <n v="259.67"/>
    <n v="318.68"/>
    <n v="10"/>
    <n v="20076.84"/>
    <n v="18176.900000000001"/>
    <n v="1899.94"/>
    <s v="South"/>
    <s v="Online"/>
    <x v="1"/>
    <x v="1"/>
  </r>
  <r>
    <s v="ORD-7118"/>
    <s v="CUST-208"/>
    <s v="S500"/>
    <s v="SKU-60"/>
    <d v="2024-09-29T00:00:00"/>
    <d v="2024-10-03T00:00:00"/>
    <d v="2024-10-06T00:00:00"/>
    <n v="48"/>
    <n v="133.88999999999999"/>
    <n v="203.43"/>
    <n v="5"/>
    <n v="9276.41"/>
    <n v="6426.72"/>
    <n v="2849.69"/>
    <s v="North"/>
    <s v="Card"/>
    <x v="0"/>
    <x v="0"/>
  </r>
  <r>
    <s v="ORD-7119"/>
    <s v="CUST-549"/>
    <s v="S222"/>
    <s v="SKU-197"/>
    <d v="2024-01-25T00:00:00"/>
    <d v="2024-01-30T00:00:00"/>
    <d v="2024-02-05T00:00:00"/>
    <n v="77"/>
    <n v="299.58"/>
    <n v="358.18"/>
    <n v="15"/>
    <n v="23442.880000000001"/>
    <n v="23067.66"/>
    <n v="375.22"/>
    <s v="North"/>
    <s v="Online"/>
    <x v="2"/>
    <x v="2"/>
  </r>
  <r>
    <s v="ORD-7120"/>
    <s v="CUST-430"/>
    <s v="S402"/>
    <s v="SKU-296"/>
    <d v="2024-12-02T00:00:00"/>
    <d v="2024-12-03T00:00:00"/>
    <d v="2024-12-04T00:00:00"/>
    <n v="33"/>
    <n v="232.75"/>
    <n v="261.45999999999998"/>
    <n v="0"/>
    <n v="8628.18"/>
    <n v="7680.75"/>
    <n v="947.43"/>
    <s v="West"/>
    <s v="Cash"/>
    <x v="1"/>
    <x v="1"/>
  </r>
  <r>
    <s v="ORD-7121"/>
    <s v="CUST-288"/>
    <s v="S326"/>
    <s v="SKU-430"/>
    <d v="2024-03-31T00:00:00"/>
    <d v="2024-04-02T00:00:00"/>
    <d v="2024-04-04T00:00:00"/>
    <n v="19"/>
    <n v="495.53"/>
    <n v="625.33000000000004"/>
    <n v="5"/>
    <n v="11287.21"/>
    <n v="9415.07"/>
    <n v="1872.14"/>
    <s v="East"/>
    <s v="Online"/>
    <x v="2"/>
    <x v="2"/>
  </r>
  <r>
    <s v="ORD-7122"/>
    <s v="CUST-148"/>
    <s v="S35"/>
    <s v="SKU-574"/>
    <d v="2024-08-08T00:00:00"/>
    <d v="2024-08-11T00:00:00"/>
    <d v="2024-08-16T00:00:00"/>
    <n v="34"/>
    <n v="168.1"/>
    <n v="190.26"/>
    <n v="5"/>
    <n v="6145.4"/>
    <n v="5715.4"/>
    <n v="430"/>
    <s v="South"/>
    <s v="Online"/>
    <x v="0"/>
    <x v="0"/>
  </r>
  <r>
    <s v="ORD-7123"/>
    <s v="CUST-380"/>
    <s v="S430"/>
    <s v="SKU-572"/>
    <d v="2024-07-12T00:00:00"/>
    <d v="2024-07-13T00:00:00"/>
    <d v="2024-07-14T00:00:00"/>
    <n v="24"/>
    <n v="298.22000000000003"/>
    <n v="421.51"/>
    <n v="10"/>
    <n v="9104.6200000000008"/>
    <n v="7157.28"/>
    <n v="1947.34"/>
    <s v="West"/>
    <s v="Card"/>
    <x v="1"/>
    <x v="1"/>
  </r>
  <r>
    <s v="ORD-7124"/>
    <s v="CUST-823"/>
    <s v="S267"/>
    <s v="SKU-821"/>
    <d v="2024-01-18T00:00:00"/>
    <d v="2024-01-19T00:00:00"/>
    <d v="2024-01-23T00:00:00"/>
    <n v="20"/>
    <n v="349.97"/>
    <n v="602.62"/>
    <n v="15"/>
    <n v="10244.540000000001"/>
    <n v="6999.4"/>
    <n v="3245.14"/>
    <s v="East"/>
    <s v="Online"/>
    <x v="0"/>
    <x v="0"/>
  </r>
  <r>
    <s v="ORD-7125"/>
    <s v="CUST-97"/>
    <s v="S330"/>
    <s v="SKU-449"/>
    <d v="2024-07-11T00:00:00"/>
    <d v="2024-07-12T00:00:00"/>
    <d v="2024-07-18T00:00:00"/>
    <n v="12"/>
    <n v="194.2"/>
    <n v="229.59"/>
    <n v="0"/>
    <n v="2755.08"/>
    <n v="2330.4"/>
    <n v="424.68"/>
    <s v="East"/>
    <s v="Cash"/>
    <x v="3"/>
    <x v="3"/>
  </r>
  <r>
    <s v="ORD-7126"/>
    <s v="CUST-318"/>
    <s v="S61"/>
    <s v="SKU-586"/>
    <d v="2024-03-17T00:00:00"/>
    <d v="2024-03-20T00:00:00"/>
    <d v="2024-03-21T00:00:00"/>
    <n v="17"/>
    <n v="174.51"/>
    <n v="293.26"/>
    <n v="10"/>
    <n v="4486.88"/>
    <n v="2966.67"/>
    <n v="1520.21"/>
    <s v="South"/>
    <s v="Card"/>
    <x v="2"/>
    <x v="2"/>
  </r>
  <r>
    <s v="ORD-7127"/>
    <s v="CUST-774"/>
    <s v="S472"/>
    <s v="SKU-386"/>
    <d v="2024-03-02T00:00:00"/>
    <d v="2024-03-06T00:00:00"/>
    <d v="2024-03-12T00:00:00"/>
    <n v="94"/>
    <n v="122.22"/>
    <n v="216.26"/>
    <n v="0"/>
    <n v="20328.439999999999"/>
    <n v="11488.68"/>
    <n v="8839.76"/>
    <s v="East"/>
    <s v="Cash"/>
    <x v="1"/>
    <x v="1"/>
  </r>
  <r>
    <s v="ORD-7128"/>
    <s v="CUST-435"/>
    <s v="S365"/>
    <s v="SKU-383"/>
    <d v="2024-05-12T00:00:00"/>
    <d v="2024-05-15T00:00:00"/>
    <d v="2024-05-21T00:00:00"/>
    <n v="52"/>
    <n v="32.76"/>
    <n v="56.83"/>
    <n v="20"/>
    <n v="2364.13"/>
    <n v="1703.52"/>
    <n v="660.61"/>
    <s v="West"/>
    <s v="Card"/>
    <x v="0"/>
    <x v="0"/>
  </r>
  <r>
    <s v="ORD-7129"/>
    <s v="CUST-586"/>
    <s v="S84"/>
    <s v="SKU-596"/>
    <d v="2024-06-10T00:00:00"/>
    <d v="2024-06-12T00:00:00"/>
    <d v="2024-06-17T00:00:00"/>
    <n v="66"/>
    <n v="282.82"/>
    <n v="457.22"/>
    <n v="5"/>
    <n v="28667.69"/>
    <n v="18666.12"/>
    <n v="10001.57"/>
    <s v="East"/>
    <s v="Card"/>
    <x v="1"/>
    <x v="1"/>
  </r>
  <r>
    <s v="ORD-7130"/>
    <s v="CUST-780"/>
    <s v="S439"/>
    <s v="SKU-789"/>
    <d v="2024-12-10T00:00:00"/>
    <d v="2024-12-13T00:00:00"/>
    <d v="2024-12-18T00:00:00"/>
    <n v="2"/>
    <n v="108.42"/>
    <n v="185.65"/>
    <n v="10"/>
    <n v="334.17"/>
    <n v="216.84"/>
    <n v="117.33"/>
    <s v="South"/>
    <s v="Online"/>
    <x v="3"/>
    <x v="3"/>
  </r>
  <r>
    <s v="ORD-7131"/>
    <s v="CUST-701"/>
    <s v="S85"/>
    <s v="SKU-872"/>
    <d v="2024-12-08T00:00:00"/>
    <d v="2024-12-10T00:00:00"/>
    <d v="2024-12-16T00:00:00"/>
    <n v="54"/>
    <n v="261.01"/>
    <n v="387.05"/>
    <n v="15"/>
    <n v="17765.599999999999"/>
    <n v="14094.54"/>
    <n v="3671.06"/>
    <s v="West"/>
    <s v="Cash"/>
    <x v="2"/>
    <x v="2"/>
  </r>
  <r>
    <s v="ORD-7132"/>
    <s v="CUST-808"/>
    <s v="S23"/>
    <s v="SKU-110"/>
    <d v="2024-01-18T00:00:00"/>
    <d v="2024-01-22T00:00:00"/>
    <d v="2024-01-25T00:00:00"/>
    <n v="9"/>
    <n v="393.95"/>
    <n v="495.92"/>
    <n v="5"/>
    <n v="4240.12"/>
    <n v="3545.55"/>
    <n v="694.57"/>
    <s v="North"/>
    <s v="Cash"/>
    <x v="2"/>
    <x v="2"/>
  </r>
  <r>
    <s v="ORD-7133"/>
    <s v="CUST-934"/>
    <s v="S118"/>
    <s v="SKU-679"/>
    <d v="2024-07-03T00:00:00"/>
    <d v="2024-07-05T00:00:00"/>
    <d v="2024-07-06T00:00:00"/>
    <n v="3"/>
    <n v="137.91"/>
    <n v="153.41"/>
    <n v="5"/>
    <n v="437.22"/>
    <n v="413.73"/>
    <n v="23.49"/>
    <s v="East"/>
    <s v="Online"/>
    <x v="2"/>
    <x v="2"/>
  </r>
  <r>
    <s v="ORD-7134"/>
    <s v="CUST-978"/>
    <s v="S194"/>
    <s v="SKU-888"/>
    <d v="2024-08-02T00:00:00"/>
    <d v="2024-08-05T00:00:00"/>
    <d v="2024-08-09T00:00:00"/>
    <n v="96"/>
    <n v="116.56"/>
    <n v="170.96"/>
    <n v="15"/>
    <n v="13950.34"/>
    <n v="11189.76"/>
    <n v="2760.58"/>
    <s v="West"/>
    <s v="Card"/>
    <x v="0"/>
    <x v="0"/>
  </r>
  <r>
    <s v="ORD-7135"/>
    <s v="CUST-478"/>
    <s v="S217"/>
    <s v="SKU-865"/>
    <d v="2024-01-04T00:00:00"/>
    <d v="2024-01-06T00:00:00"/>
    <d v="2024-01-09T00:00:00"/>
    <n v="91"/>
    <n v="32.07"/>
    <n v="43.05"/>
    <n v="0"/>
    <n v="3917.55"/>
    <n v="2918.37"/>
    <n v="999.18"/>
    <s v="West"/>
    <s v="Online"/>
    <x v="1"/>
    <x v="1"/>
  </r>
  <r>
    <s v="ORD-7136"/>
    <s v="CUST-105"/>
    <s v="S131"/>
    <s v="SKU-755"/>
    <d v="2024-04-27T00:00:00"/>
    <d v="2024-04-29T00:00:00"/>
    <d v="2024-05-05T00:00:00"/>
    <n v="99"/>
    <n v="223.46"/>
    <n v="389.77"/>
    <n v="5"/>
    <n v="36657.870000000003"/>
    <n v="22122.54"/>
    <n v="14535.33"/>
    <s v="South"/>
    <s v="Cash"/>
    <x v="0"/>
    <x v="0"/>
  </r>
  <r>
    <s v="ORD-7137"/>
    <s v="CUST-444"/>
    <s v="S246"/>
    <s v="SKU-252"/>
    <d v="2024-05-08T00:00:00"/>
    <d v="2024-05-10T00:00:00"/>
    <d v="2024-05-14T00:00:00"/>
    <n v="48"/>
    <n v="394.82"/>
    <n v="445.78"/>
    <n v="10"/>
    <n v="19257.7"/>
    <n v="18951.36"/>
    <n v="306.33999999999997"/>
    <s v="North"/>
    <s v="Cash"/>
    <x v="1"/>
    <x v="1"/>
  </r>
  <r>
    <s v="ORD-7138"/>
    <s v="CUST-466"/>
    <s v="S38"/>
    <s v="SKU-896"/>
    <d v="2024-04-30T00:00:00"/>
    <d v="2024-05-02T00:00:00"/>
    <d v="2024-05-03T00:00:00"/>
    <n v="58"/>
    <n v="319.77"/>
    <n v="356.15"/>
    <n v="5"/>
    <n v="19623.86"/>
    <n v="18546.66"/>
    <n v="1077.2"/>
    <s v="South"/>
    <s v="Online"/>
    <x v="3"/>
    <x v="3"/>
  </r>
  <r>
    <s v="ORD-7139"/>
    <s v="CUST-280"/>
    <s v="S75"/>
    <s v="SKU-263"/>
    <d v="2024-05-23T00:00:00"/>
    <d v="2024-05-28T00:00:00"/>
    <d v="2024-06-04T00:00:00"/>
    <n v="31"/>
    <n v="128.26"/>
    <n v="180.53"/>
    <n v="15"/>
    <n v="4756.97"/>
    <n v="3976.06"/>
    <n v="780.91"/>
    <s v="North"/>
    <s v="Online"/>
    <x v="2"/>
    <x v="2"/>
  </r>
  <r>
    <s v="ORD-7140"/>
    <s v="CUST-941"/>
    <s v="S214"/>
    <s v="SKU-769"/>
    <d v="2024-04-23T00:00:00"/>
    <d v="2024-04-27T00:00:00"/>
    <d v="2024-05-02T00:00:00"/>
    <n v="89"/>
    <n v="413.59"/>
    <n v="559.22"/>
    <n v="0"/>
    <n v="49770.58"/>
    <n v="36809.51"/>
    <n v="12961.07"/>
    <s v="East"/>
    <s v="Online"/>
    <x v="1"/>
    <x v="1"/>
  </r>
  <r>
    <s v="ORD-7141"/>
    <s v="CUST-501"/>
    <s v="S474"/>
    <s v="SKU-839"/>
    <d v="2024-09-22T00:00:00"/>
    <d v="2024-09-27T00:00:00"/>
    <d v="2024-10-02T00:00:00"/>
    <n v="14"/>
    <n v="175.16"/>
    <n v="285.2"/>
    <n v="10"/>
    <n v="3593.52"/>
    <n v="2452.2399999999998"/>
    <n v="1141.28"/>
    <s v="East"/>
    <s v="Online"/>
    <x v="2"/>
    <x v="2"/>
  </r>
  <r>
    <s v="ORD-7142"/>
    <s v="CUST-672"/>
    <s v="S311"/>
    <s v="SKU-909"/>
    <d v="2024-03-15T00:00:00"/>
    <d v="2024-03-16T00:00:00"/>
    <d v="2024-03-23T00:00:00"/>
    <n v="75"/>
    <n v="386.38"/>
    <n v="595.22"/>
    <n v="20"/>
    <n v="35713.199999999997"/>
    <n v="28978.5"/>
    <n v="6734.7"/>
    <s v="West"/>
    <s v="Cash"/>
    <x v="1"/>
    <x v="1"/>
  </r>
  <r>
    <s v="ORD-7143"/>
    <s v="CUST-525"/>
    <s v="S73"/>
    <s v="SKU-200"/>
    <d v="2024-03-08T00:00:00"/>
    <d v="2024-03-12T00:00:00"/>
    <d v="2024-03-16T00:00:00"/>
    <n v="50"/>
    <n v="15.84"/>
    <n v="26.63"/>
    <n v="20"/>
    <n v="1065.2"/>
    <n v="792"/>
    <n v="273.2"/>
    <s v="North"/>
    <s v="Online"/>
    <x v="1"/>
    <x v="1"/>
  </r>
  <r>
    <s v="ORD-7144"/>
    <s v="CUST-961"/>
    <s v="S49"/>
    <s v="SKU-418"/>
    <d v="2024-04-01T00:00:00"/>
    <d v="2024-04-02T00:00:00"/>
    <d v="2024-04-08T00:00:00"/>
    <n v="59"/>
    <n v="19.579999999999998"/>
    <n v="22.01"/>
    <n v="10"/>
    <n v="1168.73"/>
    <n v="1155.22"/>
    <n v="13.51"/>
    <s v="South"/>
    <s v="Cash"/>
    <x v="1"/>
    <x v="1"/>
  </r>
  <r>
    <s v="ORD-7145"/>
    <s v="CUST-904"/>
    <s v="S376"/>
    <s v="SKU-604"/>
    <d v="2024-04-04T00:00:00"/>
    <d v="2024-04-06T00:00:00"/>
    <d v="2024-04-08T00:00:00"/>
    <n v="3"/>
    <n v="480.11"/>
    <n v="667.6"/>
    <n v="0"/>
    <n v="2002.8"/>
    <n v="1440.33"/>
    <n v="562.47"/>
    <s v="West"/>
    <s v="Cash"/>
    <x v="2"/>
    <x v="2"/>
  </r>
  <r>
    <s v="ORD-7146"/>
    <s v="CUST-243"/>
    <s v="S10"/>
    <s v="SKU-407"/>
    <d v="2024-05-03T00:00:00"/>
    <d v="2024-05-07T00:00:00"/>
    <d v="2024-05-11T00:00:00"/>
    <n v="92"/>
    <n v="414.25"/>
    <n v="629.27"/>
    <n v="15"/>
    <n v="49208.91"/>
    <n v="38111"/>
    <n v="11097.91"/>
    <s v="South"/>
    <s v="Card"/>
    <x v="1"/>
    <x v="1"/>
  </r>
  <r>
    <s v="ORD-7147"/>
    <s v="CUST-372"/>
    <s v="S339"/>
    <s v="SKU-910"/>
    <d v="2024-08-13T00:00:00"/>
    <d v="2024-08-15T00:00:00"/>
    <d v="2024-08-19T00:00:00"/>
    <n v="50"/>
    <n v="248.25"/>
    <n v="377.62"/>
    <n v="5"/>
    <n v="17936.95"/>
    <n v="12412.5"/>
    <n v="5524.45"/>
    <s v="North"/>
    <s v="Online"/>
    <x v="0"/>
    <x v="0"/>
  </r>
  <r>
    <s v="ORD-7148"/>
    <s v="CUST-940"/>
    <s v="S6"/>
    <s v="SKU-956"/>
    <d v="2024-06-25T00:00:00"/>
    <d v="2024-06-27T00:00:00"/>
    <d v="2024-06-28T00:00:00"/>
    <n v="61"/>
    <n v="427.99"/>
    <n v="482.63"/>
    <n v="10"/>
    <n v="26496.39"/>
    <n v="26107.39"/>
    <n v="389"/>
    <s v="West"/>
    <s v="Card"/>
    <x v="0"/>
    <x v="0"/>
  </r>
  <r>
    <s v="ORD-7149"/>
    <s v="CUST-272"/>
    <s v="S409"/>
    <s v="SKU-968"/>
    <d v="2024-07-08T00:00:00"/>
    <d v="2024-07-09T00:00:00"/>
    <d v="2024-07-13T00:00:00"/>
    <n v="68"/>
    <n v="357.14"/>
    <n v="642.4"/>
    <n v="0"/>
    <n v="43683.199999999997"/>
    <n v="24285.52"/>
    <n v="19397.68"/>
    <s v="North"/>
    <s v="Card"/>
    <x v="2"/>
    <x v="2"/>
  </r>
  <r>
    <s v="ORD-7150"/>
    <s v="CUST-440"/>
    <s v="S17"/>
    <s v="SKU-60"/>
    <d v="2024-11-24T00:00:00"/>
    <d v="2024-11-27T00:00:00"/>
    <d v="2024-12-02T00:00:00"/>
    <n v="53"/>
    <n v="133.88999999999999"/>
    <n v="203.43"/>
    <n v="10"/>
    <n v="9703.61"/>
    <n v="7096.17"/>
    <n v="2607.44"/>
    <s v="West"/>
    <s v="Card"/>
    <x v="2"/>
    <x v="2"/>
  </r>
  <r>
    <s v="ORD-7151"/>
    <s v="CUST-41"/>
    <s v="S346"/>
    <s v="SKU-518"/>
    <d v="2024-01-09T00:00:00"/>
    <d v="2024-01-11T00:00:00"/>
    <d v="2024-01-17T00:00:00"/>
    <n v="54"/>
    <n v="361.55"/>
    <n v="583.29"/>
    <n v="5"/>
    <n v="29922.78"/>
    <n v="19523.7"/>
    <n v="10399.08"/>
    <s v="West"/>
    <s v="Card"/>
    <x v="2"/>
    <x v="2"/>
  </r>
  <r>
    <s v="ORD-7152"/>
    <s v="CUST-489"/>
    <s v="S437"/>
    <s v="SKU-922"/>
    <d v="2024-01-09T00:00:00"/>
    <d v="2024-01-10T00:00:00"/>
    <d v="2024-01-12T00:00:00"/>
    <n v="89"/>
    <n v="225.37"/>
    <n v="311.23"/>
    <n v="15"/>
    <n v="23544.55"/>
    <n v="20057.93"/>
    <n v="3486.62"/>
    <s v="West"/>
    <s v="Cash"/>
    <x v="3"/>
    <x v="3"/>
  </r>
  <r>
    <s v="ORD-7153"/>
    <s v="CUST-639"/>
    <s v="S366"/>
    <s v="SKU-78"/>
    <d v="2024-11-30T00:00:00"/>
    <d v="2024-12-04T00:00:00"/>
    <d v="2024-12-11T00:00:00"/>
    <n v="49"/>
    <n v="207.38"/>
    <n v="234.56"/>
    <n v="10"/>
    <n v="10344.1"/>
    <n v="10161.620000000001"/>
    <n v="182.48"/>
    <s v="South"/>
    <s v="Cash"/>
    <x v="3"/>
    <x v="3"/>
  </r>
  <r>
    <s v="ORD-7154"/>
    <s v="CUST-426"/>
    <s v="S229"/>
    <s v="SKU-478"/>
    <d v="2024-03-11T00:00:00"/>
    <d v="2024-03-13T00:00:00"/>
    <d v="2024-03-20T00:00:00"/>
    <n v="41"/>
    <n v="159.9"/>
    <n v="278.07"/>
    <n v="20"/>
    <n v="9120.7000000000007"/>
    <n v="6555.9"/>
    <n v="2564.8000000000002"/>
    <s v="East"/>
    <s v="Card"/>
    <x v="3"/>
    <x v="3"/>
  </r>
  <r>
    <s v="ORD-7155"/>
    <s v="CUST-746"/>
    <s v="S84"/>
    <s v="SKU-386"/>
    <d v="2024-10-29T00:00:00"/>
    <d v="2024-11-01T00:00:00"/>
    <d v="2024-11-08T00:00:00"/>
    <n v="55"/>
    <n v="122.22"/>
    <n v="216.26"/>
    <n v="10"/>
    <n v="10704.87"/>
    <n v="6722.1"/>
    <n v="3982.77"/>
    <s v="North"/>
    <s v="Online"/>
    <x v="0"/>
    <x v="0"/>
  </r>
  <r>
    <s v="ORD-7156"/>
    <s v="CUST-923"/>
    <s v="S267"/>
    <s v="SKU-691"/>
    <d v="2024-09-02T00:00:00"/>
    <d v="2024-09-06T00:00:00"/>
    <d v="2024-09-10T00:00:00"/>
    <n v="70"/>
    <n v="118.84"/>
    <n v="174.34"/>
    <n v="5"/>
    <n v="11593.61"/>
    <n v="8318.7999999999993"/>
    <n v="3274.81"/>
    <s v="South"/>
    <s v="Cash"/>
    <x v="2"/>
    <x v="2"/>
  </r>
  <r>
    <s v="ORD-7157"/>
    <s v="CUST-372"/>
    <s v="S296"/>
    <s v="SKU-433"/>
    <d v="2024-11-14T00:00:00"/>
    <d v="2024-11-15T00:00:00"/>
    <d v="2024-11-21T00:00:00"/>
    <n v="59"/>
    <n v="474.84"/>
    <n v="752.52"/>
    <n v="10"/>
    <n v="39958.81"/>
    <n v="28015.56"/>
    <n v="11943.25"/>
    <s v="West"/>
    <s v="Cash"/>
    <x v="0"/>
    <x v="0"/>
  </r>
  <r>
    <s v="ORD-7158"/>
    <s v="CUST-234"/>
    <s v="S274"/>
    <s v="SKU-391"/>
    <d v="2024-02-27T00:00:00"/>
    <d v="2024-02-29T00:00:00"/>
    <d v="2024-03-03T00:00:00"/>
    <n v="45"/>
    <n v="201.68"/>
    <n v="300.95999999999998"/>
    <n v="0"/>
    <n v="13543.2"/>
    <n v="9075.6"/>
    <n v="4467.6000000000004"/>
    <s v="South"/>
    <s v="Card"/>
    <x v="0"/>
    <x v="0"/>
  </r>
  <r>
    <s v="ORD-7159"/>
    <s v="CUST-751"/>
    <s v="S233"/>
    <s v="SKU-452"/>
    <d v="2024-10-08T00:00:00"/>
    <d v="2024-10-10T00:00:00"/>
    <d v="2024-10-15T00:00:00"/>
    <n v="59"/>
    <n v="292.01"/>
    <n v="395.83"/>
    <n v="15"/>
    <n v="19850.87"/>
    <n v="17228.59"/>
    <n v="2622.28"/>
    <s v="West"/>
    <s v="Cash"/>
    <x v="0"/>
    <x v="0"/>
  </r>
  <r>
    <s v="ORD-7160"/>
    <s v="CUST-410"/>
    <s v="S454"/>
    <s v="SKU-654"/>
    <d v="2024-10-11T00:00:00"/>
    <d v="2024-10-14T00:00:00"/>
    <d v="2024-10-19T00:00:00"/>
    <n v="50"/>
    <n v="297.56"/>
    <n v="355.84"/>
    <n v="0"/>
    <n v="17792"/>
    <n v="14878"/>
    <n v="2914"/>
    <s v="North"/>
    <s v="Card"/>
    <x v="3"/>
    <x v="3"/>
  </r>
  <r>
    <s v="ORD-7161"/>
    <s v="CUST-214"/>
    <s v="S386"/>
    <s v="SKU-976"/>
    <d v="2024-11-26T00:00:00"/>
    <d v="2024-11-30T00:00:00"/>
    <d v="2024-12-06T00:00:00"/>
    <n v="50"/>
    <n v="51.88"/>
    <n v="85.91"/>
    <n v="15"/>
    <n v="3651.18"/>
    <n v="2594"/>
    <n v="1057.18"/>
    <s v="North"/>
    <s v="Online"/>
    <x v="0"/>
    <x v="0"/>
  </r>
  <r>
    <s v="ORD-7162"/>
    <s v="CUST-431"/>
    <s v="S375"/>
    <s v="SKU-215"/>
    <d v="2024-08-04T00:00:00"/>
    <d v="2024-08-08T00:00:00"/>
    <d v="2024-08-11T00:00:00"/>
    <n v="80"/>
    <n v="386.82"/>
    <n v="689.48"/>
    <n v="5"/>
    <n v="52400.480000000003"/>
    <n v="30945.599999999999"/>
    <n v="21454.880000000001"/>
    <s v="West"/>
    <s v="Cash"/>
    <x v="1"/>
    <x v="1"/>
  </r>
  <r>
    <s v="ORD-7163"/>
    <s v="CUST-294"/>
    <s v="S407"/>
    <s v="SKU-119"/>
    <d v="2024-10-31T00:00:00"/>
    <d v="2024-11-03T00:00:00"/>
    <d v="2024-11-04T00:00:00"/>
    <n v="76"/>
    <n v="472.55"/>
    <n v="760.21"/>
    <n v="20"/>
    <n v="46220.77"/>
    <n v="35913.800000000003"/>
    <n v="10306.969999999999"/>
    <s v="North"/>
    <s v="Card"/>
    <x v="2"/>
    <x v="2"/>
  </r>
  <r>
    <s v="ORD-7164"/>
    <s v="CUST-830"/>
    <s v="S292"/>
    <s v="SKU-625"/>
    <d v="2024-09-17T00:00:00"/>
    <d v="2024-09-22T00:00:00"/>
    <d v="2024-09-26T00:00:00"/>
    <n v="41"/>
    <n v="138.35"/>
    <n v="209.63"/>
    <n v="5"/>
    <n v="8165.09"/>
    <n v="5672.35"/>
    <n v="2492.7399999999998"/>
    <s v="North"/>
    <s v="Cash"/>
    <x v="2"/>
    <x v="2"/>
  </r>
  <r>
    <s v="ORD-7165"/>
    <s v="CUST-748"/>
    <s v="S118"/>
    <s v="SKU-375"/>
    <d v="2024-08-02T00:00:00"/>
    <d v="2024-08-06T00:00:00"/>
    <d v="2024-08-12T00:00:00"/>
    <n v="8"/>
    <n v="452.52"/>
    <n v="619.17999999999995"/>
    <n v="10"/>
    <n v="4458.1000000000004"/>
    <n v="3620.16"/>
    <n v="837.94"/>
    <s v="West"/>
    <s v="Cash"/>
    <x v="3"/>
    <x v="3"/>
  </r>
  <r>
    <s v="ORD-7166"/>
    <s v="CUST-561"/>
    <s v="S286"/>
    <s v="SKU-738"/>
    <d v="2024-08-29T00:00:00"/>
    <d v="2024-09-01T00:00:00"/>
    <d v="2024-09-06T00:00:00"/>
    <n v="56"/>
    <n v="172.03"/>
    <n v="191.39"/>
    <n v="5"/>
    <n v="10181.950000000001"/>
    <n v="9633.68"/>
    <n v="548.27"/>
    <s v="South"/>
    <s v="Cash"/>
    <x v="3"/>
    <x v="3"/>
  </r>
  <r>
    <s v="ORD-7167"/>
    <s v="CUST-578"/>
    <s v="S480"/>
    <s v="SKU-688"/>
    <d v="2024-11-23T00:00:00"/>
    <d v="2024-11-28T00:00:00"/>
    <d v="2024-11-30T00:00:00"/>
    <n v="95"/>
    <n v="111.33"/>
    <n v="160.37"/>
    <n v="0"/>
    <n v="15235.15"/>
    <n v="10576.35"/>
    <n v="4658.8"/>
    <s v="South"/>
    <s v="Online"/>
    <x v="1"/>
    <x v="1"/>
  </r>
  <r>
    <s v="ORD-7168"/>
    <s v="CUST-61"/>
    <s v="S176"/>
    <s v="SKU-562"/>
    <d v="2024-10-17T00:00:00"/>
    <d v="2024-10-19T00:00:00"/>
    <d v="2024-10-23T00:00:00"/>
    <n v="77"/>
    <n v="294.02999999999997"/>
    <n v="466.52"/>
    <n v="15"/>
    <n v="30533.73"/>
    <n v="22640.31"/>
    <n v="7893.42"/>
    <s v="South"/>
    <s v="Online"/>
    <x v="1"/>
    <x v="1"/>
  </r>
  <r>
    <s v="ORD-7169"/>
    <s v="CUST-353"/>
    <s v="S152"/>
    <s v="SKU-798"/>
    <d v="2024-04-03T00:00:00"/>
    <d v="2024-04-04T00:00:00"/>
    <d v="2024-04-10T00:00:00"/>
    <n v="55"/>
    <n v="410.38"/>
    <n v="506.69"/>
    <n v="15"/>
    <n v="23687.759999999998"/>
    <n v="22570.9"/>
    <n v="1116.8599999999999"/>
    <s v="West"/>
    <s v="Card"/>
    <x v="1"/>
    <x v="1"/>
  </r>
  <r>
    <s v="ORD-7170"/>
    <s v="CUST-266"/>
    <s v="S29"/>
    <s v="SKU-328"/>
    <d v="2024-05-30T00:00:00"/>
    <d v="2024-06-03T00:00:00"/>
    <d v="2024-06-07T00:00:00"/>
    <n v="50"/>
    <n v="309.02"/>
    <n v="476.36"/>
    <n v="5"/>
    <n v="22627.1"/>
    <n v="15451"/>
    <n v="7176.1"/>
    <s v="North"/>
    <s v="Card"/>
    <x v="2"/>
    <x v="2"/>
  </r>
  <r>
    <s v="ORD-7171"/>
    <s v="CUST-642"/>
    <s v="S447"/>
    <s v="SKU-789"/>
    <d v="2024-01-24T00:00:00"/>
    <d v="2024-01-27T00:00:00"/>
    <d v="2024-01-31T00:00:00"/>
    <n v="1"/>
    <n v="108.42"/>
    <n v="185.65"/>
    <n v="5"/>
    <n v="176.37"/>
    <n v="108.42"/>
    <n v="67.95"/>
    <s v="West"/>
    <s v="Online"/>
    <x v="1"/>
    <x v="1"/>
  </r>
  <r>
    <s v="ORD-7172"/>
    <s v="CUST-92"/>
    <s v="S51"/>
    <s v="SKU-180"/>
    <d v="2024-01-30T00:00:00"/>
    <d v="2024-02-03T00:00:00"/>
    <d v="2024-02-09T00:00:00"/>
    <n v="23"/>
    <n v="460.8"/>
    <n v="553.95000000000005"/>
    <n v="0"/>
    <n v="12740.85"/>
    <n v="10598.4"/>
    <n v="2142.4499999999998"/>
    <s v="East"/>
    <s v="Card"/>
    <x v="2"/>
    <x v="2"/>
  </r>
  <r>
    <s v="ORD-7173"/>
    <s v="CUST-748"/>
    <s v="S200"/>
    <s v="SKU-168"/>
    <d v="2024-09-01T00:00:00"/>
    <d v="2024-09-03T00:00:00"/>
    <d v="2024-09-08T00:00:00"/>
    <n v="54"/>
    <n v="315.02"/>
    <n v="418.9"/>
    <n v="10"/>
    <n v="20358.54"/>
    <n v="17011.080000000002"/>
    <n v="3347.46"/>
    <s v="East"/>
    <s v="Online"/>
    <x v="3"/>
    <x v="3"/>
  </r>
  <r>
    <s v="ORD-7174"/>
    <s v="CUST-154"/>
    <s v="S279"/>
    <s v="SKU-751"/>
    <d v="2024-12-03T00:00:00"/>
    <d v="2024-12-06T00:00:00"/>
    <d v="2024-12-07T00:00:00"/>
    <n v="73"/>
    <n v="457.25"/>
    <n v="617.97"/>
    <n v="15"/>
    <n v="38345.040000000001"/>
    <n v="33379.25"/>
    <n v="4965.79"/>
    <s v="South"/>
    <s v="Online"/>
    <x v="1"/>
    <x v="1"/>
  </r>
  <r>
    <s v="ORD-7175"/>
    <s v="CUST-251"/>
    <s v="S78"/>
    <s v="SKU-344"/>
    <d v="2024-06-07T00:00:00"/>
    <d v="2024-06-08T00:00:00"/>
    <d v="2024-06-10T00:00:00"/>
    <n v="27"/>
    <n v="27.65"/>
    <n v="36.590000000000003"/>
    <n v="20"/>
    <n v="790.34"/>
    <n v="746.55"/>
    <n v="43.79"/>
    <s v="West"/>
    <s v="Online"/>
    <x v="1"/>
    <x v="1"/>
  </r>
  <r>
    <s v="ORD-7176"/>
    <s v="CUST-174"/>
    <s v="S146"/>
    <s v="SKU-982"/>
    <d v="2024-02-09T00:00:00"/>
    <d v="2024-02-12T00:00:00"/>
    <d v="2024-02-17T00:00:00"/>
    <n v="82"/>
    <n v="309.44"/>
    <n v="386.27"/>
    <n v="15"/>
    <n v="26923.02"/>
    <n v="25374.080000000002"/>
    <n v="1548.94"/>
    <s v="East"/>
    <s v="Card"/>
    <x v="0"/>
    <x v="0"/>
  </r>
  <r>
    <s v="ORD-7177"/>
    <s v="CUST-753"/>
    <s v="S495"/>
    <s v="SKU-367"/>
    <d v="2024-05-15T00:00:00"/>
    <d v="2024-05-17T00:00:00"/>
    <d v="2024-05-24T00:00:00"/>
    <n v="73"/>
    <n v="377.19"/>
    <n v="640.41999999999996"/>
    <n v="15"/>
    <n v="39738.06"/>
    <n v="27534.87"/>
    <n v="12203.19"/>
    <s v="East"/>
    <s v="Cash"/>
    <x v="0"/>
    <x v="0"/>
  </r>
  <r>
    <s v="ORD-7178"/>
    <s v="CUST-606"/>
    <s v="S287"/>
    <s v="SKU-715"/>
    <d v="2024-07-30T00:00:00"/>
    <d v="2024-07-31T00:00:00"/>
    <d v="2024-08-04T00:00:00"/>
    <n v="18"/>
    <n v="233.94"/>
    <n v="259.06"/>
    <n v="5"/>
    <n v="4429.93"/>
    <n v="4210.92"/>
    <n v="219.01"/>
    <s v="North"/>
    <s v="Online"/>
    <x v="2"/>
    <x v="2"/>
  </r>
  <r>
    <s v="ORD-7179"/>
    <s v="CUST-980"/>
    <s v="S216"/>
    <s v="SKU-782"/>
    <d v="2024-05-28T00:00:00"/>
    <d v="2024-05-29T00:00:00"/>
    <d v="2024-06-04T00:00:00"/>
    <n v="85"/>
    <n v="498.89"/>
    <n v="658.62"/>
    <n v="20"/>
    <n v="44786.16"/>
    <n v="42405.65"/>
    <n v="2380.5100000000002"/>
    <s v="North"/>
    <s v="Card"/>
    <x v="0"/>
    <x v="0"/>
  </r>
  <r>
    <s v="ORD-7180"/>
    <s v="CUST-714"/>
    <s v="S285"/>
    <s v="SKU-533"/>
    <d v="2024-05-26T00:00:00"/>
    <d v="2024-05-29T00:00:00"/>
    <d v="2024-05-30T00:00:00"/>
    <n v="31"/>
    <n v="469.08"/>
    <n v="725.88"/>
    <n v="10"/>
    <n v="20252.05"/>
    <n v="14541.48"/>
    <n v="5710.57"/>
    <s v="West"/>
    <s v="Online"/>
    <x v="3"/>
    <x v="3"/>
  </r>
  <r>
    <s v="ORD-7181"/>
    <s v="CUST-786"/>
    <s v="S487"/>
    <s v="SKU-74"/>
    <d v="2024-06-13T00:00:00"/>
    <d v="2024-06-16T00:00:00"/>
    <d v="2024-06-17T00:00:00"/>
    <n v="46"/>
    <n v="349.28"/>
    <n v="417.74"/>
    <n v="0"/>
    <n v="19216.04"/>
    <n v="16066.88"/>
    <n v="3149.16"/>
    <s v="West"/>
    <s v="Cash"/>
    <x v="0"/>
    <x v="0"/>
  </r>
  <r>
    <s v="ORD-7182"/>
    <s v="CUST-439"/>
    <s v="S142"/>
    <s v="SKU-641"/>
    <d v="2024-03-15T00:00:00"/>
    <d v="2024-03-18T00:00:00"/>
    <d v="2024-03-25T00:00:00"/>
    <n v="25"/>
    <n v="187.89"/>
    <n v="258.36"/>
    <n v="15"/>
    <n v="5490.15"/>
    <n v="4697.25"/>
    <n v="792.9"/>
    <s v="East"/>
    <s v="Card"/>
    <x v="0"/>
    <x v="0"/>
  </r>
  <r>
    <s v="ORD-7183"/>
    <s v="CUST-597"/>
    <s v="S468"/>
    <s v="SKU-996"/>
    <d v="2024-09-19T00:00:00"/>
    <d v="2024-09-23T00:00:00"/>
    <d v="2024-09-24T00:00:00"/>
    <n v="57"/>
    <n v="217.08"/>
    <n v="359.49"/>
    <n v="5"/>
    <n v="19466.38"/>
    <n v="12373.56"/>
    <n v="7092.82"/>
    <s v="West"/>
    <s v="Card"/>
    <x v="3"/>
    <x v="3"/>
  </r>
  <r>
    <s v="ORD-7184"/>
    <s v="CUST-418"/>
    <s v="S329"/>
    <s v="SKU-133"/>
    <d v="2024-02-09T00:00:00"/>
    <d v="2024-02-12T00:00:00"/>
    <d v="2024-02-17T00:00:00"/>
    <n v="83"/>
    <n v="355.76"/>
    <n v="577.26"/>
    <n v="10"/>
    <n v="43121.32"/>
    <n v="29528.080000000002"/>
    <n v="13593.24"/>
    <s v="South"/>
    <s v="Card"/>
    <x v="2"/>
    <x v="2"/>
  </r>
  <r>
    <s v="ORD-7185"/>
    <s v="CUST-431"/>
    <s v="S34"/>
    <s v="SKU-868"/>
    <d v="2024-12-24T00:00:00"/>
    <d v="2024-12-28T00:00:00"/>
    <d v="2024-12-31T00:00:00"/>
    <n v="67"/>
    <n v="350.49"/>
    <n v="627.78"/>
    <n v="15"/>
    <n v="35752.07"/>
    <n v="23482.83"/>
    <n v="12269.24"/>
    <s v="South"/>
    <s v="Card"/>
    <x v="2"/>
    <x v="2"/>
  </r>
  <r>
    <s v="ORD-7186"/>
    <s v="CUST-915"/>
    <s v="S303"/>
    <s v="SKU-600"/>
    <d v="2024-07-04T00:00:00"/>
    <d v="2024-07-08T00:00:00"/>
    <d v="2024-07-13T00:00:00"/>
    <n v="86"/>
    <n v="237.63"/>
    <n v="418.19"/>
    <n v="5"/>
    <n v="34166.120000000003"/>
    <n v="20436.18"/>
    <n v="13729.94"/>
    <s v="North"/>
    <s v="Cash"/>
    <x v="0"/>
    <x v="0"/>
  </r>
  <r>
    <s v="ORD-7187"/>
    <s v="CUST-532"/>
    <s v="S451"/>
    <s v="SKU-215"/>
    <d v="2024-02-18T00:00:00"/>
    <d v="2024-02-20T00:00:00"/>
    <d v="2024-02-25T00:00:00"/>
    <n v="33"/>
    <n v="386.82"/>
    <n v="689.48"/>
    <n v="5"/>
    <n v="21615.200000000001"/>
    <n v="12765.06"/>
    <n v="8850.14"/>
    <s v="North"/>
    <s v="Online"/>
    <x v="2"/>
    <x v="2"/>
  </r>
  <r>
    <s v="ORD-7188"/>
    <s v="CUST-780"/>
    <s v="S431"/>
    <s v="SKU-864"/>
    <d v="2024-07-27T00:00:00"/>
    <d v="2024-07-31T00:00:00"/>
    <d v="2024-08-01T00:00:00"/>
    <n v="63"/>
    <n v="247.05"/>
    <n v="299.74"/>
    <n v="15"/>
    <n v="16051.08"/>
    <n v="15564.15"/>
    <n v="486.93"/>
    <s v="East"/>
    <s v="Cash"/>
    <x v="1"/>
    <x v="1"/>
  </r>
  <r>
    <s v="ORD-7189"/>
    <s v="CUST-664"/>
    <s v="S459"/>
    <s v="SKU-919"/>
    <d v="2024-01-15T00:00:00"/>
    <d v="2024-01-20T00:00:00"/>
    <d v="2024-01-23T00:00:00"/>
    <n v="17"/>
    <n v="459.22"/>
    <n v="773.12"/>
    <n v="10"/>
    <n v="11828.74"/>
    <n v="7806.74"/>
    <n v="4022"/>
    <s v="West"/>
    <s v="Online"/>
    <x v="1"/>
    <x v="1"/>
  </r>
  <r>
    <s v="ORD-7190"/>
    <s v="CUST-897"/>
    <s v="S226"/>
    <s v="SKU-285"/>
    <d v="2024-07-19T00:00:00"/>
    <d v="2024-07-24T00:00:00"/>
    <d v="2024-07-31T00:00:00"/>
    <n v="85"/>
    <n v="370.18"/>
    <n v="435.24"/>
    <n v="10"/>
    <n v="33295.86"/>
    <n v="31465.3"/>
    <n v="1830.56"/>
    <s v="North"/>
    <s v="Card"/>
    <x v="0"/>
    <x v="0"/>
  </r>
  <r>
    <s v="ORD-7191"/>
    <s v="CUST-771"/>
    <s v="S406"/>
    <s v="SKU-953"/>
    <d v="2024-06-17T00:00:00"/>
    <d v="2024-06-19T00:00:00"/>
    <d v="2024-06-21T00:00:00"/>
    <n v="73"/>
    <n v="454.49"/>
    <n v="746.09"/>
    <n v="15"/>
    <n v="46294.879999999997"/>
    <n v="33177.769999999997"/>
    <n v="13117.11"/>
    <s v="South"/>
    <s v="Cash"/>
    <x v="3"/>
    <x v="3"/>
  </r>
  <r>
    <s v="ORD-7192"/>
    <s v="CUST-651"/>
    <s v="S77"/>
    <s v="SKU-827"/>
    <d v="2024-04-18T00:00:00"/>
    <d v="2024-04-22T00:00:00"/>
    <d v="2024-04-24T00:00:00"/>
    <n v="74"/>
    <n v="134.84"/>
    <n v="182.63"/>
    <n v="0"/>
    <n v="13514.62"/>
    <n v="9978.16"/>
    <n v="3536.46"/>
    <s v="West"/>
    <s v="Cash"/>
    <x v="1"/>
    <x v="1"/>
  </r>
  <r>
    <s v="ORD-7193"/>
    <s v="CUST-531"/>
    <s v="S259"/>
    <s v="SKU-59"/>
    <d v="2024-01-14T00:00:00"/>
    <d v="2024-01-15T00:00:00"/>
    <d v="2024-01-18T00:00:00"/>
    <n v="80"/>
    <n v="153.34"/>
    <n v="242.6"/>
    <n v="10"/>
    <n v="17467.2"/>
    <n v="12267.2"/>
    <n v="5200"/>
    <s v="East"/>
    <s v="Cash"/>
    <x v="3"/>
    <x v="3"/>
  </r>
  <r>
    <s v="ORD-7194"/>
    <s v="CUST-170"/>
    <s v="S248"/>
    <s v="SKU-862"/>
    <d v="2024-12-04T00:00:00"/>
    <d v="2024-12-07T00:00:00"/>
    <d v="2024-12-11T00:00:00"/>
    <n v="58"/>
    <n v="58.57"/>
    <n v="85.16"/>
    <n v="0"/>
    <n v="4939.28"/>
    <n v="3397.06"/>
    <n v="1542.22"/>
    <s v="South"/>
    <s v="Card"/>
    <x v="3"/>
    <x v="3"/>
  </r>
  <r>
    <s v="ORD-7195"/>
    <s v="CUST-440"/>
    <s v="S308"/>
    <s v="SKU-910"/>
    <d v="2024-02-08T00:00:00"/>
    <d v="2024-02-10T00:00:00"/>
    <d v="2024-02-13T00:00:00"/>
    <n v="63"/>
    <n v="248.25"/>
    <n v="377.62"/>
    <n v="10"/>
    <n v="21411.05"/>
    <n v="15639.75"/>
    <n v="5771.3"/>
    <s v="North"/>
    <s v="Card"/>
    <x v="0"/>
    <x v="0"/>
  </r>
  <r>
    <s v="ORD-7196"/>
    <s v="CUST-581"/>
    <s v="S282"/>
    <s v="SKU-242"/>
    <d v="2024-05-22T00:00:00"/>
    <d v="2024-05-24T00:00:00"/>
    <d v="2024-05-31T00:00:00"/>
    <n v="44"/>
    <n v="44.57"/>
    <n v="57.82"/>
    <n v="20"/>
    <n v="2035.26"/>
    <n v="1961.08"/>
    <n v="74.180000000000007"/>
    <s v="South"/>
    <s v="Online"/>
    <x v="0"/>
    <x v="0"/>
  </r>
  <r>
    <s v="ORD-7197"/>
    <s v="CUST-728"/>
    <s v="S372"/>
    <s v="SKU-903"/>
    <d v="2024-04-11T00:00:00"/>
    <d v="2024-04-13T00:00:00"/>
    <d v="2024-04-17T00:00:00"/>
    <n v="43"/>
    <n v="292.17"/>
    <n v="418.34"/>
    <n v="10"/>
    <n v="16189.76"/>
    <n v="12563.31"/>
    <n v="3626.45"/>
    <s v="East"/>
    <s v="Online"/>
    <x v="0"/>
    <x v="0"/>
  </r>
  <r>
    <s v="ORD-7198"/>
    <s v="CUST-62"/>
    <s v="S276"/>
    <s v="SKU-814"/>
    <d v="2024-12-02T00:00:00"/>
    <d v="2024-12-04T00:00:00"/>
    <d v="2024-12-07T00:00:00"/>
    <n v="62"/>
    <n v="262.24"/>
    <n v="431.8"/>
    <n v="20"/>
    <n v="21417.279999999999"/>
    <n v="16258.88"/>
    <n v="5158.3999999999996"/>
    <s v="South"/>
    <s v="Online"/>
    <x v="2"/>
    <x v="2"/>
  </r>
  <r>
    <s v="ORD-7199"/>
    <s v="CUST-575"/>
    <s v="S446"/>
    <s v="SKU-172"/>
    <d v="2024-01-03T00:00:00"/>
    <d v="2024-01-04T00:00:00"/>
    <d v="2024-01-07T00:00:00"/>
    <n v="76"/>
    <n v="295.11"/>
    <n v="474.29"/>
    <n v="5"/>
    <n v="34243.74"/>
    <n v="22428.36"/>
    <n v="11815.38"/>
    <s v="West"/>
    <s v="Online"/>
    <x v="3"/>
    <x v="3"/>
  </r>
  <r>
    <s v="ORD-7200"/>
    <s v="CUST-239"/>
    <s v="S496"/>
    <s v="SKU-569"/>
    <d v="2024-05-16T00:00:00"/>
    <d v="2024-05-19T00:00:00"/>
    <d v="2024-05-24T00:00:00"/>
    <n v="18"/>
    <n v="146.96"/>
    <n v="247.89"/>
    <n v="10"/>
    <n v="4015.82"/>
    <n v="2645.28"/>
    <n v="1370.54"/>
    <s v="West"/>
    <s v="Online"/>
    <x v="3"/>
    <x v="3"/>
  </r>
  <r>
    <s v="ORD-7201"/>
    <s v="CUST-411"/>
    <s v="S317"/>
    <s v="SKU-809"/>
    <d v="2024-06-22T00:00:00"/>
    <d v="2024-06-25T00:00:00"/>
    <d v="2024-06-29T00:00:00"/>
    <n v="6"/>
    <n v="120.87"/>
    <n v="202.65"/>
    <n v="5"/>
    <n v="1155.0999999999999"/>
    <n v="725.22"/>
    <n v="429.88"/>
    <s v="East"/>
    <s v="Cash"/>
    <x v="3"/>
    <x v="3"/>
  </r>
  <r>
    <s v="ORD-7202"/>
    <s v="CUST-641"/>
    <s v="S425"/>
    <s v="SKU-237"/>
    <d v="2024-10-07T00:00:00"/>
    <d v="2024-10-08T00:00:00"/>
    <d v="2024-10-11T00:00:00"/>
    <n v="96"/>
    <n v="307.81"/>
    <n v="423.55"/>
    <n v="10"/>
    <n v="36594.720000000001"/>
    <n v="29549.759999999998"/>
    <n v="7044.96"/>
    <s v="North"/>
    <s v="Card"/>
    <x v="1"/>
    <x v="1"/>
  </r>
  <r>
    <s v="ORD-7203"/>
    <s v="CUST-208"/>
    <s v="S21"/>
    <s v="SKU-676"/>
    <d v="2024-11-23T00:00:00"/>
    <d v="2024-11-25T00:00:00"/>
    <d v="2024-11-26T00:00:00"/>
    <n v="80"/>
    <n v="206.62"/>
    <n v="335.43"/>
    <n v="5"/>
    <n v="25492.68"/>
    <n v="16529.599999999999"/>
    <n v="8963.08"/>
    <s v="North"/>
    <s v="Cash"/>
    <x v="2"/>
    <x v="2"/>
  </r>
  <r>
    <s v="ORD-7204"/>
    <s v="CUST-130"/>
    <s v="S290"/>
    <s v="SKU-826"/>
    <d v="2024-03-17T00:00:00"/>
    <d v="2024-03-22T00:00:00"/>
    <d v="2024-03-23T00:00:00"/>
    <n v="87"/>
    <n v="92.32"/>
    <n v="137.69999999999999"/>
    <n v="15"/>
    <n v="10182.91"/>
    <n v="8031.84"/>
    <n v="2151.0700000000002"/>
    <s v="East"/>
    <s v="Online"/>
    <x v="2"/>
    <x v="2"/>
  </r>
  <r>
    <s v="ORD-7205"/>
    <s v="CUST-773"/>
    <s v="S145"/>
    <s v="SKU-753"/>
    <d v="2024-01-26T00:00:00"/>
    <d v="2024-01-31T00:00:00"/>
    <d v="2024-02-07T00:00:00"/>
    <n v="38"/>
    <n v="438.96"/>
    <n v="717.88"/>
    <n v="15"/>
    <n v="23187.52"/>
    <n v="16680.48"/>
    <n v="6507.04"/>
    <s v="South"/>
    <s v="Online"/>
    <x v="3"/>
    <x v="3"/>
  </r>
  <r>
    <s v="ORD-7206"/>
    <s v="CUST-415"/>
    <s v="S120"/>
    <s v="SKU-814"/>
    <d v="2024-06-24T00:00:00"/>
    <d v="2024-06-28T00:00:00"/>
    <d v="2024-07-02T00:00:00"/>
    <n v="67"/>
    <n v="262.24"/>
    <n v="431.8"/>
    <n v="20"/>
    <n v="23144.48"/>
    <n v="17570.080000000002"/>
    <n v="5574.4"/>
    <s v="West"/>
    <s v="Cash"/>
    <x v="1"/>
    <x v="1"/>
  </r>
  <r>
    <s v="ORD-7207"/>
    <s v="CUST-303"/>
    <s v="S51"/>
    <s v="SKU-180"/>
    <d v="2024-05-18T00:00:00"/>
    <d v="2024-05-19T00:00:00"/>
    <d v="2024-05-21T00:00:00"/>
    <n v="76"/>
    <n v="460.8"/>
    <n v="553.95000000000005"/>
    <n v="15"/>
    <n v="35785.17"/>
    <n v="35020.800000000003"/>
    <n v="764.37"/>
    <s v="East"/>
    <s v="Online"/>
    <x v="1"/>
    <x v="1"/>
  </r>
  <r>
    <s v="ORD-7208"/>
    <s v="CUST-190"/>
    <s v="S23"/>
    <s v="SKU-756"/>
    <d v="2024-04-16T00:00:00"/>
    <d v="2024-04-18T00:00:00"/>
    <d v="2024-04-20T00:00:00"/>
    <n v="41"/>
    <n v="481.44"/>
    <n v="688.2"/>
    <n v="20"/>
    <n v="22572.959999999999"/>
    <n v="19739.04"/>
    <n v="2833.92"/>
    <s v="North"/>
    <s v="Cash"/>
    <x v="3"/>
    <x v="3"/>
  </r>
  <r>
    <s v="ORD-7209"/>
    <s v="CUST-661"/>
    <s v="S402"/>
    <s v="SKU-967"/>
    <d v="2024-02-08T00:00:00"/>
    <d v="2024-02-12T00:00:00"/>
    <d v="2024-02-18T00:00:00"/>
    <n v="41"/>
    <n v="355.73"/>
    <n v="546.76"/>
    <n v="10"/>
    <n v="20175.439999999999"/>
    <n v="14584.93"/>
    <n v="5590.51"/>
    <s v="East"/>
    <s v="Cash"/>
    <x v="1"/>
    <x v="1"/>
  </r>
  <r>
    <s v="ORD-7210"/>
    <s v="CUST-45"/>
    <s v="S351"/>
    <s v="SKU-360"/>
    <d v="2024-08-17T00:00:00"/>
    <d v="2024-08-20T00:00:00"/>
    <d v="2024-08-27T00:00:00"/>
    <n v="11"/>
    <n v="378.84"/>
    <n v="457.35"/>
    <n v="10"/>
    <n v="4527.7700000000004"/>
    <n v="4167.24"/>
    <n v="360.53"/>
    <s v="East"/>
    <s v="Cash"/>
    <x v="3"/>
    <x v="3"/>
  </r>
  <r>
    <s v="ORD-7211"/>
    <s v="CUST-772"/>
    <s v="S78"/>
    <s v="SKU-492"/>
    <d v="2024-07-03T00:00:00"/>
    <d v="2024-07-05T00:00:00"/>
    <d v="2024-07-11T00:00:00"/>
    <n v="27"/>
    <n v="99.11"/>
    <n v="174.26"/>
    <n v="5"/>
    <n v="4469.7700000000004"/>
    <n v="2675.97"/>
    <n v="1793.8"/>
    <s v="East"/>
    <s v="Card"/>
    <x v="2"/>
    <x v="2"/>
  </r>
  <r>
    <s v="ORD-7212"/>
    <s v="CUST-155"/>
    <s v="S402"/>
    <s v="SKU-893"/>
    <d v="2024-11-24T00:00:00"/>
    <d v="2024-11-25T00:00:00"/>
    <d v="2024-11-30T00:00:00"/>
    <n v="68"/>
    <n v="435.8"/>
    <n v="579.15"/>
    <n v="20"/>
    <n v="31505.759999999998"/>
    <n v="29634.400000000001"/>
    <n v="1871.36"/>
    <s v="East"/>
    <s v="Card"/>
    <x v="2"/>
    <x v="2"/>
  </r>
  <r>
    <s v="ORD-7213"/>
    <s v="CUST-655"/>
    <s v="S198"/>
    <s v="SKU-997"/>
    <d v="2024-01-29T00:00:00"/>
    <d v="2024-02-01T00:00:00"/>
    <d v="2024-02-02T00:00:00"/>
    <n v="64"/>
    <n v="300.24"/>
    <n v="429.63"/>
    <n v="15"/>
    <n v="23371.87"/>
    <n v="19215.36"/>
    <n v="4156.51"/>
    <s v="North"/>
    <s v="Cash"/>
    <x v="1"/>
    <x v="1"/>
  </r>
  <r>
    <s v="ORD-7214"/>
    <s v="CUST-720"/>
    <s v="S434"/>
    <s v="SKU-257"/>
    <d v="2024-02-29T00:00:00"/>
    <d v="2024-03-01T00:00:00"/>
    <d v="2024-03-04T00:00:00"/>
    <n v="92"/>
    <n v="79.599999999999994"/>
    <n v="93.38"/>
    <n v="10"/>
    <n v="7731.86"/>
    <n v="7323.2"/>
    <n v="408.66"/>
    <s v="East"/>
    <s v="Cash"/>
    <x v="2"/>
    <x v="2"/>
  </r>
  <r>
    <s v="ORD-7215"/>
    <s v="CUST-644"/>
    <s v="S198"/>
    <s v="SKU-598"/>
    <d v="2024-11-13T00:00:00"/>
    <d v="2024-11-16T00:00:00"/>
    <d v="2024-11-18T00:00:00"/>
    <n v="63"/>
    <n v="46.33"/>
    <n v="65.569999999999993"/>
    <n v="5"/>
    <n v="3924.36"/>
    <n v="2918.79"/>
    <n v="1005.57"/>
    <s v="North"/>
    <s v="Online"/>
    <x v="1"/>
    <x v="1"/>
  </r>
  <r>
    <s v="ORD-7216"/>
    <s v="CUST-857"/>
    <s v="S80"/>
    <s v="SKU-994"/>
    <d v="2024-06-13T00:00:00"/>
    <d v="2024-06-15T00:00:00"/>
    <d v="2024-06-19T00:00:00"/>
    <n v="51"/>
    <n v="148.06"/>
    <n v="184.47"/>
    <n v="15"/>
    <n v="7996.77"/>
    <n v="7551.06"/>
    <n v="445.71"/>
    <s v="East"/>
    <s v="Card"/>
    <x v="0"/>
    <x v="0"/>
  </r>
  <r>
    <s v="ORD-7217"/>
    <s v="CUST-146"/>
    <s v="S209"/>
    <s v="SKU-529"/>
    <d v="2024-02-14T00:00:00"/>
    <d v="2024-02-17T00:00:00"/>
    <d v="2024-02-18T00:00:00"/>
    <n v="93"/>
    <n v="41.08"/>
    <n v="53.57"/>
    <n v="15"/>
    <n v="4234.71"/>
    <n v="3820.44"/>
    <n v="414.27"/>
    <s v="North"/>
    <s v="Cash"/>
    <x v="2"/>
    <x v="2"/>
  </r>
  <r>
    <s v="ORD-7218"/>
    <s v="CUST-703"/>
    <s v="S13"/>
    <s v="SKU-558"/>
    <d v="2024-04-18T00:00:00"/>
    <d v="2024-04-20T00:00:00"/>
    <d v="2024-04-25T00:00:00"/>
    <n v="55"/>
    <n v="10.55"/>
    <n v="15.49"/>
    <n v="5"/>
    <n v="809.35"/>
    <n v="580.25"/>
    <n v="229.1"/>
    <s v="North"/>
    <s v="Cash"/>
    <x v="3"/>
    <x v="3"/>
  </r>
  <r>
    <s v="ORD-7219"/>
    <s v="CUST-189"/>
    <s v="S473"/>
    <s v="SKU-311"/>
    <d v="2024-02-04T00:00:00"/>
    <d v="2024-02-06T00:00:00"/>
    <d v="2024-02-09T00:00:00"/>
    <n v="1"/>
    <n v="316.97000000000003"/>
    <n v="520.71"/>
    <n v="20"/>
    <n v="416.57"/>
    <n v="316.97000000000003"/>
    <n v="99.6"/>
    <s v="West"/>
    <s v="Card"/>
    <x v="0"/>
    <x v="0"/>
  </r>
  <r>
    <s v="ORD-7220"/>
    <s v="CUST-519"/>
    <s v="S141"/>
    <s v="SKU-178"/>
    <d v="2024-08-04T00:00:00"/>
    <d v="2024-08-07T00:00:00"/>
    <d v="2024-08-14T00:00:00"/>
    <n v="26"/>
    <n v="304.07"/>
    <n v="511.34"/>
    <n v="10"/>
    <n v="11965.36"/>
    <n v="7905.82"/>
    <n v="4059.54"/>
    <s v="West"/>
    <s v="Online"/>
    <x v="3"/>
    <x v="3"/>
  </r>
  <r>
    <s v="ORD-7221"/>
    <s v="CUST-73"/>
    <s v="S214"/>
    <s v="SKU-364"/>
    <d v="2024-10-24T00:00:00"/>
    <d v="2024-10-27T00:00:00"/>
    <d v="2024-11-03T00:00:00"/>
    <n v="82"/>
    <n v="411.22"/>
    <n v="607.5"/>
    <n v="5"/>
    <n v="47324.25"/>
    <n v="33720.04"/>
    <n v="13604.21"/>
    <s v="North"/>
    <s v="Card"/>
    <x v="3"/>
    <x v="3"/>
  </r>
  <r>
    <s v="ORD-7222"/>
    <s v="CUST-166"/>
    <s v="S153"/>
    <s v="SKU-831"/>
    <d v="2024-06-24T00:00:00"/>
    <d v="2024-06-26T00:00:00"/>
    <d v="2024-06-28T00:00:00"/>
    <n v="100"/>
    <n v="181.08"/>
    <n v="270.29000000000002"/>
    <n v="20"/>
    <n v="21623.200000000001"/>
    <n v="18108"/>
    <n v="3515.2"/>
    <s v="South"/>
    <s v="Cash"/>
    <x v="1"/>
    <x v="1"/>
  </r>
  <r>
    <s v="ORD-7223"/>
    <s v="CUST-895"/>
    <s v="S244"/>
    <s v="SKU-894"/>
    <d v="2024-10-19T00:00:00"/>
    <d v="2024-10-21T00:00:00"/>
    <d v="2024-10-25T00:00:00"/>
    <n v="92"/>
    <n v="38.08"/>
    <n v="64.59"/>
    <n v="15"/>
    <n v="5050.9399999999996"/>
    <n v="3503.36"/>
    <n v="1547.58"/>
    <s v="South"/>
    <s v="Online"/>
    <x v="0"/>
    <x v="0"/>
  </r>
  <r>
    <s v="ORD-7224"/>
    <s v="CUST-283"/>
    <s v="S484"/>
    <s v="SKU-622"/>
    <d v="2024-09-22T00:00:00"/>
    <d v="2024-09-25T00:00:00"/>
    <d v="2024-09-29T00:00:00"/>
    <n v="32"/>
    <n v="30.2"/>
    <n v="37.75"/>
    <n v="10"/>
    <n v="1087.2"/>
    <n v="966.4"/>
    <n v="120.8"/>
    <s v="North"/>
    <s v="Online"/>
    <x v="1"/>
    <x v="1"/>
  </r>
  <r>
    <s v="ORD-7225"/>
    <s v="CUST-27"/>
    <s v="S104"/>
    <s v="SKU-305"/>
    <d v="2024-11-21T00:00:00"/>
    <d v="2024-11-26T00:00:00"/>
    <d v="2024-12-02T00:00:00"/>
    <n v="75"/>
    <n v="113.84"/>
    <n v="141.9"/>
    <n v="15"/>
    <n v="9046.1200000000008"/>
    <n v="8538"/>
    <n v="508.12"/>
    <s v="North"/>
    <s v="Cash"/>
    <x v="3"/>
    <x v="3"/>
  </r>
  <r>
    <s v="ORD-7226"/>
    <s v="CUST-420"/>
    <s v="S154"/>
    <s v="SKU-422"/>
    <d v="2024-09-12T00:00:00"/>
    <d v="2024-09-16T00:00:00"/>
    <d v="2024-09-18T00:00:00"/>
    <n v="56"/>
    <n v="320.57"/>
    <n v="388.13"/>
    <n v="5"/>
    <n v="20648.52"/>
    <n v="17951.919999999998"/>
    <n v="2696.6"/>
    <s v="East"/>
    <s v="Card"/>
    <x v="2"/>
    <x v="2"/>
  </r>
  <r>
    <s v="ORD-7227"/>
    <s v="CUST-968"/>
    <s v="S332"/>
    <s v="SKU-537"/>
    <d v="2024-06-04T00:00:00"/>
    <d v="2024-06-07T00:00:00"/>
    <d v="2024-06-14T00:00:00"/>
    <n v="11"/>
    <n v="272.77999999999997"/>
    <n v="426.42"/>
    <n v="10"/>
    <n v="4221.5600000000004"/>
    <n v="3000.58"/>
    <n v="1220.98"/>
    <s v="East"/>
    <s v="Cash"/>
    <x v="0"/>
    <x v="0"/>
  </r>
  <r>
    <s v="ORD-7228"/>
    <s v="CUST-769"/>
    <s v="S167"/>
    <s v="SKU-288"/>
    <d v="2024-01-25T00:00:00"/>
    <d v="2024-01-27T00:00:00"/>
    <d v="2024-01-28T00:00:00"/>
    <n v="45"/>
    <n v="493.99"/>
    <n v="883.49"/>
    <n v="10"/>
    <n v="35781.339999999997"/>
    <n v="22229.55"/>
    <n v="13551.79"/>
    <s v="West"/>
    <s v="Cash"/>
    <x v="3"/>
    <x v="3"/>
  </r>
  <r>
    <s v="ORD-7229"/>
    <s v="CUST-832"/>
    <s v="S20"/>
    <s v="SKU-808"/>
    <d v="2024-04-13T00:00:00"/>
    <d v="2024-04-18T00:00:00"/>
    <d v="2024-04-21T00:00:00"/>
    <n v="76"/>
    <n v="100.1"/>
    <n v="116.76"/>
    <n v="0"/>
    <n v="8873.76"/>
    <n v="7607.6"/>
    <n v="1266.1600000000001"/>
    <s v="East"/>
    <s v="Cash"/>
    <x v="0"/>
    <x v="0"/>
  </r>
  <r>
    <s v="ORD-7230"/>
    <s v="CUST-686"/>
    <s v="S215"/>
    <s v="SKU-586"/>
    <d v="2024-01-23T00:00:00"/>
    <d v="2024-01-28T00:00:00"/>
    <d v="2024-02-04T00:00:00"/>
    <n v="49"/>
    <n v="174.51"/>
    <n v="293.26"/>
    <n v="10"/>
    <n v="12932.77"/>
    <n v="8550.99"/>
    <n v="4381.78"/>
    <s v="South"/>
    <s v="Online"/>
    <x v="3"/>
    <x v="3"/>
  </r>
  <r>
    <s v="ORD-7231"/>
    <s v="CUST-674"/>
    <s v="S2"/>
    <s v="SKU-808"/>
    <d v="2024-05-31T00:00:00"/>
    <d v="2024-06-04T00:00:00"/>
    <d v="2024-06-05T00:00:00"/>
    <n v="5"/>
    <n v="100.1"/>
    <n v="116.76"/>
    <n v="10"/>
    <n v="525.41999999999996"/>
    <n v="500.5"/>
    <n v="24.92"/>
    <s v="East"/>
    <s v="Online"/>
    <x v="2"/>
    <x v="2"/>
  </r>
  <r>
    <s v="ORD-7232"/>
    <s v="CUST-188"/>
    <s v="S194"/>
    <s v="SKU-279"/>
    <d v="2024-05-23T00:00:00"/>
    <d v="2024-05-25T00:00:00"/>
    <d v="2024-05-26T00:00:00"/>
    <n v="70"/>
    <n v="35.71"/>
    <n v="51.04"/>
    <n v="20"/>
    <n v="2858.24"/>
    <n v="2499.6999999999998"/>
    <n v="358.54"/>
    <s v="East"/>
    <s v="Card"/>
    <x v="1"/>
    <x v="1"/>
  </r>
  <r>
    <s v="ORD-7233"/>
    <s v="CUST-186"/>
    <s v="S373"/>
    <s v="SKU-645"/>
    <d v="2024-01-31T00:00:00"/>
    <d v="2024-02-03T00:00:00"/>
    <d v="2024-02-06T00:00:00"/>
    <n v="98"/>
    <n v="259.67"/>
    <n v="318.68"/>
    <n v="15"/>
    <n v="26546.04"/>
    <n v="25447.66"/>
    <n v="1098.3800000000001"/>
    <s v="West"/>
    <s v="Card"/>
    <x v="2"/>
    <x v="2"/>
  </r>
  <r>
    <s v="ORD-7234"/>
    <s v="CUST-245"/>
    <s v="S348"/>
    <s v="SKU-308"/>
    <d v="2024-11-18T00:00:00"/>
    <d v="2024-11-20T00:00:00"/>
    <d v="2024-11-23T00:00:00"/>
    <n v="100"/>
    <n v="262.56"/>
    <n v="456.27"/>
    <n v="5"/>
    <n v="43345.65"/>
    <n v="26256"/>
    <n v="17089.650000000001"/>
    <s v="East"/>
    <s v="Card"/>
    <x v="3"/>
    <x v="3"/>
  </r>
  <r>
    <s v="ORD-7235"/>
    <s v="CUST-617"/>
    <s v="S100"/>
    <s v="SKU-707"/>
    <d v="2024-09-01T00:00:00"/>
    <d v="2024-09-06T00:00:00"/>
    <d v="2024-09-07T00:00:00"/>
    <n v="36"/>
    <n v="288.04000000000002"/>
    <n v="462.97"/>
    <n v="5"/>
    <n v="15833.57"/>
    <n v="10369.44"/>
    <n v="5464.13"/>
    <s v="East"/>
    <s v="Card"/>
    <x v="2"/>
    <x v="2"/>
  </r>
  <r>
    <s v="ORD-7236"/>
    <s v="CUST-597"/>
    <s v="S410"/>
    <s v="SKU-157"/>
    <d v="2024-01-19T00:00:00"/>
    <d v="2024-01-20T00:00:00"/>
    <d v="2024-01-22T00:00:00"/>
    <n v="75"/>
    <n v="299.27999999999997"/>
    <n v="380.78"/>
    <n v="0"/>
    <n v="28558.5"/>
    <n v="22446"/>
    <n v="6112.5"/>
    <s v="West"/>
    <s v="Online"/>
    <x v="0"/>
    <x v="0"/>
  </r>
  <r>
    <s v="ORD-7237"/>
    <s v="CUST-702"/>
    <s v="S48"/>
    <s v="SKU-156"/>
    <d v="2024-06-07T00:00:00"/>
    <d v="2024-06-09T00:00:00"/>
    <d v="2024-06-11T00:00:00"/>
    <n v="50"/>
    <n v="155.21"/>
    <n v="242.78"/>
    <n v="5"/>
    <n v="11532.05"/>
    <n v="7760.5"/>
    <n v="3771.55"/>
    <s v="South"/>
    <s v="Online"/>
    <x v="0"/>
    <x v="0"/>
  </r>
  <r>
    <s v="ORD-7238"/>
    <s v="CUST-520"/>
    <s v="S409"/>
    <s v="SKU-745"/>
    <d v="2024-12-17T00:00:00"/>
    <d v="2024-12-21T00:00:00"/>
    <d v="2024-12-26T00:00:00"/>
    <n v="38"/>
    <n v="198.98"/>
    <n v="342.7"/>
    <n v="10"/>
    <n v="11720.34"/>
    <n v="7561.24"/>
    <n v="4159.1000000000004"/>
    <s v="West"/>
    <s v="Online"/>
    <x v="1"/>
    <x v="1"/>
  </r>
  <r>
    <s v="ORD-7239"/>
    <s v="CUST-78"/>
    <s v="S147"/>
    <s v="SKU-944"/>
    <d v="2024-05-15T00:00:00"/>
    <d v="2024-05-19T00:00:00"/>
    <d v="2024-05-24T00:00:00"/>
    <n v="9"/>
    <n v="418.59"/>
    <n v="722.69"/>
    <n v="10"/>
    <n v="5853.79"/>
    <n v="3767.31"/>
    <n v="2086.48"/>
    <s v="North"/>
    <s v="Online"/>
    <x v="1"/>
    <x v="1"/>
  </r>
  <r>
    <s v="ORD-7240"/>
    <s v="CUST-573"/>
    <s v="S146"/>
    <s v="SKU-258"/>
    <d v="2024-04-17T00:00:00"/>
    <d v="2024-04-22T00:00:00"/>
    <d v="2024-04-26T00:00:00"/>
    <n v="3"/>
    <n v="412.46"/>
    <n v="690.03"/>
    <n v="20"/>
    <n v="1656.07"/>
    <n v="1237.3800000000001"/>
    <n v="418.69"/>
    <s v="North"/>
    <s v="Cash"/>
    <x v="3"/>
    <x v="3"/>
  </r>
  <r>
    <s v="ORD-7241"/>
    <s v="CUST-758"/>
    <s v="S434"/>
    <s v="SKU-521"/>
    <d v="2024-07-16T00:00:00"/>
    <d v="2024-07-19T00:00:00"/>
    <d v="2024-07-21T00:00:00"/>
    <n v="49"/>
    <n v="408.5"/>
    <n v="588.83000000000004"/>
    <n v="10"/>
    <n v="25967.4"/>
    <n v="20016.5"/>
    <n v="5950.9"/>
    <s v="South"/>
    <s v="Card"/>
    <x v="1"/>
    <x v="1"/>
  </r>
  <r>
    <s v="ORD-7242"/>
    <s v="CUST-253"/>
    <s v="S210"/>
    <s v="SKU-140"/>
    <d v="2024-05-30T00:00:00"/>
    <d v="2024-05-31T00:00:00"/>
    <d v="2024-06-05T00:00:00"/>
    <n v="63"/>
    <n v="223.11"/>
    <n v="266.48"/>
    <n v="10"/>
    <n v="15109.42"/>
    <n v="14055.93"/>
    <n v="1053.49"/>
    <s v="East"/>
    <s v="Card"/>
    <x v="2"/>
    <x v="2"/>
  </r>
  <r>
    <s v="ORD-7243"/>
    <s v="CUST-579"/>
    <s v="S332"/>
    <s v="SKU-356"/>
    <d v="2024-03-28T00:00:00"/>
    <d v="2024-03-30T00:00:00"/>
    <d v="2024-04-05T00:00:00"/>
    <n v="89"/>
    <n v="115.9"/>
    <n v="155.6"/>
    <n v="10"/>
    <n v="12463.56"/>
    <n v="10315.1"/>
    <n v="2148.46"/>
    <s v="West"/>
    <s v="Cash"/>
    <x v="0"/>
    <x v="0"/>
  </r>
  <r>
    <s v="ORD-7244"/>
    <s v="CUST-570"/>
    <s v="S435"/>
    <s v="SKU-440"/>
    <d v="2024-09-19T00:00:00"/>
    <d v="2024-09-24T00:00:00"/>
    <d v="2024-09-26T00:00:00"/>
    <n v="38"/>
    <n v="26.1"/>
    <n v="31.85"/>
    <n v="5"/>
    <n v="1149.78"/>
    <n v="991.8"/>
    <n v="157.97999999999999"/>
    <s v="West"/>
    <s v="Card"/>
    <x v="1"/>
    <x v="1"/>
  </r>
  <r>
    <s v="ORD-7245"/>
    <s v="CUST-920"/>
    <s v="S349"/>
    <s v="SKU-467"/>
    <d v="2024-02-07T00:00:00"/>
    <d v="2024-02-09T00:00:00"/>
    <d v="2024-02-14T00:00:00"/>
    <n v="20"/>
    <n v="45.66"/>
    <n v="81.150000000000006"/>
    <n v="0"/>
    <n v="1623"/>
    <n v="913.2"/>
    <n v="709.8"/>
    <s v="West"/>
    <s v="Online"/>
    <x v="1"/>
    <x v="1"/>
  </r>
  <r>
    <s v="ORD-7246"/>
    <s v="CUST-610"/>
    <s v="S268"/>
    <s v="SKU-488"/>
    <d v="2024-08-20T00:00:00"/>
    <d v="2024-08-24T00:00:00"/>
    <d v="2024-08-27T00:00:00"/>
    <n v="3"/>
    <n v="408.4"/>
    <n v="653.5"/>
    <n v="20"/>
    <n v="1568.4"/>
    <n v="1225.2"/>
    <n v="343.2"/>
    <s v="North"/>
    <s v="Online"/>
    <x v="0"/>
    <x v="0"/>
  </r>
  <r>
    <s v="ORD-7247"/>
    <s v="CUST-222"/>
    <s v="S414"/>
    <s v="SKU-540"/>
    <d v="2024-05-28T00:00:00"/>
    <d v="2024-05-31T00:00:00"/>
    <d v="2024-06-07T00:00:00"/>
    <n v="16"/>
    <n v="102.97"/>
    <n v="161.80000000000001"/>
    <n v="0"/>
    <n v="2588.8000000000002"/>
    <n v="1647.52"/>
    <n v="941.28"/>
    <s v="North"/>
    <s v="Card"/>
    <x v="3"/>
    <x v="3"/>
  </r>
  <r>
    <s v="ORD-7248"/>
    <s v="CUST-94"/>
    <s v="S126"/>
    <s v="SKU-165"/>
    <d v="2024-06-20T00:00:00"/>
    <d v="2024-06-24T00:00:00"/>
    <d v="2024-06-29T00:00:00"/>
    <n v="75"/>
    <n v="35.04"/>
    <n v="57.18"/>
    <n v="0"/>
    <n v="4288.5"/>
    <n v="2628"/>
    <n v="1660.5"/>
    <s v="North"/>
    <s v="Online"/>
    <x v="1"/>
    <x v="1"/>
  </r>
  <r>
    <s v="ORD-7249"/>
    <s v="CUST-543"/>
    <s v="S6"/>
    <s v="SKU-323"/>
    <d v="2024-05-26T00:00:00"/>
    <d v="2024-05-27T00:00:00"/>
    <d v="2024-05-28T00:00:00"/>
    <n v="95"/>
    <n v="468.27"/>
    <n v="594.76"/>
    <n v="15"/>
    <n v="48026.87"/>
    <n v="44485.65"/>
    <n v="3541.22"/>
    <s v="East"/>
    <s v="Card"/>
    <x v="2"/>
    <x v="2"/>
  </r>
  <r>
    <s v="ORD-7250"/>
    <s v="CUST-477"/>
    <s v="S227"/>
    <s v="SKU-507"/>
    <d v="2024-06-20T00:00:00"/>
    <d v="2024-06-25T00:00:00"/>
    <d v="2024-06-26T00:00:00"/>
    <n v="33"/>
    <n v="130.24"/>
    <n v="165.75"/>
    <n v="5"/>
    <n v="5196.26"/>
    <n v="4297.92"/>
    <n v="898.34"/>
    <s v="North"/>
    <s v="Card"/>
    <x v="1"/>
    <x v="1"/>
  </r>
  <r>
    <s v="ORD-7251"/>
    <s v="CUST-812"/>
    <s v="S209"/>
    <s v="SKU-209"/>
    <d v="2024-08-25T00:00:00"/>
    <d v="2024-08-26T00:00:00"/>
    <d v="2024-08-30T00:00:00"/>
    <n v="43"/>
    <n v="113.01"/>
    <n v="141.22999999999999"/>
    <n v="15"/>
    <n v="5161.96"/>
    <n v="4859.43"/>
    <n v="302.52999999999997"/>
    <s v="West"/>
    <s v="Card"/>
    <x v="3"/>
    <x v="3"/>
  </r>
  <r>
    <s v="ORD-7252"/>
    <s v="CUST-460"/>
    <s v="S226"/>
    <s v="SKU-814"/>
    <d v="2024-10-09T00:00:00"/>
    <d v="2024-10-12T00:00:00"/>
    <d v="2024-10-13T00:00:00"/>
    <n v="14"/>
    <n v="262.24"/>
    <n v="431.8"/>
    <n v="0"/>
    <n v="6045.2"/>
    <n v="3671.36"/>
    <n v="2373.84"/>
    <s v="East"/>
    <s v="Online"/>
    <x v="0"/>
    <x v="0"/>
  </r>
  <r>
    <s v="ORD-7253"/>
    <s v="CUST-336"/>
    <s v="S379"/>
    <s v="SKU-658"/>
    <d v="2024-05-30T00:00:00"/>
    <d v="2024-05-31T00:00:00"/>
    <d v="2024-06-01T00:00:00"/>
    <n v="65"/>
    <n v="276.35000000000002"/>
    <n v="309.94"/>
    <n v="0"/>
    <n v="20146.099999999999"/>
    <n v="17962.75"/>
    <n v="2183.35"/>
    <s v="East"/>
    <s v="Card"/>
    <x v="2"/>
    <x v="2"/>
  </r>
  <r>
    <s v="ORD-7254"/>
    <s v="CUST-871"/>
    <s v="S273"/>
    <s v="SKU-352"/>
    <d v="2024-01-07T00:00:00"/>
    <d v="2024-01-12T00:00:00"/>
    <d v="2024-01-15T00:00:00"/>
    <n v="31"/>
    <n v="321.55"/>
    <n v="469.85"/>
    <n v="20"/>
    <n v="11652.28"/>
    <n v="9968.0499999999993"/>
    <n v="1684.23"/>
    <s v="North"/>
    <s v="Cash"/>
    <x v="0"/>
    <x v="0"/>
  </r>
  <r>
    <s v="ORD-7255"/>
    <s v="CUST-812"/>
    <s v="S220"/>
    <s v="SKU-132"/>
    <d v="2024-03-02T00:00:00"/>
    <d v="2024-03-06T00:00:00"/>
    <d v="2024-03-13T00:00:00"/>
    <n v="97"/>
    <n v="185.28"/>
    <n v="274.05"/>
    <n v="20"/>
    <n v="21266.28"/>
    <n v="17972.16"/>
    <n v="3294.12"/>
    <s v="West"/>
    <s v="Online"/>
    <x v="2"/>
    <x v="2"/>
  </r>
  <r>
    <s v="ORD-7256"/>
    <s v="CUST-256"/>
    <s v="S3"/>
    <s v="SKU-801"/>
    <d v="2024-05-26T00:00:00"/>
    <d v="2024-05-28T00:00:00"/>
    <d v="2024-06-01T00:00:00"/>
    <n v="66"/>
    <n v="327.18"/>
    <n v="437.7"/>
    <n v="15"/>
    <n v="24554.97"/>
    <n v="21593.88"/>
    <n v="2961.09"/>
    <s v="South"/>
    <s v="Card"/>
    <x v="2"/>
    <x v="2"/>
  </r>
  <r>
    <s v="ORD-7257"/>
    <s v="CUST-673"/>
    <s v="S59"/>
    <s v="SKU-423"/>
    <d v="2024-06-09T00:00:00"/>
    <d v="2024-06-10T00:00:00"/>
    <d v="2024-06-13T00:00:00"/>
    <n v="100"/>
    <n v="192.73"/>
    <n v="268.07"/>
    <n v="0"/>
    <n v="26807"/>
    <n v="19273"/>
    <n v="7534"/>
    <s v="West"/>
    <s v="Cash"/>
    <x v="2"/>
    <x v="2"/>
  </r>
  <r>
    <s v="ORD-7258"/>
    <s v="CUST-964"/>
    <s v="S420"/>
    <s v="SKU-416"/>
    <d v="2024-05-07T00:00:00"/>
    <d v="2024-05-08T00:00:00"/>
    <d v="2024-05-12T00:00:00"/>
    <n v="36"/>
    <n v="249.46"/>
    <n v="364.91"/>
    <n v="10"/>
    <n v="11823.08"/>
    <n v="8980.56"/>
    <n v="2842.52"/>
    <s v="North"/>
    <s v="Card"/>
    <x v="0"/>
    <x v="0"/>
  </r>
  <r>
    <s v="ORD-7259"/>
    <s v="CUST-834"/>
    <s v="S67"/>
    <s v="SKU-996"/>
    <d v="2024-04-26T00:00:00"/>
    <d v="2024-04-28T00:00:00"/>
    <d v="2024-05-01T00:00:00"/>
    <n v="94"/>
    <n v="217.08"/>
    <n v="359.49"/>
    <n v="0"/>
    <n v="33792.06"/>
    <n v="20405.52"/>
    <n v="13386.54"/>
    <s v="West"/>
    <s v="Cash"/>
    <x v="0"/>
    <x v="0"/>
  </r>
  <r>
    <s v="ORD-7260"/>
    <s v="CUST-85"/>
    <s v="S398"/>
    <s v="SKU-269"/>
    <d v="2024-11-29T00:00:00"/>
    <d v="2024-12-01T00:00:00"/>
    <d v="2024-12-06T00:00:00"/>
    <n v="2"/>
    <n v="347.49"/>
    <n v="424.64"/>
    <n v="0"/>
    <n v="849.28"/>
    <n v="694.98"/>
    <n v="154.30000000000001"/>
    <s v="East"/>
    <s v="Online"/>
    <x v="2"/>
    <x v="2"/>
  </r>
  <r>
    <s v="ORD-7261"/>
    <s v="CUST-62"/>
    <s v="S393"/>
    <s v="SKU-133"/>
    <d v="2024-08-28T00:00:00"/>
    <d v="2024-08-31T00:00:00"/>
    <d v="2024-09-07T00:00:00"/>
    <n v="52"/>
    <n v="355.76"/>
    <n v="577.26"/>
    <n v="15"/>
    <n v="25514.89"/>
    <n v="18499.52"/>
    <n v="7015.37"/>
    <s v="East"/>
    <s v="Card"/>
    <x v="0"/>
    <x v="0"/>
  </r>
  <r>
    <s v="ORD-7262"/>
    <s v="CUST-446"/>
    <s v="S185"/>
    <s v="SKU-949"/>
    <d v="2024-02-09T00:00:00"/>
    <d v="2024-02-10T00:00:00"/>
    <d v="2024-02-15T00:00:00"/>
    <n v="14"/>
    <n v="498.3"/>
    <n v="634.20000000000005"/>
    <n v="20"/>
    <n v="7103.04"/>
    <n v="6976.2"/>
    <n v="126.84"/>
    <s v="South"/>
    <s v="Online"/>
    <x v="0"/>
    <x v="0"/>
  </r>
  <r>
    <s v="ORD-7263"/>
    <s v="CUST-799"/>
    <s v="S159"/>
    <s v="SKU-454"/>
    <d v="2024-07-22T00:00:00"/>
    <d v="2024-07-26T00:00:00"/>
    <d v="2024-07-28T00:00:00"/>
    <n v="64"/>
    <n v="11.3"/>
    <n v="14.91"/>
    <n v="0"/>
    <n v="954.24"/>
    <n v="723.2"/>
    <n v="231.04"/>
    <s v="East"/>
    <s v="Online"/>
    <x v="0"/>
    <x v="0"/>
  </r>
  <r>
    <s v="ORD-7264"/>
    <s v="CUST-972"/>
    <s v="S139"/>
    <s v="SKU-856"/>
    <d v="2024-07-08T00:00:00"/>
    <d v="2024-07-10T00:00:00"/>
    <d v="2024-07-17T00:00:00"/>
    <n v="54"/>
    <n v="15.87"/>
    <n v="26.55"/>
    <n v="0"/>
    <n v="1433.7"/>
    <n v="856.98"/>
    <n v="576.72"/>
    <s v="South"/>
    <s v="Card"/>
    <x v="2"/>
    <x v="2"/>
  </r>
  <r>
    <s v="ORD-7265"/>
    <s v="CUST-945"/>
    <s v="S420"/>
    <s v="SKU-940"/>
    <d v="2024-08-17T00:00:00"/>
    <d v="2024-08-21T00:00:00"/>
    <d v="2024-08-25T00:00:00"/>
    <n v="55"/>
    <n v="178.84"/>
    <n v="291.95999999999998"/>
    <n v="20"/>
    <n v="12846.24"/>
    <n v="9836.2000000000007"/>
    <n v="3010.04"/>
    <s v="West"/>
    <s v="Card"/>
    <x v="0"/>
    <x v="0"/>
  </r>
  <r>
    <s v="ORD-7266"/>
    <s v="CUST-306"/>
    <s v="S336"/>
    <s v="SKU-828"/>
    <d v="2024-01-23T00:00:00"/>
    <d v="2024-01-28T00:00:00"/>
    <d v="2024-01-31T00:00:00"/>
    <n v="92"/>
    <n v="317.35000000000002"/>
    <n v="380.54"/>
    <n v="10"/>
    <n v="31508.71"/>
    <n v="29196.2"/>
    <n v="2312.5100000000002"/>
    <s v="South"/>
    <s v="Card"/>
    <x v="3"/>
    <x v="3"/>
  </r>
  <r>
    <s v="ORD-7267"/>
    <s v="CUST-969"/>
    <s v="S498"/>
    <s v="SKU-114"/>
    <d v="2024-03-21T00:00:00"/>
    <d v="2024-03-26T00:00:00"/>
    <d v="2024-04-01T00:00:00"/>
    <n v="67"/>
    <n v="184.78"/>
    <n v="329.92"/>
    <n v="10"/>
    <n v="19894.18"/>
    <n v="12380.26"/>
    <n v="7513.92"/>
    <s v="East"/>
    <s v="Card"/>
    <x v="1"/>
    <x v="1"/>
  </r>
  <r>
    <s v="ORD-7268"/>
    <s v="CUST-14"/>
    <s v="S215"/>
    <s v="SKU-975"/>
    <d v="2024-04-26T00:00:00"/>
    <d v="2024-04-30T00:00:00"/>
    <d v="2024-05-05T00:00:00"/>
    <n v="56"/>
    <n v="361.28"/>
    <n v="532.22"/>
    <n v="0"/>
    <n v="29804.32"/>
    <n v="20231.68"/>
    <n v="9572.64"/>
    <s v="East"/>
    <s v="Online"/>
    <x v="2"/>
    <x v="2"/>
  </r>
  <r>
    <s v="ORD-7269"/>
    <s v="CUST-89"/>
    <s v="S195"/>
    <s v="SKU-9"/>
    <d v="2024-08-20T00:00:00"/>
    <d v="2024-08-21T00:00:00"/>
    <d v="2024-08-28T00:00:00"/>
    <n v="40"/>
    <n v="25.35"/>
    <n v="32.33"/>
    <n v="5"/>
    <n v="1228.54"/>
    <n v="1014"/>
    <n v="214.54"/>
    <s v="South"/>
    <s v="Online"/>
    <x v="2"/>
    <x v="2"/>
  </r>
  <r>
    <s v="ORD-7270"/>
    <s v="CUST-241"/>
    <s v="S186"/>
    <s v="SKU-744"/>
    <d v="2024-07-27T00:00:00"/>
    <d v="2024-07-30T00:00:00"/>
    <d v="2024-08-05T00:00:00"/>
    <n v="23"/>
    <n v="129.03"/>
    <n v="157.15"/>
    <n v="5"/>
    <n v="3433.73"/>
    <n v="2967.69"/>
    <n v="466.04"/>
    <s v="East"/>
    <s v="Cash"/>
    <x v="0"/>
    <x v="0"/>
  </r>
  <r>
    <s v="ORD-7271"/>
    <s v="CUST-878"/>
    <s v="S9"/>
    <s v="SKU-929"/>
    <d v="2024-06-10T00:00:00"/>
    <d v="2024-06-11T00:00:00"/>
    <d v="2024-06-17T00:00:00"/>
    <n v="89"/>
    <n v="186.97"/>
    <n v="305.3"/>
    <n v="0"/>
    <n v="27171.7"/>
    <n v="16640.330000000002"/>
    <n v="10531.37"/>
    <s v="South"/>
    <s v="Online"/>
    <x v="0"/>
    <x v="0"/>
  </r>
  <r>
    <s v="ORD-7272"/>
    <s v="CUST-796"/>
    <s v="S179"/>
    <s v="SKU-72"/>
    <d v="2024-07-14T00:00:00"/>
    <d v="2024-07-16T00:00:00"/>
    <d v="2024-07-21T00:00:00"/>
    <n v="37"/>
    <n v="429.34"/>
    <n v="495.58"/>
    <n v="0"/>
    <n v="18336.46"/>
    <n v="15885.58"/>
    <n v="2450.88"/>
    <s v="East"/>
    <s v="Online"/>
    <x v="0"/>
    <x v="0"/>
  </r>
  <r>
    <s v="ORD-7273"/>
    <s v="CUST-337"/>
    <s v="S156"/>
    <s v="SKU-281"/>
    <d v="2024-03-03T00:00:00"/>
    <d v="2024-03-07T00:00:00"/>
    <d v="2024-03-08T00:00:00"/>
    <n v="29"/>
    <n v="499.1"/>
    <n v="668.37"/>
    <n v="15"/>
    <n v="16475.32"/>
    <n v="14473.9"/>
    <n v="2001.42"/>
    <s v="East"/>
    <s v="Cash"/>
    <x v="0"/>
    <x v="0"/>
  </r>
  <r>
    <s v="ORD-7274"/>
    <s v="CUST-782"/>
    <s v="S35"/>
    <s v="SKU-87"/>
    <d v="2024-09-03T00:00:00"/>
    <d v="2024-09-07T00:00:00"/>
    <d v="2024-09-14T00:00:00"/>
    <n v="91"/>
    <n v="424.4"/>
    <n v="487.55"/>
    <n v="10"/>
    <n v="39930.339999999997"/>
    <n v="38620.400000000001"/>
    <n v="1309.94"/>
    <s v="South"/>
    <s v="Card"/>
    <x v="1"/>
    <x v="1"/>
  </r>
  <r>
    <s v="ORD-7275"/>
    <s v="CUST-148"/>
    <s v="S352"/>
    <s v="SKU-384"/>
    <d v="2024-10-26T00:00:00"/>
    <d v="2024-10-31T00:00:00"/>
    <d v="2024-11-01T00:00:00"/>
    <n v="94"/>
    <n v="60.75"/>
    <n v="86.16"/>
    <n v="20"/>
    <n v="6479.23"/>
    <n v="5710.5"/>
    <n v="768.73"/>
    <s v="South"/>
    <s v="Cash"/>
    <x v="2"/>
    <x v="2"/>
  </r>
  <r>
    <s v="ORD-7276"/>
    <s v="CUST-555"/>
    <s v="S147"/>
    <s v="SKU-204"/>
    <d v="2024-07-04T00:00:00"/>
    <d v="2024-07-09T00:00:00"/>
    <d v="2024-07-11T00:00:00"/>
    <n v="36"/>
    <n v="495"/>
    <n v="636.22"/>
    <n v="5"/>
    <n v="21758.720000000001"/>
    <n v="17820"/>
    <n v="3938.72"/>
    <s v="West"/>
    <s v="Cash"/>
    <x v="3"/>
    <x v="3"/>
  </r>
  <r>
    <s v="ORD-7277"/>
    <s v="CUST-730"/>
    <s v="S191"/>
    <s v="SKU-818"/>
    <d v="2024-03-22T00:00:00"/>
    <d v="2024-03-26T00:00:00"/>
    <d v="2024-04-02T00:00:00"/>
    <n v="89"/>
    <n v="360.85"/>
    <n v="556.53"/>
    <n v="20"/>
    <n v="39624.94"/>
    <n v="32115.65"/>
    <n v="7509.29"/>
    <s v="West"/>
    <s v="Card"/>
    <x v="1"/>
    <x v="1"/>
  </r>
  <r>
    <s v="ORD-7278"/>
    <s v="CUST-575"/>
    <s v="S136"/>
    <s v="SKU-520"/>
    <d v="2024-09-20T00:00:00"/>
    <d v="2024-09-25T00:00:00"/>
    <d v="2024-10-01T00:00:00"/>
    <n v="12"/>
    <n v="37.4"/>
    <n v="47.53"/>
    <n v="20"/>
    <n v="456.29"/>
    <n v="448.8"/>
    <n v="7.49"/>
    <s v="West"/>
    <s v="Card"/>
    <x v="1"/>
    <x v="1"/>
  </r>
  <r>
    <s v="ORD-7279"/>
    <s v="CUST-340"/>
    <s v="S13"/>
    <s v="SKU-898"/>
    <d v="2024-05-17T00:00:00"/>
    <d v="2024-05-20T00:00:00"/>
    <d v="2024-05-24T00:00:00"/>
    <n v="14"/>
    <n v="218.91"/>
    <n v="260.94"/>
    <n v="10"/>
    <n v="3287.84"/>
    <n v="3064.74"/>
    <n v="223.1"/>
    <s v="North"/>
    <s v="Online"/>
    <x v="2"/>
    <x v="2"/>
  </r>
  <r>
    <s v="ORD-7280"/>
    <s v="CUST-886"/>
    <s v="S399"/>
    <s v="SKU-51"/>
    <d v="2024-03-09T00:00:00"/>
    <d v="2024-03-12T00:00:00"/>
    <d v="2024-03-13T00:00:00"/>
    <n v="93"/>
    <n v="400.76"/>
    <n v="681.58"/>
    <n v="15"/>
    <n v="53878.9"/>
    <n v="37270.68"/>
    <n v="16608.22"/>
    <s v="East"/>
    <s v="Cash"/>
    <x v="2"/>
    <x v="2"/>
  </r>
  <r>
    <s v="ORD-7281"/>
    <s v="CUST-540"/>
    <s v="S358"/>
    <s v="SKU-433"/>
    <d v="2024-07-09T00:00:00"/>
    <d v="2024-07-13T00:00:00"/>
    <d v="2024-07-17T00:00:00"/>
    <n v="16"/>
    <n v="474.84"/>
    <n v="752.52"/>
    <n v="5"/>
    <n v="11438.3"/>
    <n v="7597.44"/>
    <n v="3840.86"/>
    <s v="South"/>
    <s v="Cash"/>
    <x v="0"/>
    <x v="0"/>
  </r>
  <r>
    <s v="ORD-7282"/>
    <s v="CUST-202"/>
    <s v="S247"/>
    <s v="SKU-191"/>
    <d v="2024-09-25T00:00:00"/>
    <d v="2024-09-30T00:00:00"/>
    <d v="2024-10-03T00:00:00"/>
    <n v="76"/>
    <n v="39.42"/>
    <n v="56.91"/>
    <n v="0"/>
    <n v="4325.16"/>
    <n v="2995.92"/>
    <n v="1329.24"/>
    <s v="North"/>
    <s v="Online"/>
    <x v="3"/>
    <x v="3"/>
  </r>
  <r>
    <s v="ORD-7283"/>
    <s v="CUST-417"/>
    <s v="S460"/>
    <s v="SKU-501"/>
    <d v="2024-08-28T00:00:00"/>
    <d v="2024-09-01T00:00:00"/>
    <d v="2024-09-06T00:00:00"/>
    <n v="32"/>
    <n v="378.79"/>
    <n v="600.44000000000005"/>
    <n v="0"/>
    <n v="19214.080000000002"/>
    <n v="12121.28"/>
    <n v="7092.8"/>
    <s v="North"/>
    <s v="Cash"/>
    <x v="0"/>
    <x v="0"/>
  </r>
  <r>
    <s v="ORD-7284"/>
    <s v="CUST-48"/>
    <s v="S454"/>
    <s v="SKU-608"/>
    <d v="2024-09-26T00:00:00"/>
    <d v="2024-09-30T00:00:00"/>
    <d v="2024-10-04T00:00:00"/>
    <n v="29"/>
    <n v="331.45"/>
    <n v="595.98"/>
    <n v="20"/>
    <n v="13826.74"/>
    <n v="9612.0499999999993"/>
    <n v="4214.6899999999996"/>
    <s v="West"/>
    <s v="Online"/>
    <x v="0"/>
    <x v="0"/>
  </r>
  <r>
    <s v="ORD-7285"/>
    <s v="CUST-157"/>
    <s v="S32"/>
    <s v="SKU-37"/>
    <d v="2024-06-24T00:00:00"/>
    <d v="2024-06-29T00:00:00"/>
    <d v="2024-07-06T00:00:00"/>
    <n v="78"/>
    <n v="11.61"/>
    <n v="18.75"/>
    <n v="20"/>
    <n v="1170"/>
    <n v="905.58"/>
    <n v="264.42"/>
    <s v="South"/>
    <s v="Online"/>
    <x v="2"/>
    <x v="2"/>
  </r>
  <r>
    <s v="ORD-7286"/>
    <s v="CUST-632"/>
    <s v="S364"/>
    <s v="SKU-422"/>
    <d v="2024-03-01T00:00:00"/>
    <d v="2024-03-04T00:00:00"/>
    <d v="2024-03-06T00:00:00"/>
    <n v="91"/>
    <n v="320.57"/>
    <n v="388.13"/>
    <n v="10"/>
    <n v="31787.85"/>
    <n v="29171.87"/>
    <n v="2615.98"/>
    <s v="North"/>
    <s v="Cash"/>
    <x v="3"/>
    <x v="3"/>
  </r>
  <r>
    <s v="ORD-7287"/>
    <s v="CUST-290"/>
    <s v="S143"/>
    <s v="SKU-356"/>
    <d v="2024-02-13T00:00:00"/>
    <d v="2024-02-18T00:00:00"/>
    <d v="2024-02-24T00:00:00"/>
    <n v="30"/>
    <n v="115.9"/>
    <n v="155.6"/>
    <n v="0"/>
    <n v="4668"/>
    <n v="3477"/>
    <n v="1191"/>
    <s v="West"/>
    <s v="Cash"/>
    <x v="0"/>
    <x v="0"/>
  </r>
  <r>
    <s v="ORD-7288"/>
    <s v="CUST-406"/>
    <s v="S142"/>
    <s v="SKU-789"/>
    <d v="2024-04-23T00:00:00"/>
    <d v="2024-04-28T00:00:00"/>
    <d v="2024-05-05T00:00:00"/>
    <n v="60"/>
    <n v="108.42"/>
    <n v="185.65"/>
    <n v="5"/>
    <n v="10582.05"/>
    <n v="6505.2"/>
    <n v="4076.85"/>
    <s v="North"/>
    <s v="Online"/>
    <x v="1"/>
    <x v="1"/>
  </r>
  <r>
    <s v="ORD-7289"/>
    <s v="CUST-358"/>
    <s v="S299"/>
    <s v="SKU-121"/>
    <d v="2024-11-15T00:00:00"/>
    <d v="2024-11-19T00:00:00"/>
    <d v="2024-11-26T00:00:00"/>
    <n v="72"/>
    <n v="35.409999999999997"/>
    <n v="54.44"/>
    <n v="15"/>
    <n v="3331.73"/>
    <n v="2549.52"/>
    <n v="782.21"/>
    <s v="South"/>
    <s v="Online"/>
    <x v="3"/>
    <x v="3"/>
  </r>
  <r>
    <s v="ORD-7290"/>
    <s v="CUST-491"/>
    <s v="S315"/>
    <s v="SKU-73"/>
    <d v="2024-11-23T00:00:00"/>
    <d v="2024-11-28T00:00:00"/>
    <d v="2024-12-01T00:00:00"/>
    <n v="28"/>
    <n v="98.24"/>
    <n v="140.69"/>
    <n v="0"/>
    <n v="3939.32"/>
    <n v="2750.72"/>
    <n v="1188.5999999999999"/>
    <s v="North"/>
    <s v="Card"/>
    <x v="1"/>
    <x v="1"/>
  </r>
  <r>
    <s v="ORD-7291"/>
    <s v="CUST-168"/>
    <s v="S348"/>
    <s v="SKU-826"/>
    <d v="2024-08-23T00:00:00"/>
    <d v="2024-08-28T00:00:00"/>
    <d v="2024-09-04T00:00:00"/>
    <n v="77"/>
    <n v="92.32"/>
    <n v="137.69999999999999"/>
    <n v="10"/>
    <n v="9542.61"/>
    <n v="7108.64"/>
    <n v="2433.9699999999998"/>
    <s v="North"/>
    <s v="Online"/>
    <x v="2"/>
    <x v="2"/>
  </r>
  <r>
    <s v="ORD-7292"/>
    <s v="CUST-980"/>
    <s v="S306"/>
    <s v="SKU-659"/>
    <d v="2024-11-06T00:00:00"/>
    <d v="2024-11-09T00:00:00"/>
    <d v="2024-11-16T00:00:00"/>
    <n v="95"/>
    <n v="144.77000000000001"/>
    <n v="229.15"/>
    <n v="15"/>
    <n v="18503.86"/>
    <n v="13753.15"/>
    <n v="4750.71"/>
    <s v="South"/>
    <s v="Card"/>
    <x v="2"/>
    <x v="2"/>
  </r>
  <r>
    <s v="ORD-7293"/>
    <s v="CUST-516"/>
    <s v="S188"/>
    <s v="SKU-603"/>
    <d v="2024-10-13T00:00:00"/>
    <d v="2024-10-14T00:00:00"/>
    <d v="2024-10-19T00:00:00"/>
    <n v="2"/>
    <n v="422.73"/>
    <n v="648.52"/>
    <n v="15"/>
    <n v="1102.48"/>
    <n v="845.46"/>
    <n v="257.02"/>
    <s v="South"/>
    <s v="Cash"/>
    <x v="2"/>
    <x v="2"/>
  </r>
  <r>
    <s v="ORD-7294"/>
    <s v="CUST-474"/>
    <s v="S50"/>
    <s v="SKU-5"/>
    <d v="2024-09-25T00:00:00"/>
    <d v="2024-09-27T00:00:00"/>
    <d v="2024-10-03T00:00:00"/>
    <n v="25"/>
    <n v="199.14"/>
    <n v="338.5"/>
    <n v="0"/>
    <n v="8462.5"/>
    <n v="4978.5"/>
    <n v="3484"/>
    <s v="East"/>
    <s v="Online"/>
    <x v="2"/>
    <x v="2"/>
  </r>
  <r>
    <s v="ORD-7295"/>
    <s v="CUST-604"/>
    <s v="S157"/>
    <s v="SKU-166"/>
    <d v="2024-08-27T00:00:00"/>
    <d v="2024-08-28T00:00:00"/>
    <d v="2024-09-04T00:00:00"/>
    <n v="4"/>
    <n v="63.46"/>
    <n v="91.98"/>
    <n v="20"/>
    <n v="294.33999999999997"/>
    <n v="253.84"/>
    <n v="40.5"/>
    <s v="North"/>
    <s v="Card"/>
    <x v="1"/>
    <x v="1"/>
  </r>
  <r>
    <s v="ORD-7296"/>
    <s v="CUST-815"/>
    <s v="S179"/>
    <s v="SKU-994"/>
    <d v="2024-09-03T00:00:00"/>
    <d v="2024-09-04T00:00:00"/>
    <d v="2024-09-06T00:00:00"/>
    <n v="94"/>
    <n v="148.06"/>
    <n v="184.47"/>
    <n v="5"/>
    <n v="16473.169999999998"/>
    <n v="13917.64"/>
    <n v="2555.5300000000002"/>
    <s v="East"/>
    <s v="Online"/>
    <x v="0"/>
    <x v="0"/>
  </r>
  <r>
    <s v="ORD-7297"/>
    <s v="CUST-195"/>
    <s v="S350"/>
    <s v="SKU-20"/>
    <d v="2024-08-10T00:00:00"/>
    <d v="2024-08-12T00:00:00"/>
    <d v="2024-08-13T00:00:00"/>
    <n v="96"/>
    <n v="329.47"/>
    <n v="554.16999999999996"/>
    <n v="20"/>
    <n v="42560.26"/>
    <n v="31629.119999999999"/>
    <n v="10931.14"/>
    <s v="East"/>
    <s v="Cash"/>
    <x v="2"/>
    <x v="2"/>
  </r>
  <r>
    <s v="ORD-7298"/>
    <s v="CUST-766"/>
    <s v="S20"/>
    <s v="SKU-150"/>
    <d v="2024-02-16T00:00:00"/>
    <d v="2024-02-21T00:00:00"/>
    <d v="2024-02-23T00:00:00"/>
    <n v="85"/>
    <n v="249.25"/>
    <n v="373.5"/>
    <n v="15"/>
    <n v="26985.38"/>
    <n v="21186.25"/>
    <n v="5799.13"/>
    <s v="West"/>
    <s v="Online"/>
    <x v="2"/>
    <x v="2"/>
  </r>
  <r>
    <s v="ORD-7299"/>
    <s v="CUST-61"/>
    <s v="S327"/>
    <s v="SKU-672"/>
    <d v="2024-04-21T00:00:00"/>
    <d v="2024-04-25T00:00:00"/>
    <d v="2024-05-01T00:00:00"/>
    <n v="43"/>
    <n v="119.83"/>
    <n v="189.35"/>
    <n v="0"/>
    <n v="8142.05"/>
    <n v="5152.6899999999996"/>
    <n v="2989.36"/>
    <s v="East"/>
    <s v="Card"/>
    <x v="0"/>
    <x v="0"/>
  </r>
  <r>
    <s v="ORD-7300"/>
    <s v="CUST-158"/>
    <s v="S152"/>
    <s v="SKU-500"/>
    <d v="2024-01-29T00:00:00"/>
    <d v="2024-01-31T00:00:00"/>
    <d v="2024-02-04T00:00:00"/>
    <n v="100"/>
    <n v="91.23"/>
    <n v="162.34"/>
    <n v="10"/>
    <n v="14610.6"/>
    <n v="9123"/>
    <n v="5487.6"/>
    <s v="North"/>
    <s v="Cash"/>
    <x v="3"/>
    <x v="3"/>
  </r>
  <r>
    <s v="ORD-7301"/>
    <s v="CUST-244"/>
    <s v="S10"/>
    <s v="SKU-460"/>
    <d v="2024-02-11T00:00:00"/>
    <d v="2024-02-16T00:00:00"/>
    <d v="2024-02-22T00:00:00"/>
    <n v="45"/>
    <n v="192.16"/>
    <n v="238.61"/>
    <n v="15"/>
    <n v="9126.83"/>
    <n v="8647.2000000000007"/>
    <n v="479.63"/>
    <s v="North"/>
    <s v="Cash"/>
    <x v="1"/>
    <x v="1"/>
  </r>
  <r>
    <s v="ORD-7302"/>
    <s v="CUST-946"/>
    <s v="S223"/>
    <s v="SKU-380"/>
    <d v="2024-01-25T00:00:00"/>
    <d v="2024-01-29T00:00:00"/>
    <d v="2024-01-31T00:00:00"/>
    <n v="54"/>
    <n v="14.7"/>
    <n v="17.64"/>
    <n v="15"/>
    <n v="809.68"/>
    <n v="793.8"/>
    <n v="15.88"/>
    <s v="East"/>
    <s v="Online"/>
    <x v="2"/>
    <x v="2"/>
  </r>
  <r>
    <s v="ORD-7303"/>
    <s v="CUST-864"/>
    <s v="S23"/>
    <s v="SKU-313"/>
    <d v="2024-08-04T00:00:00"/>
    <d v="2024-08-07T00:00:00"/>
    <d v="2024-08-09T00:00:00"/>
    <n v="82"/>
    <n v="128.74"/>
    <n v="202.85"/>
    <n v="20"/>
    <n v="13306.96"/>
    <n v="10556.68"/>
    <n v="2750.28"/>
    <s v="West"/>
    <s v="Cash"/>
    <x v="1"/>
    <x v="1"/>
  </r>
  <r>
    <s v="ORD-7304"/>
    <s v="CUST-184"/>
    <s v="S141"/>
    <s v="SKU-946"/>
    <d v="2024-05-17T00:00:00"/>
    <d v="2024-05-20T00:00:00"/>
    <d v="2024-05-25T00:00:00"/>
    <n v="37"/>
    <n v="66.95"/>
    <n v="101.94"/>
    <n v="20"/>
    <n v="3017.42"/>
    <n v="2477.15"/>
    <n v="540.27"/>
    <s v="South"/>
    <s v="Online"/>
    <x v="1"/>
    <x v="1"/>
  </r>
  <r>
    <s v="ORD-7305"/>
    <s v="CUST-906"/>
    <s v="S407"/>
    <s v="SKU-189"/>
    <d v="2024-09-23T00:00:00"/>
    <d v="2024-09-25T00:00:00"/>
    <d v="2024-09-28T00:00:00"/>
    <n v="55"/>
    <n v="406.31"/>
    <n v="487.51"/>
    <n v="15"/>
    <n v="22791.09"/>
    <n v="22347.05"/>
    <n v="444.04"/>
    <s v="West"/>
    <s v="Card"/>
    <x v="3"/>
    <x v="3"/>
  </r>
  <r>
    <s v="ORD-7306"/>
    <s v="CUST-630"/>
    <s v="S353"/>
    <s v="SKU-64"/>
    <d v="2024-03-25T00:00:00"/>
    <d v="2024-03-27T00:00:00"/>
    <d v="2024-03-29T00:00:00"/>
    <n v="97"/>
    <n v="80.150000000000006"/>
    <n v="122.51"/>
    <n v="10"/>
    <n v="10695.12"/>
    <n v="7774.55"/>
    <n v="2920.57"/>
    <s v="East"/>
    <s v="Online"/>
    <x v="3"/>
    <x v="3"/>
  </r>
  <r>
    <s v="ORD-7307"/>
    <s v="CUST-745"/>
    <s v="S391"/>
    <s v="SKU-262"/>
    <d v="2024-05-20T00:00:00"/>
    <d v="2024-05-24T00:00:00"/>
    <d v="2024-05-27T00:00:00"/>
    <n v="35"/>
    <n v="78.23"/>
    <n v="119.68"/>
    <n v="15"/>
    <n v="3560.48"/>
    <n v="2738.05"/>
    <n v="822.43"/>
    <s v="North"/>
    <s v="Cash"/>
    <x v="1"/>
    <x v="1"/>
  </r>
  <r>
    <s v="ORD-7308"/>
    <s v="CUST-318"/>
    <s v="S437"/>
    <s v="SKU-621"/>
    <d v="2024-05-16T00:00:00"/>
    <d v="2024-05-21T00:00:00"/>
    <d v="2024-05-28T00:00:00"/>
    <n v="47"/>
    <n v="375.09"/>
    <n v="440.9"/>
    <n v="5"/>
    <n v="19686.18"/>
    <n v="17629.23"/>
    <n v="2056.9499999999998"/>
    <s v="East"/>
    <s v="Cash"/>
    <x v="3"/>
    <x v="3"/>
  </r>
  <r>
    <s v="ORD-7309"/>
    <s v="CUST-842"/>
    <s v="S10"/>
    <s v="SKU-353"/>
    <d v="2024-06-30T00:00:00"/>
    <d v="2024-07-02T00:00:00"/>
    <d v="2024-07-04T00:00:00"/>
    <n v="89"/>
    <n v="327.52999999999997"/>
    <n v="441.17"/>
    <n v="0"/>
    <n v="39264.129999999997"/>
    <n v="29150.17"/>
    <n v="10113.959999999999"/>
    <s v="East"/>
    <s v="Cash"/>
    <x v="0"/>
    <x v="0"/>
  </r>
  <r>
    <s v="ORD-7310"/>
    <s v="CUST-323"/>
    <s v="S94"/>
    <s v="SKU-357"/>
    <d v="2024-12-10T00:00:00"/>
    <d v="2024-12-14T00:00:00"/>
    <d v="2024-12-16T00:00:00"/>
    <n v="16"/>
    <n v="369.18"/>
    <n v="541.58000000000004"/>
    <n v="5"/>
    <n v="8232.02"/>
    <n v="5906.88"/>
    <n v="2325.14"/>
    <s v="West"/>
    <s v="Card"/>
    <x v="0"/>
    <x v="0"/>
  </r>
  <r>
    <s v="ORD-7311"/>
    <s v="CUST-539"/>
    <s v="S285"/>
    <s v="SKU-458"/>
    <d v="2024-05-03T00:00:00"/>
    <d v="2024-05-07T00:00:00"/>
    <d v="2024-05-14T00:00:00"/>
    <n v="34"/>
    <n v="400.86"/>
    <n v="635.20000000000005"/>
    <n v="0"/>
    <n v="21596.799999999999"/>
    <n v="13629.24"/>
    <n v="7967.56"/>
    <s v="South"/>
    <s v="Cash"/>
    <x v="2"/>
    <x v="2"/>
  </r>
  <r>
    <s v="ORD-7312"/>
    <s v="CUST-241"/>
    <s v="S372"/>
    <s v="SKU-216"/>
    <d v="2024-02-24T00:00:00"/>
    <d v="2024-02-29T00:00:00"/>
    <d v="2024-03-06T00:00:00"/>
    <n v="60"/>
    <n v="33.81"/>
    <n v="51.26"/>
    <n v="0"/>
    <n v="3075.6"/>
    <n v="2028.6"/>
    <n v="1047"/>
    <s v="East"/>
    <s v="Card"/>
    <x v="0"/>
    <x v="0"/>
  </r>
  <r>
    <s v="ORD-7313"/>
    <s v="CUST-757"/>
    <s v="S416"/>
    <s v="SKU-478"/>
    <d v="2024-04-21T00:00:00"/>
    <d v="2024-04-25T00:00:00"/>
    <d v="2024-04-27T00:00:00"/>
    <n v="5"/>
    <n v="159.9"/>
    <n v="278.07"/>
    <n v="5"/>
    <n v="1320.83"/>
    <n v="799.5"/>
    <n v="521.33000000000004"/>
    <s v="North"/>
    <s v="Online"/>
    <x v="1"/>
    <x v="1"/>
  </r>
  <r>
    <s v="ORD-7314"/>
    <s v="CUST-739"/>
    <s v="S190"/>
    <s v="SKU-192"/>
    <d v="2024-08-07T00:00:00"/>
    <d v="2024-08-12T00:00:00"/>
    <d v="2024-08-18T00:00:00"/>
    <n v="41"/>
    <n v="250.91"/>
    <n v="352.22"/>
    <n v="15"/>
    <n v="12274.87"/>
    <n v="10287.31"/>
    <n v="1987.56"/>
    <s v="North"/>
    <s v="Online"/>
    <x v="1"/>
    <x v="1"/>
  </r>
  <r>
    <s v="ORD-7315"/>
    <s v="CUST-215"/>
    <s v="S29"/>
    <s v="SKU-973"/>
    <d v="2024-10-28T00:00:00"/>
    <d v="2024-11-02T00:00:00"/>
    <d v="2024-11-09T00:00:00"/>
    <n v="60"/>
    <n v="263.58"/>
    <n v="309.27999999999997"/>
    <n v="10"/>
    <n v="16701.12"/>
    <n v="15814.8"/>
    <n v="886.32"/>
    <s v="North"/>
    <s v="Cash"/>
    <x v="3"/>
    <x v="3"/>
  </r>
  <r>
    <s v="ORD-7316"/>
    <s v="CUST-977"/>
    <s v="S70"/>
    <s v="SKU-336"/>
    <d v="2024-05-27T00:00:00"/>
    <d v="2024-05-29T00:00:00"/>
    <d v="2024-06-01T00:00:00"/>
    <n v="33"/>
    <n v="359.45"/>
    <n v="646.65"/>
    <n v="0"/>
    <n v="21339.45"/>
    <n v="11861.85"/>
    <n v="9477.6"/>
    <s v="West"/>
    <s v="Cash"/>
    <x v="2"/>
    <x v="2"/>
  </r>
  <r>
    <s v="ORD-7317"/>
    <s v="CUST-804"/>
    <s v="S169"/>
    <s v="SKU-902"/>
    <d v="2024-03-29T00:00:00"/>
    <d v="2024-04-02T00:00:00"/>
    <d v="2024-04-04T00:00:00"/>
    <n v="36"/>
    <n v="166.41"/>
    <n v="216.09"/>
    <n v="20"/>
    <n v="6223.39"/>
    <n v="5990.76"/>
    <n v="232.63"/>
    <s v="West"/>
    <s v="Cash"/>
    <x v="1"/>
    <x v="1"/>
  </r>
  <r>
    <s v="ORD-7318"/>
    <s v="CUST-747"/>
    <s v="S412"/>
    <s v="SKU-338"/>
    <d v="2024-10-23T00:00:00"/>
    <d v="2024-10-26T00:00:00"/>
    <d v="2024-10-30T00:00:00"/>
    <n v="55"/>
    <n v="203.95"/>
    <n v="248.07"/>
    <n v="10"/>
    <n v="12279.46"/>
    <n v="11217.25"/>
    <n v="1062.21"/>
    <s v="South"/>
    <s v="Card"/>
    <x v="1"/>
    <x v="1"/>
  </r>
  <r>
    <s v="ORD-7319"/>
    <s v="CUST-856"/>
    <s v="S46"/>
    <s v="SKU-240"/>
    <d v="2024-09-11T00:00:00"/>
    <d v="2024-09-13T00:00:00"/>
    <d v="2024-09-20T00:00:00"/>
    <n v="61"/>
    <n v="179.51"/>
    <n v="280.24"/>
    <n v="15"/>
    <n v="14530.44"/>
    <n v="10950.11"/>
    <n v="3580.33"/>
    <s v="North"/>
    <s v="Online"/>
    <x v="0"/>
    <x v="0"/>
  </r>
  <r>
    <s v="ORD-7320"/>
    <s v="CUST-791"/>
    <s v="S250"/>
    <s v="SKU-144"/>
    <d v="2024-06-14T00:00:00"/>
    <d v="2024-06-17T00:00:00"/>
    <d v="2024-06-21T00:00:00"/>
    <n v="38"/>
    <n v="300.11"/>
    <n v="336.97"/>
    <n v="5"/>
    <n v="12164.62"/>
    <n v="11404.18"/>
    <n v="760.44"/>
    <s v="South"/>
    <s v="Card"/>
    <x v="0"/>
    <x v="0"/>
  </r>
  <r>
    <s v="ORD-7321"/>
    <s v="CUST-181"/>
    <s v="S115"/>
    <s v="SKU-707"/>
    <d v="2024-01-09T00:00:00"/>
    <d v="2024-01-14T00:00:00"/>
    <d v="2024-01-17T00:00:00"/>
    <n v="24"/>
    <n v="288.04000000000002"/>
    <n v="462.97"/>
    <n v="10"/>
    <n v="10000.15"/>
    <n v="6912.96"/>
    <n v="3087.19"/>
    <s v="East"/>
    <s v="Cash"/>
    <x v="1"/>
    <x v="1"/>
  </r>
  <r>
    <s v="ORD-7322"/>
    <s v="CUST-31"/>
    <s v="S349"/>
    <s v="SKU-155"/>
    <d v="2024-05-21T00:00:00"/>
    <d v="2024-05-26T00:00:00"/>
    <d v="2024-06-02T00:00:00"/>
    <n v="65"/>
    <n v="307.27999999999997"/>
    <n v="379.59"/>
    <n v="10"/>
    <n v="22206.02"/>
    <n v="19973.2"/>
    <n v="2232.8200000000002"/>
    <s v="West"/>
    <s v="Cash"/>
    <x v="1"/>
    <x v="1"/>
  </r>
  <r>
    <s v="ORD-7323"/>
    <s v="CUST-506"/>
    <s v="S350"/>
    <s v="SKU-18"/>
    <d v="2024-05-28T00:00:00"/>
    <d v="2024-05-29T00:00:00"/>
    <d v="2024-06-02T00:00:00"/>
    <n v="9"/>
    <n v="447.88"/>
    <n v="736.44"/>
    <n v="5"/>
    <n v="6296.56"/>
    <n v="4030.92"/>
    <n v="2265.64"/>
    <s v="West"/>
    <s v="Card"/>
    <x v="0"/>
    <x v="0"/>
  </r>
  <r>
    <s v="ORD-7324"/>
    <s v="CUST-153"/>
    <s v="S396"/>
    <s v="SKU-578"/>
    <d v="2024-01-29T00:00:00"/>
    <d v="2024-02-01T00:00:00"/>
    <d v="2024-02-06T00:00:00"/>
    <n v="27"/>
    <n v="348.17"/>
    <n v="388.55"/>
    <n v="5"/>
    <n v="9966.31"/>
    <n v="9400.59"/>
    <n v="565.72"/>
    <s v="South"/>
    <s v="Cash"/>
    <x v="2"/>
    <x v="2"/>
  </r>
  <r>
    <s v="ORD-7325"/>
    <s v="CUST-587"/>
    <s v="S189"/>
    <s v="SKU-715"/>
    <d v="2024-11-26T00:00:00"/>
    <d v="2024-11-29T00:00:00"/>
    <d v="2024-12-03T00:00:00"/>
    <n v="45"/>
    <n v="233.94"/>
    <n v="259.06"/>
    <n v="5"/>
    <n v="11074.82"/>
    <n v="10527.3"/>
    <n v="547.52"/>
    <s v="South"/>
    <s v="Online"/>
    <x v="0"/>
    <x v="0"/>
  </r>
  <r>
    <s v="ORD-7326"/>
    <s v="CUST-186"/>
    <s v="S442"/>
    <s v="SKU-697"/>
    <d v="2024-10-24T00:00:00"/>
    <d v="2024-10-25T00:00:00"/>
    <d v="2024-10-30T00:00:00"/>
    <n v="86"/>
    <n v="33.369999999999997"/>
    <n v="59.63"/>
    <n v="15"/>
    <n v="4358.95"/>
    <n v="2869.82"/>
    <n v="1489.13"/>
    <s v="West"/>
    <s v="Card"/>
    <x v="3"/>
    <x v="3"/>
  </r>
  <r>
    <s v="ORD-7327"/>
    <s v="CUST-458"/>
    <s v="S489"/>
    <s v="SKU-1000"/>
    <d v="2024-01-05T00:00:00"/>
    <d v="2024-01-07T00:00:00"/>
    <d v="2024-01-13T00:00:00"/>
    <n v="81"/>
    <n v="389.2"/>
    <n v="549.80999999999995"/>
    <n v="10"/>
    <n v="40081.15"/>
    <n v="31525.200000000001"/>
    <n v="8555.9500000000007"/>
    <s v="South"/>
    <s v="Cash"/>
    <x v="1"/>
    <x v="1"/>
  </r>
  <r>
    <s v="ORD-7328"/>
    <s v="CUST-252"/>
    <s v="S431"/>
    <s v="SKU-334"/>
    <d v="2024-08-14T00:00:00"/>
    <d v="2024-08-17T00:00:00"/>
    <d v="2024-08-24T00:00:00"/>
    <n v="48"/>
    <n v="118.1"/>
    <n v="173.16"/>
    <n v="10"/>
    <n v="7480.51"/>
    <n v="5668.8"/>
    <n v="1811.71"/>
    <s v="North"/>
    <s v="Online"/>
    <x v="0"/>
    <x v="0"/>
  </r>
  <r>
    <s v="ORD-7329"/>
    <s v="CUST-708"/>
    <s v="S11"/>
    <s v="SKU-27"/>
    <d v="2024-08-06T00:00:00"/>
    <d v="2024-08-11T00:00:00"/>
    <d v="2024-08-18T00:00:00"/>
    <n v="22"/>
    <n v="258.99"/>
    <n v="354.65"/>
    <n v="5"/>
    <n v="7412.18"/>
    <n v="5697.78"/>
    <n v="1714.4"/>
    <s v="West"/>
    <s v="Cash"/>
    <x v="1"/>
    <x v="1"/>
  </r>
  <r>
    <s v="ORD-7330"/>
    <s v="CUST-18"/>
    <s v="S470"/>
    <s v="SKU-150"/>
    <d v="2024-10-26T00:00:00"/>
    <d v="2024-10-30T00:00:00"/>
    <d v="2024-11-02T00:00:00"/>
    <n v="77"/>
    <n v="249.25"/>
    <n v="373.5"/>
    <n v="0"/>
    <n v="28759.5"/>
    <n v="19192.25"/>
    <n v="9567.25"/>
    <s v="South"/>
    <s v="Card"/>
    <x v="3"/>
    <x v="3"/>
  </r>
  <r>
    <s v="ORD-7331"/>
    <s v="CUST-202"/>
    <s v="S146"/>
    <s v="SKU-679"/>
    <d v="2024-03-26T00:00:00"/>
    <d v="2024-03-28T00:00:00"/>
    <d v="2024-03-30T00:00:00"/>
    <n v="31"/>
    <n v="137.91"/>
    <n v="153.41"/>
    <n v="5"/>
    <n v="4517.92"/>
    <n v="4275.21"/>
    <n v="242.71"/>
    <s v="West"/>
    <s v="Card"/>
    <x v="3"/>
    <x v="3"/>
  </r>
  <r>
    <s v="ORD-7332"/>
    <s v="CUST-980"/>
    <s v="S460"/>
    <s v="SKU-18"/>
    <d v="2024-12-01T00:00:00"/>
    <d v="2024-12-03T00:00:00"/>
    <d v="2024-12-08T00:00:00"/>
    <n v="82"/>
    <n v="447.88"/>
    <n v="736.44"/>
    <n v="20"/>
    <n v="48310.46"/>
    <n v="36726.160000000003"/>
    <n v="11584.3"/>
    <s v="South"/>
    <s v="Cash"/>
    <x v="3"/>
    <x v="3"/>
  </r>
  <r>
    <s v="ORD-7333"/>
    <s v="CUST-563"/>
    <s v="S396"/>
    <s v="SKU-924"/>
    <d v="2024-09-04T00:00:00"/>
    <d v="2024-09-07T00:00:00"/>
    <d v="2024-09-10T00:00:00"/>
    <n v="100"/>
    <n v="225.43"/>
    <n v="371.1"/>
    <n v="20"/>
    <n v="29688"/>
    <n v="22543"/>
    <n v="7145"/>
    <s v="North"/>
    <s v="Card"/>
    <x v="0"/>
    <x v="0"/>
  </r>
  <r>
    <s v="ORD-7334"/>
    <s v="CUST-504"/>
    <s v="S128"/>
    <s v="SKU-407"/>
    <d v="2024-05-26T00:00:00"/>
    <d v="2024-05-27T00:00:00"/>
    <d v="2024-06-03T00:00:00"/>
    <n v="3"/>
    <n v="414.25"/>
    <n v="629.27"/>
    <n v="20"/>
    <n v="1510.25"/>
    <n v="1242.75"/>
    <n v="267.5"/>
    <s v="South"/>
    <s v="Cash"/>
    <x v="0"/>
    <x v="0"/>
  </r>
  <r>
    <s v="ORD-7335"/>
    <s v="CUST-225"/>
    <s v="S231"/>
    <s v="SKU-107"/>
    <d v="2024-09-10T00:00:00"/>
    <d v="2024-09-13T00:00:00"/>
    <d v="2024-09-17T00:00:00"/>
    <n v="26"/>
    <n v="290.29000000000002"/>
    <n v="466.76"/>
    <n v="10"/>
    <n v="10922.18"/>
    <n v="7547.54"/>
    <n v="3374.64"/>
    <s v="South"/>
    <s v="Card"/>
    <x v="3"/>
    <x v="3"/>
  </r>
  <r>
    <s v="ORD-7336"/>
    <s v="CUST-870"/>
    <s v="S201"/>
    <s v="SKU-748"/>
    <d v="2024-01-21T00:00:00"/>
    <d v="2024-01-23T00:00:00"/>
    <d v="2024-01-29T00:00:00"/>
    <n v="22"/>
    <n v="378.03"/>
    <n v="419.68"/>
    <n v="5"/>
    <n v="8771.31"/>
    <n v="8316.66"/>
    <n v="454.65"/>
    <s v="East"/>
    <s v="Card"/>
    <x v="2"/>
    <x v="2"/>
  </r>
  <r>
    <s v="ORD-7337"/>
    <s v="CUST-983"/>
    <s v="S42"/>
    <s v="SKU-571"/>
    <d v="2024-11-19T00:00:00"/>
    <d v="2024-11-24T00:00:00"/>
    <d v="2024-11-25T00:00:00"/>
    <n v="22"/>
    <n v="111.15"/>
    <n v="143.80000000000001"/>
    <n v="5"/>
    <n v="3005.42"/>
    <n v="2445.3000000000002"/>
    <n v="560.12"/>
    <s v="West"/>
    <s v="Online"/>
    <x v="0"/>
    <x v="0"/>
  </r>
  <r>
    <s v="ORD-7338"/>
    <s v="CUST-912"/>
    <s v="S486"/>
    <s v="SKU-461"/>
    <d v="2024-08-07T00:00:00"/>
    <d v="2024-08-11T00:00:00"/>
    <d v="2024-08-16T00:00:00"/>
    <n v="71"/>
    <n v="99.67"/>
    <n v="130.43"/>
    <n v="20"/>
    <n v="7408.42"/>
    <n v="7076.57"/>
    <n v="331.85"/>
    <s v="East"/>
    <s v="Cash"/>
    <x v="3"/>
    <x v="3"/>
  </r>
  <r>
    <s v="ORD-7339"/>
    <s v="CUST-891"/>
    <s v="S117"/>
    <s v="SKU-20"/>
    <d v="2024-03-13T00:00:00"/>
    <d v="2024-03-18T00:00:00"/>
    <d v="2024-03-24T00:00:00"/>
    <n v="85"/>
    <n v="329.47"/>
    <n v="554.16999999999996"/>
    <n v="15"/>
    <n v="40038.78"/>
    <n v="28004.95"/>
    <n v="12033.83"/>
    <s v="North"/>
    <s v="Online"/>
    <x v="1"/>
    <x v="1"/>
  </r>
  <r>
    <s v="ORD-7340"/>
    <s v="CUST-259"/>
    <s v="S480"/>
    <s v="SKU-767"/>
    <d v="2024-08-07T00:00:00"/>
    <d v="2024-08-12T00:00:00"/>
    <d v="2024-08-15T00:00:00"/>
    <n v="7"/>
    <n v="493.9"/>
    <n v="740.96"/>
    <n v="15"/>
    <n v="4408.71"/>
    <n v="3457.3"/>
    <n v="951.41"/>
    <s v="West"/>
    <s v="Card"/>
    <x v="1"/>
    <x v="1"/>
  </r>
  <r>
    <s v="ORD-7341"/>
    <s v="CUST-78"/>
    <s v="S240"/>
    <s v="SKU-56"/>
    <d v="2024-01-06T00:00:00"/>
    <d v="2024-01-10T00:00:00"/>
    <d v="2024-01-16T00:00:00"/>
    <n v="74"/>
    <n v="100.89"/>
    <n v="113.26"/>
    <n v="10"/>
    <n v="7543.12"/>
    <n v="7465.86"/>
    <n v="77.260000000000005"/>
    <s v="North"/>
    <s v="Card"/>
    <x v="3"/>
    <x v="3"/>
  </r>
  <r>
    <s v="ORD-7342"/>
    <s v="CUST-346"/>
    <s v="S159"/>
    <s v="SKU-268"/>
    <d v="2024-08-29T00:00:00"/>
    <d v="2024-09-01T00:00:00"/>
    <d v="2024-09-04T00:00:00"/>
    <n v="34"/>
    <n v="116.83"/>
    <n v="172.19"/>
    <n v="5"/>
    <n v="5561.74"/>
    <n v="3972.22"/>
    <n v="1589.52"/>
    <s v="West"/>
    <s v="Online"/>
    <x v="0"/>
    <x v="0"/>
  </r>
  <r>
    <s v="ORD-7343"/>
    <s v="CUST-401"/>
    <s v="S448"/>
    <s v="SKU-345"/>
    <d v="2024-01-04T00:00:00"/>
    <d v="2024-01-09T00:00:00"/>
    <d v="2024-01-11T00:00:00"/>
    <n v="87"/>
    <n v="182.53"/>
    <n v="259.45"/>
    <n v="20"/>
    <n v="18057.72"/>
    <n v="15880.11"/>
    <n v="2177.61"/>
    <s v="North"/>
    <s v="Online"/>
    <x v="0"/>
    <x v="0"/>
  </r>
  <r>
    <s v="ORD-7344"/>
    <s v="CUST-503"/>
    <s v="S447"/>
    <s v="SKU-397"/>
    <d v="2024-08-14T00:00:00"/>
    <d v="2024-08-18T00:00:00"/>
    <d v="2024-08-20T00:00:00"/>
    <n v="46"/>
    <n v="184.82"/>
    <n v="297.18"/>
    <n v="20"/>
    <n v="10936.22"/>
    <n v="8501.7199999999993"/>
    <n v="2434.5"/>
    <s v="South"/>
    <s v="Card"/>
    <x v="1"/>
    <x v="1"/>
  </r>
  <r>
    <s v="ORD-7345"/>
    <s v="CUST-737"/>
    <s v="S50"/>
    <s v="SKU-955"/>
    <d v="2024-03-10T00:00:00"/>
    <d v="2024-03-12T00:00:00"/>
    <d v="2024-03-18T00:00:00"/>
    <n v="17"/>
    <n v="165.14"/>
    <n v="239.63"/>
    <n v="15"/>
    <n v="3462.65"/>
    <n v="2807.38"/>
    <n v="655.27"/>
    <s v="North"/>
    <s v="Cash"/>
    <x v="1"/>
    <x v="1"/>
  </r>
  <r>
    <s v="ORD-7346"/>
    <s v="CUST-843"/>
    <s v="S199"/>
    <s v="SKU-14"/>
    <d v="2024-11-23T00:00:00"/>
    <d v="2024-11-26T00:00:00"/>
    <d v="2024-12-02T00:00:00"/>
    <n v="76"/>
    <n v="317.25"/>
    <n v="385.14"/>
    <n v="15"/>
    <n v="24880.04"/>
    <n v="24111"/>
    <n v="769.04"/>
    <s v="West"/>
    <s v="Online"/>
    <x v="3"/>
    <x v="3"/>
  </r>
  <r>
    <s v="ORD-7347"/>
    <s v="CUST-364"/>
    <s v="S170"/>
    <s v="SKU-515"/>
    <d v="2024-06-13T00:00:00"/>
    <d v="2024-06-17T00:00:00"/>
    <d v="2024-06-18T00:00:00"/>
    <n v="46"/>
    <n v="389.56"/>
    <n v="570.30999999999995"/>
    <n v="15"/>
    <n v="22299.119999999999"/>
    <n v="17919.759999999998"/>
    <n v="4379.3599999999997"/>
    <s v="South"/>
    <s v="Online"/>
    <x v="3"/>
    <x v="3"/>
  </r>
  <r>
    <s v="ORD-7348"/>
    <s v="CUST-952"/>
    <s v="S9"/>
    <s v="SKU-222"/>
    <d v="2024-10-19T00:00:00"/>
    <d v="2024-10-21T00:00:00"/>
    <d v="2024-10-28T00:00:00"/>
    <n v="13"/>
    <n v="405.88"/>
    <n v="672.05"/>
    <n v="20"/>
    <n v="6989.32"/>
    <n v="5276.44"/>
    <n v="1712.88"/>
    <s v="East"/>
    <s v="Cash"/>
    <x v="0"/>
    <x v="0"/>
  </r>
  <r>
    <s v="ORD-7349"/>
    <s v="CUST-697"/>
    <s v="S391"/>
    <s v="SKU-831"/>
    <d v="2024-05-04T00:00:00"/>
    <d v="2024-05-07T00:00:00"/>
    <d v="2024-05-14T00:00:00"/>
    <n v="78"/>
    <n v="181.08"/>
    <n v="270.29000000000002"/>
    <n v="0"/>
    <n v="21082.62"/>
    <n v="14124.24"/>
    <n v="6958.38"/>
    <s v="South"/>
    <s v="Card"/>
    <x v="0"/>
    <x v="0"/>
  </r>
  <r>
    <s v="ORD-7350"/>
    <s v="CUST-708"/>
    <s v="S119"/>
    <s v="SKU-103"/>
    <d v="2024-10-01T00:00:00"/>
    <d v="2024-10-04T00:00:00"/>
    <d v="2024-10-05T00:00:00"/>
    <n v="54"/>
    <n v="376.49"/>
    <n v="592.29"/>
    <n v="10"/>
    <n v="28785.29"/>
    <n v="20330.46"/>
    <n v="8454.83"/>
    <s v="West"/>
    <s v="Card"/>
    <x v="0"/>
    <x v="0"/>
  </r>
  <r>
    <s v="ORD-7351"/>
    <s v="CUST-765"/>
    <s v="S130"/>
    <s v="SKU-299"/>
    <d v="2024-10-15T00:00:00"/>
    <d v="2024-10-17T00:00:00"/>
    <d v="2024-10-24T00:00:00"/>
    <n v="48"/>
    <n v="482.38"/>
    <n v="838.32"/>
    <n v="0"/>
    <n v="40239.360000000001"/>
    <n v="23154.240000000002"/>
    <n v="17085.12"/>
    <s v="East"/>
    <s v="Online"/>
    <x v="3"/>
    <x v="3"/>
  </r>
  <r>
    <s v="ORD-7352"/>
    <s v="CUST-23"/>
    <s v="S494"/>
    <s v="SKU-130"/>
    <d v="2024-11-18T00:00:00"/>
    <d v="2024-11-19T00:00:00"/>
    <d v="2024-11-23T00:00:00"/>
    <n v="59"/>
    <n v="448.22"/>
    <n v="569.16"/>
    <n v="5"/>
    <n v="31901.42"/>
    <n v="26444.98"/>
    <n v="5456.44"/>
    <s v="North"/>
    <s v="Card"/>
    <x v="1"/>
    <x v="1"/>
  </r>
  <r>
    <s v="ORD-7353"/>
    <s v="CUST-276"/>
    <s v="S25"/>
    <s v="SKU-461"/>
    <d v="2024-10-31T00:00:00"/>
    <d v="2024-11-02T00:00:00"/>
    <d v="2024-11-09T00:00:00"/>
    <n v="54"/>
    <n v="99.67"/>
    <n v="130.43"/>
    <n v="0"/>
    <n v="7043.22"/>
    <n v="5382.18"/>
    <n v="1661.04"/>
    <s v="South"/>
    <s v="Online"/>
    <x v="3"/>
    <x v="3"/>
  </r>
  <r>
    <s v="ORD-7354"/>
    <s v="CUST-395"/>
    <s v="S166"/>
    <s v="SKU-635"/>
    <d v="2024-08-10T00:00:00"/>
    <d v="2024-08-14T00:00:00"/>
    <d v="2024-08-15T00:00:00"/>
    <n v="45"/>
    <n v="403.61"/>
    <n v="595.63"/>
    <n v="15"/>
    <n v="22782.85"/>
    <n v="18162.45"/>
    <n v="4620.3999999999996"/>
    <s v="South"/>
    <s v="Cash"/>
    <x v="3"/>
    <x v="3"/>
  </r>
  <r>
    <s v="ORD-7355"/>
    <s v="CUST-379"/>
    <s v="S428"/>
    <s v="SKU-184"/>
    <d v="2024-11-21T00:00:00"/>
    <d v="2024-11-25T00:00:00"/>
    <d v="2024-11-29T00:00:00"/>
    <n v="93"/>
    <n v="55.47"/>
    <n v="85.43"/>
    <n v="10"/>
    <n v="7150.49"/>
    <n v="5158.71"/>
    <n v="1991.78"/>
    <s v="North"/>
    <s v="Cash"/>
    <x v="0"/>
    <x v="0"/>
  </r>
  <r>
    <s v="ORD-7356"/>
    <s v="CUST-961"/>
    <s v="S302"/>
    <s v="SKU-717"/>
    <d v="2024-05-18T00:00:00"/>
    <d v="2024-05-23T00:00:00"/>
    <d v="2024-05-24T00:00:00"/>
    <n v="93"/>
    <n v="46.04"/>
    <n v="67.760000000000005"/>
    <n v="10"/>
    <n v="5671.51"/>
    <n v="4281.72"/>
    <n v="1389.79"/>
    <s v="South"/>
    <s v="Cash"/>
    <x v="0"/>
    <x v="0"/>
  </r>
  <r>
    <s v="ORD-7357"/>
    <s v="CUST-338"/>
    <s v="S4"/>
    <s v="SKU-198"/>
    <d v="2024-03-01T00:00:00"/>
    <d v="2024-03-04T00:00:00"/>
    <d v="2024-03-10T00:00:00"/>
    <n v="12"/>
    <n v="111.51"/>
    <n v="171.15"/>
    <n v="15"/>
    <n v="1745.73"/>
    <n v="1338.12"/>
    <n v="407.61"/>
    <s v="East"/>
    <s v="Cash"/>
    <x v="3"/>
    <x v="3"/>
  </r>
  <r>
    <s v="ORD-7358"/>
    <s v="CUST-593"/>
    <s v="S281"/>
    <s v="SKU-814"/>
    <d v="2024-08-10T00:00:00"/>
    <d v="2024-08-14T00:00:00"/>
    <d v="2024-08-18T00:00:00"/>
    <n v="41"/>
    <n v="262.24"/>
    <n v="431.8"/>
    <n v="20"/>
    <n v="14163.04"/>
    <n v="10751.84"/>
    <n v="3411.2"/>
    <s v="East"/>
    <s v="Online"/>
    <x v="2"/>
    <x v="2"/>
  </r>
  <r>
    <s v="ORD-7359"/>
    <s v="CUST-349"/>
    <s v="S255"/>
    <s v="SKU-88"/>
    <d v="2024-07-16T00:00:00"/>
    <d v="2024-07-20T00:00:00"/>
    <d v="2024-07-26T00:00:00"/>
    <n v="1"/>
    <n v="274.44"/>
    <n v="373.8"/>
    <n v="0"/>
    <n v="373.8"/>
    <n v="274.44"/>
    <n v="99.36"/>
    <s v="South"/>
    <s v="Online"/>
    <x v="2"/>
    <x v="2"/>
  </r>
  <r>
    <s v="ORD-7360"/>
    <s v="CUST-107"/>
    <s v="S365"/>
    <s v="SKU-834"/>
    <d v="2024-08-07T00:00:00"/>
    <d v="2024-08-09T00:00:00"/>
    <d v="2024-08-13T00:00:00"/>
    <n v="26"/>
    <n v="21.72"/>
    <n v="25.58"/>
    <n v="10"/>
    <n v="598.57000000000005"/>
    <n v="564.72"/>
    <n v="33.85"/>
    <s v="West"/>
    <s v="Card"/>
    <x v="2"/>
    <x v="2"/>
  </r>
  <r>
    <s v="ORD-7361"/>
    <s v="CUST-199"/>
    <s v="S323"/>
    <s v="SKU-404"/>
    <d v="2024-07-18T00:00:00"/>
    <d v="2024-07-23T00:00:00"/>
    <d v="2024-07-25T00:00:00"/>
    <n v="97"/>
    <n v="28.72"/>
    <n v="49.38"/>
    <n v="15"/>
    <n v="4071.38"/>
    <n v="2785.84"/>
    <n v="1285.54"/>
    <s v="North"/>
    <s v="Card"/>
    <x v="2"/>
    <x v="2"/>
  </r>
  <r>
    <s v="ORD-7362"/>
    <s v="CUST-776"/>
    <s v="S179"/>
    <s v="SKU-162"/>
    <d v="2024-01-30T00:00:00"/>
    <d v="2024-02-02T00:00:00"/>
    <d v="2024-02-05T00:00:00"/>
    <n v="88"/>
    <n v="463.14"/>
    <n v="672.81"/>
    <n v="5"/>
    <n v="56246.92"/>
    <n v="40756.32"/>
    <n v="15490.6"/>
    <s v="West"/>
    <s v="Card"/>
    <x v="0"/>
    <x v="0"/>
  </r>
  <r>
    <s v="ORD-7363"/>
    <s v="CUST-663"/>
    <s v="S447"/>
    <s v="SKU-659"/>
    <d v="2024-06-08T00:00:00"/>
    <d v="2024-06-13T00:00:00"/>
    <d v="2024-06-17T00:00:00"/>
    <n v="35"/>
    <n v="144.77000000000001"/>
    <n v="229.15"/>
    <n v="0"/>
    <n v="8020.25"/>
    <n v="5066.95"/>
    <n v="2953.3"/>
    <s v="South"/>
    <s v="Cash"/>
    <x v="2"/>
    <x v="2"/>
  </r>
  <r>
    <s v="ORD-7364"/>
    <s v="CUST-504"/>
    <s v="S406"/>
    <s v="SKU-990"/>
    <d v="2024-01-24T00:00:00"/>
    <d v="2024-01-26T00:00:00"/>
    <d v="2024-01-28T00:00:00"/>
    <n v="71"/>
    <n v="397.78"/>
    <n v="591.24"/>
    <n v="10"/>
    <n v="37780.239999999998"/>
    <n v="28242.38"/>
    <n v="9537.86"/>
    <s v="East"/>
    <s v="Online"/>
    <x v="2"/>
    <x v="2"/>
  </r>
  <r>
    <s v="ORD-7365"/>
    <s v="CUST-486"/>
    <s v="S56"/>
    <s v="SKU-30"/>
    <d v="2024-12-20T00:00:00"/>
    <d v="2024-12-24T00:00:00"/>
    <d v="2024-12-27T00:00:00"/>
    <n v="85"/>
    <n v="421.16"/>
    <n v="755.15"/>
    <n v="10"/>
    <n v="57768.98"/>
    <n v="35798.6"/>
    <n v="21970.38"/>
    <s v="South"/>
    <s v="Card"/>
    <x v="0"/>
    <x v="0"/>
  </r>
  <r>
    <s v="ORD-7366"/>
    <s v="CUST-729"/>
    <s v="S303"/>
    <s v="SKU-866"/>
    <d v="2024-10-06T00:00:00"/>
    <d v="2024-10-10T00:00:00"/>
    <d v="2024-10-13T00:00:00"/>
    <n v="67"/>
    <n v="217.05"/>
    <n v="258.47000000000003"/>
    <n v="10"/>
    <n v="15585.74"/>
    <n v="14542.35"/>
    <n v="1043.3900000000001"/>
    <s v="North"/>
    <s v="Cash"/>
    <x v="1"/>
    <x v="1"/>
  </r>
  <r>
    <s v="ORD-7367"/>
    <s v="CUST-618"/>
    <s v="S472"/>
    <s v="SKU-656"/>
    <d v="2024-04-28T00:00:00"/>
    <d v="2024-04-30T00:00:00"/>
    <d v="2024-05-04T00:00:00"/>
    <n v="32"/>
    <n v="195.54"/>
    <n v="343.04"/>
    <n v="15"/>
    <n v="9330.69"/>
    <n v="6257.28"/>
    <n v="3073.41"/>
    <s v="East"/>
    <s v="Card"/>
    <x v="1"/>
    <x v="1"/>
  </r>
  <r>
    <s v="ORD-7368"/>
    <s v="CUST-269"/>
    <s v="S21"/>
    <s v="SKU-793"/>
    <d v="2024-09-15T00:00:00"/>
    <d v="2024-09-20T00:00:00"/>
    <d v="2024-09-22T00:00:00"/>
    <n v="9"/>
    <n v="111.71"/>
    <n v="124.91"/>
    <n v="5"/>
    <n v="1067.98"/>
    <n v="1005.39"/>
    <n v="62.59"/>
    <s v="North"/>
    <s v="Cash"/>
    <x v="0"/>
    <x v="0"/>
  </r>
  <r>
    <s v="ORD-7369"/>
    <s v="CUST-896"/>
    <s v="S177"/>
    <s v="SKU-723"/>
    <d v="2024-12-11T00:00:00"/>
    <d v="2024-12-13T00:00:00"/>
    <d v="2024-12-14T00:00:00"/>
    <n v="98"/>
    <n v="119.54"/>
    <n v="160.93"/>
    <n v="15"/>
    <n v="13405.47"/>
    <n v="11714.92"/>
    <n v="1690.55"/>
    <s v="South"/>
    <s v="Card"/>
    <x v="3"/>
    <x v="3"/>
  </r>
  <r>
    <s v="ORD-7370"/>
    <s v="CUST-371"/>
    <s v="S457"/>
    <s v="SKU-553"/>
    <d v="2024-03-06T00:00:00"/>
    <d v="2024-03-08T00:00:00"/>
    <d v="2024-03-12T00:00:00"/>
    <n v="77"/>
    <n v="155.12"/>
    <n v="192.92"/>
    <n v="15"/>
    <n v="12626.61"/>
    <n v="11944.24"/>
    <n v="682.37"/>
    <s v="South"/>
    <s v="Cash"/>
    <x v="0"/>
    <x v="0"/>
  </r>
  <r>
    <s v="ORD-7371"/>
    <s v="CUST-576"/>
    <s v="S214"/>
    <s v="SKU-804"/>
    <d v="2024-08-25T00:00:00"/>
    <d v="2024-08-29T00:00:00"/>
    <d v="2024-09-05T00:00:00"/>
    <n v="54"/>
    <n v="106.12"/>
    <n v="175.01"/>
    <n v="20"/>
    <n v="7560.43"/>
    <n v="5730.48"/>
    <n v="1829.95"/>
    <s v="West"/>
    <s v="Card"/>
    <x v="3"/>
    <x v="3"/>
  </r>
  <r>
    <s v="ORD-7372"/>
    <s v="CUST-868"/>
    <s v="S37"/>
    <s v="SKU-865"/>
    <d v="2024-05-22T00:00:00"/>
    <d v="2024-05-25T00:00:00"/>
    <d v="2024-06-01T00:00:00"/>
    <n v="19"/>
    <n v="32.07"/>
    <n v="43.05"/>
    <n v="10"/>
    <n v="736.16"/>
    <n v="609.33000000000004"/>
    <n v="126.83"/>
    <s v="North"/>
    <s v="Card"/>
    <x v="0"/>
    <x v="0"/>
  </r>
  <r>
    <s v="ORD-7373"/>
    <s v="CUST-482"/>
    <s v="S433"/>
    <s v="SKU-575"/>
    <d v="2024-11-04T00:00:00"/>
    <d v="2024-11-09T00:00:00"/>
    <d v="2024-11-10T00:00:00"/>
    <n v="57"/>
    <n v="491.11"/>
    <n v="854.81"/>
    <n v="20"/>
    <n v="38979.339999999997"/>
    <n v="27993.27"/>
    <n v="10986.07"/>
    <s v="East"/>
    <s v="Online"/>
    <x v="1"/>
    <x v="1"/>
  </r>
  <r>
    <s v="ORD-7374"/>
    <s v="CUST-226"/>
    <s v="S4"/>
    <s v="SKU-975"/>
    <d v="2024-07-29T00:00:00"/>
    <d v="2024-08-01T00:00:00"/>
    <d v="2024-08-05T00:00:00"/>
    <n v="65"/>
    <n v="361.28"/>
    <n v="532.22"/>
    <n v="0"/>
    <n v="34594.300000000003"/>
    <n v="23483.200000000001"/>
    <n v="11111.1"/>
    <s v="West"/>
    <s v="Card"/>
    <x v="1"/>
    <x v="1"/>
  </r>
  <r>
    <s v="ORD-7375"/>
    <s v="CUST-351"/>
    <s v="S470"/>
    <s v="SKU-913"/>
    <d v="2024-06-05T00:00:00"/>
    <d v="2024-06-08T00:00:00"/>
    <d v="2024-06-11T00:00:00"/>
    <n v="85"/>
    <n v="121.58"/>
    <n v="184.62"/>
    <n v="20"/>
    <n v="12554.16"/>
    <n v="10334.299999999999"/>
    <n v="2219.86"/>
    <s v="South"/>
    <s v="Card"/>
    <x v="1"/>
    <x v="1"/>
  </r>
  <r>
    <s v="ORD-7376"/>
    <s v="CUST-588"/>
    <s v="S265"/>
    <s v="SKU-474"/>
    <d v="2024-04-13T00:00:00"/>
    <d v="2024-04-15T00:00:00"/>
    <d v="2024-04-19T00:00:00"/>
    <n v="52"/>
    <n v="350.31"/>
    <n v="501.42"/>
    <n v="5"/>
    <n v="24770.15"/>
    <n v="18216.12"/>
    <n v="6554.03"/>
    <s v="East"/>
    <s v="Card"/>
    <x v="1"/>
    <x v="1"/>
  </r>
  <r>
    <s v="ORD-7377"/>
    <s v="CUST-550"/>
    <s v="S251"/>
    <s v="SKU-191"/>
    <d v="2024-05-30T00:00:00"/>
    <d v="2024-06-02T00:00:00"/>
    <d v="2024-06-09T00:00:00"/>
    <n v="85"/>
    <n v="39.42"/>
    <n v="56.91"/>
    <n v="0"/>
    <n v="4837.3500000000004"/>
    <n v="3350.7"/>
    <n v="1486.65"/>
    <s v="North"/>
    <s v="Cash"/>
    <x v="3"/>
    <x v="3"/>
  </r>
  <r>
    <s v="ORD-7378"/>
    <s v="CUST-618"/>
    <s v="S418"/>
    <s v="SKU-197"/>
    <d v="2024-03-16T00:00:00"/>
    <d v="2024-03-17T00:00:00"/>
    <d v="2024-03-24T00:00:00"/>
    <n v="57"/>
    <n v="299.58"/>
    <n v="358.18"/>
    <n v="15"/>
    <n v="17353.82"/>
    <n v="17076.060000000001"/>
    <n v="277.76"/>
    <s v="West"/>
    <s v="Online"/>
    <x v="0"/>
    <x v="0"/>
  </r>
  <r>
    <s v="ORD-7379"/>
    <s v="CUST-158"/>
    <s v="S472"/>
    <s v="SKU-389"/>
    <d v="2024-03-31T00:00:00"/>
    <d v="2024-04-05T00:00:00"/>
    <d v="2024-04-11T00:00:00"/>
    <n v="70"/>
    <n v="402.91"/>
    <n v="645.42999999999995"/>
    <n v="20"/>
    <n v="36144.080000000002"/>
    <n v="28203.7"/>
    <n v="7940.38"/>
    <s v="East"/>
    <s v="Online"/>
    <x v="2"/>
    <x v="2"/>
  </r>
  <r>
    <s v="ORD-7380"/>
    <s v="CUST-103"/>
    <s v="S374"/>
    <s v="SKU-399"/>
    <d v="2024-10-22T00:00:00"/>
    <d v="2024-10-25T00:00:00"/>
    <d v="2024-10-26T00:00:00"/>
    <n v="17"/>
    <n v="54.91"/>
    <n v="89.55"/>
    <n v="20"/>
    <n v="1217.8800000000001"/>
    <n v="933.47"/>
    <n v="284.41000000000003"/>
    <s v="North"/>
    <s v="Online"/>
    <x v="1"/>
    <x v="1"/>
  </r>
  <r>
    <s v="ORD-7381"/>
    <s v="CUST-479"/>
    <s v="S390"/>
    <s v="SKU-309"/>
    <d v="2024-06-19T00:00:00"/>
    <d v="2024-06-22T00:00:00"/>
    <d v="2024-06-29T00:00:00"/>
    <n v="37"/>
    <n v="432.22"/>
    <n v="603.35"/>
    <n v="0"/>
    <n v="22323.95"/>
    <n v="15992.14"/>
    <n v="6331.81"/>
    <s v="South"/>
    <s v="Cash"/>
    <x v="1"/>
    <x v="1"/>
  </r>
  <r>
    <s v="ORD-7382"/>
    <s v="CUST-930"/>
    <s v="S223"/>
    <s v="SKU-905"/>
    <d v="2024-12-10T00:00:00"/>
    <d v="2024-12-11T00:00:00"/>
    <d v="2024-12-12T00:00:00"/>
    <n v="80"/>
    <n v="33.18"/>
    <n v="49.42"/>
    <n v="10"/>
    <n v="3558.24"/>
    <n v="2654.4"/>
    <n v="903.84"/>
    <s v="North"/>
    <s v="Cash"/>
    <x v="3"/>
    <x v="3"/>
  </r>
  <r>
    <s v="ORD-7383"/>
    <s v="CUST-722"/>
    <s v="S167"/>
    <s v="SKU-371"/>
    <d v="2024-02-24T00:00:00"/>
    <d v="2024-02-28T00:00:00"/>
    <d v="2024-03-06T00:00:00"/>
    <n v="87"/>
    <n v="229.09"/>
    <n v="284.25"/>
    <n v="0"/>
    <n v="24729.75"/>
    <n v="19930.830000000002"/>
    <n v="4798.92"/>
    <s v="East"/>
    <s v="Online"/>
    <x v="1"/>
    <x v="1"/>
  </r>
  <r>
    <s v="ORD-7384"/>
    <s v="CUST-516"/>
    <s v="S197"/>
    <s v="SKU-351"/>
    <d v="2024-10-02T00:00:00"/>
    <d v="2024-10-07T00:00:00"/>
    <d v="2024-10-14T00:00:00"/>
    <n v="88"/>
    <n v="61.01"/>
    <n v="104.65"/>
    <n v="10"/>
    <n v="8288.2800000000007"/>
    <n v="5368.88"/>
    <n v="2919.4"/>
    <s v="South"/>
    <s v="Card"/>
    <x v="3"/>
    <x v="3"/>
  </r>
  <r>
    <s v="ORD-7385"/>
    <s v="CUST-678"/>
    <s v="S343"/>
    <s v="SKU-15"/>
    <d v="2024-11-22T00:00:00"/>
    <d v="2024-11-26T00:00:00"/>
    <d v="2024-11-27T00:00:00"/>
    <n v="68"/>
    <n v="114.2"/>
    <n v="196.68"/>
    <n v="15"/>
    <n v="11368.1"/>
    <n v="7765.6"/>
    <n v="3602.5"/>
    <s v="East"/>
    <s v="Card"/>
    <x v="3"/>
    <x v="3"/>
  </r>
  <r>
    <s v="ORD-7386"/>
    <s v="CUST-505"/>
    <s v="S320"/>
    <s v="SKU-945"/>
    <d v="2024-03-29T00:00:00"/>
    <d v="2024-04-03T00:00:00"/>
    <d v="2024-04-09T00:00:00"/>
    <n v="98"/>
    <n v="123.94"/>
    <n v="214.81"/>
    <n v="10"/>
    <n v="18946.240000000002"/>
    <n v="12146.12"/>
    <n v="6800.12"/>
    <s v="South"/>
    <s v="Online"/>
    <x v="0"/>
    <x v="0"/>
  </r>
  <r>
    <s v="ORD-7387"/>
    <s v="CUST-718"/>
    <s v="S32"/>
    <s v="SKU-915"/>
    <d v="2024-12-14T00:00:00"/>
    <d v="2024-12-19T00:00:00"/>
    <d v="2024-12-24T00:00:00"/>
    <n v="27"/>
    <n v="482.32"/>
    <n v="823.25"/>
    <n v="20"/>
    <n v="17782.2"/>
    <n v="13022.64"/>
    <n v="4759.5600000000004"/>
    <s v="West"/>
    <s v="Card"/>
    <x v="1"/>
    <x v="1"/>
  </r>
  <r>
    <s v="ORD-7388"/>
    <s v="CUST-441"/>
    <s v="S182"/>
    <s v="SKU-410"/>
    <d v="2024-10-23T00:00:00"/>
    <d v="2024-10-27T00:00:00"/>
    <d v="2024-11-03T00:00:00"/>
    <n v="100"/>
    <n v="108.4"/>
    <n v="131.99"/>
    <n v="10"/>
    <n v="11879.1"/>
    <n v="10840"/>
    <n v="1039.0999999999999"/>
    <s v="West"/>
    <s v="Online"/>
    <x v="0"/>
    <x v="0"/>
  </r>
  <r>
    <s v="ORD-7389"/>
    <s v="CUST-175"/>
    <s v="S395"/>
    <s v="SKU-53"/>
    <d v="2024-12-21T00:00:00"/>
    <d v="2024-12-22T00:00:00"/>
    <d v="2024-12-29T00:00:00"/>
    <n v="49"/>
    <n v="32.86"/>
    <n v="43.26"/>
    <n v="0"/>
    <n v="2119.7399999999998"/>
    <n v="1610.14"/>
    <n v="509.6"/>
    <s v="West"/>
    <s v="Card"/>
    <x v="0"/>
    <x v="0"/>
  </r>
  <r>
    <s v="ORD-7390"/>
    <s v="CUST-329"/>
    <s v="S285"/>
    <s v="SKU-7"/>
    <d v="2024-08-03T00:00:00"/>
    <d v="2024-08-08T00:00:00"/>
    <d v="2024-08-12T00:00:00"/>
    <n v="57"/>
    <n v="78.900000000000006"/>
    <n v="120.09"/>
    <n v="0"/>
    <n v="6845.13"/>
    <n v="4497.3"/>
    <n v="2347.83"/>
    <s v="South"/>
    <s v="Card"/>
    <x v="3"/>
    <x v="3"/>
  </r>
  <r>
    <s v="ORD-7391"/>
    <s v="CUST-7"/>
    <s v="S369"/>
    <s v="SKU-440"/>
    <d v="2024-04-23T00:00:00"/>
    <d v="2024-04-28T00:00:00"/>
    <d v="2024-05-01T00:00:00"/>
    <n v="27"/>
    <n v="26.1"/>
    <n v="31.85"/>
    <n v="5"/>
    <n v="816.95"/>
    <n v="704.7"/>
    <n v="112.25"/>
    <s v="South"/>
    <s v="Cash"/>
    <x v="0"/>
    <x v="0"/>
  </r>
  <r>
    <s v="ORD-7392"/>
    <s v="CUST-837"/>
    <s v="S43"/>
    <s v="SKU-520"/>
    <d v="2024-08-11T00:00:00"/>
    <d v="2024-08-16T00:00:00"/>
    <d v="2024-08-18T00:00:00"/>
    <n v="76"/>
    <n v="37.4"/>
    <n v="47.53"/>
    <n v="10"/>
    <n v="3251.05"/>
    <n v="2842.4"/>
    <n v="408.65"/>
    <s v="South"/>
    <s v="Cash"/>
    <x v="3"/>
    <x v="3"/>
  </r>
  <r>
    <s v="ORD-7393"/>
    <s v="CUST-679"/>
    <s v="S72"/>
    <s v="SKU-606"/>
    <d v="2024-06-14T00:00:00"/>
    <d v="2024-06-19T00:00:00"/>
    <d v="2024-06-26T00:00:00"/>
    <n v="86"/>
    <n v="96.79"/>
    <n v="107.78"/>
    <n v="5"/>
    <n v="8805.6299999999992"/>
    <n v="8323.94"/>
    <n v="481.69"/>
    <s v="South"/>
    <s v="Cash"/>
    <x v="1"/>
    <x v="1"/>
  </r>
  <r>
    <s v="ORD-7394"/>
    <s v="CUST-804"/>
    <s v="S389"/>
    <s v="SKU-44"/>
    <d v="2024-07-04T00:00:00"/>
    <d v="2024-07-07T00:00:00"/>
    <d v="2024-07-14T00:00:00"/>
    <n v="99"/>
    <n v="131.66"/>
    <n v="194.03"/>
    <n v="15"/>
    <n v="16327.62"/>
    <n v="13034.34"/>
    <n v="3293.28"/>
    <s v="South"/>
    <s v="Online"/>
    <x v="1"/>
    <x v="1"/>
  </r>
  <r>
    <s v="ORD-7395"/>
    <s v="CUST-269"/>
    <s v="S54"/>
    <s v="SKU-855"/>
    <d v="2024-03-04T00:00:00"/>
    <d v="2024-03-09T00:00:00"/>
    <d v="2024-03-11T00:00:00"/>
    <n v="87"/>
    <n v="388.31"/>
    <n v="530.85"/>
    <n v="15"/>
    <n v="39256.36"/>
    <n v="33782.97"/>
    <n v="5473.39"/>
    <s v="South"/>
    <s v="Online"/>
    <x v="3"/>
    <x v="3"/>
  </r>
  <r>
    <s v="ORD-7396"/>
    <s v="CUST-655"/>
    <s v="S327"/>
    <s v="SKU-332"/>
    <d v="2024-09-19T00:00:00"/>
    <d v="2024-09-20T00:00:00"/>
    <d v="2024-09-22T00:00:00"/>
    <n v="19"/>
    <n v="282.27999999999997"/>
    <n v="447.28"/>
    <n v="15"/>
    <n v="7223.57"/>
    <n v="5363.32"/>
    <n v="1860.25"/>
    <s v="West"/>
    <s v="Cash"/>
    <x v="0"/>
    <x v="0"/>
  </r>
  <r>
    <s v="ORD-7397"/>
    <s v="CUST-34"/>
    <s v="S375"/>
    <s v="SKU-182"/>
    <d v="2024-08-21T00:00:00"/>
    <d v="2024-08-22T00:00:00"/>
    <d v="2024-08-28T00:00:00"/>
    <n v="85"/>
    <n v="198.73"/>
    <n v="232.23"/>
    <n v="10"/>
    <n v="17765.599999999999"/>
    <n v="16892.05"/>
    <n v="873.55"/>
    <s v="South"/>
    <s v="Online"/>
    <x v="0"/>
    <x v="0"/>
  </r>
  <r>
    <s v="ORD-7398"/>
    <s v="CUST-138"/>
    <s v="S364"/>
    <s v="SKU-612"/>
    <d v="2024-10-19T00:00:00"/>
    <d v="2024-10-22T00:00:00"/>
    <d v="2024-10-28T00:00:00"/>
    <n v="4"/>
    <n v="436.59"/>
    <n v="710.4"/>
    <n v="5"/>
    <n v="2699.52"/>
    <n v="1746.36"/>
    <n v="953.16"/>
    <s v="South"/>
    <s v="Card"/>
    <x v="0"/>
    <x v="0"/>
  </r>
  <r>
    <s v="ORD-7399"/>
    <s v="CUST-719"/>
    <s v="S457"/>
    <s v="SKU-350"/>
    <d v="2024-06-27T00:00:00"/>
    <d v="2024-06-28T00:00:00"/>
    <d v="2024-06-30T00:00:00"/>
    <n v="28"/>
    <n v="333.39"/>
    <n v="501.45"/>
    <n v="20"/>
    <n v="11232.48"/>
    <n v="9334.92"/>
    <n v="1897.56"/>
    <s v="West"/>
    <s v="Card"/>
    <x v="1"/>
    <x v="1"/>
  </r>
  <r>
    <s v="ORD-7400"/>
    <s v="CUST-142"/>
    <s v="S153"/>
    <s v="SKU-569"/>
    <d v="2024-01-25T00:00:00"/>
    <d v="2024-01-27T00:00:00"/>
    <d v="2024-01-31T00:00:00"/>
    <n v="74"/>
    <n v="146.96"/>
    <n v="247.89"/>
    <n v="5"/>
    <n v="17426.669999999998"/>
    <n v="10875.04"/>
    <n v="6551.63"/>
    <s v="North"/>
    <s v="Online"/>
    <x v="0"/>
    <x v="0"/>
  </r>
  <r>
    <s v="ORD-7401"/>
    <s v="CUST-878"/>
    <s v="S404"/>
    <s v="SKU-705"/>
    <d v="2024-02-05T00:00:00"/>
    <d v="2024-02-07T00:00:00"/>
    <d v="2024-02-14T00:00:00"/>
    <n v="37"/>
    <n v="365.74"/>
    <n v="650.94000000000005"/>
    <n v="0"/>
    <n v="24084.78"/>
    <n v="13532.38"/>
    <n v="10552.4"/>
    <s v="East"/>
    <s v="Card"/>
    <x v="3"/>
    <x v="3"/>
  </r>
  <r>
    <s v="ORD-7402"/>
    <s v="CUST-436"/>
    <s v="S285"/>
    <s v="SKU-111"/>
    <d v="2024-10-02T00:00:00"/>
    <d v="2024-10-04T00:00:00"/>
    <d v="2024-10-09T00:00:00"/>
    <n v="22"/>
    <n v="64.41"/>
    <n v="84"/>
    <n v="10"/>
    <n v="1663.2"/>
    <n v="1417.02"/>
    <n v="246.18"/>
    <s v="East"/>
    <s v="Cash"/>
    <x v="0"/>
    <x v="0"/>
  </r>
  <r>
    <s v="ORD-7403"/>
    <s v="CUST-665"/>
    <s v="S200"/>
    <s v="SKU-280"/>
    <d v="2024-01-14T00:00:00"/>
    <d v="2024-01-19T00:00:00"/>
    <d v="2024-01-20T00:00:00"/>
    <n v="7"/>
    <n v="394.93"/>
    <n v="653.73"/>
    <n v="20"/>
    <n v="3660.89"/>
    <n v="2764.51"/>
    <n v="896.38"/>
    <s v="West"/>
    <s v="Online"/>
    <x v="0"/>
    <x v="0"/>
  </r>
  <r>
    <s v="ORD-7404"/>
    <s v="CUST-334"/>
    <s v="S115"/>
    <s v="SKU-883"/>
    <d v="2024-11-30T00:00:00"/>
    <d v="2024-12-01T00:00:00"/>
    <d v="2024-12-04T00:00:00"/>
    <n v="28"/>
    <n v="238.15"/>
    <n v="320.85000000000002"/>
    <n v="10"/>
    <n v="8085.42"/>
    <n v="6668.2"/>
    <n v="1417.22"/>
    <s v="West"/>
    <s v="Online"/>
    <x v="1"/>
    <x v="1"/>
  </r>
  <r>
    <s v="ORD-7405"/>
    <s v="CUST-816"/>
    <s v="S435"/>
    <s v="SKU-827"/>
    <d v="2024-11-09T00:00:00"/>
    <d v="2024-11-14T00:00:00"/>
    <d v="2024-11-20T00:00:00"/>
    <n v="91"/>
    <n v="134.84"/>
    <n v="182.63"/>
    <n v="10"/>
    <n v="14957.4"/>
    <n v="12270.44"/>
    <n v="2686.96"/>
    <s v="West"/>
    <s v="Cash"/>
    <x v="2"/>
    <x v="2"/>
  </r>
  <r>
    <s v="ORD-7406"/>
    <s v="CUST-843"/>
    <s v="S295"/>
    <s v="SKU-86"/>
    <d v="2024-04-16T00:00:00"/>
    <d v="2024-04-19T00:00:00"/>
    <d v="2024-04-20T00:00:00"/>
    <n v="85"/>
    <n v="121.1"/>
    <n v="214.29"/>
    <n v="5"/>
    <n v="17303.919999999998"/>
    <n v="10293.5"/>
    <n v="7010.42"/>
    <s v="East"/>
    <s v="Cash"/>
    <x v="3"/>
    <x v="3"/>
  </r>
  <r>
    <s v="ORD-7407"/>
    <s v="CUST-639"/>
    <s v="S302"/>
    <s v="SKU-666"/>
    <d v="2024-04-27T00:00:00"/>
    <d v="2024-04-28T00:00:00"/>
    <d v="2024-04-29T00:00:00"/>
    <n v="100"/>
    <n v="12.66"/>
    <n v="19.38"/>
    <n v="0"/>
    <n v="1938"/>
    <n v="1266"/>
    <n v="672"/>
    <s v="North"/>
    <s v="Online"/>
    <x v="2"/>
    <x v="2"/>
  </r>
  <r>
    <s v="ORD-7408"/>
    <s v="CUST-187"/>
    <s v="S173"/>
    <s v="SKU-860"/>
    <d v="2024-01-17T00:00:00"/>
    <d v="2024-01-21T00:00:00"/>
    <d v="2024-01-25T00:00:00"/>
    <n v="45"/>
    <n v="183.66"/>
    <n v="263.89"/>
    <n v="0"/>
    <n v="11875.05"/>
    <n v="8264.7000000000007"/>
    <n v="3610.35"/>
    <s v="West"/>
    <s v="Card"/>
    <x v="0"/>
    <x v="0"/>
  </r>
  <r>
    <s v="ORD-7409"/>
    <s v="CUST-692"/>
    <s v="S341"/>
    <s v="SKU-839"/>
    <d v="2024-03-18T00:00:00"/>
    <d v="2024-03-21T00:00:00"/>
    <d v="2024-03-26T00:00:00"/>
    <n v="28"/>
    <n v="175.16"/>
    <n v="285.2"/>
    <n v="5"/>
    <n v="7586.32"/>
    <n v="4904.4799999999996"/>
    <n v="2681.84"/>
    <s v="North"/>
    <s v="Card"/>
    <x v="2"/>
    <x v="2"/>
  </r>
  <r>
    <s v="ORD-7410"/>
    <s v="CUST-711"/>
    <s v="S192"/>
    <s v="SKU-954"/>
    <d v="2024-10-25T00:00:00"/>
    <d v="2024-10-26T00:00:00"/>
    <d v="2024-10-31T00:00:00"/>
    <n v="85"/>
    <n v="349.52"/>
    <n v="479.2"/>
    <n v="5"/>
    <n v="38695.4"/>
    <n v="29709.200000000001"/>
    <n v="8986.2000000000007"/>
    <s v="South"/>
    <s v="Cash"/>
    <x v="0"/>
    <x v="0"/>
  </r>
  <r>
    <s v="ORD-7411"/>
    <s v="CUST-745"/>
    <s v="S314"/>
    <s v="SKU-122"/>
    <d v="2024-10-02T00:00:00"/>
    <d v="2024-10-07T00:00:00"/>
    <d v="2024-10-14T00:00:00"/>
    <n v="50"/>
    <n v="449.82"/>
    <n v="519.71"/>
    <n v="5"/>
    <n v="24686.22"/>
    <n v="22491"/>
    <n v="2195.2199999999998"/>
    <s v="West"/>
    <s v="Card"/>
    <x v="2"/>
    <x v="2"/>
  </r>
  <r>
    <s v="ORD-7412"/>
    <s v="CUST-708"/>
    <s v="S143"/>
    <s v="SKU-785"/>
    <d v="2024-01-21T00:00:00"/>
    <d v="2024-01-23T00:00:00"/>
    <d v="2024-01-30T00:00:00"/>
    <n v="93"/>
    <n v="374.5"/>
    <n v="546.88"/>
    <n v="10"/>
    <n v="45773.86"/>
    <n v="34828.5"/>
    <n v="10945.36"/>
    <s v="South"/>
    <s v="Card"/>
    <x v="3"/>
    <x v="3"/>
  </r>
  <r>
    <s v="ORD-7413"/>
    <s v="CUST-258"/>
    <s v="S373"/>
    <s v="SKU-727"/>
    <d v="2024-10-19T00:00:00"/>
    <d v="2024-10-20T00:00:00"/>
    <d v="2024-10-23T00:00:00"/>
    <n v="95"/>
    <n v="332.66"/>
    <n v="532.77"/>
    <n v="15"/>
    <n v="43021.18"/>
    <n v="31602.7"/>
    <n v="11418.48"/>
    <s v="West"/>
    <s v="Card"/>
    <x v="0"/>
    <x v="0"/>
  </r>
  <r>
    <s v="ORD-7414"/>
    <s v="CUST-7"/>
    <s v="S208"/>
    <s v="SKU-934"/>
    <d v="2024-06-21T00:00:00"/>
    <d v="2024-06-24T00:00:00"/>
    <d v="2024-06-28T00:00:00"/>
    <n v="59"/>
    <n v="488.43"/>
    <n v="680.46"/>
    <n v="15"/>
    <n v="34125.07"/>
    <n v="28817.37"/>
    <n v="5307.7"/>
    <s v="South"/>
    <s v="Cash"/>
    <x v="0"/>
    <x v="0"/>
  </r>
  <r>
    <s v="ORD-7415"/>
    <s v="CUST-540"/>
    <s v="S483"/>
    <s v="SKU-807"/>
    <d v="2024-05-25T00:00:00"/>
    <d v="2024-05-29T00:00:00"/>
    <d v="2024-06-02T00:00:00"/>
    <n v="95"/>
    <n v="192.93"/>
    <n v="234.34"/>
    <n v="15"/>
    <n v="18922.95"/>
    <n v="18328.349999999999"/>
    <n v="594.6"/>
    <s v="South"/>
    <s v="Online"/>
    <x v="2"/>
    <x v="2"/>
  </r>
  <r>
    <s v="ORD-7416"/>
    <s v="CUST-469"/>
    <s v="S427"/>
    <s v="SKU-157"/>
    <d v="2024-07-16T00:00:00"/>
    <d v="2024-07-19T00:00:00"/>
    <d v="2024-07-23T00:00:00"/>
    <n v="87"/>
    <n v="299.27999999999997"/>
    <n v="380.78"/>
    <n v="10"/>
    <n v="29815.07"/>
    <n v="26037.360000000001"/>
    <n v="3777.71"/>
    <s v="South"/>
    <s v="Cash"/>
    <x v="1"/>
    <x v="1"/>
  </r>
  <r>
    <s v="ORD-7417"/>
    <s v="CUST-451"/>
    <s v="S478"/>
    <s v="SKU-699"/>
    <d v="2024-03-29T00:00:00"/>
    <d v="2024-03-30T00:00:00"/>
    <d v="2024-04-03T00:00:00"/>
    <n v="67"/>
    <n v="15.67"/>
    <n v="27.09"/>
    <n v="10"/>
    <n v="1633.53"/>
    <n v="1049.8900000000001"/>
    <n v="583.64"/>
    <s v="North"/>
    <s v="Online"/>
    <x v="2"/>
    <x v="2"/>
  </r>
  <r>
    <s v="ORD-7418"/>
    <s v="CUST-289"/>
    <s v="S173"/>
    <s v="SKU-689"/>
    <d v="2024-08-06T00:00:00"/>
    <d v="2024-08-08T00:00:00"/>
    <d v="2024-08-10T00:00:00"/>
    <n v="8"/>
    <n v="365.01"/>
    <n v="547.16"/>
    <n v="15"/>
    <n v="3720.69"/>
    <n v="2920.08"/>
    <n v="800.61"/>
    <s v="North"/>
    <s v="Online"/>
    <x v="2"/>
    <x v="2"/>
  </r>
  <r>
    <s v="ORD-7419"/>
    <s v="CUST-613"/>
    <s v="S120"/>
    <s v="SKU-558"/>
    <d v="2024-01-31T00:00:00"/>
    <d v="2024-02-02T00:00:00"/>
    <d v="2024-02-06T00:00:00"/>
    <n v="16"/>
    <n v="10.55"/>
    <n v="15.49"/>
    <n v="10"/>
    <n v="223.06"/>
    <n v="168.8"/>
    <n v="54.26"/>
    <s v="North"/>
    <s v="Card"/>
    <x v="3"/>
    <x v="3"/>
  </r>
  <r>
    <s v="ORD-7420"/>
    <s v="CUST-840"/>
    <s v="S92"/>
    <s v="SKU-422"/>
    <d v="2024-12-09T00:00:00"/>
    <d v="2024-12-10T00:00:00"/>
    <d v="2024-12-14T00:00:00"/>
    <n v="5"/>
    <n v="320.57"/>
    <n v="388.13"/>
    <n v="15"/>
    <n v="1649.55"/>
    <n v="1602.85"/>
    <n v="46.7"/>
    <s v="East"/>
    <s v="Card"/>
    <x v="0"/>
    <x v="0"/>
  </r>
  <r>
    <s v="ORD-7421"/>
    <s v="CUST-82"/>
    <s v="S358"/>
    <s v="SKU-370"/>
    <d v="2024-11-17T00:00:00"/>
    <d v="2024-11-22T00:00:00"/>
    <d v="2024-11-25T00:00:00"/>
    <n v="79"/>
    <n v="341.07"/>
    <n v="476.12"/>
    <n v="10"/>
    <n v="33852.129999999997"/>
    <n v="26944.53"/>
    <n v="6907.6"/>
    <s v="West"/>
    <s v="Online"/>
    <x v="0"/>
    <x v="0"/>
  </r>
  <r>
    <s v="ORD-7422"/>
    <s v="CUST-499"/>
    <s v="S274"/>
    <s v="SKU-372"/>
    <d v="2024-04-21T00:00:00"/>
    <d v="2024-04-24T00:00:00"/>
    <d v="2024-04-30T00:00:00"/>
    <n v="49"/>
    <n v="82.6"/>
    <n v="112.57"/>
    <n v="10"/>
    <n v="4964.34"/>
    <n v="4047.4"/>
    <n v="916.94"/>
    <s v="East"/>
    <s v="Online"/>
    <x v="1"/>
    <x v="1"/>
  </r>
  <r>
    <s v="ORD-7423"/>
    <s v="CUST-690"/>
    <s v="S61"/>
    <s v="SKU-255"/>
    <d v="2024-09-26T00:00:00"/>
    <d v="2024-09-29T00:00:00"/>
    <d v="2024-10-05T00:00:00"/>
    <n v="35"/>
    <n v="215.66"/>
    <n v="316.37"/>
    <n v="5"/>
    <n v="10519.3"/>
    <n v="7548.1"/>
    <n v="2971.2"/>
    <s v="West"/>
    <s v="Card"/>
    <x v="2"/>
    <x v="2"/>
  </r>
  <r>
    <s v="ORD-7424"/>
    <s v="CUST-719"/>
    <s v="S295"/>
    <s v="SKU-110"/>
    <d v="2024-06-03T00:00:00"/>
    <d v="2024-06-04T00:00:00"/>
    <d v="2024-06-08T00:00:00"/>
    <n v="7"/>
    <n v="393.95"/>
    <n v="495.92"/>
    <n v="0"/>
    <n v="3471.44"/>
    <n v="2757.65"/>
    <n v="713.79"/>
    <s v="North"/>
    <s v="Cash"/>
    <x v="3"/>
    <x v="3"/>
  </r>
  <r>
    <s v="ORD-7425"/>
    <s v="CUST-1"/>
    <s v="S493"/>
    <s v="SKU-716"/>
    <d v="2024-10-21T00:00:00"/>
    <d v="2024-10-25T00:00:00"/>
    <d v="2024-10-28T00:00:00"/>
    <n v="86"/>
    <n v="123.21"/>
    <n v="184.9"/>
    <n v="15"/>
    <n v="13516.19"/>
    <n v="10596.06"/>
    <n v="2920.13"/>
    <s v="West"/>
    <s v="Online"/>
    <x v="2"/>
    <x v="2"/>
  </r>
  <r>
    <s v="ORD-7426"/>
    <s v="CUST-193"/>
    <s v="S205"/>
    <s v="SKU-608"/>
    <d v="2024-12-05T00:00:00"/>
    <d v="2024-12-07T00:00:00"/>
    <d v="2024-12-11T00:00:00"/>
    <n v="25"/>
    <n v="331.45"/>
    <n v="595.98"/>
    <n v="0"/>
    <n v="14899.5"/>
    <n v="8286.25"/>
    <n v="6613.25"/>
    <s v="East"/>
    <s v="Cash"/>
    <x v="0"/>
    <x v="0"/>
  </r>
  <r>
    <s v="ORD-7427"/>
    <s v="CUST-386"/>
    <s v="S30"/>
    <s v="SKU-406"/>
    <d v="2024-12-11T00:00:00"/>
    <d v="2024-12-14T00:00:00"/>
    <d v="2024-12-20T00:00:00"/>
    <n v="61"/>
    <n v="280.58999999999997"/>
    <n v="350.11"/>
    <n v="15"/>
    <n v="18153.2"/>
    <n v="17115.990000000002"/>
    <n v="1037.21"/>
    <s v="West"/>
    <s v="Card"/>
    <x v="1"/>
    <x v="1"/>
  </r>
  <r>
    <s v="ORD-7428"/>
    <s v="CUST-457"/>
    <s v="S492"/>
    <s v="SKU-446"/>
    <d v="2024-12-07T00:00:00"/>
    <d v="2024-12-09T00:00:00"/>
    <d v="2024-12-13T00:00:00"/>
    <n v="6"/>
    <n v="43.71"/>
    <n v="77.7"/>
    <n v="5"/>
    <n v="442.89"/>
    <n v="262.26"/>
    <n v="180.63"/>
    <s v="South"/>
    <s v="Card"/>
    <x v="2"/>
    <x v="2"/>
  </r>
  <r>
    <s v="ORD-7429"/>
    <s v="CUST-614"/>
    <s v="S125"/>
    <s v="SKU-271"/>
    <d v="2024-03-20T00:00:00"/>
    <d v="2024-03-24T00:00:00"/>
    <d v="2024-03-26T00:00:00"/>
    <n v="7"/>
    <n v="91.02"/>
    <n v="142.9"/>
    <n v="5"/>
    <n v="950.28"/>
    <n v="637.14"/>
    <n v="313.14"/>
    <s v="East"/>
    <s v="Online"/>
    <x v="3"/>
    <x v="3"/>
  </r>
  <r>
    <s v="ORD-7430"/>
    <s v="CUST-377"/>
    <s v="S8"/>
    <s v="SKU-179"/>
    <d v="2024-04-06T00:00:00"/>
    <d v="2024-04-07T00:00:00"/>
    <d v="2024-04-08T00:00:00"/>
    <n v="98"/>
    <n v="321.44"/>
    <n v="390.36"/>
    <n v="0"/>
    <n v="38255.279999999999"/>
    <n v="31501.119999999999"/>
    <n v="6754.16"/>
    <s v="South"/>
    <s v="Cash"/>
    <x v="1"/>
    <x v="1"/>
  </r>
  <r>
    <s v="ORD-7431"/>
    <s v="CUST-681"/>
    <s v="S178"/>
    <s v="SKU-529"/>
    <d v="2024-09-18T00:00:00"/>
    <d v="2024-09-22T00:00:00"/>
    <d v="2024-09-24T00:00:00"/>
    <n v="52"/>
    <n v="41.08"/>
    <n v="53.57"/>
    <n v="5"/>
    <n v="2646.36"/>
    <n v="2136.16"/>
    <n v="510.2"/>
    <s v="South"/>
    <s v="Cash"/>
    <x v="1"/>
    <x v="1"/>
  </r>
  <r>
    <s v="ORD-7432"/>
    <s v="CUST-160"/>
    <s v="S43"/>
    <s v="SKU-470"/>
    <d v="2024-07-04T00:00:00"/>
    <d v="2024-07-07T00:00:00"/>
    <d v="2024-07-14T00:00:00"/>
    <n v="48"/>
    <n v="11.83"/>
    <n v="16.5"/>
    <n v="0"/>
    <n v="792"/>
    <n v="567.84"/>
    <n v="224.16"/>
    <s v="South"/>
    <s v="Online"/>
    <x v="2"/>
    <x v="2"/>
  </r>
  <r>
    <s v="ORD-7433"/>
    <s v="CUST-245"/>
    <s v="S246"/>
    <s v="SKU-603"/>
    <d v="2024-10-16T00:00:00"/>
    <d v="2024-10-20T00:00:00"/>
    <d v="2024-10-24T00:00:00"/>
    <n v="36"/>
    <n v="422.73"/>
    <n v="648.52"/>
    <n v="15"/>
    <n v="19844.71"/>
    <n v="15218.28"/>
    <n v="4626.43"/>
    <s v="South"/>
    <s v="Online"/>
    <x v="2"/>
    <x v="2"/>
  </r>
  <r>
    <s v="ORD-7434"/>
    <s v="CUST-272"/>
    <s v="S199"/>
    <s v="SKU-569"/>
    <d v="2024-01-09T00:00:00"/>
    <d v="2024-01-10T00:00:00"/>
    <d v="2024-01-11T00:00:00"/>
    <n v="95"/>
    <n v="146.96"/>
    <n v="247.89"/>
    <n v="10"/>
    <n v="21194.6"/>
    <n v="13961.2"/>
    <n v="7233.4"/>
    <s v="North"/>
    <s v="Online"/>
    <x v="1"/>
    <x v="1"/>
  </r>
  <r>
    <s v="ORD-7435"/>
    <s v="CUST-131"/>
    <s v="S257"/>
    <s v="SKU-588"/>
    <d v="2024-08-06T00:00:00"/>
    <d v="2024-08-10T00:00:00"/>
    <d v="2024-08-12T00:00:00"/>
    <n v="82"/>
    <n v="21.13"/>
    <n v="23.91"/>
    <n v="5"/>
    <n v="1862.59"/>
    <n v="1732.66"/>
    <n v="129.93"/>
    <s v="East"/>
    <s v="Online"/>
    <x v="3"/>
    <x v="3"/>
  </r>
  <r>
    <s v="ORD-7436"/>
    <s v="CUST-1000"/>
    <s v="S495"/>
    <s v="SKU-108"/>
    <d v="2024-08-03T00:00:00"/>
    <d v="2024-08-08T00:00:00"/>
    <d v="2024-08-13T00:00:00"/>
    <n v="44"/>
    <n v="273.92"/>
    <n v="458.95"/>
    <n v="5"/>
    <n v="19184.11"/>
    <n v="12052.48"/>
    <n v="7131.63"/>
    <s v="South"/>
    <s v="Online"/>
    <x v="0"/>
    <x v="0"/>
  </r>
  <r>
    <s v="ORD-7437"/>
    <s v="CUST-846"/>
    <s v="S306"/>
    <s v="SKU-976"/>
    <d v="2024-03-15T00:00:00"/>
    <d v="2024-03-16T00:00:00"/>
    <d v="2024-03-23T00:00:00"/>
    <n v="3"/>
    <n v="51.88"/>
    <n v="85.91"/>
    <n v="15"/>
    <n v="219.07"/>
    <n v="155.63999999999999"/>
    <n v="63.43"/>
    <s v="North"/>
    <s v="Card"/>
    <x v="3"/>
    <x v="3"/>
  </r>
  <r>
    <s v="ORD-7438"/>
    <s v="CUST-428"/>
    <s v="S338"/>
    <s v="SKU-172"/>
    <d v="2024-09-07T00:00:00"/>
    <d v="2024-09-08T00:00:00"/>
    <d v="2024-09-11T00:00:00"/>
    <n v="17"/>
    <n v="295.11"/>
    <n v="474.29"/>
    <n v="10"/>
    <n v="7256.64"/>
    <n v="5016.87"/>
    <n v="2239.77"/>
    <s v="West"/>
    <s v="Card"/>
    <x v="1"/>
    <x v="1"/>
  </r>
  <r>
    <s v="ORD-7439"/>
    <s v="CUST-943"/>
    <s v="S34"/>
    <s v="SKU-262"/>
    <d v="2024-08-08T00:00:00"/>
    <d v="2024-08-09T00:00:00"/>
    <d v="2024-08-10T00:00:00"/>
    <n v="60"/>
    <n v="78.23"/>
    <n v="119.68"/>
    <n v="0"/>
    <n v="7180.8"/>
    <n v="4693.8"/>
    <n v="2487"/>
    <s v="West"/>
    <s v="Online"/>
    <x v="0"/>
    <x v="0"/>
  </r>
  <r>
    <s v="ORD-7440"/>
    <s v="CUST-173"/>
    <s v="S100"/>
    <s v="SKU-557"/>
    <d v="2024-09-09T00:00:00"/>
    <d v="2024-09-13T00:00:00"/>
    <d v="2024-09-15T00:00:00"/>
    <n v="16"/>
    <n v="454.87"/>
    <n v="796.39"/>
    <n v="20"/>
    <n v="10193.790000000001"/>
    <n v="7277.92"/>
    <n v="2915.87"/>
    <s v="North"/>
    <s v="Card"/>
    <x v="3"/>
    <x v="3"/>
  </r>
  <r>
    <s v="ORD-7441"/>
    <s v="CUST-623"/>
    <s v="S151"/>
    <s v="SKU-745"/>
    <d v="2024-10-30T00:00:00"/>
    <d v="2024-11-01T00:00:00"/>
    <d v="2024-11-07T00:00:00"/>
    <n v="68"/>
    <n v="198.98"/>
    <n v="342.7"/>
    <n v="15"/>
    <n v="19808.060000000001"/>
    <n v="13530.64"/>
    <n v="6277.42"/>
    <s v="West"/>
    <s v="Card"/>
    <x v="0"/>
    <x v="0"/>
  </r>
  <r>
    <s v="ORD-7442"/>
    <s v="CUST-764"/>
    <s v="S131"/>
    <s v="SKU-969"/>
    <d v="2024-09-26T00:00:00"/>
    <d v="2024-09-28T00:00:00"/>
    <d v="2024-10-05T00:00:00"/>
    <n v="87"/>
    <n v="164.58"/>
    <n v="249.33"/>
    <n v="10"/>
    <n v="19522.54"/>
    <n v="14318.46"/>
    <n v="5204.08"/>
    <s v="South"/>
    <s v="Online"/>
    <x v="1"/>
    <x v="1"/>
  </r>
  <r>
    <s v="ORD-7443"/>
    <s v="CUST-259"/>
    <s v="S185"/>
    <s v="SKU-464"/>
    <d v="2024-04-09T00:00:00"/>
    <d v="2024-04-13T00:00:00"/>
    <d v="2024-04-20T00:00:00"/>
    <n v="19"/>
    <n v="493.39"/>
    <n v="715.75"/>
    <n v="10"/>
    <n v="12239.32"/>
    <n v="9374.41"/>
    <n v="2864.91"/>
    <s v="West"/>
    <s v="Card"/>
    <x v="3"/>
    <x v="3"/>
  </r>
  <r>
    <s v="ORD-7444"/>
    <s v="CUST-835"/>
    <s v="S180"/>
    <s v="SKU-142"/>
    <d v="2024-10-14T00:00:00"/>
    <d v="2024-10-15T00:00:00"/>
    <d v="2024-10-19T00:00:00"/>
    <n v="65"/>
    <n v="265.69"/>
    <n v="306.19"/>
    <n v="10"/>
    <n v="17912.11"/>
    <n v="17269.849999999999"/>
    <n v="642.26"/>
    <s v="West"/>
    <s v="Card"/>
    <x v="2"/>
    <x v="2"/>
  </r>
  <r>
    <s v="ORD-7445"/>
    <s v="CUST-232"/>
    <s v="S37"/>
    <s v="SKU-943"/>
    <d v="2024-05-11T00:00:00"/>
    <d v="2024-05-14T00:00:00"/>
    <d v="2024-05-19T00:00:00"/>
    <n v="54"/>
    <n v="304.14"/>
    <n v="457.52"/>
    <n v="0"/>
    <n v="24706.080000000002"/>
    <n v="16423.560000000001"/>
    <n v="8282.52"/>
    <s v="South"/>
    <s v="Online"/>
    <x v="1"/>
    <x v="1"/>
  </r>
  <r>
    <s v="ORD-7446"/>
    <s v="CUST-307"/>
    <s v="S129"/>
    <s v="SKU-801"/>
    <d v="2024-12-20T00:00:00"/>
    <d v="2024-12-25T00:00:00"/>
    <d v="2024-12-30T00:00:00"/>
    <n v="58"/>
    <n v="327.18"/>
    <n v="437.7"/>
    <n v="15"/>
    <n v="21578.61"/>
    <n v="18976.439999999999"/>
    <n v="2602.17"/>
    <s v="South"/>
    <s v="Cash"/>
    <x v="1"/>
    <x v="1"/>
  </r>
  <r>
    <s v="ORD-7447"/>
    <s v="CUST-617"/>
    <s v="S257"/>
    <s v="SKU-376"/>
    <d v="2024-09-04T00:00:00"/>
    <d v="2024-09-08T00:00:00"/>
    <d v="2024-09-13T00:00:00"/>
    <n v="3"/>
    <n v="102.42"/>
    <n v="129.66999999999999"/>
    <n v="15"/>
    <n v="330.66"/>
    <n v="307.26"/>
    <n v="23.4"/>
    <s v="West"/>
    <s v="Online"/>
    <x v="2"/>
    <x v="2"/>
  </r>
  <r>
    <s v="ORD-7448"/>
    <s v="CUST-951"/>
    <s v="S316"/>
    <s v="SKU-485"/>
    <d v="2024-01-23T00:00:00"/>
    <d v="2024-01-27T00:00:00"/>
    <d v="2024-01-31T00:00:00"/>
    <n v="5"/>
    <n v="217.99"/>
    <n v="292.01"/>
    <n v="15"/>
    <n v="1241.04"/>
    <n v="1089.95"/>
    <n v="151.09"/>
    <s v="North"/>
    <s v="Cash"/>
    <x v="0"/>
    <x v="0"/>
  </r>
  <r>
    <s v="ORD-7449"/>
    <s v="CUST-286"/>
    <s v="S202"/>
    <s v="SKU-116"/>
    <d v="2024-03-25T00:00:00"/>
    <d v="2024-03-26T00:00:00"/>
    <d v="2024-03-30T00:00:00"/>
    <n v="2"/>
    <n v="153.07"/>
    <n v="269.38"/>
    <n v="0"/>
    <n v="538.76"/>
    <n v="306.14"/>
    <n v="232.62"/>
    <s v="East"/>
    <s v="Cash"/>
    <x v="2"/>
    <x v="2"/>
  </r>
  <r>
    <s v="ORD-7450"/>
    <s v="CUST-509"/>
    <s v="S478"/>
    <s v="SKU-38"/>
    <d v="2024-09-21T00:00:00"/>
    <d v="2024-09-24T00:00:00"/>
    <d v="2024-09-25T00:00:00"/>
    <n v="85"/>
    <n v="478.85"/>
    <n v="586.1"/>
    <n v="0"/>
    <n v="49818.5"/>
    <n v="40702.25"/>
    <n v="9116.25"/>
    <s v="West"/>
    <s v="Online"/>
    <x v="0"/>
    <x v="0"/>
  </r>
  <r>
    <s v="ORD-7451"/>
    <s v="CUST-967"/>
    <s v="S454"/>
    <s v="SKU-694"/>
    <d v="2024-07-07T00:00:00"/>
    <d v="2024-07-10T00:00:00"/>
    <d v="2024-07-17T00:00:00"/>
    <n v="54"/>
    <n v="479.88"/>
    <n v="824.9"/>
    <n v="15"/>
    <n v="37862.910000000003"/>
    <n v="25913.52"/>
    <n v="11949.39"/>
    <s v="East"/>
    <s v="Online"/>
    <x v="1"/>
    <x v="1"/>
  </r>
  <r>
    <s v="ORD-7452"/>
    <s v="CUST-356"/>
    <s v="S260"/>
    <s v="SKU-259"/>
    <d v="2024-09-30T00:00:00"/>
    <d v="2024-10-05T00:00:00"/>
    <d v="2024-10-12T00:00:00"/>
    <n v="26"/>
    <n v="124.6"/>
    <n v="137.37"/>
    <n v="5"/>
    <n v="3393.04"/>
    <n v="3239.6"/>
    <n v="153.44"/>
    <s v="West"/>
    <s v="Cash"/>
    <x v="0"/>
    <x v="0"/>
  </r>
  <r>
    <s v="ORD-7453"/>
    <s v="CUST-175"/>
    <s v="S153"/>
    <s v="SKU-163"/>
    <d v="2024-02-16T00:00:00"/>
    <d v="2024-02-21T00:00:00"/>
    <d v="2024-02-28T00:00:00"/>
    <n v="9"/>
    <n v="26.51"/>
    <n v="41.32"/>
    <n v="15"/>
    <n v="316.10000000000002"/>
    <n v="238.59"/>
    <n v="77.510000000000005"/>
    <s v="North"/>
    <s v="Card"/>
    <x v="3"/>
    <x v="3"/>
  </r>
  <r>
    <s v="ORD-7454"/>
    <s v="CUST-804"/>
    <s v="S378"/>
    <s v="SKU-371"/>
    <d v="2024-01-05T00:00:00"/>
    <d v="2024-01-06T00:00:00"/>
    <d v="2024-01-09T00:00:00"/>
    <n v="3"/>
    <n v="229.09"/>
    <n v="284.25"/>
    <n v="15"/>
    <n v="724.84"/>
    <n v="687.27"/>
    <n v="37.57"/>
    <s v="South"/>
    <s v="Card"/>
    <x v="3"/>
    <x v="3"/>
  </r>
  <r>
    <s v="ORD-7455"/>
    <s v="CUST-375"/>
    <s v="S435"/>
    <s v="SKU-203"/>
    <d v="2024-02-03T00:00:00"/>
    <d v="2024-02-07T00:00:00"/>
    <d v="2024-02-09T00:00:00"/>
    <n v="79"/>
    <n v="230.79"/>
    <n v="363.77"/>
    <n v="20"/>
    <n v="22990.26"/>
    <n v="18232.41"/>
    <n v="4757.8500000000004"/>
    <s v="West"/>
    <s v="Online"/>
    <x v="0"/>
    <x v="0"/>
  </r>
  <r>
    <s v="ORD-7456"/>
    <s v="CUST-868"/>
    <s v="S277"/>
    <s v="SKU-983"/>
    <d v="2024-08-13T00:00:00"/>
    <d v="2024-08-18T00:00:00"/>
    <d v="2024-08-19T00:00:00"/>
    <n v="92"/>
    <n v="70.7"/>
    <n v="81.040000000000006"/>
    <n v="5"/>
    <n v="7082.9"/>
    <n v="6504.4"/>
    <n v="578.5"/>
    <s v="East"/>
    <s v="Card"/>
    <x v="2"/>
    <x v="2"/>
  </r>
  <r>
    <s v="ORD-7457"/>
    <s v="CUST-350"/>
    <s v="S233"/>
    <s v="SKU-946"/>
    <d v="2024-06-12T00:00:00"/>
    <d v="2024-06-13T00:00:00"/>
    <d v="2024-06-17T00:00:00"/>
    <n v="2"/>
    <n v="66.95"/>
    <n v="101.94"/>
    <n v="10"/>
    <n v="183.49"/>
    <n v="133.9"/>
    <n v="49.59"/>
    <s v="East"/>
    <s v="Card"/>
    <x v="0"/>
    <x v="0"/>
  </r>
  <r>
    <s v="ORD-7458"/>
    <s v="CUST-19"/>
    <s v="S226"/>
    <s v="SKU-182"/>
    <d v="2024-12-24T00:00:00"/>
    <d v="2024-12-25T00:00:00"/>
    <d v="2024-12-26T00:00:00"/>
    <n v="7"/>
    <n v="198.73"/>
    <n v="232.23"/>
    <n v="10"/>
    <n v="1463.05"/>
    <n v="1391.11"/>
    <n v="71.94"/>
    <s v="East"/>
    <s v="Online"/>
    <x v="3"/>
    <x v="3"/>
  </r>
  <r>
    <s v="ORD-7459"/>
    <s v="CUST-21"/>
    <s v="S456"/>
    <s v="SKU-892"/>
    <d v="2024-08-14T00:00:00"/>
    <d v="2024-08-17T00:00:00"/>
    <d v="2024-08-21T00:00:00"/>
    <n v="83"/>
    <n v="331.64"/>
    <n v="425.16"/>
    <n v="0"/>
    <n v="35288.28"/>
    <n v="27526.12"/>
    <n v="7762.16"/>
    <s v="East"/>
    <s v="Cash"/>
    <x v="1"/>
    <x v="1"/>
  </r>
  <r>
    <s v="ORD-7460"/>
    <s v="CUST-962"/>
    <s v="S185"/>
    <s v="SKU-770"/>
    <d v="2024-02-05T00:00:00"/>
    <d v="2024-02-09T00:00:00"/>
    <d v="2024-02-12T00:00:00"/>
    <n v="42"/>
    <n v="111.67"/>
    <n v="131.24"/>
    <n v="10"/>
    <n v="4960.87"/>
    <n v="4690.1400000000003"/>
    <n v="270.73"/>
    <s v="West"/>
    <s v="Online"/>
    <x v="1"/>
    <x v="1"/>
  </r>
  <r>
    <s v="ORD-7461"/>
    <s v="CUST-623"/>
    <s v="S71"/>
    <s v="SKU-128"/>
    <d v="2024-02-18T00:00:00"/>
    <d v="2024-02-23T00:00:00"/>
    <d v="2024-02-27T00:00:00"/>
    <n v="35"/>
    <n v="332.05"/>
    <n v="390.14"/>
    <n v="5"/>
    <n v="12972.16"/>
    <n v="11621.75"/>
    <n v="1350.41"/>
    <s v="North"/>
    <s v="Card"/>
    <x v="2"/>
    <x v="2"/>
  </r>
  <r>
    <s v="ORD-7462"/>
    <s v="CUST-896"/>
    <s v="S312"/>
    <s v="SKU-763"/>
    <d v="2024-11-18T00:00:00"/>
    <d v="2024-11-19T00:00:00"/>
    <d v="2024-11-21T00:00:00"/>
    <n v="46"/>
    <n v="256.14999999999998"/>
    <n v="330.18"/>
    <n v="20"/>
    <n v="12150.62"/>
    <n v="11782.9"/>
    <n v="367.72"/>
    <s v="East"/>
    <s v="Card"/>
    <x v="0"/>
    <x v="0"/>
  </r>
  <r>
    <s v="ORD-7463"/>
    <s v="CUST-943"/>
    <s v="S134"/>
    <s v="SKU-765"/>
    <d v="2024-12-14T00:00:00"/>
    <d v="2024-12-19T00:00:00"/>
    <d v="2024-12-25T00:00:00"/>
    <n v="43"/>
    <n v="222.22"/>
    <n v="332.17"/>
    <n v="15"/>
    <n v="12140.81"/>
    <n v="9555.4599999999991"/>
    <n v="2585.35"/>
    <s v="West"/>
    <s v="Cash"/>
    <x v="1"/>
    <x v="1"/>
  </r>
  <r>
    <s v="ORD-7464"/>
    <s v="CUST-760"/>
    <s v="S2"/>
    <s v="SKU-826"/>
    <d v="2024-11-29T00:00:00"/>
    <d v="2024-12-03T00:00:00"/>
    <d v="2024-12-05T00:00:00"/>
    <n v="78"/>
    <n v="92.32"/>
    <n v="137.69999999999999"/>
    <n v="0"/>
    <n v="10740.6"/>
    <n v="7200.96"/>
    <n v="3539.64"/>
    <s v="North"/>
    <s v="Online"/>
    <x v="0"/>
    <x v="0"/>
  </r>
  <r>
    <s v="ORD-7465"/>
    <s v="CUST-645"/>
    <s v="S41"/>
    <s v="SKU-10"/>
    <d v="2024-08-18T00:00:00"/>
    <d v="2024-08-23T00:00:00"/>
    <d v="2024-08-28T00:00:00"/>
    <n v="23"/>
    <n v="436.6"/>
    <n v="487.24"/>
    <n v="5"/>
    <n v="10646.19"/>
    <n v="10041.799999999999"/>
    <n v="604.39"/>
    <s v="South"/>
    <s v="Cash"/>
    <x v="3"/>
    <x v="3"/>
  </r>
  <r>
    <s v="ORD-7466"/>
    <s v="CUST-458"/>
    <s v="S168"/>
    <s v="SKU-344"/>
    <d v="2024-07-06T00:00:00"/>
    <d v="2024-07-10T00:00:00"/>
    <d v="2024-07-15T00:00:00"/>
    <n v="23"/>
    <n v="27.65"/>
    <n v="36.590000000000003"/>
    <n v="5"/>
    <n v="799.49"/>
    <n v="635.95000000000005"/>
    <n v="163.54"/>
    <s v="West"/>
    <s v="Card"/>
    <x v="1"/>
    <x v="1"/>
  </r>
  <r>
    <s v="ORD-7467"/>
    <s v="CUST-315"/>
    <s v="S286"/>
    <s v="SKU-739"/>
    <d v="2024-03-20T00:00:00"/>
    <d v="2024-03-25T00:00:00"/>
    <d v="2024-03-27T00:00:00"/>
    <n v="6"/>
    <n v="128.16999999999999"/>
    <n v="154.16"/>
    <n v="5"/>
    <n v="878.71"/>
    <n v="769.02"/>
    <n v="109.69"/>
    <s v="East"/>
    <s v="Card"/>
    <x v="0"/>
    <x v="0"/>
  </r>
  <r>
    <s v="ORD-7468"/>
    <s v="CUST-257"/>
    <s v="S111"/>
    <s v="SKU-342"/>
    <d v="2024-08-31T00:00:00"/>
    <d v="2024-09-02T00:00:00"/>
    <d v="2024-09-04T00:00:00"/>
    <n v="75"/>
    <n v="185.72"/>
    <n v="217.2"/>
    <n v="10"/>
    <n v="14661"/>
    <n v="13929"/>
    <n v="732"/>
    <s v="West"/>
    <s v="Cash"/>
    <x v="2"/>
    <x v="2"/>
  </r>
  <r>
    <s v="ORD-7469"/>
    <s v="CUST-898"/>
    <s v="S315"/>
    <s v="SKU-323"/>
    <d v="2024-09-07T00:00:00"/>
    <d v="2024-09-12T00:00:00"/>
    <d v="2024-09-16T00:00:00"/>
    <n v="57"/>
    <n v="468.27"/>
    <n v="594.76"/>
    <n v="5"/>
    <n v="32206.25"/>
    <n v="26691.39"/>
    <n v="5514.86"/>
    <s v="East"/>
    <s v="Cash"/>
    <x v="2"/>
    <x v="2"/>
  </r>
  <r>
    <s v="ORD-7470"/>
    <s v="CUST-783"/>
    <s v="S16"/>
    <s v="SKU-631"/>
    <d v="2024-11-27T00:00:00"/>
    <d v="2024-11-30T00:00:00"/>
    <d v="2024-12-07T00:00:00"/>
    <n v="29"/>
    <n v="28.27"/>
    <n v="39.47"/>
    <n v="20"/>
    <n v="915.7"/>
    <n v="819.83"/>
    <n v="95.87"/>
    <s v="North"/>
    <s v="Card"/>
    <x v="1"/>
    <x v="1"/>
  </r>
  <r>
    <s v="ORD-7471"/>
    <s v="CUST-699"/>
    <s v="S5"/>
    <s v="SKU-22"/>
    <d v="2024-03-08T00:00:00"/>
    <d v="2024-03-10T00:00:00"/>
    <d v="2024-03-13T00:00:00"/>
    <n v="22"/>
    <n v="21.61"/>
    <n v="24.14"/>
    <n v="5"/>
    <n v="504.53"/>
    <n v="475.42"/>
    <n v="29.11"/>
    <s v="North"/>
    <s v="Cash"/>
    <x v="1"/>
    <x v="1"/>
  </r>
  <r>
    <s v="ORD-7472"/>
    <s v="CUST-368"/>
    <s v="S405"/>
    <s v="SKU-264"/>
    <d v="2024-11-21T00:00:00"/>
    <d v="2024-11-25T00:00:00"/>
    <d v="2024-11-27T00:00:00"/>
    <n v="57"/>
    <n v="141.49"/>
    <n v="236.08"/>
    <n v="15"/>
    <n v="11438.08"/>
    <n v="8064.93"/>
    <n v="3373.15"/>
    <s v="South"/>
    <s v="Cash"/>
    <x v="1"/>
    <x v="1"/>
  </r>
  <r>
    <s v="ORD-7473"/>
    <s v="CUST-659"/>
    <s v="S106"/>
    <s v="SKU-882"/>
    <d v="2024-09-16T00:00:00"/>
    <d v="2024-09-18T00:00:00"/>
    <d v="2024-09-23T00:00:00"/>
    <n v="28"/>
    <n v="126.17"/>
    <n v="142.72999999999999"/>
    <n v="5"/>
    <n v="3796.62"/>
    <n v="3532.76"/>
    <n v="263.86"/>
    <s v="North"/>
    <s v="Cash"/>
    <x v="2"/>
    <x v="2"/>
  </r>
  <r>
    <s v="ORD-7474"/>
    <s v="CUST-385"/>
    <s v="S373"/>
    <s v="SKU-258"/>
    <d v="2024-07-10T00:00:00"/>
    <d v="2024-07-13T00:00:00"/>
    <d v="2024-07-20T00:00:00"/>
    <n v="45"/>
    <n v="412.46"/>
    <n v="690.03"/>
    <n v="5"/>
    <n v="29498.78"/>
    <n v="18560.7"/>
    <n v="10938.08"/>
    <s v="West"/>
    <s v="Online"/>
    <x v="3"/>
    <x v="3"/>
  </r>
  <r>
    <s v="ORD-7475"/>
    <s v="CUST-857"/>
    <s v="S486"/>
    <s v="SKU-224"/>
    <d v="2024-10-03T00:00:00"/>
    <d v="2024-10-05T00:00:00"/>
    <d v="2024-10-11T00:00:00"/>
    <n v="16"/>
    <n v="41.06"/>
    <n v="54.42"/>
    <n v="5"/>
    <n v="827.18"/>
    <n v="656.96"/>
    <n v="170.22"/>
    <s v="West"/>
    <s v="Card"/>
    <x v="1"/>
    <x v="1"/>
  </r>
  <r>
    <s v="ORD-7476"/>
    <s v="CUST-530"/>
    <s v="S299"/>
    <s v="SKU-465"/>
    <d v="2024-11-25T00:00:00"/>
    <d v="2024-11-30T00:00:00"/>
    <d v="2024-12-07T00:00:00"/>
    <n v="58"/>
    <n v="465.04"/>
    <n v="622.92999999999995"/>
    <n v="5"/>
    <n v="34323.440000000002"/>
    <n v="26972.32"/>
    <n v="7351.12"/>
    <s v="East"/>
    <s v="Card"/>
    <x v="2"/>
    <x v="2"/>
  </r>
  <r>
    <s v="ORD-7477"/>
    <s v="CUST-673"/>
    <s v="S447"/>
    <s v="SKU-418"/>
    <d v="2024-05-20T00:00:00"/>
    <d v="2024-05-22T00:00:00"/>
    <d v="2024-05-26T00:00:00"/>
    <n v="33"/>
    <n v="19.579999999999998"/>
    <n v="22.01"/>
    <n v="0"/>
    <n v="726.33"/>
    <n v="646.14"/>
    <n v="80.19"/>
    <s v="West"/>
    <s v="Cash"/>
    <x v="0"/>
    <x v="0"/>
  </r>
  <r>
    <s v="ORD-7478"/>
    <s v="CUST-168"/>
    <s v="S185"/>
    <s v="SKU-900"/>
    <d v="2024-01-26T00:00:00"/>
    <d v="2024-01-27T00:00:00"/>
    <d v="2024-02-03T00:00:00"/>
    <n v="60"/>
    <n v="469.79"/>
    <n v="649.6"/>
    <n v="10"/>
    <n v="35078.400000000001"/>
    <n v="28187.4"/>
    <n v="6891"/>
    <s v="West"/>
    <s v="Card"/>
    <x v="2"/>
    <x v="2"/>
  </r>
  <r>
    <s v="ORD-7479"/>
    <s v="CUST-123"/>
    <s v="S43"/>
    <s v="SKU-781"/>
    <d v="2024-03-27T00:00:00"/>
    <d v="2024-03-29T00:00:00"/>
    <d v="2024-03-31T00:00:00"/>
    <n v="20"/>
    <n v="491.56"/>
    <n v="619.41"/>
    <n v="0"/>
    <n v="12388.2"/>
    <n v="9831.2000000000007"/>
    <n v="2557"/>
    <s v="North"/>
    <s v="Online"/>
    <x v="0"/>
    <x v="0"/>
  </r>
  <r>
    <s v="ORD-7480"/>
    <s v="CUST-390"/>
    <s v="S488"/>
    <s v="SKU-402"/>
    <d v="2024-05-30T00:00:00"/>
    <d v="2024-06-03T00:00:00"/>
    <d v="2024-06-08T00:00:00"/>
    <n v="31"/>
    <n v="320.32"/>
    <n v="397.9"/>
    <n v="5"/>
    <n v="11718.16"/>
    <n v="9929.92"/>
    <n v="1788.24"/>
    <s v="North"/>
    <s v="Card"/>
    <x v="0"/>
    <x v="0"/>
  </r>
  <r>
    <s v="ORD-7481"/>
    <s v="CUST-73"/>
    <s v="S19"/>
    <s v="SKU-786"/>
    <d v="2024-08-18T00:00:00"/>
    <d v="2024-08-22T00:00:00"/>
    <d v="2024-08-24T00:00:00"/>
    <n v="47"/>
    <n v="223.72"/>
    <n v="373.88"/>
    <n v="15"/>
    <n v="14936.51"/>
    <n v="10514.84"/>
    <n v="4421.67"/>
    <s v="East"/>
    <s v="Cash"/>
    <x v="0"/>
    <x v="0"/>
  </r>
  <r>
    <s v="ORD-7482"/>
    <s v="CUST-723"/>
    <s v="S296"/>
    <s v="SKU-310"/>
    <d v="2024-09-10T00:00:00"/>
    <d v="2024-09-14T00:00:00"/>
    <d v="2024-09-16T00:00:00"/>
    <n v="51"/>
    <n v="493.34"/>
    <n v="584.51"/>
    <n v="5"/>
    <n v="28319.51"/>
    <n v="25160.34"/>
    <n v="3159.17"/>
    <s v="South"/>
    <s v="Cash"/>
    <x v="3"/>
    <x v="3"/>
  </r>
  <r>
    <s v="ORD-7483"/>
    <s v="CUST-698"/>
    <s v="S355"/>
    <s v="SKU-264"/>
    <d v="2024-10-29T00:00:00"/>
    <d v="2024-10-30T00:00:00"/>
    <d v="2024-11-04T00:00:00"/>
    <n v="59"/>
    <n v="141.49"/>
    <n v="236.08"/>
    <n v="0"/>
    <n v="13928.72"/>
    <n v="8347.91"/>
    <n v="5580.81"/>
    <s v="East"/>
    <s v="Card"/>
    <x v="2"/>
    <x v="2"/>
  </r>
  <r>
    <s v="ORD-7484"/>
    <s v="CUST-770"/>
    <s v="S154"/>
    <s v="SKU-940"/>
    <d v="2024-07-04T00:00:00"/>
    <d v="2024-07-08T00:00:00"/>
    <d v="2024-07-11T00:00:00"/>
    <n v="39"/>
    <n v="178.84"/>
    <n v="291.95999999999998"/>
    <n v="15"/>
    <n v="9678.4699999999993"/>
    <n v="6974.76"/>
    <n v="2703.71"/>
    <s v="East"/>
    <s v="Card"/>
    <x v="3"/>
    <x v="3"/>
  </r>
  <r>
    <s v="ORD-7485"/>
    <s v="CUST-737"/>
    <s v="S154"/>
    <s v="SKU-796"/>
    <d v="2024-01-29T00:00:00"/>
    <d v="2024-01-31T00:00:00"/>
    <d v="2024-02-01T00:00:00"/>
    <n v="46"/>
    <n v="341.55"/>
    <n v="558.25"/>
    <n v="0"/>
    <n v="25679.5"/>
    <n v="15711.3"/>
    <n v="9968.2000000000007"/>
    <s v="East"/>
    <s v="Cash"/>
    <x v="1"/>
    <x v="1"/>
  </r>
  <r>
    <s v="ORD-7486"/>
    <s v="CUST-524"/>
    <s v="S67"/>
    <s v="SKU-141"/>
    <d v="2024-05-12T00:00:00"/>
    <d v="2024-05-14T00:00:00"/>
    <d v="2024-05-21T00:00:00"/>
    <n v="65"/>
    <n v="389.01"/>
    <n v="544.38"/>
    <n v="0"/>
    <n v="35384.699999999997"/>
    <n v="25285.65"/>
    <n v="10099.049999999999"/>
    <s v="East"/>
    <s v="Online"/>
    <x v="3"/>
    <x v="3"/>
  </r>
  <r>
    <s v="ORD-7487"/>
    <s v="CUST-463"/>
    <s v="S178"/>
    <s v="SKU-762"/>
    <d v="2024-04-14T00:00:00"/>
    <d v="2024-04-15T00:00:00"/>
    <d v="2024-04-18T00:00:00"/>
    <n v="99"/>
    <n v="410.32"/>
    <n v="730.41"/>
    <n v="0"/>
    <n v="72310.59"/>
    <n v="40621.68"/>
    <n v="31688.91"/>
    <s v="North"/>
    <s v="Cash"/>
    <x v="0"/>
    <x v="0"/>
  </r>
  <r>
    <s v="ORD-7488"/>
    <s v="CUST-352"/>
    <s v="S244"/>
    <s v="SKU-36"/>
    <d v="2024-06-23T00:00:00"/>
    <d v="2024-06-25T00:00:00"/>
    <d v="2024-06-28T00:00:00"/>
    <n v="62"/>
    <n v="159.91999999999999"/>
    <n v="196.63"/>
    <n v="15"/>
    <n v="10362.4"/>
    <n v="9915.0400000000009"/>
    <n v="447.36"/>
    <s v="East"/>
    <s v="Cash"/>
    <x v="3"/>
    <x v="3"/>
  </r>
  <r>
    <s v="ORD-7489"/>
    <s v="CUST-750"/>
    <s v="S493"/>
    <s v="SKU-905"/>
    <d v="2024-03-15T00:00:00"/>
    <d v="2024-03-16T00:00:00"/>
    <d v="2024-03-23T00:00:00"/>
    <n v="58"/>
    <n v="33.18"/>
    <n v="49.42"/>
    <n v="0"/>
    <n v="2866.36"/>
    <n v="1924.44"/>
    <n v="941.92"/>
    <s v="East"/>
    <s v="Card"/>
    <x v="1"/>
    <x v="1"/>
  </r>
  <r>
    <s v="ORD-7490"/>
    <s v="CUST-463"/>
    <s v="S62"/>
    <s v="SKU-730"/>
    <d v="2024-10-20T00:00:00"/>
    <d v="2024-10-24T00:00:00"/>
    <d v="2024-10-30T00:00:00"/>
    <n v="79"/>
    <n v="31.02"/>
    <n v="38.130000000000003"/>
    <n v="15"/>
    <n v="2560.4299999999998"/>
    <n v="2450.58"/>
    <n v="109.85"/>
    <s v="North"/>
    <s v="Cash"/>
    <x v="3"/>
    <x v="3"/>
  </r>
  <r>
    <s v="ORD-7491"/>
    <s v="CUST-772"/>
    <s v="S223"/>
    <s v="SKU-491"/>
    <d v="2024-06-02T00:00:00"/>
    <d v="2024-06-05T00:00:00"/>
    <d v="2024-06-10T00:00:00"/>
    <n v="2"/>
    <n v="116.23"/>
    <n v="133.28"/>
    <n v="10"/>
    <n v="239.9"/>
    <n v="232.46"/>
    <n v="7.44"/>
    <s v="East"/>
    <s v="Cash"/>
    <x v="2"/>
    <x v="2"/>
  </r>
  <r>
    <s v="ORD-7492"/>
    <s v="CUST-365"/>
    <s v="S388"/>
    <s v="SKU-468"/>
    <d v="2024-12-20T00:00:00"/>
    <d v="2024-12-22T00:00:00"/>
    <d v="2024-12-23T00:00:00"/>
    <n v="93"/>
    <n v="413.15"/>
    <n v="530.02"/>
    <n v="20"/>
    <n v="39433.49"/>
    <n v="38422.949999999997"/>
    <n v="1010.54"/>
    <s v="North"/>
    <s v="Cash"/>
    <x v="0"/>
    <x v="0"/>
  </r>
  <r>
    <s v="ORD-7493"/>
    <s v="CUST-215"/>
    <s v="S274"/>
    <s v="SKU-411"/>
    <d v="2024-02-18T00:00:00"/>
    <d v="2024-02-22T00:00:00"/>
    <d v="2024-02-23T00:00:00"/>
    <n v="36"/>
    <n v="44.76"/>
    <n v="67.489999999999995"/>
    <n v="20"/>
    <n v="1943.71"/>
    <n v="1611.36"/>
    <n v="332.35"/>
    <s v="North"/>
    <s v="Card"/>
    <x v="1"/>
    <x v="1"/>
  </r>
  <r>
    <s v="ORD-7494"/>
    <s v="CUST-771"/>
    <s v="S143"/>
    <s v="SKU-429"/>
    <d v="2024-09-16T00:00:00"/>
    <d v="2024-09-18T00:00:00"/>
    <d v="2024-09-24T00:00:00"/>
    <n v="71"/>
    <n v="241.14"/>
    <n v="392.28"/>
    <n v="0"/>
    <n v="27851.88"/>
    <n v="17120.939999999999"/>
    <n v="10730.94"/>
    <s v="West"/>
    <s v="Card"/>
    <x v="2"/>
    <x v="2"/>
  </r>
  <r>
    <s v="ORD-7495"/>
    <s v="CUST-77"/>
    <s v="S107"/>
    <s v="SKU-869"/>
    <d v="2024-06-28T00:00:00"/>
    <d v="2024-07-01T00:00:00"/>
    <d v="2024-07-03T00:00:00"/>
    <n v="27"/>
    <n v="195.65"/>
    <n v="244.62"/>
    <n v="15"/>
    <n v="5614.03"/>
    <n v="5282.55"/>
    <n v="331.48"/>
    <s v="South"/>
    <s v="Card"/>
    <x v="2"/>
    <x v="2"/>
  </r>
  <r>
    <s v="ORD-7496"/>
    <s v="CUST-877"/>
    <s v="S206"/>
    <s v="SKU-952"/>
    <d v="2024-10-12T00:00:00"/>
    <d v="2024-10-17T00:00:00"/>
    <d v="2024-10-22T00:00:00"/>
    <n v="33"/>
    <n v="18.329999999999998"/>
    <n v="32.880000000000003"/>
    <n v="20"/>
    <n v="868.03"/>
    <n v="604.89"/>
    <n v="263.14"/>
    <s v="South"/>
    <s v="Online"/>
    <x v="2"/>
    <x v="2"/>
  </r>
  <r>
    <s v="ORD-7497"/>
    <s v="CUST-53"/>
    <s v="S475"/>
    <s v="SKU-865"/>
    <d v="2024-11-24T00:00:00"/>
    <d v="2024-11-26T00:00:00"/>
    <d v="2024-11-30T00:00:00"/>
    <n v="10"/>
    <n v="32.07"/>
    <n v="43.05"/>
    <n v="0"/>
    <n v="430.5"/>
    <n v="320.7"/>
    <n v="109.8"/>
    <s v="West"/>
    <s v="Cash"/>
    <x v="3"/>
    <x v="3"/>
  </r>
  <r>
    <s v="ORD-7498"/>
    <s v="CUST-470"/>
    <s v="S299"/>
    <s v="SKU-868"/>
    <d v="2024-11-14T00:00:00"/>
    <d v="2024-11-16T00:00:00"/>
    <d v="2024-11-20T00:00:00"/>
    <n v="77"/>
    <n v="350.49"/>
    <n v="627.78"/>
    <n v="10"/>
    <n v="43505.15"/>
    <n v="26987.73"/>
    <n v="16517.419999999998"/>
    <s v="West"/>
    <s v="Cash"/>
    <x v="1"/>
    <x v="1"/>
  </r>
  <r>
    <s v="ORD-7499"/>
    <s v="CUST-262"/>
    <s v="S252"/>
    <s v="SKU-920"/>
    <d v="2024-12-22T00:00:00"/>
    <d v="2024-12-23T00:00:00"/>
    <d v="2024-12-28T00:00:00"/>
    <n v="31"/>
    <n v="173.95"/>
    <n v="261.51"/>
    <n v="15"/>
    <n v="6890.79"/>
    <n v="5392.45"/>
    <n v="1498.34"/>
    <s v="South"/>
    <s v="Online"/>
    <x v="3"/>
    <x v="3"/>
  </r>
  <r>
    <s v="ORD-7500"/>
    <s v="CUST-397"/>
    <s v="S316"/>
    <s v="SKU-486"/>
    <d v="2024-09-29T00:00:00"/>
    <d v="2024-10-04T00:00:00"/>
    <d v="2024-10-11T00:00:00"/>
    <n v="72"/>
    <n v="482.92"/>
    <n v="608.17999999999995"/>
    <n v="5"/>
    <n v="41599.51"/>
    <n v="34770.239999999998"/>
    <n v="6829.27"/>
    <s v="West"/>
    <s v="Online"/>
    <x v="2"/>
    <x v="2"/>
  </r>
  <r>
    <s v="ORD-7501"/>
    <s v="CUST-555"/>
    <s v="S153"/>
    <s v="SKU-852"/>
    <d v="2024-09-15T00:00:00"/>
    <d v="2024-09-18T00:00:00"/>
    <d v="2024-09-25T00:00:00"/>
    <n v="4"/>
    <n v="86.65"/>
    <n v="148.15"/>
    <n v="20"/>
    <n v="474.08"/>
    <n v="346.6"/>
    <n v="127.48"/>
    <s v="East"/>
    <s v="Card"/>
    <x v="1"/>
    <x v="1"/>
  </r>
  <r>
    <s v="ORD-7502"/>
    <s v="CUST-241"/>
    <s v="S210"/>
    <s v="SKU-910"/>
    <d v="2024-09-07T00:00:00"/>
    <d v="2024-09-11T00:00:00"/>
    <d v="2024-09-17T00:00:00"/>
    <n v="46"/>
    <n v="248.25"/>
    <n v="377.62"/>
    <n v="0"/>
    <n v="17370.52"/>
    <n v="11419.5"/>
    <n v="5951.02"/>
    <s v="East"/>
    <s v="Online"/>
    <x v="0"/>
    <x v="0"/>
  </r>
  <r>
    <s v="ORD-7503"/>
    <s v="CUST-794"/>
    <s v="S364"/>
    <s v="SKU-948"/>
    <d v="2024-03-05T00:00:00"/>
    <d v="2024-03-10T00:00:00"/>
    <d v="2024-03-14T00:00:00"/>
    <n v="57"/>
    <n v="205.8"/>
    <n v="350.3"/>
    <n v="15"/>
    <n v="16972.04"/>
    <n v="11730.6"/>
    <n v="5241.4399999999996"/>
    <s v="North"/>
    <s v="Online"/>
    <x v="1"/>
    <x v="1"/>
  </r>
  <r>
    <s v="ORD-7504"/>
    <s v="CUST-2"/>
    <s v="S447"/>
    <s v="SKU-191"/>
    <d v="2024-08-25T00:00:00"/>
    <d v="2024-08-26T00:00:00"/>
    <d v="2024-08-27T00:00:00"/>
    <n v="86"/>
    <n v="39.42"/>
    <n v="56.91"/>
    <n v="15"/>
    <n v="4160.12"/>
    <n v="3390.12"/>
    <n v="770"/>
    <s v="East"/>
    <s v="Card"/>
    <x v="1"/>
    <x v="1"/>
  </r>
  <r>
    <s v="ORD-7505"/>
    <s v="CUST-707"/>
    <s v="S132"/>
    <s v="SKU-200"/>
    <d v="2024-03-18T00:00:00"/>
    <d v="2024-03-22T00:00:00"/>
    <d v="2024-03-25T00:00:00"/>
    <n v="29"/>
    <n v="15.84"/>
    <n v="26.63"/>
    <n v="10"/>
    <n v="695.04"/>
    <n v="459.36"/>
    <n v="235.68"/>
    <s v="East"/>
    <s v="Card"/>
    <x v="3"/>
    <x v="3"/>
  </r>
  <r>
    <s v="ORD-7506"/>
    <s v="CUST-649"/>
    <s v="S23"/>
    <s v="SKU-37"/>
    <d v="2024-03-20T00:00:00"/>
    <d v="2024-03-22T00:00:00"/>
    <d v="2024-03-25T00:00:00"/>
    <n v="62"/>
    <n v="11.61"/>
    <n v="18.75"/>
    <n v="20"/>
    <n v="930"/>
    <n v="719.82"/>
    <n v="210.18"/>
    <s v="South"/>
    <s v="Card"/>
    <x v="0"/>
    <x v="0"/>
  </r>
  <r>
    <s v="ORD-7507"/>
    <s v="CUST-446"/>
    <s v="S88"/>
    <s v="SKU-967"/>
    <d v="2024-08-23T00:00:00"/>
    <d v="2024-08-27T00:00:00"/>
    <d v="2024-09-03T00:00:00"/>
    <n v="28"/>
    <n v="355.73"/>
    <n v="546.76"/>
    <n v="20"/>
    <n v="12247.42"/>
    <n v="9960.44"/>
    <n v="2286.98"/>
    <s v="North"/>
    <s v="Online"/>
    <x v="3"/>
    <x v="3"/>
  </r>
  <r>
    <s v="ORD-7508"/>
    <s v="CUST-17"/>
    <s v="S380"/>
    <s v="SKU-138"/>
    <d v="2024-05-31T00:00:00"/>
    <d v="2024-06-01T00:00:00"/>
    <d v="2024-06-04T00:00:00"/>
    <n v="53"/>
    <n v="247.04"/>
    <n v="436.39"/>
    <n v="0"/>
    <n v="23128.67"/>
    <n v="13093.12"/>
    <n v="10035.549999999999"/>
    <s v="East"/>
    <s v="Card"/>
    <x v="1"/>
    <x v="1"/>
  </r>
  <r>
    <s v="ORD-7509"/>
    <s v="CUST-67"/>
    <s v="S345"/>
    <s v="SKU-484"/>
    <d v="2024-01-08T00:00:00"/>
    <d v="2024-01-12T00:00:00"/>
    <d v="2024-01-13T00:00:00"/>
    <n v="64"/>
    <n v="250.73"/>
    <n v="284.89999999999998"/>
    <n v="10"/>
    <n v="16410.240000000002"/>
    <n v="16046.72"/>
    <n v="363.52"/>
    <s v="East"/>
    <s v="Card"/>
    <x v="1"/>
    <x v="1"/>
  </r>
  <r>
    <s v="ORD-7510"/>
    <s v="CUST-604"/>
    <s v="S124"/>
    <s v="SKU-154"/>
    <d v="2024-05-04T00:00:00"/>
    <d v="2024-05-06T00:00:00"/>
    <d v="2024-05-08T00:00:00"/>
    <n v="63"/>
    <n v="50.28"/>
    <n v="57.52"/>
    <n v="0"/>
    <n v="3623.76"/>
    <n v="3167.64"/>
    <n v="456.12"/>
    <s v="North"/>
    <s v="Cash"/>
    <x v="3"/>
    <x v="3"/>
  </r>
  <r>
    <s v="ORD-7511"/>
    <s v="CUST-591"/>
    <s v="S176"/>
    <s v="SKU-159"/>
    <d v="2024-12-27T00:00:00"/>
    <d v="2024-12-28T00:00:00"/>
    <d v="2024-12-29T00:00:00"/>
    <n v="14"/>
    <n v="265.7"/>
    <n v="411.92"/>
    <n v="5"/>
    <n v="5478.54"/>
    <n v="3719.8"/>
    <n v="1758.74"/>
    <s v="South"/>
    <s v="Card"/>
    <x v="0"/>
    <x v="0"/>
  </r>
  <r>
    <s v="ORD-7512"/>
    <s v="CUST-277"/>
    <s v="S317"/>
    <s v="SKU-576"/>
    <d v="2024-01-09T00:00:00"/>
    <d v="2024-01-11T00:00:00"/>
    <d v="2024-01-18T00:00:00"/>
    <n v="77"/>
    <n v="372.68"/>
    <n v="446.96"/>
    <n v="0"/>
    <n v="34415.919999999998"/>
    <n v="28696.36"/>
    <n v="5719.56"/>
    <s v="East"/>
    <s v="Card"/>
    <x v="1"/>
    <x v="1"/>
  </r>
  <r>
    <s v="ORD-7513"/>
    <s v="CUST-80"/>
    <s v="S15"/>
    <s v="SKU-538"/>
    <d v="2024-02-06T00:00:00"/>
    <d v="2024-02-11T00:00:00"/>
    <d v="2024-02-15T00:00:00"/>
    <n v="68"/>
    <n v="382.5"/>
    <n v="458.58"/>
    <n v="0"/>
    <n v="31183.439999999999"/>
    <n v="26010"/>
    <n v="5173.4399999999996"/>
    <s v="West"/>
    <s v="Online"/>
    <x v="1"/>
    <x v="1"/>
  </r>
  <r>
    <s v="ORD-7514"/>
    <s v="CUST-531"/>
    <s v="S223"/>
    <s v="SKU-794"/>
    <d v="2024-04-13T00:00:00"/>
    <d v="2024-04-16T00:00:00"/>
    <d v="2024-04-20T00:00:00"/>
    <n v="17"/>
    <n v="24.96"/>
    <n v="39.94"/>
    <n v="15"/>
    <n v="577.13"/>
    <n v="424.32"/>
    <n v="152.81"/>
    <s v="North"/>
    <s v="Cash"/>
    <x v="3"/>
    <x v="3"/>
  </r>
  <r>
    <s v="ORD-7515"/>
    <s v="CUST-503"/>
    <s v="S400"/>
    <s v="SKU-809"/>
    <d v="2024-11-04T00:00:00"/>
    <d v="2024-11-05T00:00:00"/>
    <d v="2024-11-10T00:00:00"/>
    <n v="14"/>
    <n v="120.87"/>
    <n v="202.65"/>
    <n v="20"/>
    <n v="2269.6799999999998"/>
    <n v="1692.18"/>
    <n v="577.5"/>
    <s v="West"/>
    <s v="Cash"/>
    <x v="1"/>
    <x v="1"/>
  </r>
  <r>
    <s v="ORD-7516"/>
    <s v="CUST-773"/>
    <s v="S364"/>
    <s v="SKU-561"/>
    <d v="2024-10-11T00:00:00"/>
    <d v="2024-10-14T00:00:00"/>
    <d v="2024-10-19T00:00:00"/>
    <n v="95"/>
    <n v="71.09"/>
    <n v="92.08"/>
    <n v="20"/>
    <n v="6998.08"/>
    <n v="6753.55"/>
    <n v="244.53"/>
    <s v="South"/>
    <s v="Cash"/>
    <x v="0"/>
    <x v="0"/>
  </r>
  <r>
    <s v="ORD-7517"/>
    <s v="CUST-366"/>
    <s v="S269"/>
    <s v="SKU-363"/>
    <d v="2024-04-18T00:00:00"/>
    <d v="2024-04-20T00:00:00"/>
    <d v="2024-04-25T00:00:00"/>
    <n v="21"/>
    <n v="269.08"/>
    <n v="432.15"/>
    <n v="0"/>
    <n v="9075.15"/>
    <n v="5650.68"/>
    <n v="3424.47"/>
    <s v="West"/>
    <s v="Online"/>
    <x v="1"/>
    <x v="1"/>
  </r>
  <r>
    <s v="ORD-7518"/>
    <s v="CUST-203"/>
    <s v="S212"/>
    <s v="SKU-539"/>
    <d v="2024-08-26T00:00:00"/>
    <d v="2024-08-28T00:00:00"/>
    <d v="2024-08-30T00:00:00"/>
    <n v="73"/>
    <n v="284.25"/>
    <n v="316.73"/>
    <n v="5"/>
    <n v="21965.23"/>
    <n v="20750.25"/>
    <n v="1214.98"/>
    <s v="South"/>
    <s v="Cash"/>
    <x v="1"/>
    <x v="1"/>
  </r>
  <r>
    <s v="ORD-7519"/>
    <s v="CUST-825"/>
    <s v="S253"/>
    <s v="SKU-176"/>
    <d v="2024-07-20T00:00:00"/>
    <d v="2024-07-23T00:00:00"/>
    <d v="2024-07-25T00:00:00"/>
    <n v="84"/>
    <n v="383.82"/>
    <n v="685.68"/>
    <n v="5"/>
    <n v="54717.26"/>
    <n v="32240.880000000001"/>
    <n v="22476.38"/>
    <s v="East"/>
    <s v="Cash"/>
    <x v="3"/>
    <x v="3"/>
  </r>
  <r>
    <s v="ORD-7520"/>
    <s v="CUST-395"/>
    <s v="S121"/>
    <s v="SKU-991"/>
    <d v="2024-12-14T00:00:00"/>
    <d v="2024-12-15T00:00:00"/>
    <d v="2024-12-20T00:00:00"/>
    <n v="100"/>
    <n v="139.61000000000001"/>
    <n v="167.19"/>
    <n v="0"/>
    <n v="16719"/>
    <n v="13961"/>
    <n v="2758"/>
    <s v="East"/>
    <s v="Online"/>
    <x v="0"/>
    <x v="0"/>
  </r>
  <r>
    <s v="ORD-7521"/>
    <s v="CUST-671"/>
    <s v="S120"/>
    <s v="SKU-931"/>
    <d v="2024-07-28T00:00:00"/>
    <d v="2024-07-31T00:00:00"/>
    <d v="2024-08-04T00:00:00"/>
    <n v="2"/>
    <n v="488.07"/>
    <n v="613.70000000000005"/>
    <n v="15"/>
    <n v="1043.29"/>
    <n v="976.14"/>
    <n v="67.150000000000006"/>
    <s v="West"/>
    <s v="Online"/>
    <x v="2"/>
    <x v="2"/>
  </r>
  <r>
    <s v="ORD-7522"/>
    <s v="CUST-20"/>
    <s v="S314"/>
    <s v="SKU-948"/>
    <d v="2024-08-09T00:00:00"/>
    <d v="2024-08-11T00:00:00"/>
    <d v="2024-08-17T00:00:00"/>
    <n v="72"/>
    <n v="205.8"/>
    <n v="350.3"/>
    <n v="5"/>
    <n v="23960.52"/>
    <n v="14817.6"/>
    <n v="9142.92"/>
    <s v="West"/>
    <s v="Online"/>
    <x v="2"/>
    <x v="2"/>
  </r>
  <r>
    <s v="ORD-7523"/>
    <s v="CUST-683"/>
    <s v="S291"/>
    <s v="SKU-295"/>
    <d v="2024-06-27T00:00:00"/>
    <d v="2024-06-29T00:00:00"/>
    <d v="2024-07-01T00:00:00"/>
    <n v="14"/>
    <n v="235.52"/>
    <n v="330.66"/>
    <n v="20"/>
    <n v="3703.39"/>
    <n v="3297.28"/>
    <n v="406.11"/>
    <s v="West"/>
    <s v="Cash"/>
    <x v="2"/>
    <x v="2"/>
  </r>
  <r>
    <s v="ORD-7524"/>
    <s v="CUST-87"/>
    <s v="S7"/>
    <s v="SKU-415"/>
    <d v="2024-06-26T00:00:00"/>
    <d v="2024-06-27T00:00:00"/>
    <d v="2024-06-30T00:00:00"/>
    <n v="15"/>
    <n v="367.6"/>
    <n v="479.01"/>
    <n v="5"/>
    <n v="6825.89"/>
    <n v="5514"/>
    <n v="1311.89"/>
    <s v="North"/>
    <s v="Cash"/>
    <x v="1"/>
    <x v="1"/>
  </r>
  <r>
    <s v="ORD-7525"/>
    <s v="CUST-578"/>
    <s v="S75"/>
    <s v="SKU-336"/>
    <d v="2024-04-03T00:00:00"/>
    <d v="2024-04-06T00:00:00"/>
    <d v="2024-04-09T00:00:00"/>
    <n v="18"/>
    <n v="359.45"/>
    <n v="646.65"/>
    <n v="0"/>
    <n v="11639.7"/>
    <n v="6470.1"/>
    <n v="5169.6000000000004"/>
    <s v="North"/>
    <s v="Cash"/>
    <x v="0"/>
    <x v="0"/>
  </r>
  <r>
    <s v="ORD-7526"/>
    <s v="CUST-344"/>
    <s v="S215"/>
    <s v="SKU-285"/>
    <d v="2024-07-08T00:00:00"/>
    <d v="2024-07-13T00:00:00"/>
    <d v="2024-07-15T00:00:00"/>
    <n v="60"/>
    <n v="370.18"/>
    <n v="435.24"/>
    <n v="0"/>
    <n v="26114.400000000001"/>
    <n v="22210.799999999999"/>
    <n v="3903.6"/>
    <s v="East"/>
    <s v="Online"/>
    <x v="1"/>
    <x v="1"/>
  </r>
  <r>
    <s v="ORD-7527"/>
    <s v="CUST-972"/>
    <s v="S232"/>
    <s v="SKU-748"/>
    <d v="2024-02-11T00:00:00"/>
    <d v="2024-02-14T00:00:00"/>
    <d v="2024-02-19T00:00:00"/>
    <n v="13"/>
    <n v="378.03"/>
    <n v="419.68"/>
    <n v="0"/>
    <n v="5455.84"/>
    <n v="4914.3900000000003"/>
    <n v="541.45000000000005"/>
    <s v="East"/>
    <s v="Online"/>
    <x v="1"/>
    <x v="1"/>
  </r>
  <r>
    <s v="ORD-7528"/>
    <s v="CUST-829"/>
    <s v="S231"/>
    <s v="SKU-909"/>
    <d v="2024-10-18T00:00:00"/>
    <d v="2024-10-21T00:00:00"/>
    <d v="2024-10-28T00:00:00"/>
    <n v="19"/>
    <n v="386.38"/>
    <n v="595.22"/>
    <n v="5"/>
    <n v="10743.72"/>
    <n v="7341.22"/>
    <n v="3402.5"/>
    <s v="East"/>
    <s v="Online"/>
    <x v="3"/>
    <x v="3"/>
  </r>
  <r>
    <s v="ORD-7529"/>
    <s v="CUST-681"/>
    <s v="S204"/>
    <s v="SKU-413"/>
    <d v="2024-05-26T00:00:00"/>
    <d v="2024-05-30T00:00:00"/>
    <d v="2024-06-01T00:00:00"/>
    <n v="59"/>
    <n v="64.42"/>
    <n v="114.15"/>
    <n v="5"/>
    <n v="6398.11"/>
    <n v="3800.78"/>
    <n v="2597.33"/>
    <s v="West"/>
    <s v="Cash"/>
    <x v="1"/>
    <x v="1"/>
  </r>
  <r>
    <s v="ORD-7530"/>
    <s v="CUST-932"/>
    <s v="S239"/>
    <s v="SKU-687"/>
    <d v="2024-03-03T00:00:00"/>
    <d v="2024-03-05T00:00:00"/>
    <d v="2024-03-12T00:00:00"/>
    <n v="58"/>
    <n v="300.27"/>
    <n v="449.73"/>
    <n v="15"/>
    <n v="22171.69"/>
    <n v="17415.66"/>
    <n v="4756.03"/>
    <s v="East"/>
    <s v="Cash"/>
    <x v="0"/>
    <x v="0"/>
  </r>
  <r>
    <s v="ORD-7531"/>
    <s v="CUST-607"/>
    <s v="S227"/>
    <s v="SKU-954"/>
    <d v="2024-02-12T00:00:00"/>
    <d v="2024-02-17T00:00:00"/>
    <d v="2024-02-23T00:00:00"/>
    <n v="36"/>
    <n v="349.52"/>
    <n v="479.2"/>
    <n v="5"/>
    <n v="16388.64"/>
    <n v="12582.72"/>
    <n v="3805.92"/>
    <s v="South"/>
    <s v="Online"/>
    <x v="1"/>
    <x v="1"/>
  </r>
  <r>
    <s v="ORD-7532"/>
    <s v="CUST-356"/>
    <s v="S232"/>
    <s v="SKU-767"/>
    <d v="2024-03-30T00:00:00"/>
    <d v="2024-04-01T00:00:00"/>
    <d v="2024-04-03T00:00:00"/>
    <n v="37"/>
    <n v="493.9"/>
    <n v="740.96"/>
    <n v="0"/>
    <n v="27415.52"/>
    <n v="18274.3"/>
    <n v="9141.2199999999993"/>
    <s v="South"/>
    <s v="Cash"/>
    <x v="3"/>
    <x v="3"/>
  </r>
  <r>
    <s v="ORD-7533"/>
    <s v="CUST-619"/>
    <s v="S340"/>
    <s v="SKU-679"/>
    <d v="2024-05-06T00:00:00"/>
    <d v="2024-05-07T00:00:00"/>
    <d v="2024-05-13T00:00:00"/>
    <n v="81"/>
    <n v="137.91"/>
    <n v="153.41"/>
    <n v="0"/>
    <n v="12426.21"/>
    <n v="11170.71"/>
    <n v="1255.5"/>
    <s v="South"/>
    <s v="Online"/>
    <x v="1"/>
    <x v="1"/>
  </r>
  <r>
    <s v="ORD-7534"/>
    <s v="CUST-313"/>
    <s v="S42"/>
    <s v="SKU-965"/>
    <d v="2024-04-01T00:00:00"/>
    <d v="2024-04-02T00:00:00"/>
    <d v="2024-04-04T00:00:00"/>
    <n v="7"/>
    <n v="202.36"/>
    <n v="257.44"/>
    <n v="0"/>
    <n v="1802.08"/>
    <n v="1416.52"/>
    <n v="385.56"/>
    <s v="South"/>
    <s v="Card"/>
    <x v="0"/>
    <x v="0"/>
  </r>
  <r>
    <s v="ORD-7535"/>
    <s v="CUST-647"/>
    <s v="S290"/>
    <s v="SKU-184"/>
    <d v="2024-02-03T00:00:00"/>
    <d v="2024-02-05T00:00:00"/>
    <d v="2024-02-10T00:00:00"/>
    <n v="80"/>
    <n v="55.47"/>
    <n v="85.43"/>
    <n v="0"/>
    <n v="6834.4"/>
    <n v="4437.6000000000004"/>
    <n v="2396.8000000000002"/>
    <s v="North"/>
    <s v="Card"/>
    <x v="0"/>
    <x v="0"/>
  </r>
  <r>
    <s v="ORD-7536"/>
    <s v="CUST-449"/>
    <s v="S325"/>
    <s v="SKU-577"/>
    <d v="2024-01-27T00:00:00"/>
    <d v="2024-01-28T00:00:00"/>
    <d v="2024-02-02T00:00:00"/>
    <n v="53"/>
    <n v="336.97"/>
    <n v="573.70000000000005"/>
    <n v="20"/>
    <n v="24324.880000000001"/>
    <n v="17859.41"/>
    <n v="6465.47"/>
    <s v="East"/>
    <s v="Cash"/>
    <x v="1"/>
    <x v="1"/>
  </r>
  <r>
    <s v="ORD-7537"/>
    <s v="CUST-163"/>
    <s v="S307"/>
    <s v="SKU-397"/>
    <d v="2024-06-03T00:00:00"/>
    <d v="2024-06-08T00:00:00"/>
    <d v="2024-06-10T00:00:00"/>
    <n v="44"/>
    <n v="184.82"/>
    <n v="297.18"/>
    <n v="5"/>
    <n v="12422.12"/>
    <n v="8132.08"/>
    <n v="4290.04"/>
    <s v="West"/>
    <s v="Card"/>
    <x v="3"/>
    <x v="3"/>
  </r>
  <r>
    <s v="ORD-7538"/>
    <s v="CUST-783"/>
    <s v="S355"/>
    <s v="SKU-373"/>
    <d v="2024-04-14T00:00:00"/>
    <d v="2024-04-18T00:00:00"/>
    <d v="2024-04-21T00:00:00"/>
    <n v="46"/>
    <n v="196.94"/>
    <n v="278.61"/>
    <n v="20"/>
    <n v="10252.85"/>
    <n v="9059.24"/>
    <n v="1193.6099999999999"/>
    <s v="West"/>
    <s v="Card"/>
    <x v="0"/>
    <x v="0"/>
  </r>
  <r>
    <s v="ORD-7539"/>
    <s v="CUST-671"/>
    <s v="S168"/>
    <s v="SKU-743"/>
    <d v="2024-11-24T00:00:00"/>
    <d v="2024-11-25T00:00:00"/>
    <d v="2024-12-01T00:00:00"/>
    <n v="51"/>
    <n v="355.38"/>
    <n v="600.45000000000005"/>
    <n v="15"/>
    <n v="26029.51"/>
    <n v="18124.38"/>
    <n v="7905.13"/>
    <s v="East"/>
    <s v="Online"/>
    <x v="0"/>
    <x v="0"/>
  </r>
  <r>
    <s v="ORD-7540"/>
    <s v="CUST-544"/>
    <s v="S351"/>
    <s v="SKU-293"/>
    <d v="2024-11-06T00:00:00"/>
    <d v="2024-11-10T00:00:00"/>
    <d v="2024-11-12T00:00:00"/>
    <n v="83"/>
    <n v="246.86"/>
    <n v="414.44"/>
    <n v="10"/>
    <n v="30958.67"/>
    <n v="20489.38"/>
    <n v="10469.290000000001"/>
    <s v="West"/>
    <s v="Cash"/>
    <x v="0"/>
    <x v="0"/>
  </r>
  <r>
    <s v="ORD-7541"/>
    <s v="CUST-307"/>
    <s v="S62"/>
    <s v="SKU-501"/>
    <d v="2024-06-22T00:00:00"/>
    <d v="2024-06-24T00:00:00"/>
    <d v="2024-07-01T00:00:00"/>
    <n v="50"/>
    <n v="378.79"/>
    <n v="600.44000000000005"/>
    <n v="15"/>
    <n v="25518.7"/>
    <n v="18939.5"/>
    <n v="6579.2"/>
    <s v="West"/>
    <s v="Cash"/>
    <x v="2"/>
    <x v="2"/>
  </r>
  <r>
    <s v="ORD-7542"/>
    <s v="CUST-375"/>
    <s v="S361"/>
    <s v="SKU-509"/>
    <d v="2024-12-23T00:00:00"/>
    <d v="2024-12-24T00:00:00"/>
    <d v="2024-12-29T00:00:00"/>
    <n v="4"/>
    <n v="192.3"/>
    <n v="265.42"/>
    <n v="0"/>
    <n v="1061.68"/>
    <n v="769.2"/>
    <n v="292.48"/>
    <s v="North"/>
    <s v="Cash"/>
    <x v="0"/>
    <x v="0"/>
  </r>
  <r>
    <s v="ORD-7543"/>
    <s v="CUST-512"/>
    <s v="S342"/>
    <s v="SKU-244"/>
    <d v="2024-10-08T00:00:00"/>
    <d v="2024-10-09T00:00:00"/>
    <d v="2024-10-15T00:00:00"/>
    <n v="85"/>
    <n v="339.29"/>
    <n v="501.82"/>
    <n v="5"/>
    <n v="40521.96"/>
    <n v="28839.65"/>
    <n v="11682.31"/>
    <s v="North"/>
    <s v="Card"/>
    <x v="1"/>
    <x v="1"/>
  </r>
  <r>
    <s v="ORD-7544"/>
    <s v="CUST-182"/>
    <s v="S462"/>
    <s v="SKU-928"/>
    <d v="2024-01-26T00:00:00"/>
    <d v="2024-01-29T00:00:00"/>
    <d v="2024-02-02T00:00:00"/>
    <n v="85"/>
    <n v="297.82"/>
    <n v="442.32"/>
    <n v="20"/>
    <n v="30077.759999999998"/>
    <n v="25314.7"/>
    <n v="4763.0600000000004"/>
    <s v="West"/>
    <s v="Card"/>
    <x v="2"/>
    <x v="2"/>
  </r>
  <r>
    <s v="ORD-7545"/>
    <s v="CUST-704"/>
    <s v="S360"/>
    <s v="SKU-278"/>
    <d v="2024-08-19T00:00:00"/>
    <d v="2024-08-24T00:00:00"/>
    <d v="2024-08-26T00:00:00"/>
    <n v="81"/>
    <n v="279.35000000000002"/>
    <n v="376.57"/>
    <n v="10"/>
    <n v="27451.95"/>
    <n v="22627.35"/>
    <n v="4824.6000000000004"/>
    <s v="South"/>
    <s v="Cash"/>
    <x v="3"/>
    <x v="3"/>
  </r>
  <r>
    <s v="ORD-7546"/>
    <s v="CUST-268"/>
    <s v="S318"/>
    <s v="SKU-813"/>
    <d v="2024-02-02T00:00:00"/>
    <d v="2024-02-06T00:00:00"/>
    <d v="2024-02-12T00:00:00"/>
    <n v="73"/>
    <n v="242.13"/>
    <n v="373.16"/>
    <n v="5"/>
    <n v="25878.65"/>
    <n v="17675.490000000002"/>
    <n v="8203.16"/>
    <s v="South"/>
    <s v="Cash"/>
    <x v="3"/>
    <x v="3"/>
  </r>
  <r>
    <s v="ORD-7547"/>
    <s v="CUST-478"/>
    <s v="S124"/>
    <s v="SKU-208"/>
    <d v="2024-11-03T00:00:00"/>
    <d v="2024-11-04T00:00:00"/>
    <d v="2024-11-09T00:00:00"/>
    <n v="64"/>
    <n v="222.85"/>
    <n v="284.33"/>
    <n v="0"/>
    <n v="18197.12"/>
    <n v="14262.4"/>
    <n v="3934.72"/>
    <s v="South"/>
    <s v="Card"/>
    <x v="1"/>
    <x v="1"/>
  </r>
  <r>
    <s v="ORD-7548"/>
    <s v="CUST-397"/>
    <s v="S448"/>
    <s v="SKU-605"/>
    <d v="2024-08-03T00:00:00"/>
    <d v="2024-08-07T00:00:00"/>
    <d v="2024-08-11T00:00:00"/>
    <n v="11"/>
    <n v="413.28"/>
    <n v="494.91"/>
    <n v="0"/>
    <n v="5444.01"/>
    <n v="4546.08"/>
    <n v="897.93"/>
    <s v="South"/>
    <s v="Online"/>
    <x v="2"/>
    <x v="2"/>
  </r>
  <r>
    <s v="ORD-7549"/>
    <s v="CUST-911"/>
    <s v="S32"/>
    <s v="SKU-787"/>
    <d v="2024-01-02T00:00:00"/>
    <d v="2024-01-05T00:00:00"/>
    <d v="2024-01-11T00:00:00"/>
    <n v="53"/>
    <n v="44.65"/>
    <n v="63.11"/>
    <n v="10"/>
    <n v="3010.35"/>
    <n v="2366.4499999999998"/>
    <n v="643.9"/>
    <s v="South"/>
    <s v="Online"/>
    <x v="2"/>
    <x v="2"/>
  </r>
  <r>
    <s v="ORD-7550"/>
    <s v="CUST-99"/>
    <s v="S2"/>
    <s v="SKU-3"/>
    <d v="2024-03-01T00:00:00"/>
    <d v="2024-03-03T00:00:00"/>
    <d v="2024-03-04T00:00:00"/>
    <n v="26"/>
    <n v="289.10000000000002"/>
    <n v="416.65"/>
    <n v="0"/>
    <n v="10832.9"/>
    <n v="7516.6"/>
    <n v="3316.3"/>
    <s v="South"/>
    <s v="Online"/>
    <x v="2"/>
    <x v="2"/>
  </r>
  <r>
    <s v="ORD-7551"/>
    <s v="CUST-415"/>
    <s v="S164"/>
    <s v="SKU-945"/>
    <d v="2024-04-18T00:00:00"/>
    <d v="2024-04-22T00:00:00"/>
    <d v="2024-04-27T00:00:00"/>
    <n v="96"/>
    <n v="123.94"/>
    <n v="214.81"/>
    <n v="5"/>
    <n v="19590.669999999998"/>
    <n v="11898.24"/>
    <n v="7692.43"/>
    <s v="West"/>
    <s v="Online"/>
    <x v="3"/>
    <x v="3"/>
  </r>
  <r>
    <s v="ORD-7552"/>
    <s v="CUST-543"/>
    <s v="S37"/>
    <s v="SKU-588"/>
    <d v="2024-08-26T00:00:00"/>
    <d v="2024-08-28T00:00:00"/>
    <d v="2024-08-29T00:00:00"/>
    <n v="80"/>
    <n v="21.13"/>
    <n v="23.91"/>
    <n v="10"/>
    <n v="1721.52"/>
    <n v="1690.4"/>
    <n v="31.12"/>
    <s v="East"/>
    <s v="Card"/>
    <x v="0"/>
    <x v="0"/>
  </r>
  <r>
    <s v="ORD-7553"/>
    <s v="CUST-818"/>
    <s v="S163"/>
    <s v="SKU-465"/>
    <d v="2024-04-14T00:00:00"/>
    <d v="2024-04-15T00:00:00"/>
    <d v="2024-04-22T00:00:00"/>
    <n v="27"/>
    <n v="465.04"/>
    <n v="622.92999999999995"/>
    <n v="20"/>
    <n v="13455.29"/>
    <n v="12556.08"/>
    <n v="899.21"/>
    <s v="North"/>
    <s v="Online"/>
    <x v="3"/>
    <x v="3"/>
  </r>
  <r>
    <s v="ORD-7554"/>
    <s v="CUST-939"/>
    <s v="S62"/>
    <s v="SKU-355"/>
    <d v="2024-09-23T00:00:00"/>
    <d v="2024-09-26T00:00:00"/>
    <d v="2024-09-30T00:00:00"/>
    <n v="34"/>
    <n v="14.74"/>
    <n v="16.72"/>
    <n v="10"/>
    <n v="511.63"/>
    <n v="501.16"/>
    <n v="10.47"/>
    <s v="East"/>
    <s v="Card"/>
    <x v="3"/>
    <x v="3"/>
  </r>
  <r>
    <s v="ORD-7555"/>
    <s v="CUST-770"/>
    <s v="S193"/>
    <s v="SKU-775"/>
    <d v="2024-06-07T00:00:00"/>
    <d v="2024-06-11T00:00:00"/>
    <d v="2024-06-16T00:00:00"/>
    <n v="75"/>
    <n v="27.11"/>
    <n v="39.770000000000003"/>
    <n v="0"/>
    <n v="2982.75"/>
    <n v="2033.25"/>
    <n v="949.5"/>
    <s v="West"/>
    <s v="Online"/>
    <x v="3"/>
    <x v="3"/>
  </r>
  <r>
    <s v="ORD-7556"/>
    <s v="CUST-319"/>
    <s v="S409"/>
    <s v="SKU-485"/>
    <d v="2024-01-26T00:00:00"/>
    <d v="2024-01-31T00:00:00"/>
    <d v="2024-02-01T00:00:00"/>
    <n v="89"/>
    <n v="217.99"/>
    <n v="292.01"/>
    <n v="20"/>
    <n v="20791.11"/>
    <n v="19401.11"/>
    <n v="1390"/>
    <s v="North"/>
    <s v="Card"/>
    <x v="1"/>
    <x v="1"/>
  </r>
  <r>
    <s v="ORD-7557"/>
    <s v="CUST-218"/>
    <s v="S90"/>
    <s v="SKU-366"/>
    <d v="2024-08-09T00:00:00"/>
    <d v="2024-08-10T00:00:00"/>
    <d v="2024-08-15T00:00:00"/>
    <n v="36"/>
    <n v="235.05"/>
    <n v="327.81"/>
    <n v="20"/>
    <n v="9440.93"/>
    <n v="8461.7999999999993"/>
    <n v="979.13"/>
    <s v="South"/>
    <s v="Card"/>
    <x v="1"/>
    <x v="1"/>
  </r>
  <r>
    <s v="ORD-7558"/>
    <s v="CUST-47"/>
    <s v="S481"/>
    <s v="SKU-976"/>
    <d v="2024-01-14T00:00:00"/>
    <d v="2024-01-15T00:00:00"/>
    <d v="2024-01-18T00:00:00"/>
    <n v="67"/>
    <n v="51.88"/>
    <n v="85.91"/>
    <n v="10"/>
    <n v="5180.37"/>
    <n v="3475.96"/>
    <n v="1704.41"/>
    <s v="North"/>
    <s v="Cash"/>
    <x v="3"/>
    <x v="3"/>
  </r>
  <r>
    <s v="ORD-7559"/>
    <s v="CUST-932"/>
    <s v="S342"/>
    <s v="SKU-462"/>
    <d v="2024-09-26T00:00:00"/>
    <d v="2024-09-30T00:00:00"/>
    <d v="2024-10-07T00:00:00"/>
    <n v="23"/>
    <n v="299.39"/>
    <n v="353.08"/>
    <n v="10"/>
    <n v="7308.76"/>
    <n v="6885.97"/>
    <n v="422.79"/>
    <s v="South"/>
    <s v="Online"/>
    <x v="0"/>
    <x v="0"/>
  </r>
  <r>
    <s v="ORD-7560"/>
    <s v="CUST-989"/>
    <s v="S280"/>
    <s v="SKU-641"/>
    <d v="2024-09-03T00:00:00"/>
    <d v="2024-09-04T00:00:00"/>
    <d v="2024-09-08T00:00:00"/>
    <n v="47"/>
    <n v="187.89"/>
    <n v="258.36"/>
    <n v="15"/>
    <n v="10321.48"/>
    <n v="8830.83"/>
    <n v="1490.65"/>
    <s v="East"/>
    <s v="Cash"/>
    <x v="2"/>
    <x v="2"/>
  </r>
  <r>
    <s v="ORD-7561"/>
    <s v="CUST-940"/>
    <s v="S365"/>
    <s v="SKU-827"/>
    <d v="2024-09-27T00:00:00"/>
    <d v="2024-09-30T00:00:00"/>
    <d v="2024-10-07T00:00:00"/>
    <n v="9"/>
    <n v="134.84"/>
    <n v="182.63"/>
    <n v="15"/>
    <n v="1397.12"/>
    <n v="1213.56"/>
    <n v="183.56"/>
    <s v="East"/>
    <s v="Card"/>
    <x v="3"/>
    <x v="3"/>
  </r>
  <r>
    <s v="ORD-7562"/>
    <s v="CUST-199"/>
    <s v="S440"/>
    <s v="SKU-506"/>
    <d v="2024-01-27T00:00:00"/>
    <d v="2024-01-31T00:00:00"/>
    <d v="2024-02-05T00:00:00"/>
    <n v="33"/>
    <n v="300.58999999999997"/>
    <n v="457.44"/>
    <n v="0"/>
    <n v="15095.52"/>
    <n v="9919.4699999999993"/>
    <n v="5176.05"/>
    <s v="South"/>
    <s v="Card"/>
    <x v="3"/>
    <x v="3"/>
  </r>
  <r>
    <s v="ORD-7563"/>
    <s v="CUST-924"/>
    <s v="S168"/>
    <s v="SKU-163"/>
    <d v="2024-10-29T00:00:00"/>
    <d v="2024-10-30T00:00:00"/>
    <d v="2024-11-02T00:00:00"/>
    <n v="100"/>
    <n v="26.51"/>
    <n v="41.32"/>
    <n v="5"/>
    <n v="3925.4"/>
    <n v="2651"/>
    <n v="1274.4000000000001"/>
    <s v="East"/>
    <s v="Cash"/>
    <x v="1"/>
    <x v="1"/>
  </r>
  <r>
    <s v="ORD-7564"/>
    <s v="CUST-322"/>
    <s v="S234"/>
    <s v="SKU-448"/>
    <d v="2024-10-12T00:00:00"/>
    <d v="2024-10-13T00:00:00"/>
    <d v="2024-10-15T00:00:00"/>
    <n v="72"/>
    <n v="134.31"/>
    <n v="198.54"/>
    <n v="20"/>
    <n v="11435.9"/>
    <n v="9670.32"/>
    <n v="1765.58"/>
    <s v="East"/>
    <s v="Online"/>
    <x v="2"/>
    <x v="2"/>
  </r>
  <r>
    <s v="ORD-7565"/>
    <s v="CUST-766"/>
    <s v="S119"/>
    <s v="SKU-633"/>
    <d v="2024-10-22T00:00:00"/>
    <d v="2024-10-27T00:00:00"/>
    <d v="2024-11-01T00:00:00"/>
    <n v="41"/>
    <n v="472.57"/>
    <n v="785.24"/>
    <n v="15"/>
    <n v="27365.61"/>
    <n v="19375.37"/>
    <n v="7990.24"/>
    <s v="South"/>
    <s v="Card"/>
    <x v="2"/>
    <x v="2"/>
  </r>
  <r>
    <s v="ORD-7566"/>
    <s v="CUST-30"/>
    <s v="S434"/>
    <s v="SKU-667"/>
    <d v="2024-05-23T00:00:00"/>
    <d v="2024-05-27T00:00:00"/>
    <d v="2024-05-28T00:00:00"/>
    <n v="66"/>
    <n v="171.17"/>
    <n v="283.44"/>
    <n v="20"/>
    <n v="14965.63"/>
    <n v="11297.22"/>
    <n v="3668.41"/>
    <s v="North"/>
    <s v="Online"/>
    <x v="3"/>
    <x v="3"/>
  </r>
  <r>
    <s v="ORD-7567"/>
    <s v="CUST-69"/>
    <s v="S373"/>
    <s v="SKU-572"/>
    <d v="2024-09-26T00:00:00"/>
    <d v="2024-09-29T00:00:00"/>
    <d v="2024-10-01T00:00:00"/>
    <n v="26"/>
    <n v="298.22000000000003"/>
    <n v="421.51"/>
    <n v="20"/>
    <n v="8767.41"/>
    <n v="7753.72"/>
    <n v="1013.69"/>
    <s v="East"/>
    <s v="Cash"/>
    <x v="1"/>
    <x v="1"/>
  </r>
  <r>
    <s v="ORD-7568"/>
    <s v="CUST-689"/>
    <s v="S421"/>
    <s v="SKU-503"/>
    <d v="2024-02-08T00:00:00"/>
    <d v="2024-02-11T00:00:00"/>
    <d v="2024-02-12T00:00:00"/>
    <n v="18"/>
    <n v="404.88"/>
    <n v="490.93"/>
    <n v="5"/>
    <n v="8394.9"/>
    <n v="7287.84"/>
    <n v="1107.06"/>
    <s v="East"/>
    <s v="Online"/>
    <x v="1"/>
    <x v="1"/>
  </r>
  <r>
    <s v="ORD-7569"/>
    <s v="CUST-64"/>
    <s v="S386"/>
    <s v="SKU-233"/>
    <d v="2024-08-27T00:00:00"/>
    <d v="2024-08-30T00:00:00"/>
    <d v="2024-09-06T00:00:00"/>
    <n v="65"/>
    <n v="296.73"/>
    <n v="347.46"/>
    <n v="10"/>
    <n v="20326.41"/>
    <n v="19287.45"/>
    <n v="1038.96"/>
    <s v="West"/>
    <s v="Card"/>
    <x v="3"/>
    <x v="3"/>
  </r>
  <r>
    <s v="ORD-7570"/>
    <s v="CUST-393"/>
    <s v="S289"/>
    <s v="SKU-388"/>
    <d v="2024-03-29T00:00:00"/>
    <d v="2024-03-31T00:00:00"/>
    <d v="2024-04-06T00:00:00"/>
    <n v="41"/>
    <n v="399.76"/>
    <n v="551.59"/>
    <n v="0"/>
    <n v="22615.19"/>
    <n v="16390.16"/>
    <n v="6225.03"/>
    <s v="South"/>
    <s v="Online"/>
    <x v="0"/>
    <x v="0"/>
  </r>
  <r>
    <s v="ORD-7571"/>
    <s v="CUST-185"/>
    <s v="S274"/>
    <s v="SKU-530"/>
    <d v="2024-06-26T00:00:00"/>
    <d v="2024-06-30T00:00:00"/>
    <d v="2024-07-04T00:00:00"/>
    <n v="94"/>
    <n v="76.03"/>
    <n v="104.93"/>
    <n v="10"/>
    <n v="8877.08"/>
    <n v="7146.82"/>
    <n v="1730.26"/>
    <s v="West"/>
    <s v="Online"/>
    <x v="1"/>
    <x v="1"/>
  </r>
  <r>
    <s v="ORD-7572"/>
    <s v="CUST-89"/>
    <s v="S498"/>
    <s v="SKU-667"/>
    <d v="2024-03-21T00:00:00"/>
    <d v="2024-03-23T00:00:00"/>
    <d v="2024-03-28T00:00:00"/>
    <n v="76"/>
    <n v="171.17"/>
    <n v="283.44"/>
    <n v="5"/>
    <n v="20464.37"/>
    <n v="13008.92"/>
    <n v="7455.45"/>
    <s v="West"/>
    <s v="Online"/>
    <x v="3"/>
    <x v="3"/>
  </r>
  <r>
    <s v="ORD-7573"/>
    <s v="CUST-977"/>
    <s v="S155"/>
    <s v="SKU-253"/>
    <d v="2024-09-28T00:00:00"/>
    <d v="2024-09-29T00:00:00"/>
    <d v="2024-10-06T00:00:00"/>
    <n v="76"/>
    <n v="430.09"/>
    <n v="493.01"/>
    <n v="10"/>
    <n v="33721.879999999997"/>
    <n v="32686.84"/>
    <n v="1035.04"/>
    <s v="East"/>
    <s v="Cash"/>
    <x v="2"/>
    <x v="2"/>
  </r>
  <r>
    <s v="ORD-7574"/>
    <s v="CUST-839"/>
    <s v="S187"/>
    <s v="SKU-44"/>
    <d v="2024-11-15T00:00:00"/>
    <d v="2024-11-18T00:00:00"/>
    <d v="2024-11-25T00:00:00"/>
    <n v="65"/>
    <n v="131.66"/>
    <n v="194.03"/>
    <n v="20"/>
    <n v="10089.56"/>
    <n v="8557.9"/>
    <n v="1531.66"/>
    <s v="East"/>
    <s v="Card"/>
    <x v="0"/>
    <x v="0"/>
  </r>
  <r>
    <s v="ORD-7575"/>
    <s v="CUST-955"/>
    <s v="S36"/>
    <s v="SKU-835"/>
    <d v="2024-12-10T00:00:00"/>
    <d v="2024-12-12T00:00:00"/>
    <d v="2024-12-16T00:00:00"/>
    <n v="78"/>
    <n v="41.15"/>
    <n v="49.98"/>
    <n v="5"/>
    <n v="3703.52"/>
    <n v="3209.7"/>
    <n v="493.82"/>
    <s v="North"/>
    <s v="Cash"/>
    <x v="1"/>
    <x v="1"/>
  </r>
  <r>
    <s v="ORD-7576"/>
    <s v="CUST-679"/>
    <s v="S112"/>
    <s v="SKU-940"/>
    <d v="2024-11-03T00:00:00"/>
    <d v="2024-11-05T00:00:00"/>
    <d v="2024-11-09T00:00:00"/>
    <n v="26"/>
    <n v="178.84"/>
    <n v="291.95999999999998"/>
    <n v="5"/>
    <n v="7211.41"/>
    <n v="4649.84"/>
    <n v="2561.5700000000002"/>
    <s v="East"/>
    <s v="Online"/>
    <x v="3"/>
    <x v="3"/>
  </r>
  <r>
    <s v="ORD-7577"/>
    <s v="CUST-383"/>
    <s v="S487"/>
    <s v="SKU-277"/>
    <d v="2024-09-10T00:00:00"/>
    <d v="2024-09-12T00:00:00"/>
    <d v="2024-09-16T00:00:00"/>
    <n v="46"/>
    <n v="98.79"/>
    <n v="144.03"/>
    <n v="20"/>
    <n v="5300.3"/>
    <n v="4544.34"/>
    <n v="755.96"/>
    <s v="North"/>
    <s v="Cash"/>
    <x v="3"/>
    <x v="3"/>
  </r>
  <r>
    <s v="ORD-7578"/>
    <s v="CUST-87"/>
    <s v="S347"/>
    <s v="SKU-64"/>
    <d v="2024-05-11T00:00:00"/>
    <d v="2024-05-14T00:00:00"/>
    <d v="2024-05-21T00:00:00"/>
    <n v="81"/>
    <n v="80.150000000000006"/>
    <n v="122.51"/>
    <n v="5"/>
    <n v="9427.14"/>
    <n v="6492.15"/>
    <n v="2934.99"/>
    <s v="South"/>
    <s v="Card"/>
    <x v="3"/>
    <x v="3"/>
  </r>
  <r>
    <s v="ORD-7579"/>
    <s v="CUST-831"/>
    <s v="S330"/>
    <s v="SKU-257"/>
    <d v="2024-03-03T00:00:00"/>
    <d v="2024-03-07T00:00:00"/>
    <d v="2024-03-12T00:00:00"/>
    <n v="43"/>
    <n v="79.599999999999994"/>
    <n v="93.38"/>
    <n v="0"/>
    <n v="4015.34"/>
    <n v="3422.8"/>
    <n v="592.54"/>
    <s v="South"/>
    <s v="Cash"/>
    <x v="0"/>
    <x v="0"/>
  </r>
  <r>
    <s v="ORD-7580"/>
    <s v="CUST-921"/>
    <s v="S276"/>
    <s v="SKU-214"/>
    <d v="2024-10-13T00:00:00"/>
    <d v="2024-10-16T00:00:00"/>
    <d v="2024-10-23T00:00:00"/>
    <n v="15"/>
    <n v="19.46"/>
    <n v="21.87"/>
    <n v="10"/>
    <n v="295.24"/>
    <n v="291.89999999999998"/>
    <n v="3.34"/>
    <s v="North"/>
    <s v="Card"/>
    <x v="0"/>
    <x v="0"/>
  </r>
  <r>
    <s v="ORD-7581"/>
    <s v="CUST-466"/>
    <s v="S243"/>
    <s v="SKU-675"/>
    <d v="2024-02-07T00:00:00"/>
    <d v="2024-02-10T00:00:00"/>
    <d v="2024-02-13T00:00:00"/>
    <n v="89"/>
    <n v="464.06"/>
    <n v="820.2"/>
    <n v="0"/>
    <n v="72997.8"/>
    <n v="41301.339999999997"/>
    <n v="31696.46"/>
    <s v="East"/>
    <s v="Card"/>
    <x v="1"/>
    <x v="1"/>
  </r>
  <r>
    <s v="ORD-7582"/>
    <s v="CUST-935"/>
    <s v="S242"/>
    <s v="SKU-753"/>
    <d v="2024-01-06T00:00:00"/>
    <d v="2024-01-07T00:00:00"/>
    <d v="2024-01-14T00:00:00"/>
    <n v="62"/>
    <n v="438.96"/>
    <n v="717.88"/>
    <n v="15"/>
    <n v="37832.28"/>
    <n v="27215.52"/>
    <n v="10616.76"/>
    <s v="East"/>
    <s v="Card"/>
    <x v="2"/>
    <x v="2"/>
  </r>
  <r>
    <s v="ORD-7583"/>
    <s v="CUST-854"/>
    <s v="S240"/>
    <s v="SKU-29"/>
    <d v="2024-11-12T00:00:00"/>
    <d v="2024-11-14T00:00:00"/>
    <d v="2024-11-19T00:00:00"/>
    <n v="57"/>
    <n v="12.34"/>
    <n v="20.67"/>
    <n v="20"/>
    <n v="942.55"/>
    <n v="703.38"/>
    <n v="239.17"/>
    <s v="East"/>
    <s v="Online"/>
    <x v="0"/>
    <x v="0"/>
  </r>
  <r>
    <s v="ORD-7584"/>
    <s v="CUST-236"/>
    <s v="S247"/>
    <s v="SKU-879"/>
    <d v="2024-11-02T00:00:00"/>
    <d v="2024-11-06T00:00:00"/>
    <d v="2024-11-08T00:00:00"/>
    <n v="51"/>
    <n v="179.76"/>
    <n v="285.77999999999997"/>
    <n v="15"/>
    <n v="12388.56"/>
    <n v="9167.76"/>
    <n v="3220.8"/>
    <s v="West"/>
    <s v="Online"/>
    <x v="3"/>
    <x v="3"/>
  </r>
  <r>
    <s v="ORD-7585"/>
    <s v="CUST-656"/>
    <s v="S469"/>
    <s v="SKU-487"/>
    <d v="2024-01-05T00:00:00"/>
    <d v="2024-01-07T00:00:00"/>
    <d v="2024-01-12T00:00:00"/>
    <n v="10"/>
    <n v="48.02"/>
    <n v="61.9"/>
    <n v="0"/>
    <n v="619"/>
    <n v="480.2"/>
    <n v="138.80000000000001"/>
    <s v="South"/>
    <s v="Card"/>
    <x v="1"/>
    <x v="1"/>
  </r>
  <r>
    <s v="ORD-7586"/>
    <s v="CUST-893"/>
    <s v="S328"/>
    <s v="SKU-318"/>
    <d v="2024-05-02T00:00:00"/>
    <d v="2024-05-07T00:00:00"/>
    <d v="2024-05-12T00:00:00"/>
    <n v="24"/>
    <n v="366.53"/>
    <n v="515.33000000000004"/>
    <n v="20"/>
    <n v="9894.34"/>
    <n v="8796.7199999999993"/>
    <n v="1097.6199999999999"/>
    <s v="North"/>
    <s v="Online"/>
    <x v="0"/>
    <x v="0"/>
  </r>
  <r>
    <s v="ORD-7587"/>
    <s v="CUST-925"/>
    <s v="S431"/>
    <s v="SKU-494"/>
    <d v="2024-09-01T00:00:00"/>
    <d v="2024-09-05T00:00:00"/>
    <d v="2024-09-07T00:00:00"/>
    <n v="65"/>
    <n v="490.75"/>
    <n v="859.61"/>
    <n v="20"/>
    <n v="44699.72"/>
    <n v="31898.75"/>
    <n v="12800.97"/>
    <s v="West"/>
    <s v="Cash"/>
    <x v="3"/>
    <x v="3"/>
  </r>
  <r>
    <s v="ORD-7588"/>
    <s v="CUST-462"/>
    <s v="S439"/>
    <s v="SKU-31"/>
    <d v="2024-10-09T00:00:00"/>
    <d v="2024-10-14T00:00:00"/>
    <d v="2024-10-18T00:00:00"/>
    <n v="99"/>
    <n v="183.81"/>
    <n v="283.39"/>
    <n v="20"/>
    <n v="22444.49"/>
    <n v="18197.189999999999"/>
    <n v="4247.3"/>
    <s v="North"/>
    <s v="Card"/>
    <x v="3"/>
    <x v="3"/>
  </r>
  <r>
    <s v="ORD-7589"/>
    <s v="CUST-110"/>
    <s v="S224"/>
    <s v="SKU-772"/>
    <d v="2024-05-13T00:00:00"/>
    <d v="2024-05-15T00:00:00"/>
    <d v="2024-05-18T00:00:00"/>
    <n v="16"/>
    <n v="400.91"/>
    <n v="604.12"/>
    <n v="10"/>
    <n v="8699.33"/>
    <n v="6414.56"/>
    <n v="2284.77"/>
    <s v="East"/>
    <s v="Card"/>
    <x v="2"/>
    <x v="2"/>
  </r>
  <r>
    <s v="ORD-7590"/>
    <s v="CUST-965"/>
    <s v="S223"/>
    <s v="SKU-658"/>
    <d v="2024-11-16T00:00:00"/>
    <d v="2024-11-17T00:00:00"/>
    <d v="2024-11-21T00:00:00"/>
    <n v="84"/>
    <n v="276.35000000000002"/>
    <n v="309.94"/>
    <n v="5"/>
    <n v="24733.21"/>
    <n v="23213.4"/>
    <n v="1519.81"/>
    <s v="South"/>
    <s v="Online"/>
    <x v="0"/>
    <x v="0"/>
  </r>
  <r>
    <s v="ORD-7591"/>
    <s v="CUST-514"/>
    <s v="S178"/>
    <s v="SKU-615"/>
    <d v="2024-01-17T00:00:00"/>
    <d v="2024-01-21T00:00:00"/>
    <d v="2024-01-27T00:00:00"/>
    <n v="39"/>
    <n v="135.49"/>
    <n v="155.19999999999999"/>
    <n v="10"/>
    <n v="5447.52"/>
    <n v="5284.11"/>
    <n v="163.41"/>
    <s v="East"/>
    <s v="Cash"/>
    <x v="2"/>
    <x v="2"/>
  </r>
  <r>
    <s v="ORD-7592"/>
    <s v="CUST-820"/>
    <s v="S292"/>
    <s v="SKU-107"/>
    <d v="2024-08-05T00:00:00"/>
    <d v="2024-08-09T00:00:00"/>
    <d v="2024-08-11T00:00:00"/>
    <n v="59"/>
    <n v="290.29000000000002"/>
    <n v="466.76"/>
    <n v="15"/>
    <n v="23408.01"/>
    <n v="17127.11"/>
    <n v="6280.9"/>
    <s v="East"/>
    <s v="Online"/>
    <x v="0"/>
    <x v="0"/>
  </r>
  <r>
    <s v="ORD-7593"/>
    <s v="CUST-525"/>
    <s v="S28"/>
    <s v="SKU-796"/>
    <d v="2024-05-31T00:00:00"/>
    <d v="2024-06-03T00:00:00"/>
    <d v="2024-06-05T00:00:00"/>
    <n v="67"/>
    <n v="341.55"/>
    <n v="558.25"/>
    <n v="0"/>
    <n v="37402.75"/>
    <n v="22883.85"/>
    <n v="14518.9"/>
    <s v="West"/>
    <s v="Cash"/>
    <x v="3"/>
    <x v="3"/>
  </r>
  <r>
    <s v="ORD-7594"/>
    <s v="CUST-527"/>
    <s v="S343"/>
    <s v="SKU-259"/>
    <d v="2024-06-15T00:00:00"/>
    <d v="2024-06-18T00:00:00"/>
    <d v="2024-06-24T00:00:00"/>
    <n v="72"/>
    <n v="124.6"/>
    <n v="137.37"/>
    <n v="5"/>
    <n v="9396.11"/>
    <n v="8971.2000000000007"/>
    <n v="424.91"/>
    <s v="East"/>
    <s v="Cash"/>
    <x v="3"/>
    <x v="3"/>
  </r>
  <r>
    <s v="ORD-7595"/>
    <s v="CUST-376"/>
    <s v="S210"/>
    <s v="SKU-282"/>
    <d v="2024-10-12T00:00:00"/>
    <d v="2024-10-16T00:00:00"/>
    <d v="2024-10-17T00:00:00"/>
    <n v="73"/>
    <n v="66.63"/>
    <n v="94.52"/>
    <n v="15"/>
    <n v="5864.97"/>
    <n v="4863.99"/>
    <n v="1000.98"/>
    <s v="South"/>
    <s v="Cash"/>
    <x v="1"/>
    <x v="1"/>
  </r>
  <r>
    <s v="ORD-7596"/>
    <s v="CUST-370"/>
    <s v="S465"/>
    <s v="SKU-919"/>
    <d v="2024-04-21T00:00:00"/>
    <d v="2024-04-23T00:00:00"/>
    <d v="2024-04-29T00:00:00"/>
    <n v="2"/>
    <n v="459.22"/>
    <n v="773.12"/>
    <n v="20"/>
    <n v="1236.99"/>
    <n v="918.44"/>
    <n v="318.55"/>
    <s v="East"/>
    <s v="Online"/>
    <x v="1"/>
    <x v="1"/>
  </r>
  <r>
    <s v="ORD-7597"/>
    <s v="CUST-374"/>
    <s v="S214"/>
    <s v="SKU-111"/>
    <d v="2024-05-19T00:00:00"/>
    <d v="2024-05-20T00:00:00"/>
    <d v="2024-05-23T00:00:00"/>
    <n v="11"/>
    <n v="64.41"/>
    <n v="84"/>
    <n v="5"/>
    <n v="877.8"/>
    <n v="708.51"/>
    <n v="169.29"/>
    <s v="East"/>
    <s v="Card"/>
    <x v="0"/>
    <x v="0"/>
  </r>
  <r>
    <s v="ORD-7598"/>
    <s v="CUST-311"/>
    <s v="S455"/>
    <s v="SKU-256"/>
    <d v="2024-10-05T00:00:00"/>
    <d v="2024-10-06T00:00:00"/>
    <d v="2024-10-13T00:00:00"/>
    <n v="86"/>
    <n v="424.91"/>
    <n v="700.91"/>
    <n v="0"/>
    <n v="60278.26"/>
    <n v="36542.26"/>
    <n v="23736"/>
    <s v="North"/>
    <s v="Online"/>
    <x v="1"/>
    <x v="1"/>
  </r>
  <r>
    <s v="ORD-7599"/>
    <s v="CUST-854"/>
    <s v="S99"/>
    <s v="SKU-516"/>
    <d v="2024-05-23T00:00:00"/>
    <d v="2024-05-25T00:00:00"/>
    <d v="2024-05-29T00:00:00"/>
    <n v="46"/>
    <n v="79"/>
    <n v="117.4"/>
    <n v="20"/>
    <n v="4320.32"/>
    <n v="3634"/>
    <n v="686.32"/>
    <s v="West"/>
    <s v="Cash"/>
    <x v="0"/>
    <x v="0"/>
  </r>
  <r>
    <s v="ORD-7600"/>
    <s v="CUST-317"/>
    <s v="S127"/>
    <s v="SKU-331"/>
    <d v="2024-01-14T00:00:00"/>
    <d v="2024-01-15T00:00:00"/>
    <d v="2024-01-22T00:00:00"/>
    <n v="66"/>
    <n v="174.43"/>
    <n v="271.02999999999997"/>
    <n v="5"/>
    <n v="16993.580000000002"/>
    <n v="11512.38"/>
    <n v="5481.2"/>
    <s v="North"/>
    <s v="Card"/>
    <x v="0"/>
    <x v="0"/>
  </r>
  <r>
    <s v="ORD-7601"/>
    <s v="CUST-181"/>
    <s v="S104"/>
    <s v="SKU-116"/>
    <d v="2024-07-03T00:00:00"/>
    <d v="2024-07-06T00:00:00"/>
    <d v="2024-07-08T00:00:00"/>
    <n v="28"/>
    <n v="153.07"/>
    <n v="269.38"/>
    <n v="5"/>
    <n v="7165.51"/>
    <n v="4285.96"/>
    <n v="2879.55"/>
    <s v="West"/>
    <s v="Card"/>
    <x v="2"/>
    <x v="2"/>
  </r>
  <r>
    <s v="ORD-7602"/>
    <s v="CUST-924"/>
    <s v="S299"/>
    <s v="SKU-814"/>
    <d v="2024-10-24T00:00:00"/>
    <d v="2024-10-26T00:00:00"/>
    <d v="2024-10-31T00:00:00"/>
    <n v="1"/>
    <n v="262.24"/>
    <n v="431.8"/>
    <n v="0"/>
    <n v="431.8"/>
    <n v="262.24"/>
    <n v="169.56"/>
    <s v="South"/>
    <s v="Online"/>
    <x v="2"/>
    <x v="2"/>
  </r>
  <r>
    <s v="ORD-7603"/>
    <s v="CUST-784"/>
    <s v="S39"/>
    <s v="SKU-225"/>
    <d v="2024-10-10T00:00:00"/>
    <d v="2024-10-15T00:00:00"/>
    <d v="2024-10-21T00:00:00"/>
    <n v="83"/>
    <n v="103.69"/>
    <n v="131.87"/>
    <n v="5"/>
    <n v="10397.950000000001"/>
    <n v="8606.27"/>
    <n v="1791.68"/>
    <s v="North"/>
    <s v="Card"/>
    <x v="1"/>
    <x v="1"/>
  </r>
  <r>
    <s v="ORD-7604"/>
    <s v="CUST-738"/>
    <s v="S167"/>
    <s v="SKU-304"/>
    <d v="2024-11-30T00:00:00"/>
    <d v="2024-12-02T00:00:00"/>
    <d v="2024-12-03T00:00:00"/>
    <n v="80"/>
    <n v="202.51"/>
    <n v="228.94"/>
    <n v="0"/>
    <n v="18315.2"/>
    <n v="16200.8"/>
    <n v="2114.4"/>
    <s v="West"/>
    <s v="Cash"/>
    <x v="2"/>
    <x v="2"/>
  </r>
  <r>
    <s v="ORD-7605"/>
    <s v="CUST-240"/>
    <s v="S67"/>
    <s v="SKU-664"/>
    <d v="2024-11-28T00:00:00"/>
    <d v="2024-12-01T00:00:00"/>
    <d v="2024-12-02T00:00:00"/>
    <n v="85"/>
    <n v="41.37"/>
    <n v="65.73"/>
    <n v="15"/>
    <n v="4748.99"/>
    <n v="3516.45"/>
    <n v="1232.54"/>
    <s v="West"/>
    <s v="Cash"/>
    <x v="0"/>
    <x v="0"/>
  </r>
  <r>
    <s v="ORD-7606"/>
    <s v="CUST-522"/>
    <s v="S96"/>
    <s v="SKU-406"/>
    <d v="2024-02-01T00:00:00"/>
    <d v="2024-02-06T00:00:00"/>
    <d v="2024-02-11T00:00:00"/>
    <n v="93"/>
    <n v="280.58999999999997"/>
    <n v="350.11"/>
    <n v="15"/>
    <n v="27676.2"/>
    <n v="26094.87"/>
    <n v="1581.33"/>
    <s v="East"/>
    <s v="Online"/>
    <x v="0"/>
    <x v="0"/>
  </r>
  <r>
    <s v="ORD-7607"/>
    <s v="CUST-171"/>
    <s v="S107"/>
    <s v="SKU-838"/>
    <d v="2024-05-14T00:00:00"/>
    <d v="2024-05-16T00:00:00"/>
    <d v="2024-05-23T00:00:00"/>
    <n v="84"/>
    <n v="413.94"/>
    <n v="601.03"/>
    <n v="0"/>
    <n v="50486.52"/>
    <n v="34770.959999999999"/>
    <n v="15715.56"/>
    <s v="South"/>
    <s v="Card"/>
    <x v="0"/>
    <x v="0"/>
  </r>
  <r>
    <s v="ORD-7608"/>
    <s v="CUST-85"/>
    <s v="S249"/>
    <s v="SKU-37"/>
    <d v="2024-03-06T00:00:00"/>
    <d v="2024-03-09T00:00:00"/>
    <d v="2024-03-14T00:00:00"/>
    <n v="12"/>
    <n v="11.61"/>
    <n v="18.75"/>
    <n v="20"/>
    <n v="180"/>
    <n v="139.32"/>
    <n v="40.68"/>
    <s v="South"/>
    <s v="Cash"/>
    <x v="0"/>
    <x v="0"/>
  </r>
  <r>
    <s v="ORD-7609"/>
    <s v="CUST-216"/>
    <s v="S385"/>
    <s v="SKU-464"/>
    <d v="2024-05-09T00:00:00"/>
    <d v="2024-05-12T00:00:00"/>
    <d v="2024-05-15T00:00:00"/>
    <n v="7"/>
    <n v="493.39"/>
    <n v="715.75"/>
    <n v="15"/>
    <n v="4258.71"/>
    <n v="3453.73"/>
    <n v="804.98"/>
    <s v="West"/>
    <s v="Card"/>
    <x v="2"/>
    <x v="2"/>
  </r>
  <r>
    <s v="ORD-7610"/>
    <s v="CUST-806"/>
    <s v="S52"/>
    <s v="SKU-479"/>
    <d v="2024-05-03T00:00:00"/>
    <d v="2024-05-04T00:00:00"/>
    <d v="2024-05-06T00:00:00"/>
    <n v="53"/>
    <n v="250.02"/>
    <n v="319.36"/>
    <n v="5"/>
    <n v="16079.78"/>
    <n v="13251.06"/>
    <n v="2828.72"/>
    <s v="South"/>
    <s v="Online"/>
    <x v="1"/>
    <x v="1"/>
  </r>
  <r>
    <s v="ORD-7611"/>
    <s v="CUST-156"/>
    <s v="S111"/>
    <s v="SKU-404"/>
    <d v="2024-06-02T00:00:00"/>
    <d v="2024-06-06T00:00:00"/>
    <d v="2024-06-09T00:00:00"/>
    <n v="24"/>
    <n v="28.72"/>
    <n v="49.38"/>
    <n v="10"/>
    <n v="1066.6099999999999"/>
    <n v="689.28"/>
    <n v="377.33"/>
    <s v="East"/>
    <s v="Cash"/>
    <x v="2"/>
    <x v="2"/>
  </r>
  <r>
    <s v="ORD-7612"/>
    <s v="CUST-245"/>
    <s v="S34"/>
    <s v="SKU-429"/>
    <d v="2024-02-25T00:00:00"/>
    <d v="2024-02-28T00:00:00"/>
    <d v="2024-03-04T00:00:00"/>
    <n v="73"/>
    <n v="241.14"/>
    <n v="392.28"/>
    <n v="15"/>
    <n v="24340.97"/>
    <n v="17603.22"/>
    <n v="6737.75"/>
    <s v="North"/>
    <s v="Card"/>
    <x v="2"/>
    <x v="2"/>
  </r>
  <r>
    <s v="ORD-7613"/>
    <s v="CUST-533"/>
    <s v="S390"/>
    <s v="SKU-855"/>
    <d v="2024-05-25T00:00:00"/>
    <d v="2024-05-28T00:00:00"/>
    <d v="2024-05-31T00:00:00"/>
    <n v="40"/>
    <n v="388.31"/>
    <n v="530.85"/>
    <n v="0"/>
    <n v="21234"/>
    <n v="15532.4"/>
    <n v="5701.6"/>
    <s v="West"/>
    <s v="Online"/>
    <x v="0"/>
    <x v="0"/>
  </r>
  <r>
    <s v="ORD-7614"/>
    <s v="CUST-257"/>
    <s v="S73"/>
    <s v="SKU-168"/>
    <d v="2024-10-28T00:00:00"/>
    <d v="2024-10-29T00:00:00"/>
    <d v="2024-10-31T00:00:00"/>
    <n v="56"/>
    <n v="315.02"/>
    <n v="418.9"/>
    <n v="20"/>
    <n v="18766.72"/>
    <n v="17641.12"/>
    <n v="1125.5999999999999"/>
    <s v="East"/>
    <s v="Card"/>
    <x v="3"/>
    <x v="3"/>
  </r>
  <r>
    <s v="ORD-7615"/>
    <s v="CUST-327"/>
    <s v="S276"/>
    <s v="SKU-138"/>
    <d v="2024-09-24T00:00:00"/>
    <d v="2024-09-26T00:00:00"/>
    <d v="2024-09-28T00:00:00"/>
    <n v="57"/>
    <n v="247.04"/>
    <n v="436.39"/>
    <n v="15"/>
    <n v="21143.1"/>
    <n v="14081.28"/>
    <n v="7061.82"/>
    <s v="West"/>
    <s v="Online"/>
    <x v="0"/>
    <x v="0"/>
  </r>
  <r>
    <s v="ORD-7616"/>
    <s v="CUST-398"/>
    <s v="S490"/>
    <s v="SKU-376"/>
    <d v="2024-10-31T00:00:00"/>
    <d v="2024-11-04T00:00:00"/>
    <d v="2024-11-06T00:00:00"/>
    <n v="44"/>
    <n v="102.42"/>
    <n v="129.66999999999999"/>
    <n v="20"/>
    <n v="4564.38"/>
    <n v="4506.4799999999996"/>
    <n v="57.9"/>
    <s v="South"/>
    <s v="Online"/>
    <x v="2"/>
    <x v="2"/>
  </r>
  <r>
    <s v="ORD-7617"/>
    <s v="CUST-628"/>
    <s v="S17"/>
    <s v="SKU-402"/>
    <d v="2024-05-11T00:00:00"/>
    <d v="2024-05-16T00:00:00"/>
    <d v="2024-05-18T00:00:00"/>
    <n v="78"/>
    <n v="320.32"/>
    <n v="397.9"/>
    <n v="0"/>
    <n v="31036.2"/>
    <n v="24984.959999999999"/>
    <n v="6051.24"/>
    <s v="West"/>
    <s v="Online"/>
    <x v="1"/>
    <x v="1"/>
  </r>
  <r>
    <s v="ORD-7618"/>
    <s v="CUST-412"/>
    <s v="S305"/>
    <s v="SKU-231"/>
    <d v="2024-11-26T00:00:00"/>
    <d v="2024-12-01T00:00:00"/>
    <d v="2024-12-02T00:00:00"/>
    <n v="73"/>
    <n v="343.5"/>
    <n v="527.99"/>
    <n v="0"/>
    <n v="38543.269999999997"/>
    <n v="25075.5"/>
    <n v="13467.77"/>
    <s v="East"/>
    <s v="Online"/>
    <x v="1"/>
    <x v="1"/>
  </r>
  <r>
    <s v="ORD-7619"/>
    <s v="CUST-376"/>
    <s v="S205"/>
    <s v="SKU-122"/>
    <d v="2024-11-13T00:00:00"/>
    <d v="2024-11-14T00:00:00"/>
    <d v="2024-11-15T00:00:00"/>
    <n v="28"/>
    <n v="449.82"/>
    <n v="519.71"/>
    <n v="10"/>
    <n v="13096.69"/>
    <n v="12594.96"/>
    <n v="501.73"/>
    <s v="North"/>
    <s v="Online"/>
    <x v="3"/>
    <x v="3"/>
  </r>
  <r>
    <s v="ORD-7620"/>
    <s v="CUST-623"/>
    <s v="S370"/>
    <s v="SKU-765"/>
    <d v="2024-02-17T00:00:00"/>
    <d v="2024-02-19T00:00:00"/>
    <d v="2024-02-20T00:00:00"/>
    <n v="72"/>
    <n v="222.22"/>
    <n v="332.17"/>
    <n v="5"/>
    <n v="22720.43"/>
    <n v="15999.84"/>
    <n v="6720.59"/>
    <s v="North"/>
    <s v="Cash"/>
    <x v="2"/>
    <x v="2"/>
  </r>
  <r>
    <s v="ORD-7621"/>
    <s v="CUST-783"/>
    <s v="S117"/>
    <s v="SKU-802"/>
    <d v="2024-02-13T00:00:00"/>
    <d v="2024-02-17T00:00:00"/>
    <d v="2024-02-20T00:00:00"/>
    <n v="41"/>
    <n v="73.63"/>
    <n v="120.78"/>
    <n v="10"/>
    <n v="4456.78"/>
    <n v="3018.83"/>
    <n v="1437.95"/>
    <s v="South"/>
    <s v="Card"/>
    <x v="2"/>
    <x v="2"/>
  </r>
  <r>
    <s v="ORD-7622"/>
    <s v="CUST-844"/>
    <s v="S384"/>
    <s v="SKU-277"/>
    <d v="2024-08-31T00:00:00"/>
    <d v="2024-09-04T00:00:00"/>
    <d v="2024-09-10T00:00:00"/>
    <n v="6"/>
    <n v="98.79"/>
    <n v="144.03"/>
    <n v="15"/>
    <n v="734.55"/>
    <n v="592.74"/>
    <n v="141.81"/>
    <s v="West"/>
    <s v="Cash"/>
    <x v="2"/>
    <x v="2"/>
  </r>
  <r>
    <s v="ORD-7623"/>
    <s v="CUST-492"/>
    <s v="S303"/>
    <s v="SKU-43"/>
    <d v="2024-08-22T00:00:00"/>
    <d v="2024-08-27T00:00:00"/>
    <d v="2024-09-02T00:00:00"/>
    <n v="92"/>
    <n v="34.58"/>
    <n v="56.11"/>
    <n v="0"/>
    <n v="5162.12"/>
    <n v="3181.36"/>
    <n v="1980.76"/>
    <s v="North"/>
    <s v="Card"/>
    <x v="2"/>
    <x v="2"/>
  </r>
  <r>
    <s v="ORD-7624"/>
    <s v="CUST-840"/>
    <s v="S330"/>
    <s v="SKU-938"/>
    <d v="2024-11-12T00:00:00"/>
    <d v="2024-11-16T00:00:00"/>
    <d v="2024-11-18T00:00:00"/>
    <n v="82"/>
    <n v="292.97000000000003"/>
    <n v="353.89"/>
    <n v="10"/>
    <n v="26117.08"/>
    <n v="24023.54"/>
    <n v="2093.54"/>
    <s v="West"/>
    <s v="Card"/>
    <x v="1"/>
    <x v="1"/>
  </r>
  <r>
    <s v="ORD-7625"/>
    <s v="CUST-77"/>
    <s v="S262"/>
    <s v="SKU-155"/>
    <d v="2024-06-23T00:00:00"/>
    <d v="2024-06-28T00:00:00"/>
    <d v="2024-07-03T00:00:00"/>
    <n v="55"/>
    <n v="307.27999999999997"/>
    <n v="379.59"/>
    <n v="15"/>
    <n v="17745.830000000002"/>
    <n v="16900.400000000001"/>
    <n v="845.43"/>
    <s v="North"/>
    <s v="Card"/>
    <x v="2"/>
    <x v="2"/>
  </r>
  <r>
    <s v="ORD-7626"/>
    <s v="CUST-99"/>
    <s v="S353"/>
    <s v="SKU-830"/>
    <d v="2024-10-01T00:00:00"/>
    <d v="2024-10-03T00:00:00"/>
    <d v="2024-10-06T00:00:00"/>
    <n v="59"/>
    <n v="34.32"/>
    <n v="46.3"/>
    <n v="5"/>
    <n v="2595.11"/>
    <n v="2024.88"/>
    <n v="570.23"/>
    <s v="West"/>
    <s v="Cash"/>
    <x v="3"/>
    <x v="3"/>
  </r>
  <r>
    <s v="ORD-7627"/>
    <s v="CUST-840"/>
    <s v="S140"/>
    <s v="SKU-522"/>
    <d v="2024-01-29T00:00:00"/>
    <d v="2024-02-03T00:00:00"/>
    <d v="2024-02-09T00:00:00"/>
    <n v="13"/>
    <n v="269.95"/>
    <n v="394.24"/>
    <n v="20"/>
    <n v="4100.1000000000004"/>
    <n v="3509.35"/>
    <n v="590.75"/>
    <s v="West"/>
    <s v="Online"/>
    <x v="2"/>
    <x v="2"/>
  </r>
  <r>
    <s v="ORD-7628"/>
    <s v="CUST-567"/>
    <s v="S258"/>
    <s v="SKU-271"/>
    <d v="2024-09-23T00:00:00"/>
    <d v="2024-09-26T00:00:00"/>
    <d v="2024-10-01T00:00:00"/>
    <n v="16"/>
    <n v="91.02"/>
    <n v="142.9"/>
    <n v="10"/>
    <n v="2057.7600000000002"/>
    <n v="1456.32"/>
    <n v="601.44000000000005"/>
    <s v="East"/>
    <s v="Card"/>
    <x v="2"/>
    <x v="2"/>
  </r>
  <r>
    <s v="ORD-7629"/>
    <s v="CUST-640"/>
    <s v="S388"/>
    <s v="SKU-939"/>
    <d v="2024-04-24T00:00:00"/>
    <d v="2024-04-26T00:00:00"/>
    <d v="2024-05-01T00:00:00"/>
    <n v="90"/>
    <n v="331.8"/>
    <n v="410.28"/>
    <n v="15"/>
    <n v="31386.42"/>
    <n v="29862"/>
    <n v="1524.42"/>
    <s v="North"/>
    <s v="Cash"/>
    <x v="1"/>
    <x v="1"/>
  </r>
  <r>
    <s v="ORD-7630"/>
    <s v="CUST-608"/>
    <s v="S279"/>
    <s v="SKU-217"/>
    <d v="2024-11-28T00:00:00"/>
    <d v="2024-12-03T00:00:00"/>
    <d v="2024-12-06T00:00:00"/>
    <n v="4"/>
    <n v="239.36"/>
    <n v="281.43"/>
    <n v="0"/>
    <n v="1125.72"/>
    <n v="957.44"/>
    <n v="168.28"/>
    <s v="North"/>
    <s v="Card"/>
    <x v="2"/>
    <x v="2"/>
  </r>
  <r>
    <s v="ORD-7631"/>
    <s v="CUST-101"/>
    <s v="S263"/>
    <s v="SKU-281"/>
    <d v="2024-02-10T00:00:00"/>
    <d v="2024-02-11T00:00:00"/>
    <d v="2024-02-18T00:00:00"/>
    <n v="18"/>
    <n v="499.1"/>
    <n v="668.37"/>
    <n v="10"/>
    <n v="10827.59"/>
    <n v="8983.7999999999993"/>
    <n v="1843.79"/>
    <s v="West"/>
    <s v="Online"/>
    <x v="3"/>
    <x v="3"/>
  </r>
  <r>
    <s v="ORD-7632"/>
    <s v="CUST-778"/>
    <s v="S473"/>
    <s v="SKU-744"/>
    <d v="2024-01-01T00:00:00"/>
    <d v="2024-01-05T00:00:00"/>
    <d v="2024-01-11T00:00:00"/>
    <n v="17"/>
    <n v="129.03"/>
    <n v="157.15"/>
    <n v="0"/>
    <n v="2671.55"/>
    <n v="2193.5100000000002"/>
    <n v="478.04"/>
    <s v="North"/>
    <s v="Cash"/>
    <x v="1"/>
    <x v="1"/>
  </r>
  <r>
    <s v="ORD-7633"/>
    <s v="CUST-666"/>
    <s v="S91"/>
    <s v="SKU-384"/>
    <d v="2024-04-05T00:00:00"/>
    <d v="2024-04-08T00:00:00"/>
    <d v="2024-04-15T00:00:00"/>
    <n v="39"/>
    <n v="60.75"/>
    <n v="86.16"/>
    <n v="10"/>
    <n v="3024.22"/>
    <n v="2369.25"/>
    <n v="654.97"/>
    <s v="East"/>
    <s v="Cash"/>
    <x v="3"/>
    <x v="3"/>
  </r>
  <r>
    <s v="ORD-7634"/>
    <s v="CUST-640"/>
    <s v="S44"/>
    <s v="SKU-838"/>
    <d v="2024-12-18T00:00:00"/>
    <d v="2024-12-21T00:00:00"/>
    <d v="2024-12-24T00:00:00"/>
    <n v="76"/>
    <n v="413.94"/>
    <n v="601.03"/>
    <n v="15"/>
    <n v="38826.54"/>
    <n v="31459.439999999999"/>
    <n v="7367.1"/>
    <s v="North"/>
    <s v="Cash"/>
    <x v="2"/>
    <x v="2"/>
  </r>
  <r>
    <s v="ORD-7635"/>
    <s v="CUST-175"/>
    <s v="S212"/>
    <s v="SKU-678"/>
    <d v="2024-12-03T00:00:00"/>
    <d v="2024-12-04T00:00:00"/>
    <d v="2024-12-07T00:00:00"/>
    <n v="10"/>
    <n v="292.33999999999997"/>
    <n v="488.56"/>
    <n v="15"/>
    <n v="4152.76"/>
    <n v="2923.4"/>
    <n v="1229.3599999999999"/>
    <s v="West"/>
    <s v="Cash"/>
    <x v="0"/>
    <x v="0"/>
  </r>
  <r>
    <s v="ORD-7636"/>
    <s v="CUST-838"/>
    <s v="S226"/>
    <s v="SKU-786"/>
    <d v="2024-08-31T00:00:00"/>
    <d v="2024-09-05T00:00:00"/>
    <d v="2024-09-08T00:00:00"/>
    <n v="100"/>
    <n v="223.72"/>
    <n v="373.88"/>
    <n v="5"/>
    <n v="35518.6"/>
    <n v="22372"/>
    <n v="13146.6"/>
    <s v="North"/>
    <s v="Online"/>
    <x v="3"/>
    <x v="3"/>
  </r>
  <r>
    <s v="ORD-7637"/>
    <s v="CUST-917"/>
    <s v="S342"/>
    <s v="SKU-871"/>
    <d v="2024-12-15T00:00:00"/>
    <d v="2024-12-19T00:00:00"/>
    <d v="2024-12-26T00:00:00"/>
    <n v="32"/>
    <n v="32.74"/>
    <n v="41.45"/>
    <n v="0"/>
    <n v="1326.4"/>
    <n v="1047.68"/>
    <n v="278.72000000000003"/>
    <s v="West"/>
    <s v="Card"/>
    <x v="0"/>
    <x v="0"/>
  </r>
  <r>
    <s v="ORD-7638"/>
    <s v="CUST-318"/>
    <s v="S426"/>
    <s v="SKU-274"/>
    <d v="2024-11-30T00:00:00"/>
    <d v="2024-12-05T00:00:00"/>
    <d v="2024-12-07T00:00:00"/>
    <n v="69"/>
    <n v="152.56"/>
    <n v="203.57"/>
    <n v="10"/>
    <n v="12641.7"/>
    <n v="10526.64"/>
    <n v="2115.06"/>
    <s v="East"/>
    <s v="Online"/>
    <x v="0"/>
    <x v="0"/>
  </r>
  <r>
    <s v="ORD-7639"/>
    <s v="CUST-521"/>
    <s v="S210"/>
    <s v="SKU-849"/>
    <d v="2024-01-19T00:00:00"/>
    <d v="2024-01-23T00:00:00"/>
    <d v="2024-01-26T00:00:00"/>
    <n v="98"/>
    <n v="169.61"/>
    <n v="267.17"/>
    <n v="0"/>
    <n v="26182.66"/>
    <n v="16621.78"/>
    <n v="9560.8799999999992"/>
    <s v="North"/>
    <s v="Cash"/>
    <x v="2"/>
    <x v="2"/>
  </r>
  <r>
    <s v="ORD-7640"/>
    <s v="CUST-280"/>
    <s v="S76"/>
    <s v="SKU-846"/>
    <d v="2024-05-23T00:00:00"/>
    <d v="2024-05-25T00:00:00"/>
    <d v="2024-06-01T00:00:00"/>
    <n v="51"/>
    <n v="193.58"/>
    <n v="345.43"/>
    <n v="5"/>
    <n v="16736.080000000002"/>
    <n v="9872.58"/>
    <n v="6863.5"/>
    <s v="North"/>
    <s v="Online"/>
    <x v="3"/>
    <x v="3"/>
  </r>
  <r>
    <s v="ORD-7641"/>
    <s v="CUST-9"/>
    <s v="S362"/>
    <s v="SKU-723"/>
    <d v="2024-03-27T00:00:00"/>
    <d v="2024-03-30T00:00:00"/>
    <d v="2024-03-31T00:00:00"/>
    <n v="12"/>
    <n v="119.54"/>
    <n v="160.93"/>
    <n v="10"/>
    <n v="1738.04"/>
    <n v="1434.48"/>
    <n v="303.56"/>
    <s v="West"/>
    <s v="Online"/>
    <x v="2"/>
    <x v="2"/>
  </r>
  <r>
    <s v="ORD-7642"/>
    <s v="CUST-326"/>
    <s v="S236"/>
    <s v="SKU-211"/>
    <d v="2024-07-04T00:00:00"/>
    <d v="2024-07-06T00:00:00"/>
    <d v="2024-07-12T00:00:00"/>
    <n v="64"/>
    <n v="197.52"/>
    <n v="234.77"/>
    <n v="5"/>
    <n v="14274.02"/>
    <n v="12641.28"/>
    <n v="1632.74"/>
    <s v="East"/>
    <s v="Online"/>
    <x v="0"/>
    <x v="0"/>
  </r>
  <r>
    <s v="ORD-7643"/>
    <s v="CUST-507"/>
    <s v="S116"/>
    <s v="SKU-752"/>
    <d v="2024-09-20T00:00:00"/>
    <d v="2024-09-23T00:00:00"/>
    <d v="2024-09-24T00:00:00"/>
    <n v="38"/>
    <n v="489.7"/>
    <n v="592.04999999999995"/>
    <n v="10"/>
    <n v="20248.11"/>
    <n v="18608.599999999999"/>
    <n v="1639.51"/>
    <s v="West"/>
    <s v="Card"/>
    <x v="2"/>
    <x v="2"/>
  </r>
  <r>
    <s v="ORD-7644"/>
    <s v="CUST-97"/>
    <s v="S455"/>
    <s v="SKU-449"/>
    <d v="2024-09-21T00:00:00"/>
    <d v="2024-09-24T00:00:00"/>
    <d v="2024-09-27T00:00:00"/>
    <n v="87"/>
    <n v="194.2"/>
    <n v="229.59"/>
    <n v="0"/>
    <n v="19974.330000000002"/>
    <n v="16895.400000000001"/>
    <n v="3078.93"/>
    <s v="South"/>
    <s v="Cash"/>
    <x v="2"/>
    <x v="2"/>
  </r>
  <r>
    <s v="ORD-7645"/>
    <s v="CUST-813"/>
    <s v="S360"/>
    <s v="SKU-802"/>
    <d v="2024-06-22T00:00:00"/>
    <d v="2024-06-26T00:00:00"/>
    <d v="2024-06-29T00:00:00"/>
    <n v="35"/>
    <n v="73.63"/>
    <n v="120.78"/>
    <n v="0"/>
    <n v="4227.3"/>
    <n v="2577.0500000000002"/>
    <n v="1650.25"/>
    <s v="East"/>
    <s v="Cash"/>
    <x v="0"/>
    <x v="0"/>
  </r>
  <r>
    <s v="ORD-7646"/>
    <s v="CUST-845"/>
    <s v="S453"/>
    <s v="SKU-347"/>
    <d v="2024-10-31T00:00:00"/>
    <d v="2024-11-01T00:00:00"/>
    <d v="2024-11-06T00:00:00"/>
    <n v="83"/>
    <n v="325.98"/>
    <n v="558.4"/>
    <n v="20"/>
    <n v="37077.760000000002"/>
    <n v="27056.34"/>
    <n v="10021.42"/>
    <s v="East"/>
    <s v="Cash"/>
    <x v="1"/>
    <x v="1"/>
  </r>
  <r>
    <s v="ORD-7647"/>
    <s v="CUST-524"/>
    <s v="S90"/>
    <s v="SKU-489"/>
    <d v="2024-10-23T00:00:00"/>
    <d v="2024-10-28T00:00:00"/>
    <d v="2024-11-03T00:00:00"/>
    <n v="13"/>
    <n v="102.96"/>
    <n v="178.61"/>
    <n v="0"/>
    <n v="2321.9299999999998"/>
    <n v="1338.48"/>
    <n v="983.45"/>
    <s v="West"/>
    <s v="Cash"/>
    <x v="2"/>
    <x v="2"/>
  </r>
  <r>
    <s v="ORD-7648"/>
    <s v="CUST-384"/>
    <s v="S256"/>
    <s v="SKU-668"/>
    <d v="2024-03-13T00:00:00"/>
    <d v="2024-03-15T00:00:00"/>
    <d v="2024-03-19T00:00:00"/>
    <n v="42"/>
    <n v="228.99"/>
    <n v="278.68"/>
    <n v="15"/>
    <n v="9948.8799999999992"/>
    <n v="9617.58"/>
    <n v="331.3"/>
    <s v="East"/>
    <s v="Online"/>
    <x v="1"/>
    <x v="1"/>
  </r>
  <r>
    <s v="ORD-7649"/>
    <s v="CUST-990"/>
    <s v="S432"/>
    <s v="SKU-434"/>
    <d v="2024-11-25T00:00:00"/>
    <d v="2024-11-27T00:00:00"/>
    <d v="2024-12-04T00:00:00"/>
    <n v="4"/>
    <n v="120.23"/>
    <n v="169.69"/>
    <n v="10"/>
    <n v="610.88"/>
    <n v="480.92"/>
    <n v="129.96"/>
    <s v="South"/>
    <s v="Online"/>
    <x v="1"/>
    <x v="1"/>
  </r>
  <r>
    <s v="ORD-7650"/>
    <s v="CUST-907"/>
    <s v="S304"/>
    <s v="SKU-186"/>
    <d v="2024-01-14T00:00:00"/>
    <d v="2024-01-19T00:00:00"/>
    <d v="2024-01-25T00:00:00"/>
    <n v="40"/>
    <n v="434.28"/>
    <n v="750.5"/>
    <n v="5"/>
    <n v="28519"/>
    <n v="17371.2"/>
    <n v="11147.8"/>
    <s v="South"/>
    <s v="Online"/>
    <x v="1"/>
    <x v="1"/>
  </r>
  <r>
    <s v="ORD-7651"/>
    <s v="CUST-573"/>
    <s v="S140"/>
    <s v="SKU-932"/>
    <d v="2024-11-16T00:00:00"/>
    <d v="2024-11-19T00:00:00"/>
    <d v="2024-11-20T00:00:00"/>
    <n v="60"/>
    <n v="458.27"/>
    <n v="626.12"/>
    <n v="5"/>
    <n v="35688.839999999997"/>
    <n v="27496.2"/>
    <n v="8192.64"/>
    <s v="South"/>
    <s v="Online"/>
    <x v="2"/>
    <x v="2"/>
  </r>
  <r>
    <s v="ORD-7652"/>
    <s v="CUST-295"/>
    <s v="S261"/>
    <s v="SKU-630"/>
    <d v="2024-10-19T00:00:00"/>
    <d v="2024-10-22T00:00:00"/>
    <d v="2024-10-29T00:00:00"/>
    <n v="63"/>
    <n v="102.64"/>
    <n v="156.81"/>
    <n v="10"/>
    <n v="8891.1299999999992"/>
    <n v="6466.32"/>
    <n v="2424.81"/>
    <s v="East"/>
    <s v="Online"/>
    <x v="2"/>
    <x v="2"/>
  </r>
  <r>
    <s v="ORD-7653"/>
    <s v="CUST-800"/>
    <s v="S188"/>
    <s v="SKU-107"/>
    <d v="2024-02-25T00:00:00"/>
    <d v="2024-02-28T00:00:00"/>
    <d v="2024-03-02T00:00:00"/>
    <n v="70"/>
    <n v="290.29000000000002"/>
    <n v="466.76"/>
    <n v="5"/>
    <n v="31039.54"/>
    <n v="20320.3"/>
    <n v="10719.24"/>
    <s v="West"/>
    <s v="Card"/>
    <x v="3"/>
    <x v="3"/>
  </r>
  <r>
    <s v="ORD-7654"/>
    <s v="CUST-847"/>
    <s v="S256"/>
    <s v="SKU-815"/>
    <d v="2024-09-08T00:00:00"/>
    <d v="2024-09-12T00:00:00"/>
    <d v="2024-09-18T00:00:00"/>
    <n v="57"/>
    <n v="117.57"/>
    <n v="177.51"/>
    <n v="5"/>
    <n v="9612.17"/>
    <n v="6701.49"/>
    <n v="2910.68"/>
    <s v="North"/>
    <s v="Cash"/>
    <x v="0"/>
    <x v="0"/>
  </r>
  <r>
    <s v="ORD-7655"/>
    <s v="CUST-905"/>
    <s v="S357"/>
    <s v="SKU-222"/>
    <d v="2024-11-26T00:00:00"/>
    <d v="2024-11-27T00:00:00"/>
    <d v="2024-12-04T00:00:00"/>
    <n v="9"/>
    <n v="405.88"/>
    <n v="672.05"/>
    <n v="5"/>
    <n v="5746.03"/>
    <n v="3652.92"/>
    <n v="2093.11"/>
    <s v="South"/>
    <s v="Card"/>
    <x v="0"/>
    <x v="0"/>
  </r>
  <r>
    <s v="ORD-7656"/>
    <s v="CUST-563"/>
    <s v="S72"/>
    <s v="SKU-700"/>
    <d v="2024-07-16T00:00:00"/>
    <d v="2024-07-20T00:00:00"/>
    <d v="2024-07-26T00:00:00"/>
    <n v="86"/>
    <n v="24.73"/>
    <n v="38.549999999999997"/>
    <n v="5"/>
    <n v="3149.53"/>
    <n v="2126.7800000000002"/>
    <n v="1022.75"/>
    <s v="East"/>
    <s v="Cash"/>
    <x v="3"/>
    <x v="3"/>
  </r>
  <r>
    <s v="ORD-7657"/>
    <s v="CUST-113"/>
    <s v="S19"/>
    <s v="SKU-61"/>
    <d v="2024-12-11T00:00:00"/>
    <d v="2024-12-15T00:00:00"/>
    <d v="2024-12-20T00:00:00"/>
    <n v="4"/>
    <n v="211.63"/>
    <n v="262.95"/>
    <n v="5"/>
    <n v="999.21"/>
    <n v="846.52"/>
    <n v="152.69"/>
    <s v="North"/>
    <s v="Cash"/>
    <x v="1"/>
    <x v="1"/>
  </r>
  <r>
    <s v="ORD-7658"/>
    <s v="CUST-78"/>
    <s v="S46"/>
    <s v="SKU-64"/>
    <d v="2024-06-15T00:00:00"/>
    <d v="2024-06-20T00:00:00"/>
    <d v="2024-06-24T00:00:00"/>
    <n v="99"/>
    <n v="80.150000000000006"/>
    <n v="122.51"/>
    <n v="15"/>
    <n v="10309.219999999999"/>
    <n v="7934.85"/>
    <n v="2374.37"/>
    <s v="West"/>
    <s v="Cash"/>
    <x v="1"/>
    <x v="1"/>
  </r>
  <r>
    <s v="ORD-7659"/>
    <s v="CUST-79"/>
    <s v="S345"/>
    <s v="SKU-673"/>
    <d v="2024-07-06T00:00:00"/>
    <d v="2024-07-08T00:00:00"/>
    <d v="2024-07-13T00:00:00"/>
    <n v="10"/>
    <n v="101.46"/>
    <n v="164.05"/>
    <n v="20"/>
    <n v="1312.4"/>
    <n v="1014.6"/>
    <n v="297.8"/>
    <s v="East"/>
    <s v="Card"/>
    <x v="2"/>
    <x v="2"/>
  </r>
  <r>
    <s v="ORD-7660"/>
    <s v="CUST-142"/>
    <s v="S475"/>
    <s v="SKU-393"/>
    <d v="2024-06-05T00:00:00"/>
    <d v="2024-06-08T00:00:00"/>
    <d v="2024-06-15T00:00:00"/>
    <n v="91"/>
    <n v="434.46"/>
    <n v="662.58"/>
    <n v="20"/>
    <n v="48235.82"/>
    <n v="39535.86"/>
    <n v="8699.9599999999991"/>
    <s v="North"/>
    <s v="Card"/>
    <x v="1"/>
    <x v="1"/>
  </r>
  <r>
    <s v="ORD-7661"/>
    <s v="CUST-996"/>
    <s v="S96"/>
    <s v="SKU-366"/>
    <d v="2024-06-18T00:00:00"/>
    <d v="2024-06-23T00:00:00"/>
    <d v="2024-06-25T00:00:00"/>
    <n v="87"/>
    <n v="235.05"/>
    <n v="327.81"/>
    <n v="15"/>
    <n v="24241.55"/>
    <n v="20449.349999999999"/>
    <n v="3792.2"/>
    <s v="East"/>
    <s v="Card"/>
    <x v="1"/>
    <x v="1"/>
  </r>
  <r>
    <s v="ORD-7662"/>
    <s v="CUST-732"/>
    <s v="S169"/>
    <s v="SKU-997"/>
    <d v="2024-08-04T00:00:00"/>
    <d v="2024-08-09T00:00:00"/>
    <d v="2024-08-12T00:00:00"/>
    <n v="40"/>
    <n v="300.24"/>
    <n v="429.63"/>
    <n v="15"/>
    <n v="14607.42"/>
    <n v="12009.6"/>
    <n v="2597.8200000000002"/>
    <s v="South"/>
    <s v="Cash"/>
    <x v="0"/>
    <x v="0"/>
  </r>
  <r>
    <s v="ORD-7663"/>
    <s v="CUST-931"/>
    <s v="S428"/>
    <s v="SKU-635"/>
    <d v="2024-02-24T00:00:00"/>
    <d v="2024-02-29T00:00:00"/>
    <d v="2024-03-06T00:00:00"/>
    <n v="52"/>
    <n v="403.61"/>
    <n v="595.63"/>
    <n v="5"/>
    <n v="29424.12"/>
    <n v="20987.72"/>
    <n v="8436.4"/>
    <s v="North"/>
    <s v="Online"/>
    <x v="1"/>
    <x v="1"/>
  </r>
  <r>
    <s v="ORD-7664"/>
    <s v="CUST-732"/>
    <s v="S338"/>
    <s v="SKU-901"/>
    <d v="2024-02-27T00:00:00"/>
    <d v="2024-02-29T00:00:00"/>
    <d v="2024-03-05T00:00:00"/>
    <n v="76"/>
    <n v="164.71"/>
    <n v="253.96"/>
    <n v="0"/>
    <n v="19300.96"/>
    <n v="12517.96"/>
    <n v="6783"/>
    <s v="West"/>
    <s v="Cash"/>
    <x v="3"/>
    <x v="3"/>
  </r>
  <r>
    <s v="ORD-7665"/>
    <s v="CUST-704"/>
    <s v="S419"/>
    <s v="SKU-525"/>
    <d v="2024-08-31T00:00:00"/>
    <d v="2024-09-05T00:00:00"/>
    <d v="2024-09-11T00:00:00"/>
    <n v="90"/>
    <n v="95.18"/>
    <n v="109.92"/>
    <n v="10"/>
    <n v="8903.52"/>
    <n v="8566.2000000000007"/>
    <n v="337.32"/>
    <s v="East"/>
    <s v="Online"/>
    <x v="0"/>
    <x v="0"/>
  </r>
  <r>
    <s v="ORD-7666"/>
    <s v="CUST-614"/>
    <s v="S318"/>
    <s v="SKU-388"/>
    <d v="2024-05-15T00:00:00"/>
    <d v="2024-05-20T00:00:00"/>
    <d v="2024-05-21T00:00:00"/>
    <n v="81"/>
    <n v="399.76"/>
    <n v="551.59"/>
    <n v="10"/>
    <n v="40210.910000000003"/>
    <n v="32380.560000000001"/>
    <n v="7830.35"/>
    <s v="South"/>
    <s v="Card"/>
    <x v="3"/>
    <x v="3"/>
  </r>
  <r>
    <s v="ORD-7667"/>
    <s v="CUST-663"/>
    <s v="S183"/>
    <s v="SKU-632"/>
    <d v="2024-10-08T00:00:00"/>
    <d v="2024-10-12T00:00:00"/>
    <d v="2024-10-14T00:00:00"/>
    <n v="27"/>
    <n v="174.06"/>
    <n v="296.44"/>
    <n v="5"/>
    <n v="7603.69"/>
    <n v="4699.62"/>
    <n v="2904.07"/>
    <s v="North"/>
    <s v="Cash"/>
    <x v="0"/>
    <x v="0"/>
  </r>
  <r>
    <s v="ORD-7668"/>
    <s v="CUST-680"/>
    <s v="S144"/>
    <s v="SKU-608"/>
    <d v="2024-09-23T00:00:00"/>
    <d v="2024-09-27T00:00:00"/>
    <d v="2024-10-04T00:00:00"/>
    <n v="5"/>
    <n v="331.45"/>
    <n v="595.98"/>
    <n v="15"/>
    <n v="2532.92"/>
    <n v="1657.25"/>
    <n v="875.67"/>
    <s v="West"/>
    <s v="Online"/>
    <x v="2"/>
    <x v="2"/>
  </r>
  <r>
    <s v="ORD-7669"/>
    <s v="CUST-893"/>
    <s v="S352"/>
    <s v="SKU-430"/>
    <d v="2024-03-30T00:00:00"/>
    <d v="2024-04-01T00:00:00"/>
    <d v="2024-04-08T00:00:00"/>
    <n v="22"/>
    <n v="495.53"/>
    <n v="625.33000000000004"/>
    <n v="0"/>
    <n v="13757.26"/>
    <n v="10901.66"/>
    <n v="2855.6"/>
    <s v="South"/>
    <s v="Cash"/>
    <x v="3"/>
    <x v="3"/>
  </r>
  <r>
    <s v="ORD-7670"/>
    <s v="CUST-743"/>
    <s v="S278"/>
    <s v="SKU-753"/>
    <d v="2024-04-09T00:00:00"/>
    <d v="2024-04-13T00:00:00"/>
    <d v="2024-04-15T00:00:00"/>
    <n v="16"/>
    <n v="438.96"/>
    <n v="717.88"/>
    <n v="5"/>
    <n v="10911.78"/>
    <n v="7023.36"/>
    <n v="3888.42"/>
    <s v="East"/>
    <s v="Card"/>
    <x v="1"/>
    <x v="1"/>
  </r>
  <r>
    <s v="ORD-7671"/>
    <s v="CUST-769"/>
    <s v="S489"/>
    <s v="SKU-358"/>
    <d v="2024-07-15T00:00:00"/>
    <d v="2024-07-20T00:00:00"/>
    <d v="2024-07-25T00:00:00"/>
    <n v="42"/>
    <n v="377.37"/>
    <n v="561.07000000000005"/>
    <n v="10"/>
    <n v="21208.45"/>
    <n v="15849.54"/>
    <n v="5358.91"/>
    <s v="West"/>
    <s v="Online"/>
    <x v="1"/>
    <x v="1"/>
  </r>
  <r>
    <s v="ORD-7672"/>
    <s v="CUST-407"/>
    <s v="S62"/>
    <s v="SKU-520"/>
    <d v="2024-09-14T00:00:00"/>
    <d v="2024-09-16T00:00:00"/>
    <d v="2024-09-19T00:00:00"/>
    <n v="30"/>
    <n v="37.4"/>
    <n v="47.53"/>
    <n v="0"/>
    <n v="1425.9"/>
    <n v="1122"/>
    <n v="303.89999999999998"/>
    <s v="South"/>
    <s v="Card"/>
    <x v="3"/>
    <x v="3"/>
  </r>
  <r>
    <s v="ORD-7673"/>
    <s v="CUST-218"/>
    <s v="S432"/>
    <s v="SKU-641"/>
    <d v="2024-05-14T00:00:00"/>
    <d v="2024-05-17T00:00:00"/>
    <d v="2024-05-20T00:00:00"/>
    <n v="52"/>
    <n v="187.89"/>
    <n v="258.36"/>
    <n v="0"/>
    <n v="13434.72"/>
    <n v="9770.2800000000007"/>
    <n v="3664.44"/>
    <s v="West"/>
    <s v="Online"/>
    <x v="2"/>
    <x v="2"/>
  </r>
  <r>
    <s v="ORD-7674"/>
    <s v="CUST-920"/>
    <s v="S130"/>
    <s v="SKU-125"/>
    <d v="2024-01-31T00:00:00"/>
    <d v="2024-02-01T00:00:00"/>
    <d v="2024-02-03T00:00:00"/>
    <n v="63"/>
    <n v="327.26"/>
    <n v="555.91"/>
    <n v="0"/>
    <n v="35022.33"/>
    <n v="20617.38"/>
    <n v="14404.95"/>
    <s v="North"/>
    <s v="Card"/>
    <x v="1"/>
    <x v="1"/>
  </r>
  <r>
    <s v="ORD-7675"/>
    <s v="CUST-695"/>
    <s v="S474"/>
    <s v="SKU-644"/>
    <d v="2024-07-01T00:00:00"/>
    <d v="2024-07-04T00:00:00"/>
    <d v="2024-07-05T00:00:00"/>
    <n v="80"/>
    <n v="280.04000000000002"/>
    <n v="429.75"/>
    <n v="0"/>
    <n v="34380"/>
    <n v="22403.200000000001"/>
    <n v="11976.8"/>
    <s v="North"/>
    <s v="Cash"/>
    <x v="0"/>
    <x v="0"/>
  </r>
  <r>
    <s v="ORD-7676"/>
    <s v="CUST-308"/>
    <s v="S70"/>
    <s v="SKU-307"/>
    <d v="2024-06-18T00:00:00"/>
    <d v="2024-06-22T00:00:00"/>
    <d v="2024-06-25T00:00:00"/>
    <n v="72"/>
    <n v="39.549999999999997"/>
    <n v="54.96"/>
    <n v="0"/>
    <n v="3957.12"/>
    <n v="2847.6"/>
    <n v="1109.52"/>
    <s v="East"/>
    <s v="Online"/>
    <x v="1"/>
    <x v="1"/>
  </r>
  <r>
    <s v="ORD-7677"/>
    <s v="CUST-909"/>
    <s v="S177"/>
    <s v="SKU-39"/>
    <d v="2024-03-24T00:00:00"/>
    <d v="2024-03-29T00:00:00"/>
    <d v="2024-04-03T00:00:00"/>
    <n v="75"/>
    <n v="183.62"/>
    <n v="218.64"/>
    <n v="10"/>
    <n v="14758.2"/>
    <n v="13771.5"/>
    <n v="986.7"/>
    <s v="West"/>
    <s v="Cash"/>
    <x v="2"/>
    <x v="2"/>
  </r>
  <r>
    <s v="ORD-7678"/>
    <s v="CUST-501"/>
    <s v="S9"/>
    <s v="SKU-959"/>
    <d v="2024-08-19T00:00:00"/>
    <d v="2024-08-22T00:00:00"/>
    <d v="2024-08-27T00:00:00"/>
    <n v="89"/>
    <n v="427.39"/>
    <n v="569.72"/>
    <n v="0"/>
    <n v="50705.08"/>
    <n v="38037.71"/>
    <n v="12667.37"/>
    <s v="West"/>
    <s v="Online"/>
    <x v="1"/>
    <x v="1"/>
  </r>
  <r>
    <s v="ORD-7679"/>
    <s v="CUST-532"/>
    <s v="S82"/>
    <s v="SKU-447"/>
    <d v="2024-05-30T00:00:00"/>
    <d v="2024-06-01T00:00:00"/>
    <d v="2024-06-07T00:00:00"/>
    <n v="30"/>
    <n v="315.83999999999997"/>
    <n v="415.7"/>
    <n v="10"/>
    <n v="11223.9"/>
    <n v="9475.2000000000007"/>
    <n v="1748.7"/>
    <s v="West"/>
    <s v="Card"/>
    <x v="2"/>
    <x v="2"/>
  </r>
  <r>
    <s v="ORD-7680"/>
    <s v="CUST-123"/>
    <s v="S147"/>
    <s v="SKU-444"/>
    <d v="2024-01-07T00:00:00"/>
    <d v="2024-01-09T00:00:00"/>
    <d v="2024-01-12T00:00:00"/>
    <n v="54"/>
    <n v="197.62"/>
    <n v="267.73"/>
    <n v="5"/>
    <n v="13734.55"/>
    <n v="10671.48"/>
    <n v="3063.07"/>
    <s v="West"/>
    <s v="Cash"/>
    <x v="0"/>
    <x v="0"/>
  </r>
  <r>
    <s v="ORD-7681"/>
    <s v="CUST-886"/>
    <s v="S145"/>
    <s v="SKU-273"/>
    <d v="2024-08-03T00:00:00"/>
    <d v="2024-08-07T00:00:00"/>
    <d v="2024-08-11T00:00:00"/>
    <n v="73"/>
    <n v="437.02"/>
    <n v="606.91999999999996"/>
    <n v="5"/>
    <n v="42089.9"/>
    <n v="31902.46"/>
    <n v="10187.44"/>
    <s v="West"/>
    <s v="Cash"/>
    <x v="0"/>
    <x v="0"/>
  </r>
  <r>
    <s v="ORD-7682"/>
    <s v="CUST-675"/>
    <s v="S379"/>
    <s v="SKU-545"/>
    <d v="2024-02-01T00:00:00"/>
    <d v="2024-02-03T00:00:00"/>
    <d v="2024-02-09T00:00:00"/>
    <n v="20"/>
    <n v="405.12"/>
    <n v="503.04"/>
    <n v="10"/>
    <n v="9054.7199999999993"/>
    <n v="8102.4"/>
    <n v="952.32"/>
    <s v="North"/>
    <s v="Card"/>
    <x v="2"/>
    <x v="2"/>
  </r>
  <r>
    <s v="ORD-7683"/>
    <s v="CUST-594"/>
    <s v="S137"/>
    <s v="SKU-144"/>
    <d v="2024-01-05T00:00:00"/>
    <d v="2024-01-09T00:00:00"/>
    <d v="2024-01-10T00:00:00"/>
    <n v="14"/>
    <n v="300.11"/>
    <n v="336.97"/>
    <n v="0"/>
    <n v="4717.58"/>
    <n v="4201.54"/>
    <n v="516.04"/>
    <s v="South"/>
    <s v="Card"/>
    <x v="3"/>
    <x v="3"/>
  </r>
  <r>
    <s v="ORD-7684"/>
    <s v="CUST-950"/>
    <s v="S182"/>
    <s v="SKU-363"/>
    <d v="2024-07-20T00:00:00"/>
    <d v="2024-07-25T00:00:00"/>
    <d v="2024-08-01T00:00:00"/>
    <n v="59"/>
    <n v="269.08"/>
    <n v="432.15"/>
    <n v="5"/>
    <n v="24222.01"/>
    <n v="15875.72"/>
    <n v="8346.2900000000009"/>
    <s v="East"/>
    <s v="Cash"/>
    <x v="0"/>
    <x v="0"/>
  </r>
  <r>
    <s v="ORD-7685"/>
    <s v="CUST-457"/>
    <s v="S484"/>
    <s v="SKU-151"/>
    <d v="2024-06-10T00:00:00"/>
    <d v="2024-06-14T00:00:00"/>
    <d v="2024-06-16T00:00:00"/>
    <n v="94"/>
    <n v="174.42"/>
    <n v="257.37"/>
    <n v="0"/>
    <n v="24192.78"/>
    <n v="16395.48"/>
    <n v="7797.3"/>
    <s v="South"/>
    <s v="Online"/>
    <x v="0"/>
    <x v="0"/>
  </r>
  <r>
    <s v="ORD-7686"/>
    <s v="CUST-903"/>
    <s v="S151"/>
    <s v="SKU-584"/>
    <d v="2024-06-15T00:00:00"/>
    <d v="2024-06-19T00:00:00"/>
    <d v="2024-06-20T00:00:00"/>
    <n v="7"/>
    <n v="324.61"/>
    <n v="576.4"/>
    <n v="10"/>
    <n v="3631.32"/>
    <n v="2272.27"/>
    <n v="1359.05"/>
    <s v="West"/>
    <s v="Cash"/>
    <x v="3"/>
    <x v="3"/>
  </r>
  <r>
    <s v="ORD-7687"/>
    <s v="CUST-160"/>
    <s v="S21"/>
    <s v="SKU-796"/>
    <d v="2024-05-22T00:00:00"/>
    <d v="2024-05-24T00:00:00"/>
    <d v="2024-05-26T00:00:00"/>
    <n v="68"/>
    <n v="341.55"/>
    <n v="558.25"/>
    <n v="0"/>
    <n v="37961"/>
    <n v="23225.4"/>
    <n v="14735.6"/>
    <s v="North"/>
    <s v="Online"/>
    <x v="1"/>
    <x v="1"/>
  </r>
  <r>
    <s v="ORD-7688"/>
    <s v="CUST-870"/>
    <s v="S400"/>
    <s v="SKU-223"/>
    <d v="2024-01-08T00:00:00"/>
    <d v="2024-01-10T00:00:00"/>
    <d v="2024-01-15T00:00:00"/>
    <n v="31"/>
    <n v="127.65"/>
    <n v="149.77000000000001"/>
    <n v="10"/>
    <n v="4178.58"/>
    <n v="3957.15"/>
    <n v="221.43"/>
    <s v="West"/>
    <s v="Cash"/>
    <x v="2"/>
    <x v="2"/>
  </r>
  <r>
    <s v="ORD-7689"/>
    <s v="CUST-340"/>
    <s v="S21"/>
    <s v="SKU-732"/>
    <d v="2024-01-14T00:00:00"/>
    <d v="2024-01-18T00:00:00"/>
    <d v="2024-01-24T00:00:00"/>
    <n v="69"/>
    <n v="260.48"/>
    <n v="425.12"/>
    <n v="0"/>
    <n v="29333.279999999999"/>
    <n v="17973.12"/>
    <n v="11360.16"/>
    <s v="North"/>
    <s v="Card"/>
    <x v="1"/>
    <x v="1"/>
  </r>
  <r>
    <s v="ORD-7690"/>
    <s v="CUST-342"/>
    <s v="S91"/>
    <s v="SKU-35"/>
    <d v="2024-11-30T00:00:00"/>
    <d v="2024-12-05T00:00:00"/>
    <d v="2024-12-10T00:00:00"/>
    <n v="59"/>
    <n v="285.93"/>
    <n v="445.02"/>
    <n v="15"/>
    <n v="22317.75"/>
    <n v="16869.87"/>
    <n v="5447.88"/>
    <s v="South"/>
    <s v="Online"/>
    <x v="0"/>
    <x v="0"/>
  </r>
  <r>
    <s v="ORD-7691"/>
    <s v="CUST-510"/>
    <s v="S196"/>
    <s v="SKU-145"/>
    <d v="2024-11-26T00:00:00"/>
    <d v="2024-11-28T00:00:00"/>
    <d v="2024-12-01T00:00:00"/>
    <n v="19"/>
    <n v="430.79"/>
    <n v="690.42"/>
    <n v="15"/>
    <n v="11150.28"/>
    <n v="8185.01"/>
    <n v="2965.27"/>
    <s v="West"/>
    <s v="Online"/>
    <x v="3"/>
    <x v="3"/>
  </r>
  <r>
    <s v="ORD-7692"/>
    <s v="CUST-191"/>
    <s v="S10"/>
    <s v="SKU-656"/>
    <d v="2024-06-09T00:00:00"/>
    <d v="2024-06-12T00:00:00"/>
    <d v="2024-06-16T00:00:00"/>
    <n v="4"/>
    <n v="195.54"/>
    <n v="343.04"/>
    <n v="20"/>
    <n v="1097.73"/>
    <n v="782.16"/>
    <n v="315.57"/>
    <s v="East"/>
    <s v="Cash"/>
    <x v="3"/>
    <x v="3"/>
  </r>
  <r>
    <s v="ORD-7693"/>
    <s v="CUST-807"/>
    <s v="S53"/>
    <s v="SKU-211"/>
    <d v="2024-07-28T00:00:00"/>
    <d v="2024-07-30T00:00:00"/>
    <d v="2024-08-06T00:00:00"/>
    <n v="10"/>
    <n v="197.52"/>
    <n v="234.77"/>
    <n v="15"/>
    <n v="1995.54"/>
    <n v="1975.2"/>
    <n v="20.34"/>
    <s v="South"/>
    <s v="Online"/>
    <x v="2"/>
    <x v="2"/>
  </r>
  <r>
    <s v="ORD-7694"/>
    <s v="CUST-332"/>
    <s v="S137"/>
    <s v="SKU-420"/>
    <d v="2024-01-30T00:00:00"/>
    <d v="2024-01-31T00:00:00"/>
    <d v="2024-02-06T00:00:00"/>
    <n v="44"/>
    <n v="37.57"/>
    <n v="60.86"/>
    <n v="20"/>
    <n v="2142.27"/>
    <n v="1653.08"/>
    <n v="489.19"/>
    <s v="North"/>
    <s v="Card"/>
    <x v="3"/>
    <x v="3"/>
  </r>
  <r>
    <s v="ORD-7695"/>
    <s v="CUST-397"/>
    <s v="S14"/>
    <s v="SKU-957"/>
    <d v="2024-01-02T00:00:00"/>
    <d v="2024-01-03T00:00:00"/>
    <d v="2024-01-07T00:00:00"/>
    <n v="50"/>
    <n v="337.48"/>
    <n v="602.46"/>
    <n v="5"/>
    <n v="28616.85"/>
    <n v="16874"/>
    <n v="11742.85"/>
    <s v="North"/>
    <s v="Card"/>
    <x v="0"/>
    <x v="0"/>
  </r>
  <r>
    <s v="ORD-7696"/>
    <s v="CUST-554"/>
    <s v="S333"/>
    <s v="SKU-447"/>
    <d v="2024-12-20T00:00:00"/>
    <d v="2024-12-21T00:00:00"/>
    <d v="2024-12-27T00:00:00"/>
    <n v="100"/>
    <n v="315.83999999999997"/>
    <n v="415.7"/>
    <n v="15"/>
    <n v="35334.5"/>
    <n v="31584"/>
    <n v="3750.5"/>
    <s v="West"/>
    <s v="Cash"/>
    <x v="2"/>
    <x v="2"/>
  </r>
  <r>
    <s v="ORD-7697"/>
    <s v="CUST-420"/>
    <s v="S404"/>
    <s v="SKU-166"/>
    <d v="2024-04-20T00:00:00"/>
    <d v="2024-04-25T00:00:00"/>
    <d v="2024-04-27T00:00:00"/>
    <n v="30"/>
    <n v="63.46"/>
    <n v="91.98"/>
    <n v="10"/>
    <n v="2483.46"/>
    <n v="1903.8"/>
    <n v="579.66"/>
    <s v="West"/>
    <s v="Cash"/>
    <x v="1"/>
    <x v="1"/>
  </r>
  <r>
    <s v="ORD-7698"/>
    <s v="CUST-137"/>
    <s v="S182"/>
    <s v="SKU-935"/>
    <d v="2024-05-17T00:00:00"/>
    <d v="2024-05-22T00:00:00"/>
    <d v="2024-05-25T00:00:00"/>
    <n v="45"/>
    <n v="410.75"/>
    <n v="720.81"/>
    <n v="10"/>
    <n v="29192.799999999999"/>
    <n v="18483.75"/>
    <n v="10709.05"/>
    <s v="South"/>
    <s v="Online"/>
    <x v="0"/>
    <x v="0"/>
  </r>
  <r>
    <s v="ORD-7699"/>
    <s v="CUST-775"/>
    <s v="S431"/>
    <s v="SKU-994"/>
    <d v="2024-10-29T00:00:00"/>
    <d v="2024-11-01T00:00:00"/>
    <d v="2024-11-03T00:00:00"/>
    <n v="89"/>
    <n v="148.06"/>
    <n v="184.47"/>
    <n v="0"/>
    <n v="16417.830000000002"/>
    <n v="13177.34"/>
    <n v="3240.49"/>
    <s v="East"/>
    <s v="Cash"/>
    <x v="1"/>
    <x v="1"/>
  </r>
  <r>
    <s v="ORD-7700"/>
    <s v="CUST-503"/>
    <s v="S76"/>
    <s v="SKU-206"/>
    <d v="2024-06-06T00:00:00"/>
    <d v="2024-06-11T00:00:00"/>
    <d v="2024-06-16T00:00:00"/>
    <n v="47"/>
    <n v="380.88"/>
    <n v="601.78"/>
    <n v="20"/>
    <n v="22626.93"/>
    <n v="17901.36"/>
    <n v="4725.57"/>
    <s v="West"/>
    <s v="Online"/>
    <x v="3"/>
    <x v="3"/>
  </r>
  <r>
    <s v="ORD-7701"/>
    <s v="CUST-56"/>
    <s v="S1"/>
    <s v="SKU-223"/>
    <d v="2024-09-01T00:00:00"/>
    <d v="2024-09-05T00:00:00"/>
    <d v="2024-09-11T00:00:00"/>
    <n v="75"/>
    <n v="127.65"/>
    <n v="149.77000000000001"/>
    <n v="10"/>
    <n v="10109.48"/>
    <n v="9573.75"/>
    <n v="535.73"/>
    <s v="South"/>
    <s v="Card"/>
    <x v="0"/>
    <x v="0"/>
  </r>
  <r>
    <s v="ORD-7702"/>
    <s v="CUST-663"/>
    <s v="S240"/>
    <s v="SKU-413"/>
    <d v="2024-01-31T00:00:00"/>
    <d v="2024-02-01T00:00:00"/>
    <d v="2024-02-07T00:00:00"/>
    <n v="13"/>
    <n v="64.42"/>
    <n v="114.15"/>
    <n v="10"/>
    <n v="1335.56"/>
    <n v="837.46"/>
    <n v="498.1"/>
    <s v="West"/>
    <s v="Cash"/>
    <x v="2"/>
    <x v="2"/>
  </r>
  <r>
    <s v="ORD-7703"/>
    <s v="CUST-928"/>
    <s v="S470"/>
    <s v="SKU-975"/>
    <d v="2024-08-20T00:00:00"/>
    <d v="2024-08-23T00:00:00"/>
    <d v="2024-08-24T00:00:00"/>
    <n v="82"/>
    <n v="361.28"/>
    <n v="532.22"/>
    <n v="10"/>
    <n v="39277.839999999997"/>
    <n v="29624.959999999999"/>
    <n v="9652.8799999999992"/>
    <s v="West"/>
    <s v="Cash"/>
    <x v="1"/>
    <x v="1"/>
  </r>
  <r>
    <s v="ORD-7704"/>
    <s v="CUST-953"/>
    <s v="S353"/>
    <s v="SKU-978"/>
    <d v="2024-10-17T00:00:00"/>
    <d v="2024-10-20T00:00:00"/>
    <d v="2024-10-27T00:00:00"/>
    <n v="54"/>
    <n v="376.71"/>
    <n v="666.57"/>
    <n v="10"/>
    <n v="32395.3"/>
    <n v="20342.34"/>
    <n v="12052.96"/>
    <s v="North"/>
    <s v="Cash"/>
    <x v="0"/>
    <x v="0"/>
  </r>
  <r>
    <s v="ORD-7705"/>
    <s v="CUST-950"/>
    <s v="S350"/>
    <s v="SKU-662"/>
    <d v="2024-12-23T00:00:00"/>
    <d v="2024-12-26T00:00:00"/>
    <d v="2024-12-27T00:00:00"/>
    <n v="79"/>
    <n v="141.32"/>
    <n v="210.64"/>
    <n v="20"/>
    <n v="13312.45"/>
    <n v="11164.28"/>
    <n v="2148.17"/>
    <s v="North"/>
    <s v="Card"/>
    <x v="2"/>
    <x v="2"/>
  </r>
  <r>
    <s v="ORD-7706"/>
    <s v="CUST-412"/>
    <s v="S99"/>
    <s v="SKU-440"/>
    <d v="2024-11-03T00:00:00"/>
    <d v="2024-11-06T00:00:00"/>
    <d v="2024-11-07T00:00:00"/>
    <n v="3"/>
    <n v="26.1"/>
    <n v="31.85"/>
    <n v="15"/>
    <n v="81.22"/>
    <n v="78.3"/>
    <n v="2.92"/>
    <s v="West"/>
    <s v="Card"/>
    <x v="1"/>
    <x v="1"/>
  </r>
  <r>
    <s v="ORD-7707"/>
    <s v="CUST-140"/>
    <s v="S189"/>
    <s v="SKU-689"/>
    <d v="2024-06-01T00:00:00"/>
    <d v="2024-06-05T00:00:00"/>
    <d v="2024-06-09T00:00:00"/>
    <n v="44"/>
    <n v="365.01"/>
    <n v="547.16"/>
    <n v="20"/>
    <n v="19260.03"/>
    <n v="16060.44"/>
    <n v="3199.59"/>
    <s v="East"/>
    <s v="Online"/>
    <x v="3"/>
    <x v="3"/>
  </r>
  <r>
    <s v="ORD-7708"/>
    <s v="CUST-869"/>
    <s v="S92"/>
    <s v="SKU-625"/>
    <d v="2024-07-08T00:00:00"/>
    <d v="2024-07-13T00:00:00"/>
    <d v="2024-07-20T00:00:00"/>
    <n v="81"/>
    <n v="138.35"/>
    <n v="209.63"/>
    <n v="5"/>
    <n v="16131.03"/>
    <n v="11206.35"/>
    <n v="4924.68"/>
    <s v="North"/>
    <s v="Online"/>
    <x v="2"/>
    <x v="2"/>
  </r>
  <r>
    <s v="ORD-7709"/>
    <s v="CUST-540"/>
    <s v="S149"/>
    <s v="SKU-531"/>
    <d v="2024-05-12T00:00:00"/>
    <d v="2024-05-13T00:00:00"/>
    <d v="2024-05-18T00:00:00"/>
    <n v="53"/>
    <n v="318.18"/>
    <n v="547.9"/>
    <n v="20"/>
    <n v="23230.959999999999"/>
    <n v="16863.54"/>
    <n v="6367.42"/>
    <s v="North"/>
    <s v="Cash"/>
    <x v="0"/>
    <x v="0"/>
  </r>
  <r>
    <s v="ORD-7710"/>
    <s v="CUST-319"/>
    <s v="S433"/>
    <s v="SKU-211"/>
    <d v="2024-07-02T00:00:00"/>
    <d v="2024-07-07T00:00:00"/>
    <d v="2024-07-11T00:00:00"/>
    <n v="35"/>
    <n v="197.52"/>
    <n v="234.77"/>
    <n v="15"/>
    <n v="6984.41"/>
    <n v="6913.2"/>
    <n v="71.209999999999994"/>
    <s v="East"/>
    <s v="Cash"/>
    <x v="0"/>
    <x v="0"/>
  </r>
  <r>
    <s v="ORD-7711"/>
    <s v="CUST-315"/>
    <s v="S351"/>
    <s v="SKU-346"/>
    <d v="2024-04-01T00:00:00"/>
    <d v="2024-04-05T00:00:00"/>
    <d v="2024-04-12T00:00:00"/>
    <n v="5"/>
    <n v="233.04"/>
    <n v="406.02"/>
    <n v="0"/>
    <n v="2030.1"/>
    <n v="1165.2"/>
    <n v="864.9"/>
    <s v="West"/>
    <s v="Card"/>
    <x v="1"/>
    <x v="1"/>
  </r>
  <r>
    <s v="ORD-7712"/>
    <s v="CUST-207"/>
    <s v="S351"/>
    <s v="SKU-419"/>
    <d v="2024-10-02T00:00:00"/>
    <d v="2024-10-05T00:00:00"/>
    <d v="2024-10-12T00:00:00"/>
    <n v="22"/>
    <n v="390.52"/>
    <n v="516.59"/>
    <n v="15"/>
    <n v="9660.23"/>
    <n v="8591.44"/>
    <n v="1068.79"/>
    <s v="North"/>
    <s v="Online"/>
    <x v="1"/>
    <x v="1"/>
  </r>
  <r>
    <s v="ORD-7713"/>
    <s v="CUST-131"/>
    <s v="S390"/>
    <s v="SKU-124"/>
    <d v="2024-10-13T00:00:00"/>
    <d v="2024-10-17T00:00:00"/>
    <d v="2024-10-21T00:00:00"/>
    <n v="69"/>
    <n v="321.98"/>
    <n v="533.53"/>
    <n v="15"/>
    <n v="31291.53"/>
    <n v="22216.62"/>
    <n v="9074.91"/>
    <s v="North"/>
    <s v="Online"/>
    <x v="3"/>
    <x v="3"/>
  </r>
  <r>
    <s v="ORD-7714"/>
    <s v="CUST-883"/>
    <s v="S397"/>
    <s v="SKU-880"/>
    <d v="2024-04-01T00:00:00"/>
    <d v="2024-04-02T00:00:00"/>
    <d v="2024-04-09T00:00:00"/>
    <n v="22"/>
    <n v="412.32"/>
    <n v="631.41999999999996"/>
    <n v="15"/>
    <n v="11807.55"/>
    <n v="9071.0400000000009"/>
    <n v="2736.51"/>
    <s v="East"/>
    <s v="Cash"/>
    <x v="3"/>
    <x v="3"/>
  </r>
  <r>
    <s v="ORD-7715"/>
    <s v="CUST-350"/>
    <s v="S228"/>
    <s v="SKU-501"/>
    <d v="2024-01-06T00:00:00"/>
    <d v="2024-01-11T00:00:00"/>
    <d v="2024-01-17T00:00:00"/>
    <n v="34"/>
    <n v="378.79"/>
    <n v="600.44000000000005"/>
    <n v="20"/>
    <n v="16331.97"/>
    <n v="12878.86"/>
    <n v="3453.11"/>
    <s v="South"/>
    <s v="Card"/>
    <x v="1"/>
    <x v="1"/>
  </r>
  <r>
    <s v="ORD-7716"/>
    <s v="CUST-701"/>
    <s v="S486"/>
    <s v="SKU-818"/>
    <d v="2024-03-13T00:00:00"/>
    <d v="2024-03-14T00:00:00"/>
    <d v="2024-03-18T00:00:00"/>
    <n v="10"/>
    <n v="360.85"/>
    <n v="556.53"/>
    <n v="15"/>
    <n v="4730.5"/>
    <n v="3608.5"/>
    <n v="1122"/>
    <s v="North"/>
    <s v="Cash"/>
    <x v="0"/>
    <x v="0"/>
  </r>
  <r>
    <s v="ORD-7717"/>
    <s v="CUST-519"/>
    <s v="S209"/>
    <s v="SKU-518"/>
    <d v="2024-09-09T00:00:00"/>
    <d v="2024-09-11T00:00:00"/>
    <d v="2024-09-18T00:00:00"/>
    <n v="58"/>
    <n v="361.55"/>
    <n v="583.29"/>
    <n v="10"/>
    <n v="30447.74"/>
    <n v="20969.900000000001"/>
    <n v="9477.84"/>
    <s v="East"/>
    <s v="Cash"/>
    <x v="2"/>
    <x v="2"/>
  </r>
  <r>
    <s v="ORD-7718"/>
    <s v="CUST-22"/>
    <s v="S119"/>
    <s v="SKU-246"/>
    <d v="2024-02-16T00:00:00"/>
    <d v="2024-02-17T00:00:00"/>
    <d v="2024-02-18T00:00:00"/>
    <n v="89"/>
    <n v="28.52"/>
    <n v="49.72"/>
    <n v="15"/>
    <n v="3761.32"/>
    <n v="2538.2800000000002"/>
    <n v="1223.04"/>
    <s v="South"/>
    <s v="Online"/>
    <x v="3"/>
    <x v="3"/>
  </r>
  <r>
    <s v="ORD-7719"/>
    <s v="CUST-814"/>
    <s v="S421"/>
    <s v="SKU-681"/>
    <d v="2024-12-06T00:00:00"/>
    <d v="2024-12-10T00:00:00"/>
    <d v="2024-12-14T00:00:00"/>
    <n v="25"/>
    <n v="18.55"/>
    <n v="22.31"/>
    <n v="15"/>
    <n v="474.09"/>
    <n v="463.75"/>
    <n v="10.34"/>
    <s v="North"/>
    <s v="Cash"/>
    <x v="3"/>
    <x v="3"/>
  </r>
  <r>
    <s v="ORD-7720"/>
    <s v="CUST-624"/>
    <s v="S27"/>
    <s v="SKU-288"/>
    <d v="2024-06-17T00:00:00"/>
    <d v="2024-06-22T00:00:00"/>
    <d v="2024-06-25T00:00:00"/>
    <n v="71"/>
    <n v="493.99"/>
    <n v="883.49"/>
    <n v="10"/>
    <n v="56455.01"/>
    <n v="35073.29"/>
    <n v="21381.72"/>
    <s v="East"/>
    <s v="Cash"/>
    <x v="0"/>
    <x v="0"/>
  </r>
  <r>
    <s v="ORD-7721"/>
    <s v="CUST-277"/>
    <s v="S266"/>
    <s v="SKU-892"/>
    <d v="2024-11-22T00:00:00"/>
    <d v="2024-11-24T00:00:00"/>
    <d v="2024-11-28T00:00:00"/>
    <n v="50"/>
    <n v="331.64"/>
    <n v="425.16"/>
    <n v="10"/>
    <n v="19132.2"/>
    <n v="16582"/>
    <n v="2550.1999999999998"/>
    <s v="North"/>
    <s v="Online"/>
    <x v="2"/>
    <x v="2"/>
  </r>
  <r>
    <s v="ORD-7722"/>
    <s v="CUST-115"/>
    <s v="S423"/>
    <s v="SKU-372"/>
    <d v="2024-10-08T00:00:00"/>
    <d v="2024-10-12T00:00:00"/>
    <d v="2024-10-17T00:00:00"/>
    <n v="4"/>
    <n v="82.6"/>
    <n v="112.57"/>
    <n v="20"/>
    <n v="360.22"/>
    <n v="330.4"/>
    <n v="29.82"/>
    <s v="West"/>
    <s v="Cash"/>
    <x v="3"/>
    <x v="3"/>
  </r>
  <r>
    <s v="ORD-7723"/>
    <s v="CUST-673"/>
    <s v="S277"/>
    <s v="SKU-324"/>
    <d v="2024-07-25T00:00:00"/>
    <d v="2024-07-28T00:00:00"/>
    <d v="2024-07-29T00:00:00"/>
    <n v="18"/>
    <n v="182.39"/>
    <n v="214.78"/>
    <n v="5"/>
    <n v="3672.74"/>
    <n v="3283.02"/>
    <n v="389.72"/>
    <s v="West"/>
    <s v="Card"/>
    <x v="0"/>
    <x v="0"/>
  </r>
  <r>
    <s v="ORD-7724"/>
    <s v="CUST-189"/>
    <s v="S214"/>
    <s v="SKU-365"/>
    <d v="2024-09-04T00:00:00"/>
    <d v="2024-09-07T00:00:00"/>
    <d v="2024-09-09T00:00:00"/>
    <n v="52"/>
    <n v="223.88"/>
    <n v="325.42"/>
    <n v="0"/>
    <n v="16921.84"/>
    <n v="11641.76"/>
    <n v="5280.08"/>
    <s v="North"/>
    <s v="Cash"/>
    <x v="3"/>
    <x v="3"/>
  </r>
  <r>
    <s v="ORD-7725"/>
    <s v="CUST-364"/>
    <s v="S101"/>
    <s v="SKU-967"/>
    <d v="2024-07-23T00:00:00"/>
    <d v="2024-07-24T00:00:00"/>
    <d v="2024-07-28T00:00:00"/>
    <n v="81"/>
    <n v="355.73"/>
    <n v="546.76"/>
    <n v="5"/>
    <n v="42073.18"/>
    <n v="28814.13"/>
    <n v="13259.05"/>
    <s v="East"/>
    <s v="Cash"/>
    <x v="0"/>
    <x v="0"/>
  </r>
  <r>
    <s v="ORD-7726"/>
    <s v="CUST-181"/>
    <s v="S153"/>
    <s v="SKU-342"/>
    <d v="2024-11-19T00:00:00"/>
    <d v="2024-11-21T00:00:00"/>
    <d v="2024-11-27T00:00:00"/>
    <n v="53"/>
    <n v="185.72"/>
    <n v="217.2"/>
    <n v="0"/>
    <n v="11511.6"/>
    <n v="9843.16"/>
    <n v="1668.44"/>
    <s v="South"/>
    <s v="Online"/>
    <x v="2"/>
    <x v="2"/>
  </r>
  <r>
    <s v="ORD-7727"/>
    <s v="CUST-183"/>
    <s v="S106"/>
    <s v="SKU-229"/>
    <d v="2024-02-10T00:00:00"/>
    <d v="2024-02-14T00:00:00"/>
    <d v="2024-02-16T00:00:00"/>
    <n v="64"/>
    <n v="156.26"/>
    <n v="246.78"/>
    <n v="15"/>
    <n v="13424.83"/>
    <n v="10000.64"/>
    <n v="3424.19"/>
    <s v="West"/>
    <s v="Online"/>
    <x v="2"/>
    <x v="2"/>
  </r>
  <r>
    <s v="ORD-7728"/>
    <s v="CUST-776"/>
    <s v="S6"/>
    <s v="SKU-820"/>
    <d v="2024-01-25T00:00:00"/>
    <d v="2024-01-30T00:00:00"/>
    <d v="2024-02-05T00:00:00"/>
    <n v="95"/>
    <n v="302.89999999999998"/>
    <n v="379.54"/>
    <n v="15"/>
    <n v="30647.86"/>
    <n v="28775.5"/>
    <n v="1872.36"/>
    <s v="East"/>
    <s v="Card"/>
    <x v="1"/>
    <x v="1"/>
  </r>
  <r>
    <s v="ORD-7729"/>
    <s v="CUST-895"/>
    <s v="S317"/>
    <s v="SKU-32"/>
    <d v="2024-03-14T00:00:00"/>
    <d v="2024-03-16T00:00:00"/>
    <d v="2024-03-20T00:00:00"/>
    <n v="68"/>
    <n v="414.88"/>
    <n v="707.02"/>
    <n v="20"/>
    <n v="38461.89"/>
    <n v="28211.84"/>
    <n v="10250.049999999999"/>
    <s v="West"/>
    <s v="Online"/>
    <x v="2"/>
    <x v="2"/>
  </r>
  <r>
    <s v="ORD-7730"/>
    <s v="CUST-38"/>
    <s v="S89"/>
    <s v="SKU-732"/>
    <d v="2024-06-24T00:00:00"/>
    <d v="2024-06-27T00:00:00"/>
    <d v="2024-07-04T00:00:00"/>
    <n v="5"/>
    <n v="260.48"/>
    <n v="425.12"/>
    <n v="10"/>
    <n v="1913.04"/>
    <n v="1302.4000000000001"/>
    <n v="610.64"/>
    <s v="East"/>
    <s v="Card"/>
    <x v="3"/>
    <x v="3"/>
  </r>
  <r>
    <s v="ORD-7731"/>
    <s v="CUST-14"/>
    <s v="S353"/>
    <s v="SKU-686"/>
    <d v="2024-09-29T00:00:00"/>
    <d v="2024-10-03T00:00:00"/>
    <d v="2024-10-10T00:00:00"/>
    <n v="97"/>
    <n v="46.03"/>
    <n v="57.76"/>
    <n v="5"/>
    <n v="5322.58"/>
    <n v="4464.91"/>
    <n v="857.67"/>
    <s v="East"/>
    <s v="Online"/>
    <x v="2"/>
    <x v="2"/>
  </r>
  <r>
    <s v="ORD-7732"/>
    <s v="CUST-458"/>
    <s v="S376"/>
    <s v="SKU-51"/>
    <d v="2024-10-29T00:00:00"/>
    <d v="2024-10-31T00:00:00"/>
    <d v="2024-11-02T00:00:00"/>
    <n v="59"/>
    <n v="400.76"/>
    <n v="681.58"/>
    <n v="10"/>
    <n v="36191.9"/>
    <n v="23644.84"/>
    <n v="12547.06"/>
    <s v="West"/>
    <s v="Cash"/>
    <x v="2"/>
    <x v="2"/>
  </r>
  <r>
    <s v="ORD-7733"/>
    <s v="CUST-12"/>
    <s v="S211"/>
    <s v="SKU-375"/>
    <d v="2024-04-07T00:00:00"/>
    <d v="2024-04-12T00:00:00"/>
    <d v="2024-04-18T00:00:00"/>
    <n v="95"/>
    <n v="452.52"/>
    <n v="619.17999999999995"/>
    <n v="0"/>
    <n v="58822.1"/>
    <n v="42989.4"/>
    <n v="15832.7"/>
    <s v="South"/>
    <s v="Card"/>
    <x v="2"/>
    <x v="2"/>
  </r>
  <r>
    <s v="ORD-7734"/>
    <s v="CUST-384"/>
    <s v="S345"/>
    <s v="SKU-77"/>
    <d v="2024-07-31T00:00:00"/>
    <d v="2024-08-04T00:00:00"/>
    <d v="2024-08-10T00:00:00"/>
    <n v="76"/>
    <n v="247.32"/>
    <n v="383.12"/>
    <n v="5"/>
    <n v="27661.26"/>
    <n v="18796.32"/>
    <n v="8864.94"/>
    <s v="South"/>
    <s v="Card"/>
    <x v="0"/>
    <x v="0"/>
  </r>
  <r>
    <s v="ORD-7735"/>
    <s v="CUST-889"/>
    <s v="S29"/>
    <s v="SKU-856"/>
    <d v="2024-06-04T00:00:00"/>
    <d v="2024-06-08T00:00:00"/>
    <d v="2024-06-14T00:00:00"/>
    <n v="98"/>
    <n v="15.87"/>
    <n v="26.55"/>
    <n v="20"/>
    <n v="2081.52"/>
    <n v="1555.26"/>
    <n v="526.26"/>
    <s v="South"/>
    <s v="Cash"/>
    <x v="0"/>
    <x v="0"/>
  </r>
  <r>
    <s v="ORD-7736"/>
    <s v="CUST-294"/>
    <s v="S123"/>
    <s v="SKU-62"/>
    <d v="2024-06-10T00:00:00"/>
    <d v="2024-06-14T00:00:00"/>
    <d v="2024-06-20T00:00:00"/>
    <n v="15"/>
    <n v="317.16000000000003"/>
    <n v="370.46"/>
    <n v="10"/>
    <n v="5001.21"/>
    <n v="4757.3999999999996"/>
    <n v="243.81"/>
    <s v="South"/>
    <s v="Card"/>
    <x v="2"/>
    <x v="2"/>
  </r>
  <r>
    <s v="ORD-7737"/>
    <s v="CUST-283"/>
    <s v="S347"/>
    <s v="SKU-467"/>
    <d v="2024-06-26T00:00:00"/>
    <d v="2024-06-27T00:00:00"/>
    <d v="2024-07-04T00:00:00"/>
    <n v="26"/>
    <n v="45.66"/>
    <n v="81.150000000000006"/>
    <n v="20"/>
    <n v="1687.92"/>
    <n v="1187.1600000000001"/>
    <n v="500.76"/>
    <s v="South"/>
    <s v="Card"/>
    <x v="1"/>
    <x v="1"/>
  </r>
  <r>
    <s v="ORD-7738"/>
    <s v="CUST-505"/>
    <s v="S477"/>
    <s v="SKU-709"/>
    <d v="2024-07-22T00:00:00"/>
    <d v="2024-07-24T00:00:00"/>
    <d v="2024-07-30T00:00:00"/>
    <n v="7"/>
    <n v="95.69"/>
    <n v="151.58000000000001"/>
    <n v="15"/>
    <n v="901.9"/>
    <n v="669.83"/>
    <n v="232.07"/>
    <s v="South"/>
    <s v="Card"/>
    <x v="0"/>
    <x v="0"/>
  </r>
  <r>
    <s v="ORD-7739"/>
    <s v="CUST-785"/>
    <s v="S325"/>
    <s v="SKU-488"/>
    <d v="2024-06-05T00:00:00"/>
    <d v="2024-06-06T00:00:00"/>
    <d v="2024-06-09T00:00:00"/>
    <n v="84"/>
    <n v="408.4"/>
    <n v="653.5"/>
    <n v="10"/>
    <n v="49404.6"/>
    <n v="34305.599999999999"/>
    <n v="15099"/>
    <s v="North"/>
    <s v="Cash"/>
    <x v="3"/>
    <x v="3"/>
  </r>
  <r>
    <s v="ORD-7740"/>
    <s v="CUST-721"/>
    <s v="S340"/>
    <s v="SKU-726"/>
    <d v="2024-03-31T00:00:00"/>
    <d v="2024-04-05T00:00:00"/>
    <d v="2024-04-09T00:00:00"/>
    <n v="22"/>
    <n v="34.380000000000003"/>
    <n v="49.53"/>
    <n v="5"/>
    <n v="1035.18"/>
    <n v="756.36"/>
    <n v="278.82"/>
    <s v="East"/>
    <s v="Online"/>
    <x v="0"/>
    <x v="0"/>
  </r>
  <r>
    <s v="ORD-7741"/>
    <s v="CUST-74"/>
    <s v="S10"/>
    <s v="SKU-965"/>
    <d v="2024-09-22T00:00:00"/>
    <d v="2024-09-25T00:00:00"/>
    <d v="2024-09-28T00:00:00"/>
    <n v="10"/>
    <n v="202.36"/>
    <n v="257.44"/>
    <n v="10"/>
    <n v="2316.96"/>
    <n v="2023.6"/>
    <n v="293.36"/>
    <s v="West"/>
    <s v="Online"/>
    <x v="3"/>
    <x v="3"/>
  </r>
  <r>
    <s v="ORD-7742"/>
    <s v="CUST-709"/>
    <s v="S262"/>
    <s v="SKU-940"/>
    <d v="2024-02-02T00:00:00"/>
    <d v="2024-02-05T00:00:00"/>
    <d v="2024-02-12T00:00:00"/>
    <n v="34"/>
    <n v="178.84"/>
    <n v="291.95999999999998"/>
    <n v="20"/>
    <n v="7941.31"/>
    <n v="6080.56"/>
    <n v="1860.75"/>
    <s v="North"/>
    <s v="Cash"/>
    <x v="1"/>
    <x v="1"/>
  </r>
  <r>
    <s v="ORD-7743"/>
    <s v="CUST-347"/>
    <s v="S398"/>
    <s v="SKU-951"/>
    <d v="2024-04-30T00:00:00"/>
    <d v="2024-05-03T00:00:00"/>
    <d v="2024-05-05T00:00:00"/>
    <n v="22"/>
    <n v="177.03"/>
    <n v="311.20999999999998"/>
    <n v="5"/>
    <n v="6504.29"/>
    <n v="3894.66"/>
    <n v="2609.63"/>
    <s v="West"/>
    <s v="Card"/>
    <x v="2"/>
    <x v="2"/>
  </r>
  <r>
    <s v="ORD-7744"/>
    <s v="CUST-792"/>
    <s v="S291"/>
    <s v="SKU-471"/>
    <d v="2024-02-17T00:00:00"/>
    <d v="2024-02-20T00:00:00"/>
    <d v="2024-02-25T00:00:00"/>
    <n v="15"/>
    <n v="15.44"/>
    <n v="25.22"/>
    <n v="20"/>
    <n v="302.64"/>
    <n v="231.6"/>
    <n v="71.040000000000006"/>
    <s v="West"/>
    <s v="Card"/>
    <x v="0"/>
    <x v="0"/>
  </r>
  <r>
    <s v="ORD-7745"/>
    <s v="CUST-964"/>
    <s v="S86"/>
    <s v="SKU-787"/>
    <d v="2024-07-17T00:00:00"/>
    <d v="2024-07-21T00:00:00"/>
    <d v="2024-07-25T00:00:00"/>
    <n v="21"/>
    <n v="44.65"/>
    <n v="63.11"/>
    <n v="20"/>
    <n v="1060.25"/>
    <n v="937.65"/>
    <n v="122.6"/>
    <s v="North"/>
    <s v="Card"/>
    <x v="1"/>
    <x v="1"/>
  </r>
  <r>
    <s v="ORD-7746"/>
    <s v="CUST-413"/>
    <s v="S343"/>
    <s v="SKU-35"/>
    <d v="2024-09-26T00:00:00"/>
    <d v="2024-09-29T00:00:00"/>
    <d v="2024-10-01T00:00:00"/>
    <n v="26"/>
    <n v="285.93"/>
    <n v="445.02"/>
    <n v="20"/>
    <n v="9256.42"/>
    <n v="7434.18"/>
    <n v="1822.24"/>
    <s v="West"/>
    <s v="Card"/>
    <x v="2"/>
    <x v="2"/>
  </r>
  <r>
    <s v="ORD-7747"/>
    <s v="CUST-817"/>
    <s v="S414"/>
    <s v="SKU-649"/>
    <d v="2024-01-06T00:00:00"/>
    <d v="2024-01-10T00:00:00"/>
    <d v="2024-01-12T00:00:00"/>
    <n v="80"/>
    <n v="18.91"/>
    <n v="25.01"/>
    <n v="0"/>
    <n v="2000.8"/>
    <n v="1512.8"/>
    <n v="488"/>
    <s v="South"/>
    <s v="Card"/>
    <x v="2"/>
    <x v="2"/>
  </r>
  <r>
    <s v="ORD-7748"/>
    <s v="CUST-144"/>
    <s v="S191"/>
    <s v="SKU-316"/>
    <d v="2024-08-30T00:00:00"/>
    <d v="2024-09-03T00:00:00"/>
    <d v="2024-09-10T00:00:00"/>
    <n v="1"/>
    <n v="326.55"/>
    <n v="484.16"/>
    <n v="0"/>
    <n v="484.16"/>
    <n v="326.55"/>
    <n v="157.61000000000001"/>
    <s v="West"/>
    <s v="Cash"/>
    <x v="3"/>
    <x v="3"/>
  </r>
  <r>
    <s v="ORD-7749"/>
    <s v="CUST-43"/>
    <s v="S170"/>
    <s v="SKU-441"/>
    <d v="2024-07-25T00:00:00"/>
    <d v="2024-07-27T00:00:00"/>
    <d v="2024-08-02T00:00:00"/>
    <n v="19"/>
    <n v="250.04"/>
    <n v="440.59"/>
    <n v="0"/>
    <n v="8371.2099999999991"/>
    <n v="4750.76"/>
    <n v="3620.45"/>
    <s v="East"/>
    <s v="Online"/>
    <x v="0"/>
    <x v="0"/>
  </r>
  <r>
    <s v="ORD-7750"/>
    <s v="CUST-16"/>
    <s v="S233"/>
    <s v="SKU-26"/>
    <d v="2024-09-06T00:00:00"/>
    <d v="2024-09-07T00:00:00"/>
    <d v="2024-09-12T00:00:00"/>
    <n v="14"/>
    <n v="418.69"/>
    <n v="697.69"/>
    <n v="10"/>
    <n v="8790.89"/>
    <n v="5861.66"/>
    <n v="2929.23"/>
    <s v="South"/>
    <s v="Cash"/>
    <x v="0"/>
    <x v="0"/>
  </r>
  <r>
    <s v="ORD-7751"/>
    <s v="CUST-491"/>
    <s v="S336"/>
    <s v="SKU-208"/>
    <d v="2024-11-05T00:00:00"/>
    <d v="2024-11-10T00:00:00"/>
    <d v="2024-11-14T00:00:00"/>
    <n v="91"/>
    <n v="222.85"/>
    <n v="284.33"/>
    <n v="20"/>
    <n v="20699.22"/>
    <n v="20279.349999999999"/>
    <n v="419.87"/>
    <s v="North"/>
    <s v="Online"/>
    <x v="1"/>
    <x v="1"/>
  </r>
  <r>
    <s v="ORD-7752"/>
    <s v="CUST-899"/>
    <s v="S214"/>
    <s v="SKU-121"/>
    <d v="2024-10-21T00:00:00"/>
    <d v="2024-10-24T00:00:00"/>
    <d v="2024-10-30T00:00:00"/>
    <n v="55"/>
    <n v="35.409999999999997"/>
    <n v="54.44"/>
    <n v="10"/>
    <n v="2694.78"/>
    <n v="1947.55"/>
    <n v="747.23"/>
    <s v="South"/>
    <s v="Card"/>
    <x v="1"/>
    <x v="1"/>
  </r>
  <r>
    <s v="ORD-7753"/>
    <s v="CUST-187"/>
    <s v="S312"/>
    <s v="SKU-239"/>
    <d v="2024-07-20T00:00:00"/>
    <d v="2024-07-22T00:00:00"/>
    <d v="2024-07-25T00:00:00"/>
    <n v="31"/>
    <n v="41.67"/>
    <n v="60.62"/>
    <n v="15"/>
    <n v="1597.34"/>
    <n v="1291.77"/>
    <n v="305.57"/>
    <s v="East"/>
    <s v="Online"/>
    <x v="3"/>
    <x v="3"/>
  </r>
  <r>
    <s v="ORD-7754"/>
    <s v="CUST-870"/>
    <s v="S236"/>
    <s v="SKU-557"/>
    <d v="2024-02-25T00:00:00"/>
    <d v="2024-02-27T00:00:00"/>
    <d v="2024-03-05T00:00:00"/>
    <n v="18"/>
    <n v="454.87"/>
    <n v="796.39"/>
    <n v="10"/>
    <n v="12901.52"/>
    <n v="8187.66"/>
    <n v="4713.8599999999997"/>
    <s v="South"/>
    <s v="Online"/>
    <x v="2"/>
    <x v="2"/>
  </r>
  <r>
    <s v="ORD-7755"/>
    <s v="CUST-886"/>
    <s v="S113"/>
    <s v="SKU-752"/>
    <d v="2024-03-31T00:00:00"/>
    <d v="2024-04-03T00:00:00"/>
    <d v="2024-04-09T00:00:00"/>
    <n v="61"/>
    <n v="489.7"/>
    <n v="592.04999999999995"/>
    <n v="15"/>
    <n v="30697.79"/>
    <n v="29871.7"/>
    <n v="826.09"/>
    <s v="East"/>
    <s v="Cash"/>
    <x v="1"/>
    <x v="1"/>
  </r>
  <r>
    <s v="ORD-7756"/>
    <s v="CUST-422"/>
    <s v="S8"/>
    <s v="SKU-309"/>
    <d v="2024-01-25T00:00:00"/>
    <d v="2024-01-30T00:00:00"/>
    <d v="2024-01-31T00:00:00"/>
    <n v="27"/>
    <n v="432.22"/>
    <n v="603.35"/>
    <n v="10"/>
    <n v="14661.4"/>
    <n v="11669.94"/>
    <n v="2991.46"/>
    <s v="East"/>
    <s v="Cash"/>
    <x v="2"/>
    <x v="2"/>
  </r>
  <r>
    <s v="ORD-7757"/>
    <s v="CUST-730"/>
    <s v="S13"/>
    <s v="SKU-881"/>
    <d v="2024-09-28T00:00:00"/>
    <d v="2024-10-02T00:00:00"/>
    <d v="2024-10-05T00:00:00"/>
    <n v="10"/>
    <n v="352.2"/>
    <n v="404.99"/>
    <n v="5"/>
    <n v="3847.4"/>
    <n v="3522"/>
    <n v="325.39999999999998"/>
    <s v="East"/>
    <s v="Cash"/>
    <x v="0"/>
    <x v="0"/>
  </r>
  <r>
    <s v="ORD-7758"/>
    <s v="CUST-879"/>
    <s v="S88"/>
    <s v="SKU-954"/>
    <d v="2024-08-31T00:00:00"/>
    <d v="2024-09-04T00:00:00"/>
    <d v="2024-09-08T00:00:00"/>
    <n v="87"/>
    <n v="349.52"/>
    <n v="479.2"/>
    <n v="10"/>
    <n v="37521.360000000001"/>
    <n v="30408.240000000002"/>
    <n v="7113.12"/>
    <s v="North"/>
    <s v="Card"/>
    <x v="1"/>
    <x v="1"/>
  </r>
  <r>
    <s v="ORD-7759"/>
    <s v="CUST-157"/>
    <s v="S287"/>
    <s v="SKU-393"/>
    <d v="2024-02-25T00:00:00"/>
    <d v="2024-02-26T00:00:00"/>
    <d v="2024-02-28T00:00:00"/>
    <n v="50"/>
    <n v="434.46"/>
    <n v="662.58"/>
    <n v="0"/>
    <n v="33129"/>
    <n v="21723"/>
    <n v="11406"/>
    <s v="South"/>
    <s v="Online"/>
    <x v="3"/>
    <x v="3"/>
  </r>
  <r>
    <s v="ORD-7760"/>
    <s v="CUST-439"/>
    <s v="S419"/>
    <s v="SKU-530"/>
    <d v="2024-02-11T00:00:00"/>
    <d v="2024-02-12T00:00:00"/>
    <d v="2024-02-17T00:00:00"/>
    <n v="11"/>
    <n v="76.03"/>
    <n v="104.93"/>
    <n v="5"/>
    <n v="1096.52"/>
    <n v="836.33"/>
    <n v="260.19"/>
    <s v="South"/>
    <s v="Online"/>
    <x v="0"/>
    <x v="0"/>
  </r>
  <r>
    <s v="ORD-7761"/>
    <s v="CUST-662"/>
    <s v="S186"/>
    <s v="SKU-615"/>
    <d v="2024-03-08T00:00:00"/>
    <d v="2024-03-11T00:00:00"/>
    <d v="2024-03-18T00:00:00"/>
    <n v="2"/>
    <n v="135.49"/>
    <n v="155.19999999999999"/>
    <n v="10"/>
    <n v="279.36"/>
    <n v="270.98"/>
    <n v="8.3800000000000008"/>
    <s v="East"/>
    <s v="Card"/>
    <x v="2"/>
    <x v="2"/>
  </r>
  <r>
    <s v="ORD-7762"/>
    <s v="CUST-842"/>
    <s v="S314"/>
    <s v="SKU-927"/>
    <d v="2024-09-30T00:00:00"/>
    <d v="2024-10-01T00:00:00"/>
    <d v="2024-10-07T00:00:00"/>
    <n v="65"/>
    <n v="174.78"/>
    <n v="295.55"/>
    <n v="20"/>
    <n v="15368.6"/>
    <n v="11360.7"/>
    <n v="4007.9"/>
    <s v="South"/>
    <s v="Online"/>
    <x v="2"/>
    <x v="2"/>
  </r>
  <r>
    <s v="ORD-7763"/>
    <s v="CUST-244"/>
    <s v="S343"/>
    <s v="SKU-165"/>
    <d v="2024-09-16T00:00:00"/>
    <d v="2024-09-18T00:00:00"/>
    <d v="2024-09-25T00:00:00"/>
    <n v="7"/>
    <n v="35.04"/>
    <n v="57.18"/>
    <n v="0"/>
    <n v="400.26"/>
    <n v="245.28"/>
    <n v="154.97999999999999"/>
    <s v="North"/>
    <s v="Card"/>
    <x v="2"/>
    <x v="2"/>
  </r>
  <r>
    <s v="ORD-7764"/>
    <s v="CUST-246"/>
    <s v="S161"/>
    <s v="SKU-341"/>
    <d v="2024-02-14T00:00:00"/>
    <d v="2024-02-19T00:00:00"/>
    <d v="2024-02-25T00:00:00"/>
    <n v="99"/>
    <n v="450.53"/>
    <n v="790.05"/>
    <n v="10"/>
    <n v="70393.460000000006"/>
    <n v="44602.47"/>
    <n v="25790.99"/>
    <s v="West"/>
    <s v="Online"/>
    <x v="3"/>
    <x v="3"/>
  </r>
  <r>
    <s v="ORD-7765"/>
    <s v="CUST-4"/>
    <s v="S203"/>
    <s v="SKU-533"/>
    <d v="2024-09-03T00:00:00"/>
    <d v="2024-09-07T00:00:00"/>
    <d v="2024-09-10T00:00:00"/>
    <n v="87"/>
    <n v="469.08"/>
    <n v="725.88"/>
    <n v="15"/>
    <n v="53678.83"/>
    <n v="40809.96"/>
    <n v="12868.87"/>
    <s v="West"/>
    <s v="Online"/>
    <x v="3"/>
    <x v="3"/>
  </r>
  <r>
    <s v="ORD-7766"/>
    <s v="CUST-636"/>
    <s v="S293"/>
    <s v="SKU-894"/>
    <d v="2024-07-10T00:00:00"/>
    <d v="2024-07-13T00:00:00"/>
    <d v="2024-07-14T00:00:00"/>
    <n v="60"/>
    <n v="38.08"/>
    <n v="64.59"/>
    <n v="10"/>
    <n v="3487.86"/>
    <n v="2284.8000000000002"/>
    <n v="1203.06"/>
    <s v="West"/>
    <s v="Card"/>
    <x v="3"/>
    <x v="3"/>
  </r>
  <r>
    <s v="ORD-7767"/>
    <s v="CUST-1"/>
    <s v="S388"/>
    <s v="SKU-762"/>
    <d v="2024-05-08T00:00:00"/>
    <d v="2024-05-13T00:00:00"/>
    <d v="2024-05-19T00:00:00"/>
    <n v="67"/>
    <n v="410.32"/>
    <n v="730.41"/>
    <n v="20"/>
    <n v="39149.980000000003"/>
    <n v="27491.439999999999"/>
    <n v="11658.54"/>
    <s v="West"/>
    <s v="Online"/>
    <x v="0"/>
    <x v="0"/>
  </r>
  <r>
    <s v="ORD-7768"/>
    <s v="CUST-267"/>
    <s v="S300"/>
    <s v="SKU-925"/>
    <d v="2024-06-25T00:00:00"/>
    <d v="2024-06-27T00:00:00"/>
    <d v="2024-07-03T00:00:00"/>
    <n v="75"/>
    <n v="424.35"/>
    <n v="705.29"/>
    <n v="20"/>
    <n v="42317.4"/>
    <n v="31826.25"/>
    <n v="10491.15"/>
    <s v="North"/>
    <s v="Cash"/>
    <x v="0"/>
    <x v="0"/>
  </r>
  <r>
    <s v="ORD-7769"/>
    <s v="CUST-519"/>
    <s v="S222"/>
    <s v="SKU-821"/>
    <d v="2024-08-11T00:00:00"/>
    <d v="2024-08-13T00:00:00"/>
    <d v="2024-08-19T00:00:00"/>
    <n v="31"/>
    <n v="349.97"/>
    <n v="602.62"/>
    <n v="15"/>
    <n v="15879.04"/>
    <n v="10849.07"/>
    <n v="5029.97"/>
    <s v="South"/>
    <s v="Cash"/>
    <x v="1"/>
    <x v="1"/>
  </r>
  <r>
    <s v="ORD-7770"/>
    <s v="CUST-506"/>
    <s v="S87"/>
    <s v="SKU-284"/>
    <d v="2024-05-29T00:00:00"/>
    <d v="2024-05-30T00:00:00"/>
    <d v="2024-06-01T00:00:00"/>
    <n v="85"/>
    <n v="248.89"/>
    <n v="424.71"/>
    <n v="20"/>
    <n v="28880.28"/>
    <n v="21155.65"/>
    <n v="7724.63"/>
    <s v="North"/>
    <s v="Card"/>
    <x v="3"/>
    <x v="3"/>
  </r>
  <r>
    <s v="ORD-7771"/>
    <s v="CUST-667"/>
    <s v="S457"/>
    <s v="SKU-979"/>
    <d v="2024-02-23T00:00:00"/>
    <d v="2024-02-28T00:00:00"/>
    <d v="2024-03-02T00:00:00"/>
    <n v="96"/>
    <n v="103.8"/>
    <n v="175.91"/>
    <n v="10"/>
    <n v="15198.62"/>
    <n v="9964.7999999999993"/>
    <n v="5233.82"/>
    <s v="South"/>
    <s v="Cash"/>
    <x v="2"/>
    <x v="2"/>
  </r>
  <r>
    <s v="ORD-7772"/>
    <s v="CUST-361"/>
    <s v="S140"/>
    <s v="SKU-383"/>
    <d v="2024-10-10T00:00:00"/>
    <d v="2024-10-11T00:00:00"/>
    <d v="2024-10-12T00:00:00"/>
    <n v="57"/>
    <n v="32.76"/>
    <n v="56.83"/>
    <n v="15"/>
    <n v="2753.41"/>
    <n v="1867.32"/>
    <n v="886.09"/>
    <s v="West"/>
    <s v="Card"/>
    <x v="2"/>
    <x v="2"/>
  </r>
  <r>
    <s v="ORD-7773"/>
    <s v="CUST-404"/>
    <s v="S140"/>
    <s v="SKU-371"/>
    <d v="2024-12-20T00:00:00"/>
    <d v="2024-12-21T00:00:00"/>
    <d v="2024-12-25T00:00:00"/>
    <n v="29"/>
    <n v="229.09"/>
    <n v="284.25"/>
    <n v="5"/>
    <n v="7831.09"/>
    <n v="6643.61"/>
    <n v="1187.48"/>
    <s v="North"/>
    <s v="Card"/>
    <x v="1"/>
    <x v="1"/>
  </r>
  <r>
    <s v="ORD-7774"/>
    <s v="CUST-415"/>
    <s v="S43"/>
    <s v="SKU-995"/>
    <d v="2024-08-24T00:00:00"/>
    <d v="2024-08-28T00:00:00"/>
    <d v="2024-09-02T00:00:00"/>
    <n v="75"/>
    <n v="187.03"/>
    <n v="247.15"/>
    <n v="15"/>
    <n v="15755.81"/>
    <n v="14027.25"/>
    <n v="1728.56"/>
    <s v="South"/>
    <s v="Card"/>
    <x v="0"/>
    <x v="0"/>
  </r>
  <r>
    <s v="ORD-7775"/>
    <s v="CUST-835"/>
    <s v="S109"/>
    <s v="SKU-19"/>
    <d v="2024-03-05T00:00:00"/>
    <d v="2024-03-10T00:00:00"/>
    <d v="2024-03-15T00:00:00"/>
    <n v="11"/>
    <n v="188.83"/>
    <n v="264.2"/>
    <n v="0"/>
    <n v="2906.2"/>
    <n v="2077.13"/>
    <n v="829.07"/>
    <s v="West"/>
    <s v="Cash"/>
    <x v="0"/>
    <x v="0"/>
  </r>
  <r>
    <s v="ORD-7776"/>
    <s v="CUST-824"/>
    <s v="S484"/>
    <s v="SKU-848"/>
    <d v="2024-07-11T00:00:00"/>
    <d v="2024-07-14T00:00:00"/>
    <d v="2024-07-18T00:00:00"/>
    <n v="58"/>
    <n v="65.64"/>
    <n v="111.54"/>
    <n v="15"/>
    <n v="5498.92"/>
    <n v="3807.12"/>
    <n v="1691.8"/>
    <s v="West"/>
    <s v="Online"/>
    <x v="3"/>
    <x v="3"/>
  </r>
  <r>
    <s v="ORD-7777"/>
    <s v="CUST-478"/>
    <s v="S467"/>
    <s v="SKU-477"/>
    <d v="2024-09-05T00:00:00"/>
    <d v="2024-09-08T00:00:00"/>
    <d v="2024-09-09T00:00:00"/>
    <n v="87"/>
    <n v="146.61000000000001"/>
    <n v="217.04"/>
    <n v="15"/>
    <n v="16050.11"/>
    <n v="12755.07"/>
    <n v="3295.04"/>
    <s v="East"/>
    <s v="Online"/>
    <x v="3"/>
    <x v="3"/>
  </r>
  <r>
    <s v="ORD-7778"/>
    <s v="CUST-129"/>
    <s v="S213"/>
    <s v="SKU-112"/>
    <d v="2024-08-25T00:00:00"/>
    <d v="2024-08-26T00:00:00"/>
    <d v="2024-09-02T00:00:00"/>
    <n v="22"/>
    <n v="496.4"/>
    <n v="599.32000000000005"/>
    <n v="15"/>
    <n v="11207.28"/>
    <n v="10920.8"/>
    <n v="286.48"/>
    <s v="South"/>
    <s v="Card"/>
    <x v="3"/>
    <x v="3"/>
  </r>
  <r>
    <s v="ORD-7779"/>
    <s v="CUST-295"/>
    <s v="S422"/>
    <s v="SKU-790"/>
    <d v="2024-01-21T00:00:00"/>
    <d v="2024-01-24T00:00:00"/>
    <d v="2024-01-31T00:00:00"/>
    <n v="90"/>
    <n v="288.99"/>
    <n v="442.45"/>
    <n v="15"/>
    <n v="33847.42"/>
    <n v="26009.1"/>
    <n v="7838.32"/>
    <s v="North"/>
    <s v="Cash"/>
    <x v="3"/>
    <x v="3"/>
  </r>
  <r>
    <s v="ORD-7780"/>
    <s v="CUST-797"/>
    <s v="S260"/>
    <s v="SKU-300"/>
    <d v="2024-11-23T00:00:00"/>
    <d v="2024-11-27T00:00:00"/>
    <d v="2024-12-02T00:00:00"/>
    <n v="82"/>
    <n v="84.08"/>
    <n v="96.95"/>
    <n v="10"/>
    <n v="7154.91"/>
    <n v="6894.56"/>
    <n v="260.35000000000002"/>
    <s v="East"/>
    <s v="Card"/>
    <x v="3"/>
    <x v="3"/>
  </r>
  <r>
    <s v="ORD-7781"/>
    <s v="CUST-968"/>
    <s v="S348"/>
    <s v="SKU-243"/>
    <d v="2024-01-31T00:00:00"/>
    <d v="2024-02-04T00:00:00"/>
    <d v="2024-02-11T00:00:00"/>
    <n v="74"/>
    <n v="441.52"/>
    <n v="585.24"/>
    <n v="20"/>
    <n v="34646.21"/>
    <n v="32672.48"/>
    <n v="1973.73"/>
    <s v="West"/>
    <s v="Online"/>
    <x v="2"/>
    <x v="2"/>
  </r>
  <r>
    <s v="ORD-7782"/>
    <s v="CUST-896"/>
    <s v="S3"/>
    <s v="SKU-208"/>
    <d v="2024-12-06T00:00:00"/>
    <d v="2024-12-07T00:00:00"/>
    <d v="2024-12-09T00:00:00"/>
    <n v="97"/>
    <n v="222.85"/>
    <n v="284.33"/>
    <n v="5"/>
    <n v="26201.01"/>
    <n v="21616.45"/>
    <n v="4584.5600000000004"/>
    <s v="East"/>
    <s v="Card"/>
    <x v="1"/>
    <x v="1"/>
  </r>
  <r>
    <s v="ORD-7783"/>
    <s v="CUST-715"/>
    <s v="S301"/>
    <s v="SKU-146"/>
    <d v="2024-11-10T00:00:00"/>
    <d v="2024-11-12T00:00:00"/>
    <d v="2024-11-16T00:00:00"/>
    <n v="51"/>
    <n v="104.18"/>
    <n v="153.36000000000001"/>
    <n v="5"/>
    <n v="7430.29"/>
    <n v="5313.18"/>
    <n v="2117.11"/>
    <s v="North"/>
    <s v="Online"/>
    <x v="1"/>
    <x v="1"/>
  </r>
  <r>
    <s v="ORD-7784"/>
    <s v="CUST-449"/>
    <s v="S149"/>
    <s v="SKU-725"/>
    <d v="2024-07-23T00:00:00"/>
    <d v="2024-07-26T00:00:00"/>
    <d v="2024-07-28T00:00:00"/>
    <n v="79"/>
    <n v="201.99"/>
    <n v="270.55"/>
    <n v="0"/>
    <n v="21373.45"/>
    <n v="15957.21"/>
    <n v="5416.24"/>
    <s v="West"/>
    <s v="Card"/>
    <x v="1"/>
    <x v="1"/>
  </r>
  <r>
    <s v="ORD-7785"/>
    <s v="CUST-610"/>
    <s v="S364"/>
    <s v="SKU-411"/>
    <d v="2024-10-14T00:00:00"/>
    <d v="2024-10-16T00:00:00"/>
    <d v="2024-10-19T00:00:00"/>
    <n v="57"/>
    <n v="44.76"/>
    <n v="67.489999999999995"/>
    <n v="5"/>
    <n v="3654.58"/>
    <n v="2551.3200000000002"/>
    <n v="1103.26"/>
    <s v="South"/>
    <s v="Cash"/>
    <x v="3"/>
    <x v="3"/>
  </r>
  <r>
    <s v="ORD-7786"/>
    <s v="CUST-656"/>
    <s v="S34"/>
    <s v="SKU-672"/>
    <d v="2024-05-15T00:00:00"/>
    <d v="2024-05-17T00:00:00"/>
    <d v="2024-05-23T00:00:00"/>
    <n v="2"/>
    <n v="119.83"/>
    <n v="189.35"/>
    <n v="5"/>
    <n v="359.76"/>
    <n v="239.66"/>
    <n v="120.1"/>
    <s v="West"/>
    <s v="Cash"/>
    <x v="0"/>
    <x v="0"/>
  </r>
  <r>
    <s v="ORD-7787"/>
    <s v="CUST-656"/>
    <s v="S352"/>
    <s v="SKU-615"/>
    <d v="2024-01-22T00:00:00"/>
    <d v="2024-01-24T00:00:00"/>
    <d v="2024-01-25T00:00:00"/>
    <n v="22"/>
    <n v="135.49"/>
    <n v="155.19999999999999"/>
    <n v="10"/>
    <n v="3072.96"/>
    <n v="2980.78"/>
    <n v="92.18"/>
    <s v="West"/>
    <s v="Cash"/>
    <x v="0"/>
    <x v="0"/>
  </r>
  <r>
    <s v="ORD-7788"/>
    <s v="CUST-208"/>
    <s v="S290"/>
    <s v="SKU-353"/>
    <d v="2024-09-16T00:00:00"/>
    <d v="2024-09-20T00:00:00"/>
    <d v="2024-09-27T00:00:00"/>
    <n v="94"/>
    <n v="327.52999999999997"/>
    <n v="441.17"/>
    <n v="15"/>
    <n v="35249.480000000003"/>
    <n v="30787.82"/>
    <n v="4461.66"/>
    <s v="West"/>
    <s v="Cash"/>
    <x v="2"/>
    <x v="2"/>
  </r>
  <r>
    <s v="ORD-7789"/>
    <s v="CUST-940"/>
    <s v="S64"/>
    <s v="SKU-980"/>
    <d v="2024-10-06T00:00:00"/>
    <d v="2024-10-09T00:00:00"/>
    <d v="2024-10-13T00:00:00"/>
    <n v="99"/>
    <n v="243.14"/>
    <n v="362.22"/>
    <n v="10"/>
    <n v="32273.8"/>
    <n v="24070.86"/>
    <n v="8202.94"/>
    <s v="East"/>
    <s v="Cash"/>
    <x v="2"/>
    <x v="2"/>
  </r>
  <r>
    <s v="ORD-7790"/>
    <s v="CUST-981"/>
    <s v="S266"/>
    <s v="SKU-138"/>
    <d v="2024-05-12T00:00:00"/>
    <d v="2024-05-14T00:00:00"/>
    <d v="2024-05-17T00:00:00"/>
    <n v="58"/>
    <n v="247.04"/>
    <n v="436.39"/>
    <n v="0"/>
    <n v="25310.62"/>
    <n v="14328.32"/>
    <n v="10982.3"/>
    <s v="East"/>
    <s v="Card"/>
    <x v="0"/>
    <x v="0"/>
  </r>
  <r>
    <s v="ORD-7791"/>
    <s v="CUST-417"/>
    <s v="S410"/>
    <s v="SKU-774"/>
    <d v="2024-05-20T00:00:00"/>
    <d v="2024-05-24T00:00:00"/>
    <d v="2024-05-25T00:00:00"/>
    <n v="65"/>
    <n v="27.55"/>
    <n v="36.869999999999997"/>
    <n v="0"/>
    <n v="2396.5500000000002"/>
    <n v="1790.75"/>
    <n v="605.79999999999995"/>
    <s v="East"/>
    <s v="Cash"/>
    <x v="0"/>
    <x v="0"/>
  </r>
  <r>
    <s v="ORD-7792"/>
    <s v="CUST-415"/>
    <s v="S80"/>
    <s v="SKU-409"/>
    <d v="2024-01-14T00:00:00"/>
    <d v="2024-01-17T00:00:00"/>
    <d v="2024-01-22T00:00:00"/>
    <n v="55"/>
    <n v="77.87"/>
    <n v="94.82"/>
    <n v="10"/>
    <n v="4693.59"/>
    <n v="4282.8500000000004"/>
    <n v="410.74"/>
    <s v="West"/>
    <s v="Card"/>
    <x v="3"/>
    <x v="3"/>
  </r>
  <r>
    <s v="ORD-7793"/>
    <s v="CUST-789"/>
    <s v="S48"/>
    <s v="SKU-376"/>
    <d v="2024-07-06T00:00:00"/>
    <d v="2024-07-09T00:00:00"/>
    <d v="2024-07-12T00:00:00"/>
    <n v="67"/>
    <n v="102.42"/>
    <n v="129.66999999999999"/>
    <n v="20"/>
    <n v="6950.31"/>
    <n v="6862.14"/>
    <n v="88.17"/>
    <s v="North"/>
    <s v="Online"/>
    <x v="3"/>
    <x v="3"/>
  </r>
  <r>
    <s v="ORD-7794"/>
    <s v="CUST-808"/>
    <s v="S47"/>
    <s v="SKU-490"/>
    <d v="2024-02-14T00:00:00"/>
    <d v="2024-02-19T00:00:00"/>
    <d v="2024-02-25T00:00:00"/>
    <n v="91"/>
    <n v="265.52"/>
    <n v="299.72000000000003"/>
    <n v="10"/>
    <n v="24547.07"/>
    <n v="24162.32"/>
    <n v="384.75"/>
    <s v="West"/>
    <s v="Card"/>
    <x v="0"/>
    <x v="0"/>
  </r>
  <r>
    <s v="ORD-7795"/>
    <s v="CUST-502"/>
    <s v="S174"/>
    <s v="SKU-295"/>
    <d v="2024-09-17T00:00:00"/>
    <d v="2024-09-18T00:00:00"/>
    <d v="2024-09-22T00:00:00"/>
    <n v="98"/>
    <n v="235.52"/>
    <n v="330.66"/>
    <n v="20"/>
    <n v="25923.74"/>
    <n v="23080.959999999999"/>
    <n v="2842.78"/>
    <s v="West"/>
    <s v="Cash"/>
    <x v="0"/>
    <x v="0"/>
  </r>
  <r>
    <s v="ORD-7796"/>
    <s v="CUST-109"/>
    <s v="S437"/>
    <s v="SKU-381"/>
    <d v="2024-04-11T00:00:00"/>
    <d v="2024-04-13T00:00:00"/>
    <d v="2024-04-14T00:00:00"/>
    <n v="18"/>
    <n v="449.37"/>
    <n v="694.64"/>
    <n v="0"/>
    <n v="12503.52"/>
    <n v="8088.66"/>
    <n v="4414.8599999999997"/>
    <s v="North"/>
    <s v="Card"/>
    <x v="3"/>
    <x v="3"/>
  </r>
  <r>
    <s v="ORD-7797"/>
    <s v="CUST-331"/>
    <s v="S251"/>
    <s v="SKU-52"/>
    <d v="2024-09-16T00:00:00"/>
    <d v="2024-09-18T00:00:00"/>
    <d v="2024-09-25T00:00:00"/>
    <n v="49"/>
    <n v="105.25"/>
    <n v="163.4"/>
    <n v="0"/>
    <n v="8006.6"/>
    <n v="5157.25"/>
    <n v="2849.35"/>
    <s v="South"/>
    <s v="Cash"/>
    <x v="0"/>
    <x v="0"/>
  </r>
  <r>
    <s v="ORD-7798"/>
    <s v="CUST-601"/>
    <s v="S108"/>
    <s v="SKU-210"/>
    <d v="2024-11-20T00:00:00"/>
    <d v="2024-11-21T00:00:00"/>
    <d v="2024-11-25T00:00:00"/>
    <n v="85"/>
    <n v="59.73"/>
    <n v="83.48"/>
    <n v="0"/>
    <n v="7095.8"/>
    <n v="5077.05"/>
    <n v="2018.75"/>
    <s v="East"/>
    <s v="Cash"/>
    <x v="0"/>
    <x v="0"/>
  </r>
  <r>
    <s v="ORD-7799"/>
    <s v="CUST-574"/>
    <s v="S106"/>
    <s v="SKU-996"/>
    <d v="2024-10-31T00:00:00"/>
    <d v="2024-11-03T00:00:00"/>
    <d v="2024-11-08T00:00:00"/>
    <n v="13"/>
    <n v="217.08"/>
    <n v="359.49"/>
    <n v="0"/>
    <n v="4673.37"/>
    <n v="2822.04"/>
    <n v="1851.33"/>
    <s v="South"/>
    <s v="Card"/>
    <x v="2"/>
    <x v="2"/>
  </r>
  <r>
    <s v="ORD-7800"/>
    <s v="CUST-27"/>
    <s v="S410"/>
    <s v="SKU-12"/>
    <d v="2024-07-13T00:00:00"/>
    <d v="2024-07-14T00:00:00"/>
    <d v="2024-07-15T00:00:00"/>
    <n v="53"/>
    <n v="239.83"/>
    <n v="265.8"/>
    <n v="5"/>
    <n v="13383.03"/>
    <n v="12710.99"/>
    <n v="672.04"/>
    <s v="North"/>
    <s v="Cash"/>
    <x v="1"/>
    <x v="1"/>
  </r>
  <r>
    <s v="ORD-7801"/>
    <s v="CUST-732"/>
    <s v="S181"/>
    <s v="SKU-51"/>
    <d v="2024-01-24T00:00:00"/>
    <d v="2024-01-26T00:00:00"/>
    <d v="2024-01-30T00:00:00"/>
    <n v="77"/>
    <n v="400.76"/>
    <n v="681.58"/>
    <n v="20"/>
    <n v="41985.33"/>
    <n v="30858.52"/>
    <n v="11126.81"/>
    <s v="South"/>
    <s v="Online"/>
    <x v="1"/>
    <x v="1"/>
  </r>
  <r>
    <s v="ORD-7802"/>
    <s v="CUST-965"/>
    <s v="S270"/>
    <s v="SKU-819"/>
    <d v="2024-07-12T00:00:00"/>
    <d v="2024-07-17T00:00:00"/>
    <d v="2024-07-22T00:00:00"/>
    <n v="19"/>
    <n v="485.51"/>
    <n v="872.87"/>
    <n v="20"/>
    <n v="13267.62"/>
    <n v="9224.69"/>
    <n v="4042.93"/>
    <s v="North"/>
    <s v="Online"/>
    <x v="0"/>
    <x v="0"/>
  </r>
  <r>
    <s v="ORD-7803"/>
    <s v="CUST-526"/>
    <s v="S71"/>
    <s v="SKU-536"/>
    <d v="2024-05-06T00:00:00"/>
    <d v="2024-05-08T00:00:00"/>
    <d v="2024-05-12T00:00:00"/>
    <n v="37"/>
    <n v="207.66"/>
    <n v="256.68"/>
    <n v="15"/>
    <n v="8072.59"/>
    <n v="7683.42"/>
    <n v="389.17"/>
    <s v="South"/>
    <s v="Online"/>
    <x v="1"/>
    <x v="1"/>
  </r>
  <r>
    <s v="ORD-7804"/>
    <s v="CUST-826"/>
    <s v="S402"/>
    <s v="SKU-944"/>
    <d v="2024-12-17T00:00:00"/>
    <d v="2024-12-19T00:00:00"/>
    <d v="2024-12-25T00:00:00"/>
    <n v="82"/>
    <n v="418.59"/>
    <n v="722.69"/>
    <n v="0"/>
    <n v="59260.58"/>
    <n v="34324.379999999997"/>
    <n v="24936.2"/>
    <s v="North"/>
    <s v="Cash"/>
    <x v="0"/>
    <x v="0"/>
  </r>
  <r>
    <s v="ORD-7805"/>
    <s v="CUST-844"/>
    <s v="S166"/>
    <s v="SKU-934"/>
    <d v="2024-11-21T00:00:00"/>
    <d v="2024-11-22T00:00:00"/>
    <d v="2024-11-27T00:00:00"/>
    <n v="84"/>
    <n v="488.43"/>
    <n v="680.46"/>
    <n v="5"/>
    <n v="54300.71"/>
    <n v="41028.120000000003"/>
    <n v="13272.59"/>
    <s v="East"/>
    <s v="Cash"/>
    <x v="0"/>
    <x v="0"/>
  </r>
  <r>
    <s v="ORD-7806"/>
    <s v="CUST-292"/>
    <s v="S200"/>
    <s v="SKU-433"/>
    <d v="2024-08-26T00:00:00"/>
    <d v="2024-08-31T00:00:00"/>
    <d v="2024-09-06T00:00:00"/>
    <n v="83"/>
    <n v="474.84"/>
    <n v="752.52"/>
    <n v="15"/>
    <n v="53090.29"/>
    <n v="39411.72"/>
    <n v="13678.57"/>
    <s v="West"/>
    <s v="Online"/>
    <x v="0"/>
    <x v="0"/>
  </r>
  <r>
    <s v="ORD-7807"/>
    <s v="CUST-299"/>
    <s v="S364"/>
    <s v="SKU-817"/>
    <d v="2024-09-06T00:00:00"/>
    <d v="2024-09-10T00:00:00"/>
    <d v="2024-09-16T00:00:00"/>
    <n v="99"/>
    <n v="203.72"/>
    <n v="284.32"/>
    <n v="5"/>
    <n v="26740.3"/>
    <n v="20168.28"/>
    <n v="6572.02"/>
    <s v="West"/>
    <s v="Online"/>
    <x v="1"/>
    <x v="1"/>
  </r>
  <r>
    <s v="ORD-7808"/>
    <s v="CUST-262"/>
    <s v="S299"/>
    <s v="SKU-597"/>
    <d v="2024-11-03T00:00:00"/>
    <d v="2024-11-05T00:00:00"/>
    <d v="2024-11-08T00:00:00"/>
    <n v="51"/>
    <n v="183.52"/>
    <n v="321.14999999999998"/>
    <n v="10"/>
    <n v="14740.78"/>
    <n v="9359.52"/>
    <n v="5381.26"/>
    <s v="West"/>
    <s v="Cash"/>
    <x v="3"/>
    <x v="3"/>
  </r>
  <r>
    <s v="ORD-7809"/>
    <s v="CUST-271"/>
    <s v="S331"/>
    <s v="SKU-640"/>
    <d v="2024-11-28T00:00:00"/>
    <d v="2024-11-29T00:00:00"/>
    <d v="2024-11-30T00:00:00"/>
    <n v="62"/>
    <n v="197.83"/>
    <n v="339.05"/>
    <n v="10"/>
    <n v="18918.990000000002"/>
    <n v="12265.46"/>
    <n v="6653.53"/>
    <s v="East"/>
    <s v="Card"/>
    <x v="1"/>
    <x v="1"/>
  </r>
  <r>
    <s v="ORD-7810"/>
    <s v="CUST-168"/>
    <s v="S200"/>
    <s v="SKU-61"/>
    <d v="2024-10-20T00:00:00"/>
    <d v="2024-10-24T00:00:00"/>
    <d v="2024-10-26T00:00:00"/>
    <n v="5"/>
    <n v="211.63"/>
    <n v="262.95"/>
    <n v="0"/>
    <n v="1314.75"/>
    <n v="1058.1500000000001"/>
    <n v="256.60000000000002"/>
    <s v="South"/>
    <s v="Card"/>
    <x v="1"/>
    <x v="1"/>
  </r>
  <r>
    <s v="ORD-7811"/>
    <s v="CUST-86"/>
    <s v="S424"/>
    <s v="SKU-169"/>
    <d v="2024-11-26T00:00:00"/>
    <d v="2024-11-27T00:00:00"/>
    <d v="2024-12-03T00:00:00"/>
    <n v="63"/>
    <n v="372.2"/>
    <n v="469.64"/>
    <n v="10"/>
    <n v="26628.59"/>
    <n v="23448.6"/>
    <n v="3179.99"/>
    <s v="South"/>
    <s v="Online"/>
    <x v="0"/>
    <x v="0"/>
  </r>
  <r>
    <s v="ORD-7812"/>
    <s v="CUST-840"/>
    <s v="S22"/>
    <s v="SKU-719"/>
    <d v="2024-11-21T00:00:00"/>
    <d v="2024-11-23T00:00:00"/>
    <d v="2024-11-29T00:00:00"/>
    <n v="97"/>
    <n v="312.39"/>
    <n v="438.16"/>
    <n v="0"/>
    <n v="42501.52"/>
    <n v="30301.83"/>
    <n v="12199.69"/>
    <s v="East"/>
    <s v="Card"/>
    <x v="0"/>
    <x v="0"/>
  </r>
  <r>
    <s v="ORD-7813"/>
    <s v="CUST-545"/>
    <s v="S327"/>
    <s v="SKU-982"/>
    <d v="2024-07-15T00:00:00"/>
    <d v="2024-07-16T00:00:00"/>
    <d v="2024-07-17T00:00:00"/>
    <n v="53"/>
    <n v="309.44"/>
    <n v="386.27"/>
    <n v="5"/>
    <n v="19448.689999999999"/>
    <n v="16400.32"/>
    <n v="3048.37"/>
    <s v="South"/>
    <s v="Online"/>
    <x v="2"/>
    <x v="2"/>
  </r>
  <r>
    <s v="ORD-7814"/>
    <s v="CUST-18"/>
    <s v="S187"/>
    <s v="SKU-513"/>
    <d v="2024-06-30T00:00:00"/>
    <d v="2024-07-05T00:00:00"/>
    <d v="2024-07-10T00:00:00"/>
    <n v="13"/>
    <n v="103.49"/>
    <n v="139.07"/>
    <n v="10"/>
    <n v="1627.12"/>
    <n v="1345.37"/>
    <n v="281.75"/>
    <s v="South"/>
    <s v="Card"/>
    <x v="0"/>
    <x v="0"/>
  </r>
  <r>
    <s v="ORD-7815"/>
    <s v="CUST-775"/>
    <s v="S56"/>
    <s v="SKU-780"/>
    <d v="2024-09-02T00:00:00"/>
    <d v="2024-09-06T00:00:00"/>
    <d v="2024-09-11T00:00:00"/>
    <n v="65"/>
    <n v="471.64"/>
    <n v="781.47"/>
    <n v="5"/>
    <n v="48255.77"/>
    <n v="30656.6"/>
    <n v="17599.169999999998"/>
    <s v="North"/>
    <s v="Cash"/>
    <x v="2"/>
    <x v="2"/>
  </r>
  <r>
    <s v="ORD-7816"/>
    <s v="CUST-487"/>
    <s v="S221"/>
    <s v="SKU-368"/>
    <d v="2024-07-02T00:00:00"/>
    <d v="2024-07-04T00:00:00"/>
    <d v="2024-07-10T00:00:00"/>
    <n v="18"/>
    <n v="113.08"/>
    <n v="169.31"/>
    <n v="5"/>
    <n v="2895.2"/>
    <n v="2035.44"/>
    <n v="859.76"/>
    <s v="South"/>
    <s v="Card"/>
    <x v="0"/>
    <x v="0"/>
  </r>
  <r>
    <s v="ORD-7817"/>
    <s v="CUST-71"/>
    <s v="S491"/>
    <s v="SKU-809"/>
    <d v="2024-03-31T00:00:00"/>
    <d v="2024-04-02T00:00:00"/>
    <d v="2024-04-09T00:00:00"/>
    <n v="74"/>
    <n v="120.87"/>
    <n v="202.65"/>
    <n v="5"/>
    <n v="14246.3"/>
    <n v="8944.3799999999992"/>
    <n v="5301.92"/>
    <s v="North"/>
    <s v="Card"/>
    <x v="2"/>
    <x v="2"/>
  </r>
  <r>
    <s v="ORD-7818"/>
    <s v="CUST-170"/>
    <s v="S282"/>
    <s v="SKU-20"/>
    <d v="2024-07-12T00:00:00"/>
    <d v="2024-07-14T00:00:00"/>
    <d v="2024-07-17T00:00:00"/>
    <n v="38"/>
    <n v="329.47"/>
    <n v="554.16999999999996"/>
    <n v="0"/>
    <n v="21058.46"/>
    <n v="12519.86"/>
    <n v="8538.6"/>
    <s v="North"/>
    <s v="Cash"/>
    <x v="2"/>
    <x v="2"/>
  </r>
  <r>
    <s v="ORD-7819"/>
    <s v="CUST-571"/>
    <s v="S119"/>
    <s v="SKU-171"/>
    <d v="2024-11-17T00:00:00"/>
    <d v="2024-11-21T00:00:00"/>
    <d v="2024-11-27T00:00:00"/>
    <n v="32"/>
    <n v="177.9"/>
    <n v="217.09"/>
    <n v="5"/>
    <n v="6599.54"/>
    <n v="5692.8"/>
    <n v="906.74"/>
    <s v="South"/>
    <s v="Online"/>
    <x v="2"/>
    <x v="2"/>
  </r>
  <r>
    <s v="ORD-7820"/>
    <s v="CUST-453"/>
    <s v="S363"/>
    <s v="SKU-168"/>
    <d v="2024-11-03T00:00:00"/>
    <d v="2024-11-06T00:00:00"/>
    <d v="2024-11-09T00:00:00"/>
    <n v="76"/>
    <n v="315.02"/>
    <n v="418.9"/>
    <n v="5"/>
    <n v="30244.58"/>
    <n v="23941.52"/>
    <n v="6303.06"/>
    <s v="South"/>
    <s v="Cash"/>
    <x v="2"/>
    <x v="2"/>
  </r>
  <r>
    <s v="ORD-7821"/>
    <s v="CUST-237"/>
    <s v="S390"/>
    <s v="SKU-537"/>
    <d v="2024-09-18T00:00:00"/>
    <d v="2024-09-19T00:00:00"/>
    <d v="2024-09-26T00:00:00"/>
    <n v="44"/>
    <n v="272.77999999999997"/>
    <n v="426.42"/>
    <n v="10"/>
    <n v="16886.23"/>
    <n v="12002.32"/>
    <n v="4883.91"/>
    <s v="West"/>
    <s v="Card"/>
    <x v="2"/>
    <x v="2"/>
  </r>
  <r>
    <s v="ORD-7822"/>
    <s v="CUST-497"/>
    <s v="S50"/>
    <s v="SKU-419"/>
    <d v="2024-06-07T00:00:00"/>
    <d v="2024-06-08T00:00:00"/>
    <d v="2024-06-15T00:00:00"/>
    <n v="26"/>
    <n v="390.52"/>
    <n v="516.59"/>
    <n v="15"/>
    <n v="11416.64"/>
    <n v="10153.52"/>
    <n v="1263.1199999999999"/>
    <s v="South"/>
    <s v="Cash"/>
    <x v="2"/>
    <x v="2"/>
  </r>
  <r>
    <s v="ORD-7823"/>
    <s v="CUST-854"/>
    <s v="S42"/>
    <s v="SKU-184"/>
    <d v="2024-11-08T00:00:00"/>
    <d v="2024-11-09T00:00:00"/>
    <d v="2024-11-13T00:00:00"/>
    <n v="13"/>
    <n v="55.47"/>
    <n v="85.43"/>
    <n v="5"/>
    <n v="1055.06"/>
    <n v="721.11"/>
    <n v="333.95"/>
    <s v="North"/>
    <s v="Cash"/>
    <x v="0"/>
    <x v="0"/>
  </r>
  <r>
    <s v="ORD-7824"/>
    <s v="CUST-213"/>
    <s v="S303"/>
    <s v="SKU-517"/>
    <d v="2024-01-06T00:00:00"/>
    <d v="2024-01-11T00:00:00"/>
    <d v="2024-01-14T00:00:00"/>
    <n v="89"/>
    <n v="476.67"/>
    <n v="798.91"/>
    <n v="10"/>
    <n v="63992.69"/>
    <n v="42423.63"/>
    <n v="21569.06"/>
    <s v="West"/>
    <s v="Online"/>
    <x v="0"/>
    <x v="0"/>
  </r>
  <r>
    <s v="ORD-7825"/>
    <s v="CUST-169"/>
    <s v="S398"/>
    <s v="SKU-163"/>
    <d v="2024-01-31T00:00:00"/>
    <d v="2024-02-04T00:00:00"/>
    <d v="2024-02-06T00:00:00"/>
    <n v="73"/>
    <n v="26.51"/>
    <n v="41.32"/>
    <n v="20"/>
    <n v="2413.09"/>
    <n v="1935.23"/>
    <n v="477.86"/>
    <s v="South"/>
    <s v="Cash"/>
    <x v="0"/>
    <x v="0"/>
  </r>
  <r>
    <s v="ORD-7826"/>
    <s v="CUST-705"/>
    <s v="S474"/>
    <s v="SKU-826"/>
    <d v="2024-01-15T00:00:00"/>
    <d v="2024-01-20T00:00:00"/>
    <d v="2024-01-21T00:00:00"/>
    <n v="82"/>
    <n v="92.32"/>
    <n v="137.69999999999999"/>
    <n v="5"/>
    <n v="10726.83"/>
    <n v="7570.24"/>
    <n v="3156.59"/>
    <s v="South"/>
    <s v="Cash"/>
    <x v="2"/>
    <x v="2"/>
  </r>
  <r>
    <s v="ORD-7827"/>
    <s v="CUST-323"/>
    <s v="S269"/>
    <s v="SKU-320"/>
    <d v="2024-07-17T00:00:00"/>
    <d v="2024-07-22T00:00:00"/>
    <d v="2024-07-24T00:00:00"/>
    <n v="85"/>
    <n v="195.35"/>
    <n v="274.54000000000002"/>
    <n v="5"/>
    <n v="22169.1"/>
    <n v="16604.75"/>
    <n v="5564.35"/>
    <s v="North"/>
    <s v="Card"/>
    <x v="1"/>
    <x v="1"/>
  </r>
  <r>
    <s v="ORD-7828"/>
    <s v="CUST-639"/>
    <s v="S280"/>
    <s v="SKU-890"/>
    <d v="2024-03-13T00:00:00"/>
    <d v="2024-03-17T00:00:00"/>
    <d v="2024-03-18T00:00:00"/>
    <n v="25"/>
    <n v="245.48"/>
    <n v="394.76"/>
    <n v="15"/>
    <n v="8388.65"/>
    <n v="6137"/>
    <n v="2251.65"/>
    <s v="East"/>
    <s v="Card"/>
    <x v="2"/>
    <x v="2"/>
  </r>
  <r>
    <s v="ORD-7829"/>
    <s v="CUST-403"/>
    <s v="S265"/>
    <s v="SKU-109"/>
    <d v="2024-07-20T00:00:00"/>
    <d v="2024-07-22T00:00:00"/>
    <d v="2024-07-28T00:00:00"/>
    <n v="63"/>
    <n v="395.66"/>
    <n v="681.45"/>
    <n v="5"/>
    <n v="40784.78"/>
    <n v="24926.58"/>
    <n v="15858.2"/>
    <s v="North"/>
    <s v="Card"/>
    <x v="0"/>
    <x v="0"/>
  </r>
  <r>
    <s v="ORD-7830"/>
    <s v="CUST-419"/>
    <s v="S42"/>
    <s v="SKU-611"/>
    <d v="2024-10-09T00:00:00"/>
    <d v="2024-10-10T00:00:00"/>
    <d v="2024-10-16T00:00:00"/>
    <n v="55"/>
    <n v="75.510000000000005"/>
    <n v="104.91"/>
    <n v="10"/>
    <n v="5193.04"/>
    <n v="4153.05"/>
    <n v="1039.99"/>
    <s v="East"/>
    <s v="Card"/>
    <x v="1"/>
    <x v="1"/>
  </r>
  <r>
    <s v="ORD-7831"/>
    <s v="CUST-754"/>
    <s v="S80"/>
    <s v="SKU-222"/>
    <d v="2024-02-27T00:00:00"/>
    <d v="2024-02-28T00:00:00"/>
    <d v="2024-03-06T00:00:00"/>
    <n v="22"/>
    <n v="405.88"/>
    <n v="672.05"/>
    <n v="10"/>
    <n v="13306.59"/>
    <n v="8929.36"/>
    <n v="4377.2299999999996"/>
    <s v="East"/>
    <s v="Cash"/>
    <x v="0"/>
    <x v="0"/>
  </r>
  <r>
    <s v="ORD-7832"/>
    <s v="CUST-455"/>
    <s v="S95"/>
    <s v="SKU-509"/>
    <d v="2024-01-11T00:00:00"/>
    <d v="2024-01-14T00:00:00"/>
    <d v="2024-01-21T00:00:00"/>
    <n v="47"/>
    <n v="192.3"/>
    <n v="265.42"/>
    <n v="5"/>
    <n v="11851"/>
    <n v="9038.1"/>
    <n v="2812.9"/>
    <s v="East"/>
    <s v="Cash"/>
    <x v="0"/>
    <x v="0"/>
  </r>
  <r>
    <s v="ORD-7833"/>
    <s v="CUST-134"/>
    <s v="S479"/>
    <s v="SKU-409"/>
    <d v="2024-08-05T00:00:00"/>
    <d v="2024-08-06T00:00:00"/>
    <d v="2024-08-11T00:00:00"/>
    <n v="55"/>
    <n v="77.87"/>
    <n v="94.82"/>
    <n v="5"/>
    <n v="4954.34"/>
    <n v="4282.8500000000004"/>
    <n v="671.49"/>
    <s v="West"/>
    <s v="Online"/>
    <x v="2"/>
    <x v="2"/>
  </r>
  <r>
    <s v="ORD-7834"/>
    <s v="CUST-345"/>
    <s v="S199"/>
    <s v="SKU-643"/>
    <d v="2024-03-24T00:00:00"/>
    <d v="2024-03-27T00:00:00"/>
    <d v="2024-03-28T00:00:00"/>
    <n v="30"/>
    <n v="315.51"/>
    <n v="365.6"/>
    <n v="10"/>
    <n v="9871.2000000000007"/>
    <n v="9465.2999999999993"/>
    <n v="405.9"/>
    <s v="West"/>
    <s v="Card"/>
    <x v="0"/>
    <x v="0"/>
  </r>
  <r>
    <s v="ORD-7835"/>
    <s v="CUST-857"/>
    <s v="S63"/>
    <s v="SKU-530"/>
    <d v="2024-01-06T00:00:00"/>
    <d v="2024-01-10T00:00:00"/>
    <d v="2024-01-15T00:00:00"/>
    <n v="33"/>
    <n v="76.03"/>
    <n v="104.93"/>
    <n v="15"/>
    <n v="2943.29"/>
    <n v="2508.9899999999998"/>
    <n v="434.3"/>
    <s v="North"/>
    <s v="Cash"/>
    <x v="0"/>
    <x v="0"/>
  </r>
  <r>
    <s v="ORD-7836"/>
    <s v="CUST-843"/>
    <s v="S267"/>
    <s v="SKU-423"/>
    <d v="2024-01-08T00:00:00"/>
    <d v="2024-01-10T00:00:00"/>
    <d v="2024-01-17T00:00:00"/>
    <n v="89"/>
    <n v="192.73"/>
    <n v="268.07"/>
    <n v="0"/>
    <n v="23858.23"/>
    <n v="17152.97"/>
    <n v="6705.26"/>
    <s v="West"/>
    <s v="Card"/>
    <x v="3"/>
    <x v="3"/>
  </r>
  <r>
    <s v="ORD-7837"/>
    <s v="CUST-761"/>
    <s v="S190"/>
    <s v="SKU-452"/>
    <d v="2024-05-07T00:00:00"/>
    <d v="2024-05-08T00:00:00"/>
    <d v="2024-05-12T00:00:00"/>
    <n v="3"/>
    <n v="292.01"/>
    <n v="395.83"/>
    <n v="10"/>
    <n v="1068.74"/>
    <n v="876.03"/>
    <n v="192.71"/>
    <s v="South"/>
    <s v="Cash"/>
    <x v="0"/>
    <x v="0"/>
  </r>
  <r>
    <s v="ORD-7838"/>
    <s v="CUST-385"/>
    <s v="S119"/>
    <s v="SKU-346"/>
    <d v="2024-06-18T00:00:00"/>
    <d v="2024-06-21T00:00:00"/>
    <d v="2024-06-23T00:00:00"/>
    <n v="11"/>
    <n v="233.04"/>
    <n v="406.02"/>
    <n v="0"/>
    <n v="4466.22"/>
    <n v="2563.44"/>
    <n v="1902.78"/>
    <s v="North"/>
    <s v="Cash"/>
    <x v="0"/>
    <x v="0"/>
  </r>
  <r>
    <s v="ORD-7839"/>
    <s v="CUST-326"/>
    <s v="S216"/>
    <s v="SKU-290"/>
    <d v="2024-06-13T00:00:00"/>
    <d v="2024-06-16T00:00:00"/>
    <d v="2024-06-18T00:00:00"/>
    <n v="22"/>
    <n v="357.63"/>
    <n v="467.04"/>
    <n v="20"/>
    <n v="8219.9"/>
    <n v="7867.86"/>
    <n v="352.04"/>
    <s v="East"/>
    <s v="Card"/>
    <x v="2"/>
    <x v="2"/>
  </r>
  <r>
    <s v="ORD-7840"/>
    <s v="CUST-984"/>
    <s v="S120"/>
    <s v="SKU-769"/>
    <d v="2024-08-11T00:00:00"/>
    <d v="2024-08-16T00:00:00"/>
    <d v="2024-08-19T00:00:00"/>
    <n v="97"/>
    <n v="413.59"/>
    <n v="559.22"/>
    <n v="5"/>
    <n v="51532.12"/>
    <n v="40118.230000000003"/>
    <n v="11413.89"/>
    <s v="East"/>
    <s v="Online"/>
    <x v="0"/>
    <x v="0"/>
  </r>
  <r>
    <s v="ORD-7841"/>
    <s v="CUST-230"/>
    <s v="S397"/>
    <s v="SKU-801"/>
    <d v="2024-12-14T00:00:00"/>
    <d v="2024-12-19T00:00:00"/>
    <d v="2024-12-26T00:00:00"/>
    <n v="38"/>
    <n v="327.18"/>
    <n v="437.7"/>
    <n v="0"/>
    <n v="16632.599999999999"/>
    <n v="12432.84"/>
    <n v="4199.76"/>
    <s v="East"/>
    <s v="Cash"/>
    <x v="3"/>
    <x v="3"/>
  </r>
  <r>
    <s v="ORD-7842"/>
    <s v="CUST-493"/>
    <s v="S171"/>
    <s v="SKU-546"/>
    <d v="2024-03-13T00:00:00"/>
    <d v="2024-03-17T00:00:00"/>
    <d v="2024-03-20T00:00:00"/>
    <n v="75"/>
    <n v="361.56"/>
    <n v="601.32000000000005"/>
    <n v="10"/>
    <n v="40589.1"/>
    <n v="27117"/>
    <n v="13472.1"/>
    <s v="South"/>
    <s v="Cash"/>
    <x v="3"/>
    <x v="3"/>
  </r>
  <r>
    <s v="ORD-7843"/>
    <s v="CUST-392"/>
    <s v="S417"/>
    <s v="SKU-396"/>
    <d v="2024-11-29T00:00:00"/>
    <d v="2024-12-03T00:00:00"/>
    <d v="2024-12-04T00:00:00"/>
    <n v="86"/>
    <n v="297.91000000000003"/>
    <n v="370.94"/>
    <n v="10"/>
    <n v="28710.76"/>
    <n v="25620.26"/>
    <n v="3090.5"/>
    <s v="South"/>
    <s v="Online"/>
    <x v="0"/>
    <x v="0"/>
  </r>
  <r>
    <s v="ORD-7844"/>
    <s v="CUST-916"/>
    <s v="S371"/>
    <s v="SKU-883"/>
    <d v="2024-05-28T00:00:00"/>
    <d v="2024-05-31T00:00:00"/>
    <d v="2024-06-04T00:00:00"/>
    <n v="24"/>
    <n v="238.15"/>
    <n v="320.85000000000002"/>
    <n v="5"/>
    <n v="7315.38"/>
    <n v="5715.6"/>
    <n v="1599.78"/>
    <s v="South"/>
    <s v="Online"/>
    <x v="3"/>
    <x v="3"/>
  </r>
  <r>
    <s v="ORD-7845"/>
    <s v="CUST-274"/>
    <s v="S358"/>
    <s v="SKU-879"/>
    <d v="2024-02-11T00:00:00"/>
    <d v="2024-02-12T00:00:00"/>
    <d v="2024-02-15T00:00:00"/>
    <n v="1"/>
    <n v="179.76"/>
    <n v="285.77999999999997"/>
    <n v="15"/>
    <n v="242.91"/>
    <n v="179.76"/>
    <n v="63.15"/>
    <s v="West"/>
    <s v="Online"/>
    <x v="1"/>
    <x v="1"/>
  </r>
  <r>
    <s v="ORD-7846"/>
    <s v="CUST-615"/>
    <s v="S480"/>
    <s v="SKU-373"/>
    <d v="2024-05-27T00:00:00"/>
    <d v="2024-06-01T00:00:00"/>
    <d v="2024-06-06T00:00:00"/>
    <n v="79"/>
    <n v="196.94"/>
    <n v="278.61"/>
    <n v="20"/>
    <n v="17608.150000000001"/>
    <n v="15558.26"/>
    <n v="2049.89"/>
    <s v="East"/>
    <s v="Cash"/>
    <x v="0"/>
    <x v="0"/>
  </r>
  <r>
    <s v="ORD-7847"/>
    <s v="CUST-356"/>
    <s v="S392"/>
    <s v="SKU-654"/>
    <d v="2024-05-03T00:00:00"/>
    <d v="2024-05-05T00:00:00"/>
    <d v="2024-05-10T00:00:00"/>
    <n v="10"/>
    <n v="297.56"/>
    <n v="355.84"/>
    <n v="15"/>
    <n v="3024.64"/>
    <n v="2975.6"/>
    <n v="49.04"/>
    <s v="East"/>
    <s v="Online"/>
    <x v="1"/>
    <x v="1"/>
  </r>
  <r>
    <s v="ORD-7848"/>
    <s v="CUST-80"/>
    <s v="S27"/>
    <s v="SKU-651"/>
    <d v="2024-08-03T00:00:00"/>
    <d v="2024-08-04T00:00:00"/>
    <d v="2024-08-07T00:00:00"/>
    <n v="52"/>
    <n v="226.89"/>
    <n v="360.11"/>
    <n v="5"/>
    <n v="17789.43"/>
    <n v="11798.28"/>
    <n v="5991.15"/>
    <s v="North"/>
    <s v="Online"/>
    <x v="0"/>
    <x v="0"/>
  </r>
  <r>
    <s v="ORD-7849"/>
    <s v="CUST-568"/>
    <s v="S1"/>
    <s v="SKU-412"/>
    <d v="2024-10-21T00:00:00"/>
    <d v="2024-10-25T00:00:00"/>
    <d v="2024-10-31T00:00:00"/>
    <n v="85"/>
    <n v="108.99"/>
    <n v="124.51"/>
    <n v="0"/>
    <n v="10583.35"/>
    <n v="9264.15"/>
    <n v="1319.2"/>
    <s v="West"/>
    <s v="Card"/>
    <x v="0"/>
    <x v="0"/>
  </r>
  <r>
    <s v="ORD-7850"/>
    <s v="CUST-278"/>
    <s v="S132"/>
    <s v="SKU-846"/>
    <d v="2024-06-30T00:00:00"/>
    <d v="2024-07-01T00:00:00"/>
    <d v="2024-07-03T00:00:00"/>
    <n v="21"/>
    <n v="193.58"/>
    <n v="345.43"/>
    <n v="20"/>
    <n v="5803.22"/>
    <n v="4065.18"/>
    <n v="1738.04"/>
    <s v="East"/>
    <s v="Card"/>
    <x v="2"/>
    <x v="2"/>
  </r>
  <r>
    <s v="ORD-7851"/>
    <s v="CUST-471"/>
    <s v="S498"/>
    <s v="SKU-259"/>
    <d v="2024-05-25T00:00:00"/>
    <d v="2024-05-30T00:00:00"/>
    <d v="2024-06-05T00:00:00"/>
    <n v="57"/>
    <n v="124.6"/>
    <n v="137.37"/>
    <n v="5"/>
    <n v="7438.59"/>
    <n v="7102.2"/>
    <n v="336.39"/>
    <s v="East"/>
    <s v="Card"/>
    <x v="1"/>
    <x v="1"/>
  </r>
  <r>
    <s v="ORD-7852"/>
    <s v="CUST-339"/>
    <s v="S234"/>
    <s v="SKU-536"/>
    <d v="2024-01-16T00:00:00"/>
    <d v="2024-01-18T00:00:00"/>
    <d v="2024-01-25T00:00:00"/>
    <n v="71"/>
    <n v="207.66"/>
    <n v="256.68"/>
    <n v="10"/>
    <n v="16401.849999999999"/>
    <n v="14743.86"/>
    <n v="1657.99"/>
    <s v="North"/>
    <s v="Card"/>
    <x v="0"/>
    <x v="0"/>
  </r>
  <r>
    <s v="ORD-7853"/>
    <s v="CUST-642"/>
    <s v="S266"/>
    <s v="SKU-675"/>
    <d v="2024-05-26T00:00:00"/>
    <d v="2024-05-29T00:00:00"/>
    <d v="2024-05-31T00:00:00"/>
    <n v="23"/>
    <n v="464.06"/>
    <n v="820.2"/>
    <n v="10"/>
    <n v="16978.14"/>
    <n v="10673.38"/>
    <n v="6304.76"/>
    <s v="East"/>
    <s v="Card"/>
    <x v="3"/>
    <x v="3"/>
  </r>
  <r>
    <s v="ORD-7854"/>
    <s v="CUST-141"/>
    <s v="S86"/>
    <s v="SKU-862"/>
    <d v="2024-02-07T00:00:00"/>
    <d v="2024-02-11T00:00:00"/>
    <d v="2024-02-14T00:00:00"/>
    <n v="25"/>
    <n v="58.57"/>
    <n v="85.16"/>
    <n v="15"/>
    <n v="1809.65"/>
    <n v="1464.25"/>
    <n v="345.4"/>
    <s v="North"/>
    <s v="Card"/>
    <x v="3"/>
    <x v="3"/>
  </r>
  <r>
    <s v="ORD-7855"/>
    <s v="CUST-29"/>
    <s v="S348"/>
    <s v="SKU-206"/>
    <d v="2024-01-02T00:00:00"/>
    <d v="2024-01-04T00:00:00"/>
    <d v="2024-01-10T00:00:00"/>
    <n v="1"/>
    <n v="380.88"/>
    <n v="601.78"/>
    <n v="15"/>
    <n v="511.51"/>
    <n v="380.88"/>
    <n v="130.63"/>
    <s v="East"/>
    <s v="Online"/>
    <x v="1"/>
    <x v="1"/>
  </r>
  <r>
    <s v="ORD-7856"/>
    <s v="CUST-258"/>
    <s v="S136"/>
    <s v="SKU-895"/>
    <d v="2024-06-29T00:00:00"/>
    <d v="2024-07-01T00:00:00"/>
    <d v="2024-07-05T00:00:00"/>
    <n v="51"/>
    <n v="184.4"/>
    <n v="261.14999999999998"/>
    <n v="15"/>
    <n v="11320.85"/>
    <n v="9404.4"/>
    <n v="1916.45"/>
    <s v="West"/>
    <s v="Cash"/>
    <x v="0"/>
    <x v="0"/>
  </r>
  <r>
    <s v="ORD-7857"/>
    <s v="CUST-842"/>
    <s v="S211"/>
    <s v="SKU-997"/>
    <d v="2024-09-08T00:00:00"/>
    <d v="2024-09-11T00:00:00"/>
    <d v="2024-09-18T00:00:00"/>
    <n v="52"/>
    <n v="300.24"/>
    <n v="429.63"/>
    <n v="20"/>
    <n v="17872.61"/>
    <n v="15612.48"/>
    <n v="2260.13"/>
    <s v="South"/>
    <s v="Card"/>
    <x v="0"/>
    <x v="0"/>
  </r>
  <r>
    <s v="ORD-7858"/>
    <s v="CUST-550"/>
    <s v="S418"/>
    <s v="SKU-200"/>
    <d v="2024-10-09T00:00:00"/>
    <d v="2024-10-13T00:00:00"/>
    <d v="2024-10-19T00:00:00"/>
    <n v="75"/>
    <n v="15.84"/>
    <n v="26.63"/>
    <n v="0"/>
    <n v="1997.25"/>
    <n v="1188"/>
    <n v="809.25"/>
    <s v="West"/>
    <s v="Cash"/>
    <x v="0"/>
    <x v="0"/>
  </r>
  <r>
    <s v="ORD-7859"/>
    <s v="CUST-97"/>
    <s v="S310"/>
    <s v="SKU-503"/>
    <d v="2024-04-08T00:00:00"/>
    <d v="2024-04-10T00:00:00"/>
    <d v="2024-04-12T00:00:00"/>
    <n v="45"/>
    <n v="404.88"/>
    <n v="490.93"/>
    <n v="0"/>
    <n v="22091.85"/>
    <n v="18219.599999999999"/>
    <n v="3872.25"/>
    <s v="South"/>
    <s v="Card"/>
    <x v="3"/>
    <x v="3"/>
  </r>
  <r>
    <s v="ORD-7860"/>
    <s v="CUST-989"/>
    <s v="S479"/>
    <s v="SKU-828"/>
    <d v="2024-07-15T00:00:00"/>
    <d v="2024-07-16T00:00:00"/>
    <d v="2024-07-20T00:00:00"/>
    <n v="62"/>
    <n v="317.35000000000002"/>
    <n v="380.54"/>
    <n v="10"/>
    <n v="21234.13"/>
    <n v="19675.7"/>
    <n v="1558.43"/>
    <s v="North"/>
    <s v="Online"/>
    <x v="0"/>
    <x v="0"/>
  </r>
  <r>
    <s v="ORD-7861"/>
    <s v="CUST-117"/>
    <s v="S425"/>
    <s v="SKU-707"/>
    <d v="2024-06-14T00:00:00"/>
    <d v="2024-06-17T00:00:00"/>
    <d v="2024-06-23T00:00:00"/>
    <n v="80"/>
    <n v="288.04000000000002"/>
    <n v="462.97"/>
    <n v="15"/>
    <n v="31481.96"/>
    <n v="23043.200000000001"/>
    <n v="8438.76"/>
    <s v="North"/>
    <s v="Cash"/>
    <x v="3"/>
    <x v="3"/>
  </r>
  <r>
    <s v="ORD-7862"/>
    <s v="CUST-82"/>
    <s v="S496"/>
    <s v="SKU-86"/>
    <d v="2024-02-22T00:00:00"/>
    <d v="2024-02-27T00:00:00"/>
    <d v="2024-03-01T00:00:00"/>
    <n v="21"/>
    <n v="121.1"/>
    <n v="214.29"/>
    <n v="5"/>
    <n v="4275.09"/>
    <n v="2543.1"/>
    <n v="1731.99"/>
    <s v="South"/>
    <s v="Online"/>
    <x v="1"/>
    <x v="1"/>
  </r>
  <r>
    <s v="ORD-7863"/>
    <s v="CUST-247"/>
    <s v="S296"/>
    <s v="SKU-239"/>
    <d v="2024-01-24T00:00:00"/>
    <d v="2024-01-29T00:00:00"/>
    <d v="2024-01-30T00:00:00"/>
    <n v="11"/>
    <n v="41.67"/>
    <n v="60.62"/>
    <n v="0"/>
    <n v="666.82"/>
    <n v="458.37"/>
    <n v="208.45"/>
    <s v="West"/>
    <s v="Card"/>
    <x v="0"/>
    <x v="0"/>
  </r>
  <r>
    <s v="ORD-7864"/>
    <s v="CUST-535"/>
    <s v="S30"/>
    <s v="SKU-385"/>
    <d v="2024-04-30T00:00:00"/>
    <d v="2024-05-03T00:00:00"/>
    <d v="2024-05-06T00:00:00"/>
    <n v="65"/>
    <n v="417.74"/>
    <n v="477.62"/>
    <n v="10"/>
    <n v="27940.77"/>
    <n v="27153.1"/>
    <n v="787.67"/>
    <s v="East"/>
    <s v="Cash"/>
    <x v="3"/>
    <x v="3"/>
  </r>
  <r>
    <s v="ORD-7865"/>
    <s v="CUST-407"/>
    <s v="S267"/>
    <s v="SKU-792"/>
    <d v="2024-11-09T00:00:00"/>
    <d v="2024-11-11T00:00:00"/>
    <d v="2024-11-14T00:00:00"/>
    <n v="99"/>
    <n v="480.87"/>
    <n v="798.37"/>
    <n v="5"/>
    <n v="75086.7"/>
    <n v="47606.13"/>
    <n v="27480.57"/>
    <s v="North"/>
    <s v="Cash"/>
    <x v="1"/>
    <x v="1"/>
  </r>
  <r>
    <s v="ORD-7866"/>
    <s v="CUST-357"/>
    <s v="S434"/>
    <s v="SKU-965"/>
    <d v="2024-11-30T00:00:00"/>
    <d v="2024-12-03T00:00:00"/>
    <d v="2024-12-08T00:00:00"/>
    <n v="63"/>
    <n v="202.36"/>
    <n v="257.44"/>
    <n v="0"/>
    <n v="16218.72"/>
    <n v="12748.68"/>
    <n v="3470.04"/>
    <s v="East"/>
    <s v="Card"/>
    <x v="0"/>
    <x v="0"/>
  </r>
  <r>
    <s v="ORD-7867"/>
    <s v="CUST-804"/>
    <s v="S476"/>
    <s v="SKU-481"/>
    <d v="2024-03-07T00:00:00"/>
    <d v="2024-03-09T00:00:00"/>
    <d v="2024-03-10T00:00:00"/>
    <n v="61"/>
    <n v="381.03"/>
    <n v="465.09"/>
    <n v="10"/>
    <n v="25533.439999999999"/>
    <n v="23242.83"/>
    <n v="2290.61"/>
    <s v="North"/>
    <s v="Online"/>
    <x v="0"/>
    <x v="0"/>
  </r>
  <r>
    <s v="ORD-7868"/>
    <s v="CUST-105"/>
    <s v="S415"/>
    <s v="SKU-357"/>
    <d v="2024-07-22T00:00:00"/>
    <d v="2024-07-24T00:00:00"/>
    <d v="2024-07-28T00:00:00"/>
    <n v="54"/>
    <n v="369.18"/>
    <n v="541.58000000000004"/>
    <n v="0"/>
    <n v="29245.32"/>
    <n v="19935.72"/>
    <n v="9309.6"/>
    <s v="South"/>
    <s v="Cash"/>
    <x v="1"/>
    <x v="1"/>
  </r>
  <r>
    <s v="ORD-7869"/>
    <s v="CUST-570"/>
    <s v="S237"/>
    <s v="SKU-972"/>
    <d v="2024-09-28T00:00:00"/>
    <d v="2024-09-29T00:00:00"/>
    <d v="2024-09-30T00:00:00"/>
    <n v="25"/>
    <n v="323.93"/>
    <n v="434.99"/>
    <n v="0"/>
    <n v="10874.75"/>
    <n v="8098.25"/>
    <n v="2776.5"/>
    <s v="North"/>
    <s v="Card"/>
    <x v="0"/>
    <x v="0"/>
  </r>
  <r>
    <s v="ORD-7870"/>
    <s v="CUST-239"/>
    <s v="S442"/>
    <s v="SKU-491"/>
    <d v="2024-04-22T00:00:00"/>
    <d v="2024-04-23T00:00:00"/>
    <d v="2024-04-30T00:00:00"/>
    <n v="15"/>
    <n v="116.23"/>
    <n v="133.28"/>
    <n v="0"/>
    <n v="1999.2"/>
    <n v="1743.45"/>
    <n v="255.75"/>
    <s v="North"/>
    <s v="Card"/>
    <x v="1"/>
    <x v="1"/>
  </r>
  <r>
    <s v="ORD-7871"/>
    <s v="CUST-616"/>
    <s v="S63"/>
    <s v="SKU-278"/>
    <d v="2024-01-10T00:00:00"/>
    <d v="2024-01-11T00:00:00"/>
    <d v="2024-01-15T00:00:00"/>
    <n v="31"/>
    <n v="279.35000000000002"/>
    <n v="376.57"/>
    <n v="20"/>
    <n v="9338.94"/>
    <n v="8659.85"/>
    <n v="679.09"/>
    <s v="North"/>
    <s v="Cash"/>
    <x v="1"/>
    <x v="1"/>
  </r>
  <r>
    <s v="ORD-7872"/>
    <s v="CUST-493"/>
    <s v="S169"/>
    <s v="SKU-561"/>
    <d v="2024-07-24T00:00:00"/>
    <d v="2024-07-28T00:00:00"/>
    <d v="2024-07-30T00:00:00"/>
    <n v="68"/>
    <n v="71.09"/>
    <n v="92.08"/>
    <n v="15"/>
    <n v="5322.22"/>
    <n v="4834.12"/>
    <n v="488.1"/>
    <s v="East"/>
    <s v="Cash"/>
    <x v="3"/>
    <x v="3"/>
  </r>
  <r>
    <s v="ORD-7873"/>
    <s v="CUST-178"/>
    <s v="S228"/>
    <s v="SKU-677"/>
    <d v="2024-11-13T00:00:00"/>
    <d v="2024-11-18T00:00:00"/>
    <d v="2024-11-24T00:00:00"/>
    <n v="71"/>
    <n v="441.08"/>
    <n v="691.86"/>
    <n v="10"/>
    <n v="44209.85"/>
    <n v="31316.68"/>
    <n v="12893.17"/>
    <s v="North"/>
    <s v="Online"/>
    <x v="2"/>
    <x v="2"/>
  </r>
  <r>
    <s v="ORD-7874"/>
    <s v="CUST-833"/>
    <s v="S20"/>
    <s v="SKU-213"/>
    <d v="2024-07-20T00:00:00"/>
    <d v="2024-07-23T00:00:00"/>
    <d v="2024-07-24T00:00:00"/>
    <n v="17"/>
    <n v="359.87"/>
    <n v="554.12"/>
    <n v="5"/>
    <n v="8949.0400000000009"/>
    <n v="6117.79"/>
    <n v="2831.25"/>
    <s v="West"/>
    <s v="Cash"/>
    <x v="0"/>
    <x v="0"/>
  </r>
  <r>
    <s v="ORD-7875"/>
    <s v="CUST-53"/>
    <s v="S473"/>
    <s v="SKU-654"/>
    <d v="2024-09-30T00:00:00"/>
    <d v="2024-10-03T00:00:00"/>
    <d v="2024-10-10T00:00:00"/>
    <n v="19"/>
    <n v="297.56"/>
    <n v="355.84"/>
    <n v="15"/>
    <n v="5746.82"/>
    <n v="5653.64"/>
    <n v="93.18"/>
    <s v="North"/>
    <s v="Online"/>
    <x v="1"/>
    <x v="1"/>
  </r>
  <r>
    <s v="ORD-7876"/>
    <s v="CUST-630"/>
    <s v="S101"/>
    <s v="SKU-443"/>
    <d v="2024-03-22T00:00:00"/>
    <d v="2024-03-27T00:00:00"/>
    <d v="2024-03-29T00:00:00"/>
    <n v="98"/>
    <n v="488.2"/>
    <n v="738.09"/>
    <n v="10"/>
    <n v="65099.54"/>
    <n v="47843.6"/>
    <n v="17255.939999999999"/>
    <s v="West"/>
    <s v="Cash"/>
    <x v="2"/>
    <x v="2"/>
  </r>
  <r>
    <s v="ORD-7877"/>
    <s v="CUST-485"/>
    <s v="S451"/>
    <s v="SKU-888"/>
    <d v="2024-09-01T00:00:00"/>
    <d v="2024-09-06T00:00:00"/>
    <d v="2024-09-09T00:00:00"/>
    <n v="48"/>
    <n v="116.56"/>
    <n v="170.96"/>
    <n v="20"/>
    <n v="6564.86"/>
    <n v="5594.88"/>
    <n v="969.98"/>
    <s v="North"/>
    <s v="Online"/>
    <x v="2"/>
    <x v="2"/>
  </r>
  <r>
    <s v="ORD-7878"/>
    <s v="CUST-910"/>
    <s v="S132"/>
    <s v="SKU-311"/>
    <d v="2024-05-22T00:00:00"/>
    <d v="2024-05-23T00:00:00"/>
    <d v="2024-05-27T00:00:00"/>
    <n v="32"/>
    <n v="316.97000000000003"/>
    <n v="520.71"/>
    <n v="0"/>
    <n v="16662.72"/>
    <n v="10143.040000000001"/>
    <n v="6519.68"/>
    <s v="North"/>
    <s v="Cash"/>
    <x v="2"/>
    <x v="2"/>
  </r>
  <r>
    <s v="ORD-7879"/>
    <s v="CUST-940"/>
    <s v="S287"/>
    <s v="SKU-155"/>
    <d v="2024-06-29T00:00:00"/>
    <d v="2024-06-30T00:00:00"/>
    <d v="2024-07-01T00:00:00"/>
    <n v="48"/>
    <n v="307.27999999999997"/>
    <n v="379.59"/>
    <n v="0"/>
    <n v="18220.32"/>
    <n v="14749.44"/>
    <n v="3470.88"/>
    <s v="North"/>
    <s v="Card"/>
    <x v="2"/>
    <x v="2"/>
  </r>
  <r>
    <s v="ORD-7880"/>
    <s v="CUST-464"/>
    <s v="S336"/>
    <s v="SKU-121"/>
    <d v="2024-07-10T00:00:00"/>
    <d v="2024-07-13T00:00:00"/>
    <d v="2024-07-16T00:00:00"/>
    <n v="63"/>
    <n v="35.409999999999997"/>
    <n v="54.44"/>
    <n v="5"/>
    <n v="3258.23"/>
    <n v="2230.83"/>
    <n v="1027.4000000000001"/>
    <s v="East"/>
    <s v="Cash"/>
    <x v="3"/>
    <x v="3"/>
  </r>
  <r>
    <s v="ORD-7881"/>
    <s v="CUST-610"/>
    <s v="S429"/>
    <s v="SKU-718"/>
    <d v="2024-12-10T00:00:00"/>
    <d v="2024-12-11T00:00:00"/>
    <d v="2024-12-14T00:00:00"/>
    <n v="53"/>
    <n v="226.61"/>
    <n v="368.32"/>
    <n v="20"/>
    <n v="15616.77"/>
    <n v="12010.33"/>
    <n v="3606.44"/>
    <s v="North"/>
    <s v="Online"/>
    <x v="1"/>
    <x v="1"/>
  </r>
  <r>
    <s v="ORD-7882"/>
    <s v="CUST-83"/>
    <s v="S287"/>
    <s v="SKU-746"/>
    <d v="2024-08-15T00:00:00"/>
    <d v="2024-08-17T00:00:00"/>
    <d v="2024-08-24T00:00:00"/>
    <n v="40"/>
    <n v="372.77"/>
    <n v="563.69000000000005"/>
    <n v="5"/>
    <n v="21420.22"/>
    <n v="14910.8"/>
    <n v="6509.42"/>
    <s v="East"/>
    <s v="Online"/>
    <x v="3"/>
    <x v="3"/>
  </r>
  <r>
    <s v="ORD-7883"/>
    <s v="CUST-200"/>
    <s v="S254"/>
    <s v="SKU-448"/>
    <d v="2024-12-03T00:00:00"/>
    <d v="2024-12-07T00:00:00"/>
    <d v="2024-12-14T00:00:00"/>
    <n v="4"/>
    <n v="134.31"/>
    <n v="198.54"/>
    <n v="15"/>
    <n v="675.04"/>
    <n v="537.24"/>
    <n v="137.80000000000001"/>
    <s v="East"/>
    <s v="Online"/>
    <x v="1"/>
    <x v="1"/>
  </r>
  <r>
    <s v="ORD-7884"/>
    <s v="CUST-901"/>
    <s v="S110"/>
    <s v="SKU-696"/>
    <d v="2024-12-23T00:00:00"/>
    <d v="2024-12-25T00:00:00"/>
    <d v="2024-12-29T00:00:00"/>
    <n v="21"/>
    <n v="46.05"/>
    <n v="71.55"/>
    <n v="15"/>
    <n v="1277.17"/>
    <n v="967.05"/>
    <n v="310.12"/>
    <s v="North"/>
    <s v="Card"/>
    <x v="0"/>
    <x v="0"/>
  </r>
  <r>
    <s v="ORD-7885"/>
    <s v="CUST-74"/>
    <s v="S281"/>
    <s v="SKU-773"/>
    <d v="2024-11-13T00:00:00"/>
    <d v="2024-11-14T00:00:00"/>
    <d v="2024-11-18T00:00:00"/>
    <n v="49"/>
    <n v="350.02"/>
    <n v="485.94"/>
    <n v="0"/>
    <n v="23811.06"/>
    <n v="17150.98"/>
    <n v="6660.08"/>
    <s v="West"/>
    <s v="Cash"/>
    <x v="2"/>
    <x v="2"/>
  </r>
  <r>
    <s v="ORD-7886"/>
    <s v="CUST-243"/>
    <s v="S92"/>
    <s v="SKU-42"/>
    <d v="2024-04-16T00:00:00"/>
    <d v="2024-04-18T00:00:00"/>
    <d v="2024-04-20T00:00:00"/>
    <n v="53"/>
    <n v="284.36"/>
    <n v="382.25"/>
    <n v="5"/>
    <n v="19246.29"/>
    <n v="15071.08"/>
    <n v="4175.21"/>
    <s v="West"/>
    <s v="Card"/>
    <x v="3"/>
    <x v="3"/>
  </r>
  <r>
    <s v="ORD-7887"/>
    <s v="CUST-321"/>
    <s v="S361"/>
    <s v="SKU-375"/>
    <d v="2024-07-20T00:00:00"/>
    <d v="2024-07-22T00:00:00"/>
    <d v="2024-07-29T00:00:00"/>
    <n v="64"/>
    <n v="452.52"/>
    <n v="619.17999999999995"/>
    <n v="0"/>
    <n v="39627.519999999997"/>
    <n v="28961.279999999999"/>
    <n v="10666.24"/>
    <s v="North"/>
    <s v="Online"/>
    <x v="1"/>
    <x v="1"/>
  </r>
  <r>
    <s v="ORD-7888"/>
    <s v="CUST-327"/>
    <s v="S87"/>
    <s v="SKU-541"/>
    <d v="2024-02-12T00:00:00"/>
    <d v="2024-02-16T00:00:00"/>
    <d v="2024-02-22T00:00:00"/>
    <n v="17"/>
    <n v="89.93"/>
    <n v="152.82"/>
    <n v="15"/>
    <n v="2208.25"/>
    <n v="1528.81"/>
    <n v="679.44"/>
    <s v="East"/>
    <s v="Online"/>
    <x v="1"/>
    <x v="1"/>
  </r>
  <r>
    <s v="ORD-7889"/>
    <s v="CUST-177"/>
    <s v="S436"/>
    <s v="SKU-904"/>
    <d v="2024-07-23T00:00:00"/>
    <d v="2024-07-24T00:00:00"/>
    <d v="2024-07-27T00:00:00"/>
    <n v="59"/>
    <n v="242.35"/>
    <n v="310.32"/>
    <n v="20"/>
    <n v="14647.1"/>
    <n v="14298.65"/>
    <n v="348.45"/>
    <s v="North"/>
    <s v="Cash"/>
    <x v="1"/>
    <x v="1"/>
  </r>
  <r>
    <s v="ORD-7890"/>
    <s v="CUST-105"/>
    <s v="S171"/>
    <s v="SKU-844"/>
    <d v="2024-06-10T00:00:00"/>
    <d v="2024-06-12T00:00:00"/>
    <d v="2024-06-14T00:00:00"/>
    <n v="37"/>
    <n v="16.010000000000002"/>
    <n v="19.190000000000001"/>
    <n v="0"/>
    <n v="710.03"/>
    <n v="592.37"/>
    <n v="117.66"/>
    <s v="South"/>
    <s v="Cash"/>
    <x v="3"/>
    <x v="3"/>
  </r>
  <r>
    <s v="ORD-7891"/>
    <s v="CUST-317"/>
    <s v="S153"/>
    <s v="SKU-982"/>
    <d v="2024-05-13T00:00:00"/>
    <d v="2024-05-16T00:00:00"/>
    <d v="2024-05-22T00:00:00"/>
    <n v="69"/>
    <n v="309.44"/>
    <n v="386.27"/>
    <n v="5"/>
    <n v="25320"/>
    <n v="21351.360000000001"/>
    <n v="3968.64"/>
    <s v="East"/>
    <s v="Cash"/>
    <x v="1"/>
    <x v="1"/>
  </r>
  <r>
    <s v="ORD-7892"/>
    <s v="CUST-71"/>
    <s v="S464"/>
    <s v="SKU-434"/>
    <d v="2024-08-05T00:00:00"/>
    <d v="2024-08-10T00:00:00"/>
    <d v="2024-08-17T00:00:00"/>
    <n v="1"/>
    <n v="120.23"/>
    <n v="169.69"/>
    <n v="20"/>
    <n v="135.75"/>
    <n v="120.23"/>
    <n v="15.52"/>
    <s v="North"/>
    <s v="Card"/>
    <x v="1"/>
    <x v="1"/>
  </r>
  <r>
    <s v="ORD-7893"/>
    <s v="CUST-578"/>
    <s v="S287"/>
    <s v="SKU-467"/>
    <d v="2024-12-05T00:00:00"/>
    <d v="2024-12-06T00:00:00"/>
    <d v="2024-12-09T00:00:00"/>
    <n v="69"/>
    <n v="45.66"/>
    <n v="81.150000000000006"/>
    <n v="15"/>
    <n v="4759.45"/>
    <n v="3150.54"/>
    <n v="1608.91"/>
    <s v="West"/>
    <s v="Online"/>
    <x v="2"/>
    <x v="2"/>
  </r>
  <r>
    <s v="ORD-7894"/>
    <s v="CUST-293"/>
    <s v="S244"/>
    <s v="SKU-446"/>
    <d v="2024-01-03T00:00:00"/>
    <d v="2024-01-08T00:00:00"/>
    <d v="2024-01-14T00:00:00"/>
    <n v="87"/>
    <n v="43.71"/>
    <n v="77.7"/>
    <n v="5"/>
    <n v="6421.91"/>
    <n v="3802.77"/>
    <n v="2619.14"/>
    <s v="South"/>
    <s v="Cash"/>
    <x v="2"/>
    <x v="2"/>
  </r>
  <r>
    <s v="ORD-7895"/>
    <s v="CUST-836"/>
    <s v="S133"/>
    <s v="SKU-980"/>
    <d v="2024-07-18T00:00:00"/>
    <d v="2024-07-22T00:00:00"/>
    <d v="2024-07-27T00:00:00"/>
    <n v="6"/>
    <n v="243.14"/>
    <n v="362.22"/>
    <n v="20"/>
    <n v="1738.66"/>
    <n v="1458.84"/>
    <n v="279.82"/>
    <s v="North"/>
    <s v="Online"/>
    <x v="1"/>
    <x v="1"/>
  </r>
  <r>
    <s v="ORD-7896"/>
    <s v="CUST-19"/>
    <s v="S352"/>
    <s v="SKU-344"/>
    <d v="2024-01-05T00:00:00"/>
    <d v="2024-01-06T00:00:00"/>
    <d v="2024-01-13T00:00:00"/>
    <n v="2"/>
    <n v="27.65"/>
    <n v="36.590000000000003"/>
    <n v="0"/>
    <n v="73.180000000000007"/>
    <n v="55.3"/>
    <n v="17.88"/>
    <s v="North"/>
    <s v="Online"/>
    <x v="2"/>
    <x v="2"/>
  </r>
  <r>
    <s v="ORD-7897"/>
    <s v="CUST-340"/>
    <s v="S77"/>
    <s v="SKU-710"/>
    <d v="2024-03-26T00:00:00"/>
    <d v="2024-03-30T00:00:00"/>
    <d v="2024-04-02T00:00:00"/>
    <n v="4"/>
    <n v="375.18"/>
    <n v="665.59"/>
    <n v="10"/>
    <n v="2396.12"/>
    <n v="1500.72"/>
    <n v="895.4"/>
    <s v="West"/>
    <s v="Cash"/>
    <x v="2"/>
    <x v="2"/>
  </r>
  <r>
    <s v="ORD-7898"/>
    <s v="CUST-836"/>
    <s v="S305"/>
    <s v="SKU-1000"/>
    <d v="2024-09-20T00:00:00"/>
    <d v="2024-09-22T00:00:00"/>
    <d v="2024-09-23T00:00:00"/>
    <n v="5"/>
    <n v="389.2"/>
    <n v="549.80999999999995"/>
    <n v="0"/>
    <n v="2749.05"/>
    <n v="1946"/>
    <n v="803.05"/>
    <s v="North"/>
    <s v="Online"/>
    <x v="2"/>
    <x v="2"/>
  </r>
  <r>
    <s v="ORD-7899"/>
    <s v="CUST-742"/>
    <s v="S108"/>
    <s v="SKU-907"/>
    <d v="2024-12-10T00:00:00"/>
    <d v="2024-12-11T00:00:00"/>
    <d v="2024-12-17T00:00:00"/>
    <n v="23"/>
    <n v="343.09"/>
    <n v="402.93"/>
    <n v="0"/>
    <n v="9267.39"/>
    <n v="7891.07"/>
    <n v="1376.32"/>
    <s v="East"/>
    <s v="Cash"/>
    <x v="2"/>
    <x v="2"/>
  </r>
  <r>
    <s v="ORD-7900"/>
    <s v="CUST-752"/>
    <s v="S291"/>
    <s v="SKU-126"/>
    <d v="2024-08-19T00:00:00"/>
    <d v="2024-08-20T00:00:00"/>
    <d v="2024-08-25T00:00:00"/>
    <n v="20"/>
    <n v="475.4"/>
    <n v="817.42"/>
    <n v="20"/>
    <n v="13078.72"/>
    <n v="9508"/>
    <n v="3570.72"/>
    <s v="North"/>
    <s v="Online"/>
    <x v="3"/>
    <x v="3"/>
  </r>
  <r>
    <s v="ORD-7901"/>
    <s v="CUST-490"/>
    <s v="S33"/>
    <s v="SKU-996"/>
    <d v="2024-02-09T00:00:00"/>
    <d v="2024-02-12T00:00:00"/>
    <d v="2024-02-16T00:00:00"/>
    <n v="21"/>
    <n v="217.08"/>
    <n v="359.49"/>
    <n v="0"/>
    <n v="7549.29"/>
    <n v="4558.68"/>
    <n v="2990.61"/>
    <s v="West"/>
    <s v="Card"/>
    <x v="1"/>
    <x v="1"/>
  </r>
  <r>
    <s v="ORD-7902"/>
    <s v="CUST-1"/>
    <s v="S49"/>
    <s v="SKU-147"/>
    <d v="2024-05-21T00:00:00"/>
    <d v="2024-05-22T00:00:00"/>
    <d v="2024-05-29T00:00:00"/>
    <n v="42"/>
    <n v="66.09"/>
    <n v="112.45"/>
    <n v="5"/>
    <n v="4486.76"/>
    <n v="2775.78"/>
    <n v="1710.98"/>
    <s v="East"/>
    <s v="Card"/>
    <x v="2"/>
    <x v="2"/>
  </r>
  <r>
    <s v="ORD-7903"/>
    <s v="CUST-316"/>
    <s v="S295"/>
    <s v="SKU-90"/>
    <d v="2024-01-15T00:00:00"/>
    <d v="2024-01-17T00:00:00"/>
    <d v="2024-01-20T00:00:00"/>
    <n v="41"/>
    <n v="485.11"/>
    <n v="786"/>
    <n v="15"/>
    <n v="27392.1"/>
    <n v="19889.509999999998"/>
    <n v="7502.59"/>
    <s v="South"/>
    <s v="Cash"/>
    <x v="1"/>
    <x v="1"/>
  </r>
  <r>
    <s v="ORD-7904"/>
    <s v="CUST-454"/>
    <s v="S118"/>
    <s v="SKU-529"/>
    <d v="2024-03-20T00:00:00"/>
    <d v="2024-03-23T00:00:00"/>
    <d v="2024-03-27T00:00:00"/>
    <n v="97"/>
    <n v="41.08"/>
    <n v="53.57"/>
    <n v="5"/>
    <n v="4936.4799999999996"/>
    <n v="3984.76"/>
    <n v="951.72"/>
    <s v="West"/>
    <s v="Cash"/>
    <x v="2"/>
    <x v="2"/>
  </r>
  <r>
    <s v="ORD-7905"/>
    <s v="CUST-460"/>
    <s v="S388"/>
    <s v="SKU-834"/>
    <d v="2024-03-19T00:00:00"/>
    <d v="2024-03-24T00:00:00"/>
    <d v="2024-03-25T00:00:00"/>
    <n v="58"/>
    <n v="21.72"/>
    <n v="25.58"/>
    <n v="0"/>
    <n v="1483.64"/>
    <n v="1259.76"/>
    <n v="223.88"/>
    <s v="East"/>
    <s v="Online"/>
    <x v="2"/>
    <x v="2"/>
  </r>
  <r>
    <s v="ORD-7906"/>
    <s v="CUST-592"/>
    <s v="S121"/>
    <s v="SKU-638"/>
    <d v="2024-07-17T00:00:00"/>
    <d v="2024-07-18T00:00:00"/>
    <d v="2024-07-23T00:00:00"/>
    <n v="8"/>
    <n v="441.04"/>
    <n v="728.14"/>
    <n v="5"/>
    <n v="5533.86"/>
    <n v="3528.32"/>
    <n v="2005.54"/>
    <s v="West"/>
    <s v="Online"/>
    <x v="3"/>
    <x v="3"/>
  </r>
  <r>
    <s v="ORD-7907"/>
    <s v="CUST-920"/>
    <s v="S74"/>
    <s v="SKU-800"/>
    <d v="2024-03-03T00:00:00"/>
    <d v="2024-03-07T00:00:00"/>
    <d v="2024-03-13T00:00:00"/>
    <n v="65"/>
    <n v="450.41"/>
    <n v="779.29"/>
    <n v="0"/>
    <n v="50653.85"/>
    <n v="29276.65"/>
    <n v="21377.200000000001"/>
    <s v="North"/>
    <s v="Card"/>
    <x v="3"/>
    <x v="3"/>
  </r>
  <r>
    <s v="ORD-7908"/>
    <s v="CUST-549"/>
    <s v="S172"/>
    <s v="SKU-164"/>
    <d v="2024-06-12T00:00:00"/>
    <d v="2024-06-15T00:00:00"/>
    <d v="2024-06-22T00:00:00"/>
    <n v="75"/>
    <n v="181.04"/>
    <n v="217.69"/>
    <n v="10"/>
    <n v="14694.08"/>
    <n v="13578"/>
    <n v="1116.08"/>
    <s v="South"/>
    <s v="Card"/>
    <x v="2"/>
    <x v="2"/>
  </r>
  <r>
    <s v="ORD-7909"/>
    <s v="CUST-57"/>
    <s v="S283"/>
    <s v="SKU-674"/>
    <d v="2024-05-24T00:00:00"/>
    <d v="2024-05-25T00:00:00"/>
    <d v="2024-06-01T00:00:00"/>
    <n v="4"/>
    <n v="215.19"/>
    <n v="319.43"/>
    <n v="10"/>
    <n v="1149.95"/>
    <n v="860.76"/>
    <n v="289.19"/>
    <s v="East"/>
    <s v="Online"/>
    <x v="2"/>
    <x v="2"/>
  </r>
  <r>
    <s v="ORD-7910"/>
    <s v="CUST-968"/>
    <s v="S98"/>
    <s v="SKU-471"/>
    <d v="2024-12-18T00:00:00"/>
    <d v="2024-12-22T00:00:00"/>
    <d v="2024-12-28T00:00:00"/>
    <n v="93"/>
    <n v="15.44"/>
    <n v="25.22"/>
    <n v="10"/>
    <n v="2110.91"/>
    <n v="1435.92"/>
    <n v="674.99"/>
    <s v="South"/>
    <s v="Online"/>
    <x v="2"/>
    <x v="2"/>
  </r>
  <r>
    <s v="ORD-7911"/>
    <s v="CUST-788"/>
    <s v="S410"/>
    <s v="SKU-952"/>
    <d v="2024-03-11T00:00:00"/>
    <d v="2024-03-13T00:00:00"/>
    <d v="2024-03-20T00:00:00"/>
    <n v="51"/>
    <n v="18.329999999999998"/>
    <n v="32.880000000000003"/>
    <n v="20"/>
    <n v="1341.5"/>
    <n v="934.83"/>
    <n v="406.67"/>
    <s v="West"/>
    <s v="Online"/>
    <x v="1"/>
    <x v="1"/>
  </r>
  <r>
    <s v="ORD-7912"/>
    <s v="CUST-297"/>
    <s v="S324"/>
    <s v="SKU-2"/>
    <d v="2024-10-12T00:00:00"/>
    <d v="2024-10-16T00:00:00"/>
    <d v="2024-10-23T00:00:00"/>
    <n v="21"/>
    <n v="183.05"/>
    <n v="240.12"/>
    <n v="5"/>
    <n v="4790.3900000000003"/>
    <n v="3844.05"/>
    <n v="946.34"/>
    <s v="South"/>
    <s v="Online"/>
    <x v="2"/>
    <x v="2"/>
  </r>
  <r>
    <s v="ORD-7913"/>
    <s v="CUST-910"/>
    <s v="S214"/>
    <s v="SKU-196"/>
    <d v="2024-07-07T00:00:00"/>
    <d v="2024-07-10T00:00:00"/>
    <d v="2024-07-13T00:00:00"/>
    <n v="12"/>
    <n v="200.48"/>
    <n v="354.58"/>
    <n v="0"/>
    <n v="4254.96"/>
    <n v="2405.7600000000002"/>
    <n v="1849.2"/>
    <s v="West"/>
    <s v="Online"/>
    <x v="0"/>
    <x v="0"/>
  </r>
  <r>
    <s v="ORD-7914"/>
    <s v="CUST-22"/>
    <s v="S440"/>
    <s v="SKU-532"/>
    <d v="2024-09-14T00:00:00"/>
    <d v="2024-09-19T00:00:00"/>
    <d v="2024-09-24T00:00:00"/>
    <n v="93"/>
    <n v="307.39"/>
    <n v="544.64"/>
    <n v="0"/>
    <n v="50651.519999999997"/>
    <n v="28587.27"/>
    <n v="22064.25"/>
    <s v="East"/>
    <s v="Cash"/>
    <x v="3"/>
    <x v="3"/>
  </r>
  <r>
    <s v="ORD-7915"/>
    <s v="CUST-76"/>
    <s v="S204"/>
    <s v="SKU-139"/>
    <d v="2024-12-22T00:00:00"/>
    <d v="2024-12-25T00:00:00"/>
    <d v="2024-12-28T00:00:00"/>
    <n v="2"/>
    <n v="14.11"/>
    <n v="24.26"/>
    <n v="0"/>
    <n v="48.52"/>
    <n v="28.22"/>
    <n v="20.3"/>
    <s v="South"/>
    <s v="Card"/>
    <x v="1"/>
    <x v="1"/>
  </r>
  <r>
    <s v="ORD-7916"/>
    <s v="CUST-9"/>
    <s v="S220"/>
    <s v="SKU-853"/>
    <d v="2024-02-20T00:00:00"/>
    <d v="2024-02-21T00:00:00"/>
    <d v="2024-02-27T00:00:00"/>
    <n v="7"/>
    <n v="413.93"/>
    <n v="717.95"/>
    <n v="20"/>
    <n v="4020.52"/>
    <n v="2897.51"/>
    <n v="1123.01"/>
    <s v="West"/>
    <s v="Cash"/>
    <x v="3"/>
    <x v="3"/>
  </r>
  <r>
    <s v="ORD-7917"/>
    <s v="CUST-799"/>
    <s v="S325"/>
    <s v="SKU-612"/>
    <d v="2024-08-17T00:00:00"/>
    <d v="2024-08-18T00:00:00"/>
    <d v="2024-08-19T00:00:00"/>
    <n v="55"/>
    <n v="436.59"/>
    <n v="710.4"/>
    <n v="10"/>
    <n v="35164.800000000003"/>
    <n v="24012.45"/>
    <n v="11152.35"/>
    <s v="South"/>
    <s v="Card"/>
    <x v="0"/>
    <x v="0"/>
  </r>
  <r>
    <s v="ORD-7918"/>
    <s v="CUST-550"/>
    <s v="S416"/>
    <s v="SKU-809"/>
    <d v="2024-03-29T00:00:00"/>
    <d v="2024-04-02T00:00:00"/>
    <d v="2024-04-03T00:00:00"/>
    <n v="46"/>
    <n v="120.87"/>
    <n v="202.65"/>
    <n v="5"/>
    <n v="8855.7999999999993"/>
    <n v="5560.02"/>
    <n v="3295.78"/>
    <s v="West"/>
    <s v="Online"/>
    <x v="1"/>
    <x v="1"/>
  </r>
  <r>
    <s v="ORD-7919"/>
    <s v="CUST-2"/>
    <s v="S269"/>
    <s v="SKU-457"/>
    <d v="2024-08-17T00:00:00"/>
    <d v="2024-08-20T00:00:00"/>
    <d v="2024-08-27T00:00:00"/>
    <n v="60"/>
    <n v="264.39"/>
    <n v="352"/>
    <n v="5"/>
    <n v="20064"/>
    <n v="15863.4"/>
    <n v="4200.6000000000004"/>
    <s v="North"/>
    <s v="Card"/>
    <x v="3"/>
    <x v="3"/>
  </r>
  <r>
    <s v="ORD-7920"/>
    <s v="CUST-850"/>
    <s v="S368"/>
    <s v="SKU-550"/>
    <d v="2024-03-17T00:00:00"/>
    <d v="2024-03-20T00:00:00"/>
    <d v="2024-03-22T00:00:00"/>
    <n v="18"/>
    <n v="173.51"/>
    <n v="235.79"/>
    <n v="5"/>
    <n v="4032.01"/>
    <n v="3123.18"/>
    <n v="908.83"/>
    <s v="South"/>
    <s v="Cash"/>
    <x v="2"/>
    <x v="2"/>
  </r>
  <r>
    <s v="ORD-7921"/>
    <s v="CUST-578"/>
    <s v="S235"/>
    <s v="SKU-653"/>
    <d v="2024-07-01T00:00:00"/>
    <d v="2024-07-02T00:00:00"/>
    <d v="2024-07-08T00:00:00"/>
    <n v="71"/>
    <n v="122.15"/>
    <n v="172.25"/>
    <n v="20"/>
    <n v="9783.7999999999993"/>
    <n v="8672.65"/>
    <n v="1111.1500000000001"/>
    <s v="South"/>
    <s v="Online"/>
    <x v="3"/>
    <x v="3"/>
  </r>
  <r>
    <s v="ORD-7922"/>
    <s v="CUST-790"/>
    <s v="S397"/>
    <s v="SKU-758"/>
    <d v="2024-11-28T00:00:00"/>
    <d v="2024-12-01T00:00:00"/>
    <d v="2024-12-07T00:00:00"/>
    <n v="33"/>
    <n v="338.92"/>
    <n v="428.73"/>
    <n v="10"/>
    <n v="12733.28"/>
    <n v="11184.36"/>
    <n v="1548.92"/>
    <s v="West"/>
    <s v="Online"/>
    <x v="1"/>
    <x v="1"/>
  </r>
  <r>
    <s v="ORD-7923"/>
    <s v="CUST-452"/>
    <s v="S74"/>
    <s v="SKU-969"/>
    <d v="2024-07-27T00:00:00"/>
    <d v="2024-07-30T00:00:00"/>
    <d v="2024-08-06T00:00:00"/>
    <n v="41"/>
    <n v="164.58"/>
    <n v="249.33"/>
    <n v="5"/>
    <n v="9711.4"/>
    <n v="6747.78"/>
    <n v="2963.62"/>
    <s v="East"/>
    <s v="Online"/>
    <x v="1"/>
    <x v="1"/>
  </r>
  <r>
    <s v="ORD-7924"/>
    <s v="CUST-27"/>
    <s v="S165"/>
    <s v="SKU-944"/>
    <d v="2024-08-16T00:00:00"/>
    <d v="2024-08-17T00:00:00"/>
    <d v="2024-08-24T00:00:00"/>
    <n v="33"/>
    <n v="418.59"/>
    <n v="722.69"/>
    <n v="20"/>
    <n v="19079.02"/>
    <n v="13813.47"/>
    <n v="5265.55"/>
    <s v="South"/>
    <s v="Card"/>
    <x v="3"/>
    <x v="3"/>
  </r>
  <r>
    <s v="ORD-7925"/>
    <s v="CUST-90"/>
    <s v="S299"/>
    <s v="SKU-48"/>
    <d v="2024-05-27T00:00:00"/>
    <d v="2024-05-30T00:00:00"/>
    <d v="2024-06-04T00:00:00"/>
    <n v="85"/>
    <n v="466.09"/>
    <n v="825.79"/>
    <n v="10"/>
    <n v="63172.94"/>
    <n v="39617.65"/>
    <n v="23555.29"/>
    <s v="West"/>
    <s v="Online"/>
    <x v="1"/>
    <x v="1"/>
  </r>
  <r>
    <s v="ORD-7926"/>
    <s v="CUST-882"/>
    <s v="S424"/>
    <s v="SKU-463"/>
    <d v="2024-01-01T00:00:00"/>
    <d v="2024-01-02T00:00:00"/>
    <d v="2024-01-08T00:00:00"/>
    <n v="86"/>
    <n v="444.05"/>
    <n v="790.38"/>
    <n v="5"/>
    <n v="64574.05"/>
    <n v="38188.300000000003"/>
    <n v="26385.75"/>
    <s v="East"/>
    <s v="Card"/>
    <x v="1"/>
    <x v="1"/>
  </r>
  <r>
    <s v="ORD-7927"/>
    <s v="CUST-559"/>
    <s v="S233"/>
    <s v="SKU-892"/>
    <d v="2024-04-28T00:00:00"/>
    <d v="2024-04-30T00:00:00"/>
    <d v="2024-05-04T00:00:00"/>
    <n v="97"/>
    <n v="331.64"/>
    <n v="425.16"/>
    <n v="15"/>
    <n v="35054.44"/>
    <n v="32169.08"/>
    <n v="2885.36"/>
    <s v="North"/>
    <s v="Card"/>
    <x v="1"/>
    <x v="1"/>
  </r>
  <r>
    <s v="ORD-7928"/>
    <s v="CUST-58"/>
    <s v="S343"/>
    <s v="SKU-547"/>
    <d v="2024-07-15T00:00:00"/>
    <d v="2024-07-20T00:00:00"/>
    <d v="2024-07-26T00:00:00"/>
    <n v="78"/>
    <n v="169.85"/>
    <n v="281.11"/>
    <n v="5"/>
    <n v="20830.25"/>
    <n v="13248.3"/>
    <n v="7581.95"/>
    <s v="North"/>
    <s v="Card"/>
    <x v="0"/>
    <x v="0"/>
  </r>
  <r>
    <s v="ORD-7929"/>
    <s v="CUST-600"/>
    <s v="S147"/>
    <s v="SKU-349"/>
    <d v="2024-11-04T00:00:00"/>
    <d v="2024-11-07T00:00:00"/>
    <d v="2024-11-08T00:00:00"/>
    <n v="98"/>
    <n v="71.680000000000007"/>
    <n v="113.86"/>
    <n v="10"/>
    <n v="10042.450000000001"/>
    <n v="7024.64"/>
    <n v="3017.81"/>
    <s v="East"/>
    <s v="Cash"/>
    <x v="0"/>
    <x v="0"/>
  </r>
  <r>
    <s v="ORD-7930"/>
    <s v="CUST-635"/>
    <s v="S55"/>
    <s v="SKU-948"/>
    <d v="2024-07-19T00:00:00"/>
    <d v="2024-07-23T00:00:00"/>
    <d v="2024-07-26T00:00:00"/>
    <n v="28"/>
    <n v="205.8"/>
    <n v="350.3"/>
    <n v="10"/>
    <n v="8827.56"/>
    <n v="5762.4"/>
    <n v="3065.16"/>
    <s v="South"/>
    <s v="Card"/>
    <x v="2"/>
    <x v="2"/>
  </r>
  <r>
    <s v="ORD-7931"/>
    <s v="CUST-618"/>
    <s v="S155"/>
    <s v="SKU-91"/>
    <d v="2024-08-13T00:00:00"/>
    <d v="2024-08-16T00:00:00"/>
    <d v="2024-08-22T00:00:00"/>
    <n v="44"/>
    <n v="376.32"/>
    <n v="674.02"/>
    <n v="0"/>
    <n v="29656.880000000001"/>
    <n v="16558.080000000002"/>
    <n v="13098.8"/>
    <s v="West"/>
    <s v="Cash"/>
    <x v="2"/>
    <x v="2"/>
  </r>
  <r>
    <s v="ORD-7932"/>
    <s v="CUST-183"/>
    <s v="S140"/>
    <s v="SKU-415"/>
    <d v="2024-06-20T00:00:00"/>
    <d v="2024-06-23T00:00:00"/>
    <d v="2024-06-24T00:00:00"/>
    <n v="83"/>
    <n v="367.6"/>
    <n v="479.01"/>
    <n v="0"/>
    <n v="39757.83"/>
    <n v="30510.799999999999"/>
    <n v="9247.0300000000007"/>
    <s v="West"/>
    <s v="Online"/>
    <x v="1"/>
    <x v="1"/>
  </r>
  <r>
    <s v="ORD-7933"/>
    <s v="CUST-342"/>
    <s v="S37"/>
    <s v="SKU-386"/>
    <d v="2024-02-23T00:00:00"/>
    <d v="2024-02-26T00:00:00"/>
    <d v="2024-03-01T00:00:00"/>
    <n v="36"/>
    <n v="122.22"/>
    <n v="216.26"/>
    <n v="0"/>
    <n v="7785.36"/>
    <n v="4399.92"/>
    <n v="3385.44"/>
    <s v="West"/>
    <s v="Online"/>
    <x v="3"/>
    <x v="3"/>
  </r>
  <r>
    <s v="ORD-7934"/>
    <s v="CUST-977"/>
    <s v="S81"/>
    <s v="SKU-888"/>
    <d v="2024-12-16T00:00:00"/>
    <d v="2024-12-21T00:00:00"/>
    <d v="2024-12-28T00:00:00"/>
    <n v="1"/>
    <n v="116.56"/>
    <n v="170.96"/>
    <n v="15"/>
    <n v="145.32"/>
    <n v="116.56"/>
    <n v="28.76"/>
    <s v="South"/>
    <s v="Card"/>
    <x v="0"/>
    <x v="0"/>
  </r>
  <r>
    <s v="ORD-7935"/>
    <s v="CUST-2"/>
    <s v="S343"/>
    <s v="SKU-336"/>
    <d v="2024-05-08T00:00:00"/>
    <d v="2024-05-10T00:00:00"/>
    <d v="2024-05-15T00:00:00"/>
    <n v="92"/>
    <n v="359.45"/>
    <n v="646.65"/>
    <n v="10"/>
    <n v="53542.62"/>
    <n v="33069.4"/>
    <n v="20473.22"/>
    <s v="East"/>
    <s v="Card"/>
    <x v="3"/>
    <x v="3"/>
  </r>
  <r>
    <s v="ORD-7936"/>
    <s v="CUST-366"/>
    <s v="S178"/>
    <s v="SKU-938"/>
    <d v="2024-06-04T00:00:00"/>
    <d v="2024-06-05T00:00:00"/>
    <d v="2024-06-11T00:00:00"/>
    <n v="84"/>
    <n v="292.97000000000003"/>
    <n v="353.89"/>
    <n v="15"/>
    <n v="25267.75"/>
    <n v="24609.48"/>
    <n v="658.27"/>
    <s v="South"/>
    <s v="Cash"/>
    <x v="2"/>
    <x v="2"/>
  </r>
  <r>
    <s v="ORD-7937"/>
    <s v="CUST-530"/>
    <s v="S19"/>
    <s v="SKU-783"/>
    <d v="2024-11-23T00:00:00"/>
    <d v="2024-11-24T00:00:00"/>
    <d v="2024-11-25T00:00:00"/>
    <n v="77"/>
    <n v="169.51"/>
    <n v="254.13"/>
    <n v="15"/>
    <n v="16632.810000000001"/>
    <n v="13052.27"/>
    <n v="3580.54"/>
    <s v="North"/>
    <s v="Online"/>
    <x v="1"/>
    <x v="1"/>
  </r>
  <r>
    <s v="ORD-7938"/>
    <s v="CUST-733"/>
    <s v="S179"/>
    <s v="SKU-635"/>
    <d v="2024-01-08T00:00:00"/>
    <d v="2024-01-13T00:00:00"/>
    <d v="2024-01-19T00:00:00"/>
    <n v="69"/>
    <n v="403.61"/>
    <n v="595.63"/>
    <n v="5"/>
    <n v="39043.550000000003"/>
    <n v="27849.09"/>
    <n v="11194.46"/>
    <s v="South"/>
    <s v="Online"/>
    <x v="2"/>
    <x v="2"/>
  </r>
  <r>
    <s v="ORD-7939"/>
    <s v="CUST-576"/>
    <s v="S357"/>
    <s v="SKU-165"/>
    <d v="2024-02-12T00:00:00"/>
    <d v="2024-02-15T00:00:00"/>
    <d v="2024-02-21T00:00:00"/>
    <n v="79"/>
    <n v="35.04"/>
    <n v="57.18"/>
    <n v="5"/>
    <n v="4291.3599999999997"/>
    <n v="2768.16"/>
    <n v="1523.2"/>
    <s v="North"/>
    <s v="Cash"/>
    <x v="2"/>
    <x v="2"/>
  </r>
  <r>
    <s v="ORD-7940"/>
    <s v="CUST-149"/>
    <s v="S85"/>
    <s v="SKU-319"/>
    <d v="2024-01-29T00:00:00"/>
    <d v="2024-02-03T00:00:00"/>
    <d v="2024-02-10T00:00:00"/>
    <n v="99"/>
    <n v="203.52"/>
    <n v="318.41000000000003"/>
    <n v="0"/>
    <n v="31522.59"/>
    <n v="20148.48"/>
    <n v="11374.11"/>
    <s v="East"/>
    <s v="Card"/>
    <x v="1"/>
    <x v="1"/>
  </r>
  <r>
    <s v="ORD-7941"/>
    <s v="CUST-562"/>
    <s v="S112"/>
    <s v="SKU-82"/>
    <d v="2024-07-12T00:00:00"/>
    <d v="2024-07-16T00:00:00"/>
    <d v="2024-07-17T00:00:00"/>
    <n v="83"/>
    <n v="351.56"/>
    <n v="420.36"/>
    <n v="15"/>
    <n v="29656.400000000001"/>
    <n v="29179.48"/>
    <n v="476.92"/>
    <s v="West"/>
    <s v="Online"/>
    <x v="1"/>
    <x v="1"/>
  </r>
  <r>
    <s v="ORD-7942"/>
    <s v="CUST-380"/>
    <s v="S261"/>
    <s v="SKU-648"/>
    <d v="2024-10-14T00:00:00"/>
    <d v="2024-10-17T00:00:00"/>
    <d v="2024-10-19T00:00:00"/>
    <n v="8"/>
    <n v="482.23"/>
    <n v="708.26"/>
    <n v="5"/>
    <n v="5382.78"/>
    <n v="3857.84"/>
    <n v="1524.94"/>
    <s v="East"/>
    <s v="Card"/>
    <x v="2"/>
    <x v="2"/>
  </r>
  <r>
    <s v="ORD-7943"/>
    <s v="CUST-25"/>
    <s v="S419"/>
    <s v="SKU-102"/>
    <d v="2024-01-08T00:00:00"/>
    <d v="2024-01-12T00:00:00"/>
    <d v="2024-01-14T00:00:00"/>
    <n v="5"/>
    <n v="247.3"/>
    <n v="444.75"/>
    <n v="0"/>
    <n v="2223.75"/>
    <n v="1236.5"/>
    <n v="987.25"/>
    <s v="East"/>
    <s v="Online"/>
    <x v="3"/>
    <x v="3"/>
  </r>
  <r>
    <s v="ORD-7944"/>
    <s v="CUST-909"/>
    <s v="S430"/>
    <s v="SKU-421"/>
    <d v="2024-04-18T00:00:00"/>
    <d v="2024-04-19T00:00:00"/>
    <d v="2024-04-21T00:00:00"/>
    <n v="14"/>
    <n v="291.5"/>
    <n v="410.85"/>
    <n v="5"/>
    <n v="5464.3"/>
    <n v="4081"/>
    <n v="1383.3"/>
    <s v="South"/>
    <s v="Cash"/>
    <x v="1"/>
    <x v="1"/>
  </r>
  <r>
    <s v="ORD-7945"/>
    <s v="CUST-370"/>
    <s v="S468"/>
    <s v="SKU-453"/>
    <d v="2024-08-06T00:00:00"/>
    <d v="2024-08-11T00:00:00"/>
    <d v="2024-08-12T00:00:00"/>
    <n v="16"/>
    <n v="482.36"/>
    <n v="637.49"/>
    <n v="15"/>
    <n v="8669.86"/>
    <n v="7717.76"/>
    <n v="952.1"/>
    <s v="North"/>
    <s v="Online"/>
    <x v="0"/>
    <x v="0"/>
  </r>
  <r>
    <s v="ORD-7946"/>
    <s v="CUST-519"/>
    <s v="S375"/>
    <s v="SKU-987"/>
    <d v="2024-10-08T00:00:00"/>
    <d v="2024-10-09T00:00:00"/>
    <d v="2024-10-12T00:00:00"/>
    <n v="58"/>
    <n v="233.98"/>
    <n v="412.44"/>
    <n v="5"/>
    <n v="22725.439999999999"/>
    <n v="13570.84"/>
    <n v="9154.6"/>
    <s v="North"/>
    <s v="Cash"/>
    <x v="0"/>
    <x v="0"/>
  </r>
  <r>
    <s v="ORD-7947"/>
    <s v="CUST-403"/>
    <s v="S115"/>
    <s v="SKU-244"/>
    <d v="2024-09-27T00:00:00"/>
    <d v="2024-09-28T00:00:00"/>
    <d v="2024-09-29T00:00:00"/>
    <n v="46"/>
    <n v="339.29"/>
    <n v="501.82"/>
    <n v="20"/>
    <n v="18466.98"/>
    <n v="15607.34"/>
    <n v="2859.64"/>
    <s v="West"/>
    <s v="Cash"/>
    <x v="0"/>
    <x v="0"/>
  </r>
  <r>
    <s v="ORD-7948"/>
    <s v="CUST-213"/>
    <s v="S471"/>
    <s v="SKU-667"/>
    <d v="2024-02-15T00:00:00"/>
    <d v="2024-02-19T00:00:00"/>
    <d v="2024-02-23T00:00:00"/>
    <n v="43"/>
    <n v="171.17"/>
    <n v="283.44"/>
    <n v="0"/>
    <n v="12187.92"/>
    <n v="7360.31"/>
    <n v="4827.6099999999997"/>
    <s v="West"/>
    <s v="Cash"/>
    <x v="0"/>
    <x v="0"/>
  </r>
  <r>
    <s v="ORD-7949"/>
    <s v="CUST-875"/>
    <s v="S386"/>
    <s v="SKU-423"/>
    <d v="2024-11-03T00:00:00"/>
    <d v="2024-11-06T00:00:00"/>
    <d v="2024-11-10T00:00:00"/>
    <n v="99"/>
    <n v="192.73"/>
    <n v="268.07"/>
    <n v="0"/>
    <n v="26538.93"/>
    <n v="19080.27"/>
    <n v="7458.66"/>
    <s v="East"/>
    <s v="Card"/>
    <x v="2"/>
    <x v="2"/>
  </r>
  <r>
    <s v="ORD-7950"/>
    <s v="CUST-232"/>
    <s v="S468"/>
    <s v="SKU-635"/>
    <d v="2024-12-09T00:00:00"/>
    <d v="2024-12-14T00:00:00"/>
    <d v="2024-12-18T00:00:00"/>
    <n v="45"/>
    <n v="403.61"/>
    <n v="595.63"/>
    <n v="15"/>
    <n v="22782.85"/>
    <n v="18162.45"/>
    <n v="4620.3999999999996"/>
    <s v="North"/>
    <s v="Online"/>
    <x v="1"/>
    <x v="1"/>
  </r>
  <r>
    <s v="ORD-7951"/>
    <s v="CUST-550"/>
    <s v="S419"/>
    <s v="SKU-295"/>
    <d v="2024-03-02T00:00:00"/>
    <d v="2024-03-04T00:00:00"/>
    <d v="2024-03-10T00:00:00"/>
    <n v="56"/>
    <n v="235.52"/>
    <n v="330.66"/>
    <n v="0"/>
    <n v="18516.96"/>
    <n v="13189.12"/>
    <n v="5327.84"/>
    <s v="West"/>
    <s v="Card"/>
    <x v="0"/>
    <x v="0"/>
  </r>
  <r>
    <s v="ORD-7952"/>
    <s v="CUST-827"/>
    <s v="S474"/>
    <s v="SKU-963"/>
    <d v="2024-03-30T00:00:00"/>
    <d v="2024-04-01T00:00:00"/>
    <d v="2024-04-04T00:00:00"/>
    <n v="84"/>
    <n v="13.27"/>
    <n v="18.79"/>
    <n v="20"/>
    <n v="1262.69"/>
    <n v="1114.68"/>
    <n v="148.01"/>
    <s v="North"/>
    <s v="Cash"/>
    <x v="2"/>
    <x v="2"/>
  </r>
  <r>
    <s v="ORD-7953"/>
    <s v="CUST-707"/>
    <s v="S44"/>
    <s v="SKU-527"/>
    <d v="2024-06-01T00:00:00"/>
    <d v="2024-06-03T00:00:00"/>
    <d v="2024-06-10T00:00:00"/>
    <n v="71"/>
    <n v="103.62"/>
    <n v="122.08"/>
    <n v="5"/>
    <n v="8234.2999999999993"/>
    <n v="7357.02"/>
    <n v="877.28"/>
    <s v="North"/>
    <s v="Cash"/>
    <x v="3"/>
    <x v="3"/>
  </r>
  <r>
    <s v="ORD-7954"/>
    <s v="CUST-874"/>
    <s v="S72"/>
    <s v="SKU-870"/>
    <d v="2024-12-05T00:00:00"/>
    <d v="2024-12-07T00:00:00"/>
    <d v="2024-12-12T00:00:00"/>
    <n v="83"/>
    <n v="76.55"/>
    <n v="134.49"/>
    <n v="10"/>
    <n v="10046.4"/>
    <n v="6353.65"/>
    <n v="3692.75"/>
    <s v="South"/>
    <s v="Online"/>
    <x v="2"/>
    <x v="2"/>
  </r>
  <r>
    <s v="ORD-7955"/>
    <s v="CUST-729"/>
    <s v="S164"/>
    <s v="SKU-910"/>
    <d v="2024-03-28T00:00:00"/>
    <d v="2024-03-29T00:00:00"/>
    <d v="2024-03-31T00:00:00"/>
    <n v="12"/>
    <n v="248.25"/>
    <n v="377.62"/>
    <n v="0"/>
    <n v="4531.4399999999996"/>
    <n v="2979"/>
    <n v="1552.44"/>
    <s v="East"/>
    <s v="Card"/>
    <x v="3"/>
    <x v="3"/>
  </r>
  <r>
    <s v="ORD-7956"/>
    <s v="CUST-329"/>
    <s v="S391"/>
    <s v="SKU-84"/>
    <d v="2024-05-29T00:00:00"/>
    <d v="2024-05-30T00:00:00"/>
    <d v="2024-06-03T00:00:00"/>
    <n v="89"/>
    <n v="285"/>
    <n v="379.53"/>
    <n v="15"/>
    <n v="28711.439999999999"/>
    <n v="25365"/>
    <n v="3346.44"/>
    <s v="West"/>
    <s v="Online"/>
    <x v="1"/>
    <x v="1"/>
  </r>
  <r>
    <s v="ORD-7957"/>
    <s v="CUST-989"/>
    <s v="S252"/>
    <s v="SKU-499"/>
    <d v="2024-04-14T00:00:00"/>
    <d v="2024-04-16T00:00:00"/>
    <d v="2024-04-18T00:00:00"/>
    <n v="92"/>
    <n v="102.6"/>
    <n v="114.89"/>
    <n v="5"/>
    <n v="10041.39"/>
    <n v="9439.2000000000007"/>
    <n v="602.19000000000005"/>
    <s v="West"/>
    <s v="Card"/>
    <x v="2"/>
    <x v="2"/>
  </r>
  <r>
    <s v="ORD-7958"/>
    <s v="CUST-202"/>
    <s v="S195"/>
    <s v="SKU-389"/>
    <d v="2024-06-23T00:00:00"/>
    <d v="2024-06-25T00:00:00"/>
    <d v="2024-06-30T00:00:00"/>
    <n v="2"/>
    <n v="402.91"/>
    <n v="645.42999999999995"/>
    <n v="5"/>
    <n v="1226.32"/>
    <n v="805.82"/>
    <n v="420.5"/>
    <s v="South"/>
    <s v="Online"/>
    <x v="2"/>
    <x v="2"/>
  </r>
  <r>
    <s v="ORD-7959"/>
    <s v="CUST-272"/>
    <s v="S61"/>
    <s v="SKU-952"/>
    <d v="2024-05-09T00:00:00"/>
    <d v="2024-05-13T00:00:00"/>
    <d v="2024-05-18T00:00:00"/>
    <n v="6"/>
    <n v="18.329999999999998"/>
    <n v="32.880000000000003"/>
    <n v="10"/>
    <n v="177.55"/>
    <n v="109.98"/>
    <n v="67.569999999999993"/>
    <s v="North"/>
    <s v="Online"/>
    <x v="2"/>
    <x v="2"/>
  </r>
  <r>
    <s v="ORD-7960"/>
    <s v="CUST-899"/>
    <s v="S306"/>
    <s v="SKU-60"/>
    <d v="2024-10-15T00:00:00"/>
    <d v="2024-10-18T00:00:00"/>
    <d v="2024-10-22T00:00:00"/>
    <n v="51"/>
    <n v="133.88999999999999"/>
    <n v="203.43"/>
    <n v="0"/>
    <n v="10374.93"/>
    <n v="6828.39"/>
    <n v="3546.54"/>
    <s v="East"/>
    <s v="Cash"/>
    <x v="1"/>
    <x v="1"/>
  </r>
  <r>
    <s v="ORD-7961"/>
    <s v="CUST-360"/>
    <s v="S358"/>
    <s v="SKU-714"/>
    <d v="2024-10-18T00:00:00"/>
    <d v="2024-10-22T00:00:00"/>
    <d v="2024-10-27T00:00:00"/>
    <n v="77"/>
    <n v="228.76"/>
    <n v="388.15"/>
    <n v="20"/>
    <n v="23910.04"/>
    <n v="17614.52"/>
    <n v="6295.52"/>
    <s v="North"/>
    <s v="Cash"/>
    <x v="1"/>
    <x v="1"/>
  </r>
  <r>
    <s v="ORD-7962"/>
    <s v="CUST-890"/>
    <s v="S253"/>
    <s v="SKU-160"/>
    <d v="2024-05-21T00:00:00"/>
    <d v="2024-05-23T00:00:00"/>
    <d v="2024-05-28T00:00:00"/>
    <n v="54"/>
    <n v="19"/>
    <n v="25.64"/>
    <n v="5"/>
    <n v="1315.33"/>
    <n v="1026"/>
    <n v="289.33"/>
    <s v="West"/>
    <s v="Card"/>
    <x v="1"/>
    <x v="1"/>
  </r>
  <r>
    <s v="ORD-7963"/>
    <s v="CUST-53"/>
    <s v="S484"/>
    <s v="SKU-733"/>
    <d v="2024-03-29T00:00:00"/>
    <d v="2024-04-01T00:00:00"/>
    <d v="2024-04-03T00:00:00"/>
    <n v="16"/>
    <n v="123.94"/>
    <n v="146.87"/>
    <n v="5"/>
    <n v="2232.42"/>
    <n v="1983.04"/>
    <n v="249.38"/>
    <s v="South"/>
    <s v="Card"/>
    <x v="2"/>
    <x v="2"/>
  </r>
  <r>
    <s v="ORD-7964"/>
    <s v="CUST-636"/>
    <s v="S357"/>
    <s v="SKU-658"/>
    <d v="2024-05-05T00:00:00"/>
    <d v="2024-05-08T00:00:00"/>
    <d v="2024-05-10T00:00:00"/>
    <n v="5"/>
    <n v="276.35000000000002"/>
    <n v="309.94"/>
    <n v="0"/>
    <n v="1549.7"/>
    <n v="1381.75"/>
    <n v="167.95"/>
    <s v="East"/>
    <s v="Online"/>
    <x v="1"/>
    <x v="1"/>
  </r>
  <r>
    <s v="ORD-7965"/>
    <s v="CUST-795"/>
    <s v="S310"/>
    <s v="SKU-484"/>
    <d v="2024-08-23T00:00:00"/>
    <d v="2024-08-24T00:00:00"/>
    <d v="2024-08-27T00:00:00"/>
    <n v="96"/>
    <n v="250.73"/>
    <n v="284.89999999999998"/>
    <n v="0"/>
    <n v="27350.400000000001"/>
    <n v="24070.080000000002"/>
    <n v="3280.32"/>
    <s v="North"/>
    <s v="Online"/>
    <x v="0"/>
    <x v="0"/>
  </r>
  <r>
    <s v="ORD-7966"/>
    <s v="CUST-559"/>
    <s v="S427"/>
    <s v="SKU-369"/>
    <d v="2024-07-19T00:00:00"/>
    <d v="2024-07-20T00:00:00"/>
    <d v="2024-07-27T00:00:00"/>
    <n v="45"/>
    <n v="85.86"/>
    <n v="114.17"/>
    <n v="5"/>
    <n v="4880.7700000000004"/>
    <n v="3863.7"/>
    <n v="1017.07"/>
    <s v="South"/>
    <s v="Cash"/>
    <x v="3"/>
    <x v="3"/>
  </r>
  <r>
    <s v="ORD-7967"/>
    <s v="CUST-430"/>
    <s v="S5"/>
    <s v="SKU-378"/>
    <d v="2024-09-17T00:00:00"/>
    <d v="2024-09-20T00:00:00"/>
    <d v="2024-09-25T00:00:00"/>
    <n v="82"/>
    <n v="322.55"/>
    <n v="539.20000000000005"/>
    <n v="0"/>
    <n v="44214.400000000001"/>
    <n v="26449.1"/>
    <n v="17765.3"/>
    <s v="West"/>
    <s v="Card"/>
    <x v="0"/>
    <x v="0"/>
  </r>
  <r>
    <s v="ORD-7968"/>
    <s v="CUST-492"/>
    <s v="S440"/>
    <s v="SKU-224"/>
    <d v="2024-02-15T00:00:00"/>
    <d v="2024-02-20T00:00:00"/>
    <d v="2024-02-22T00:00:00"/>
    <n v="59"/>
    <n v="41.06"/>
    <n v="54.42"/>
    <n v="10"/>
    <n v="2889.7"/>
    <n v="2422.54"/>
    <n v="467.16"/>
    <s v="West"/>
    <s v="Cash"/>
    <x v="1"/>
    <x v="1"/>
  </r>
  <r>
    <s v="ORD-7969"/>
    <s v="CUST-516"/>
    <s v="S312"/>
    <s v="SKU-786"/>
    <d v="2024-08-14T00:00:00"/>
    <d v="2024-08-18T00:00:00"/>
    <d v="2024-08-19T00:00:00"/>
    <n v="11"/>
    <n v="223.72"/>
    <n v="373.88"/>
    <n v="20"/>
    <n v="3290.14"/>
    <n v="2460.92"/>
    <n v="829.22"/>
    <s v="West"/>
    <s v="Cash"/>
    <x v="3"/>
    <x v="3"/>
  </r>
  <r>
    <s v="ORD-7970"/>
    <s v="CUST-739"/>
    <s v="S117"/>
    <s v="SKU-106"/>
    <d v="2024-01-14T00:00:00"/>
    <d v="2024-01-15T00:00:00"/>
    <d v="2024-01-18T00:00:00"/>
    <n v="74"/>
    <n v="446.63"/>
    <n v="555.05999999999995"/>
    <n v="15"/>
    <n v="34913.269999999997"/>
    <n v="33050.620000000003"/>
    <n v="1862.65"/>
    <s v="South"/>
    <s v="Card"/>
    <x v="1"/>
    <x v="1"/>
  </r>
  <r>
    <s v="ORD-7971"/>
    <s v="CUST-48"/>
    <s v="S273"/>
    <s v="SKU-496"/>
    <d v="2024-09-14T00:00:00"/>
    <d v="2024-09-18T00:00:00"/>
    <d v="2024-09-25T00:00:00"/>
    <n v="52"/>
    <n v="412.25"/>
    <n v="702.65"/>
    <n v="15"/>
    <n v="31057.13"/>
    <n v="21437"/>
    <n v="9620.1299999999992"/>
    <s v="North"/>
    <s v="Card"/>
    <x v="2"/>
    <x v="2"/>
  </r>
  <r>
    <s v="ORD-7972"/>
    <s v="CUST-938"/>
    <s v="S478"/>
    <s v="SKU-116"/>
    <d v="2024-08-27T00:00:00"/>
    <d v="2024-08-28T00:00:00"/>
    <d v="2024-09-04T00:00:00"/>
    <n v="13"/>
    <n v="153.07"/>
    <n v="269.38"/>
    <n v="0"/>
    <n v="3501.94"/>
    <n v="1989.91"/>
    <n v="1512.03"/>
    <s v="East"/>
    <s v="Online"/>
    <x v="2"/>
    <x v="2"/>
  </r>
  <r>
    <s v="ORD-7973"/>
    <s v="CUST-649"/>
    <s v="S494"/>
    <s v="SKU-966"/>
    <d v="2024-01-29T00:00:00"/>
    <d v="2024-01-31T00:00:00"/>
    <d v="2024-02-04T00:00:00"/>
    <n v="60"/>
    <n v="465.29"/>
    <n v="837.24"/>
    <n v="15"/>
    <n v="42699.24"/>
    <n v="27917.4"/>
    <n v="14781.84"/>
    <s v="South"/>
    <s v="Online"/>
    <x v="2"/>
    <x v="2"/>
  </r>
  <r>
    <s v="ORD-7974"/>
    <s v="CUST-681"/>
    <s v="S278"/>
    <s v="SKU-337"/>
    <d v="2024-03-27T00:00:00"/>
    <d v="2024-03-30T00:00:00"/>
    <d v="2024-04-02T00:00:00"/>
    <n v="22"/>
    <n v="326"/>
    <n v="483.45"/>
    <n v="20"/>
    <n v="8508.7199999999993"/>
    <n v="7172"/>
    <n v="1336.72"/>
    <s v="West"/>
    <s v="Card"/>
    <x v="1"/>
    <x v="1"/>
  </r>
  <r>
    <s v="ORD-7975"/>
    <s v="CUST-727"/>
    <s v="S86"/>
    <s v="SKU-1"/>
    <d v="2024-01-23T00:00:00"/>
    <d v="2024-01-26T00:00:00"/>
    <d v="2024-01-31T00:00:00"/>
    <n v="38"/>
    <n v="437.57"/>
    <n v="499.21"/>
    <n v="10"/>
    <n v="17072.98"/>
    <n v="16627.66"/>
    <n v="445.32"/>
    <s v="West"/>
    <s v="Card"/>
    <x v="2"/>
    <x v="2"/>
  </r>
  <r>
    <s v="ORD-7976"/>
    <s v="CUST-806"/>
    <s v="S283"/>
    <s v="SKU-8"/>
    <d v="2024-07-03T00:00:00"/>
    <d v="2024-07-08T00:00:00"/>
    <d v="2024-07-14T00:00:00"/>
    <n v="30"/>
    <n v="474.83"/>
    <n v="601.32000000000005"/>
    <n v="0"/>
    <n v="18039.599999999999"/>
    <n v="14244.9"/>
    <n v="3794.7"/>
    <s v="South"/>
    <s v="Online"/>
    <x v="0"/>
    <x v="0"/>
  </r>
  <r>
    <s v="ORD-7977"/>
    <s v="CUST-182"/>
    <s v="S92"/>
    <s v="SKU-276"/>
    <d v="2024-06-08T00:00:00"/>
    <d v="2024-06-12T00:00:00"/>
    <d v="2024-06-16T00:00:00"/>
    <n v="87"/>
    <n v="218.86"/>
    <n v="251.27"/>
    <n v="0"/>
    <n v="21860.49"/>
    <n v="19040.82"/>
    <n v="2819.67"/>
    <s v="South"/>
    <s v="Card"/>
    <x v="2"/>
    <x v="2"/>
  </r>
  <r>
    <s v="ORD-7978"/>
    <s v="CUST-746"/>
    <s v="S447"/>
    <s v="SKU-721"/>
    <d v="2024-07-29T00:00:00"/>
    <d v="2024-07-31T00:00:00"/>
    <d v="2024-08-05T00:00:00"/>
    <n v="96"/>
    <n v="33.86"/>
    <n v="53.25"/>
    <n v="10"/>
    <n v="4600.8"/>
    <n v="3250.56"/>
    <n v="1350.24"/>
    <s v="East"/>
    <s v="Online"/>
    <x v="1"/>
    <x v="1"/>
  </r>
  <r>
    <s v="ORD-7979"/>
    <s v="CUST-883"/>
    <s v="S169"/>
    <s v="SKU-487"/>
    <d v="2024-03-21T00:00:00"/>
    <d v="2024-03-24T00:00:00"/>
    <d v="2024-03-31T00:00:00"/>
    <n v="12"/>
    <n v="48.02"/>
    <n v="61.9"/>
    <n v="20"/>
    <n v="594.24"/>
    <n v="576.24"/>
    <n v="18"/>
    <s v="East"/>
    <s v="Cash"/>
    <x v="3"/>
    <x v="3"/>
  </r>
  <r>
    <s v="ORD-7980"/>
    <s v="CUST-338"/>
    <s v="S479"/>
    <s v="SKU-970"/>
    <d v="2024-11-26T00:00:00"/>
    <d v="2024-11-27T00:00:00"/>
    <d v="2024-11-28T00:00:00"/>
    <n v="19"/>
    <n v="337.69"/>
    <n v="403.56"/>
    <n v="15"/>
    <n v="6517.49"/>
    <n v="6416.11"/>
    <n v="101.38"/>
    <s v="South"/>
    <s v="Online"/>
    <x v="0"/>
    <x v="0"/>
  </r>
  <r>
    <s v="ORD-7981"/>
    <s v="CUST-221"/>
    <s v="S255"/>
    <s v="SKU-103"/>
    <d v="2024-03-10T00:00:00"/>
    <d v="2024-03-11T00:00:00"/>
    <d v="2024-03-18T00:00:00"/>
    <n v="37"/>
    <n v="376.49"/>
    <n v="592.29"/>
    <n v="5"/>
    <n v="20818.990000000002"/>
    <n v="13930.13"/>
    <n v="6888.86"/>
    <s v="South"/>
    <s v="Card"/>
    <x v="3"/>
    <x v="3"/>
  </r>
  <r>
    <s v="ORD-7982"/>
    <s v="CUST-996"/>
    <s v="S273"/>
    <s v="SKU-608"/>
    <d v="2024-03-27T00:00:00"/>
    <d v="2024-03-28T00:00:00"/>
    <d v="2024-03-31T00:00:00"/>
    <n v="40"/>
    <n v="331.45"/>
    <n v="595.98"/>
    <n v="0"/>
    <n v="23839.200000000001"/>
    <n v="13258"/>
    <n v="10581.2"/>
    <s v="South"/>
    <s v="Online"/>
    <x v="3"/>
    <x v="3"/>
  </r>
  <r>
    <s v="ORD-7983"/>
    <s v="CUST-343"/>
    <s v="S444"/>
    <s v="SKU-582"/>
    <d v="2024-06-08T00:00:00"/>
    <d v="2024-06-13T00:00:00"/>
    <d v="2024-06-20T00:00:00"/>
    <n v="67"/>
    <n v="426.3"/>
    <n v="515.4"/>
    <n v="10"/>
    <n v="31078.62"/>
    <n v="28562.1"/>
    <n v="2516.52"/>
    <s v="East"/>
    <s v="Cash"/>
    <x v="2"/>
    <x v="2"/>
  </r>
  <r>
    <s v="ORD-7984"/>
    <s v="CUST-149"/>
    <s v="S106"/>
    <s v="SKU-534"/>
    <d v="2024-12-03T00:00:00"/>
    <d v="2024-12-05T00:00:00"/>
    <d v="2024-12-09T00:00:00"/>
    <n v="80"/>
    <n v="469.26"/>
    <n v="574.94000000000005"/>
    <n v="10"/>
    <n v="41395.68"/>
    <n v="37540.800000000003"/>
    <n v="3854.88"/>
    <s v="South"/>
    <s v="Online"/>
    <x v="1"/>
    <x v="1"/>
  </r>
  <r>
    <s v="ORD-7985"/>
    <s v="CUST-442"/>
    <s v="S302"/>
    <s v="SKU-991"/>
    <d v="2024-10-09T00:00:00"/>
    <d v="2024-10-13T00:00:00"/>
    <d v="2024-10-18T00:00:00"/>
    <n v="66"/>
    <n v="139.61000000000001"/>
    <n v="167.19"/>
    <n v="15"/>
    <n v="9379.36"/>
    <n v="9214.26"/>
    <n v="165.1"/>
    <s v="West"/>
    <s v="Card"/>
    <x v="1"/>
    <x v="1"/>
  </r>
  <r>
    <s v="ORD-7986"/>
    <s v="CUST-770"/>
    <s v="S489"/>
    <s v="SKU-60"/>
    <d v="2024-04-04T00:00:00"/>
    <d v="2024-04-06T00:00:00"/>
    <d v="2024-04-08T00:00:00"/>
    <n v="63"/>
    <n v="133.88999999999999"/>
    <n v="203.43"/>
    <n v="5"/>
    <n v="12175.29"/>
    <n v="8435.07"/>
    <n v="3740.22"/>
    <s v="East"/>
    <s v="Card"/>
    <x v="1"/>
    <x v="1"/>
  </r>
  <r>
    <s v="ORD-7987"/>
    <s v="CUST-272"/>
    <s v="S432"/>
    <s v="SKU-941"/>
    <d v="2024-04-14T00:00:00"/>
    <d v="2024-04-16T00:00:00"/>
    <d v="2024-04-23T00:00:00"/>
    <n v="14"/>
    <n v="157.72999999999999"/>
    <n v="189.5"/>
    <n v="15"/>
    <n v="2255.0500000000002"/>
    <n v="2208.2199999999998"/>
    <n v="46.83"/>
    <s v="North"/>
    <s v="Card"/>
    <x v="2"/>
    <x v="2"/>
  </r>
  <r>
    <s v="ORD-7988"/>
    <s v="CUST-165"/>
    <s v="S443"/>
    <s v="SKU-901"/>
    <d v="2024-07-01T00:00:00"/>
    <d v="2024-07-05T00:00:00"/>
    <d v="2024-07-11T00:00:00"/>
    <n v="91"/>
    <n v="164.71"/>
    <n v="253.96"/>
    <n v="10"/>
    <n v="20799.32"/>
    <n v="14988.61"/>
    <n v="5810.71"/>
    <s v="West"/>
    <s v="Cash"/>
    <x v="1"/>
    <x v="1"/>
  </r>
  <r>
    <s v="ORD-7989"/>
    <s v="CUST-341"/>
    <s v="S299"/>
    <s v="SKU-816"/>
    <d v="2024-03-12T00:00:00"/>
    <d v="2024-03-13T00:00:00"/>
    <d v="2024-03-19T00:00:00"/>
    <n v="79"/>
    <n v="347.36"/>
    <n v="404.31"/>
    <n v="10"/>
    <n v="28746.44"/>
    <n v="27441.439999999999"/>
    <n v="1305"/>
    <s v="West"/>
    <s v="Cash"/>
    <x v="2"/>
    <x v="2"/>
  </r>
  <r>
    <s v="ORD-7990"/>
    <s v="CUST-956"/>
    <s v="S54"/>
    <s v="SKU-751"/>
    <d v="2024-05-22T00:00:00"/>
    <d v="2024-05-24T00:00:00"/>
    <d v="2024-05-30T00:00:00"/>
    <n v="5"/>
    <n v="457.25"/>
    <n v="617.97"/>
    <n v="0"/>
    <n v="3089.85"/>
    <n v="2286.25"/>
    <n v="803.6"/>
    <s v="West"/>
    <s v="Card"/>
    <x v="0"/>
    <x v="0"/>
  </r>
  <r>
    <s v="ORD-7991"/>
    <s v="CUST-930"/>
    <s v="S365"/>
    <s v="SKU-524"/>
    <d v="2024-03-11T00:00:00"/>
    <d v="2024-03-16T00:00:00"/>
    <d v="2024-03-18T00:00:00"/>
    <n v="69"/>
    <n v="145.72"/>
    <n v="179.29"/>
    <n v="15"/>
    <n v="10515.36"/>
    <n v="10054.68"/>
    <n v="460.68"/>
    <s v="North"/>
    <s v="Online"/>
    <x v="0"/>
    <x v="0"/>
  </r>
  <r>
    <s v="ORD-7992"/>
    <s v="CUST-63"/>
    <s v="S480"/>
    <s v="SKU-915"/>
    <d v="2024-08-21T00:00:00"/>
    <d v="2024-08-25T00:00:00"/>
    <d v="2024-09-01T00:00:00"/>
    <n v="57"/>
    <n v="482.32"/>
    <n v="823.25"/>
    <n v="20"/>
    <n v="37540.199999999997"/>
    <n v="27492.240000000002"/>
    <n v="10047.959999999999"/>
    <s v="West"/>
    <s v="Online"/>
    <x v="0"/>
    <x v="0"/>
  </r>
  <r>
    <s v="ORD-7993"/>
    <s v="CUST-928"/>
    <s v="S454"/>
    <s v="SKU-226"/>
    <d v="2024-08-27T00:00:00"/>
    <d v="2024-08-30T00:00:00"/>
    <d v="2024-09-05T00:00:00"/>
    <n v="18"/>
    <n v="485.07"/>
    <n v="857.79"/>
    <n v="15"/>
    <n v="13124.19"/>
    <n v="8731.26"/>
    <n v="4392.93"/>
    <s v="South"/>
    <s v="Online"/>
    <x v="0"/>
    <x v="0"/>
  </r>
  <r>
    <s v="ORD-7994"/>
    <s v="CUST-790"/>
    <s v="S295"/>
    <s v="SKU-214"/>
    <d v="2024-04-15T00:00:00"/>
    <d v="2024-04-19T00:00:00"/>
    <d v="2024-04-24T00:00:00"/>
    <n v="65"/>
    <n v="19.46"/>
    <n v="21.87"/>
    <n v="10"/>
    <n v="1279.4000000000001"/>
    <n v="1264.9000000000001"/>
    <n v="14.5"/>
    <s v="West"/>
    <s v="Card"/>
    <x v="1"/>
    <x v="1"/>
  </r>
  <r>
    <s v="ORD-7995"/>
    <s v="CUST-377"/>
    <s v="S168"/>
    <s v="SKU-69"/>
    <d v="2024-07-31T00:00:00"/>
    <d v="2024-08-02T00:00:00"/>
    <d v="2024-08-06T00:00:00"/>
    <n v="28"/>
    <n v="256.41000000000003"/>
    <n v="374.55"/>
    <n v="10"/>
    <n v="9438.66"/>
    <n v="7179.48"/>
    <n v="2259.1799999999998"/>
    <s v="North"/>
    <s v="Card"/>
    <x v="3"/>
    <x v="3"/>
  </r>
  <r>
    <s v="ORD-7996"/>
    <s v="CUST-59"/>
    <s v="S53"/>
    <s v="SKU-781"/>
    <d v="2024-04-30T00:00:00"/>
    <d v="2024-05-01T00:00:00"/>
    <d v="2024-05-02T00:00:00"/>
    <n v="36"/>
    <n v="491.56"/>
    <n v="619.41"/>
    <n v="0"/>
    <n v="22298.76"/>
    <n v="17696.16"/>
    <n v="4602.6000000000004"/>
    <s v="South"/>
    <s v="Online"/>
    <x v="1"/>
    <x v="1"/>
  </r>
  <r>
    <s v="ORD-7997"/>
    <s v="CUST-428"/>
    <s v="S462"/>
    <s v="SKU-922"/>
    <d v="2024-02-03T00:00:00"/>
    <d v="2024-02-04T00:00:00"/>
    <d v="2024-02-07T00:00:00"/>
    <n v="50"/>
    <n v="225.37"/>
    <n v="311.23"/>
    <n v="0"/>
    <n v="15561.5"/>
    <n v="11268.5"/>
    <n v="4293"/>
    <s v="South"/>
    <s v="Card"/>
    <x v="3"/>
    <x v="3"/>
  </r>
  <r>
    <s v="ORD-7998"/>
    <s v="CUST-259"/>
    <s v="S391"/>
    <s v="SKU-221"/>
    <d v="2024-06-27T00:00:00"/>
    <d v="2024-07-01T00:00:00"/>
    <d v="2024-07-03T00:00:00"/>
    <n v="27"/>
    <n v="185.12"/>
    <n v="315.04000000000002"/>
    <n v="0"/>
    <n v="8506.08"/>
    <n v="4998.24"/>
    <n v="3507.84"/>
    <s v="East"/>
    <s v="Card"/>
    <x v="2"/>
    <x v="2"/>
  </r>
  <r>
    <s v="ORD-7999"/>
    <s v="CUST-631"/>
    <s v="S73"/>
    <s v="SKU-293"/>
    <d v="2024-02-02T00:00:00"/>
    <d v="2024-02-05T00:00:00"/>
    <d v="2024-02-12T00:00:00"/>
    <n v="99"/>
    <n v="246.86"/>
    <n v="414.44"/>
    <n v="15"/>
    <n v="34875.129999999997"/>
    <n v="24439.14"/>
    <n v="10435.99"/>
    <s v="West"/>
    <s v="Online"/>
    <x v="1"/>
    <x v="1"/>
  </r>
  <r>
    <s v="ORD-8000"/>
    <s v="CUST-161"/>
    <s v="S319"/>
    <s v="SKU-938"/>
    <d v="2024-07-03T00:00:00"/>
    <d v="2024-07-05T00:00:00"/>
    <d v="2024-07-07T00:00:00"/>
    <n v="63"/>
    <n v="292.97000000000003"/>
    <n v="353.89"/>
    <n v="10"/>
    <n v="20065.560000000001"/>
    <n v="18457.11"/>
    <n v="1608.45"/>
    <s v="East"/>
    <s v="Card"/>
    <x v="1"/>
    <x v="1"/>
  </r>
  <r>
    <s v="ORD-8001"/>
    <s v="CUST-746"/>
    <s v="S455"/>
    <s v="SKU-424"/>
    <d v="2024-06-21T00:00:00"/>
    <d v="2024-06-25T00:00:00"/>
    <d v="2024-06-27T00:00:00"/>
    <n v="10"/>
    <n v="125.87"/>
    <n v="170.75"/>
    <n v="15"/>
    <n v="1451.38"/>
    <n v="1258.7"/>
    <n v="192.68"/>
    <s v="South"/>
    <s v="Cash"/>
    <x v="2"/>
    <x v="2"/>
  </r>
  <r>
    <s v="ORD-8002"/>
    <s v="CUST-751"/>
    <s v="S343"/>
    <s v="SKU-325"/>
    <d v="2024-05-16T00:00:00"/>
    <d v="2024-05-21T00:00:00"/>
    <d v="2024-05-27T00:00:00"/>
    <n v="91"/>
    <n v="46.05"/>
    <n v="68.69"/>
    <n v="0"/>
    <n v="6250.79"/>
    <n v="4190.55"/>
    <n v="2060.2399999999998"/>
    <s v="South"/>
    <s v="Card"/>
    <x v="1"/>
    <x v="1"/>
  </r>
  <r>
    <s v="ORD-8003"/>
    <s v="CUST-861"/>
    <s v="S447"/>
    <s v="SKU-640"/>
    <d v="2024-05-11T00:00:00"/>
    <d v="2024-05-15T00:00:00"/>
    <d v="2024-05-19T00:00:00"/>
    <n v="57"/>
    <n v="197.83"/>
    <n v="339.05"/>
    <n v="20"/>
    <n v="15460.68"/>
    <n v="11276.31"/>
    <n v="4184.37"/>
    <s v="East"/>
    <s v="Cash"/>
    <x v="0"/>
    <x v="0"/>
  </r>
  <r>
    <s v="ORD-8004"/>
    <s v="CUST-659"/>
    <s v="S368"/>
    <s v="SKU-327"/>
    <d v="2024-02-26T00:00:00"/>
    <d v="2024-03-02T00:00:00"/>
    <d v="2024-03-03T00:00:00"/>
    <n v="24"/>
    <n v="341.47"/>
    <n v="403.74"/>
    <n v="10"/>
    <n v="8720.7800000000007"/>
    <n v="8195.2800000000007"/>
    <n v="525.5"/>
    <s v="South"/>
    <s v="Cash"/>
    <x v="3"/>
    <x v="3"/>
  </r>
  <r>
    <s v="ORD-8005"/>
    <s v="CUST-760"/>
    <s v="S495"/>
    <s v="SKU-427"/>
    <d v="2024-01-31T00:00:00"/>
    <d v="2024-02-04T00:00:00"/>
    <d v="2024-02-07T00:00:00"/>
    <n v="84"/>
    <n v="36.520000000000003"/>
    <n v="57.47"/>
    <n v="5"/>
    <n v="4586.1099999999997"/>
    <n v="3067.68"/>
    <n v="1518.43"/>
    <s v="East"/>
    <s v="Online"/>
    <x v="3"/>
    <x v="3"/>
  </r>
  <r>
    <s v="ORD-8006"/>
    <s v="CUST-422"/>
    <s v="S361"/>
    <s v="SKU-316"/>
    <d v="2024-02-20T00:00:00"/>
    <d v="2024-02-25T00:00:00"/>
    <d v="2024-02-29T00:00:00"/>
    <n v="69"/>
    <n v="326.55"/>
    <n v="484.16"/>
    <n v="0"/>
    <n v="33407.040000000001"/>
    <n v="22531.95"/>
    <n v="10875.09"/>
    <s v="West"/>
    <s v="Online"/>
    <x v="3"/>
    <x v="3"/>
  </r>
  <r>
    <s v="ORD-8007"/>
    <s v="CUST-887"/>
    <s v="S210"/>
    <s v="SKU-74"/>
    <d v="2024-01-20T00:00:00"/>
    <d v="2024-01-21T00:00:00"/>
    <d v="2024-01-22T00:00:00"/>
    <n v="3"/>
    <n v="349.28"/>
    <n v="417.74"/>
    <n v="0"/>
    <n v="1253.22"/>
    <n v="1047.8399999999999"/>
    <n v="205.38"/>
    <s v="South"/>
    <s v="Cash"/>
    <x v="3"/>
    <x v="3"/>
  </r>
  <r>
    <s v="ORD-8008"/>
    <s v="CUST-437"/>
    <s v="S39"/>
    <s v="SKU-918"/>
    <d v="2024-07-12T00:00:00"/>
    <d v="2024-07-16T00:00:00"/>
    <d v="2024-07-21T00:00:00"/>
    <n v="82"/>
    <n v="295.45999999999998"/>
    <n v="334.07"/>
    <n v="5"/>
    <n v="26024.05"/>
    <n v="24227.72"/>
    <n v="1796.33"/>
    <s v="East"/>
    <s v="Cash"/>
    <x v="3"/>
    <x v="3"/>
  </r>
  <r>
    <s v="ORD-8009"/>
    <s v="CUST-804"/>
    <s v="S361"/>
    <s v="SKU-378"/>
    <d v="2024-01-29T00:00:00"/>
    <d v="2024-02-03T00:00:00"/>
    <d v="2024-02-05T00:00:00"/>
    <n v="7"/>
    <n v="322.55"/>
    <n v="539.20000000000005"/>
    <n v="0"/>
    <n v="3774.4"/>
    <n v="2257.85"/>
    <n v="1516.55"/>
    <s v="North"/>
    <s v="Cash"/>
    <x v="0"/>
    <x v="0"/>
  </r>
  <r>
    <s v="ORD-8010"/>
    <s v="CUST-485"/>
    <s v="S471"/>
    <s v="SKU-431"/>
    <d v="2024-05-27T00:00:00"/>
    <d v="2024-06-01T00:00:00"/>
    <d v="2024-06-04T00:00:00"/>
    <n v="8"/>
    <n v="27.86"/>
    <n v="44.28"/>
    <n v="0"/>
    <n v="354.24"/>
    <n v="222.88"/>
    <n v="131.36000000000001"/>
    <s v="South"/>
    <s v="Cash"/>
    <x v="2"/>
    <x v="2"/>
  </r>
  <r>
    <s v="ORD-8011"/>
    <s v="CUST-370"/>
    <s v="S454"/>
    <s v="SKU-138"/>
    <d v="2024-10-06T00:00:00"/>
    <d v="2024-10-10T00:00:00"/>
    <d v="2024-10-13T00:00:00"/>
    <n v="20"/>
    <n v="247.04"/>
    <n v="436.39"/>
    <n v="20"/>
    <n v="6982.24"/>
    <n v="4940.8"/>
    <n v="2041.44"/>
    <s v="South"/>
    <s v="Online"/>
    <x v="1"/>
    <x v="1"/>
  </r>
  <r>
    <s v="ORD-8012"/>
    <s v="CUST-316"/>
    <s v="S31"/>
    <s v="SKU-250"/>
    <d v="2024-09-10T00:00:00"/>
    <d v="2024-09-14T00:00:00"/>
    <d v="2024-09-16T00:00:00"/>
    <n v="7"/>
    <n v="17.14"/>
    <n v="26.62"/>
    <n v="0"/>
    <n v="186.34"/>
    <n v="119.98"/>
    <n v="66.36"/>
    <s v="East"/>
    <s v="Cash"/>
    <x v="2"/>
    <x v="2"/>
  </r>
  <r>
    <s v="ORD-8013"/>
    <s v="CUST-535"/>
    <s v="S98"/>
    <s v="SKU-426"/>
    <d v="2024-03-22T00:00:00"/>
    <d v="2024-03-23T00:00:00"/>
    <d v="2024-03-27T00:00:00"/>
    <n v="62"/>
    <n v="225.5"/>
    <n v="375.39"/>
    <n v="5"/>
    <n v="22110.47"/>
    <n v="13981"/>
    <n v="8129.47"/>
    <s v="South"/>
    <s v="Online"/>
    <x v="1"/>
    <x v="1"/>
  </r>
  <r>
    <s v="ORD-8014"/>
    <s v="CUST-816"/>
    <s v="S273"/>
    <s v="SKU-110"/>
    <d v="2024-07-28T00:00:00"/>
    <d v="2024-07-29T00:00:00"/>
    <d v="2024-08-05T00:00:00"/>
    <n v="21"/>
    <n v="393.95"/>
    <n v="495.92"/>
    <n v="5"/>
    <n v="9893.6"/>
    <n v="8272.9500000000007"/>
    <n v="1620.65"/>
    <s v="North"/>
    <s v="Card"/>
    <x v="1"/>
    <x v="1"/>
  </r>
  <r>
    <s v="ORD-8015"/>
    <s v="CUST-271"/>
    <s v="S151"/>
    <s v="SKU-951"/>
    <d v="2024-05-10T00:00:00"/>
    <d v="2024-05-15T00:00:00"/>
    <d v="2024-05-22T00:00:00"/>
    <n v="33"/>
    <n v="177.03"/>
    <n v="311.20999999999998"/>
    <n v="15"/>
    <n v="8729.44"/>
    <n v="5841.99"/>
    <n v="2887.45"/>
    <s v="East"/>
    <s v="Cash"/>
    <x v="0"/>
    <x v="0"/>
  </r>
  <r>
    <s v="ORD-8016"/>
    <s v="CUST-767"/>
    <s v="S87"/>
    <s v="SKU-160"/>
    <d v="2024-07-25T00:00:00"/>
    <d v="2024-07-27T00:00:00"/>
    <d v="2024-07-28T00:00:00"/>
    <n v="44"/>
    <n v="19"/>
    <n v="25.64"/>
    <n v="20"/>
    <n v="902.53"/>
    <n v="836"/>
    <n v="66.53"/>
    <s v="North"/>
    <s v="Online"/>
    <x v="2"/>
    <x v="2"/>
  </r>
  <r>
    <s v="ORD-8017"/>
    <s v="CUST-536"/>
    <s v="S132"/>
    <s v="SKU-478"/>
    <d v="2024-04-04T00:00:00"/>
    <d v="2024-04-07T00:00:00"/>
    <d v="2024-04-11T00:00:00"/>
    <n v="74"/>
    <n v="159.9"/>
    <n v="278.07"/>
    <n v="0"/>
    <n v="20577.18"/>
    <n v="11832.6"/>
    <n v="8744.58"/>
    <s v="North"/>
    <s v="Card"/>
    <x v="0"/>
    <x v="0"/>
  </r>
  <r>
    <s v="ORD-8018"/>
    <s v="CUST-994"/>
    <s v="S81"/>
    <s v="SKU-592"/>
    <d v="2024-06-18T00:00:00"/>
    <d v="2024-06-19T00:00:00"/>
    <d v="2024-06-21T00:00:00"/>
    <n v="8"/>
    <n v="12.7"/>
    <n v="19.55"/>
    <n v="10"/>
    <n v="140.76"/>
    <n v="101.6"/>
    <n v="39.159999999999997"/>
    <s v="West"/>
    <s v="Card"/>
    <x v="3"/>
    <x v="3"/>
  </r>
  <r>
    <s v="ORD-8019"/>
    <s v="CUST-611"/>
    <s v="S354"/>
    <s v="SKU-686"/>
    <d v="2024-11-26T00:00:00"/>
    <d v="2024-11-29T00:00:00"/>
    <d v="2024-12-06T00:00:00"/>
    <n v="95"/>
    <n v="46.03"/>
    <n v="57.76"/>
    <n v="15"/>
    <n v="4664.12"/>
    <n v="4372.8500000000004"/>
    <n v="291.27"/>
    <s v="East"/>
    <s v="Online"/>
    <x v="3"/>
    <x v="3"/>
  </r>
  <r>
    <s v="ORD-8020"/>
    <s v="CUST-810"/>
    <s v="S452"/>
    <s v="SKU-515"/>
    <d v="2024-03-11T00:00:00"/>
    <d v="2024-03-14T00:00:00"/>
    <d v="2024-03-19T00:00:00"/>
    <n v="89"/>
    <n v="389.56"/>
    <n v="570.30999999999995"/>
    <n v="5"/>
    <n v="48219.71"/>
    <n v="34670.839999999997"/>
    <n v="13548.87"/>
    <s v="North"/>
    <s v="Online"/>
    <x v="3"/>
    <x v="3"/>
  </r>
  <r>
    <s v="ORD-8021"/>
    <s v="CUST-169"/>
    <s v="S422"/>
    <s v="SKU-12"/>
    <d v="2024-09-24T00:00:00"/>
    <d v="2024-09-25T00:00:00"/>
    <d v="2024-09-30T00:00:00"/>
    <n v="64"/>
    <n v="239.83"/>
    <n v="265.8"/>
    <n v="5"/>
    <n v="16160.64"/>
    <n v="15349.12"/>
    <n v="811.52"/>
    <s v="West"/>
    <s v="Cash"/>
    <x v="2"/>
    <x v="2"/>
  </r>
  <r>
    <s v="ORD-8022"/>
    <s v="CUST-343"/>
    <s v="S437"/>
    <s v="SKU-47"/>
    <d v="2024-10-30T00:00:00"/>
    <d v="2024-10-31T00:00:00"/>
    <d v="2024-11-01T00:00:00"/>
    <n v="68"/>
    <n v="176.36"/>
    <n v="198.09"/>
    <n v="0"/>
    <n v="13470.12"/>
    <n v="11992.48"/>
    <n v="1477.64"/>
    <s v="North"/>
    <s v="Card"/>
    <x v="3"/>
    <x v="3"/>
  </r>
  <r>
    <s v="ORD-8023"/>
    <s v="CUST-826"/>
    <s v="S316"/>
    <s v="SKU-249"/>
    <d v="2024-08-18T00:00:00"/>
    <d v="2024-08-23T00:00:00"/>
    <d v="2024-08-25T00:00:00"/>
    <n v="78"/>
    <n v="64.36"/>
    <n v="82.44"/>
    <n v="20"/>
    <n v="5144.26"/>
    <n v="5020.08"/>
    <n v="124.18"/>
    <s v="South"/>
    <s v="Online"/>
    <x v="2"/>
    <x v="2"/>
  </r>
  <r>
    <s v="ORD-8024"/>
    <s v="CUST-862"/>
    <s v="S144"/>
    <s v="SKU-861"/>
    <d v="2024-02-22T00:00:00"/>
    <d v="2024-02-26T00:00:00"/>
    <d v="2024-03-02T00:00:00"/>
    <n v="96"/>
    <n v="498.45"/>
    <n v="781.9"/>
    <n v="10"/>
    <n v="67556.160000000003"/>
    <n v="47851.199999999997"/>
    <n v="19704.96"/>
    <s v="North"/>
    <s v="Online"/>
    <x v="1"/>
    <x v="1"/>
  </r>
  <r>
    <s v="ORD-8025"/>
    <s v="CUST-73"/>
    <s v="S102"/>
    <s v="SKU-666"/>
    <d v="2024-03-08T00:00:00"/>
    <d v="2024-03-13T00:00:00"/>
    <d v="2024-03-18T00:00:00"/>
    <n v="30"/>
    <n v="12.66"/>
    <n v="19.38"/>
    <n v="20"/>
    <n v="465.12"/>
    <n v="379.8"/>
    <n v="85.32"/>
    <s v="West"/>
    <s v="Card"/>
    <x v="2"/>
    <x v="2"/>
  </r>
  <r>
    <s v="ORD-8026"/>
    <s v="CUST-331"/>
    <s v="S117"/>
    <s v="SKU-787"/>
    <d v="2024-12-14T00:00:00"/>
    <d v="2024-12-16T00:00:00"/>
    <d v="2024-12-21T00:00:00"/>
    <n v="80"/>
    <n v="44.65"/>
    <n v="63.11"/>
    <n v="5"/>
    <n v="4796.3599999999997"/>
    <n v="3572"/>
    <n v="1224.3599999999999"/>
    <s v="South"/>
    <s v="Card"/>
    <x v="3"/>
    <x v="3"/>
  </r>
  <r>
    <s v="ORD-8027"/>
    <s v="CUST-177"/>
    <s v="S241"/>
    <s v="SKU-161"/>
    <d v="2024-12-11T00:00:00"/>
    <d v="2024-12-12T00:00:00"/>
    <d v="2024-12-15T00:00:00"/>
    <n v="63"/>
    <n v="99.29"/>
    <n v="142.97999999999999"/>
    <n v="10"/>
    <n v="8106.97"/>
    <n v="6255.27"/>
    <n v="1851.7"/>
    <s v="East"/>
    <s v="Card"/>
    <x v="1"/>
    <x v="1"/>
  </r>
  <r>
    <s v="ORD-8028"/>
    <s v="CUST-308"/>
    <s v="S95"/>
    <s v="SKU-899"/>
    <d v="2024-06-28T00:00:00"/>
    <d v="2024-06-29T00:00:00"/>
    <d v="2024-07-05T00:00:00"/>
    <n v="57"/>
    <n v="424.93"/>
    <n v="595.32000000000005"/>
    <n v="15"/>
    <n v="28843.25"/>
    <n v="24221.01"/>
    <n v="4622.24"/>
    <s v="East"/>
    <s v="Cash"/>
    <x v="3"/>
    <x v="3"/>
  </r>
  <r>
    <s v="ORD-8029"/>
    <s v="CUST-513"/>
    <s v="S403"/>
    <s v="SKU-350"/>
    <d v="2024-08-16T00:00:00"/>
    <d v="2024-08-18T00:00:00"/>
    <d v="2024-08-24T00:00:00"/>
    <n v="74"/>
    <n v="333.39"/>
    <n v="501.45"/>
    <n v="0"/>
    <n v="37107.300000000003"/>
    <n v="24670.86"/>
    <n v="12436.44"/>
    <s v="North"/>
    <s v="Cash"/>
    <x v="3"/>
    <x v="3"/>
  </r>
  <r>
    <s v="ORD-8030"/>
    <s v="CUST-500"/>
    <s v="S172"/>
    <s v="SKU-247"/>
    <d v="2024-04-10T00:00:00"/>
    <d v="2024-04-11T00:00:00"/>
    <d v="2024-04-15T00:00:00"/>
    <n v="5"/>
    <n v="49.68"/>
    <n v="73.02"/>
    <n v="20"/>
    <n v="292.08"/>
    <n v="248.4"/>
    <n v="43.68"/>
    <s v="North"/>
    <s v="Cash"/>
    <x v="3"/>
    <x v="3"/>
  </r>
  <r>
    <s v="ORD-8031"/>
    <s v="CUST-87"/>
    <s v="S400"/>
    <s v="SKU-746"/>
    <d v="2024-09-24T00:00:00"/>
    <d v="2024-09-26T00:00:00"/>
    <d v="2024-10-02T00:00:00"/>
    <n v="61"/>
    <n v="372.77"/>
    <n v="563.69000000000005"/>
    <n v="0"/>
    <n v="34385.089999999997"/>
    <n v="22738.97"/>
    <n v="11646.12"/>
    <s v="North"/>
    <s v="Cash"/>
    <x v="1"/>
    <x v="1"/>
  </r>
  <r>
    <s v="ORD-8032"/>
    <s v="CUST-428"/>
    <s v="S374"/>
    <s v="SKU-366"/>
    <d v="2024-08-30T00:00:00"/>
    <d v="2024-09-03T00:00:00"/>
    <d v="2024-09-04T00:00:00"/>
    <n v="59"/>
    <n v="235.05"/>
    <n v="327.81"/>
    <n v="20"/>
    <n v="15472.63"/>
    <n v="13867.95"/>
    <n v="1604.68"/>
    <s v="South"/>
    <s v="Online"/>
    <x v="2"/>
    <x v="2"/>
  </r>
  <r>
    <s v="ORD-8033"/>
    <s v="CUST-673"/>
    <s v="S28"/>
    <s v="SKU-523"/>
    <d v="2024-10-20T00:00:00"/>
    <d v="2024-10-21T00:00:00"/>
    <d v="2024-10-25T00:00:00"/>
    <n v="42"/>
    <n v="104.68"/>
    <n v="177.08"/>
    <n v="0"/>
    <n v="7437.36"/>
    <n v="4396.5600000000004"/>
    <n v="3040.8"/>
    <s v="East"/>
    <s v="Online"/>
    <x v="2"/>
    <x v="2"/>
  </r>
  <r>
    <s v="ORD-8034"/>
    <s v="CUST-660"/>
    <s v="S292"/>
    <s v="SKU-665"/>
    <d v="2024-11-11T00:00:00"/>
    <d v="2024-11-15T00:00:00"/>
    <d v="2024-11-21T00:00:00"/>
    <n v="68"/>
    <n v="331.11"/>
    <n v="447.15"/>
    <n v="10"/>
    <n v="27365.58"/>
    <n v="22515.48"/>
    <n v="4850.1000000000004"/>
    <s v="East"/>
    <s v="Card"/>
    <x v="0"/>
    <x v="0"/>
  </r>
  <r>
    <s v="ORD-8035"/>
    <s v="CUST-318"/>
    <s v="S338"/>
    <s v="SKU-177"/>
    <d v="2024-12-10T00:00:00"/>
    <d v="2024-12-11T00:00:00"/>
    <d v="2024-12-17T00:00:00"/>
    <n v="39"/>
    <n v="390.59"/>
    <n v="587.49"/>
    <n v="20"/>
    <n v="18329.689999999999"/>
    <n v="15233.01"/>
    <n v="3096.68"/>
    <s v="South"/>
    <s v="Online"/>
    <x v="0"/>
    <x v="0"/>
  </r>
  <r>
    <s v="ORD-8036"/>
    <s v="CUST-618"/>
    <s v="S160"/>
    <s v="SKU-218"/>
    <d v="2024-01-04T00:00:00"/>
    <d v="2024-01-06T00:00:00"/>
    <d v="2024-01-07T00:00:00"/>
    <n v="32"/>
    <n v="337.12"/>
    <n v="377.69"/>
    <n v="5"/>
    <n v="11481.78"/>
    <n v="10787.84"/>
    <n v="693.94"/>
    <s v="North"/>
    <s v="Online"/>
    <x v="1"/>
    <x v="1"/>
  </r>
  <r>
    <s v="ORD-8037"/>
    <s v="CUST-188"/>
    <s v="S425"/>
    <s v="SKU-59"/>
    <d v="2024-03-30T00:00:00"/>
    <d v="2024-04-04T00:00:00"/>
    <d v="2024-04-05T00:00:00"/>
    <n v="94"/>
    <n v="153.34"/>
    <n v="242.6"/>
    <n v="5"/>
    <n v="21664.18"/>
    <n v="14413.96"/>
    <n v="7250.22"/>
    <s v="South"/>
    <s v="Card"/>
    <x v="0"/>
    <x v="0"/>
  </r>
  <r>
    <s v="ORD-8038"/>
    <s v="CUST-211"/>
    <s v="S321"/>
    <s v="SKU-543"/>
    <d v="2024-07-14T00:00:00"/>
    <d v="2024-07-15T00:00:00"/>
    <d v="2024-07-16T00:00:00"/>
    <n v="42"/>
    <n v="305.97000000000003"/>
    <n v="411.02"/>
    <n v="20"/>
    <n v="13810.27"/>
    <n v="12850.74"/>
    <n v="959.53"/>
    <s v="East"/>
    <s v="Card"/>
    <x v="2"/>
    <x v="2"/>
  </r>
  <r>
    <s v="ORD-8039"/>
    <s v="CUST-140"/>
    <s v="S82"/>
    <s v="SKU-421"/>
    <d v="2024-09-07T00:00:00"/>
    <d v="2024-09-11T00:00:00"/>
    <d v="2024-09-16T00:00:00"/>
    <n v="16"/>
    <n v="291.5"/>
    <n v="410.85"/>
    <n v="5"/>
    <n v="6244.92"/>
    <n v="4664"/>
    <n v="1580.92"/>
    <s v="West"/>
    <s v="Card"/>
    <x v="3"/>
    <x v="3"/>
  </r>
  <r>
    <s v="ORD-8040"/>
    <s v="CUST-498"/>
    <s v="S455"/>
    <s v="SKU-862"/>
    <d v="2024-10-10T00:00:00"/>
    <d v="2024-10-13T00:00:00"/>
    <d v="2024-10-15T00:00:00"/>
    <n v="28"/>
    <n v="58.57"/>
    <n v="85.16"/>
    <n v="15"/>
    <n v="2026.81"/>
    <n v="1639.96"/>
    <n v="386.85"/>
    <s v="North"/>
    <s v="Card"/>
    <x v="1"/>
    <x v="1"/>
  </r>
  <r>
    <s v="ORD-8041"/>
    <s v="CUST-641"/>
    <s v="S150"/>
    <s v="SKU-300"/>
    <d v="2024-04-08T00:00:00"/>
    <d v="2024-04-11T00:00:00"/>
    <d v="2024-04-15T00:00:00"/>
    <n v="9"/>
    <n v="84.08"/>
    <n v="96.95"/>
    <n v="10"/>
    <n v="785.3"/>
    <n v="756.72"/>
    <n v="28.58"/>
    <s v="West"/>
    <s v="Online"/>
    <x v="3"/>
    <x v="3"/>
  </r>
  <r>
    <s v="ORD-8042"/>
    <s v="CUST-50"/>
    <s v="S422"/>
    <s v="SKU-271"/>
    <d v="2024-03-16T00:00:00"/>
    <d v="2024-03-17T00:00:00"/>
    <d v="2024-03-18T00:00:00"/>
    <n v="82"/>
    <n v="91.02"/>
    <n v="142.9"/>
    <n v="5"/>
    <n v="11131.91"/>
    <n v="7463.64"/>
    <n v="3668.27"/>
    <s v="South"/>
    <s v="Online"/>
    <x v="2"/>
    <x v="2"/>
  </r>
  <r>
    <s v="ORD-8043"/>
    <s v="CUST-349"/>
    <s v="S89"/>
    <s v="SKU-435"/>
    <d v="2024-10-07T00:00:00"/>
    <d v="2024-10-09T00:00:00"/>
    <d v="2024-10-15T00:00:00"/>
    <n v="64"/>
    <n v="350.51"/>
    <n v="470.22"/>
    <n v="20"/>
    <n v="24075.26"/>
    <n v="22432.639999999999"/>
    <n v="1642.62"/>
    <s v="North"/>
    <s v="Online"/>
    <x v="0"/>
    <x v="0"/>
  </r>
  <r>
    <s v="ORD-8044"/>
    <s v="CUST-235"/>
    <s v="S97"/>
    <s v="SKU-3"/>
    <d v="2024-03-16T00:00:00"/>
    <d v="2024-03-19T00:00:00"/>
    <d v="2024-03-21T00:00:00"/>
    <n v="20"/>
    <n v="289.10000000000002"/>
    <n v="416.65"/>
    <n v="20"/>
    <n v="6666.4"/>
    <n v="5782"/>
    <n v="884.4"/>
    <s v="South"/>
    <s v="Cash"/>
    <x v="3"/>
    <x v="3"/>
  </r>
  <r>
    <s v="ORD-8045"/>
    <s v="CUST-251"/>
    <s v="S50"/>
    <s v="SKU-306"/>
    <d v="2024-05-08T00:00:00"/>
    <d v="2024-05-12T00:00:00"/>
    <d v="2024-05-13T00:00:00"/>
    <n v="43"/>
    <n v="10.3"/>
    <n v="11.73"/>
    <n v="0"/>
    <n v="504.39"/>
    <n v="442.9"/>
    <n v="61.49"/>
    <s v="South"/>
    <s v="Cash"/>
    <x v="0"/>
    <x v="0"/>
  </r>
  <r>
    <s v="ORD-8046"/>
    <s v="CUST-983"/>
    <s v="S25"/>
    <s v="SKU-10"/>
    <d v="2024-12-06T00:00:00"/>
    <d v="2024-12-11T00:00:00"/>
    <d v="2024-12-12T00:00:00"/>
    <n v="35"/>
    <n v="436.6"/>
    <n v="487.24"/>
    <n v="5"/>
    <n v="16200.73"/>
    <n v="15281"/>
    <n v="919.73"/>
    <s v="West"/>
    <s v="Online"/>
    <x v="2"/>
    <x v="2"/>
  </r>
  <r>
    <s v="ORD-8047"/>
    <s v="CUST-589"/>
    <s v="S288"/>
    <s v="SKU-956"/>
    <d v="2024-10-21T00:00:00"/>
    <d v="2024-10-22T00:00:00"/>
    <d v="2024-10-27T00:00:00"/>
    <n v="41"/>
    <n v="427.99"/>
    <n v="482.63"/>
    <n v="5"/>
    <n v="18798.439999999999"/>
    <n v="17547.59"/>
    <n v="1250.8499999999999"/>
    <s v="North"/>
    <s v="Cash"/>
    <x v="2"/>
    <x v="2"/>
  </r>
  <r>
    <s v="ORD-8048"/>
    <s v="CUST-275"/>
    <s v="S343"/>
    <s v="SKU-414"/>
    <d v="2024-08-23T00:00:00"/>
    <d v="2024-08-25T00:00:00"/>
    <d v="2024-08-28T00:00:00"/>
    <n v="71"/>
    <n v="290.79000000000002"/>
    <n v="466.97"/>
    <n v="10"/>
    <n v="29839.38"/>
    <n v="20646.09"/>
    <n v="9193.2900000000009"/>
    <s v="East"/>
    <s v="Online"/>
    <x v="3"/>
    <x v="3"/>
  </r>
  <r>
    <s v="ORD-8049"/>
    <s v="CUST-101"/>
    <s v="S6"/>
    <s v="SKU-353"/>
    <d v="2024-02-23T00:00:00"/>
    <d v="2024-02-25T00:00:00"/>
    <d v="2024-02-28T00:00:00"/>
    <n v="57"/>
    <n v="327.52999999999997"/>
    <n v="441.17"/>
    <n v="20"/>
    <n v="20117.349999999999"/>
    <n v="18669.21"/>
    <n v="1448.14"/>
    <s v="West"/>
    <s v="Cash"/>
    <x v="0"/>
    <x v="0"/>
  </r>
  <r>
    <s v="ORD-8050"/>
    <s v="CUST-618"/>
    <s v="S433"/>
    <s v="SKU-626"/>
    <d v="2024-03-29T00:00:00"/>
    <d v="2024-04-01T00:00:00"/>
    <d v="2024-04-06T00:00:00"/>
    <n v="78"/>
    <n v="210.07"/>
    <n v="246.69"/>
    <n v="10"/>
    <n v="17317.64"/>
    <n v="16385.46"/>
    <n v="932.18"/>
    <s v="West"/>
    <s v="Card"/>
    <x v="3"/>
    <x v="3"/>
  </r>
  <r>
    <s v="ORD-8051"/>
    <s v="CUST-808"/>
    <s v="S388"/>
    <s v="SKU-494"/>
    <d v="2024-04-27T00:00:00"/>
    <d v="2024-04-28T00:00:00"/>
    <d v="2024-05-05T00:00:00"/>
    <n v="59"/>
    <n v="490.75"/>
    <n v="859.61"/>
    <n v="15"/>
    <n v="43109.440000000002"/>
    <n v="28954.25"/>
    <n v="14155.19"/>
    <s v="West"/>
    <s v="Online"/>
    <x v="3"/>
    <x v="3"/>
  </r>
  <r>
    <s v="ORD-8052"/>
    <s v="CUST-372"/>
    <s v="S314"/>
    <s v="SKU-517"/>
    <d v="2024-11-27T00:00:00"/>
    <d v="2024-12-02T00:00:00"/>
    <d v="2024-12-04T00:00:00"/>
    <n v="19"/>
    <n v="476.67"/>
    <n v="798.91"/>
    <n v="0"/>
    <n v="15179.29"/>
    <n v="9056.73"/>
    <n v="6122.56"/>
    <s v="North"/>
    <s v="Card"/>
    <x v="3"/>
    <x v="3"/>
  </r>
  <r>
    <s v="ORD-8053"/>
    <s v="CUST-556"/>
    <s v="S118"/>
    <s v="SKU-245"/>
    <d v="2024-03-12T00:00:00"/>
    <d v="2024-03-17T00:00:00"/>
    <d v="2024-03-21T00:00:00"/>
    <n v="54"/>
    <n v="359.44"/>
    <n v="475.73"/>
    <n v="0"/>
    <n v="25689.42"/>
    <n v="19409.759999999998"/>
    <n v="6279.66"/>
    <s v="East"/>
    <s v="Cash"/>
    <x v="3"/>
    <x v="3"/>
  </r>
  <r>
    <s v="ORD-8054"/>
    <s v="CUST-444"/>
    <s v="S240"/>
    <s v="SKU-423"/>
    <d v="2024-07-08T00:00:00"/>
    <d v="2024-07-11T00:00:00"/>
    <d v="2024-07-18T00:00:00"/>
    <n v="32"/>
    <n v="192.73"/>
    <n v="268.07"/>
    <n v="20"/>
    <n v="6862.59"/>
    <n v="6167.36"/>
    <n v="695.23"/>
    <s v="North"/>
    <s v="Card"/>
    <x v="0"/>
    <x v="0"/>
  </r>
  <r>
    <s v="ORD-8055"/>
    <s v="CUST-769"/>
    <s v="S18"/>
    <s v="SKU-823"/>
    <d v="2024-07-19T00:00:00"/>
    <d v="2024-07-21T00:00:00"/>
    <d v="2024-07-26T00:00:00"/>
    <n v="93"/>
    <n v="41.19"/>
    <n v="53.26"/>
    <n v="15"/>
    <n v="4210.2"/>
    <n v="3830.67"/>
    <n v="379.53"/>
    <s v="South"/>
    <s v="Card"/>
    <x v="0"/>
    <x v="0"/>
  </r>
  <r>
    <s v="ORD-8056"/>
    <s v="CUST-715"/>
    <s v="S432"/>
    <s v="SKU-331"/>
    <d v="2024-02-16T00:00:00"/>
    <d v="2024-02-17T00:00:00"/>
    <d v="2024-02-23T00:00:00"/>
    <n v="8"/>
    <n v="174.43"/>
    <n v="271.02999999999997"/>
    <n v="5"/>
    <n v="2059.83"/>
    <n v="1395.44"/>
    <n v="664.39"/>
    <s v="West"/>
    <s v="Card"/>
    <x v="3"/>
    <x v="3"/>
  </r>
  <r>
    <s v="ORD-8057"/>
    <s v="CUST-914"/>
    <s v="S362"/>
    <s v="SKU-941"/>
    <d v="2024-08-11T00:00:00"/>
    <d v="2024-08-13T00:00:00"/>
    <d v="2024-08-17T00:00:00"/>
    <n v="68"/>
    <n v="157.72999999999999"/>
    <n v="189.5"/>
    <n v="5"/>
    <n v="12241.7"/>
    <n v="10725.64"/>
    <n v="1516.06"/>
    <s v="North"/>
    <s v="Card"/>
    <x v="1"/>
    <x v="1"/>
  </r>
  <r>
    <s v="ORD-8058"/>
    <s v="CUST-952"/>
    <s v="S250"/>
    <s v="SKU-635"/>
    <d v="2024-09-15T00:00:00"/>
    <d v="2024-09-17T00:00:00"/>
    <d v="2024-09-18T00:00:00"/>
    <n v="10"/>
    <n v="403.61"/>
    <n v="595.63"/>
    <n v="5"/>
    <n v="5658.48"/>
    <n v="4036.1"/>
    <n v="1622.38"/>
    <s v="West"/>
    <s v="Cash"/>
    <x v="2"/>
    <x v="2"/>
  </r>
  <r>
    <s v="ORD-8059"/>
    <s v="CUST-795"/>
    <s v="S377"/>
    <s v="SKU-112"/>
    <d v="2024-06-14T00:00:00"/>
    <d v="2024-06-19T00:00:00"/>
    <d v="2024-06-22T00:00:00"/>
    <n v="35"/>
    <n v="496.4"/>
    <n v="599.32000000000005"/>
    <n v="10"/>
    <n v="18878.580000000002"/>
    <n v="17374"/>
    <n v="1504.58"/>
    <s v="East"/>
    <s v="Online"/>
    <x v="2"/>
    <x v="2"/>
  </r>
  <r>
    <s v="ORD-8060"/>
    <s v="CUST-168"/>
    <s v="S108"/>
    <s v="SKU-419"/>
    <d v="2024-09-12T00:00:00"/>
    <d v="2024-09-17T00:00:00"/>
    <d v="2024-09-18T00:00:00"/>
    <n v="59"/>
    <n v="390.52"/>
    <n v="516.59"/>
    <n v="15"/>
    <n v="25906.99"/>
    <n v="23040.68"/>
    <n v="2866.31"/>
    <s v="South"/>
    <s v="Cash"/>
    <x v="2"/>
    <x v="2"/>
  </r>
  <r>
    <s v="ORD-8061"/>
    <s v="CUST-259"/>
    <s v="S398"/>
    <s v="SKU-938"/>
    <d v="2024-12-22T00:00:00"/>
    <d v="2024-12-27T00:00:00"/>
    <d v="2024-12-29T00:00:00"/>
    <n v="94"/>
    <n v="292.97000000000003"/>
    <n v="353.89"/>
    <n v="0"/>
    <n v="33265.660000000003"/>
    <n v="27539.18"/>
    <n v="5726.48"/>
    <s v="East"/>
    <s v="Card"/>
    <x v="0"/>
    <x v="0"/>
  </r>
  <r>
    <s v="ORD-8062"/>
    <s v="CUST-255"/>
    <s v="S390"/>
    <s v="SKU-262"/>
    <d v="2024-09-08T00:00:00"/>
    <d v="2024-09-11T00:00:00"/>
    <d v="2024-09-16T00:00:00"/>
    <n v="81"/>
    <n v="78.23"/>
    <n v="119.68"/>
    <n v="15"/>
    <n v="8239.9699999999993"/>
    <n v="6336.63"/>
    <n v="1903.34"/>
    <s v="North"/>
    <s v="Cash"/>
    <x v="2"/>
    <x v="2"/>
  </r>
  <r>
    <s v="ORD-8063"/>
    <s v="CUST-597"/>
    <s v="S422"/>
    <s v="SKU-281"/>
    <d v="2024-11-27T00:00:00"/>
    <d v="2024-11-30T00:00:00"/>
    <d v="2024-12-02T00:00:00"/>
    <n v="19"/>
    <n v="499.1"/>
    <n v="668.37"/>
    <n v="15"/>
    <n v="10794.18"/>
    <n v="9482.9"/>
    <n v="1311.28"/>
    <s v="South"/>
    <s v="Online"/>
    <x v="1"/>
    <x v="1"/>
  </r>
  <r>
    <s v="ORD-8064"/>
    <s v="CUST-135"/>
    <s v="S67"/>
    <s v="SKU-490"/>
    <d v="2024-10-17T00:00:00"/>
    <d v="2024-10-21T00:00:00"/>
    <d v="2024-10-24T00:00:00"/>
    <n v="58"/>
    <n v="265.52"/>
    <n v="299.72000000000003"/>
    <n v="5"/>
    <n v="16514.57"/>
    <n v="15400.16"/>
    <n v="1114.4100000000001"/>
    <s v="North"/>
    <s v="Online"/>
    <x v="3"/>
    <x v="3"/>
  </r>
  <r>
    <s v="ORD-8065"/>
    <s v="CUST-54"/>
    <s v="S193"/>
    <s v="SKU-95"/>
    <d v="2024-01-20T00:00:00"/>
    <d v="2024-01-24T00:00:00"/>
    <d v="2024-01-25T00:00:00"/>
    <n v="13"/>
    <n v="29.56"/>
    <n v="37.39"/>
    <n v="0"/>
    <n v="486.07"/>
    <n v="384.28"/>
    <n v="101.79"/>
    <s v="West"/>
    <s v="Online"/>
    <x v="1"/>
    <x v="1"/>
  </r>
  <r>
    <s v="ORD-8066"/>
    <s v="CUST-407"/>
    <s v="S54"/>
    <s v="SKU-921"/>
    <d v="2024-03-24T00:00:00"/>
    <d v="2024-03-27T00:00:00"/>
    <d v="2024-03-29T00:00:00"/>
    <n v="10"/>
    <n v="158.68"/>
    <n v="237.59"/>
    <n v="5"/>
    <n v="2257.1"/>
    <n v="1586.8"/>
    <n v="670.3"/>
    <s v="West"/>
    <s v="Card"/>
    <x v="3"/>
    <x v="3"/>
  </r>
  <r>
    <s v="ORD-8067"/>
    <s v="CUST-10"/>
    <s v="S292"/>
    <s v="SKU-768"/>
    <d v="2024-12-09T00:00:00"/>
    <d v="2024-12-14T00:00:00"/>
    <d v="2024-12-19T00:00:00"/>
    <n v="6"/>
    <n v="429.53"/>
    <n v="664.69"/>
    <n v="20"/>
    <n v="3190.51"/>
    <n v="2577.1799999999998"/>
    <n v="613.33000000000004"/>
    <s v="West"/>
    <s v="Card"/>
    <x v="2"/>
    <x v="2"/>
  </r>
  <r>
    <s v="ORD-8068"/>
    <s v="CUST-837"/>
    <s v="S396"/>
    <s v="SKU-450"/>
    <d v="2024-08-15T00:00:00"/>
    <d v="2024-08-20T00:00:00"/>
    <d v="2024-08-21T00:00:00"/>
    <n v="45"/>
    <n v="116.48"/>
    <n v="183.65"/>
    <n v="20"/>
    <n v="6611.4"/>
    <n v="5241.6000000000004"/>
    <n v="1369.8"/>
    <s v="East"/>
    <s v="Cash"/>
    <x v="2"/>
    <x v="2"/>
  </r>
  <r>
    <s v="ORD-8069"/>
    <s v="CUST-139"/>
    <s v="S418"/>
    <s v="SKU-162"/>
    <d v="2024-03-18T00:00:00"/>
    <d v="2024-03-20T00:00:00"/>
    <d v="2024-03-25T00:00:00"/>
    <n v="81"/>
    <n v="463.14"/>
    <n v="672.81"/>
    <n v="0"/>
    <n v="54497.61"/>
    <n v="37514.339999999997"/>
    <n v="16983.27"/>
    <s v="East"/>
    <s v="Card"/>
    <x v="3"/>
    <x v="3"/>
  </r>
  <r>
    <s v="ORD-8070"/>
    <s v="CUST-816"/>
    <s v="S108"/>
    <s v="SKU-963"/>
    <d v="2024-12-16T00:00:00"/>
    <d v="2024-12-20T00:00:00"/>
    <d v="2024-12-25T00:00:00"/>
    <n v="57"/>
    <n v="13.27"/>
    <n v="18.79"/>
    <n v="10"/>
    <n v="963.93"/>
    <n v="756.39"/>
    <n v="207.54"/>
    <s v="North"/>
    <s v="Online"/>
    <x v="0"/>
    <x v="0"/>
  </r>
  <r>
    <s v="ORD-8071"/>
    <s v="CUST-69"/>
    <s v="S315"/>
    <s v="SKU-597"/>
    <d v="2024-09-20T00:00:00"/>
    <d v="2024-09-23T00:00:00"/>
    <d v="2024-09-28T00:00:00"/>
    <n v="63"/>
    <n v="183.52"/>
    <n v="321.14999999999998"/>
    <n v="15"/>
    <n v="17197.580000000002"/>
    <n v="11561.76"/>
    <n v="5635.82"/>
    <s v="South"/>
    <s v="Cash"/>
    <x v="3"/>
    <x v="3"/>
  </r>
  <r>
    <s v="ORD-8072"/>
    <s v="CUST-329"/>
    <s v="S244"/>
    <s v="SKU-612"/>
    <d v="2024-04-03T00:00:00"/>
    <d v="2024-04-06T00:00:00"/>
    <d v="2024-04-13T00:00:00"/>
    <n v="81"/>
    <n v="436.59"/>
    <n v="710.4"/>
    <n v="10"/>
    <n v="51788.160000000003"/>
    <n v="35363.79"/>
    <n v="16424.37"/>
    <s v="North"/>
    <s v="Cash"/>
    <x v="0"/>
    <x v="0"/>
  </r>
  <r>
    <s v="ORD-8073"/>
    <s v="CUST-395"/>
    <s v="S294"/>
    <s v="SKU-340"/>
    <d v="2024-01-12T00:00:00"/>
    <d v="2024-01-16T00:00:00"/>
    <d v="2024-01-22T00:00:00"/>
    <n v="84"/>
    <n v="10.199999999999999"/>
    <n v="12.45"/>
    <n v="0"/>
    <n v="1045.8"/>
    <n v="856.8"/>
    <n v="189"/>
    <s v="West"/>
    <s v="Card"/>
    <x v="1"/>
    <x v="1"/>
  </r>
  <r>
    <s v="ORD-8074"/>
    <s v="CUST-756"/>
    <s v="S282"/>
    <s v="SKU-423"/>
    <d v="2024-11-18T00:00:00"/>
    <d v="2024-11-22T00:00:00"/>
    <d v="2024-11-27T00:00:00"/>
    <n v="58"/>
    <n v="192.73"/>
    <n v="268.07"/>
    <n v="0"/>
    <n v="15548.06"/>
    <n v="11178.34"/>
    <n v="4369.72"/>
    <s v="East"/>
    <s v="Card"/>
    <x v="3"/>
    <x v="3"/>
  </r>
  <r>
    <s v="ORD-8075"/>
    <s v="CUST-717"/>
    <s v="S417"/>
    <s v="SKU-833"/>
    <d v="2024-01-20T00:00:00"/>
    <d v="2024-01-23T00:00:00"/>
    <d v="2024-01-26T00:00:00"/>
    <n v="30"/>
    <n v="211.74"/>
    <n v="300.13"/>
    <n v="10"/>
    <n v="8103.51"/>
    <n v="6352.2"/>
    <n v="1751.31"/>
    <s v="South"/>
    <s v="Card"/>
    <x v="2"/>
    <x v="2"/>
  </r>
  <r>
    <s v="ORD-8076"/>
    <s v="CUST-206"/>
    <s v="S445"/>
    <s v="SKU-773"/>
    <d v="2024-07-10T00:00:00"/>
    <d v="2024-07-11T00:00:00"/>
    <d v="2024-07-16T00:00:00"/>
    <n v="91"/>
    <n v="350.02"/>
    <n v="485.94"/>
    <n v="20"/>
    <n v="35376.43"/>
    <n v="31851.82"/>
    <n v="3524.61"/>
    <s v="South"/>
    <s v="Card"/>
    <x v="3"/>
    <x v="3"/>
  </r>
  <r>
    <s v="ORD-8077"/>
    <s v="CUST-841"/>
    <s v="S91"/>
    <s v="SKU-933"/>
    <d v="2024-12-19T00:00:00"/>
    <d v="2024-12-22T00:00:00"/>
    <d v="2024-12-27T00:00:00"/>
    <n v="3"/>
    <n v="35.659999999999997"/>
    <n v="61.1"/>
    <n v="20"/>
    <n v="146.63999999999999"/>
    <n v="106.98"/>
    <n v="39.659999999999997"/>
    <s v="North"/>
    <s v="Cash"/>
    <x v="2"/>
    <x v="2"/>
  </r>
  <r>
    <s v="ORD-8078"/>
    <s v="CUST-505"/>
    <s v="S296"/>
    <s v="SKU-363"/>
    <d v="2024-01-14T00:00:00"/>
    <d v="2024-01-19T00:00:00"/>
    <d v="2024-01-24T00:00:00"/>
    <n v="56"/>
    <n v="269.08"/>
    <n v="432.15"/>
    <n v="15"/>
    <n v="20570.34"/>
    <n v="15068.48"/>
    <n v="5501.86"/>
    <s v="East"/>
    <s v="Online"/>
    <x v="0"/>
    <x v="0"/>
  </r>
  <r>
    <s v="ORD-8079"/>
    <s v="CUST-801"/>
    <s v="S166"/>
    <s v="SKU-629"/>
    <d v="2024-11-22T00:00:00"/>
    <d v="2024-11-26T00:00:00"/>
    <d v="2024-12-01T00:00:00"/>
    <n v="54"/>
    <n v="487.2"/>
    <n v="712.24"/>
    <n v="10"/>
    <n v="34614.86"/>
    <n v="26308.799999999999"/>
    <n v="8306.06"/>
    <s v="North"/>
    <s v="Card"/>
    <x v="1"/>
    <x v="1"/>
  </r>
  <r>
    <s v="ORD-8080"/>
    <s v="CUST-942"/>
    <s v="S277"/>
    <s v="SKU-791"/>
    <d v="2024-12-22T00:00:00"/>
    <d v="2024-12-25T00:00:00"/>
    <d v="2024-12-31T00:00:00"/>
    <n v="14"/>
    <n v="345.31"/>
    <n v="387.04"/>
    <n v="5"/>
    <n v="5147.63"/>
    <n v="4834.34"/>
    <n v="313.29000000000002"/>
    <s v="South"/>
    <s v="Cash"/>
    <x v="0"/>
    <x v="0"/>
  </r>
  <r>
    <s v="ORD-8081"/>
    <s v="CUST-499"/>
    <s v="S311"/>
    <s v="SKU-163"/>
    <d v="2024-03-25T00:00:00"/>
    <d v="2024-03-27T00:00:00"/>
    <d v="2024-03-28T00:00:00"/>
    <n v="90"/>
    <n v="26.51"/>
    <n v="41.32"/>
    <n v="15"/>
    <n v="3160.98"/>
    <n v="2385.9"/>
    <n v="775.08"/>
    <s v="West"/>
    <s v="Card"/>
    <x v="3"/>
    <x v="3"/>
  </r>
  <r>
    <s v="ORD-8082"/>
    <s v="CUST-494"/>
    <s v="S217"/>
    <s v="SKU-992"/>
    <d v="2024-02-29T00:00:00"/>
    <d v="2024-03-03T00:00:00"/>
    <d v="2024-03-09T00:00:00"/>
    <n v="24"/>
    <n v="124.45"/>
    <n v="145.19999999999999"/>
    <n v="0"/>
    <n v="3484.8"/>
    <n v="2986.8"/>
    <n v="498"/>
    <s v="South"/>
    <s v="Cash"/>
    <x v="3"/>
    <x v="3"/>
  </r>
  <r>
    <s v="ORD-8083"/>
    <s v="CUST-279"/>
    <s v="S458"/>
    <s v="SKU-986"/>
    <d v="2024-11-25T00:00:00"/>
    <d v="2024-11-30T00:00:00"/>
    <d v="2024-12-04T00:00:00"/>
    <n v="92"/>
    <n v="455.16"/>
    <n v="590.99"/>
    <n v="20"/>
    <n v="43496.86"/>
    <n v="41874.720000000001"/>
    <n v="1622.14"/>
    <s v="East"/>
    <s v="Card"/>
    <x v="2"/>
    <x v="2"/>
  </r>
  <r>
    <s v="ORD-8084"/>
    <s v="CUST-239"/>
    <s v="S368"/>
    <s v="SKU-630"/>
    <d v="2024-07-15T00:00:00"/>
    <d v="2024-07-17T00:00:00"/>
    <d v="2024-07-24T00:00:00"/>
    <n v="30"/>
    <n v="102.64"/>
    <n v="156.81"/>
    <n v="5"/>
    <n v="4469.08"/>
    <n v="3079.2"/>
    <n v="1389.88"/>
    <s v="East"/>
    <s v="Cash"/>
    <x v="2"/>
    <x v="2"/>
  </r>
  <r>
    <s v="ORD-8085"/>
    <s v="CUST-538"/>
    <s v="S80"/>
    <s v="SKU-565"/>
    <d v="2024-06-15T00:00:00"/>
    <d v="2024-06-19T00:00:00"/>
    <d v="2024-06-22T00:00:00"/>
    <n v="28"/>
    <n v="193.17"/>
    <n v="253.96"/>
    <n v="10"/>
    <n v="6399.79"/>
    <n v="5408.76"/>
    <n v="991.03"/>
    <s v="West"/>
    <s v="Online"/>
    <x v="2"/>
    <x v="2"/>
  </r>
  <r>
    <s v="ORD-8086"/>
    <s v="CUST-119"/>
    <s v="S226"/>
    <s v="SKU-732"/>
    <d v="2024-03-07T00:00:00"/>
    <d v="2024-03-11T00:00:00"/>
    <d v="2024-03-18T00:00:00"/>
    <n v="76"/>
    <n v="260.48"/>
    <n v="425.12"/>
    <n v="20"/>
    <n v="25847.3"/>
    <n v="19796.48"/>
    <n v="6050.82"/>
    <s v="West"/>
    <s v="Cash"/>
    <x v="1"/>
    <x v="1"/>
  </r>
  <r>
    <s v="ORD-8087"/>
    <s v="CUST-192"/>
    <s v="S154"/>
    <s v="SKU-420"/>
    <d v="2024-09-20T00:00:00"/>
    <d v="2024-09-25T00:00:00"/>
    <d v="2024-10-02T00:00:00"/>
    <n v="86"/>
    <n v="37.57"/>
    <n v="60.86"/>
    <n v="15"/>
    <n v="4448.87"/>
    <n v="3231.02"/>
    <n v="1217.8499999999999"/>
    <s v="North"/>
    <s v="Cash"/>
    <x v="0"/>
    <x v="0"/>
  </r>
  <r>
    <s v="ORD-8088"/>
    <s v="CUST-460"/>
    <s v="S88"/>
    <s v="SKU-874"/>
    <d v="2024-04-19T00:00:00"/>
    <d v="2024-04-23T00:00:00"/>
    <d v="2024-04-27T00:00:00"/>
    <n v="55"/>
    <n v="112.07"/>
    <n v="166.97"/>
    <n v="15"/>
    <n v="7805.85"/>
    <n v="6163.85"/>
    <n v="1642"/>
    <s v="West"/>
    <s v="Card"/>
    <x v="0"/>
    <x v="0"/>
  </r>
  <r>
    <s v="ORD-8089"/>
    <s v="CUST-535"/>
    <s v="S289"/>
    <s v="SKU-819"/>
    <d v="2024-01-14T00:00:00"/>
    <d v="2024-01-18T00:00:00"/>
    <d v="2024-01-25T00:00:00"/>
    <n v="16"/>
    <n v="485.51"/>
    <n v="872.87"/>
    <n v="0"/>
    <n v="13965.92"/>
    <n v="7768.16"/>
    <n v="6197.76"/>
    <s v="East"/>
    <s v="Cash"/>
    <x v="2"/>
    <x v="2"/>
  </r>
  <r>
    <s v="ORD-8090"/>
    <s v="CUST-605"/>
    <s v="S465"/>
    <s v="SKU-648"/>
    <d v="2024-05-23T00:00:00"/>
    <d v="2024-05-24T00:00:00"/>
    <d v="2024-05-27T00:00:00"/>
    <n v="3"/>
    <n v="482.23"/>
    <n v="708.26"/>
    <n v="10"/>
    <n v="1912.3"/>
    <n v="1446.69"/>
    <n v="465.61"/>
    <s v="East"/>
    <s v="Online"/>
    <x v="2"/>
    <x v="2"/>
  </r>
  <r>
    <s v="ORD-8091"/>
    <s v="CUST-250"/>
    <s v="S422"/>
    <s v="SKU-556"/>
    <d v="2024-10-12T00:00:00"/>
    <d v="2024-10-16T00:00:00"/>
    <d v="2024-10-17T00:00:00"/>
    <n v="68"/>
    <n v="209.53"/>
    <n v="334.27"/>
    <n v="15"/>
    <n v="19320.810000000001"/>
    <n v="14248.04"/>
    <n v="5072.7700000000004"/>
    <s v="South"/>
    <s v="Cash"/>
    <x v="2"/>
    <x v="2"/>
  </r>
  <r>
    <s v="ORD-8092"/>
    <s v="CUST-125"/>
    <s v="S346"/>
    <s v="SKU-895"/>
    <d v="2024-11-14T00:00:00"/>
    <d v="2024-11-19T00:00:00"/>
    <d v="2024-11-24T00:00:00"/>
    <n v="100"/>
    <n v="184.4"/>
    <n v="261.14999999999998"/>
    <n v="20"/>
    <n v="20892"/>
    <n v="18440"/>
    <n v="2452"/>
    <s v="South"/>
    <s v="Card"/>
    <x v="2"/>
    <x v="2"/>
  </r>
  <r>
    <s v="ORD-8093"/>
    <s v="CUST-762"/>
    <s v="S39"/>
    <s v="SKU-15"/>
    <d v="2024-04-09T00:00:00"/>
    <d v="2024-04-13T00:00:00"/>
    <d v="2024-04-18T00:00:00"/>
    <n v="40"/>
    <n v="114.2"/>
    <n v="196.68"/>
    <n v="5"/>
    <n v="7473.84"/>
    <n v="4568"/>
    <n v="2905.84"/>
    <s v="West"/>
    <s v="Cash"/>
    <x v="1"/>
    <x v="1"/>
  </r>
  <r>
    <s v="ORD-8094"/>
    <s v="CUST-511"/>
    <s v="S498"/>
    <s v="SKU-876"/>
    <d v="2024-04-12T00:00:00"/>
    <d v="2024-04-14T00:00:00"/>
    <d v="2024-04-19T00:00:00"/>
    <n v="89"/>
    <n v="87.42"/>
    <n v="128.29"/>
    <n v="15"/>
    <n v="9705.14"/>
    <n v="7780.38"/>
    <n v="1924.76"/>
    <s v="South"/>
    <s v="Online"/>
    <x v="2"/>
    <x v="2"/>
  </r>
  <r>
    <s v="ORD-8095"/>
    <s v="CUST-920"/>
    <s v="S334"/>
    <s v="SKU-136"/>
    <d v="2024-04-24T00:00:00"/>
    <d v="2024-04-28T00:00:00"/>
    <d v="2024-05-01T00:00:00"/>
    <n v="63"/>
    <n v="334.78"/>
    <n v="572.09"/>
    <n v="5"/>
    <n v="34239.589999999997"/>
    <n v="21091.14"/>
    <n v="13148.45"/>
    <s v="North"/>
    <s v="Cash"/>
    <x v="0"/>
    <x v="0"/>
  </r>
  <r>
    <s v="ORD-8096"/>
    <s v="CUST-788"/>
    <s v="S172"/>
    <s v="SKU-273"/>
    <d v="2024-08-20T00:00:00"/>
    <d v="2024-08-23T00:00:00"/>
    <d v="2024-08-27T00:00:00"/>
    <n v="74"/>
    <n v="437.02"/>
    <n v="606.91999999999996"/>
    <n v="15"/>
    <n v="38175.269999999997"/>
    <n v="32339.48"/>
    <n v="5835.79"/>
    <s v="North"/>
    <s v="Cash"/>
    <x v="3"/>
    <x v="3"/>
  </r>
  <r>
    <s v="ORD-8097"/>
    <s v="CUST-690"/>
    <s v="S358"/>
    <s v="SKU-338"/>
    <d v="2024-10-05T00:00:00"/>
    <d v="2024-10-08T00:00:00"/>
    <d v="2024-10-15T00:00:00"/>
    <n v="53"/>
    <n v="203.95"/>
    <n v="248.07"/>
    <n v="15"/>
    <n v="11175.55"/>
    <n v="10809.35"/>
    <n v="366.2"/>
    <s v="East"/>
    <s v="Online"/>
    <x v="3"/>
    <x v="3"/>
  </r>
  <r>
    <s v="ORD-8098"/>
    <s v="CUST-630"/>
    <s v="S364"/>
    <s v="SKU-31"/>
    <d v="2024-06-10T00:00:00"/>
    <d v="2024-06-11T00:00:00"/>
    <d v="2024-06-18T00:00:00"/>
    <n v="11"/>
    <n v="183.81"/>
    <n v="283.39"/>
    <n v="20"/>
    <n v="2493.83"/>
    <n v="2021.91"/>
    <n v="471.92"/>
    <s v="South"/>
    <s v="Online"/>
    <x v="0"/>
    <x v="0"/>
  </r>
  <r>
    <s v="ORD-8099"/>
    <s v="CUST-189"/>
    <s v="S485"/>
    <s v="SKU-292"/>
    <d v="2024-01-27T00:00:00"/>
    <d v="2024-02-01T00:00:00"/>
    <d v="2024-02-08T00:00:00"/>
    <n v="85"/>
    <n v="278.19"/>
    <n v="463.65"/>
    <n v="0"/>
    <n v="39410.25"/>
    <n v="23646.15"/>
    <n v="15764.1"/>
    <s v="South"/>
    <s v="Card"/>
    <x v="1"/>
    <x v="1"/>
  </r>
  <r>
    <s v="ORD-8100"/>
    <s v="CUST-978"/>
    <s v="S182"/>
    <s v="SKU-480"/>
    <d v="2024-04-07T00:00:00"/>
    <d v="2024-04-12T00:00:00"/>
    <d v="2024-04-18T00:00:00"/>
    <n v="64"/>
    <n v="494.27"/>
    <n v="566.47"/>
    <n v="10"/>
    <n v="32628.67"/>
    <n v="31633.279999999999"/>
    <n v="995.39"/>
    <s v="East"/>
    <s v="Card"/>
    <x v="1"/>
    <x v="1"/>
  </r>
  <r>
    <s v="ORD-8101"/>
    <s v="CUST-192"/>
    <s v="S477"/>
    <s v="SKU-968"/>
    <d v="2024-02-08T00:00:00"/>
    <d v="2024-02-09T00:00:00"/>
    <d v="2024-02-11T00:00:00"/>
    <n v="64"/>
    <n v="357.14"/>
    <n v="642.4"/>
    <n v="20"/>
    <n v="32890.879999999997"/>
    <n v="22856.959999999999"/>
    <n v="10033.92"/>
    <s v="North"/>
    <s v="Card"/>
    <x v="1"/>
    <x v="1"/>
  </r>
  <r>
    <s v="ORD-8102"/>
    <s v="CUST-557"/>
    <s v="S262"/>
    <s v="SKU-40"/>
    <d v="2024-02-14T00:00:00"/>
    <d v="2024-02-18T00:00:00"/>
    <d v="2024-02-22T00:00:00"/>
    <n v="32"/>
    <n v="27.78"/>
    <n v="34.78"/>
    <n v="15"/>
    <n v="946.02"/>
    <n v="888.96"/>
    <n v="57.06"/>
    <s v="East"/>
    <s v="Online"/>
    <x v="0"/>
    <x v="0"/>
  </r>
  <r>
    <s v="ORD-8103"/>
    <s v="CUST-573"/>
    <s v="S150"/>
    <s v="SKU-499"/>
    <d v="2024-02-08T00:00:00"/>
    <d v="2024-02-13T00:00:00"/>
    <d v="2024-02-17T00:00:00"/>
    <n v="23"/>
    <n v="102.6"/>
    <n v="114.89"/>
    <n v="5"/>
    <n v="2510.35"/>
    <n v="2359.8000000000002"/>
    <n v="150.55000000000001"/>
    <s v="East"/>
    <s v="Cash"/>
    <x v="3"/>
    <x v="3"/>
  </r>
  <r>
    <s v="ORD-8104"/>
    <s v="CUST-464"/>
    <s v="S384"/>
    <s v="SKU-552"/>
    <d v="2024-06-02T00:00:00"/>
    <d v="2024-06-07T00:00:00"/>
    <d v="2024-06-10T00:00:00"/>
    <n v="43"/>
    <n v="97.17"/>
    <n v="118.45"/>
    <n v="5"/>
    <n v="4838.68"/>
    <n v="4178.3100000000004"/>
    <n v="660.37"/>
    <s v="South"/>
    <s v="Cash"/>
    <x v="2"/>
    <x v="2"/>
  </r>
  <r>
    <s v="ORD-8105"/>
    <s v="CUST-165"/>
    <s v="S493"/>
    <s v="SKU-601"/>
    <d v="2024-03-04T00:00:00"/>
    <d v="2024-03-09T00:00:00"/>
    <d v="2024-03-11T00:00:00"/>
    <n v="80"/>
    <n v="181.71"/>
    <n v="316.14999999999998"/>
    <n v="0"/>
    <n v="25292"/>
    <n v="14536.8"/>
    <n v="10755.2"/>
    <s v="West"/>
    <s v="Card"/>
    <x v="1"/>
    <x v="1"/>
  </r>
  <r>
    <s v="ORD-8106"/>
    <s v="CUST-498"/>
    <s v="S72"/>
    <s v="SKU-753"/>
    <d v="2024-02-09T00:00:00"/>
    <d v="2024-02-10T00:00:00"/>
    <d v="2024-02-13T00:00:00"/>
    <n v="68"/>
    <n v="438.96"/>
    <n v="717.88"/>
    <n v="0"/>
    <n v="48815.839999999997"/>
    <n v="29849.279999999999"/>
    <n v="18966.560000000001"/>
    <s v="South"/>
    <s v="Cash"/>
    <x v="3"/>
    <x v="3"/>
  </r>
  <r>
    <s v="ORD-8107"/>
    <s v="CUST-320"/>
    <s v="S430"/>
    <s v="SKU-919"/>
    <d v="2024-05-03T00:00:00"/>
    <d v="2024-05-05T00:00:00"/>
    <d v="2024-05-10T00:00:00"/>
    <n v="91"/>
    <n v="459.22"/>
    <n v="773.12"/>
    <n v="10"/>
    <n v="63318.53"/>
    <n v="41789.019999999997"/>
    <n v="21529.51"/>
    <s v="East"/>
    <s v="Cash"/>
    <x v="0"/>
    <x v="0"/>
  </r>
  <r>
    <s v="ORD-8108"/>
    <s v="CUST-871"/>
    <s v="S409"/>
    <s v="SKU-983"/>
    <d v="2024-06-30T00:00:00"/>
    <d v="2024-07-03T00:00:00"/>
    <d v="2024-07-06T00:00:00"/>
    <n v="28"/>
    <n v="70.7"/>
    <n v="81.040000000000006"/>
    <n v="10"/>
    <n v="2042.21"/>
    <n v="1979.6"/>
    <n v="62.61"/>
    <s v="West"/>
    <s v="Online"/>
    <x v="2"/>
    <x v="2"/>
  </r>
  <r>
    <s v="ORD-8109"/>
    <s v="CUST-906"/>
    <s v="S419"/>
    <s v="SKU-858"/>
    <d v="2024-12-12T00:00:00"/>
    <d v="2024-12-14T00:00:00"/>
    <d v="2024-12-18T00:00:00"/>
    <n v="8"/>
    <n v="142.12"/>
    <n v="206.09"/>
    <n v="5"/>
    <n v="1566.28"/>
    <n v="1136.96"/>
    <n v="429.32"/>
    <s v="South"/>
    <s v="Cash"/>
    <x v="0"/>
    <x v="0"/>
  </r>
  <r>
    <s v="ORD-8110"/>
    <s v="CUST-277"/>
    <s v="S333"/>
    <s v="SKU-675"/>
    <d v="2024-09-21T00:00:00"/>
    <d v="2024-09-24T00:00:00"/>
    <d v="2024-10-01T00:00:00"/>
    <n v="27"/>
    <n v="464.06"/>
    <n v="820.2"/>
    <n v="15"/>
    <n v="18823.59"/>
    <n v="12529.62"/>
    <n v="6293.97"/>
    <s v="East"/>
    <s v="Cash"/>
    <x v="3"/>
    <x v="3"/>
  </r>
  <r>
    <s v="ORD-8111"/>
    <s v="CUST-938"/>
    <s v="S162"/>
    <s v="SKU-949"/>
    <d v="2024-05-30T00:00:00"/>
    <d v="2024-06-02T00:00:00"/>
    <d v="2024-06-09T00:00:00"/>
    <n v="62"/>
    <n v="498.3"/>
    <n v="634.20000000000005"/>
    <n v="5"/>
    <n v="37354.379999999997"/>
    <n v="30894.6"/>
    <n v="6459.78"/>
    <s v="North"/>
    <s v="Cash"/>
    <x v="0"/>
    <x v="0"/>
  </r>
  <r>
    <s v="ORD-8112"/>
    <s v="CUST-238"/>
    <s v="S290"/>
    <s v="SKU-245"/>
    <d v="2024-01-28T00:00:00"/>
    <d v="2024-01-30T00:00:00"/>
    <d v="2024-02-02T00:00:00"/>
    <n v="10"/>
    <n v="359.44"/>
    <n v="475.73"/>
    <n v="20"/>
    <n v="3805.84"/>
    <n v="3594.4"/>
    <n v="211.44"/>
    <s v="West"/>
    <s v="Cash"/>
    <x v="1"/>
    <x v="1"/>
  </r>
  <r>
    <s v="ORD-8113"/>
    <s v="CUST-958"/>
    <s v="S22"/>
    <s v="SKU-354"/>
    <d v="2024-05-20T00:00:00"/>
    <d v="2024-05-21T00:00:00"/>
    <d v="2024-05-25T00:00:00"/>
    <n v="92"/>
    <n v="240.93"/>
    <n v="399.11"/>
    <n v="20"/>
    <n v="29374.5"/>
    <n v="22165.56"/>
    <n v="7208.94"/>
    <s v="North"/>
    <s v="Online"/>
    <x v="1"/>
    <x v="1"/>
  </r>
  <r>
    <s v="ORD-8114"/>
    <s v="CUST-830"/>
    <s v="S496"/>
    <s v="SKU-104"/>
    <d v="2024-10-23T00:00:00"/>
    <d v="2024-10-28T00:00:00"/>
    <d v="2024-10-31T00:00:00"/>
    <n v="9"/>
    <n v="61.43"/>
    <n v="85.55"/>
    <n v="10"/>
    <n v="692.96"/>
    <n v="552.87"/>
    <n v="140.09"/>
    <s v="South"/>
    <s v="Cash"/>
    <x v="3"/>
    <x v="3"/>
  </r>
  <r>
    <s v="ORD-8115"/>
    <s v="CUST-454"/>
    <s v="S380"/>
    <s v="SKU-50"/>
    <d v="2024-03-13T00:00:00"/>
    <d v="2024-03-15T00:00:00"/>
    <d v="2024-03-21T00:00:00"/>
    <n v="74"/>
    <n v="154.26"/>
    <n v="214.69"/>
    <n v="0"/>
    <n v="15887.06"/>
    <n v="11415.24"/>
    <n v="4471.82"/>
    <s v="North"/>
    <s v="Online"/>
    <x v="0"/>
    <x v="0"/>
  </r>
  <r>
    <s v="ORD-8116"/>
    <s v="CUST-8"/>
    <s v="S246"/>
    <s v="SKU-77"/>
    <d v="2024-04-28T00:00:00"/>
    <d v="2024-04-29T00:00:00"/>
    <d v="2024-05-03T00:00:00"/>
    <n v="69"/>
    <n v="247.32"/>
    <n v="383.12"/>
    <n v="0"/>
    <n v="26435.279999999999"/>
    <n v="17065.080000000002"/>
    <n v="9370.2000000000007"/>
    <s v="East"/>
    <s v="Card"/>
    <x v="2"/>
    <x v="2"/>
  </r>
  <r>
    <s v="ORD-8117"/>
    <s v="CUST-662"/>
    <s v="S26"/>
    <s v="SKU-332"/>
    <d v="2024-01-14T00:00:00"/>
    <d v="2024-01-17T00:00:00"/>
    <d v="2024-01-22T00:00:00"/>
    <n v="71"/>
    <n v="282.27999999999997"/>
    <n v="447.28"/>
    <n v="15"/>
    <n v="26993.35"/>
    <n v="20041.88"/>
    <n v="6951.47"/>
    <s v="North"/>
    <s v="Cash"/>
    <x v="2"/>
    <x v="2"/>
  </r>
  <r>
    <s v="ORD-8118"/>
    <s v="CUST-16"/>
    <s v="S413"/>
    <s v="SKU-96"/>
    <d v="2024-04-17T00:00:00"/>
    <d v="2024-04-22T00:00:00"/>
    <d v="2024-04-27T00:00:00"/>
    <n v="39"/>
    <n v="85.4"/>
    <n v="103.64"/>
    <n v="15"/>
    <n v="3435.67"/>
    <n v="3330.6"/>
    <n v="105.07"/>
    <s v="South"/>
    <s v="Online"/>
    <x v="2"/>
    <x v="2"/>
  </r>
  <r>
    <s v="ORD-8119"/>
    <s v="CUST-993"/>
    <s v="S317"/>
    <s v="SKU-352"/>
    <d v="2024-11-07T00:00:00"/>
    <d v="2024-11-08T00:00:00"/>
    <d v="2024-11-09T00:00:00"/>
    <n v="48"/>
    <n v="321.55"/>
    <n v="469.85"/>
    <n v="15"/>
    <n v="19169.88"/>
    <n v="15434.4"/>
    <n v="3735.48"/>
    <s v="North"/>
    <s v="Cash"/>
    <x v="0"/>
    <x v="0"/>
  </r>
  <r>
    <s v="ORD-8120"/>
    <s v="CUST-244"/>
    <s v="S332"/>
    <s v="SKU-425"/>
    <d v="2024-12-22T00:00:00"/>
    <d v="2024-12-25T00:00:00"/>
    <d v="2024-12-29T00:00:00"/>
    <n v="72"/>
    <n v="154.78"/>
    <n v="257.94"/>
    <n v="15"/>
    <n v="15785.93"/>
    <n v="11144.16"/>
    <n v="4641.7700000000004"/>
    <s v="West"/>
    <s v="Card"/>
    <x v="2"/>
    <x v="2"/>
  </r>
  <r>
    <s v="ORD-8121"/>
    <s v="CUST-270"/>
    <s v="S418"/>
    <s v="SKU-899"/>
    <d v="2024-11-08T00:00:00"/>
    <d v="2024-11-11T00:00:00"/>
    <d v="2024-11-16T00:00:00"/>
    <n v="24"/>
    <n v="424.93"/>
    <n v="595.32000000000005"/>
    <n v="10"/>
    <n v="12858.91"/>
    <n v="10198.32"/>
    <n v="2660.59"/>
    <s v="East"/>
    <s v="Cash"/>
    <x v="1"/>
    <x v="1"/>
  </r>
  <r>
    <s v="ORD-8122"/>
    <s v="CUST-510"/>
    <s v="S349"/>
    <s v="SKU-946"/>
    <d v="2024-03-09T00:00:00"/>
    <d v="2024-03-14T00:00:00"/>
    <d v="2024-03-19T00:00:00"/>
    <n v="83"/>
    <n v="66.95"/>
    <n v="101.94"/>
    <n v="0"/>
    <n v="8461.02"/>
    <n v="5556.85"/>
    <n v="2904.17"/>
    <s v="North"/>
    <s v="Cash"/>
    <x v="1"/>
    <x v="1"/>
  </r>
  <r>
    <s v="ORD-8123"/>
    <s v="CUST-94"/>
    <s v="S152"/>
    <s v="SKU-269"/>
    <d v="2024-03-21T00:00:00"/>
    <d v="2024-03-23T00:00:00"/>
    <d v="2024-03-27T00:00:00"/>
    <n v="15"/>
    <n v="347.49"/>
    <n v="424.64"/>
    <n v="0"/>
    <n v="6369.6"/>
    <n v="5212.3500000000004"/>
    <n v="1157.25"/>
    <s v="South"/>
    <s v="Cash"/>
    <x v="0"/>
    <x v="0"/>
  </r>
  <r>
    <s v="ORD-8124"/>
    <s v="CUST-705"/>
    <s v="S119"/>
    <s v="SKU-980"/>
    <d v="2024-07-30T00:00:00"/>
    <d v="2024-08-04T00:00:00"/>
    <d v="2024-08-09T00:00:00"/>
    <n v="24"/>
    <n v="243.14"/>
    <n v="362.22"/>
    <n v="15"/>
    <n v="7389.29"/>
    <n v="5835.36"/>
    <n v="1553.93"/>
    <s v="West"/>
    <s v="Cash"/>
    <x v="2"/>
    <x v="2"/>
  </r>
  <r>
    <s v="ORD-8125"/>
    <s v="CUST-773"/>
    <s v="S152"/>
    <s v="SKU-696"/>
    <d v="2024-05-17T00:00:00"/>
    <d v="2024-05-20T00:00:00"/>
    <d v="2024-05-27T00:00:00"/>
    <n v="55"/>
    <n v="46.05"/>
    <n v="71.55"/>
    <n v="5"/>
    <n v="3738.49"/>
    <n v="2532.75"/>
    <n v="1205.74"/>
    <s v="North"/>
    <s v="Cash"/>
    <x v="0"/>
    <x v="0"/>
  </r>
  <r>
    <s v="ORD-8126"/>
    <s v="CUST-835"/>
    <s v="S146"/>
    <s v="SKU-362"/>
    <d v="2024-07-02T00:00:00"/>
    <d v="2024-07-03T00:00:00"/>
    <d v="2024-07-08T00:00:00"/>
    <n v="24"/>
    <n v="328.93"/>
    <n v="469.4"/>
    <n v="0"/>
    <n v="11265.6"/>
    <n v="7894.32"/>
    <n v="3371.28"/>
    <s v="East"/>
    <s v="Card"/>
    <x v="2"/>
    <x v="2"/>
  </r>
  <r>
    <s v="ORD-8127"/>
    <s v="CUST-808"/>
    <s v="S76"/>
    <s v="SKU-974"/>
    <d v="2024-05-18T00:00:00"/>
    <d v="2024-05-19T00:00:00"/>
    <d v="2024-05-25T00:00:00"/>
    <n v="66"/>
    <n v="222.48"/>
    <n v="299.81"/>
    <n v="5"/>
    <n v="18798.09"/>
    <n v="14683.68"/>
    <n v="4114.41"/>
    <s v="North"/>
    <s v="Cash"/>
    <x v="2"/>
    <x v="2"/>
  </r>
  <r>
    <s v="ORD-8128"/>
    <s v="CUST-196"/>
    <s v="S305"/>
    <s v="SKU-424"/>
    <d v="2024-05-10T00:00:00"/>
    <d v="2024-05-12T00:00:00"/>
    <d v="2024-05-19T00:00:00"/>
    <n v="79"/>
    <n v="125.87"/>
    <n v="170.75"/>
    <n v="5"/>
    <n v="12814.79"/>
    <n v="9943.73"/>
    <n v="2871.06"/>
    <s v="West"/>
    <s v="Cash"/>
    <x v="3"/>
    <x v="3"/>
  </r>
  <r>
    <s v="ORD-8129"/>
    <s v="CUST-27"/>
    <s v="S162"/>
    <s v="SKU-803"/>
    <d v="2024-03-28T00:00:00"/>
    <d v="2024-04-01T00:00:00"/>
    <d v="2024-04-03T00:00:00"/>
    <n v="97"/>
    <n v="478.16"/>
    <n v="839.8"/>
    <n v="0"/>
    <n v="81460.600000000006"/>
    <n v="46381.52"/>
    <n v="35079.08"/>
    <s v="South"/>
    <s v="Online"/>
    <x v="2"/>
    <x v="2"/>
  </r>
  <r>
    <s v="ORD-8130"/>
    <s v="CUST-428"/>
    <s v="S37"/>
    <s v="SKU-745"/>
    <d v="2024-05-28T00:00:00"/>
    <d v="2024-05-30T00:00:00"/>
    <d v="2024-06-01T00:00:00"/>
    <n v="54"/>
    <n v="198.98"/>
    <n v="342.7"/>
    <n v="5"/>
    <n v="17580.509999999998"/>
    <n v="10744.92"/>
    <n v="6835.59"/>
    <s v="North"/>
    <s v="Card"/>
    <x v="2"/>
    <x v="2"/>
  </r>
  <r>
    <s v="ORD-8131"/>
    <s v="CUST-715"/>
    <s v="S336"/>
    <s v="SKU-357"/>
    <d v="2024-11-21T00:00:00"/>
    <d v="2024-11-26T00:00:00"/>
    <d v="2024-12-01T00:00:00"/>
    <n v="71"/>
    <n v="369.18"/>
    <n v="541.58000000000004"/>
    <n v="10"/>
    <n v="34606.959999999999"/>
    <n v="26211.78"/>
    <n v="8395.18"/>
    <s v="South"/>
    <s v="Card"/>
    <x v="1"/>
    <x v="1"/>
  </r>
  <r>
    <s v="ORD-8132"/>
    <s v="CUST-1"/>
    <s v="S462"/>
    <s v="SKU-157"/>
    <d v="2024-02-16T00:00:00"/>
    <d v="2024-02-17T00:00:00"/>
    <d v="2024-02-20T00:00:00"/>
    <n v="54"/>
    <n v="299.27999999999997"/>
    <n v="380.78"/>
    <n v="15"/>
    <n v="17477.8"/>
    <n v="16161.12"/>
    <n v="1316.68"/>
    <s v="North"/>
    <s v="Cash"/>
    <x v="2"/>
    <x v="2"/>
  </r>
  <r>
    <s v="ORD-8133"/>
    <s v="CUST-894"/>
    <s v="S93"/>
    <s v="SKU-970"/>
    <d v="2024-04-26T00:00:00"/>
    <d v="2024-04-27T00:00:00"/>
    <d v="2024-05-03T00:00:00"/>
    <n v="87"/>
    <n v="337.69"/>
    <n v="403.56"/>
    <n v="15"/>
    <n v="29843.26"/>
    <n v="29379.03"/>
    <n v="464.23"/>
    <s v="East"/>
    <s v="Card"/>
    <x v="2"/>
    <x v="2"/>
  </r>
  <r>
    <s v="ORD-8134"/>
    <s v="CUST-829"/>
    <s v="S164"/>
    <s v="SKU-809"/>
    <d v="2024-02-06T00:00:00"/>
    <d v="2024-02-11T00:00:00"/>
    <d v="2024-02-13T00:00:00"/>
    <n v="23"/>
    <n v="120.87"/>
    <n v="202.65"/>
    <n v="15"/>
    <n v="3961.81"/>
    <n v="2780.01"/>
    <n v="1181.8"/>
    <s v="South"/>
    <s v="Online"/>
    <x v="0"/>
    <x v="0"/>
  </r>
  <r>
    <s v="ORD-8135"/>
    <s v="CUST-458"/>
    <s v="S29"/>
    <s v="SKU-121"/>
    <d v="2024-01-12T00:00:00"/>
    <d v="2024-01-17T00:00:00"/>
    <d v="2024-01-21T00:00:00"/>
    <n v="71"/>
    <n v="35.409999999999997"/>
    <n v="54.44"/>
    <n v="10"/>
    <n v="3478.72"/>
    <n v="2514.11"/>
    <n v="964.61"/>
    <s v="East"/>
    <s v="Cash"/>
    <x v="1"/>
    <x v="1"/>
  </r>
  <r>
    <s v="ORD-8136"/>
    <s v="CUST-450"/>
    <s v="S388"/>
    <s v="SKU-795"/>
    <d v="2024-03-26T00:00:00"/>
    <d v="2024-03-27T00:00:00"/>
    <d v="2024-04-02T00:00:00"/>
    <n v="81"/>
    <n v="408.1"/>
    <n v="478.49"/>
    <n v="10"/>
    <n v="34881.919999999998"/>
    <n v="33056.1"/>
    <n v="1825.82"/>
    <s v="South"/>
    <s v="Cash"/>
    <x v="2"/>
    <x v="2"/>
  </r>
  <r>
    <s v="ORD-8137"/>
    <s v="CUST-469"/>
    <s v="S140"/>
    <s v="SKU-280"/>
    <d v="2024-06-11T00:00:00"/>
    <d v="2024-06-14T00:00:00"/>
    <d v="2024-06-19T00:00:00"/>
    <n v="67"/>
    <n v="394.93"/>
    <n v="653.73"/>
    <n v="20"/>
    <n v="35039.93"/>
    <n v="26460.31"/>
    <n v="8579.6200000000008"/>
    <s v="North"/>
    <s v="Cash"/>
    <x v="1"/>
    <x v="1"/>
  </r>
  <r>
    <s v="ORD-8138"/>
    <s v="CUST-777"/>
    <s v="S469"/>
    <s v="SKU-759"/>
    <d v="2024-02-24T00:00:00"/>
    <d v="2024-02-28T00:00:00"/>
    <d v="2024-02-29T00:00:00"/>
    <n v="36"/>
    <n v="270.77999999999997"/>
    <n v="376.39"/>
    <n v="10"/>
    <n v="12195.04"/>
    <n v="9748.08"/>
    <n v="2446.96"/>
    <s v="South"/>
    <s v="Online"/>
    <x v="3"/>
    <x v="3"/>
  </r>
  <r>
    <s v="ORD-8139"/>
    <s v="CUST-532"/>
    <s v="S445"/>
    <s v="SKU-251"/>
    <d v="2024-03-22T00:00:00"/>
    <d v="2024-03-27T00:00:00"/>
    <d v="2024-03-31T00:00:00"/>
    <n v="31"/>
    <n v="225.51"/>
    <n v="377.03"/>
    <n v="5"/>
    <n v="11103.53"/>
    <n v="6990.81"/>
    <n v="4112.72"/>
    <s v="South"/>
    <s v="Online"/>
    <x v="2"/>
    <x v="2"/>
  </r>
  <r>
    <s v="ORD-8140"/>
    <s v="CUST-590"/>
    <s v="S359"/>
    <s v="SKU-797"/>
    <d v="2024-03-17T00:00:00"/>
    <d v="2024-03-19T00:00:00"/>
    <d v="2024-03-22T00:00:00"/>
    <n v="23"/>
    <n v="200.09"/>
    <n v="331.27"/>
    <n v="20"/>
    <n v="6095.37"/>
    <n v="4602.07"/>
    <n v="1493.3"/>
    <s v="South"/>
    <s v="Cash"/>
    <x v="1"/>
    <x v="1"/>
  </r>
  <r>
    <s v="ORD-8141"/>
    <s v="CUST-925"/>
    <s v="S130"/>
    <s v="SKU-598"/>
    <d v="2024-09-29T00:00:00"/>
    <d v="2024-10-01T00:00:00"/>
    <d v="2024-10-04T00:00:00"/>
    <n v="88"/>
    <n v="46.33"/>
    <n v="65.569999999999993"/>
    <n v="5"/>
    <n v="5481.65"/>
    <n v="4077.04"/>
    <n v="1404.61"/>
    <s v="North"/>
    <s v="Card"/>
    <x v="2"/>
    <x v="2"/>
  </r>
  <r>
    <s v="ORD-8142"/>
    <s v="CUST-59"/>
    <s v="S60"/>
    <s v="SKU-992"/>
    <d v="2024-12-14T00:00:00"/>
    <d v="2024-12-17T00:00:00"/>
    <d v="2024-12-18T00:00:00"/>
    <n v="56"/>
    <n v="124.45"/>
    <n v="145.19999999999999"/>
    <n v="10"/>
    <n v="7318.08"/>
    <n v="6969.2"/>
    <n v="348.88"/>
    <s v="East"/>
    <s v="Card"/>
    <x v="2"/>
    <x v="2"/>
  </r>
  <r>
    <s v="ORD-8143"/>
    <s v="CUST-427"/>
    <s v="S372"/>
    <s v="SKU-286"/>
    <d v="2024-04-18T00:00:00"/>
    <d v="2024-04-23T00:00:00"/>
    <d v="2024-04-25T00:00:00"/>
    <n v="10"/>
    <n v="419.59"/>
    <n v="659.18"/>
    <n v="5"/>
    <n v="6262.21"/>
    <n v="4195.8999999999996"/>
    <n v="2066.31"/>
    <s v="East"/>
    <s v="Cash"/>
    <x v="3"/>
    <x v="3"/>
  </r>
  <r>
    <s v="ORD-8144"/>
    <s v="CUST-51"/>
    <s v="S82"/>
    <s v="SKU-661"/>
    <d v="2024-05-29T00:00:00"/>
    <d v="2024-06-01T00:00:00"/>
    <d v="2024-06-07T00:00:00"/>
    <n v="86"/>
    <n v="324.42"/>
    <n v="447.44"/>
    <n v="20"/>
    <n v="30783.87"/>
    <n v="27900.12"/>
    <n v="2883.75"/>
    <s v="West"/>
    <s v="Cash"/>
    <x v="0"/>
    <x v="0"/>
  </r>
  <r>
    <s v="ORD-8145"/>
    <s v="CUST-935"/>
    <s v="S272"/>
    <s v="SKU-303"/>
    <d v="2024-08-13T00:00:00"/>
    <d v="2024-08-15T00:00:00"/>
    <d v="2024-08-17T00:00:00"/>
    <n v="30"/>
    <n v="492.7"/>
    <n v="650.77"/>
    <n v="5"/>
    <n v="18546.939999999999"/>
    <n v="14781"/>
    <n v="3765.94"/>
    <s v="North"/>
    <s v="Online"/>
    <x v="2"/>
    <x v="2"/>
  </r>
  <r>
    <s v="ORD-8146"/>
    <s v="CUST-800"/>
    <s v="S176"/>
    <s v="SKU-272"/>
    <d v="2024-12-16T00:00:00"/>
    <d v="2024-12-18T00:00:00"/>
    <d v="2024-12-25T00:00:00"/>
    <n v="90"/>
    <n v="111.44"/>
    <n v="170.35"/>
    <n v="15"/>
    <n v="13031.78"/>
    <n v="10029.6"/>
    <n v="3002.18"/>
    <s v="East"/>
    <s v="Online"/>
    <x v="3"/>
    <x v="3"/>
  </r>
  <r>
    <s v="ORD-8147"/>
    <s v="CUST-249"/>
    <s v="S22"/>
    <s v="SKU-927"/>
    <d v="2024-08-05T00:00:00"/>
    <d v="2024-08-07T00:00:00"/>
    <d v="2024-08-09T00:00:00"/>
    <n v="51"/>
    <n v="174.78"/>
    <n v="295.55"/>
    <n v="15"/>
    <n v="12812.09"/>
    <n v="8913.7800000000007"/>
    <n v="3898.31"/>
    <s v="South"/>
    <s v="Cash"/>
    <x v="3"/>
    <x v="3"/>
  </r>
  <r>
    <s v="ORD-8148"/>
    <s v="CUST-258"/>
    <s v="S115"/>
    <s v="SKU-499"/>
    <d v="2024-12-01T00:00:00"/>
    <d v="2024-12-05T00:00:00"/>
    <d v="2024-12-07T00:00:00"/>
    <n v="4"/>
    <n v="102.6"/>
    <n v="114.89"/>
    <n v="5"/>
    <n v="436.58"/>
    <n v="410.4"/>
    <n v="26.18"/>
    <s v="East"/>
    <s v="Card"/>
    <x v="2"/>
    <x v="2"/>
  </r>
  <r>
    <s v="ORD-8149"/>
    <s v="CUST-521"/>
    <s v="S239"/>
    <s v="SKU-277"/>
    <d v="2024-02-28T00:00:00"/>
    <d v="2024-02-29T00:00:00"/>
    <d v="2024-03-07T00:00:00"/>
    <n v="47"/>
    <n v="98.79"/>
    <n v="144.03"/>
    <n v="20"/>
    <n v="5415.53"/>
    <n v="4643.13"/>
    <n v="772.4"/>
    <s v="East"/>
    <s v="Card"/>
    <x v="2"/>
    <x v="2"/>
  </r>
  <r>
    <s v="ORD-8150"/>
    <s v="CUST-363"/>
    <s v="S241"/>
    <s v="SKU-85"/>
    <d v="2024-08-04T00:00:00"/>
    <d v="2024-08-06T00:00:00"/>
    <d v="2024-08-07T00:00:00"/>
    <n v="35"/>
    <n v="294.86"/>
    <n v="520.54999999999995"/>
    <n v="20"/>
    <n v="14575.4"/>
    <n v="10320.1"/>
    <n v="4255.3"/>
    <s v="West"/>
    <s v="Card"/>
    <x v="2"/>
    <x v="2"/>
  </r>
  <r>
    <s v="ORD-8151"/>
    <s v="CUST-817"/>
    <s v="S170"/>
    <s v="SKU-241"/>
    <d v="2024-04-03T00:00:00"/>
    <d v="2024-04-07T00:00:00"/>
    <d v="2024-04-14T00:00:00"/>
    <n v="75"/>
    <n v="410.34"/>
    <n v="671.44"/>
    <n v="20"/>
    <n v="40286.400000000001"/>
    <n v="30775.5"/>
    <n v="9510.9"/>
    <s v="South"/>
    <s v="Card"/>
    <x v="1"/>
    <x v="1"/>
  </r>
  <r>
    <s v="ORD-8152"/>
    <s v="CUST-336"/>
    <s v="S105"/>
    <s v="SKU-30"/>
    <d v="2024-05-21T00:00:00"/>
    <d v="2024-05-22T00:00:00"/>
    <d v="2024-05-24T00:00:00"/>
    <n v="53"/>
    <n v="421.16"/>
    <n v="755.15"/>
    <n v="15"/>
    <n v="34019.51"/>
    <n v="22321.48"/>
    <n v="11698.03"/>
    <s v="West"/>
    <s v="Card"/>
    <x v="0"/>
    <x v="0"/>
  </r>
  <r>
    <s v="ORD-8153"/>
    <s v="CUST-470"/>
    <s v="S180"/>
    <s v="SKU-239"/>
    <d v="2024-01-14T00:00:00"/>
    <d v="2024-01-17T00:00:00"/>
    <d v="2024-01-21T00:00:00"/>
    <n v="30"/>
    <n v="41.67"/>
    <n v="60.62"/>
    <n v="10"/>
    <n v="1636.74"/>
    <n v="1250.0999999999999"/>
    <n v="386.64"/>
    <s v="South"/>
    <s v="Cash"/>
    <x v="0"/>
    <x v="0"/>
  </r>
  <r>
    <s v="ORD-8154"/>
    <s v="CUST-511"/>
    <s v="S212"/>
    <s v="SKU-504"/>
    <d v="2024-12-26T00:00:00"/>
    <d v="2024-12-27T00:00:00"/>
    <d v="2024-12-28T00:00:00"/>
    <n v="76"/>
    <n v="208.38"/>
    <n v="341.37"/>
    <n v="10"/>
    <n v="23349.71"/>
    <n v="15836.88"/>
    <n v="7512.83"/>
    <s v="South"/>
    <s v="Cash"/>
    <x v="2"/>
    <x v="2"/>
  </r>
  <r>
    <s v="ORD-8155"/>
    <s v="CUST-634"/>
    <s v="S74"/>
    <s v="SKU-912"/>
    <d v="2024-02-08T00:00:00"/>
    <d v="2024-02-10T00:00:00"/>
    <d v="2024-02-13T00:00:00"/>
    <n v="91"/>
    <n v="47.31"/>
    <n v="79.48"/>
    <n v="15"/>
    <n v="6147.78"/>
    <n v="4305.21"/>
    <n v="1842.57"/>
    <s v="East"/>
    <s v="Card"/>
    <x v="2"/>
    <x v="2"/>
  </r>
  <r>
    <s v="ORD-8156"/>
    <s v="CUST-11"/>
    <s v="S187"/>
    <s v="SKU-509"/>
    <d v="2024-05-22T00:00:00"/>
    <d v="2024-05-23T00:00:00"/>
    <d v="2024-05-26T00:00:00"/>
    <n v="45"/>
    <n v="192.3"/>
    <n v="265.42"/>
    <n v="10"/>
    <n v="10749.51"/>
    <n v="8653.5"/>
    <n v="2096.0100000000002"/>
    <s v="West"/>
    <s v="Cash"/>
    <x v="1"/>
    <x v="1"/>
  </r>
  <r>
    <s v="ORD-8157"/>
    <s v="CUST-889"/>
    <s v="S22"/>
    <s v="SKU-969"/>
    <d v="2024-09-23T00:00:00"/>
    <d v="2024-09-28T00:00:00"/>
    <d v="2024-10-05T00:00:00"/>
    <n v="38"/>
    <n v="164.58"/>
    <n v="249.33"/>
    <n v="20"/>
    <n v="7579.63"/>
    <n v="6254.04"/>
    <n v="1325.59"/>
    <s v="South"/>
    <s v="Card"/>
    <x v="2"/>
    <x v="2"/>
  </r>
  <r>
    <s v="ORD-8158"/>
    <s v="CUST-802"/>
    <s v="S155"/>
    <s v="SKU-81"/>
    <d v="2024-06-20T00:00:00"/>
    <d v="2024-06-25T00:00:00"/>
    <d v="2024-06-27T00:00:00"/>
    <n v="94"/>
    <n v="474.53"/>
    <n v="726.3"/>
    <n v="10"/>
    <n v="61444.98"/>
    <n v="44605.82"/>
    <n v="16839.16"/>
    <s v="North"/>
    <s v="Online"/>
    <x v="2"/>
    <x v="2"/>
  </r>
  <r>
    <s v="ORD-8159"/>
    <s v="CUST-418"/>
    <s v="S58"/>
    <s v="SKU-317"/>
    <d v="2024-12-02T00:00:00"/>
    <d v="2024-12-05T00:00:00"/>
    <d v="2024-12-12T00:00:00"/>
    <n v="93"/>
    <n v="61.63"/>
    <n v="93"/>
    <n v="0"/>
    <n v="8649"/>
    <n v="5731.59"/>
    <n v="2917.41"/>
    <s v="West"/>
    <s v="Online"/>
    <x v="0"/>
    <x v="0"/>
  </r>
  <r>
    <s v="ORD-8160"/>
    <s v="CUST-35"/>
    <s v="S285"/>
    <s v="SKU-607"/>
    <d v="2024-04-03T00:00:00"/>
    <d v="2024-04-05T00:00:00"/>
    <d v="2024-04-06T00:00:00"/>
    <n v="21"/>
    <n v="190.38"/>
    <n v="275.27999999999997"/>
    <n v="10"/>
    <n v="5202.79"/>
    <n v="3997.98"/>
    <n v="1204.81"/>
    <s v="North"/>
    <s v="Card"/>
    <x v="2"/>
    <x v="2"/>
  </r>
  <r>
    <s v="ORD-8161"/>
    <s v="CUST-662"/>
    <s v="S393"/>
    <s v="SKU-159"/>
    <d v="2024-12-06T00:00:00"/>
    <d v="2024-12-08T00:00:00"/>
    <d v="2024-12-09T00:00:00"/>
    <n v="9"/>
    <n v="265.7"/>
    <n v="411.92"/>
    <n v="5"/>
    <n v="3521.92"/>
    <n v="2391.3000000000002"/>
    <n v="1130.6199999999999"/>
    <s v="South"/>
    <s v="Online"/>
    <x v="1"/>
    <x v="1"/>
  </r>
  <r>
    <s v="ORD-8162"/>
    <s v="CUST-114"/>
    <s v="S6"/>
    <s v="SKU-336"/>
    <d v="2024-02-15T00:00:00"/>
    <d v="2024-02-18T00:00:00"/>
    <d v="2024-02-19T00:00:00"/>
    <n v="49"/>
    <n v="359.45"/>
    <n v="646.65"/>
    <n v="10"/>
    <n v="28517.26"/>
    <n v="17613.05"/>
    <n v="10904.21"/>
    <s v="West"/>
    <s v="Online"/>
    <x v="0"/>
    <x v="0"/>
  </r>
  <r>
    <s v="ORD-8163"/>
    <s v="CUST-273"/>
    <s v="S10"/>
    <s v="SKU-544"/>
    <d v="2024-10-05T00:00:00"/>
    <d v="2024-10-08T00:00:00"/>
    <d v="2024-10-14T00:00:00"/>
    <n v="44"/>
    <n v="352.03"/>
    <n v="514.79999999999995"/>
    <n v="0"/>
    <n v="22651.200000000001"/>
    <n v="15489.32"/>
    <n v="7161.88"/>
    <s v="South"/>
    <s v="Cash"/>
    <x v="3"/>
    <x v="3"/>
  </r>
  <r>
    <s v="ORD-8164"/>
    <s v="CUST-967"/>
    <s v="S31"/>
    <s v="SKU-986"/>
    <d v="2024-09-18T00:00:00"/>
    <d v="2024-09-23T00:00:00"/>
    <d v="2024-09-27T00:00:00"/>
    <n v="74"/>
    <n v="455.16"/>
    <n v="590.99"/>
    <n v="20"/>
    <n v="34986.61"/>
    <n v="33681.839999999997"/>
    <n v="1304.77"/>
    <s v="East"/>
    <s v="Card"/>
    <x v="1"/>
    <x v="1"/>
  </r>
  <r>
    <s v="ORD-8165"/>
    <s v="CUST-899"/>
    <s v="S359"/>
    <s v="SKU-779"/>
    <d v="2024-03-17T00:00:00"/>
    <d v="2024-03-20T00:00:00"/>
    <d v="2024-03-26T00:00:00"/>
    <n v="20"/>
    <n v="473.21"/>
    <n v="743.59"/>
    <n v="10"/>
    <n v="13384.62"/>
    <n v="9464.2000000000007"/>
    <n v="3920.42"/>
    <s v="West"/>
    <s v="Cash"/>
    <x v="0"/>
    <x v="0"/>
  </r>
  <r>
    <s v="ORD-8166"/>
    <s v="CUST-627"/>
    <s v="S403"/>
    <s v="SKU-51"/>
    <d v="2024-06-14T00:00:00"/>
    <d v="2024-06-16T00:00:00"/>
    <d v="2024-06-17T00:00:00"/>
    <n v="10"/>
    <n v="400.76"/>
    <n v="681.58"/>
    <n v="20"/>
    <n v="5452.64"/>
    <n v="4007.6"/>
    <n v="1445.04"/>
    <s v="South"/>
    <s v="Card"/>
    <x v="2"/>
    <x v="2"/>
  </r>
  <r>
    <s v="ORD-8167"/>
    <s v="CUST-712"/>
    <s v="S405"/>
    <s v="SKU-4"/>
    <d v="2024-04-08T00:00:00"/>
    <d v="2024-04-09T00:00:00"/>
    <d v="2024-04-14T00:00:00"/>
    <n v="61"/>
    <n v="24.07"/>
    <n v="33.29"/>
    <n v="20"/>
    <n v="1624.55"/>
    <n v="1468.27"/>
    <n v="156.28"/>
    <s v="East"/>
    <s v="Online"/>
    <x v="1"/>
    <x v="1"/>
  </r>
  <r>
    <s v="ORD-8168"/>
    <s v="CUST-595"/>
    <s v="S13"/>
    <s v="SKU-670"/>
    <d v="2024-11-08T00:00:00"/>
    <d v="2024-11-12T00:00:00"/>
    <d v="2024-11-17T00:00:00"/>
    <n v="85"/>
    <n v="489.54"/>
    <n v="750.39"/>
    <n v="10"/>
    <n v="57404.84"/>
    <n v="41610.9"/>
    <n v="15793.94"/>
    <s v="South"/>
    <s v="Cash"/>
    <x v="0"/>
    <x v="0"/>
  </r>
  <r>
    <s v="ORD-8169"/>
    <s v="CUST-577"/>
    <s v="S267"/>
    <s v="SKU-498"/>
    <d v="2024-06-17T00:00:00"/>
    <d v="2024-06-19T00:00:00"/>
    <d v="2024-06-23T00:00:00"/>
    <n v="82"/>
    <n v="71.94"/>
    <n v="82.78"/>
    <n v="10"/>
    <n v="6109.16"/>
    <n v="5899.08"/>
    <n v="210.08"/>
    <s v="South"/>
    <s v="Online"/>
    <x v="3"/>
    <x v="3"/>
  </r>
  <r>
    <s v="ORD-8170"/>
    <s v="CUST-697"/>
    <s v="S415"/>
    <s v="SKU-103"/>
    <d v="2024-04-14T00:00:00"/>
    <d v="2024-04-15T00:00:00"/>
    <d v="2024-04-22T00:00:00"/>
    <n v="24"/>
    <n v="376.49"/>
    <n v="592.29"/>
    <n v="15"/>
    <n v="12082.72"/>
    <n v="9035.76"/>
    <n v="3046.96"/>
    <s v="South"/>
    <s v="Online"/>
    <x v="1"/>
    <x v="1"/>
  </r>
  <r>
    <s v="ORD-8171"/>
    <s v="CUST-961"/>
    <s v="S472"/>
    <s v="SKU-232"/>
    <d v="2024-02-05T00:00:00"/>
    <d v="2024-02-08T00:00:00"/>
    <d v="2024-02-11T00:00:00"/>
    <n v="94"/>
    <n v="380.46"/>
    <n v="656.54"/>
    <n v="5"/>
    <n v="58629.02"/>
    <n v="35763.24"/>
    <n v="22865.78"/>
    <s v="East"/>
    <s v="Online"/>
    <x v="2"/>
    <x v="2"/>
  </r>
  <r>
    <s v="ORD-8172"/>
    <s v="CUST-485"/>
    <s v="S245"/>
    <s v="SKU-506"/>
    <d v="2024-09-23T00:00:00"/>
    <d v="2024-09-26T00:00:00"/>
    <d v="2024-10-02T00:00:00"/>
    <n v="1"/>
    <n v="300.58999999999997"/>
    <n v="457.44"/>
    <n v="10"/>
    <n v="411.7"/>
    <n v="300.58999999999997"/>
    <n v="111.11"/>
    <s v="East"/>
    <s v="Online"/>
    <x v="2"/>
    <x v="2"/>
  </r>
  <r>
    <s v="ORD-8173"/>
    <s v="CUST-42"/>
    <s v="S347"/>
    <s v="SKU-279"/>
    <d v="2024-11-05T00:00:00"/>
    <d v="2024-11-06T00:00:00"/>
    <d v="2024-11-08T00:00:00"/>
    <n v="50"/>
    <n v="35.71"/>
    <n v="51.04"/>
    <n v="10"/>
    <n v="2296.8000000000002"/>
    <n v="1785.5"/>
    <n v="511.3"/>
    <s v="West"/>
    <s v="Online"/>
    <x v="0"/>
    <x v="0"/>
  </r>
  <r>
    <s v="ORD-8174"/>
    <s v="CUST-902"/>
    <s v="S75"/>
    <s v="SKU-481"/>
    <d v="2024-02-17T00:00:00"/>
    <d v="2024-02-21T00:00:00"/>
    <d v="2024-02-27T00:00:00"/>
    <n v="11"/>
    <n v="381.03"/>
    <n v="465.09"/>
    <n v="15"/>
    <n v="4348.59"/>
    <n v="4191.33"/>
    <n v="157.26"/>
    <s v="East"/>
    <s v="Card"/>
    <x v="2"/>
    <x v="2"/>
  </r>
  <r>
    <s v="ORD-8175"/>
    <s v="CUST-458"/>
    <s v="S256"/>
    <s v="SKU-526"/>
    <d v="2024-10-07T00:00:00"/>
    <d v="2024-10-09T00:00:00"/>
    <d v="2024-10-15T00:00:00"/>
    <n v="41"/>
    <n v="362.36"/>
    <n v="597.04999999999995"/>
    <n v="0"/>
    <n v="24479.05"/>
    <n v="14856.76"/>
    <n v="9622.2900000000009"/>
    <s v="South"/>
    <s v="Card"/>
    <x v="0"/>
    <x v="0"/>
  </r>
  <r>
    <s v="ORD-8176"/>
    <s v="CUST-873"/>
    <s v="S39"/>
    <s v="SKU-333"/>
    <d v="2024-10-23T00:00:00"/>
    <d v="2024-10-25T00:00:00"/>
    <d v="2024-11-01T00:00:00"/>
    <n v="50"/>
    <n v="142.63"/>
    <n v="177.29"/>
    <n v="10"/>
    <n v="7978.05"/>
    <n v="7131.5"/>
    <n v="846.55"/>
    <s v="North"/>
    <s v="Card"/>
    <x v="2"/>
    <x v="2"/>
  </r>
  <r>
    <s v="ORD-8177"/>
    <s v="CUST-232"/>
    <s v="S14"/>
    <s v="SKU-592"/>
    <d v="2024-12-24T00:00:00"/>
    <d v="2024-12-26T00:00:00"/>
    <d v="2024-12-29T00:00:00"/>
    <n v="35"/>
    <n v="12.7"/>
    <n v="19.55"/>
    <n v="15"/>
    <n v="581.61"/>
    <n v="444.5"/>
    <n v="137.11000000000001"/>
    <s v="East"/>
    <s v="Online"/>
    <x v="0"/>
    <x v="0"/>
  </r>
  <r>
    <s v="ORD-8178"/>
    <s v="CUST-238"/>
    <s v="S241"/>
    <s v="SKU-43"/>
    <d v="2024-10-28T00:00:00"/>
    <d v="2024-10-29T00:00:00"/>
    <d v="2024-11-02T00:00:00"/>
    <n v="61"/>
    <n v="34.58"/>
    <n v="56.11"/>
    <n v="0"/>
    <n v="3422.71"/>
    <n v="2109.38"/>
    <n v="1313.33"/>
    <s v="North"/>
    <s v="Online"/>
    <x v="3"/>
    <x v="3"/>
  </r>
  <r>
    <s v="ORD-8179"/>
    <s v="CUST-29"/>
    <s v="S479"/>
    <s v="SKU-567"/>
    <d v="2024-08-15T00:00:00"/>
    <d v="2024-08-18T00:00:00"/>
    <d v="2024-08-23T00:00:00"/>
    <n v="30"/>
    <n v="96.3"/>
    <n v="151.46"/>
    <n v="20"/>
    <n v="3635.04"/>
    <n v="2889"/>
    <n v="746.04"/>
    <s v="East"/>
    <s v="Cash"/>
    <x v="3"/>
    <x v="3"/>
  </r>
  <r>
    <s v="ORD-8180"/>
    <s v="CUST-567"/>
    <s v="S370"/>
    <s v="SKU-578"/>
    <d v="2024-08-26T00:00:00"/>
    <d v="2024-08-29T00:00:00"/>
    <d v="2024-08-30T00:00:00"/>
    <n v="81"/>
    <n v="348.17"/>
    <n v="388.55"/>
    <n v="5"/>
    <n v="29898.92"/>
    <n v="28201.77"/>
    <n v="1697.15"/>
    <s v="South"/>
    <s v="Cash"/>
    <x v="2"/>
    <x v="2"/>
  </r>
  <r>
    <s v="ORD-8181"/>
    <s v="CUST-762"/>
    <s v="S300"/>
    <s v="SKU-432"/>
    <d v="2024-12-22T00:00:00"/>
    <d v="2024-12-26T00:00:00"/>
    <d v="2024-12-27T00:00:00"/>
    <n v="95"/>
    <n v="385.08"/>
    <n v="584.52"/>
    <n v="0"/>
    <n v="55529.4"/>
    <n v="36582.6"/>
    <n v="18946.8"/>
    <s v="North"/>
    <s v="Card"/>
    <x v="1"/>
    <x v="1"/>
  </r>
  <r>
    <s v="ORD-8182"/>
    <s v="CUST-307"/>
    <s v="S373"/>
    <s v="SKU-367"/>
    <d v="2024-02-03T00:00:00"/>
    <d v="2024-02-04T00:00:00"/>
    <d v="2024-02-08T00:00:00"/>
    <n v="73"/>
    <n v="377.19"/>
    <n v="640.41999999999996"/>
    <n v="0"/>
    <n v="46750.66"/>
    <n v="27534.87"/>
    <n v="19215.79"/>
    <s v="South"/>
    <s v="Cash"/>
    <x v="1"/>
    <x v="1"/>
  </r>
  <r>
    <s v="ORD-8183"/>
    <s v="CUST-346"/>
    <s v="S292"/>
    <s v="SKU-317"/>
    <d v="2024-07-21T00:00:00"/>
    <d v="2024-07-25T00:00:00"/>
    <d v="2024-08-01T00:00:00"/>
    <n v="80"/>
    <n v="61.63"/>
    <n v="93"/>
    <n v="10"/>
    <n v="6696"/>
    <n v="4930.3999999999996"/>
    <n v="1765.6"/>
    <s v="West"/>
    <s v="Card"/>
    <x v="0"/>
    <x v="0"/>
  </r>
  <r>
    <s v="ORD-8184"/>
    <s v="CUST-54"/>
    <s v="S221"/>
    <s v="SKU-608"/>
    <d v="2024-07-09T00:00:00"/>
    <d v="2024-07-11T00:00:00"/>
    <d v="2024-07-16T00:00:00"/>
    <n v="68"/>
    <n v="331.45"/>
    <n v="595.98"/>
    <n v="20"/>
    <n v="32421.31"/>
    <n v="22538.6"/>
    <n v="9882.7099999999991"/>
    <s v="East"/>
    <s v="Online"/>
    <x v="1"/>
    <x v="1"/>
  </r>
  <r>
    <s v="ORD-8185"/>
    <s v="CUST-494"/>
    <s v="S217"/>
    <s v="SKU-661"/>
    <d v="2024-11-27T00:00:00"/>
    <d v="2024-12-02T00:00:00"/>
    <d v="2024-12-03T00:00:00"/>
    <n v="81"/>
    <n v="324.42"/>
    <n v="447.44"/>
    <n v="0"/>
    <n v="36242.639999999999"/>
    <n v="26278.02"/>
    <n v="9964.6200000000008"/>
    <s v="South"/>
    <s v="Cash"/>
    <x v="2"/>
    <x v="2"/>
  </r>
  <r>
    <s v="ORD-8186"/>
    <s v="CUST-348"/>
    <s v="S466"/>
    <s v="SKU-187"/>
    <d v="2024-03-22T00:00:00"/>
    <d v="2024-03-23T00:00:00"/>
    <d v="2024-03-29T00:00:00"/>
    <n v="40"/>
    <n v="92.58"/>
    <n v="150.62"/>
    <n v="5"/>
    <n v="5723.56"/>
    <n v="3703.2"/>
    <n v="2020.36"/>
    <s v="East"/>
    <s v="Online"/>
    <x v="0"/>
    <x v="0"/>
  </r>
  <r>
    <s v="ORD-8187"/>
    <s v="CUST-992"/>
    <s v="S20"/>
    <s v="SKU-216"/>
    <d v="2024-09-05T00:00:00"/>
    <d v="2024-09-10T00:00:00"/>
    <d v="2024-09-17T00:00:00"/>
    <n v="50"/>
    <n v="33.81"/>
    <n v="51.26"/>
    <n v="0"/>
    <n v="2563"/>
    <n v="1690.5"/>
    <n v="872.5"/>
    <s v="North"/>
    <s v="Cash"/>
    <x v="0"/>
    <x v="0"/>
  </r>
  <r>
    <s v="ORD-8188"/>
    <s v="CUST-364"/>
    <s v="S362"/>
    <s v="SKU-102"/>
    <d v="2024-03-04T00:00:00"/>
    <d v="2024-03-08T00:00:00"/>
    <d v="2024-03-11T00:00:00"/>
    <n v="16"/>
    <n v="247.3"/>
    <n v="444.75"/>
    <n v="20"/>
    <n v="5692.8"/>
    <n v="3956.8"/>
    <n v="1736"/>
    <s v="North"/>
    <s v="Online"/>
    <x v="2"/>
    <x v="2"/>
  </r>
  <r>
    <s v="ORD-8189"/>
    <s v="CUST-78"/>
    <s v="S85"/>
    <s v="SKU-346"/>
    <d v="2024-10-19T00:00:00"/>
    <d v="2024-10-20T00:00:00"/>
    <d v="2024-10-24T00:00:00"/>
    <n v="69"/>
    <n v="233.04"/>
    <n v="406.02"/>
    <n v="15"/>
    <n v="23813.07"/>
    <n v="16079.76"/>
    <n v="7733.31"/>
    <s v="West"/>
    <s v="Online"/>
    <x v="3"/>
    <x v="3"/>
  </r>
  <r>
    <s v="ORD-8190"/>
    <s v="CUST-167"/>
    <s v="S391"/>
    <s v="SKU-194"/>
    <d v="2024-05-12T00:00:00"/>
    <d v="2024-05-14T00:00:00"/>
    <d v="2024-05-21T00:00:00"/>
    <n v="48"/>
    <n v="47.71"/>
    <n v="81.36"/>
    <n v="10"/>
    <n v="3514.75"/>
    <n v="2290.08"/>
    <n v="1224.67"/>
    <s v="East"/>
    <s v="Online"/>
    <x v="3"/>
    <x v="3"/>
  </r>
  <r>
    <s v="ORD-8191"/>
    <s v="CUST-7"/>
    <s v="S58"/>
    <s v="SKU-31"/>
    <d v="2024-07-20T00:00:00"/>
    <d v="2024-07-21T00:00:00"/>
    <d v="2024-07-24T00:00:00"/>
    <n v="70"/>
    <n v="183.81"/>
    <n v="283.39"/>
    <n v="20"/>
    <n v="15869.84"/>
    <n v="12866.7"/>
    <n v="3003.14"/>
    <s v="North"/>
    <s v="Online"/>
    <x v="0"/>
    <x v="0"/>
  </r>
  <r>
    <s v="ORD-8192"/>
    <s v="CUST-335"/>
    <s v="S188"/>
    <s v="SKU-709"/>
    <d v="2024-02-27T00:00:00"/>
    <d v="2024-03-03T00:00:00"/>
    <d v="2024-03-06T00:00:00"/>
    <n v="51"/>
    <n v="95.69"/>
    <n v="151.58000000000001"/>
    <n v="5"/>
    <n v="7344.05"/>
    <n v="4880.1899999999996"/>
    <n v="2463.86"/>
    <s v="South"/>
    <s v="Online"/>
    <x v="2"/>
    <x v="2"/>
  </r>
  <r>
    <s v="ORD-8193"/>
    <s v="CUST-450"/>
    <s v="S221"/>
    <s v="SKU-84"/>
    <d v="2024-09-15T00:00:00"/>
    <d v="2024-09-17T00:00:00"/>
    <d v="2024-09-24T00:00:00"/>
    <n v="70"/>
    <n v="285"/>
    <n v="379.53"/>
    <n v="0"/>
    <n v="26567.1"/>
    <n v="19950"/>
    <n v="6617.1"/>
    <s v="East"/>
    <s v="Card"/>
    <x v="0"/>
    <x v="0"/>
  </r>
  <r>
    <s v="ORD-8194"/>
    <s v="CUST-198"/>
    <s v="S426"/>
    <s v="SKU-848"/>
    <d v="2024-10-18T00:00:00"/>
    <d v="2024-10-19T00:00:00"/>
    <d v="2024-10-24T00:00:00"/>
    <n v="61"/>
    <n v="65.64"/>
    <n v="111.54"/>
    <n v="0"/>
    <n v="6803.94"/>
    <n v="4004.04"/>
    <n v="2799.9"/>
    <s v="West"/>
    <s v="Card"/>
    <x v="0"/>
    <x v="0"/>
  </r>
  <r>
    <s v="ORD-8195"/>
    <s v="CUST-306"/>
    <s v="S9"/>
    <s v="SKU-181"/>
    <d v="2024-11-18T00:00:00"/>
    <d v="2024-11-22T00:00:00"/>
    <d v="2024-11-25T00:00:00"/>
    <n v="94"/>
    <n v="408.7"/>
    <n v="460.68"/>
    <n v="10"/>
    <n v="38973.53"/>
    <n v="38417.800000000003"/>
    <n v="555.73"/>
    <s v="North"/>
    <s v="Cash"/>
    <x v="3"/>
    <x v="3"/>
  </r>
  <r>
    <s v="ORD-8196"/>
    <s v="CUST-8"/>
    <s v="S83"/>
    <s v="SKU-488"/>
    <d v="2024-01-27T00:00:00"/>
    <d v="2024-01-29T00:00:00"/>
    <d v="2024-02-04T00:00:00"/>
    <n v="1"/>
    <n v="408.4"/>
    <n v="653.5"/>
    <n v="20"/>
    <n v="522.79999999999995"/>
    <n v="408.4"/>
    <n v="114.4"/>
    <s v="East"/>
    <s v="Online"/>
    <x v="3"/>
    <x v="3"/>
  </r>
  <r>
    <s v="ORD-8197"/>
    <s v="CUST-224"/>
    <s v="S249"/>
    <s v="SKU-257"/>
    <d v="2024-10-26T00:00:00"/>
    <d v="2024-10-31T00:00:00"/>
    <d v="2024-11-07T00:00:00"/>
    <n v="65"/>
    <n v="79.599999999999994"/>
    <n v="93.38"/>
    <n v="10"/>
    <n v="5462.73"/>
    <n v="5174"/>
    <n v="288.73"/>
    <s v="West"/>
    <s v="Online"/>
    <x v="0"/>
    <x v="0"/>
  </r>
  <r>
    <s v="ORD-8198"/>
    <s v="CUST-29"/>
    <s v="S304"/>
    <s v="SKU-725"/>
    <d v="2024-07-20T00:00:00"/>
    <d v="2024-07-21T00:00:00"/>
    <d v="2024-07-28T00:00:00"/>
    <n v="87"/>
    <n v="201.99"/>
    <n v="270.55"/>
    <n v="0"/>
    <n v="23537.85"/>
    <n v="17573.13"/>
    <n v="5964.72"/>
    <s v="East"/>
    <s v="Cash"/>
    <x v="1"/>
    <x v="1"/>
  </r>
  <r>
    <s v="ORD-8199"/>
    <s v="CUST-525"/>
    <s v="S440"/>
    <s v="SKU-252"/>
    <d v="2024-09-05T00:00:00"/>
    <d v="2024-09-07T00:00:00"/>
    <d v="2024-09-09T00:00:00"/>
    <n v="21"/>
    <n v="394.82"/>
    <n v="445.78"/>
    <n v="5"/>
    <n v="8893.31"/>
    <n v="8291.2199999999993"/>
    <n v="602.09"/>
    <s v="North"/>
    <s v="Card"/>
    <x v="3"/>
    <x v="3"/>
  </r>
  <r>
    <s v="ORD-8200"/>
    <s v="CUST-78"/>
    <s v="S18"/>
    <s v="SKU-89"/>
    <d v="2024-05-29T00:00:00"/>
    <d v="2024-06-03T00:00:00"/>
    <d v="2024-06-07T00:00:00"/>
    <n v="41"/>
    <n v="316.43"/>
    <n v="398.48"/>
    <n v="0"/>
    <n v="16337.68"/>
    <n v="12973.63"/>
    <n v="3364.05"/>
    <s v="North"/>
    <s v="Card"/>
    <x v="1"/>
    <x v="1"/>
  </r>
  <r>
    <s v="ORD-8201"/>
    <s v="CUST-953"/>
    <s v="S266"/>
    <s v="SKU-2"/>
    <d v="2024-07-10T00:00:00"/>
    <d v="2024-07-14T00:00:00"/>
    <d v="2024-07-15T00:00:00"/>
    <n v="28"/>
    <n v="183.05"/>
    <n v="240.12"/>
    <n v="5"/>
    <n v="6387.19"/>
    <n v="5125.3999999999996"/>
    <n v="1261.79"/>
    <s v="West"/>
    <s v="Card"/>
    <x v="2"/>
    <x v="2"/>
  </r>
  <r>
    <s v="ORD-8202"/>
    <s v="CUST-531"/>
    <s v="S175"/>
    <s v="SKU-926"/>
    <d v="2024-11-15T00:00:00"/>
    <d v="2024-11-16T00:00:00"/>
    <d v="2024-11-20T00:00:00"/>
    <n v="92"/>
    <n v="172.09"/>
    <n v="300.95"/>
    <n v="5"/>
    <n v="26303.03"/>
    <n v="15832.28"/>
    <n v="10470.75"/>
    <s v="South"/>
    <s v="Cash"/>
    <x v="1"/>
    <x v="1"/>
  </r>
  <r>
    <s v="ORD-8203"/>
    <s v="CUST-841"/>
    <s v="S396"/>
    <s v="SKU-75"/>
    <d v="2024-10-14T00:00:00"/>
    <d v="2024-10-18T00:00:00"/>
    <d v="2024-10-20T00:00:00"/>
    <n v="74"/>
    <n v="441.7"/>
    <n v="562.52"/>
    <n v="20"/>
    <n v="33301.18"/>
    <n v="32685.8"/>
    <n v="615.38"/>
    <s v="North"/>
    <s v="Cash"/>
    <x v="1"/>
    <x v="1"/>
  </r>
  <r>
    <s v="ORD-8204"/>
    <s v="CUST-196"/>
    <s v="S4"/>
    <s v="SKU-414"/>
    <d v="2024-10-12T00:00:00"/>
    <d v="2024-10-14T00:00:00"/>
    <d v="2024-10-15T00:00:00"/>
    <n v="61"/>
    <n v="290.79000000000002"/>
    <n v="466.97"/>
    <n v="5"/>
    <n v="27060.91"/>
    <n v="17738.189999999999"/>
    <n v="9322.7199999999993"/>
    <s v="North"/>
    <s v="Card"/>
    <x v="0"/>
    <x v="0"/>
  </r>
  <r>
    <s v="ORD-8205"/>
    <s v="CUST-634"/>
    <s v="S445"/>
    <s v="SKU-69"/>
    <d v="2024-04-16T00:00:00"/>
    <d v="2024-04-19T00:00:00"/>
    <d v="2024-04-21T00:00:00"/>
    <n v="93"/>
    <n v="256.41000000000003"/>
    <n v="374.55"/>
    <n v="15"/>
    <n v="29608.18"/>
    <n v="23846.13"/>
    <n v="5762.05"/>
    <s v="South"/>
    <s v="Online"/>
    <x v="3"/>
    <x v="3"/>
  </r>
  <r>
    <s v="ORD-8206"/>
    <s v="CUST-977"/>
    <s v="S313"/>
    <s v="SKU-79"/>
    <d v="2024-05-09T00:00:00"/>
    <d v="2024-05-11T00:00:00"/>
    <d v="2024-05-14T00:00:00"/>
    <n v="34"/>
    <n v="478.59"/>
    <n v="538.51"/>
    <n v="10"/>
    <n v="16478.41"/>
    <n v="16272.06"/>
    <n v="206.35"/>
    <s v="South"/>
    <s v="Card"/>
    <x v="1"/>
    <x v="1"/>
  </r>
  <r>
    <s v="ORD-8207"/>
    <s v="CUST-782"/>
    <s v="S178"/>
    <s v="SKU-739"/>
    <d v="2024-05-07T00:00:00"/>
    <d v="2024-05-08T00:00:00"/>
    <d v="2024-05-09T00:00:00"/>
    <n v="50"/>
    <n v="128.16999999999999"/>
    <n v="154.16"/>
    <n v="5"/>
    <n v="7322.6"/>
    <n v="6408.5"/>
    <n v="914.1"/>
    <s v="East"/>
    <s v="Card"/>
    <x v="3"/>
    <x v="3"/>
  </r>
  <r>
    <s v="ORD-8208"/>
    <s v="CUST-533"/>
    <s v="S445"/>
    <s v="SKU-949"/>
    <d v="2024-06-16T00:00:00"/>
    <d v="2024-06-17T00:00:00"/>
    <d v="2024-06-19T00:00:00"/>
    <n v="24"/>
    <n v="498.3"/>
    <n v="634.20000000000005"/>
    <n v="5"/>
    <n v="14459.76"/>
    <n v="11959.2"/>
    <n v="2500.56"/>
    <s v="West"/>
    <s v="Online"/>
    <x v="2"/>
    <x v="2"/>
  </r>
  <r>
    <s v="ORD-8209"/>
    <s v="CUST-591"/>
    <s v="S108"/>
    <s v="SKU-806"/>
    <d v="2024-11-28T00:00:00"/>
    <d v="2024-12-01T00:00:00"/>
    <d v="2024-12-05T00:00:00"/>
    <n v="18"/>
    <n v="30.96"/>
    <n v="55.29"/>
    <n v="10"/>
    <n v="895.7"/>
    <n v="557.28"/>
    <n v="338.42"/>
    <s v="West"/>
    <s v="Card"/>
    <x v="2"/>
    <x v="2"/>
  </r>
  <r>
    <s v="ORD-8210"/>
    <s v="CUST-138"/>
    <s v="S457"/>
    <s v="SKU-865"/>
    <d v="2024-05-16T00:00:00"/>
    <d v="2024-05-19T00:00:00"/>
    <d v="2024-05-22T00:00:00"/>
    <n v="95"/>
    <n v="32.07"/>
    <n v="43.05"/>
    <n v="5"/>
    <n v="3885.26"/>
    <n v="3046.65"/>
    <n v="838.61"/>
    <s v="North"/>
    <s v="Online"/>
    <x v="3"/>
    <x v="3"/>
  </r>
  <r>
    <s v="ORD-8211"/>
    <s v="CUST-112"/>
    <s v="S119"/>
    <s v="SKU-312"/>
    <d v="2024-02-12T00:00:00"/>
    <d v="2024-02-15T00:00:00"/>
    <d v="2024-02-19T00:00:00"/>
    <n v="8"/>
    <n v="231.95"/>
    <n v="383.35"/>
    <n v="15"/>
    <n v="2606.7800000000002"/>
    <n v="1855.6"/>
    <n v="751.18"/>
    <s v="South"/>
    <s v="Cash"/>
    <x v="2"/>
    <x v="2"/>
  </r>
  <r>
    <s v="ORD-8212"/>
    <s v="CUST-998"/>
    <s v="S381"/>
    <s v="SKU-197"/>
    <d v="2024-11-30T00:00:00"/>
    <d v="2024-12-02T00:00:00"/>
    <d v="2024-12-06T00:00:00"/>
    <n v="3"/>
    <n v="299.58"/>
    <n v="358.18"/>
    <n v="15"/>
    <n v="913.36"/>
    <n v="898.74"/>
    <n v="14.62"/>
    <s v="North"/>
    <s v="Cash"/>
    <x v="2"/>
    <x v="2"/>
  </r>
  <r>
    <s v="ORD-8213"/>
    <s v="CUST-983"/>
    <s v="S484"/>
    <s v="SKU-265"/>
    <d v="2024-09-24T00:00:00"/>
    <d v="2024-09-26T00:00:00"/>
    <d v="2024-09-27T00:00:00"/>
    <n v="64"/>
    <n v="172.68"/>
    <n v="254"/>
    <n v="20"/>
    <n v="13004.8"/>
    <n v="11051.52"/>
    <n v="1953.28"/>
    <s v="West"/>
    <s v="Card"/>
    <x v="0"/>
    <x v="0"/>
  </r>
  <r>
    <s v="ORD-8214"/>
    <s v="CUST-355"/>
    <s v="S192"/>
    <s v="SKU-440"/>
    <d v="2024-07-14T00:00:00"/>
    <d v="2024-07-17T00:00:00"/>
    <d v="2024-07-18T00:00:00"/>
    <n v="32"/>
    <n v="26.1"/>
    <n v="31.85"/>
    <n v="5"/>
    <n v="968.24"/>
    <n v="835.2"/>
    <n v="133.04"/>
    <s v="East"/>
    <s v="Cash"/>
    <x v="1"/>
    <x v="1"/>
  </r>
  <r>
    <s v="ORD-8215"/>
    <s v="CUST-519"/>
    <s v="S57"/>
    <s v="SKU-224"/>
    <d v="2024-05-21T00:00:00"/>
    <d v="2024-05-23T00:00:00"/>
    <d v="2024-05-28T00:00:00"/>
    <n v="37"/>
    <n v="41.06"/>
    <n v="54.42"/>
    <n v="20"/>
    <n v="1610.83"/>
    <n v="1519.22"/>
    <n v="91.61"/>
    <s v="North"/>
    <s v="Online"/>
    <x v="0"/>
    <x v="0"/>
  </r>
  <r>
    <s v="ORD-8216"/>
    <s v="CUST-90"/>
    <s v="S495"/>
    <s v="SKU-1"/>
    <d v="2024-11-06T00:00:00"/>
    <d v="2024-11-10T00:00:00"/>
    <d v="2024-11-14T00:00:00"/>
    <n v="21"/>
    <n v="437.57"/>
    <n v="499.21"/>
    <n v="5"/>
    <n v="9959.24"/>
    <n v="9188.9699999999993"/>
    <n v="770.27"/>
    <s v="West"/>
    <s v="Cash"/>
    <x v="0"/>
    <x v="0"/>
  </r>
  <r>
    <s v="ORD-8217"/>
    <s v="CUST-729"/>
    <s v="S345"/>
    <s v="SKU-543"/>
    <d v="2024-11-17T00:00:00"/>
    <d v="2024-11-19T00:00:00"/>
    <d v="2024-11-21T00:00:00"/>
    <n v="40"/>
    <n v="305.97000000000003"/>
    <n v="411.02"/>
    <n v="20"/>
    <n v="13152.64"/>
    <n v="12238.8"/>
    <n v="913.84"/>
    <s v="West"/>
    <s v="Online"/>
    <x v="3"/>
    <x v="3"/>
  </r>
  <r>
    <s v="ORD-8218"/>
    <s v="CUST-39"/>
    <s v="S380"/>
    <s v="SKU-154"/>
    <d v="2024-06-18T00:00:00"/>
    <d v="2024-06-22T00:00:00"/>
    <d v="2024-06-27T00:00:00"/>
    <n v="19"/>
    <n v="50.28"/>
    <n v="57.52"/>
    <n v="5"/>
    <n v="1038.24"/>
    <n v="955.32"/>
    <n v="82.92"/>
    <s v="East"/>
    <s v="Cash"/>
    <x v="3"/>
    <x v="3"/>
  </r>
  <r>
    <s v="ORD-8219"/>
    <s v="CUST-498"/>
    <s v="S483"/>
    <s v="SKU-90"/>
    <d v="2024-11-28T00:00:00"/>
    <d v="2024-12-02T00:00:00"/>
    <d v="2024-12-06T00:00:00"/>
    <n v="94"/>
    <n v="485.11"/>
    <n v="786"/>
    <n v="10"/>
    <n v="66495.600000000006"/>
    <n v="45600.34"/>
    <n v="20895.259999999998"/>
    <s v="West"/>
    <s v="Online"/>
    <x v="2"/>
    <x v="2"/>
  </r>
  <r>
    <s v="ORD-8220"/>
    <s v="CUST-324"/>
    <s v="S227"/>
    <s v="SKU-35"/>
    <d v="2024-01-06T00:00:00"/>
    <d v="2024-01-09T00:00:00"/>
    <d v="2024-01-12T00:00:00"/>
    <n v="16"/>
    <n v="285.93"/>
    <n v="445.02"/>
    <n v="10"/>
    <n v="6408.29"/>
    <n v="4574.88"/>
    <n v="1833.41"/>
    <s v="West"/>
    <s v="Cash"/>
    <x v="1"/>
    <x v="1"/>
  </r>
  <r>
    <s v="ORD-8221"/>
    <s v="CUST-220"/>
    <s v="S265"/>
    <s v="SKU-351"/>
    <d v="2024-11-17T00:00:00"/>
    <d v="2024-11-20T00:00:00"/>
    <d v="2024-11-25T00:00:00"/>
    <n v="79"/>
    <n v="61.01"/>
    <n v="104.65"/>
    <n v="5"/>
    <n v="7853.98"/>
    <n v="4819.79"/>
    <n v="3034.19"/>
    <s v="West"/>
    <s v="Online"/>
    <x v="3"/>
    <x v="3"/>
  </r>
  <r>
    <s v="ORD-8222"/>
    <s v="CUST-385"/>
    <s v="S190"/>
    <s v="SKU-519"/>
    <d v="2024-12-21T00:00:00"/>
    <d v="2024-12-24T00:00:00"/>
    <d v="2024-12-25T00:00:00"/>
    <n v="19"/>
    <n v="234.59"/>
    <n v="416.66"/>
    <n v="5"/>
    <n v="7520.71"/>
    <n v="4457.21"/>
    <n v="3063.5"/>
    <s v="West"/>
    <s v="Cash"/>
    <x v="0"/>
    <x v="0"/>
  </r>
  <r>
    <s v="ORD-8223"/>
    <s v="CUST-60"/>
    <s v="S304"/>
    <s v="SKU-398"/>
    <d v="2024-06-01T00:00:00"/>
    <d v="2024-06-04T00:00:00"/>
    <d v="2024-06-11T00:00:00"/>
    <n v="62"/>
    <n v="477.54"/>
    <n v="568.29999999999995"/>
    <n v="5"/>
    <n v="33472.870000000003"/>
    <n v="29607.48"/>
    <n v="3865.39"/>
    <s v="South"/>
    <s v="Card"/>
    <x v="0"/>
    <x v="0"/>
  </r>
  <r>
    <s v="ORD-8224"/>
    <s v="CUST-885"/>
    <s v="S4"/>
    <s v="SKU-139"/>
    <d v="2024-01-26T00:00:00"/>
    <d v="2024-01-28T00:00:00"/>
    <d v="2024-02-04T00:00:00"/>
    <n v="76"/>
    <n v="14.11"/>
    <n v="24.26"/>
    <n v="5"/>
    <n v="1751.57"/>
    <n v="1072.3599999999999"/>
    <n v="679.21"/>
    <s v="West"/>
    <s v="Online"/>
    <x v="2"/>
    <x v="2"/>
  </r>
  <r>
    <s v="ORD-8225"/>
    <s v="CUST-134"/>
    <s v="S242"/>
    <s v="SKU-484"/>
    <d v="2024-04-10T00:00:00"/>
    <d v="2024-04-14T00:00:00"/>
    <d v="2024-04-16T00:00:00"/>
    <n v="15"/>
    <n v="250.73"/>
    <n v="284.89999999999998"/>
    <n v="10"/>
    <n v="3846.15"/>
    <n v="3760.95"/>
    <n v="85.2"/>
    <s v="East"/>
    <s v="Cash"/>
    <x v="2"/>
    <x v="2"/>
  </r>
  <r>
    <s v="ORD-8226"/>
    <s v="CUST-744"/>
    <s v="S438"/>
    <s v="SKU-912"/>
    <d v="2024-10-21T00:00:00"/>
    <d v="2024-10-24T00:00:00"/>
    <d v="2024-10-28T00:00:00"/>
    <n v="66"/>
    <n v="47.31"/>
    <n v="79.48"/>
    <n v="15"/>
    <n v="4458.83"/>
    <n v="3122.46"/>
    <n v="1336.37"/>
    <s v="South"/>
    <s v="Cash"/>
    <x v="1"/>
    <x v="1"/>
  </r>
  <r>
    <s v="ORD-8227"/>
    <s v="CUST-833"/>
    <s v="S479"/>
    <s v="SKU-413"/>
    <d v="2024-07-16T00:00:00"/>
    <d v="2024-07-18T00:00:00"/>
    <d v="2024-07-21T00:00:00"/>
    <n v="58"/>
    <n v="64.42"/>
    <n v="114.15"/>
    <n v="0"/>
    <n v="6620.7"/>
    <n v="3736.36"/>
    <n v="2884.34"/>
    <s v="East"/>
    <s v="Online"/>
    <x v="1"/>
    <x v="1"/>
  </r>
  <r>
    <s v="ORD-8228"/>
    <s v="CUST-697"/>
    <s v="S94"/>
    <s v="SKU-898"/>
    <d v="2024-10-14T00:00:00"/>
    <d v="2024-10-16T00:00:00"/>
    <d v="2024-10-19T00:00:00"/>
    <n v="9"/>
    <n v="218.91"/>
    <n v="260.94"/>
    <n v="5"/>
    <n v="2231.04"/>
    <n v="1970.19"/>
    <n v="260.85000000000002"/>
    <s v="North"/>
    <s v="Card"/>
    <x v="2"/>
    <x v="2"/>
  </r>
  <r>
    <s v="ORD-8229"/>
    <s v="CUST-525"/>
    <s v="S324"/>
    <s v="SKU-849"/>
    <d v="2024-03-22T00:00:00"/>
    <d v="2024-03-25T00:00:00"/>
    <d v="2024-03-28T00:00:00"/>
    <n v="55"/>
    <n v="169.61"/>
    <n v="267.17"/>
    <n v="5"/>
    <n v="13959.63"/>
    <n v="9328.5499999999993"/>
    <n v="4631.08"/>
    <s v="East"/>
    <s v="Card"/>
    <x v="3"/>
    <x v="3"/>
  </r>
  <r>
    <s v="ORD-8230"/>
    <s v="CUST-128"/>
    <s v="S172"/>
    <s v="SKU-676"/>
    <d v="2024-05-04T00:00:00"/>
    <d v="2024-05-07T00:00:00"/>
    <d v="2024-05-08T00:00:00"/>
    <n v="12"/>
    <n v="206.62"/>
    <n v="335.43"/>
    <n v="15"/>
    <n v="3421.39"/>
    <n v="2479.44"/>
    <n v="941.95"/>
    <s v="South"/>
    <s v="Card"/>
    <x v="1"/>
    <x v="1"/>
  </r>
  <r>
    <s v="ORD-8231"/>
    <s v="CUST-159"/>
    <s v="S327"/>
    <s v="SKU-17"/>
    <d v="2024-05-11T00:00:00"/>
    <d v="2024-05-15T00:00:00"/>
    <d v="2024-05-20T00:00:00"/>
    <n v="18"/>
    <n v="31.78"/>
    <n v="37.82"/>
    <n v="10"/>
    <n v="612.67999999999995"/>
    <n v="572.04"/>
    <n v="40.64"/>
    <s v="South"/>
    <s v="Cash"/>
    <x v="3"/>
    <x v="3"/>
  </r>
  <r>
    <s v="ORD-8232"/>
    <s v="CUST-641"/>
    <s v="S144"/>
    <s v="SKU-353"/>
    <d v="2024-11-18T00:00:00"/>
    <d v="2024-11-21T00:00:00"/>
    <d v="2024-11-24T00:00:00"/>
    <n v="33"/>
    <n v="327.52999999999997"/>
    <n v="441.17"/>
    <n v="10"/>
    <n v="13102.75"/>
    <n v="10808.49"/>
    <n v="2294.2600000000002"/>
    <s v="South"/>
    <s v="Card"/>
    <x v="1"/>
    <x v="1"/>
  </r>
  <r>
    <s v="ORD-8233"/>
    <s v="CUST-182"/>
    <s v="S353"/>
    <s v="SKU-433"/>
    <d v="2024-07-14T00:00:00"/>
    <d v="2024-07-15T00:00:00"/>
    <d v="2024-07-17T00:00:00"/>
    <n v="45"/>
    <n v="474.84"/>
    <n v="752.52"/>
    <n v="15"/>
    <n v="28783.89"/>
    <n v="21367.8"/>
    <n v="7416.09"/>
    <s v="North"/>
    <s v="Card"/>
    <x v="0"/>
    <x v="0"/>
  </r>
  <r>
    <s v="ORD-8234"/>
    <s v="CUST-650"/>
    <s v="S252"/>
    <s v="SKU-460"/>
    <d v="2024-07-18T00:00:00"/>
    <d v="2024-07-20T00:00:00"/>
    <d v="2024-07-24T00:00:00"/>
    <n v="12"/>
    <n v="192.16"/>
    <n v="238.61"/>
    <n v="10"/>
    <n v="2576.9899999999998"/>
    <n v="2305.92"/>
    <n v="271.07"/>
    <s v="West"/>
    <s v="Card"/>
    <x v="3"/>
    <x v="3"/>
  </r>
  <r>
    <s v="ORD-8235"/>
    <s v="CUST-634"/>
    <s v="S199"/>
    <s v="SKU-123"/>
    <d v="2024-05-15T00:00:00"/>
    <d v="2024-05-19T00:00:00"/>
    <d v="2024-05-20T00:00:00"/>
    <n v="92"/>
    <n v="132.28"/>
    <n v="185.67"/>
    <n v="0"/>
    <n v="17081.64"/>
    <n v="12169.76"/>
    <n v="4911.88"/>
    <s v="South"/>
    <s v="Card"/>
    <x v="3"/>
    <x v="3"/>
  </r>
  <r>
    <s v="ORD-8236"/>
    <s v="CUST-415"/>
    <s v="S196"/>
    <s v="SKU-258"/>
    <d v="2024-06-21T00:00:00"/>
    <d v="2024-06-23T00:00:00"/>
    <d v="2024-06-24T00:00:00"/>
    <n v="59"/>
    <n v="412.46"/>
    <n v="690.03"/>
    <n v="10"/>
    <n v="36640.589999999997"/>
    <n v="24335.14"/>
    <n v="12305.45"/>
    <s v="North"/>
    <s v="Cash"/>
    <x v="2"/>
    <x v="2"/>
  </r>
  <r>
    <s v="ORD-8237"/>
    <s v="CUST-42"/>
    <s v="S441"/>
    <s v="SKU-289"/>
    <d v="2024-02-29T00:00:00"/>
    <d v="2024-03-01T00:00:00"/>
    <d v="2024-03-06T00:00:00"/>
    <n v="81"/>
    <n v="345.65"/>
    <n v="509.18"/>
    <n v="20"/>
    <n v="32994.86"/>
    <n v="27997.65"/>
    <n v="4997.21"/>
    <s v="North"/>
    <s v="Online"/>
    <x v="3"/>
    <x v="3"/>
  </r>
  <r>
    <s v="ORD-8238"/>
    <s v="CUST-436"/>
    <s v="S25"/>
    <s v="SKU-279"/>
    <d v="2024-09-27T00:00:00"/>
    <d v="2024-10-02T00:00:00"/>
    <d v="2024-10-05T00:00:00"/>
    <n v="21"/>
    <n v="35.71"/>
    <n v="51.04"/>
    <n v="20"/>
    <n v="857.47"/>
    <n v="749.91"/>
    <n v="107.56"/>
    <s v="West"/>
    <s v="Card"/>
    <x v="2"/>
    <x v="2"/>
  </r>
  <r>
    <s v="ORD-8239"/>
    <s v="CUST-612"/>
    <s v="S389"/>
    <s v="SKU-873"/>
    <d v="2024-08-23T00:00:00"/>
    <d v="2024-08-25T00:00:00"/>
    <d v="2024-09-01T00:00:00"/>
    <n v="73"/>
    <n v="198.88"/>
    <n v="317.76"/>
    <n v="20"/>
    <n v="18557.18"/>
    <n v="14518.24"/>
    <n v="4038.94"/>
    <s v="East"/>
    <s v="Online"/>
    <x v="3"/>
    <x v="3"/>
  </r>
  <r>
    <s v="ORD-8240"/>
    <s v="CUST-54"/>
    <s v="S111"/>
    <s v="SKU-904"/>
    <d v="2024-06-09T00:00:00"/>
    <d v="2024-06-12T00:00:00"/>
    <d v="2024-06-13T00:00:00"/>
    <n v="88"/>
    <n v="242.35"/>
    <n v="310.32"/>
    <n v="15"/>
    <n v="23211.94"/>
    <n v="21326.799999999999"/>
    <n v="1885.14"/>
    <s v="South"/>
    <s v="Online"/>
    <x v="2"/>
    <x v="2"/>
  </r>
  <r>
    <s v="ORD-8241"/>
    <s v="CUST-738"/>
    <s v="S403"/>
    <s v="SKU-572"/>
    <d v="2024-03-25T00:00:00"/>
    <d v="2024-03-27T00:00:00"/>
    <d v="2024-03-30T00:00:00"/>
    <n v="85"/>
    <n v="298.22000000000003"/>
    <n v="421.51"/>
    <n v="15"/>
    <n v="30454.1"/>
    <n v="25348.7"/>
    <n v="5105.3999999999996"/>
    <s v="South"/>
    <s v="Online"/>
    <x v="2"/>
    <x v="2"/>
  </r>
  <r>
    <s v="ORD-8242"/>
    <s v="CUST-218"/>
    <s v="S237"/>
    <s v="SKU-473"/>
    <d v="2024-05-27T00:00:00"/>
    <d v="2024-06-01T00:00:00"/>
    <d v="2024-06-07T00:00:00"/>
    <n v="66"/>
    <n v="353"/>
    <n v="522.24"/>
    <n v="0"/>
    <n v="34467.839999999997"/>
    <n v="23298"/>
    <n v="11169.84"/>
    <s v="South"/>
    <s v="Cash"/>
    <x v="2"/>
    <x v="2"/>
  </r>
  <r>
    <s v="ORD-8243"/>
    <s v="CUST-831"/>
    <s v="S252"/>
    <s v="SKU-30"/>
    <d v="2024-10-31T00:00:00"/>
    <d v="2024-11-05T00:00:00"/>
    <d v="2024-11-11T00:00:00"/>
    <n v="38"/>
    <n v="421.16"/>
    <n v="755.15"/>
    <n v="15"/>
    <n v="24391.34"/>
    <n v="16004.08"/>
    <n v="8387.26"/>
    <s v="West"/>
    <s v="Card"/>
    <x v="1"/>
    <x v="1"/>
  </r>
  <r>
    <s v="ORD-8244"/>
    <s v="CUST-625"/>
    <s v="S362"/>
    <s v="SKU-619"/>
    <d v="2024-03-16T00:00:00"/>
    <d v="2024-03-19T00:00:00"/>
    <d v="2024-03-25T00:00:00"/>
    <n v="94"/>
    <n v="358.91"/>
    <n v="605.24"/>
    <n v="5"/>
    <n v="54047.93"/>
    <n v="33737.54"/>
    <n v="20310.39"/>
    <s v="West"/>
    <s v="Card"/>
    <x v="0"/>
    <x v="0"/>
  </r>
  <r>
    <s v="ORD-8245"/>
    <s v="CUST-189"/>
    <s v="S358"/>
    <s v="SKU-111"/>
    <d v="2024-11-07T00:00:00"/>
    <d v="2024-11-08T00:00:00"/>
    <d v="2024-11-15T00:00:00"/>
    <n v="75"/>
    <n v="64.41"/>
    <n v="84"/>
    <n v="15"/>
    <n v="5355"/>
    <n v="4830.75"/>
    <n v="524.25"/>
    <s v="South"/>
    <s v="Online"/>
    <x v="3"/>
    <x v="3"/>
  </r>
  <r>
    <s v="ORD-8246"/>
    <s v="CUST-16"/>
    <s v="S149"/>
    <s v="SKU-138"/>
    <d v="2024-12-06T00:00:00"/>
    <d v="2024-12-07T00:00:00"/>
    <d v="2024-12-13T00:00:00"/>
    <n v="30"/>
    <n v="247.04"/>
    <n v="436.39"/>
    <n v="20"/>
    <n v="10473.36"/>
    <n v="7411.2"/>
    <n v="3062.16"/>
    <s v="East"/>
    <s v="Card"/>
    <x v="0"/>
    <x v="0"/>
  </r>
  <r>
    <s v="ORD-8247"/>
    <s v="CUST-746"/>
    <s v="S266"/>
    <s v="SKU-426"/>
    <d v="2024-01-12T00:00:00"/>
    <d v="2024-01-17T00:00:00"/>
    <d v="2024-01-22T00:00:00"/>
    <n v="82"/>
    <n v="225.5"/>
    <n v="375.39"/>
    <n v="15"/>
    <n v="26164.68"/>
    <n v="18491"/>
    <n v="7673.68"/>
    <s v="West"/>
    <s v="Cash"/>
    <x v="1"/>
    <x v="1"/>
  </r>
  <r>
    <s v="ORD-8248"/>
    <s v="CUST-996"/>
    <s v="S484"/>
    <s v="SKU-118"/>
    <d v="2024-03-28T00:00:00"/>
    <d v="2024-04-01T00:00:00"/>
    <d v="2024-04-07T00:00:00"/>
    <n v="21"/>
    <n v="164.81"/>
    <n v="217.44"/>
    <n v="10"/>
    <n v="4109.62"/>
    <n v="3461.01"/>
    <n v="648.61"/>
    <s v="South"/>
    <s v="Card"/>
    <x v="3"/>
    <x v="3"/>
  </r>
  <r>
    <s v="ORD-8249"/>
    <s v="CUST-888"/>
    <s v="S256"/>
    <s v="SKU-259"/>
    <d v="2024-06-27T00:00:00"/>
    <d v="2024-07-01T00:00:00"/>
    <d v="2024-07-07T00:00:00"/>
    <n v="24"/>
    <n v="124.6"/>
    <n v="137.37"/>
    <n v="5"/>
    <n v="3132.04"/>
    <n v="2990.4"/>
    <n v="141.63999999999999"/>
    <s v="North"/>
    <s v="Online"/>
    <x v="1"/>
    <x v="1"/>
  </r>
  <r>
    <s v="ORD-8250"/>
    <s v="CUST-844"/>
    <s v="S440"/>
    <s v="SKU-555"/>
    <d v="2024-12-04T00:00:00"/>
    <d v="2024-12-06T00:00:00"/>
    <d v="2024-12-10T00:00:00"/>
    <n v="62"/>
    <n v="65.540000000000006"/>
    <n v="115.88"/>
    <n v="5"/>
    <n v="6825.33"/>
    <n v="4063.48"/>
    <n v="2761.85"/>
    <s v="East"/>
    <s v="Online"/>
    <x v="1"/>
    <x v="1"/>
  </r>
  <r>
    <s v="ORD-8251"/>
    <s v="CUST-417"/>
    <s v="S92"/>
    <s v="SKU-703"/>
    <d v="2024-02-04T00:00:00"/>
    <d v="2024-02-08T00:00:00"/>
    <d v="2024-02-09T00:00:00"/>
    <n v="75"/>
    <n v="246.13"/>
    <n v="436.87"/>
    <n v="5"/>
    <n v="31126.99"/>
    <n v="18459.75"/>
    <n v="12667.24"/>
    <s v="West"/>
    <s v="Cash"/>
    <x v="2"/>
    <x v="2"/>
  </r>
  <r>
    <s v="ORD-8252"/>
    <s v="CUST-121"/>
    <s v="S366"/>
    <s v="SKU-844"/>
    <d v="2024-10-28T00:00:00"/>
    <d v="2024-10-31T00:00:00"/>
    <d v="2024-11-06T00:00:00"/>
    <n v="17"/>
    <n v="16.010000000000002"/>
    <n v="19.190000000000001"/>
    <n v="15"/>
    <n v="277.3"/>
    <n v="272.17"/>
    <n v="5.13"/>
    <s v="East"/>
    <s v="Cash"/>
    <x v="3"/>
    <x v="3"/>
  </r>
  <r>
    <s v="ORD-8253"/>
    <s v="CUST-977"/>
    <s v="S118"/>
    <s v="SKU-420"/>
    <d v="2024-09-17T00:00:00"/>
    <d v="2024-09-21T00:00:00"/>
    <d v="2024-09-26T00:00:00"/>
    <n v="100"/>
    <n v="37.57"/>
    <n v="60.86"/>
    <n v="10"/>
    <n v="5477.4"/>
    <n v="3757"/>
    <n v="1720.4"/>
    <s v="East"/>
    <s v="Card"/>
    <x v="2"/>
    <x v="2"/>
  </r>
  <r>
    <s v="ORD-8254"/>
    <s v="CUST-584"/>
    <s v="S47"/>
    <s v="SKU-643"/>
    <d v="2024-04-29T00:00:00"/>
    <d v="2024-05-04T00:00:00"/>
    <d v="2024-05-09T00:00:00"/>
    <n v="18"/>
    <n v="315.51"/>
    <n v="365.6"/>
    <n v="5"/>
    <n v="6251.76"/>
    <n v="5679.18"/>
    <n v="572.58000000000004"/>
    <s v="North"/>
    <s v="Cash"/>
    <x v="1"/>
    <x v="1"/>
  </r>
  <r>
    <s v="ORD-8255"/>
    <s v="CUST-807"/>
    <s v="S488"/>
    <s v="SKU-51"/>
    <d v="2024-10-12T00:00:00"/>
    <d v="2024-10-17T00:00:00"/>
    <d v="2024-10-20T00:00:00"/>
    <n v="35"/>
    <n v="400.76"/>
    <n v="681.58"/>
    <n v="0"/>
    <n v="23855.3"/>
    <n v="14026.6"/>
    <n v="9828.7000000000007"/>
    <s v="West"/>
    <s v="Online"/>
    <x v="1"/>
    <x v="1"/>
  </r>
  <r>
    <s v="ORD-8256"/>
    <s v="CUST-571"/>
    <s v="S65"/>
    <s v="SKU-651"/>
    <d v="2024-04-11T00:00:00"/>
    <d v="2024-04-13T00:00:00"/>
    <d v="2024-04-19T00:00:00"/>
    <n v="82"/>
    <n v="226.89"/>
    <n v="360.11"/>
    <n v="0"/>
    <n v="29529.02"/>
    <n v="18604.98"/>
    <n v="10924.04"/>
    <s v="East"/>
    <s v="Online"/>
    <x v="0"/>
    <x v="0"/>
  </r>
  <r>
    <s v="ORD-8257"/>
    <s v="CUST-511"/>
    <s v="S182"/>
    <s v="SKU-657"/>
    <d v="2024-07-05T00:00:00"/>
    <d v="2024-07-08T00:00:00"/>
    <d v="2024-07-10T00:00:00"/>
    <n v="25"/>
    <n v="331.72"/>
    <n v="394.84"/>
    <n v="0"/>
    <n v="9871"/>
    <n v="8293"/>
    <n v="1578"/>
    <s v="North"/>
    <s v="Online"/>
    <x v="2"/>
    <x v="2"/>
  </r>
  <r>
    <s v="ORD-8258"/>
    <s v="CUST-761"/>
    <s v="S150"/>
    <s v="SKU-4"/>
    <d v="2024-08-04T00:00:00"/>
    <d v="2024-08-05T00:00:00"/>
    <d v="2024-08-06T00:00:00"/>
    <n v="62"/>
    <n v="24.07"/>
    <n v="33.29"/>
    <n v="5"/>
    <n v="1960.78"/>
    <n v="1492.34"/>
    <n v="468.44"/>
    <s v="East"/>
    <s v="Online"/>
    <x v="3"/>
    <x v="3"/>
  </r>
  <r>
    <s v="ORD-8259"/>
    <s v="CUST-147"/>
    <s v="S341"/>
    <s v="SKU-820"/>
    <d v="2024-09-26T00:00:00"/>
    <d v="2024-10-01T00:00:00"/>
    <d v="2024-10-05T00:00:00"/>
    <n v="36"/>
    <n v="302.89999999999998"/>
    <n v="379.54"/>
    <n v="10"/>
    <n v="12297.1"/>
    <n v="10904.4"/>
    <n v="1392.7"/>
    <s v="West"/>
    <s v="Card"/>
    <x v="3"/>
    <x v="3"/>
  </r>
  <r>
    <s v="ORD-8260"/>
    <s v="CUST-425"/>
    <s v="S9"/>
    <s v="SKU-476"/>
    <d v="2024-12-14T00:00:00"/>
    <d v="2024-12-17T00:00:00"/>
    <d v="2024-12-18T00:00:00"/>
    <n v="29"/>
    <n v="439.05"/>
    <n v="603.54999999999995"/>
    <n v="10"/>
    <n v="15752.65"/>
    <n v="12732.45"/>
    <n v="3020.2"/>
    <s v="East"/>
    <s v="Card"/>
    <x v="2"/>
    <x v="2"/>
  </r>
  <r>
    <s v="ORD-8261"/>
    <s v="CUST-209"/>
    <s v="S134"/>
    <s v="SKU-2"/>
    <d v="2024-03-25T00:00:00"/>
    <d v="2024-03-30T00:00:00"/>
    <d v="2024-04-06T00:00:00"/>
    <n v="10"/>
    <n v="183.05"/>
    <n v="240.12"/>
    <n v="0"/>
    <n v="2401.1999999999998"/>
    <n v="1830.5"/>
    <n v="570.70000000000005"/>
    <s v="East"/>
    <s v="Cash"/>
    <x v="3"/>
    <x v="3"/>
  </r>
  <r>
    <s v="ORD-8262"/>
    <s v="CUST-454"/>
    <s v="S249"/>
    <s v="SKU-570"/>
    <d v="2024-03-19T00:00:00"/>
    <d v="2024-03-22T00:00:00"/>
    <d v="2024-03-28T00:00:00"/>
    <n v="69"/>
    <n v="58.48"/>
    <n v="73.83"/>
    <n v="10"/>
    <n v="4584.84"/>
    <n v="4035.12"/>
    <n v="549.72"/>
    <s v="North"/>
    <s v="Cash"/>
    <x v="2"/>
    <x v="2"/>
  </r>
  <r>
    <s v="ORD-8263"/>
    <s v="CUST-834"/>
    <s v="S99"/>
    <s v="SKU-175"/>
    <d v="2024-01-11T00:00:00"/>
    <d v="2024-01-14T00:00:00"/>
    <d v="2024-01-19T00:00:00"/>
    <n v="73"/>
    <n v="33.729999999999997"/>
    <n v="56.72"/>
    <n v="5"/>
    <n v="3933.53"/>
    <n v="2462.29"/>
    <n v="1471.24"/>
    <s v="North"/>
    <s v="Card"/>
    <x v="3"/>
    <x v="3"/>
  </r>
  <r>
    <s v="ORD-8264"/>
    <s v="CUST-375"/>
    <s v="S268"/>
    <s v="SKU-829"/>
    <d v="2024-04-19T00:00:00"/>
    <d v="2024-04-21T00:00:00"/>
    <d v="2024-04-26T00:00:00"/>
    <n v="12"/>
    <n v="429.28"/>
    <n v="594.11"/>
    <n v="10"/>
    <n v="6416.39"/>
    <n v="5151.3599999999997"/>
    <n v="1265.03"/>
    <s v="South"/>
    <s v="Cash"/>
    <x v="0"/>
    <x v="0"/>
  </r>
  <r>
    <s v="ORD-8265"/>
    <s v="CUST-569"/>
    <s v="S11"/>
    <s v="SKU-562"/>
    <d v="2024-03-04T00:00:00"/>
    <d v="2024-03-08T00:00:00"/>
    <d v="2024-03-15T00:00:00"/>
    <n v="5"/>
    <n v="294.02999999999997"/>
    <n v="466.52"/>
    <n v="15"/>
    <n v="1982.71"/>
    <n v="1470.15"/>
    <n v="512.55999999999995"/>
    <s v="South"/>
    <s v="Card"/>
    <x v="1"/>
    <x v="1"/>
  </r>
  <r>
    <s v="ORD-8266"/>
    <s v="CUST-292"/>
    <s v="S436"/>
    <s v="SKU-519"/>
    <d v="2024-07-12T00:00:00"/>
    <d v="2024-07-15T00:00:00"/>
    <d v="2024-07-16T00:00:00"/>
    <n v="38"/>
    <n v="234.59"/>
    <n v="416.66"/>
    <n v="15"/>
    <n v="13458.12"/>
    <n v="8914.42"/>
    <n v="4543.7"/>
    <s v="North"/>
    <s v="Online"/>
    <x v="1"/>
    <x v="1"/>
  </r>
  <r>
    <s v="ORD-8267"/>
    <s v="CUST-744"/>
    <s v="S175"/>
    <s v="SKU-354"/>
    <d v="2024-12-11T00:00:00"/>
    <d v="2024-12-14T00:00:00"/>
    <d v="2024-12-18T00:00:00"/>
    <n v="84"/>
    <n v="240.93"/>
    <n v="399.11"/>
    <n v="20"/>
    <n v="26820.19"/>
    <n v="20238.12"/>
    <n v="6582.07"/>
    <s v="West"/>
    <s v="Online"/>
    <x v="1"/>
    <x v="1"/>
  </r>
  <r>
    <s v="ORD-8268"/>
    <s v="CUST-552"/>
    <s v="S212"/>
    <s v="SKU-146"/>
    <d v="2024-08-15T00:00:00"/>
    <d v="2024-08-16T00:00:00"/>
    <d v="2024-08-21T00:00:00"/>
    <n v="86"/>
    <n v="104.18"/>
    <n v="153.36000000000001"/>
    <n v="10"/>
    <n v="11870.06"/>
    <n v="8959.48"/>
    <n v="2910.58"/>
    <s v="West"/>
    <s v="Card"/>
    <x v="0"/>
    <x v="0"/>
  </r>
  <r>
    <s v="ORD-8269"/>
    <s v="CUST-972"/>
    <s v="S299"/>
    <s v="SKU-600"/>
    <d v="2024-01-30T00:00:00"/>
    <d v="2024-02-02T00:00:00"/>
    <d v="2024-02-03T00:00:00"/>
    <n v="71"/>
    <n v="237.63"/>
    <n v="418.19"/>
    <n v="15"/>
    <n v="25237.77"/>
    <n v="16871.73"/>
    <n v="8366.0400000000009"/>
    <s v="East"/>
    <s v="Card"/>
    <x v="3"/>
    <x v="3"/>
  </r>
  <r>
    <s v="ORD-8270"/>
    <s v="CUST-553"/>
    <s v="S451"/>
    <s v="SKU-521"/>
    <d v="2024-07-13T00:00:00"/>
    <d v="2024-07-15T00:00:00"/>
    <d v="2024-07-21T00:00:00"/>
    <n v="34"/>
    <n v="408.5"/>
    <n v="588.83000000000004"/>
    <n v="5"/>
    <n v="19019.21"/>
    <n v="13889"/>
    <n v="5130.21"/>
    <s v="North"/>
    <s v="Online"/>
    <x v="3"/>
    <x v="3"/>
  </r>
  <r>
    <s v="ORD-8271"/>
    <s v="CUST-619"/>
    <s v="S377"/>
    <s v="SKU-598"/>
    <d v="2024-11-14T00:00:00"/>
    <d v="2024-11-17T00:00:00"/>
    <d v="2024-11-19T00:00:00"/>
    <n v="78"/>
    <n v="46.33"/>
    <n v="65.569999999999993"/>
    <n v="15"/>
    <n v="4347.29"/>
    <n v="3613.74"/>
    <n v="733.55"/>
    <s v="East"/>
    <s v="Online"/>
    <x v="3"/>
    <x v="3"/>
  </r>
  <r>
    <s v="ORD-8272"/>
    <s v="CUST-198"/>
    <s v="S45"/>
    <s v="SKU-438"/>
    <d v="2024-03-23T00:00:00"/>
    <d v="2024-03-27T00:00:00"/>
    <d v="2024-03-28T00:00:00"/>
    <n v="62"/>
    <n v="190.78"/>
    <n v="333.06"/>
    <n v="0"/>
    <n v="20649.72"/>
    <n v="11828.36"/>
    <n v="8821.36"/>
    <s v="East"/>
    <s v="Card"/>
    <x v="3"/>
    <x v="3"/>
  </r>
  <r>
    <s v="ORD-8273"/>
    <s v="CUST-686"/>
    <s v="S252"/>
    <s v="SKU-8"/>
    <d v="2024-09-10T00:00:00"/>
    <d v="2024-09-12T00:00:00"/>
    <d v="2024-09-15T00:00:00"/>
    <n v="8"/>
    <n v="474.83"/>
    <n v="601.32000000000005"/>
    <n v="5"/>
    <n v="4570.03"/>
    <n v="3798.64"/>
    <n v="771.39"/>
    <s v="North"/>
    <s v="Card"/>
    <x v="0"/>
    <x v="0"/>
  </r>
  <r>
    <s v="ORD-8274"/>
    <s v="CUST-291"/>
    <s v="S421"/>
    <s v="SKU-674"/>
    <d v="2024-11-30T00:00:00"/>
    <d v="2024-12-05T00:00:00"/>
    <d v="2024-12-06T00:00:00"/>
    <n v="4"/>
    <n v="215.19"/>
    <n v="319.43"/>
    <n v="10"/>
    <n v="1149.95"/>
    <n v="860.76"/>
    <n v="289.19"/>
    <s v="West"/>
    <s v="Online"/>
    <x v="3"/>
    <x v="3"/>
  </r>
  <r>
    <s v="ORD-8275"/>
    <s v="CUST-532"/>
    <s v="S200"/>
    <s v="SKU-185"/>
    <d v="2024-09-21T00:00:00"/>
    <d v="2024-09-24T00:00:00"/>
    <d v="2024-09-25T00:00:00"/>
    <n v="74"/>
    <n v="48.4"/>
    <n v="71.209999999999994"/>
    <n v="5"/>
    <n v="5006.0600000000004"/>
    <n v="3581.6"/>
    <n v="1424.46"/>
    <s v="West"/>
    <s v="Cash"/>
    <x v="2"/>
    <x v="2"/>
  </r>
  <r>
    <s v="ORD-8276"/>
    <s v="CUST-822"/>
    <s v="S34"/>
    <s v="SKU-76"/>
    <d v="2024-05-18T00:00:00"/>
    <d v="2024-05-19T00:00:00"/>
    <d v="2024-05-25T00:00:00"/>
    <n v="93"/>
    <n v="82.84"/>
    <n v="143.21"/>
    <n v="15"/>
    <n v="11320.75"/>
    <n v="7704.12"/>
    <n v="3616.63"/>
    <s v="South"/>
    <s v="Card"/>
    <x v="1"/>
    <x v="1"/>
  </r>
  <r>
    <s v="ORD-8277"/>
    <s v="CUST-837"/>
    <s v="S96"/>
    <s v="SKU-167"/>
    <d v="2024-06-04T00:00:00"/>
    <d v="2024-06-08T00:00:00"/>
    <d v="2024-06-12T00:00:00"/>
    <n v="35"/>
    <n v="33.56"/>
    <n v="37.9"/>
    <n v="0"/>
    <n v="1326.5"/>
    <n v="1174.5999999999999"/>
    <n v="151.9"/>
    <s v="North"/>
    <s v="Online"/>
    <x v="0"/>
    <x v="0"/>
  </r>
  <r>
    <s v="ORD-8278"/>
    <s v="CUST-369"/>
    <s v="S100"/>
    <s v="SKU-176"/>
    <d v="2024-01-25T00:00:00"/>
    <d v="2024-01-26T00:00:00"/>
    <d v="2024-01-27T00:00:00"/>
    <n v="16"/>
    <n v="383.82"/>
    <n v="685.68"/>
    <n v="0"/>
    <n v="10970.88"/>
    <n v="6141.12"/>
    <n v="4829.76"/>
    <s v="West"/>
    <s v="Card"/>
    <x v="0"/>
    <x v="0"/>
  </r>
  <r>
    <s v="ORD-8279"/>
    <s v="CUST-985"/>
    <s v="S115"/>
    <s v="SKU-162"/>
    <d v="2024-07-01T00:00:00"/>
    <d v="2024-07-06T00:00:00"/>
    <d v="2024-07-09T00:00:00"/>
    <n v="75"/>
    <n v="463.14"/>
    <n v="672.81"/>
    <n v="15"/>
    <n v="42891.64"/>
    <n v="34735.5"/>
    <n v="8156.14"/>
    <s v="East"/>
    <s v="Cash"/>
    <x v="3"/>
    <x v="3"/>
  </r>
  <r>
    <s v="ORD-8280"/>
    <s v="CUST-255"/>
    <s v="S275"/>
    <s v="SKU-1000"/>
    <d v="2024-12-22T00:00:00"/>
    <d v="2024-12-23T00:00:00"/>
    <d v="2024-12-24T00:00:00"/>
    <n v="65"/>
    <n v="389.2"/>
    <n v="549.80999999999995"/>
    <n v="15"/>
    <n v="30377"/>
    <n v="25298"/>
    <n v="5079"/>
    <s v="South"/>
    <s v="Cash"/>
    <x v="2"/>
    <x v="2"/>
  </r>
  <r>
    <s v="ORD-8281"/>
    <s v="CUST-351"/>
    <s v="S198"/>
    <s v="SKU-468"/>
    <d v="2024-03-11T00:00:00"/>
    <d v="2024-03-13T00:00:00"/>
    <d v="2024-03-18T00:00:00"/>
    <n v="69"/>
    <n v="413.15"/>
    <n v="530.02"/>
    <n v="10"/>
    <n v="32914.239999999998"/>
    <n v="28507.35"/>
    <n v="4406.8900000000003"/>
    <s v="East"/>
    <s v="Card"/>
    <x v="1"/>
    <x v="1"/>
  </r>
  <r>
    <s v="ORD-8282"/>
    <s v="CUST-13"/>
    <s v="S117"/>
    <s v="SKU-506"/>
    <d v="2024-12-08T00:00:00"/>
    <d v="2024-12-09T00:00:00"/>
    <d v="2024-12-11T00:00:00"/>
    <n v="18"/>
    <n v="300.58999999999997"/>
    <n v="457.44"/>
    <n v="10"/>
    <n v="7410.53"/>
    <n v="5410.62"/>
    <n v="1999.91"/>
    <s v="North"/>
    <s v="Card"/>
    <x v="0"/>
    <x v="0"/>
  </r>
  <r>
    <s v="ORD-8283"/>
    <s v="CUST-755"/>
    <s v="S29"/>
    <s v="SKU-432"/>
    <d v="2024-10-28T00:00:00"/>
    <d v="2024-11-01T00:00:00"/>
    <d v="2024-11-04T00:00:00"/>
    <n v="73"/>
    <n v="385.08"/>
    <n v="584.52"/>
    <n v="5"/>
    <n v="40536.46"/>
    <n v="28110.84"/>
    <n v="12425.62"/>
    <s v="West"/>
    <s v="Cash"/>
    <x v="0"/>
    <x v="0"/>
  </r>
  <r>
    <s v="ORD-8284"/>
    <s v="CUST-428"/>
    <s v="S2"/>
    <s v="SKU-862"/>
    <d v="2024-10-27T00:00:00"/>
    <d v="2024-10-28T00:00:00"/>
    <d v="2024-11-02T00:00:00"/>
    <n v="90"/>
    <n v="58.57"/>
    <n v="85.16"/>
    <n v="0"/>
    <n v="7664.4"/>
    <n v="5271.3"/>
    <n v="2393.1"/>
    <s v="West"/>
    <s v="Card"/>
    <x v="3"/>
    <x v="3"/>
  </r>
  <r>
    <s v="ORD-8285"/>
    <s v="CUST-175"/>
    <s v="S230"/>
    <s v="SKU-390"/>
    <d v="2024-05-02T00:00:00"/>
    <d v="2024-05-04T00:00:00"/>
    <d v="2024-05-09T00:00:00"/>
    <n v="90"/>
    <n v="123.41"/>
    <n v="215.78"/>
    <n v="0"/>
    <n v="19420.2"/>
    <n v="11106.9"/>
    <n v="8313.2999999999993"/>
    <s v="North"/>
    <s v="Online"/>
    <x v="0"/>
    <x v="0"/>
  </r>
  <r>
    <s v="ORD-8286"/>
    <s v="CUST-402"/>
    <s v="S51"/>
    <s v="SKU-504"/>
    <d v="2024-09-14T00:00:00"/>
    <d v="2024-09-16T00:00:00"/>
    <d v="2024-09-18T00:00:00"/>
    <n v="67"/>
    <n v="208.38"/>
    <n v="341.37"/>
    <n v="0"/>
    <n v="22871.79"/>
    <n v="13961.46"/>
    <n v="8910.33"/>
    <s v="North"/>
    <s v="Cash"/>
    <x v="3"/>
    <x v="3"/>
  </r>
  <r>
    <s v="ORD-8287"/>
    <s v="CUST-600"/>
    <s v="S472"/>
    <s v="SKU-738"/>
    <d v="2024-02-26T00:00:00"/>
    <d v="2024-03-02T00:00:00"/>
    <d v="2024-03-05T00:00:00"/>
    <n v="34"/>
    <n v="172.03"/>
    <n v="191.39"/>
    <n v="5"/>
    <n v="6181.9"/>
    <n v="5849.02"/>
    <n v="332.88"/>
    <s v="South"/>
    <s v="Cash"/>
    <x v="2"/>
    <x v="2"/>
  </r>
  <r>
    <s v="ORD-8288"/>
    <s v="CUST-145"/>
    <s v="S295"/>
    <s v="SKU-306"/>
    <d v="2024-09-04T00:00:00"/>
    <d v="2024-09-06T00:00:00"/>
    <d v="2024-09-11T00:00:00"/>
    <n v="29"/>
    <n v="10.3"/>
    <n v="11.73"/>
    <n v="0"/>
    <n v="340.17"/>
    <n v="298.7"/>
    <n v="41.47"/>
    <s v="North"/>
    <s v="Cash"/>
    <x v="0"/>
    <x v="0"/>
  </r>
  <r>
    <s v="ORD-8289"/>
    <s v="CUST-16"/>
    <s v="S190"/>
    <s v="SKU-258"/>
    <d v="2024-05-24T00:00:00"/>
    <d v="2024-05-26T00:00:00"/>
    <d v="2024-05-28T00:00:00"/>
    <n v="51"/>
    <n v="412.46"/>
    <n v="690.03"/>
    <n v="15"/>
    <n v="29912.799999999999"/>
    <n v="21035.46"/>
    <n v="8877.34"/>
    <s v="South"/>
    <s v="Cash"/>
    <x v="3"/>
    <x v="3"/>
  </r>
  <r>
    <s v="ORD-8290"/>
    <s v="CUST-816"/>
    <s v="S226"/>
    <s v="SKU-269"/>
    <d v="2024-09-11T00:00:00"/>
    <d v="2024-09-13T00:00:00"/>
    <d v="2024-09-14T00:00:00"/>
    <n v="7"/>
    <n v="347.49"/>
    <n v="424.64"/>
    <n v="10"/>
    <n v="2675.23"/>
    <n v="2432.4299999999998"/>
    <n v="242.8"/>
    <s v="East"/>
    <s v="Card"/>
    <x v="3"/>
    <x v="3"/>
  </r>
  <r>
    <s v="ORD-8291"/>
    <s v="CUST-846"/>
    <s v="S38"/>
    <s v="SKU-847"/>
    <d v="2024-06-19T00:00:00"/>
    <d v="2024-06-21T00:00:00"/>
    <d v="2024-06-22T00:00:00"/>
    <n v="83"/>
    <n v="364.1"/>
    <n v="562.53"/>
    <n v="10"/>
    <n v="42020.99"/>
    <n v="30220.3"/>
    <n v="11800.69"/>
    <s v="South"/>
    <s v="Card"/>
    <x v="3"/>
    <x v="3"/>
  </r>
  <r>
    <s v="ORD-8292"/>
    <s v="CUST-175"/>
    <s v="S98"/>
    <s v="SKU-394"/>
    <d v="2024-04-15T00:00:00"/>
    <d v="2024-04-20T00:00:00"/>
    <d v="2024-04-22T00:00:00"/>
    <n v="53"/>
    <n v="197.04"/>
    <n v="236.65"/>
    <n v="10"/>
    <n v="11288.21"/>
    <n v="10443.120000000001"/>
    <n v="845.09"/>
    <s v="South"/>
    <s v="Card"/>
    <x v="1"/>
    <x v="1"/>
  </r>
  <r>
    <s v="ORD-8293"/>
    <s v="CUST-792"/>
    <s v="S477"/>
    <s v="SKU-795"/>
    <d v="2024-11-04T00:00:00"/>
    <d v="2024-11-08T00:00:00"/>
    <d v="2024-11-09T00:00:00"/>
    <n v="95"/>
    <n v="408.1"/>
    <n v="478.49"/>
    <n v="5"/>
    <n v="43183.72"/>
    <n v="38769.5"/>
    <n v="4414.22"/>
    <s v="East"/>
    <s v="Cash"/>
    <x v="1"/>
    <x v="1"/>
  </r>
  <r>
    <s v="ORD-8294"/>
    <s v="CUST-651"/>
    <s v="S141"/>
    <s v="SKU-602"/>
    <d v="2024-09-25T00:00:00"/>
    <d v="2024-09-26T00:00:00"/>
    <d v="2024-09-27T00:00:00"/>
    <n v="15"/>
    <n v="152.31"/>
    <n v="240.76"/>
    <n v="20"/>
    <n v="2889.12"/>
    <n v="2284.65"/>
    <n v="604.47"/>
    <s v="North"/>
    <s v="Card"/>
    <x v="2"/>
    <x v="2"/>
  </r>
  <r>
    <s v="ORD-8295"/>
    <s v="CUST-471"/>
    <s v="S475"/>
    <s v="SKU-666"/>
    <d v="2024-01-03T00:00:00"/>
    <d v="2024-01-06T00:00:00"/>
    <d v="2024-01-08T00:00:00"/>
    <n v="71"/>
    <n v="12.66"/>
    <n v="19.38"/>
    <n v="5"/>
    <n v="1307.18"/>
    <n v="898.86"/>
    <n v="408.32"/>
    <s v="South"/>
    <s v="Card"/>
    <x v="2"/>
    <x v="2"/>
  </r>
  <r>
    <s v="ORD-8296"/>
    <s v="CUST-611"/>
    <s v="S123"/>
    <s v="SKU-605"/>
    <d v="2024-12-12T00:00:00"/>
    <d v="2024-12-15T00:00:00"/>
    <d v="2024-12-18T00:00:00"/>
    <n v="49"/>
    <n v="413.28"/>
    <n v="494.91"/>
    <n v="15"/>
    <n v="20613"/>
    <n v="20250.72"/>
    <n v="362.28"/>
    <s v="North"/>
    <s v="Online"/>
    <x v="0"/>
    <x v="0"/>
  </r>
  <r>
    <s v="ORD-8297"/>
    <s v="CUST-245"/>
    <s v="S347"/>
    <s v="SKU-356"/>
    <d v="2024-10-17T00:00:00"/>
    <d v="2024-10-21T00:00:00"/>
    <d v="2024-10-27T00:00:00"/>
    <n v="40"/>
    <n v="115.9"/>
    <n v="155.6"/>
    <n v="5"/>
    <n v="5912.8"/>
    <n v="4636"/>
    <n v="1276.8"/>
    <s v="North"/>
    <s v="Online"/>
    <x v="0"/>
    <x v="0"/>
  </r>
  <r>
    <s v="ORD-8298"/>
    <s v="CUST-433"/>
    <s v="S13"/>
    <s v="SKU-13"/>
    <d v="2024-12-13T00:00:00"/>
    <d v="2024-12-17T00:00:00"/>
    <d v="2024-12-23T00:00:00"/>
    <n v="18"/>
    <n v="235.26"/>
    <n v="322.01"/>
    <n v="5"/>
    <n v="5506.37"/>
    <n v="4234.68"/>
    <n v="1271.69"/>
    <s v="South"/>
    <s v="Online"/>
    <x v="3"/>
    <x v="3"/>
  </r>
  <r>
    <s v="ORD-8299"/>
    <s v="CUST-732"/>
    <s v="S294"/>
    <s v="SKU-321"/>
    <d v="2024-09-11T00:00:00"/>
    <d v="2024-09-16T00:00:00"/>
    <d v="2024-09-22T00:00:00"/>
    <n v="26"/>
    <n v="43.17"/>
    <n v="56.14"/>
    <n v="0"/>
    <n v="1459.64"/>
    <n v="1122.42"/>
    <n v="337.22"/>
    <s v="South"/>
    <s v="Cash"/>
    <x v="1"/>
    <x v="1"/>
  </r>
  <r>
    <s v="ORD-8300"/>
    <s v="CUST-208"/>
    <s v="S353"/>
    <s v="SKU-387"/>
    <d v="2024-06-22T00:00:00"/>
    <d v="2024-06-24T00:00:00"/>
    <d v="2024-06-27T00:00:00"/>
    <n v="90"/>
    <n v="201.59"/>
    <n v="293.02999999999997"/>
    <n v="20"/>
    <n v="21098.16"/>
    <n v="18143.099999999999"/>
    <n v="2955.06"/>
    <s v="South"/>
    <s v="Online"/>
    <x v="1"/>
    <x v="1"/>
  </r>
  <r>
    <s v="ORD-8301"/>
    <s v="CUST-756"/>
    <s v="S110"/>
    <s v="SKU-325"/>
    <d v="2024-12-14T00:00:00"/>
    <d v="2024-12-16T00:00:00"/>
    <d v="2024-12-20T00:00:00"/>
    <n v="82"/>
    <n v="46.05"/>
    <n v="68.69"/>
    <n v="15"/>
    <n v="4787.6899999999996"/>
    <n v="3776.1"/>
    <n v="1011.59"/>
    <s v="South"/>
    <s v="Cash"/>
    <x v="0"/>
    <x v="0"/>
  </r>
  <r>
    <s v="ORD-8302"/>
    <s v="CUST-117"/>
    <s v="S107"/>
    <s v="SKU-539"/>
    <d v="2024-01-27T00:00:00"/>
    <d v="2024-01-28T00:00:00"/>
    <d v="2024-01-29T00:00:00"/>
    <n v="100"/>
    <n v="284.25"/>
    <n v="316.73"/>
    <n v="5"/>
    <n v="30089.35"/>
    <n v="28425"/>
    <n v="1664.35"/>
    <s v="South"/>
    <s v="Card"/>
    <x v="2"/>
    <x v="2"/>
  </r>
  <r>
    <s v="ORD-8303"/>
    <s v="CUST-420"/>
    <s v="S202"/>
    <s v="SKU-96"/>
    <d v="2024-07-12T00:00:00"/>
    <d v="2024-07-16T00:00:00"/>
    <d v="2024-07-17T00:00:00"/>
    <n v="44"/>
    <n v="85.4"/>
    <n v="103.64"/>
    <n v="5"/>
    <n v="4332.1499999999996"/>
    <n v="3757.6"/>
    <n v="574.54999999999995"/>
    <s v="South"/>
    <s v="Card"/>
    <x v="2"/>
    <x v="2"/>
  </r>
  <r>
    <s v="ORD-8304"/>
    <s v="CUST-197"/>
    <s v="S311"/>
    <s v="SKU-108"/>
    <d v="2024-09-03T00:00:00"/>
    <d v="2024-09-06T00:00:00"/>
    <d v="2024-09-12T00:00:00"/>
    <n v="18"/>
    <n v="273.92"/>
    <n v="458.95"/>
    <n v="5"/>
    <n v="7848.04"/>
    <n v="4930.5600000000004"/>
    <n v="2917.48"/>
    <s v="West"/>
    <s v="Card"/>
    <x v="3"/>
    <x v="3"/>
  </r>
  <r>
    <s v="ORD-8305"/>
    <s v="CUST-910"/>
    <s v="S65"/>
    <s v="SKU-223"/>
    <d v="2024-07-08T00:00:00"/>
    <d v="2024-07-13T00:00:00"/>
    <d v="2024-07-16T00:00:00"/>
    <n v="59"/>
    <n v="127.65"/>
    <n v="149.77000000000001"/>
    <n v="10"/>
    <n v="7952.79"/>
    <n v="7531.35"/>
    <n v="421.44"/>
    <s v="South"/>
    <s v="Card"/>
    <x v="2"/>
    <x v="2"/>
  </r>
  <r>
    <s v="ORD-8306"/>
    <s v="CUST-989"/>
    <s v="S30"/>
    <s v="SKU-295"/>
    <d v="2024-01-30T00:00:00"/>
    <d v="2024-02-03T00:00:00"/>
    <d v="2024-02-10T00:00:00"/>
    <n v="23"/>
    <n v="235.52"/>
    <n v="330.66"/>
    <n v="15"/>
    <n v="6464.4"/>
    <n v="5416.96"/>
    <n v="1047.44"/>
    <s v="North"/>
    <s v="Cash"/>
    <x v="2"/>
    <x v="2"/>
  </r>
  <r>
    <s v="ORD-8307"/>
    <s v="CUST-132"/>
    <s v="S304"/>
    <s v="SKU-205"/>
    <d v="2024-08-27T00:00:00"/>
    <d v="2024-08-28T00:00:00"/>
    <d v="2024-08-29T00:00:00"/>
    <n v="7"/>
    <n v="251.91"/>
    <n v="301.25"/>
    <n v="0"/>
    <n v="2108.75"/>
    <n v="1763.37"/>
    <n v="345.38"/>
    <s v="West"/>
    <s v="Cash"/>
    <x v="0"/>
    <x v="0"/>
  </r>
  <r>
    <s v="ORD-8308"/>
    <s v="CUST-131"/>
    <s v="S318"/>
    <s v="SKU-262"/>
    <d v="2024-11-12T00:00:00"/>
    <d v="2024-11-13T00:00:00"/>
    <d v="2024-11-19T00:00:00"/>
    <n v="68"/>
    <n v="78.23"/>
    <n v="119.68"/>
    <n v="0"/>
    <n v="8138.24"/>
    <n v="5319.64"/>
    <n v="2818.6"/>
    <s v="West"/>
    <s v="Card"/>
    <x v="2"/>
    <x v="2"/>
  </r>
  <r>
    <s v="ORD-8309"/>
    <s v="CUST-991"/>
    <s v="S130"/>
    <s v="SKU-929"/>
    <d v="2024-11-24T00:00:00"/>
    <d v="2024-11-28T00:00:00"/>
    <d v="2024-12-04T00:00:00"/>
    <n v="89"/>
    <n v="186.97"/>
    <n v="305.3"/>
    <n v="5"/>
    <n v="25813.119999999999"/>
    <n v="16640.330000000002"/>
    <n v="9172.7900000000009"/>
    <s v="South"/>
    <s v="Card"/>
    <x v="1"/>
    <x v="1"/>
  </r>
  <r>
    <s v="ORD-8310"/>
    <s v="CUST-290"/>
    <s v="S253"/>
    <s v="SKU-228"/>
    <d v="2024-08-21T00:00:00"/>
    <d v="2024-08-22T00:00:00"/>
    <d v="2024-08-25T00:00:00"/>
    <n v="55"/>
    <n v="404.81"/>
    <n v="719.95"/>
    <n v="5"/>
    <n v="37617.39"/>
    <n v="22264.55"/>
    <n v="15352.84"/>
    <s v="West"/>
    <s v="Cash"/>
    <x v="1"/>
    <x v="1"/>
  </r>
  <r>
    <s v="ORD-8311"/>
    <s v="CUST-995"/>
    <s v="S235"/>
    <s v="SKU-41"/>
    <d v="2024-08-21T00:00:00"/>
    <d v="2024-08-23T00:00:00"/>
    <d v="2024-08-27T00:00:00"/>
    <n v="92"/>
    <n v="237.02"/>
    <n v="374.03"/>
    <n v="0"/>
    <n v="34410.76"/>
    <n v="21805.84"/>
    <n v="12604.92"/>
    <s v="East"/>
    <s v="Card"/>
    <x v="0"/>
    <x v="0"/>
  </r>
  <r>
    <s v="ORD-8312"/>
    <s v="CUST-540"/>
    <s v="S198"/>
    <s v="SKU-601"/>
    <d v="2024-08-16T00:00:00"/>
    <d v="2024-08-21T00:00:00"/>
    <d v="2024-08-27T00:00:00"/>
    <n v="30"/>
    <n v="181.71"/>
    <n v="316.14999999999998"/>
    <n v="0"/>
    <n v="9484.5"/>
    <n v="5451.3"/>
    <n v="4033.2"/>
    <s v="South"/>
    <s v="Online"/>
    <x v="3"/>
    <x v="3"/>
  </r>
  <r>
    <s v="ORD-8313"/>
    <s v="CUST-606"/>
    <s v="S388"/>
    <s v="SKU-771"/>
    <d v="2024-08-08T00:00:00"/>
    <d v="2024-08-10T00:00:00"/>
    <d v="2024-08-11T00:00:00"/>
    <n v="73"/>
    <n v="474.19"/>
    <n v="526.6"/>
    <n v="0"/>
    <n v="38441.800000000003"/>
    <n v="34615.870000000003"/>
    <n v="3825.93"/>
    <s v="South"/>
    <s v="Online"/>
    <x v="1"/>
    <x v="1"/>
  </r>
  <r>
    <s v="ORD-8314"/>
    <s v="CUST-105"/>
    <s v="S88"/>
    <s v="SKU-226"/>
    <d v="2024-03-02T00:00:00"/>
    <d v="2024-03-05T00:00:00"/>
    <d v="2024-03-10T00:00:00"/>
    <n v="33"/>
    <n v="485.07"/>
    <n v="857.79"/>
    <n v="20"/>
    <n v="22645.66"/>
    <n v="16007.31"/>
    <n v="6638.35"/>
    <s v="West"/>
    <s v="Cash"/>
    <x v="3"/>
    <x v="3"/>
  </r>
  <r>
    <s v="ORD-8315"/>
    <s v="CUST-970"/>
    <s v="S21"/>
    <s v="SKU-2"/>
    <d v="2024-03-05T00:00:00"/>
    <d v="2024-03-10T00:00:00"/>
    <d v="2024-03-13T00:00:00"/>
    <n v="21"/>
    <n v="183.05"/>
    <n v="240.12"/>
    <n v="15"/>
    <n v="4286.1400000000003"/>
    <n v="3844.05"/>
    <n v="442.09"/>
    <s v="North"/>
    <s v="Online"/>
    <x v="2"/>
    <x v="2"/>
  </r>
  <r>
    <s v="ORD-8316"/>
    <s v="CUST-976"/>
    <s v="S89"/>
    <s v="SKU-581"/>
    <d v="2024-11-22T00:00:00"/>
    <d v="2024-11-23T00:00:00"/>
    <d v="2024-11-27T00:00:00"/>
    <n v="79"/>
    <n v="34.090000000000003"/>
    <n v="39.68"/>
    <n v="10"/>
    <n v="2821.25"/>
    <n v="2693.11"/>
    <n v="128.13999999999999"/>
    <s v="North"/>
    <s v="Online"/>
    <x v="3"/>
    <x v="3"/>
  </r>
  <r>
    <s v="ORD-8317"/>
    <s v="CUST-425"/>
    <s v="S374"/>
    <s v="SKU-280"/>
    <d v="2024-10-23T00:00:00"/>
    <d v="2024-10-28T00:00:00"/>
    <d v="2024-11-04T00:00:00"/>
    <n v="46"/>
    <n v="394.93"/>
    <n v="653.73"/>
    <n v="5"/>
    <n v="28568"/>
    <n v="18166.78"/>
    <n v="10401.219999999999"/>
    <s v="East"/>
    <s v="Card"/>
    <x v="2"/>
    <x v="2"/>
  </r>
  <r>
    <s v="ORD-8318"/>
    <s v="CUST-171"/>
    <s v="S292"/>
    <s v="SKU-687"/>
    <d v="2024-05-27T00:00:00"/>
    <d v="2024-05-29T00:00:00"/>
    <d v="2024-05-31T00:00:00"/>
    <n v="76"/>
    <n v="300.27"/>
    <n v="449.73"/>
    <n v="5"/>
    <n v="32470.51"/>
    <n v="22820.52"/>
    <n v="9649.99"/>
    <s v="East"/>
    <s v="Online"/>
    <x v="1"/>
    <x v="1"/>
  </r>
  <r>
    <s v="ORD-8319"/>
    <s v="CUST-711"/>
    <s v="S216"/>
    <s v="SKU-62"/>
    <d v="2024-02-02T00:00:00"/>
    <d v="2024-02-03T00:00:00"/>
    <d v="2024-02-07T00:00:00"/>
    <n v="1"/>
    <n v="317.16000000000003"/>
    <n v="370.46"/>
    <n v="10"/>
    <n v="333.41"/>
    <n v="317.16000000000003"/>
    <n v="16.25"/>
    <s v="South"/>
    <s v="Online"/>
    <x v="3"/>
    <x v="3"/>
  </r>
  <r>
    <s v="ORD-8320"/>
    <s v="CUST-912"/>
    <s v="S197"/>
    <s v="SKU-176"/>
    <d v="2024-12-07T00:00:00"/>
    <d v="2024-12-10T00:00:00"/>
    <d v="2024-12-14T00:00:00"/>
    <n v="67"/>
    <n v="383.82"/>
    <n v="685.68"/>
    <n v="10"/>
    <n v="41346.5"/>
    <n v="25715.94"/>
    <n v="15630.56"/>
    <s v="South"/>
    <s v="Cash"/>
    <x v="0"/>
    <x v="0"/>
  </r>
  <r>
    <s v="ORD-8321"/>
    <s v="CUST-385"/>
    <s v="S86"/>
    <s v="SKU-405"/>
    <d v="2024-11-23T00:00:00"/>
    <d v="2024-11-28T00:00:00"/>
    <d v="2024-12-03T00:00:00"/>
    <n v="9"/>
    <n v="29.94"/>
    <n v="43.91"/>
    <n v="20"/>
    <n v="316.14999999999998"/>
    <n v="269.45999999999998"/>
    <n v="46.69"/>
    <s v="East"/>
    <s v="Online"/>
    <x v="3"/>
    <x v="3"/>
  </r>
  <r>
    <s v="ORD-8322"/>
    <s v="CUST-789"/>
    <s v="S406"/>
    <s v="SKU-281"/>
    <d v="2024-04-21T00:00:00"/>
    <d v="2024-04-25T00:00:00"/>
    <d v="2024-04-27T00:00:00"/>
    <n v="40"/>
    <n v="499.1"/>
    <n v="668.37"/>
    <n v="10"/>
    <n v="24061.32"/>
    <n v="19964"/>
    <n v="4097.32"/>
    <s v="South"/>
    <s v="Cash"/>
    <x v="0"/>
    <x v="0"/>
  </r>
  <r>
    <s v="ORD-8323"/>
    <s v="CUST-294"/>
    <s v="S330"/>
    <s v="SKU-457"/>
    <d v="2024-04-28T00:00:00"/>
    <d v="2024-05-02T00:00:00"/>
    <d v="2024-05-04T00:00:00"/>
    <n v="71"/>
    <n v="264.39"/>
    <n v="352"/>
    <n v="5"/>
    <n v="23742.400000000001"/>
    <n v="18771.689999999999"/>
    <n v="4970.71"/>
    <s v="South"/>
    <s v="Card"/>
    <x v="0"/>
    <x v="0"/>
  </r>
  <r>
    <s v="ORD-8324"/>
    <s v="CUST-451"/>
    <s v="S120"/>
    <s v="SKU-326"/>
    <d v="2024-07-31T00:00:00"/>
    <d v="2024-08-04T00:00:00"/>
    <d v="2024-08-10T00:00:00"/>
    <n v="23"/>
    <n v="275.27999999999997"/>
    <n v="341.39"/>
    <n v="15"/>
    <n v="6674.17"/>
    <n v="6331.44"/>
    <n v="342.73"/>
    <s v="East"/>
    <s v="Cash"/>
    <x v="1"/>
    <x v="1"/>
  </r>
  <r>
    <s v="ORD-8325"/>
    <s v="CUST-27"/>
    <s v="S151"/>
    <s v="SKU-644"/>
    <d v="2024-03-26T00:00:00"/>
    <d v="2024-03-31T00:00:00"/>
    <d v="2024-04-04T00:00:00"/>
    <n v="47"/>
    <n v="280.04000000000002"/>
    <n v="429.75"/>
    <n v="20"/>
    <n v="16158.6"/>
    <n v="13161.88"/>
    <n v="2996.72"/>
    <s v="West"/>
    <s v="Card"/>
    <x v="3"/>
    <x v="3"/>
  </r>
  <r>
    <s v="ORD-8326"/>
    <s v="CUST-608"/>
    <s v="S471"/>
    <s v="SKU-147"/>
    <d v="2024-03-15T00:00:00"/>
    <d v="2024-03-20T00:00:00"/>
    <d v="2024-03-26T00:00:00"/>
    <n v="72"/>
    <n v="66.09"/>
    <n v="112.45"/>
    <n v="0"/>
    <n v="8096.4"/>
    <n v="4758.4799999999996"/>
    <n v="3337.92"/>
    <s v="South"/>
    <s v="Card"/>
    <x v="1"/>
    <x v="1"/>
  </r>
  <r>
    <s v="ORD-8327"/>
    <s v="CUST-849"/>
    <s v="S353"/>
    <s v="SKU-477"/>
    <d v="2024-01-18T00:00:00"/>
    <d v="2024-01-23T00:00:00"/>
    <d v="2024-01-27T00:00:00"/>
    <n v="93"/>
    <n v="146.61000000000001"/>
    <n v="217.04"/>
    <n v="10"/>
    <n v="18166.25"/>
    <n v="13634.73"/>
    <n v="4531.5200000000004"/>
    <s v="East"/>
    <s v="Cash"/>
    <x v="0"/>
    <x v="0"/>
  </r>
  <r>
    <s v="ORD-8328"/>
    <s v="CUST-876"/>
    <s v="S184"/>
    <s v="SKU-786"/>
    <d v="2024-07-17T00:00:00"/>
    <d v="2024-07-20T00:00:00"/>
    <d v="2024-07-27T00:00:00"/>
    <n v="59"/>
    <n v="223.72"/>
    <n v="373.88"/>
    <n v="10"/>
    <n v="19853.03"/>
    <n v="13199.48"/>
    <n v="6653.55"/>
    <s v="East"/>
    <s v="Cash"/>
    <x v="2"/>
    <x v="2"/>
  </r>
  <r>
    <s v="ORD-8329"/>
    <s v="CUST-689"/>
    <s v="S387"/>
    <s v="SKU-834"/>
    <d v="2024-08-15T00:00:00"/>
    <d v="2024-08-20T00:00:00"/>
    <d v="2024-08-22T00:00:00"/>
    <n v="71"/>
    <n v="21.72"/>
    <n v="25.58"/>
    <n v="5"/>
    <n v="1725.37"/>
    <n v="1542.12"/>
    <n v="183.25"/>
    <s v="East"/>
    <s v="Online"/>
    <x v="1"/>
    <x v="1"/>
  </r>
  <r>
    <s v="ORD-8330"/>
    <s v="CUST-89"/>
    <s v="S287"/>
    <s v="SKU-255"/>
    <d v="2024-03-19T00:00:00"/>
    <d v="2024-03-24T00:00:00"/>
    <d v="2024-03-29T00:00:00"/>
    <n v="56"/>
    <n v="215.66"/>
    <n v="316.37"/>
    <n v="10"/>
    <n v="15945.05"/>
    <n v="12076.96"/>
    <n v="3868.09"/>
    <s v="South"/>
    <s v="Cash"/>
    <x v="0"/>
    <x v="0"/>
  </r>
  <r>
    <s v="ORD-8331"/>
    <s v="CUST-341"/>
    <s v="S434"/>
    <s v="SKU-981"/>
    <d v="2024-02-16T00:00:00"/>
    <d v="2024-02-20T00:00:00"/>
    <d v="2024-02-26T00:00:00"/>
    <n v="37"/>
    <n v="305.23"/>
    <n v="543.27"/>
    <n v="5"/>
    <n v="19095.939999999999"/>
    <n v="11293.51"/>
    <n v="7802.43"/>
    <s v="South"/>
    <s v="Cash"/>
    <x v="3"/>
    <x v="3"/>
  </r>
  <r>
    <s v="ORD-8332"/>
    <s v="CUST-5"/>
    <s v="S431"/>
    <s v="SKU-990"/>
    <d v="2024-09-11T00:00:00"/>
    <d v="2024-09-15T00:00:00"/>
    <d v="2024-09-20T00:00:00"/>
    <n v="86"/>
    <n v="397.78"/>
    <n v="591.24"/>
    <n v="20"/>
    <n v="40677.31"/>
    <n v="34209.08"/>
    <n v="6468.23"/>
    <s v="South"/>
    <s v="Card"/>
    <x v="0"/>
    <x v="0"/>
  </r>
  <r>
    <s v="ORD-8333"/>
    <s v="CUST-154"/>
    <s v="S154"/>
    <s v="SKU-335"/>
    <d v="2024-10-11T00:00:00"/>
    <d v="2024-10-15T00:00:00"/>
    <d v="2024-10-22T00:00:00"/>
    <n v="100"/>
    <n v="481.32"/>
    <n v="865.47"/>
    <n v="10"/>
    <n v="77892.3"/>
    <n v="48132"/>
    <n v="29760.3"/>
    <s v="South"/>
    <s v="Cash"/>
    <x v="1"/>
    <x v="1"/>
  </r>
  <r>
    <s v="ORD-8334"/>
    <s v="CUST-765"/>
    <s v="S411"/>
    <s v="SKU-519"/>
    <d v="2024-01-30T00:00:00"/>
    <d v="2024-01-31T00:00:00"/>
    <d v="2024-02-01T00:00:00"/>
    <n v="5"/>
    <n v="234.59"/>
    <n v="416.66"/>
    <n v="5"/>
    <n v="1979.14"/>
    <n v="1172.95"/>
    <n v="806.19"/>
    <s v="South"/>
    <s v="Online"/>
    <x v="3"/>
    <x v="3"/>
  </r>
  <r>
    <s v="ORD-8335"/>
    <s v="CUST-820"/>
    <s v="S287"/>
    <s v="SKU-109"/>
    <d v="2024-11-12T00:00:00"/>
    <d v="2024-11-16T00:00:00"/>
    <d v="2024-11-21T00:00:00"/>
    <n v="4"/>
    <n v="395.66"/>
    <n v="681.45"/>
    <n v="0"/>
    <n v="2725.8"/>
    <n v="1582.64"/>
    <n v="1143.1600000000001"/>
    <s v="West"/>
    <s v="Card"/>
    <x v="1"/>
    <x v="1"/>
  </r>
  <r>
    <s v="ORD-8336"/>
    <s v="CUST-658"/>
    <s v="S355"/>
    <s v="SKU-389"/>
    <d v="2024-09-16T00:00:00"/>
    <d v="2024-09-18T00:00:00"/>
    <d v="2024-09-20T00:00:00"/>
    <n v="61"/>
    <n v="402.91"/>
    <n v="645.42999999999995"/>
    <n v="0"/>
    <n v="39371.230000000003"/>
    <n v="24577.51"/>
    <n v="14793.72"/>
    <s v="North"/>
    <s v="Cash"/>
    <x v="2"/>
    <x v="2"/>
  </r>
  <r>
    <s v="ORD-8337"/>
    <s v="CUST-37"/>
    <s v="S199"/>
    <s v="SKU-821"/>
    <d v="2024-10-12T00:00:00"/>
    <d v="2024-10-17T00:00:00"/>
    <d v="2024-10-20T00:00:00"/>
    <n v="60"/>
    <n v="349.97"/>
    <n v="602.62"/>
    <n v="20"/>
    <n v="28925.759999999998"/>
    <n v="20998.2"/>
    <n v="7927.56"/>
    <s v="North"/>
    <s v="Cash"/>
    <x v="2"/>
    <x v="2"/>
  </r>
  <r>
    <s v="ORD-8338"/>
    <s v="CUST-91"/>
    <s v="S418"/>
    <s v="SKU-472"/>
    <d v="2024-08-13T00:00:00"/>
    <d v="2024-08-14T00:00:00"/>
    <d v="2024-08-17T00:00:00"/>
    <n v="3"/>
    <n v="274.08"/>
    <n v="431.16"/>
    <n v="10"/>
    <n v="1164.1300000000001"/>
    <n v="822.24"/>
    <n v="341.89"/>
    <s v="West"/>
    <s v="Cash"/>
    <x v="0"/>
    <x v="0"/>
  </r>
  <r>
    <s v="ORD-8339"/>
    <s v="CUST-206"/>
    <s v="S8"/>
    <s v="SKU-365"/>
    <d v="2024-08-06T00:00:00"/>
    <d v="2024-08-09T00:00:00"/>
    <d v="2024-08-14T00:00:00"/>
    <n v="62"/>
    <n v="223.88"/>
    <n v="325.42"/>
    <n v="5"/>
    <n v="19167.240000000002"/>
    <n v="13880.56"/>
    <n v="5286.68"/>
    <s v="East"/>
    <s v="Online"/>
    <x v="1"/>
    <x v="1"/>
  </r>
  <r>
    <s v="ORD-8340"/>
    <s v="CUST-417"/>
    <s v="S173"/>
    <s v="SKU-481"/>
    <d v="2024-01-14T00:00:00"/>
    <d v="2024-01-15T00:00:00"/>
    <d v="2024-01-16T00:00:00"/>
    <n v="85"/>
    <n v="381.03"/>
    <n v="465.09"/>
    <n v="0"/>
    <n v="39532.65"/>
    <n v="32387.55"/>
    <n v="7145.1"/>
    <s v="East"/>
    <s v="Online"/>
    <x v="2"/>
    <x v="2"/>
  </r>
  <r>
    <s v="ORD-8341"/>
    <s v="CUST-387"/>
    <s v="S286"/>
    <s v="SKU-976"/>
    <d v="2024-04-24T00:00:00"/>
    <d v="2024-04-25T00:00:00"/>
    <d v="2024-05-01T00:00:00"/>
    <n v="50"/>
    <n v="51.88"/>
    <n v="85.91"/>
    <n v="20"/>
    <n v="3436.4"/>
    <n v="2594"/>
    <n v="842.4"/>
    <s v="South"/>
    <s v="Cash"/>
    <x v="3"/>
    <x v="3"/>
  </r>
  <r>
    <s v="ORD-8342"/>
    <s v="CUST-356"/>
    <s v="S155"/>
    <s v="SKU-369"/>
    <d v="2024-10-14T00:00:00"/>
    <d v="2024-10-16T00:00:00"/>
    <d v="2024-10-22T00:00:00"/>
    <n v="84"/>
    <n v="85.86"/>
    <n v="114.17"/>
    <n v="20"/>
    <n v="7672.22"/>
    <n v="7212.24"/>
    <n v="459.98"/>
    <s v="West"/>
    <s v="Card"/>
    <x v="3"/>
    <x v="3"/>
  </r>
  <r>
    <s v="ORD-8343"/>
    <s v="CUST-96"/>
    <s v="S126"/>
    <s v="SKU-240"/>
    <d v="2024-01-06T00:00:00"/>
    <d v="2024-01-11T00:00:00"/>
    <d v="2024-01-14T00:00:00"/>
    <n v="87"/>
    <n v="179.51"/>
    <n v="280.24"/>
    <n v="0"/>
    <n v="24380.880000000001"/>
    <n v="15617.37"/>
    <n v="8763.51"/>
    <s v="West"/>
    <s v="Cash"/>
    <x v="1"/>
    <x v="1"/>
  </r>
  <r>
    <s v="ORD-8344"/>
    <s v="CUST-469"/>
    <s v="S420"/>
    <s v="SKU-52"/>
    <d v="2024-06-10T00:00:00"/>
    <d v="2024-06-11T00:00:00"/>
    <d v="2024-06-14T00:00:00"/>
    <n v="51"/>
    <n v="105.25"/>
    <n v="163.4"/>
    <n v="10"/>
    <n v="7500.06"/>
    <n v="5367.75"/>
    <n v="2132.31"/>
    <s v="North"/>
    <s v="Card"/>
    <x v="2"/>
    <x v="2"/>
  </r>
  <r>
    <s v="ORD-8345"/>
    <s v="CUST-599"/>
    <s v="S367"/>
    <s v="SKU-107"/>
    <d v="2024-02-26T00:00:00"/>
    <d v="2024-03-02T00:00:00"/>
    <d v="2024-03-04T00:00:00"/>
    <n v="79"/>
    <n v="290.29000000000002"/>
    <n v="466.76"/>
    <n v="0"/>
    <n v="36874.04"/>
    <n v="22932.91"/>
    <n v="13941.13"/>
    <s v="North"/>
    <s v="Card"/>
    <x v="0"/>
    <x v="0"/>
  </r>
  <r>
    <s v="ORD-8346"/>
    <s v="CUST-46"/>
    <s v="S246"/>
    <s v="SKU-600"/>
    <d v="2024-03-03T00:00:00"/>
    <d v="2024-03-05T00:00:00"/>
    <d v="2024-03-11T00:00:00"/>
    <n v="56"/>
    <n v="237.63"/>
    <n v="418.19"/>
    <n v="10"/>
    <n v="21076.78"/>
    <n v="13307.28"/>
    <n v="7769.5"/>
    <s v="West"/>
    <s v="Online"/>
    <x v="3"/>
    <x v="3"/>
  </r>
  <r>
    <s v="ORD-8347"/>
    <s v="CUST-176"/>
    <s v="S252"/>
    <s v="SKU-716"/>
    <d v="2024-06-17T00:00:00"/>
    <d v="2024-06-21T00:00:00"/>
    <d v="2024-06-26T00:00:00"/>
    <n v="3"/>
    <n v="123.21"/>
    <n v="184.9"/>
    <n v="5"/>
    <n v="526.96"/>
    <n v="369.63"/>
    <n v="157.33000000000001"/>
    <s v="North"/>
    <s v="Cash"/>
    <x v="0"/>
    <x v="0"/>
  </r>
  <r>
    <s v="ORD-8348"/>
    <s v="CUST-957"/>
    <s v="S419"/>
    <s v="SKU-118"/>
    <d v="2024-01-13T00:00:00"/>
    <d v="2024-01-18T00:00:00"/>
    <d v="2024-01-23T00:00:00"/>
    <n v="41"/>
    <n v="164.81"/>
    <n v="217.44"/>
    <n v="15"/>
    <n v="7577.78"/>
    <n v="6757.21"/>
    <n v="820.57"/>
    <s v="East"/>
    <s v="Online"/>
    <x v="0"/>
    <x v="0"/>
  </r>
  <r>
    <s v="ORD-8349"/>
    <s v="CUST-480"/>
    <s v="S91"/>
    <s v="SKU-353"/>
    <d v="2024-09-09T00:00:00"/>
    <d v="2024-09-10T00:00:00"/>
    <d v="2024-09-13T00:00:00"/>
    <n v="24"/>
    <n v="327.52999999999997"/>
    <n v="441.17"/>
    <n v="10"/>
    <n v="9529.27"/>
    <n v="7860.72"/>
    <n v="1668.55"/>
    <s v="West"/>
    <s v="Cash"/>
    <x v="2"/>
    <x v="2"/>
  </r>
  <r>
    <s v="ORD-8350"/>
    <s v="CUST-285"/>
    <s v="S11"/>
    <s v="SKU-816"/>
    <d v="2024-11-09T00:00:00"/>
    <d v="2024-11-13T00:00:00"/>
    <d v="2024-11-18T00:00:00"/>
    <n v="56"/>
    <n v="347.36"/>
    <n v="404.31"/>
    <n v="10"/>
    <n v="20377.22"/>
    <n v="19452.16"/>
    <n v="925.06"/>
    <s v="East"/>
    <s v="Cash"/>
    <x v="3"/>
    <x v="3"/>
  </r>
  <r>
    <s v="ORD-8351"/>
    <s v="CUST-728"/>
    <s v="S138"/>
    <s v="SKU-188"/>
    <d v="2024-10-24T00:00:00"/>
    <d v="2024-10-28T00:00:00"/>
    <d v="2024-11-03T00:00:00"/>
    <n v="81"/>
    <n v="77.77"/>
    <n v="136.69"/>
    <n v="20"/>
    <n v="8857.51"/>
    <n v="6299.37"/>
    <n v="2558.14"/>
    <s v="North"/>
    <s v="Card"/>
    <x v="2"/>
    <x v="2"/>
  </r>
  <r>
    <s v="ORD-8352"/>
    <s v="CUST-598"/>
    <s v="S61"/>
    <s v="SKU-605"/>
    <d v="2024-07-14T00:00:00"/>
    <d v="2024-07-18T00:00:00"/>
    <d v="2024-07-22T00:00:00"/>
    <n v="35"/>
    <n v="413.28"/>
    <n v="494.91"/>
    <n v="0"/>
    <n v="17321.849999999999"/>
    <n v="14464.8"/>
    <n v="2857.05"/>
    <s v="East"/>
    <s v="Card"/>
    <x v="0"/>
    <x v="0"/>
  </r>
  <r>
    <s v="ORD-8353"/>
    <s v="CUST-30"/>
    <s v="S366"/>
    <s v="SKU-864"/>
    <d v="2024-11-25T00:00:00"/>
    <d v="2024-11-29T00:00:00"/>
    <d v="2024-12-01T00:00:00"/>
    <n v="12"/>
    <n v="247.05"/>
    <n v="299.74"/>
    <n v="0"/>
    <n v="3596.88"/>
    <n v="2964.6"/>
    <n v="632.28"/>
    <s v="North"/>
    <s v="Cash"/>
    <x v="0"/>
    <x v="0"/>
  </r>
  <r>
    <s v="ORD-8354"/>
    <s v="CUST-124"/>
    <s v="S428"/>
    <s v="SKU-633"/>
    <d v="2024-08-07T00:00:00"/>
    <d v="2024-08-12T00:00:00"/>
    <d v="2024-08-18T00:00:00"/>
    <n v="64"/>
    <n v="472.57"/>
    <n v="785.24"/>
    <n v="10"/>
    <n v="45229.82"/>
    <n v="30244.48"/>
    <n v="14985.34"/>
    <s v="South"/>
    <s v="Cash"/>
    <x v="3"/>
    <x v="3"/>
  </r>
  <r>
    <s v="ORD-8355"/>
    <s v="CUST-813"/>
    <s v="S320"/>
    <s v="SKU-852"/>
    <d v="2024-03-09T00:00:00"/>
    <d v="2024-03-10T00:00:00"/>
    <d v="2024-03-12T00:00:00"/>
    <n v="38"/>
    <n v="86.65"/>
    <n v="148.15"/>
    <n v="5"/>
    <n v="5348.21"/>
    <n v="3292.7"/>
    <n v="2055.5100000000002"/>
    <s v="East"/>
    <s v="Online"/>
    <x v="1"/>
    <x v="1"/>
  </r>
  <r>
    <s v="ORD-8356"/>
    <s v="CUST-143"/>
    <s v="S292"/>
    <s v="SKU-919"/>
    <d v="2024-10-06T00:00:00"/>
    <d v="2024-10-11T00:00:00"/>
    <d v="2024-10-14T00:00:00"/>
    <n v="93"/>
    <n v="459.22"/>
    <n v="773.12"/>
    <n v="10"/>
    <n v="64710.14"/>
    <n v="42707.46"/>
    <n v="22002.68"/>
    <s v="West"/>
    <s v="Online"/>
    <x v="3"/>
    <x v="3"/>
  </r>
  <r>
    <s v="ORD-8357"/>
    <s v="CUST-80"/>
    <s v="S110"/>
    <s v="SKU-593"/>
    <d v="2024-08-04T00:00:00"/>
    <d v="2024-08-05T00:00:00"/>
    <d v="2024-08-09T00:00:00"/>
    <n v="76"/>
    <n v="125.22"/>
    <n v="162.72"/>
    <n v="10"/>
    <n v="11130.05"/>
    <n v="9516.7199999999993"/>
    <n v="1613.33"/>
    <s v="East"/>
    <s v="Cash"/>
    <x v="2"/>
    <x v="2"/>
  </r>
  <r>
    <s v="ORD-8358"/>
    <s v="CUST-354"/>
    <s v="S423"/>
    <s v="SKU-180"/>
    <d v="2024-05-24T00:00:00"/>
    <d v="2024-05-27T00:00:00"/>
    <d v="2024-05-30T00:00:00"/>
    <n v="89"/>
    <n v="460.8"/>
    <n v="553.95000000000005"/>
    <n v="0"/>
    <n v="49301.55"/>
    <n v="41011.199999999997"/>
    <n v="8290.35"/>
    <s v="North"/>
    <s v="Online"/>
    <x v="2"/>
    <x v="2"/>
  </r>
  <r>
    <s v="ORD-8359"/>
    <s v="CUST-635"/>
    <s v="S278"/>
    <s v="SKU-30"/>
    <d v="2024-03-01T00:00:00"/>
    <d v="2024-03-02T00:00:00"/>
    <d v="2024-03-03T00:00:00"/>
    <n v="1"/>
    <n v="421.16"/>
    <n v="755.15"/>
    <n v="10"/>
    <n v="679.64"/>
    <n v="421.16"/>
    <n v="258.48"/>
    <s v="East"/>
    <s v="Card"/>
    <x v="1"/>
    <x v="1"/>
  </r>
  <r>
    <s v="ORD-8360"/>
    <s v="CUST-688"/>
    <s v="S473"/>
    <s v="SKU-884"/>
    <d v="2024-01-09T00:00:00"/>
    <d v="2024-01-10T00:00:00"/>
    <d v="2024-01-11T00:00:00"/>
    <n v="70"/>
    <n v="141.05000000000001"/>
    <n v="240.85"/>
    <n v="10"/>
    <n v="15173.55"/>
    <n v="9873.5"/>
    <n v="5300.05"/>
    <s v="North"/>
    <s v="Online"/>
    <x v="1"/>
    <x v="1"/>
  </r>
  <r>
    <s v="ORD-8361"/>
    <s v="CUST-208"/>
    <s v="S13"/>
    <s v="SKU-707"/>
    <d v="2024-08-23T00:00:00"/>
    <d v="2024-08-24T00:00:00"/>
    <d v="2024-08-25T00:00:00"/>
    <n v="52"/>
    <n v="288.04000000000002"/>
    <n v="462.97"/>
    <n v="15"/>
    <n v="20463.27"/>
    <n v="14978.08"/>
    <n v="5485.19"/>
    <s v="South"/>
    <s v="Cash"/>
    <x v="3"/>
    <x v="3"/>
  </r>
  <r>
    <s v="ORD-8362"/>
    <s v="CUST-565"/>
    <s v="S494"/>
    <s v="SKU-865"/>
    <d v="2024-04-01T00:00:00"/>
    <d v="2024-04-04T00:00:00"/>
    <d v="2024-04-05T00:00:00"/>
    <n v="78"/>
    <n v="32.07"/>
    <n v="43.05"/>
    <n v="0"/>
    <n v="3357.9"/>
    <n v="2501.46"/>
    <n v="856.44"/>
    <s v="South"/>
    <s v="Cash"/>
    <x v="2"/>
    <x v="2"/>
  </r>
  <r>
    <s v="ORD-8363"/>
    <s v="CUST-675"/>
    <s v="S289"/>
    <s v="SKU-830"/>
    <d v="2024-06-21T00:00:00"/>
    <d v="2024-06-24T00:00:00"/>
    <d v="2024-06-29T00:00:00"/>
    <n v="89"/>
    <n v="34.32"/>
    <n v="46.3"/>
    <n v="15"/>
    <n v="3502.6"/>
    <n v="3054.48"/>
    <n v="448.12"/>
    <s v="East"/>
    <s v="Card"/>
    <x v="0"/>
    <x v="0"/>
  </r>
  <r>
    <s v="ORD-8364"/>
    <s v="CUST-755"/>
    <s v="S34"/>
    <s v="SKU-949"/>
    <d v="2024-01-21T00:00:00"/>
    <d v="2024-01-25T00:00:00"/>
    <d v="2024-01-28T00:00:00"/>
    <n v="85"/>
    <n v="498.3"/>
    <n v="634.20000000000005"/>
    <n v="5"/>
    <n v="51211.65"/>
    <n v="42355.5"/>
    <n v="8856.15"/>
    <s v="West"/>
    <s v="Online"/>
    <x v="2"/>
    <x v="2"/>
  </r>
  <r>
    <s v="ORD-8365"/>
    <s v="CUST-469"/>
    <s v="S288"/>
    <s v="SKU-377"/>
    <d v="2024-05-19T00:00:00"/>
    <d v="2024-05-23T00:00:00"/>
    <d v="2024-05-27T00:00:00"/>
    <n v="53"/>
    <n v="204.88"/>
    <n v="249.07"/>
    <n v="15"/>
    <n v="11220.6"/>
    <n v="10858.64"/>
    <n v="361.96"/>
    <s v="West"/>
    <s v="Card"/>
    <x v="2"/>
    <x v="2"/>
  </r>
  <r>
    <s v="ORD-8366"/>
    <s v="CUST-420"/>
    <s v="S281"/>
    <s v="SKU-435"/>
    <d v="2024-03-01T00:00:00"/>
    <d v="2024-03-03T00:00:00"/>
    <d v="2024-03-10T00:00:00"/>
    <n v="96"/>
    <n v="350.51"/>
    <n v="470.22"/>
    <n v="10"/>
    <n v="40627.01"/>
    <n v="33648.959999999999"/>
    <n v="6978.05"/>
    <s v="South"/>
    <s v="Cash"/>
    <x v="2"/>
    <x v="2"/>
  </r>
  <r>
    <s v="ORD-8367"/>
    <s v="CUST-312"/>
    <s v="S180"/>
    <s v="SKU-616"/>
    <d v="2024-09-24T00:00:00"/>
    <d v="2024-09-29T00:00:00"/>
    <d v="2024-10-04T00:00:00"/>
    <n v="87"/>
    <n v="453.47"/>
    <n v="815.03"/>
    <n v="15"/>
    <n v="60271.47"/>
    <n v="39451.89"/>
    <n v="20819.580000000002"/>
    <s v="North"/>
    <s v="Cash"/>
    <x v="2"/>
    <x v="2"/>
  </r>
  <r>
    <s v="ORD-8368"/>
    <s v="CUST-163"/>
    <s v="S483"/>
    <s v="SKU-209"/>
    <d v="2024-05-23T00:00:00"/>
    <d v="2024-05-26T00:00:00"/>
    <d v="2024-05-30T00:00:00"/>
    <n v="59"/>
    <n v="113.01"/>
    <n v="141.22999999999999"/>
    <n v="15"/>
    <n v="7082.68"/>
    <n v="6667.59"/>
    <n v="415.09"/>
    <s v="North"/>
    <s v="Cash"/>
    <x v="3"/>
    <x v="3"/>
  </r>
  <r>
    <s v="ORD-8369"/>
    <s v="CUST-147"/>
    <s v="S391"/>
    <s v="SKU-416"/>
    <d v="2024-07-02T00:00:00"/>
    <d v="2024-07-06T00:00:00"/>
    <d v="2024-07-13T00:00:00"/>
    <n v="78"/>
    <n v="249.46"/>
    <n v="364.91"/>
    <n v="15"/>
    <n v="24193.53"/>
    <n v="19457.88"/>
    <n v="4735.6499999999996"/>
    <s v="East"/>
    <s v="Card"/>
    <x v="3"/>
    <x v="3"/>
  </r>
  <r>
    <s v="ORD-8370"/>
    <s v="CUST-497"/>
    <s v="S486"/>
    <s v="SKU-736"/>
    <d v="2024-11-05T00:00:00"/>
    <d v="2024-11-06T00:00:00"/>
    <d v="2024-11-08T00:00:00"/>
    <n v="6"/>
    <n v="295.01"/>
    <n v="443.18"/>
    <n v="0"/>
    <n v="2659.08"/>
    <n v="1770.06"/>
    <n v="889.02"/>
    <s v="West"/>
    <s v="Online"/>
    <x v="1"/>
    <x v="1"/>
  </r>
  <r>
    <s v="ORD-8371"/>
    <s v="CUST-710"/>
    <s v="S7"/>
    <s v="SKU-971"/>
    <d v="2024-02-17T00:00:00"/>
    <d v="2024-02-18T00:00:00"/>
    <d v="2024-02-19T00:00:00"/>
    <n v="74"/>
    <n v="78.66"/>
    <n v="136.19"/>
    <n v="5"/>
    <n v="9574.16"/>
    <n v="5820.84"/>
    <n v="3753.32"/>
    <s v="East"/>
    <s v="Card"/>
    <x v="1"/>
    <x v="1"/>
  </r>
  <r>
    <s v="ORD-8372"/>
    <s v="CUST-369"/>
    <s v="S324"/>
    <s v="SKU-385"/>
    <d v="2024-11-16T00:00:00"/>
    <d v="2024-11-20T00:00:00"/>
    <d v="2024-11-24T00:00:00"/>
    <n v="48"/>
    <n v="417.74"/>
    <n v="477.62"/>
    <n v="0"/>
    <n v="22925.759999999998"/>
    <n v="20051.52"/>
    <n v="2874.24"/>
    <s v="West"/>
    <s v="Cash"/>
    <x v="2"/>
    <x v="2"/>
  </r>
  <r>
    <s v="ORD-8373"/>
    <s v="CUST-753"/>
    <s v="S25"/>
    <s v="SKU-480"/>
    <d v="2024-03-07T00:00:00"/>
    <d v="2024-03-10T00:00:00"/>
    <d v="2024-03-13T00:00:00"/>
    <n v="86"/>
    <n v="494.27"/>
    <n v="566.47"/>
    <n v="10"/>
    <n v="43844.78"/>
    <n v="42507.22"/>
    <n v="1337.56"/>
    <s v="South"/>
    <s v="Online"/>
    <x v="0"/>
    <x v="0"/>
  </r>
  <r>
    <s v="ORD-8374"/>
    <s v="CUST-670"/>
    <s v="S14"/>
    <s v="SKU-300"/>
    <d v="2024-03-05T00:00:00"/>
    <d v="2024-03-09T00:00:00"/>
    <d v="2024-03-14T00:00:00"/>
    <n v="73"/>
    <n v="84.08"/>
    <n v="96.95"/>
    <n v="5"/>
    <n v="6723.48"/>
    <n v="6137.84"/>
    <n v="585.64"/>
    <s v="North"/>
    <s v="Card"/>
    <x v="3"/>
    <x v="3"/>
  </r>
  <r>
    <s v="ORD-8375"/>
    <s v="CUST-723"/>
    <s v="S391"/>
    <s v="SKU-350"/>
    <d v="2024-09-22T00:00:00"/>
    <d v="2024-09-27T00:00:00"/>
    <d v="2024-09-30T00:00:00"/>
    <n v="21"/>
    <n v="333.39"/>
    <n v="501.45"/>
    <n v="5"/>
    <n v="10003.93"/>
    <n v="7001.19"/>
    <n v="3002.74"/>
    <s v="South"/>
    <s v="Card"/>
    <x v="3"/>
    <x v="3"/>
  </r>
  <r>
    <s v="ORD-8376"/>
    <s v="CUST-461"/>
    <s v="S225"/>
    <s v="SKU-920"/>
    <d v="2024-10-21T00:00:00"/>
    <d v="2024-10-24T00:00:00"/>
    <d v="2024-10-30T00:00:00"/>
    <n v="15"/>
    <n v="173.95"/>
    <n v="261.51"/>
    <n v="5"/>
    <n v="3726.52"/>
    <n v="2609.25"/>
    <n v="1117.27"/>
    <s v="South"/>
    <s v="Card"/>
    <x v="2"/>
    <x v="2"/>
  </r>
  <r>
    <s v="ORD-8377"/>
    <s v="CUST-633"/>
    <s v="S472"/>
    <s v="SKU-598"/>
    <d v="2024-08-03T00:00:00"/>
    <d v="2024-08-04T00:00:00"/>
    <d v="2024-08-07T00:00:00"/>
    <n v="33"/>
    <n v="46.33"/>
    <n v="65.569999999999993"/>
    <n v="15"/>
    <n v="1839.24"/>
    <n v="1528.89"/>
    <n v="310.35000000000002"/>
    <s v="West"/>
    <s v="Cash"/>
    <x v="3"/>
    <x v="3"/>
  </r>
  <r>
    <s v="ORD-8378"/>
    <s v="CUST-346"/>
    <s v="S104"/>
    <s v="SKU-882"/>
    <d v="2024-10-24T00:00:00"/>
    <d v="2024-10-27T00:00:00"/>
    <d v="2024-10-30T00:00:00"/>
    <n v="51"/>
    <n v="126.17"/>
    <n v="142.72999999999999"/>
    <n v="10"/>
    <n v="6551.31"/>
    <n v="6434.67"/>
    <n v="116.64"/>
    <s v="East"/>
    <s v="Online"/>
    <x v="2"/>
    <x v="2"/>
  </r>
  <r>
    <s v="ORD-8379"/>
    <s v="CUST-250"/>
    <s v="S149"/>
    <s v="SKU-385"/>
    <d v="2024-08-07T00:00:00"/>
    <d v="2024-08-08T00:00:00"/>
    <d v="2024-08-12T00:00:00"/>
    <n v="76"/>
    <n v="417.74"/>
    <n v="477.62"/>
    <n v="10"/>
    <n v="32669.21"/>
    <n v="31748.240000000002"/>
    <n v="920.97"/>
    <s v="North"/>
    <s v="Cash"/>
    <x v="2"/>
    <x v="2"/>
  </r>
  <r>
    <s v="ORD-8380"/>
    <s v="CUST-550"/>
    <s v="S80"/>
    <s v="SKU-652"/>
    <d v="2024-04-01T00:00:00"/>
    <d v="2024-04-06T00:00:00"/>
    <d v="2024-04-10T00:00:00"/>
    <n v="35"/>
    <n v="81.87"/>
    <n v="143.94999999999999"/>
    <n v="0"/>
    <n v="5038.25"/>
    <n v="2865.45"/>
    <n v="2172.8000000000002"/>
    <s v="South"/>
    <s v="Online"/>
    <x v="0"/>
    <x v="0"/>
  </r>
  <r>
    <s v="ORD-8381"/>
    <s v="CUST-58"/>
    <s v="S121"/>
    <s v="SKU-401"/>
    <d v="2024-04-07T00:00:00"/>
    <d v="2024-04-10T00:00:00"/>
    <d v="2024-04-15T00:00:00"/>
    <n v="93"/>
    <n v="375.91"/>
    <n v="519.11"/>
    <n v="10"/>
    <n v="43449.51"/>
    <n v="34959.629999999997"/>
    <n v="8489.8799999999992"/>
    <s v="East"/>
    <s v="Online"/>
    <x v="1"/>
    <x v="1"/>
  </r>
  <r>
    <s v="ORD-8382"/>
    <s v="CUST-384"/>
    <s v="S135"/>
    <s v="SKU-303"/>
    <d v="2024-01-04T00:00:00"/>
    <d v="2024-01-06T00:00:00"/>
    <d v="2024-01-07T00:00:00"/>
    <n v="85"/>
    <n v="492.7"/>
    <n v="650.77"/>
    <n v="15"/>
    <n v="47018.13"/>
    <n v="41879.5"/>
    <n v="5138.63"/>
    <s v="East"/>
    <s v="Online"/>
    <x v="1"/>
    <x v="1"/>
  </r>
  <r>
    <s v="ORD-8383"/>
    <s v="CUST-20"/>
    <s v="S237"/>
    <s v="SKU-83"/>
    <d v="2024-11-01T00:00:00"/>
    <d v="2024-11-05T00:00:00"/>
    <d v="2024-11-09T00:00:00"/>
    <n v="70"/>
    <n v="223.76"/>
    <n v="365.25"/>
    <n v="20"/>
    <n v="20454"/>
    <n v="15663.2"/>
    <n v="4790.8"/>
    <s v="South"/>
    <s v="Card"/>
    <x v="2"/>
    <x v="2"/>
  </r>
  <r>
    <s v="ORD-8384"/>
    <s v="CUST-182"/>
    <s v="S123"/>
    <s v="SKU-670"/>
    <d v="2024-08-02T00:00:00"/>
    <d v="2024-08-06T00:00:00"/>
    <d v="2024-08-07T00:00:00"/>
    <n v="88"/>
    <n v="489.54"/>
    <n v="750.39"/>
    <n v="5"/>
    <n v="62732.6"/>
    <n v="43079.519999999997"/>
    <n v="19653.080000000002"/>
    <s v="East"/>
    <s v="Cash"/>
    <x v="2"/>
    <x v="2"/>
  </r>
  <r>
    <s v="ORD-8385"/>
    <s v="CUST-211"/>
    <s v="S38"/>
    <s v="SKU-680"/>
    <d v="2024-07-30T00:00:00"/>
    <d v="2024-08-03T00:00:00"/>
    <d v="2024-08-05T00:00:00"/>
    <n v="4"/>
    <n v="98.39"/>
    <n v="156.6"/>
    <n v="10"/>
    <n v="563.76"/>
    <n v="393.56"/>
    <n v="170.2"/>
    <s v="North"/>
    <s v="Card"/>
    <x v="0"/>
    <x v="0"/>
  </r>
  <r>
    <s v="ORD-8386"/>
    <s v="CUST-841"/>
    <s v="S135"/>
    <s v="SKU-84"/>
    <d v="2024-03-31T00:00:00"/>
    <d v="2024-04-05T00:00:00"/>
    <d v="2024-04-08T00:00:00"/>
    <n v="28"/>
    <n v="285"/>
    <n v="379.53"/>
    <n v="10"/>
    <n v="9564.16"/>
    <n v="7980"/>
    <n v="1584.16"/>
    <s v="South"/>
    <s v="Card"/>
    <x v="2"/>
    <x v="2"/>
  </r>
  <r>
    <s v="ORD-8387"/>
    <s v="CUST-520"/>
    <s v="S147"/>
    <s v="SKU-842"/>
    <d v="2024-10-20T00:00:00"/>
    <d v="2024-10-21T00:00:00"/>
    <d v="2024-10-25T00:00:00"/>
    <n v="15"/>
    <n v="440.74"/>
    <n v="641.05999999999995"/>
    <n v="5"/>
    <n v="9135.1"/>
    <n v="6611.1"/>
    <n v="2524"/>
    <s v="East"/>
    <s v="Online"/>
    <x v="3"/>
    <x v="3"/>
  </r>
  <r>
    <s v="ORD-8388"/>
    <s v="CUST-760"/>
    <s v="S144"/>
    <s v="SKU-816"/>
    <d v="2024-05-05T00:00:00"/>
    <d v="2024-05-06T00:00:00"/>
    <d v="2024-05-09T00:00:00"/>
    <n v="13"/>
    <n v="347.36"/>
    <n v="404.31"/>
    <n v="5"/>
    <n v="4993.2299999999996"/>
    <n v="4515.68"/>
    <n v="477.55"/>
    <s v="South"/>
    <s v="Card"/>
    <x v="3"/>
    <x v="3"/>
  </r>
  <r>
    <s v="ORD-8389"/>
    <s v="CUST-319"/>
    <s v="S29"/>
    <s v="SKU-478"/>
    <d v="2024-09-11T00:00:00"/>
    <d v="2024-09-16T00:00:00"/>
    <d v="2024-09-17T00:00:00"/>
    <n v="63"/>
    <n v="159.9"/>
    <n v="278.07"/>
    <n v="15"/>
    <n v="14890.65"/>
    <n v="10073.700000000001"/>
    <n v="4816.95"/>
    <s v="East"/>
    <s v="Cash"/>
    <x v="2"/>
    <x v="2"/>
  </r>
  <r>
    <s v="ORD-8390"/>
    <s v="CUST-454"/>
    <s v="S369"/>
    <s v="SKU-555"/>
    <d v="2024-02-12T00:00:00"/>
    <d v="2024-02-16T00:00:00"/>
    <d v="2024-02-23T00:00:00"/>
    <n v="61"/>
    <n v="65.540000000000006"/>
    <n v="115.88"/>
    <n v="5"/>
    <n v="6715.25"/>
    <n v="3997.94"/>
    <n v="2717.31"/>
    <s v="East"/>
    <s v="Card"/>
    <x v="2"/>
    <x v="2"/>
  </r>
  <r>
    <s v="ORD-8391"/>
    <s v="CUST-284"/>
    <s v="S36"/>
    <s v="SKU-187"/>
    <d v="2024-10-29T00:00:00"/>
    <d v="2024-10-31T00:00:00"/>
    <d v="2024-11-03T00:00:00"/>
    <n v="35"/>
    <n v="92.58"/>
    <n v="150.62"/>
    <n v="0"/>
    <n v="5271.7"/>
    <n v="3240.3"/>
    <n v="2031.4"/>
    <s v="North"/>
    <s v="Card"/>
    <x v="3"/>
    <x v="3"/>
  </r>
  <r>
    <s v="ORD-8392"/>
    <s v="CUST-207"/>
    <s v="S170"/>
    <s v="SKU-250"/>
    <d v="2024-05-18T00:00:00"/>
    <d v="2024-05-22T00:00:00"/>
    <d v="2024-05-23T00:00:00"/>
    <n v="47"/>
    <n v="17.14"/>
    <n v="26.62"/>
    <n v="0"/>
    <n v="1251.1400000000001"/>
    <n v="805.58"/>
    <n v="445.56"/>
    <s v="West"/>
    <s v="Cash"/>
    <x v="2"/>
    <x v="2"/>
  </r>
  <r>
    <s v="ORD-8393"/>
    <s v="CUST-48"/>
    <s v="S232"/>
    <s v="SKU-341"/>
    <d v="2024-04-30T00:00:00"/>
    <d v="2024-05-02T00:00:00"/>
    <d v="2024-05-07T00:00:00"/>
    <n v="60"/>
    <n v="450.53"/>
    <n v="790.05"/>
    <n v="10"/>
    <n v="42662.7"/>
    <n v="27031.8"/>
    <n v="15630.9"/>
    <s v="West"/>
    <s v="Online"/>
    <x v="3"/>
    <x v="3"/>
  </r>
  <r>
    <s v="ORD-8394"/>
    <s v="CUST-525"/>
    <s v="S177"/>
    <s v="SKU-15"/>
    <d v="2024-12-12T00:00:00"/>
    <d v="2024-12-17T00:00:00"/>
    <d v="2024-12-23T00:00:00"/>
    <n v="26"/>
    <n v="114.2"/>
    <n v="196.68"/>
    <n v="5"/>
    <n v="4858"/>
    <n v="2969.2"/>
    <n v="1888.8"/>
    <s v="North"/>
    <s v="Card"/>
    <x v="0"/>
    <x v="0"/>
  </r>
  <r>
    <s v="ORD-8395"/>
    <s v="CUST-857"/>
    <s v="S331"/>
    <s v="SKU-812"/>
    <d v="2024-11-30T00:00:00"/>
    <d v="2024-12-05T00:00:00"/>
    <d v="2024-12-06T00:00:00"/>
    <n v="22"/>
    <n v="152.19"/>
    <n v="178.75"/>
    <n v="5"/>
    <n v="3735.88"/>
    <n v="3348.18"/>
    <n v="387.7"/>
    <s v="East"/>
    <s v="Cash"/>
    <x v="0"/>
    <x v="0"/>
  </r>
  <r>
    <s v="ORD-8396"/>
    <s v="CUST-170"/>
    <s v="S410"/>
    <s v="SKU-961"/>
    <d v="2024-12-19T00:00:00"/>
    <d v="2024-12-22T00:00:00"/>
    <d v="2024-12-24T00:00:00"/>
    <n v="78"/>
    <n v="88.53"/>
    <n v="122.54"/>
    <n v="15"/>
    <n v="8124.4"/>
    <n v="6905.34"/>
    <n v="1219.06"/>
    <s v="East"/>
    <s v="Cash"/>
    <x v="0"/>
    <x v="0"/>
  </r>
  <r>
    <s v="ORD-8397"/>
    <s v="CUST-458"/>
    <s v="S220"/>
    <s v="SKU-73"/>
    <d v="2024-03-01T00:00:00"/>
    <d v="2024-03-06T00:00:00"/>
    <d v="2024-03-09T00:00:00"/>
    <n v="48"/>
    <n v="98.24"/>
    <n v="140.69"/>
    <n v="15"/>
    <n v="5740.15"/>
    <n v="4715.5200000000004"/>
    <n v="1024.6300000000001"/>
    <s v="West"/>
    <s v="Cash"/>
    <x v="1"/>
    <x v="1"/>
  </r>
  <r>
    <s v="ORD-8398"/>
    <s v="CUST-401"/>
    <s v="S147"/>
    <s v="SKU-126"/>
    <d v="2024-01-01T00:00:00"/>
    <d v="2024-01-03T00:00:00"/>
    <d v="2024-01-08T00:00:00"/>
    <n v="70"/>
    <n v="475.4"/>
    <n v="817.42"/>
    <n v="15"/>
    <n v="48636.49"/>
    <n v="33278"/>
    <n v="15358.49"/>
    <s v="South"/>
    <s v="Cash"/>
    <x v="1"/>
    <x v="1"/>
  </r>
  <r>
    <s v="ORD-8399"/>
    <s v="CUST-993"/>
    <s v="S478"/>
    <s v="SKU-802"/>
    <d v="2024-08-13T00:00:00"/>
    <d v="2024-08-18T00:00:00"/>
    <d v="2024-08-20T00:00:00"/>
    <n v="43"/>
    <n v="73.63"/>
    <n v="120.78"/>
    <n v="20"/>
    <n v="4154.83"/>
    <n v="3166.09"/>
    <n v="988.74"/>
    <s v="West"/>
    <s v="Card"/>
    <x v="2"/>
    <x v="2"/>
  </r>
  <r>
    <s v="ORD-8400"/>
    <s v="CUST-505"/>
    <s v="S366"/>
    <s v="SKU-768"/>
    <d v="2024-05-22T00:00:00"/>
    <d v="2024-05-24T00:00:00"/>
    <d v="2024-05-26T00:00:00"/>
    <n v="68"/>
    <n v="429.53"/>
    <n v="664.69"/>
    <n v="20"/>
    <n v="36159.14"/>
    <n v="29208.04"/>
    <n v="6951.1"/>
    <s v="West"/>
    <s v="Card"/>
    <x v="1"/>
    <x v="1"/>
  </r>
  <r>
    <s v="ORD-8401"/>
    <s v="CUST-420"/>
    <s v="S230"/>
    <s v="SKU-528"/>
    <d v="2024-06-09T00:00:00"/>
    <d v="2024-06-12T00:00:00"/>
    <d v="2024-06-17T00:00:00"/>
    <n v="17"/>
    <n v="191"/>
    <n v="282.01"/>
    <n v="0"/>
    <n v="4794.17"/>
    <n v="3247"/>
    <n v="1547.17"/>
    <s v="North"/>
    <s v="Online"/>
    <x v="1"/>
    <x v="1"/>
  </r>
  <r>
    <s v="ORD-8402"/>
    <s v="CUST-214"/>
    <s v="S326"/>
    <s v="SKU-901"/>
    <d v="2024-02-23T00:00:00"/>
    <d v="2024-02-28T00:00:00"/>
    <d v="2024-03-04T00:00:00"/>
    <n v="86"/>
    <n v="164.71"/>
    <n v="253.96"/>
    <n v="5"/>
    <n v="20748.53"/>
    <n v="14165.06"/>
    <n v="6583.47"/>
    <s v="West"/>
    <s v="Card"/>
    <x v="3"/>
    <x v="3"/>
  </r>
  <r>
    <s v="ORD-8403"/>
    <s v="CUST-49"/>
    <s v="S111"/>
    <s v="SKU-69"/>
    <d v="2024-02-26T00:00:00"/>
    <d v="2024-03-02T00:00:00"/>
    <d v="2024-03-04T00:00:00"/>
    <n v="5"/>
    <n v="256.41000000000003"/>
    <n v="374.55"/>
    <n v="15"/>
    <n v="1591.84"/>
    <n v="1282.05"/>
    <n v="309.79000000000002"/>
    <s v="North"/>
    <s v="Cash"/>
    <x v="0"/>
    <x v="0"/>
  </r>
  <r>
    <s v="ORD-8404"/>
    <s v="CUST-377"/>
    <s v="S120"/>
    <s v="SKU-553"/>
    <d v="2024-06-17T00:00:00"/>
    <d v="2024-06-20T00:00:00"/>
    <d v="2024-06-21T00:00:00"/>
    <n v="19"/>
    <n v="155.12"/>
    <n v="192.92"/>
    <n v="15"/>
    <n v="3115.66"/>
    <n v="2947.28"/>
    <n v="168.38"/>
    <s v="South"/>
    <s v="Online"/>
    <x v="2"/>
    <x v="2"/>
  </r>
  <r>
    <s v="ORD-8405"/>
    <s v="CUST-376"/>
    <s v="S345"/>
    <s v="SKU-989"/>
    <d v="2024-05-14T00:00:00"/>
    <d v="2024-05-17T00:00:00"/>
    <d v="2024-05-20T00:00:00"/>
    <n v="39"/>
    <n v="438.37"/>
    <n v="544.76"/>
    <n v="15"/>
    <n v="18058.79"/>
    <n v="17096.43"/>
    <n v="962.36"/>
    <s v="North"/>
    <s v="Card"/>
    <x v="3"/>
    <x v="3"/>
  </r>
  <r>
    <s v="ORD-8406"/>
    <s v="CUST-49"/>
    <s v="S455"/>
    <s v="SKU-564"/>
    <d v="2024-07-27T00:00:00"/>
    <d v="2024-07-28T00:00:00"/>
    <d v="2024-08-01T00:00:00"/>
    <n v="15"/>
    <n v="480.52"/>
    <n v="611.1"/>
    <n v="5"/>
    <n v="8708.17"/>
    <n v="7207.8"/>
    <n v="1500.37"/>
    <s v="West"/>
    <s v="Online"/>
    <x v="2"/>
    <x v="2"/>
  </r>
  <r>
    <s v="ORD-8407"/>
    <s v="CUST-88"/>
    <s v="S71"/>
    <s v="SKU-40"/>
    <d v="2024-10-07T00:00:00"/>
    <d v="2024-10-11T00:00:00"/>
    <d v="2024-10-14T00:00:00"/>
    <n v="76"/>
    <n v="27.78"/>
    <n v="34.78"/>
    <n v="15"/>
    <n v="2246.79"/>
    <n v="2111.2800000000002"/>
    <n v="135.51"/>
    <s v="East"/>
    <s v="Online"/>
    <x v="0"/>
    <x v="0"/>
  </r>
  <r>
    <s v="ORD-8408"/>
    <s v="CUST-427"/>
    <s v="S175"/>
    <s v="SKU-499"/>
    <d v="2024-04-09T00:00:00"/>
    <d v="2024-04-10T00:00:00"/>
    <d v="2024-04-11T00:00:00"/>
    <n v="29"/>
    <n v="102.6"/>
    <n v="114.89"/>
    <n v="5"/>
    <n v="3165.22"/>
    <n v="2975.4"/>
    <n v="189.82"/>
    <s v="North"/>
    <s v="Card"/>
    <x v="3"/>
    <x v="3"/>
  </r>
  <r>
    <s v="ORD-8409"/>
    <s v="CUST-266"/>
    <s v="S14"/>
    <s v="SKU-814"/>
    <d v="2024-05-07T00:00:00"/>
    <d v="2024-05-12T00:00:00"/>
    <d v="2024-05-16T00:00:00"/>
    <n v="8"/>
    <n v="262.24"/>
    <n v="431.8"/>
    <n v="15"/>
    <n v="2936.24"/>
    <n v="2097.92"/>
    <n v="838.32"/>
    <s v="South"/>
    <s v="Card"/>
    <x v="0"/>
    <x v="0"/>
  </r>
  <r>
    <s v="ORD-8410"/>
    <s v="CUST-336"/>
    <s v="S373"/>
    <s v="SKU-292"/>
    <d v="2024-08-03T00:00:00"/>
    <d v="2024-08-05T00:00:00"/>
    <d v="2024-08-09T00:00:00"/>
    <n v="84"/>
    <n v="278.19"/>
    <n v="463.65"/>
    <n v="20"/>
    <n v="31157.279999999999"/>
    <n v="23367.96"/>
    <n v="7789.32"/>
    <s v="East"/>
    <s v="Card"/>
    <x v="3"/>
    <x v="3"/>
  </r>
  <r>
    <s v="ORD-8411"/>
    <s v="CUST-758"/>
    <s v="S73"/>
    <s v="SKU-205"/>
    <d v="2024-08-05T00:00:00"/>
    <d v="2024-08-07T00:00:00"/>
    <d v="2024-08-11T00:00:00"/>
    <n v="89"/>
    <n v="251.91"/>
    <n v="301.25"/>
    <n v="5"/>
    <n v="25470.69"/>
    <n v="22419.99"/>
    <n v="3050.7"/>
    <s v="West"/>
    <s v="Online"/>
    <x v="3"/>
    <x v="3"/>
  </r>
  <r>
    <s v="ORD-8412"/>
    <s v="CUST-713"/>
    <s v="S107"/>
    <s v="SKU-119"/>
    <d v="2024-06-28T00:00:00"/>
    <d v="2024-07-01T00:00:00"/>
    <d v="2024-07-04T00:00:00"/>
    <n v="75"/>
    <n v="472.55"/>
    <n v="760.21"/>
    <n v="15"/>
    <n v="48463.39"/>
    <n v="35441.25"/>
    <n v="13022.14"/>
    <s v="East"/>
    <s v="Card"/>
    <x v="3"/>
    <x v="3"/>
  </r>
  <r>
    <s v="ORD-8413"/>
    <s v="CUST-448"/>
    <s v="S96"/>
    <s v="SKU-830"/>
    <d v="2024-08-06T00:00:00"/>
    <d v="2024-08-08T00:00:00"/>
    <d v="2024-08-09T00:00:00"/>
    <n v="2"/>
    <n v="34.32"/>
    <n v="46.3"/>
    <n v="15"/>
    <n v="78.709999999999994"/>
    <n v="68.64"/>
    <n v="10.07"/>
    <s v="South"/>
    <s v="Online"/>
    <x v="0"/>
    <x v="0"/>
  </r>
  <r>
    <s v="ORD-8414"/>
    <s v="CUST-199"/>
    <s v="S131"/>
    <s v="SKU-232"/>
    <d v="2024-07-17T00:00:00"/>
    <d v="2024-07-20T00:00:00"/>
    <d v="2024-07-25T00:00:00"/>
    <n v="15"/>
    <n v="380.46"/>
    <n v="656.54"/>
    <n v="5"/>
    <n v="9355.69"/>
    <n v="5706.9"/>
    <n v="3648.79"/>
    <s v="South"/>
    <s v="Online"/>
    <x v="1"/>
    <x v="1"/>
  </r>
  <r>
    <s v="ORD-8415"/>
    <s v="CUST-960"/>
    <s v="S310"/>
    <s v="SKU-432"/>
    <d v="2024-04-04T00:00:00"/>
    <d v="2024-04-05T00:00:00"/>
    <d v="2024-04-09T00:00:00"/>
    <n v="13"/>
    <n v="385.08"/>
    <n v="584.52"/>
    <n v="15"/>
    <n v="6458.95"/>
    <n v="5006.04"/>
    <n v="1452.91"/>
    <s v="West"/>
    <s v="Cash"/>
    <x v="2"/>
    <x v="2"/>
  </r>
  <r>
    <s v="ORD-8416"/>
    <s v="CUST-164"/>
    <s v="S57"/>
    <s v="SKU-538"/>
    <d v="2024-01-17T00:00:00"/>
    <d v="2024-01-21T00:00:00"/>
    <d v="2024-01-27T00:00:00"/>
    <n v="45"/>
    <n v="382.5"/>
    <n v="458.58"/>
    <n v="10"/>
    <n v="18572.490000000002"/>
    <n v="17212.5"/>
    <n v="1359.99"/>
    <s v="South"/>
    <s v="Card"/>
    <x v="0"/>
    <x v="0"/>
  </r>
  <r>
    <s v="ORD-8417"/>
    <s v="CUST-557"/>
    <s v="S172"/>
    <s v="SKU-157"/>
    <d v="2024-05-31T00:00:00"/>
    <d v="2024-06-03T00:00:00"/>
    <d v="2024-06-08T00:00:00"/>
    <n v="75"/>
    <n v="299.27999999999997"/>
    <n v="380.78"/>
    <n v="5"/>
    <n v="27130.57"/>
    <n v="22446"/>
    <n v="4684.57"/>
    <s v="West"/>
    <s v="Cash"/>
    <x v="3"/>
    <x v="3"/>
  </r>
  <r>
    <s v="ORD-8418"/>
    <s v="CUST-482"/>
    <s v="S167"/>
    <s v="SKU-29"/>
    <d v="2024-01-01T00:00:00"/>
    <d v="2024-01-05T00:00:00"/>
    <d v="2024-01-11T00:00:00"/>
    <n v="82"/>
    <n v="12.34"/>
    <n v="20.67"/>
    <n v="5"/>
    <n v="1610.19"/>
    <n v="1011.88"/>
    <n v="598.30999999999995"/>
    <s v="North"/>
    <s v="Online"/>
    <x v="2"/>
    <x v="2"/>
  </r>
  <r>
    <s v="ORD-8419"/>
    <s v="CUST-228"/>
    <s v="S171"/>
    <s v="SKU-12"/>
    <d v="2024-06-18T00:00:00"/>
    <d v="2024-06-21T00:00:00"/>
    <d v="2024-06-23T00:00:00"/>
    <n v="41"/>
    <n v="239.83"/>
    <n v="265.8"/>
    <n v="5"/>
    <n v="10352.91"/>
    <n v="9833.0300000000007"/>
    <n v="519.88"/>
    <s v="East"/>
    <s v="Online"/>
    <x v="2"/>
    <x v="2"/>
  </r>
  <r>
    <s v="ORD-8420"/>
    <s v="CUST-959"/>
    <s v="S428"/>
    <s v="SKU-927"/>
    <d v="2024-10-01T00:00:00"/>
    <d v="2024-10-03T00:00:00"/>
    <d v="2024-10-04T00:00:00"/>
    <n v="56"/>
    <n v="174.78"/>
    <n v="295.55"/>
    <n v="5"/>
    <n v="15723.26"/>
    <n v="9787.68"/>
    <n v="5935.58"/>
    <s v="South"/>
    <s v="Online"/>
    <x v="1"/>
    <x v="1"/>
  </r>
  <r>
    <s v="ORD-8421"/>
    <s v="CUST-288"/>
    <s v="S371"/>
    <s v="SKU-232"/>
    <d v="2024-01-16T00:00:00"/>
    <d v="2024-01-20T00:00:00"/>
    <d v="2024-01-25T00:00:00"/>
    <n v="1"/>
    <n v="380.46"/>
    <n v="656.54"/>
    <n v="0"/>
    <n v="656.54"/>
    <n v="380.46"/>
    <n v="276.08"/>
    <s v="North"/>
    <s v="Online"/>
    <x v="3"/>
    <x v="3"/>
  </r>
  <r>
    <s v="ORD-8422"/>
    <s v="CUST-979"/>
    <s v="S354"/>
    <s v="SKU-822"/>
    <d v="2024-04-15T00:00:00"/>
    <d v="2024-04-18T00:00:00"/>
    <d v="2024-04-19T00:00:00"/>
    <n v="4"/>
    <n v="173.58"/>
    <n v="225.88"/>
    <n v="0"/>
    <n v="903.52"/>
    <n v="694.32"/>
    <n v="209.2"/>
    <s v="East"/>
    <s v="Card"/>
    <x v="1"/>
    <x v="1"/>
  </r>
  <r>
    <s v="ORD-8423"/>
    <s v="CUST-852"/>
    <s v="S89"/>
    <s v="SKU-967"/>
    <d v="2024-02-22T00:00:00"/>
    <d v="2024-02-23T00:00:00"/>
    <d v="2024-02-26T00:00:00"/>
    <n v="65"/>
    <n v="355.73"/>
    <n v="546.76"/>
    <n v="5"/>
    <n v="33762.43"/>
    <n v="23122.45"/>
    <n v="10639.98"/>
    <s v="North"/>
    <s v="Cash"/>
    <x v="3"/>
    <x v="3"/>
  </r>
  <r>
    <s v="ORD-8424"/>
    <s v="CUST-95"/>
    <s v="S156"/>
    <s v="SKU-648"/>
    <d v="2024-05-13T00:00:00"/>
    <d v="2024-05-18T00:00:00"/>
    <d v="2024-05-23T00:00:00"/>
    <n v="48"/>
    <n v="482.23"/>
    <n v="708.26"/>
    <n v="5"/>
    <n v="32296.66"/>
    <n v="23147.040000000001"/>
    <n v="9149.6200000000008"/>
    <s v="South"/>
    <s v="Online"/>
    <x v="1"/>
    <x v="1"/>
  </r>
  <r>
    <s v="ORD-8425"/>
    <s v="CUST-254"/>
    <s v="S348"/>
    <s v="SKU-922"/>
    <d v="2024-03-12T00:00:00"/>
    <d v="2024-03-15T00:00:00"/>
    <d v="2024-03-22T00:00:00"/>
    <n v="64"/>
    <n v="225.37"/>
    <n v="311.23"/>
    <n v="0"/>
    <n v="19918.72"/>
    <n v="14423.68"/>
    <n v="5495.04"/>
    <s v="North"/>
    <s v="Card"/>
    <x v="3"/>
    <x v="3"/>
  </r>
  <r>
    <s v="ORD-8426"/>
    <s v="CUST-929"/>
    <s v="S447"/>
    <s v="SKU-406"/>
    <d v="2024-08-11T00:00:00"/>
    <d v="2024-08-14T00:00:00"/>
    <d v="2024-08-15T00:00:00"/>
    <n v="50"/>
    <n v="280.58999999999997"/>
    <n v="350.11"/>
    <n v="15"/>
    <n v="14879.68"/>
    <n v="14029.5"/>
    <n v="850.18"/>
    <s v="West"/>
    <s v="Card"/>
    <x v="0"/>
    <x v="0"/>
  </r>
  <r>
    <s v="ORD-8427"/>
    <s v="CUST-145"/>
    <s v="S130"/>
    <s v="SKU-113"/>
    <d v="2024-08-10T00:00:00"/>
    <d v="2024-08-15T00:00:00"/>
    <d v="2024-08-20T00:00:00"/>
    <n v="86"/>
    <n v="346.12"/>
    <n v="400.57"/>
    <n v="10"/>
    <n v="31004.12"/>
    <n v="29766.32"/>
    <n v="1237.8"/>
    <s v="South"/>
    <s v="Card"/>
    <x v="0"/>
    <x v="0"/>
  </r>
  <r>
    <s v="ORD-8428"/>
    <s v="CUST-763"/>
    <s v="S383"/>
    <s v="SKU-896"/>
    <d v="2024-01-28T00:00:00"/>
    <d v="2024-01-30T00:00:00"/>
    <d v="2024-02-03T00:00:00"/>
    <n v="58"/>
    <n v="319.77"/>
    <n v="356.15"/>
    <n v="5"/>
    <n v="19623.86"/>
    <n v="18546.66"/>
    <n v="1077.2"/>
    <s v="West"/>
    <s v="Online"/>
    <x v="3"/>
    <x v="3"/>
  </r>
  <r>
    <s v="ORD-8429"/>
    <s v="CUST-403"/>
    <s v="S301"/>
    <s v="SKU-524"/>
    <d v="2024-08-17T00:00:00"/>
    <d v="2024-08-18T00:00:00"/>
    <d v="2024-08-21T00:00:00"/>
    <n v="38"/>
    <n v="145.72"/>
    <n v="179.29"/>
    <n v="10"/>
    <n v="6131.72"/>
    <n v="5537.36"/>
    <n v="594.36"/>
    <s v="South"/>
    <s v="Cash"/>
    <x v="2"/>
    <x v="2"/>
  </r>
  <r>
    <s v="ORD-8430"/>
    <s v="CUST-318"/>
    <s v="S330"/>
    <s v="SKU-24"/>
    <d v="2024-06-05T00:00:00"/>
    <d v="2024-06-06T00:00:00"/>
    <d v="2024-06-09T00:00:00"/>
    <n v="42"/>
    <n v="176.24"/>
    <n v="235.66"/>
    <n v="0"/>
    <n v="9897.7199999999993"/>
    <n v="7402.08"/>
    <n v="2495.64"/>
    <s v="North"/>
    <s v="Card"/>
    <x v="2"/>
    <x v="2"/>
  </r>
  <r>
    <s v="ORD-8431"/>
    <s v="CUST-365"/>
    <s v="S150"/>
    <s v="SKU-239"/>
    <d v="2024-01-07T00:00:00"/>
    <d v="2024-01-08T00:00:00"/>
    <d v="2024-01-11T00:00:00"/>
    <n v="63"/>
    <n v="41.67"/>
    <n v="60.62"/>
    <n v="5"/>
    <n v="3628.11"/>
    <n v="2625.21"/>
    <n v="1002.9"/>
    <s v="East"/>
    <s v="Online"/>
    <x v="0"/>
    <x v="0"/>
  </r>
  <r>
    <s v="ORD-8432"/>
    <s v="CUST-209"/>
    <s v="S328"/>
    <s v="SKU-499"/>
    <d v="2024-05-25T00:00:00"/>
    <d v="2024-05-26T00:00:00"/>
    <d v="2024-06-01T00:00:00"/>
    <n v="26"/>
    <n v="102.6"/>
    <n v="114.89"/>
    <n v="0"/>
    <n v="2987.14"/>
    <n v="2667.6"/>
    <n v="319.54000000000002"/>
    <s v="North"/>
    <s v="Card"/>
    <x v="2"/>
    <x v="2"/>
  </r>
  <r>
    <s v="ORD-8433"/>
    <s v="CUST-503"/>
    <s v="S449"/>
    <s v="SKU-81"/>
    <d v="2024-09-17T00:00:00"/>
    <d v="2024-09-20T00:00:00"/>
    <d v="2024-09-21T00:00:00"/>
    <n v="93"/>
    <n v="474.53"/>
    <n v="726.3"/>
    <n v="15"/>
    <n v="57414.01"/>
    <n v="44131.29"/>
    <n v="13282.72"/>
    <s v="West"/>
    <s v="Cash"/>
    <x v="0"/>
    <x v="0"/>
  </r>
  <r>
    <s v="ORD-8434"/>
    <s v="CUST-310"/>
    <s v="S414"/>
    <s v="SKU-50"/>
    <d v="2024-02-11T00:00:00"/>
    <d v="2024-02-15T00:00:00"/>
    <d v="2024-02-20T00:00:00"/>
    <n v="31"/>
    <n v="154.26"/>
    <n v="214.69"/>
    <n v="0"/>
    <n v="6655.39"/>
    <n v="4782.0600000000004"/>
    <n v="1873.33"/>
    <s v="North"/>
    <s v="Online"/>
    <x v="3"/>
    <x v="3"/>
  </r>
  <r>
    <s v="ORD-8435"/>
    <s v="CUST-638"/>
    <s v="S300"/>
    <s v="SKU-123"/>
    <d v="2024-02-26T00:00:00"/>
    <d v="2024-03-01T00:00:00"/>
    <d v="2024-03-06T00:00:00"/>
    <n v="48"/>
    <n v="132.28"/>
    <n v="185.67"/>
    <n v="10"/>
    <n v="8020.94"/>
    <n v="6349.44"/>
    <n v="1671.5"/>
    <s v="East"/>
    <s v="Cash"/>
    <x v="2"/>
    <x v="2"/>
  </r>
  <r>
    <s v="ORD-8436"/>
    <s v="CUST-672"/>
    <s v="S67"/>
    <s v="SKU-587"/>
    <d v="2024-08-17T00:00:00"/>
    <d v="2024-08-20T00:00:00"/>
    <d v="2024-08-22T00:00:00"/>
    <n v="88"/>
    <n v="216.07"/>
    <n v="348.84"/>
    <n v="10"/>
    <n v="27628.13"/>
    <n v="19014.16"/>
    <n v="8613.9699999999993"/>
    <s v="West"/>
    <s v="Cash"/>
    <x v="3"/>
    <x v="3"/>
  </r>
  <r>
    <s v="ORD-8437"/>
    <s v="CUST-135"/>
    <s v="S21"/>
    <s v="SKU-612"/>
    <d v="2024-04-27T00:00:00"/>
    <d v="2024-05-01T00:00:00"/>
    <d v="2024-05-07T00:00:00"/>
    <n v="26"/>
    <n v="436.59"/>
    <n v="710.4"/>
    <n v="15"/>
    <n v="15699.84"/>
    <n v="11351.34"/>
    <n v="4348.5"/>
    <s v="North"/>
    <s v="Online"/>
    <x v="0"/>
    <x v="0"/>
  </r>
  <r>
    <s v="ORD-8438"/>
    <s v="CUST-511"/>
    <s v="S464"/>
    <s v="SKU-436"/>
    <d v="2024-10-10T00:00:00"/>
    <d v="2024-10-14T00:00:00"/>
    <d v="2024-10-17T00:00:00"/>
    <n v="59"/>
    <n v="283.89999999999998"/>
    <n v="485.65"/>
    <n v="20"/>
    <n v="22922.68"/>
    <n v="16750.099999999999"/>
    <n v="6172.58"/>
    <s v="South"/>
    <s v="Online"/>
    <x v="0"/>
    <x v="0"/>
  </r>
  <r>
    <s v="ORD-8439"/>
    <s v="CUST-500"/>
    <s v="S436"/>
    <s v="SKU-789"/>
    <d v="2024-03-02T00:00:00"/>
    <d v="2024-03-06T00:00:00"/>
    <d v="2024-03-08T00:00:00"/>
    <n v="17"/>
    <n v="108.42"/>
    <n v="185.65"/>
    <n v="0"/>
    <n v="3156.05"/>
    <n v="1843.14"/>
    <n v="1312.91"/>
    <s v="East"/>
    <s v="Online"/>
    <x v="2"/>
    <x v="2"/>
  </r>
  <r>
    <s v="ORD-8440"/>
    <s v="CUST-324"/>
    <s v="S259"/>
    <s v="SKU-707"/>
    <d v="2024-07-20T00:00:00"/>
    <d v="2024-07-24T00:00:00"/>
    <d v="2024-07-27T00:00:00"/>
    <n v="50"/>
    <n v="288.04000000000002"/>
    <n v="462.97"/>
    <n v="15"/>
    <n v="19676.22"/>
    <n v="14402"/>
    <n v="5274.22"/>
    <s v="North"/>
    <s v="Cash"/>
    <x v="3"/>
    <x v="3"/>
  </r>
  <r>
    <s v="ORD-8441"/>
    <s v="CUST-973"/>
    <s v="S58"/>
    <s v="SKU-634"/>
    <d v="2024-03-25T00:00:00"/>
    <d v="2024-03-29T00:00:00"/>
    <d v="2024-04-04T00:00:00"/>
    <n v="40"/>
    <n v="405.07"/>
    <n v="480.98"/>
    <n v="10"/>
    <n v="17315.28"/>
    <n v="16202.8"/>
    <n v="1112.48"/>
    <s v="West"/>
    <s v="Cash"/>
    <x v="1"/>
    <x v="1"/>
  </r>
  <r>
    <s v="ORD-8442"/>
    <s v="CUST-24"/>
    <s v="S184"/>
    <s v="SKU-274"/>
    <d v="2024-01-26T00:00:00"/>
    <d v="2024-01-29T00:00:00"/>
    <d v="2024-01-30T00:00:00"/>
    <n v="44"/>
    <n v="152.56"/>
    <n v="203.57"/>
    <n v="5"/>
    <n v="8509.23"/>
    <n v="6712.64"/>
    <n v="1796.59"/>
    <s v="East"/>
    <s v="Online"/>
    <x v="2"/>
    <x v="2"/>
  </r>
  <r>
    <s v="ORD-8443"/>
    <s v="CUST-949"/>
    <s v="S381"/>
    <s v="SKU-635"/>
    <d v="2024-05-26T00:00:00"/>
    <d v="2024-05-30T00:00:00"/>
    <d v="2024-06-01T00:00:00"/>
    <n v="80"/>
    <n v="403.61"/>
    <n v="595.63"/>
    <n v="0"/>
    <n v="47650.400000000001"/>
    <n v="32288.799999999999"/>
    <n v="15361.6"/>
    <s v="East"/>
    <s v="Online"/>
    <x v="0"/>
    <x v="0"/>
  </r>
  <r>
    <s v="ORD-8444"/>
    <s v="CUST-92"/>
    <s v="S403"/>
    <s v="SKU-304"/>
    <d v="2024-09-28T00:00:00"/>
    <d v="2024-10-01T00:00:00"/>
    <d v="2024-10-07T00:00:00"/>
    <n v="82"/>
    <n v="202.51"/>
    <n v="228.94"/>
    <n v="10"/>
    <n v="16895.77"/>
    <n v="16605.82"/>
    <n v="289.95"/>
    <s v="South"/>
    <s v="Card"/>
    <x v="1"/>
    <x v="1"/>
  </r>
  <r>
    <s v="ORD-8445"/>
    <s v="CUST-556"/>
    <s v="S385"/>
    <s v="SKU-654"/>
    <d v="2024-09-11T00:00:00"/>
    <d v="2024-09-15T00:00:00"/>
    <d v="2024-09-22T00:00:00"/>
    <n v="41"/>
    <n v="297.56"/>
    <n v="355.84"/>
    <n v="5"/>
    <n v="13859.97"/>
    <n v="12199.96"/>
    <n v="1660.01"/>
    <s v="North"/>
    <s v="Card"/>
    <x v="2"/>
    <x v="2"/>
  </r>
  <r>
    <s v="ORD-8446"/>
    <s v="CUST-860"/>
    <s v="S427"/>
    <s v="SKU-832"/>
    <d v="2024-03-17T00:00:00"/>
    <d v="2024-03-18T00:00:00"/>
    <d v="2024-03-20T00:00:00"/>
    <n v="70"/>
    <n v="35.9"/>
    <n v="40.36"/>
    <n v="10"/>
    <n v="2542.6799999999998"/>
    <n v="2513"/>
    <n v="29.68"/>
    <s v="North"/>
    <s v="Cash"/>
    <x v="0"/>
    <x v="0"/>
  </r>
  <r>
    <s v="ORD-8447"/>
    <s v="CUST-209"/>
    <s v="S322"/>
    <s v="SKU-551"/>
    <d v="2024-07-06T00:00:00"/>
    <d v="2024-07-10T00:00:00"/>
    <d v="2024-07-17T00:00:00"/>
    <n v="94"/>
    <n v="258.79000000000002"/>
    <n v="464.28"/>
    <n v="20"/>
    <n v="34913.86"/>
    <n v="24326.26"/>
    <n v="10587.6"/>
    <s v="South"/>
    <s v="Online"/>
    <x v="2"/>
    <x v="2"/>
  </r>
  <r>
    <s v="ORD-8448"/>
    <s v="CUST-56"/>
    <s v="S115"/>
    <s v="SKU-493"/>
    <d v="2024-05-07T00:00:00"/>
    <d v="2024-05-08T00:00:00"/>
    <d v="2024-05-10T00:00:00"/>
    <n v="37"/>
    <n v="120.32"/>
    <n v="191.67"/>
    <n v="15"/>
    <n v="6028.02"/>
    <n v="4451.84"/>
    <n v="1576.18"/>
    <s v="North"/>
    <s v="Online"/>
    <x v="3"/>
    <x v="3"/>
  </r>
  <r>
    <s v="ORD-8449"/>
    <s v="CUST-620"/>
    <s v="S295"/>
    <s v="SKU-332"/>
    <d v="2024-02-13T00:00:00"/>
    <d v="2024-02-17T00:00:00"/>
    <d v="2024-02-24T00:00:00"/>
    <n v="99"/>
    <n v="282.27999999999997"/>
    <n v="447.28"/>
    <n v="0"/>
    <n v="44280.72"/>
    <n v="27945.72"/>
    <n v="16335"/>
    <s v="West"/>
    <s v="Online"/>
    <x v="1"/>
    <x v="1"/>
  </r>
  <r>
    <s v="ORD-8450"/>
    <s v="CUST-401"/>
    <s v="S459"/>
    <s v="SKU-952"/>
    <d v="2024-03-28T00:00:00"/>
    <d v="2024-04-02T00:00:00"/>
    <d v="2024-04-03T00:00:00"/>
    <n v="21"/>
    <n v="18.329999999999998"/>
    <n v="32.880000000000003"/>
    <n v="15"/>
    <n v="586.91"/>
    <n v="384.93"/>
    <n v="201.98"/>
    <s v="South"/>
    <s v="Online"/>
    <x v="3"/>
    <x v="3"/>
  </r>
  <r>
    <s v="ORD-8451"/>
    <s v="CUST-296"/>
    <s v="S231"/>
    <s v="SKU-335"/>
    <d v="2024-02-05T00:00:00"/>
    <d v="2024-02-09T00:00:00"/>
    <d v="2024-02-11T00:00:00"/>
    <n v="71"/>
    <n v="481.32"/>
    <n v="865.47"/>
    <n v="10"/>
    <n v="55303.53"/>
    <n v="34173.72"/>
    <n v="21129.81"/>
    <s v="East"/>
    <s v="Online"/>
    <x v="2"/>
    <x v="2"/>
  </r>
  <r>
    <s v="ORD-8452"/>
    <s v="CUST-94"/>
    <s v="S421"/>
    <s v="SKU-18"/>
    <d v="2024-09-21T00:00:00"/>
    <d v="2024-09-23T00:00:00"/>
    <d v="2024-09-29T00:00:00"/>
    <n v="28"/>
    <n v="447.88"/>
    <n v="736.44"/>
    <n v="0"/>
    <n v="20620.32"/>
    <n v="12540.64"/>
    <n v="8079.68"/>
    <s v="North"/>
    <s v="Card"/>
    <x v="0"/>
    <x v="0"/>
  </r>
  <r>
    <s v="ORD-8453"/>
    <s v="CUST-265"/>
    <s v="S284"/>
    <s v="SKU-487"/>
    <d v="2024-08-20T00:00:00"/>
    <d v="2024-08-23T00:00:00"/>
    <d v="2024-08-30T00:00:00"/>
    <n v="92"/>
    <n v="48.02"/>
    <n v="61.9"/>
    <n v="15"/>
    <n v="4840.58"/>
    <n v="4417.84"/>
    <n v="422.74"/>
    <s v="North"/>
    <s v="Cash"/>
    <x v="1"/>
    <x v="1"/>
  </r>
  <r>
    <s v="ORD-8454"/>
    <s v="CUST-153"/>
    <s v="S417"/>
    <s v="SKU-261"/>
    <d v="2024-04-16T00:00:00"/>
    <d v="2024-04-19T00:00:00"/>
    <d v="2024-04-24T00:00:00"/>
    <n v="52"/>
    <n v="160.81"/>
    <n v="277.55"/>
    <n v="10"/>
    <n v="12989.34"/>
    <n v="8362.1200000000008"/>
    <n v="4627.22"/>
    <s v="South"/>
    <s v="Card"/>
    <x v="0"/>
    <x v="0"/>
  </r>
  <r>
    <s v="ORD-8455"/>
    <s v="CUST-431"/>
    <s v="S350"/>
    <s v="SKU-204"/>
    <d v="2024-04-21T00:00:00"/>
    <d v="2024-04-26T00:00:00"/>
    <d v="2024-04-27T00:00:00"/>
    <n v="6"/>
    <n v="495"/>
    <n v="636.22"/>
    <n v="10"/>
    <n v="3435.59"/>
    <n v="2970"/>
    <n v="465.59"/>
    <s v="North"/>
    <s v="Cash"/>
    <x v="1"/>
    <x v="1"/>
  </r>
  <r>
    <s v="ORD-8456"/>
    <s v="CUST-981"/>
    <s v="S163"/>
    <s v="SKU-315"/>
    <d v="2024-02-21T00:00:00"/>
    <d v="2024-02-24T00:00:00"/>
    <d v="2024-02-26T00:00:00"/>
    <n v="50"/>
    <n v="404.84"/>
    <n v="694.01"/>
    <n v="5"/>
    <n v="32965.480000000003"/>
    <n v="20242"/>
    <n v="12723.48"/>
    <s v="East"/>
    <s v="Online"/>
    <x v="2"/>
    <x v="2"/>
  </r>
  <r>
    <s v="ORD-8457"/>
    <s v="CUST-739"/>
    <s v="S498"/>
    <s v="SKU-256"/>
    <d v="2024-05-15T00:00:00"/>
    <d v="2024-05-18T00:00:00"/>
    <d v="2024-05-19T00:00:00"/>
    <n v="90"/>
    <n v="424.91"/>
    <n v="700.91"/>
    <n v="5"/>
    <n v="59927.8"/>
    <n v="38241.9"/>
    <n v="21685.9"/>
    <s v="South"/>
    <s v="Online"/>
    <x v="0"/>
    <x v="0"/>
  </r>
  <r>
    <s v="ORD-8458"/>
    <s v="CUST-444"/>
    <s v="S199"/>
    <s v="SKU-939"/>
    <d v="2024-03-25T00:00:00"/>
    <d v="2024-03-27T00:00:00"/>
    <d v="2024-04-03T00:00:00"/>
    <n v="1"/>
    <n v="331.8"/>
    <n v="410.28"/>
    <n v="5"/>
    <n v="389.77"/>
    <n v="331.8"/>
    <n v="57.97"/>
    <s v="West"/>
    <s v="Online"/>
    <x v="1"/>
    <x v="1"/>
  </r>
  <r>
    <s v="ORD-8459"/>
    <s v="CUST-940"/>
    <s v="S286"/>
    <s v="SKU-415"/>
    <d v="2024-04-05T00:00:00"/>
    <d v="2024-04-06T00:00:00"/>
    <d v="2024-04-09T00:00:00"/>
    <n v="93"/>
    <n v="367.6"/>
    <n v="479.01"/>
    <n v="20"/>
    <n v="35638.339999999997"/>
    <n v="34186.800000000003"/>
    <n v="1451.54"/>
    <s v="North"/>
    <s v="Card"/>
    <x v="2"/>
    <x v="2"/>
  </r>
  <r>
    <s v="ORD-8460"/>
    <s v="CUST-809"/>
    <s v="S381"/>
    <s v="SKU-608"/>
    <d v="2024-03-22T00:00:00"/>
    <d v="2024-03-26T00:00:00"/>
    <d v="2024-03-28T00:00:00"/>
    <n v="60"/>
    <n v="331.45"/>
    <n v="595.98"/>
    <n v="5"/>
    <n v="33970.86"/>
    <n v="19887"/>
    <n v="14083.86"/>
    <s v="East"/>
    <s v="Online"/>
    <x v="2"/>
    <x v="2"/>
  </r>
  <r>
    <s v="ORD-8461"/>
    <s v="CUST-292"/>
    <s v="S111"/>
    <s v="SKU-255"/>
    <d v="2024-07-15T00:00:00"/>
    <d v="2024-07-16T00:00:00"/>
    <d v="2024-07-21T00:00:00"/>
    <n v="19"/>
    <n v="215.66"/>
    <n v="316.37"/>
    <n v="0"/>
    <n v="6011.03"/>
    <n v="4097.54"/>
    <n v="1913.49"/>
    <s v="East"/>
    <s v="Online"/>
    <x v="3"/>
    <x v="3"/>
  </r>
  <r>
    <s v="ORD-8462"/>
    <s v="CUST-434"/>
    <s v="S93"/>
    <s v="SKU-974"/>
    <d v="2024-11-24T00:00:00"/>
    <d v="2024-11-29T00:00:00"/>
    <d v="2024-12-02T00:00:00"/>
    <n v="87"/>
    <n v="222.48"/>
    <n v="299.81"/>
    <n v="15"/>
    <n v="22170.95"/>
    <n v="19355.759999999998"/>
    <n v="2815.19"/>
    <s v="East"/>
    <s v="Card"/>
    <x v="3"/>
    <x v="3"/>
  </r>
  <r>
    <s v="ORD-8463"/>
    <s v="CUST-693"/>
    <s v="S222"/>
    <s v="SKU-916"/>
    <d v="2024-10-02T00:00:00"/>
    <d v="2024-10-06T00:00:00"/>
    <d v="2024-10-11T00:00:00"/>
    <n v="43"/>
    <n v="119.37"/>
    <n v="204.19"/>
    <n v="10"/>
    <n v="7902.15"/>
    <n v="5132.91"/>
    <n v="2769.24"/>
    <s v="East"/>
    <s v="Card"/>
    <x v="0"/>
    <x v="0"/>
  </r>
  <r>
    <s v="ORD-8464"/>
    <s v="CUST-51"/>
    <s v="S469"/>
    <s v="SKU-561"/>
    <d v="2024-10-10T00:00:00"/>
    <d v="2024-10-15T00:00:00"/>
    <d v="2024-10-18T00:00:00"/>
    <n v="49"/>
    <n v="71.09"/>
    <n v="92.08"/>
    <n v="10"/>
    <n v="4060.73"/>
    <n v="3483.41"/>
    <n v="577.32000000000005"/>
    <s v="East"/>
    <s v="Card"/>
    <x v="2"/>
    <x v="2"/>
  </r>
  <r>
    <s v="ORD-8465"/>
    <s v="CUST-174"/>
    <s v="S60"/>
    <s v="SKU-74"/>
    <d v="2024-03-05T00:00:00"/>
    <d v="2024-03-08T00:00:00"/>
    <d v="2024-03-14T00:00:00"/>
    <n v="46"/>
    <n v="349.28"/>
    <n v="417.74"/>
    <n v="10"/>
    <n v="17294.439999999999"/>
    <n v="16066.88"/>
    <n v="1227.56"/>
    <s v="North"/>
    <s v="Card"/>
    <x v="2"/>
    <x v="2"/>
  </r>
  <r>
    <s v="ORD-8466"/>
    <s v="CUST-628"/>
    <s v="S137"/>
    <s v="SKU-56"/>
    <d v="2024-11-24T00:00:00"/>
    <d v="2024-11-26T00:00:00"/>
    <d v="2024-11-29T00:00:00"/>
    <n v="77"/>
    <n v="100.89"/>
    <n v="113.26"/>
    <n v="5"/>
    <n v="8284.9699999999993"/>
    <n v="7768.53"/>
    <n v="516.44000000000005"/>
    <s v="East"/>
    <s v="Card"/>
    <x v="3"/>
    <x v="3"/>
  </r>
  <r>
    <s v="ORD-8467"/>
    <s v="CUST-570"/>
    <s v="S464"/>
    <s v="SKU-518"/>
    <d v="2024-01-30T00:00:00"/>
    <d v="2024-02-01T00:00:00"/>
    <d v="2024-02-08T00:00:00"/>
    <n v="35"/>
    <n v="361.55"/>
    <n v="583.29"/>
    <n v="15"/>
    <n v="17352.88"/>
    <n v="12654.25"/>
    <n v="4698.63"/>
    <s v="South"/>
    <s v="Online"/>
    <x v="0"/>
    <x v="0"/>
  </r>
  <r>
    <s v="ORD-8468"/>
    <s v="CUST-32"/>
    <s v="S230"/>
    <s v="SKU-121"/>
    <d v="2024-08-03T00:00:00"/>
    <d v="2024-08-06T00:00:00"/>
    <d v="2024-08-08T00:00:00"/>
    <n v="48"/>
    <n v="35.409999999999997"/>
    <n v="54.44"/>
    <n v="5"/>
    <n v="2482.46"/>
    <n v="1699.68"/>
    <n v="782.78"/>
    <s v="East"/>
    <s v="Online"/>
    <x v="2"/>
    <x v="2"/>
  </r>
  <r>
    <s v="ORD-8469"/>
    <s v="CUST-9"/>
    <s v="S40"/>
    <s v="SKU-465"/>
    <d v="2024-09-18T00:00:00"/>
    <d v="2024-09-20T00:00:00"/>
    <d v="2024-09-27T00:00:00"/>
    <n v="47"/>
    <n v="465.04"/>
    <n v="622.92999999999995"/>
    <n v="10"/>
    <n v="26349.94"/>
    <n v="21856.880000000001"/>
    <n v="4493.0600000000004"/>
    <s v="North"/>
    <s v="Card"/>
    <x v="0"/>
    <x v="0"/>
  </r>
  <r>
    <s v="ORD-8470"/>
    <s v="CUST-836"/>
    <s v="S110"/>
    <s v="SKU-810"/>
    <d v="2024-06-14T00:00:00"/>
    <d v="2024-06-19T00:00:00"/>
    <d v="2024-06-24T00:00:00"/>
    <n v="45"/>
    <n v="89.36"/>
    <n v="142.04"/>
    <n v="0"/>
    <n v="6391.8"/>
    <n v="4021.2"/>
    <n v="2370.6"/>
    <s v="North"/>
    <s v="Cash"/>
    <x v="3"/>
    <x v="3"/>
  </r>
  <r>
    <s v="ORD-8471"/>
    <s v="CUST-470"/>
    <s v="S290"/>
    <s v="SKU-465"/>
    <d v="2024-10-27T00:00:00"/>
    <d v="2024-11-01T00:00:00"/>
    <d v="2024-11-02T00:00:00"/>
    <n v="6"/>
    <n v="465.04"/>
    <n v="622.92999999999995"/>
    <n v="15"/>
    <n v="3176.94"/>
    <n v="2790.24"/>
    <n v="386.7"/>
    <s v="North"/>
    <s v="Card"/>
    <x v="3"/>
    <x v="3"/>
  </r>
  <r>
    <s v="ORD-8472"/>
    <s v="CUST-848"/>
    <s v="S415"/>
    <s v="SKU-151"/>
    <d v="2024-10-01T00:00:00"/>
    <d v="2024-10-04T00:00:00"/>
    <d v="2024-10-10T00:00:00"/>
    <n v="11"/>
    <n v="174.42"/>
    <n v="257.37"/>
    <n v="15"/>
    <n v="2406.41"/>
    <n v="1918.62"/>
    <n v="487.79"/>
    <s v="South"/>
    <s v="Cash"/>
    <x v="2"/>
    <x v="2"/>
  </r>
  <r>
    <s v="ORD-8473"/>
    <s v="CUST-631"/>
    <s v="S114"/>
    <s v="SKU-745"/>
    <d v="2024-12-20T00:00:00"/>
    <d v="2024-12-21T00:00:00"/>
    <d v="2024-12-23T00:00:00"/>
    <n v="61"/>
    <n v="198.98"/>
    <n v="342.7"/>
    <n v="15"/>
    <n v="17769"/>
    <n v="12137.78"/>
    <n v="5631.22"/>
    <s v="North"/>
    <s v="Card"/>
    <x v="1"/>
    <x v="1"/>
  </r>
  <r>
    <s v="ORD-8474"/>
    <s v="CUST-26"/>
    <s v="S369"/>
    <s v="SKU-141"/>
    <d v="2024-09-19T00:00:00"/>
    <d v="2024-09-22T00:00:00"/>
    <d v="2024-09-26T00:00:00"/>
    <n v="42"/>
    <n v="389.01"/>
    <n v="544.38"/>
    <n v="20"/>
    <n v="18291.169999999998"/>
    <n v="16338.42"/>
    <n v="1952.75"/>
    <s v="West"/>
    <s v="Card"/>
    <x v="3"/>
    <x v="3"/>
  </r>
  <r>
    <s v="ORD-8475"/>
    <s v="CUST-297"/>
    <s v="S481"/>
    <s v="SKU-7"/>
    <d v="2024-09-21T00:00:00"/>
    <d v="2024-09-26T00:00:00"/>
    <d v="2024-09-27T00:00:00"/>
    <n v="4"/>
    <n v="78.900000000000006"/>
    <n v="120.09"/>
    <n v="5"/>
    <n v="456.34"/>
    <n v="315.60000000000002"/>
    <n v="140.74"/>
    <s v="East"/>
    <s v="Online"/>
    <x v="0"/>
    <x v="0"/>
  </r>
  <r>
    <s v="ORD-8476"/>
    <s v="CUST-820"/>
    <s v="S154"/>
    <s v="SKU-499"/>
    <d v="2024-05-10T00:00:00"/>
    <d v="2024-05-15T00:00:00"/>
    <d v="2024-05-22T00:00:00"/>
    <n v="68"/>
    <n v="102.6"/>
    <n v="114.89"/>
    <n v="0"/>
    <n v="7812.52"/>
    <n v="6976.8"/>
    <n v="835.72"/>
    <s v="North"/>
    <s v="Card"/>
    <x v="1"/>
    <x v="1"/>
  </r>
  <r>
    <s v="ORD-8477"/>
    <s v="CUST-672"/>
    <s v="S213"/>
    <s v="SKU-300"/>
    <d v="2024-08-16T00:00:00"/>
    <d v="2024-08-18T00:00:00"/>
    <d v="2024-08-22T00:00:00"/>
    <n v="78"/>
    <n v="84.08"/>
    <n v="96.95"/>
    <n v="10"/>
    <n v="6805.89"/>
    <n v="6558.24"/>
    <n v="247.65"/>
    <s v="West"/>
    <s v="Online"/>
    <x v="3"/>
    <x v="3"/>
  </r>
  <r>
    <s v="ORD-8478"/>
    <s v="CUST-998"/>
    <s v="S284"/>
    <s v="SKU-578"/>
    <d v="2024-08-09T00:00:00"/>
    <d v="2024-08-13T00:00:00"/>
    <d v="2024-08-16T00:00:00"/>
    <n v="20"/>
    <n v="348.17"/>
    <n v="388.55"/>
    <n v="5"/>
    <n v="7382.45"/>
    <n v="6963.4"/>
    <n v="419.05"/>
    <s v="West"/>
    <s v="Card"/>
    <x v="3"/>
    <x v="3"/>
  </r>
  <r>
    <s v="ORD-8479"/>
    <s v="CUST-887"/>
    <s v="S290"/>
    <s v="SKU-47"/>
    <d v="2024-02-14T00:00:00"/>
    <d v="2024-02-16T00:00:00"/>
    <d v="2024-02-17T00:00:00"/>
    <n v="81"/>
    <n v="176.36"/>
    <n v="198.09"/>
    <n v="5"/>
    <n v="15243.03"/>
    <n v="14285.16"/>
    <n v="957.87"/>
    <s v="East"/>
    <s v="Card"/>
    <x v="3"/>
    <x v="3"/>
  </r>
  <r>
    <s v="ORD-8480"/>
    <s v="CUST-361"/>
    <s v="S156"/>
    <s v="SKU-467"/>
    <d v="2024-09-25T00:00:00"/>
    <d v="2024-09-26T00:00:00"/>
    <d v="2024-10-01T00:00:00"/>
    <n v="23"/>
    <n v="45.66"/>
    <n v="81.150000000000006"/>
    <n v="15"/>
    <n v="1586.48"/>
    <n v="1050.18"/>
    <n v="536.29999999999995"/>
    <s v="North"/>
    <s v="Cash"/>
    <x v="3"/>
    <x v="3"/>
  </r>
  <r>
    <s v="ORD-8481"/>
    <s v="CUST-703"/>
    <s v="S234"/>
    <s v="SKU-897"/>
    <d v="2024-09-05T00:00:00"/>
    <d v="2024-09-10T00:00:00"/>
    <d v="2024-09-14T00:00:00"/>
    <n v="14"/>
    <n v="363.98"/>
    <n v="401.62"/>
    <n v="5"/>
    <n v="5341.55"/>
    <n v="5095.72"/>
    <n v="245.83"/>
    <s v="East"/>
    <s v="Card"/>
    <x v="2"/>
    <x v="2"/>
  </r>
  <r>
    <s v="ORD-8482"/>
    <s v="CUST-973"/>
    <s v="S229"/>
    <s v="SKU-677"/>
    <d v="2024-05-16T00:00:00"/>
    <d v="2024-05-17T00:00:00"/>
    <d v="2024-05-19T00:00:00"/>
    <n v="30"/>
    <n v="441.08"/>
    <n v="691.86"/>
    <n v="5"/>
    <n v="19718.009999999998"/>
    <n v="13232.4"/>
    <n v="6485.61"/>
    <s v="East"/>
    <s v="Online"/>
    <x v="0"/>
    <x v="0"/>
  </r>
  <r>
    <s v="ORD-8483"/>
    <s v="CUST-3"/>
    <s v="S428"/>
    <s v="SKU-602"/>
    <d v="2024-12-08T00:00:00"/>
    <d v="2024-12-12T00:00:00"/>
    <d v="2024-12-16T00:00:00"/>
    <n v="76"/>
    <n v="152.31"/>
    <n v="240.76"/>
    <n v="15"/>
    <n v="15553.1"/>
    <n v="11575.56"/>
    <n v="3977.54"/>
    <s v="South"/>
    <s v="Cash"/>
    <x v="1"/>
    <x v="1"/>
  </r>
  <r>
    <s v="ORD-8484"/>
    <s v="CUST-517"/>
    <s v="S391"/>
    <s v="SKU-934"/>
    <d v="2024-03-24T00:00:00"/>
    <d v="2024-03-26T00:00:00"/>
    <d v="2024-03-30T00:00:00"/>
    <n v="73"/>
    <n v="488.43"/>
    <n v="680.46"/>
    <n v="10"/>
    <n v="44706.22"/>
    <n v="35655.39"/>
    <n v="9050.83"/>
    <s v="North"/>
    <s v="Cash"/>
    <x v="3"/>
    <x v="3"/>
  </r>
  <r>
    <s v="ORD-8485"/>
    <s v="CUST-783"/>
    <s v="S406"/>
    <s v="SKU-842"/>
    <d v="2024-10-10T00:00:00"/>
    <d v="2024-10-13T00:00:00"/>
    <d v="2024-10-18T00:00:00"/>
    <n v="1"/>
    <n v="440.74"/>
    <n v="641.05999999999995"/>
    <n v="5"/>
    <n v="609.01"/>
    <n v="440.74"/>
    <n v="168.27"/>
    <s v="East"/>
    <s v="Card"/>
    <x v="0"/>
    <x v="0"/>
  </r>
  <r>
    <s v="ORD-8486"/>
    <s v="CUST-820"/>
    <s v="S259"/>
    <s v="SKU-916"/>
    <d v="2024-11-28T00:00:00"/>
    <d v="2024-12-03T00:00:00"/>
    <d v="2024-12-10T00:00:00"/>
    <n v="45"/>
    <n v="119.37"/>
    <n v="204.19"/>
    <n v="0"/>
    <n v="9188.5499999999993"/>
    <n v="5371.65"/>
    <n v="3816.9"/>
    <s v="West"/>
    <s v="Online"/>
    <x v="1"/>
    <x v="1"/>
  </r>
  <r>
    <s v="ORD-8487"/>
    <s v="CUST-893"/>
    <s v="S481"/>
    <s v="SKU-179"/>
    <d v="2024-07-03T00:00:00"/>
    <d v="2024-07-08T00:00:00"/>
    <d v="2024-07-13T00:00:00"/>
    <n v="86"/>
    <n v="321.44"/>
    <n v="390.36"/>
    <n v="15"/>
    <n v="28535.32"/>
    <n v="27643.84"/>
    <n v="891.48"/>
    <s v="South"/>
    <s v="Card"/>
    <x v="2"/>
    <x v="2"/>
  </r>
  <r>
    <s v="ORD-8488"/>
    <s v="CUST-239"/>
    <s v="S301"/>
    <s v="SKU-809"/>
    <d v="2024-01-26T00:00:00"/>
    <d v="2024-01-31T00:00:00"/>
    <d v="2024-02-04T00:00:00"/>
    <n v="92"/>
    <n v="120.87"/>
    <n v="202.65"/>
    <n v="5"/>
    <n v="17711.61"/>
    <n v="11120.04"/>
    <n v="6591.57"/>
    <s v="North"/>
    <s v="Online"/>
    <x v="3"/>
    <x v="3"/>
  </r>
  <r>
    <s v="ORD-8489"/>
    <s v="CUST-967"/>
    <s v="S10"/>
    <s v="SKU-289"/>
    <d v="2024-02-07T00:00:00"/>
    <d v="2024-02-12T00:00:00"/>
    <d v="2024-02-17T00:00:00"/>
    <n v="52"/>
    <n v="345.65"/>
    <n v="509.18"/>
    <n v="10"/>
    <n v="23829.62"/>
    <n v="17973.8"/>
    <n v="5855.82"/>
    <s v="South"/>
    <s v="Cash"/>
    <x v="0"/>
    <x v="0"/>
  </r>
  <r>
    <s v="ORD-8490"/>
    <s v="CUST-254"/>
    <s v="S389"/>
    <s v="SKU-654"/>
    <d v="2024-04-12T00:00:00"/>
    <d v="2024-04-16T00:00:00"/>
    <d v="2024-04-23T00:00:00"/>
    <n v="88"/>
    <n v="297.56"/>
    <n v="355.84"/>
    <n v="5"/>
    <n v="29748.22"/>
    <n v="26185.279999999999"/>
    <n v="3562.94"/>
    <s v="North"/>
    <s v="Cash"/>
    <x v="0"/>
    <x v="0"/>
  </r>
  <r>
    <s v="ORD-8491"/>
    <s v="CUST-741"/>
    <s v="S367"/>
    <s v="SKU-805"/>
    <d v="2024-01-01T00:00:00"/>
    <d v="2024-01-05T00:00:00"/>
    <d v="2024-01-07T00:00:00"/>
    <n v="53"/>
    <n v="142.57"/>
    <n v="158.4"/>
    <n v="0"/>
    <n v="8395.2000000000007"/>
    <n v="7556.21"/>
    <n v="838.99"/>
    <s v="South"/>
    <s v="Card"/>
    <x v="3"/>
    <x v="3"/>
  </r>
  <r>
    <s v="ORD-8492"/>
    <s v="CUST-244"/>
    <s v="S149"/>
    <s v="SKU-304"/>
    <d v="2024-10-23T00:00:00"/>
    <d v="2024-10-28T00:00:00"/>
    <d v="2024-10-29T00:00:00"/>
    <n v="78"/>
    <n v="202.51"/>
    <n v="228.94"/>
    <n v="10"/>
    <n v="16071.59"/>
    <n v="15795.78"/>
    <n v="275.81"/>
    <s v="West"/>
    <s v="Card"/>
    <x v="2"/>
    <x v="2"/>
  </r>
  <r>
    <s v="ORD-8493"/>
    <s v="CUST-581"/>
    <s v="S354"/>
    <s v="SKU-633"/>
    <d v="2024-04-23T00:00:00"/>
    <d v="2024-04-26T00:00:00"/>
    <d v="2024-04-30T00:00:00"/>
    <n v="10"/>
    <n v="472.57"/>
    <n v="785.24"/>
    <n v="0"/>
    <n v="7852.4"/>
    <n v="4725.7"/>
    <n v="3126.7"/>
    <s v="South"/>
    <s v="Card"/>
    <x v="2"/>
    <x v="2"/>
  </r>
  <r>
    <s v="ORD-8494"/>
    <s v="CUST-212"/>
    <s v="S375"/>
    <s v="SKU-211"/>
    <d v="2024-05-09T00:00:00"/>
    <d v="2024-05-11T00:00:00"/>
    <d v="2024-05-14T00:00:00"/>
    <n v="81"/>
    <n v="197.52"/>
    <n v="234.77"/>
    <n v="5"/>
    <n v="18065.55"/>
    <n v="15999.12"/>
    <n v="2066.4299999999998"/>
    <s v="South"/>
    <s v="Cash"/>
    <x v="0"/>
    <x v="0"/>
  </r>
  <r>
    <s v="ORD-8495"/>
    <s v="CUST-637"/>
    <s v="S23"/>
    <s v="SKU-627"/>
    <d v="2024-06-10T00:00:00"/>
    <d v="2024-06-13T00:00:00"/>
    <d v="2024-06-20T00:00:00"/>
    <n v="70"/>
    <n v="173.07"/>
    <n v="203.27"/>
    <n v="10"/>
    <n v="12806.01"/>
    <n v="12114.9"/>
    <n v="691.11"/>
    <s v="West"/>
    <s v="Cash"/>
    <x v="2"/>
    <x v="2"/>
  </r>
  <r>
    <s v="ORD-8496"/>
    <s v="CUST-429"/>
    <s v="S302"/>
    <s v="SKU-212"/>
    <d v="2024-10-15T00:00:00"/>
    <d v="2024-10-19T00:00:00"/>
    <d v="2024-10-23T00:00:00"/>
    <n v="31"/>
    <n v="55.23"/>
    <n v="97.29"/>
    <n v="0"/>
    <n v="3015.99"/>
    <n v="1712.13"/>
    <n v="1303.8599999999999"/>
    <s v="South"/>
    <s v="Card"/>
    <x v="0"/>
    <x v="0"/>
  </r>
  <r>
    <s v="ORD-8497"/>
    <s v="CUST-857"/>
    <s v="S267"/>
    <s v="SKU-400"/>
    <d v="2024-02-18T00:00:00"/>
    <d v="2024-02-20T00:00:00"/>
    <d v="2024-02-25T00:00:00"/>
    <n v="80"/>
    <n v="303.35000000000002"/>
    <n v="425.63"/>
    <n v="10"/>
    <n v="30645.360000000001"/>
    <n v="24268"/>
    <n v="6377.36"/>
    <s v="South"/>
    <s v="Online"/>
    <x v="2"/>
    <x v="2"/>
  </r>
  <r>
    <s v="ORD-8498"/>
    <s v="CUST-67"/>
    <s v="S349"/>
    <s v="SKU-529"/>
    <d v="2024-03-24T00:00:00"/>
    <d v="2024-03-29T00:00:00"/>
    <d v="2024-04-02T00:00:00"/>
    <n v="84"/>
    <n v="41.08"/>
    <n v="53.57"/>
    <n v="5"/>
    <n v="4274.8900000000003"/>
    <n v="3450.72"/>
    <n v="824.17"/>
    <s v="West"/>
    <s v="Online"/>
    <x v="0"/>
    <x v="0"/>
  </r>
  <r>
    <s v="ORD-8499"/>
    <s v="CUST-645"/>
    <s v="S43"/>
    <s v="SKU-489"/>
    <d v="2024-01-24T00:00:00"/>
    <d v="2024-01-25T00:00:00"/>
    <d v="2024-01-26T00:00:00"/>
    <n v="35"/>
    <n v="102.96"/>
    <n v="178.61"/>
    <n v="15"/>
    <n v="5313.65"/>
    <n v="3603.6"/>
    <n v="1710.05"/>
    <s v="West"/>
    <s v="Card"/>
    <x v="2"/>
    <x v="2"/>
  </r>
  <r>
    <s v="ORD-8500"/>
    <s v="CUST-768"/>
    <s v="S304"/>
    <s v="SKU-186"/>
    <d v="2024-08-31T00:00:00"/>
    <d v="2024-09-01T00:00:00"/>
    <d v="2024-09-02T00:00:00"/>
    <n v="75"/>
    <n v="434.28"/>
    <n v="750.5"/>
    <n v="5"/>
    <n v="53473.120000000003"/>
    <n v="32571"/>
    <n v="20902.12"/>
    <s v="West"/>
    <s v="Card"/>
    <x v="1"/>
    <x v="1"/>
  </r>
  <r>
    <s v="ORD-8501"/>
    <s v="CUST-721"/>
    <s v="S315"/>
    <s v="SKU-762"/>
    <d v="2024-05-07T00:00:00"/>
    <d v="2024-05-10T00:00:00"/>
    <d v="2024-05-11T00:00:00"/>
    <n v="3"/>
    <n v="410.32"/>
    <n v="730.41"/>
    <n v="0"/>
    <n v="2191.23"/>
    <n v="1230.96"/>
    <n v="960.27"/>
    <s v="North"/>
    <s v="Online"/>
    <x v="0"/>
    <x v="0"/>
  </r>
  <r>
    <s v="ORD-8502"/>
    <s v="CUST-458"/>
    <s v="S326"/>
    <s v="SKU-174"/>
    <d v="2024-03-31T00:00:00"/>
    <d v="2024-04-03T00:00:00"/>
    <d v="2024-04-05T00:00:00"/>
    <n v="35"/>
    <n v="401.86"/>
    <n v="617.34"/>
    <n v="5"/>
    <n v="20526.560000000001"/>
    <n v="14065.1"/>
    <n v="6461.46"/>
    <s v="East"/>
    <s v="Card"/>
    <x v="0"/>
    <x v="0"/>
  </r>
  <r>
    <s v="ORD-8503"/>
    <s v="CUST-683"/>
    <s v="S31"/>
    <s v="SKU-484"/>
    <d v="2024-06-27T00:00:00"/>
    <d v="2024-06-28T00:00:00"/>
    <d v="2024-07-02T00:00:00"/>
    <n v="10"/>
    <n v="250.73"/>
    <n v="284.89999999999998"/>
    <n v="0"/>
    <n v="2849"/>
    <n v="2507.3000000000002"/>
    <n v="341.7"/>
    <s v="North"/>
    <s v="Cash"/>
    <x v="3"/>
    <x v="3"/>
  </r>
  <r>
    <s v="ORD-8504"/>
    <s v="CUST-194"/>
    <s v="S300"/>
    <s v="SKU-871"/>
    <d v="2024-10-21T00:00:00"/>
    <d v="2024-10-24T00:00:00"/>
    <d v="2024-10-28T00:00:00"/>
    <n v="78"/>
    <n v="32.74"/>
    <n v="41.45"/>
    <n v="0"/>
    <n v="3233.1"/>
    <n v="2553.7199999999998"/>
    <n v="679.38"/>
    <s v="West"/>
    <s v="Online"/>
    <x v="1"/>
    <x v="1"/>
  </r>
  <r>
    <s v="ORD-8505"/>
    <s v="CUST-641"/>
    <s v="S459"/>
    <s v="SKU-443"/>
    <d v="2024-09-18T00:00:00"/>
    <d v="2024-09-19T00:00:00"/>
    <d v="2024-09-23T00:00:00"/>
    <n v="34"/>
    <n v="488.2"/>
    <n v="738.09"/>
    <n v="20"/>
    <n v="20076.05"/>
    <n v="16598.8"/>
    <n v="3477.25"/>
    <s v="North"/>
    <s v="Online"/>
    <x v="2"/>
    <x v="2"/>
  </r>
  <r>
    <s v="ORD-8506"/>
    <s v="CUST-998"/>
    <s v="S141"/>
    <s v="SKU-34"/>
    <d v="2024-02-10T00:00:00"/>
    <d v="2024-02-11T00:00:00"/>
    <d v="2024-02-17T00:00:00"/>
    <n v="99"/>
    <n v="308.45"/>
    <n v="356.56"/>
    <n v="10"/>
    <n v="31769.5"/>
    <n v="30536.55"/>
    <n v="1232.95"/>
    <s v="South"/>
    <s v="Card"/>
    <x v="0"/>
    <x v="0"/>
  </r>
  <r>
    <s v="ORD-8507"/>
    <s v="CUST-112"/>
    <s v="S105"/>
    <s v="SKU-676"/>
    <d v="2024-07-21T00:00:00"/>
    <d v="2024-07-25T00:00:00"/>
    <d v="2024-07-31T00:00:00"/>
    <n v="81"/>
    <n v="206.62"/>
    <n v="335.43"/>
    <n v="10"/>
    <n v="24452.85"/>
    <n v="16736.22"/>
    <n v="7716.63"/>
    <s v="North"/>
    <s v="Cash"/>
    <x v="2"/>
    <x v="2"/>
  </r>
  <r>
    <s v="ORD-8508"/>
    <s v="CUST-726"/>
    <s v="S450"/>
    <s v="SKU-198"/>
    <d v="2024-07-20T00:00:00"/>
    <d v="2024-07-25T00:00:00"/>
    <d v="2024-08-01T00:00:00"/>
    <n v="33"/>
    <n v="111.51"/>
    <n v="171.15"/>
    <n v="5"/>
    <n v="5365.55"/>
    <n v="3679.83"/>
    <n v="1685.72"/>
    <s v="South"/>
    <s v="Online"/>
    <x v="1"/>
    <x v="1"/>
  </r>
  <r>
    <s v="ORD-8509"/>
    <s v="CUST-908"/>
    <s v="S196"/>
    <s v="SKU-865"/>
    <d v="2024-08-01T00:00:00"/>
    <d v="2024-08-05T00:00:00"/>
    <d v="2024-08-07T00:00:00"/>
    <n v="32"/>
    <n v="32.07"/>
    <n v="43.05"/>
    <n v="15"/>
    <n v="1170.96"/>
    <n v="1026.24"/>
    <n v="144.72"/>
    <s v="South"/>
    <s v="Cash"/>
    <x v="1"/>
    <x v="1"/>
  </r>
  <r>
    <s v="ORD-8510"/>
    <s v="CUST-805"/>
    <s v="S408"/>
    <s v="SKU-301"/>
    <d v="2024-01-29T00:00:00"/>
    <d v="2024-01-31T00:00:00"/>
    <d v="2024-02-04T00:00:00"/>
    <n v="7"/>
    <n v="420.46"/>
    <n v="507.49"/>
    <n v="15"/>
    <n v="3019.57"/>
    <n v="2943.22"/>
    <n v="76.349999999999994"/>
    <s v="East"/>
    <s v="Card"/>
    <x v="1"/>
    <x v="1"/>
  </r>
  <r>
    <s v="ORD-8511"/>
    <s v="CUST-462"/>
    <s v="S30"/>
    <s v="SKU-497"/>
    <d v="2024-01-12T00:00:00"/>
    <d v="2024-01-17T00:00:00"/>
    <d v="2024-01-20T00:00:00"/>
    <n v="14"/>
    <n v="77.239999999999995"/>
    <n v="89.24"/>
    <n v="0"/>
    <n v="1249.3599999999999"/>
    <n v="1081.3599999999999"/>
    <n v="168"/>
    <s v="East"/>
    <s v="Cash"/>
    <x v="0"/>
    <x v="0"/>
  </r>
  <r>
    <s v="ORD-8512"/>
    <s v="CUST-906"/>
    <s v="S426"/>
    <s v="SKU-977"/>
    <d v="2024-04-03T00:00:00"/>
    <d v="2024-04-04T00:00:00"/>
    <d v="2024-04-05T00:00:00"/>
    <n v="20"/>
    <n v="26.28"/>
    <n v="36.659999999999997"/>
    <n v="15"/>
    <n v="623.22"/>
    <n v="525.6"/>
    <n v="97.62"/>
    <s v="East"/>
    <s v="Card"/>
    <x v="3"/>
    <x v="3"/>
  </r>
  <r>
    <s v="ORD-8513"/>
    <s v="CUST-502"/>
    <s v="S186"/>
    <s v="SKU-318"/>
    <d v="2024-03-16T00:00:00"/>
    <d v="2024-03-19T00:00:00"/>
    <d v="2024-03-22T00:00:00"/>
    <n v="97"/>
    <n v="366.53"/>
    <n v="515.33000000000004"/>
    <n v="5"/>
    <n v="47487.66"/>
    <n v="35553.410000000003"/>
    <n v="11934.25"/>
    <s v="South"/>
    <s v="Cash"/>
    <x v="3"/>
    <x v="3"/>
  </r>
  <r>
    <s v="ORD-8514"/>
    <s v="CUST-985"/>
    <s v="S57"/>
    <s v="SKU-206"/>
    <d v="2024-10-26T00:00:00"/>
    <d v="2024-10-27T00:00:00"/>
    <d v="2024-10-28T00:00:00"/>
    <n v="52"/>
    <n v="380.88"/>
    <n v="601.78"/>
    <n v="0"/>
    <n v="31292.560000000001"/>
    <n v="19805.759999999998"/>
    <n v="11486.8"/>
    <s v="East"/>
    <s v="Online"/>
    <x v="2"/>
    <x v="2"/>
  </r>
  <r>
    <s v="ORD-8515"/>
    <s v="CUST-90"/>
    <s v="S282"/>
    <s v="SKU-711"/>
    <d v="2024-11-18T00:00:00"/>
    <d v="2024-11-21T00:00:00"/>
    <d v="2024-11-27T00:00:00"/>
    <n v="6"/>
    <n v="245.64"/>
    <n v="291.8"/>
    <n v="10"/>
    <n v="1575.72"/>
    <n v="1473.84"/>
    <n v="101.88"/>
    <s v="South"/>
    <s v="Online"/>
    <x v="0"/>
    <x v="0"/>
  </r>
  <r>
    <s v="ORD-8516"/>
    <s v="CUST-136"/>
    <s v="S18"/>
    <s v="SKU-580"/>
    <d v="2024-03-18T00:00:00"/>
    <d v="2024-03-19T00:00:00"/>
    <d v="2024-03-24T00:00:00"/>
    <n v="68"/>
    <n v="31.48"/>
    <n v="53.12"/>
    <n v="5"/>
    <n v="3431.55"/>
    <n v="2140.64"/>
    <n v="1290.9100000000001"/>
    <s v="East"/>
    <s v="Cash"/>
    <x v="3"/>
    <x v="3"/>
  </r>
  <r>
    <s v="ORD-8517"/>
    <s v="CUST-279"/>
    <s v="S39"/>
    <s v="SKU-747"/>
    <d v="2024-07-17T00:00:00"/>
    <d v="2024-07-20T00:00:00"/>
    <d v="2024-07-27T00:00:00"/>
    <n v="22"/>
    <n v="461.8"/>
    <n v="646.69000000000005"/>
    <n v="0"/>
    <n v="14227.18"/>
    <n v="10159.6"/>
    <n v="4067.58"/>
    <s v="West"/>
    <s v="Cash"/>
    <x v="2"/>
    <x v="2"/>
  </r>
  <r>
    <s v="ORD-8518"/>
    <s v="CUST-293"/>
    <s v="S211"/>
    <s v="SKU-975"/>
    <d v="2024-12-17T00:00:00"/>
    <d v="2024-12-20T00:00:00"/>
    <d v="2024-12-23T00:00:00"/>
    <n v="18"/>
    <n v="361.28"/>
    <n v="532.22"/>
    <n v="0"/>
    <n v="9579.9599999999991"/>
    <n v="6503.04"/>
    <n v="3076.92"/>
    <s v="West"/>
    <s v="Online"/>
    <x v="1"/>
    <x v="1"/>
  </r>
  <r>
    <s v="ORD-8519"/>
    <s v="CUST-741"/>
    <s v="S74"/>
    <s v="SKU-795"/>
    <d v="2024-02-02T00:00:00"/>
    <d v="2024-02-06T00:00:00"/>
    <d v="2024-02-12T00:00:00"/>
    <n v="80"/>
    <n v="408.1"/>
    <n v="478.49"/>
    <n v="10"/>
    <n v="34451.279999999999"/>
    <n v="32648"/>
    <n v="1803.28"/>
    <s v="East"/>
    <s v="Card"/>
    <x v="0"/>
    <x v="0"/>
  </r>
  <r>
    <s v="ORD-8520"/>
    <s v="CUST-437"/>
    <s v="S209"/>
    <s v="SKU-485"/>
    <d v="2024-01-10T00:00:00"/>
    <d v="2024-01-14T00:00:00"/>
    <d v="2024-01-15T00:00:00"/>
    <n v="22"/>
    <n v="217.99"/>
    <n v="292.01"/>
    <n v="20"/>
    <n v="5139.38"/>
    <n v="4795.78"/>
    <n v="343.6"/>
    <s v="West"/>
    <s v="Card"/>
    <x v="3"/>
    <x v="3"/>
  </r>
  <r>
    <s v="ORD-8521"/>
    <s v="CUST-266"/>
    <s v="S447"/>
    <s v="SKU-303"/>
    <d v="2024-10-24T00:00:00"/>
    <d v="2024-10-26T00:00:00"/>
    <d v="2024-11-02T00:00:00"/>
    <n v="27"/>
    <n v="492.7"/>
    <n v="650.77"/>
    <n v="20"/>
    <n v="14056.63"/>
    <n v="13302.9"/>
    <n v="753.73"/>
    <s v="West"/>
    <s v="Card"/>
    <x v="2"/>
    <x v="2"/>
  </r>
  <r>
    <s v="ORD-8522"/>
    <s v="CUST-754"/>
    <s v="S93"/>
    <s v="SKU-368"/>
    <d v="2024-10-06T00:00:00"/>
    <d v="2024-10-07T00:00:00"/>
    <d v="2024-10-11T00:00:00"/>
    <n v="96"/>
    <n v="113.08"/>
    <n v="169.31"/>
    <n v="0"/>
    <n v="16253.76"/>
    <n v="10855.68"/>
    <n v="5398.08"/>
    <s v="North"/>
    <s v="Online"/>
    <x v="0"/>
    <x v="0"/>
  </r>
  <r>
    <s v="ORD-8523"/>
    <s v="CUST-778"/>
    <s v="S207"/>
    <s v="SKU-970"/>
    <d v="2024-07-07T00:00:00"/>
    <d v="2024-07-10T00:00:00"/>
    <d v="2024-07-16T00:00:00"/>
    <n v="10"/>
    <n v="337.69"/>
    <n v="403.56"/>
    <n v="15"/>
    <n v="3430.26"/>
    <n v="3376.9"/>
    <n v="53.36"/>
    <s v="West"/>
    <s v="Online"/>
    <x v="1"/>
    <x v="1"/>
  </r>
  <r>
    <s v="ORD-8524"/>
    <s v="CUST-993"/>
    <s v="S230"/>
    <s v="SKU-147"/>
    <d v="2024-04-11T00:00:00"/>
    <d v="2024-04-15T00:00:00"/>
    <d v="2024-04-20T00:00:00"/>
    <n v="76"/>
    <n v="66.09"/>
    <n v="112.45"/>
    <n v="15"/>
    <n v="7264.27"/>
    <n v="5022.84"/>
    <n v="2241.4299999999998"/>
    <s v="South"/>
    <s v="Card"/>
    <x v="2"/>
    <x v="2"/>
  </r>
  <r>
    <s v="ORD-8525"/>
    <s v="CUST-664"/>
    <s v="S42"/>
    <s v="SKU-297"/>
    <d v="2024-09-10T00:00:00"/>
    <d v="2024-09-12T00:00:00"/>
    <d v="2024-09-19T00:00:00"/>
    <n v="5"/>
    <n v="457.47"/>
    <n v="513.27"/>
    <n v="5"/>
    <n v="2438.0300000000002"/>
    <n v="2287.35"/>
    <n v="150.68"/>
    <s v="North"/>
    <s v="Card"/>
    <x v="0"/>
    <x v="0"/>
  </r>
  <r>
    <s v="ORD-8526"/>
    <s v="CUST-127"/>
    <s v="S489"/>
    <s v="SKU-339"/>
    <d v="2024-04-26T00:00:00"/>
    <d v="2024-05-01T00:00:00"/>
    <d v="2024-05-04T00:00:00"/>
    <n v="26"/>
    <n v="61.55"/>
    <n v="82.24"/>
    <n v="0"/>
    <n v="2138.2399999999998"/>
    <n v="1600.3"/>
    <n v="537.94000000000005"/>
    <s v="West"/>
    <s v="Card"/>
    <x v="3"/>
    <x v="3"/>
  </r>
  <r>
    <s v="ORD-8527"/>
    <s v="CUST-67"/>
    <s v="S273"/>
    <s v="SKU-290"/>
    <d v="2024-06-03T00:00:00"/>
    <d v="2024-06-06T00:00:00"/>
    <d v="2024-06-09T00:00:00"/>
    <n v="66"/>
    <n v="357.63"/>
    <n v="467.04"/>
    <n v="20"/>
    <n v="24659.71"/>
    <n v="23603.58"/>
    <n v="1056.1300000000001"/>
    <s v="North"/>
    <s v="Card"/>
    <x v="3"/>
    <x v="3"/>
  </r>
  <r>
    <s v="ORD-8528"/>
    <s v="CUST-706"/>
    <s v="S170"/>
    <s v="SKU-180"/>
    <d v="2024-04-28T00:00:00"/>
    <d v="2024-05-02T00:00:00"/>
    <d v="2024-05-07T00:00:00"/>
    <n v="19"/>
    <n v="460.8"/>
    <n v="553.95000000000005"/>
    <n v="15"/>
    <n v="8946.2900000000009"/>
    <n v="8755.2000000000007"/>
    <n v="191.09"/>
    <s v="East"/>
    <s v="Cash"/>
    <x v="2"/>
    <x v="2"/>
  </r>
  <r>
    <s v="ORD-8529"/>
    <s v="CUST-604"/>
    <s v="S264"/>
    <s v="SKU-63"/>
    <d v="2024-09-20T00:00:00"/>
    <d v="2024-09-23T00:00:00"/>
    <d v="2024-09-27T00:00:00"/>
    <n v="40"/>
    <n v="89.43"/>
    <n v="133.78"/>
    <n v="0"/>
    <n v="5351.2"/>
    <n v="3577.2"/>
    <n v="1774"/>
    <s v="West"/>
    <s v="Cash"/>
    <x v="2"/>
    <x v="2"/>
  </r>
  <r>
    <s v="ORD-8530"/>
    <s v="CUST-510"/>
    <s v="S303"/>
    <s v="SKU-328"/>
    <d v="2024-11-27T00:00:00"/>
    <d v="2024-12-01T00:00:00"/>
    <d v="2024-12-03T00:00:00"/>
    <n v="59"/>
    <n v="309.02"/>
    <n v="476.36"/>
    <n v="20"/>
    <n v="22484.19"/>
    <n v="18232.18"/>
    <n v="4252.01"/>
    <s v="North"/>
    <s v="Card"/>
    <x v="1"/>
    <x v="1"/>
  </r>
  <r>
    <s v="ORD-8531"/>
    <s v="CUST-537"/>
    <s v="S160"/>
    <s v="SKU-326"/>
    <d v="2024-05-20T00:00:00"/>
    <d v="2024-05-23T00:00:00"/>
    <d v="2024-05-27T00:00:00"/>
    <n v="91"/>
    <n v="275.27999999999997"/>
    <n v="341.39"/>
    <n v="5"/>
    <n v="29513.17"/>
    <n v="25050.48"/>
    <n v="4462.6899999999996"/>
    <s v="West"/>
    <s v="Cash"/>
    <x v="2"/>
    <x v="2"/>
  </r>
  <r>
    <s v="ORD-8532"/>
    <s v="CUST-881"/>
    <s v="S236"/>
    <s v="SKU-953"/>
    <d v="2024-02-15T00:00:00"/>
    <d v="2024-02-17T00:00:00"/>
    <d v="2024-02-22T00:00:00"/>
    <n v="15"/>
    <n v="454.49"/>
    <n v="746.09"/>
    <n v="20"/>
    <n v="8953.08"/>
    <n v="6817.35"/>
    <n v="2135.73"/>
    <s v="East"/>
    <s v="Online"/>
    <x v="2"/>
    <x v="2"/>
  </r>
  <r>
    <s v="ORD-8533"/>
    <s v="CUST-638"/>
    <s v="S111"/>
    <s v="SKU-424"/>
    <d v="2024-10-20T00:00:00"/>
    <d v="2024-10-25T00:00:00"/>
    <d v="2024-10-27T00:00:00"/>
    <n v="91"/>
    <n v="125.87"/>
    <n v="170.75"/>
    <n v="10"/>
    <n v="13984.42"/>
    <n v="11454.17"/>
    <n v="2530.25"/>
    <s v="East"/>
    <s v="Cash"/>
    <x v="0"/>
    <x v="0"/>
  </r>
  <r>
    <s v="ORD-8534"/>
    <s v="CUST-304"/>
    <s v="S16"/>
    <s v="SKU-627"/>
    <d v="2024-03-03T00:00:00"/>
    <d v="2024-03-05T00:00:00"/>
    <d v="2024-03-09T00:00:00"/>
    <n v="19"/>
    <n v="173.07"/>
    <n v="203.27"/>
    <n v="10"/>
    <n v="3475.92"/>
    <n v="3288.33"/>
    <n v="187.59"/>
    <s v="East"/>
    <s v="Card"/>
    <x v="1"/>
    <x v="1"/>
  </r>
  <r>
    <s v="ORD-8535"/>
    <s v="CUST-986"/>
    <s v="S238"/>
    <s v="SKU-92"/>
    <d v="2024-07-18T00:00:00"/>
    <d v="2024-07-20T00:00:00"/>
    <d v="2024-07-24T00:00:00"/>
    <n v="38"/>
    <n v="152.75"/>
    <n v="190.51"/>
    <n v="15"/>
    <n v="6153.47"/>
    <n v="5804.5"/>
    <n v="348.97"/>
    <s v="South"/>
    <s v="Online"/>
    <x v="3"/>
    <x v="3"/>
  </r>
  <r>
    <s v="ORD-8536"/>
    <s v="CUST-92"/>
    <s v="S78"/>
    <s v="SKU-620"/>
    <d v="2024-08-18T00:00:00"/>
    <d v="2024-08-21T00:00:00"/>
    <d v="2024-08-23T00:00:00"/>
    <n v="14"/>
    <n v="160.46"/>
    <n v="244.94"/>
    <n v="20"/>
    <n v="2743.33"/>
    <n v="2246.44"/>
    <n v="496.89"/>
    <s v="South"/>
    <s v="Cash"/>
    <x v="1"/>
    <x v="1"/>
  </r>
  <r>
    <s v="ORD-8537"/>
    <s v="CUST-946"/>
    <s v="S493"/>
    <s v="SKU-591"/>
    <d v="2024-02-27T00:00:00"/>
    <d v="2024-03-01T00:00:00"/>
    <d v="2024-03-07T00:00:00"/>
    <n v="5"/>
    <n v="438.69"/>
    <n v="572.24"/>
    <n v="5"/>
    <n v="2718.14"/>
    <n v="2193.4499999999998"/>
    <n v="524.69000000000005"/>
    <s v="South"/>
    <s v="Cash"/>
    <x v="2"/>
    <x v="2"/>
  </r>
  <r>
    <s v="ORD-8538"/>
    <s v="CUST-220"/>
    <s v="S426"/>
    <s v="SKU-410"/>
    <d v="2024-08-05T00:00:00"/>
    <d v="2024-08-10T00:00:00"/>
    <d v="2024-08-11T00:00:00"/>
    <n v="56"/>
    <n v="108.4"/>
    <n v="131.99"/>
    <n v="10"/>
    <n v="6652.3"/>
    <n v="6070.4"/>
    <n v="581.9"/>
    <s v="West"/>
    <s v="Online"/>
    <x v="0"/>
    <x v="0"/>
  </r>
  <r>
    <s v="ORD-8539"/>
    <s v="CUST-109"/>
    <s v="S299"/>
    <s v="SKU-318"/>
    <d v="2024-07-16T00:00:00"/>
    <d v="2024-07-17T00:00:00"/>
    <d v="2024-07-18T00:00:00"/>
    <n v="39"/>
    <n v="366.53"/>
    <n v="515.33000000000004"/>
    <n v="10"/>
    <n v="18088.080000000002"/>
    <n v="14294.67"/>
    <n v="3793.41"/>
    <s v="South"/>
    <s v="Online"/>
    <x v="3"/>
    <x v="3"/>
  </r>
  <r>
    <s v="ORD-8540"/>
    <s v="CUST-141"/>
    <s v="S146"/>
    <s v="SKU-944"/>
    <d v="2024-11-22T00:00:00"/>
    <d v="2024-11-25T00:00:00"/>
    <d v="2024-11-30T00:00:00"/>
    <n v="55"/>
    <n v="418.59"/>
    <n v="722.69"/>
    <n v="15"/>
    <n v="33785.760000000002"/>
    <n v="23022.45"/>
    <n v="10763.31"/>
    <s v="East"/>
    <s v="Cash"/>
    <x v="0"/>
    <x v="0"/>
  </r>
  <r>
    <s v="ORD-8541"/>
    <s v="CUST-885"/>
    <s v="S385"/>
    <s v="SKU-964"/>
    <d v="2024-04-21T00:00:00"/>
    <d v="2024-04-23T00:00:00"/>
    <d v="2024-04-29T00:00:00"/>
    <n v="62"/>
    <n v="481.14"/>
    <n v="530.64"/>
    <n v="0"/>
    <n v="32899.68"/>
    <n v="29830.68"/>
    <n v="3069"/>
    <s v="West"/>
    <s v="Online"/>
    <x v="0"/>
    <x v="0"/>
  </r>
  <r>
    <s v="ORD-8542"/>
    <s v="CUST-353"/>
    <s v="S41"/>
    <s v="SKU-15"/>
    <d v="2024-10-12T00:00:00"/>
    <d v="2024-10-16T00:00:00"/>
    <d v="2024-10-19T00:00:00"/>
    <n v="23"/>
    <n v="114.2"/>
    <n v="196.68"/>
    <n v="20"/>
    <n v="3618.91"/>
    <n v="2626.6"/>
    <n v="992.31"/>
    <s v="West"/>
    <s v="Cash"/>
    <x v="1"/>
    <x v="1"/>
  </r>
  <r>
    <s v="ORD-8543"/>
    <s v="CUST-494"/>
    <s v="S415"/>
    <s v="SKU-639"/>
    <d v="2024-03-15T00:00:00"/>
    <d v="2024-03-19T00:00:00"/>
    <d v="2024-03-22T00:00:00"/>
    <n v="54"/>
    <n v="299.27"/>
    <n v="349.03"/>
    <n v="10"/>
    <n v="16962.86"/>
    <n v="16160.58"/>
    <n v="802.28"/>
    <s v="West"/>
    <s v="Online"/>
    <x v="1"/>
    <x v="1"/>
  </r>
  <r>
    <s v="ORD-8544"/>
    <s v="CUST-562"/>
    <s v="S57"/>
    <s v="SKU-438"/>
    <d v="2024-10-27T00:00:00"/>
    <d v="2024-10-30T00:00:00"/>
    <d v="2024-11-03T00:00:00"/>
    <n v="70"/>
    <n v="190.78"/>
    <n v="333.06"/>
    <n v="20"/>
    <n v="18651.36"/>
    <n v="13354.6"/>
    <n v="5296.76"/>
    <s v="North"/>
    <s v="Online"/>
    <x v="3"/>
    <x v="3"/>
  </r>
  <r>
    <s v="ORD-8545"/>
    <s v="CUST-869"/>
    <s v="S343"/>
    <s v="SKU-839"/>
    <d v="2024-09-05T00:00:00"/>
    <d v="2024-09-07T00:00:00"/>
    <d v="2024-09-10T00:00:00"/>
    <n v="76"/>
    <n v="175.16"/>
    <n v="285.2"/>
    <n v="15"/>
    <n v="18423.919999999998"/>
    <n v="13312.16"/>
    <n v="5111.76"/>
    <s v="North"/>
    <s v="Cash"/>
    <x v="3"/>
    <x v="3"/>
  </r>
  <r>
    <s v="ORD-8546"/>
    <s v="CUST-594"/>
    <s v="S95"/>
    <s v="SKU-699"/>
    <d v="2024-11-24T00:00:00"/>
    <d v="2024-11-27T00:00:00"/>
    <d v="2024-11-28T00:00:00"/>
    <n v="6"/>
    <n v="15.67"/>
    <n v="27.09"/>
    <n v="0"/>
    <n v="162.54"/>
    <n v="94.02"/>
    <n v="68.52"/>
    <s v="North"/>
    <s v="Card"/>
    <x v="1"/>
    <x v="1"/>
  </r>
  <r>
    <s v="ORD-8547"/>
    <s v="CUST-839"/>
    <s v="S408"/>
    <s v="SKU-234"/>
    <d v="2024-03-27T00:00:00"/>
    <d v="2024-03-30T00:00:00"/>
    <d v="2024-04-02T00:00:00"/>
    <n v="97"/>
    <n v="155.75"/>
    <n v="200.33"/>
    <n v="10"/>
    <n v="17488.810000000001"/>
    <n v="15107.75"/>
    <n v="2381.06"/>
    <s v="East"/>
    <s v="Online"/>
    <x v="2"/>
    <x v="2"/>
  </r>
  <r>
    <s v="ORD-8548"/>
    <s v="CUST-585"/>
    <s v="S224"/>
    <s v="SKU-325"/>
    <d v="2024-11-05T00:00:00"/>
    <d v="2024-11-09T00:00:00"/>
    <d v="2024-11-13T00:00:00"/>
    <n v="18"/>
    <n v="46.05"/>
    <n v="68.69"/>
    <n v="15"/>
    <n v="1050.96"/>
    <n v="828.9"/>
    <n v="222.06"/>
    <s v="South"/>
    <s v="Online"/>
    <x v="3"/>
    <x v="3"/>
  </r>
  <r>
    <s v="ORD-8549"/>
    <s v="CUST-256"/>
    <s v="S287"/>
    <s v="SKU-995"/>
    <d v="2024-10-08T00:00:00"/>
    <d v="2024-10-09T00:00:00"/>
    <d v="2024-10-15T00:00:00"/>
    <n v="51"/>
    <n v="187.03"/>
    <n v="247.15"/>
    <n v="5"/>
    <n v="11974.42"/>
    <n v="9538.5300000000007"/>
    <n v="2435.89"/>
    <s v="South"/>
    <s v="Cash"/>
    <x v="3"/>
    <x v="3"/>
  </r>
  <r>
    <s v="ORD-8550"/>
    <s v="CUST-533"/>
    <s v="S175"/>
    <s v="SKU-147"/>
    <d v="2024-03-15T00:00:00"/>
    <d v="2024-03-18T00:00:00"/>
    <d v="2024-03-20T00:00:00"/>
    <n v="8"/>
    <n v="66.09"/>
    <n v="112.45"/>
    <n v="15"/>
    <n v="764.66"/>
    <n v="528.72"/>
    <n v="235.94"/>
    <s v="East"/>
    <s v="Online"/>
    <x v="3"/>
    <x v="3"/>
  </r>
  <r>
    <s v="ORD-8551"/>
    <s v="CUST-150"/>
    <s v="S5"/>
    <s v="SKU-944"/>
    <d v="2024-10-22T00:00:00"/>
    <d v="2024-10-27T00:00:00"/>
    <d v="2024-10-28T00:00:00"/>
    <n v="64"/>
    <n v="418.59"/>
    <n v="722.69"/>
    <n v="0"/>
    <n v="46252.160000000003"/>
    <n v="26789.759999999998"/>
    <n v="19462.400000000001"/>
    <s v="South"/>
    <s v="Cash"/>
    <x v="1"/>
    <x v="1"/>
  </r>
  <r>
    <s v="ORD-8552"/>
    <s v="CUST-971"/>
    <s v="S311"/>
    <s v="SKU-991"/>
    <d v="2024-11-15T00:00:00"/>
    <d v="2024-11-18T00:00:00"/>
    <d v="2024-11-25T00:00:00"/>
    <n v="53"/>
    <n v="139.61000000000001"/>
    <n v="167.19"/>
    <n v="0"/>
    <n v="8861.07"/>
    <n v="7399.33"/>
    <n v="1461.74"/>
    <s v="West"/>
    <s v="Card"/>
    <x v="2"/>
    <x v="2"/>
  </r>
  <r>
    <s v="ORD-8553"/>
    <s v="CUST-675"/>
    <s v="S392"/>
    <s v="SKU-839"/>
    <d v="2024-04-26T00:00:00"/>
    <d v="2024-04-27T00:00:00"/>
    <d v="2024-04-30T00:00:00"/>
    <n v="35"/>
    <n v="175.16"/>
    <n v="285.2"/>
    <n v="0"/>
    <n v="9982"/>
    <n v="6130.6"/>
    <n v="3851.4"/>
    <s v="North"/>
    <s v="Online"/>
    <x v="3"/>
    <x v="3"/>
  </r>
  <r>
    <s v="ORD-8554"/>
    <s v="CUST-914"/>
    <s v="S98"/>
    <s v="SKU-313"/>
    <d v="2024-04-19T00:00:00"/>
    <d v="2024-04-21T00:00:00"/>
    <d v="2024-04-26T00:00:00"/>
    <n v="7"/>
    <n v="128.74"/>
    <n v="202.85"/>
    <n v="10"/>
    <n v="1277.96"/>
    <n v="901.18"/>
    <n v="376.78"/>
    <s v="North"/>
    <s v="Cash"/>
    <x v="2"/>
    <x v="2"/>
  </r>
  <r>
    <s v="ORD-8555"/>
    <s v="CUST-659"/>
    <s v="S402"/>
    <s v="SKU-31"/>
    <d v="2024-12-13T00:00:00"/>
    <d v="2024-12-17T00:00:00"/>
    <d v="2024-12-18T00:00:00"/>
    <n v="61"/>
    <n v="183.81"/>
    <n v="283.39"/>
    <n v="0"/>
    <n v="17286.79"/>
    <n v="11212.41"/>
    <n v="6074.38"/>
    <s v="East"/>
    <s v="Online"/>
    <x v="3"/>
    <x v="3"/>
  </r>
  <r>
    <s v="ORD-8556"/>
    <s v="CUST-491"/>
    <s v="S421"/>
    <s v="SKU-703"/>
    <d v="2024-08-13T00:00:00"/>
    <d v="2024-08-14T00:00:00"/>
    <d v="2024-08-17T00:00:00"/>
    <n v="96"/>
    <n v="246.13"/>
    <n v="436.87"/>
    <n v="10"/>
    <n v="37745.57"/>
    <n v="23628.48"/>
    <n v="14117.09"/>
    <s v="East"/>
    <s v="Online"/>
    <x v="2"/>
    <x v="2"/>
  </r>
  <r>
    <s v="ORD-8557"/>
    <s v="CUST-897"/>
    <s v="S318"/>
    <s v="SKU-216"/>
    <d v="2024-07-20T00:00:00"/>
    <d v="2024-07-23T00:00:00"/>
    <d v="2024-07-27T00:00:00"/>
    <n v="25"/>
    <n v="33.81"/>
    <n v="51.26"/>
    <n v="0"/>
    <n v="1281.5"/>
    <n v="845.25"/>
    <n v="436.25"/>
    <s v="East"/>
    <s v="Cash"/>
    <x v="0"/>
    <x v="0"/>
  </r>
  <r>
    <s v="ORD-8558"/>
    <s v="CUST-659"/>
    <s v="S112"/>
    <s v="SKU-93"/>
    <d v="2024-05-05T00:00:00"/>
    <d v="2024-05-09T00:00:00"/>
    <d v="2024-05-10T00:00:00"/>
    <n v="72"/>
    <n v="429.48"/>
    <n v="751.3"/>
    <n v="5"/>
    <n v="51388.92"/>
    <n v="30922.560000000001"/>
    <n v="20466.36"/>
    <s v="North"/>
    <s v="Online"/>
    <x v="1"/>
    <x v="1"/>
  </r>
  <r>
    <s v="ORD-8559"/>
    <s v="CUST-983"/>
    <s v="S414"/>
    <s v="SKU-660"/>
    <d v="2024-06-06T00:00:00"/>
    <d v="2024-06-10T00:00:00"/>
    <d v="2024-06-12T00:00:00"/>
    <n v="38"/>
    <n v="309.60000000000002"/>
    <n v="487.19"/>
    <n v="0"/>
    <n v="18513.22"/>
    <n v="11764.8"/>
    <n v="6748.42"/>
    <s v="East"/>
    <s v="Card"/>
    <x v="0"/>
    <x v="0"/>
  </r>
  <r>
    <s v="ORD-8560"/>
    <s v="CUST-759"/>
    <s v="S88"/>
    <s v="SKU-269"/>
    <d v="2024-03-15T00:00:00"/>
    <d v="2024-03-17T00:00:00"/>
    <d v="2024-03-20T00:00:00"/>
    <n v="76"/>
    <n v="347.49"/>
    <n v="424.64"/>
    <n v="10"/>
    <n v="29045.38"/>
    <n v="26409.24"/>
    <n v="2636.14"/>
    <s v="South"/>
    <s v="Online"/>
    <x v="1"/>
    <x v="1"/>
  </r>
  <r>
    <s v="ORD-8561"/>
    <s v="CUST-633"/>
    <s v="S313"/>
    <s v="SKU-637"/>
    <d v="2024-10-21T00:00:00"/>
    <d v="2024-10-26T00:00:00"/>
    <d v="2024-10-30T00:00:00"/>
    <n v="61"/>
    <n v="374.8"/>
    <n v="673.31"/>
    <n v="10"/>
    <n v="36964.720000000001"/>
    <n v="22862.799999999999"/>
    <n v="14101.92"/>
    <s v="West"/>
    <s v="Card"/>
    <x v="1"/>
    <x v="1"/>
  </r>
  <r>
    <s v="ORD-8562"/>
    <s v="CUST-321"/>
    <s v="S317"/>
    <s v="SKU-788"/>
    <d v="2024-02-22T00:00:00"/>
    <d v="2024-02-24T00:00:00"/>
    <d v="2024-02-28T00:00:00"/>
    <n v="4"/>
    <n v="281.70999999999998"/>
    <n v="360.17"/>
    <n v="15"/>
    <n v="1224.58"/>
    <n v="1126.8399999999999"/>
    <n v="97.74"/>
    <s v="South"/>
    <s v="Cash"/>
    <x v="1"/>
    <x v="1"/>
  </r>
  <r>
    <s v="ORD-8563"/>
    <s v="CUST-722"/>
    <s v="S114"/>
    <s v="SKU-889"/>
    <d v="2024-04-25T00:00:00"/>
    <d v="2024-04-30T00:00:00"/>
    <d v="2024-05-05T00:00:00"/>
    <n v="14"/>
    <n v="387.98"/>
    <n v="511.36"/>
    <n v="15"/>
    <n v="6085.18"/>
    <n v="5431.72"/>
    <n v="653.46"/>
    <s v="South"/>
    <s v="Online"/>
    <x v="2"/>
    <x v="2"/>
  </r>
  <r>
    <s v="ORD-8564"/>
    <s v="CUST-689"/>
    <s v="S305"/>
    <s v="SKU-638"/>
    <d v="2024-10-13T00:00:00"/>
    <d v="2024-10-15T00:00:00"/>
    <d v="2024-10-18T00:00:00"/>
    <n v="58"/>
    <n v="441.04"/>
    <n v="728.14"/>
    <n v="20"/>
    <n v="33785.699999999997"/>
    <n v="25580.32"/>
    <n v="8205.3799999999992"/>
    <s v="North"/>
    <s v="Online"/>
    <x v="3"/>
    <x v="3"/>
  </r>
  <r>
    <s v="ORD-8565"/>
    <s v="CUST-480"/>
    <s v="S491"/>
    <s v="SKU-792"/>
    <d v="2024-05-04T00:00:00"/>
    <d v="2024-05-05T00:00:00"/>
    <d v="2024-05-08T00:00:00"/>
    <n v="8"/>
    <n v="480.87"/>
    <n v="798.37"/>
    <n v="10"/>
    <n v="5748.26"/>
    <n v="3846.96"/>
    <n v="1901.3"/>
    <s v="North"/>
    <s v="Card"/>
    <x v="3"/>
    <x v="3"/>
  </r>
  <r>
    <s v="ORD-8566"/>
    <s v="CUST-178"/>
    <s v="S17"/>
    <s v="SKU-890"/>
    <d v="2024-01-30T00:00:00"/>
    <d v="2024-02-02T00:00:00"/>
    <d v="2024-02-05T00:00:00"/>
    <n v="66"/>
    <n v="245.48"/>
    <n v="394.76"/>
    <n v="10"/>
    <n v="23448.74"/>
    <n v="16201.68"/>
    <n v="7247.06"/>
    <s v="West"/>
    <s v="Online"/>
    <x v="2"/>
    <x v="2"/>
  </r>
  <r>
    <s v="ORD-8567"/>
    <s v="CUST-162"/>
    <s v="S265"/>
    <s v="SKU-811"/>
    <d v="2024-03-10T00:00:00"/>
    <d v="2024-03-12T00:00:00"/>
    <d v="2024-03-16T00:00:00"/>
    <n v="27"/>
    <n v="398.45"/>
    <n v="502.72"/>
    <n v="15"/>
    <n v="11537.42"/>
    <n v="10758.15"/>
    <n v="779.27"/>
    <s v="North"/>
    <s v="Online"/>
    <x v="1"/>
    <x v="1"/>
  </r>
  <r>
    <s v="ORD-8568"/>
    <s v="CUST-132"/>
    <s v="S277"/>
    <s v="SKU-546"/>
    <d v="2024-04-14T00:00:00"/>
    <d v="2024-04-16T00:00:00"/>
    <d v="2024-04-17T00:00:00"/>
    <n v="77"/>
    <n v="361.56"/>
    <n v="601.32000000000005"/>
    <n v="15"/>
    <n v="39356.39"/>
    <n v="27840.12"/>
    <n v="11516.27"/>
    <s v="East"/>
    <s v="Online"/>
    <x v="2"/>
    <x v="2"/>
  </r>
  <r>
    <s v="ORD-8569"/>
    <s v="CUST-170"/>
    <s v="S59"/>
    <s v="SKU-610"/>
    <d v="2024-04-18T00:00:00"/>
    <d v="2024-04-23T00:00:00"/>
    <d v="2024-04-24T00:00:00"/>
    <n v="72"/>
    <n v="480.58"/>
    <n v="766.17"/>
    <n v="10"/>
    <n v="49647.82"/>
    <n v="34601.760000000002"/>
    <n v="15046.06"/>
    <s v="North"/>
    <s v="Cash"/>
    <x v="0"/>
    <x v="0"/>
  </r>
  <r>
    <s v="ORD-8570"/>
    <s v="CUST-32"/>
    <s v="S400"/>
    <s v="SKU-226"/>
    <d v="2024-09-19T00:00:00"/>
    <d v="2024-09-21T00:00:00"/>
    <d v="2024-09-27T00:00:00"/>
    <n v="84"/>
    <n v="485.07"/>
    <n v="857.79"/>
    <n v="5"/>
    <n v="68451.64"/>
    <n v="40745.879999999997"/>
    <n v="27705.759999999998"/>
    <s v="South"/>
    <s v="Card"/>
    <x v="2"/>
    <x v="2"/>
  </r>
  <r>
    <s v="ORD-8571"/>
    <s v="CUST-916"/>
    <s v="S226"/>
    <s v="SKU-945"/>
    <d v="2024-07-15T00:00:00"/>
    <d v="2024-07-20T00:00:00"/>
    <d v="2024-07-21T00:00:00"/>
    <n v="49"/>
    <n v="123.94"/>
    <n v="214.81"/>
    <n v="5"/>
    <n v="9999.41"/>
    <n v="6073.06"/>
    <n v="3926.35"/>
    <s v="West"/>
    <s v="Online"/>
    <x v="0"/>
    <x v="0"/>
  </r>
  <r>
    <s v="ORD-8572"/>
    <s v="CUST-527"/>
    <s v="S453"/>
    <s v="SKU-440"/>
    <d v="2024-07-31T00:00:00"/>
    <d v="2024-08-03T00:00:00"/>
    <d v="2024-08-09T00:00:00"/>
    <n v="55"/>
    <n v="26.1"/>
    <n v="31.85"/>
    <n v="15"/>
    <n v="1488.99"/>
    <n v="1435.5"/>
    <n v="53.49"/>
    <s v="North"/>
    <s v="Cash"/>
    <x v="0"/>
    <x v="0"/>
  </r>
  <r>
    <s v="ORD-8573"/>
    <s v="CUST-573"/>
    <s v="S495"/>
    <s v="SKU-981"/>
    <d v="2024-10-03T00:00:00"/>
    <d v="2024-10-04T00:00:00"/>
    <d v="2024-10-11T00:00:00"/>
    <n v="89"/>
    <n v="305.23"/>
    <n v="543.27"/>
    <n v="10"/>
    <n v="43515.93"/>
    <n v="27165.47"/>
    <n v="16350.46"/>
    <s v="North"/>
    <s v="Card"/>
    <x v="0"/>
    <x v="0"/>
  </r>
  <r>
    <s v="ORD-8574"/>
    <s v="CUST-761"/>
    <s v="S178"/>
    <s v="SKU-147"/>
    <d v="2024-01-15T00:00:00"/>
    <d v="2024-01-19T00:00:00"/>
    <d v="2024-01-23T00:00:00"/>
    <n v="7"/>
    <n v="66.09"/>
    <n v="112.45"/>
    <n v="15"/>
    <n v="669.08"/>
    <n v="462.63"/>
    <n v="206.45"/>
    <s v="North"/>
    <s v="Online"/>
    <x v="0"/>
    <x v="0"/>
  </r>
  <r>
    <s v="ORD-8575"/>
    <s v="CUST-960"/>
    <s v="S31"/>
    <s v="SKU-703"/>
    <d v="2024-08-22T00:00:00"/>
    <d v="2024-08-24T00:00:00"/>
    <d v="2024-08-29T00:00:00"/>
    <n v="78"/>
    <n v="246.13"/>
    <n v="436.87"/>
    <n v="0"/>
    <n v="34075.86"/>
    <n v="19198.14"/>
    <n v="14877.72"/>
    <s v="North"/>
    <s v="Online"/>
    <x v="1"/>
    <x v="1"/>
  </r>
  <r>
    <s v="ORD-8576"/>
    <s v="CUST-975"/>
    <s v="S60"/>
    <s v="SKU-194"/>
    <d v="2024-10-22T00:00:00"/>
    <d v="2024-10-24T00:00:00"/>
    <d v="2024-10-26T00:00:00"/>
    <n v="19"/>
    <n v="47.71"/>
    <n v="81.36"/>
    <n v="5"/>
    <n v="1468.55"/>
    <n v="906.49"/>
    <n v="562.05999999999995"/>
    <s v="North"/>
    <s v="Card"/>
    <x v="3"/>
    <x v="3"/>
  </r>
  <r>
    <s v="ORD-8577"/>
    <s v="CUST-130"/>
    <s v="S68"/>
    <s v="SKU-631"/>
    <d v="2024-10-17T00:00:00"/>
    <d v="2024-10-19T00:00:00"/>
    <d v="2024-10-20T00:00:00"/>
    <n v="69"/>
    <n v="28.27"/>
    <n v="39.47"/>
    <n v="0"/>
    <n v="2723.43"/>
    <n v="1950.63"/>
    <n v="772.8"/>
    <s v="North"/>
    <s v="Online"/>
    <x v="1"/>
    <x v="1"/>
  </r>
  <r>
    <s v="ORD-8578"/>
    <s v="CUST-978"/>
    <s v="S443"/>
    <s v="SKU-944"/>
    <d v="2024-03-15T00:00:00"/>
    <d v="2024-03-18T00:00:00"/>
    <d v="2024-03-23T00:00:00"/>
    <n v="71"/>
    <n v="418.59"/>
    <n v="722.69"/>
    <n v="10"/>
    <n v="46179.89"/>
    <n v="29719.89"/>
    <n v="16460"/>
    <s v="East"/>
    <s v="Card"/>
    <x v="1"/>
    <x v="1"/>
  </r>
  <r>
    <s v="ORD-8579"/>
    <s v="CUST-795"/>
    <s v="S210"/>
    <s v="SKU-319"/>
    <d v="2024-09-08T00:00:00"/>
    <d v="2024-09-09T00:00:00"/>
    <d v="2024-09-12T00:00:00"/>
    <n v="96"/>
    <n v="203.52"/>
    <n v="318.41000000000003"/>
    <n v="5"/>
    <n v="29038.99"/>
    <n v="19537.919999999998"/>
    <n v="9501.07"/>
    <s v="North"/>
    <s v="Cash"/>
    <x v="0"/>
    <x v="0"/>
  </r>
  <r>
    <s v="ORD-8580"/>
    <s v="CUST-430"/>
    <s v="S461"/>
    <s v="SKU-516"/>
    <d v="2024-02-27T00:00:00"/>
    <d v="2024-03-02T00:00:00"/>
    <d v="2024-03-05T00:00:00"/>
    <n v="26"/>
    <n v="79"/>
    <n v="117.4"/>
    <n v="0"/>
    <n v="3052.4"/>
    <n v="2054"/>
    <n v="998.4"/>
    <s v="West"/>
    <s v="Online"/>
    <x v="3"/>
    <x v="3"/>
  </r>
  <r>
    <s v="ORD-8581"/>
    <s v="CUST-483"/>
    <s v="S439"/>
    <s v="SKU-432"/>
    <d v="2024-08-07T00:00:00"/>
    <d v="2024-08-10T00:00:00"/>
    <d v="2024-08-12T00:00:00"/>
    <n v="40"/>
    <n v="385.08"/>
    <n v="584.52"/>
    <n v="15"/>
    <n v="19873.68"/>
    <n v="15403.2"/>
    <n v="4470.4799999999996"/>
    <s v="South"/>
    <s v="Cash"/>
    <x v="3"/>
    <x v="3"/>
  </r>
  <r>
    <s v="ORD-8582"/>
    <s v="CUST-547"/>
    <s v="S16"/>
    <s v="SKU-760"/>
    <d v="2024-12-17T00:00:00"/>
    <d v="2024-12-19T00:00:00"/>
    <d v="2024-12-24T00:00:00"/>
    <n v="4"/>
    <n v="59.39"/>
    <n v="88.1"/>
    <n v="15"/>
    <n v="299.54000000000002"/>
    <n v="237.56"/>
    <n v="61.98"/>
    <s v="South"/>
    <s v="Card"/>
    <x v="2"/>
    <x v="2"/>
  </r>
  <r>
    <s v="ORD-8583"/>
    <s v="CUST-716"/>
    <s v="S393"/>
    <s v="SKU-668"/>
    <d v="2024-10-08T00:00:00"/>
    <d v="2024-10-11T00:00:00"/>
    <d v="2024-10-15T00:00:00"/>
    <n v="41"/>
    <n v="228.99"/>
    <n v="278.68"/>
    <n v="15"/>
    <n v="9712"/>
    <n v="9388.59"/>
    <n v="323.41000000000003"/>
    <s v="South"/>
    <s v="Online"/>
    <x v="2"/>
    <x v="2"/>
  </r>
  <r>
    <s v="ORD-8584"/>
    <s v="CUST-574"/>
    <s v="S304"/>
    <s v="SKU-891"/>
    <d v="2024-11-14T00:00:00"/>
    <d v="2024-11-17T00:00:00"/>
    <d v="2024-11-21T00:00:00"/>
    <n v="9"/>
    <n v="490.91"/>
    <n v="679.52"/>
    <n v="10"/>
    <n v="5504.11"/>
    <n v="4418.1899999999996"/>
    <n v="1085.92"/>
    <s v="North"/>
    <s v="Card"/>
    <x v="1"/>
    <x v="1"/>
  </r>
  <r>
    <s v="ORD-8585"/>
    <s v="CUST-191"/>
    <s v="S331"/>
    <s v="SKU-67"/>
    <d v="2024-09-29T00:00:00"/>
    <d v="2024-09-30T00:00:00"/>
    <d v="2024-10-01T00:00:00"/>
    <n v="80"/>
    <n v="259.18"/>
    <n v="424.75"/>
    <n v="10"/>
    <n v="30582"/>
    <n v="20734.400000000001"/>
    <n v="9847.6"/>
    <s v="South"/>
    <s v="Card"/>
    <x v="2"/>
    <x v="2"/>
  </r>
  <r>
    <s v="ORD-8586"/>
    <s v="CUST-604"/>
    <s v="S462"/>
    <s v="SKU-566"/>
    <d v="2024-01-03T00:00:00"/>
    <d v="2024-01-04T00:00:00"/>
    <d v="2024-01-05T00:00:00"/>
    <n v="44"/>
    <n v="205.9"/>
    <n v="360.29"/>
    <n v="20"/>
    <n v="12682.21"/>
    <n v="9059.6"/>
    <n v="3622.61"/>
    <s v="South"/>
    <s v="Online"/>
    <x v="0"/>
    <x v="0"/>
  </r>
  <r>
    <s v="ORD-8587"/>
    <s v="CUST-496"/>
    <s v="S38"/>
    <s v="SKU-240"/>
    <d v="2024-12-24T00:00:00"/>
    <d v="2024-12-29T00:00:00"/>
    <d v="2024-12-30T00:00:00"/>
    <n v="31"/>
    <n v="179.51"/>
    <n v="280.24"/>
    <n v="0"/>
    <n v="8687.44"/>
    <n v="5564.81"/>
    <n v="3122.63"/>
    <s v="East"/>
    <s v="Cash"/>
    <x v="3"/>
    <x v="3"/>
  </r>
  <r>
    <s v="ORD-8588"/>
    <s v="CUST-843"/>
    <s v="S108"/>
    <s v="SKU-889"/>
    <d v="2024-08-21T00:00:00"/>
    <d v="2024-08-23T00:00:00"/>
    <d v="2024-08-26T00:00:00"/>
    <n v="55"/>
    <n v="387.98"/>
    <n v="511.36"/>
    <n v="5"/>
    <n v="26718.560000000001"/>
    <n v="21338.9"/>
    <n v="5379.66"/>
    <s v="South"/>
    <s v="Cash"/>
    <x v="1"/>
    <x v="1"/>
  </r>
  <r>
    <s v="ORD-8589"/>
    <s v="CUST-831"/>
    <s v="S494"/>
    <s v="SKU-980"/>
    <d v="2024-03-01T00:00:00"/>
    <d v="2024-03-02T00:00:00"/>
    <d v="2024-03-09T00:00:00"/>
    <n v="54"/>
    <n v="243.14"/>
    <n v="362.22"/>
    <n v="5"/>
    <n v="18581.89"/>
    <n v="13129.56"/>
    <n v="5452.33"/>
    <s v="East"/>
    <s v="Online"/>
    <x v="2"/>
    <x v="2"/>
  </r>
  <r>
    <s v="ORD-8590"/>
    <s v="CUST-581"/>
    <s v="S52"/>
    <s v="SKU-519"/>
    <d v="2024-05-27T00:00:00"/>
    <d v="2024-05-30T00:00:00"/>
    <d v="2024-06-03T00:00:00"/>
    <n v="87"/>
    <n v="234.59"/>
    <n v="416.66"/>
    <n v="15"/>
    <n v="30812.01"/>
    <n v="20409.330000000002"/>
    <n v="10402.68"/>
    <s v="North"/>
    <s v="Online"/>
    <x v="0"/>
    <x v="0"/>
  </r>
  <r>
    <s v="ORD-8591"/>
    <s v="CUST-261"/>
    <s v="S351"/>
    <s v="SKU-969"/>
    <d v="2024-10-25T00:00:00"/>
    <d v="2024-10-30T00:00:00"/>
    <d v="2024-11-05T00:00:00"/>
    <n v="19"/>
    <n v="164.58"/>
    <n v="249.33"/>
    <n v="5"/>
    <n v="4500.41"/>
    <n v="3127.02"/>
    <n v="1373.39"/>
    <s v="North"/>
    <s v="Cash"/>
    <x v="2"/>
    <x v="2"/>
  </r>
  <r>
    <s v="ORD-8592"/>
    <s v="CUST-817"/>
    <s v="S220"/>
    <s v="SKU-2"/>
    <d v="2024-06-22T00:00:00"/>
    <d v="2024-06-26T00:00:00"/>
    <d v="2024-06-29T00:00:00"/>
    <n v="11"/>
    <n v="183.05"/>
    <n v="240.12"/>
    <n v="15"/>
    <n v="2245.12"/>
    <n v="2013.55"/>
    <n v="231.57"/>
    <s v="South"/>
    <s v="Cash"/>
    <x v="1"/>
    <x v="1"/>
  </r>
  <r>
    <s v="ORD-8593"/>
    <s v="CUST-99"/>
    <s v="S286"/>
    <s v="SKU-774"/>
    <d v="2024-02-01T00:00:00"/>
    <d v="2024-02-06T00:00:00"/>
    <d v="2024-02-08T00:00:00"/>
    <n v="51"/>
    <n v="27.55"/>
    <n v="36.869999999999997"/>
    <n v="20"/>
    <n v="1504.3"/>
    <n v="1405.05"/>
    <n v="99.25"/>
    <s v="East"/>
    <s v="Online"/>
    <x v="0"/>
    <x v="0"/>
  </r>
  <r>
    <s v="ORD-8594"/>
    <s v="CUST-458"/>
    <s v="S447"/>
    <s v="SKU-52"/>
    <d v="2024-07-31T00:00:00"/>
    <d v="2024-08-04T00:00:00"/>
    <d v="2024-08-05T00:00:00"/>
    <n v="87"/>
    <n v="105.25"/>
    <n v="163.4"/>
    <n v="5"/>
    <n v="13505.01"/>
    <n v="9156.75"/>
    <n v="4348.26"/>
    <s v="West"/>
    <s v="Cash"/>
    <x v="3"/>
    <x v="3"/>
  </r>
  <r>
    <s v="ORD-8595"/>
    <s v="CUST-719"/>
    <s v="S225"/>
    <s v="SKU-945"/>
    <d v="2024-11-09T00:00:00"/>
    <d v="2024-11-13T00:00:00"/>
    <d v="2024-11-20T00:00:00"/>
    <n v="89"/>
    <n v="123.94"/>
    <n v="214.81"/>
    <n v="10"/>
    <n v="17206.28"/>
    <n v="11030.66"/>
    <n v="6175.62"/>
    <s v="South"/>
    <s v="Online"/>
    <x v="1"/>
    <x v="1"/>
  </r>
  <r>
    <s v="ORD-8596"/>
    <s v="CUST-543"/>
    <s v="S471"/>
    <s v="SKU-191"/>
    <d v="2024-12-29T00:00:00"/>
    <d v="2024-12-30T00:00:00"/>
    <d v="2024-12-31T00:00:00"/>
    <n v="26"/>
    <n v="39.42"/>
    <n v="56.91"/>
    <n v="5"/>
    <n v="1405.68"/>
    <n v="1024.92"/>
    <n v="380.76"/>
    <s v="North"/>
    <s v="Card"/>
    <x v="3"/>
    <x v="3"/>
  </r>
  <r>
    <s v="ORD-8597"/>
    <s v="CUST-374"/>
    <s v="S207"/>
    <s v="SKU-676"/>
    <d v="2024-08-21T00:00:00"/>
    <d v="2024-08-25T00:00:00"/>
    <d v="2024-08-28T00:00:00"/>
    <n v="9"/>
    <n v="206.62"/>
    <n v="335.43"/>
    <n v="20"/>
    <n v="2415.1"/>
    <n v="1859.58"/>
    <n v="555.52"/>
    <s v="North"/>
    <s v="Cash"/>
    <x v="0"/>
    <x v="0"/>
  </r>
  <r>
    <s v="ORD-8598"/>
    <s v="CUST-634"/>
    <s v="S286"/>
    <s v="SKU-297"/>
    <d v="2024-04-25T00:00:00"/>
    <d v="2024-04-30T00:00:00"/>
    <d v="2024-05-04T00:00:00"/>
    <n v="45"/>
    <n v="457.47"/>
    <n v="513.27"/>
    <n v="5"/>
    <n v="21942.29"/>
    <n v="20586.150000000001"/>
    <n v="1356.14"/>
    <s v="North"/>
    <s v="Card"/>
    <x v="1"/>
    <x v="1"/>
  </r>
  <r>
    <s v="ORD-8599"/>
    <s v="CUST-708"/>
    <s v="S81"/>
    <s v="SKU-446"/>
    <d v="2024-07-14T00:00:00"/>
    <d v="2024-07-19T00:00:00"/>
    <d v="2024-07-25T00:00:00"/>
    <n v="37"/>
    <n v="43.71"/>
    <n v="77.7"/>
    <n v="5"/>
    <n v="2731.16"/>
    <n v="1617.27"/>
    <n v="1113.8900000000001"/>
    <s v="West"/>
    <s v="Cash"/>
    <x v="3"/>
    <x v="3"/>
  </r>
  <r>
    <s v="ORD-8600"/>
    <s v="CUST-194"/>
    <s v="S72"/>
    <s v="SKU-345"/>
    <d v="2024-11-24T00:00:00"/>
    <d v="2024-11-29T00:00:00"/>
    <d v="2024-12-01T00:00:00"/>
    <n v="78"/>
    <n v="182.53"/>
    <n v="259.45"/>
    <n v="20"/>
    <n v="16189.68"/>
    <n v="14237.34"/>
    <n v="1952.34"/>
    <s v="West"/>
    <s v="Cash"/>
    <x v="0"/>
    <x v="0"/>
  </r>
  <r>
    <s v="ORD-8601"/>
    <s v="CUST-409"/>
    <s v="S155"/>
    <s v="SKU-241"/>
    <d v="2024-07-12T00:00:00"/>
    <d v="2024-07-14T00:00:00"/>
    <d v="2024-07-18T00:00:00"/>
    <n v="13"/>
    <n v="410.34"/>
    <n v="671.44"/>
    <n v="20"/>
    <n v="6982.98"/>
    <n v="5334.42"/>
    <n v="1648.56"/>
    <s v="North"/>
    <s v="Cash"/>
    <x v="3"/>
    <x v="3"/>
  </r>
  <r>
    <s v="ORD-8602"/>
    <s v="CUST-836"/>
    <s v="S270"/>
    <s v="SKU-903"/>
    <d v="2024-05-03T00:00:00"/>
    <d v="2024-05-05T00:00:00"/>
    <d v="2024-05-12T00:00:00"/>
    <n v="76"/>
    <n v="292.17"/>
    <n v="418.34"/>
    <n v="5"/>
    <n v="30204.15"/>
    <n v="22204.92"/>
    <n v="7999.23"/>
    <s v="South"/>
    <s v="Cash"/>
    <x v="0"/>
    <x v="0"/>
  </r>
  <r>
    <s v="ORD-8603"/>
    <s v="CUST-287"/>
    <s v="S403"/>
    <s v="SKU-471"/>
    <d v="2024-03-11T00:00:00"/>
    <d v="2024-03-14T00:00:00"/>
    <d v="2024-03-17T00:00:00"/>
    <n v="66"/>
    <n v="15.44"/>
    <n v="25.22"/>
    <n v="0"/>
    <n v="1664.52"/>
    <n v="1019.04"/>
    <n v="645.48"/>
    <s v="West"/>
    <s v="Cash"/>
    <x v="1"/>
    <x v="1"/>
  </r>
  <r>
    <s v="ORD-8604"/>
    <s v="CUST-943"/>
    <s v="S36"/>
    <s v="SKU-479"/>
    <d v="2024-09-14T00:00:00"/>
    <d v="2024-09-18T00:00:00"/>
    <d v="2024-09-22T00:00:00"/>
    <n v="5"/>
    <n v="250.02"/>
    <n v="319.36"/>
    <n v="10"/>
    <n v="1437.12"/>
    <n v="1250.0999999999999"/>
    <n v="187.02"/>
    <s v="East"/>
    <s v="Cash"/>
    <x v="0"/>
    <x v="0"/>
  </r>
  <r>
    <s v="ORD-8605"/>
    <s v="CUST-959"/>
    <s v="S21"/>
    <s v="SKU-854"/>
    <d v="2024-09-11T00:00:00"/>
    <d v="2024-09-16T00:00:00"/>
    <d v="2024-09-19T00:00:00"/>
    <n v="77"/>
    <n v="220.3"/>
    <n v="254.03"/>
    <n v="0"/>
    <n v="19560.310000000001"/>
    <n v="16963.099999999999"/>
    <n v="2597.21"/>
    <s v="East"/>
    <s v="Online"/>
    <x v="2"/>
    <x v="2"/>
  </r>
  <r>
    <s v="ORD-8606"/>
    <s v="CUST-21"/>
    <s v="S58"/>
    <s v="SKU-475"/>
    <d v="2024-09-26T00:00:00"/>
    <d v="2024-09-29T00:00:00"/>
    <d v="2024-10-05T00:00:00"/>
    <n v="63"/>
    <n v="234.03"/>
    <n v="356.87"/>
    <n v="0"/>
    <n v="22482.81"/>
    <n v="14743.89"/>
    <n v="7738.92"/>
    <s v="West"/>
    <s v="Cash"/>
    <x v="2"/>
    <x v="2"/>
  </r>
  <r>
    <s v="ORD-8607"/>
    <s v="CUST-964"/>
    <s v="S234"/>
    <s v="SKU-169"/>
    <d v="2024-04-20T00:00:00"/>
    <d v="2024-04-24T00:00:00"/>
    <d v="2024-04-30T00:00:00"/>
    <n v="69"/>
    <n v="372.2"/>
    <n v="469.64"/>
    <n v="5"/>
    <n v="30784.9"/>
    <n v="25681.8"/>
    <n v="5103.1000000000004"/>
    <s v="South"/>
    <s v="Online"/>
    <x v="3"/>
    <x v="3"/>
  </r>
  <r>
    <s v="ORD-8608"/>
    <s v="CUST-548"/>
    <s v="S385"/>
    <s v="SKU-845"/>
    <d v="2024-11-25T00:00:00"/>
    <d v="2024-11-30T00:00:00"/>
    <d v="2024-12-07T00:00:00"/>
    <n v="60"/>
    <n v="498.67"/>
    <n v="558.22"/>
    <n v="5"/>
    <n v="31818.54"/>
    <n v="29920.2"/>
    <n v="1898.34"/>
    <s v="West"/>
    <s v="Cash"/>
    <x v="0"/>
    <x v="0"/>
  </r>
  <r>
    <s v="ORD-8609"/>
    <s v="CUST-643"/>
    <s v="S42"/>
    <s v="SKU-270"/>
    <d v="2024-03-09T00:00:00"/>
    <d v="2024-03-11T00:00:00"/>
    <d v="2024-03-18T00:00:00"/>
    <n v="15"/>
    <n v="412.99"/>
    <n v="702.17"/>
    <n v="0"/>
    <n v="10532.55"/>
    <n v="6194.85"/>
    <n v="4337.7"/>
    <s v="North"/>
    <s v="Online"/>
    <x v="0"/>
    <x v="0"/>
  </r>
  <r>
    <s v="ORD-8610"/>
    <s v="CUST-492"/>
    <s v="S106"/>
    <s v="SKU-78"/>
    <d v="2024-08-24T00:00:00"/>
    <d v="2024-08-28T00:00:00"/>
    <d v="2024-09-01T00:00:00"/>
    <n v="41"/>
    <n v="207.38"/>
    <n v="234.56"/>
    <n v="10"/>
    <n v="8655.26"/>
    <n v="8502.58"/>
    <n v="152.68"/>
    <s v="North"/>
    <s v="Cash"/>
    <x v="0"/>
    <x v="0"/>
  </r>
  <r>
    <s v="ORD-8611"/>
    <s v="CUST-285"/>
    <s v="S2"/>
    <s v="SKU-145"/>
    <d v="2024-08-28T00:00:00"/>
    <d v="2024-08-31T00:00:00"/>
    <d v="2024-09-06T00:00:00"/>
    <n v="57"/>
    <n v="430.79"/>
    <n v="690.42"/>
    <n v="5"/>
    <n v="37386.239999999998"/>
    <n v="24555.03"/>
    <n v="12831.21"/>
    <s v="West"/>
    <s v="Online"/>
    <x v="0"/>
    <x v="0"/>
  </r>
  <r>
    <s v="ORD-8612"/>
    <s v="CUST-6"/>
    <s v="S179"/>
    <s v="SKU-558"/>
    <d v="2024-07-19T00:00:00"/>
    <d v="2024-07-22T00:00:00"/>
    <d v="2024-07-27T00:00:00"/>
    <n v="41"/>
    <n v="10.55"/>
    <n v="15.49"/>
    <n v="5"/>
    <n v="603.34"/>
    <n v="432.55"/>
    <n v="170.79"/>
    <s v="West"/>
    <s v="Card"/>
    <x v="3"/>
    <x v="3"/>
  </r>
  <r>
    <s v="ORD-8613"/>
    <s v="CUST-662"/>
    <s v="S127"/>
    <s v="SKU-166"/>
    <d v="2024-06-10T00:00:00"/>
    <d v="2024-06-14T00:00:00"/>
    <d v="2024-06-17T00:00:00"/>
    <n v="74"/>
    <n v="63.46"/>
    <n v="91.98"/>
    <n v="20"/>
    <n v="5445.22"/>
    <n v="4696.04"/>
    <n v="749.18"/>
    <s v="West"/>
    <s v="Online"/>
    <x v="1"/>
    <x v="1"/>
  </r>
  <r>
    <s v="ORD-8614"/>
    <s v="CUST-101"/>
    <s v="S113"/>
    <s v="SKU-286"/>
    <d v="2024-07-22T00:00:00"/>
    <d v="2024-07-27T00:00:00"/>
    <d v="2024-08-02T00:00:00"/>
    <n v="82"/>
    <n v="419.59"/>
    <n v="659.18"/>
    <n v="20"/>
    <n v="43242.21"/>
    <n v="34406.379999999997"/>
    <n v="8835.83"/>
    <s v="West"/>
    <s v="Online"/>
    <x v="3"/>
    <x v="3"/>
  </r>
  <r>
    <s v="ORD-8615"/>
    <s v="CUST-888"/>
    <s v="S75"/>
    <s v="SKU-345"/>
    <d v="2024-05-22T00:00:00"/>
    <d v="2024-05-23T00:00:00"/>
    <d v="2024-05-27T00:00:00"/>
    <n v="58"/>
    <n v="182.53"/>
    <n v="259.45"/>
    <n v="0"/>
    <n v="15048.1"/>
    <n v="10586.74"/>
    <n v="4461.3599999999997"/>
    <s v="South"/>
    <s v="Online"/>
    <x v="2"/>
    <x v="2"/>
  </r>
  <r>
    <s v="ORD-8616"/>
    <s v="CUST-288"/>
    <s v="S265"/>
    <s v="SKU-206"/>
    <d v="2024-01-31T00:00:00"/>
    <d v="2024-02-03T00:00:00"/>
    <d v="2024-02-08T00:00:00"/>
    <n v="22"/>
    <n v="380.88"/>
    <n v="601.78"/>
    <n v="10"/>
    <n v="11915.24"/>
    <n v="8379.36"/>
    <n v="3535.88"/>
    <s v="East"/>
    <s v="Card"/>
    <x v="1"/>
    <x v="1"/>
  </r>
  <r>
    <s v="ORD-8617"/>
    <s v="CUST-44"/>
    <s v="S474"/>
    <s v="SKU-606"/>
    <d v="2024-04-21T00:00:00"/>
    <d v="2024-04-23T00:00:00"/>
    <d v="2024-04-24T00:00:00"/>
    <n v="53"/>
    <n v="96.79"/>
    <n v="107.78"/>
    <n v="5"/>
    <n v="5426.72"/>
    <n v="5129.87"/>
    <n v="296.85000000000002"/>
    <s v="West"/>
    <s v="Card"/>
    <x v="3"/>
    <x v="3"/>
  </r>
  <r>
    <s v="ORD-8618"/>
    <s v="CUST-640"/>
    <s v="S394"/>
    <s v="SKU-22"/>
    <d v="2024-03-01T00:00:00"/>
    <d v="2024-03-06T00:00:00"/>
    <d v="2024-03-09T00:00:00"/>
    <n v="63"/>
    <n v="21.61"/>
    <n v="24.14"/>
    <n v="5"/>
    <n v="1444.78"/>
    <n v="1361.43"/>
    <n v="83.35"/>
    <s v="East"/>
    <s v="Card"/>
    <x v="0"/>
    <x v="0"/>
  </r>
  <r>
    <s v="ORD-8619"/>
    <s v="CUST-540"/>
    <s v="S184"/>
    <s v="SKU-507"/>
    <d v="2024-08-23T00:00:00"/>
    <d v="2024-08-26T00:00:00"/>
    <d v="2024-08-31T00:00:00"/>
    <n v="61"/>
    <n v="130.24"/>
    <n v="165.75"/>
    <n v="5"/>
    <n v="9605.2099999999991"/>
    <n v="7944.64"/>
    <n v="1660.57"/>
    <s v="East"/>
    <s v="Cash"/>
    <x v="3"/>
    <x v="3"/>
  </r>
  <r>
    <s v="ORD-8620"/>
    <s v="CUST-614"/>
    <s v="S12"/>
    <s v="SKU-565"/>
    <d v="2024-05-04T00:00:00"/>
    <d v="2024-05-09T00:00:00"/>
    <d v="2024-05-11T00:00:00"/>
    <n v="56"/>
    <n v="193.17"/>
    <n v="253.96"/>
    <n v="0"/>
    <n v="14221.76"/>
    <n v="10817.52"/>
    <n v="3404.24"/>
    <s v="South"/>
    <s v="Card"/>
    <x v="2"/>
    <x v="2"/>
  </r>
  <r>
    <s v="ORD-8621"/>
    <s v="CUST-624"/>
    <s v="S214"/>
    <s v="SKU-492"/>
    <d v="2024-04-30T00:00:00"/>
    <d v="2024-05-03T00:00:00"/>
    <d v="2024-05-06T00:00:00"/>
    <n v="86"/>
    <n v="99.11"/>
    <n v="174.26"/>
    <n v="15"/>
    <n v="12738.41"/>
    <n v="8523.4599999999991"/>
    <n v="4214.95"/>
    <s v="West"/>
    <s v="Online"/>
    <x v="3"/>
    <x v="3"/>
  </r>
  <r>
    <s v="ORD-8622"/>
    <s v="CUST-525"/>
    <s v="S141"/>
    <s v="SKU-949"/>
    <d v="2024-10-22T00:00:00"/>
    <d v="2024-10-26T00:00:00"/>
    <d v="2024-10-28T00:00:00"/>
    <n v="21"/>
    <n v="498.3"/>
    <n v="634.20000000000005"/>
    <n v="20"/>
    <n v="10654.56"/>
    <n v="10464.299999999999"/>
    <n v="190.26"/>
    <s v="East"/>
    <s v="Cash"/>
    <x v="3"/>
    <x v="3"/>
  </r>
  <r>
    <s v="ORD-8623"/>
    <s v="CUST-171"/>
    <s v="S6"/>
    <s v="SKU-57"/>
    <d v="2024-02-05T00:00:00"/>
    <d v="2024-02-06T00:00:00"/>
    <d v="2024-02-10T00:00:00"/>
    <n v="52"/>
    <n v="281.33"/>
    <n v="385.66"/>
    <n v="5"/>
    <n v="19051.599999999999"/>
    <n v="14629.16"/>
    <n v="4422.4399999999996"/>
    <s v="South"/>
    <s v="Card"/>
    <x v="3"/>
    <x v="3"/>
  </r>
  <r>
    <s v="ORD-8624"/>
    <s v="CUST-981"/>
    <s v="S131"/>
    <s v="SKU-993"/>
    <d v="2024-08-22T00:00:00"/>
    <d v="2024-08-24T00:00:00"/>
    <d v="2024-08-27T00:00:00"/>
    <n v="82"/>
    <n v="465.17"/>
    <n v="664.2"/>
    <n v="10"/>
    <n v="49017.96"/>
    <n v="38143.94"/>
    <n v="10874.02"/>
    <s v="West"/>
    <s v="Card"/>
    <x v="1"/>
    <x v="1"/>
  </r>
  <r>
    <s v="ORD-8625"/>
    <s v="CUST-262"/>
    <s v="S92"/>
    <s v="SKU-205"/>
    <d v="2024-04-03T00:00:00"/>
    <d v="2024-04-07T00:00:00"/>
    <d v="2024-04-11T00:00:00"/>
    <n v="53"/>
    <n v="251.91"/>
    <n v="301.25"/>
    <n v="10"/>
    <n v="14369.62"/>
    <n v="13351.23"/>
    <n v="1018.39"/>
    <s v="East"/>
    <s v="Card"/>
    <x v="1"/>
    <x v="1"/>
  </r>
  <r>
    <s v="ORD-8626"/>
    <s v="CUST-529"/>
    <s v="S86"/>
    <s v="SKU-847"/>
    <d v="2024-02-20T00:00:00"/>
    <d v="2024-02-24T00:00:00"/>
    <d v="2024-02-27T00:00:00"/>
    <n v="31"/>
    <n v="364.1"/>
    <n v="562.53"/>
    <n v="20"/>
    <n v="13950.74"/>
    <n v="11287.1"/>
    <n v="2663.64"/>
    <s v="West"/>
    <s v="Cash"/>
    <x v="0"/>
    <x v="0"/>
  </r>
  <r>
    <s v="ORD-8627"/>
    <s v="CUST-549"/>
    <s v="S59"/>
    <s v="SKU-128"/>
    <d v="2024-02-26T00:00:00"/>
    <d v="2024-03-02T00:00:00"/>
    <d v="2024-03-05T00:00:00"/>
    <n v="33"/>
    <n v="332.05"/>
    <n v="390.14"/>
    <n v="10"/>
    <n v="11587.16"/>
    <n v="10957.65"/>
    <n v="629.51"/>
    <s v="West"/>
    <s v="Online"/>
    <x v="3"/>
    <x v="3"/>
  </r>
  <r>
    <s v="ORD-8628"/>
    <s v="CUST-296"/>
    <s v="S472"/>
    <s v="SKU-267"/>
    <d v="2024-01-06T00:00:00"/>
    <d v="2024-01-08T00:00:00"/>
    <d v="2024-01-12T00:00:00"/>
    <n v="87"/>
    <n v="275.68"/>
    <n v="342.57"/>
    <n v="5"/>
    <n v="28313.41"/>
    <n v="23984.16"/>
    <n v="4329.25"/>
    <s v="West"/>
    <s v="Cash"/>
    <x v="1"/>
    <x v="1"/>
  </r>
  <r>
    <s v="ORD-8629"/>
    <s v="CUST-934"/>
    <s v="S337"/>
    <s v="SKU-150"/>
    <d v="2024-02-17T00:00:00"/>
    <d v="2024-02-21T00:00:00"/>
    <d v="2024-02-22T00:00:00"/>
    <n v="32"/>
    <n v="249.25"/>
    <n v="373.5"/>
    <n v="10"/>
    <n v="10756.8"/>
    <n v="7976"/>
    <n v="2780.8"/>
    <s v="North"/>
    <s v="Card"/>
    <x v="3"/>
    <x v="3"/>
  </r>
  <r>
    <s v="ORD-8630"/>
    <s v="CUST-559"/>
    <s v="S259"/>
    <s v="SKU-41"/>
    <d v="2024-07-13T00:00:00"/>
    <d v="2024-07-17T00:00:00"/>
    <d v="2024-07-18T00:00:00"/>
    <n v="18"/>
    <n v="237.02"/>
    <n v="374.03"/>
    <n v="5"/>
    <n v="6395.91"/>
    <n v="4266.3599999999997"/>
    <n v="2129.5500000000002"/>
    <s v="North"/>
    <s v="Online"/>
    <x v="0"/>
    <x v="0"/>
  </r>
  <r>
    <s v="ORD-8631"/>
    <s v="CUST-968"/>
    <s v="S129"/>
    <s v="SKU-195"/>
    <d v="2024-07-25T00:00:00"/>
    <d v="2024-07-28T00:00:00"/>
    <d v="2024-07-30T00:00:00"/>
    <n v="66"/>
    <n v="213.42"/>
    <n v="256.72000000000003"/>
    <n v="15"/>
    <n v="14401.99"/>
    <n v="14085.72"/>
    <n v="316.27"/>
    <s v="East"/>
    <s v="Card"/>
    <x v="1"/>
    <x v="1"/>
  </r>
  <r>
    <s v="ORD-8632"/>
    <s v="CUST-835"/>
    <s v="S88"/>
    <s v="SKU-358"/>
    <d v="2024-11-02T00:00:00"/>
    <d v="2024-11-05T00:00:00"/>
    <d v="2024-11-10T00:00:00"/>
    <n v="93"/>
    <n v="377.37"/>
    <n v="561.07000000000005"/>
    <n v="20"/>
    <n v="41743.61"/>
    <n v="35095.410000000003"/>
    <n v="6648.2"/>
    <s v="South"/>
    <s v="Cash"/>
    <x v="3"/>
    <x v="3"/>
  </r>
  <r>
    <s v="ORD-8633"/>
    <s v="CUST-165"/>
    <s v="S231"/>
    <s v="SKU-745"/>
    <d v="2024-10-04T00:00:00"/>
    <d v="2024-10-08T00:00:00"/>
    <d v="2024-10-14T00:00:00"/>
    <n v="53"/>
    <n v="198.98"/>
    <n v="342.7"/>
    <n v="5"/>
    <n v="17254.939999999999"/>
    <n v="10545.94"/>
    <n v="6709"/>
    <s v="East"/>
    <s v="Card"/>
    <x v="2"/>
    <x v="2"/>
  </r>
  <r>
    <s v="ORD-8634"/>
    <s v="CUST-429"/>
    <s v="S134"/>
    <s v="SKU-278"/>
    <d v="2024-03-03T00:00:00"/>
    <d v="2024-03-05T00:00:00"/>
    <d v="2024-03-06T00:00:00"/>
    <n v="51"/>
    <n v="279.35000000000002"/>
    <n v="376.57"/>
    <n v="5"/>
    <n v="18244.82"/>
    <n v="14246.85"/>
    <n v="3997.97"/>
    <s v="North"/>
    <s v="Cash"/>
    <x v="0"/>
    <x v="0"/>
  </r>
  <r>
    <s v="ORD-8635"/>
    <s v="CUST-13"/>
    <s v="S222"/>
    <s v="SKU-549"/>
    <d v="2024-09-01T00:00:00"/>
    <d v="2024-09-06T00:00:00"/>
    <d v="2024-09-09T00:00:00"/>
    <n v="14"/>
    <n v="371.14"/>
    <n v="542.66999999999996"/>
    <n v="15"/>
    <n v="6457.77"/>
    <n v="5195.96"/>
    <n v="1261.81"/>
    <s v="South"/>
    <s v="Card"/>
    <x v="1"/>
    <x v="1"/>
  </r>
  <r>
    <s v="ORD-8636"/>
    <s v="CUST-186"/>
    <s v="S449"/>
    <s v="SKU-180"/>
    <d v="2024-06-04T00:00:00"/>
    <d v="2024-06-06T00:00:00"/>
    <d v="2024-06-10T00:00:00"/>
    <n v="29"/>
    <n v="460.8"/>
    <n v="553.95000000000005"/>
    <n v="15"/>
    <n v="13654.87"/>
    <n v="13363.2"/>
    <n v="291.67"/>
    <s v="West"/>
    <s v="Card"/>
    <x v="1"/>
    <x v="1"/>
  </r>
  <r>
    <s v="ORD-8637"/>
    <s v="CUST-488"/>
    <s v="S65"/>
    <s v="SKU-139"/>
    <d v="2024-06-12T00:00:00"/>
    <d v="2024-06-13T00:00:00"/>
    <d v="2024-06-15T00:00:00"/>
    <n v="40"/>
    <n v="14.11"/>
    <n v="24.26"/>
    <n v="20"/>
    <n v="776.32"/>
    <n v="564.4"/>
    <n v="211.92"/>
    <s v="West"/>
    <s v="Cash"/>
    <x v="1"/>
    <x v="1"/>
  </r>
  <r>
    <s v="ORD-8638"/>
    <s v="CUST-952"/>
    <s v="S207"/>
    <s v="SKU-710"/>
    <d v="2024-05-24T00:00:00"/>
    <d v="2024-05-27T00:00:00"/>
    <d v="2024-05-28T00:00:00"/>
    <n v="17"/>
    <n v="375.18"/>
    <n v="665.59"/>
    <n v="20"/>
    <n v="9052.02"/>
    <n v="6378.06"/>
    <n v="2673.96"/>
    <s v="South"/>
    <s v="Card"/>
    <x v="3"/>
    <x v="3"/>
  </r>
  <r>
    <s v="ORD-8639"/>
    <s v="CUST-329"/>
    <s v="S464"/>
    <s v="SKU-355"/>
    <d v="2024-05-27T00:00:00"/>
    <d v="2024-06-01T00:00:00"/>
    <d v="2024-06-04T00:00:00"/>
    <n v="97"/>
    <n v="14.74"/>
    <n v="16.72"/>
    <n v="0"/>
    <n v="1621.84"/>
    <n v="1429.78"/>
    <n v="192.06"/>
    <s v="North"/>
    <s v="Online"/>
    <x v="1"/>
    <x v="1"/>
  </r>
  <r>
    <s v="ORD-8640"/>
    <s v="CUST-217"/>
    <s v="S280"/>
    <s v="SKU-865"/>
    <d v="2024-07-05T00:00:00"/>
    <d v="2024-07-08T00:00:00"/>
    <d v="2024-07-12T00:00:00"/>
    <n v="49"/>
    <n v="32.07"/>
    <n v="43.05"/>
    <n v="0"/>
    <n v="2109.4499999999998"/>
    <n v="1571.43"/>
    <n v="538.02"/>
    <s v="North"/>
    <s v="Cash"/>
    <x v="2"/>
    <x v="2"/>
  </r>
  <r>
    <s v="ORD-8641"/>
    <s v="CUST-134"/>
    <s v="S128"/>
    <s v="SKU-433"/>
    <d v="2024-03-17T00:00:00"/>
    <d v="2024-03-19T00:00:00"/>
    <d v="2024-03-21T00:00:00"/>
    <n v="34"/>
    <n v="474.84"/>
    <n v="752.52"/>
    <n v="20"/>
    <n v="20468.54"/>
    <n v="16144.56"/>
    <n v="4323.9799999999996"/>
    <s v="South"/>
    <s v="Online"/>
    <x v="3"/>
    <x v="3"/>
  </r>
  <r>
    <s v="ORD-8642"/>
    <s v="CUST-199"/>
    <s v="S150"/>
    <s v="SKU-974"/>
    <d v="2024-11-20T00:00:00"/>
    <d v="2024-11-22T00:00:00"/>
    <d v="2024-11-27T00:00:00"/>
    <n v="93"/>
    <n v="222.48"/>
    <n v="299.81"/>
    <n v="10"/>
    <n v="25094.1"/>
    <n v="20690.64"/>
    <n v="4403.46"/>
    <s v="East"/>
    <s v="Card"/>
    <x v="3"/>
    <x v="3"/>
  </r>
  <r>
    <s v="ORD-8643"/>
    <s v="CUST-984"/>
    <s v="S408"/>
    <s v="SKU-361"/>
    <d v="2024-06-14T00:00:00"/>
    <d v="2024-06-16T00:00:00"/>
    <d v="2024-06-20T00:00:00"/>
    <n v="45"/>
    <n v="452.96"/>
    <n v="608.27"/>
    <n v="15"/>
    <n v="23266.33"/>
    <n v="20383.2"/>
    <n v="2883.13"/>
    <s v="West"/>
    <s v="Online"/>
    <x v="3"/>
    <x v="3"/>
  </r>
  <r>
    <s v="ORD-8644"/>
    <s v="CUST-942"/>
    <s v="S229"/>
    <s v="SKU-651"/>
    <d v="2024-04-26T00:00:00"/>
    <d v="2024-04-28T00:00:00"/>
    <d v="2024-05-01T00:00:00"/>
    <n v="85"/>
    <n v="226.89"/>
    <n v="360.11"/>
    <n v="10"/>
    <n v="27548.42"/>
    <n v="19285.650000000001"/>
    <n v="8262.77"/>
    <s v="South"/>
    <s v="Cash"/>
    <x v="0"/>
    <x v="0"/>
  </r>
  <r>
    <s v="ORD-8645"/>
    <s v="CUST-478"/>
    <s v="S296"/>
    <s v="SKU-589"/>
    <d v="2024-06-03T00:00:00"/>
    <d v="2024-06-08T00:00:00"/>
    <d v="2024-06-13T00:00:00"/>
    <n v="7"/>
    <n v="73.14"/>
    <n v="111.58"/>
    <n v="5"/>
    <n v="742.01"/>
    <n v="511.98"/>
    <n v="230.03"/>
    <s v="East"/>
    <s v="Online"/>
    <x v="2"/>
    <x v="2"/>
  </r>
  <r>
    <s v="ORD-8646"/>
    <s v="CUST-280"/>
    <s v="S118"/>
    <s v="SKU-442"/>
    <d v="2024-03-18T00:00:00"/>
    <d v="2024-03-20T00:00:00"/>
    <d v="2024-03-24T00:00:00"/>
    <n v="88"/>
    <n v="49.8"/>
    <n v="68.77"/>
    <n v="20"/>
    <n v="4841.41"/>
    <n v="4382.3999999999996"/>
    <n v="459.01"/>
    <s v="West"/>
    <s v="Online"/>
    <x v="1"/>
    <x v="1"/>
  </r>
  <r>
    <s v="ORD-8647"/>
    <s v="CUST-618"/>
    <s v="S379"/>
    <s v="SKU-306"/>
    <d v="2024-05-24T00:00:00"/>
    <d v="2024-05-25T00:00:00"/>
    <d v="2024-05-27T00:00:00"/>
    <n v="64"/>
    <n v="10.3"/>
    <n v="11.73"/>
    <n v="10"/>
    <n v="675.65"/>
    <n v="659.2"/>
    <n v="16.45"/>
    <s v="North"/>
    <s v="Cash"/>
    <x v="1"/>
    <x v="1"/>
  </r>
  <r>
    <s v="ORD-8648"/>
    <s v="CUST-758"/>
    <s v="S402"/>
    <s v="SKU-495"/>
    <d v="2024-05-06T00:00:00"/>
    <d v="2024-05-11T00:00:00"/>
    <d v="2024-05-15T00:00:00"/>
    <n v="7"/>
    <n v="456.63"/>
    <n v="557.32000000000005"/>
    <n v="15"/>
    <n v="3316.05"/>
    <n v="3196.41"/>
    <n v="119.64"/>
    <s v="North"/>
    <s v="Card"/>
    <x v="3"/>
    <x v="3"/>
  </r>
  <r>
    <s v="ORD-8649"/>
    <s v="CUST-705"/>
    <s v="S403"/>
    <s v="SKU-412"/>
    <d v="2024-08-16T00:00:00"/>
    <d v="2024-08-17T00:00:00"/>
    <d v="2024-08-24T00:00:00"/>
    <n v="31"/>
    <n v="108.99"/>
    <n v="124.51"/>
    <n v="10"/>
    <n v="3473.83"/>
    <n v="3378.69"/>
    <n v="95.14"/>
    <s v="North"/>
    <s v="Online"/>
    <x v="1"/>
    <x v="1"/>
  </r>
  <r>
    <s v="ORD-8650"/>
    <s v="CUST-851"/>
    <s v="S350"/>
    <s v="SKU-241"/>
    <d v="2024-03-30T00:00:00"/>
    <d v="2024-04-02T00:00:00"/>
    <d v="2024-04-09T00:00:00"/>
    <n v="65"/>
    <n v="410.34"/>
    <n v="671.44"/>
    <n v="15"/>
    <n v="37097.06"/>
    <n v="26672.1"/>
    <n v="10424.959999999999"/>
    <s v="West"/>
    <s v="Cash"/>
    <x v="3"/>
    <x v="3"/>
  </r>
  <r>
    <s v="ORD-8651"/>
    <s v="CUST-239"/>
    <s v="S472"/>
    <s v="SKU-337"/>
    <d v="2024-09-18T00:00:00"/>
    <d v="2024-09-19T00:00:00"/>
    <d v="2024-09-26T00:00:00"/>
    <n v="36"/>
    <n v="326"/>
    <n v="483.45"/>
    <n v="5"/>
    <n v="16533.990000000002"/>
    <n v="11736"/>
    <n v="4797.99"/>
    <s v="North"/>
    <s v="Cash"/>
    <x v="1"/>
    <x v="1"/>
  </r>
  <r>
    <s v="ORD-8652"/>
    <s v="CUST-142"/>
    <s v="S16"/>
    <s v="SKU-565"/>
    <d v="2024-03-19T00:00:00"/>
    <d v="2024-03-21T00:00:00"/>
    <d v="2024-03-26T00:00:00"/>
    <n v="69"/>
    <n v="193.17"/>
    <n v="253.96"/>
    <n v="15"/>
    <n v="14894.75"/>
    <n v="13328.73"/>
    <n v="1566.02"/>
    <s v="North"/>
    <s v="Card"/>
    <x v="3"/>
    <x v="3"/>
  </r>
  <r>
    <s v="ORD-8653"/>
    <s v="CUST-439"/>
    <s v="S14"/>
    <s v="SKU-936"/>
    <d v="2024-01-18T00:00:00"/>
    <d v="2024-01-19T00:00:00"/>
    <d v="2024-01-22T00:00:00"/>
    <n v="52"/>
    <n v="198.18"/>
    <n v="275.49"/>
    <n v="5"/>
    <n v="13609.21"/>
    <n v="10305.36"/>
    <n v="3303.85"/>
    <s v="East"/>
    <s v="Online"/>
    <x v="2"/>
    <x v="2"/>
  </r>
  <r>
    <s v="ORD-8654"/>
    <s v="CUST-786"/>
    <s v="S382"/>
    <s v="SKU-408"/>
    <d v="2024-01-30T00:00:00"/>
    <d v="2024-01-31T00:00:00"/>
    <d v="2024-02-07T00:00:00"/>
    <n v="49"/>
    <n v="212.19"/>
    <n v="290.33999999999997"/>
    <n v="15"/>
    <n v="12092.66"/>
    <n v="10397.31"/>
    <n v="1695.35"/>
    <s v="North"/>
    <s v="Cash"/>
    <x v="0"/>
    <x v="0"/>
  </r>
  <r>
    <s v="ORD-8655"/>
    <s v="CUST-48"/>
    <s v="S87"/>
    <s v="SKU-494"/>
    <d v="2024-04-15T00:00:00"/>
    <d v="2024-04-19T00:00:00"/>
    <d v="2024-04-22T00:00:00"/>
    <n v="43"/>
    <n v="490.75"/>
    <n v="859.61"/>
    <n v="15"/>
    <n v="31418.75"/>
    <n v="21102.25"/>
    <n v="10316.5"/>
    <s v="East"/>
    <s v="Online"/>
    <x v="0"/>
    <x v="0"/>
  </r>
  <r>
    <s v="ORD-8656"/>
    <s v="CUST-392"/>
    <s v="S40"/>
    <s v="SKU-893"/>
    <d v="2024-03-21T00:00:00"/>
    <d v="2024-03-23T00:00:00"/>
    <d v="2024-03-30T00:00:00"/>
    <n v="8"/>
    <n v="435.8"/>
    <n v="579.15"/>
    <n v="0"/>
    <n v="4633.2"/>
    <n v="3486.4"/>
    <n v="1146.8"/>
    <s v="East"/>
    <s v="Online"/>
    <x v="0"/>
    <x v="0"/>
  </r>
  <r>
    <s v="ORD-8657"/>
    <s v="CUST-11"/>
    <s v="S434"/>
    <s v="SKU-140"/>
    <d v="2024-02-13T00:00:00"/>
    <d v="2024-02-18T00:00:00"/>
    <d v="2024-02-20T00:00:00"/>
    <n v="18"/>
    <n v="223.11"/>
    <n v="266.48"/>
    <n v="0"/>
    <n v="4796.6400000000003"/>
    <n v="4015.98"/>
    <n v="780.66"/>
    <s v="South"/>
    <s v="Cash"/>
    <x v="0"/>
    <x v="0"/>
  </r>
  <r>
    <s v="ORD-8658"/>
    <s v="CUST-704"/>
    <s v="S40"/>
    <s v="SKU-453"/>
    <d v="2024-01-21T00:00:00"/>
    <d v="2024-01-26T00:00:00"/>
    <d v="2024-01-29T00:00:00"/>
    <n v="85"/>
    <n v="482.36"/>
    <n v="637.49"/>
    <n v="15"/>
    <n v="46058.65"/>
    <n v="41000.6"/>
    <n v="5058.05"/>
    <s v="North"/>
    <s v="Online"/>
    <x v="0"/>
    <x v="0"/>
  </r>
  <r>
    <s v="ORD-8659"/>
    <s v="CUST-718"/>
    <s v="S314"/>
    <s v="SKU-902"/>
    <d v="2024-11-03T00:00:00"/>
    <d v="2024-11-08T00:00:00"/>
    <d v="2024-11-10T00:00:00"/>
    <n v="70"/>
    <n v="166.41"/>
    <n v="216.09"/>
    <n v="20"/>
    <n v="12101.04"/>
    <n v="11648.7"/>
    <n v="452.34"/>
    <s v="North"/>
    <s v="Card"/>
    <x v="3"/>
    <x v="3"/>
  </r>
  <r>
    <s v="ORD-8660"/>
    <s v="CUST-491"/>
    <s v="S210"/>
    <s v="SKU-792"/>
    <d v="2024-04-03T00:00:00"/>
    <d v="2024-04-07T00:00:00"/>
    <d v="2024-04-14T00:00:00"/>
    <n v="10"/>
    <n v="480.87"/>
    <n v="798.37"/>
    <n v="5"/>
    <n v="7584.52"/>
    <n v="4808.7"/>
    <n v="2775.82"/>
    <s v="East"/>
    <s v="Online"/>
    <x v="1"/>
    <x v="1"/>
  </r>
  <r>
    <s v="ORD-8661"/>
    <s v="CUST-694"/>
    <s v="S445"/>
    <s v="SKU-620"/>
    <d v="2024-07-27T00:00:00"/>
    <d v="2024-07-29T00:00:00"/>
    <d v="2024-08-03T00:00:00"/>
    <n v="82"/>
    <n v="160.46"/>
    <n v="244.94"/>
    <n v="5"/>
    <n v="19080.830000000002"/>
    <n v="13157.72"/>
    <n v="5923.11"/>
    <s v="South"/>
    <s v="Cash"/>
    <x v="2"/>
    <x v="2"/>
  </r>
  <r>
    <s v="ORD-8662"/>
    <s v="CUST-724"/>
    <s v="S68"/>
    <s v="SKU-270"/>
    <d v="2024-06-12T00:00:00"/>
    <d v="2024-06-14T00:00:00"/>
    <d v="2024-06-20T00:00:00"/>
    <n v="2"/>
    <n v="412.99"/>
    <n v="702.17"/>
    <n v="0"/>
    <n v="1404.34"/>
    <n v="825.98"/>
    <n v="578.36"/>
    <s v="East"/>
    <s v="Cash"/>
    <x v="2"/>
    <x v="2"/>
  </r>
  <r>
    <s v="ORD-8663"/>
    <s v="CUST-659"/>
    <s v="S426"/>
    <s v="SKU-916"/>
    <d v="2024-03-22T00:00:00"/>
    <d v="2024-03-23T00:00:00"/>
    <d v="2024-03-26T00:00:00"/>
    <n v="10"/>
    <n v="119.37"/>
    <n v="204.19"/>
    <n v="0"/>
    <n v="2041.9"/>
    <n v="1193.7"/>
    <n v="848.2"/>
    <s v="South"/>
    <s v="Card"/>
    <x v="3"/>
    <x v="3"/>
  </r>
  <r>
    <s v="ORD-8664"/>
    <s v="CUST-217"/>
    <s v="S115"/>
    <s v="SKU-936"/>
    <d v="2024-03-20T00:00:00"/>
    <d v="2024-03-24T00:00:00"/>
    <d v="2024-03-28T00:00:00"/>
    <n v="43"/>
    <n v="198.18"/>
    <n v="275.49"/>
    <n v="10"/>
    <n v="10661.46"/>
    <n v="8521.74"/>
    <n v="2139.7199999999998"/>
    <s v="South"/>
    <s v="Card"/>
    <x v="2"/>
    <x v="2"/>
  </r>
  <r>
    <s v="ORD-8665"/>
    <s v="CUST-49"/>
    <s v="S350"/>
    <s v="SKU-140"/>
    <d v="2024-01-14T00:00:00"/>
    <d v="2024-01-16T00:00:00"/>
    <d v="2024-01-19T00:00:00"/>
    <n v="9"/>
    <n v="223.11"/>
    <n v="266.48"/>
    <n v="15"/>
    <n v="2038.57"/>
    <n v="2007.99"/>
    <n v="30.58"/>
    <s v="South"/>
    <s v="Online"/>
    <x v="3"/>
    <x v="3"/>
  </r>
  <r>
    <s v="ORD-8666"/>
    <s v="CUST-81"/>
    <s v="S317"/>
    <s v="SKU-840"/>
    <d v="2024-12-21T00:00:00"/>
    <d v="2024-12-23T00:00:00"/>
    <d v="2024-12-25T00:00:00"/>
    <n v="56"/>
    <n v="371.59"/>
    <n v="437.22"/>
    <n v="0"/>
    <n v="24484.32"/>
    <n v="20809.04"/>
    <n v="3675.28"/>
    <s v="North"/>
    <s v="Online"/>
    <x v="3"/>
    <x v="3"/>
  </r>
  <r>
    <s v="ORD-8667"/>
    <s v="CUST-957"/>
    <s v="S279"/>
    <s v="SKU-591"/>
    <d v="2024-10-06T00:00:00"/>
    <d v="2024-10-09T00:00:00"/>
    <d v="2024-10-12T00:00:00"/>
    <n v="71"/>
    <n v="438.69"/>
    <n v="572.24"/>
    <n v="0"/>
    <n v="40629.040000000001"/>
    <n v="31146.99"/>
    <n v="9482.0499999999993"/>
    <s v="North"/>
    <s v="Card"/>
    <x v="2"/>
    <x v="2"/>
  </r>
  <r>
    <s v="ORD-8668"/>
    <s v="CUST-721"/>
    <s v="S40"/>
    <s v="SKU-707"/>
    <d v="2024-08-14T00:00:00"/>
    <d v="2024-08-19T00:00:00"/>
    <d v="2024-08-21T00:00:00"/>
    <n v="16"/>
    <n v="288.04000000000002"/>
    <n v="462.97"/>
    <n v="15"/>
    <n v="6296.39"/>
    <n v="4608.6400000000003"/>
    <n v="1687.75"/>
    <s v="North"/>
    <s v="Cash"/>
    <x v="2"/>
    <x v="2"/>
  </r>
  <r>
    <s v="ORD-8669"/>
    <s v="CUST-508"/>
    <s v="S459"/>
    <s v="SKU-442"/>
    <d v="2024-10-05T00:00:00"/>
    <d v="2024-10-07T00:00:00"/>
    <d v="2024-10-14T00:00:00"/>
    <n v="76"/>
    <n v="49.8"/>
    <n v="68.77"/>
    <n v="5"/>
    <n v="4965.1899999999996"/>
    <n v="3784.8"/>
    <n v="1180.3900000000001"/>
    <s v="South"/>
    <s v="Cash"/>
    <x v="2"/>
    <x v="2"/>
  </r>
  <r>
    <s v="ORD-8670"/>
    <s v="CUST-825"/>
    <s v="S110"/>
    <s v="SKU-494"/>
    <d v="2024-02-02T00:00:00"/>
    <d v="2024-02-06T00:00:00"/>
    <d v="2024-02-10T00:00:00"/>
    <n v="40"/>
    <n v="490.75"/>
    <n v="859.61"/>
    <n v="20"/>
    <n v="27507.52"/>
    <n v="19630"/>
    <n v="7877.52"/>
    <s v="South"/>
    <s v="Card"/>
    <x v="3"/>
    <x v="3"/>
  </r>
  <r>
    <s v="ORD-8671"/>
    <s v="CUST-189"/>
    <s v="S348"/>
    <s v="SKU-982"/>
    <d v="2024-02-23T00:00:00"/>
    <d v="2024-02-26T00:00:00"/>
    <d v="2024-03-03T00:00:00"/>
    <n v="27"/>
    <n v="309.44"/>
    <n v="386.27"/>
    <n v="10"/>
    <n v="9386.36"/>
    <n v="8354.8799999999992"/>
    <n v="1031.48"/>
    <s v="North"/>
    <s v="Cash"/>
    <x v="0"/>
    <x v="0"/>
  </r>
  <r>
    <s v="ORD-8672"/>
    <s v="CUST-219"/>
    <s v="S34"/>
    <s v="SKU-294"/>
    <d v="2024-08-23T00:00:00"/>
    <d v="2024-08-28T00:00:00"/>
    <d v="2024-09-01T00:00:00"/>
    <n v="16"/>
    <n v="212.33"/>
    <n v="326.11"/>
    <n v="5"/>
    <n v="4956.87"/>
    <n v="3397.28"/>
    <n v="1559.59"/>
    <s v="North"/>
    <s v="Cash"/>
    <x v="2"/>
    <x v="2"/>
  </r>
  <r>
    <s v="ORD-8673"/>
    <s v="CUST-549"/>
    <s v="S54"/>
    <s v="SKU-411"/>
    <d v="2024-06-26T00:00:00"/>
    <d v="2024-06-28T00:00:00"/>
    <d v="2024-07-05T00:00:00"/>
    <n v="88"/>
    <n v="44.76"/>
    <n v="67.489999999999995"/>
    <n v="20"/>
    <n v="4751.3"/>
    <n v="3938.88"/>
    <n v="812.42"/>
    <s v="West"/>
    <s v="Cash"/>
    <x v="1"/>
    <x v="1"/>
  </r>
  <r>
    <s v="ORD-8674"/>
    <s v="CUST-48"/>
    <s v="S440"/>
    <s v="SKU-838"/>
    <d v="2024-02-18T00:00:00"/>
    <d v="2024-02-21T00:00:00"/>
    <d v="2024-02-23T00:00:00"/>
    <n v="3"/>
    <n v="413.94"/>
    <n v="601.03"/>
    <n v="0"/>
    <n v="1803.09"/>
    <n v="1241.82"/>
    <n v="561.27"/>
    <s v="West"/>
    <s v="Online"/>
    <x v="1"/>
    <x v="1"/>
  </r>
  <r>
    <s v="ORD-8675"/>
    <s v="CUST-842"/>
    <s v="S193"/>
    <s v="SKU-127"/>
    <d v="2024-10-23T00:00:00"/>
    <d v="2024-10-24T00:00:00"/>
    <d v="2024-10-29T00:00:00"/>
    <n v="86"/>
    <n v="129.59"/>
    <n v="222.19"/>
    <n v="20"/>
    <n v="15286.67"/>
    <n v="11144.74"/>
    <n v="4141.93"/>
    <s v="East"/>
    <s v="Card"/>
    <x v="0"/>
    <x v="0"/>
  </r>
  <r>
    <s v="ORD-8676"/>
    <s v="CUST-792"/>
    <s v="S490"/>
    <s v="SKU-372"/>
    <d v="2024-12-05T00:00:00"/>
    <d v="2024-12-09T00:00:00"/>
    <d v="2024-12-14T00:00:00"/>
    <n v="20"/>
    <n v="82.6"/>
    <n v="112.57"/>
    <n v="20"/>
    <n v="1801.12"/>
    <n v="1652"/>
    <n v="149.12"/>
    <s v="South"/>
    <s v="Online"/>
    <x v="0"/>
    <x v="0"/>
  </r>
  <r>
    <s v="ORD-8677"/>
    <s v="CUST-394"/>
    <s v="S283"/>
    <s v="SKU-204"/>
    <d v="2024-04-11T00:00:00"/>
    <d v="2024-04-14T00:00:00"/>
    <d v="2024-04-17T00:00:00"/>
    <n v="1"/>
    <n v="495"/>
    <n v="636.22"/>
    <n v="5"/>
    <n v="604.41"/>
    <n v="495"/>
    <n v="109.41"/>
    <s v="North"/>
    <s v="Card"/>
    <x v="3"/>
    <x v="3"/>
  </r>
  <r>
    <s v="ORD-8678"/>
    <s v="CUST-609"/>
    <s v="S205"/>
    <s v="SKU-731"/>
    <d v="2024-04-10T00:00:00"/>
    <d v="2024-04-13T00:00:00"/>
    <d v="2024-04-20T00:00:00"/>
    <n v="37"/>
    <n v="250.41"/>
    <n v="296.95"/>
    <n v="0"/>
    <n v="10987.15"/>
    <n v="9265.17"/>
    <n v="1721.98"/>
    <s v="West"/>
    <s v="Online"/>
    <x v="2"/>
    <x v="2"/>
  </r>
  <r>
    <s v="ORD-8679"/>
    <s v="CUST-230"/>
    <s v="S434"/>
    <s v="SKU-298"/>
    <d v="2024-03-05T00:00:00"/>
    <d v="2024-03-06T00:00:00"/>
    <d v="2024-03-10T00:00:00"/>
    <n v="5"/>
    <n v="392.68"/>
    <n v="517.35"/>
    <n v="0"/>
    <n v="2586.75"/>
    <n v="1963.4"/>
    <n v="623.35"/>
    <s v="North"/>
    <s v="Cash"/>
    <x v="2"/>
    <x v="2"/>
  </r>
  <r>
    <s v="ORD-8680"/>
    <s v="CUST-780"/>
    <s v="S260"/>
    <s v="SKU-425"/>
    <d v="2024-04-21T00:00:00"/>
    <d v="2024-04-23T00:00:00"/>
    <d v="2024-04-26T00:00:00"/>
    <n v="5"/>
    <n v="154.78"/>
    <n v="257.94"/>
    <n v="15"/>
    <n v="1096.25"/>
    <n v="773.9"/>
    <n v="322.35000000000002"/>
    <s v="West"/>
    <s v="Online"/>
    <x v="0"/>
    <x v="0"/>
  </r>
  <r>
    <s v="ORD-8681"/>
    <s v="CUST-658"/>
    <s v="S381"/>
    <s v="SKU-550"/>
    <d v="2024-08-16T00:00:00"/>
    <d v="2024-08-19T00:00:00"/>
    <d v="2024-08-25T00:00:00"/>
    <n v="100"/>
    <n v="173.51"/>
    <n v="235.79"/>
    <n v="10"/>
    <n v="21221.1"/>
    <n v="17351"/>
    <n v="3870.1"/>
    <s v="North"/>
    <s v="Cash"/>
    <x v="2"/>
    <x v="2"/>
  </r>
  <r>
    <s v="ORD-8682"/>
    <s v="CUST-106"/>
    <s v="S328"/>
    <s v="SKU-988"/>
    <d v="2024-12-07T00:00:00"/>
    <d v="2024-12-11T00:00:00"/>
    <d v="2024-12-13T00:00:00"/>
    <n v="70"/>
    <n v="280.85000000000002"/>
    <n v="401.65"/>
    <n v="15"/>
    <n v="23898.18"/>
    <n v="19659.5"/>
    <n v="4238.68"/>
    <s v="West"/>
    <s v="Card"/>
    <x v="2"/>
    <x v="2"/>
  </r>
  <r>
    <s v="ORD-8683"/>
    <s v="CUST-203"/>
    <s v="S20"/>
    <s v="SKU-422"/>
    <d v="2024-08-16T00:00:00"/>
    <d v="2024-08-19T00:00:00"/>
    <d v="2024-08-23T00:00:00"/>
    <n v="46"/>
    <n v="320.57"/>
    <n v="388.13"/>
    <n v="15"/>
    <n v="15175.88"/>
    <n v="14746.22"/>
    <n v="429.66"/>
    <s v="East"/>
    <s v="Cash"/>
    <x v="1"/>
    <x v="1"/>
  </r>
  <r>
    <s v="ORD-8684"/>
    <s v="CUST-618"/>
    <s v="S376"/>
    <s v="SKU-499"/>
    <d v="2024-11-29T00:00:00"/>
    <d v="2024-12-03T00:00:00"/>
    <d v="2024-12-10T00:00:00"/>
    <n v="40"/>
    <n v="102.6"/>
    <n v="114.89"/>
    <n v="5"/>
    <n v="4365.82"/>
    <n v="4104"/>
    <n v="261.82"/>
    <s v="North"/>
    <s v="Card"/>
    <x v="3"/>
    <x v="3"/>
  </r>
  <r>
    <s v="ORD-8685"/>
    <s v="CUST-909"/>
    <s v="S143"/>
    <s v="SKU-507"/>
    <d v="2024-06-18T00:00:00"/>
    <d v="2024-06-21T00:00:00"/>
    <d v="2024-06-25T00:00:00"/>
    <n v="3"/>
    <n v="130.24"/>
    <n v="165.75"/>
    <n v="10"/>
    <n v="447.52"/>
    <n v="390.72"/>
    <n v="56.8"/>
    <s v="West"/>
    <s v="Cash"/>
    <x v="2"/>
    <x v="2"/>
  </r>
  <r>
    <s v="ORD-8686"/>
    <s v="CUST-396"/>
    <s v="S145"/>
    <s v="SKU-656"/>
    <d v="2024-11-20T00:00:00"/>
    <d v="2024-11-24T00:00:00"/>
    <d v="2024-11-29T00:00:00"/>
    <n v="92"/>
    <n v="195.54"/>
    <n v="343.04"/>
    <n v="20"/>
    <n v="25247.74"/>
    <n v="17989.68"/>
    <n v="7258.06"/>
    <s v="East"/>
    <s v="Cash"/>
    <x v="0"/>
    <x v="0"/>
  </r>
  <r>
    <s v="ORD-8687"/>
    <s v="CUST-1000"/>
    <s v="S383"/>
    <s v="SKU-96"/>
    <d v="2024-06-27T00:00:00"/>
    <d v="2024-07-01T00:00:00"/>
    <d v="2024-07-08T00:00:00"/>
    <n v="23"/>
    <n v="85.4"/>
    <n v="103.64"/>
    <n v="15"/>
    <n v="2026.16"/>
    <n v="1964.2"/>
    <n v="61.96"/>
    <s v="West"/>
    <s v="Online"/>
    <x v="2"/>
    <x v="2"/>
  </r>
  <r>
    <s v="ORD-8688"/>
    <s v="CUST-598"/>
    <s v="S215"/>
    <s v="SKU-330"/>
    <d v="2024-01-22T00:00:00"/>
    <d v="2024-01-27T00:00:00"/>
    <d v="2024-02-01T00:00:00"/>
    <n v="36"/>
    <n v="291.02"/>
    <n v="368.65"/>
    <n v="5"/>
    <n v="12607.83"/>
    <n v="10476.719999999999"/>
    <n v="2131.11"/>
    <s v="South"/>
    <s v="Card"/>
    <x v="0"/>
    <x v="0"/>
  </r>
  <r>
    <s v="ORD-8689"/>
    <s v="CUST-608"/>
    <s v="S302"/>
    <s v="SKU-85"/>
    <d v="2024-08-18T00:00:00"/>
    <d v="2024-08-20T00:00:00"/>
    <d v="2024-08-22T00:00:00"/>
    <n v="43"/>
    <n v="294.86"/>
    <n v="520.54999999999995"/>
    <n v="0"/>
    <n v="22383.65"/>
    <n v="12678.98"/>
    <n v="9704.67"/>
    <s v="South"/>
    <s v="Online"/>
    <x v="2"/>
    <x v="2"/>
  </r>
  <r>
    <s v="ORD-8690"/>
    <s v="CUST-126"/>
    <s v="S47"/>
    <s v="SKU-986"/>
    <d v="2024-02-25T00:00:00"/>
    <d v="2024-02-28T00:00:00"/>
    <d v="2024-03-04T00:00:00"/>
    <n v="97"/>
    <n v="455.16"/>
    <n v="590.99"/>
    <n v="0"/>
    <n v="57326.03"/>
    <n v="44150.52"/>
    <n v="13175.51"/>
    <s v="South"/>
    <s v="Cash"/>
    <x v="1"/>
    <x v="1"/>
  </r>
  <r>
    <s v="ORD-8691"/>
    <s v="CUST-244"/>
    <s v="S23"/>
    <s v="SKU-921"/>
    <d v="2024-07-13T00:00:00"/>
    <d v="2024-07-16T00:00:00"/>
    <d v="2024-07-22T00:00:00"/>
    <n v="88"/>
    <n v="158.68"/>
    <n v="237.59"/>
    <n v="5"/>
    <n v="19862.52"/>
    <n v="13963.84"/>
    <n v="5898.68"/>
    <s v="East"/>
    <s v="Card"/>
    <x v="1"/>
    <x v="1"/>
  </r>
  <r>
    <s v="ORD-8692"/>
    <s v="CUST-67"/>
    <s v="S362"/>
    <s v="SKU-881"/>
    <d v="2024-03-07T00:00:00"/>
    <d v="2024-03-08T00:00:00"/>
    <d v="2024-03-15T00:00:00"/>
    <n v="71"/>
    <n v="352.2"/>
    <n v="404.99"/>
    <n v="5"/>
    <n v="27316.58"/>
    <n v="25006.2"/>
    <n v="2310.38"/>
    <s v="East"/>
    <s v="Online"/>
    <x v="2"/>
    <x v="2"/>
  </r>
  <r>
    <s v="ORD-8693"/>
    <s v="CUST-673"/>
    <s v="S458"/>
    <s v="SKU-322"/>
    <d v="2024-03-18T00:00:00"/>
    <d v="2024-03-20T00:00:00"/>
    <d v="2024-03-24T00:00:00"/>
    <n v="34"/>
    <n v="217.69"/>
    <n v="288.32"/>
    <n v="5"/>
    <n v="9312.74"/>
    <n v="7401.46"/>
    <n v="1911.28"/>
    <s v="East"/>
    <s v="Cash"/>
    <x v="3"/>
    <x v="3"/>
  </r>
  <r>
    <s v="ORD-8694"/>
    <s v="CUST-836"/>
    <s v="S424"/>
    <s v="SKU-296"/>
    <d v="2024-03-09T00:00:00"/>
    <d v="2024-03-14T00:00:00"/>
    <d v="2024-03-16T00:00:00"/>
    <n v="58"/>
    <n v="232.75"/>
    <n v="261.45999999999998"/>
    <n v="0"/>
    <n v="15164.68"/>
    <n v="13499.5"/>
    <n v="1665.18"/>
    <s v="South"/>
    <s v="Online"/>
    <x v="1"/>
    <x v="1"/>
  </r>
  <r>
    <s v="ORD-8695"/>
    <s v="CUST-252"/>
    <s v="S39"/>
    <s v="SKU-391"/>
    <d v="2024-06-21T00:00:00"/>
    <d v="2024-06-23T00:00:00"/>
    <d v="2024-06-30T00:00:00"/>
    <n v="91"/>
    <n v="201.68"/>
    <n v="300.95999999999998"/>
    <n v="20"/>
    <n v="21909.89"/>
    <n v="18352.88"/>
    <n v="3557.01"/>
    <s v="East"/>
    <s v="Cash"/>
    <x v="2"/>
    <x v="2"/>
  </r>
  <r>
    <s v="ORD-8696"/>
    <s v="CUST-770"/>
    <s v="S408"/>
    <s v="SKU-539"/>
    <d v="2024-05-12T00:00:00"/>
    <d v="2024-05-16T00:00:00"/>
    <d v="2024-05-22T00:00:00"/>
    <n v="61"/>
    <n v="284.25"/>
    <n v="316.73"/>
    <n v="0"/>
    <n v="19320.53"/>
    <n v="17339.25"/>
    <n v="1981.28"/>
    <s v="East"/>
    <s v="Card"/>
    <x v="3"/>
    <x v="3"/>
  </r>
  <r>
    <s v="ORD-8697"/>
    <s v="CUST-703"/>
    <s v="S437"/>
    <s v="SKU-991"/>
    <d v="2024-08-08T00:00:00"/>
    <d v="2024-08-11T00:00:00"/>
    <d v="2024-08-16T00:00:00"/>
    <n v="55"/>
    <n v="139.61000000000001"/>
    <n v="167.19"/>
    <n v="5"/>
    <n v="8735.68"/>
    <n v="7678.55"/>
    <n v="1057.1300000000001"/>
    <s v="South"/>
    <s v="Card"/>
    <x v="2"/>
    <x v="2"/>
  </r>
  <r>
    <s v="ORD-8698"/>
    <s v="CUST-406"/>
    <s v="S7"/>
    <s v="SKU-689"/>
    <d v="2024-06-27T00:00:00"/>
    <d v="2024-07-01T00:00:00"/>
    <d v="2024-07-02T00:00:00"/>
    <n v="34"/>
    <n v="365.01"/>
    <n v="547.16"/>
    <n v="15"/>
    <n v="15812.92"/>
    <n v="12410.34"/>
    <n v="3402.58"/>
    <s v="South"/>
    <s v="Cash"/>
    <x v="3"/>
    <x v="3"/>
  </r>
  <r>
    <s v="ORD-8699"/>
    <s v="CUST-145"/>
    <s v="S304"/>
    <s v="SKU-984"/>
    <d v="2024-11-13T00:00:00"/>
    <d v="2024-11-17T00:00:00"/>
    <d v="2024-11-18T00:00:00"/>
    <n v="3"/>
    <n v="173.19"/>
    <n v="310.16000000000003"/>
    <n v="10"/>
    <n v="837.43"/>
    <n v="519.57000000000005"/>
    <n v="317.86"/>
    <s v="West"/>
    <s v="Online"/>
    <x v="3"/>
    <x v="3"/>
  </r>
  <r>
    <s v="ORD-8700"/>
    <s v="CUST-766"/>
    <s v="S170"/>
    <s v="SKU-905"/>
    <d v="2024-09-10T00:00:00"/>
    <d v="2024-09-12T00:00:00"/>
    <d v="2024-09-14T00:00:00"/>
    <n v="17"/>
    <n v="33.18"/>
    <n v="49.42"/>
    <n v="15"/>
    <n v="714.12"/>
    <n v="564.05999999999995"/>
    <n v="150.06"/>
    <s v="North"/>
    <s v="Card"/>
    <x v="1"/>
    <x v="1"/>
  </r>
  <r>
    <s v="ORD-8701"/>
    <s v="CUST-726"/>
    <s v="S408"/>
    <s v="SKU-141"/>
    <d v="2024-09-08T00:00:00"/>
    <d v="2024-09-13T00:00:00"/>
    <d v="2024-09-17T00:00:00"/>
    <n v="5"/>
    <n v="389.01"/>
    <n v="544.38"/>
    <n v="10"/>
    <n v="2449.71"/>
    <n v="1945.05"/>
    <n v="504.66"/>
    <s v="North"/>
    <s v="Card"/>
    <x v="0"/>
    <x v="0"/>
  </r>
  <r>
    <s v="ORD-8702"/>
    <s v="CUST-326"/>
    <s v="S18"/>
    <s v="SKU-817"/>
    <d v="2024-01-29T00:00:00"/>
    <d v="2024-02-01T00:00:00"/>
    <d v="2024-02-02T00:00:00"/>
    <n v="91"/>
    <n v="203.72"/>
    <n v="284.32"/>
    <n v="15"/>
    <n v="21992.15"/>
    <n v="18538.52"/>
    <n v="3453.63"/>
    <s v="West"/>
    <s v="Online"/>
    <x v="0"/>
    <x v="0"/>
  </r>
  <r>
    <s v="ORD-8703"/>
    <s v="CUST-286"/>
    <s v="S498"/>
    <s v="SKU-676"/>
    <d v="2024-09-03T00:00:00"/>
    <d v="2024-09-05T00:00:00"/>
    <d v="2024-09-11T00:00:00"/>
    <n v="54"/>
    <n v="206.62"/>
    <n v="335.43"/>
    <n v="0"/>
    <n v="18113.22"/>
    <n v="11157.48"/>
    <n v="6955.74"/>
    <s v="North"/>
    <s v="Cash"/>
    <x v="0"/>
    <x v="0"/>
  </r>
  <r>
    <s v="ORD-8704"/>
    <s v="CUST-752"/>
    <s v="S188"/>
    <s v="SKU-365"/>
    <d v="2024-07-15T00:00:00"/>
    <d v="2024-07-17T00:00:00"/>
    <d v="2024-07-23T00:00:00"/>
    <n v="2"/>
    <n v="223.88"/>
    <n v="325.42"/>
    <n v="20"/>
    <n v="520.66999999999996"/>
    <n v="447.76"/>
    <n v="72.91"/>
    <s v="East"/>
    <s v="Card"/>
    <x v="0"/>
    <x v="0"/>
  </r>
  <r>
    <s v="ORD-8705"/>
    <s v="CUST-311"/>
    <s v="S204"/>
    <s v="SKU-354"/>
    <d v="2024-10-23T00:00:00"/>
    <d v="2024-10-24T00:00:00"/>
    <d v="2024-10-27T00:00:00"/>
    <n v="73"/>
    <n v="240.93"/>
    <n v="399.11"/>
    <n v="15"/>
    <n v="24764.78"/>
    <n v="17587.89"/>
    <n v="7176.89"/>
    <s v="West"/>
    <s v="Card"/>
    <x v="2"/>
    <x v="2"/>
  </r>
  <r>
    <s v="ORD-8706"/>
    <s v="CUST-692"/>
    <s v="S101"/>
    <s v="SKU-528"/>
    <d v="2024-02-15T00:00:00"/>
    <d v="2024-02-17T00:00:00"/>
    <d v="2024-02-20T00:00:00"/>
    <n v="34"/>
    <n v="191"/>
    <n v="282.01"/>
    <n v="5"/>
    <n v="9108.92"/>
    <n v="6494"/>
    <n v="2614.92"/>
    <s v="North"/>
    <s v="Card"/>
    <x v="1"/>
    <x v="1"/>
  </r>
  <r>
    <s v="ORD-8707"/>
    <s v="CUST-849"/>
    <s v="S304"/>
    <s v="SKU-558"/>
    <d v="2024-06-26T00:00:00"/>
    <d v="2024-06-27T00:00:00"/>
    <d v="2024-07-02T00:00:00"/>
    <n v="64"/>
    <n v="10.55"/>
    <n v="15.49"/>
    <n v="20"/>
    <n v="793.09"/>
    <n v="675.2"/>
    <n v="117.89"/>
    <s v="North"/>
    <s v="Online"/>
    <x v="3"/>
    <x v="3"/>
  </r>
  <r>
    <s v="ORD-8708"/>
    <s v="CUST-685"/>
    <s v="S466"/>
    <s v="SKU-931"/>
    <d v="2024-01-27T00:00:00"/>
    <d v="2024-01-28T00:00:00"/>
    <d v="2024-02-03T00:00:00"/>
    <n v="73"/>
    <n v="488.07"/>
    <n v="613.70000000000005"/>
    <n v="0"/>
    <n v="44800.1"/>
    <n v="35629.11"/>
    <n v="9170.99"/>
    <s v="East"/>
    <s v="Online"/>
    <x v="2"/>
    <x v="2"/>
  </r>
  <r>
    <s v="ORD-8709"/>
    <s v="CUST-883"/>
    <s v="S362"/>
    <s v="SKU-603"/>
    <d v="2024-07-13T00:00:00"/>
    <d v="2024-07-15T00:00:00"/>
    <d v="2024-07-17T00:00:00"/>
    <n v="14"/>
    <n v="422.73"/>
    <n v="648.52"/>
    <n v="15"/>
    <n v="7717.39"/>
    <n v="5918.22"/>
    <n v="1799.17"/>
    <s v="South"/>
    <s v="Cash"/>
    <x v="0"/>
    <x v="0"/>
  </r>
  <r>
    <s v="ORD-8710"/>
    <s v="CUST-65"/>
    <s v="S467"/>
    <s v="SKU-45"/>
    <d v="2024-10-07T00:00:00"/>
    <d v="2024-10-08T00:00:00"/>
    <d v="2024-10-12T00:00:00"/>
    <n v="5"/>
    <n v="410.84"/>
    <n v="520.20000000000005"/>
    <n v="5"/>
    <n v="2470.9499999999998"/>
    <n v="2054.1999999999998"/>
    <n v="416.75"/>
    <s v="North"/>
    <s v="Card"/>
    <x v="3"/>
    <x v="3"/>
  </r>
  <r>
    <s v="ORD-8711"/>
    <s v="CUST-219"/>
    <s v="S473"/>
    <s v="SKU-257"/>
    <d v="2024-11-21T00:00:00"/>
    <d v="2024-11-24T00:00:00"/>
    <d v="2024-11-26T00:00:00"/>
    <n v="43"/>
    <n v="79.599999999999994"/>
    <n v="93.38"/>
    <n v="5"/>
    <n v="3814.57"/>
    <n v="3422.8"/>
    <n v="391.77"/>
    <s v="North"/>
    <s v="Card"/>
    <x v="2"/>
    <x v="2"/>
  </r>
  <r>
    <s v="ORD-8712"/>
    <s v="CUST-667"/>
    <s v="S359"/>
    <s v="SKU-742"/>
    <d v="2024-01-06T00:00:00"/>
    <d v="2024-01-08T00:00:00"/>
    <d v="2024-01-10T00:00:00"/>
    <n v="2"/>
    <n v="482.13"/>
    <n v="696.23"/>
    <n v="5"/>
    <n v="1322.84"/>
    <n v="964.26"/>
    <n v="358.58"/>
    <s v="East"/>
    <s v="Online"/>
    <x v="1"/>
    <x v="1"/>
  </r>
  <r>
    <s v="ORD-8713"/>
    <s v="CUST-329"/>
    <s v="S9"/>
    <s v="SKU-830"/>
    <d v="2024-04-06T00:00:00"/>
    <d v="2024-04-10T00:00:00"/>
    <d v="2024-04-13T00:00:00"/>
    <n v="43"/>
    <n v="34.32"/>
    <n v="46.3"/>
    <n v="0"/>
    <n v="1990.9"/>
    <n v="1475.76"/>
    <n v="515.14"/>
    <s v="North"/>
    <s v="Card"/>
    <x v="1"/>
    <x v="1"/>
  </r>
  <r>
    <s v="ORD-8714"/>
    <s v="CUST-98"/>
    <s v="S395"/>
    <s v="SKU-184"/>
    <d v="2024-10-23T00:00:00"/>
    <d v="2024-10-28T00:00:00"/>
    <d v="2024-10-30T00:00:00"/>
    <n v="34"/>
    <n v="55.47"/>
    <n v="85.43"/>
    <n v="20"/>
    <n v="2323.6999999999998"/>
    <n v="1885.98"/>
    <n v="437.72"/>
    <s v="South"/>
    <s v="Online"/>
    <x v="1"/>
    <x v="1"/>
  </r>
  <r>
    <s v="ORD-8715"/>
    <s v="CUST-711"/>
    <s v="S499"/>
    <s v="SKU-38"/>
    <d v="2024-11-13T00:00:00"/>
    <d v="2024-11-18T00:00:00"/>
    <d v="2024-11-23T00:00:00"/>
    <n v="7"/>
    <n v="478.85"/>
    <n v="586.1"/>
    <n v="10"/>
    <n v="3692.43"/>
    <n v="3351.95"/>
    <n v="340.48"/>
    <s v="North"/>
    <s v="Online"/>
    <x v="2"/>
    <x v="2"/>
  </r>
  <r>
    <s v="ORD-8716"/>
    <s v="CUST-974"/>
    <s v="S226"/>
    <s v="SKU-438"/>
    <d v="2024-12-04T00:00:00"/>
    <d v="2024-12-07T00:00:00"/>
    <d v="2024-12-11T00:00:00"/>
    <n v="88"/>
    <n v="190.78"/>
    <n v="333.06"/>
    <n v="10"/>
    <n v="26378.35"/>
    <n v="16788.64"/>
    <n v="9589.7099999999991"/>
    <s v="North"/>
    <s v="Online"/>
    <x v="3"/>
    <x v="3"/>
  </r>
  <r>
    <s v="ORD-8717"/>
    <s v="CUST-144"/>
    <s v="S80"/>
    <s v="SKU-939"/>
    <d v="2024-05-06T00:00:00"/>
    <d v="2024-05-08T00:00:00"/>
    <d v="2024-05-13T00:00:00"/>
    <n v="2"/>
    <n v="331.8"/>
    <n v="410.28"/>
    <n v="15"/>
    <n v="697.48"/>
    <n v="663.6"/>
    <n v="33.880000000000003"/>
    <s v="South"/>
    <s v="Card"/>
    <x v="2"/>
    <x v="2"/>
  </r>
  <r>
    <s v="ORD-8718"/>
    <s v="CUST-618"/>
    <s v="S42"/>
    <s v="SKU-70"/>
    <d v="2024-02-24T00:00:00"/>
    <d v="2024-02-29T00:00:00"/>
    <d v="2024-03-03T00:00:00"/>
    <n v="95"/>
    <n v="122.09"/>
    <n v="219.51"/>
    <n v="0"/>
    <n v="20853.45"/>
    <n v="11598.55"/>
    <n v="9254.9"/>
    <s v="South"/>
    <s v="Online"/>
    <x v="0"/>
    <x v="0"/>
  </r>
  <r>
    <s v="ORD-8719"/>
    <s v="CUST-145"/>
    <s v="S79"/>
    <s v="SKU-297"/>
    <d v="2024-06-11T00:00:00"/>
    <d v="2024-06-15T00:00:00"/>
    <d v="2024-06-22T00:00:00"/>
    <n v="3"/>
    <n v="457.47"/>
    <n v="513.27"/>
    <n v="5"/>
    <n v="1462.82"/>
    <n v="1372.41"/>
    <n v="90.41"/>
    <s v="South"/>
    <s v="Cash"/>
    <x v="3"/>
    <x v="3"/>
  </r>
  <r>
    <s v="ORD-8720"/>
    <s v="CUST-944"/>
    <s v="S219"/>
    <s v="SKU-566"/>
    <d v="2024-12-13T00:00:00"/>
    <d v="2024-12-14T00:00:00"/>
    <d v="2024-12-18T00:00:00"/>
    <n v="79"/>
    <n v="205.9"/>
    <n v="360.29"/>
    <n v="20"/>
    <n v="22770.33"/>
    <n v="16266.1"/>
    <n v="6504.23"/>
    <s v="South"/>
    <s v="Cash"/>
    <x v="0"/>
    <x v="0"/>
  </r>
  <r>
    <s v="ORD-8721"/>
    <s v="CUST-640"/>
    <s v="S55"/>
    <s v="SKU-337"/>
    <d v="2024-03-05T00:00:00"/>
    <d v="2024-03-06T00:00:00"/>
    <d v="2024-03-12T00:00:00"/>
    <n v="44"/>
    <n v="326"/>
    <n v="483.45"/>
    <n v="15"/>
    <n v="18081.03"/>
    <n v="14344"/>
    <n v="3737.03"/>
    <s v="North"/>
    <s v="Cash"/>
    <x v="3"/>
    <x v="3"/>
  </r>
  <r>
    <s v="ORD-8722"/>
    <s v="CUST-224"/>
    <s v="S228"/>
    <s v="SKU-369"/>
    <d v="2024-08-05T00:00:00"/>
    <d v="2024-08-08T00:00:00"/>
    <d v="2024-08-11T00:00:00"/>
    <n v="12"/>
    <n v="85.86"/>
    <n v="114.17"/>
    <n v="5"/>
    <n v="1301.54"/>
    <n v="1030.32"/>
    <n v="271.22000000000003"/>
    <s v="South"/>
    <s v="Online"/>
    <x v="0"/>
    <x v="0"/>
  </r>
  <r>
    <s v="ORD-8723"/>
    <s v="CUST-494"/>
    <s v="S335"/>
    <s v="SKU-446"/>
    <d v="2024-05-24T00:00:00"/>
    <d v="2024-05-29T00:00:00"/>
    <d v="2024-06-03T00:00:00"/>
    <n v="45"/>
    <n v="43.71"/>
    <n v="77.7"/>
    <n v="15"/>
    <n v="2972.02"/>
    <n v="1966.95"/>
    <n v="1005.07"/>
    <s v="East"/>
    <s v="Cash"/>
    <x v="1"/>
    <x v="1"/>
  </r>
  <r>
    <s v="ORD-8724"/>
    <s v="CUST-741"/>
    <s v="S392"/>
    <s v="SKU-766"/>
    <d v="2024-08-05T00:00:00"/>
    <d v="2024-08-10T00:00:00"/>
    <d v="2024-08-13T00:00:00"/>
    <n v="27"/>
    <n v="15.47"/>
    <n v="20.010000000000002"/>
    <n v="15"/>
    <n v="459.23"/>
    <n v="417.69"/>
    <n v="41.54"/>
    <s v="West"/>
    <s v="Card"/>
    <x v="0"/>
    <x v="0"/>
  </r>
  <r>
    <s v="ORD-8725"/>
    <s v="CUST-786"/>
    <s v="S195"/>
    <s v="SKU-38"/>
    <d v="2024-12-04T00:00:00"/>
    <d v="2024-12-07T00:00:00"/>
    <d v="2024-12-13T00:00:00"/>
    <n v="46"/>
    <n v="478.85"/>
    <n v="586.1"/>
    <n v="5"/>
    <n v="25612.57"/>
    <n v="22027.1"/>
    <n v="3585.47"/>
    <s v="East"/>
    <s v="Cash"/>
    <x v="0"/>
    <x v="0"/>
  </r>
  <r>
    <s v="ORD-8726"/>
    <s v="CUST-772"/>
    <s v="S141"/>
    <s v="SKU-508"/>
    <d v="2024-12-09T00:00:00"/>
    <d v="2024-12-13T00:00:00"/>
    <d v="2024-12-16T00:00:00"/>
    <n v="100"/>
    <n v="212.65"/>
    <n v="347.3"/>
    <n v="15"/>
    <n v="29520.5"/>
    <n v="21265"/>
    <n v="8255.5"/>
    <s v="North"/>
    <s v="Cash"/>
    <x v="1"/>
    <x v="1"/>
  </r>
  <r>
    <s v="ORD-8727"/>
    <s v="CUST-920"/>
    <s v="S97"/>
    <s v="SKU-58"/>
    <d v="2024-06-02T00:00:00"/>
    <d v="2024-06-03T00:00:00"/>
    <d v="2024-06-05T00:00:00"/>
    <n v="50"/>
    <n v="31.03"/>
    <n v="46.15"/>
    <n v="5"/>
    <n v="2192.12"/>
    <n v="1551.5"/>
    <n v="640.62"/>
    <s v="South"/>
    <s v="Card"/>
    <x v="1"/>
    <x v="1"/>
  </r>
  <r>
    <s v="ORD-8728"/>
    <s v="CUST-227"/>
    <s v="S72"/>
    <s v="SKU-958"/>
    <d v="2024-08-01T00:00:00"/>
    <d v="2024-08-03T00:00:00"/>
    <d v="2024-08-10T00:00:00"/>
    <n v="48"/>
    <n v="227.93"/>
    <n v="389.03"/>
    <n v="0"/>
    <n v="18673.439999999999"/>
    <n v="10940.64"/>
    <n v="7732.8"/>
    <s v="South"/>
    <s v="Card"/>
    <x v="1"/>
    <x v="1"/>
  </r>
  <r>
    <s v="ORD-8729"/>
    <s v="CUST-546"/>
    <s v="S277"/>
    <s v="SKU-273"/>
    <d v="2024-11-28T00:00:00"/>
    <d v="2024-11-30T00:00:00"/>
    <d v="2024-12-02T00:00:00"/>
    <n v="86"/>
    <n v="437.02"/>
    <n v="606.91999999999996"/>
    <n v="5"/>
    <n v="49585.36"/>
    <n v="37583.72"/>
    <n v="12001.64"/>
    <s v="East"/>
    <s v="Cash"/>
    <x v="2"/>
    <x v="2"/>
  </r>
  <r>
    <s v="ORD-8730"/>
    <s v="CUST-641"/>
    <s v="S348"/>
    <s v="SKU-512"/>
    <d v="2024-12-17T00:00:00"/>
    <d v="2024-12-22T00:00:00"/>
    <d v="2024-12-29T00:00:00"/>
    <n v="89"/>
    <n v="347.3"/>
    <n v="545.9"/>
    <n v="15"/>
    <n v="41297.339999999997"/>
    <n v="30909.7"/>
    <n v="10387.64"/>
    <s v="South"/>
    <s v="Online"/>
    <x v="0"/>
    <x v="0"/>
  </r>
  <r>
    <s v="ORD-8731"/>
    <s v="CUST-703"/>
    <s v="S62"/>
    <s v="SKU-216"/>
    <d v="2024-09-26T00:00:00"/>
    <d v="2024-10-01T00:00:00"/>
    <d v="2024-10-05T00:00:00"/>
    <n v="89"/>
    <n v="33.81"/>
    <n v="51.26"/>
    <n v="0"/>
    <n v="4562.1400000000003"/>
    <n v="3009.09"/>
    <n v="1553.05"/>
    <s v="North"/>
    <s v="Cash"/>
    <x v="1"/>
    <x v="1"/>
  </r>
  <r>
    <s v="ORD-8732"/>
    <s v="CUST-848"/>
    <s v="S63"/>
    <s v="SKU-784"/>
    <d v="2024-11-30T00:00:00"/>
    <d v="2024-12-05T00:00:00"/>
    <d v="2024-12-08T00:00:00"/>
    <n v="1"/>
    <n v="193.98"/>
    <n v="307.25"/>
    <n v="10"/>
    <n v="276.52999999999997"/>
    <n v="193.98"/>
    <n v="82.55"/>
    <s v="South"/>
    <s v="Card"/>
    <x v="2"/>
    <x v="2"/>
  </r>
  <r>
    <s v="ORD-8733"/>
    <s v="CUST-248"/>
    <s v="S214"/>
    <s v="SKU-578"/>
    <d v="2024-07-22T00:00:00"/>
    <d v="2024-07-23T00:00:00"/>
    <d v="2024-07-25T00:00:00"/>
    <n v="75"/>
    <n v="348.17"/>
    <n v="388.55"/>
    <n v="0"/>
    <n v="29141.25"/>
    <n v="26112.75"/>
    <n v="3028.5"/>
    <s v="West"/>
    <s v="Card"/>
    <x v="3"/>
    <x v="3"/>
  </r>
  <r>
    <s v="ORD-8734"/>
    <s v="CUST-385"/>
    <s v="S284"/>
    <s v="SKU-905"/>
    <d v="2024-06-09T00:00:00"/>
    <d v="2024-06-10T00:00:00"/>
    <d v="2024-06-15T00:00:00"/>
    <n v="23"/>
    <n v="33.18"/>
    <n v="49.42"/>
    <n v="15"/>
    <n v="966.16"/>
    <n v="763.14"/>
    <n v="203.02"/>
    <s v="West"/>
    <s v="Card"/>
    <x v="2"/>
    <x v="2"/>
  </r>
  <r>
    <s v="ORD-8735"/>
    <s v="CUST-505"/>
    <s v="S227"/>
    <s v="SKU-645"/>
    <d v="2024-12-07T00:00:00"/>
    <d v="2024-12-10T00:00:00"/>
    <d v="2024-12-13T00:00:00"/>
    <n v="59"/>
    <n v="259.67"/>
    <n v="318.68"/>
    <n v="10"/>
    <n v="16921.91"/>
    <n v="15320.53"/>
    <n v="1601.38"/>
    <s v="East"/>
    <s v="Card"/>
    <x v="1"/>
    <x v="1"/>
  </r>
  <r>
    <s v="ORD-8736"/>
    <s v="CUST-902"/>
    <s v="S261"/>
    <s v="SKU-457"/>
    <d v="2024-06-18T00:00:00"/>
    <d v="2024-06-22T00:00:00"/>
    <d v="2024-06-26T00:00:00"/>
    <n v="77"/>
    <n v="264.39"/>
    <n v="352"/>
    <n v="0"/>
    <n v="27104"/>
    <n v="20358.03"/>
    <n v="6745.97"/>
    <s v="East"/>
    <s v="Online"/>
    <x v="0"/>
    <x v="0"/>
  </r>
  <r>
    <s v="ORD-8737"/>
    <s v="CUST-494"/>
    <s v="S185"/>
    <s v="SKU-768"/>
    <d v="2024-06-02T00:00:00"/>
    <d v="2024-06-06T00:00:00"/>
    <d v="2024-06-07T00:00:00"/>
    <n v="8"/>
    <n v="429.53"/>
    <n v="664.69"/>
    <n v="0"/>
    <n v="5317.52"/>
    <n v="3436.24"/>
    <n v="1881.28"/>
    <s v="East"/>
    <s v="Online"/>
    <x v="1"/>
    <x v="1"/>
  </r>
  <r>
    <s v="ORD-8738"/>
    <s v="CUST-818"/>
    <s v="S147"/>
    <s v="SKU-645"/>
    <d v="2024-02-19T00:00:00"/>
    <d v="2024-02-22T00:00:00"/>
    <d v="2024-02-27T00:00:00"/>
    <n v="30"/>
    <n v="259.67"/>
    <n v="318.68"/>
    <n v="10"/>
    <n v="8604.36"/>
    <n v="7790.1"/>
    <n v="814.26"/>
    <s v="East"/>
    <s v="Card"/>
    <x v="0"/>
    <x v="0"/>
  </r>
  <r>
    <s v="ORD-8739"/>
    <s v="CUST-149"/>
    <s v="S123"/>
    <s v="SKU-172"/>
    <d v="2024-02-01T00:00:00"/>
    <d v="2024-02-03T00:00:00"/>
    <d v="2024-02-07T00:00:00"/>
    <n v="16"/>
    <n v="295.11"/>
    <n v="474.29"/>
    <n v="20"/>
    <n v="6070.91"/>
    <n v="4721.76"/>
    <n v="1349.15"/>
    <s v="East"/>
    <s v="Cash"/>
    <x v="2"/>
    <x v="2"/>
  </r>
  <r>
    <s v="ORD-8740"/>
    <s v="CUST-868"/>
    <s v="S398"/>
    <s v="SKU-110"/>
    <d v="2024-06-01T00:00:00"/>
    <d v="2024-06-02T00:00:00"/>
    <d v="2024-06-07T00:00:00"/>
    <n v="96"/>
    <n v="393.95"/>
    <n v="495.92"/>
    <n v="10"/>
    <n v="42847.49"/>
    <n v="37819.199999999997"/>
    <n v="5028.29"/>
    <s v="West"/>
    <s v="Cash"/>
    <x v="0"/>
    <x v="0"/>
  </r>
  <r>
    <s v="ORD-8741"/>
    <s v="CUST-665"/>
    <s v="S113"/>
    <s v="SKU-147"/>
    <d v="2024-05-08T00:00:00"/>
    <d v="2024-05-09T00:00:00"/>
    <d v="2024-05-11T00:00:00"/>
    <n v="22"/>
    <n v="66.09"/>
    <n v="112.45"/>
    <n v="0"/>
    <n v="2473.9"/>
    <n v="1453.98"/>
    <n v="1019.92"/>
    <s v="South"/>
    <s v="Online"/>
    <x v="2"/>
    <x v="2"/>
  </r>
  <r>
    <s v="ORD-8742"/>
    <s v="CUST-199"/>
    <s v="S458"/>
    <s v="SKU-97"/>
    <d v="2024-01-11T00:00:00"/>
    <d v="2024-01-13T00:00:00"/>
    <d v="2024-01-14T00:00:00"/>
    <n v="45"/>
    <n v="320.11"/>
    <n v="561.75"/>
    <n v="0"/>
    <n v="25278.75"/>
    <n v="14404.95"/>
    <n v="10873.8"/>
    <s v="West"/>
    <s v="Cash"/>
    <x v="2"/>
    <x v="2"/>
  </r>
  <r>
    <s v="ORD-8743"/>
    <s v="CUST-771"/>
    <s v="S281"/>
    <s v="SKU-806"/>
    <d v="2024-02-23T00:00:00"/>
    <d v="2024-02-28T00:00:00"/>
    <d v="2024-03-06T00:00:00"/>
    <n v="85"/>
    <n v="30.96"/>
    <n v="55.29"/>
    <n v="0"/>
    <n v="4699.6499999999996"/>
    <n v="2631.6"/>
    <n v="2068.0500000000002"/>
    <s v="West"/>
    <s v="Cash"/>
    <x v="3"/>
    <x v="3"/>
  </r>
  <r>
    <s v="ORD-8744"/>
    <s v="CUST-255"/>
    <s v="S351"/>
    <s v="SKU-381"/>
    <d v="2024-03-02T00:00:00"/>
    <d v="2024-03-06T00:00:00"/>
    <d v="2024-03-13T00:00:00"/>
    <n v="12"/>
    <n v="449.37"/>
    <n v="694.64"/>
    <n v="10"/>
    <n v="7502.11"/>
    <n v="5392.44"/>
    <n v="2109.67"/>
    <s v="North"/>
    <s v="Cash"/>
    <x v="1"/>
    <x v="1"/>
  </r>
  <r>
    <s v="ORD-8745"/>
    <s v="CUST-469"/>
    <s v="S81"/>
    <s v="SKU-455"/>
    <d v="2024-08-30T00:00:00"/>
    <d v="2024-09-01T00:00:00"/>
    <d v="2024-09-02T00:00:00"/>
    <n v="61"/>
    <n v="171.91"/>
    <n v="253.82"/>
    <n v="10"/>
    <n v="13934.72"/>
    <n v="10486.51"/>
    <n v="3448.21"/>
    <s v="West"/>
    <s v="Online"/>
    <x v="3"/>
    <x v="3"/>
  </r>
  <r>
    <s v="ORD-8746"/>
    <s v="CUST-352"/>
    <s v="S68"/>
    <s v="SKU-309"/>
    <d v="2024-07-07T00:00:00"/>
    <d v="2024-07-12T00:00:00"/>
    <d v="2024-07-14T00:00:00"/>
    <n v="42"/>
    <n v="432.22"/>
    <n v="603.35"/>
    <n v="15"/>
    <n v="21539.599999999999"/>
    <n v="18153.240000000002"/>
    <n v="3386.36"/>
    <s v="South"/>
    <s v="Online"/>
    <x v="0"/>
    <x v="0"/>
  </r>
  <r>
    <s v="ORD-8747"/>
    <s v="CUST-56"/>
    <s v="S21"/>
    <s v="SKU-216"/>
    <d v="2024-08-13T00:00:00"/>
    <d v="2024-08-18T00:00:00"/>
    <d v="2024-08-19T00:00:00"/>
    <n v="6"/>
    <n v="33.81"/>
    <n v="51.26"/>
    <n v="20"/>
    <n v="246.05"/>
    <n v="202.86"/>
    <n v="43.19"/>
    <s v="North"/>
    <s v="Cash"/>
    <x v="1"/>
    <x v="1"/>
  </r>
  <r>
    <s v="ORD-8748"/>
    <s v="CUST-810"/>
    <s v="S353"/>
    <s v="SKU-361"/>
    <d v="2024-10-17T00:00:00"/>
    <d v="2024-10-18T00:00:00"/>
    <d v="2024-10-19T00:00:00"/>
    <n v="78"/>
    <n v="452.96"/>
    <n v="608.27"/>
    <n v="5"/>
    <n v="45072.81"/>
    <n v="35330.879999999997"/>
    <n v="9741.93"/>
    <s v="East"/>
    <s v="Card"/>
    <x v="1"/>
    <x v="1"/>
  </r>
  <r>
    <s v="ORD-8749"/>
    <s v="CUST-306"/>
    <s v="S103"/>
    <s v="SKU-52"/>
    <d v="2024-04-17T00:00:00"/>
    <d v="2024-04-18T00:00:00"/>
    <d v="2024-04-23T00:00:00"/>
    <n v="48"/>
    <n v="105.25"/>
    <n v="163.4"/>
    <n v="20"/>
    <n v="6274.56"/>
    <n v="5052"/>
    <n v="1222.56"/>
    <s v="South"/>
    <s v="Cash"/>
    <x v="2"/>
    <x v="2"/>
  </r>
  <r>
    <s v="ORD-8750"/>
    <s v="CUST-743"/>
    <s v="S287"/>
    <s v="SKU-62"/>
    <d v="2024-03-02T00:00:00"/>
    <d v="2024-03-04T00:00:00"/>
    <d v="2024-03-10T00:00:00"/>
    <n v="24"/>
    <n v="317.16000000000003"/>
    <n v="370.46"/>
    <n v="5"/>
    <n v="8446.49"/>
    <n v="7611.84"/>
    <n v="834.65"/>
    <s v="South"/>
    <s v="Online"/>
    <x v="2"/>
    <x v="2"/>
  </r>
  <r>
    <s v="ORD-8751"/>
    <s v="CUST-630"/>
    <s v="S121"/>
    <s v="SKU-596"/>
    <d v="2024-06-01T00:00:00"/>
    <d v="2024-06-03T00:00:00"/>
    <d v="2024-06-08T00:00:00"/>
    <n v="33"/>
    <n v="282.82"/>
    <n v="457.22"/>
    <n v="0"/>
    <n v="15088.26"/>
    <n v="9333.06"/>
    <n v="5755.2"/>
    <s v="East"/>
    <s v="Card"/>
    <x v="3"/>
    <x v="3"/>
  </r>
  <r>
    <s v="ORD-8752"/>
    <s v="CUST-512"/>
    <s v="S330"/>
    <s v="SKU-49"/>
    <d v="2024-09-01T00:00:00"/>
    <d v="2024-09-05T00:00:00"/>
    <d v="2024-09-06T00:00:00"/>
    <n v="66"/>
    <n v="383.38"/>
    <n v="630.65"/>
    <n v="15"/>
    <n v="35379.47"/>
    <n v="25303.08"/>
    <n v="10076.39"/>
    <s v="West"/>
    <s v="Cash"/>
    <x v="1"/>
    <x v="1"/>
  </r>
  <r>
    <s v="ORD-8753"/>
    <s v="CUST-885"/>
    <s v="S131"/>
    <s v="SKU-448"/>
    <d v="2024-09-14T00:00:00"/>
    <d v="2024-09-19T00:00:00"/>
    <d v="2024-09-25T00:00:00"/>
    <n v="12"/>
    <n v="134.31"/>
    <n v="198.54"/>
    <n v="5"/>
    <n v="2263.36"/>
    <n v="1611.72"/>
    <n v="651.64"/>
    <s v="South"/>
    <s v="Cash"/>
    <x v="2"/>
    <x v="2"/>
  </r>
  <r>
    <s v="ORD-8754"/>
    <s v="CUST-132"/>
    <s v="S255"/>
    <s v="SKU-495"/>
    <d v="2024-07-28T00:00:00"/>
    <d v="2024-08-02T00:00:00"/>
    <d v="2024-08-06T00:00:00"/>
    <n v="70"/>
    <n v="456.63"/>
    <n v="557.32000000000005"/>
    <n v="0"/>
    <n v="39012.400000000001"/>
    <n v="31964.1"/>
    <n v="7048.3"/>
    <s v="West"/>
    <s v="Card"/>
    <x v="2"/>
    <x v="2"/>
  </r>
  <r>
    <s v="ORD-8755"/>
    <s v="CUST-425"/>
    <s v="S354"/>
    <s v="SKU-565"/>
    <d v="2024-10-25T00:00:00"/>
    <d v="2024-10-26T00:00:00"/>
    <d v="2024-10-29T00:00:00"/>
    <n v="12"/>
    <n v="193.17"/>
    <n v="253.96"/>
    <n v="5"/>
    <n v="2895.14"/>
    <n v="2318.04"/>
    <n v="577.1"/>
    <s v="West"/>
    <s v="Online"/>
    <x v="2"/>
    <x v="2"/>
  </r>
  <r>
    <s v="ORD-8756"/>
    <s v="CUST-401"/>
    <s v="S122"/>
    <s v="SKU-754"/>
    <d v="2024-07-23T00:00:00"/>
    <d v="2024-07-24T00:00:00"/>
    <d v="2024-07-25T00:00:00"/>
    <n v="68"/>
    <n v="101.54"/>
    <n v="165.57"/>
    <n v="20"/>
    <n v="9007.01"/>
    <n v="6904.72"/>
    <n v="2102.29"/>
    <s v="North"/>
    <s v="Cash"/>
    <x v="0"/>
    <x v="0"/>
  </r>
  <r>
    <s v="ORD-8757"/>
    <s v="CUST-611"/>
    <s v="S306"/>
    <s v="SKU-552"/>
    <d v="2024-04-02T00:00:00"/>
    <d v="2024-04-05T00:00:00"/>
    <d v="2024-04-09T00:00:00"/>
    <n v="27"/>
    <n v="97.17"/>
    <n v="118.45"/>
    <n v="5"/>
    <n v="3038.24"/>
    <n v="2623.59"/>
    <n v="414.65"/>
    <s v="West"/>
    <s v="Cash"/>
    <x v="3"/>
    <x v="3"/>
  </r>
  <r>
    <s v="ORD-8758"/>
    <s v="CUST-692"/>
    <s v="S336"/>
    <s v="SKU-10"/>
    <d v="2024-05-07T00:00:00"/>
    <d v="2024-05-11T00:00:00"/>
    <d v="2024-05-12T00:00:00"/>
    <n v="23"/>
    <n v="436.6"/>
    <n v="487.24"/>
    <n v="5"/>
    <n v="10646.19"/>
    <n v="10041.799999999999"/>
    <n v="604.39"/>
    <s v="South"/>
    <s v="Card"/>
    <x v="2"/>
    <x v="2"/>
  </r>
  <r>
    <s v="ORD-8759"/>
    <s v="CUST-552"/>
    <s v="S245"/>
    <s v="SKU-291"/>
    <d v="2024-06-20T00:00:00"/>
    <d v="2024-06-21T00:00:00"/>
    <d v="2024-06-26T00:00:00"/>
    <n v="100"/>
    <n v="332.27"/>
    <n v="503.32"/>
    <n v="15"/>
    <n v="42782.2"/>
    <n v="33227"/>
    <n v="9555.2000000000007"/>
    <s v="East"/>
    <s v="Cash"/>
    <x v="1"/>
    <x v="1"/>
  </r>
  <r>
    <s v="ORD-8760"/>
    <s v="CUST-171"/>
    <s v="S438"/>
    <s v="SKU-201"/>
    <d v="2024-02-23T00:00:00"/>
    <d v="2024-02-28T00:00:00"/>
    <d v="2024-03-05T00:00:00"/>
    <n v="2"/>
    <n v="304.11"/>
    <n v="356.14"/>
    <n v="10"/>
    <n v="641.04999999999995"/>
    <n v="608.22"/>
    <n v="32.83"/>
    <s v="West"/>
    <s v="Card"/>
    <x v="2"/>
    <x v="2"/>
  </r>
  <r>
    <s v="ORD-8761"/>
    <s v="CUST-381"/>
    <s v="S480"/>
    <s v="SKU-295"/>
    <d v="2024-12-10T00:00:00"/>
    <d v="2024-12-12T00:00:00"/>
    <d v="2024-12-17T00:00:00"/>
    <n v="13"/>
    <n v="235.52"/>
    <n v="330.66"/>
    <n v="0"/>
    <n v="4298.58"/>
    <n v="3061.76"/>
    <n v="1236.82"/>
    <s v="West"/>
    <s v="Card"/>
    <x v="2"/>
    <x v="2"/>
  </r>
  <r>
    <s v="ORD-8762"/>
    <s v="CUST-486"/>
    <s v="S331"/>
    <s v="SKU-441"/>
    <d v="2024-01-29T00:00:00"/>
    <d v="2024-02-03T00:00:00"/>
    <d v="2024-02-08T00:00:00"/>
    <n v="11"/>
    <n v="250.04"/>
    <n v="440.59"/>
    <n v="5"/>
    <n v="4604.17"/>
    <n v="2750.44"/>
    <n v="1853.73"/>
    <s v="South"/>
    <s v="Cash"/>
    <x v="1"/>
    <x v="1"/>
  </r>
  <r>
    <s v="ORD-8763"/>
    <s v="CUST-425"/>
    <s v="S195"/>
    <s v="SKU-615"/>
    <d v="2024-09-01T00:00:00"/>
    <d v="2024-09-02T00:00:00"/>
    <d v="2024-09-08T00:00:00"/>
    <n v="18"/>
    <n v="135.49"/>
    <n v="155.19999999999999"/>
    <n v="10"/>
    <n v="2514.2399999999998"/>
    <n v="2438.8200000000002"/>
    <n v="75.42"/>
    <s v="North"/>
    <s v="Cash"/>
    <x v="0"/>
    <x v="0"/>
  </r>
  <r>
    <s v="ORD-8764"/>
    <s v="CUST-427"/>
    <s v="S190"/>
    <s v="SKU-630"/>
    <d v="2024-07-18T00:00:00"/>
    <d v="2024-07-19T00:00:00"/>
    <d v="2024-07-24T00:00:00"/>
    <n v="70"/>
    <n v="102.64"/>
    <n v="156.81"/>
    <n v="5"/>
    <n v="10427.86"/>
    <n v="7184.8"/>
    <n v="3243.06"/>
    <s v="West"/>
    <s v="Card"/>
    <x v="0"/>
    <x v="0"/>
  </r>
  <r>
    <s v="ORD-8765"/>
    <s v="CUST-300"/>
    <s v="S154"/>
    <s v="SKU-86"/>
    <d v="2024-01-15T00:00:00"/>
    <d v="2024-01-17T00:00:00"/>
    <d v="2024-01-24T00:00:00"/>
    <n v="7"/>
    <n v="121.1"/>
    <n v="214.29"/>
    <n v="5"/>
    <n v="1425.03"/>
    <n v="847.7"/>
    <n v="577.33000000000004"/>
    <s v="South"/>
    <s v="Cash"/>
    <x v="1"/>
    <x v="1"/>
  </r>
  <r>
    <s v="ORD-8766"/>
    <s v="CUST-251"/>
    <s v="S272"/>
    <s v="SKU-137"/>
    <d v="2024-06-10T00:00:00"/>
    <d v="2024-06-15T00:00:00"/>
    <d v="2024-06-20T00:00:00"/>
    <n v="67"/>
    <n v="315.89"/>
    <n v="358.39"/>
    <n v="10"/>
    <n v="21610.92"/>
    <n v="21164.63"/>
    <n v="446.29"/>
    <s v="South"/>
    <s v="Cash"/>
    <x v="2"/>
    <x v="2"/>
  </r>
  <r>
    <s v="ORD-8767"/>
    <s v="CUST-80"/>
    <s v="S110"/>
    <s v="SKU-78"/>
    <d v="2024-10-26T00:00:00"/>
    <d v="2024-10-30T00:00:00"/>
    <d v="2024-11-04T00:00:00"/>
    <n v="63"/>
    <n v="207.38"/>
    <n v="234.56"/>
    <n v="5"/>
    <n v="14038.42"/>
    <n v="13064.94"/>
    <n v="973.48"/>
    <s v="East"/>
    <s v="Card"/>
    <x v="3"/>
    <x v="3"/>
  </r>
  <r>
    <s v="ORD-8768"/>
    <s v="CUST-987"/>
    <s v="S447"/>
    <s v="SKU-223"/>
    <d v="2024-04-28T00:00:00"/>
    <d v="2024-05-01T00:00:00"/>
    <d v="2024-05-07T00:00:00"/>
    <n v="53"/>
    <n v="127.65"/>
    <n v="149.77000000000001"/>
    <n v="10"/>
    <n v="7144.03"/>
    <n v="6765.45"/>
    <n v="378.58"/>
    <s v="East"/>
    <s v="Online"/>
    <x v="3"/>
    <x v="3"/>
  </r>
  <r>
    <s v="ORD-8769"/>
    <s v="CUST-393"/>
    <s v="S435"/>
    <s v="SKU-386"/>
    <d v="2024-06-12T00:00:00"/>
    <d v="2024-06-17T00:00:00"/>
    <d v="2024-06-22T00:00:00"/>
    <n v="35"/>
    <n v="122.22"/>
    <n v="216.26"/>
    <n v="5"/>
    <n v="7190.64"/>
    <n v="4277.7"/>
    <n v="2912.94"/>
    <s v="North"/>
    <s v="Cash"/>
    <x v="2"/>
    <x v="2"/>
  </r>
  <r>
    <s v="ORD-8770"/>
    <s v="CUST-222"/>
    <s v="S372"/>
    <s v="SKU-558"/>
    <d v="2024-01-04T00:00:00"/>
    <d v="2024-01-06T00:00:00"/>
    <d v="2024-01-11T00:00:00"/>
    <n v="100"/>
    <n v="10.55"/>
    <n v="15.49"/>
    <n v="0"/>
    <n v="1549"/>
    <n v="1055"/>
    <n v="494"/>
    <s v="South"/>
    <s v="Online"/>
    <x v="3"/>
    <x v="3"/>
  </r>
  <r>
    <s v="ORD-8771"/>
    <s v="CUST-994"/>
    <s v="S181"/>
    <s v="SKU-119"/>
    <d v="2024-07-13T00:00:00"/>
    <d v="2024-07-17T00:00:00"/>
    <d v="2024-07-18T00:00:00"/>
    <n v="28"/>
    <n v="472.55"/>
    <n v="760.21"/>
    <n v="15"/>
    <n v="18093"/>
    <n v="13231.4"/>
    <n v="4861.6000000000004"/>
    <s v="North"/>
    <s v="Card"/>
    <x v="3"/>
    <x v="3"/>
  </r>
  <r>
    <s v="ORD-8772"/>
    <s v="CUST-139"/>
    <s v="S274"/>
    <s v="SKU-5"/>
    <d v="2024-05-11T00:00:00"/>
    <d v="2024-05-12T00:00:00"/>
    <d v="2024-05-16T00:00:00"/>
    <n v="94"/>
    <n v="199.14"/>
    <n v="338.5"/>
    <n v="5"/>
    <n v="30228.05"/>
    <n v="18719.16"/>
    <n v="11508.89"/>
    <s v="North"/>
    <s v="Card"/>
    <x v="0"/>
    <x v="0"/>
  </r>
  <r>
    <s v="ORD-8773"/>
    <s v="CUST-280"/>
    <s v="S409"/>
    <s v="SKU-153"/>
    <d v="2024-10-17T00:00:00"/>
    <d v="2024-10-21T00:00:00"/>
    <d v="2024-10-27T00:00:00"/>
    <n v="65"/>
    <n v="59.74"/>
    <n v="81.209999999999994"/>
    <n v="20"/>
    <n v="4222.92"/>
    <n v="3883.1"/>
    <n v="339.82"/>
    <s v="East"/>
    <s v="Card"/>
    <x v="1"/>
    <x v="1"/>
  </r>
  <r>
    <s v="ORD-8774"/>
    <s v="CUST-196"/>
    <s v="S256"/>
    <s v="SKU-221"/>
    <d v="2024-05-04T00:00:00"/>
    <d v="2024-05-07T00:00:00"/>
    <d v="2024-05-14T00:00:00"/>
    <n v="1"/>
    <n v="185.12"/>
    <n v="315.04000000000002"/>
    <n v="20"/>
    <n v="252.03"/>
    <n v="185.12"/>
    <n v="66.91"/>
    <s v="West"/>
    <s v="Online"/>
    <x v="2"/>
    <x v="2"/>
  </r>
  <r>
    <s v="ORD-8775"/>
    <s v="CUST-961"/>
    <s v="S231"/>
    <s v="SKU-624"/>
    <d v="2024-08-04T00:00:00"/>
    <d v="2024-08-07T00:00:00"/>
    <d v="2024-08-10T00:00:00"/>
    <n v="71"/>
    <n v="44.19"/>
    <n v="49.83"/>
    <n v="10"/>
    <n v="3184.14"/>
    <n v="3137.49"/>
    <n v="46.65"/>
    <s v="North"/>
    <s v="Card"/>
    <x v="0"/>
    <x v="0"/>
  </r>
  <r>
    <s v="ORD-8776"/>
    <s v="CUST-332"/>
    <s v="S486"/>
    <s v="SKU-689"/>
    <d v="2024-06-12T00:00:00"/>
    <d v="2024-06-14T00:00:00"/>
    <d v="2024-06-19T00:00:00"/>
    <n v="29"/>
    <n v="365.01"/>
    <n v="547.16"/>
    <n v="5"/>
    <n v="15074.26"/>
    <n v="10585.29"/>
    <n v="4488.97"/>
    <s v="West"/>
    <s v="Card"/>
    <x v="0"/>
    <x v="0"/>
  </r>
  <r>
    <s v="ORD-8777"/>
    <s v="CUST-523"/>
    <s v="S261"/>
    <s v="SKU-625"/>
    <d v="2024-08-05T00:00:00"/>
    <d v="2024-08-07T00:00:00"/>
    <d v="2024-08-14T00:00:00"/>
    <n v="87"/>
    <n v="138.35"/>
    <n v="209.63"/>
    <n v="20"/>
    <n v="14590.25"/>
    <n v="12036.45"/>
    <n v="2553.8000000000002"/>
    <s v="North"/>
    <s v="Card"/>
    <x v="0"/>
    <x v="0"/>
  </r>
  <r>
    <s v="ORD-8778"/>
    <s v="CUST-382"/>
    <s v="S305"/>
    <s v="SKU-49"/>
    <d v="2024-11-15T00:00:00"/>
    <d v="2024-11-19T00:00:00"/>
    <d v="2024-11-21T00:00:00"/>
    <n v="39"/>
    <n v="383.38"/>
    <n v="630.65"/>
    <n v="10"/>
    <n v="22135.82"/>
    <n v="14951.82"/>
    <n v="7184"/>
    <s v="South"/>
    <s v="Cash"/>
    <x v="3"/>
    <x v="3"/>
  </r>
  <r>
    <s v="ORD-8779"/>
    <s v="CUST-901"/>
    <s v="S426"/>
    <s v="SKU-392"/>
    <d v="2024-12-06T00:00:00"/>
    <d v="2024-12-07T00:00:00"/>
    <d v="2024-12-14T00:00:00"/>
    <n v="82"/>
    <n v="204.29"/>
    <n v="273.37"/>
    <n v="10"/>
    <n v="20174.71"/>
    <n v="16751.78"/>
    <n v="3422.93"/>
    <s v="South"/>
    <s v="Online"/>
    <x v="0"/>
    <x v="0"/>
  </r>
  <r>
    <s v="ORD-8780"/>
    <s v="CUST-994"/>
    <s v="S246"/>
    <s v="SKU-8"/>
    <d v="2024-01-23T00:00:00"/>
    <d v="2024-01-28T00:00:00"/>
    <d v="2024-02-01T00:00:00"/>
    <n v="24"/>
    <n v="474.83"/>
    <n v="601.32000000000005"/>
    <n v="15"/>
    <n v="12266.93"/>
    <n v="11395.92"/>
    <n v="871.01"/>
    <s v="East"/>
    <s v="Online"/>
    <x v="2"/>
    <x v="2"/>
  </r>
  <r>
    <s v="ORD-8781"/>
    <s v="CUST-652"/>
    <s v="S491"/>
    <s v="SKU-998"/>
    <d v="2024-03-26T00:00:00"/>
    <d v="2024-03-31T00:00:00"/>
    <d v="2024-04-01T00:00:00"/>
    <n v="64"/>
    <n v="163.35"/>
    <n v="181.57"/>
    <n v="5"/>
    <n v="11039.46"/>
    <n v="10454.4"/>
    <n v="585.05999999999995"/>
    <s v="West"/>
    <s v="Card"/>
    <x v="3"/>
    <x v="3"/>
  </r>
  <r>
    <s v="ORD-8782"/>
    <s v="CUST-254"/>
    <s v="S164"/>
    <s v="SKU-779"/>
    <d v="2024-06-29T00:00:00"/>
    <d v="2024-07-02T00:00:00"/>
    <d v="2024-07-06T00:00:00"/>
    <n v="44"/>
    <n v="473.21"/>
    <n v="743.59"/>
    <n v="10"/>
    <n v="29446.16"/>
    <n v="20821.240000000002"/>
    <n v="8624.92"/>
    <s v="South"/>
    <s v="Online"/>
    <x v="0"/>
    <x v="0"/>
  </r>
  <r>
    <s v="ORD-8783"/>
    <s v="CUST-973"/>
    <s v="S500"/>
    <s v="SKU-132"/>
    <d v="2024-10-22T00:00:00"/>
    <d v="2024-10-26T00:00:00"/>
    <d v="2024-11-01T00:00:00"/>
    <n v="97"/>
    <n v="185.28"/>
    <n v="274.05"/>
    <n v="20"/>
    <n v="21266.28"/>
    <n v="17972.16"/>
    <n v="3294.12"/>
    <s v="North"/>
    <s v="Cash"/>
    <x v="3"/>
    <x v="3"/>
  </r>
  <r>
    <s v="ORD-8784"/>
    <s v="CUST-487"/>
    <s v="S422"/>
    <s v="SKU-700"/>
    <d v="2024-02-02T00:00:00"/>
    <d v="2024-02-03T00:00:00"/>
    <d v="2024-02-07T00:00:00"/>
    <n v="39"/>
    <n v="24.73"/>
    <n v="38.549999999999997"/>
    <n v="5"/>
    <n v="1428.28"/>
    <n v="964.47"/>
    <n v="463.81"/>
    <s v="West"/>
    <s v="Card"/>
    <x v="0"/>
    <x v="0"/>
  </r>
  <r>
    <s v="ORD-8785"/>
    <s v="CUST-203"/>
    <s v="S116"/>
    <s v="SKU-559"/>
    <d v="2024-12-15T00:00:00"/>
    <d v="2024-12-18T00:00:00"/>
    <d v="2024-12-25T00:00:00"/>
    <n v="57"/>
    <n v="398.87"/>
    <n v="706.86"/>
    <n v="15"/>
    <n v="34247.370000000003"/>
    <n v="22735.59"/>
    <n v="11511.78"/>
    <s v="East"/>
    <s v="Card"/>
    <x v="1"/>
    <x v="1"/>
  </r>
  <r>
    <s v="ORD-8786"/>
    <s v="CUST-675"/>
    <s v="S36"/>
    <s v="SKU-23"/>
    <d v="2024-02-16T00:00:00"/>
    <d v="2024-02-18T00:00:00"/>
    <d v="2024-02-22T00:00:00"/>
    <n v="3"/>
    <n v="121.65"/>
    <n v="194.57"/>
    <n v="5"/>
    <n v="554.52"/>
    <n v="364.95"/>
    <n v="189.57"/>
    <s v="North"/>
    <s v="Cash"/>
    <x v="2"/>
    <x v="2"/>
  </r>
  <r>
    <s v="ORD-8787"/>
    <s v="CUST-963"/>
    <s v="S248"/>
    <s v="SKU-748"/>
    <d v="2024-09-12T00:00:00"/>
    <d v="2024-09-15T00:00:00"/>
    <d v="2024-09-22T00:00:00"/>
    <n v="95"/>
    <n v="378.03"/>
    <n v="419.68"/>
    <n v="5"/>
    <n v="37876.120000000003"/>
    <n v="35912.85"/>
    <n v="1963.27"/>
    <s v="North"/>
    <s v="Cash"/>
    <x v="1"/>
    <x v="1"/>
  </r>
  <r>
    <s v="ORD-8788"/>
    <s v="CUST-630"/>
    <s v="S23"/>
    <s v="SKU-403"/>
    <d v="2024-02-10T00:00:00"/>
    <d v="2024-02-11T00:00:00"/>
    <d v="2024-02-15T00:00:00"/>
    <n v="5"/>
    <n v="176.44"/>
    <n v="200.33"/>
    <n v="0"/>
    <n v="1001.65"/>
    <n v="882.2"/>
    <n v="119.45"/>
    <s v="South"/>
    <s v="Online"/>
    <x v="3"/>
    <x v="3"/>
  </r>
  <r>
    <s v="ORD-8789"/>
    <s v="CUST-870"/>
    <s v="S291"/>
    <s v="SKU-6"/>
    <d v="2024-11-02T00:00:00"/>
    <d v="2024-11-03T00:00:00"/>
    <d v="2024-11-08T00:00:00"/>
    <n v="54"/>
    <n v="400.66"/>
    <n v="530.91999999999996"/>
    <n v="10"/>
    <n v="25802.71"/>
    <n v="21635.64"/>
    <n v="4167.07"/>
    <s v="East"/>
    <s v="Cash"/>
    <x v="0"/>
    <x v="0"/>
  </r>
  <r>
    <s v="ORD-8790"/>
    <s v="CUST-614"/>
    <s v="S361"/>
    <s v="SKU-331"/>
    <d v="2024-07-19T00:00:00"/>
    <d v="2024-07-20T00:00:00"/>
    <d v="2024-07-26T00:00:00"/>
    <n v="80"/>
    <n v="174.43"/>
    <n v="271.02999999999997"/>
    <n v="15"/>
    <n v="18430.04"/>
    <n v="13954.4"/>
    <n v="4475.6400000000003"/>
    <s v="East"/>
    <s v="Cash"/>
    <x v="3"/>
    <x v="3"/>
  </r>
  <r>
    <s v="ORD-8791"/>
    <s v="CUST-245"/>
    <s v="S181"/>
    <s v="SKU-441"/>
    <d v="2024-10-08T00:00:00"/>
    <d v="2024-10-12T00:00:00"/>
    <d v="2024-10-16T00:00:00"/>
    <n v="88"/>
    <n v="250.04"/>
    <n v="440.59"/>
    <n v="20"/>
    <n v="31017.54"/>
    <n v="22003.52"/>
    <n v="9014.02"/>
    <s v="West"/>
    <s v="Card"/>
    <x v="0"/>
    <x v="0"/>
  </r>
  <r>
    <s v="ORD-8792"/>
    <s v="CUST-810"/>
    <s v="S274"/>
    <s v="SKU-754"/>
    <d v="2024-05-09T00:00:00"/>
    <d v="2024-05-12T00:00:00"/>
    <d v="2024-05-15T00:00:00"/>
    <n v="26"/>
    <n v="101.54"/>
    <n v="165.57"/>
    <n v="5"/>
    <n v="4089.58"/>
    <n v="2640.04"/>
    <n v="1449.54"/>
    <s v="East"/>
    <s v="Online"/>
    <x v="2"/>
    <x v="2"/>
  </r>
  <r>
    <s v="ORD-8793"/>
    <s v="CUST-751"/>
    <s v="S181"/>
    <s v="SKU-967"/>
    <d v="2024-11-23T00:00:00"/>
    <d v="2024-11-24T00:00:00"/>
    <d v="2024-11-26T00:00:00"/>
    <n v="14"/>
    <n v="355.73"/>
    <n v="546.76"/>
    <n v="5"/>
    <n v="7271.91"/>
    <n v="4980.22"/>
    <n v="2291.69"/>
    <s v="West"/>
    <s v="Card"/>
    <x v="0"/>
    <x v="0"/>
  </r>
  <r>
    <s v="ORD-8794"/>
    <s v="CUST-212"/>
    <s v="S254"/>
    <s v="SKU-845"/>
    <d v="2024-12-09T00:00:00"/>
    <d v="2024-12-14T00:00:00"/>
    <d v="2024-12-20T00:00:00"/>
    <n v="4"/>
    <n v="498.67"/>
    <n v="558.22"/>
    <n v="0"/>
    <n v="2232.88"/>
    <n v="1994.68"/>
    <n v="238.2"/>
    <s v="East"/>
    <s v="Online"/>
    <x v="1"/>
    <x v="1"/>
  </r>
  <r>
    <s v="ORD-8795"/>
    <s v="CUST-243"/>
    <s v="S231"/>
    <s v="SKU-137"/>
    <d v="2024-11-21T00:00:00"/>
    <d v="2024-11-23T00:00:00"/>
    <d v="2024-11-28T00:00:00"/>
    <n v="89"/>
    <n v="315.89"/>
    <n v="358.39"/>
    <n v="0"/>
    <n v="31896.71"/>
    <n v="28114.21"/>
    <n v="3782.5"/>
    <s v="West"/>
    <s v="Card"/>
    <x v="1"/>
    <x v="1"/>
  </r>
  <r>
    <s v="ORD-8796"/>
    <s v="CUST-12"/>
    <s v="S62"/>
    <s v="SKU-347"/>
    <d v="2024-12-21T00:00:00"/>
    <d v="2024-12-26T00:00:00"/>
    <d v="2024-12-28T00:00:00"/>
    <n v="70"/>
    <n v="325.98"/>
    <n v="558.4"/>
    <n v="20"/>
    <n v="31270.400000000001"/>
    <n v="22818.6"/>
    <n v="8451.7999999999993"/>
    <s v="South"/>
    <s v="Card"/>
    <x v="3"/>
    <x v="3"/>
  </r>
  <r>
    <s v="ORD-8797"/>
    <s v="CUST-744"/>
    <s v="S477"/>
    <s v="SKU-449"/>
    <d v="2024-08-20T00:00:00"/>
    <d v="2024-08-22T00:00:00"/>
    <d v="2024-08-27T00:00:00"/>
    <n v="94"/>
    <n v="194.2"/>
    <n v="229.59"/>
    <n v="10"/>
    <n v="19423.310000000001"/>
    <n v="18254.8"/>
    <n v="1168.51"/>
    <s v="West"/>
    <s v="Card"/>
    <x v="3"/>
    <x v="3"/>
  </r>
  <r>
    <s v="ORD-8798"/>
    <s v="CUST-886"/>
    <s v="S69"/>
    <s v="SKU-497"/>
    <d v="2024-05-31T00:00:00"/>
    <d v="2024-06-04T00:00:00"/>
    <d v="2024-06-11T00:00:00"/>
    <n v="28"/>
    <n v="77.239999999999995"/>
    <n v="89.24"/>
    <n v="10"/>
    <n v="2248.85"/>
    <n v="2162.7199999999998"/>
    <n v="86.13"/>
    <s v="West"/>
    <s v="Cash"/>
    <x v="0"/>
    <x v="0"/>
  </r>
  <r>
    <s v="ORD-8799"/>
    <s v="CUST-488"/>
    <s v="S95"/>
    <s v="SKU-167"/>
    <d v="2024-05-09T00:00:00"/>
    <d v="2024-05-13T00:00:00"/>
    <d v="2024-05-16T00:00:00"/>
    <n v="36"/>
    <n v="33.56"/>
    <n v="37.9"/>
    <n v="10"/>
    <n v="1227.96"/>
    <n v="1208.1600000000001"/>
    <n v="19.8"/>
    <s v="South"/>
    <s v="Online"/>
    <x v="0"/>
    <x v="0"/>
  </r>
  <r>
    <s v="ORD-8800"/>
    <s v="CUST-879"/>
    <s v="S13"/>
    <s v="SKU-87"/>
    <d v="2024-12-03T00:00:00"/>
    <d v="2024-12-07T00:00:00"/>
    <d v="2024-12-10T00:00:00"/>
    <n v="77"/>
    <n v="424.4"/>
    <n v="487.55"/>
    <n v="10"/>
    <n v="33787.21"/>
    <n v="32678.799999999999"/>
    <n v="1108.4100000000001"/>
    <s v="East"/>
    <s v="Online"/>
    <x v="1"/>
    <x v="1"/>
  </r>
  <r>
    <s v="ORD-8801"/>
    <s v="CUST-410"/>
    <s v="S101"/>
    <s v="SKU-993"/>
    <d v="2024-08-11T00:00:00"/>
    <d v="2024-08-14T00:00:00"/>
    <d v="2024-08-17T00:00:00"/>
    <n v="32"/>
    <n v="465.17"/>
    <n v="664.2"/>
    <n v="20"/>
    <n v="17003.52"/>
    <n v="14885.44"/>
    <n v="2118.08"/>
    <s v="East"/>
    <s v="Online"/>
    <x v="3"/>
    <x v="3"/>
  </r>
  <r>
    <s v="ORD-8802"/>
    <s v="CUST-43"/>
    <s v="S437"/>
    <s v="SKU-697"/>
    <d v="2024-06-22T00:00:00"/>
    <d v="2024-06-23T00:00:00"/>
    <d v="2024-06-26T00:00:00"/>
    <n v="14"/>
    <n v="33.369999999999997"/>
    <n v="59.63"/>
    <n v="0"/>
    <n v="834.82"/>
    <n v="467.18"/>
    <n v="367.64"/>
    <s v="East"/>
    <s v="Online"/>
    <x v="3"/>
    <x v="3"/>
  </r>
  <r>
    <s v="ORD-8803"/>
    <s v="CUST-990"/>
    <s v="S473"/>
    <s v="SKU-489"/>
    <d v="2024-11-08T00:00:00"/>
    <d v="2024-11-13T00:00:00"/>
    <d v="2024-11-16T00:00:00"/>
    <n v="25"/>
    <n v="102.96"/>
    <n v="178.61"/>
    <n v="10"/>
    <n v="4018.72"/>
    <n v="2574"/>
    <n v="1444.72"/>
    <s v="South"/>
    <s v="Cash"/>
    <x v="2"/>
    <x v="2"/>
  </r>
  <r>
    <s v="ORD-8804"/>
    <s v="CUST-673"/>
    <s v="S267"/>
    <s v="SKU-48"/>
    <d v="2024-06-19T00:00:00"/>
    <d v="2024-06-22T00:00:00"/>
    <d v="2024-06-28T00:00:00"/>
    <n v="79"/>
    <n v="466.09"/>
    <n v="825.79"/>
    <n v="15"/>
    <n v="55451.8"/>
    <n v="36821.11"/>
    <n v="18630.689999999999"/>
    <s v="East"/>
    <s v="Card"/>
    <x v="0"/>
    <x v="0"/>
  </r>
  <r>
    <s v="ORD-8805"/>
    <s v="CUST-994"/>
    <s v="S232"/>
    <s v="SKU-107"/>
    <d v="2024-04-13T00:00:00"/>
    <d v="2024-04-14T00:00:00"/>
    <d v="2024-04-17T00:00:00"/>
    <n v="35"/>
    <n v="290.29000000000002"/>
    <n v="466.76"/>
    <n v="15"/>
    <n v="13886.11"/>
    <n v="10160.15"/>
    <n v="3725.96"/>
    <s v="South"/>
    <s v="Cash"/>
    <x v="3"/>
    <x v="3"/>
  </r>
  <r>
    <s v="ORD-8806"/>
    <s v="CUST-928"/>
    <s v="S292"/>
    <s v="SKU-344"/>
    <d v="2024-04-20T00:00:00"/>
    <d v="2024-04-25T00:00:00"/>
    <d v="2024-04-28T00:00:00"/>
    <n v="62"/>
    <n v="27.65"/>
    <n v="36.590000000000003"/>
    <n v="15"/>
    <n v="1928.29"/>
    <n v="1714.3"/>
    <n v="213.99"/>
    <s v="West"/>
    <s v="Online"/>
    <x v="3"/>
    <x v="3"/>
  </r>
  <r>
    <s v="ORD-8807"/>
    <s v="CUST-317"/>
    <s v="S302"/>
    <s v="SKU-633"/>
    <d v="2024-06-13T00:00:00"/>
    <d v="2024-06-14T00:00:00"/>
    <d v="2024-06-15T00:00:00"/>
    <n v="53"/>
    <n v="472.57"/>
    <n v="785.24"/>
    <n v="0"/>
    <n v="41617.72"/>
    <n v="25046.21"/>
    <n v="16571.509999999998"/>
    <s v="West"/>
    <s v="Card"/>
    <x v="2"/>
    <x v="2"/>
  </r>
  <r>
    <s v="ORD-8808"/>
    <s v="CUST-192"/>
    <s v="S383"/>
    <s v="SKU-49"/>
    <d v="2024-07-28T00:00:00"/>
    <d v="2024-07-30T00:00:00"/>
    <d v="2024-08-03T00:00:00"/>
    <n v="31"/>
    <n v="383.38"/>
    <n v="630.65"/>
    <n v="20"/>
    <n v="15640.12"/>
    <n v="11884.78"/>
    <n v="3755.34"/>
    <s v="South"/>
    <s v="Cash"/>
    <x v="0"/>
    <x v="0"/>
  </r>
  <r>
    <s v="ORD-8809"/>
    <s v="CUST-530"/>
    <s v="S360"/>
    <s v="SKU-30"/>
    <d v="2024-04-26T00:00:00"/>
    <d v="2024-05-01T00:00:00"/>
    <d v="2024-05-04T00:00:00"/>
    <n v="18"/>
    <n v="421.16"/>
    <n v="755.15"/>
    <n v="5"/>
    <n v="12913.06"/>
    <n v="7580.88"/>
    <n v="5332.18"/>
    <s v="West"/>
    <s v="Online"/>
    <x v="1"/>
    <x v="1"/>
  </r>
  <r>
    <s v="ORD-8810"/>
    <s v="CUST-18"/>
    <s v="S365"/>
    <s v="SKU-246"/>
    <d v="2024-07-07T00:00:00"/>
    <d v="2024-07-08T00:00:00"/>
    <d v="2024-07-09T00:00:00"/>
    <n v="89"/>
    <n v="28.52"/>
    <n v="49.72"/>
    <n v="0"/>
    <n v="4425.08"/>
    <n v="2538.2800000000002"/>
    <n v="1886.8"/>
    <s v="East"/>
    <s v="Online"/>
    <x v="3"/>
    <x v="3"/>
  </r>
  <r>
    <s v="ORD-8811"/>
    <s v="CUST-90"/>
    <s v="S400"/>
    <s v="SKU-172"/>
    <d v="2024-04-17T00:00:00"/>
    <d v="2024-04-20T00:00:00"/>
    <d v="2024-04-22T00:00:00"/>
    <n v="17"/>
    <n v="295.11"/>
    <n v="474.29"/>
    <n v="20"/>
    <n v="6450.34"/>
    <n v="5016.87"/>
    <n v="1433.47"/>
    <s v="West"/>
    <s v="Online"/>
    <x v="0"/>
    <x v="0"/>
  </r>
  <r>
    <s v="ORD-8812"/>
    <s v="CUST-643"/>
    <s v="S429"/>
    <s v="SKU-129"/>
    <d v="2024-10-16T00:00:00"/>
    <d v="2024-10-20T00:00:00"/>
    <d v="2024-10-25T00:00:00"/>
    <n v="4"/>
    <n v="115.98"/>
    <n v="136.04"/>
    <n v="10"/>
    <n v="489.74"/>
    <n v="463.92"/>
    <n v="25.82"/>
    <s v="North"/>
    <s v="Card"/>
    <x v="0"/>
    <x v="0"/>
  </r>
  <r>
    <s v="ORD-8813"/>
    <s v="CUST-489"/>
    <s v="S77"/>
    <s v="SKU-831"/>
    <d v="2024-10-02T00:00:00"/>
    <d v="2024-10-06T00:00:00"/>
    <d v="2024-10-08T00:00:00"/>
    <n v="46"/>
    <n v="181.08"/>
    <n v="270.29000000000002"/>
    <n v="20"/>
    <n v="9946.67"/>
    <n v="8329.68"/>
    <n v="1616.99"/>
    <s v="East"/>
    <s v="Card"/>
    <x v="2"/>
    <x v="2"/>
  </r>
  <r>
    <s v="ORD-8814"/>
    <s v="CUST-987"/>
    <s v="S343"/>
    <s v="SKU-549"/>
    <d v="2024-03-17T00:00:00"/>
    <d v="2024-03-18T00:00:00"/>
    <d v="2024-03-25T00:00:00"/>
    <n v="26"/>
    <n v="371.14"/>
    <n v="542.66999999999996"/>
    <n v="20"/>
    <n v="11287.54"/>
    <n v="9649.64"/>
    <n v="1637.9"/>
    <s v="South"/>
    <s v="Cash"/>
    <x v="1"/>
    <x v="1"/>
  </r>
  <r>
    <s v="ORD-8815"/>
    <s v="CUST-305"/>
    <s v="S126"/>
    <s v="SKU-145"/>
    <d v="2024-07-26T00:00:00"/>
    <d v="2024-07-31T00:00:00"/>
    <d v="2024-08-04T00:00:00"/>
    <n v="31"/>
    <n v="430.79"/>
    <n v="690.42"/>
    <n v="0"/>
    <n v="21403.02"/>
    <n v="13354.49"/>
    <n v="8048.53"/>
    <s v="West"/>
    <s v="Online"/>
    <x v="2"/>
    <x v="2"/>
  </r>
  <r>
    <s v="ORD-8816"/>
    <s v="CUST-350"/>
    <s v="S227"/>
    <s v="SKU-963"/>
    <d v="2024-02-02T00:00:00"/>
    <d v="2024-02-06T00:00:00"/>
    <d v="2024-02-07T00:00:00"/>
    <n v="63"/>
    <n v="13.27"/>
    <n v="18.79"/>
    <n v="10"/>
    <n v="1065.3900000000001"/>
    <n v="836.01"/>
    <n v="229.38"/>
    <s v="South"/>
    <s v="Card"/>
    <x v="2"/>
    <x v="2"/>
  </r>
  <r>
    <s v="ORD-8817"/>
    <s v="CUST-406"/>
    <s v="S487"/>
    <s v="SKU-935"/>
    <d v="2024-03-30T00:00:00"/>
    <d v="2024-04-03T00:00:00"/>
    <d v="2024-04-07T00:00:00"/>
    <n v="80"/>
    <n v="410.75"/>
    <n v="720.81"/>
    <n v="5"/>
    <n v="54781.56"/>
    <n v="32860"/>
    <n v="21921.56"/>
    <s v="West"/>
    <s v="Cash"/>
    <x v="1"/>
    <x v="1"/>
  </r>
  <r>
    <s v="ORD-8818"/>
    <s v="CUST-769"/>
    <s v="S457"/>
    <s v="SKU-598"/>
    <d v="2024-08-11T00:00:00"/>
    <d v="2024-08-15T00:00:00"/>
    <d v="2024-08-21T00:00:00"/>
    <n v="95"/>
    <n v="46.33"/>
    <n v="65.569999999999993"/>
    <n v="10"/>
    <n v="5606.24"/>
    <n v="4401.3500000000004"/>
    <n v="1204.8900000000001"/>
    <s v="West"/>
    <s v="Cash"/>
    <x v="1"/>
    <x v="1"/>
  </r>
  <r>
    <s v="ORD-8819"/>
    <s v="CUST-223"/>
    <s v="S153"/>
    <s v="SKU-728"/>
    <d v="2024-08-25T00:00:00"/>
    <d v="2024-08-27T00:00:00"/>
    <d v="2024-08-31T00:00:00"/>
    <n v="61"/>
    <n v="277.82"/>
    <n v="409.88"/>
    <n v="15"/>
    <n v="21252.28"/>
    <n v="16947.02"/>
    <n v="4305.26"/>
    <s v="North"/>
    <s v="Online"/>
    <x v="2"/>
    <x v="2"/>
  </r>
  <r>
    <s v="ORD-8820"/>
    <s v="CUST-434"/>
    <s v="S428"/>
    <s v="SKU-405"/>
    <d v="2024-05-15T00:00:00"/>
    <d v="2024-05-19T00:00:00"/>
    <d v="2024-05-23T00:00:00"/>
    <n v="14"/>
    <n v="29.94"/>
    <n v="43.91"/>
    <n v="10"/>
    <n v="553.27"/>
    <n v="419.16"/>
    <n v="134.11000000000001"/>
    <s v="South"/>
    <s v="Cash"/>
    <x v="1"/>
    <x v="1"/>
  </r>
  <r>
    <s v="ORD-8821"/>
    <s v="CUST-350"/>
    <s v="S340"/>
    <s v="SKU-610"/>
    <d v="2024-05-25T00:00:00"/>
    <d v="2024-05-26T00:00:00"/>
    <d v="2024-05-29T00:00:00"/>
    <n v="68"/>
    <n v="480.58"/>
    <n v="766.17"/>
    <n v="20"/>
    <n v="41679.65"/>
    <n v="32679.439999999999"/>
    <n v="9000.2099999999991"/>
    <s v="South"/>
    <s v="Cash"/>
    <x v="3"/>
    <x v="3"/>
  </r>
  <r>
    <s v="ORD-8822"/>
    <s v="CUST-416"/>
    <s v="S484"/>
    <s v="SKU-556"/>
    <d v="2024-01-22T00:00:00"/>
    <d v="2024-01-27T00:00:00"/>
    <d v="2024-02-01T00:00:00"/>
    <n v="39"/>
    <n v="209.53"/>
    <n v="334.27"/>
    <n v="20"/>
    <n v="10429.219999999999"/>
    <n v="8171.67"/>
    <n v="2257.5500000000002"/>
    <s v="East"/>
    <s v="Cash"/>
    <x v="3"/>
    <x v="3"/>
  </r>
  <r>
    <s v="ORD-8823"/>
    <s v="CUST-752"/>
    <s v="S379"/>
    <s v="SKU-454"/>
    <d v="2024-03-31T00:00:00"/>
    <d v="2024-04-01T00:00:00"/>
    <d v="2024-04-08T00:00:00"/>
    <n v="97"/>
    <n v="11.3"/>
    <n v="14.91"/>
    <n v="5"/>
    <n v="1373.96"/>
    <n v="1096.0999999999999"/>
    <n v="277.86"/>
    <s v="South"/>
    <s v="Cash"/>
    <x v="2"/>
    <x v="2"/>
  </r>
  <r>
    <s v="ORD-8824"/>
    <s v="CUST-290"/>
    <s v="S139"/>
    <s v="SKU-165"/>
    <d v="2024-04-17T00:00:00"/>
    <d v="2024-04-21T00:00:00"/>
    <d v="2024-04-22T00:00:00"/>
    <n v="46"/>
    <n v="35.04"/>
    <n v="57.18"/>
    <n v="5"/>
    <n v="2498.77"/>
    <n v="1611.84"/>
    <n v="886.93"/>
    <s v="South"/>
    <s v="Online"/>
    <x v="1"/>
    <x v="1"/>
  </r>
  <r>
    <s v="ORD-8825"/>
    <s v="CUST-395"/>
    <s v="S460"/>
    <s v="SKU-114"/>
    <d v="2024-06-03T00:00:00"/>
    <d v="2024-06-06T00:00:00"/>
    <d v="2024-06-12T00:00:00"/>
    <n v="18"/>
    <n v="184.78"/>
    <n v="329.92"/>
    <n v="5"/>
    <n v="5641.63"/>
    <n v="3326.04"/>
    <n v="2315.59"/>
    <s v="East"/>
    <s v="Online"/>
    <x v="1"/>
    <x v="1"/>
  </r>
  <r>
    <s v="ORD-8826"/>
    <s v="CUST-936"/>
    <s v="S86"/>
    <s v="SKU-855"/>
    <d v="2024-03-31T00:00:00"/>
    <d v="2024-04-01T00:00:00"/>
    <d v="2024-04-05T00:00:00"/>
    <n v="26"/>
    <n v="388.31"/>
    <n v="530.85"/>
    <n v="15"/>
    <n v="11731.78"/>
    <n v="10096.06"/>
    <n v="1635.72"/>
    <s v="South"/>
    <s v="Online"/>
    <x v="3"/>
    <x v="3"/>
  </r>
  <r>
    <s v="ORD-8827"/>
    <s v="CUST-376"/>
    <s v="S420"/>
    <s v="SKU-259"/>
    <d v="2024-01-04T00:00:00"/>
    <d v="2024-01-09T00:00:00"/>
    <d v="2024-01-10T00:00:00"/>
    <n v="90"/>
    <n v="124.6"/>
    <n v="137.37"/>
    <n v="5"/>
    <n v="11745.14"/>
    <n v="11214"/>
    <n v="531.14"/>
    <s v="East"/>
    <s v="Online"/>
    <x v="0"/>
    <x v="0"/>
  </r>
  <r>
    <s v="ORD-8828"/>
    <s v="CUST-857"/>
    <s v="S110"/>
    <s v="SKU-48"/>
    <d v="2024-06-07T00:00:00"/>
    <d v="2024-06-12T00:00:00"/>
    <d v="2024-06-16T00:00:00"/>
    <n v="64"/>
    <n v="466.09"/>
    <n v="825.79"/>
    <n v="5"/>
    <n v="50208.03"/>
    <n v="29829.759999999998"/>
    <n v="20378.27"/>
    <s v="South"/>
    <s v="Cash"/>
    <x v="0"/>
    <x v="0"/>
  </r>
  <r>
    <s v="ORD-8829"/>
    <s v="CUST-316"/>
    <s v="S431"/>
    <s v="SKU-453"/>
    <d v="2024-03-18T00:00:00"/>
    <d v="2024-03-19T00:00:00"/>
    <d v="2024-03-21T00:00:00"/>
    <n v="41"/>
    <n v="482.36"/>
    <n v="637.49"/>
    <n v="5"/>
    <n v="24830.240000000002"/>
    <n v="19776.759999999998"/>
    <n v="5053.4799999999996"/>
    <s v="East"/>
    <s v="Online"/>
    <x v="2"/>
    <x v="2"/>
  </r>
  <r>
    <s v="ORD-8830"/>
    <s v="CUST-531"/>
    <s v="S65"/>
    <s v="SKU-802"/>
    <d v="2024-04-19T00:00:00"/>
    <d v="2024-04-20T00:00:00"/>
    <d v="2024-04-23T00:00:00"/>
    <n v="55"/>
    <n v="73.63"/>
    <n v="120.78"/>
    <n v="15"/>
    <n v="5646.46"/>
    <n v="4049.65"/>
    <n v="1596.81"/>
    <s v="North"/>
    <s v="Card"/>
    <x v="3"/>
    <x v="3"/>
  </r>
  <r>
    <s v="ORD-8831"/>
    <s v="CUST-253"/>
    <s v="S66"/>
    <s v="SKU-624"/>
    <d v="2024-01-29T00:00:00"/>
    <d v="2024-01-31T00:00:00"/>
    <d v="2024-02-04T00:00:00"/>
    <n v="10"/>
    <n v="44.19"/>
    <n v="49.83"/>
    <n v="10"/>
    <n v="448.47"/>
    <n v="441.9"/>
    <n v="6.57"/>
    <s v="East"/>
    <s v="Cash"/>
    <x v="1"/>
    <x v="1"/>
  </r>
  <r>
    <s v="ORD-8832"/>
    <s v="CUST-460"/>
    <s v="S66"/>
    <s v="SKU-798"/>
    <d v="2024-04-13T00:00:00"/>
    <d v="2024-04-15T00:00:00"/>
    <d v="2024-04-19T00:00:00"/>
    <n v="10"/>
    <n v="410.38"/>
    <n v="506.69"/>
    <n v="15"/>
    <n v="4306.8599999999997"/>
    <n v="4103.8"/>
    <n v="203.06"/>
    <s v="East"/>
    <s v="Cash"/>
    <x v="2"/>
    <x v="2"/>
  </r>
  <r>
    <s v="ORD-8833"/>
    <s v="CUST-1"/>
    <s v="S231"/>
    <s v="SKU-153"/>
    <d v="2024-01-18T00:00:00"/>
    <d v="2024-01-23T00:00:00"/>
    <d v="2024-01-30T00:00:00"/>
    <n v="66"/>
    <n v="59.74"/>
    <n v="81.209999999999994"/>
    <n v="20"/>
    <n v="4287.8900000000003"/>
    <n v="3942.84"/>
    <n v="345.05"/>
    <s v="West"/>
    <s v="Card"/>
    <x v="1"/>
    <x v="1"/>
  </r>
  <r>
    <s v="ORD-8834"/>
    <s v="CUST-638"/>
    <s v="S452"/>
    <s v="SKU-581"/>
    <d v="2024-02-23T00:00:00"/>
    <d v="2024-02-27T00:00:00"/>
    <d v="2024-03-03T00:00:00"/>
    <n v="68"/>
    <n v="34.090000000000003"/>
    <n v="39.68"/>
    <n v="10"/>
    <n v="2428.42"/>
    <n v="2318.12"/>
    <n v="110.3"/>
    <s v="South"/>
    <s v="Card"/>
    <x v="2"/>
    <x v="2"/>
  </r>
  <r>
    <s v="ORD-8835"/>
    <s v="CUST-19"/>
    <s v="S42"/>
    <s v="SKU-749"/>
    <d v="2024-08-02T00:00:00"/>
    <d v="2024-08-04T00:00:00"/>
    <d v="2024-08-08T00:00:00"/>
    <n v="44"/>
    <n v="77.84"/>
    <n v="136.97"/>
    <n v="5"/>
    <n v="5725.35"/>
    <n v="3424.96"/>
    <n v="2300.39"/>
    <s v="East"/>
    <s v="Online"/>
    <x v="2"/>
    <x v="2"/>
  </r>
  <r>
    <s v="ORD-8836"/>
    <s v="CUST-320"/>
    <s v="S243"/>
    <s v="SKU-452"/>
    <d v="2024-04-20T00:00:00"/>
    <d v="2024-04-23T00:00:00"/>
    <d v="2024-04-26T00:00:00"/>
    <n v="55"/>
    <n v="292.01"/>
    <n v="395.83"/>
    <n v="20"/>
    <n v="17416.52"/>
    <n v="16060.55"/>
    <n v="1355.97"/>
    <s v="North"/>
    <s v="Online"/>
    <x v="3"/>
    <x v="3"/>
  </r>
  <r>
    <s v="ORD-8837"/>
    <s v="CUST-70"/>
    <s v="S419"/>
    <s v="SKU-189"/>
    <d v="2024-03-31T00:00:00"/>
    <d v="2024-04-02T00:00:00"/>
    <d v="2024-04-08T00:00:00"/>
    <n v="86"/>
    <n v="406.31"/>
    <n v="487.51"/>
    <n v="5"/>
    <n v="39829.57"/>
    <n v="34942.660000000003"/>
    <n v="4886.91"/>
    <s v="North"/>
    <s v="Cash"/>
    <x v="3"/>
    <x v="3"/>
  </r>
  <r>
    <s v="ORD-8838"/>
    <s v="CUST-86"/>
    <s v="S123"/>
    <s v="SKU-299"/>
    <d v="2024-09-02T00:00:00"/>
    <d v="2024-09-07T00:00:00"/>
    <d v="2024-09-10T00:00:00"/>
    <n v="36"/>
    <n v="482.38"/>
    <n v="838.32"/>
    <n v="10"/>
    <n v="27161.57"/>
    <n v="17365.68"/>
    <n v="9795.89"/>
    <s v="West"/>
    <s v="Card"/>
    <x v="0"/>
    <x v="0"/>
  </r>
  <r>
    <s v="ORD-8839"/>
    <s v="CUST-632"/>
    <s v="S278"/>
    <s v="SKU-621"/>
    <d v="2024-11-14T00:00:00"/>
    <d v="2024-11-15T00:00:00"/>
    <d v="2024-11-19T00:00:00"/>
    <n v="3"/>
    <n v="375.09"/>
    <n v="440.9"/>
    <n v="10"/>
    <n v="1190.43"/>
    <n v="1125.27"/>
    <n v="65.16"/>
    <s v="North"/>
    <s v="Card"/>
    <x v="3"/>
    <x v="3"/>
  </r>
  <r>
    <s v="ORD-8840"/>
    <s v="CUST-578"/>
    <s v="S272"/>
    <s v="SKU-90"/>
    <d v="2024-11-12T00:00:00"/>
    <d v="2024-11-16T00:00:00"/>
    <d v="2024-11-22T00:00:00"/>
    <n v="77"/>
    <n v="485.11"/>
    <n v="786"/>
    <n v="15"/>
    <n v="51443.7"/>
    <n v="37353.47"/>
    <n v="14090.23"/>
    <s v="East"/>
    <s v="Online"/>
    <x v="3"/>
    <x v="3"/>
  </r>
  <r>
    <s v="ORD-8841"/>
    <s v="CUST-80"/>
    <s v="S2"/>
    <s v="SKU-376"/>
    <d v="2024-01-14T00:00:00"/>
    <d v="2024-01-19T00:00:00"/>
    <d v="2024-01-25T00:00:00"/>
    <n v="43"/>
    <n v="102.42"/>
    <n v="129.66999999999999"/>
    <n v="0"/>
    <n v="5575.81"/>
    <n v="4404.0600000000004"/>
    <n v="1171.75"/>
    <s v="South"/>
    <s v="Online"/>
    <x v="3"/>
    <x v="3"/>
  </r>
  <r>
    <s v="ORD-8842"/>
    <s v="CUST-2"/>
    <s v="S332"/>
    <s v="SKU-772"/>
    <d v="2024-06-16T00:00:00"/>
    <d v="2024-06-17T00:00:00"/>
    <d v="2024-06-24T00:00:00"/>
    <n v="33"/>
    <n v="400.91"/>
    <n v="604.12"/>
    <n v="0"/>
    <n v="19935.96"/>
    <n v="13230.03"/>
    <n v="6705.93"/>
    <s v="East"/>
    <s v="Card"/>
    <x v="3"/>
    <x v="3"/>
  </r>
  <r>
    <s v="ORD-8843"/>
    <s v="CUST-35"/>
    <s v="S282"/>
    <s v="SKU-370"/>
    <d v="2024-07-07T00:00:00"/>
    <d v="2024-07-12T00:00:00"/>
    <d v="2024-07-17T00:00:00"/>
    <n v="100"/>
    <n v="341.07"/>
    <n v="476.12"/>
    <n v="0"/>
    <n v="47612"/>
    <n v="34107"/>
    <n v="13505"/>
    <s v="East"/>
    <s v="Cash"/>
    <x v="2"/>
    <x v="2"/>
  </r>
  <r>
    <s v="ORD-8844"/>
    <s v="CUST-883"/>
    <s v="S209"/>
    <s v="SKU-436"/>
    <d v="2024-12-22T00:00:00"/>
    <d v="2024-12-23T00:00:00"/>
    <d v="2024-12-26T00:00:00"/>
    <n v="94"/>
    <n v="283.89999999999998"/>
    <n v="485.65"/>
    <n v="5"/>
    <n v="43368.54"/>
    <n v="26686.6"/>
    <n v="16681.939999999999"/>
    <s v="North"/>
    <s v="Card"/>
    <x v="1"/>
    <x v="1"/>
  </r>
  <r>
    <s v="ORD-8845"/>
    <s v="CUST-113"/>
    <s v="S430"/>
    <s v="SKU-580"/>
    <d v="2024-10-19T00:00:00"/>
    <d v="2024-10-23T00:00:00"/>
    <d v="2024-10-24T00:00:00"/>
    <n v="87"/>
    <n v="31.48"/>
    <n v="53.12"/>
    <n v="10"/>
    <n v="4159.3"/>
    <n v="2738.76"/>
    <n v="1420.54"/>
    <s v="South"/>
    <s v="Cash"/>
    <x v="3"/>
    <x v="3"/>
  </r>
  <r>
    <s v="ORD-8846"/>
    <s v="CUST-337"/>
    <s v="S13"/>
    <s v="SKU-292"/>
    <d v="2024-03-12T00:00:00"/>
    <d v="2024-03-14T00:00:00"/>
    <d v="2024-03-16T00:00:00"/>
    <n v="16"/>
    <n v="278.19"/>
    <n v="463.65"/>
    <n v="5"/>
    <n v="7047.48"/>
    <n v="4451.04"/>
    <n v="2596.44"/>
    <s v="East"/>
    <s v="Card"/>
    <x v="3"/>
    <x v="3"/>
  </r>
  <r>
    <s v="ORD-8847"/>
    <s v="CUST-648"/>
    <s v="S347"/>
    <s v="SKU-349"/>
    <d v="2024-03-14T00:00:00"/>
    <d v="2024-03-18T00:00:00"/>
    <d v="2024-03-22T00:00:00"/>
    <n v="57"/>
    <n v="71.680000000000007"/>
    <n v="113.86"/>
    <n v="15"/>
    <n v="5516.52"/>
    <n v="4085.76"/>
    <n v="1430.76"/>
    <s v="North"/>
    <s v="Card"/>
    <x v="2"/>
    <x v="2"/>
  </r>
  <r>
    <s v="ORD-8848"/>
    <s v="CUST-305"/>
    <s v="S59"/>
    <s v="SKU-827"/>
    <d v="2024-06-27T00:00:00"/>
    <d v="2024-07-02T00:00:00"/>
    <d v="2024-07-07T00:00:00"/>
    <n v="32"/>
    <n v="134.84"/>
    <n v="182.63"/>
    <n v="10"/>
    <n v="5259.74"/>
    <n v="4314.88"/>
    <n v="944.86"/>
    <s v="East"/>
    <s v="Cash"/>
    <x v="0"/>
    <x v="0"/>
  </r>
  <r>
    <s v="ORD-8849"/>
    <s v="CUST-813"/>
    <s v="S22"/>
    <s v="SKU-577"/>
    <d v="2024-07-13T00:00:00"/>
    <d v="2024-07-15T00:00:00"/>
    <d v="2024-07-16T00:00:00"/>
    <n v="19"/>
    <n v="336.97"/>
    <n v="573.70000000000005"/>
    <n v="0"/>
    <n v="10900.3"/>
    <n v="6402.43"/>
    <n v="4497.87"/>
    <s v="South"/>
    <s v="Online"/>
    <x v="1"/>
    <x v="1"/>
  </r>
  <r>
    <s v="ORD-8850"/>
    <s v="CUST-859"/>
    <s v="S332"/>
    <s v="SKU-904"/>
    <d v="2024-04-03T00:00:00"/>
    <d v="2024-04-08T00:00:00"/>
    <d v="2024-04-13T00:00:00"/>
    <n v="91"/>
    <n v="242.35"/>
    <n v="310.32"/>
    <n v="0"/>
    <n v="28239.119999999999"/>
    <n v="22053.85"/>
    <n v="6185.27"/>
    <s v="South"/>
    <s v="Online"/>
    <x v="3"/>
    <x v="3"/>
  </r>
  <r>
    <s v="ORD-8851"/>
    <s v="CUST-658"/>
    <s v="S456"/>
    <s v="SKU-779"/>
    <d v="2024-04-12T00:00:00"/>
    <d v="2024-04-16T00:00:00"/>
    <d v="2024-04-22T00:00:00"/>
    <n v="29"/>
    <n v="473.21"/>
    <n v="743.59"/>
    <n v="20"/>
    <n v="17251.29"/>
    <n v="13723.09"/>
    <n v="3528.2"/>
    <s v="South"/>
    <s v="Card"/>
    <x v="2"/>
    <x v="2"/>
  </r>
  <r>
    <s v="ORD-8852"/>
    <s v="CUST-930"/>
    <s v="S307"/>
    <s v="SKU-220"/>
    <d v="2024-10-31T00:00:00"/>
    <d v="2024-11-05T00:00:00"/>
    <d v="2024-11-06T00:00:00"/>
    <n v="15"/>
    <n v="348.09"/>
    <n v="618.22"/>
    <n v="0"/>
    <n v="9273.2999999999993"/>
    <n v="5221.3500000000004"/>
    <n v="4051.95"/>
    <s v="South"/>
    <s v="Online"/>
    <x v="2"/>
    <x v="2"/>
  </r>
  <r>
    <s v="ORD-8853"/>
    <s v="CUST-637"/>
    <s v="S329"/>
    <s v="SKU-386"/>
    <d v="2024-02-21T00:00:00"/>
    <d v="2024-02-25T00:00:00"/>
    <d v="2024-03-03T00:00:00"/>
    <n v="69"/>
    <n v="122.22"/>
    <n v="216.26"/>
    <n v="10"/>
    <n v="13429.75"/>
    <n v="8433.18"/>
    <n v="4996.57"/>
    <s v="East"/>
    <s v="Cash"/>
    <x v="0"/>
    <x v="0"/>
  </r>
  <r>
    <s v="ORD-8854"/>
    <s v="CUST-92"/>
    <s v="S333"/>
    <s v="SKU-416"/>
    <d v="2024-05-25T00:00:00"/>
    <d v="2024-05-26T00:00:00"/>
    <d v="2024-05-31T00:00:00"/>
    <n v="12"/>
    <n v="249.46"/>
    <n v="364.91"/>
    <n v="20"/>
    <n v="3503.14"/>
    <n v="2993.52"/>
    <n v="509.62"/>
    <s v="South"/>
    <s v="Online"/>
    <x v="2"/>
    <x v="2"/>
  </r>
  <r>
    <s v="ORD-8855"/>
    <s v="CUST-714"/>
    <s v="S52"/>
    <s v="SKU-767"/>
    <d v="2024-07-23T00:00:00"/>
    <d v="2024-07-25T00:00:00"/>
    <d v="2024-07-26T00:00:00"/>
    <n v="33"/>
    <n v="493.9"/>
    <n v="740.96"/>
    <n v="15"/>
    <n v="20783.93"/>
    <n v="16298.7"/>
    <n v="4485.2299999999996"/>
    <s v="West"/>
    <s v="Online"/>
    <x v="0"/>
    <x v="0"/>
  </r>
  <r>
    <s v="ORD-8856"/>
    <s v="CUST-346"/>
    <s v="S362"/>
    <s v="SKU-775"/>
    <d v="2024-03-07T00:00:00"/>
    <d v="2024-03-12T00:00:00"/>
    <d v="2024-03-13T00:00:00"/>
    <n v="52"/>
    <n v="27.11"/>
    <n v="39.770000000000003"/>
    <n v="15"/>
    <n v="1757.83"/>
    <n v="1409.72"/>
    <n v="348.11"/>
    <s v="North"/>
    <s v="Cash"/>
    <x v="0"/>
    <x v="0"/>
  </r>
  <r>
    <s v="ORD-8857"/>
    <s v="CUST-381"/>
    <s v="S294"/>
    <s v="SKU-85"/>
    <d v="2024-02-04T00:00:00"/>
    <d v="2024-02-06T00:00:00"/>
    <d v="2024-02-07T00:00:00"/>
    <n v="93"/>
    <n v="294.86"/>
    <n v="520.54999999999995"/>
    <n v="15"/>
    <n v="41149.480000000003"/>
    <n v="27421.98"/>
    <n v="13727.5"/>
    <s v="North"/>
    <s v="Cash"/>
    <x v="3"/>
    <x v="3"/>
  </r>
  <r>
    <s v="ORD-8858"/>
    <s v="CUST-736"/>
    <s v="S456"/>
    <s v="SKU-878"/>
    <d v="2024-12-14T00:00:00"/>
    <d v="2024-12-18T00:00:00"/>
    <d v="2024-12-20T00:00:00"/>
    <n v="46"/>
    <n v="99.57"/>
    <n v="125.84"/>
    <n v="15"/>
    <n v="4920.34"/>
    <n v="4580.22"/>
    <n v="340.12"/>
    <s v="South"/>
    <s v="Card"/>
    <x v="0"/>
    <x v="0"/>
  </r>
  <r>
    <s v="ORD-8859"/>
    <s v="CUST-838"/>
    <s v="S30"/>
    <s v="SKU-849"/>
    <d v="2024-01-22T00:00:00"/>
    <d v="2024-01-24T00:00:00"/>
    <d v="2024-01-27T00:00:00"/>
    <n v="62"/>
    <n v="169.61"/>
    <n v="267.17"/>
    <n v="20"/>
    <n v="13251.63"/>
    <n v="10515.82"/>
    <n v="2735.81"/>
    <s v="West"/>
    <s v="Cash"/>
    <x v="2"/>
    <x v="2"/>
  </r>
  <r>
    <s v="ORD-8860"/>
    <s v="CUST-90"/>
    <s v="S54"/>
    <s v="SKU-552"/>
    <d v="2024-11-25T00:00:00"/>
    <d v="2024-11-27T00:00:00"/>
    <d v="2024-11-30T00:00:00"/>
    <n v="44"/>
    <n v="97.17"/>
    <n v="118.45"/>
    <n v="15"/>
    <n v="4430.03"/>
    <n v="4275.4799999999996"/>
    <n v="154.55000000000001"/>
    <s v="South"/>
    <s v="Card"/>
    <x v="3"/>
    <x v="3"/>
  </r>
  <r>
    <s v="ORD-8861"/>
    <s v="CUST-772"/>
    <s v="S73"/>
    <s v="SKU-347"/>
    <d v="2024-10-28T00:00:00"/>
    <d v="2024-10-31T00:00:00"/>
    <d v="2024-11-07T00:00:00"/>
    <n v="49"/>
    <n v="325.98"/>
    <n v="558.4"/>
    <n v="0"/>
    <n v="27361.599999999999"/>
    <n v="15973.02"/>
    <n v="11388.58"/>
    <s v="South"/>
    <s v="Online"/>
    <x v="2"/>
    <x v="2"/>
  </r>
  <r>
    <s v="ORD-8862"/>
    <s v="CUST-250"/>
    <s v="S113"/>
    <s v="SKU-211"/>
    <d v="2024-02-27T00:00:00"/>
    <d v="2024-03-03T00:00:00"/>
    <d v="2024-03-08T00:00:00"/>
    <n v="92"/>
    <n v="197.52"/>
    <n v="234.77"/>
    <n v="0"/>
    <n v="21598.84"/>
    <n v="18171.84"/>
    <n v="3427"/>
    <s v="North"/>
    <s v="Online"/>
    <x v="0"/>
    <x v="0"/>
  </r>
  <r>
    <s v="ORD-8863"/>
    <s v="CUST-365"/>
    <s v="S45"/>
    <s v="SKU-50"/>
    <d v="2024-08-28T00:00:00"/>
    <d v="2024-08-30T00:00:00"/>
    <d v="2024-08-31T00:00:00"/>
    <n v="96"/>
    <n v="154.26"/>
    <n v="214.69"/>
    <n v="10"/>
    <n v="18549.22"/>
    <n v="14808.96"/>
    <n v="3740.26"/>
    <s v="East"/>
    <s v="Card"/>
    <x v="0"/>
    <x v="0"/>
  </r>
  <r>
    <s v="ORD-8864"/>
    <s v="CUST-715"/>
    <s v="S117"/>
    <s v="SKU-658"/>
    <d v="2024-01-08T00:00:00"/>
    <d v="2024-01-13T00:00:00"/>
    <d v="2024-01-16T00:00:00"/>
    <n v="45"/>
    <n v="276.35000000000002"/>
    <n v="309.94"/>
    <n v="0"/>
    <n v="13947.3"/>
    <n v="12435.75"/>
    <n v="1511.55"/>
    <s v="North"/>
    <s v="Card"/>
    <x v="3"/>
    <x v="3"/>
  </r>
  <r>
    <s v="ORD-8865"/>
    <s v="CUST-976"/>
    <s v="S387"/>
    <s v="SKU-433"/>
    <d v="2024-10-24T00:00:00"/>
    <d v="2024-10-29T00:00:00"/>
    <d v="2024-11-03T00:00:00"/>
    <n v="60"/>
    <n v="474.84"/>
    <n v="752.52"/>
    <n v="10"/>
    <n v="40636.080000000002"/>
    <n v="28490.400000000001"/>
    <n v="12145.68"/>
    <s v="South"/>
    <s v="Card"/>
    <x v="3"/>
    <x v="3"/>
  </r>
  <r>
    <s v="ORD-8866"/>
    <s v="CUST-627"/>
    <s v="S165"/>
    <s v="SKU-405"/>
    <d v="2024-11-28T00:00:00"/>
    <d v="2024-11-30T00:00:00"/>
    <d v="2024-12-01T00:00:00"/>
    <n v="52"/>
    <n v="29.94"/>
    <n v="43.91"/>
    <n v="20"/>
    <n v="1826.66"/>
    <n v="1556.88"/>
    <n v="269.77999999999997"/>
    <s v="South"/>
    <s v="Online"/>
    <x v="2"/>
    <x v="2"/>
  </r>
  <r>
    <s v="ORD-8867"/>
    <s v="CUST-132"/>
    <s v="S412"/>
    <s v="SKU-632"/>
    <d v="2024-03-25T00:00:00"/>
    <d v="2024-03-28T00:00:00"/>
    <d v="2024-04-03T00:00:00"/>
    <n v="71"/>
    <n v="174.06"/>
    <n v="296.44"/>
    <n v="5"/>
    <n v="19994.88"/>
    <n v="12358.26"/>
    <n v="7636.62"/>
    <s v="East"/>
    <s v="Cash"/>
    <x v="3"/>
    <x v="3"/>
  </r>
  <r>
    <s v="ORD-8868"/>
    <s v="CUST-513"/>
    <s v="S452"/>
    <s v="SKU-881"/>
    <d v="2024-09-22T00:00:00"/>
    <d v="2024-09-23T00:00:00"/>
    <d v="2024-09-26T00:00:00"/>
    <n v="56"/>
    <n v="352.2"/>
    <n v="404.99"/>
    <n v="10"/>
    <n v="20411.5"/>
    <n v="19723.2"/>
    <n v="688.3"/>
    <s v="East"/>
    <s v="Cash"/>
    <x v="2"/>
    <x v="2"/>
  </r>
  <r>
    <s v="ORD-8869"/>
    <s v="CUST-666"/>
    <s v="S300"/>
    <s v="SKU-41"/>
    <d v="2024-04-22T00:00:00"/>
    <d v="2024-04-25T00:00:00"/>
    <d v="2024-04-29T00:00:00"/>
    <n v="11"/>
    <n v="237.02"/>
    <n v="374.03"/>
    <n v="0"/>
    <n v="4114.33"/>
    <n v="2607.2199999999998"/>
    <n v="1507.11"/>
    <s v="East"/>
    <s v="Cash"/>
    <x v="0"/>
    <x v="0"/>
  </r>
  <r>
    <s v="ORD-8870"/>
    <s v="CUST-83"/>
    <s v="S80"/>
    <s v="SKU-626"/>
    <d v="2024-07-29T00:00:00"/>
    <d v="2024-08-01T00:00:00"/>
    <d v="2024-08-06T00:00:00"/>
    <n v="35"/>
    <n v="210.07"/>
    <n v="246.69"/>
    <n v="10"/>
    <n v="7770.74"/>
    <n v="7352.45"/>
    <n v="418.29"/>
    <s v="South"/>
    <s v="Online"/>
    <x v="0"/>
    <x v="0"/>
  </r>
  <r>
    <s v="ORD-8871"/>
    <s v="CUST-730"/>
    <s v="S360"/>
    <s v="SKU-950"/>
    <d v="2024-08-02T00:00:00"/>
    <d v="2024-08-05T00:00:00"/>
    <d v="2024-08-11T00:00:00"/>
    <n v="24"/>
    <n v="144.38999999999999"/>
    <n v="241.2"/>
    <n v="5"/>
    <n v="5499.36"/>
    <n v="3465.36"/>
    <n v="2034"/>
    <s v="North"/>
    <s v="Cash"/>
    <x v="2"/>
    <x v="2"/>
  </r>
  <r>
    <s v="ORD-8872"/>
    <s v="CUST-803"/>
    <s v="S222"/>
    <s v="SKU-88"/>
    <d v="2024-01-02T00:00:00"/>
    <d v="2024-01-04T00:00:00"/>
    <d v="2024-01-11T00:00:00"/>
    <n v="25"/>
    <n v="274.44"/>
    <n v="373.8"/>
    <n v="10"/>
    <n v="8410.5"/>
    <n v="6861"/>
    <n v="1549.5"/>
    <s v="East"/>
    <s v="Card"/>
    <x v="0"/>
    <x v="0"/>
  </r>
  <r>
    <s v="ORD-8873"/>
    <s v="CUST-617"/>
    <s v="S346"/>
    <s v="SKU-907"/>
    <d v="2024-07-25T00:00:00"/>
    <d v="2024-07-26T00:00:00"/>
    <d v="2024-07-31T00:00:00"/>
    <n v="100"/>
    <n v="343.09"/>
    <n v="402.93"/>
    <n v="0"/>
    <n v="40293"/>
    <n v="34309"/>
    <n v="5984"/>
    <s v="South"/>
    <s v="Online"/>
    <x v="3"/>
    <x v="3"/>
  </r>
  <r>
    <s v="ORD-8874"/>
    <s v="CUST-143"/>
    <s v="S449"/>
    <s v="SKU-947"/>
    <d v="2024-07-14T00:00:00"/>
    <d v="2024-07-16T00:00:00"/>
    <d v="2024-07-23T00:00:00"/>
    <n v="27"/>
    <n v="349.63"/>
    <n v="457.46"/>
    <n v="5"/>
    <n v="11733.85"/>
    <n v="9440.01"/>
    <n v="2293.84"/>
    <s v="North"/>
    <s v="Card"/>
    <x v="0"/>
    <x v="0"/>
  </r>
  <r>
    <s v="ORD-8875"/>
    <s v="CUST-368"/>
    <s v="S224"/>
    <s v="SKU-847"/>
    <d v="2024-01-05T00:00:00"/>
    <d v="2024-01-10T00:00:00"/>
    <d v="2024-01-16T00:00:00"/>
    <n v="24"/>
    <n v="364.1"/>
    <n v="562.53"/>
    <n v="0"/>
    <n v="13500.72"/>
    <n v="8738.4"/>
    <n v="4762.32"/>
    <s v="North"/>
    <s v="Online"/>
    <x v="0"/>
    <x v="0"/>
  </r>
  <r>
    <s v="ORD-8876"/>
    <s v="CUST-85"/>
    <s v="S300"/>
    <s v="SKU-789"/>
    <d v="2024-01-13T00:00:00"/>
    <d v="2024-01-18T00:00:00"/>
    <d v="2024-01-20T00:00:00"/>
    <n v="67"/>
    <n v="108.42"/>
    <n v="185.65"/>
    <n v="5"/>
    <n v="11816.62"/>
    <n v="7264.14"/>
    <n v="4552.4799999999996"/>
    <s v="South"/>
    <s v="Cash"/>
    <x v="0"/>
    <x v="0"/>
  </r>
  <r>
    <s v="ORD-8877"/>
    <s v="CUST-721"/>
    <s v="S339"/>
    <s v="SKU-576"/>
    <d v="2024-11-15T00:00:00"/>
    <d v="2024-11-20T00:00:00"/>
    <d v="2024-11-25T00:00:00"/>
    <n v="88"/>
    <n v="372.68"/>
    <n v="446.96"/>
    <n v="0"/>
    <n v="39332.480000000003"/>
    <n v="32795.839999999997"/>
    <n v="6536.64"/>
    <s v="South"/>
    <s v="Card"/>
    <x v="3"/>
    <x v="3"/>
  </r>
  <r>
    <s v="ORD-8878"/>
    <s v="CUST-130"/>
    <s v="S186"/>
    <s v="SKU-547"/>
    <d v="2024-07-31T00:00:00"/>
    <d v="2024-08-02T00:00:00"/>
    <d v="2024-08-03T00:00:00"/>
    <n v="75"/>
    <n v="169.85"/>
    <n v="281.11"/>
    <n v="20"/>
    <n v="16866.599999999999"/>
    <n v="12738.75"/>
    <n v="4127.8500000000004"/>
    <s v="North"/>
    <s v="Online"/>
    <x v="2"/>
    <x v="2"/>
  </r>
  <r>
    <s v="ORD-8879"/>
    <s v="CUST-122"/>
    <s v="S357"/>
    <s v="SKU-544"/>
    <d v="2024-01-15T00:00:00"/>
    <d v="2024-01-19T00:00:00"/>
    <d v="2024-01-22T00:00:00"/>
    <n v="2"/>
    <n v="352.03"/>
    <n v="514.79999999999995"/>
    <n v="0"/>
    <n v="1029.5999999999999"/>
    <n v="704.06"/>
    <n v="325.54000000000002"/>
    <s v="East"/>
    <s v="Card"/>
    <x v="3"/>
    <x v="3"/>
  </r>
  <r>
    <s v="ORD-8880"/>
    <s v="CUST-398"/>
    <s v="S51"/>
    <s v="SKU-40"/>
    <d v="2024-06-24T00:00:00"/>
    <d v="2024-06-26T00:00:00"/>
    <d v="2024-06-28T00:00:00"/>
    <n v="77"/>
    <n v="27.78"/>
    <n v="34.78"/>
    <n v="5"/>
    <n v="2544.16"/>
    <n v="2139.06"/>
    <n v="405.1"/>
    <s v="North"/>
    <s v="Online"/>
    <x v="1"/>
    <x v="1"/>
  </r>
  <r>
    <s v="ORD-8881"/>
    <s v="CUST-345"/>
    <s v="S475"/>
    <s v="SKU-4"/>
    <d v="2024-07-13T00:00:00"/>
    <d v="2024-07-17T00:00:00"/>
    <d v="2024-07-19T00:00:00"/>
    <n v="98"/>
    <n v="24.07"/>
    <n v="33.29"/>
    <n v="15"/>
    <n v="2773.06"/>
    <n v="2358.86"/>
    <n v="414.2"/>
    <s v="North"/>
    <s v="Online"/>
    <x v="0"/>
    <x v="0"/>
  </r>
  <r>
    <s v="ORD-8882"/>
    <s v="CUST-787"/>
    <s v="S325"/>
    <s v="SKU-722"/>
    <d v="2024-11-12T00:00:00"/>
    <d v="2024-11-16T00:00:00"/>
    <d v="2024-11-17T00:00:00"/>
    <n v="61"/>
    <n v="71.5"/>
    <n v="99.78"/>
    <n v="15"/>
    <n v="5173.59"/>
    <n v="4361.5"/>
    <n v="812.09"/>
    <s v="West"/>
    <s v="Online"/>
    <x v="3"/>
    <x v="3"/>
  </r>
  <r>
    <s v="ORD-8883"/>
    <s v="CUST-273"/>
    <s v="S230"/>
    <s v="SKU-206"/>
    <d v="2024-10-08T00:00:00"/>
    <d v="2024-10-09T00:00:00"/>
    <d v="2024-10-10T00:00:00"/>
    <n v="83"/>
    <n v="380.88"/>
    <n v="601.78"/>
    <n v="10"/>
    <n v="44952.97"/>
    <n v="31613.040000000001"/>
    <n v="13339.93"/>
    <s v="South"/>
    <s v="Cash"/>
    <x v="1"/>
    <x v="1"/>
  </r>
  <r>
    <s v="ORD-8884"/>
    <s v="CUST-81"/>
    <s v="S59"/>
    <s v="SKU-200"/>
    <d v="2024-05-20T00:00:00"/>
    <d v="2024-05-24T00:00:00"/>
    <d v="2024-05-29T00:00:00"/>
    <n v="14"/>
    <n v="15.84"/>
    <n v="26.63"/>
    <n v="20"/>
    <n v="298.26"/>
    <n v="221.76"/>
    <n v="76.5"/>
    <s v="North"/>
    <s v="Card"/>
    <x v="2"/>
    <x v="2"/>
  </r>
  <r>
    <s v="ORD-8885"/>
    <s v="CUST-886"/>
    <s v="S174"/>
    <s v="SKU-44"/>
    <d v="2024-11-11T00:00:00"/>
    <d v="2024-11-14T00:00:00"/>
    <d v="2024-11-16T00:00:00"/>
    <n v="48"/>
    <n v="131.66"/>
    <n v="194.03"/>
    <n v="10"/>
    <n v="8382.1"/>
    <n v="6319.68"/>
    <n v="2062.42"/>
    <s v="West"/>
    <s v="Online"/>
    <x v="2"/>
    <x v="2"/>
  </r>
  <r>
    <s v="ORD-8886"/>
    <s v="CUST-974"/>
    <s v="S154"/>
    <s v="SKU-398"/>
    <d v="2024-06-05T00:00:00"/>
    <d v="2024-06-09T00:00:00"/>
    <d v="2024-06-12T00:00:00"/>
    <n v="3"/>
    <n v="477.54"/>
    <n v="568.29999999999995"/>
    <n v="15"/>
    <n v="1449.16"/>
    <n v="1432.62"/>
    <n v="16.54"/>
    <s v="South"/>
    <s v="Online"/>
    <x v="0"/>
    <x v="0"/>
  </r>
  <r>
    <s v="ORD-8887"/>
    <s v="CUST-542"/>
    <s v="S35"/>
    <s v="SKU-350"/>
    <d v="2024-04-13T00:00:00"/>
    <d v="2024-04-16T00:00:00"/>
    <d v="2024-04-23T00:00:00"/>
    <n v="86"/>
    <n v="333.39"/>
    <n v="501.45"/>
    <n v="0"/>
    <n v="43124.7"/>
    <n v="28671.54"/>
    <n v="14453.16"/>
    <s v="East"/>
    <s v="Card"/>
    <x v="0"/>
    <x v="0"/>
  </r>
  <r>
    <s v="ORD-8888"/>
    <s v="CUST-176"/>
    <s v="S193"/>
    <s v="SKU-244"/>
    <d v="2024-07-20T00:00:00"/>
    <d v="2024-07-24T00:00:00"/>
    <d v="2024-07-29T00:00:00"/>
    <n v="21"/>
    <n v="339.29"/>
    <n v="501.82"/>
    <n v="0"/>
    <n v="10538.22"/>
    <n v="7125.09"/>
    <n v="3413.13"/>
    <s v="North"/>
    <s v="Card"/>
    <x v="3"/>
    <x v="3"/>
  </r>
  <r>
    <s v="ORD-8889"/>
    <s v="CUST-157"/>
    <s v="S352"/>
    <s v="SKU-276"/>
    <d v="2024-03-11T00:00:00"/>
    <d v="2024-03-15T00:00:00"/>
    <d v="2024-03-17T00:00:00"/>
    <n v="63"/>
    <n v="218.86"/>
    <n v="251.27"/>
    <n v="10"/>
    <n v="14247.01"/>
    <n v="13788.18"/>
    <n v="458.83"/>
    <s v="North"/>
    <s v="Card"/>
    <x v="1"/>
    <x v="1"/>
  </r>
  <r>
    <s v="ORD-8890"/>
    <s v="CUST-161"/>
    <s v="S47"/>
    <s v="SKU-215"/>
    <d v="2024-12-22T00:00:00"/>
    <d v="2024-12-27T00:00:00"/>
    <d v="2024-12-30T00:00:00"/>
    <n v="56"/>
    <n v="386.82"/>
    <n v="689.48"/>
    <n v="0"/>
    <n v="38610.879999999997"/>
    <n v="21661.919999999998"/>
    <n v="16948.96"/>
    <s v="South"/>
    <s v="Card"/>
    <x v="0"/>
    <x v="0"/>
  </r>
  <r>
    <s v="ORD-8891"/>
    <s v="CUST-859"/>
    <s v="S330"/>
    <s v="SKU-238"/>
    <d v="2024-04-12T00:00:00"/>
    <d v="2024-04-14T00:00:00"/>
    <d v="2024-04-15T00:00:00"/>
    <n v="27"/>
    <n v="114.68"/>
    <n v="183.3"/>
    <n v="5"/>
    <n v="4701.6499999999996"/>
    <n v="3096.36"/>
    <n v="1605.29"/>
    <s v="North"/>
    <s v="Online"/>
    <x v="0"/>
    <x v="0"/>
  </r>
  <r>
    <s v="ORD-8892"/>
    <s v="CUST-18"/>
    <s v="S138"/>
    <s v="SKU-994"/>
    <d v="2024-01-08T00:00:00"/>
    <d v="2024-01-12T00:00:00"/>
    <d v="2024-01-15T00:00:00"/>
    <n v="89"/>
    <n v="148.06"/>
    <n v="184.47"/>
    <n v="15"/>
    <n v="13955.16"/>
    <n v="13177.34"/>
    <n v="777.82"/>
    <s v="South"/>
    <s v="Card"/>
    <x v="3"/>
    <x v="3"/>
  </r>
  <r>
    <s v="ORD-8893"/>
    <s v="CUST-402"/>
    <s v="S279"/>
    <s v="SKU-675"/>
    <d v="2024-05-30T00:00:00"/>
    <d v="2024-06-02T00:00:00"/>
    <d v="2024-06-06T00:00:00"/>
    <n v="8"/>
    <n v="464.06"/>
    <n v="820.2"/>
    <n v="20"/>
    <n v="5249.28"/>
    <n v="3712.48"/>
    <n v="1536.8"/>
    <s v="West"/>
    <s v="Card"/>
    <x v="2"/>
    <x v="2"/>
  </r>
  <r>
    <s v="ORD-8894"/>
    <s v="CUST-625"/>
    <s v="S332"/>
    <s v="SKU-249"/>
    <d v="2024-09-05T00:00:00"/>
    <d v="2024-09-06T00:00:00"/>
    <d v="2024-09-10T00:00:00"/>
    <n v="40"/>
    <n v="64.36"/>
    <n v="82.44"/>
    <n v="10"/>
    <n v="2967.84"/>
    <n v="2574.4"/>
    <n v="393.44"/>
    <s v="South"/>
    <s v="Cash"/>
    <x v="0"/>
    <x v="0"/>
  </r>
  <r>
    <s v="ORD-8895"/>
    <s v="CUST-667"/>
    <s v="S288"/>
    <s v="SKU-258"/>
    <d v="2024-05-19T00:00:00"/>
    <d v="2024-05-22T00:00:00"/>
    <d v="2024-05-28T00:00:00"/>
    <n v="68"/>
    <n v="412.46"/>
    <n v="690.03"/>
    <n v="15"/>
    <n v="39883.730000000003"/>
    <n v="28047.279999999999"/>
    <n v="11836.45"/>
    <s v="West"/>
    <s v="Online"/>
    <x v="2"/>
    <x v="2"/>
  </r>
  <r>
    <s v="ORD-8896"/>
    <s v="CUST-560"/>
    <s v="S219"/>
    <s v="SKU-84"/>
    <d v="2024-01-28T00:00:00"/>
    <d v="2024-01-30T00:00:00"/>
    <d v="2024-02-01T00:00:00"/>
    <n v="8"/>
    <n v="285"/>
    <n v="379.53"/>
    <n v="5"/>
    <n v="2884.43"/>
    <n v="2280"/>
    <n v="604.42999999999995"/>
    <s v="South"/>
    <s v="Card"/>
    <x v="3"/>
    <x v="3"/>
  </r>
  <r>
    <s v="ORD-8897"/>
    <s v="CUST-353"/>
    <s v="S478"/>
    <s v="SKU-988"/>
    <d v="2024-01-07T00:00:00"/>
    <d v="2024-01-10T00:00:00"/>
    <d v="2024-01-13T00:00:00"/>
    <n v="100"/>
    <n v="280.85000000000002"/>
    <n v="401.65"/>
    <n v="20"/>
    <n v="32132"/>
    <n v="28085"/>
    <n v="4047"/>
    <s v="East"/>
    <s v="Online"/>
    <x v="2"/>
    <x v="2"/>
  </r>
  <r>
    <s v="ORD-8898"/>
    <s v="CUST-149"/>
    <s v="S67"/>
    <s v="SKU-11"/>
    <d v="2024-04-30T00:00:00"/>
    <d v="2024-05-02T00:00:00"/>
    <d v="2024-05-03T00:00:00"/>
    <n v="96"/>
    <n v="219.38"/>
    <n v="268.24"/>
    <n v="5"/>
    <n v="24463.49"/>
    <n v="21060.48"/>
    <n v="3403.01"/>
    <s v="North"/>
    <s v="Card"/>
    <x v="0"/>
    <x v="0"/>
  </r>
  <r>
    <s v="ORD-8899"/>
    <s v="CUST-931"/>
    <s v="S369"/>
    <s v="SKU-423"/>
    <d v="2024-11-21T00:00:00"/>
    <d v="2024-11-26T00:00:00"/>
    <d v="2024-12-02T00:00:00"/>
    <n v="27"/>
    <n v="192.73"/>
    <n v="268.07"/>
    <n v="0"/>
    <n v="7237.89"/>
    <n v="5203.71"/>
    <n v="2034.18"/>
    <s v="West"/>
    <s v="Online"/>
    <x v="2"/>
    <x v="2"/>
  </r>
  <r>
    <s v="ORD-8900"/>
    <s v="CUST-352"/>
    <s v="S65"/>
    <s v="SKU-977"/>
    <d v="2024-03-18T00:00:00"/>
    <d v="2024-03-19T00:00:00"/>
    <d v="2024-03-21T00:00:00"/>
    <n v="91"/>
    <n v="26.28"/>
    <n v="36.659999999999997"/>
    <n v="5"/>
    <n v="3169.26"/>
    <n v="2391.48"/>
    <n v="777.78"/>
    <s v="West"/>
    <s v="Online"/>
    <x v="1"/>
    <x v="1"/>
  </r>
  <r>
    <s v="ORD-8901"/>
    <s v="CUST-468"/>
    <s v="S277"/>
    <s v="SKU-788"/>
    <d v="2024-11-04T00:00:00"/>
    <d v="2024-11-09T00:00:00"/>
    <d v="2024-11-13T00:00:00"/>
    <n v="34"/>
    <n v="281.70999999999998"/>
    <n v="360.17"/>
    <n v="5"/>
    <n v="11633.49"/>
    <n v="9578.14"/>
    <n v="2055.35"/>
    <s v="West"/>
    <s v="Card"/>
    <x v="2"/>
    <x v="2"/>
  </r>
  <r>
    <s v="ORD-8902"/>
    <s v="CUST-451"/>
    <s v="S280"/>
    <s v="SKU-665"/>
    <d v="2024-09-28T00:00:00"/>
    <d v="2024-09-29T00:00:00"/>
    <d v="2024-09-30T00:00:00"/>
    <n v="78"/>
    <n v="331.11"/>
    <n v="447.15"/>
    <n v="10"/>
    <n v="31389.93"/>
    <n v="25826.58"/>
    <n v="5563.35"/>
    <s v="South"/>
    <s v="Cash"/>
    <x v="0"/>
    <x v="0"/>
  </r>
  <r>
    <s v="ORD-8903"/>
    <s v="CUST-279"/>
    <s v="S333"/>
    <s v="SKU-612"/>
    <d v="2024-08-25T00:00:00"/>
    <d v="2024-08-30T00:00:00"/>
    <d v="2024-09-05T00:00:00"/>
    <n v="19"/>
    <n v="436.59"/>
    <n v="710.4"/>
    <n v="5"/>
    <n v="12822.72"/>
    <n v="8295.2099999999991"/>
    <n v="4527.51"/>
    <s v="North"/>
    <s v="Cash"/>
    <x v="1"/>
    <x v="1"/>
  </r>
  <r>
    <s v="ORD-8904"/>
    <s v="CUST-599"/>
    <s v="S238"/>
    <s v="SKU-482"/>
    <d v="2024-02-04T00:00:00"/>
    <d v="2024-02-09T00:00:00"/>
    <d v="2024-02-10T00:00:00"/>
    <n v="7"/>
    <n v="190.81"/>
    <n v="293.02"/>
    <n v="20"/>
    <n v="1640.91"/>
    <n v="1335.67"/>
    <n v="305.24"/>
    <s v="West"/>
    <s v="Cash"/>
    <x v="3"/>
    <x v="3"/>
  </r>
  <r>
    <s v="ORD-8905"/>
    <s v="CUST-449"/>
    <s v="S244"/>
    <s v="SKU-995"/>
    <d v="2024-11-20T00:00:00"/>
    <d v="2024-11-21T00:00:00"/>
    <d v="2024-11-28T00:00:00"/>
    <n v="18"/>
    <n v="187.03"/>
    <n v="247.15"/>
    <n v="5"/>
    <n v="4226.26"/>
    <n v="3366.54"/>
    <n v="859.72"/>
    <s v="North"/>
    <s v="Cash"/>
    <x v="3"/>
    <x v="3"/>
  </r>
  <r>
    <s v="ORD-8906"/>
    <s v="CUST-50"/>
    <s v="S375"/>
    <s v="SKU-299"/>
    <d v="2024-11-13T00:00:00"/>
    <d v="2024-11-17T00:00:00"/>
    <d v="2024-11-22T00:00:00"/>
    <n v="44"/>
    <n v="482.38"/>
    <n v="838.32"/>
    <n v="5"/>
    <n v="35041.78"/>
    <n v="21224.720000000001"/>
    <n v="13817.06"/>
    <s v="North"/>
    <s v="Online"/>
    <x v="0"/>
    <x v="0"/>
  </r>
  <r>
    <s v="ORD-8907"/>
    <s v="CUST-980"/>
    <s v="S218"/>
    <s v="SKU-254"/>
    <d v="2024-09-25T00:00:00"/>
    <d v="2024-09-28T00:00:00"/>
    <d v="2024-10-01T00:00:00"/>
    <n v="68"/>
    <n v="231.03"/>
    <n v="386.25"/>
    <n v="0"/>
    <n v="26265"/>
    <n v="15710.04"/>
    <n v="10554.96"/>
    <s v="North"/>
    <s v="Online"/>
    <x v="3"/>
    <x v="3"/>
  </r>
  <r>
    <s v="ORD-8908"/>
    <s v="CUST-758"/>
    <s v="S347"/>
    <s v="SKU-695"/>
    <d v="2024-01-16T00:00:00"/>
    <d v="2024-01-20T00:00:00"/>
    <d v="2024-01-24T00:00:00"/>
    <n v="78"/>
    <n v="324.29000000000002"/>
    <n v="469.03"/>
    <n v="10"/>
    <n v="32925.910000000003"/>
    <n v="25294.62"/>
    <n v="7631.29"/>
    <s v="East"/>
    <s v="Online"/>
    <x v="3"/>
    <x v="3"/>
  </r>
  <r>
    <s v="ORD-8909"/>
    <s v="CUST-555"/>
    <s v="S241"/>
    <s v="SKU-616"/>
    <d v="2024-10-05T00:00:00"/>
    <d v="2024-10-09T00:00:00"/>
    <d v="2024-10-13T00:00:00"/>
    <n v="60"/>
    <n v="453.47"/>
    <n v="815.03"/>
    <n v="5"/>
    <n v="46456.71"/>
    <n v="27208.2"/>
    <n v="19248.509999999998"/>
    <s v="West"/>
    <s v="Cash"/>
    <x v="1"/>
    <x v="1"/>
  </r>
  <r>
    <s v="ORD-8910"/>
    <s v="CUST-871"/>
    <s v="S81"/>
    <s v="SKU-906"/>
    <d v="2024-01-22T00:00:00"/>
    <d v="2024-01-26T00:00:00"/>
    <d v="2024-01-29T00:00:00"/>
    <n v="98"/>
    <n v="145.72"/>
    <n v="231.62"/>
    <n v="15"/>
    <n v="19293.95"/>
    <n v="14280.56"/>
    <n v="5013.3900000000003"/>
    <s v="South"/>
    <s v="Cash"/>
    <x v="2"/>
    <x v="2"/>
  </r>
  <r>
    <s v="ORD-8911"/>
    <s v="CUST-658"/>
    <s v="S138"/>
    <s v="SKU-27"/>
    <d v="2024-06-04T00:00:00"/>
    <d v="2024-06-05T00:00:00"/>
    <d v="2024-06-06T00:00:00"/>
    <n v="83"/>
    <n v="258.99"/>
    <n v="354.65"/>
    <n v="15"/>
    <n v="25020.560000000001"/>
    <n v="21496.17"/>
    <n v="3524.39"/>
    <s v="West"/>
    <s v="Card"/>
    <x v="2"/>
    <x v="2"/>
  </r>
  <r>
    <s v="ORD-8912"/>
    <s v="CUST-228"/>
    <s v="S345"/>
    <s v="SKU-797"/>
    <d v="2024-08-02T00:00:00"/>
    <d v="2024-08-03T00:00:00"/>
    <d v="2024-08-05T00:00:00"/>
    <n v="100"/>
    <n v="200.09"/>
    <n v="331.27"/>
    <n v="10"/>
    <n v="29814.3"/>
    <n v="20009"/>
    <n v="9805.2999999999993"/>
    <s v="West"/>
    <s v="Online"/>
    <x v="3"/>
    <x v="3"/>
  </r>
  <r>
    <s v="ORD-8913"/>
    <s v="CUST-93"/>
    <s v="S52"/>
    <s v="SKU-358"/>
    <d v="2024-01-23T00:00:00"/>
    <d v="2024-01-28T00:00:00"/>
    <d v="2024-02-02T00:00:00"/>
    <n v="90"/>
    <n v="377.37"/>
    <n v="561.07000000000005"/>
    <n v="0"/>
    <n v="50496.3"/>
    <n v="33963.300000000003"/>
    <n v="16533"/>
    <s v="West"/>
    <s v="Cash"/>
    <x v="3"/>
    <x v="3"/>
  </r>
  <r>
    <s v="ORD-8914"/>
    <s v="CUST-525"/>
    <s v="S426"/>
    <s v="SKU-821"/>
    <d v="2024-06-02T00:00:00"/>
    <d v="2024-06-04T00:00:00"/>
    <d v="2024-06-05T00:00:00"/>
    <n v="3"/>
    <n v="349.97"/>
    <n v="602.62"/>
    <n v="10"/>
    <n v="1627.07"/>
    <n v="1049.9100000000001"/>
    <n v="577.16"/>
    <s v="South"/>
    <s v="Card"/>
    <x v="0"/>
    <x v="0"/>
  </r>
  <r>
    <s v="ORD-8915"/>
    <s v="CUST-328"/>
    <s v="S414"/>
    <s v="SKU-392"/>
    <d v="2024-07-19T00:00:00"/>
    <d v="2024-07-23T00:00:00"/>
    <d v="2024-07-25T00:00:00"/>
    <n v="75"/>
    <n v="204.29"/>
    <n v="273.37"/>
    <n v="20"/>
    <n v="16402.2"/>
    <n v="15321.75"/>
    <n v="1080.45"/>
    <s v="North"/>
    <s v="Cash"/>
    <x v="3"/>
    <x v="3"/>
  </r>
  <r>
    <s v="ORD-8916"/>
    <s v="CUST-713"/>
    <s v="S355"/>
    <s v="SKU-694"/>
    <d v="2024-09-30T00:00:00"/>
    <d v="2024-10-03T00:00:00"/>
    <d v="2024-10-07T00:00:00"/>
    <n v="86"/>
    <n v="479.88"/>
    <n v="824.9"/>
    <n v="20"/>
    <n v="56753.120000000003"/>
    <n v="41269.68"/>
    <n v="15483.44"/>
    <s v="East"/>
    <s v="Online"/>
    <x v="2"/>
    <x v="2"/>
  </r>
  <r>
    <s v="ORD-8917"/>
    <s v="CUST-161"/>
    <s v="S61"/>
    <s v="SKU-26"/>
    <d v="2024-03-16T00:00:00"/>
    <d v="2024-03-17T00:00:00"/>
    <d v="2024-03-19T00:00:00"/>
    <n v="97"/>
    <n v="418.69"/>
    <n v="697.69"/>
    <n v="20"/>
    <n v="54140.74"/>
    <n v="40612.93"/>
    <n v="13527.81"/>
    <s v="North"/>
    <s v="Online"/>
    <x v="0"/>
    <x v="0"/>
  </r>
  <r>
    <s v="ORD-8918"/>
    <s v="CUST-446"/>
    <s v="S491"/>
    <s v="SKU-387"/>
    <d v="2024-03-19T00:00:00"/>
    <d v="2024-03-23T00:00:00"/>
    <d v="2024-03-29T00:00:00"/>
    <n v="2"/>
    <n v="201.59"/>
    <n v="293.02999999999997"/>
    <n v="15"/>
    <n v="498.15"/>
    <n v="403.18"/>
    <n v="94.97"/>
    <s v="North"/>
    <s v="Card"/>
    <x v="2"/>
    <x v="2"/>
  </r>
  <r>
    <s v="ORD-8919"/>
    <s v="CUST-172"/>
    <s v="S392"/>
    <s v="SKU-430"/>
    <d v="2024-03-26T00:00:00"/>
    <d v="2024-03-31T00:00:00"/>
    <d v="2024-04-02T00:00:00"/>
    <n v="65"/>
    <n v="495.53"/>
    <n v="625.33000000000004"/>
    <n v="15"/>
    <n v="34549.480000000003"/>
    <n v="32209.45"/>
    <n v="2340.0300000000002"/>
    <s v="South"/>
    <s v="Online"/>
    <x v="2"/>
    <x v="2"/>
  </r>
  <r>
    <s v="ORD-8920"/>
    <s v="CUST-916"/>
    <s v="S154"/>
    <s v="SKU-986"/>
    <d v="2024-05-03T00:00:00"/>
    <d v="2024-05-08T00:00:00"/>
    <d v="2024-05-11T00:00:00"/>
    <n v="87"/>
    <n v="455.16"/>
    <n v="590.99"/>
    <n v="20"/>
    <n v="41132.9"/>
    <n v="39598.92"/>
    <n v="1533.98"/>
    <s v="East"/>
    <s v="Online"/>
    <x v="3"/>
    <x v="3"/>
  </r>
  <r>
    <s v="ORD-8921"/>
    <s v="CUST-377"/>
    <s v="S207"/>
    <s v="SKU-578"/>
    <d v="2024-05-08T00:00:00"/>
    <d v="2024-05-12T00:00:00"/>
    <d v="2024-05-18T00:00:00"/>
    <n v="58"/>
    <n v="348.17"/>
    <n v="388.55"/>
    <n v="0"/>
    <n v="22535.9"/>
    <n v="20193.86"/>
    <n v="2342.04"/>
    <s v="East"/>
    <s v="Card"/>
    <x v="2"/>
    <x v="2"/>
  </r>
  <r>
    <s v="ORD-8922"/>
    <s v="CUST-913"/>
    <s v="S190"/>
    <s v="SKU-621"/>
    <d v="2024-04-03T00:00:00"/>
    <d v="2024-04-07T00:00:00"/>
    <d v="2024-04-12T00:00:00"/>
    <n v="41"/>
    <n v="375.09"/>
    <n v="440.9"/>
    <n v="10"/>
    <n v="16269.21"/>
    <n v="15378.69"/>
    <n v="890.52"/>
    <s v="North"/>
    <s v="Card"/>
    <x v="0"/>
    <x v="0"/>
  </r>
  <r>
    <s v="ORD-8923"/>
    <s v="CUST-610"/>
    <s v="S78"/>
    <s v="SKU-576"/>
    <d v="2024-06-15T00:00:00"/>
    <d v="2024-06-19T00:00:00"/>
    <d v="2024-06-20T00:00:00"/>
    <n v="65"/>
    <n v="372.68"/>
    <n v="446.96"/>
    <n v="5"/>
    <n v="27599.78"/>
    <n v="24224.2"/>
    <n v="3375.58"/>
    <s v="East"/>
    <s v="Cash"/>
    <x v="3"/>
    <x v="3"/>
  </r>
  <r>
    <s v="ORD-8924"/>
    <s v="CUST-601"/>
    <s v="S17"/>
    <s v="SKU-419"/>
    <d v="2024-04-24T00:00:00"/>
    <d v="2024-04-26T00:00:00"/>
    <d v="2024-04-27T00:00:00"/>
    <n v="69"/>
    <n v="390.52"/>
    <n v="516.59"/>
    <n v="0"/>
    <n v="35644.71"/>
    <n v="26945.88"/>
    <n v="8698.83"/>
    <s v="North"/>
    <s v="Online"/>
    <x v="1"/>
    <x v="1"/>
  </r>
  <r>
    <s v="ORD-8925"/>
    <s v="CUST-388"/>
    <s v="S115"/>
    <s v="SKU-496"/>
    <d v="2024-08-08T00:00:00"/>
    <d v="2024-08-10T00:00:00"/>
    <d v="2024-08-11T00:00:00"/>
    <n v="51"/>
    <n v="412.25"/>
    <n v="702.65"/>
    <n v="0"/>
    <n v="35835.15"/>
    <n v="21024.75"/>
    <n v="14810.4"/>
    <s v="North"/>
    <s v="Card"/>
    <x v="1"/>
    <x v="1"/>
  </r>
  <r>
    <s v="ORD-8926"/>
    <s v="CUST-809"/>
    <s v="S106"/>
    <s v="SKU-76"/>
    <d v="2024-01-23T00:00:00"/>
    <d v="2024-01-27T00:00:00"/>
    <d v="2024-01-28T00:00:00"/>
    <n v="25"/>
    <n v="82.84"/>
    <n v="143.21"/>
    <n v="20"/>
    <n v="2864.2"/>
    <n v="2071"/>
    <n v="793.2"/>
    <s v="West"/>
    <s v="Online"/>
    <x v="2"/>
    <x v="2"/>
  </r>
  <r>
    <s v="ORD-8927"/>
    <s v="CUST-747"/>
    <s v="S101"/>
    <s v="SKU-40"/>
    <d v="2024-01-01T00:00:00"/>
    <d v="2024-01-02T00:00:00"/>
    <d v="2024-01-06T00:00:00"/>
    <n v="67"/>
    <n v="27.78"/>
    <n v="34.78"/>
    <n v="15"/>
    <n v="1980.72"/>
    <n v="1861.26"/>
    <n v="119.46"/>
    <s v="South"/>
    <s v="Cash"/>
    <x v="0"/>
    <x v="0"/>
  </r>
  <r>
    <s v="ORD-8928"/>
    <s v="CUST-358"/>
    <s v="S442"/>
    <s v="SKU-881"/>
    <d v="2024-06-18T00:00:00"/>
    <d v="2024-06-23T00:00:00"/>
    <d v="2024-06-28T00:00:00"/>
    <n v="43"/>
    <n v="352.2"/>
    <n v="404.99"/>
    <n v="10"/>
    <n v="15673.11"/>
    <n v="15144.6"/>
    <n v="528.51"/>
    <s v="North"/>
    <s v="Online"/>
    <x v="2"/>
    <x v="2"/>
  </r>
  <r>
    <s v="ORD-8929"/>
    <s v="CUST-236"/>
    <s v="S281"/>
    <s v="SKU-802"/>
    <d v="2024-07-22T00:00:00"/>
    <d v="2024-07-27T00:00:00"/>
    <d v="2024-08-01T00:00:00"/>
    <n v="34"/>
    <n v="73.63"/>
    <n v="120.78"/>
    <n v="0"/>
    <n v="4106.5200000000004"/>
    <n v="2503.42"/>
    <n v="1603.1"/>
    <s v="West"/>
    <s v="Card"/>
    <x v="0"/>
    <x v="0"/>
  </r>
  <r>
    <s v="ORD-8930"/>
    <s v="CUST-401"/>
    <s v="S133"/>
    <s v="SKU-491"/>
    <d v="2024-12-02T00:00:00"/>
    <d v="2024-12-06T00:00:00"/>
    <d v="2024-12-13T00:00:00"/>
    <n v="66"/>
    <n v="116.23"/>
    <n v="133.28"/>
    <n v="5"/>
    <n v="8356.66"/>
    <n v="7671.18"/>
    <n v="685.48"/>
    <s v="East"/>
    <s v="Card"/>
    <x v="1"/>
    <x v="1"/>
  </r>
  <r>
    <s v="ORD-8931"/>
    <s v="CUST-20"/>
    <s v="S28"/>
    <s v="SKU-106"/>
    <d v="2024-04-13T00:00:00"/>
    <d v="2024-04-15T00:00:00"/>
    <d v="2024-04-19T00:00:00"/>
    <n v="96"/>
    <n v="446.63"/>
    <n v="555.05999999999995"/>
    <n v="15"/>
    <n v="45292.9"/>
    <n v="42876.480000000003"/>
    <n v="2416.42"/>
    <s v="North"/>
    <s v="Card"/>
    <x v="0"/>
    <x v="0"/>
  </r>
  <r>
    <s v="ORD-8932"/>
    <s v="CUST-454"/>
    <s v="S168"/>
    <s v="SKU-522"/>
    <d v="2024-08-17T00:00:00"/>
    <d v="2024-08-22T00:00:00"/>
    <d v="2024-08-25T00:00:00"/>
    <n v="96"/>
    <n v="269.95"/>
    <n v="394.24"/>
    <n v="20"/>
    <n v="30277.63"/>
    <n v="25915.200000000001"/>
    <n v="4362.43"/>
    <s v="South"/>
    <s v="Card"/>
    <x v="1"/>
    <x v="1"/>
  </r>
  <r>
    <s v="ORD-8933"/>
    <s v="CUST-778"/>
    <s v="S469"/>
    <s v="SKU-30"/>
    <d v="2024-11-10T00:00:00"/>
    <d v="2024-11-14T00:00:00"/>
    <d v="2024-11-18T00:00:00"/>
    <n v="50"/>
    <n v="421.16"/>
    <n v="755.15"/>
    <n v="0"/>
    <n v="37757.5"/>
    <n v="21058"/>
    <n v="16699.5"/>
    <s v="East"/>
    <s v="Card"/>
    <x v="2"/>
    <x v="2"/>
  </r>
  <r>
    <s v="ORD-8934"/>
    <s v="CUST-957"/>
    <s v="S295"/>
    <s v="SKU-809"/>
    <d v="2024-12-17T00:00:00"/>
    <d v="2024-12-20T00:00:00"/>
    <d v="2024-12-24T00:00:00"/>
    <n v="1"/>
    <n v="120.87"/>
    <n v="202.65"/>
    <n v="0"/>
    <n v="202.65"/>
    <n v="120.87"/>
    <n v="81.78"/>
    <s v="North"/>
    <s v="Online"/>
    <x v="1"/>
    <x v="1"/>
  </r>
  <r>
    <s v="ORD-8935"/>
    <s v="CUST-998"/>
    <s v="S261"/>
    <s v="SKU-102"/>
    <d v="2024-06-20T00:00:00"/>
    <d v="2024-06-25T00:00:00"/>
    <d v="2024-06-30T00:00:00"/>
    <n v="56"/>
    <n v="247.3"/>
    <n v="444.75"/>
    <n v="0"/>
    <n v="24906"/>
    <n v="13848.8"/>
    <n v="11057.2"/>
    <s v="North"/>
    <s v="Online"/>
    <x v="1"/>
    <x v="1"/>
  </r>
  <r>
    <s v="ORD-8936"/>
    <s v="CUST-769"/>
    <s v="S374"/>
    <s v="SKU-276"/>
    <d v="2024-09-12T00:00:00"/>
    <d v="2024-09-13T00:00:00"/>
    <d v="2024-09-19T00:00:00"/>
    <n v="4"/>
    <n v="218.86"/>
    <n v="251.27"/>
    <n v="10"/>
    <n v="904.57"/>
    <n v="875.44"/>
    <n v="29.13"/>
    <s v="North"/>
    <s v="Online"/>
    <x v="2"/>
    <x v="2"/>
  </r>
  <r>
    <s v="ORD-8937"/>
    <s v="CUST-325"/>
    <s v="S222"/>
    <s v="SKU-902"/>
    <d v="2024-05-06T00:00:00"/>
    <d v="2024-05-10T00:00:00"/>
    <d v="2024-05-14T00:00:00"/>
    <n v="20"/>
    <n v="166.41"/>
    <n v="216.09"/>
    <n v="10"/>
    <n v="3889.62"/>
    <n v="3328.2"/>
    <n v="561.41999999999996"/>
    <s v="East"/>
    <s v="Card"/>
    <x v="0"/>
    <x v="0"/>
  </r>
  <r>
    <s v="ORD-8938"/>
    <s v="CUST-96"/>
    <s v="S492"/>
    <s v="SKU-296"/>
    <d v="2024-12-12T00:00:00"/>
    <d v="2024-12-15T00:00:00"/>
    <d v="2024-12-19T00:00:00"/>
    <n v="30"/>
    <n v="232.75"/>
    <n v="261.45999999999998"/>
    <n v="10"/>
    <n v="7059.42"/>
    <n v="6982.5"/>
    <n v="76.92"/>
    <s v="North"/>
    <s v="Cash"/>
    <x v="2"/>
    <x v="2"/>
  </r>
  <r>
    <s v="ORD-8939"/>
    <s v="CUST-914"/>
    <s v="S94"/>
    <s v="SKU-212"/>
    <d v="2024-09-04T00:00:00"/>
    <d v="2024-09-08T00:00:00"/>
    <d v="2024-09-10T00:00:00"/>
    <n v="41"/>
    <n v="55.23"/>
    <n v="97.29"/>
    <n v="0"/>
    <n v="3988.89"/>
    <n v="2264.4299999999998"/>
    <n v="1724.46"/>
    <s v="South"/>
    <s v="Cash"/>
    <x v="0"/>
    <x v="0"/>
  </r>
  <r>
    <s v="ORD-8940"/>
    <s v="CUST-403"/>
    <s v="S367"/>
    <s v="SKU-631"/>
    <d v="2024-11-02T00:00:00"/>
    <d v="2024-11-05T00:00:00"/>
    <d v="2024-11-08T00:00:00"/>
    <n v="50"/>
    <n v="28.27"/>
    <n v="39.47"/>
    <n v="15"/>
    <n v="1677.48"/>
    <n v="1413.5"/>
    <n v="263.98"/>
    <s v="West"/>
    <s v="Online"/>
    <x v="3"/>
    <x v="3"/>
  </r>
  <r>
    <s v="ORD-8941"/>
    <s v="CUST-177"/>
    <s v="S487"/>
    <s v="SKU-25"/>
    <d v="2024-02-18T00:00:00"/>
    <d v="2024-02-22T00:00:00"/>
    <d v="2024-02-26T00:00:00"/>
    <n v="72"/>
    <n v="225.79"/>
    <n v="351.67"/>
    <n v="0"/>
    <n v="25320.240000000002"/>
    <n v="16256.88"/>
    <n v="9063.36"/>
    <s v="South"/>
    <s v="Cash"/>
    <x v="0"/>
    <x v="0"/>
  </r>
  <r>
    <s v="ORD-8942"/>
    <s v="CUST-394"/>
    <s v="S254"/>
    <s v="SKU-538"/>
    <d v="2024-08-31T00:00:00"/>
    <d v="2024-09-05T00:00:00"/>
    <d v="2024-09-11T00:00:00"/>
    <n v="74"/>
    <n v="382.5"/>
    <n v="458.58"/>
    <n v="5"/>
    <n v="32238.17"/>
    <n v="28305"/>
    <n v="3933.17"/>
    <s v="North"/>
    <s v="Cash"/>
    <x v="2"/>
    <x v="2"/>
  </r>
  <r>
    <s v="ORD-8943"/>
    <s v="CUST-852"/>
    <s v="S133"/>
    <s v="SKU-170"/>
    <d v="2024-09-19T00:00:00"/>
    <d v="2024-09-21T00:00:00"/>
    <d v="2024-09-27T00:00:00"/>
    <n v="30"/>
    <n v="222.05"/>
    <n v="347.67"/>
    <n v="15"/>
    <n v="8865.59"/>
    <n v="6661.5"/>
    <n v="2204.09"/>
    <s v="North"/>
    <s v="Online"/>
    <x v="3"/>
    <x v="3"/>
  </r>
  <r>
    <s v="ORD-8944"/>
    <s v="CUST-362"/>
    <s v="S19"/>
    <s v="SKU-499"/>
    <d v="2024-07-28T00:00:00"/>
    <d v="2024-07-29T00:00:00"/>
    <d v="2024-08-03T00:00:00"/>
    <n v="81"/>
    <n v="102.6"/>
    <n v="114.89"/>
    <n v="5"/>
    <n v="8840.7900000000009"/>
    <n v="8310.6"/>
    <n v="530.19000000000005"/>
    <s v="West"/>
    <s v="Card"/>
    <x v="3"/>
    <x v="3"/>
  </r>
  <r>
    <s v="ORD-8945"/>
    <s v="CUST-13"/>
    <s v="S177"/>
    <s v="SKU-424"/>
    <d v="2024-03-17T00:00:00"/>
    <d v="2024-03-18T00:00:00"/>
    <d v="2024-03-24T00:00:00"/>
    <n v="82"/>
    <n v="125.87"/>
    <n v="170.75"/>
    <n v="5"/>
    <n v="13301.42"/>
    <n v="10321.34"/>
    <n v="2980.08"/>
    <s v="South"/>
    <s v="Online"/>
    <x v="2"/>
    <x v="2"/>
  </r>
  <r>
    <s v="ORD-8946"/>
    <s v="CUST-424"/>
    <s v="S57"/>
    <s v="SKU-57"/>
    <d v="2024-07-21T00:00:00"/>
    <d v="2024-07-23T00:00:00"/>
    <d v="2024-07-30T00:00:00"/>
    <n v="12"/>
    <n v="281.33"/>
    <n v="385.66"/>
    <n v="10"/>
    <n v="4165.13"/>
    <n v="3375.96"/>
    <n v="789.17"/>
    <s v="West"/>
    <s v="Online"/>
    <x v="3"/>
    <x v="3"/>
  </r>
  <r>
    <s v="ORD-8947"/>
    <s v="CUST-995"/>
    <s v="S185"/>
    <s v="SKU-489"/>
    <d v="2024-09-17T00:00:00"/>
    <d v="2024-09-21T00:00:00"/>
    <d v="2024-09-24T00:00:00"/>
    <n v="41"/>
    <n v="102.96"/>
    <n v="178.61"/>
    <n v="0"/>
    <n v="7323.01"/>
    <n v="4221.3599999999997"/>
    <n v="3101.65"/>
    <s v="North"/>
    <s v="Cash"/>
    <x v="1"/>
    <x v="1"/>
  </r>
  <r>
    <s v="ORD-8948"/>
    <s v="CUST-420"/>
    <s v="S143"/>
    <s v="SKU-716"/>
    <d v="2024-12-24T00:00:00"/>
    <d v="2024-12-25T00:00:00"/>
    <d v="2024-12-31T00:00:00"/>
    <n v="53"/>
    <n v="123.21"/>
    <n v="184.9"/>
    <n v="5"/>
    <n v="9309.7199999999993"/>
    <n v="6530.13"/>
    <n v="2779.59"/>
    <s v="East"/>
    <s v="Cash"/>
    <x v="0"/>
    <x v="0"/>
  </r>
  <r>
    <s v="ORD-8949"/>
    <s v="CUST-63"/>
    <s v="S239"/>
    <s v="SKU-32"/>
    <d v="2024-08-25T00:00:00"/>
    <d v="2024-08-28T00:00:00"/>
    <d v="2024-08-29T00:00:00"/>
    <n v="2"/>
    <n v="414.88"/>
    <n v="707.02"/>
    <n v="0"/>
    <n v="1414.04"/>
    <n v="829.76"/>
    <n v="584.28"/>
    <s v="East"/>
    <s v="Cash"/>
    <x v="1"/>
    <x v="1"/>
  </r>
  <r>
    <s v="ORD-8950"/>
    <s v="CUST-769"/>
    <s v="S198"/>
    <s v="SKU-881"/>
    <d v="2024-10-07T00:00:00"/>
    <d v="2024-10-08T00:00:00"/>
    <d v="2024-10-10T00:00:00"/>
    <n v="10"/>
    <n v="352.2"/>
    <n v="404.99"/>
    <n v="0"/>
    <n v="4049.9"/>
    <n v="3522"/>
    <n v="527.9"/>
    <s v="West"/>
    <s v="Card"/>
    <x v="1"/>
    <x v="1"/>
  </r>
  <r>
    <s v="ORD-8951"/>
    <s v="CUST-4"/>
    <s v="S341"/>
    <s v="SKU-935"/>
    <d v="2024-08-10T00:00:00"/>
    <d v="2024-08-13T00:00:00"/>
    <d v="2024-08-18T00:00:00"/>
    <n v="65"/>
    <n v="410.75"/>
    <n v="720.81"/>
    <n v="0"/>
    <n v="46852.65"/>
    <n v="26698.75"/>
    <n v="20153.900000000001"/>
    <s v="South"/>
    <s v="Online"/>
    <x v="1"/>
    <x v="1"/>
  </r>
  <r>
    <s v="ORD-8952"/>
    <s v="CUST-42"/>
    <s v="S44"/>
    <s v="SKU-756"/>
    <d v="2024-07-07T00:00:00"/>
    <d v="2024-07-10T00:00:00"/>
    <d v="2024-07-11T00:00:00"/>
    <n v="94"/>
    <n v="481.44"/>
    <n v="688.2"/>
    <n v="10"/>
    <n v="58221.72"/>
    <n v="45255.360000000001"/>
    <n v="12966.36"/>
    <s v="East"/>
    <s v="Online"/>
    <x v="3"/>
    <x v="3"/>
  </r>
  <r>
    <s v="ORD-8953"/>
    <s v="CUST-562"/>
    <s v="S376"/>
    <s v="SKU-496"/>
    <d v="2024-05-24T00:00:00"/>
    <d v="2024-05-28T00:00:00"/>
    <d v="2024-06-01T00:00:00"/>
    <n v="55"/>
    <n v="412.25"/>
    <n v="702.65"/>
    <n v="5"/>
    <n v="36713.46"/>
    <n v="22673.75"/>
    <n v="14039.71"/>
    <s v="South"/>
    <s v="Card"/>
    <x v="1"/>
    <x v="1"/>
  </r>
  <r>
    <s v="ORD-8954"/>
    <s v="CUST-447"/>
    <s v="S11"/>
    <s v="SKU-317"/>
    <d v="2024-04-10T00:00:00"/>
    <d v="2024-04-13T00:00:00"/>
    <d v="2024-04-16T00:00:00"/>
    <n v="24"/>
    <n v="61.63"/>
    <n v="93"/>
    <n v="0"/>
    <n v="2232"/>
    <n v="1479.12"/>
    <n v="752.88"/>
    <s v="West"/>
    <s v="Card"/>
    <x v="3"/>
    <x v="3"/>
  </r>
  <r>
    <s v="ORD-8955"/>
    <s v="CUST-944"/>
    <s v="S264"/>
    <s v="SKU-900"/>
    <d v="2024-02-18T00:00:00"/>
    <d v="2024-02-20T00:00:00"/>
    <d v="2024-02-24T00:00:00"/>
    <n v="13"/>
    <n v="469.79"/>
    <n v="649.6"/>
    <n v="5"/>
    <n v="8022.56"/>
    <n v="6107.27"/>
    <n v="1915.29"/>
    <s v="East"/>
    <s v="Online"/>
    <x v="2"/>
    <x v="2"/>
  </r>
  <r>
    <s v="ORD-8956"/>
    <s v="CUST-269"/>
    <s v="S227"/>
    <s v="SKU-537"/>
    <d v="2024-12-16T00:00:00"/>
    <d v="2024-12-17T00:00:00"/>
    <d v="2024-12-24T00:00:00"/>
    <n v="11"/>
    <n v="272.77999999999997"/>
    <n v="426.42"/>
    <n v="20"/>
    <n v="3752.5"/>
    <n v="3000.58"/>
    <n v="751.92"/>
    <s v="West"/>
    <s v="Cash"/>
    <x v="2"/>
    <x v="2"/>
  </r>
  <r>
    <s v="ORD-8957"/>
    <s v="CUST-568"/>
    <s v="S64"/>
    <s v="SKU-356"/>
    <d v="2024-10-19T00:00:00"/>
    <d v="2024-10-23T00:00:00"/>
    <d v="2024-10-29T00:00:00"/>
    <n v="19"/>
    <n v="115.9"/>
    <n v="155.6"/>
    <n v="10"/>
    <n v="2660.76"/>
    <n v="2202.1"/>
    <n v="458.66"/>
    <s v="North"/>
    <s v="Online"/>
    <x v="0"/>
    <x v="0"/>
  </r>
  <r>
    <s v="ORD-8958"/>
    <s v="CUST-855"/>
    <s v="S338"/>
    <s v="SKU-607"/>
    <d v="2024-07-06T00:00:00"/>
    <d v="2024-07-10T00:00:00"/>
    <d v="2024-07-13T00:00:00"/>
    <n v="56"/>
    <n v="190.38"/>
    <n v="275.27999999999997"/>
    <n v="20"/>
    <n v="12332.54"/>
    <n v="10661.28"/>
    <n v="1671.26"/>
    <s v="West"/>
    <s v="Online"/>
    <x v="3"/>
    <x v="3"/>
  </r>
  <r>
    <s v="ORD-8959"/>
    <s v="CUST-193"/>
    <s v="S280"/>
    <s v="SKU-782"/>
    <d v="2024-06-12T00:00:00"/>
    <d v="2024-06-16T00:00:00"/>
    <d v="2024-06-19T00:00:00"/>
    <n v="89"/>
    <n v="498.89"/>
    <n v="658.62"/>
    <n v="20"/>
    <n v="46893.74"/>
    <n v="44401.21"/>
    <n v="2492.5300000000002"/>
    <s v="South"/>
    <s v="Cash"/>
    <x v="3"/>
    <x v="3"/>
  </r>
  <r>
    <s v="ORD-8960"/>
    <s v="CUST-789"/>
    <s v="S463"/>
    <s v="SKU-52"/>
    <d v="2024-04-27T00:00:00"/>
    <d v="2024-05-02T00:00:00"/>
    <d v="2024-05-06T00:00:00"/>
    <n v="5"/>
    <n v="105.25"/>
    <n v="163.4"/>
    <n v="15"/>
    <n v="694.45"/>
    <n v="526.25"/>
    <n v="168.2"/>
    <s v="West"/>
    <s v="Online"/>
    <x v="0"/>
    <x v="0"/>
  </r>
  <r>
    <s v="ORD-8961"/>
    <s v="CUST-337"/>
    <s v="S236"/>
    <s v="SKU-257"/>
    <d v="2024-03-31T00:00:00"/>
    <d v="2024-04-02T00:00:00"/>
    <d v="2024-04-04T00:00:00"/>
    <n v="49"/>
    <n v="79.599999999999994"/>
    <n v="93.38"/>
    <n v="10"/>
    <n v="4118.0600000000004"/>
    <n v="3900.4"/>
    <n v="217.66"/>
    <s v="East"/>
    <s v="Card"/>
    <x v="0"/>
    <x v="0"/>
  </r>
  <r>
    <s v="ORD-8962"/>
    <s v="CUST-889"/>
    <s v="S342"/>
    <s v="SKU-479"/>
    <d v="2024-05-05T00:00:00"/>
    <d v="2024-05-08T00:00:00"/>
    <d v="2024-05-10T00:00:00"/>
    <n v="92"/>
    <n v="250.02"/>
    <n v="319.36"/>
    <n v="15"/>
    <n v="24973.95"/>
    <n v="23001.84"/>
    <n v="1972.11"/>
    <s v="South"/>
    <s v="Card"/>
    <x v="0"/>
    <x v="0"/>
  </r>
  <r>
    <s v="ORD-8963"/>
    <s v="CUST-287"/>
    <s v="S45"/>
    <s v="SKU-30"/>
    <d v="2024-05-18T00:00:00"/>
    <d v="2024-05-23T00:00:00"/>
    <d v="2024-05-26T00:00:00"/>
    <n v="94"/>
    <n v="421.16"/>
    <n v="755.15"/>
    <n v="20"/>
    <n v="56787.28"/>
    <n v="39589.040000000001"/>
    <n v="17198.240000000002"/>
    <s v="South"/>
    <s v="Cash"/>
    <x v="2"/>
    <x v="2"/>
  </r>
  <r>
    <s v="ORD-8964"/>
    <s v="CUST-100"/>
    <s v="S191"/>
    <s v="SKU-255"/>
    <d v="2024-01-08T00:00:00"/>
    <d v="2024-01-10T00:00:00"/>
    <d v="2024-01-15T00:00:00"/>
    <n v="50"/>
    <n v="215.66"/>
    <n v="316.37"/>
    <n v="0"/>
    <n v="15818.5"/>
    <n v="10783"/>
    <n v="5035.5"/>
    <s v="West"/>
    <s v="Online"/>
    <x v="3"/>
    <x v="3"/>
  </r>
  <r>
    <s v="ORD-8965"/>
    <s v="CUST-329"/>
    <s v="S122"/>
    <s v="SKU-667"/>
    <d v="2024-01-28T00:00:00"/>
    <d v="2024-02-01T00:00:00"/>
    <d v="2024-02-03T00:00:00"/>
    <n v="30"/>
    <n v="171.17"/>
    <n v="283.44"/>
    <n v="0"/>
    <n v="8503.2000000000007"/>
    <n v="5135.1000000000004"/>
    <n v="3368.1"/>
    <s v="South"/>
    <s v="Online"/>
    <x v="0"/>
    <x v="0"/>
  </r>
  <r>
    <s v="ORD-8966"/>
    <s v="CUST-748"/>
    <s v="S360"/>
    <s v="SKU-360"/>
    <d v="2024-12-20T00:00:00"/>
    <d v="2024-12-22T00:00:00"/>
    <d v="2024-12-27T00:00:00"/>
    <n v="57"/>
    <n v="378.84"/>
    <n v="457.35"/>
    <n v="15"/>
    <n v="22158.61"/>
    <n v="21593.88"/>
    <n v="564.73"/>
    <s v="South"/>
    <s v="Card"/>
    <x v="3"/>
    <x v="3"/>
  </r>
  <r>
    <s v="ORD-8967"/>
    <s v="CUST-942"/>
    <s v="S151"/>
    <s v="SKU-579"/>
    <d v="2024-03-01T00:00:00"/>
    <d v="2024-03-05T00:00:00"/>
    <d v="2024-03-10T00:00:00"/>
    <n v="24"/>
    <n v="268.94"/>
    <n v="478.04"/>
    <n v="10"/>
    <n v="10325.66"/>
    <n v="6454.56"/>
    <n v="3871.1"/>
    <s v="North"/>
    <s v="Online"/>
    <x v="1"/>
    <x v="1"/>
  </r>
  <r>
    <s v="ORD-8968"/>
    <s v="CUST-667"/>
    <s v="S418"/>
    <s v="SKU-914"/>
    <d v="2024-11-30T00:00:00"/>
    <d v="2024-12-05T00:00:00"/>
    <d v="2024-12-09T00:00:00"/>
    <n v="19"/>
    <n v="136.91999999999999"/>
    <n v="176.28"/>
    <n v="10"/>
    <n v="3014.39"/>
    <n v="2601.48"/>
    <n v="412.91"/>
    <s v="North"/>
    <s v="Online"/>
    <x v="2"/>
    <x v="2"/>
  </r>
  <r>
    <s v="ORD-8969"/>
    <s v="CUST-988"/>
    <s v="S17"/>
    <s v="SKU-612"/>
    <d v="2024-04-05T00:00:00"/>
    <d v="2024-04-07T00:00:00"/>
    <d v="2024-04-10T00:00:00"/>
    <n v="43"/>
    <n v="436.59"/>
    <n v="710.4"/>
    <n v="20"/>
    <n v="24437.759999999998"/>
    <n v="18773.37"/>
    <n v="5664.39"/>
    <s v="North"/>
    <s v="Online"/>
    <x v="1"/>
    <x v="1"/>
  </r>
  <r>
    <s v="ORD-8970"/>
    <s v="CUST-628"/>
    <s v="S125"/>
    <s v="SKU-930"/>
    <d v="2024-09-08T00:00:00"/>
    <d v="2024-09-11T00:00:00"/>
    <d v="2024-09-16T00:00:00"/>
    <n v="7"/>
    <n v="51.43"/>
    <n v="81.95"/>
    <n v="5"/>
    <n v="544.97"/>
    <n v="360.01"/>
    <n v="184.96"/>
    <s v="East"/>
    <s v="Online"/>
    <x v="2"/>
    <x v="2"/>
  </r>
  <r>
    <s v="ORD-8971"/>
    <s v="CUST-471"/>
    <s v="S169"/>
    <s v="SKU-191"/>
    <d v="2024-01-31T00:00:00"/>
    <d v="2024-02-05T00:00:00"/>
    <d v="2024-02-12T00:00:00"/>
    <n v="87"/>
    <n v="39.42"/>
    <n v="56.91"/>
    <n v="15"/>
    <n v="4208.49"/>
    <n v="3429.54"/>
    <n v="778.95"/>
    <s v="North"/>
    <s v="Card"/>
    <x v="3"/>
    <x v="3"/>
  </r>
  <r>
    <s v="ORD-8972"/>
    <s v="CUST-885"/>
    <s v="S457"/>
    <s v="SKU-211"/>
    <d v="2024-12-18T00:00:00"/>
    <d v="2024-12-20T00:00:00"/>
    <d v="2024-12-26T00:00:00"/>
    <n v="28"/>
    <n v="197.52"/>
    <n v="234.77"/>
    <n v="0"/>
    <n v="6573.56"/>
    <n v="5530.56"/>
    <n v="1043"/>
    <s v="East"/>
    <s v="Online"/>
    <x v="0"/>
    <x v="0"/>
  </r>
  <r>
    <s v="ORD-8973"/>
    <s v="CUST-217"/>
    <s v="S430"/>
    <s v="SKU-269"/>
    <d v="2024-06-21T00:00:00"/>
    <d v="2024-06-25T00:00:00"/>
    <d v="2024-06-27T00:00:00"/>
    <n v="8"/>
    <n v="347.49"/>
    <n v="424.64"/>
    <n v="15"/>
    <n v="2887.55"/>
    <n v="2779.92"/>
    <n v="107.63"/>
    <s v="North"/>
    <s v="Online"/>
    <x v="2"/>
    <x v="2"/>
  </r>
  <r>
    <s v="ORD-8974"/>
    <s v="CUST-978"/>
    <s v="S147"/>
    <s v="SKU-721"/>
    <d v="2024-04-11T00:00:00"/>
    <d v="2024-04-16T00:00:00"/>
    <d v="2024-04-20T00:00:00"/>
    <n v="17"/>
    <n v="33.86"/>
    <n v="53.25"/>
    <n v="10"/>
    <n v="814.72"/>
    <n v="575.62"/>
    <n v="239.1"/>
    <s v="West"/>
    <s v="Cash"/>
    <x v="2"/>
    <x v="2"/>
  </r>
  <r>
    <s v="ORD-8975"/>
    <s v="CUST-559"/>
    <s v="S125"/>
    <s v="SKU-427"/>
    <d v="2024-01-29T00:00:00"/>
    <d v="2024-02-01T00:00:00"/>
    <d v="2024-02-06T00:00:00"/>
    <n v="3"/>
    <n v="36.520000000000003"/>
    <n v="57.47"/>
    <n v="0"/>
    <n v="172.41"/>
    <n v="109.56"/>
    <n v="62.85"/>
    <s v="East"/>
    <s v="Cash"/>
    <x v="3"/>
    <x v="3"/>
  </r>
  <r>
    <s v="ORD-8976"/>
    <s v="CUST-535"/>
    <s v="S261"/>
    <s v="SKU-721"/>
    <d v="2024-05-24T00:00:00"/>
    <d v="2024-05-29T00:00:00"/>
    <d v="2024-05-30T00:00:00"/>
    <n v="78"/>
    <n v="33.86"/>
    <n v="53.25"/>
    <n v="15"/>
    <n v="3530.48"/>
    <n v="2641.08"/>
    <n v="889.4"/>
    <s v="East"/>
    <s v="Cash"/>
    <x v="0"/>
    <x v="0"/>
  </r>
  <r>
    <s v="ORD-8977"/>
    <s v="CUST-738"/>
    <s v="S197"/>
    <s v="SKU-937"/>
    <d v="2024-11-25T00:00:00"/>
    <d v="2024-11-30T00:00:00"/>
    <d v="2024-12-03T00:00:00"/>
    <n v="5"/>
    <n v="366.74"/>
    <n v="626.27"/>
    <n v="10"/>
    <n v="2818.22"/>
    <n v="1833.7"/>
    <n v="984.52"/>
    <s v="North"/>
    <s v="Cash"/>
    <x v="1"/>
    <x v="1"/>
  </r>
  <r>
    <s v="ORD-8978"/>
    <s v="CUST-149"/>
    <s v="S356"/>
    <s v="SKU-145"/>
    <d v="2024-03-27T00:00:00"/>
    <d v="2024-04-01T00:00:00"/>
    <d v="2024-04-07T00:00:00"/>
    <n v="65"/>
    <n v="430.79"/>
    <n v="690.42"/>
    <n v="0"/>
    <n v="44877.3"/>
    <n v="28001.35"/>
    <n v="16875.95"/>
    <s v="South"/>
    <s v="Cash"/>
    <x v="3"/>
    <x v="3"/>
  </r>
  <r>
    <s v="ORD-8979"/>
    <s v="CUST-548"/>
    <s v="S80"/>
    <s v="SKU-2"/>
    <d v="2024-10-04T00:00:00"/>
    <d v="2024-10-06T00:00:00"/>
    <d v="2024-10-07T00:00:00"/>
    <n v="79"/>
    <n v="183.05"/>
    <n v="240.12"/>
    <n v="5"/>
    <n v="18021.009999999998"/>
    <n v="14460.95"/>
    <n v="3560.06"/>
    <s v="North"/>
    <s v="Cash"/>
    <x v="3"/>
    <x v="3"/>
  </r>
  <r>
    <s v="ORD-8980"/>
    <s v="CUST-466"/>
    <s v="S171"/>
    <s v="SKU-311"/>
    <d v="2024-05-10T00:00:00"/>
    <d v="2024-05-14T00:00:00"/>
    <d v="2024-05-18T00:00:00"/>
    <n v="5"/>
    <n v="316.97000000000003"/>
    <n v="520.71"/>
    <n v="5"/>
    <n v="2473.37"/>
    <n v="1584.85"/>
    <n v="888.52"/>
    <s v="East"/>
    <s v="Online"/>
    <x v="2"/>
    <x v="2"/>
  </r>
  <r>
    <s v="ORD-8981"/>
    <s v="CUST-590"/>
    <s v="S78"/>
    <s v="SKU-988"/>
    <d v="2024-12-12T00:00:00"/>
    <d v="2024-12-14T00:00:00"/>
    <d v="2024-12-21T00:00:00"/>
    <n v="99"/>
    <n v="280.85000000000002"/>
    <n v="401.65"/>
    <n v="5"/>
    <n v="37775.18"/>
    <n v="27804.15"/>
    <n v="9971.0300000000007"/>
    <s v="East"/>
    <s v="Cash"/>
    <x v="2"/>
    <x v="2"/>
  </r>
  <r>
    <s v="ORD-8982"/>
    <s v="CUST-755"/>
    <s v="S466"/>
    <s v="SKU-956"/>
    <d v="2024-05-10T00:00:00"/>
    <d v="2024-05-12T00:00:00"/>
    <d v="2024-05-14T00:00:00"/>
    <n v="44"/>
    <n v="427.99"/>
    <n v="482.63"/>
    <n v="0"/>
    <n v="21235.72"/>
    <n v="18831.560000000001"/>
    <n v="2404.16"/>
    <s v="West"/>
    <s v="Card"/>
    <x v="2"/>
    <x v="2"/>
  </r>
  <r>
    <s v="ORD-8983"/>
    <s v="CUST-510"/>
    <s v="S38"/>
    <s v="SKU-787"/>
    <d v="2024-09-12T00:00:00"/>
    <d v="2024-09-16T00:00:00"/>
    <d v="2024-09-20T00:00:00"/>
    <n v="44"/>
    <n v="44.65"/>
    <n v="63.11"/>
    <n v="20"/>
    <n v="2221.4699999999998"/>
    <n v="1964.6"/>
    <n v="256.87"/>
    <s v="East"/>
    <s v="Online"/>
    <x v="2"/>
    <x v="2"/>
  </r>
  <r>
    <s v="ORD-8984"/>
    <s v="CUST-688"/>
    <s v="S443"/>
    <s v="SKU-80"/>
    <d v="2024-06-04T00:00:00"/>
    <d v="2024-06-05T00:00:00"/>
    <d v="2024-06-10T00:00:00"/>
    <n v="98"/>
    <n v="405.86"/>
    <n v="472.45"/>
    <n v="10"/>
    <n v="41670.089999999997"/>
    <n v="39774.28"/>
    <n v="1895.81"/>
    <s v="North"/>
    <s v="Card"/>
    <x v="2"/>
    <x v="2"/>
  </r>
  <r>
    <s v="ORD-8985"/>
    <s v="CUST-530"/>
    <s v="S402"/>
    <s v="SKU-29"/>
    <d v="2024-03-25T00:00:00"/>
    <d v="2024-03-28T00:00:00"/>
    <d v="2024-04-04T00:00:00"/>
    <n v="15"/>
    <n v="12.34"/>
    <n v="20.67"/>
    <n v="15"/>
    <n v="263.54000000000002"/>
    <n v="185.1"/>
    <n v="78.44"/>
    <s v="West"/>
    <s v="Cash"/>
    <x v="0"/>
    <x v="0"/>
  </r>
  <r>
    <s v="ORD-8986"/>
    <s v="CUST-50"/>
    <s v="S421"/>
    <s v="SKU-915"/>
    <d v="2024-05-26T00:00:00"/>
    <d v="2024-05-30T00:00:00"/>
    <d v="2024-06-05T00:00:00"/>
    <n v="10"/>
    <n v="482.32"/>
    <n v="823.25"/>
    <n v="0"/>
    <n v="8232.5"/>
    <n v="4823.2"/>
    <n v="3409.3"/>
    <s v="North"/>
    <s v="Card"/>
    <x v="2"/>
    <x v="2"/>
  </r>
  <r>
    <s v="ORD-8987"/>
    <s v="CUST-182"/>
    <s v="S277"/>
    <s v="SKU-227"/>
    <d v="2024-12-19T00:00:00"/>
    <d v="2024-12-23T00:00:00"/>
    <d v="2024-12-26T00:00:00"/>
    <n v="9"/>
    <n v="329.3"/>
    <n v="484.93"/>
    <n v="5"/>
    <n v="4146.1499999999996"/>
    <n v="2963.7"/>
    <n v="1182.45"/>
    <s v="West"/>
    <s v="Card"/>
    <x v="0"/>
    <x v="0"/>
  </r>
  <r>
    <s v="ORD-8988"/>
    <s v="CUST-706"/>
    <s v="S307"/>
    <s v="SKU-906"/>
    <d v="2024-12-17T00:00:00"/>
    <d v="2024-12-21T00:00:00"/>
    <d v="2024-12-26T00:00:00"/>
    <n v="82"/>
    <n v="145.72"/>
    <n v="231.62"/>
    <n v="5"/>
    <n v="18043.2"/>
    <n v="11949.04"/>
    <n v="6094.16"/>
    <s v="West"/>
    <s v="Card"/>
    <x v="2"/>
    <x v="2"/>
  </r>
  <r>
    <s v="ORD-8989"/>
    <s v="CUST-184"/>
    <s v="S288"/>
    <s v="SKU-259"/>
    <d v="2024-04-20T00:00:00"/>
    <d v="2024-04-24T00:00:00"/>
    <d v="2024-04-29T00:00:00"/>
    <n v="6"/>
    <n v="124.6"/>
    <n v="137.37"/>
    <n v="5"/>
    <n v="783.01"/>
    <n v="747.6"/>
    <n v="35.409999999999997"/>
    <s v="South"/>
    <s v="Cash"/>
    <x v="2"/>
    <x v="2"/>
  </r>
  <r>
    <s v="ORD-8990"/>
    <s v="CUST-109"/>
    <s v="S261"/>
    <s v="SKU-259"/>
    <d v="2024-03-15T00:00:00"/>
    <d v="2024-03-17T00:00:00"/>
    <d v="2024-03-22T00:00:00"/>
    <n v="21"/>
    <n v="124.6"/>
    <n v="137.37"/>
    <n v="5"/>
    <n v="2740.53"/>
    <n v="2616.6"/>
    <n v="123.93"/>
    <s v="East"/>
    <s v="Cash"/>
    <x v="0"/>
    <x v="0"/>
  </r>
  <r>
    <s v="ORD-8991"/>
    <s v="CUST-377"/>
    <s v="S107"/>
    <s v="SKU-605"/>
    <d v="2024-03-11T00:00:00"/>
    <d v="2024-03-13T00:00:00"/>
    <d v="2024-03-20T00:00:00"/>
    <n v="92"/>
    <n v="413.28"/>
    <n v="494.91"/>
    <n v="15"/>
    <n v="38701.96"/>
    <n v="38021.760000000002"/>
    <n v="680.2"/>
    <s v="West"/>
    <s v="Card"/>
    <x v="2"/>
    <x v="2"/>
  </r>
  <r>
    <s v="ORD-8992"/>
    <s v="CUST-920"/>
    <s v="S440"/>
    <s v="SKU-54"/>
    <d v="2024-01-03T00:00:00"/>
    <d v="2024-01-05T00:00:00"/>
    <d v="2024-01-09T00:00:00"/>
    <n v="46"/>
    <n v="497.52"/>
    <n v="557.25"/>
    <n v="5"/>
    <n v="24351.82"/>
    <n v="22885.919999999998"/>
    <n v="1465.9"/>
    <s v="North"/>
    <s v="Online"/>
    <x v="0"/>
    <x v="0"/>
  </r>
  <r>
    <s v="ORD-8993"/>
    <s v="CUST-512"/>
    <s v="S159"/>
    <s v="SKU-724"/>
    <d v="2024-02-24T00:00:00"/>
    <d v="2024-02-25T00:00:00"/>
    <d v="2024-03-01T00:00:00"/>
    <n v="99"/>
    <n v="115.46"/>
    <n v="164.81"/>
    <n v="10"/>
    <n v="14684.57"/>
    <n v="11430.54"/>
    <n v="3254.03"/>
    <s v="North"/>
    <s v="Online"/>
    <x v="0"/>
    <x v="0"/>
  </r>
  <r>
    <s v="ORD-8994"/>
    <s v="CUST-895"/>
    <s v="S304"/>
    <s v="SKU-513"/>
    <d v="2024-11-06T00:00:00"/>
    <d v="2024-11-10T00:00:00"/>
    <d v="2024-11-17T00:00:00"/>
    <n v="99"/>
    <n v="103.49"/>
    <n v="139.07"/>
    <n v="5"/>
    <n v="13079.53"/>
    <n v="10245.51"/>
    <n v="2834.02"/>
    <s v="East"/>
    <s v="Online"/>
    <x v="0"/>
    <x v="0"/>
  </r>
  <r>
    <s v="ORD-8995"/>
    <s v="CUST-934"/>
    <s v="S212"/>
    <s v="SKU-790"/>
    <d v="2024-05-14T00:00:00"/>
    <d v="2024-05-19T00:00:00"/>
    <d v="2024-05-26T00:00:00"/>
    <n v="63"/>
    <n v="288.99"/>
    <n v="442.45"/>
    <n v="15"/>
    <n v="23693.200000000001"/>
    <n v="18206.37"/>
    <n v="5486.83"/>
    <s v="East"/>
    <s v="Card"/>
    <x v="0"/>
    <x v="0"/>
  </r>
  <r>
    <s v="ORD-8996"/>
    <s v="CUST-151"/>
    <s v="S360"/>
    <s v="SKU-33"/>
    <d v="2024-12-13T00:00:00"/>
    <d v="2024-12-16T00:00:00"/>
    <d v="2024-12-20T00:00:00"/>
    <n v="56"/>
    <n v="30.5"/>
    <n v="43.28"/>
    <n v="0"/>
    <n v="2423.6799999999998"/>
    <n v="1708"/>
    <n v="715.68"/>
    <s v="West"/>
    <s v="Cash"/>
    <x v="0"/>
    <x v="0"/>
  </r>
  <r>
    <s v="ORD-8997"/>
    <s v="CUST-369"/>
    <s v="S468"/>
    <s v="SKU-405"/>
    <d v="2024-05-01T00:00:00"/>
    <d v="2024-05-02T00:00:00"/>
    <d v="2024-05-04T00:00:00"/>
    <n v="19"/>
    <n v="29.94"/>
    <n v="43.91"/>
    <n v="5"/>
    <n v="792.58"/>
    <n v="568.86"/>
    <n v="223.72"/>
    <s v="East"/>
    <s v="Online"/>
    <x v="1"/>
    <x v="1"/>
  </r>
  <r>
    <s v="ORD-8998"/>
    <s v="CUST-271"/>
    <s v="S433"/>
    <s v="SKU-471"/>
    <d v="2024-03-09T00:00:00"/>
    <d v="2024-03-12T00:00:00"/>
    <d v="2024-03-17T00:00:00"/>
    <n v="72"/>
    <n v="15.44"/>
    <n v="25.22"/>
    <n v="20"/>
    <n v="1452.67"/>
    <n v="1111.68"/>
    <n v="340.99"/>
    <s v="South"/>
    <s v="Online"/>
    <x v="1"/>
    <x v="1"/>
  </r>
  <r>
    <s v="ORD-8999"/>
    <s v="CUST-626"/>
    <s v="S115"/>
    <s v="SKU-800"/>
    <d v="2024-06-22T00:00:00"/>
    <d v="2024-06-23T00:00:00"/>
    <d v="2024-06-30T00:00:00"/>
    <n v="26"/>
    <n v="450.41"/>
    <n v="779.29"/>
    <n v="5"/>
    <n v="19248.46"/>
    <n v="11710.66"/>
    <n v="7537.8"/>
    <s v="South"/>
    <s v="Card"/>
    <x v="0"/>
    <x v="0"/>
  </r>
  <r>
    <s v="ORD-9000"/>
    <s v="CUST-150"/>
    <s v="S226"/>
    <s v="SKU-655"/>
    <d v="2024-09-07T00:00:00"/>
    <d v="2024-09-09T00:00:00"/>
    <d v="2024-09-11T00:00:00"/>
    <n v="29"/>
    <n v="455.88"/>
    <n v="548.35"/>
    <n v="5"/>
    <n v="15107.04"/>
    <n v="13220.52"/>
    <n v="1886.52"/>
    <s v="East"/>
    <s v="Online"/>
    <x v="2"/>
    <x v="2"/>
  </r>
  <r>
    <s v="ORD-9001"/>
    <s v="CUST-932"/>
    <s v="S244"/>
    <s v="SKU-692"/>
    <d v="2024-05-09T00:00:00"/>
    <d v="2024-05-11T00:00:00"/>
    <d v="2024-05-17T00:00:00"/>
    <n v="34"/>
    <n v="397.42"/>
    <n v="533.58000000000004"/>
    <n v="20"/>
    <n v="14513.38"/>
    <n v="13512.28"/>
    <n v="1001.1"/>
    <s v="South"/>
    <s v="Card"/>
    <x v="1"/>
    <x v="1"/>
  </r>
  <r>
    <s v="ORD-9002"/>
    <s v="CUST-803"/>
    <s v="S120"/>
    <s v="SKU-75"/>
    <d v="2024-04-18T00:00:00"/>
    <d v="2024-04-19T00:00:00"/>
    <d v="2024-04-24T00:00:00"/>
    <n v="41"/>
    <n v="441.7"/>
    <n v="562.52"/>
    <n v="20"/>
    <n v="18450.66"/>
    <n v="18109.7"/>
    <n v="340.96"/>
    <s v="North"/>
    <s v="Online"/>
    <x v="2"/>
    <x v="2"/>
  </r>
  <r>
    <s v="ORD-9003"/>
    <s v="CUST-889"/>
    <s v="S293"/>
    <s v="SKU-164"/>
    <d v="2024-03-01T00:00:00"/>
    <d v="2024-03-04T00:00:00"/>
    <d v="2024-03-09T00:00:00"/>
    <n v="34"/>
    <n v="181.04"/>
    <n v="217.69"/>
    <n v="15"/>
    <n v="6291.24"/>
    <n v="6155.36"/>
    <n v="135.88"/>
    <s v="South"/>
    <s v="Online"/>
    <x v="2"/>
    <x v="2"/>
  </r>
  <r>
    <s v="ORD-9004"/>
    <s v="CUST-625"/>
    <s v="S94"/>
    <s v="SKU-614"/>
    <d v="2024-09-16T00:00:00"/>
    <d v="2024-09-18T00:00:00"/>
    <d v="2024-09-22T00:00:00"/>
    <n v="29"/>
    <n v="299.02999999999997"/>
    <n v="393.05"/>
    <n v="15"/>
    <n v="9688.68"/>
    <n v="8671.8700000000008"/>
    <n v="1016.81"/>
    <s v="East"/>
    <s v="Cash"/>
    <x v="0"/>
    <x v="0"/>
  </r>
  <r>
    <s v="ORD-9005"/>
    <s v="CUST-933"/>
    <s v="S390"/>
    <s v="SKU-52"/>
    <d v="2024-11-19T00:00:00"/>
    <d v="2024-11-24T00:00:00"/>
    <d v="2024-11-27T00:00:00"/>
    <n v="54"/>
    <n v="105.25"/>
    <n v="163.4"/>
    <n v="10"/>
    <n v="7941.24"/>
    <n v="5683.5"/>
    <n v="2257.7399999999998"/>
    <s v="West"/>
    <s v="Online"/>
    <x v="2"/>
    <x v="2"/>
  </r>
  <r>
    <s v="ORD-9006"/>
    <s v="CUST-119"/>
    <s v="S413"/>
    <s v="SKU-535"/>
    <d v="2024-08-26T00:00:00"/>
    <d v="2024-08-31T00:00:00"/>
    <d v="2024-09-01T00:00:00"/>
    <n v="12"/>
    <n v="271.37"/>
    <n v="353.05"/>
    <n v="5"/>
    <n v="4024.77"/>
    <n v="3256.44"/>
    <n v="768.33"/>
    <s v="West"/>
    <s v="Card"/>
    <x v="2"/>
    <x v="2"/>
  </r>
  <r>
    <s v="ORD-9007"/>
    <s v="CUST-192"/>
    <s v="S227"/>
    <s v="SKU-202"/>
    <d v="2024-01-26T00:00:00"/>
    <d v="2024-01-30T00:00:00"/>
    <d v="2024-02-03T00:00:00"/>
    <n v="22"/>
    <n v="336.45"/>
    <n v="595.96"/>
    <n v="10"/>
    <n v="11800.01"/>
    <n v="7401.9"/>
    <n v="4398.1099999999997"/>
    <s v="West"/>
    <s v="Cash"/>
    <x v="1"/>
    <x v="1"/>
  </r>
  <r>
    <s v="ORD-9008"/>
    <s v="CUST-413"/>
    <s v="S377"/>
    <s v="SKU-694"/>
    <d v="2024-10-22T00:00:00"/>
    <d v="2024-10-23T00:00:00"/>
    <d v="2024-10-28T00:00:00"/>
    <n v="71"/>
    <n v="479.88"/>
    <n v="824.9"/>
    <n v="20"/>
    <n v="46854.32"/>
    <n v="34071.480000000003"/>
    <n v="12782.84"/>
    <s v="North"/>
    <s v="Card"/>
    <x v="3"/>
    <x v="3"/>
  </r>
  <r>
    <s v="ORD-9009"/>
    <s v="CUST-978"/>
    <s v="S357"/>
    <s v="SKU-421"/>
    <d v="2024-04-28T00:00:00"/>
    <d v="2024-04-30T00:00:00"/>
    <d v="2024-05-04T00:00:00"/>
    <n v="82"/>
    <n v="291.5"/>
    <n v="410.85"/>
    <n v="20"/>
    <n v="26951.759999999998"/>
    <n v="23903"/>
    <n v="3048.76"/>
    <s v="East"/>
    <s v="Cash"/>
    <x v="1"/>
    <x v="1"/>
  </r>
  <r>
    <s v="ORD-9010"/>
    <s v="CUST-846"/>
    <s v="S277"/>
    <s v="SKU-790"/>
    <d v="2024-04-02T00:00:00"/>
    <d v="2024-04-05T00:00:00"/>
    <d v="2024-04-07T00:00:00"/>
    <n v="23"/>
    <n v="288.99"/>
    <n v="442.45"/>
    <n v="20"/>
    <n v="8141.08"/>
    <n v="6646.77"/>
    <n v="1494.31"/>
    <s v="West"/>
    <s v="Cash"/>
    <x v="2"/>
    <x v="2"/>
  </r>
  <r>
    <s v="ORD-9011"/>
    <s v="CUST-124"/>
    <s v="S307"/>
    <s v="SKU-522"/>
    <d v="2024-01-04T00:00:00"/>
    <d v="2024-01-06T00:00:00"/>
    <d v="2024-01-09T00:00:00"/>
    <n v="62"/>
    <n v="269.95"/>
    <n v="394.24"/>
    <n v="5"/>
    <n v="23220.74"/>
    <n v="16736.900000000001"/>
    <n v="6483.84"/>
    <s v="North"/>
    <s v="Cash"/>
    <x v="1"/>
    <x v="1"/>
  </r>
  <r>
    <s v="ORD-9012"/>
    <s v="CUST-953"/>
    <s v="S336"/>
    <s v="SKU-213"/>
    <d v="2024-11-04T00:00:00"/>
    <d v="2024-11-08T00:00:00"/>
    <d v="2024-11-15T00:00:00"/>
    <n v="87"/>
    <n v="359.87"/>
    <n v="554.12"/>
    <n v="10"/>
    <n v="43387.6"/>
    <n v="31308.69"/>
    <n v="12078.91"/>
    <s v="East"/>
    <s v="Card"/>
    <x v="1"/>
    <x v="1"/>
  </r>
  <r>
    <s v="ORD-9013"/>
    <s v="CUST-70"/>
    <s v="S425"/>
    <s v="SKU-275"/>
    <d v="2024-01-19T00:00:00"/>
    <d v="2024-01-20T00:00:00"/>
    <d v="2024-01-25T00:00:00"/>
    <n v="43"/>
    <n v="231.3"/>
    <n v="339.51"/>
    <n v="15"/>
    <n v="12409.09"/>
    <n v="9945.9"/>
    <n v="2463.19"/>
    <s v="East"/>
    <s v="Card"/>
    <x v="0"/>
    <x v="0"/>
  </r>
  <r>
    <s v="ORD-9014"/>
    <s v="CUST-199"/>
    <s v="S132"/>
    <s v="SKU-735"/>
    <d v="2024-04-14T00:00:00"/>
    <d v="2024-04-18T00:00:00"/>
    <d v="2024-04-21T00:00:00"/>
    <n v="67"/>
    <n v="459.36"/>
    <n v="741.84"/>
    <n v="20"/>
    <n v="39762.620000000003"/>
    <n v="30777.119999999999"/>
    <n v="8985.5"/>
    <s v="East"/>
    <s v="Card"/>
    <x v="2"/>
    <x v="2"/>
  </r>
  <r>
    <s v="ORD-9015"/>
    <s v="CUST-466"/>
    <s v="S440"/>
    <s v="SKU-989"/>
    <d v="2024-12-20T00:00:00"/>
    <d v="2024-12-24T00:00:00"/>
    <d v="2024-12-31T00:00:00"/>
    <n v="12"/>
    <n v="438.37"/>
    <n v="544.76"/>
    <n v="5"/>
    <n v="6210.26"/>
    <n v="5260.44"/>
    <n v="949.82"/>
    <s v="West"/>
    <s v="Cash"/>
    <x v="0"/>
    <x v="0"/>
  </r>
  <r>
    <s v="ORD-9016"/>
    <s v="CUST-33"/>
    <s v="S227"/>
    <s v="SKU-268"/>
    <d v="2024-11-12T00:00:00"/>
    <d v="2024-11-15T00:00:00"/>
    <d v="2024-11-20T00:00:00"/>
    <n v="55"/>
    <n v="116.83"/>
    <n v="172.19"/>
    <n v="0"/>
    <n v="9470.4500000000007"/>
    <n v="6425.65"/>
    <n v="3044.8"/>
    <s v="West"/>
    <s v="Online"/>
    <x v="3"/>
    <x v="3"/>
  </r>
  <r>
    <s v="ORD-9017"/>
    <s v="CUST-347"/>
    <s v="S144"/>
    <s v="SKU-221"/>
    <d v="2024-08-26T00:00:00"/>
    <d v="2024-08-27T00:00:00"/>
    <d v="2024-09-03T00:00:00"/>
    <n v="51"/>
    <n v="185.12"/>
    <n v="315.04000000000002"/>
    <n v="5"/>
    <n v="15263.69"/>
    <n v="9441.1200000000008"/>
    <n v="5822.57"/>
    <s v="South"/>
    <s v="Card"/>
    <x v="1"/>
    <x v="1"/>
  </r>
  <r>
    <s v="ORD-9018"/>
    <s v="CUST-403"/>
    <s v="S246"/>
    <s v="SKU-728"/>
    <d v="2024-06-14T00:00:00"/>
    <d v="2024-06-17T00:00:00"/>
    <d v="2024-06-21T00:00:00"/>
    <n v="21"/>
    <n v="277.82"/>
    <n v="409.88"/>
    <n v="0"/>
    <n v="8607.48"/>
    <n v="5834.22"/>
    <n v="2773.26"/>
    <s v="North"/>
    <s v="Card"/>
    <x v="3"/>
    <x v="3"/>
  </r>
  <r>
    <s v="ORD-9019"/>
    <s v="CUST-265"/>
    <s v="S65"/>
    <s v="SKU-104"/>
    <d v="2024-08-18T00:00:00"/>
    <d v="2024-08-19T00:00:00"/>
    <d v="2024-08-23T00:00:00"/>
    <n v="13"/>
    <n v="61.43"/>
    <n v="85.55"/>
    <n v="15"/>
    <n v="945.33"/>
    <n v="798.59"/>
    <n v="146.74"/>
    <s v="East"/>
    <s v="Card"/>
    <x v="1"/>
    <x v="1"/>
  </r>
  <r>
    <s v="ORD-9020"/>
    <s v="CUST-777"/>
    <s v="S139"/>
    <s v="SKU-175"/>
    <d v="2024-01-31T00:00:00"/>
    <d v="2024-02-03T00:00:00"/>
    <d v="2024-02-06T00:00:00"/>
    <n v="70"/>
    <n v="33.729999999999997"/>
    <n v="56.72"/>
    <n v="15"/>
    <n v="3374.84"/>
    <n v="2361.1"/>
    <n v="1013.74"/>
    <s v="East"/>
    <s v="Online"/>
    <x v="3"/>
    <x v="3"/>
  </r>
  <r>
    <s v="ORD-9021"/>
    <s v="CUST-702"/>
    <s v="S291"/>
    <s v="SKU-899"/>
    <d v="2024-12-08T00:00:00"/>
    <d v="2024-12-11T00:00:00"/>
    <d v="2024-12-18T00:00:00"/>
    <n v="7"/>
    <n v="424.93"/>
    <n v="595.32000000000005"/>
    <n v="5"/>
    <n v="3958.88"/>
    <n v="2974.51"/>
    <n v="984.37"/>
    <s v="South"/>
    <s v="Card"/>
    <x v="0"/>
    <x v="0"/>
  </r>
  <r>
    <s v="ORD-9022"/>
    <s v="CUST-867"/>
    <s v="S284"/>
    <s v="SKU-529"/>
    <d v="2024-05-20T00:00:00"/>
    <d v="2024-05-21T00:00:00"/>
    <d v="2024-05-24T00:00:00"/>
    <n v="99"/>
    <n v="41.08"/>
    <n v="53.57"/>
    <n v="10"/>
    <n v="4773.09"/>
    <n v="4066.92"/>
    <n v="706.17"/>
    <s v="North"/>
    <s v="Online"/>
    <x v="2"/>
    <x v="2"/>
  </r>
  <r>
    <s v="ORD-9023"/>
    <s v="CUST-481"/>
    <s v="S115"/>
    <s v="SKU-431"/>
    <d v="2024-12-24T00:00:00"/>
    <d v="2024-12-28T00:00:00"/>
    <d v="2024-12-31T00:00:00"/>
    <n v="71"/>
    <n v="27.86"/>
    <n v="44.28"/>
    <n v="20"/>
    <n v="2515.1"/>
    <n v="1978.06"/>
    <n v="537.04"/>
    <s v="South"/>
    <s v="Card"/>
    <x v="2"/>
    <x v="2"/>
  </r>
  <r>
    <s v="ORD-9024"/>
    <s v="CUST-126"/>
    <s v="S442"/>
    <s v="SKU-643"/>
    <d v="2024-08-17T00:00:00"/>
    <d v="2024-08-18T00:00:00"/>
    <d v="2024-08-21T00:00:00"/>
    <n v="68"/>
    <n v="315.51"/>
    <n v="365.6"/>
    <n v="0"/>
    <n v="24860.799999999999"/>
    <n v="21454.68"/>
    <n v="3406.12"/>
    <s v="West"/>
    <s v="Card"/>
    <x v="0"/>
    <x v="0"/>
  </r>
  <r>
    <s v="ORD-9025"/>
    <s v="CUST-976"/>
    <s v="S446"/>
    <s v="SKU-71"/>
    <d v="2024-12-08T00:00:00"/>
    <d v="2024-12-09T00:00:00"/>
    <d v="2024-12-12T00:00:00"/>
    <n v="20"/>
    <n v="430.19"/>
    <n v="594.58000000000004"/>
    <n v="10"/>
    <n v="10702.44"/>
    <n v="8603.7999999999993"/>
    <n v="2098.64"/>
    <s v="South"/>
    <s v="Online"/>
    <x v="0"/>
    <x v="0"/>
  </r>
  <r>
    <s v="ORD-9026"/>
    <s v="CUST-229"/>
    <s v="S387"/>
    <s v="SKU-721"/>
    <d v="2024-12-15T00:00:00"/>
    <d v="2024-12-16T00:00:00"/>
    <d v="2024-12-23T00:00:00"/>
    <n v="77"/>
    <n v="33.86"/>
    <n v="53.25"/>
    <n v="0"/>
    <n v="4100.25"/>
    <n v="2607.2199999999998"/>
    <n v="1493.03"/>
    <s v="East"/>
    <s v="Cash"/>
    <x v="3"/>
    <x v="3"/>
  </r>
  <r>
    <s v="ORD-9027"/>
    <s v="CUST-664"/>
    <s v="S5"/>
    <s v="SKU-189"/>
    <d v="2024-08-18T00:00:00"/>
    <d v="2024-08-21T00:00:00"/>
    <d v="2024-08-24T00:00:00"/>
    <n v="98"/>
    <n v="406.31"/>
    <n v="487.51"/>
    <n v="15"/>
    <n v="40609.58"/>
    <n v="39818.379999999997"/>
    <n v="791.2"/>
    <s v="North"/>
    <s v="Cash"/>
    <x v="3"/>
    <x v="3"/>
  </r>
  <r>
    <s v="ORD-9028"/>
    <s v="CUST-565"/>
    <s v="S337"/>
    <s v="SKU-18"/>
    <d v="2024-04-07T00:00:00"/>
    <d v="2024-04-12T00:00:00"/>
    <d v="2024-04-19T00:00:00"/>
    <n v="32"/>
    <n v="447.88"/>
    <n v="736.44"/>
    <n v="10"/>
    <n v="21209.47"/>
    <n v="14332.16"/>
    <n v="6877.31"/>
    <s v="East"/>
    <s v="Card"/>
    <x v="0"/>
    <x v="0"/>
  </r>
  <r>
    <s v="ORD-9029"/>
    <s v="CUST-375"/>
    <s v="S363"/>
    <s v="SKU-145"/>
    <d v="2024-04-07T00:00:00"/>
    <d v="2024-04-12T00:00:00"/>
    <d v="2024-04-13T00:00:00"/>
    <n v="48"/>
    <n v="430.79"/>
    <n v="690.42"/>
    <n v="10"/>
    <n v="29826.14"/>
    <n v="20677.919999999998"/>
    <n v="9148.2199999999993"/>
    <s v="East"/>
    <s v="Cash"/>
    <x v="0"/>
    <x v="0"/>
  </r>
  <r>
    <s v="ORD-9030"/>
    <s v="CUST-272"/>
    <s v="S192"/>
    <s v="SKU-223"/>
    <d v="2024-12-10T00:00:00"/>
    <d v="2024-12-11T00:00:00"/>
    <d v="2024-12-13T00:00:00"/>
    <n v="32"/>
    <n v="127.65"/>
    <n v="149.77000000000001"/>
    <n v="10"/>
    <n v="4313.38"/>
    <n v="4084.8"/>
    <n v="228.58"/>
    <s v="South"/>
    <s v="Cash"/>
    <x v="3"/>
    <x v="3"/>
  </r>
  <r>
    <s v="ORD-9031"/>
    <s v="CUST-372"/>
    <s v="S384"/>
    <s v="SKU-470"/>
    <d v="2024-09-06T00:00:00"/>
    <d v="2024-09-09T00:00:00"/>
    <d v="2024-09-11T00:00:00"/>
    <n v="97"/>
    <n v="11.83"/>
    <n v="16.5"/>
    <n v="0"/>
    <n v="1600.5"/>
    <n v="1147.51"/>
    <n v="452.99"/>
    <s v="West"/>
    <s v="Online"/>
    <x v="2"/>
    <x v="2"/>
  </r>
  <r>
    <s v="ORD-9032"/>
    <s v="CUST-260"/>
    <s v="S484"/>
    <s v="SKU-411"/>
    <d v="2024-07-09T00:00:00"/>
    <d v="2024-07-14T00:00:00"/>
    <d v="2024-07-19T00:00:00"/>
    <n v="79"/>
    <n v="44.76"/>
    <n v="67.489999999999995"/>
    <n v="0"/>
    <n v="5331.71"/>
    <n v="3536.04"/>
    <n v="1795.67"/>
    <s v="North"/>
    <s v="Cash"/>
    <x v="3"/>
    <x v="3"/>
  </r>
  <r>
    <s v="ORD-9033"/>
    <s v="CUST-352"/>
    <s v="S279"/>
    <s v="SKU-669"/>
    <d v="2024-09-22T00:00:00"/>
    <d v="2024-09-23T00:00:00"/>
    <d v="2024-09-25T00:00:00"/>
    <n v="66"/>
    <n v="467.04"/>
    <n v="826.92"/>
    <n v="0"/>
    <n v="54576.72"/>
    <n v="30824.639999999999"/>
    <n v="23752.080000000002"/>
    <s v="North"/>
    <s v="Cash"/>
    <x v="0"/>
    <x v="0"/>
  </r>
  <r>
    <s v="ORD-9034"/>
    <s v="CUST-464"/>
    <s v="S90"/>
    <s v="SKU-310"/>
    <d v="2024-01-19T00:00:00"/>
    <d v="2024-01-20T00:00:00"/>
    <d v="2024-01-24T00:00:00"/>
    <n v="84"/>
    <n v="493.34"/>
    <n v="584.51"/>
    <n v="0"/>
    <n v="49098.84"/>
    <n v="41440.559999999998"/>
    <n v="7658.28"/>
    <s v="East"/>
    <s v="Card"/>
    <x v="1"/>
    <x v="1"/>
  </r>
  <r>
    <s v="ORD-9035"/>
    <s v="CUST-843"/>
    <s v="S128"/>
    <s v="SKU-5"/>
    <d v="2024-03-23T00:00:00"/>
    <d v="2024-03-27T00:00:00"/>
    <d v="2024-04-03T00:00:00"/>
    <n v="31"/>
    <n v="199.14"/>
    <n v="338.5"/>
    <n v="0"/>
    <n v="10493.5"/>
    <n v="6173.34"/>
    <n v="4320.16"/>
    <s v="East"/>
    <s v="Online"/>
    <x v="2"/>
    <x v="2"/>
  </r>
  <r>
    <s v="ORD-9036"/>
    <s v="CUST-691"/>
    <s v="S441"/>
    <s v="SKU-395"/>
    <d v="2024-07-17T00:00:00"/>
    <d v="2024-07-19T00:00:00"/>
    <d v="2024-07-22T00:00:00"/>
    <n v="49"/>
    <n v="289.83"/>
    <n v="376.91"/>
    <n v="5"/>
    <n v="17545.16"/>
    <n v="14201.67"/>
    <n v="3343.49"/>
    <s v="West"/>
    <s v="Online"/>
    <x v="1"/>
    <x v="1"/>
  </r>
  <r>
    <s v="ORD-9037"/>
    <s v="CUST-833"/>
    <s v="S33"/>
    <s v="SKU-978"/>
    <d v="2024-02-29T00:00:00"/>
    <d v="2024-03-02T00:00:00"/>
    <d v="2024-03-03T00:00:00"/>
    <n v="57"/>
    <n v="376.71"/>
    <n v="666.57"/>
    <n v="10"/>
    <n v="34195.040000000001"/>
    <n v="21472.47"/>
    <n v="12722.57"/>
    <s v="South"/>
    <s v="Online"/>
    <x v="1"/>
    <x v="1"/>
  </r>
  <r>
    <s v="ORD-9038"/>
    <s v="CUST-532"/>
    <s v="S355"/>
    <s v="SKU-994"/>
    <d v="2024-07-09T00:00:00"/>
    <d v="2024-07-11T00:00:00"/>
    <d v="2024-07-17T00:00:00"/>
    <n v="48"/>
    <n v="148.06"/>
    <n v="184.47"/>
    <n v="5"/>
    <n v="8411.83"/>
    <n v="7106.88"/>
    <n v="1304.95"/>
    <s v="South"/>
    <s v="Online"/>
    <x v="2"/>
    <x v="2"/>
  </r>
  <r>
    <s v="ORD-9039"/>
    <s v="CUST-576"/>
    <s v="S89"/>
    <s v="SKU-274"/>
    <d v="2024-08-27T00:00:00"/>
    <d v="2024-08-29T00:00:00"/>
    <d v="2024-09-03T00:00:00"/>
    <n v="43"/>
    <n v="152.56"/>
    <n v="203.57"/>
    <n v="15"/>
    <n v="7440.48"/>
    <n v="6560.08"/>
    <n v="880.4"/>
    <s v="West"/>
    <s v="Card"/>
    <x v="1"/>
    <x v="1"/>
  </r>
  <r>
    <s v="ORD-9040"/>
    <s v="CUST-303"/>
    <s v="S450"/>
    <s v="SKU-677"/>
    <d v="2024-10-09T00:00:00"/>
    <d v="2024-10-11T00:00:00"/>
    <d v="2024-10-17T00:00:00"/>
    <n v="60"/>
    <n v="441.08"/>
    <n v="691.86"/>
    <n v="10"/>
    <n v="37360.44"/>
    <n v="26464.799999999999"/>
    <n v="10895.64"/>
    <s v="West"/>
    <s v="Card"/>
    <x v="0"/>
    <x v="0"/>
  </r>
  <r>
    <s v="ORD-9041"/>
    <s v="CUST-348"/>
    <s v="S335"/>
    <s v="SKU-494"/>
    <d v="2024-05-28T00:00:00"/>
    <d v="2024-05-29T00:00:00"/>
    <d v="2024-06-02T00:00:00"/>
    <n v="7"/>
    <n v="490.75"/>
    <n v="859.61"/>
    <n v="0"/>
    <n v="6017.27"/>
    <n v="3435.25"/>
    <n v="2582.02"/>
    <s v="East"/>
    <s v="Cash"/>
    <x v="2"/>
    <x v="2"/>
  </r>
  <r>
    <s v="ORD-9042"/>
    <s v="CUST-210"/>
    <s v="S60"/>
    <s v="SKU-390"/>
    <d v="2024-10-26T00:00:00"/>
    <d v="2024-10-30T00:00:00"/>
    <d v="2024-11-06T00:00:00"/>
    <n v="83"/>
    <n v="123.41"/>
    <n v="215.78"/>
    <n v="20"/>
    <n v="14327.79"/>
    <n v="10243.030000000001"/>
    <n v="4084.76"/>
    <s v="West"/>
    <s v="Cash"/>
    <x v="1"/>
    <x v="1"/>
  </r>
  <r>
    <s v="ORD-9043"/>
    <s v="CUST-445"/>
    <s v="S123"/>
    <s v="SKU-596"/>
    <d v="2024-09-02T00:00:00"/>
    <d v="2024-09-06T00:00:00"/>
    <d v="2024-09-07T00:00:00"/>
    <n v="97"/>
    <n v="282.82"/>
    <n v="457.22"/>
    <n v="15"/>
    <n v="37697.79"/>
    <n v="27433.54"/>
    <n v="10264.25"/>
    <s v="West"/>
    <s v="Card"/>
    <x v="3"/>
    <x v="3"/>
  </r>
  <r>
    <s v="ORD-9044"/>
    <s v="CUST-603"/>
    <s v="S260"/>
    <s v="SKU-780"/>
    <d v="2024-01-21T00:00:00"/>
    <d v="2024-01-23T00:00:00"/>
    <d v="2024-01-29T00:00:00"/>
    <n v="17"/>
    <n v="471.64"/>
    <n v="781.47"/>
    <n v="10"/>
    <n v="11956.49"/>
    <n v="8017.88"/>
    <n v="3938.61"/>
    <s v="West"/>
    <s v="Card"/>
    <x v="1"/>
    <x v="1"/>
  </r>
  <r>
    <s v="ORD-9045"/>
    <s v="CUST-174"/>
    <s v="S483"/>
    <s v="SKU-311"/>
    <d v="2024-01-05T00:00:00"/>
    <d v="2024-01-07T00:00:00"/>
    <d v="2024-01-12T00:00:00"/>
    <n v="82"/>
    <n v="316.97000000000003"/>
    <n v="520.71"/>
    <n v="10"/>
    <n v="38428.400000000001"/>
    <n v="25991.54"/>
    <n v="12436.86"/>
    <s v="East"/>
    <s v="Online"/>
    <x v="1"/>
    <x v="1"/>
  </r>
  <r>
    <s v="ORD-9046"/>
    <s v="CUST-221"/>
    <s v="S76"/>
    <s v="SKU-5"/>
    <d v="2024-04-13T00:00:00"/>
    <d v="2024-04-17T00:00:00"/>
    <d v="2024-04-18T00:00:00"/>
    <n v="41"/>
    <n v="199.14"/>
    <n v="338.5"/>
    <n v="0"/>
    <n v="13878.5"/>
    <n v="8164.74"/>
    <n v="5713.76"/>
    <s v="South"/>
    <s v="Card"/>
    <x v="0"/>
    <x v="0"/>
  </r>
  <r>
    <s v="ORD-9047"/>
    <s v="CUST-1"/>
    <s v="S272"/>
    <s v="SKU-970"/>
    <d v="2024-02-29T00:00:00"/>
    <d v="2024-03-01T00:00:00"/>
    <d v="2024-03-05T00:00:00"/>
    <n v="71"/>
    <n v="337.69"/>
    <n v="403.56"/>
    <n v="5"/>
    <n v="27220.12"/>
    <n v="23975.99"/>
    <n v="3244.13"/>
    <s v="East"/>
    <s v="Cash"/>
    <x v="0"/>
    <x v="0"/>
  </r>
  <r>
    <s v="ORD-9048"/>
    <s v="CUST-56"/>
    <s v="S371"/>
    <s v="SKU-58"/>
    <d v="2024-03-03T00:00:00"/>
    <d v="2024-03-07T00:00:00"/>
    <d v="2024-03-12T00:00:00"/>
    <n v="94"/>
    <n v="31.03"/>
    <n v="46.15"/>
    <n v="10"/>
    <n v="3904.29"/>
    <n v="2916.82"/>
    <n v="987.47"/>
    <s v="South"/>
    <s v="Online"/>
    <x v="1"/>
    <x v="1"/>
  </r>
  <r>
    <s v="ORD-9049"/>
    <s v="CUST-420"/>
    <s v="S334"/>
    <s v="SKU-313"/>
    <d v="2024-07-05T00:00:00"/>
    <d v="2024-07-10T00:00:00"/>
    <d v="2024-07-15T00:00:00"/>
    <n v="74"/>
    <n v="128.74"/>
    <n v="202.85"/>
    <n v="15"/>
    <n v="12759.26"/>
    <n v="9526.76"/>
    <n v="3232.5"/>
    <s v="East"/>
    <s v="Card"/>
    <x v="1"/>
    <x v="1"/>
  </r>
  <r>
    <s v="ORD-9050"/>
    <s v="CUST-118"/>
    <s v="S10"/>
    <s v="SKU-836"/>
    <d v="2024-06-06T00:00:00"/>
    <d v="2024-06-10T00:00:00"/>
    <d v="2024-06-15T00:00:00"/>
    <n v="57"/>
    <n v="473.69"/>
    <n v="724.7"/>
    <n v="20"/>
    <n v="33046.32"/>
    <n v="27000.33"/>
    <n v="6045.99"/>
    <s v="West"/>
    <s v="Cash"/>
    <x v="1"/>
    <x v="1"/>
  </r>
  <r>
    <s v="ORD-9051"/>
    <s v="CUST-936"/>
    <s v="S435"/>
    <s v="SKU-451"/>
    <d v="2024-11-01T00:00:00"/>
    <d v="2024-11-04T00:00:00"/>
    <d v="2024-11-11T00:00:00"/>
    <n v="18"/>
    <n v="267.88"/>
    <n v="324.45999999999998"/>
    <n v="15"/>
    <n v="4964.24"/>
    <n v="4821.84"/>
    <n v="142.4"/>
    <s v="South"/>
    <s v="Card"/>
    <x v="0"/>
    <x v="0"/>
  </r>
  <r>
    <s v="ORD-9052"/>
    <s v="CUST-578"/>
    <s v="S492"/>
    <s v="SKU-182"/>
    <d v="2024-03-24T00:00:00"/>
    <d v="2024-03-28T00:00:00"/>
    <d v="2024-04-04T00:00:00"/>
    <n v="11"/>
    <n v="198.73"/>
    <n v="232.23"/>
    <n v="10"/>
    <n v="2299.08"/>
    <n v="2186.0300000000002"/>
    <n v="113.05"/>
    <s v="West"/>
    <s v="Card"/>
    <x v="0"/>
    <x v="0"/>
  </r>
  <r>
    <s v="ORD-9053"/>
    <s v="CUST-228"/>
    <s v="S291"/>
    <s v="SKU-948"/>
    <d v="2024-12-06T00:00:00"/>
    <d v="2024-12-11T00:00:00"/>
    <d v="2024-12-15T00:00:00"/>
    <n v="10"/>
    <n v="205.8"/>
    <n v="350.3"/>
    <n v="15"/>
    <n v="2977.55"/>
    <n v="2058"/>
    <n v="919.55"/>
    <s v="South"/>
    <s v="Cash"/>
    <x v="2"/>
    <x v="2"/>
  </r>
  <r>
    <s v="ORD-9054"/>
    <s v="CUST-82"/>
    <s v="S143"/>
    <s v="SKU-998"/>
    <d v="2024-03-20T00:00:00"/>
    <d v="2024-03-22T00:00:00"/>
    <d v="2024-03-24T00:00:00"/>
    <n v="62"/>
    <n v="163.35"/>
    <n v="181.57"/>
    <n v="0"/>
    <n v="11257.34"/>
    <n v="10127.700000000001"/>
    <n v="1129.6400000000001"/>
    <s v="East"/>
    <s v="Online"/>
    <x v="0"/>
    <x v="0"/>
  </r>
  <r>
    <s v="ORD-9055"/>
    <s v="CUST-984"/>
    <s v="S461"/>
    <s v="SKU-952"/>
    <d v="2024-05-18T00:00:00"/>
    <d v="2024-05-22T00:00:00"/>
    <d v="2024-05-28T00:00:00"/>
    <n v="15"/>
    <n v="18.329999999999998"/>
    <n v="32.880000000000003"/>
    <n v="15"/>
    <n v="419.22"/>
    <n v="274.95"/>
    <n v="144.27000000000001"/>
    <s v="South"/>
    <s v="Cash"/>
    <x v="1"/>
    <x v="1"/>
  </r>
  <r>
    <s v="ORD-9056"/>
    <s v="CUST-865"/>
    <s v="S209"/>
    <s v="SKU-627"/>
    <d v="2024-10-04T00:00:00"/>
    <d v="2024-10-05T00:00:00"/>
    <d v="2024-10-11T00:00:00"/>
    <n v="64"/>
    <n v="173.07"/>
    <n v="203.27"/>
    <n v="10"/>
    <n v="11708.35"/>
    <n v="11076.48"/>
    <n v="631.87"/>
    <s v="North"/>
    <s v="Card"/>
    <x v="0"/>
    <x v="0"/>
  </r>
  <r>
    <s v="ORD-9057"/>
    <s v="CUST-44"/>
    <s v="S413"/>
    <s v="SKU-578"/>
    <d v="2024-09-14T00:00:00"/>
    <d v="2024-09-18T00:00:00"/>
    <d v="2024-09-19T00:00:00"/>
    <n v="61"/>
    <n v="348.17"/>
    <n v="388.55"/>
    <n v="5"/>
    <n v="22516.47"/>
    <n v="21238.37"/>
    <n v="1278.0999999999999"/>
    <s v="West"/>
    <s v="Card"/>
    <x v="0"/>
    <x v="0"/>
  </r>
  <r>
    <s v="ORD-9058"/>
    <s v="CUST-975"/>
    <s v="S103"/>
    <s v="SKU-36"/>
    <d v="2024-07-13T00:00:00"/>
    <d v="2024-07-15T00:00:00"/>
    <d v="2024-07-21T00:00:00"/>
    <n v="72"/>
    <n v="159.91999999999999"/>
    <n v="196.63"/>
    <n v="15"/>
    <n v="12033.76"/>
    <n v="11514.24"/>
    <n v="519.52"/>
    <s v="East"/>
    <s v="Cash"/>
    <x v="3"/>
    <x v="3"/>
  </r>
  <r>
    <s v="ORD-9059"/>
    <s v="CUST-57"/>
    <s v="S74"/>
    <s v="SKU-722"/>
    <d v="2024-09-23T00:00:00"/>
    <d v="2024-09-27T00:00:00"/>
    <d v="2024-10-04T00:00:00"/>
    <n v="58"/>
    <n v="71.5"/>
    <n v="99.78"/>
    <n v="0"/>
    <n v="5787.24"/>
    <n v="4147"/>
    <n v="1640.24"/>
    <s v="South"/>
    <s v="Online"/>
    <x v="2"/>
    <x v="2"/>
  </r>
  <r>
    <s v="ORD-9060"/>
    <s v="CUST-98"/>
    <s v="S79"/>
    <s v="SKU-67"/>
    <d v="2024-02-03T00:00:00"/>
    <d v="2024-02-04T00:00:00"/>
    <d v="2024-02-05T00:00:00"/>
    <n v="38"/>
    <n v="259.18"/>
    <n v="424.75"/>
    <n v="15"/>
    <n v="13719.42"/>
    <n v="9848.84"/>
    <n v="3870.58"/>
    <s v="West"/>
    <s v="Card"/>
    <x v="0"/>
    <x v="0"/>
  </r>
  <r>
    <s v="ORD-9061"/>
    <s v="CUST-926"/>
    <s v="S127"/>
    <s v="SKU-532"/>
    <d v="2024-02-26T00:00:00"/>
    <d v="2024-02-27T00:00:00"/>
    <d v="2024-03-03T00:00:00"/>
    <n v="35"/>
    <n v="307.39"/>
    <n v="544.64"/>
    <n v="10"/>
    <n v="17156.16"/>
    <n v="10758.65"/>
    <n v="6397.51"/>
    <s v="South"/>
    <s v="Online"/>
    <x v="3"/>
    <x v="3"/>
  </r>
  <r>
    <s v="ORD-9062"/>
    <s v="CUST-607"/>
    <s v="S244"/>
    <s v="SKU-892"/>
    <d v="2024-01-01T00:00:00"/>
    <d v="2024-01-06T00:00:00"/>
    <d v="2024-01-08T00:00:00"/>
    <n v="53"/>
    <n v="331.64"/>
    <n v="425.16"/>
    <n v="10"/>
    <n v="20280.13"/>
    <n v="17576.919999999998"/>
    <n v="2703.21"/>
    <s v="North"/>
    <s v="Cash"/>
    <x v="3"/>
    <x v="3"/>
  </r>
  <r>
    <s v="ORD-9063"/>
    <s v="CUST-697"/>
    <s v="S206"/>
    <s v="SKU-145"/>
    <d v="2024-10-27T00:00:00"/>
    <d v="2024-10-29T00:00:00"/>
    <d v="2024-11-02T00:00:00"/>
    <n v="58"/>
    <n v="430.79"/>
    <n v="690.42"/>
    <n v="5"/>
    <n v="38042.14"/>
    <n v="24985.82"/>
    <n v="13056.32"/>
    <s v="North"/>
    <s v="Online"/>
    <x v="1"/>
    <x v="1"/>
  </r>
  <r>
    <s v="ORD-9064"/>
    <s v="CUST-46"/>
    <s v="S274"/>
    <s v="SKU-859"/>
    <d v="2024-05-12T00:00:00"/>
    <d v="2024-05-13T00:00:00"/>
    <d v="2024-05-20T00:00:00"/>
    <n v="57"/>
    <n v="348.72"/>
    <n v="491.27"/>
    <n v="20"/>
    <n v="22401.91"/>
    <n v="19877.04"/>
    <n v="2524.87"/>
    <s v="West"/>
    <s v="Cash"/>
    <x v="0"/>
    <x v="0"/>
  </r>
  <r>
    <s v="ORD-9065"/>
    <s v="CUST-936"/>
    <s v="S70"/>
    <s v="SKU-340"/>
    <d v="2024-04-28T00:00:00"/>
    <d v="2024-05-01T00:00:00"/>
    <d v="2024-05-04T00:00:00"/>
    <n v="18"/>
    <n v="10.199999999999999"/>
    <n v="12.45"/>
    <n v="15"/>
    <n v="190.48"/>
    <n v="183.6"/>
    <n v="6.88"/>
    <s v="East"/>
    <s v="Online"/>
    <x v="0"/>
    <x v="0"/>
  </r>
  <r>
    <s v="ORD-9066"/>
    <s v="CUST-491"/>
    <s v="S465"/>
    <s v="SKU-691"/>
    <d v="2024-05-10T00:00:00"/>
    <d v="2024-05-13T00:00:00"/>
    <d v="2024-05-15T00:00:00"/>
    <n v="89"/>
    <n v="118.84"/>
    <n v="174.34"/>
    <n v="15"/>
    <n v="13188.82"/>
    <n v="10576.76"/>
    <n v="2612.06"/>
    <s v="West"/>
    <s v="Online"/>
    <x v="0"/>
    <x v="0"/>
  </r>
  <r>
    <s v="ORD-9067"/>
    <s v="CUST-301"/>
    <s v="S100"/>
    <s v="SKU-322"/>
    <d v="2024-04-07T00:00:00"/>
    <d v="2024-04-09T00:00:00"/>
    <d v="2024-04-16T00:00:00"/>
    <n v="51"/>
    <n v="217.69"/>
    <n v="288.32"/>
    <n v="20"/>
    <n v="11763.46"/>
    <n v="11102.19"/>
    <n v="661.27"/>
    <s v="South"/>
    <s v="Cash"/>
    <x v="3"/>
    <x v="3"/>
  </r>
  <r>
    <s v="ORD-9068"/>
    <s v="CUST-183"/>
    <s v="S89"/>
    <s v="SKU-512"/>
    <d v="2024-12-23T00:00:00"/>
    <d v="2024-12-24T00:00:00"/>
    <d v="2024-12-28T00:00:00"/>
    <n v="11"/>
    <n v="347.3"/>
    <n v="545.9"/>
    <n v="0"/>
    <n v="6004.9"/>
    <n v="3820.3"/>
    <n v="2184.6"/>
    <s v="South"/>
    <s v="Card"/>
    <x v="3"/>
    <x v="3"/>
  </r>
  <r>
    <s v="ORD-9069"/>
    <s v="CUST-585"/>
    <s v="S248"/>
    <s v="SKU-115"/>
    <d v="2024-04-14T00:00:00"/>
    <d v="2024-04-19T00:00:00"/>
    <d v="2024-04-22T00:00:00"/>
    <n v="86"/>
    <n v="347.61"/>
    <n v="474.2"/>
    <n v="5"/>
    <n v="38742.14"/>
    <n v="29894.46"/>
    <n v="8847.68"/>
    <s v="South"/>
    <s v="Online"/>
    <x v="1"/>
    <x v="1"/>
  </r>
  <r>
    <s v="ORD-9070"/>
    <s v="CUST-166"/>
    <s v="S261"/>
    <s v="SKU-376"/>
    <d v="2024-09-16T00:00:00"/>
    <d v="2024-09-19T00:00:00"/>
    <d v="2024-09-26T00:00:00"/>
    <n v="61"/>
    <n v="102.42"/>
    <n v="129.66999999999999"/>
    <n v="10"/>
    <n v="7118.88"/>
    <n v="6247.62"/>
    <n v="871.26"/>
    <s v="East"/>
    <s v="Cash"/>
    <x v="2"/>
    <x v="2"/>
  </r>
  <r>
    <s v="ORD-9071"/>
    <s v="CUST-800"/>
    <s v="S94"/>
    <s v="SKU-310"/>
    <d v="2024-12-10T00:00:00"/>
    <d v="2024-12-14T00:00:00"/>
    <d v="2024-12-17T00:00:00"/>
    <n v="46"/>
    <n v="493.34"/>
    <n v="584.51"/>
    <n v="10"/>
    <n v="24198.71"/>
    <n v="22693.64"/>
    <n v="1505.07"/>
    <s v="South"/>
    <s v="Card"/>
    <x v="3"/>
    <x v="3"/>
  </r>
  <r>
    <s v="ORD-9072"/>
    <s v="CUST-490"/>
    <s v="S370"/>
    <s v="SKU-461"/>
    <d v="2024-03-26T00:00:00"/>
    <d v="2024-03-28T00:00:00"/>
    <d v="2024-03-29T00:00:00"/>
    <n v="17"/>
    <n v="99.67"/>
    <n v="130.43"/>
    <n v="5"/>
    <n v="2106.44"/>
    <n v="1694.39"/>
    <n v="412.05"/>
    <s v="West"/>
    <s v="Cash"/>
    <x v="2"/>
    <x v="2"/>
  </r>
  <r>
    <s v="ORD-9073"/>
    <s v="CUST-138"/>
    <s v="S345"/>
    <s v="SKU-708"/>
    <d v="2024-11-18T00:00:00"/>
    <d v="2024-11-20T00:00:00"/>
    <d v="2024-11-24T00:00:00"/>
    <n v="46"/>
    <n v="105.03"/>
    <n v="169.4"/>
    <n v="15"/>
    <n v="6623.54"/>
    <n v="4831.38"/>
    <n v="1792.16"/>
    <s v="East"/>
    <s v="Card"/>
    <x v="0"/>
    <x v="0"/>
  </r>
  <r>
    <s v="ORD-9074"/>
    <s v="CUST-905"/>
    <s v="S414"/>
    <s v="SKU-431"/>
    <d v="2024-10-12T00:00:00"/>
    <d v="2024-10-17T00:00:00"/>
    <d v="2024-10-19T00:00:00"/>
    <n v="19"/>
    <n v="27.86"/>
    <n v="44.28"/>
    <n v="20"/>
    <n v="673.06"/>
    <n v="529.34"/>
    <n v="143.72"/>
    <s v="North"/>
    <s v="Online"/>
    <x v="1"/>
    <x v="1"/>
  </r>
  <r>
    <s v="ORD-9075"/>
    <s v="CUST-360"/>
    <s v="S31"/>
    <s v="SKU-403"/>
    <d v="2024-07-14T00:00:00"/>
    <d v="2024-07-18T00:00:00"/>
    <d v="2024-07-20T00:00:00"/>
    <n v="87"/>
    <n v="176.44"/>
    <n v="200.33"/>
    <n v="10"/>
    <n v="15685.84"/>
    <n v="15350.28"/>
    <n v="335.56"/>
    <s v="South"/>
    <s v="Card"/>
    <x v="0"/>
    <x v="0"/>
  </r>
  <r>
    <s v="ORD-9076"/>
    <s v="CUST-296"/>
    <s v="S124"/>
    <s v="SKU-301"/>
    <d v="2024-05-04T00:00:00"/>
    <d v="2024-05-08T00:00:00"/>
    <d v="2024-05-12T00:00:00"/>
    <n v="88"/>
    <n v="420.46"/>
    <n v="507.49"/>
    <n v="10"/>
    <n v="40193.21"/>
    <n v="37000.480000000003"/>
    <n v="3192.73"/>
    <s v="North"/>
    <s v="Cash"/>
    <x v="0"/>
    <x v="0"/>
  </r>
  <r>
    <s v="ORD-9077"/>
    <s v="CUST-932"/>
    <s v="S3"/>
    <s v="SKU-291"/>
    <d v="2024-08-14T00:00:00"/>
    <d v="2024-08-15T00:00:00"/>
    <d v="2024-08-22T00:00:00"/>
    <n v="63"/>
    <n v="332.27"/>
    <n v="503.32"/>
    <n v="20"/>
    <n v="25367.33"/>
    <n v="20933.009999999998"/>
    <n v="4434.32"/>
    <s v="East"/>
    <s v="Online"/>
    <x v="2"/>
    <x v="2"/>
  </r>
  <r>
    <s v="ORD-9078"/>
    <s v="CUST-333"/>
    <s v="S389"/>
    <s v="SKU-378"/>
    <d v="2024-12-09T00:00:00"/>
    <d v="2024-12-13T00:00:00"/>
    <d v="2024-12-20T00:00:00"/>
    <n v="100"/>
    <n v="322.55"/>
    <n v="539.20000000000005"/>
    <n v="0"/>
    <n v="53920"/>
    <n v="32255"/>
    <n v="21665"/>
    <s v="West"/>
    <s v="Online"/>
    <x v="3"/>
    <x v="3"/>
  </r>
  <r>
    <s v="ORD-9079"/>
    <s v="CUST-414"/>
    <s v="S18"/>
    <s v="SKU-450"/>
    <d v="2024-07-27T00:00:00"/>
    <d v="2024-07-30T00:00:00"/>
    <d v="2024-08-01T00:00:00"/>
    <n v="54"/>
    <n v="116.48"/>
    <n v="183.65"/>
    <n v="5"/>
    <n v="9421.25"/>
    <n v="6289.92"/>
    <n v="3131.33"/>
    <s v="South"/>
    <s v="Online"/>
    <x v="1"/>
    <x v="1"/>
  </r>
  <r>
    <s v="ORD-9080"/>
    <s v="CUST-212"/>
    <s v="S373"/>
    <s v="SKU-240"/>
    <d v="2024-06-10T00:00:00"/>
    <d v="2024-06-12T00:00:00"/>
    <d v="2024-06-19T00:00:00"/>
    <n v="84"/>
    <n v="179.51"/>
    <n v="280.24"/>
    <n v="0"/>
    <n v="23540.16"/>
    <n v="15078.84"/>
    <n v="8461.32"/>
    <s v="North"/>
    <s v="Cash"/>
    <x v="0"/>
    <x v="0"/>
  </r>
  <r>
    <s v="ORD-9081"/>
    <s v="CUST-116"/>
    <s v="S168"/>
    <s v="SKU-645"/>
    <d v="2024-07-20T00:00:00"/>
    <d v="2024-07-22T00:00:00"/>
    <d v="2024-07-23T00:00:00"/>
    <n v="16"/>
    <n v="259.67"/>
    <n v="318.68"/>
    <n v="10"/>
    <n v="4588.99"/>
    <n v="4154.72"/>
    <n v="434.27"/>
    <s v="West"/>
    <s v="Card"/>
    <x v="3"/>
    <x v="3"/>
  </r>
  <r>
    <s v="ORD-9082"/>
    <s v="CUST-331"/>
    <s v="S186"/>
    <s v="SKU-87"/>
    <d v="2024-10-20T00:00:00"/>
    <d v="2024-10-23T00:00:00"/>
    <d v="2024-10-29T00:00:00"/>
    <n v="34"/>
    <n v="424.4"/>
    <n v="487.55"/>
    <n v="10"/>
    <n v="14919.03"/>
    <n v="14429.6"/>
    <n v="489.43"/>
    <s v="West"/>
    <s v="Cash"/>
    <x v="3"/>
    <x v="3"/>
  </r>
  <r>
    <s v="ORD-9083"/>
    <s v="CUST-622"/>
    <s v="S248"/>
    <s v="SKU-689"/>
    <d v="2024-05-30T00:00:00"/>
    <d v="2024-06-03T00:00:00"/>
    <d v="2024-06-07T00:00:00"/>
    <n v="25"/>
    <n v="365.01"/>
    <n v="547.16"/>
    <n v="20"/>
    <n v="10943.2"/>
    <n v="9125.25"/>
    <n v="1817.95"/>
    <s v="South"/>
    <s v="Card"/>
    <x v="1"/>
    <x v="1"/>
  </r>
  <r>
    <s v="ORD-9084"/>
    <s v="CUST-384"/>
    <s v="S271"/>
    <s v="SKU-726"/>
    <d v="2024-05-04T00:00:00"/>
    <d v="2024-05-06T00:00:00"/>
    <d v="2024-05-13T00:00:00"/>
    <n v="77"/>
    <n v="34.380000000000003"/>
    <n v="49.53"/>
    <n v="15"/>
    <n v="3241.74"/>
    <n v="2647.26"/>
    <n v="594.48"/>
    <s v="South"/>
    <s v="Cash"/>
    <x v="2"/>
    <x v="2"/>
  </r>
  <r>
    <s v="ORD-9085"/>
    <s v="CUST-45"/>
    <s v="S61"/>
    <s v="SKU-599"/>
    <d v="2024-09-18T00:00:00"/>
    <d v="2024-09-19T00:00:00"/>
    <d v="2024-09-20T00:00:00"/>
    <n v="46"/>
    <n v="113.63"/>
    <n v="157.91"/>
    <n v="15"/>
    <n v="6174.28"/>
    <n v="5226.9799999999996"/>
    <n v="947.3"/>
    <s v="West"/>
    <s v="Card"/>
    <x v="2"/>
    <x v="2"/>
  </r>
  <r>
    <s v="ORD-9086"/>
    <s v="CUST-610"/>
    <s v="S327"/>
    <s v="SKU-1"/>
    <d v="2024-11-27T00:00:00"/>
    <d v="2024-11-30T00:00:00"/>
    <d v="2024-12-06T00:00:00"/>
    <n v="48"/>
    <n v="437.57"/>
    <n v="499.21"/>
    <n v="10"/>
    <n v="21565.87"/>
    <n v="21003.360000000001"/>
    <n v="562.51"/>
    <s v="North"/>
    <s v="Online"/>
    <x v="2"/>
    <x v="2"/>
  </r>
  <r>
    <s v="ORD-9087"/>
    <s v="CUST-518"/>
    <s v="S15"/>
    <s v="SKU-404"/>
    <d v="2024-09-24T00:00:00"/>
    <d v="2024-09-28T00:00:00"/>
    <d v="2024-10-04T00:00:00"/>
    <n v="68"/>
    <n v="28.72"/>
    <n v="49.38"/>
    <n v="0"/>
    <n v="3357.84"/>
    <n v="1952.96"/>
    <n v="1404.88"/>
    <s v="West"/>
    <s v="Cash"/>
    <x v="1"/>
    <x v="1"/>
  </r>
  <r>
    <s v="ORD-9088"/>
    <s v="CUST-352"/>
    <s v="S74"/>
    <s v="SKU-342"/>
    <d v="2024-02-16T00:00:00"/>
    <d v="2024-02-19T00:00:00"/>
    <d v="2024-02-26T00:00:00"/>
    <n v="68"/>
    <n v="185.72"/>
    <n v="217.2"/>
    <n v="5"/>
    <n v="14031.12"/>
    <n v="12628.96"/>
    <n v="1402.16"/>
    <s v="East"/>
    <s v="Card"/>
    <x v="3"/>
    <x v="3"/>
  </r>
  <r>
    <s v="ORD-9089"/>
    <s v="CUST-12"/>
    <s v="S130"/>
    <s v="SKU-782"/>
    <d v="2024-06-23T00:00:00"/>
    <d v="2024-06-26T00:00:00"/>
    <d v="2024-06-30T00:00:00"/>
    <n v="68"/>
    <n v="498.89"/>
    <n v="658.62"/>
    <n v="20"/>
    <n v="35828.93"/>
    <n v="33924.519999999997"/>
    <n v="1904.41"/>
    <s v="East"/>
    <s v="Online"/>
    <x v="1"/>
    <x v="1"/>
  </r>
  <r>
    <s v="ORD-9090"/>
    <s v="CUST-114"/>
    <s v="S90"/>
    <s v="SKU-230"/>
    <d v="2024-09-12T00:00:00"/>
    <d v="2024-09-17T00:00:00"/>
    <d v="2024-09-18T00:00:00"/>
    <n v="68"/>
    <n v="442.73"/>
    <n v="489.08"/>
    <n v="5"/>
    <n v="31594.57"/>
    <n v="30105.64"/>
    <n v="1488.93"/>
    <s v="North"/>
    <s v="Card"/>
    <x v="3"/>
    <x v="3"/>
  </r>
  <r>
    <s v="ORD-9091"/>
    <s v="CUST-700"/>
    <s v="S50"/>
    <s v="SKU-494"/>
    <d v="2024-05-23T00:00:00"/>
    <d v="2024-05-25T00:00:00"/>
    <d v="2024-05-27T00:00:00"/>
    <n v="16"/>
    <n v="490.75"/>
    <n v="859.61"/>
    <n v="10"/>
    <n v="12378.38"/>
    <n v="7852"/>
    <n v="4526.38"/>
    <s v="West"/>
    <s v="Online"/>
    <x v="2"/>
    <x v="2"/>
  </r>
  <r>
    <s v="ORD-9092"/>
    <s v="CUST-550"/>
    <s v="S265"/>
    <s v="SKU-536"/>
    <d v="2024-04-13T00:00:00"/>
    <d v="2024-04-18T00:00:00"/>
    <d v="2024-04-24T00:00:00"/>
    <n v="16"/>
    <n v="207.66"/>
    <n v="256.68"/>
    <n v="15"/>
    <n v="3490.85"/>
    <n v="3322.56"/>
    <n v="168.29"/>
    <s v="East"/>
    <s v="Card"/>
    <x v="2"/>
    <x v="2"/>
  </r>
  <r>
    <s v="ORD-9093"/>
    <s v="CUST-612"/>
    <s v="S220"/>
    <s v="SKU-205"/>
    <d v="2024-11-11T00:00:00"/>
    <d v="2024-11-13T00:00:00"/>
    <d v="2024-11-15T00:00:00"/>
    <n v="6"/>
    <n v="251.91"/>
    <n v="301.25"/>
    <n v="5"/>
    <n v="1717.12"/>
    <n v="1511.46"/>
    <n v="205.66"/>
    <s v="East"/>
    <s v="Online"/>
    <x v="1"/>
    <x v="1"/>
  </r>
  <r>
    <s v="ORD-9094"/>
    <s v="CUST-324"/>
    <s v="S452"/>
    <s v="SKU-230"/>
    <d v="2024-09-26T00:00:00"/>
    <d v="2024-09-28T00:00:00"/>
    <d v="2024-09-29T00:00:00"/>
    <n v="44"/>
    <n v="442.73"/>
    <n v="489.08"/>
    <n v="5"/>
    <n v="20443.54"/>
    <n v="19480.12"/>
    <n v="963.42"/>
    <s v="West"/>
    <s v="Online"/>
    <x v="1"/>
    <x v="1"/>
  </r>
  <r>
    <s v="ORD-9095"/>
    <s v="CUST-721"/>
    <s v="S180"/>
    <s v="SKU-205"/>
    <d v="2024-05-22T00:00:00"/>
    <d v="2024-05-25T00:00:00"/>
    <d v="2024-05-27T00:00:00"/>
    <n v="80"/>
    <n v="251.91"/>
    <n v="301.25"/>
    <n v="10"/>
    <n v="21690"/>
    <n v="20152.8"/>
    <n v="1537.2"/>
    <s v="North"/>
    <s v="Cash"/>
    <x v="2"/>
    <x v="2"/>
  </r>
  <r>
    <s v="ORD-9096"/>
    <s v="CUST-687"/>
    <s v="S370"/>
    <s v="SKU-904"/>
    <d v="2024-11-30T00:00:00"/>
    <d v="2024-12-04T00:00:00"/>
    <d v="2024-12-07T00:00:00"/>
    <n v="57"/>
    <n v="242.35"/>
    <n v="310.32"/>
    <n v="20"/>
    <n v="14150.59"/>
    <n v="13813.95"/>
    <n v="336.64"/>
    <s v="North"/>
    <s v="Cash"/>
    <x v="3"/>
    <x v="3"/>
  </r>
  <r>
    <s v="ORD-9097"/>
    <s v="CUST-110"/>
    <s v="S472"/>
    <s v="SKU-410"/>
    <d v="2024-03-14T00:00:00"/>
    <d v="2024-03-19T00:00:00"/>
    <d v="2024-03-20T00:00:00"/>
    <n v="1"/>
    <n v="108.4"/>
    <n v="131.99"/>
    <n v="0"/>
    <n v="131.99"/>
    <n v="108.4"/>
    <n v="23.59"/>
    <s v="South"/>
    <s v="Card"/>
    <x v="0"/>
    <x v="0"/>
  </r>
  <r>
    <s v="ORD-9098"/>
    <s v="CUST-846"/>
    <s v="S456"/>
    <s v="SKU-277"/>
    <d v="2024-08-03T00:00:00"/>
    <d v="2024-08-07T00:00:00"/>
    <d v="2024-08-10T00:00:00"/>
    <n v="20"/>
    <n v="98.79"/>
    <n v="144.03"/>
    <n v="5"/>
    <n v="2736.57"/>
    <n v="1975.8"/>
    <n v="760.77"/>
    <s v="North"/>
    <s v="Online"/>
    <x v="3"/>
    <x v="3"/>
  </r>
  <r>
    <s v="ORD-9099"/>
    <s v="CUST-637"/>
    <s v="S497"/>
    <s v="SKU-966"/>
    <d v="2024-08-30T00:00:00"/>
    <d v="2024-08-31T00:00:00"/>
    <d v="2024-09-05T00:00:00"/>
    <n v="70"/>
    <n v="465.29"/>
    <n v="837.24"/>
    <n v="15"/>
    <n v="49815.78"/>
    <n v="32570.3"/>
    <n v="17245.48"/>
    <s v="East"/>
    <s v="Online"/>
    <x v="0"/>
    <x v="0"/>
  </r>
  <r>
    <s v="ORD-9100"/>
    <s v="CUST-946"/>
    <s v="S403"/>
    <s v="SKU-114"/>
    <d v="2024-07-30T00:00:00"/>
    <d v="2024-08-04T00:00:00"/>
    <d v="2024-08-09T00:00:00"/>
    <n v="47"/>
    <n v="184.78"/>
    <n v="329.92"/>
    <n v="0"/>
    <n v="15506.24"/>
    <n v="8684.66"/>
    <n v="6821.58"/>
    <s v="South"/>
    <s v="Card"/>
    <x v="2"/>
    <x v="2"/>
  </r>
  <r>
    <s v="ORD-9101"/>
    <s v="CUST-813"/>
    <s v="S178"/>
    <s v="SKU-808"/>
    <d v="2024-01-08T00:00:00"/>
    <d v="2024-01-11T00:00:00"/>
    <d v="2024-01-12T00:00:00"/>
    <n v="63"/>
    <n v="100.1"/>
    <n v="116.76"/>
    <n v="10"/>
    <n v="6620.29"/>
    <n v="6306.3"/>
    <n v="313.99"/>
    <s v="South"/>
    <s v="Card"/>
    <x v="0"/>
    <x v="0"/>
  </r>
  <r>
    <s v="ORD-9102"/>
    <s v="CUST-542"/>
    <s v="S434"/>
    <s v="SKU-808"/>
    <d v="2024-05-01T00:00:00"/>
    <d v="2024-05-04T00:00:00"/>
    <d v="2024-05-11T00:00:00"/>
    <n v="41"/>
    <n v="100.1"/>
    <n v="116.76"/>
    <n v="10"/>
    <n v="4308.4399999999996"/>
    <n v="4104.1000000000004"/>
    <n v="204.34"/>
    <s v="West"/>
    <s v="Cash"/>
    <x v="1"/>
    <x v="1"/>
  </r>
  <r>
    <s v="ORD-9103"/>
    <s v="CUST-621"/>
    <s v="S119"/>
    <s v="SKU-731"/>
    <d v="2024-10-17T00:00:00"/>
    <d v="2024-10-18T00:00:00"/>
    <d v="2024-10-23T00:00:00"/>
    <n v="45"/>
    <n v="250.41"/>
    <n v="296.95"/>
    <n v="10"/>
    <n v="12026.48"/>
    <n v="11268.45"/>
    <n v="758.03"/>
    <s v="North"/>
    <s v="Cash"/>
    <x v="1"/>
    <x v="1"/>
  </r>
  <r>
    <s v="ORD-9104"/>
    <s v="CUST-942"/>
    <s v="S365"/>
    <s v="SKU-887"/>
    <d v="2024-10-15T00:00:00"/>
    <d v="2024-10-17T00:00:00"/>
    <d v="2024-10-23T00:00:00"/>
    <n v="18"/>
    <n v="150.15"/>
    <n v="214.71"/>
    <n v="15"/>
    <n v="3285.06"/>
    <n v="2702.7"/>
    <n v="582.36"/>
    <s v="West"/>
    <s v="Cash"/>
    <x v="2"/>
    <x v="2"/>
  </r>
  <r>
    <s v="ORD-9105"/>
    <s v="CUST-468"/>
    <s v="S98"/>
    <s v="SKU-380"/>
    <d v="2024-02-22T00:00:00"/>
    <d v="2024-02-24T00:00:00"/>
    <d v="2024-02-27T00:00:00"/>
    <n v="89"/>
    <n v="14.7"/>
    <n v="17.64"/>
    <n v="15"/>
    <n v="1334.47"/>
    <n v="1308.3"/>
    <n v="26.17"/>
    <s v="West"/>
    <s v="Cash"/>
    <x v="3"/>
    <x v="3"/>
  </r>
  <r>
    <s v="ORD-9106"/>
    <s v="CUST-696"/>
    <s v="S318"/>
    <s v="SKU-220"/>
    <d v="2024-11-10T00:00:00"/>
    <d v="2024-11-14T00:00:00"/>
    <d v="2024-11-17T00:00:00"/>
    <n v="16"/>
    <n v="348.09"/>
    <n v="618.22"/>
    <n v="5"/>
    <n v="9396.94"/>
    <n v="5569.44"/>
    <n v="3827.5"/>
    <s v="North"/>
    <s v="Cash"/>
    <x v="2"/>
    <x v="2"/>
  </r>
  <r>
    <s v="ORD-9107"/>
    <s v="CUST-23"/>
    <s v="S325"/>
    <s v="SKU-836"/>
    <d v="2024-07-31T00:00:00"/>
    <d v="2024-08-05T00:00:00"/>
    <d v="2024-08-06T00:00:00"/>
    <n v="11"/>
    <n v="473.69"/>
    <n v="724.7"/>
    <n v="10"/>
    <n v="7174.53"/>
    <n v="5210.59"/>
    <n v="1963.94"/>
    <s v="West"/>
    <s v="Online"/>
    <x v="0"/>
    <x v="0"/>
  </r>
  <r>
    <s v="ORD-9108"/>
    <s v="CUST-212"/>
    <s v="S364"/>
    <s v="SKU-727"/>
    <d v="2024-06-09T00:00:00"/>
    <d v="2024-06-14T00:00:00"/>
    <d v="2024-06-15T00:00:00"/>
    <n v="5"/>
    <n v="332.66"/>
    <n v="532.77"/>
    <n v="15"/>
    <n v="2264.27"/>
    <n v="1663.3"/>
    <n v="600.97"/>
    <s v="North"/>
    <s v="Card"/>
    <x v="1"/>
    <x v="1"/>
  </r>
  <r>
    <s v="ORD-9109"/>
    <s v="CUST-485"/>
    <s v="S292"/>
    <s v="SKU-681"/>
    <d v="2024-09-15T00:00:00"/>
    <d v="2024-09-17T00:00:00"/>
    <d v="2024-09-18T00:00:00"/>
    <n v="71"/>
    <n v="18.55"/>
    <n v="22.31"/>
    <n v="0"/>
    <n v="1584.01"/>
    <n v="1317.05"/>
    <n v="266.95999999999998"/>
    <s v="South"/>
    <s v="Online"/>
    <x v="1"/>
    <x v="1"/>
  </r>
  <r>
    <s v="ORD-9110"/>
    <s v="CUST-835"/>
    <s v="S324"/>
    <s v="SKU-456"/>
    <d v="2024-12-14T00:00:00"/>
    <d v="2024-12-17T00:00:00"/>
    <d v="2024-12-22T00:00:00"/>
    <n v="5"/>
    <n v="163.98"/>
    <n v="210.59"/>
    <n v="10"/>
    <n v="947.66"/>
    <n v="819.9"/>
    <n v="127.76"/>
    <s v="East"/>
    <s v="Cash"/>
    <x v="3"/>
    <x v="3"/>
  </r>
  <r>
    <s v="ORD-9111"/>
    <s v="CUST-267"/>
    <s v="S294"/>
    <s v="SKU-683"/>
    <d v="2024-11-15T00:00:00"/>
    <d v="2024-11-19T00:00:00"/>
    <d v="2024-11-20T00:00:00"/>
    <n v="54"/>
    <n v="379.6"/>
    <n v="547.74"/>
    <n v="10"/>
    <n v="26620.16"/>
    <n v="20498.400000000001"/>
    <n v="6121.76"/>
    <s v="West"/>
    <s v="Online"/>
    <x v="3"/>
    <x v="3"/>
  </r>
  <r>
    <s v="ORD-9112"/>
    <s v="CUST-850"/>
    <s v="S257"/>
    <s v="SKU-550"/>
    <d v="2024-06-07T00:00:00"/>
    <d v="2024-06-08T00:00:00"/>
    <d v="2024-06-09T00:00:00"/>
    <n v="63"/>
    <n v="173.51"/>
    <n v="235.79"/>
    <n v="20"/>
    <n v="11883.82"/>
    <n v="10931.13"/>
    <n v="952.69"/>
    <s v="South"/>
    <s v="Card"/>
    <x v="2"/>
    <x v="2"/>
  </r>
  <r>
    <s v="ORD-9113"/>
    <s v="CUST-302"/>
    <s v="S359"/>
    <s v="SKU-448"/>
    <d v="2024-03-30T00:00:00"/>
    <d v="2024-04-02T00:00:00"/>
    <d v="2024-04-04T00:00:00"/>
    <n v="94"/>
    <n v="134.31"/>
    <n v="198.54"/>
    <n v="5"/>
    <n v="17729.62"/>
    <n v="12625.14"/>
    <n v="5104.4799999999996"/>
    <s v="North"/>
    <s v="Online"/>
    <x v="0"/>
    <x v="0"/>
  </r>
  <r>
    <s v="ORD-9114"/>
    <s v="CUST-515"/>
    <s v="S432"/>
    <s v="SKU-8"/>
    <d v="2024-04-07T00:00:00"/>
    <d v="2024-04-08T00:00:00"/>
    <d v="2024-04-12T00:00:00"/>
    <n v="36"/>
    <n v="474.83"/>
    <n v="601.32000000000005"/>
    <n v="20"/>
    <n v="17318.02"/>
    <n v="17093.88"/>
    <n v="224.14"/>
    <s v="West"/>
    <s v="Card"/>
    <x v="3"/>
    <x v="3"/>
  </r>
  <r>
    <s v="ORD-9115"/>
    <s v="CUST-995"/>
    <s v="S315"/>
    <s v="SKU-218"/>
    <d v="2024-06-04T00:00:00"/>
    <d v="2024-06-09T00:00:00"/>
    <d v="2024-06-15T00:00:00"/>
    <n v="50"/>
    <n v="337.12"/>
    <n v="377.69"/>
    <n v="5"/>
    <n v="17940.27"/>
    <n v="16856"/>
    <n v="1084.27"/>
    <s v="North"/>
    <s v="Card"/>
    <x v="1"/>
    <x v="1"/>
  </r>
  <r>
    <s v="ORD-9116"/>
    <s v="CUST-860"/>
    <s v="S351"/>
    <s v="SKU-59"/>
    <d v="2024-10-15T00:00:00"/>
    <d v="2024-10-20T00:00:00"/>
    <d v="2024-10-22T00:00:00"/>
    <n v="97"/>
    <n v="153.34"/>
    <n v="242.6"/>
    <n v="15"/>
    <n v="20002.37"/>
    <n v="14873.98"/>
    <n v="5128.3900000000003"/>
    <s v="East"/>
    <s v="Card"/>
    <x v="3"/>
    <x v="3"/>
  </r>
  <r>
    <s v="ORD-9117"/>
    <s v="CUST-557"/>
    <s v="S433"/>
    <s v="SKU-983"/>
    <d v="2024-05-04T00:00:00"/>
    <d v="2024-05-08T00:00:00"/>
    <d v="2024-05-12T00:00:00"/>
    <n v="45"/>
    <n v="70.7"/>
    <n v="81.040000000000006"/>
    <n v="10"/>
    <n v="3282.12"/>
    <n v="3181.5"/>
    <n v="100.62"/>
    <s v="West"/>
    <s v="Online"/>
    <x v="3"/>
    <x v="3"/>
  </r>
  <r>
    <s v="ORD-9118"/>
    <s v="CUST-507"/>
    <s v="S239"/>
    <s v="SKU-380"/>
    <d v="2024-07-22T00:00:00"/>
    <d v="2024-07-27T00:00:00"/>
    <d v="2024-08-01T00:00:00"/>
    <n v="21"/>
    <n v="14.7"/>
    <n v="17.64"/>
    <n v="10"/>
    <n v="333.4"/>
    <n v="308.7"/>
    <n v="24.7"/>
    <s v="North"/>
    <s v="Cash"/>
    <x v="0"/>
    <x v="0"/>
  </r>
  <r>
    <s v="ORD-9119"/>
    <s v="CUST-359"/>
    <s v="S26"/>
    <s v="SKU-247"/>
    <d v="2024-05-30T00:00:00"/>
    <d v="2024-06-03T00:00:00"/>
    <d v="2024-06-06T00:00:00"/>
    <n v="2"/>
    <n v="49.68"/>
    <n v="73.02"/>
    <n v="15"/>
    <n v="124.13"/>
    <n v="99.36"/>
    <n v="24.77"/>
    <s v="West"/>
    <s v="Cash"/>
    <x v="2"/>
    <x v="2"/>
  </r>
  <r>
    <s v="ORD-9120"/>
    <s v="CUST-945"/>
    <s v="S251"/>
    <s v="SKU-657"/>
    <d v="2024-02-15T00:00:00"/>
    <d v="2024-02-16T00:00:00"/>
    <d v="2024-02-21T00:00:00"/>
    <n v="12"/>
    <n v="331.72"/>
    <n v="394.84"/>
    <n v="0"/>
    <n v="4738.08"/>
    <n v="3980.64"/>
    <n v="757.44"/>
    <s v="West"/>
    <s v="Cash"/>
    <x v="1"/>
    <x v="1"/>
  </r>
  <r>
    <s v="ORD-9121"/>
    <s v="CUST-739"/>
    <s v="S383"/>
    <s v="SKU-941"/>
    <d v="2024-08-23T00:00:00"/>
    <d v="2024-08-28T00:00:00"/>
    <d v="2024-08-29T00:00:00"/>
    <n v="73"/>
    <n v="157.72999999999999"/>
    <n v="189.5"/>
    <n v="15"/>
    <n v="11758.48"/>
    <n v="11514.29"/>
    <n v="244.19"/>
    <s v="North"/>
    <s v="Cash"/>
    <x v="2"/>
    <x v="2"/>
  </r>
  <r>
    <s v="ORD-9122"/>
    <s v="CUST-802"/>
    <s v="S14"/>
    <s v="SKU-999"/>
    <d v="2024-01-10T00:00:00"/>
    <d v="2024-01-11T00:00:00"/>
    <d v="2024-01-17T00:00:00"/>
    <n v="13"/>
    <n v="96.47"/>
    <n v="155.93"/>
    <n v="0"/>
    <n v="2027.09"/>
    <n v="1254.1099999999999"/>
    <n v="772.98"/>
    <s v="West"/>
    <s v="Cash"/>
    <x v="1"/>
    <x v="1"/>
  </r>
  <r>
    <s v="ORD-9123"/>
    <s v="CUST-716"/>
    <s v="S478"/>
    <s v="SKU-872"/>
    <d v="2024-09-25T00:00:00"/>
    <d v="2024-09-30T00:00:00"/>
    <d v="2024-10-06T00:00:00"/>
    <n v="35"/>
    <n v="261.01"/>
    <n v="387.05"/>
    <n v="20"/>
    <n v="10837.4"/>
    <n v="9135.35"/>
    <n v="1702.05"/>
    <s v="North"/>
    <s v="Cash"/>
    <x v="0"/>
    <x v="0"/>
  </r>
  <r>
    <s v="ORD-9124"/>
    <s v="CUST-930"/>
    <s v="S439"/>
    <s v="SKU-536"/>
    <d v="2024-05-02T00:00:00"/>
    <d v="2024-05-05T00:00:00"/>
    <d v="2024-05-06T00:00:00"/>
    <n v="62"/>
    <n v="207.66"/>
    <n v="256.68"/>
    <n v="0"/>
    <n v="15914.16"/>
    <n v="12874.92"/>
    <n v="3039.24"/>
    <s v="South"/>
    <s v="Cash"/>
    <x v="2"/>
    <x v="2"/>
  </r>
  <r>
    <s v="ORD-9125"/>
    <s v="CUST-438"/>
    <s v="S66"/>
    <s v="SKU-194"/>
    <d v="2024-09-27T00:00:00"/>
    <d v="2024-10-02T00:00:00"/>
    <d v="2024-10-05T00:00:00"/>
    <n v="34"/>
    <n v="47.71"/>
    <n v="81.36"/>
    <n v="0"/>
    <n v="2766.24"/>
    <n v="1622.14"/>
    <n v="1144.0999999999999"/>
    <s v="North"/>
    <s v="Card"/>
    <x v="0"/>
    <x v="0"/>
  </r>
  <r>
    <s v="ORD-9126"/>
    <s v="CUST-937"/>
    <s v="S189"/>
    <s v="SKU-144"/>
    <d v="2024-09-13T00:00:00"/>
    <d v="2024-09-16T00:00:00"/>
    <d v="2024-09-20T00:00:00"/>
    <n v="82"/>
    <n v="300.11"/>
    <n v="336.97"/>
    <n v="10"/>
    <n v="24868.39"/>
    <n v="24609.02"/>
    <n v="259.37"/>
    <s v="East"/>
    <s v="Cash"/>
    <x v="3"/>
    <x v="3"/>
  </r>
  <r>
    <s v="ORD-9127"/>
    <s v="CUST-371"/>
    <s v="S133"/>
    <s v="SKU-102"/>
    <d v="2024-09-30T00:00:00"/>
    <d v="2024-10-01T00:00:00"/>
    <d v="2024-10-05T00:00:00"/>
    <n v="15"/>
    <n v="247.3"/>
    <n v="444.75"/>
    <n v="10"/>
    <n v="6004.12"/>
    <n v="3709.5"/>
    <n v="2294.62"/>
    <s v="South"/>
    <s v="Card"/>
    <x v="2"/>
    <x v="2"/>
  </r>
  <r>
    <s v="ORD-9128"/>
    <s v="CUST-338"/>
    <s v="S175"/>
    <s v="SKU-414"/>
    <d v="2024-01-03T00:00:00"/>
    <d v="2024-01-07T00:00:00"/>
    <d v="2024-01-08T00:00:00"/>
    <n v="55"/>
    <n v="290.79000000000002"/>
    <n v="466.97"/>
    <n v="5"/>
    <n v="24399.18"/>
    <n v="15993.45"/>
    <n v="8405.73"/>
    <s v="South"/>
    <s v="Card"/>
    <x v="1"/>
    <x v="1"/>
  </r>
  <r>
    <s v="ORD-9129"/>
    <s v="CUST-933"/>
    <s v="S91"/>
    <s v="SKU-451"/>
    <d v="2024-02-12T00:00:00"/>
    <d v="2024-02-17T00:00:00"/>
    <d v="2024-02-19T00:00:00"/>
    <n v="41"/>
    <n v="267.88"/>
    <n v="324.45999999999998"/>
    <n v="15"/>
    <n v="11307.43"/>
    <n v="10983.08"/>
    <n v="324.35000000000002"/>
    <s v="East"/>
    <s v="Cash"/>
    <x v="2"/>
    <x v="2"/>
  </r>
  <r>
    <s v="ORD-9130"/>
    <s v="CUST-394"/>
    <s v="S295"/>
    <s v="SKU-395"/>
    <d v="2024-05-14T00:00:00"/>
    <d v="2024-05-16T00:00:00"/>
    <d v="2024-05-18T00:00:00"/>
    <n v="80"/>
    <n v="289.83"/>
    <n v="376.91"/>
    <n v="5"/>
    <n v="28645.16"/>
    <n v="23186.400000000001"/>
    <n v="5458.76"/>
    <s v="West"/>
    <s v="Cash"/>
    <x v="1"/>
    <x v="1"/>
  </r>
  <r>
    <s v="ORD-9131"/>
    <s v="CUST-330"/>
    <s v="S483"/>
    <s v="SKU-829"/>
    <d v="2024-09-21T00:00:00"/>
    <d v="2024-09-26T00:00:00"/>
    <d v="2024-10-02T00:00:00"/>
    <n v="72"/>
    <n v="429.28"/>
    <n v="594.11"/>
    <n v="15"/>
    <n v="36359.53"/>
    <n v="30908.16"/>
    <n v="5451.37"/>
    <s v="South"/>
    <s v="Card"/>
    <x v="3"/>
    <x v="3"/>
  </r>
  <r>
    <s v="ORD-9132"/>
    <s v="CUST-109"/>
    <s v="S87"/>
    <s v="SKU-575"/>
    <d v="2024-04-14T00:00:00"/>
    <d v="2024-04-19T00:00:00"/>
    <d v="2024-04-25T00:00:00"/>
    <n v="95"/>
    <n v="491.11"/>
    <n v="854.81"/>
    <n v="15"/>
    <n v="69025.91"/>
    <n v="46655.45"/>
    <n v="22370.46"/>
    <s v="East"/>
    <s v="Online"/>
    <x v="2"/>
    <x v="2"/>
  </r>
  <r>
    <s v="ORD-9133"/>
    <s v="CUST-985"/>
    <s v="S370"/>
    <s v="SKU-663"/>
    <d v="2024-07-21T00:00:00"/>
    <d v="2024-07-26T00:00:00"/>
    <d v="2024-08-01T00:00:00"/>
    <n v="61"/>
    <n v="438.95"/>
    <n v="769.27"/>
    <n v="20"/>
    <n v="37540.379999999997"/>
    <n v="26775.95"/>
    <n v="10764.43"/>
    <s v="North"/>
    <s v="Cash"/>
    <x v="1"/>
    <x v="1"/>
  </r>
  <r>
    <s v="ORD-9134"/>
    <s v="CUST-589"/>
    <s v="S151"/>
    <s v="SKU-754"/>
    <d v="2024-09-22T00:00:00"/>
    <d v="2024-09-23T00:00:00"/>
    <d v="2024-09-24T00:00:00"/>
    <n v="76"/>
    <n v="101.54"/>
    <n v="165.57"/>
    <n v="5"/>
    <n v="11954.15"/>
    <n v="7717.04"/>
    <n v="4237.1099999999997"/>
    <s v="South"/>
    <s v="Cash"/>
    <x v="3"/>
    <x v="3"/>
  </r>
  <r>
    <s v="ORD-9135"/>
    <s v="CUST-890"/>
    <s v="S303"/>
    <s v="SKU-895"/>
    <d v="2024-05-21T00:00:00"/>
    <d v="2024-05-24T00:00:00"/>
    <d v="2024-05-25T00:00:00"/>
    <n v="68"/>
    <n v="184.4"/>
    <n v="261.14999999999998"/>
    <n v="20"/>
    <n v="14206.56"/>
    <n v="12539.2"/>
    <n v="1667.36"/>
    <s v="East"/>
    <s v="Card"/>
    <x v="3"/>
    <x v="3"/>
  </r>
  <r>
    <s v="ORD-9136"/>
    <s v="CUST-756"/>
    <s v="S105"/>
    <s v="SKU-297"/>
    <d v="2024-10-13T00:00:00"/>
    <d v="2024-10-17T00:00:00"/>
    <d v="2024-10-24T00:00:00"/>
    <n v="57"/>
    <n v="457.47"/>
    <n v="513.27"/>
    <n v="5"/>
    <n v="27793.57"/>
    <n v="26075.79"/>
    <n v="1717.78"/>
    <s v="West"/>
    <s v="Online"/>
    <x v="1"/>
    <x v="1"/>
  </r>
  <r>
    <s v="ORD-9137"/>
    <s v="CUST-385"/>
    <s v="S138"/>
    <s v="SKU-40"/>
    <d v="2024-11-09T00:00:00"/>
    <d v="2024-11-11T00:00:00"/>
    <d v="2024-11-18T00:00:00"/>
    <n v="42"/>
    <n v="27.78"/>
    <n v="34.78"/>
    <n v="15"/>
    <n v="1241.6500000000001"/>
    <n v="1166.76"/>
    <n v="74.89"/>
    <s v="West"/>
    <s v="Online"/>
    <x v="3"/>
    <x v="3"/>
  </r>
  <r>
    <s v="ORD-9138"/>
    <s v="CUST-353"/>
    <s v="S380"/>
    <s v="SKU-696"/>
    <d v="2024-01-09T00:00:00"/>
    <d v="2024-01-10T00:00:00"/>
    <d v="2024-01-14T00:00:00"/>
    <n v="49"/>
    <n v="46.05"/>
    <n v="71.55"/>
    <n v="15"/>
    <n v="2980.06"/>
    <n v="2256.4499999999998"/>
    <n v="723.61"/>
    <s v="East"/>
    <s v="Cash"/>
    <x v="2"/>
    <x v="2"/>
  </r>
  <r>
    <s v="ORD-9139"/>
    <s v="CUST-997"/>
    <s v="S275"/>
    <s v="SKU-358"/>
    <d v="2024-06-05T00:00:00"/>
    <d v="2024-06-06T00:00:00"/>
    <d v="2024-06-10T00:00:00"/>
    <n v="91"/>
    <n v="377.37"/>
    <n v="561.07000000000005"/>
    <n v="15"/>
    <n v="43398.76"/>
    <n v="34340.67"/>
    <n v="9058.09"/>
    <s v="West"/>
    <s v="Card"/>
    <x v="0"/>
    <x v="0"/>
  </r>
  <r>
    <s v="ORD-9140"/>
    <s v="CUST-255"/>
    <s v="S118"/>
    <s v="SKU-989"/>
    <d v="2024-08-28T00:00:00"/>
    <d v="2024-08-29T00:00:00"/>
    <d v="2024-09-04T00:00:00"/>
    <n v="58"/>
    <n v="438.37"/>
    <n v="544.76"/>
    <n v="15"/>
    <n v="26856.67"/>
    <n v="25425.46"/>
    <n v="1431.21"/>
    <s v="East"/>
    <s v="Card"/>
    <x v="1"/>
    <x v="1"/>
  </r>
  <r>
    <s v="ORD-9141"/>
    <s v="CUST-257"/>
    <s v="S322"/>
    <s v="SKU-832"/>
    <d v="2024-02-04T00:00:00"/>
    <d v="2024-02-05T00:00:00"/>
    <d v="2024-02-10T00:00:00"/>
    <n v="57"/>
    <n v="35.9"/>
    <n v="40.36"/>
    <n v="5"/>
    <n v="2185.4899999999998"/>
    <n v="2046.3"/>
    <n v="139.19"/>
    <s v="West"/>
    <s v="Online"/>
    <x v="1"/>
    <x v="1"/>
  </r>
  <r>
    <s v="ORD-9142"/>
    <s v="CUST-10"/>
    <s v="S457"/>
    <s v="SKU-440"/>
    <d v="2024-04-29T00:00:00"/>
    <d v="2024-05-04T00:00:00"/>
    <d v="2024-05-07T00:00:00"/>
    <n v="10"/>
    <n v="26.1"/>
    <n v="31.85"/>
    <n v="15"/>
    <n v="270.72000000000003"/>
    <n v="261"/>
    <n v="9.7200000000000006"/>
    <s v="West"/>
    <s v="Cash"/>
    <x v="1"/>
    <x v="1"/>
  </r>
  <r>
    <s v="ORD-9143"/>
    <s v="CUST-426"/>
    <s v="S233"/>
    <s v="SKU-144"/>
    <d v="2024-11-14T00:00:00"/>
    <d v="2024-11-18T00:00:00"/>
    <d v="2024-11-25T00:00:00"/>
    <n v="88"/>
    <n v="300.11"/>
    <n v="336.97"/>
    <n v="10"/>
    <n v="26688.02"/>
    <n v="26409.68"/>
    <n v="278.33999999999997"/>
    <s v="South"/>
    <s v="Card"/>
    <x v="2"/>
    <x v="2"/>
  </r>
  <r>
    <s v="ORD-9144"/>
    <s v="CUST-933"/>
    <s v="S46"/>
    <s v="SKU-493"/>
    <d v="2024-02-19T00:00:00"/>
    <d v="2024-02-20T00:00:00"/>
    <d v="2024-02-23T00:00:00"/>
    <n v="21"/>
    <n v="120.32"/>
    <n v="191.67"/>
    <n v="15"/>
    <n v="3421.31"/>
    <n v="2526.7199999999998"/>
    <n v="894.59"/>
    <s v="North"/>
    <s v="Card"/>
    <x v="0"/>
    <x v="0"/>
  </r>
  <r>
    <s v="ORD-9145"/>
    <s v="CUST-643"/>
    <s v="S180"/>
    <s v="SKU-346"/>
    <d v="2024-12-17T00:00:00"/>
    <d v="2024-12-21T00:00:00"/>
    <d v="2024-12-27T00:00:00"/>
    <n v="56"/>
    <n v="233.04"/>
    <n v="406.02"/>
    <n v="15"/>
    <n v="19326.55"/>
    <n v="13050.24"/>
    <n v="6276.31"/>
    <s v="East"/>
    <s v="Card"/>
    <x v="2"/>
    <x v="2"/>
  </r>
  <r>
    <s v="ORD-9146"/>
    <s v="CUST-124"/>
    <s v="S186"/>
    <s v="SKU-262"/>
    <d v="2024-05-11T00:00:00"/>
    <d v="2024-05-16T00:00:00"/>
    <d v="2024-05-22T00:00:00"/>
    <n v="33"/>
    <n v="78.23"/>
    <n v="119.68"/>
    <n v="5"/>
    <n v="3751.97"/>
    <n v="2581.59"/>
    <n v="1170.3800000000001"/>
    <s v="West"/>
    <s v="Cash"/>
    <x v="0"/>
    <x v="0"/>
  </r>
  <r>
    <s v="ORD-9147"/>
    <s v="CUST-815"/>
    <s v="S478"/>
    <s v="SKU-796"/>
    <d v="2024-03-04T00:00:00"/>
    <d v="2024-03-06T00:00:00"/>
    <d v="2024-03-13T00:00:00"/>
    <n v="88"/>
    <n v="341.55"/>
    <n v="558.25"/>
    <n v="15"/>
    <n v="41757.1"/>
    <n v="30056.400000000001"/>
    <n v="11700.7"/>
    <s v="East"/>
    <s v="Cash"/>
    <x v="3"/>
    <x v="3"/>
  </r>
  <r>
    <s v="ORD-9148"/>
    <s v="CUST-871"/>
    <s v="S242"/>
    <s v="SKU-831"/>
    <d v="2024-02-10T00:00:00"/>
    <d v="2024-02-12T00:00:00"/>
    <d v="2024-02-13T00:00:00"/>
    <n v="80"/>
    <n v="181.08"/>
    <n v="270.29000000000002"/>
    <n v="15"/>
    <n v="18379.72"/>
    <n v="14486.4"/>
    <n v="3893.32"/>
    <s v="West"/>
    <s v="Cash"/>
    <x v="1"/>
    <x v="1"/>
  </r>
  <r>
    <s v="ORD-9149"/>
    <s v="CUST-424"/>
    <s v="S165"/>
    <s v="SKU-950"/>
    <d v="2024-10-30T00:00:00"/>
    <d v="2024-10-31T00:00:00"/>
    <d v="2024-11-01T00:00:00"/>
    <n v="95"/>
    <n v="144.38999999999999"/>
    <n v="241.2"/>
    <n v="0"/>
    <n v="22914"/>
    <n v="13717.05"/>
    <n v="9196.9500000000007"/>
    <s v="South"/>
    <s v="Cash"/>
    <x v="1"/>
    <x v="1"/>
  </r>
  <r>
    <s v="ORD-9150"/>
    <s v="CUST-328"/>
    <s v="S258"/>
    <s v="SKU-505"/>
    <d v="2024-10-18T00:00:00"/>
    <d v="2024-10-20T00:00:00"/>
    <d v="2024-10-27T00:00:00"/>
    <n v="56"/>
    <n v="454.22"/>
    <n v="727.82"/>
    <n v="20"/>
    <n v="32606.34"/>
    <n v="25436.32"/>
    <n v="7170.02"/>
    <s v="East"/>
    <s v="Cash"/>
    <x v="0"/>
    <x v="0"/>
  </r>
  <r>
    <s v="ORD-9151"/>
    <s v="CUST-272"/>
    <s v="S175"/>
    <s v="SKU-218"/>
    <d v="2024-07-13T00:00:00"/>
    <d v="2024-07-18T00:00:00"/>
    <d v="2024-07-25T00:00:00"/>
    <n v="70"/>
    <n v="337.12"/>
    <n v="377.69"/>
    <n v="5"/>
    <n v="25116.38"/>
    <n v="23598.400000000001"/>
    <n v="1517.98"/>
    <s v="North"/>
    <s v="Card"/>
    <x v="2"/>
    <x v="2"/>
  </r>
  <r>
    <s v="ORD-9152"/>
    <s v="CUST-731"/>
    <s v="S204"/>
    <s v="SKU-763"/>
    <d v="2024-10-18T00:00:00"/>
    <d v="2024-10-20T00:00:00"/>
    <d v="2024-10-21T00:00:00"/>
    <n v="15"/>
    <n v="256.14999999999998"/>
    <n v="330.18"/>
    <n v="5"/>
    <n v="4705.0600000000004"/>
    <n v="3842.25"/>
    <n v="862.81"/>
    <s v="West"/>
    <s v="Card"/>
    <x v="1"/>
    <x v="1"/>
  </r>
  <r>
    <s v="ORD-9153"/>
    <s v="CUST-451"/>
    <s v="S17"/>
    <s v="SKU-431"/>
    <d v="2024-11-21T00:00:00"/>
    <d v="2024-11-23T00:00:00"/>
    <d v="2024-11-29T00:00:00"/>
    <n v="17"/>
    <n v="27.86"/>
    <n v="44.28"/>
    <n v="5"/>
    <n v="715.12"/>
    <n v="473.62"/>
    <n v="241.5"/>
    <s v="East"/>
    <s v="Card"/>
    <x v="2"/>
    <x v="2"/>
  </r>
  <r>
    <s v="ORD-9154"/>
    <s v="CUST-677"/>
    <s v="S298"/>
    <s v="SKU-860"/>
    <d v="2024-05-25T00:00:00"/>
    <d v="2024-05-30T00:00:00"/>
    <d v="2024-06-03T00:00:00"/>
    <n v="97"/>
    <n v="183.66"/>
    <n v="263.89"/>
    <n v="5"/>
    <n v="24317.46"/>
    <n v="17815.02"/>
    <n v="6502.44"/>
    <s v="West"/>
    <s v="Card"/>
    <x v="2"/>
    <x v="2"/>
  </r>
  <r>
    <s v="ORD-9155"/>
    <s v="CUST-249"/>
    <s v="S120"/>
    <s v="SKU-922"/>
    <d v="2024-01-02T00:00:00"/>
    <d v="2024-01-04T00:00:00"/>
    <d v="2024-01-05T00:00:00"/>
    <n v="54"/>
    <n v="225.37"/>
    <n v="311.23"/>
    <n v="20"/>
    <n v="13445.14"/>
    <n v="12169.98"/>
    <n v="1275.1600000000001"/>
    <s v="North"/>
    <s v="Online"/>
    <x v="3"/>
    <x v="3"/>
  </r>
  <r>
    <s v="ORD-9156"/>
    <s v="CUST-853"/>
    <s v="S31"/>
    <s v="SKU-396"/>
    <d v="2024-11-10T00:00:00"/>
    <d v="2024-11-11T00:00:00"/>
    <d v="2024-11-17T00:00:00"/>
    <n v="17"/>
    <n v="297.91000000000003"/>
    <n v="370.94"/>
    <n v="15"/>
    <n v="5360.08"/>
    <n v="5064.47"/>
    <n v="295.61"/>
    <s v="North"/>
    <s v="Cash"/>
    <x v="3"/>
    <x v="3"/>
  </r>
  <r>
    <s v="ORD-9157"/>
    <s v="CUST-822"/>
    <s v="S213"/>
    <s v="SKU-674"/>
    <d v="2024-12-20T00:00:00"/>
    <d v="2024-12-22T00:00:00"/>
    <d v="2024-12-27T00:00:00"/>
    <n v="75"/>
    <n v="215.19"/>
    <n v="319.43"/>
    <n v="10"/>
    <n v="21561.52"/>
    <n v="16139.25"/>
    <n v="5422.27"/>
    <s v="East"/>
    <s v="Card"/>
    <x v="2"/>
    <x v="2"/>
  </r>
  <r>
    <s v="ORD-9158"/>
    <s v="CUST-167"/>
    <s v="S472"/>
    <s v="SKU-838"/>
    <d v="2024-11-25T00:00:00"/>
    <d v="2024-11-29T00:00:00"/>
    <d v="2024-12-01T00:00:00"/>
    <n v="50"/>
    <n v="413.94"/>
    <n v="601.03"/>
    <n v="15"/>
    <n v="25543.78"/>
    <n v="20697"/>
    <n v="4846.78"/>
    <s v="North"/>
    <s v="Online"/>
    <x v="2"/>
    <x v="2"/>
  </r>
  <r>
    <s v="ORD-9159"/>
    <s v="CUST-421"/>
    <s v="S230"/>
    <s v="SKU-362"/>
    <d v="2024-04-10T00:00:00"/>
    <d v="2024-04-11T00:00:00"/>
    <d v="2024-04-14T00:00:00"/>
    <n v="92"/>
    <n v="328.93"/>
    <n v="469.4"/>
    <n v="20"/>
    <n v="34547.839999999997"/>
    <n v="30261.56"/>
    <n v="4286.28"/>
    <s v="West"/>
    <s v="Online"/>
    <x v="3"/>
    <x v="3"/>
  </r>
  <r>
    <s v="ORD-9160"/>
    <s v="CUST-329"/>
    <s v="S411"/>
    <s v="SKU-343"/>
    <d v="2024-04-04T00:00:00"/>
    <d v="2024-04-09T00:00:00"/>
    <d v="2024-04-16T00:00:00"/>
    <n v="35"/>
    <n v="372.43"/>
    <n v="497.38"/>
    <n v="0"/>
    <n v="17408.3"/>
    <n v="13035.05"/>
    <n v="4373.25"/>
    <s v="South"/>
    <s v="Cash"/>
    <x v="0"/>
    <x v="0"/>
  </r>
  <r>
    <s v="ORD-9161"/>
    <s v="CUST-28"/>
    <s v="S267"/>
    <s v="SKU-11"/>
    <d v="2024-04-10T00:00:00"/>
    <d v="2024-04-12T00:00:00"/>
    <d v="2024-04-19T00:00:00"/>
    <n v="44"/>
    <n v="219.38"/>
    <n v="268.24"/>
    <n v="10"/>
    <n v="10622.3"/>
    <n v="9652.7199999999993"/>
    <n v="969.58"/>
    <s v="North"/>
    <s v="Cash"/>
    <x v="2"/>
    <x v="2"/>
  </r>
  <r>
    <s v="ORD-9162"/>
    <s v="CUST-758"/>
    <s v="S34"/>
    <s v="SKU-960"/>
    <d v="2024-02-08T00:00:00"/>
    <d v="2024-02-10T00:00:00"/>
    <d v="2024-02-16T00:00:00"/>
    <n v="1"/>
    <n v="231.1"/>
    <n v="263.20999999999998"/>
    <n v="10"/>
    <n v="236.89"/>
    <n v="231.1"/>
    <n v="5.79"/>
    <s v="North"/>
    <s v="Cash"/>
    <x v="1"/>
    <x v="1"/>
  </r>
  <r>
    <s v="ORD-9163"/>
    <s v="CUST-912"/>
    <s v="S467"/>
    <s v="SKU-654"/>
    <d v="2024-04-20T00:00:00"/>
    <d v="2024-04-21T00:00:00"/>
    <d v="2024-04-27T00:00:00"/>
    <n v="9"/>
    <n v="297.56"/>
    <n v="355.84"/>
    <n v="5"/>
    <n v="3042.43"/>
    <n v="2678.04"/>
    <n v="364.39"/>
    <s v="North"/>
    <s v="Card"/>
    <x v="3"/>
    <x v="3"/>
  </r>
  <r>
    <s v="ORD-9164"/>
    <s v="CUST-196"/>
    <s v="S282"/>
    <s v="SKU-12"/>
    <d v="2024-06-23T00:00:00"/>
    <d v="2024-06-26T00:00:00"/>
    <d v="2024-06-30T00:00:00"/>
    <n v="3"/>
    <n v="239.83"/>
    <n v="265.8"/>
    <n v="5"/>
    <n v="757.53"/>
    <n v="719.49"/>
    <n v="38.04"/>
    <s v="East"/>
    <s v="Card"/>
    <x v="1"/>
    <x v="1"/>
  </r>
  <r>
    <s v="ORD-9165"/>
    <s v="CUST-983"/>
    <s v="S399"/>
    <s v="SKU-925"/>
    <d v="2024-08-26T00:00:00"/>
    <d v="2024-08-27T00:00:00"/>
    <d v="2024-08-30T00:00:00"/>
    <n v="60"/>
    <n v="424.35"/>
    <n v="705.29"/>
    <n v="5"/>
    <n v="40201.53"/>
    <n v="25461"/>
    <n v="14740.53"/>
    <s v="West"/>
    <s v="Online"/>
    <x v="2"/>
    <x v="2"/>
  </r>
  <r>
    <s v="ORD-9166"/>
    <s v="CUST-726"/>
    <s v="S252"/>
    <s v="SKU-543"/>
    <d v="2024-02-16T00:00:00"/>
    <d v="2024-02-19T00:00:00"/>
    <d v="2024-02-24T00:00:00"/>
    <n v="86"/>
    <n v="305.97000000000003"/>
    <n v="411.02"/>
    <n v="10"/>
    <n v="31812.95"/>
    <n v="26313.42"/>
    <n v="5499.53"/>
    <s v="North"/>
    <s v="Cash"/>
    <x v="3"/>
    <x v="3"/>
  </r>
  <r>
    <s v="ORD-9167"/>
    <s v="CUST-256"/>
    <s v="S366"/>
    <s v="SKU-35"/>
    <d v="2024-10-24T00:00:00"/>
    <d v="2024-10-29T00:00:00"/>
    <d v="2024-11-03T00:00:00"/>
    <n v="14"/>
    <n v="285.93"/>
    <n v="445.02"/>
    <n v="0"/>
    <n v="6230.28"/>
    <n v="4003.02"/>
    <n v="2227.2600000000002"/>
    <s v="North"/>
    <s v="Online"/>
    <x v="1"/>
    <x v="1"/>
  </r>
  <r>
    <s v="ORD-9168"/>
    <s v="CUST-514"/>
    <s v="S29"/>
    <s v="SKU-177"/>
    <d v="2024-08-29T00:00:00"/>
    <d v="2024-08-30T00:00:00"/>
    <d v="2024-09-06T00:00:00"/>
    <n v="85"/>
    <n v="390.59"/>
    <n v="587.49"/>
    <n v="20"/>
    <n v="39949.32"/>
    <n v="33200.15"/>
    <n v="6749.17"/>
    <s v="West"/>
    <s v="Card"/>
    <x v="2"/>
    <x v="2"/>
  </r>
  <r>
    <s v="ORD-9169"/>
    <s v="CUST-764"/>
    <s v="S349"/>
    <s v="SKU-243"/>
    <d v="2024-11-17T00:00:00"/>
    <d v="2024-11-18T00:00:00"/>
    <d v="2024-11-22T00:00:00"/>
    <n v="80"/>
    <n v="441.52"/>
    <n v="585.24"/>
    <n v="20"/>
    <n v="37455.360000000001"/>
    <n v="35321.599999999999"/>
    <n v="2133.7600000000002"/>
    <s v="North"/>
    <s v="Card"/>
    <x v="3"/>
    <x v="3"/>
  </r>
  <r>
    <s v="ORD-9170"/>
    <s v="CUST-889"/>
    <s v="S224"/>
    <s v="SKU-987"/>
    <d v="2024-11-25T00:00:00"/>
    <d v="2024-11-29T00:00:00"/>
    <d v="2024-12-03T00:00:00"/>
    <n v="72"/>
    <n v="233.98"/>
    <n v="412.44"/>
    <n v="0"/>
    <n v="29695.68"/>
    <n v="16846.560000000001"/>
    <n v="12849.12"/>
    <s v="East"/>
    <s v="Online"/>
    <x v="0"/>
    <x v="0"/>
  </r>
  <r>
    <s v="ORD-9171"/>
    <s v="CUST-658"/>
    <s v="S84"/>
    <s v="SKU-402"/>
    <d v="2024-09-20T00:00:00"/>
    <d v="2024-09-23T00:00:00"/>
    <d v="2024-09-24T00:00:00"/>
    <n v="56"/>
    <n v="320.32"/>
    <n v="397.9"/>
    <n v="0"/>
    <n v="22282.400000000001"/>
    <n v="17937.919999999998"/>
    <n v="4344.4799999999996"/>
    <s v="North"/>
    <s v="Cash"/>
    <x v="3"/>
    <x v="3"/>
  </r>
  <r>
    <s v="ORD-9172"/>
    <s v="CUST-684"/>
    <s v="S325"/>
    <s v="SKU-653"/>
    <d v="2024-09-07T00:00:00"/>
    <d v="2024-09-10T00:00:00"/>
    <d v="2024-09-15T00:00:00"/>
    <n v="70"/>
    <n v="122.15"/>
    <n v="172.25"/>
    <n v="10"/>
    <n v="10851.75"/>
    <n v="8550.5"/>
    <n v="2301.25"/>
    <s v="South"/>
    <s v="Cash"/>
    <x v="2"/>
    <x v="2"/>
  </r>
  <r>
    <s v="ORD-9173"/>
    <s v="CUST-852"/>
    <s v="S97"/>
    <s v="SKU-458"/>
    <d v="2024-06-18T00:00:00"/>
    <d v="2024-06-21T00:00:00"/>
    <d v="2024-06-27T00:00:00"/>
    <n v="61"/>
    <n v="400.86"/>
    <n v="635.20000000000005"/>
    <n v="5"/>
    <n v="36809.839999999997"/>
    <n v="24452.46"/>
    <n v="12357.38"/>
    <s v="North"/>
    <s v="Cash"/>
    <x v="2"/>
    <x v="2"/>
  </r>
  <r>
    <s v="ORD-9174"/>
    <s v="CUST-331"/>
    <s v="S485"/>
    <s v="SKU-59"/>
    <d v="2024-10-29T00:00:00"/>
    <d v="2024-11-02T00:00:00"/>
    <d v="2024-11-09T00:00:00"/>
    <n v="2"/>
    <n v="153.34"/>
    <n v="242.6"/>
    <n v="5"/>
    <n v="460.94"/>
    <n v="306.68"/>
    <n v="154.26"/>
    <s v="West"/>
    <s v="Online"/>
    <x v="2"/>
    <x v="2"/>
  </r>
  <r>
    <s v="ORD-9175"/>
    <s v="CUST-719"/>
    <s v="S483"/>
    <s v="SKU-692"/>
    <d v="2024-08-07T00:00:00"/>
    <d v="2024-08-11T00:00:00"/>
    <d v="2024-08-12T00:00:00"/>
    <n v="79"/>
    <n v="397.42"/>
    <n v="533.58000000000004"/>
    <n v="15"/>
    <n v="35829.9"/>
    <n v="31396.18"/>
    <n v="4433.72"/>
    <s v="North"/>
    <s v="Online"/>
    <x v="0"/>
    <x v="0"/>
  </r>
  <r>
    <s v="ORD-9176"/>
    <s v="CUST-34"/>
    <s v="S491"/>
    <s v="SKU-496"/>
    <d v="2024-07-17T00:00:00"/>
    <d v="2024-07-20T00:00:00"/>
    <d v="2024-07-21T00:00:00"/>
    <n v="49"/>
    <n v="412.25"/>
    <n v="702.65"/>
    <n v="10"/>
    <n v="30986.86"/>
    <n v="20200.25"/>
    <n v="10786.61"/>
    <s v="East"/>
    <s v="Card"/>
    <x v="1"/>
    <x v="1"/>
  </r>
  <r>
    <s v="ORD-9177"/>
    <s v="CUST-181"/>
    <s v="S360"/>
    <s v="SKU-143"/>
    <d v="2024-11-17T00:00:00"/>
    <d v="2024-11-18T00:00:00"/>
    <d v="2024-11-22T00:00:00"/>
    <n v="40"/>
    <n v="124.43"/>
    <n v="185.78"/>
    <n v="5"/>
    <n v="7059.64"/>
    <n v="4977.2"/>
    <n v="2082.44"/>
    <s v="South"/>
    <s v="Card"/>
    <x v="3"/>
    <x v="3"/>
  </r>
  <r>
    <s v="ORD-9178"/>
    <s v="CUST-848"/>
    <s v="S399"/>
    <s v="SKU-952"/>
    <d v="2024-11-17T00:00:00"/>
    <d v="2024-11-20T00:00:00"/>
    <d v="2024-11-26T00:00:00"/>
    <n v="85"/>
    <n v="18.329999999999998"/>
    <n v="32.880000000000003"/>
    <n v="5"/>
    <n v="2655.06"/>
    <n v="1558.05"/>
    <n v="1097.01"/>
    <s v="South"/>
    <s v="Online"/>
    <x v="2"/>
    <x v="2"/>
  </r>
  <r>
    <s v="ORD-9179"/>
    <s v="CUST-974"/>
    <s v="S242"/>
    <s v="SKU-466"/>
    <d v="2024-02-10T00:00:00"/>
    <d v="2024-02-15T00:00:00"/>
    <d v="2024-02-21T00:00:00"/>
    <n v="48"/>
    <n v="47.96"/>
    <n v="74.78"/>
    <n v="0"/>
    <n v="3589.44"/>
    <n v="2302.08"/>
    <n v="1287.3599999999999"/>
    <s v="North"/>
    <s v="Online"/>
    <x v="2"/>
    <x v="2"/>
  </r>
  <r>
    <s v="ORD-9180"/>
    <s v="CUST-275"/>
    <s v="S425"/>
    <s v="SKU-929"/>
    <d v="2024-07-19T00:00:00"/>
    <d v="2024-07-23T00:00:00"/>
    <d v="2024-07-25T00:00:00"/>
    <n v="10"/>
    <n v="186.97"/>
    <n v="305.3"/>
    <n v="20"/>
    <n v="2442.4"/>
    <n v="1869.7"/>
    <n v="572.70000000000005"/>
    <s v="East"/>
    <s v="Online"/>
    <x v="3"/>
    <x v="3"/>
  </r>
  <r>
    <s v="ORD-9181"/>
    <s v="CUST-593"/>
    <s v="S10"/>
    <s v="SKU-298"/>
    <d v="2024-01-02T00:00:00"/>
    <d v="2024-01-05T00:00:00"/>
    <d v="2024-01-09T00:00:00"/>
    <n v="10"/>
    <n v="392.68"/>
    <n v="517.35"/>
    <n v="20"/>
    <n v="4138.8"/>
    <n v="3926.8"/>
    <n v="212"/>
    <s v="West"/>
    <s v="Card"/>
    <x v="1"/>
    <x v="1"/>
  </r>
  <r>
    <s v="ORD-9182"/>
    <s v="CUST-63"/>
    <s v="S78"/>
    <s v="SKU-496"/>
    <d v="2024-06-15T00:00:00"/>
    <d v="2024-06-17T00:00:00"/>
    <d v="2024-06-21T00:00:00"/>
    <n v="20"/>
    <n v="412.25"/>
    <n v="702.65"/>
    <n v="5"/>
    <n v="13350.35"/>
    <n v="8245"/>
    <n v="5105.3500000000004"/>
    <s v="North"/>
    <s v="Cash"/>
    <x v="1"/>
    <x v="1"/>
  </r>
  <r>
    <s v="ORD-9183"/>
    <s v="CUST-408"/>
    <s v="S64"/>
    <s v="SKU-410"/>
    <d v="2024-10-19T00:00:00"/>
    <d v="2024-10-23T00:00:00"/>
    <d v="2024-10-27T00:00:00"/>
    <n v="15"/>
    <n v="108.4"/>
    <n v="131.99"/>
    <n v="15"/>
    <n v="1682.87"/>
    <n v="1626"/>
    <n v="56.87"/>
    <s v="East"/>
    <s v="Cash"/>
    <x v="1"/>
    <x v="1"/>
  </r>
  <r>
    <s v="ORD-9184"/>
    <s v="CUST-786"/>
    <s v="S193"/>
    <s v="SKU-709"/>
    <d v="2024-11-01T00:00:00"/>
    <d v="2024-11-04T00:00:00"/>
    <d v="2024-11-10T00:00:00"/>
    <n v="11"/>
    <n v="95.69"/>
    <n v="151.58000000000001"/>
    <n v="0"/>
    <n v="1667.38"/>
    <n v="1052.5899999999999"/>
    <n v="614.79"/>
    <s v="North"/>
    <s v="Card"/>
    <x v="2"/>
    <x v="2"/>
  </r>
  <r>
    <s v="ORD-9185"/>
    <s v="CUST-333"/>
    <s v="S81"/>
    <s v="SKU-945"/>
    <d v="2024-02-17T00:00:00"/>
    <d v="2024-02-20T00:00:00"/>
    <d v="2024-02-26T00:00:00"/>
    <n v="85"/>
    <n v="123.94"/>
    <n v="214.81"/>
    <n v="15"/>
    <n v="15520.02"/>
    <n v="10534.9"/>
    <n v="4985.12"/>
    <s v="East"/>
    <s v="Online"/>
    <x v="1"/>
    <x v="1"/>
  </r>
  <r>
    <s v="ORD-9186"/>
    <s v="CUST-722"/>
    <s v="S224"/>
    <s v="SKU-508"/>
    <d v="2024-07-16T00:00:00"/>
    <d v="2024-07-20T00:00:00"/>
    <d v="2024-07-27T00:00:00"/>
    <n v="63"/>
    <n v="212.65"/>
    <n v="347.3"/>
    <n v="5"/>
    <n v="20785.900000000001"/>
    <n v="13396.95"/>
    <n v="7388.95"/>
    <s v="East"/>
    <s v="Online"/>
    <x v="1"/>
    <x v="1"/>
  </r>
  <r>
    <s v="ORD-9187"/>
    <s v="CUST-717"/>
    <s v="S367"/>
    <s v="SKU-1"/>
    <d v="2024-06-11T00:00:00"/>
    <d v="2024-06-13T00:00:00"/>
    <d v="2024-06-14T00:00:00"/>
    <n v="91"/>
    <n v="437.57"/>
    <n v="499.21"/>
    <n v="10"/>
    <n v="40885.300000000003"/>
    <n v="39818.870000000003"/>
    <n v="1066.43"/>
    <s v="North"/>
    <s v="Card"/>
    <x v="1"/>
    <x v="1"/>
  </r>
  <r>
    <s v="ORD-9188"/>
    <s v="CUST-167"/>
    <s v="S430"/>
    <s v="SKU-138"/>
    <d v="2024-05-06T00:00:00"/>
    <d v="2024-05-09T00:00:00"/>
    <d v="2024-05-14T00:00:00"/>
    <n v="68"/>
    <n v="247.04"/>
    <n v="436.39"/>
    <n v="20"/>
    <n v="23739.62"/>
    <n v="16798.72"/>
    <n v="6940.9"/>
    <s v="South"/>
    <s v="Online"/>
    <x v="3"/>
    <x v="3"/>
  </r>
  <r>
    <s v="ORD-9189"/>
    <s v="CUST-332"/>
    <s v="S93"/>
    <s v="SKU-65"/>
    <d v="2024-02-22T00:00:00"/>
    <d v="2024-02-23T00:00:00"/>
    <d v="2024-02-27T00:00:00"/>
    <n v="24"/>
    <n v="141.11000000000001"/>
    <n v="193.09"/>
    <n v="5"/>
    <n v="4402.45"/>
    <n v="3386.64"/>
    <n v="1015.81"/>
    <s v="North"/>
    <s v="Card"/>
    <x v="3"/>
    <x v="3"/>
  </r>
  <r>
    <s v="ORD-9190"/>
    <s v="CUST-275"/>
    <s v="S498"/>
    <s v="SKU-838"/>
    <d v="2024-08-02T00:00:00"/>
    <d v="2024-08-07T00:00:00"/>
    <d v="2024-08-10T00:00:00"/>
    <n v="40"/>
    <n v="413.94"/>
    <n v="601.03"/>
    <n v="20"/>
    <n v="19232.96"/>
    <n v="16557.599999999999"/>
    <n v="2675.36"/>
    <s v="West"/>
    <s v="Online"/>
    <x v="2"/>
    <x v="2"/>
  </r>
  <r>
    <s v="ORD-9191"/>
    <s v="CUST-830"/>
    <s v="S64"/>
    <s v="SKU-979"/>
    <d v="2024-11-19T00:00:00"/>
    <d v="2024-11-21T00:00:00"/>
    <d v="2024-11-28T00:00:00"/>
    <n v="60"/>
    <n v="103.8"/>
    <n v="175.91"/>
    <n v="10"/>
    <n v="9499.14"/>
    <n v="6228"/>
    <n v="3271.14"/>
    <s v="South"/>
    <s v="Cash"/>
    <x v="0"/>
    <x v="0"/>
  </r>
  <r>
    <s v="ORD-9192"/>
    <s v="CUST-452"/>
    <s v="S169"/>
    <s v="SKU-201"/>
    <d v="2024-06-28T00:00:00"/>
    <d v="2024-06-30T00:00:00"/>
    <d v="2024-07-06T00:00:00"/>
    <n v="81"/>
    <n v="304.11"/>
    <n v="356.14"/>
    <n v="10"/>
    <n v="25962.61"/>
    <n v="24632.91"/>
    <n v="1329.7"/>
    <s v="South"/>
    <s v="Online"/>
    <x v="0"/>
    <x v="0"/>
  </r>
  <r>
    <s v="ORD-9193"/>
    <s v="CUST-682"/>
    <s v="S20"/>
    <s v="SKU-980"/>
    <d v="2024-07-09T00:00:00"/>
    <d v="2024-07-10T00:00:00"/>
    <d v="2024-07-13T00:00:00"/>
    <n v="83"/>
    <n v="243.14"/>
    <n v="362.22"/>
    <n v="15"/>
    <n v="25554.62"/>
    <n v="20180.62"/>
    <n v="5374"/>
    <s v="West"/>
    <s v="Cash"/>
    <x v="3"/>
    <x v="3"/>
  </r>
  <r>
    <s v="ORD-9194"/>
    <s v="CUST-161"/>
    <s v="S305"/>
    <s v="SKU-783"/>
    <d v="2024-09-19T00:00:00"/>
    <d v="2024-09-20T00:00:00"/>
    <d v="2024-09-21T00:00:00"/>
    <n v="94"/>
    <n v="169.51"/>
    <n v="254.13"/>
    <n v="15"/>
    <n v="20304.990000000002"/>
    <n v="15933.94"/>
    <n v="4371.05"/>
    <s v="West"/>
    <s v="Online"/>
    <x v="3"/>
    <x v="3"/>
  </r>
  <r>
    <s v="ORD-9195"/>
    <s v="CUST-766"/>
    <s v="S243"/>
    <s v="SKU-965"/>
    <d v="2024-05-25T00:00:00"/>
    <d v="2024-05-28T00:00:00"/>
    <d v="2024-06-03T00:00:00"/>
    <n v="40"/>
    <n v="202.36"/>
    <n v="257.44"/>
    <n v="0"/>
    <n v="10297.6"/>
    <n v="8094.4"/>
    <n v="2203.1999999999998"/>
    <s v="West"/>
    <s v="Online"/>
    <x v="2"/>
    <x v="2"/>
  </r>
  <r>
    <s v="ORD-9196"/>
    <s v="CUST-775"/>
    <s v="S244"/>
    <s v="SKU-287"/>
    <d v="2024-09-29T00:00:00"/>
    <d v="2024-10-03T00:00:00"/>
    <d v="2024-10-07T00:00:00"/>
    <n v="45"/>
    <n v="497.34"/>
    <n v="622.34"/>
    <n v="15"/>
    <n v="23804.5"/>
    <n v="22380.3"/>
    <n v="1424.2"/>
    <s v="East"/>
    <s v="Card"/>
    <x v="0"/>
    <x v="0"/>
  </r>
  <r>
    <s v="ORD-9197"/>
    <s v="CUST-665"/>
    <s v="S421"/>
    <s v="SKU-200"/>
    <d v="2024-09-07T00:00:00"/>
    <d v="2024-09-10T00:00:00"/>
    <d v="2024-09-17T00:00:00"/>
    <n v="45"/>
    <n v="15.84"/>
    <n v="26.63"/>
    <n v="5"/>
    <n v="1138.43"/>
    <n v="712.8"/>
    <n v="425.63"/>
    <s v="North"/>
    <s v="Cash"/>
    <x v="3"/>
    <x v="3"/>
  </r>
  <r>
    <s v="ORD-9198"/>
    <s v="CUST-911"/>
    <s v="S366"/>
    <s v="SKU-57"/>
    <d v="2024-11-17T00:00:00"/>
    <d v="2024-11-20T00:00:00"/>
    <d v="2024-11-26T00:00:00"/>
    <n v="37"/>
    <n v="281.33"/>
    <n v="385.66"/>
    <n v="5"/>
    <n v="13555.95"/>
    <n v="10409.209999999999"/>
    <n v="3146.74"/>
    <s v="East"/>
    <s v="Card"/>
    <x v="3"/>
    <x v="3"/>
  </r>
  <r>
    <s v="ORD-9199"/>
    <s v="CUST-175"/>
    <s v="S260"/>
    <s v="SKU-45"/>
    <d v="2024-10-12T00:00:00"/>
    <d v="2024-10-17T00:00:00"/>
    <d v="2024-10-24T00:00:00"/>
    <n v="70"/>
    <n v="410.84"/>
    <n v="520.20000000000005"/>
    <n v="10"/>
    <n v="32772.6"/>
    <n v="28758.799999999999"/>
    <n v="4013.8"/>
    <s v="South"/>
    <s v="Online"/>
    <x v="0"/>
    <x v="0"/>
  </r>
  <r>
    <s v="ORD-9200"/>
    <s v="CUST-939"/>
    <s v="S228"/>
    <s v="SKU-378"/>
    <d v="2024-06-22T00:00:00"/>
    <d v="2024-06-24T00:00:00"/>
    <d v="2024-06-25T00:00:00"/>
    <n v="12"/>
    <n v="322.55"/>
    <n v="539.20000000000005"/>
    <n v="5"/>
    <n v="6146.88"/>
    <n v="3870.6"/>
    <n v="2276.2800000000002"/>
    <s v="North"/>
    <s v="Cash"/>
    <x v="2"/>
    <x v="2"/>
  </r>
  <r>
    <s v="ORD-9201"/>
    <s v="CUST-110"/>
    <s v="S291"/>
    <s v="SKU-836"/>
    <d v="2024-08-10T00:00:00"/>
    <d v="2024-08-12T00:00:00"/>
    <d v="2024-08-15T00:00:00"/>
    <n v="21"/>
    <n v="473.69"/>
    <n v="724.7"/>
    <n v="15"/>
    <n v="12935.9"/>
    <n v="9947.49"/>
    <n v="2988.41"/>
    <s v="West"/>
    <s v="Cash"/>
    <x v="2"/>
    <x v="2"/>
  </r>
  <r>
    <s v="ORD-9202"/>
    <s v="CUST-293"/>
    <s v="S157"/>
    <s v="SKU-387"/>
    <d v="2024-08-28T00:00:00"/>
    <d v="2024-09-02T00:00:00"/>
    <d v="2024-09-03T00:00:00"/>
    <n v="78"/>
    <n v="201.59"/>
    <n v="293.02999999999997"/>
    <n v="5"/>
    <n v="21713.52"/>
    <n v="15724.02"/>
    <n v="5989.5"/>
    <s v="East"/>
    <s v="Cash"/>
    <x v="2"/>
    <x v="2"/>
  </r>
  <r>
    <s v="ORD-9203"/>
    <s v="CUST-7"/>
    <s v="S343"/>
    <s v="SKU-336"/>
    <d v="2024-05-05T00:00:00"/>
    <d v="2024-05-06T00:00:00"/>
    <d v="2024-05-08T00:00:00"/>
    <n v="45"/>
    <n v="359.45"/>
    <n v="646.65"/>
    <n v="5"/>
    <n v="27644.29"/>
    <n v="16175.25"/>
    <n v="11469.04"/>
    <s v="South"/>
    <s v="Cash"/>
    <x v="0"/>
    <x v="0"/>
  </r>
  <r>
    <s v="ORD-9204"/>
    <s v="CUST-254"/>
    <s v="S500"/>
    <s v="SKU-430"/>
    <d v="2024-04-14T00:00:00"/>
    <d v="2024-04-17T00:00:00"/>
    <d v="2024-04-19T00:00:00"/>
    <n v="59"/>
    <n v="495.53"/>
    <n v="625.33000000000004"/>
    <n v="5"/>
    <n v="35049.75"/>
    <n v="29236.27"/>
    <n v="5813.48"/>
    <s v="North"/>
    <s v="Cash"/>
    <x v="3"/>
    <x v="3"/>
  </r>
  <r>
    <s v="ORD-9205"/>
    <s v="CUST-81"/>
    <s v="S446"/>
    <s v="SKU-450"/>
    <d v="2024-12-02T00:00:00"/>
    <d v="2024-12-05T00:00:00"/>
    <d v="2024-12-09T00:00:00"/>
    <n v="74"/>
    <n v="116.48"/>
    <n v="183.65"/>
    <n v="10"/>
    <n v="12231.09"/>
    <n v="8619.52"/>
    <n v="3611.57"/>
    <s v="West"/>
    <s v="Cash"/>
    <x v="0"/>
    <x v="0"/>
  </r>
  <r>
    <s v="ORD-9206"/>
    <s v="CUST-409"/>
    <s v="S31"/>
    <s v="SKU-251"/>
    <d v="2024-06-03T00:00:00"/>
    <d v="2024-06-04T00:00:00"/>
    <d v="2024-06-09T00:00:00"/>
    <n v="19"/>
    <n v="225.51"/>
    <n v="377.03"/>
    <n v="0"/>
    <n v="7163.57"/>
    <n v="4284.6899999999996"/>
    <n v="2878.88"/>
    <s v="North"/>
    <s v="Online"/>
    <x v="2"/>
    <x v="2"/>
  </r>
  <r>
    <s v="ORD-9207"/>
    <s v="CUST-807"/>
    <s v="S311"/>
    <s v="SKU-430"/>
    <d v="2024-12-08T00:00:00"/>
    <d v="2024-12-10T00:00:00"/>
    <d v="2024-12-16T00:00:00"/>
    <n v="3"/>
    <n v="495.53"/>
    <n v="625.33000000000004"/>
    <n v="0"/>
    <n v="1875.99"/>
    <n v="1486.59"/>
    <n v="389.4"/>
    <s v="West"/>
    <s v="Card"/>
    <x v="0"/>
    <x v="0"/>
  </r>
  <r>
    <s v="ORD-9208"/>
    <s v="CUST-133"/>
    <s v="S347"/>
    <s v="SKU-859"/>
    <d v="2024-11-14T00:00:00"/>
    <d v="2024-11-16T00:00:00"/>
    <d v="2024-11-20T00:00:00"/>
    <n v="26"/>
    <n v="348.72"/>
    <n v="491.27"/>
    <n v="10"/>
    <n v="11495.72"/>
    <n v="9066.7199999999993"/>
    <n v="2429"/>
    <s v="North"/>
    <s v="Cash"/>
    <x v="0"/>
    <x v="0"/>
  </r>
  <r>
    <s v="ORD-9209"/>
    <s v="CUST-863"/>
    <s v="S234"/>
    <s v="SKU-815"/>
    <d v="2024-04-02T00:00:00"/>
    <d v="2024-04-03T00:00:00"/>
    <d v="2024-04-05T00:00:00"/>
    <n v="14"/>
    <n v="117.57"/>
    <n v="177.51"/>
    <n v="20"/>
    <n v="1988.11"/>
    <n v="1645.98"/>
    <n v="342.13"/>
    <s v="West"/>
    <s v="Online"/>
    <x v="2"/>
    <x v="2"/>
  </r>
  <r>
    <s v="ORD-9210"/>
    <s v="CUST-746"/>
    <s v="S181"/>
    <s v="SKU-473"/>
    <d v="2024-11-09T00:00:00"/>
    <d v="2024-11-10T00:00:00"/>
    <d v="2024-11-11T00:00:00"/>
    <n v="31"/>
    <n v="353"/>
    <n v="522.24"/>
    <n v="0"/>
    <n v="16189.44"/>
    <n v="10943"/>
    <n v="5246.44"/>
    <s v="North"/>
    <s v="Cash"/>
    <x v="2"/>
    <x v="2"/>
  </r>
  <r>
    <s v="ORD-9211"/>
    <s v="CUST-116"/>
    <s v="S364"/>
    <s v="SKU-761"/>
    <d v="2024-01-03T00:00:00"/>
    <d v="2024-01-06T00:00:00"/>
    <d v="2024-01-12T00:00:00"/>
    <n v="99"/>
    <n v="77.680000000000007"/>
    <n v="100.66"/>
    <n v="10"/>
    <n v="8968.81"/>
    <n v="7690.32"/>
    <n v="1278.49"/>
    <s v="North"/>
    <s v="Cash"/>
    <x v="3"/>
    <x v="3"/>
  </r>
  <r>
    <s v="ORD-9212"/>
    <s v="CUST-180"/>
    <s v="S355"/>
    <s v="SKU-904"/>
    <d v="2024-02-07T00:00:00"/>
    <d v="2024-02-10T00:00:00"/>
    <d v="2024-02-13T00:00:00"/>
    <n v="49"/>
    <n v="242.35"/>
    <n v="310.32"/>
    <n v="10"/>
    <n v="13685.11"/>
    <n v="11875.15"/>
    <n v="1809.96"/>
    <s v="West"/>
    <s v="Online"/>
    <x v="3"/>
    <x v="3"/>
  </r>
  <r>
    <s v="ORD-9213"/>
    <s v="CUST-77"/>
    <s v="S111"/>
    <s v="SKU-168"/>
    <d v="2024-07-19T00:00:00"/>
    <d v="2024-07-24T00:00:00"/>
    <d v="2024-07-26T00:00:00"/>
    <n v="86"/>
    <n v="315.02"/>
    <n v="418.9"/>
    <n v="0"/>
    <n v="36025.4"/>
    <n v="27091.72"/>
    <n v="8933.68"/>
    <s v="North"/>
    <s v="Cash"/>
    <x v="3"/>
    <x v="3"/>
  </r>
  <r>
    <s v="ORD-9214"/>
    <s v="CUST-417"/>
    <s v="S404"/>
    <s v="SKU-863"/>
    <d v="2024-01-30T00:00:00"/>
    <d v="2024-02-02T00:00:00"/>
    <d v="2024-02-05T00:00:00"/>
    <n v="23"/>
    <n v="364.88"/>
    <n v="537.29"/>
    <n v="5"/>
    <n v="11739.79"/>
    <n v="8392.24"/>
    <n v="3347.55"/>
    <s v="North"/>
    <s v="Cash"/>
    <x v="1"/>
    <x v="1"/>
  </r>
  <r>
    <s v="ORD-9215"/>
    <s v="CUST-1"/>
    <s v="S271"/>
    <s v="SKU-106"/>
    <d v="2024-11-16T00:00:00"/>
    <d v="2024-11-20T00:00:00"/>
    <d v="2024-11-26T00:00:00"/>
    <n v="69"/>
    <n v="446.63"/>
    <n v="555.05999999999995"/>
    <n v="0"/>
    <n v="38299.14"/>
    <n v="30817.47"/>
    <n v="7481.67"/>
    <s v="North"/>
    <s v="Cash"/>
    <x v="2"/>
    <x v="2"/>
  </r>
  <r>
    <s v="ORD-9216"/>
    <s v="CUST-298"/>
    <s v="S336"/>
    <s v="SKU-112"/>
    <d v="2024-06-27T00:00:00"/>
    <d v="2024-06-30T00:00:00"/>
    <d v="2024-07-07T00:00:00"/>
    <n v="55"/>
    <n v="496.4"/>
    <n v="599.32000000000005"/>
    <n v="0"/>
    <n v="32962.6"/>
    <n v="27302"/>
    <n v="5660.6"/>
    <s v="South"/>
    <s v="Online"/>
    <x v="2"/>
    <x v="2"/>
  </r>
  <r>
    <s v="ORD-9217"/>
    <s v="CUST-742"/>
    <s v="S79"/>
    <s v="SKU-956"/>
    <d v="2024-05-28T00:00:00"/>
    <d v="2024-05-30T00:00:00"/>
    <d v="2024-06-06T00:00:00"/>
    <n v="52"/>
    <n v="427.99"/>
    <n v="482.63"/>
    <n v="10"/>
    <n v="22587.08"/>
    <n v="22255.48"/>
    <n v="331.6"/>
    <s v="South"/>
    <s v="Online"/>
    <x v="1"/>
    <x v="1"/>
  </r>
  <r>
    <s v="ORD-9218"/>
    <s v="CUST-709"/>
    <s v="S230"/>
    <s v="SKU-991"/>
    <d v="2024-09-18T00:00:00"/>
    <d v="2024-09-20T00:00:00"/>
    <d v="2024-09-23T00:00:00"/>
    <n v="52"/>
    <n v="139.61000000000001"/>
    <n v="167.19"/>
    <n v="10"/>
    <n v="7824.49"/>
    <n v="7259.72"/>
    <n v="564.77"/>
    <s v="North"/>
    <s v="Online"/>
    <x v="0"/>
    <x v="0"/>
  </r>
  <r>
    <s v="ORD-9219"/>
    <s v="CUST-11"/>
    <s v="S37"/>
    <s v="SKU-381"/>
    <d v="2024-11-13T00:00:00"/>
    <d v="2024-11-18T00:00:00"/>
    <d v="2024-11-23T00:00:00"/>
    <n v="89"/>
    <n v="449.37"/>
    <n v="694.64"/>
    <n v="10"/>
    <n v="55640.66"/>
    <n v="39993.93"/>
    <n v="15646.73"/>
    <s v="West"/>
    <s v="Card"/>
    <x v="0"/>
    <x v="0"/>
  </r>
  <r>
    <s v="ORD-9220"/>
    <s v="CUST-511"/>
    <s v="S291"/>
    <s v="SKU-118"/>
    <d v="2024-12-01T00:00:00"/>
    <d v="2024-12-02T00:00:00"/>
    <d v="2024-12-04T00:00:00"/>
    <n v="74"/>
    <n v="164.81"/>
    <n v="217.44"/>
    <n v="0"/>
    <n v="16090.56"/>
    <n v="12195.94"/>
    <n v="3894.62"/>
    <s v="North"/>
    <s v="Cash"/>
    <x v="0"/>
    <x v="0"/>
  </r>
  <r>
    <s v="ORD-9221"/>
    <s v="CUST-488"/>
    <s v="S475"/>
    <s v="SKU-948"/>
    <d v="2024-12-24T00:00:00"/>
    <d v="2024-12-27T00:00:00"/>
    <d v="2024-12-31T00:00:00"/>
    <n v="22"/>
    <n v="205.8"/>
    <n v="350.3"/>
    <n v="20"/>
    <n v="6165.28"/>
    <n v="4527.6000000000004"/>
    <n v="1637.68"/>
    <s v="North"/>
    <s v="Cash"/>
    <x v="2"/>
    <x v="2"/>
  </r>
  <r>
    <s v="ORD-9222"/>
    <s v="CUST-70"/>
    <s v="S311"/>
    <s v="SKU-46"/>
    <d v="2024-09-23T00:00:00"/>
    <d v="2024-09-25T00:00:00"/>
    <d v="2024-10-01T00:00:00"/>
    <n v="100"/>
    <n v="148.94999999999999"/>
    <n v="210.47"/>
    <n v="5"/>
    <n v="19994.650000000001"/>
    <n v="14895"/>
    <n v="5099.6499999999996"/>
    <s v="South"/>
    <s v="Cash"/>
    <x v="1"/>
    <x v="1"/>
  </r>
  <r>
    <s v="ORD-9223"/>
    <s v="CUST-672"/>
    <s v="S424"/>
    <s v="SKU-349"/>
    <d v="2024-12-17T00:00:00"/>
    <d v="2024-12-20T00:00:00"/>
    <d v="2024-12-26T00:00:00"/>
    <n v="92"/>
    <n v="71.680000000000007"/>
    <n v="113.86"/>
    <n v="20"/>
    <n v="8380.1"/>
    <n v="6594.56"/>
    <n v="1785.54"/>
    <s v="South"/>
    <s v="Cash"/>
    <x v="0"/>
    <x v="0"/>
  </r>
  <r>
    <s v="ORD-9224"/>
    <s v="CUST-687"/>
    <s v="S268"/>
    <s v="SKU-899"/>
    <d v="2024-11-12T00:00:00"/>
    <d v="2024-11-15T00:00:00"/>
    <d v="2024-11-19T00:00:00"/>
    <n v="86"/>
    <n v="424.93"/>
    <n v="595.32000000000005"/>
    <n v="0"/>
    <n v="51197.52"/>
    <n v="36543.980000000003"/>
    <n v="14653.54"/>
    <s v="South"/>
    <s v="Card"/>
    <x v="3"/>
    <x v="3"/>
  </r>
  <r>
    <s v="ORD-9225"/>
    <s v="CUST-276"/>
    <s v="S244"/>
    <s v="SKU-779"/>
    <d v="2024-05-08T00:00:00"/>
    <d v="2024-05-11T00:00:00"/>
    <d v="2024-05-17T00:00:00"/>
    <n v="33"/>
    <n v="473.21"/>
    <n v="743.59"/>
    <n v="0"/>
    <n v="24538.47"/>
    <n v="15615.93"/>
    <n v="8922.5400000000009"/>
    <s v="East"/>
    <s v="Card"/>
    <x v="0"/>
    <x v="0"/>
  </r>
  <r>
    <s v="ORD-9226"/>
    <s v="CUST-633"/>
    <s v="S13"/>
    <s v="SKU-387"/>
    <d v="2024-11-22T00:00:00"/>
    <d v="2024-11-26T00:00:00"/>
    <d v="2024-12-01T00:00:00"/>
    <n v="83"/>
    <n v="201.59"/>
    <n v="293.02999999999997"/>
    <n v="5"/>
    <n v="23105.42"/>
    <n v="16731.97"/>
    <n v="6373.45"/>
    <s v="North"/>
    <s v="Card"/>
    <x v="1"/>
    <x v="1"/>
  </r>
  <r>
    <s v="ORD-9227"/>
    <s v="CUST-753"/>
    <s v="S153"/>
    <s v="SKU-131"/>
    <d v="2024-04-24T00:00:00"/>
    <d v="2024-04-25T00:00:00"/>
    <d v="2024-04-29T00:00:00"/>
    <n v="41"/>
    <n v="146.91999999999999"/>
    <n v="181.47"/>
    <n v="0"/>
    <n v="7440.27"/>
    <n v="6023.72"/>
    <n v="1416.55"/>
    <s v="South"/>
    <s v="Cash"/>
    <x v="0"/>
    <x v="0"/>
  </r>
  <r>
    <s v="ORD-9228"/>
    <s v="CUST-692"/>
    <s v="S170"/>
    <s v="SKU-340"/>
    <d v="2024-12-21T00:00:00"/>
    <d v="2024-12-25T00:00:00"/>
    <d v="2024-12-27T00:00:00"/>
    <n v="95"/>
    <n v="10.199999999999999"/>
    <n v="12.45"/>
    <n v="15"/>
    <n v="1005.34"/>
    <n v="969"/>
    <n v="36.340000000000003"/>
    <s v="West"/>
    <s v="Online"/>
    <x v="1"/>
    <x v="1"/>
  </r>
  <r>
    <s v="ORD-9229"/>
    <s v="CUST-50"/>
    <s v="S117"/>
    <s v="SKU-12"/>
    <d v="2024-12-07T00:00:00"/>
    <d v="2024-12-11T00:00:00"/>
    <d v="2024-12-17T00:00:00"/>
    <n v="50"/>
    <n v="239.83"/>
    <n v="265.8"/>
    <n v="5"/>
    <n v="12625.5"/>
    <n v="11991.5"/>
    <n v="634"/>
    <s v="North"/>
    <s v="Online"/>
    <x v="2"/>
    <x v="2"/>
  </r>
  <r>
    <s v="ORD-9230"/>
    <s v="CUST-52"/>
    <s v="S58"/>
    <s v="SKU-213"/>
    <d v="2024-01-28T00:00:00"/>
    <d v="2024-02-02T00:00:00"/>
    <d v="2024-02-03T00:00:00"/>
    <n v="67"/>
    <n v="359.87"/>
    <n v="554.12"/>
    <n v="10"/>
    <n v="33413.440000000002"/>
    <n v="24111.29"/>
    <n v="9302.15"/>
    <s v="South"/>
    <s v="Cash"/>
    <x v="1"/>
    <x v="1"/>
  </r>
  <r>
    <s v="ORD-9231"/>
    <s v="CUST-737"/>
    <s v="S422"/>
    <s v="SKU-921"/>
    <d v="2024-07-28T00:00:00"/>
    <d v="2024-07-31T00:00:00"/>
    <d v="2024-08-05T00:00:00"/>
    <n v="53"/>
    <n v="158.68"/>
    <n v="237.59"/>
    <n v="20"/>
    <n v="10073.82"/>
    <n v="8410.0400000000009"/>
    <n v="1663.78"/>
    <s v="North"/>
    <s v="Cash"/>
    <x v="1"/>
    <x v="1"/>
  </r>
  <r>
    <s v="ORD-9232"/>
    <s v="CUST-995"/>
    <s v="S495"/>
    <s v="SKU-538"/>
    <d v="2024-12-20T00:00:00"/>
    <d v="2024-12-23T00:00:00"/>
    <d v="2024-12-29T00:00:00"/>
    <n v="54"/>
    <n v="382.5"/>
    <n v="458.58"/>
    <n v="0"/>
    <n v="24763.32"/>
    <n v="20655"/>
    <n v="4108.32"/>
    <s v="South"/>
    <s v="Online"/>
    <x v="0"/>
    <x v="0"/>
  </r>
  <r>
    <s v="ORD-9233"/>
    <s v="CUST-357"/>
    <s v="S477"/>
    <s v="SKU-406"/>
    <d v="2024-02-05T00:00:00"/>
    <d v="2024-02-06T00:00:00"/>
    <d v="2024-02-10T00:00:00"/>
    <n v="46"/>
    <n v="280.58999999999997"/>
    <n v="350.11"/>
    <n v="0"/>
    <n v="16105.06"/>
    <n v="12907.14"/>
    <n v="3197.92"/>
    <s v="West"/>
    <s v="Cash"/>
    <x v="1"/>
    <x v="1"/>
  </r>
  <r>
    <s v="ORD-9234"/>
    <s v="CUST-125"/>
    <s v="S43"/>
    <s v="SKU-556"/>
    <d v="2024-05-05T00:00:00"/>
    <d v="2024-05-09T00:00:00"/>
    <d v="2024-05-16T00:00:00"/>
    <n v="30"/>
    <n v="209.53"/>
    <n v="334.27"/>
    <n v="10"/>
    <n v="9025.2900000000009"/>
    <n v="6285.9"/>
    <n v="2739.39"/>
    <s v="North"/>
    <s v="Cash"/>
    <x v="2"/>
    <x v="2"/>
  </r>
  <r>
    <s v="ORD-9235"/>
    <s v="CUST-287"/>
    <s v="S371"/>
    <s v="SKU-482"/>
    <d v="2024-07-05T00:00:00"/>
    <d v="2024-07-07T00:00:00"/>
    <d v="2024-07-11T00:00:00"/>
    <n v="4"/>
    <n v="190.81"/>
    <n v="293.02"/>
    <n v="0"/>
    <n v="1172.08"/>
    <n v="763.24"/>
    <n v="408.84"/>
    <s v="South"/>
    <s v="Online"/>
    <x v="0"/>
    <x v="0"/>
  </r>
  <r>
    <s v="ORD-9236"/>
    <s v="CUST-73"/>
    <s v="S426"/>
    <s v="SKU-247"/>
    <d v="2024-01-05T00:00:00"/>
    <d v="2024-01-10T00:00:00"/>
    <d v="2024-01-12T00:00:00"/>
    <n v="50"/>
    <n v="49.68"/>
    <n v="73.02"/>
    <n v="0"/>
    <n v="3651"/>
    <n v="2484"/>
    <n v="1167"/>
    <s v="North"/>
    <s v="Online"/>
    <x v="3"/>
    <x v="3"/>
  </r>
  <r>
    <s v="ORD-9237"/>
    <s v="CUST-374"/>
    <s v="S405"/>
    <s v="SKU-187"/>
    <d v="2024-10-01T00:00:00"/>
    <d v="2024-10-03T00:00:00"/>
    <d v="2024-10-06T00:00:00"/>
    <n v="49"/>
    <n v="92.58"/>
    <n v="150.62"/>
    <n v="5"/>
    <n v="7011.36"/>
    <n v="4536.42"/>
    <n v="2474.94"/>
    <s v="West"/>
    <s v="Online"/>
    <x v="0"/>
    <x v="0"/>
  </r>
  <r>
    <s v="ORD-9238"/>
    <s v="CUST-519"/>
    <s v="S141"/>
    <s v="SKU-606"/>
    <d v="2024-02-12T00:00:00"/>
    <d v="2024-02-14T00:00:00"/>
    <d v="2024-02-15T00:00:00"/>
    <n v="76"/>
    <n v="96.79"/>
    <n v="107.78"/>
    <n v="5"/>
    <n v="7781.72"/>
    <n v="7356.04"/>
    <n v="425.68"/>
    <s v="South"/>
    <s v="Online"/>
    <x v="0"/>
    <x v="0"/>
  </r>
  <r>
    <s v="ORD-9239"/>
    <s v="CUST-513"/>
    <s v="S162"/>
    <s v="SKU-850"/>
    <d v="2024-09-25T00:00:00"/>
    <d v="2024-09-28T00:00:00"/>
    <d v="2024-10-03T00:00:00"/>
    <n v="21"/>
    <n v="89.66"/>
    <n v="129.11000000000001"/>
    <n v="15"/>
    <n v="2304.61"/>
    <n v="1882.86"/>
    <n v="421.75"/>
    <s v="North"/>
    <s v="Card"/>
    <x v="1"/>
    <x v="1"/>
  </r>
  <r>
    <s v="ORD-9240"/>
    <s v="CUST-181"/>
    <s v="S10"/>
    <s v="SKU-337"/>
    <d v="2024-08-22T00:00:00"/>
    <d v="2024-08-26T00:00:00"/>
    <d v="2024-08-29T00:00:00"/>
    <n v="61"/>
    <n v="326"/>
    <n v="483.45"/>
    <n v="5"/>
    <n v="28015.93"/>
    <n v="19886"/>
    <n v="8129.93"/>
    <s v="South"/>
    <s v="Card"/>
    <x v="0"/>
    <x v="0"/>
  </r>
  <r>
    <s v="ORD-9241"/>
    <s v="CUST-364"/>
    <s v="S297"/>
    <s v="SKU-684"/>
    <d v="2024-06-15T00:00:00"/>
    <d v="2024-06-18T00:00:00"/>
    <d v="2024-06-23T00:00:00"/>
    <n v="48"/>
    <n v="493.06"/>
    <n v="857.78"/>
    <n v="15"/>
    <n v="34997.42"/>
    <n v="23666.880000000001"/>
    <n v="11330.54"/>
    <s v="East"/>
    <s v="Cash"/>
    <x v="0"/>
    <x v="0"/>
  </r>
  <r>
    <s v="ORD-9242"/>
    <s v="CUST-660"/>
    <s v="S78"/>
    <s v="SKU-539"/>
    <d v="2024-01-31T00:00:00"/>
    <d v="2024-02-01T00:00:00"/>
    <d v="2024-02-06T00:00:00"/>
    <n v="25"/>
    <n v="284.25"/>
    <n v="316.73"/>
    <n v="5"/>
    <n v="7522.34"/>
    <n v="7106.25"/>
    <n v="416.09"/>
    <s v="East"/>
    <s v="Cash"/>
    <x v="1"/>
    <x v="1"/>
  </r>
  <r>
    <s v="ORD-9243"/>
    <s v="CUST-325"/>
    <s v="S139"/>
    <s v="SKU-635"/>
    <d v="2024-09-18T00:00:00"/>
    <d v="2024-09-21T00:00:00"/>
    <d v="2024-09-25T00:00:00"/>
    <n v="56"/>
    <n v="403.61"/>
    <n v="595.63"/>
    <n v="10"/>
    <n v="30019.75"/>
    <n v="22602.16"/>
    <n v="7417.59"/>
    <s v="South"/>
    <s v="Cash"/>
    <x v="1"/>
    <x v="1"/>
  </r>
  <r>
    <s v="ORD-9244"/>
    <s v="CUST-525"/>
    <s v="S282"/>
    <s v="SKU-515"/>
    <d v="2024-12-07T00:00:00"/>
    <d v="2024-12-08T00:00:00"/>
    <d v="2024-12-10T00:00:00"/>
    <n v="44"/>
    <n v="389.56"/>
    <n v="570.30999999999995"/>
    <n v="10"/>
    <n v="22584.28"/>
    <n v="17140.64"/>
    <n v="5443.64"/>
    <s v="South"/>
    <s v="Online"/>
    <x v="3"/>
    <x v="3"/>
  </r>
  <r>
    <s v="ORD-9245"/>
    <s v="CUST-593"/>
    <s v="S313"/>
    <s v="SKU-30"/>
    <d v="2024-03-31T00:00:00"/>
    <d v="2024-04-02T00:00:00"/>
    <d v="2024-04-07T00:00:00"/>
    <n v="57"/>
    <n v="421.16"/>
    <n v="755.15"/>
    <n v="20"/>
    <n v="34434.839999999997"/>
    <n v="24006.12"/>
    <n v="10428.719999999999"/>
    <s v="North"/>
    <s v="Cash"/>
    <x v="1"/>
    <x v="1"/>
  </r>
  <r>
    <s v="ORD-9246"/>
    <s v="CUST-722"/>
    <s v="S271"/>
    <s v="SKU-623"/>
    <d v="2024-10-26T00:00:00"/>
    <d v="2024-10-27T00:00:00"/>
    <d v="2024-10-28T00:00:00"/>
    <n v="52"/>
    <n v="426.81"/>
    <n v="730.73"/>
    <n v="10"/>
    <n v="34198.160000000003"/>
    <n v="22194.12"/>
    <n v="12004.04"/>
    <s v="West"/>
    <s v="Card"/>
    <x v="1"/>
    <x v="1"/>
  </r>
  <r>
    <s v="ORD-9247"/>
    <s v="CUST-851"/>
    <s v="S87"/>
    <s v="SKU-579"/>
    <d v="2024-01-07T00:00:00"/>
    <d v="2024-01-08T00:00:00"/>
    <d v="2024-01-11T00:00:00"/>
    <n v="27"/>
    <n v="268.94"/>
    <n v="478.04"/>
    <n v="20"/>
    <n v="10325.66"/>
    <n v="7261.38"/>
    <n v="3064.28"/>
    <s v="West"/>
    <s v="Online"/>
    <x v="3"/>
    <x v="3"/>
  </r>
  <r>
    <s v="ORD-9248"/>
    <s v="CUST-808"/>
    <s v="S390"/>
    <s v="SKU-361"/>
    <d v="2024-07-18T00:00:00"/>
    <d v="2024-07-22T00:00:00"/>
    <d v="2024-07-23T00:00:00"/>
    <n v="93"/>
    <n v="452.96"/>
    <n v="608.27"/>
    <n v="10"/>
    <n v="50912.2"/>
    <n v="42125.279999999999"/>
    <n v="8786.92"/>
    <s v="West"/>
    <s v="Card"/>
    <x v="2"/>
    <x v="2"/>
  </r>
  <r>
    <s v="ORD-9249"/>
    <s v="CUST-443"/>
    <s v="S55"/>
    <s v="SKU-653"/>
    <d v="2024-07-16T00:00:00"/>
    <d v="2024-07-17T00:00:00"/>
    <d v="2024-07-19T00:00:00"/>
    <n v="55"/>
    <n v="122.15"/>
    <n v="172.25"/>
    <n v="10"/>
    <n v="8526.3799999999992"/>
    <n v="6718.25"/>
    <n v="1808.13"/>
    <s v="East"/>
    <s v="Online"/>
    <x v="2"/>
    <x v="2"/>
  </r>
  <r>
    <s v="ORD-9250"/>
    <s v="CUST-351"/>
    <s v="S16"/>
    <s v="SKU-46"/>
    <d v="2024-02-19T00:00:00"/>
    <d v="2024-02-23T00:00:00"/>
    <d v="2024-02-26T00:00:00"/>
    <n v="59"/>
    <n v="148.94999999999999"/>
    <n v="210.47"/>
    <n v="5"/>
    <n v="11796.84"/>
    <n v="8788.0499999999993"/>
    <n v="3008.79"/>
    <s v="South"/>
    <s v="Cash"/>
    <x v="0"/>
    <x v="0"/>
  </r>
  <r>
    <s v="ORD-9251"/>
    <s v="CUST-44"/>
    <s v="S270"/>
    <s v="SKU-659"/>
    <d v="2024-06-25T00:00:00"/>
    <d v="2024-06-29T00:00:00"/>
    <d v="2024-07-04T00:00:00"/>
    <n v="63"/>
    <n v="144.77000000000001"/>
    <n v="229.15"/>
    <n v="10"/>
    <n v="12992.8"/>
    <n v="9120.51"/>
    <n v="3872.29"/>
    <s v="East"/>
    <s v="Cash"/>
    <x v="1"/>
    <x v="1"/>
  </r>
  <r>
    <s v="ORD-9252"/>
    <s v="CUST-38"/>
    <s v="S110"/>
    <s v="SKU-739"/>
    <d v="2024-05-16T00:00:00"/>
    <d v="2024-05-20T00:00:00"/>
    <d v="2024-05-22T00:00:00"/>
    <n v="80"/>
    <n v="128.16999999999999"/>
    <n v="154.16"/>
    <n v="10"/>
    <n v="11099.52"/>
    <n v="10253.6"/>
    <n v="845.92"/>
    <s v="South"/>
    <s v="Card"/>
    <x v="2"/>
    <x v="2"/>
  </r>
  <r>
    <s v="ORD-9253"/>
    <s v="CUST-452"/>
    <s v="S229"/>
    <s v="SKU-174"/>
    <d v="2024-11-17T00:00:00"/>
    <d v="2024-11-19T00:00:00"/>
    <d v="2024-11-21T00:00:00"/>
    <n v="15"/>
    <n v="401.86"/>
    <n v="617.34"/>
    <n v="20"/>
    <n v="7408.08"/>
    <n v="6027.9"/>
    <n v="1380.18"/>
    <s v="East"/>
    <s v="Online"/>
    <x v="1"/>
    <x v="1"/>
  </r>
  <r>
    <s v="ORD-9254"/>
    <s v="CUST-743"/>
    <s v="S162"/>
    <s v="SKU-773"/>
    <d v="2024-03-28T00:00:00"/>
    <d v="2024-03-30T00:00:00"/>
    <d v="2024-04-06T00:00:00"/>
    <n v="38"/>
    <n v="350.02"/>
    <n v="485.94"/>
    <n v="10"/>
    <n v="16619.150000000001"/>
    <n v="13300.76"/>
    <n v="3318.39"/>
    <s v="West"/>
    <s v="Online"/>
    <x v="0"/>
    <x v="0"/>
  </r>
  <r>
    <s v="ORD-9255"/>
    <s v="CUST-87"/>
    <s v="S349"/>
    <s v="SKU-517"/>
    <d v="2024-09-15T00:00:00"/>
    <d v="2024-09-17T00:00:00"/>
    <d v="2024-09-20T00:00:00"/>
    <n v="74"/>
    <n v="476.67"/>
    <n v="798.91"/>
    <n v="5"/>
    <n v="56163.37"/>
    <n v="35273.58"/>
    <n v="20889.79"/>
    <s v="East"/>
    <s v="Online"/>
    <x v="0"/>
    <x v="0"/>
  </r>
  <r>
    <s v="ORD-9256"/>
    <s v="CUST-596"/>
    <s v="S335"/>
    <s v="SKU-872"/>
    <d v="2024-09-18T00:00:00"/>
    <d v="2024-09-20T00:00:00"/>
    <d v="2024-09-26T00:00:00"/>
    <n v="40"/>
    <n v="261.01"/>
    <n v="387.05"/>
    <n v="15"/>
    <n v="13159.7"/>
    <n v="10440.4"/>
    <n v="2719.3"/>
    <s v="South"/>
    <s v="Card"/>
    <x v="1"/>
    <x v="1"/>
  </r>
  <r>
    <s v="ORD-9257"/>
    <s v="CUST-836"/>
    <s v="S179"/>
    <s v="SKU-807"/>
    <d v="2024-02-14T00:00:00"/>
    <d v="2024-02-18T00:00:00"/>
    <d v="2024-02-20T00:00:00"/>
    <n v="1"/>
    <n v="192.93"/>
    <n v="234.34"/>
    <n v="15"/>
    <n v="199.19"/>
    <n v="192.93"/>
    <n v="6.26"/>
    <s v="South"/>
    <s v="Card"/>
    <x v="1"/>
    <x v="1"/>
  </r>
  <r>
    <s v="ORD-9258"/>
    <s v="CUST-242"/>
    <s v="S259"/>
    <s v="SKU-90"/>
    <d v="2024-12-12T00:00:00"/>
    <d v="2024-12-14T00:00:00"/>
    <d v="2024-12-19T00:00:00"/>
    <n v="14"/>
    <n v="485.11"/>
    <n v="786"/>
    <n v="0"/>
    <n v="11004"/>
    <n v="6791.54"/>
    <n v="4212.46"/>
    <s v="South"/>
    <s v="Card"/>
    <x v="0"/>
    <x v="0"/>
  </r>
  <r>
    <s v="ORD-9259"/>
    <s v="CUST-375"/>
    <s v="S206"/>
    <s v="SKU-464"/>
    <d v="2024-11-15T00:00:00"/>
    <d v="2024-11-16T00:00:00"/>
    <d v="2024-11-21T00:00:00"/>
    <n v="26"/>
    <n v="493.39"/>
    <n v="715.75"/>
    <n v="0"/>
    <n v="18609.5"/>
    <n v="12828.14"/>
    <n v="5781.36"/>
    <s v="North"/>
    <s v="Cash"/>
    <x v="2"/>
    <x v="2"/>
  </r>
  <r>
    <s v="ORD-9260"/>
    <s v="CUST-702"/>
    <s v="S484"/>
    <s v="SKU-780"/>
    <d v="2024-10-22T00:00:00"/>
    <d v="2024-10-23T00:00:00"/>
    <d v="2024-10-29T00:00:00"/>
    <n v="52"/>
    <n v="471.64"/>
    <n v="781.47"/>
    <n v="5"/>
    <n v="38604.620000000003"/>
    <n v="24525.279999999999"/>
    <n v="14079.34"/>
    <s v="South"/>
    <s v="Card"/>
    <x v="3"/>
    <x v="3"/>
  </r>
  <r>
    <s v="ORD-9261"/>
    <s v="CUST-19"/>
    <s v="S470"/>
    <s v="SKU-451"/>
    <d v="2024-01-26T00:00:00"/>
    <d v="2024-01-27T00:00:00"/>
    <d v="2024-02-01T00:00:00"/>
    <n v="41"/>
    <n v="267.88"/>
    <n v="324.45999999999998"/>
    <n v="10"/>
    <n v="11972.57"/>
    <n v="10983.08"/>
    <n v="989.49"/>
    <s v="West"/>
    <s v="Online"/>
    <x v="0"/>
    <x v="0"/>
  </r>
  <r>
    <s v="ORD-9262"/>
    <s v="CUST-58"/>
    <s v="S464"/>
    <s v="SKU-521"/>
    <d v="2024-03-19T00:00:00"/>
    <d v="2024-03-20T00:00:00"/>
    <d v="2024-03-23T00:00:00"/>
    <n v="4"/>
    <n v="408.5"/>
    <n v="588.83000000000004"/>
    <n v="15"/>
    <n v="2002.02"/>
    <n v="1634"/>
    <n v="368.02"/>
    <s v="West"/>
    <s v="Card"/>
    <x v="3"/>
    <x v="3"/>
  </r>
  <r>
    <s v="ORD-9263"/>
    <s v="CUST-318"/>
    <s v="S114"/>
    <s v="SKU-832"/>
    <d v="2024-07-12T00:00:00"/>
    <d v="2024-07-17T00:00:00"/>
    <d v="2024-07-18T00:00:00"/>
    <n v="6"/>
    <n v="35.9"/>
    <n v="40.36"/>
    <n v="0"/>
    <n v="242.16"/>
    <n v="215.4"/>
    <n v="26.76"/>
    <s v="West"/>
    <s v="Card"/>
    <x v="2"/>
    <x v="2"/>
  </r>
  <r>
    <s v="ORD-9264"/>
    <s v="CUST-535"/>
    <s v="S206"/>
    <s v="SKU-759"/>
    <d v="2024-12-13T00:00:00"/>
    <d v="2024-12-17T00:00:00"/>
    <d v="2024-12-19T00:00:00"/>
    <n v="88"/>
    <n v="270.77999999999997"/>
    <n v="376.39"/>
    <n v="0"/>
    <n v="33122.32"/>
    <n v="23828.639999999999"/>
    <n v="9293.68"/>
    <s v="West"/>
    <s v="Card"/>
    <x v="3"/>
    <x v="3"/>
  </r>
  <r>
    <s v="ORD-9265"/>
    <s v="CUST-555"/>
    <s v="S264"/>
    <s v="SKU-791"/>
    <d v="2024-10-14T00:00:00"/>
    <d v="2024-10-19T00:00:00"/>
    <d v="2024-10-25T00:00:00"/>
    <n v="97"/>
    <n v="345.31"/>
    <n v="387.04"/>
    <n v="5"/>
    <n v="35665.74"/>
    <n v="33495.07"/>
    <n v="2170.67"/>
    <s v="North"/>
    <s v="Cash"/>
    <x v="1"/>
    <x v="1"/>
  </r>
  <r>
    <s v="ORD-9266"/>
    <s v="CUST-740"/>
    <s v="S191"/>
    <s v="SKU-786"/>
    <d v="2024-12-10T00:00:00"/>
    <d v="2024-12-14T00:00:00"/>
    <d v="2024-12-20T00:00:00"/>
    <n v="39"/>
    <n v="223.72"/>
    <n v="373.88"/>
    <n v="5"/>
    <n v="13852.25"/>
    <n v="8725.08"/>
    <n v="5127.17"/>
    <s v="North"/>
    <s v="Online"/>
    <x v="3"/>
    <x v="3"/>
  </r>
  <r>
    <s v="ORD-9267"/>
    <s v="CUST-595"/>
    <s v="S291"/>
    <s v="SKU-602"/>
    <d v="2024-07-21T00:00:00"/>
    <d v="2024-07-22T00:00:00"/>
    <d v="2024-07-29T00:00:00"/>
    <n v="75"/>
    <n v="152.31"/>
    <n v="240.76"/>
    <n v="10"/>
    <n v="16251.3"/>
    <n v="11423.25"/>
    <n v="4828.05"/>
    <s v="North"/>
    <s v="Online"/>
    <x v="3"/>
    <x v="3"/>
  </r>
  <r>
    <s v="ORD-9268"/>
    <s v="CUST-388"/>
    <s v="S170"/>
    <s v="SKU-86"/>
    <d v="2024-04-28T00:00:00"/>
    <d v="2024-04-30T00:00:00"/>
    <d v="2024-05-02T00:00:00"/>
    <n v="96"/>
    <n v="121.1"/>
    <n v="214.29"/>
    <n v="0"/>
    <n v="20571.84"/>
    <n v="11625.6"/>
    <n v="8946.24"/>
    <s v="North"/>
    <s v="Card"/>
    <x v="3"/>
    <x v="3"/>
  </r>
  <r>
    <s v="ORD-9269"/>
    <s v="CUST-486"/>
    <s v="S228"/>
    <s v="SKU-929"/>
    <d v="2024-02-17T00:00:00"/>
    <d v="2024-02-18T00:00:00"/>
    <d v="2024-02-19T00:00:00"/>
    <n v="3"/>
    <n v="186.97"/>
    <n v="305.3"/>
    <n v="5"/>
    <n v="870.1"/>
    <n v="560.91"/>
    <n v="309.19"/>
    <s v="South"/>
    <s v="Cash"/>
    <x v="0"/>
    <x v="0"/>
  </r>
  <r>
    <s v="ORD-9270"/>
    <s v="CUST-91"/>
    <s v="S248"/>
    <s v="SKU-628"/>
    <d v="2024-08-23T00:00:00"/>
    <d v="2024-08-25T00:00:00"/>
    <d v="2024-08-26T00:00:00"/>
    <n v="15"/>
    <n v="494.43"/>
    <n v="566.78"/>
    <n v="10"/>
    <n v="7651.53"/>
    <n v="7416.45"/>
    <n v="235.08"/>
    <s v="South"/>
    <s v="Cash"/>
    <x v="3"/>
    <x v="3"/>
  </r>
  <r>
    <s v="ORD-9271"/>
    <s v="CUST-959"/>
    <s v="S105"/>
    <s v="SKU-844"/>
    <d v="2024-10-20T00:00:00"/>
    <d v="2024-10-21T00:00:00"/>
    <d v="2024-10-25T00:00:00"/>
    <n v="63"/>
    <n v="16.010000000000002"/>
    <n v="19.190000000000001"/>
    <n v="15"/>
    <n v="1027.6199999999999"/>
    <n v="1008.63"/>
    <n v="18.989999999999998"/>
    <s v="North"/>
    <s v="Cash"/>
    <x v="1"/>
    <x v="1"/>
  </r>
  <r>
    <s v="ORD-9272"/>
    <s v="CUST-425"/>
    <s v="S477"/>
    <s v="SKU-273"/>
    <d v="2024-12-27T00:00:00"/>
    <d v="2024-12-29T00:00:00"/>
    <d v="2024-12-31T00:00:00"/>
    <n v="76"/>
    <n v="437.02"/>
    <n v="606.91999999999996"/>
    <n v="10"/>
    <n v="41513.33"/>
    <n v="33213.519999999997"/>
    <n v="8299.81"/>
    <s v="East"/>
    <s v="Online"/>
    <x v="1"/>
    <x v="1"/>
  </r>
  <r>
    <s v="ORD-9273"/>
    <s v="CUST-827"/>
    <s v="S40"/>
    <s v="SKU-114"/>
    <d v="2024-02-06T00:00:00"/>
    <d v="2024-02-09T00:00:00"/>
    <d v="2024-02-14T00:00:00"/>
    <n v="45"/>
    <n v="184.78"/>
    <n v="329.92"/>
    <n v="15"/>
    <n v="12619.44"/>
    <n v="8315.1"/>
    <n v="4304.34"/>
    <s v="West"/>
    <s v="Online"/>
    <x v="1"/>
    <x v="1"/>
  </r>
  <r>
    <s v="ORD-9274"/>
    <s v="CUST-663"/>
    <s v="S362"/>
    <s v="SKU-434"/>
    <d v="2024-08-10T00:00:00"/>
    <d v="2024-08-13T00:00:00"/>
    <d v="2024-08-16T00:00:00"/>
    <n v="87"/>
    <n v="120.23"/>
    <n v="169.69"/>
    <n v="10"/>
    <n v="13286.73"/>
    <n v="10460.01"/>
    <n v="2826.72"/>
    <s v="North"/>
    <s v="Cash"/>
    <x v="0"/>
    <x v="0"/>
  </r>
  <r>
    <s v="ORD-9275"/>
    <s v="CUST-915"/>
    <s v="S327"/>
    <s v="SKU-248"/>
    <d v="2024-01-23T00:00:00"/>
    <d v="2024-01-28T00:00:00"/>
    <d v="2024-01-30T00:00:00"/>
    <n v="40"/>
    <n v="161.53"/>
    <n v="198.39"/>
    <n v="15"/>
    <n v="6745.26"/>
    <n v="6461.2"/>
    <n v="284.06"/>
    <s v="East"/>
    <s v="Cash"/>
    <x v="3"/>
    <x v="3"/>
  </r>
  <r>
    <s v="ORD-9276"/>
    <s v="CUST-544"/>
    <s v="S201"/>
    <s v="SKU-920"/>
    <d v="2024-02-18T00:00:00"/>
    <d v="2024-02-21T00:00:00"/>
    <d v="2024-02-25T00:00:00"/>
    <n v="13"/>
    <n v="173.95"/>
    <n v="261.51"/>
    <n v="15"/>
    <n v="2889.69"/>
    <n v="2261.35"/>
    <n v="628.34"/>
    <s v="West"/>
    <s v="Online"/>
    <x v="0"/>
    <x v="0"/>
  </r>
  <r>
    <s v="ORD-9277"/>
    <s v="CUST-761"/>
    <s v="S24"/>
    <s v="SKU-515"/>
    <d v="2024-09-25T00:00:00"/>
    <d v="2024-09-29T00:00:00"/>
    <d v="2024-09-30T00:00:00"/>
    <n v="98"/>
    <n v="389.56"/>
    <n v="570.30999999999995"/>
    <n v="10"/>
    <n v="50301.34"/>
    <n v="38176.879999999997"/>
    <n v="12124.46"/>
    <s v="South"/>
    <s v="Online"/>
    <x v="1"/>
    <x v="1"/>
  </r>
  <r>
    <s v="ORD-9278"/>
    <s v="CUST-137"/>
    <s v="S325"/>
    <s v="SKU-141"/>
    <d v="2024-02-07T00:00:00"/>
    <d v="2024-02-09T00:00:00"/>
    <d v="2024-02-12T00:00:00"/>
    <n v="24"/>
    <n v="389.01"/>
    <n v="544.38"/>
    <n v="0"/>
    <n v="13065.12"/>
    <n v="9336.24"/>
    <n v="3728.88"/>
    <s v="East"/>
    <s v="Card"/>
    <x v="2"/>
    <x v="2"/>
  </r>
  <r>
    <s v="ORD-9279"/>
    <s v="CUST-485"/>
    <s v="S310"/>
    <s v="SKU-146"/>
    <d v="2024-09-29T00:00:00"/>
    <d v="2024-09-30T00:00:00"/>
    <d v="2024-10-03T00:00:00"/>
    <n v="45"/>
    <n v="104.18"/>
    <n v="153.36000000000001"/>
    <n v="20"/>
    <n v="5520.96"/>
    <n v="4688.1000000000004"/>
    <n v="832.86"/>
    <s v="East"/>
    <s v="Card"/>
    <x v="2"/>
    <x v="2"/>
  </r>
  <r>
    <s v="ORD-9280"/>
    <s v="CUST-480"/>
    <s v="S352"/>
    <s v="SKU-915"/>
    <d v="2024-12-09T00:00:00"/>
    <d v="2024-12-13T00:00:00"/>
    <d v="2024-12-19T00:00:00"/>
    <n v="71"/>
    <n v="482.32"/>
    <n v="823.25"/>
    <n v="15"/>
    <n v="49683.14"/>
    <n v="34244.720000000001"/>
    <n v="15438.42"/>
    <s v="North"/>
    <s v="Card"/>
    <x v="2"/>
    <x v="2"/>
  </r>
  <r>
    <s v="ORD-9281"/>
    <s v="CUST-846"/>
    <s v="S142"/>
    <s v="SKU-689"/>
    <d v="2024-08-24T00:00:00"/>
    <d v="2024-08-26T00:00:00"/>
    <d v="2024-08-27T00:00:00"/>
    <n v="67"/>
    <n v="365.01"/>
    <n v="547.16"/>
    <n v="5"/>
    <n v="34826.730000000003"/>
    <n v="24455.67"/>
    <n v="10371.06"/>
    <s v="North"/>
    <s v="Online"/>
    <x v="0"/>
    <x v="0"/>
  </r>
  <r>
    <s v="ORD-9282"/>
    <s v="CUST-238"/>
    <s v="S296"/>
    <s v="SKU-839"/>
    <d v="2024-04-16T00:00:00"/>
    <d v="2024-04-18T00:00:00"/>
    <d v="2024-04-21T00:00:00"/>
    <n v="4"/>
    <n v="175.16"/>
    <n v="285.2"/>
    <n v="5"/>
    <n v="1083.76"/>
    <n v="700.64"/>
    <n v="383.12"/>
    <s v="East"/>
    <s v="Card"/>
    <x v="1"/>
    <x v="1"/>
  </r>
  <r>
    <s v="ORD-9283"/>
    <s v="CUST-945"/>
    <s v="S1"/>
    <s v="SKU-71"/>
    <d v="2024-10-26T00:00:00"/>
    <d v="2024-10-30T00:00:00"/>
    <d v="2024-10-31T00:00:00"/>
    <n v="25"/>
    <n v="430.19"/>
    <n v="594.58000000000004"/>
    <n v="10"/>
    <n v="13378.05"/>
    <n v="10754.75"/>
    <n v="2623.3"/>
    <s v="South"/>
    <s v="Online"/>
    <x v="2"/>
    <x v="2"/>
  </r>
  <r>
    <s v="ORD-9284"/>
    <s v="CUST-677"/>
    <s v="S294"/>
    <s v="SKU-275"/>
    <d v="2024-10-21T00:00:00"/>
    <d v="2024-10-22T00:00:00"/>
    <d v="2024-10-27T00:00:00"/>
    <n v="7"/>
    <n v="231.3"/>
    <n v="339.51"/>
    <n v="5"/>
    <n v="2257.7399999999998"/>
    <n v="1619.1"/>
    <n v="638.64"/>
    <s v="North"/>
    <s v="Online"/>
    <x v="0"/>
    <x v="0"/>
  </r>
  <r>
    <s v="ORD-9285"/>
    <s v="CUST-982"/>
    <s v="S145"/>
    <s v="SKU-22"/>
    <d v="2024-10-23T00:00:00"/>
    <d v="2024-10-24T00:00:00"/>
    <d v="2024-10-31T00:00:00"/>
    <n v="62"/>
    <n v="21.61"/>
    <n v="24.14"/>
    <n v="0"/>
    <n v="1496.68"/>
    <n v="1339.82"/>
    <n v="156.86000000000001"/>
    <s v="South"/>
    <s v="Online"/>
    <x v="0"/>
    <x v="0"/>
  </r>
  <r>
    <s v="ORD-9286"/>
    <s v="CUST-337"/>
    <s v="S484"/>
    <s v="SKU-52"/>
    <d v="2024-02-04T00:00:00"/>
    <d v="2024-02-05T00:00:00"/>
    <d v="2024-02-07T00:00:00"/>
    <n v="63"/>
    <n v="105.25"/>
    <n v="163.4"/>
    <n v="0"/>
    <n v="10294.200000000001"/>
    <n v="6630.75"/>
    <n v="3663.45"/>
    <s v="South"/>
    <s v="Cash"/>
    <x v="1"/>
    <x v="1"/>
  </r>
  <r>
    <s v="ORD-9287"/>
    <s v="CUST-758"/>
    <s v="S167"/>
    <s v="SKU-497"/>
    <d v="2024-08-19T00:00:00"/>
    <d v="2024-08-21T00:00:00"/>
    <d v="2024-08-23T00:00:00"/>
    <n v="35"/>
    <n v="77.239999999999995"/>
    <n v="89.24"/>
    <n v="10"/>
    <n v="2811.06"/>
    <n v="2703.4"/>
    <n v="107.66"/>
    <s v="West"/>
    <s v="Online"/>
    <x v="1"/>
    <x v="1"/>
  </r>
  <r>
    <s v="ORD-9288"/>
    <s v="CUST-995"/>
    <s v="S7"/>
    <s v="SKU-131"/>
    <d v="2024-02-09T00:00:00"/>
    <d v="2024-02-14T00:00:00"/>
    <d v="2024-02-15T00:00:00"/>
    <n v="14"/>
    <n v="146.91999999999999"/>
    <n v="181.47"/>
    <n v="0"/>
    <n v="2540.58"/>
    <n v="2056.88"/>
    <n v="483.7"/>
    <s v="West"/>
    <s v="Online"/>
    <x v="3"/>
    <x v="3"/>
  </r>
  <r>
    <s v="ORD-9289"/>
    <s v="CUST-670"/>
    <s v="S224"/>
    <s v="SKU-467"/>
    <d v="2024-06-28T00:00:00"/>
    <d v="2024-06-30T00:00:00"/>
    <d v="2024-07-03T00:00:00"/>
    <n v="51"/>
    <n v="45.66"/>
    <n v="81.150000000000006"/>
    <n v="0"/>
    <n v="4138.6499999999996"/>
    <n v="2328.66"/>
    <n v="1809.99"/>
    <s v="East"/>
    <s v="Online"/>
    <x v="3"/>
    <x v="3"/>
  </r>
  <r>
    <s v="ORD-9290"/>
    <s v="CUST-230"/>
    <s v="S43"/>
    <s v="SKU-406"/>
    <d v="2024-08-25T00:00:00"/>
    <d v="2024-08-28T00:00:00"/>
    <d v="2024-09-04T00:00:00"/>
    <n v="15"/>
    <n v="280.58999999999997"/>
    <n v="350.11"/>
    <n v="15"/>
    <n v="4463.8999999999996"/>
    <n v="4208.8500000000004"/>
    <n v="255.05"/>
    <s v="East"/>
    <s v="Online"/>
    <x v="2"/>
    <x v="2"/>
  </r>
  <r>
    <s v="ORD-9291"/>
    <s v="CUST-669"/>
    <s v="S57"/>
    <s v="SKU-138"/>
    <d v="2024-07-05T00:00:00"/>
    <d v="2024-07-07T00:00:00"/>
    <d v="2024-07-11T00:00:00"/>
    <n v="68"/>
    <n v="247.04"/>
    <n v="436.39"/>
    <n v="5"/>
    <n v="28190.79"/>
    <n v="16798.72"/>
    <n v="11392.07"/>
    <s v="West"/>
    <s v="Cash"/>
    <x v="1"/>
    <x v="1"/>
  </r>
  <r>
    <s v="ORD-9292"/>
    <s v="CUST-716"/>
    <s v="S340"/>
    <s v="SKU-132"/>
    <d v="2024-09-25T00:00:00"/>
    <d v="2024-09-30T00:00:00"/>
    <d v="2024-10-07T00:00:00"/>
    <n v="77"/>
    <n v="185.28"/>
    <n v="274.05"/>
    <n v="0"/>
    <n v="21101.85"/>
    <n v="14266.56"/>
    <n v="6835.29"/>
    <s v="East"/>
    <s v="Cash"/>
    <x v="0"/>
    <x v="0"/>
  </r>
  <r>
    <s v="ORD-9293"/>
    <s v="CUST-778"/>
    <s v="S380"/>
    <s v="SKU-488"/>
    <d v="2024-09-26T00:00:00"/>
    <d v="2024-09-27T00:00:00"/>
    <d v="2024-09-28T00:00:00"/>
    <n v="48"/>
    <n v="408.4"/>
    <n v="653.5"/>
    <n v="20"/>
    <n v="25094.400000000001"/>
    <n v="19603.2"/>
    <n v="5491.2"/>
    <s v="East"/>
    <s v="Card"/>
    <x v="2"/>
    <x v="2"/>
  </r>
  <r>
    <s v="ORD-9294"/>
    <s v="CUST-3"/>
    <s v="S345"/>
    <s v="SKU-161"/>
    <d v="2024-07-05T00:00:00"/>
    <d v="2024-07-06T00:00:00"/>
    <d v="2024-07-12T00:00:00"/>
    <n v="28"/>
    <n v="99.29"/>
    <n v="142.97999999999999"/>
    <n v="15"/>
    <n v="3402.92"/>
    <n v="2780.12"/>
    <n v="622.79999999999995"/>
    <s v="South"/>
    <s v="Card"/>
    <x v="2"/>
    <x v="2"/>
  </r>
  <r>
    <s v="ORD-9295"/>
    <s v="CUST-785"/>
    <s v="S342"/>
    <s v="SKU-526"/>
    <d v="2024-05-12T00:00:00"/>
    <d v="2024-05-13T00:00:00"/>
    <d v="2024-05-16T00:00:00"/>
    <n v="62"/>
    <n v="362.36"/>
    <n v="597.04999999999995"/>
    <n v="5"/>
    <n v="35166.239999999998"/>
    <n v="22466.32"/>
    <n v="12699.92"/>
    <s v="South"/>
    <s v="Cash"/>
    <x v="1"/>
    <x v="1"/>
  </r>
  <r>
    <s v="ORD-9296"/>
    <s v="CUST-568"/>
    <s v="S128"/>
    <s v="SKU-779"/>
    <d v="2024-01-29T00:00:00"/>
    <d v="2024-02-02T00:00:00"/>
    <d v="2024-02-04T00:00:00"/>
    <n v="36"/>
    <n v="473.21"/>
    <n v="743.59"/>
    <n v="15"/>
    <n v="22753.85"/>
    <n v="17035.560000000001"/>
    <n v="5718.29"/>
    <s v="West"/>
    <s v="Card"/>
    <x v="0"/>
    <x v="0"/>
  </r>
  <r>
    <s v="ORD-9297"/>
    <s v="CUST-685"/>
    <s v="S288"/>
    <s v="SKU-235"/>
    <d v="2024-09-26T00:00:00"/>
    <d v="2024-10-01T00:00:00"/>
    <d v="2024-10-06T00:00:00"/>
    <n v="99"/>
    <n v="359.9"/>
    <n v="446.31"/>
    <n v="10"/>
    <n v="39766.22"/>
    <n v="35630.1"/>
    <n v="4136.12"/>
    <s v="South"/>
    <s v="Online"/>
    <x v="2"/>
    <x v="2"/>
  </r>
  <r>
    <s v="ORD-9298"/>
    <s v="CUST-390"/>
    <s v="S421"/>
    <s v="SKU-811"/>
    <d v="2024-01-02T00:00:00"/>
    <d v="2024-01-07T00:00:00"/>
    <d v="2024-01-09T00:00:00"/>
    <n v="20"/>
    <n v="398.45"/>
    <n v="502.72"/>
    <n v="0"/>
    <n v="10054.4"/>
    <n v="7969"/>
    <n v="2085.4"/>
    <s v="South"/>
    <s v="Online"/>
    <x v="2"/>
    <x v="2"/>
  </r>
  <r>
    <s v="ORD-9299"/>
    <s v="CUST-189"/>
    <s v="S421"/>
    <s v="SKU-743"/>
    <d v="2024-11-23T00:00:00"/>
    <d v="2024-11-28T00:00:00"/>
    <d v="2024-12-02T00:00:00"/>
    <n v="86"/>
    <n v="355.38"/>
    <n v="600.45000000000005"/>
    <n v="20"/>
    <n v="41310.959999999999"/>
    <n v="30562.68"/>
    <n v="10748.28"/>
    <s v="South"/>
    <s v="Online"/>
    <x v="3"/>
    <x v="3"/>
  </r>
  <r>
    <s v="ORD-9300"/>
    <s v="CUST-474"/>
    <s v="S62"/>
    <s v="SKU-42"/>
    <d v="2024-10-20T00:00:00"/>
    <d v="2024-10-24T00:00:00"/>
    <d v="2024-10-25T00:00:00"/>
    <n v="34"/>
    <n v="284.36"/>
    <n v="382.25"/>
    <n v="0"/>
    <n v="12996.5"/>
    <n v="9668.24"/>
    <n v="3328.26"/>
    <s v="East"/>
    <s v="Online"/>
    <x v="1"/>
    <x v="1"/>
  </r>
  <r>
    <s v="ORD-9301"/>
    <s v="CUST-422"/>
    <s v="S178"/>
    <s v="SKU-411"/>
    <d v="2024-03-13T00:00:00"/>
    <d v="2024-03-15T00:00:00"/>
    <d v="2024-03-16T00:00:00"/>
    <n v="17"/>
    <n v="44.76"/>
    <n v="67.489999999999995"/>
    <n v="0"/>
    <n v="1147.33"/>
    <n v="760.92"/>
    <n v="386.41"/>
    <s v="North"/>
    <s v="Cash"/>
    <x v="3"/>
    <x v="3"/>
  </r>
  <r>
    <s v="ORD-9302"/>
    <s v="CUST-653"/>
    <s v="S343"/>
    <s v="SKU-998"/>
    <d v="2024-03-29T00:00:00"/>
    <d v="2024-04-03T00:00:00"/>
    <d v="2024-04-07T00:00:00"/>
    <n v="24"/>
    <n v="163.35"/>
    <n v="181.57"/>
    <n v="5"/>
    <n v="4139.8"/>
    <n v="3920.4"/>
    <n v="219.4"/>
    <s v="East"/>
    <s v="Cash"/>
    <x v="0"/>
    <x v="0"/>
  </r>
  <r>
    <s v="ORD-9303"/>
    <s v="CUST-447"/>
    <s v="S343"/>
    <s v="SKU-101"/>
    <d v="2024-06-16T00:00:00"/>
    <d v="2024-06-18T00:00:00"/>
    <d v="2024-06-21T00:00:00"/>
    <n v="35"/>
    <n v="194.77"/>
    <n v="322.08"/>
    <n v="20"/>
    <n v="9018.24"/>
    <n v="6816.95"/>
    <n v="2201.29"/>
    <s v="North"/>
    <s v="Cash"/>
    <x v="3"/>
    <x v="3"/>
  </r>
  <r>
    <s v="ORD-9304"/>
    <s v="CUST-351"/>
    <s v="S426"/>
    <s v="SKU-341"/>
    <d v="2024-12-11T00:00:00"/>
    <d v="2024-12-14T00:00:00"/>
    <d v="2024-12-15T00:00:00"/>
    <n v="35"/>
    <n v="450.53"/>
    <n v="790.05"/>
    <n v="10"/>
    <n v="24886.58"/>
    <n v="15768.55"/>
    <n v="9118.0300000000007"/>
    <s v="East"/>
    <s v="Online"/>
    <x v="2"/>
    <x v="2"/>
  </r>
  <r>
    <s v="ORD-9305"/>
    <s v="CUST-989"/>
    <s v="S499"/>
    <s v="SKU-30"/>
    <d v="2024-04-03T00:00:00"/>
    <d v="2024-04-04T00:00:00"/>
    <d v="2024-04-09T00:00:00"/>
    <n v="98"/>
    <n v="421.16"/>
    <n v="755.15"/>
    <n v="20"/>
    <n v="59203.76"/>
    <n v="41273.68"/>
    <n v="17930.080000000002"/>
    <s v="South"/>
    <s v="Online"/>
    <x v="1"/>
    <x v="1"/>
  </r>
  <r>
    <s v="ORD-9306"/>
    <s v="CUST-161"/>
    <s v="S243"/>
    <s v="SKU-681"/>
    <d v="2024-05-21T00:00:00"/>
    <d v="2024-05-23T00:00:00"/>
    <d v="2024-05-27T00:00:00"/>
    <n v="73"/>
    <n v="18.55"/>
    <n v="22.31"/>
    <n v="15"/>
    <n v="1384.34"/>
    <n v="1354.15"/>
    <n v="30.19"/>
    <s v="North"/>
    <s v="Online"/>
    <x v="3"/>
    <x v="3"/>
  </r>
  <r>
    <s v="ORD-9307"/>
    <s v="CUST-549"/>
    <s v="S205"/>
    <s v="SKU-868"/>
    <d v="2024-01-24T00:00:00"/>
    <d v="2024-01-29T00:00:00"/>
    <d v="2024-01-31T00:00:00"/>
    <n v="14"/>
    <n v="350.49"/>
    <n v="627.78"/>
    <n v="0"/>
    <n v="8788.92"/>
    <n v="4906.8599999999997"/>
    <n v="3882.06"/>
    <s v="South"/>
    <s v="Cash"/>
    <x v="3"/>
    <x v="3"/>
  </r>
  <r>
    <s v="ORD-9308"/>
    <s v="CUST-496"/>
    <s v="S80"/>
    <s v="SKU-622"/>
    <d v="2024-01-18T00:00:00"/>
    <d v="2024-01-20T00:00:00"/>
    <d v="2024-01-23T00:00:00"/>
    <n v="33"/>
    <n v="30.2"/>
    <n v="37.75"/>
    <n v="15"/>
    <n v="1058.8900000000001"/>
    <n v="996.6"/>
    <n v="62.29"/>
    <s v="South"/>
    <s v="Card"/>
    <x v="1"/>
    <x v="1"/>
  </r>
  <r>
    <s v="ORD-9309"/>
    <s v="CUST-730"/>
    <s v="S217"/>
    <s v="SKU-743"/>
    <d v="2024-11-24T00:00:00"/>
    <d v="2024-11-28T00:00:00"/>
    <d v="2024-11-30T00:00:00"/>
    <n v="98"/>
    <n v="355.38"/>
    <n v="600.45000000000005"/>
    <n v="0"/>
    <n v="58844.1"/>
    <n v="34827.24"/>
    <n v="24016.86"/>
    <s v="West"/>
    <s v="Card"/>
    <x v="2"/>
    <x v="2"/>
  </r>
  <r>
    <s v="ORD-9310"/>
    <s v="CUST-20"/>
    <s v="S362"/>
    <s v="SKU-730"/>
    <d v="2024-12-26T00:00:00"/>
    <d v="2024-12-27T00:00:00"/>
    <d v="2024-12-28T00:00:00"/>
    <n v="98"/>
    <n v="31.02"/>
    <n v="38.130000000000003"/>
    <n v="0"/>
    <n v="3736.74"/>
    <n v="3039.96"/>
    <n v="696.78"/>
    <s v="South"/>
    <s v="Card"/>
    <x v="3"/>
    <x v="3"/>
  </r>
  <r>
    <s v="ORD-9311"/>
    <s v="CUST-684"/>
    <s v="S194"/>
    <s v="SKU-469"/>
    <d v="2024-02-29T00:00:00"/>
    <d v="2024-03-02T00:00:00"/>
    <d v="2024-03-04T00:00:00"/>
    <n v="24"/>
    <n v="74.25"/>
    <n v="100.09"/>
    <n v="0"/>
    <n v="2402.16"/>
    <n v="1782"/>
    <n v="620.16"/>
    <s v="North"/>
    <s v="Card"/>
    <x v="0"/>
    <x v="0"/>
  </r>
  <r>
    <s v="ORD-9312"/>
    <s v="CUST-439"/>
    <s v="S464"/>
    <s v="SKU-593"/>
    <d v="2024-01-04T00:00:00"/>
    <d v="2024-01-08T00:00:00"/>
    <d v="2024-01-13T00:00:00"/>
    <n v="89"/>
    <n v="125.22"/>
    <n v="162.72"/>
    <n v="15"/>
    <n v="12309.77"/>
    <n v="11144.58"/>
    <n v="1165.19"/>
    <s v="South"/>
    <s v="Cash"/>
    <x v="0"/>
    <x v="0"/>
  </r>
  <r>
    <s v="ORD-9313"/>
    <s v="CUST-449"/>
    <s v="S436"/>
    <s v="SKU-76"/>
    <d v="2024-09-25T00:00:00"/>
    <d v="2024-09-28T00:00:00"/>
    <d v="2024-10-04T00:00:00"/>
    <n v="68"/>
    <n v="82.84"/>
    <n v="143.21"/>
    <n v="0"/>
    <n v="9738.2800000000007"/>
    <n v="5633.12"/>
    <n v="4105.16"/>
    <s v="West"/>
    <s v="Cash"/>
    <x v="2"/>
    <x v="2"/>
  </r>
  <r>
    <s v="ORD-9314"/>
    <s v="CUST-979"/>
    <s v="S55"/>
    <s v="SKU-776"/>
    <d v="2024-07-12T00:00:00"/>
    <d v="2024-07-17T00:00:00"/>
    <d v="2024-07-20T00:00:00"/>
    <n v="92"/>
    <n v="387.18"/>
    <n v="440.41"/>
    <n v="10"/>
    <n v="36465.949999999997"/>
    <n v="35620.559999999998"/>
    <n v="845.39"/>
    <s v="South"/>
    <s v="Cash"/>
    <x v="0"/>
    <x v="0"/>
  </r>
  <r>
    <s v="ORD-9315"/>
    <s v="CUST-941"/>
    <s v="S109"/>
    <s v="SKU-149"/>
    <d v="2024-12-07T00:00:00"/>
    <d v="2024-12-10T00:00:00"/>
    <d v="2024-12-14T00:00:00"/>
    <n v="86"/>
    <n v="370.8"/>
    <n v="411.51"/>
    <n v="5"/>
    <n v="33620.370000000003"/>
    <n v="31888.799999999999"/>
    <n v="1731.57"/>
    <s v="North"/>
    <s v="Cash"/>
    <x v="2"/>
    <x v="2"/>
  </r>
  <r>
    <s v="ORD-9316"/>
    <s v="CUST-565"/>
    <s v="S197"/>
    <s v="SKU-301"/>
    <d v="2024-04-28T00:00:00"/>
    <d v="2024-04-30T00:00:00"/>
    <d v="2024-05-03T00:00:00"/>
    <n v="59"/>
    <n v="420.46"/>
    <n v="507.49"/>
    <n v="15"/>
    <n v="25450.62"/>
    <n v="24807.14"/>
    <n v="643.48"/>
    <s v="South"/>
    <s v="Cash"/>
    <x v="2"/>
    <x v="2"/>
  </r>
  <r>
    <s v="ORD-9317"/>
    <s v="CUST-787"/>
    <s v="S154"/>
    <s v="SKU-433"/>
    <d v="2024-08-24T00:00:00"/>
    <d v="2024-08-27T00:00:00"/>
    <d v="2024-09-02T00:00:00"/>
    <n v="16"/>
    <n v="474.84"/>
    <n v="752.52"/>
    <n v="15"/>
    <n v="10234.27"/>
    <n v="7597.44"/>
    <n v="2636.83"/>
    <s v="West"/>
    <s v="Online"/>
    <x v="1"/>
    <x v="1"/>
  </r>
  <r>
    <s v="ORD-9318"/>
    <s v="CUST-92"/>
    <s v="S9"/>
    <s v="SKU-594"/>
    <d v="2024-09-24T00:00:00"/>
    <d v="2024-09-27T00:00:00"/>
    <d v="2024-10-04T00:00:00"/>
    <n v="89"/>
    <n v="34.24"/>
    <n v="50.54"/>
    <n v="20"/>
    <n v="3598.45"/>
    <n v="3047.36"/>
    <n v="551.09"/>
    <s v="South"/>
    <s v="Cash"/>
    <x v="3"/>
    <x v="3"/>
  </r>
  <r>
    <s v="ORD-9319"/>
    <s v="CUST-610"/>
    <s v="S99"/>
    <s v="SKU-405"/>
    <d v="2024-02-09T00:00:00"/>
    <d v="2024-02-11T00:00:00"/>
    <d v="2024-02-15T00:00:00"/>
    <n v="83"/>
    <n v="29.94"/>
    <n v="43.91"/>
    <n v="15"/>
    <n v="3097.85"/>
    <n v="2485.02"/>
    <n v="612.83000000000004"/>
    <s v="West"/>
    <s v="Online"/>
    <x v="3"/>
    <x v="3"/>
  </r>
  <r>
    <s v="ORD-9320"/>
    <s v="CUST-218"/>
    <s v="S176"/>
    <s v="SKU-786"/>
    <d v="2024-02-10T00:00:00"/>
    <d v="2024-02-15T00:00:00"/>
    <d v="2024-02-16T00:00:00"/>
    <n v="71"/>
    <n v="223.72"/>
    <n v="373.88"/>
    <n v="10"/>
    <n v="23890.93"/>
    <n v="15884.12"/>
    <n v="8006.81"/>
    <s v="East"/>
    <s v="Cash"/>
    <x v="0"/>
    <x v="0"/>
  </r>
  <r>
    <s v="ORD-9321"/>
    <s v="CUST-406"/>
    <s v="S271"/>
    <s v="SKU-156"/>
    <d v="2024-05-04T00:00:00"/>
    <d v="2024-05-08T00:00:00"/>
    <d v="2024-05-14T00:00:00"/>
    <n v="74"/>
    <n v="155.21"/>
    <n v="242.78"/>
    <n v="20"/>
    <n v="14372.58"/>
    <n v="11485.54"/>
    <n v="2887.04"/>
    <s v="East"/>
    <s v="Cash"/>
    <x v="3"/>
    <x v="3"/>
  </r>
  <r>
    <s v="ORD-9322"/>
    <s v="CUST-278"/>
    <s v="S292"/>
    <s v="SKU-12"/>
    <d v="2024-04-30T00:00:00"/>
    <d v="2024-05-03T00:00:00"/>
    <d v="2024-05-07T00:00:00"/>
    <n v="11"/>
    <n v="239.83"/>
    <n v="265.8"/>
    <n v="5"/>
    <n v="2777.61"/>
    <n v="2638.13"/>
    <n v="139.47999999999999"/>
    <s v="South"/>
    <s v="Online"/>
    <x v="1"/>
    <x v="1"/>
  </r>
  <r>
    <s v="ORD-9323"/>
    <s v="CUST-403"/>
    <s v="S292"/>
    <s v="SKU-860"/>
    <d v="2024-01-20T00:00:00"/>
    <d v="2024-01-22T00:00:00"/>
    <d v="2024-01-24T00:00:00"/>
    <n v="36"/>
    <n v="183.66"/>
    <n v="263.89"/>
    <n v="20"/>
    <n v="7600.03"/>
    <n v="6611.76"/>
    <n v="988.27"/>
    <s v="West"/>
    <s v="Online"/>
    <x v="0"/>
    <x v="0"/>
  </r>
  <r>
    <s v="ORD-9324"/>
    <s v="CUST-210"/>
    <s v="S143"/>
    <s v="SKU-725"/>
    <d v="2024-06-16T00:00:00"/>
    <d v="2024-06-19T00:00:00"/>
    <d v="2024-06-20T00:00:00"/>
    <n v="42"/>
    <n v="201.99"/>
    <n v="270.55"/>
    <n v="20"/>
    <n v="9090.48"/>
    <n v="8483.58"/>
    <n v="606.9"/>
    <s v="North"/>
    <s v="Online"/>
    <x v="1"/>
    <x v="1"/>
  </r>
  <r>
    <s v="ORD-9325"/>
    <s v="CUST-654"/>
    <s v="S49"/>
    <s v="SKU-554"/>
    <d v="2024-12-19T00:00:00"/>
    <d v="2024-12-23T00:00:00"/>
    <d v="2024-12-24T00:00:00"/>
    <n v="49"/>
    <n v="62.95"/>
    <n v="100.25"/>
    <n v="10"/>
    <n v="4421.03"/>
    <n v="3084.55"/>
    <n v="1336.48"/>
    <s v="South"/>
    <s v="Cash"/>
    <x v="2"/>
    <x v="2"/>
  </r>
  <r>
    <s v="ORD-9326"/>
    <s v="CUST-759"/>
    <s v="S241"/>
    <s v="SKU-752"/>
    <d v="2024-07-24T00:00:00"/>
    <d v="2024-07-27T00:00:00"/>
    <d v="2024-08-02T00:00:00"/>
    <n v="93"/>
    <n v="489.7"/>
    <n v="592.04999999999995"/>
    <n v="15"/>
    <n v="46801.55"/>
    <n v="45542.1"/>
    <n v="1259.45"/>
    <s v="West"/>
    <s v="Online"/>
    <x v="0"/>
    <x v="0"/>
  </r>
  <r>
    <s v="ORD-9327"/>
    <s v="CUST-976"/>
    <s v="S94"/>
    <s v="SKU-75"/>
    <d v="2024-05-13T00:00:00"/>
    <d v="2024-05-17T00:00:00"/>
    <d v="2024-05-20T00:00:00"/>
    <n v="57"/>
    <n v="441.7"/>
    <n v="562.52"/>
    <n v="20"/>
    <n v="25650.91"/>
    <n v="25176.9"/>
    <n v="474.01"/>
    <s v="South"/>
    <s v="Cash"/>
    <x v="2"/>
    <x v="2"/>
  </r>
  <r>
    <s v="ORD-9328"/>
    <s v="CUST-504"/>
    <s v="S357"/>
    <s v="SKU-274"/>
    <d v="2024-08-21T00:00:00"/>
    <d v="2024-08-26T00:00:00"/>
    <d v="2024-08-30T00:00:00"/>
    <n v="82"/>
    <n v="152.56"/>
    <n v="203.57"/>
    <n v="20"/>
    <n v="13354.19"/>
    <n v="12509.92"/>
    <n v="844.27"/>
    <s v="West"/>
    <s v="Online"/>
    <x v="3"/>
    <x v="3"/>
  </r>
  <r>
    <s v="ORD-9329"/>
    <s v="CUST-128"/>
    <s v="S141"/>
    <s v="SKU-368"/>
    <d v="2024-02-13T00:00:00"/>
    <d v="2024-02-17T00:00:00"/>
    <d v="2024-02-22T00:00:00"/>
    <n v="37"/>
    <n v="113.08"/>
    <n v="169.31"/>
    <n v="10"/>
    <n v="5638.02"/>
    <n v="4183.96"/>
    <n v="1454.06"/>
    <s v="East"/>
    <s v="Online"/>
    <x v="0"/>
    <x v="0"/>
  </r>
  <r>
    <s v="ORD-9330"/>
    <s v="CUST-97"/>
    <s v="S334"/>
    <s v="SKU-545"/>
    <d v="2024-03-12T00:00:00"/>
    <d v="2024-03-17T00:00:00"/>
    <d v="2024-03-21T00:00:00"/>
    <n v="84"/>
    <n v="405.12"/>
    <n v="503.04"/>
    <n v="15"/>
    <n v="35917.06"/>
    <n v="34030.080000000002"/>
    <n v="1886.98"/>
    <s v="North"/>
    <s v="Card"/>
    <x v="3"/>
    <x v="3"/>
  </r>
  <r>
    <s v="ORD-9331"/>
    <s v="CUST-942"/>
    <s v="S407"/>
    <s v="SKU-628"/>
    <d v="2024-04-28T00:00:00"/>
    <d v="2024-04-30T00:00:00"/>
    <d v="2024-05-07T00:00:00"/>
    <n v="67"/>
    <n v="494.43"/>
    <n v="566.78"/>
    <n v="10"/>
    <n v="34176.83"/>
    <n v="33126.81"/>
    <n v="1050.02"/>
    <s v="West"/>
    <s v="Online"/>
    <x v="2"/>
    <x v="2"/>
  </r>
  <r>
    <s v="ORD-9332"/>
    <s v="CUST-841"/>
    <s v="S88"/>
    <s v="SKU-19"/>
    <d v="2024-05-09T00:00:00"/>
    <d v="2024-05-14T00:00:00"/>
    <d v="2024-05-16T00:00:00"/>
    <n v="1"/>
    <n v="188.83"/>
    <n v="264.2"/>
    <n v="20"/>
    <n v="211.36"/>
    <n v="188.83"/>
    <n v="22.53"/>
    <s v="West"/>
    <s v="Online"/>
    <x v="0"/>
    <x v="0"/>
  </r>
  <r>
    <s v="ORD-9333"/>
    <s v="CUST-276"/>
    <s v="S372"/>
    <s v="SKU-668"/>
    <d v="2024-11-16T00:00:00"/>
    <d v="2024-11-20T00:00:00"/>
    <d v="2024-11-23T00:00:00"/>
    <n v="34"/>
    <n v="228.99"/>
    <n v="278.68"/>
    <n v="0"/>
    <n v="9475.1200000000008"/>
    <n v="7785.66"/>
    <n v="1689.46"/>
    <s v="East"/>
    <s v="Online"/>
    <x v="0"/>
    <x v="0"/>
  </r>
  <r>
    <s v="ORD-9334"/>
    <s v="CUST-307"/>
    <s v="S198"/>
    <s v="SKU-605"/>
    <d v="2024-01-17T00:00:00"/>
    <d v="2024-01-18T00:00:00"/>
    <d v="2024-01-21T00:00:00"/>
    <n v="34"/>
    <n v="413.28"/>
    <n v="494.91"/>
    <n v="0"/>
    <n v="16826.939999999999"/>
    <n v="14051.52"/>
    <n v="2775.42"/>
    <s v="South"/>
    <s v="Card"/>
    <x v="0"/>
    <x v="0"/>
  </r>
  <r>
    <s v="ORD-9335"/>
    <s v="CUST-480"/>
    <s v="S466"/>
    <s v="SKU-486"/>
    <d v="2024-10-26T00:00:00"/>
    <d v="2024-10-29T00:00:00"/>
    <d v="2024-11-03T00:00:00"/>
    <n v="74"/>
    <n v="482.92"/>
    <n v="608.17999999999995"/>
    <n v="5"/>
    <n v="42755.05"/>
    <n v="35736.080000000002"/>
    <n v="7018.97"/>
    <s v="East"/>
    <s v="Cash"/>
    <x v="0"/>
    <x v="0"/>
  </r>
  <r>
    <s v="ORD-9336"/>
    <s v="CUST-801"/>
    <s v="S6"/>
    <s v="SKU-817"/>
    <d v="2024-10-02T00:00:00"/>
    <d v="2024-10-04T00:00:00"/>
    <d v="2024-10-08T00:00:00"/>
    <n v="57"/>
    <n v="203.72"/>
    <n v="284.32"/>
    <n v="10"/>
    <n v="14585.62"/>
    <n v="11612.04"/>
    <n v="2973.58"/>
    <s v="South"/>
    <s v="Cash"/>
    <x v="1"/>
    <x v="1"/>
  </r>
  <r>
    <s v="ORD-9337"/>
    <s v="CUST-542"/>
    <s v="S43"/>
    <s v="SKU-121"/>
    <d v="2024-10-19T00:00:00"/>
    <d v="2024-10-24T00:00:00"/>
    <d v="2024-10-28T00:00:00"/>
    <n v="7"/>
    <n v="35.409999999999997"/>
    <n v="54.44"/>
    <n v="5"/>
    <n v="362.03"/>
    <n v="247.87"/>
    <n v="114.16"/>
    <s v="South"/>
    <s v="Cash"/>
    <x v="1"/>
    <x v="1"/>
  </r>
  <r>
    <s v="ORD-9338"/>
    <s v="CUST-445"/>
    <s v="S28"/>
    <s v="SKU-650"/>
    <d v="2024-01-27T00:00:00"/>
    <d v="2024-01-29T00:00:00"/>
    <d v="2024-01-30T00:00:00"/>
    <n v="71"/>
    <n v="75.13"/>
    <n v="104.96"/>
    <n v="10"/>
    <n v="6706.94"/>
    <n v="5334.23"/>
    <n v="1372.71"/>
    <s v="South"/>
    <s v="Online"/>
    <x v="1"/>
    <x v="1"/>
  </r>
  <r>
    <s v="ORD-9339"/>
    <s v="CUST-608"/>
    <s v="S422"/>
    <s v="SKU-661"/>
    <d v="2024-08-06T00:00:00"/>
    <d v="2024-08-10T00:00:00"/>
    <d v="2024-08-17T00:00:00"/>
    <n v="58"/>
    <n v="324.42"/>
    <n v="447.44"/>
    <n v="5"/>
    <n v="24653.94"/>
    <n v="18816.36"/>
    <n v="5837.58"/>
    <s v="West"/>
    <s v="Online"/>
    <x v="3"/>
    <x v="3"/>
  </r>
  <r>
    <s v="ORD-9340"/>
    <s v="CUST-524"/>
    <s v="S375"/>
    <s v="SKU-435"/>
    <d v="2024-02-26T00:00:00"/>
    <d v="2024-03-02T00:00:00"/>
    <d v="2024-03-06T00:00:00"/>
    <n v="51"/>
    <n v="350.51"/>
    <n v="470.22"/>
    <n v="15"/>
    <n v="20384.04"/>
    <n v="17876.009999999998"/>
    <n v="2508.0300000000002"/>
    <s v="East"/>
    <s v="Cash"/>
    <x v="1"/>
    <x v="1"/>
  </r>
  <r>
    <s v="ORD-9341"/>
    <s v="CUST-758"/>
    <s v="S314"/>
    <s v="SKU-212"/>
    <d v="2024-12-21T00:00:00"/>
    <d v="2024-12-23T00:00:00"/>
    <d v="2024-12-30T00:00:00"/>
    <n v="89"/>
    <n v="55.23"/>
    <n v="97.29"/>
    <n v="15"/>
    <n v="7359.99"/>
    <n v="4915.47"/>
    <n v="2444.52"/>
    <s v="South"/>
    <s v="Card"/>
    <x v="1"/>
    <x v="1"/>
  </r>
  <r>
    <s v="ORD-9342"/>
    <s v="CUST-179"/>
    <s v="S32"/>
    <s v="SKU-194"/>
    <d v="2024-06-20T00:00:00"/>
    <d v="2024-06-23T00:00:00"/>
    <d v="2024-06-24T00:00:00"/>
    <n v="83"/>
    <n v="47.71"/>
    <n v="81.36"/>
    <n v="0"/>
    <n v="6752.88"/>
    <n v="3959.93"/>
    <n v="2792.95"/>
    <s v="North"/>
    <s v="Cash"/>
    <x v="1"/>
    <x v="1"/>
  </r>
  <r>
    <s v="ORD-9343"/>
    <s v="CUST-212"/>
    <s v="S406"/>
    <s v="SKU-883"/>
    <d v="2024-02-26T00:00:00"/>
    <d v="2024-02-29T00:00:00"/>
    <d v="2024-03-06T00:00:00"/>
    <n v="22"/>
    <n v="238.15"/>
    <n v="320.85000000000002"/>
    <n v="5"/>
    <n v="6705.76"/>
    <n v="5239.3"/>
    <n v="1466.46"/>
    <s v="South"/>
    <s v="Online"/>
    <x v="0"/>
    <x v="0"/>
  </r>
  <r>
    <s v="ORD-9344"/>
    <s v="CUST-90"/>
    <s v="S113"/>
    <s v="SKU-657"/>
    <d v="2024-12-08T00:00:00"/>
    <d v="2024-12-10T00:00:00"/>
    <d v="2024-12-12T00:00:00"/>
    <n v="13"/>
    <n v="331.72"/>
    <n v="394.84"/>
    <n v="5"/>
    <n v="4876.2700000000004"/>
    <n v="4312.3599999999997"/>
    <n v="563.91"/>
    <s v="South"/>
    <s v="Online"/>
    <x v="1"/>
    <x v="1"/>
  </r>
  <r>
    <s v="ORD-9345"/>
    <s v="CUST-313"/>
    <s v="S459"/>
    <s v="SKU-269"/>
    <d v="2024-08-08T00:00:00"/>
    <d v="2024-08-12T00:00:00"/>
    <d v="2024-08-14T00:00:00"/>
    <n v="16"/>
    <n v="347.49"/>
    <n v="424.64"/>
    <n v="5"/>
    <n v="6454.53"/>
    <n v="5559.84"/>
    <n v="894.69"/>
    <s v="West"/>
    <s v="Cash"/>
    <x v="2"/>
    <x v="2"/>
  </r>
  <r>
    <s v="ORD-9346"/>
    <s v="CUST-905"/>
    <s v="S346"/>
    <s v="SKU-944"/>
    <d v="2024-02-14T00:00:00"/>
    <d v="2024-02-18T00:00:00"/>
    <d v="2024-02-19T00:00:00"/>
    <n v="94"/>
    <n v="418.59"/>
    <n v="722.69"/>
    <n v="10"/>
    <n v="61139.57"/>
    <n v="39347.46"/>
    <n v="21792.11"/>
    <s v="North"/>
    <s v="Card"/>
    <x v="3"/>
    <x v="3"/>
  </r>
  <r>
    <s v="ORD-9347"/>
    <s v="CUST-790"/>
    <s v="S369"/>
    <s v="SKU-174"/>
    <d v="2024-05-14T00:00:00"/>
    <d v="2024-05-18T00:00:00"/>
    <d v="2024-05-24T00:00:00"/>
    <n v="3"/>
    <n v="401.86"/>
    <n v="617.34"/>
    <n v="0"/>
    <n v="1852.02"/>
    <n v="1205.58"/>
    <n v="646.44000000000005"/>
    <s v="East"/>
    <s v="Online"/>
    <x v="1"/>
    <x v="1"/>
  </r>
  <r>
    <s v="ORD-9348"/>
    <s v="CUST-695"/>
    <s v="S163"/>
    <s v="SKU-151"/>
    <d v="2024-05-07T00:00:00"/>
    <d v="2024-05-09T00:00:00"/>
    <d v="2024-05-12T00:00:00"/>
    <n v="42"/>
    <n v="174.42"/>
    <n v="257.37"/>
    <n v="0"/>
    <n v="10809.54"/>
    <n v="7325.64"/>
    <n v="3483.9"/>
    <s v="East"/>
    <s v="Card"/>
    <x v="2"/>
    <x v="2"/>
  </r>
  <r>
    <s v="ORD-9349"/>
    <s v="CUST-940"/>
    <s v="S311"/>
    <s v="SKU-907"/>
    <d v="2024-12-17T00:00:00"/>
    <d v="2024-12-19T00:00:00"/>
    <d v="2024-12-25T00:00:00"/>
    <n v="26"/>
    <n v="343.09"/>
    <n v="402.93"/>
    <n v="10"/>
    <n v="9428.56"/>
    <n v="8920.34"/>
    <n v="508.22"/>
    <s v="North"/>
    <s v="Online"/>
    <x v="0"/>
    <x v="0"/>
  </r>
  <r>
    <s v="ORD-9350"/>
    <s v="CUST-968"/>
    <s v="S146"/>
    <s v="SKU-192"/>
    <d v="2024-08-21T00:00:00"/>
    <d v="2024-08-26T00:00:00"/>
    <d v="2024-08-28T00:00:00"/>
    <n v="27"/>
    <n v="250.91"/>
    <n v="352.22"/>
    <n v="5"/>
    <n v="9034.44"/>
    <n v="6774.57"/>
    <n v="2259.87"/>
    <s v="North"/>
    <s v="Online"/>
    <x v="3"/>
    <x v="3"/>
  </r>
  <r>
    <s v="ORD-9351"/>
    <s v="CUST-942"/>
    <s v="S171"/>
    <s v="SKU-367"/>
    <d v="2024-03-14T00:00:00"/>
    <d v="2024-03-19T00:00:00"/>
    <d v="2024-03-25T00:00:00"/>
    <n v="58"/>
    <n v="377.19"/>
    <n v="640.41999999999996"/>
    <n v="20"/>
    <n v="29715.49"/>
    <n v="21877.02"/>
    <n v="7838.47"/>
    <s v="West"/>
    <s v="Online"/>
    <x v="1"/>
    <x v="1"/>
  </r>
  <r>
    <s v="ORD-9352"/>
    <s v="CUST-987"/>
    <s v="S253"/>
    <s v="SKU-172"/>
    <d v="2024-01-22T00:00:00"/>
    <d v="2024-01-25T00:00:00"/>
    <d v="2024-01-27T00:00:00"/>
    <n v="30"/>
    <n v="295.11"/>
    <n v="474.29"/>
    <n v="15"/>
    <n v="12094.4"/>
    <n v="8853.2999999999993"/>
    <n v="3241.1"/>
    <s v="South"/>
    <s v="Cash"/>
    <x v="3"/>
    <x v="3"/>
  </r>
  <r>
    <s v="ORD-9353"/>
    <s v="CUST-936"/>
    <s v="S200"/>
    <s v="SKU-388"/>
    <d v="2024-09-25T00:00:00"/>
    <d v="2024-09-27T00:00:00"/>
    <d v="2024-10-02T00:00:00"/>
    <n v="25"/>
    <n v="399.76"/>
    <n v="551.59"/>
    <n v="0"/>
    <n v="13789.75"/>
    <n v="9994"/>
    <n v="3795.75"/>
    <s v="East"/>
    <s v="Card"/>
    <x v="1"/>
    <x v="1"/>
  </r>
  <r>
    <s v="ORD-9354"/>
    <s v="CUST-421"/>
    <s v="S219"/>
    <s v="SKU-445"/>
    <d v="2024-04-28T00:00:00"/>
    <d v="2024-05-02T00:00:00"/>
    <d v="2024-05-09T00:00:00"/>
    <n v="21"/>
    <n v="264.08"/>
    <n v="305.89999999999998"/>
    <n v="10"/>
    <n v="5781.51"/>
    <n v="5545.68"/>
    <n v="235.83"/>
    <s v="East"/>
    <s v="Card"/>
    <x v="3"/>
    <x v="3"/>
  </r>
  <r>
    <s v="ORD-9355"/>
    <s v="CUST-460"/>
    <s v="S5"/>
    <s v="SKU-241"/>
    <d v="2024-11-12T00:00:00"/>
    <d v="2024-11-13T00:00:00"/>
    <d v="2024-11-16T00:00:00"/>
    <n v="72"/>
    <n v="410.34"/>
    <n v="671.44"/>
    <n v="10"/>
    <n v="43509.31"/>
    <n v="29544.48"/>
    <n v="13964.83"/>
    <s v="East"/>
    <s v="Card"/>
    <x v="1"/>
    <x v="1"/>
  </r>
  <r>
    <s v="ORD-9356"/>
    <s v="CUST-379"/>
    <s v="S168"/>
    <s v="SKU-836"/>
    <d v="2024-01-02T00:00:00"/>
    <d v="2024-01-06T00:00:00"/>
    <d v="2024-01-13T00:00:00"/>
    <n v="89"/>
    <n v="473.69"/>
    <n v="724.7"/>
    <n v="20"/>
    <n v="51598.64"/>
    <n v="42158.41"/>
    <n v="9440.23"/>
    <s v="West"/>
    <s v="Cash"/>
    <x v="1"/>
    <x v="1"/>
  </r>
  <r>
    <s v="ORD-9357"/>
    <s v="CUST-103"/>
    <s v="S64"/>
    <s v="SKU-96"/>
    <d v="2024-06-13T00:00:00"/>
    <d v="2024-06-16T00:00:00"/>
    <d v="2024-06-17T00:00:00"/>
    <n v="8"/>
    <n v="85.4"/>
    <n v="103.64"/>
    <n v="0"/>
    <n v="829.12"/>
    <n v="683.2"/>
    <n v="145.91999999999999"/>
    <s v="West"/>
    <s v="Cash"/>
    <x v="0"/>
    <x v="0"/>
  </r>
  <r>
    <s v="ORD-9358"/>
    <s v="CUST-5"/>
    <s v="S208"/>
    <s v="SKU-224"/>
    <d v="2024-08-30T00:00:00"/>
    <d v="2024-09-03T00:00:00"/>
    <d v="2024-09-10T00:00:00"/>
    <n v="62"/>
    <n v="41.06"/>
    <n v="54.42"/>
    <n v="15"/>
    <n v="2867.93"/>
    <n v="2545.7199999999998"/>
    <n v="322.20999999999998"/>
    <s v="North"/>
    <s v="Card"/>
    <x v="0"/>
    <x v="0"/>
  </r>
  <r>
    <s v="ORD-9359"/>
    <s v="CUST-52"/>
    <s v="S113"/>
    <s v="SKU-210"/>
    <d v="2024-06-15T00:00:00"/>
    <d v="2024-06-17T00:00:00"/>
    <d v="2024-06-22T00:00:00"/>
    <n v="98"/>
    <n v="59.73"/>
    <n v="83.48"/>
    <n v="5"/>
    <n v="7771.99"/>
    <n v="5853.54"/>
    <n v="1918.45"/>
    <s v="West"/>
    <s v="Cash"/>
    <x v="3"/>
    <x v="3"/>
  </r>
  <r>
    <s v="ORD-9360"/>
    <s v="CUST-974"/>
    <s v="S476"/>
    <s v="SKU-961"/>
    <d v="2024-09-16T00:00:00"/>
    <d v="2024-09-18T00:00:00"/>
    <d v="2024-09-23T00:00:00"/>
    <n v="5"/>
    <n v="88.53"/>
    <n v="122.54"/>
    <n v="10"/>
    <n v="551.42999999999995"/>
    <n v="442.65"/>
    <n v="108.78"/>
    <s v="North"/>
    <s v="Online"/>
    <x v="0"/>
    <x v="0"/>
  </r>
  <r>
    <s v="ORD-9361"/>
    <s v="CUST-922"/>
    <s v="S146"/>
    <s v="SKU-193"/>
    <d v="2024-10-22T00:00:00"/>
    <d v="2024-10-26T00:00:00"/>
    <d v="2024-10-27T00:00:00"/>
    <n v="60"/>
    <n v="127.73"/>
    <n v="178.83"/>
    <n v="15"/>
    <n v="9120.33"/>
    <n v="7663.8"/>
    <n v="1456.53"/>
    <s v="East"/>
    <s v="Cash"/>
    <x v="3"/>
    <x v="3"/>
  </r>
  <r>
    <s v="ORD-9362"/>
    <s v="CUST-197"/>
    <s v="S355"/>
    <s v="SKU-86"/>
    <d v="2024-11-07T00:00:00"/>
    <d v="2024-11-09T00:00:00"/>
    <d v="2024-11-12T00:00:00"/>
    <n v="41"/>
    <n v="121.1"/>
    <n v="214.29"/>
    <n v="15"/>
    <n v="7468.01"/>
    <n v="4965.1000000000004"/>
    <n v="2502.91"/>
    <s v="South"/>
    <s v="Card"/>
    <x v="0"/>
    <x v="0"/>
  </r>
  <r>
    <s v="ORD-9363"/>
    <s v="CUST-485"/>
    <s v="S265"/>
    <s v="SKU-395"/>
    <d v="2024-10-02T00:00:00"/>
    <d v="2024-10-06T00:00:00"/>
    <d v="2024-10-07T00:00:00"/>
    <n v="83"/>
    <n v="289.83"/>
    <n v="376.91"/>
    <n v="0"/>
    <n v="31283.53"/>
    <n v="24055.89"/>
    <n v="7227.64"/>
    <s v="North"/>
    <s v="Card"/>
    <x v="3"/>
    <x v="3"/>
  </r>
  <r>
    <s v="ORD-9364"/>
    <s v="CUST-120"/>
    <s v="S153"/>
    <s v="SKU-89"/>
    <d v="2024-11-22T00:00:00"/>
    <d v="2024-11-24T00:00:00"/>
    <d v="2024-12-01T00:00:00"/>
    <n v="75"/>
    <n v="316.43"/>
    <n v="398.48"/>
    <n v="10"/>
    <n v="26897.4"/>
    <n v="23732.25"/>
    <n v="3165.15"/>
    <s v="North"/>
    <s v="Online"/>
    <x v="1"/>
    <x v="1"/>
  </r>
  <r>
    <s v="ORD-9365"/>
    <s v="CUST-373"/>
    <s v="S320"/>
    <s v="SKU-949"/>
    <d v="2024-05-15T00:00:00"/>
    <d v="2024-05-20T00:00:00"/>
    <d v="2024-05-24T00:00:00"/>
    <n v="92"/>
    <n v="498.3"/>
    <n v="634.20000000000005"/>
    <n v="20"/>
    <n v="46677.120000000003"/>
    <n v="45843.6"/>
    <n v="833.52"/>
    <s v="South"/>
    <s v="Online"/>
    <x v="2"/>
    <x v="2"/>
  </r>
  <r>
    <s v="ORD-9366"/>
    <s v="CUST-88"/>
    <s v="S214"/>
    <s v="SKU-771"/>
    <d v="2024-03-16T00:00:00"/>
    <d v="2024-03-19T00:00:00"/>
    <d v="2024-03-23T00:00:00"/>
    <n v="70"/>
    <n v="474.19"/>
    <n v="526.6"/>
    <n v="5"/>
    <n v="35018.9"/>
    <n v="33193.300000000003"/>
    <n v="1825.6"/>
    <s v="South"/>
    <s v="Online"/>
    <x v="3"/>
    <x v="3"/>
  </r>
  <r>
    <s v="ORD-9367"/>
    <s v="CUST-615"/>
    <s v="S157"/>
    <s v="SKU-543"/>
    <d v="2024-02-16T00:00:00"/>
    <d v="2024-02-18T00:00:00"/>
    <d v="2024-02-22T00:00:00"/>
    <n v="20"/>
    <n v="305.97000000000003"/>
    <n v="411.02"/>
    <n v="10"/>
    <n v="7398.36"/>
    <n v="6119.4"/>
    <n v="1278.96"/>
    <s v="South"/>
    <s v="Cash"/>
    <x v="3"/>
    <x v="3"/>
  </r>
  <r>
    <s v="ORD-9368"/>
    <s v="CUST-131"/>
    <s v="S197"/>
    <s v="SKU-952"/>
    <d v="2024-06-26T00:00:00"/>
    <d v="2024-06-29T00:00:00"/>
    <d v="2024-07-05T00:00:00"/>
    <n v="18"/>
    <n v="18.329999999999998"/>
    <n v="32.880000000000003"/>
    <n v="5"/>
    <n v="562.25"/>
    <n v="329.94"/>
    <n v="232.31"/>
    <s v="North"/>
    <s v="Online"/>
    <x v="1"/>
    <x v="1"/>
  </r>
  <r>
    <s v="ORD-9369"/>
    <s v="CUST-429"/>
    <s v="S137"/>
    <s v="SKU-861"/>
    <d v="2024-03-16T00:00:00"/>
    <d v="2024-03-18T00:00:00"/>
    <d v="2024-03-19T00:00:00"/>
    <n v="2"/>
    <n v="498.45"/>
    <n v="781.9"/>
    <n v="20"/>
    <n v="1251.04"/>
    <n v="996.9"/>
    <n v="254.14"/>
    <s v="East"/>
    <s v="Cash"/>
    <x v="1"/>
    <x v="1"/>
  </r>
  <r>
    <s v="ORD-9370"/>
    <s v="CUST-682"/>
    <s v="S240"/>
    <s v="SKU-706"/>
    <d v="2024-08-28T00:00:00"/>
    <d v="2024-08-29T00:00:00"/>
    <d v="2024-09-01T00:00:00"/>
    <n v="41"/>
    <n v="302.37"/>
    <n v="435.9"/>
    <n v="0"/>
    <n v="17871.900000000001"/>
    <n v="12397.17"/>
    <n v="5474.73"/>
    <s v="North"/>
    <s v="Online"/>
    <x v="3"/>
    <x v="3"/>
  </r>
  <r>
    <s v="ORD-9371"/>
    <s v="CUST-439"/>
    <s v="S382"/>
    <s v="SKU-414"/>
    <d v="2024-12-20T00:00:00"/>
    <d v="2024-12-25T00:00:00"/>
    <d v="2024-12-28T00:00:00"/>
    <n v="22"/>
    <n v="290.79000000000002"/>
    <n v="466.97"/>
    <n v="20"/>
    <n v="8218.67"/>
    <n v="6397.38"/>
    <n v="1821.29"/>
    <s v="South"/>
    <s v="Cash"/>
    <x v="1"/>
    <x v="1"/>
  </r>
  <r>
    <s v="ORD-9372"/>
    <s v="CUST-467"/>
    <s v="S476"/>
    <s v="SKU-244"/>
    <d v="2024-12-08T00:00:00"/>
    <d v="2024-12-10T00:00:00"/>
    <d v="2024-12-11T00:00:00"/>
    <n v="40"/>
    <n v="339.29"/>
    <n v="501.82"/>
    <n v="20"/>
    <n v="16058.24"/>
    <n v="13571.6"/>
    <n v="2486.64"/>
    <s v="South"/>
    <s v="Cash"/>
    <x v="2"/>
    <x v="2"/>
  </r>
  <r>
    <s v="ORD-9373"/>
    <s v="CUST-190"/>
    <s v="S437"/>
    <s v="SKU-93"/>
    <d v="2024-10-02T00:00:00"/>
    <d v="2024-10-06T00:00:00"/>
    <d v="2024-10-10T00:00:00"/>
    <n v="52"/>
    <n v="429.48"/>
    <n v="751.3"/>
    <n v="5"/>
    <n v="37114.22"/>
    <n v="22332.959999999999"/>
    <n v="14781.26"/>
    <s v="North"/>
    <s v="Online"/>
    <x v="3"/>
    <x v="3"/>
  </r>
  <r>
    <s v="ORD-9374"/>
    <s v="CUST-248"/>
    <s v="S398"/>
    <s v="SKU-470"/>
    <d v="2024-03-01T00:00:00"/>
    <d v="2024-03-03T00:00:00"/>
    <d v="2024-03-09T00:00:00"/>
    <n v="29"/>
    <n v="11.83"/>
    <n v="16.5"/>
    <n v="10"/>
    <n v="430.65"/>
    <n v="343.07"/>
    <n v="87.58"/>
    <s v="East"/>
    <s v="Card"/>
    <x v="3"/>
    <x v="3"/>
  </r>
  <r>
    <s v="ORD-9375"/>
    <s v="CUST-779"/>
    <s v="S448"/>
    <s v="SKU-353"/>
    <d v="2024-02-28T00:00:00"/>
    <d v="2024-03-01T00:00:00"/>
    <d v="2024-03-06T00:00:00"/>
    <n v="73"/>
    <n v="327.52999999999997"/>
    <n v="441.17"/>
    <n v="10"/>
    <n v="28984.87"/>
    <n v="23909.69"/>
    <n v="5075.18"/>
    <s v="North"/>
    <s v="Card"/>
    <x v="2"/>
    <x v="2"/>
  </r>
  <r>
    <s v="ORD-9376"/>
    <s v="CUST-60"/>
    <s v="S498"/>
    <s v="SKU-418"/>
    <d v="2024-01-21T00:00:00"/>
    <d v="2024-01-23T00:00:00"/>
    <d v="2024-01-27T00:00:00"/>
    <n v="26"/>
    <n v="19.579999999999998"/>
    <n v="22.01"/>
    <n v="10"/>
    <n v="515.03"/>
    <n v="509.08"/>
    <n v="5.95"/>
    <s v="South"/>
    <s v="Cash"/>
    <x v="0"/>
    <x v="0"/>
  </r>
  <r>
    <s v="ORD-9377"/>
    <s v="CUST-894"/>
    <s v="S26"/>
    <s v="SKU-571"/>
    <d v="2024-09-27T00:00:00"/>
    <d v="2024-09-28T00:00:00"/>
    <d v="2024-10-05T00:00:00"/>
    <n v="63"/>
    <n v="111.15"/>
    <n v="143.80000000000001"/>
    <n v="5"/>
    <n v="8606.43"/>
    <n v="7002.45"/>
    <n v="1603.98"/>
    <s v="North"/>
    <s v="Cash"/>
    <x v="3"/>
    <x v="3"/>
  </r>
  <r>
    <s v="ORD-9378"/>
    <s v="CUST-420"/>
    <s v="S461"/>
    <s v="SKU-813"/>
    <d v="2024-10-10T00:00:00"/>
    <d v="2024-10-13T00:00:00"/>
    <d v="2024-10-16T00:00:00"/>
    <n v="68"/>
    <n v="242.13"/>
    <n v="373.16"/>
    <n v="0"/>
    <n v="25374.880000000001"/>
    <n v="16464.84"/>
    <n v="8910.0400000000009"/>
    <s v="West"/>
    <s v="Card"/>
    <x v="3"/>
    <x v="3"/>
  </r>
  <r>
    <s v="ORD-9379"/>
    <s v="CUST-932"/>
    <s v="S144"/>
    <s v="SKU-315"/>
    <d v="2024-07-05T00:00:00"/>
    <d v="2024-07-10T00:00:00"/>
    <d v="2024-07-15T00:00:00"/>
    <n v="29"/>
    <n v="404.84"/>
    <n v="694.01"/>
    <n v="5"/>
    <n v="19119.98"/>
    <n v="11740.36"/>
    <n v="7379.62"/>
    <s v="West"/>
    <s v="Cash"/>
    <x v="3"/>
    <x v="3"/>
  </r>
  <r>
    <s v="ORD-9380"/>
    <s v="CUST-732"/>
    <s v="S494"/>
    <s v="SKU-133"/>
    <d v="2024-07-17T00:00:00"/>
    <d v="2024-07-22T00:00:00"/>
    <d v="2024-07-23T00:00:00"/>
    <n v="92"/>
    <n v="355.76"/>
    <n v="577.26"/>
    <n v="15"/>
    <n v="45141.73"/>
    <n v="32729.919999999998"/>
    <n v="12411.81"/>
    <s v="South"/>
    <s v="Card"/>
    <x v="2"/>
    <x v="2"/>
  </r>
  <r>
    <s v="ORD-9381"/>
    <s v="CUST-204"/>
    <s v="S225"/>
    <s v="SKU-885"/>
    <d v="2024-07-01T00:00:00"/>
    <d v="2024-07-06T00:00:00"/>
    <d v="2024-07-11T00:00:00"/>
    <n v="14"/>
    <n v="243.07"/>
    <n v="277.73"/>
    <n v="5"/>
    <n v="3693.81"/>
    <n v="3402.98"/>
    <n v="290.83"/>
    <s v="South"/>
    <s v="Card"/>
    <x v="0"/>
    <x v="0"/>
  </r>
  <r>
    <s v="ORD-9382"/>
    <s v="CUST-791"/>
    <s v="S318"/>
    <s v="SKU-183"/>
    <d v="2024-06-05T00:00:00"/>
    <d v="2024-06-08T00:00:00"/>
    <d v="2024-06-12T00:00:00"/>
    <n v="82"/>
    <n v="403.56"/>
    <n v="492.12"/>
    <n v="15"/>
    <n v="34300.76"/>
    <n v="33091.919999999998"/>
    <n v="1208.8399999999999"/>
    <s v="East"/>
    <s v="Cash"/>
    <x v="0"/>
    <x v="0"/>
  </r>
  <r>
    <s v="ORD-9383"/>
    <s v="CUST-716"/>
    <s v="S389"/>
    <s v="SKU-70"/>
    <d v="2024-04-19T00:00:00"/>
    <d v="2024-04-21T00:00:00"/>
    <d v="2024-04-27T00:00:00"/>
    <n v="27"/>
    <n v="122.09"/>
    <n v="219.51"/>
    <n v="5"/>
    <n v="5630.43"/>
    <n v="3296.43"/>
    <n v="2334"/>
    <s v="South"/>
    <s v="Card"/>
    <x v="1"/>
    <x v="1"/>
  </r>
  <r>
    <s v="ORD-9384"/>
    <s v="CUST-574"/>
    <s v="S43"/>
    <s v="SKU-978"/>
    <d v="2024-09-14T00:00:00"/>
    <d v="2024-09-18T00:00:00"/>
    <d v="2024-09-24T00:00:00"/>
    <n v="69"/>
    <n v="376.71"/>
    <n v="666.57"/>
    <n v="20"/>
    <n v="36794.660000000003"/>
    <n v="25992.99"/>
    <n v="10801.67"/>
    <s v="South"/>
    <s v="Online"/>
    <x v="2"/>
    <x v="2"/>
  </r>
  <r>
    <s v="ORD-9385"/>
    <s v="CUST-973"/>
    <s v="S312"/>
    <s v="SKU-10"/>
    <d v="2024-03-21T00:00:00"/>
    <d v="2024-03-24T00:00:00"/>
    <d v="2024-03-30T00:00:00"/>
    <n v="90"/>
    <n v="436.6"/>
    <n v="487.24"/>
    <n v="5"/>
    <n v="41659.019999999997"/>
    <n v="39294"/>
    <n v="2365.02"/>
    <s v="South"/>
    <s v="Card"/>
    <x v="1"/>
    <x v="1"/>
  </r>
  <r>
    <s v="ORD-9386"/>
    <s v="CUST-169"/>
    <s v="S311"/>
    <s v="SKU-289"/>
    <d v="2024-11-23T00:00:00"/>
    <d v="2024-11-26T00:00:00"/>
    <d v="2024-12-02T00:00:00"/>
    <n v="42"/>
    <n v="345.65"/>
    <n v="509.18"/>
    <n v="5"/>
    <n v="20316.28"/>
    <n v="14517.3"/>
    <n v="5798.98"/>
    <s v="West"/>
    <s v="Card"/>
    <x v="0"/>
    <x v="0"/>
  </r>
  <r>
    <s v="ORD-9387"/>
    <s v="CUST-790"/>
    <s v="S318"/>
    <s v="SKU-481"/>
    <d v="2024-03-19T00:00:00"/>
    <d v="2024-03-21T00:00:00"/>
    <d v="2024-03-27T00:00:00"/>
    <n v="35"/>
    <n v="381.03"/>
    <n v="465.09"/>
    <n v="0"/>
    <n v="16278.15"/>
    <n v="13336.05"/>
    <n v="2942.1"/>
    <s v="North"/>
    <s v="Cash"/>
    <x v="0"/>
    <x v="0"/>
  </r>
  <r>
    <s v="ORD-9388"/>
    <s v="CUST-103"/>
    <s v="S8"/>
    <s v="SKU-702"/>
    <d v="2024-10-27T00:00:00"/>
    <d v="2024-10-30T00:00:00"/>
    <d v="2024-11-03T00:00:00"/>
    <n v="77"/>
    <n v="159.63"/>
    <n v="184.56"/>
    <n v="10"/>
    <n v="12790.01"/>
    <n v="12291.51"/>
    <n v="498.5"/>
    <s v="North"/>
    <s v="Online"/>
    <x v="0"/>
    <x v="0"/>
  </r>
  <r>
    <s v="ORD-9389"/>
    <s v="CUST-512"/>
    <s v="S158"/>
    <s v="SKU-914"/>
    <d v="2024-03-03T00:00:00"/>
    <d v="2024-03-06T00:00:00"/>
    <d v="2024-03-10T00:00:00"/>
    <n v="54"/>
    <n v="136.91999999999999"/>
    <n v="176.28"/>
    <n v="15"/>
    <n v="8091.25"/>
    <n v="7393.68"/>
    <n v="697.57"/>
    <s v="North"/>
    <s v="Cash"/>
    <x v="2"/>
    <x v="2"/>
  </r>
  <r>
    <s v="ORD-9390"/>
    <s v="CUST-666"/>
    <s v="S189"/>
    <s v="SKU-147"/>
    <d v="2024-09-07T00:00:00"/>
    <d v="2024-09-12T00:00:00"/>
    <d v="2024-09-16T00:00:00"/>
    <n v="54"/>
    <n v="66.09"/>
    <n v="112.45"/>
    <n v="20"/>
    <n v="4857.84"/>
    <n v="3568.86"/>
    <n v="1288.98"/>
    <s v="West"/>
    <s v="Online"/>
    <x v="3"/>
    <x v="3"/>
  </r>
  <r>
    <s v="ORD-9391"/>
    <s v="CUST-635"/>
    <s v="S485"/>
    <s v="SKU-569"/>
    <d v="2024-10-14T00:00:00"/>
    <d v="2024-10-19T00:00:00"/>
    <d v="2024-10-22T00:00:00"/>
    <n v="43"/>
    <n v="146.96"/>
    <n v="247.89"/>
    <n v="10"/>
    <n v="9593.34"/>
    <n v="6319.28"/>
    <n v="3274.06"/>
    <s v="East"/>
    <s v="Online"/>
    <x v="2"/>
    <x v="2"/>
  </r>
  <r>
    <s v="ORD-9392"/>
    <s v="CUST-998"/>
    <s v="S138"/>
    <s v="SKU-575"/>
    <d v="2024-02-02T00:00:00"/>
    <d v="2024-02-06T00:00:00"/>
    <d v="2024-02-09T00:00:00"/>
    <n v="93"/>
    <n v="491.11"/>
    <n v="854.81"/>
    <n v="10"/>
    <n v="71547.600000000006"/>
    <n v="45673.23"/>
    <n v="25874.37"/>
    <s v="South"/>
    <s v="Online"/>
    <x v="3"/>
    <x v="3"/>
  </r>
  <r>
    <s v="ORD-9393"/>
    <s v="CUST-911"/>
    <s v="S419"/>
    <s v="SKU-124"/>
    <d v="2024-05-19T00:00:00"/>
    <d v="2024-05-23T00:00:00"/>
    <d v="2024-05-29T00:00:00"/>
    <n v="24"/>
    <n v="321.98"/>
    <n v="533.53"/>
    <n v="15"/>
    <n v="10884.01"/>
    <n v="7727.52"/>
    <n v="3156.49"/>
    <s v="North"/>
    <s v="Card"/>
    <x v="0"/>
    <x v="0"/>
  </r>
  <r>
    <s v="ORD-9394"/>
    <s v="CUST-293"/>
    <s v="S349"/>
    <s v="SKU-696"/>
    <d v="2024-05-29T00:00:00"/>
    <d v="2024-06-01T00:00:00"/>
    <d v="2024-06-02T00:00:00"/>
    <n v="71"/>
    <n v="46.05"/>
    <n v="71.55"/>
    <n v="20"/>
    <n v="4064.04"/>
    <n v="3269.55"/>
    <n v="794.49"/>
    <s v="North"/>
    <s v="Cash"/>
    <x v="0"/>
    <x v="0"/>
  </r>
  <r>
    <s v="ORD-9395"/>
    <s v="CUST-912"/>
    <s v="S300"/>
    <s v="SKU-998"/>
    <d v="2024-01-20T00:00:00"/>
    <d v="2024-01-23T00:00:00"/>
    <d v="2024-01-27T00:00:00"/>
    <n v="65"/>
    <n v="163.35"/>
    <n v="181.57"/>
    <n v="0"/>
    <n v="11802.05"/>
    <n v="10617.75"/>
    <n v="1184.3"/>
    <s v="East"/>
    <s v="Online"/>
    <x v="3"/>
    <x v="3"/>
  </r>
  <r>
    <s v="ORD-9396"/>
    <s v="CUST-637"/>
    <s v="S393"/>
    <s v="SKU-715"/>
    <d v="2024-10-16T00:00:00"/>
    <d v="2024-10-17T00:00:00"/>
    <d v="2024-10-19T00:00:00"/>
    <n v="18"/>
    <n v="233.94"/>
    <n v="259.06"/>
    <n v="5"/>
    <n v="4429.93"/>
    <n v="4210.92"/>
    <n v="219.01"/>
    <s v="South"/>
    <s v="Online"/>
    <x v="3"/>
    <x v="3"/>
  </r>
  <r>
    <s v="ORD-9397"/>
    <s v="CUST-814"/>
    <s v="S145"/>
    <s v="SKU-495"/>
    <d v="2024-03-19T00:00:00"/>
    <d v="2024-03-24T00:00:00"/>
    <d v="2024-03-26T00:00:00"/>
    <n v="77"/>
    <n v="456.63"/>
    <n v="557.32000000000005"/>
    <n v="0"/>
    <n v="42913.64"/>
    <n v="35160.51"/>
    <n v="7753.13"/>
    <s v="East"/>
    <s v="Card"/>
    <x v="3"/>
    <x v="3"/>
  </r>
  <r>
    <s v="ORD-9398"/>
    <s v="CUST-920"/>
    <s v="S93"/>
    <s v="SKU-390"/>
    <d v="2024-01-07T00:00:00"/>
    <d v="2024-01-12T00:00:00"/>
    <d v="2024-01-14T00:00:00"/>
    <n v="17"/>
    <n v="123.41"/>
    <n v="215.78"/>
    <n v="0"/>
    <n v="3668.26"/>
    <n v="2097.9699999999998"/>
    <n v="1570.29"/>
    <s v="South"/>
    <s v="Cash"/>
    <x v="0"/>
    <x v="0"/>
  </r>
  <r>
    <s v="ORD-9399"/>
    <s v="CUST-483"/>
    <s v="S167"/>
    <s v="SKU-662"/>
    <d v="2024-06-09T00:00:00"/>
    <d v="2024-06-12T00:00:00"/>
    <d v="2024-06-16T00:00:00"/>
    <n v="57"/>
    <n v="141.32"/>
    <n v="210.64"/>
    <n v="5"/>
    <n v="11406.16"/>
    <n v="8055.24"/>
    <n v="3350.92"/>
    <s v="West"/>
    <s v="Online"/>
    <x v="1"/>
    <x v="1"/>
  </r>
  <r>
    <s v="ORD-9400"/>
    <s v="CUST-711"/>
    <s v="S211"/>
    <s v="SKU-678"/>
    <d v="2024-04-22T00:00:00"/>
    <d v="2024-04-25T00:00:00"/>
    <d v="2024-04-26T00:00:00"/>
    <n v="24"/>
    <n v="292.33999999999997"/>
    <n v="488.56"/>
    <n v="0"/>
    <n v="11725.44"/>
    <n v="7016.16"/>
    <n v="4709.28"/>
    <s v="South"/>
    <s v="Online"/>
    <x v="0"/>
    <x v="0"/>
  </r>
  <r>
    <s v="ORD-9401"/>
    <s v="CUST-207"/>
    <s v="S185"/>
    <s v="SKU-121"/>
    <d v="2024-06-04T00:00:00"/>
    <d v="2024-06-05T00:00:00"/>
    <d v="2024-06-12T00:00:00"/>
    <n v="87"/>
    <n v="35.409999999999997"/>
    <n v="54.44"/>
    <n v="20"/>
    <n v="3789.02"/>
    <n v="3080.67"/>
    <n v="708.35"/>
    <s v="North"/>
    <s v="Card"/>
    <x v="3"/>
    <x v="3"/>
  </r>
  <r>
    <s v="ORD-9402"/>
    <s v="CUST-450"/>
    <s v="S376"/>
    <s v="SKU-284"/>
    <d v="2024-08-05T00:00:00"/>
    <d v="2024-08-08T00:00:00"/>
    <d v="2024-08-14T00:00:00"/>
    <n v="1"/>
    <n v="248.89"/>
    <n v="424.71"/>
    <n v="0"/>
    <n v="424.71"/>
    <n v="248.89"/>
    <n v="175.82"/>
    <s v="East"/>
    <s v="Card"/>
    <x v="1"/>
    <x v="1"/>
  </r>
  <r>
    <s v="ORD-9403"/>
    <s v="CUST-205"/>
    <s v="S190"/>
    <s v="SKU-941"/>
    <d v="2024-03-29T00:00:00"/>
    <d v="2024-04-02T00:00:00"/>
    <d v="2024-04-06T00:00:00"/>
    <n v="7"/>
    <n v="157.72999999999999"/>
    <n v="189.5"/>
    <n v="10"/>
    <n v="1193.8499999999999"/>
    <n v="1104.1099999999999"/>
    <n v="89.74"/>
    <s v="North"/>
    <s v="Card"/>
    <x v="3"/>
    <x v="3"/>
  </r>
  <r>
    <s v="ORD-9404"/>
    <s v="CUST-591"/>
    <s v="S387"/>
    <s v="SKU-263"/>
    <d v="2024-12-06T00:00:00"/>
    <d v="2024-12-07T00:00:00"/>
    <d v="2024-12-09T00:00:00"/>
    <n v="71"/>
    <n v="128.26"/>
    <n v="180.53"/>
    <n v="5"/>
    <n v="12176.75"/>
    <n v="9106.4599999999991"/>
    <n v="3070.29"/>
    <s v="North"/>
    <s v="Card"/>
    <x v="2"/>
    <x v="2"/>
  </r>
  <r>
    <s v="ORD-9405"/>
    <s v="CUST-888"/>
    <s v="S407"/>
    <s v="SKU-54"/>
    <d v="2024-09-30T00:00:00"/>
    <d v="2024-10-04T00:00:00"/>
    <d v="2024-10-08T00:00:00"/>
    <n v="15"/>
    <n v="497.52"/>
    <n v="557.25"/>
    <n v="5"/>
    <n v="7940.81"/>
    <n v="7462.8"/>
    <n v="478.01"/>
    <s v="West"/>
    <s v="Cash"/>
    <x v="0"/>
    <x v="0"/>
  </r>
  <r>
    <s v="ORD-9406"/>
    <s v="CUST-993"/>
    <s v="S93"/>
    <s v="SKU-617"/>
    <d v="2024-02-25T00:00:00"/>
    <d v="2024-02-28T00:00:00"/>
    <d v="2024-03-05T00:00:00"/>
    <n v="13"/>
    <n v="158.52000000000001"/>
    <n v="281.12"/>
    <n v="0"/>
    <n v="3654.56"/>
    <n v="2060.7600000000002"/>
    <n v="1593.8"/>
    <s v="North"/>
    <s v="Card"/>
    <x v="0"/>
    <x v="0"/>
  </r>
  <r>
    <s v="ORD-9407"/>
    <s v="CUST-679"/>
    <s v="S203"/>
    <s v="SKU-10"/>
    <d v="2024-04-12T00:00:00"/>
    <d v="2024-04-17T00:00:00"/>
    <d v="2024-04-23T00:00:00"/>
    <n v="10"/>
    <n v="436.6"/>
    <n v="487.24"/>
    <n v="5"/>
    <n v="4628.78"/>
    <n v="4366"/>
    <n v="262.77999999999997"/>
    <s v="East"/>
    <s v="Online"/>
    <x v="2"/>
    <x v="2"/>
  </r>
  <r>
    <s v="ORD-9408"/>
    <s v="CUST-322"/>
    <s v="S331"/>
    <s v="SKU-795"/>
    <d v="2024-10-25T00:00:00"/>
    <d v="2024-10-29T00:00:00"/>
    <d v="2024-11-05T00:00:00"/>
    <n v="77"/>
    <n v="408.1"/>
    <n v="478.49"/>
    <n v="10"/>
    <n v="33159.360000000001"/>
    <n v="31423.7"/>
    <n v="1735.66"/>
    <s v="East"/>
    <s v="Online"/>
    <x v="1"/>
    <x v="1"/>
  </r>
  <r>
    <s v="ORD-9409"/>
    <s v="CUST-469"/>
    <s v="S333"/>
    <s v="SKU-119"/>
    <d v="2024-01-01T00:00:00"/>
    <d v="2024-01-03T00:00:00"/>
    <d v="2024-01-08T00:00:00"/>
    <n v="63"/>
    <n v="472.55"/>
    <n v="760.21"/>
    <n v="10"/>
    <n v="43103.91"/>
    <n v="29770.65"/>
    <n v="13333.26"/>
    <s v="North"/>
    <s v="Card"/>
    <x v="0"/>
    <x v="0"/>
  </r>
  <r>
    <s v="ORD-9410"/>
    <s v="CUST-141"/>
    <s v="S351"/>
    <s v="SKU-362"/>
    <d v="2024-09-13T00:00:00"/>
    <d v="2024-09-14T00:00:00"/>
    <d v="2024-09-19T00:00:00"/>
    <n v="83"/>
    <n v="328.93"/>
    <n v="469.4"/>
    <n v="20"/>
    <n v="31168.16"/>
    <n v="27301.19"/>
    <n v="3866.97"/>
    <s v="East"/>
    <s v="Online"/>
    <x v="0"/>
    <x v="0"/>
  </r>
  <r>
    <s v="ORD-9411"/>
    <s v="CUST-278"/>
    <s v="S473"/>
    <s v="SKU-317"/>
    <d v="2024-07-25T00:00:00"/>
    <d v="2024-07-27T00:00:00"/>
    <d v="2024-07-30T00:00:00"/>
    <n v="11"/>
    <n v="61.63"/>
    <n v="93"/>
    <n v="5"/>
    <n v="971.85"/>
    <n v="677.93"/>
    <n v="293.92"/>
    <s v="East"/>
    <s v="Cash"/>
    <x v="1"/>
    <x v="1"/>
  </r>
  <r>
    <s v="ORD-9412"/>
    <s v="CUST-233"/>
    <s v="S132"/>
    <s v="SKU-52"/>
    <d v="2024-10-22T00:00:00"/>
    <d v="2024-10-27T00:00:00"/>
    <d v="2024-11-03T00:00:00"/>
    <n v="70"/>
    <n v="105.25"/>
    <n v="163.4"/>
    <n v="20"/>
    <n v="9150.4"/>
    <n v="7367.5"/>
    <n v="1782.9"/>
    <s v="East"/>
    <s v="Online"/>
    <x v="1"/>
    <x v="1"/>
  </r>
  <r>
    <s v="ORD-9413"/>
    <s v="CUST-198"/>
    <s v="S241"/>
    <s v="SKU-830"/>
    <d v="2024-02-01T00:00:00"/>
    <d v="2024-02-05T00:00:00"/>
    <d v="2024-02-07T00:00:00"/>
    <n v="14"/>
    <n v="34.32"/>
    <n v="46.3"/>
    <n v="15"/>
    <n v="550.97"/>
    <n v="480.48"/>
    <n v="70.489999999999995"/>
    <s v="North"/>
    <s v="Online"/>
    <x v="3"/>
    <x v="3"/>
  </r>
  <r>
    <s v="ORD-9414"/>
    <s v="CUST-587"/>
    <s v="S484"/>
    <s v="SKU-565"/>
    <d v="2024-08-06T00:00:00"/>
    <d v="2024-08-09T00:00:00"/>
    <d v="2024-08-12T00:00:00"/>
    <n v="43"/>
    <n v="193.17"/>
    <n v="253.96"/>
    <n v="20"/>
    <n v="8736.2199999999993"/>
    <n v="8306.31"/>
    <n v="429.91"/>
    <s v="North"/>
    <s v="Card"/>
    <x v="2"/>
    <x v="2"/>
  </r>
  <r>
    <s v="ORD-9415"/>
    <s v="CUST-770"/>
    <s v="S254"/>
    <s v="SKU-31"/>
    <d v="2024-02-17T00:00:00"/>
    <d v="2024-02-19T00:00:00"/>
    <d v="2024-02-24T00:00:00"/>
    <n v="63"/>
    <n v="183.81"/>
    <n v="283.39"/>
    <n v="10"/>
    <n v="16068.21"/>
    <n v="11580.03"/>
    <n v="4488.18"/>
    <s v="North"/>
    <s v="Card"/>
    <x v="0"/>
    <x v="0"/>
  </r>
  <r>
    <s v="ORD-9416"/>
    <s v="CUST-520"/>
    <s v="S374"/>
    <s v="SKU-327"/>
    <d v="2024-06-01T00:00:00"/>
    <d v="2024-06-06T00:00:00"/>
    <d v="2024-06-08T00:00:00"/>
    <n v="79"/>
    <n v="341.47"/>
    <n v="403.74"/>
    <n v="10"/>
    <n v="28705.91"/>
    <n v="26976.13"/>
    <n v="1729.78"/>
    <s v="North"/>
    <s v="Card"/>
    <x v="0"/>
    <x v="0"/>
  </r>
  <r>
    <s v="ORD-9417"/>
    <s v="CUST-28"/>
    <s v="S449"/>
    <s v="SKU-589"/>
    <d v="2024-10-19T00:00:00"/>
    <d v="2024-10-22T00:00:00"/>
    <d v="2024-10-27T00:00:00"/>
    <n v="92"/>
    <n v="73.14"/>
    <n v="111.58"/>
    <n v="0"/>
    <n v="10265.36"/>
    <n v="6728.88"/>
    <n v="3536.48"/>
    <s v="East"/>
    <s v="Online"/>
    <x v="3"/>
    <x v="3"/>
  </r>
  <r>
    <s v="ORD-9418"/>
    <s v="CUST-481"/>
    <s v="S463"/>
    <s v="SKU-634"/>
    <d v="2024-06-13T00:00:00"/>
    <d v="2024-06-18T00:00:00"/>
    <d v="2024-06-20T00:00:00"/>
    <n v="33"/>
    <n v="405.07"/>
    <n v="480.98"/>
    <n v="10"/>
    <n v="14285.11"/>
    <n v="13367.31"/>
    <n v="917.8"/>
    <s v="South"/>
    <s v="Cash"/>
    <x v="3"/>
    <x v="3"/>
  </r>
  <r>
    <s v="ORD-9419"/>
    <s v="CUST-108"/>
    <s v="S111"/>
    <s v="SKU-448"/>
    <d v="2024-03-01T00:00:00"/>
    <d v="2024-03-02T00:00:00"/>
    <d v="2024-03-08T00:00:00"/>
    <n v="15"/>
    <n v="134.31"/>
    <n v="198.54"/>
    <n v="10"/>
    <n v="2680.29"/>
    <n v="2014.65"/>
    <n v="665.64"/>
    <s v="East"/>
    <s v="Online"/>
    <x v="3"/>
    <x v="3"/>
  </r>
  <r>
    <s v="ORD-9420"/>
    <s v="CUST-619"/>
    <s v="S245"/>
    <s v="SKU-528"/>
    <d v="2024-12-02T00:00:00"/>
    <d v="2024-12-04T00:00:00"/>
    <d v="2024-12-05T00:00:00"/>
    <n v="22"/>
    <n v="191"/>
    <n v="282.01"/>
    <n v="10"/>
    <n v="5583.8"/>
    <n v="4202"/>
    <n v="1381.8"/>
    <s v="West"/>
    <s v="Card"/>
    <x v="1"/>
    <x v="1"/>
  </r>
  <r>
    <s v="ORD-9421"/>
    <s v="CUST-778"/>
    <s v="S309"/>
    <s v="SKU-768"/>
    <d v="2024-05-02T00:00:00"/>
    <d v="2024-05-06T00:00:00"/>
    <d v="2024-05-08T00:00:00"/>
    <n v="56"/>
    <n v="429.53"/>
    <n v="664.69"/>
    <n v="5"/>
    <n v="35361.51"/>
    <n v="24053.68"/>
    <n v="11307.83"/>
    <s v="South"/>
    <s v="Online"/>
    <x v="0"/>
    <x v="0"/>
  </r>
  <r>
    <s v="ORD-9422"/>
    <s v="CUST-414"/>
    <s v="S308"/>
    <s v="SKU-99"/>
    <d v="2024-06-20T00:00:00"/>
    <d v="2024-06-22T00:00:00"/>
    <d v="2024-06-23T00:00:00"/>
    <n v="18"/>
    <n v="128.88999999999999"/>
    <n v="226.85"/>
    <n v="10"/>
    <n v="3674.97"/>
    <n v="2320.02"/>
    <n v="1354.95"/>
    <s v="West"/>
    <s v="Card"/>
    <x v="2"/>
    <x v="2"/>
  </r>
  <r>
    <s v="ORD-9423"/>
    <s v="CUST-465"/>
    <s v="S353"/>
    <s v="SKU-492"/>
    <d v="2024-06-01T00:00:00"/>
    <d v="2024-06-05T00:00:00"/>
    <d v="2024-06-11T00:00:00"/>
    <n v="100"/>
    <n v="99.11"/>
    <n v="174.26"/>
    <n v="20"/>
    <n v="13940.8"/>
    <n v="9911"/>
    <n v="4029.8"/>
    <s v="East"/>
    <s v="Online"/>
    <x v="1"/>
    <x v="1"/>
  </r>
  <r>
    <s v="ORD-9424"/>
    <s v="CUST-71"/>
    <s v="S218"/>
    <s v="SKU-258"/>
    <d v="2024-01-13T00:00:00"/>
    <d v="2024-01-17T00:00:00"/>
    <d v="2024-01-20T00:00:00"/>
    <n v="16"/>
    <n v="412.46"/>
    <n v="690.03"/>
    <n v="5"/>
    <n v="10488.46"/>
    <n v="6599.36"/>
    <n v="3889.1"/>
    <s v="West"/>
    <s v="Online"/>
    <x v="0"/>
    <x v="0"/>
  </r>
  <r>
    <s v="ORD-9425"/>
    <s v="CUST-6"/>
    <s v="S183"/>
    <s v="SKU-199"/>
    <d v="2024-02-23T00:00:00"/>
    <d v="2024-02-26T00:00:00"/>
    <d v="2024-02-27T00:00:00"/>
    <n v="34"/>
    <n v="245.48"/>
    <n v="294.04000000000002"/>
    <n v="15"/>
    <n v="8497.76"/>
    <n v="8346.32"/>
    <n v="151.44"/>
    <s v="West"/>
    <s v="Card"/>
    <x v="0"/>
    <x v="0"/>
  </r>
  <r>
    <s v="ORD-9426"/>
    <s v="CUST-151"/>
    <s v="S280"/>
    <s v="SKU-189"/>
    <d v="2024-02-06T00:00:00"/>
    <d v="2024-02-11T00:00:00"/>
    <d v="2024-02-18T00:00:00"/>
    <n v="38"/>
    <n v="406.31"/>
    <n v="487.51"/>
    <n v="15"/>
    <n v="15746.57"/>
    <n v="15439.78"/>
    <n v="306.79000000000002"/>
    <s v="East"/>
    <s v="Card"/>
    <x v="0"/>
    <x v="0"/>
  </r>
  <r>
    <s v="ORD-9427"/>
    <s v="CUST-93"/>
    <s v="S23"/>
    <s v="SKU-241"/>
    <d v="2024-04-18T00:00:00"/>
    <d v="2024-04-22T00:00:00"/>
    <d v="2024-04-25T00:00:00"/>
    <n v="36"/>
    <n v="410.34"/>
    <n v="671.44"/>
    <n v="5"/>
    <n v="22963.25"/>
    <n v="14772.24"/>
    <n v="8191.01"/>
    <s v="East"/>
    <s v="Card"/>
    <x v="2"/>
    <x v="2"/>
  </r>
  <r>
    <s v="ORD-9428"/>
    <s v="CUST-851"/>
    <s v="S466"/>
    <s v="SKU-387"/>
    <d v="2024-02-19T00:00:00"/>
    <d v="2024-02-22T00:00:00"/>
    <d v="2024-02-26T00:00:00"/>
    <n v="45"/>
    <n v="201.59"/>
    <n v="293.02999999999997"/>
    <n v="5"/>
    <n v="12527.03"/>
    <n v="9071.5499999999993"/>
    <n v="3455.48"/>
    <s v="West"/>
    <s v="Cash"/>
    <x v="3"/>
    <x v="3"/>
  </r>
  <r>
    <s v="ORD-9429"/>
    <s v="CUST-6"/>
    <s v="S155"/>
    <s v="SKU-334"/>
    <d v="2024-03-31T00:00:00"/>
    <d v="2024-04-01T00:00:00"/>
    <d v="2024-04-04T00:00:00"/>
    <n v="1"/>
    <n v="118.1"/>
    <n v="173.16"/>
    <n v="20"/>
    <n v="138.53"/>
    <n v="118.1"/>
    <n v="20.43"/>
    <s v="South"/>
    <s v="Cash"/>
    <x v="1"/>
    <x v="1"/>
  </r>
  <r>
    <s v="ORD-9430"/>
    <s v="CUST-94"/>
    <s v="S18"/>
    <s v="SKU-400"/>
    <d v="2024-05-26T00:00:00"/>
    <d v="2024-05-28T00:00:00"/>
    <d v="2024-05-30T00:00:00"/>
    <n v="16"/>
    <n v="303.35000000000002"/>
    <n v="425.63"/>
    <n v="0"/>
    <n v="6810.08"/>
    <n v="4853.6000000000004"/>
    <n v="1956.48"/>
    <s v="West"/>
    <s v="Online"/>
    <x v="1"/>
    <x v="1"/>
  </r>
  <r>
    <s v="ORD-9431"/>
    <s v="CUST-257"/>
    <s v="S98"/>
    <s v="SKU-124"/>
    <d v="2024-01-20T00:00:00"/>
    <d v="2024-01-23T00:00:00"/>
    <d v="2024-01-24T00:00:00"/>
    <n v="11"/>
    <n v="321.98"/>
    <n v="533.53"/>
    <n v="20"/>
    <n v="4695.0600000000004"/>
    <n v="3541.78"/>
    <n v="1153.28"/>
    <s v="South"/>
    <s v="Card"/>
    <x v="0"/>
    <x v="0"/>
  </r>
  <r>
    <s v="ORD-9432"/>
    <s v="CUST-603"/>
    <s v="S52"/>
    <s v="SKU-422"/>
    <d v="2024-09-20T00:00:00"/>
    <d v="2024-09-21T00:00:00"/>
    <d v="2024-09-22T00:00:00"/>
    <n v="28"/>
    <n v="320.57"/>
    <n v="388.13"/>
    <n v="0"/>
    <n v="10867.64"/>
    <n v="8975.9599999999991"/>
    <n v="1891.68"/>
    <s v="East"/>
    <s v="Cash"/>
    <x v="3"/>
    <x v="3"/>
  </r>
  <r>
    <s v="ORD-9433"/>
    <s v="CUST-379"/>
    <s v="S265"/>
    <s v="SKU-846"/>
    <d v="2024-11-03T00:00:00"/>
    <d v="2024-11-06T00:00:00"/>
    <d v="2024-11-13T00:00:00"/>
    <n v="7"/>
    <n v="193.58"/>
    <n v="345.43"/>
    <n v="5"/>
    <n v="2297.11"/>
    <n v="1355.06"/>
    <n v="942.05"/>
    <s v="East"/>
    <s v="Card"/>
    <x v="2"/>
    <x v="2"/>
  </r>
  <r>
    <s v="ORD-9434"/>
    <s v="CUST-327"/>
    <s v="S500"/>
    <s v="SKU-538"/>
    <d v="2024-10-07T00:00:00"/>
    <d v="2024-10-08T00:00:00"/>
    <d v="2024-10-13T00:00:00"/>
    <n v="34"/>
    <n v="382.5"/>
    <n v="458.58"/>
    <n v="5"/>
    <n v="14812.13"/>
    <n v="13005"/>
    <n v="1807.13"/>
    <s v="South"/>
    <s v="Cash"/>
    <x v="0"/>
    <x v="0"/>
  </r>
  <r>
    <s v="ORD-9435"/>
    <s v="CUST-363"/>
    <s v="S255"/>
    <s v="SKU-524"/>
    <d v="2024-12-12T00:00:00"/>
    <d v="2024-12-13T00:00:00"/>
    <d v="2024-12-15T00:00:00"/>
    <n v="42"/>
    <n v="145.72"/>
    <n v="179.29"/>
    <n v="10"/>
    <n v="6777.16"/>
    <n v="6120.24"/>
    <n v="656.92"/>
    <s v="North"/>
    <s v="Cash"/>
    <x v="2"/>
    <x v="2"/>
  </r>
  <r>
    <s v="ORD-9436"/>
    <s v="CUST-690"/>
    <s v="S212"/>
    <s v="SKU-868"/>
    <d v="2024-09-09T00:00:00"/>
    <d v="2024-09-12T00:00:00"/>
    <d v="2024-09-19T00:00:00"/>
    <n v="73"/>
    <n v="350.49"/>
    <n v="627.78"/>
    <n v="10"/>
    <n v="41245.15"/>
    <n v="25585.77"/>
    <n v="15659.38"/>
    <s v="West"/>
    <s v="Cash"/>
    <x v="1"/>
    <x v="1"/>
  </r>
  <r>
    <s v="ORD-9437"/>
    <s v="CUST-680"/>
    <s v="S42"/>
    <s v="SKU-984"/>
    <d v="2024-07-16T00:00:00"/>
    <d v="2024-07-19T00:00:00"/>
    <d v="2024-07-25T00:00:00"/>
    <n v="65"/>
    <n v="173.19"/>
    <n v="310.16000000000003"/>
    <n v="15"/>
    <n v="17136.34"/>
    <n v="11257.35"/>
    <n v="5878.99"/>
    <s v="West"/>
    <s v="Cash"/>
    <x v="0"/>
    <x v="0"/>
  </r>
  <r>
    <s v="ORD-9438"/>
    <s v="CUST-101"/>
    <s v="S254"/>
    <s v="SKU-797"/>
    <d v="2024-08-15T00:00:00"/>
    <d v="2024-08-20T00:00:00"/>
    <d v="2024-08-22T00:00:00"/>
    <n v="33"/>
    <n v="200.09"/>
    <n v="331.27"/>
    <n v="15"/>
    <n v="9292.1200000000008"/>
    <n v="6602.97"/>
    <n v="2689.15"/>
    <s v="South"/>
    <s v="Card"/>
    <x v="2"/>
    <x v="2"/>
  </r>
  <r>
    <s v="ORD-9439"/>
    <s v="CUST-21"/>
    <s v="S48"/>
    <s v="SKU-5"/>
    <d v="2024-02-14T00:00:00"/>
    <d v="2024-02-18T00:00:00"/>
    <d v="2024-02-20T00:00:00"/>
    <n v="17"/>
    <n v="199.14"/>
    <n v="338.5"/>
    <n v="10"/>
    <n v="5179.05"/>
    <n v="3385.38"/>
    <n v="1793.67"/>
    <s v="South"/>
    <s v="Online"/>
    <x v="0"/>
    <x v="0"/>
  </r>
  <r>
    <s v="ORD-9440"/>
    <s v="CUST-135"/>
    <s v="S113"/>
    <s v="SKU-389"/>
    <d v="2024-12-20T00:00:00"/>
    <d v="2024-12-21T00:00:00"/>
    <d v="2024-12-25T00:00:00"/>
    <n v="23"/>
    <n v="402.91"/>
    <n v="645.42999999999995"/>
    <n v="15"/>
    <n v="12618.16"/>
    <n v="9266.93"/>
    <n v="3351.23"/>
    <s v="East"/>
    <s v="Cash"/>
    <x v="1"/>
    <x v="1"/>
  </r>
  <r>
    <s v="ORD-9441"/>
    <s v="CUST-935"/>
    <s v="S21"/>
    <s v="SKU-673"/>
    <d v="2024-09-08T00:00:00"/>
    <d v="2024-09-12T00:00:00"/>
    <d v="2024-09-19T00:00:00"/>
    <n v="3"/>
    <n v="101.46"/>
    <n v="164.05"/>
    <n v="10"/>
    <n v="442.94"/>
    <n v="304.38"/>
    <n v="138.56"/>
    <s v="East"/>
    <s v="Cash"/>
    <x v="0"/>
    <x v="0"/>
  </r>
  <r>
    <s v="ORD-9442"/>
    <s v="CUST-491"/>
    <s v="S332"/>
    <s v="SKU-614"/>
    <d v="2024-12-18T00:00:00"/>
    <d v="2024-12-19T00:00:00"/>
    <d v="2024-12-26T00:00:00"/>
    <n v="5"/>
    <n v="299.02999999999997"/>
    <n v="393.05"/>
    <n v="20"/>
    <n v="1572.2"/>
    <n v="1495.15"/>
    <n v="77.05"/>
    <s v="West"/>
    <s v="Card"/>
    <x v="2"/>
    <x v="2"/>
  </r>
  <r>
    <s v="ORD-9443"/>
    <s v="CUST-74"/>
    <s v="S176"/>
    <s v="SKU-525"/>
    <d v="2024-04-18T00:00:00"/>
    <d v="2024-04-22T00:00:00"/>
    <d v="2024-04-29T00:00:00"/>
    <n v="53"/>
    <n v="95.18"/>
    <n v="109.92"/>
    <n v="10"/>
    <n v="5243.18"/>
    <n v="5044.54"/>
    <n v="198.64"/>
    <s v="East"/>
    <s v="Cash"/>
    <x v="2"/>
    <x v="2"/>
  </r>
  <r>
    <s v="ORD-9444"/>
    <s v="CUST-180"/>
    <s v="S33"/>
    <s v="SKU-716"/>
    <d v="2024-04-29T00:00:00"/>
    <d v="2024-05-01T00:00:00"/>
    <d v="2024-05-07T00:00:00"/>
    <n v="55"/>
    <n v="123.21"/>
    <n v="184.9"/>
    <n v="10"/>
    <n v="9152.5499999999993"/>
    <n v="6776.55"/>
    <n v="2376"/>
    <s v="East"/>
    <s v="Online"/>
    <x v="2"/>
    <x v="2"/>
  </r>
  <r>
    <s v="ORD-9445"/>
    <s v="CUST-954"/>
    <s v="S246"/>
    <s v="SKU-568"/>
    <d v="2024-06-21T00:00:00"/>
    <d v="2024-06-25T00:00:00"/>
    <d v="2024-06-28T00:00:00"/>
    <n v="11"/>
    <n v="439.05"/>
    <n v="770.01"/>
    <n v="15"/>
    <n v="7199.59"/>
    <n v="4829.55"/>
    <n v="2370.04"/>
    <s v="East"/>
    <s v="Online"/>
    <x v="0"/>
    <x v="0"/>
  </r>
  <r>
    <s v="ORD-9446"/>
    <s v="CUST-370"/>
    <s v="S252"/>
    <s v="SKU-476"/>
    <d v="2024-05-24T00:00:00"/>
    <d v="2024-05-25T00:00:00"/>
    <d v="2024-05-29T00:00:00"/>
    <n v="14"/>
    <n v="439.05"/>
    <n v="603.54999999999995"/>
    <n v="0"/>
    <n v="8449.7000000000007"/>
    <n v="6146.7"/>
    <n v="2303"/>
    <s v="North"/>
    <s v="Card"/>
    <x v="0"/>
    <x v="0"/>
  </r>
  <r>
    <s v="ORD-9447"/>
    <s v="CUST-466"/>
    <s v="S41"/>
    <s v="SKU-907"/>
    <d v="2024-08-04T00:00:00"/>
    <d v="2024-08-05T00:00:00"/>
    <d v="2024-08-08T00:00:00"/>
    <n v="59"/>
    <n v="343.09"/>
    <n v="402.93"/>
    <n v="10"/>
    <n v="21395.58"/>
    <n v="20242.310000000001"/>
    <n v="1153.27"/>
    <s v="West"/>
    <s v="Cash"/>
    <x v="1"/>
    <x v="1"/>
  </r>
  <r>
    <s v="ORD-9448"/>
    <s v="CUST-587"/>
    <s v="S303"/>
    <s v="SKU-499"/>
    <d v="2024-08-23T00:00:00"/>
    <d v="2024-08-28T00:00:00"/>
    <d v="2024-08-29T00:00:00"/>
    <n v="42"/>
    <n v="102.6"/>
    <n v="114.89"/>
    <n v="0"/>
    <n v="4825.38"/>
    <n v="4309.2"/>
    <n v="516.17999999999995"/>
    <s v="South"/>
    <s v="Card"/>
    <x v="0"/>
    <x v="0"/>
  </r>
  <r>
    <s v="ORD-9449"/>
    <s v="CUST-860"/>
    <s v="S205"/>
    <s v="SKU-32"/>
    <d v="2024-07-02T00:00:00"/>
    <d v="2024-07-06T00:00:00"/>
    <d v="2024-07-10T00:00:00"/>
    <n v="97"/>
    <n v="414.88"/>
    <n v="707.02"/>
    <n v="0"/>
    <n v="68580.94"/>
    <n v="40243.360000000001"/>
    <n v="28337.58"/>
    <s v="West"/>
    <s v="Cash"/>
    <x v="3"/>
    <x v="3"/>
  </r>
  <r>
    <s v="ORD-9450"/>
    <s v="CUST-551"/>
    <s v="S424"/>
    <s v="SKU-741"/>
    <d v="2024-01-26T00:00:00"/>
    <d v="2024-01-31T00:00:00"/>
    <d v="2024-02-05T00:00:00"/>
    <n v="83"/>
    <n v="266.36"/>
    <n v="345.62"/>
    <n v="5"/>
    <n v="27252.14"/>
    <n v="22107.88"/>
    <n v="5144.26"/>
    <s v="South"/>
    <s v="Online"/>
    <x v="0"/>
    <x v="0"/>
  </r>
  <r>
    <s v="ORD-9451"/>
    <s v="CUST-309"/>
    <s v="S495"/>
    <s v="SKU-215"/>
    <d v="2024-12-17T00:00:00"/>
    <d v="2024-12-21T00:00:00"/>
    <d v="2024-12-25T00:00:00"/>
    <n v="42"/>
    <n v="386.82"/>
    <n v="689.48"/>
    <n v="15"/>
    <n v="24614.44"/>
    <n v="16246.44"/>
    <n v="8368"/>
    <s v="East"/>
    <s v="Cash"/>
    <x v="0"/>
    <x v="0"/>
  </r>
  <r>
    <s v="ORD-9452"/>
    <s v="CUST-480"/>
    <s v="S430"/>
    <s v="SKU-181"/>
    <d v="2024-11-18T00:00:00"/>
    <d v="2024-11-23T00:00:00"/>
    <d v="2024-11-27T00:00:00"/>
    <n v="94"/>
    <n v="408.7"/>
    <n v="460.68"/>
    <n v="10"/>
    <n v="38973.53"/>
    <n v="38417.800000000003"/>
    <n v="555.73"/>
    <s v="West"/>
    <s v="Online"/>
    <x v="1"/>
    <x v="1"/>
  </r>
  <r>
    <s v="ORD-9453"/>
    <s v="CUST-364"/>
    <s v="S193"/>
    <s v="SKU-580"/>
    <d v="2024-08-27T00:00:00"/>
    <d v="2024-08-28T00:00:00"/>
    <d v="2024-08-31T00:00:00"/>
    <n v="81"/>
    <n v="31.48"/>
    <n v="53.12"/>
    <n v="15"/>
    <n v="3657.31"/>
    <n v="2549.88"/>
    <n v="1107.43"/>
    <s v="North"/>
    <s v="Card"/>
    <x v="2"/>
    <x v="2"/>
  </r>
  <r>
    <s v="ORD-9454"/>
    <s v="CUST-863"/>
    <s v="S416"/>
    <s v="SKU-616"/>
    <d v="2024-09-15T00:00:00"/>
    <d v="2024-09-16T00:00:00"/>
    <d v="2024-09-17T00:00:00"/>
    <n v="12"/>
    <n v="453.47"/>
    <n v="815.03"/>
    <n v="10"/>
    <n v="8802.32"/>
    <n v="5441.64"/>
    <n v="3360.68"/>
    <s v="South"/>
    <s v="Online"/>
    <x v="0"/>
    <x v="0"/>
  </r>
  <r>
    <s v="ORD-9455"/>
    <s v="CUST-732"/>
    <s v="S2"/>
    <s v="SKU-787"/>
    <d v="2024-03-06T00:00:00"/>
    <d v="2024-03-11T00:00:00"/>
    <d v="2024-03-15T00:00:00"/>
    <n v="8"/>
    <n v="44.65"/>
    <n v="63.11"/>
    <n v="20"/>
    <n v="403.9"/>
    <n v="357.2"/>
    <n v="46.7"/>
    <s v="West"/>
    <s v="Online"/>
    <x v="0"/>
    <x v="0"/>
  </r>
  <r>
    <s v="ORD-9456"/>
    <s v="CUST-860"/>
    <s v="S470"/>
    <s v="SKU-109"/>
    <d v="2024-02-29T00:00:00"/>
    <d v="2024-03-03T00:00:00"/>
    <d v="2024-03-09T00:00:00"/>
    <n v="66"/>
    <n v="395.66"/>
    <n v="681.45"/>
    <n v="0"/>
    <n v="44975.7"/>
    <n v="26113.56"/>
    <n v="18862.14"/>
    <s v="West"/>
    <s v="Card"/>
    <x v="0"/>
    <x v="0"/>
  </r>
  <r>
    <s v="ORD-9457"/>
    <s v="CUST-168"/>
    <s v="S331"/>
    <s v="SKU-723"/>
    <d v="2024-04-23T00:00:00"/>
    <d v="2024-04-26T00:00:00"/>
    <d v="2024-05-03T00:00:00"/>
    <n v="16"/>
    <n v="119.54"/>
    <n v="160.93"/>
    <n v="20"/>
    <n v="2059.9"/>
    <n v="1912.64"/>
    <n v="147.26"/>
    <s v="South"/>
    <s v="Online"/>
    <x v="3"/>
    <x v="3"/>
  </r>
  <r>
    <s v="ORD-9458"/>
    <s v="CUST-772"/>
    <s v="S36"/>
    <s v="SKU-69"/>
    <d v="2024-11-29T00:00:00"/>
    <d v="2024-11-30T00:00:00"/>
    <d v="2024-12-01T00:00:00"/>
    <n v="59"/>
    <n v="256.41000000000003"/>
    <n v="374.55"/>
    <n v="5"/>
    <n v="20993.53"/>
    <n v="15128.19"/>
    <n v="5865.34"/>
    <s v="West"/>
    <s v="Cash"/>
    <x v="2"/>
    <x v="2"/>
  </r>
  <r>
    <s v="ORD-9459"/>
    <s v="CUST-252"/>
    <s v="S202"/>
    <s v="SKU-552"/>
    <d v="2024-04-14T00:00:00"/>
    <d v="2024-04-18T00:00:00"/>
    <d v="2024-04-25T00:00:00"/>
    <n v="23"/>
    <n v="97.17"/>
    <n v="118.45"/>
    <n v="0"/>
    <n v="2724.35"/>
    <n v="2234.91"/>
    <n v="489.44"/>
    <s v="North"/>
    <s v="Online"/>
    <x v="0"/>
    <x v="0"/>
  </r>
  <r>
    <s v="ORD-9460"/>
    <s v="CUST-689"/>
    <s v="S178"/>
    <s v="SKU-610"/>
    <d v="2024-11-05T00:00:00"/>
    <d v="2024-11-06T00:00:00"/>
    <d v="2024-11-10T00:00:00"/>
    <n v="3"/>
    <n v="480.58"/>
    <n v="766.17"/>
    <n v="20"/>
    <n v="1838.81"/>
    <n v="1441.74"/>
    <n v="397.07"/>
    <s v="East"/>
    <s v="Online"/>
    <x v="2"/>
    <x v="2"/>
  </r>
  <r>
    <s v="ORD-9461"/>
    <s v="CUST-437"/>
    <s v="S441"/>
    <s v="SKU-324"/>
    <d v="2024-07-20T00:00:00"/>
    <d v="2024-07-23T00:00:00"/>
    <d v="2024-07-25T00:00:00"/>
    <n v="53"/>
    <n v="182.39"/>
    <n v="214.78"/>
    <n v="0"/>
    <n v="11383.34"/>
    <n v="9666.67"/>
    <n v="1716.67"/>
    <s v="West"/>
    <s v="Cash"/>
    <x v="2"/>
    <x v="2"/>
  </r>
  <r>
    <s v="ORD-9462"/>
    <s v="CUST-93"/>
    <s v="S39"/>
    <s v="SKU-230"/>
    <d v="2024-04-22T00:00:00"/>
    <d v="2024-04-26T00:00:00"/>
    <d v="2024-04-29T00:00:00"/>
    <n v="34"/>
    <n v="442.73"/>
    <n v="489.08"/>
    <n v="0"/>
    <n v="16628.72"/>
    <n v="15052.82"/>
    <n v="1575.9"/>
    <s v="North"/>
    <s v="Cash"/>
    <x v="0"/>
    <x v="0"/>
  </r>
  <r>
    <s v="ORD-9463"/>
    <s v="CUST-261"/>
    <s v="S244"/>
    <s v="SKU-5"/>
    <d v="2024-07-25T00:00:00"/>
    <d v="2024-07-27T00:00:00"/>
    <d v="2024-08-02T00:00:00"/>
    <n v="39"/>
    <n v="199.14"/>
    <n v="338.5"/>
    <n v="5"/>
    <n v="12541.42"/>
    <n v="7766.46"/>
    <n v="4774.96"/>
    <s v="East"/>
    <s v="Cash"/>
    <x v="2"/>
    <x v="2"/>
  </r>
  <r>
    <s v="ORD-9464"/>
    <s v="CUST-378"/>
    <s v="S145"/>
    <s v="SKU-760"/>
    <d v="2024-06-02T00:00:00"/>
    <d v="2024-06-06T00:00:00"/>
    <d v="2024-06-12T00:00:00"/>
    <n v="39"/>
    <n v="59.39"/>
    <n v="88.1"/>
    <n v="0"/>
    <n v="3435.9"/>
    <n v="2316.21"/>
    <n v="1119.69"/>
    <s v="South"/>
    <s v="Card"/>
    <x v="3"/>
    <x v="3"/>
  </r>
  <r>
    <s v="ORD-9465"/>
    <s v="CUST-969"/>
    <s v="S66"/>
    <s v="SKU-467"/>
    <d v="2024-08-15T00:00:00"/>
    <d v="2024-08-17T00:00:00"/>
    <d v="2024-08-21T00:00:00"/>
    <n v="69"/>
    <n v="45.66"/>
    <n v="81.150000000000006"/>
    <n v="10"/>
    <n v="5039.42"/>
    <n v="3150.54"/>
    <n v="1888.88"/>
    <s v="East"/>
    <s v="Cash"/>
    <x v="3"/>
    <x v="3"/>
  </r>
  <r>
    <s v="ORD-9466"/>
    <s v="CUST-537"/>
    <s v="S4"/>
    <s v="SKU-53"/>
    <d v="2024-01-12T00:00:00"/>
    <d v="2024-01-13T00:00:00"/>
    <d v="2024-01-16T00:00:00"/>
    <n v="92"/>
    <n v="32.86"/>
    <n v="43.26"/>
    <n v="0"/>
    <n v="3979.92"/>
    <n v="3023.12"/>
    <n v="956.8"/>
    <s v="South"/>
    <s v="Card"/>
    <x v="1"/>
    <x v="1"/>
  </r>
  <r>
    <s v="ORD-9467"/>
    <s v="CUST-505"/>
    <s v="S235"/>
    <s v="SKU-292"/>
    <d v="2024-02-05T00:00:00"/>
    <d v="2024-02-07T00:00:00"/>
    <d v="2024-02-10T00:00:00"/>
    <n v="44"/>
    <n v="278.19"/>
    <n v="463.65"/>
    <n v="20"/>
    <n v="16320.48"/>
    <n v="12240.36"/>
    <n v="4080.12"/>
    <s v="North"/>
    <s v="Card"/>
    <x v="2"/>
    <x v="2"/>
  </r>
  <r>
    <s v="ORD-9468"/>
    <s v="CUST-435"/>
    <s v="S121"/>
    <s v="SKU-971"/>
    <d v="2024-02-20T00:00:00"/>
    <d v="2024-02-25T00:00:00"/>
    <d v="2024-02-27T00:00:00"/>
    <n v="4"/>
    <n v="78.66"/>
    <n v="136.19"/>
    <n v="20"/>
    <n v="435.81"/>
    <n v="314.64"/>
    <n v="121.17"/>
    <s v="East"/>
    <s v="Cash"/>
    <x v="0"/>
    <x v="0"/>
  </r>
  <r>
    <s v="ORD-9469"/>
    <s v="CUST-189"/>
    <s v="S421"/>
    <s v="SKU-678"/>
    <d v="2024-05-27T00:00:00"/>
    <d v="2024-05-31T00:00:00"/>
    <d v="2024-06-05T00:00:00"/>
    <n v="76"/>
    <n v="292.33999999999997"/>
    <n v="488.56"/>
    <n v="0"/>
    <n v="37130.559999999998"/>
    <n v="22217.84"/>
    <n v="14912.72"/>
    <s v="South"/>
    <s v="Cash"/>
    <x v="2"/>
    <x v="2"/>
  </r>
  <r>
    <s v="ORD-9470"/>
    <s v="CUST-880"/>
    <s v="S315"/>
    <s v="SKU-969"/>
    <d v="2024-08-05T00:00:00"/>
    <d v="2024-08-06T00:00:00"/>
    <d v="2024-08-11T00:00:00"/>
    <n v="6"/>
    <n v="164.58"/>
    <n v="249.33"/>
    <n v="0"/>
    <n v="1495.98"/>
    <n v="987.48"/>
    <n v="508.5"/>
    <s v="North"/>
    <s v="Cash"/>
    <x v="1"/>
    <x v="1"/>
  </r>
  <r>
    <s v="ORD-9471"/>
    <s v="CUST-332"/>
    <s v="S66"/>
    <s v="SKU-147"/>
    <d v="2024-06-13T00:00:00"/>
    <d v="2024-06-15T00:00:00"/>
    <d v="2024-06-17T00:00:00"/>
    <n v="71"/>
    <n v="66.09"/>
    <n v="112.45"/>
    <n v="0"/>
    <n v="7983.95"/>
    <n v="4692.3900000000003"/>
    <n v="3291.56"/>
    <s v="South"/>
    <s v="Online"/>
    <x v="0"/>
    <x v="0"/>
  </r>
  <r>
    <s v="ORD-9472"/>
    <s v="CUST-366"/>
    <s v="S361"/>
    <s v="SKU-155"/>
    <d v="2024-10-27T00:00:00"/>
    <d v="2024-10-29T00:00:00"/>
    <d v="2024-11-04T00:00:00"/>
    <n v="46"/>
    <n v="307.27999999999997"/>
    <n v="379.59"/>
    <n v="15"/>
    <n v="14841.97"/>
    <n v="14134.88"/>
    <n v="707.09"/>
    <s v="East"/>
    <s v="Online"/>
    <x v="2"/>
    <x v="2"/>
  </r>
  <r>
    <s v="ORD-9473"/>
    <s v="CUST-552"/>
    <s v="S379"/>
    <s v="SKU-990"/>
    <d v="2024-06-09T00:00:00"/>
    <d v="2024-06-11T00:00:00"/>
    <d v="2024-06-15T00:00:00"/>
    <n v="72"/>
    <n v="397.78"/>
    <n v="591.24"/>
    <n v="5"/>
    <n v="40440.82"/>
    <n v="28640.16"/>
    <n v="11800.66"/>
    <s v="North"/>
    <s v="Cash"/>
    <x v="2"/>
    <x v="2"/>
  </r>
  <r>
    <s v="ORD-9474"/>
    <s v="CUST-908"/>
    <s v="S72"/>
    <s v="SKU-4"/>
    <d v="2024-09-23T00:00:00"/>
    <d v="2024-09-28T00:00:00"/>
    <d v="2024-10-01T00:00:00"/>
    <n v="15"/>
    <n v="24.07"/>
    <n v="33.29"/>
    <n v="10"/>
    <n v="449.42"/>
    <n v="361.05"/>
    <n v="88.37"/>
    <s v="West"/>
    <s v="Cash"/>
    <x v="1"/>
    <x v="1"/>
  </r>
  <r>
    <s v="ORD-9475"/>
    <s v="CUST-63"/>
    <s v="S164"/>
    <s v="SKU-551"/>
    <d v="2024-11-21T00:00:00"/>
    <d v="2024-11-23T00:00:00"/>
    <d v="2024-11-24T00:00:00"/>
    <n v="81"/>
    <n v="258.79000000000002"/>
    <n v="464.28"/>
    <n v="20"/>
    <n v="30085.34"/>
    <n v="20961.990000000002"/>
    <n v="9123.35"/>
    <s v="South"/>
    <s v="Online"/>
    <x v="3"/>
    <x v="3"/>
  </r>
  <r>
    <s v="ORD-9476"/>
    <s v="CUST-411"/>
    <s v="S264"/>
    <s v="SKU-688"/>
    <d v="2024-04-11T00:00:00"/>
    <d v="2024-04-13T00:00:00"/>
    <d v="2024-04-18T00:00:00"/>
    <n v="37"/>
    <n v="111.33"/>
    <n v="160.37"/>
    <n v="10"/>
    <n v="5340.32"/>
    <n v="4119.21"/>
    <n v="1221.1099999999999"/>
    <s v="East"/>
    <s v="Card"/>
    <x v="2"/>
    <x v="2"/>
  </r>
  <r>
    <s v="ORD-9477"/>
    <s v="CUST-243"/>
    <s v="S245"/>
    <s v="SKU-314"/>
    <d v="2024-09-25T00:00:00"/>
    <d v="2024-09-28T00:00:00"/>
    <d v="2024-10-04T00:00:00"/>
    <n v="52"/>
    <n v="280.73"/>
    <n v="430.68"/>
    <n v="20"/>
    <n v="17916.29"/>
    <n v="14597.96"/>
    <n v="3318.33"/>
    <s v="West"/>
    <s v="Online"/>
    <x v="0"/>
    <x v="0"/>
  </r>
  <r>
    <s v="ORD-9478"/>
    <s v="CUST-313"/>
    <s v="S61"/>
    <s v="SKU-379"/>
    <d v="2024-04-17T00:00:00"/>
    <d v="2024-04-21T00:00:00"/>
    <d v="2024-04-23T00:00:00"/>
    <n v="12"/>
    <n v="124.98"/>
    <n v="173.13"/>
    <n v="5"/>
    <n v="1973.68"/>
    <n v="1499.76"/>
    <n v="473.92"/>
    <s v="South"/>
    <s v="Cash"/>
    <x v="2"/>
    <x v="2"/>
  </r>
  <r>
    <s v="ORD-9479"/>
    <s v="CUST-302"/>
    <s v="S98"/>
    <s v="SKU-311"/>
    <d v="2024-07-21T00:00:00"/>
    <d v="2024-07-23T00:00:00"/>
    <d v="2024-07-25T00:00:00"/>
    <n v="2"/>
    <n v="316.97000000000003"/>
    <n v="520.71"/>
    <n v="20"/>
    <n v="833.14"/>
    <n v="633.94000000000005"/>
    <n v="199.2"/>
    <s v="West"/>
    <s v="Cash"/>
    <x v="0"/>
    <x v="0"/>
  </r>
  <r>
    <s v="ORD-9480"/>
    <s v="CUST-178"/>
    <s v="S273"/>
    <s v="SKU-15"/>
    <d v="2024-07-30T00:00:00"/>
    <d v="2024-08-01T00:00:00"/>
    <d v="2024-08-06T00:00:00"/>
    <n v="50"/>
    <n v="114.2"/>
    <n v="196.68"/>
    <n v="15"/>
    <n v="8358.9"/>
    <n v="5710"/>
    <n v="2648.9"/>
    <s v="South"/>
    <s v="Card"/>
    <x v="0"/>
    <x v="0"/>
  </r>
  <r>
    <s v="ORD-9481"/>
    <s v="CUST-158"/>
    <s v="S399"/>
    <s v="SKU-763"/>
    <d v="2024-07-08T00:00:00"/>
    <d v="2024-07-12T00:00:00"/>
    <d v="2024-07-17T00:00:00"/>
    <n v="47"/>
    <n v="256.14999999999998"/>
    <n v="330.18"/>
    <n v="5"/>
    <n v="14742.54"/>
    <n v="12039.05"/>
    <n v="2703.49"/>
    <s v="East"/>
    <s v="Card"/>
    <x v="1"/>
    <x v="1"/>
  </r>
  <r>
    <s v="ORD-9482"/>
    <s v="CUST-114"/>
    <s v="S65"/>
    <s v="SKU-517"/>
    <d v="2024-01-19T00:00:00"/>
    <d v="2024-01-20T00:00:00"/>
    <d v="2024-01-26T00:00:00"/>
    <n v="97"/>
    <n v="476.67"/>
    <n v="798.91"/>
    <n v="5"/>
    <n v="73619.56"/>
    <n v="46236.99"/>
    <n v="27382.57"/>
    <s v="South"/>
    <s v="Cash"/>
    <x v="1"/>
    <x v="1"/>
  </r>
  <r>
    <s v="ORD-9483"/>
    <s v="CUST-50"/>
    <s v="S493"/>
    <s v="SKU-585"/>
    <d v="2024-07-17T00:00:00"/>
    <d v="2024-07-20T00:00:00"/>
    <d v="2024-07-22T00:00:00"/>
    <n v="63"/>
    <n v="449.7"/>
    <n v="774.78"/>
    <n v="15"/>
    <n v="41489.47"/>
    <n v="28331.1"/>
    <n v="13158.37"/>
    <s v="North"/>
    <s v="Cash"/>
    <x v="0"/>
    <x v="0"/>
  </r>
  <r>
    <s v="ORD-9484"/>
    <s v="CUST-732"/>
    <s v="S198"/>
    <s v="SKU-287"/>
    <d v="2024-11-05T00:00:00"/>
    <d v="2024-11-09T00:00:00"/>
    <d v="2024-11-11T00:00:00"/>
    <n v="8"/>
    <n v="497.34"/>
    <n v="622.34"/>
    <n v="15"/>
    <n v="4231.91"/>
    <n v="3978.72"/>
    <n v="253.19"/>
    <s v="North"/>
    <s v="Online"/>
    <x v="0"/>
    <x v="0"/>
  </r>
  <r>
    <s v="ORD-9485"/>
    <s v="CUST-791"/>
    <s v="S452"/>
    <s v="SKU-350"/>
    <d v="2024-10-17T00:00:00"/>
    <d v="2024-10-21T00:00:00"/>
    <d v="2024-10-26T00:00:00"/>
    <n v="43"/>
    <n v="333.39"/>
    <n v="501.45"/>
    <n v="5"/>
    <n v="20484.23"/>
    <n v="14335.77"/>
    <n v="6148.46"/>
    <s v="West"/>
    <s v="Online"/>
    <x v="1"/>
    <x v="1"/>
  </r>
  <r>
    <s v="ORD-9486"/>
    <s v="CUST-616"/>
    <s v="S441"/>
    <s v="SKU-145"/>
    <d v="2024-12-08T00:00:00"/>
    <d v="2024-12-13T00:00:00"/>
    <d v="2024-12-19T00:00:00"/>
    <n v="53"/>
    <n v="430.79"/>
    <n v="690.42"/>
    <n v="5"/>
    <n v="34762.65"/>
    <n v="22831.87"/>
    <n v="11930.78"/>
    <s v="West"/>
    <s v="Cash"/>
    <x v="2"/>
    <x v="2"/>
  </r>
  <r>
    <s v="ORD-9487"/>
    <s v="CUST-606"/>
    <s v="S157"/>
    <s v="SKU-833"/>
    <d v="2024-01-27T00:00:00"/>
    <d v="2024-01-31T00:00:00"/>
    <d v="2024-02-03T00:00:00"/>
    <n v="13"/>
    <n v="211.74"/>
    <n v="300.13"/>
    <n v="5"/>
    <n v="3706.61"/>
    <n v="2752.62"/>
    <n v="953.99"/>
    <s v="North"/>
    <s v="Cash"/>
    <x v="3"/>
    <x v="3"/>
  </r>
  <r>
    <s v="ORD-9488"/>
    <s v="CUST-215"/>
    <s v="S495"/>
    <s v="SKU-752"/>
    <d v="2024-08-29T00:00:00"/>
    <d v="2024-09-02T00:00:00"/>
    <d v="2024-09-03T00:00:00"/>
    <n v="29"/>
    <n v="489.7"/>
    <n v="592.04999999999995"/>
    <n v="15"/>
    <n v="14594.03"/>
    <n v="14201.3"/>
    <n v="392.73"/>
    <s v="West"/>
    <s v="Card"/>
    <x v="1"/>
    <x v="1"/>
  </r>
  <r>
    <s v="ORD-9489"/>
    <s v="CUST-473"/>
    <s v="S456"/>
    <s v="SKU-111"/>
    <d v="2024-07-16T00:00:00"/>
    <d v="2024-07-18T00:00:00"/>
    <d v="2024-07-24T00:00:00"/>
    <n v="68"/>
    <n v="64.41"/>
    <n v="84"/>
    <n v="10"/>
    <n v="5140.8"/>
    <n v="4379.88"/>
    <n v="760.92"/>
    <s v="East"/>
    <s v="Online"/>
    <x v="3"/>
    <x v="3"/>
  </r>
  <r>
    <s v="ORD-9490"/>
    <s v="CUST-264"/>
    <s v="S118"/>
    <s v="SKU-323"/>
    <d v="2024-10-02T00:00:00"/>
    <d v="2024-10-05T00:00:00"/>
    <d v="2024-10-11T00:00:00"/>
    <n v="95"/>
    <n v="468.27"/>
    <n v="594.76"/>
    <n v="15"/>
    <n v="48026.87"/>
    <n v="44485.65"/>
    <n v="3541.22"/>
    <s v="East"/>
    <s v="Online"/>
    <x v="0"/>
    <x v="0"/>
  </r>
  <r>
    <s v="ORD-9491"/>
    <s v="CUST-300"/>
    <s v="S259"/>
    <s v="SKU-224"/>
    <d v="2024-03-29T00:00:00"/>
    <d v="2024-04-01T00:00:00"/>
    <d v="2024-04-02T00:00:00"/>
    <n v="70"/>
    <n v="41.06"/>
    <n v="54.42"/>
    <n v="0"/>
    <n v="3809.4"/>
    <n v="2874.2"/>
    <n v="935.2"/>
    <s v="North"/>
    <s v="Card"/>
    <x v="1"/>
    <x v="1"/>
  </r>
  <r>
    <s v="ORD-9492"/>
    <s v="CUST-930"/>
    <s v="S395"/>
    <s v="SKU-183"/>
    <d v="2024-12-14T00:00:00"/>
    <d v="2024-12-15T00:00:00"/>
    <d v="2024-12-22T00:00:00"/>
    <n v="70"/>
    <n v="403.56"/>
    <n v="492.12"/>
    <n v="0"/>
    <n v="34448.400000000001"/>
    <n v="28249.200000000001"/>
    <n v="6199.2"/>
    <s v="West"/>
    <s v="Card"/>
    <x v="0"/>
    <x v="0"/>
  </r>
  <r>
    <s v="ORD-9493"/>
    <s v="CUST-871"/>
    <s v="S71"/>
    <s v="SKU-219"/>
    <d v="2024-07-06T00:00:00"/>
    <d v="2024-07-07T00:00:00"/>
    <d v="2024-07-09T00:00:00"/>
    <n v="54"/>
    <n v="423.82"/>
    <n v="609.14"/>
    <n v="10"/>
    <n v="29604.2"/>
    <n v="22886.28"/>
    <n v="6717.92"/>
    <s v="East"/>
    <s v="Online"/>
    <x v="2"/>
    <x v="2"/>
  </r>
  <r>
    <s v="ORD-9494"/>
    <s v="CUST-211"/>
    <s v="S178"/>
    <s v="SKU-127"/>
    <d v="2024-08-09T00:00:00"/>
    <d v="2024-08-13T00:00:00"/>
    <d v="2024-08-15T00:00:00"/>
    <n v="15"/>
    <n v="129.59"/>
    <n v="222.19"/>
    <n v="5"/>
    <n v="3166.21"/>
    <n v="1943.85"/>
    <n v="1222.3599999999999"/>
    <s v="North"/>
    <s v="Card"/>
    <x v="1"/>
    <x v="1"/>
  </r>
  <r>
    <s v="ORD-9495"/>
    <s v="CUST-523"/>
    <s v="S436"/>
    <s v="SKU-978"/>
    <d v="2024-03-11T00:00:00"/>
    <d v="2024-03-16T00:00:00"/>
    <d v="2024-03-18T00:00:00"/>
    <n v="24"/>
    <n v="376.71"/>
    <n v="666.57"/>
    <n v="5"/>
    <n v="15197.8"/>
    <n v="9041.0400000000009"/>
    <n v="6156.76"/>
    <s v="East"/>
    <s v="Online"/>
    <x v="0"/>
    <x v="0"/>
  </r>
  <r>
    <s v="ORD-9496"/>
    <s v="CUST-834"/>
    <s v="S29"/>
    <s v="SKU-467"/>
    <d v="2024-11-01T00:00:00"/>
    <d v="2024-11-02T00:00:00"/>
    <d v="2024-11-08T00:00:00"/>
    <n v="11"/>
    <n v="45.66"/>
    <n v="81.150000000000006"/>
    <n v="10"/>
    <n v="803.39"/>
    <n v="502.26"/>
    <n v="301.13"/>
    <s v="West"/>
    <s v="Online"/>
    <x v="1"/>
    <x v="1"/>
  </r>
  <r>
    <s v="ORD-9497"/>
    <s v="CUST-453"/>
    <s v="S440"/>
    <s v="SKU-792"/>
    <d v="2024-03-02T00:00:00"/>
    <d v="2024-03-06T00:00:00"/>
    <d v="2024-03-12T00:00:00"/>
    <n v="43"/>
    <n v="480.87"/>
    <n v="798.37"/>
    <n v="15"/>
    <n v="29180.42"/>
    <n v="20677.41"/>
    <n v="8503.01"/>
    <s v="South"/>
    <s v="Cash"/>
    <x v="0"/>
    <x v="0"/>
  </r>
  <r>
    <s v="ORD-9498"/>
    <s v="CUST-881"/>
    <s v="S102"/>
    <s v="SKU-753"/>
    <d v="2024-08-28T00:00:00"/>
    <d v="2024-09-01T00:00:00"/>
    <d v="2024-09-05T00:00:00"/>
    <n v="14"/>
    <n v="438.96"/>
    <n v="717.88"/>
    <n v="10"/>
    <n v="9045.2900000000009"/>
    <n v="6145.44"/>
    <n v="2899.85"/>
    <s v="South"/>
    <s v="Online"/>
    <x v="1"/>
    <x v="1"/>
  </r>
  <r>
    <s v="ORD-9499"/>
    <s v="CUST-887"/>
    <s v="S304"/>
    <s v="SKU-529"/>
    <d v="2024-12-05T00:00:00"/>
    <d v="2024-12-10T00:00:00"/>
    <d v="2024-12-12T00:00:00"/>
    <n v="29"/>
    <n v="41.08"/>
    <n v="53.57"/>
    <n v="5"/>
    <n v="1475.85"/>
    <n v="1191.32"/>
    <n v="284.52999999999997"/>
    <s v="North"/>
    <s v="Cash"/>
    <x v="0"/>
    <x v="0"/>
  </r>
  <r>
    <s v="ORD-9500"/>
    <s v="CUST-112"/>
    <s v="S470"/>
    <s v="SKU-485"/>
    <d v="2024-08-09T00:00:00"/>
    <d v="2024-08-14T00:00:00"/>
    <d v="2024-08-15T00:00:00"/>
    <n v="93"/>
    <n v="217.99"/>
    <n v="292.01"/>
    <n v="5"/>
    <n v="25799.08"/>
    <n v="20273.07"/>
    <n v="5526.01"/>
    <s v="North"/>
    <s v="Cash"/>
    <x v="3"/>
    <x v="3"/>
  </r>
  <r>
    <s v="ORD-9501"/>
    <s v="CUST-504"/>
    <s v="S207"/>
    <s v="SKU-333"/>
    <d v="2024-02-18T00:00:00"/>
    <d v="2024-02-22T00:00:00"/>
    <d v="2024-02-26T00:00:00"/>
    <n v="99"/>
    <n v="142.63"/>
    <n v="177.29"/>
    <n v="15"/>
    <n v="14918.95"/>
    <n v="14120.37"/>
    <n v="798.58"/>
    <s v="South"/>
    <s v="Online"/>
    <x v="2"/>
    <x v="2"/>
  </r>
  <r>
    <s v="ORD-9502"/>
    <s v="CUST-162"/>
    <s v="S286"/>
    <s v="SKU-642"/>
    <d v="2024-01-23T00:00:00"/>
    <d v="2024-01-28T00:00:00"/>
    <d v="2024-02-02T00:00:00"/>
    <n v="39"/>
    <n v="459.52"/>
    <n v="597.03"/>
    <n v="10"/>
    <n v="20955.75"/>
    <n v="17921.28"/>
    <n v="3034.47"/>
    <s v="West"/>
    <s v="Online"/>
    <x v="0"/>
    <x v="0"/>
  </r>
  <r>
    <s v="ORD-9503"/>
    <s v="CUST-687"/>
    <s v="S120"/>
    <s v="SKU-201"/>
    <d v="2024-09-16T00:00:00"/>
    <d v="2024-09-17T00:00:00"/>
    <d v="2024-09-24T00:00:00"/>
    <n v="7"/>
    <n v="304.11"/>
    <n v="356.14"/>
    <n v="10"/>
    <n v="2243.6799999999998"/>
    <n v="2128.77"/>
    <n v="114.91"/>
    <s v="West"/>
    <s v="Cash"/>
    <x v="0"/>
    <x v="0"/>
  </r>
  <r>
    <s v="ORD-9504"/>
    <s v="CUST-176"/>
    <s v="S139"/>
    <s v="SKU-806"/>
    <d v="2024-11-06T00:00:00"/>
    <d v="2024-11-10T00:00:00"/>
    <d v="2024-11-16T00:00:00"/>
    <n v="84"/>
    <n v="30.96"/>
    <n v="55.29"/>
    <n v="5"/>
    <n v="4412.1400000000003"/>
    <n v="2600.64"/>
    <n v="1811.5"/>
    <s v="East"/>
    <s v="Online"/>
    <x v="3"/>
    <x v="3"/>
  </r>
  <r>
    <s v="ORD-9505"/>
    <s v="CUST-517"/>
    <s v="S242"/>
    <s v="SKU-446"/>
    <d v="2024-03-17T00:00:00"/>
    <d v="2024-03-21T00:00:00"/>
    <d v="2024-03-27T00:00:00"/>
    <n v="1"/>
    <n v="43.71"/>
    <n v="77.7"/>
    <n v="5"/>
    <n v="73.819999999999993"/>
    <n v="43.71"/>
    <n v="30.11"/>
    <s v="West"/>
    <s v="Card"/>
    <x v="2"/>
    <x v="2"/>
  </r>
  <r>
    <s v="ORD-9506"/>
    <s v="CUST-261"/>
    <s v="S328"/>
    <s v="SKU-169"/>
    <d v="2024-08-14T00:00:00"/>
    <d v="2024-08-19T00:00:00"/>
    <d v="2024-08-24T00:00:00"/>
    <n v="25"/>
    <n v="372.2"/>
    <n v="469.64"/>
    <n v="15"/>
    <n v="9979.85"/>
    <n v="9305"/>
    <n v="674.85"/>
    <s v="South"/>
    <s v="Cash"/>
    <x v="3"/>
    <x v="3"/>
  </r>
  <r>
    <s v="ORD-9507"/>
    <s v="CUST-81"/>
    <s v="S279"/>
    <s v="SKU-830"/>
    <d v="2024-10-24T00:00:00"/>
    <d v="2024-10-26T00:00:00"/>
    <d v="2024-11-01T00:00:00"/>
    <n v="57"/>
    <n v="34.32"/>
    <n v="46.3"/>
    <n v="10"/>
    <n v="2375.19"/>
    <n v="1956.24"/>
    <n v="418.95"/>
    <s v="East"/>
    <s v="Online"/>
    <x v="3"/>
    <x v="3"/>
  </r>
  <r>
    <s v="ORD-9508"/>
    <s v="CUST-261"/>
    <s v="S185"/>
    <s v="SKU-935"/>
    <d v="2024-09-06T00:00:00"/>
    <d v="2024-09-09T00:00:00"/>
    <d v="2024-09-15T00:00:00"/>
    <n v="3"/>
    <n v="410.75"/>
    <n v="720.81"/>
    <n v="5"/>
    <n v="2054.31"/>
    <n v="1232.25"/>
    <n v="822.06"/>
    <s v="North"/>
    <s v="Cash"/>
    <x v="2"/>
    <x v="2"/>
  </r>
  <r>
    <s v="ORD-9509"/>
    <s v="CUST-760"/>
    <s v="S464"/>
    <s v="SKU-96"/>
    <d v="2024-12-12T00:00:00"/>
    <d v="2024-12-16T00:00:00"/>
    <d v="2024-12-20T00:00:00"/>
    <n v="43"/>
    <n v="85.4"/>
    <n v="103.64"/>
    <n v="10"/>
    <n v="4010.87"/>
    <n v="3672.2"/>
    <n v="338.67"/>
    <s v="West"/>
    <s v="Card"/>
    <x v="3"/>
    <x v="3"/>
  </r>
  <r>
    <s v="ORD-9510"/>
    <s v="CUST-902"/>
    <s v="S360"/>
    <s v="SKU-576"/>
    <d v="2024-10-07T00:00:00"/>
    <d v="2024-10-12T00:00:00"/>
    <d v="2024-10-19T00:00:00"/>
    <n v="95"/>
    <n v="372.68"/>
    <n v="446.96"/>
    <n v="0"/>
    <n v="42461.2"/>
    <n v="35404.6"/>
    <n v="7056.6"/>
    <s v="South"/>
    <s v="Online"/>
    <x v="0"/>
    <x v="0"/>
  </r>
  <r>
    <s v="ORD-9511"/>
    <s v="CUST-23"/>
    <s v="S351"/>
    <s v="SKU-506"/>
    <d v="2024-07-20T00:00:00"/>
    <d v="2024-07-25T00:00:00"/>
    <d v="2024-07-28T00:00:00"/>
    <n v="19"/>
    <n v="300.58999999999997"/>
    <n v="457.44"/>
    <n v="10"/>
    <n v="7822.22"/>
    <n v="5711.21"/>
    <n v="2111.0100000000002"/>
    <s v="South"/>
    <s v="Online"/>
    <x v="3"/>
    <x v="3"/>
  </r>
  <r>
    <s v="ORD-9512"/>
    <s v="CUST-744"/>
    <s v="S252"/>
    <s v="SKU-558"/>
    <d v="2024-10-11T00:00:00"/>
    <d v="2024-10-13T00:00:00"/>
    <d v="2024-10-20T00:00:00"/>
    <n v="73"/>
    <n v="10.55"/>
    <n v="15.49"/>
    <n v="15"/>
    <n v="961.15"/>
    <n v="770.15"/>
    <n v="191"/>
    <s v="South"/>
    <s v="Card"/>
    <x v="2"/>
    <x v="2"/>
  </r>
  <r>
    <s v="ORD-9513"/>
    <s v="CUST-366"/>
    <s v="S371"/>
    <s v="SKU-455"/>
    <d v="2024-08-15T00:00:00"/>
    <d v="2024-08-17T00:00:00"/>
    <d v="2024-08-24T00:00:00"/>
    <n v="43"/>
    <n v="171.91"/>
    <n v="253.82"/>
    <n v="20"/>
    <n v="8731.41"/>
    <n v="7392.13"/>
    <n v="1339.28"/>
    <s v="North"/>
    <s v="Online"/>
    <x v="2"/>
    <x v="2"/>
  </r>
  <r>
    <s v="ORD-9514"/>
    <s v="CUST-317"/>
    <s v="S349"/>
    <s v="SKU-858"/>
    <d v="2024-01-12T00:00:00"/>
    <d v="2024-01-13T00:00:00"/>
    <d v="2024-01-15T00:00:00"/>
    <n v="66"/>
    <n v="142.12"/>
    <n v="206.09"/>
    <n v="15"/>
    <n v="11561.65"/>
    <n v="9379.92"/>
    <n v="2181.73"/>
    <s v="East"/>
    <s v="Online"/>
    <x v="3"/>
    <x v="3"/>
  </r>
  <r>
    <s v="ORD-9515"/>
    <s v="CUST-335"/>
    <s v="S68"/>
    <s v="SKU-233"/>
    <d v="2024-02-01T00:00:00"/>
    <d v="2024-02-05T00:00:00"/>
    <d v="2024-02-11T00:00:00"/>
    <n v="15"/>
    <n v="296.73"/>
    <n v="347.46"/>
    <n v="10"/>
    <n v="4690.71"/>
    <n v="4450.95"/>
    <n v="239.76"/>
    <s v="East"/>
    <s v="Online"/>
    <x v="3"/>
    <x v="3"/>
  </r>
  <r>
    <s v="ORD-9516"/>
    <s v="CUST-418"/>
    <s v="S279"/>
    <s v="SKU-761"/>
    <d v="2024-02-24T00:00:00"/>
    <d v="2024-02-28T00:00:00"/>
    <d v="2024-03-05T00:00:00"/>
    <n v="7"/>
    <n v="77.680000000000007"/>
    <n v="100.66"/>
    <n v="0"/>
    <n v="704.62"/>
    <n v="543.76"/>
    <n v="160.86000000000001"/>
    <s v="East"/>
    <s v="Cash"/>
    <x v="1"/>
    <x v="1"/>
  </r>
  <r>
    <s v="ORD-9517"/>
    <s v="CUST-381"/>
    <s v="S299"/>
    <s v="SKU-184"/>
    <d v="2024-11-13T00:00:00"/>
    <d v="2024-11-15T00:00:00"/>
    <d v="2024-11-21T00:00:00"/>
    <n v="70"/>
    <n v="55.47"/>
    <n v="85.43"/>
    <n v="0"/>
    <n v="5980.1"/>
    <n v="3882.9"/>
    <n v="2097.1999999999998"/>
    <s v="North"/>
    <s v="Card"/>
    <x v="0"/>
    <x v="0"/>
  </r>
  <r>
    <s v="ORD-9518"/>
    <s v="CUST-178"/>
    <s v="S334"/>
    <s v="SKU-178"/>
    <d v="2024-05-25T00:00:00"/>
    <d v="2024-05-29T00:00:00"/>
    <d v="2024-05-31T00:00:00"/>
    <n v="100"/>
    <n v="304.07"/>
    <n v="511.34"/>
    <n v="0"/>
    <n v="51134"/>
    <n v="30407"/>
    <n v="20727"/>
    <s v="East"/>
    <s v="Cash"/>
    <x v="2"/>
    <x v="2"/>
  </r>
  <r>
    <s v="ORD-9519"/>
    <s v="CUST-946"/>
    <s v="S367"/>
    <s v="SKU-540"/>
    <d v="2024-06-22T00:00:00"/>
    <d v="2024-06-27T00:00:00"/>
    <d v="2024-07-01T00:00:00"/>
    <n v="5"/>
    <n v="102.97"/>
    <n v="161.80000000000001"/>
    <n v="15"/>
    <n v="687.65"/>
    <n v="514.85"/>
    <n v="172.8"/>
    <s v="East"/>
    <s v="Online"/>
    <x v="0"/>
    <x v="0"/>
  </r>
  <r>
    <s v="ORD-9520"/>
    <s v="CUST-155"/>
    <s v="S375"/>
    <s v="SKU-18"/>
    <d v="2024-06-02T00:00:00"/>
    <d v="2024-06-05T00:00:00"/>
    <d v="2024-06-09T00:00:00"/>
    <n v="70"/>
    <n v="447.88"/>
    <n v="736.44"/>
    <n v="15"/>
    <n v="43818.18"/>
    <n v="31351.599999999999"/>
    <n v="12466.58"/>
    <s v="North"/>
    <s v="Online"/>
    <x v="3"/>
    <x v="3"/>
  </r>
  <r>
    <s v="ORD-9521"/>
    <s v="CUST-228"/>
    <s v="S68"/>
    <s v="SKU-378"/>
    <d v="2024-07-03T00:00:00"/>
    <d v="2024-07-08T00:00:00"/>
    <d v="2024-07-15T00:00:00"/>
    <n v="73"/>
    <n v="322.55"/>
    <n v="539.20000000000005"/>
    <n v="15"/>
    <n v="33457.360000000001"/>
    <n v="23546.15"/>
    <n v="9911.2099999999991"/>
    <s v="East"/>
    <s v="Card"/>
    <x v="0"/>
    <x v="0"/>
  </r>
  <r>
    <s v="ORD-9522"/>
    <s v="CUST-617"/>
    <s v="S477"/>
    <s v="SKU-453"/>
    <d v="2024-06-19T00:00:00"/>
    <d v="2024-06-22T00:00:00"/>
    <d v="2024-06-28T00:00:00"/>
    <n v="22"/>
    <n v="482.36"/>
    <n v="637.49"/>
    <n v="0"/>
    <n v="14024.78"/>
    <n v="10611.92"/>
    <n v="3412.86"/>
    <s v="East"/>
    <s v="Card"/>
    <x v="2"/>
    <x v="2"/>
  </r>
  <r>
    <s v="ORD-9523"/>
    <s v="CUST-346"/>
    <s v="S128"/>
    <s v="SKU-851"/>
    <d v="2024-09-22T00:00:00"/>
    <d v="2024-09-24T00:00:00"/>
    <d v="2024-09-28T00:00:00"/>
    <n v="29"/>
    <n v="464.67"/>
    <n v="775.36"/>
    <n v="15"/>
    <n v="19112.62"/>
    <n v="13475.43"/>
    <n v="5637.19"/>
    <s v="South"/>
    <s v="Cash"/>
    <x v="0"/>
    <x v="0"/>
  </r>
  <r>
    <s v="ORD-9524"/>
    <s v="CUST-528"/>
    <s v="S349"/>
    <s v="SKU-904"/>
    <d v="2024-10-09T00:00:00"/>
    <d v="2024-10-14T00:00:00"/>
    <d v="2024-10-20T00:00:00"/>
    <n v="51"/>
    <n v="242.35"/>
    <n v="310.32"/>
    <n v="20"/>
    <n v="12661.06"/>
    <n v="12359.85"/>
    <n v="301.20999999999998"/>
    <s v="South"/>
    <s v="Online"/>
    <x v="3"/>
    <x v="3"/>
  </r>
  <r>
    <s v="ORD-9525"/>
    <s v="CUST-674"/>
    <s v="S279"/>
    <s v="SKU-80"/>
    <d v="2024-01-28T00:00:00"/>
    <d v="2024-02-01T00:00:00"/>
    <d v="2024-02-02T00:00:00"/>
    <n v="13"/>
    <n v="405.86"/>
    <n v="472.45"/>
    <n v="10"/>
    <n v="5527.66"/>
    <n v="5276.18"/>
    <n v="251.48"/>
    <s v="East"/>
    <s v="Card"/>
    <x v="0"/>
    <x v="0"/>
  </r>
  <r>
    <s v="ORD-9526"/>
    <s v="CUST-681"/>
    <s v="S164"/>
    <s v="SKU-512"/>
    <d v="2024-01-01T00:00:00"/>
    <d v="2024-01-06T00:00:00"/>
    <d v="2024-01-12T00:00:00"/>
    <n v="52"/>
    <n v="347.3"/>
    <n v="545.9"/>
    <n v="0"/>
    <n v="28386.799999999999"/>
    <n v="18059.599999999999"/>
    <n v="10327.200000000001"/>
    <s v="South"/>
    <s v="Online"/>
    <x v="2"/>
    <x v="2"/>
  </r>
  <r>
    <s v="ORD-9527"/>
    <s v="CUST-326"/>
    <s v="S399"/>
    <s v="SKU-738"/>
    <d v="2024-05-21T00:00:00"/>
    <d v="2024-05-24T00:00:00"/>
    <d v="2024-05-30T00:00:00"/>
    <n v="43"/>
    <n v="172.03"/>
    <n v="191.39"/>
    <n v="5"/>
    <n v="7818.28"/>
    <n v="7397.29"/>
    <n v="420.99"/>
    <s v="East"/>
    <s v="Card"/>
    <x v="0"/>
    <x v="0"/>
  </r>
  <r>
    <s v="ORD-9528"/>
    <s v="CUST-620"/>
    <s v="S141"/>
    <s v="SKU-792"/>
    <d v="2024-11-06T00:00:00"/>
    <d v="2024-11-09T00:00:00"/>
    <d v="2024-11-13T00:00:00"/>
    <n v="84"/>
    <n v="480.87"/>
    <n v="798.37"/>
    <n v="0"/>
    <n v="67063.08"/>
    <n v="40393.08"/>
    <n v="26670"/>
    <s v="South"/>
    <s v="Card"/>
    <x v="0"/>
    <x v="0"/>
  </r>
  <r>
    <s v="ORD-9529"/>
    <s v="CUST-461"/>
    <s v="S495"/>
    <s v="SKU-184"/>
    <d v="2024-12-22T00:00:00"/>
    <d v="2024-12-27T00:00:00"/>
    <d v="2024-12-30T00:00:00"/>
    <n v="63"/>
    <n v="55.47"/>
    <n v="85.43"/>
    <n v="10"/>
    <n v="4843.88"/>
    <n v="3494.61"/>
    <n v="1349.27"/>
    <s v="North"/>
    <s v="Card"/>
    <x v="3"/>
    <x v="3"/>
  </r>
  <r>
    <s v="ORD-9530"/>
    <s v="CUST-737"/>
    <s v="S79"/>
    <s v="SKU-757"/>
    <d v="2024-02-27T00:00:00"/>
    <d v="2024-02-29T00:00:00"/>
    <d v="2024-03-05T00:00:00"/>
    <n v="30"/>
    <n v="59.41"/>
    <n v="81.87"/>
    <n v="20"/>
    <n v="1964.88"/>
    <n v="1782.3"/>
    <n v="182.58"/>
    <s v="East"/>
    <s v="Online"/>
    <x v="0"/>
    <x v="0"/>
  </r>
  <r>
    <s v="ORD-9531"/>
    <s v="CUST-743"/>
    <s v="S53"/>
    <s v="SKU-629"/>
    <d v="2024-12-03T00:00:00"/>
    <d v="2024-12-04T00:00:00"/>
    <d v="2024-12-08T00:00:00"/>
    <n v="17"/>
    <n v="487.2"/>
    <n v="712.24"/>
    <n v="20"/>
    <n v="9686.4599999999991"/>
    <n v="8282.4"/>
    <n v="1404.06"/>
    <s v="North"/>
    <s v="Online"/>
    <x v="3"/>
    <x v="3"/>
  </r>
  <r>
    <s v="ORD-9532"/>
    <s v="CUST-563"/>
    <s v="S284"/>
    <s v="SKU-638"/>
    <d v="2024-08-20T00:00:00"/>
    <d v="2024-08-21T00:00:00"/>
    <d v="2024-08-28T00:00:00"/>
    <n v="64"/>
    <n v="441.04"/>
    <n v="728.14"/>
    <n v="15"/>
    <n v="39610.82"/>
    <n v="28226.560000000001"/>
    <n v="11384.26"/>
    <s v="West"/>
    <s v="Card"/>
    <x v="2"/>
    <x v="2"/>
  </r>
  <r>
    <s v="ORD-9533"/>
    <s v="CUST-992"/>
    <s v="S16"/>
    <s v="SKU-595"/>
    <d v="2024-08-07T00:00:00"/>
    <d v="2024-08-12T00:00:00"/>
    <d v="2024-08-16T00:00:00"/>
    <n v="63"/>
    <n v="454.88"/>
    <n v="679.17"/>
    <n v="0"/>
    <n v="42787.71"/>
    <n v="28657.439999999999"/>
    <n v="14130.27"/>
    <s v="West"/>
    <s v="Online"/>
    <x v="3"/>
    <x v="3"/>
  </r>
  <r>
    <s v="ORD-9534"/>
    <s v="CUST-603"/>
    <s v="S95"/>
    <s v="SKU-709"/>
    <d v="2024-10-31T00:00:00"/>
    <d v="2024-11-01T00:00:00"/>
    <d v="2024-11-07T00:00:00"/>
    <n v="12"/>
    <n v="95.69"/>
    <n v="151.58000000000001"/>
    <n v="0"/>
    <n v="1818.96"/>
    <n v="1148.28"/>
    <n v="670.68"/>
    <s v="South"/>
    <s v="Card"/>
    <x v="3"/>
    <x v="3"/>
  </r>
  <r>
    <s v="ORD-9535"/>
    <s v="CUST-613"/>
    <s v="S458"/>
    <s v="SKU-714"/>
    <d v="2024-07-01T00:00:00"/>
    <d v="2024-07-02T00:00:00"/>
    <d v="2024-07-05T00:00:00"/>
    <n v="38"/>
    <n v="228.76"/>
    <n v="388.15"/>
    <n v="10"/>
    <n v="13274.73"/>
    <n v="8692.8799999999992"/>
    <n v="4581.8500000000004"/>
    <s v="East"/>
    <s v="Cash"/>
    <x v="0"/>
    <x v="0"/>
  </r>
  <r>
    <s v="ORD-9536"/>
    <s v="CUST-147"/>
    <s v="S313"/>
    <s v="SKU-223"/>
    <d v="2024-09-03T00:00:00"/>
    <d v="2024-09-04T00:00:00"/>
    <d v="2024-09-06T00:00:00"/>
    <n v="1"/>
    <n v="127.65"/>
    <n v="149.77000000000001"/>
    <n v="0"/>
    <n v="149.77000000000001"/>
    <n v="127.65"/>
    <n v="22.12"/>
    <s v="South"/>
    <s v="Online"/>
    <x v="3"/>
    <x v="3"/>
  </r>
  <r>
    <s v="ORD-9537"/>
    <s v="CUST-987"/>
    <s v="S418"/>
    <s v="SKU-695"/>
    <d v="2024-02-09T00:00:00"/>
    <d v="2024-02-13T00:00:00"/>
    <d v="2024-02-16T00:00:00"/>
    <n v="80"/>
    <n v="324.29000000000002"/>
    <n v="469.03"/>
    <n v="10"/>
    <n v="33770.160000000003"/>
    <n v="25943.200000000001"/>
    <n v="7826.96"/>
    <s v="North"/>
    <s v="Card"/>
    <x v="3"/>
    <x v="3"/>
  </r>
  <r>
    <s v="ORD-9538"/>
    <s v="CUST-746"/>
    <s v="S60"/>
    <s v="SKU-254"/>
    <d v="2024-03-16T00:00:00"/>
    <d v="2024-03-19T00:00:00"/>
    <d v="2024-03-22T00:00:00"/>
    <n v="26"/>
    <n v="231.03"/>
    <n v="386.25"/>
    <n v="20"/>
    <n v="8034"/>
    <n v="6006.78"/>
    <n v="2027.22"/>
    <s v="North"/>
    <s v="Online"/>
    <x v="1"/>
    <x v="1"/>
  </r>
  <r>
    <s v="ORD-9539"/>
    <s v="CUST-229"/>
    <s v="S204"/>
    <s v="SKU-697"/>
    <d v="2024-12-08T00:00:00"/>
    <d v="2024-12-10T00:00:00"/>
    <d v="2024-12-16T00:00:00"/>
    <n v="5"/>
    <n v="33.369999999999997"/>
    <n v="59.63"/>
    <n v="0"/>
    <n v="298.14999999999998"/>
    <n v="166.85"/>
    <n v="131.30000000000001"/>
    <s v="North"/>
    <s v="Cash"/>
    <x v="1"/>
    <x v="1"/>
  </r>
  <r>
    <s v="ORD-9540"/>
    <s v="CUST-974"/>
    <s v="S65"/>
    <s v="SKU-195"/>
    <d v="2024-04-26T00:00:00"/>
    <d v="2024-04-28T00:00:00"/>
    <d v="2024-05-04T00:00:00"/>
    <n v="54"/>
    <n v="213.42"/>
    <n v="256.72000000000003"/>
    <n v="10"/>
    <n v="12476.59"/>
    <n v="11524.68"/>
    <n v="951.91"/>
    <s v="North"/>
    <s v="Cash"/>
    <x v="0"/>
    <x v="0"/>
  </r>
  <r>
    <s v="ORD-9541"/>
    <s v="CUST-259"/>
    <s v="S306"/>
    <s v="SKU-636"/>
    <d v="2024-03-08T00:00:00"/>
    <d v="2024-03-12T00:00:00"/>
    <d v="2024-03-17T00:00:00"/>
    <n v="22"/>
    <n v="320.01"/>
    <n v="377.54"/>
    <n v="0"/>
    <n v="8305.8799999999992"/>
    <n v="7040.22"/>
    <n v="1265.6600000000001"/>
    <s v="South"/>
    <s v="Card"/>
    <x v="3"/>
    <x v="3"/>
  </r>
  <r>
    <s v="ORD-9542"/>
    <s v="CUST-73"/>
    <s v="S27"/>
    <s v="SKU-45"/>
    <d v="2024-11-11T00:00:00"/>
    <d v="2024-11-16T00:00:00"/>
    <d v="2024-11-23T00:00:00"/>
    <n v="11"/>
    <n v="410.84"/>
    <n v="520.20000000000005"/>
    <n v="10"/>
    <n v="5149.9799999999996"/>
    <n v="4519.24"/>
    <n v="630.74"/>
    <s v="North"/>
    <s v="Cash"/>
    <x v="2"/>
    <x v="2"/>
  </r>
  <r>
    <s v="ORD-9543"/>
    <s v="CUST-244"/>
    <s v="S304"/>
    <s v="SKU-649"/>
    <d v="2024-01-15T00:00:00"/>
    <d v="2024-01-18T00:00:00"/>
    <d v="2024-01-20T00:00:00"/>
    <n v="40"/>
    <n v="18.91"/>
    <n v="25.01"/>
    <n v="5"/>
    <n v="950.38"/>
    <n v="756.4"/>
    <n v="193.98"/>
    <s v="West"/>
    <s v="Card"/>
    <x v="2"/>
    <x v="2"/>
  </r>
  <r>
    <s v="ORD-9544"/>
    <s v="CUST-370"/>
    <s v="S473"/>
    <s v="SKU-577"/>
    <d v="2024-08-11T00:00:00"/>
    <d v="2024-08-13T00:00:00"/>
    <d v="2024-08-19T00:00:00"/>
    <n v="40"/>
    <n v="336.97"/>
    <n v="573.70000000000005"/>
    <n v="5"/>
    <n v="21800.6"/>
    <n v="13478.8"/>
    <n v="8321.7999999999993"/>
    <s v="North"/>
    <s v="Card"/>
    <x v="3"/>
    <x v="3"/>
  </r>
  <r>
    <s v="ORD-9545"/>
    <s v="CUST-449"/>
    <s v="S357"/>
    <s v="SKU-165"/>
    <d v="2024-07-03T00:00:00"/>
    <d v="2024-07-04T00:00:00"/>
    <d v="2024-07-06T00:00:00"/>
    <n v="67"/>
    <n v="35.04"/>
    <n v="57.18"/>
    <n v="5"/>
    <n v="3639.51"/>
    <n v="2347.6799999999998"/>
    <n v="1291.83"/>
    <s v="North"/>
    <s v="Online"/>
    <x v="1"/>
    <x v="1"/>
  </r>
  <r>
    <s v="ORD-9546"/>
    <s v="CUST-601"/>
    <s v="S417"/>
    <s v="SKU-493"/>
    <d v="2024-07-07T00:00:00"/>
    <d v="2024-07-08T00:00:00"/>
    <d v="2024-07-11T00:00:00"/>
    <n v="68"/>
    <n v="120.32"/>
    <n v="191.67"/>
    <n v="15"/>
    <n v="11078.53"/>
    <n v="8181.76"/>
    <n v="2896.77"/>
    <s v="North"/>
    <s v="Card"/>
    <x v="1"/>
    <x v="1"/>
  </r>
  <r>
    <s v="ORD-9547"/>
    <s v="CUST-583"/>
    <s v="S237"/>
    <s v="SKU-207"/>
    <d v="2024-01-09T00:00:00"/>
    <d v="2024-01-14T00:00:00"/>
    <d v="2024-01-21T00:00:00"/>
    <n v="78"/>
    <n v="425.08"/>
    <n v="559.21"/>
    <n v="10"/>
    <n v="39256.54"/>
    <n v="33156.239999999998"/>
    <n v="6100.3"/>
    <s v="West"/>
    <s v="Cash"/>
    <x v="2"/>
    <x v="2"/>
  </r>
  <r>
    <s v="ORD-9548"/>
    <s v="CUST-836"/>
    <s v="S136"/>
    <s v="SKU-262"/>
    <d v="2024-06-20T00:00:00"/>
    <d v="2024-06-21T00:00:00"/>
    <d v="2024-06-25T00:00:00"/>
    <n v="95"/>
    <n v="78.23"/>
    <n v="119.68"/>
    <n v="0"/>
    <n v="11369.6"/>
    <n v="7431.85"/>
    <n v="3937.75"/>
    <s v="West"/>
    <s v="Cash"/>
    <x v="3"/>
    <x v="3"/>
  </r>
  <r>
    <s v="ORD-9549"/>
    <s v="CUST-493"/>
    <s v="S436"/>
    <s v="SKU-771"/>
    <d v="2024-09-14T00:00:00"/>
    <d v="2024-09-15T00:00:00"/>
    <d v="2024-09-21T00:00:00"/>
    <n v="50"/>
    <n v="474.19"/>
    <n v="526.6"/>
    <n v="5"/>
    <n v="25013.5"/>
    <n v="23709.5"/>
    <n v="1304"/>
    <s v="East"/>
    <s v="Online"/>
    <x v="1"/>
    <x v="1"/>
  </r>
  <r>
    <s v="ORD-9550"/>
    <s v="CUST-756"/>
    <s v="S372"/>
    <s v="SKU-446"/>
    <d v="2024-12-19T00:00:00"/>
    <d v="2024-12-20T00:00:00"/>
    <d v="2024-12-21T00:00:00"/>
    <n v="60"/>
    <n v="43.71"/>
    <n v="77.7"/>
    <n v="10"/>
    <n v="4195.8"/>
    <n v="2622.6"/>
    <n v="1573.2"/>
    <s v="West"/>
    <s v="Cash"/>
    <x v="1"/>
    <x v="1"/>
  </r>
  <r>
    <s v="ORD-9551"/>
    <s v="CUST-190"/>
    <s v="S134"/>
    <s v="SKU-294"/>
    <d v="2024-07-31T00:00:00"/>
    <d v="2024-08-05T00:00:00"/>
    <d v="2024-08-12T00:00:00"/>
    <n v="30"/>
    <n v="212.33"/>
    <n v="326.11"/>
    <n v="20"/>
    <n v="7826.64"/>
    <n v="6369.9"/>
    <n v="1456.74"/>
    <s v="West"/>
    <s v="Cash"/>
    <x v="0"/>
    <x v="0"/>
  </r>
  <r>
    <s v="ORD-9552"/>
    <s v="CUST-495"/>
    <s v="S453"/>
    <s v="SKU-640"/>
    <d v="2024-01-29T00:00:00"/>
    <d v="2024-02-03T00:00:00"/>
    <d v="2024-02-06T00:00:00"/>
    <n v="80"/>
    <n v="197.83"/>
    <n v="339.05"/>
    <n v="5"/>
    <n v="25767.8"/>
    <n v="15826.4"/>
    <n v="9941.4"/>
    <s v="West"/>
    <s v="Online"/>
    <x v="2"/>
    <x v="2"/>
  </r>
  <r>
    <s v="ORD-9553"/>
    <s v="CUST-169"/>
    <s v="S452"/>
    <s v="SKU-669"/>
    <d v="2024-08-16T00:00:00"/>
    <d v="2024-08-19T00:00:00"/>
    <d v="2024-08-26T00:00:00"/>
    <n v="6"/>
    <n v="467.04"/>
    <n v="826.92"/>
    <n v="0"/>
    <n v="4961.5200000000004"/>
    <n v="2802.24"/>
    <n v="2159.2800000000002"/>
    <s v="West"/>
    <s v="Cash"/>
    <x v="2"/>
    <x v="2"/>
  </r>
  <r>
    <s v="ORD-9554"/>
    <s v="CUST-808"/>
    <s v="S186"/>
    <s v="SKU-261"/>
    <d v="2024-07-31T00:00:00"/>
    <d v="2024-08-02T00:00:00"/>
    <d v="2024-08-07T00:00:00"/>
    <n v="85"/>
    <n v="160.81"/>
    <n v="277.55"/>
    <n v="10"/>
    <n v="21232.58"/>
    <n v="13668.85"/>
    <n v="7563.73"/>
    <s v="North"/>
    <s v="Cash"/>
    <x v="2"/>
    <x v="2"/>
  </r>
  <r>
    <s v="ORD-9555"/>
    <s v="CUST-955"/>
    <s v="S170"/>
    <s v="SKU-124"/>
    <d v="2024-04-12T00:00:00"/>
    <d v="2024-04-17T00:00:00"/>
    <d v="2024-04-24T00:00:00"/>
    <n v="16"/>
    <n v="321.98"/>
    <n v="533.53"/>
    <n v="15"/>
    <n v="7256.01"/>
    <n v="5151.68"/>
    <n v="2104.33"/>
    <s v="West"/>
    <s v="Cash"/>
    <x v="0"/>
    <x v="0"/>
  </r>
  <r>
    <s v="ORD-9556"/>
    <s v="CUST-777"/>
    <s v="S14"/>
    <s v="SKU-150"/>
    <d v="2024-01-15T00:00:00"/>
    <d v="2024-01-17T00:00:00"/>
    <d v="2024-01-20T00:00:00"/>
    <n v="85"/>
    <n v="249.25"/>
    <n v="373.5"/>
    <n v="0"/>
    <n v="31747.5"/>
    <n v="21186.25"/>
    <n v="10561.25"/>
    <s v="South"/>
    <s v="Cash"/>
    <x v="2"/>
    <x v="2"/>
  </r>
  <r>
    <s v="ORD-9557"/>
    <s v="CUST-42"/>
    <s v="S10"/>
    <s v="SKU-539"/>
    <d v="2024-02-17T00:00:00"/>
    <d v="2024-02-20T00:00:00"/>
    <d v="2024-02-25T00:00:00"/>
    <n v="2"/>
    <n v="284.25"/>
    <n v="316.73"/>
    <n v="5"/>
    <n v="601.79"/>
    <n v="568.5"/>
    <n v="33.29"/>
    <s v="South"/>
    <s v="Card"/>
    <x v="1"/>
    <x v="1"/>
  </r>
  <r>
    <s v="ORD-9558"/>
    <s v="CUST-656"/>
    <s v="S304"/>
    <s v="SKU-979"/>
    <d v="2024-02-17T00:00:00"/>
    <d v="2024-02-21T00:00:00"/>
    <d v="2024-02-23T00:00:00"/>
    <n v="97"/>
    <n v="103.8"/>
    <n v="175.91"/>
    <n v="5"/>
    <n v="16210.11"/>
    <n v="10068.6"/>
    <n v="6141.51"/>
    <s v="West"/>
    <s v="Card"/>
    <x v="3"/>
    <x v="3"/>
  </r>
  <r>
    <s v="ORD-9559"/>
    <s v="CUST-979"/>
    <s v="S148"/>
    <s v="SKU-802"/>
    <d v="2024-02-25T00:00:00"/>
    <d v="2024-03-01T00:00:00"/>
    <d v="2024-03-08T00:00:00"/>
    <n v="79"/>
    <n v="73.63"/>
    <n v="120.78"/>
    <n v="20"/>
    <n v="7633.3"/>
    <n v="5816.77"/>
    <n v="1816.53"/>
    <s v="South"/>
    <s v="Online"/>
    <x v="0"/>
    <x v="0"/>
  </r>
  <r>
    <s v="ORD-9560"/>
    <s v="CUST-476"/>
    <s v="S371"/>
    <s v="SKU-914"/>
    <d v="2024-04-10T00:00:00"/>
    <d v="2024-04-15T00:00:00"/>
    <d v="2024-04-18T00:00:00"/>
    <n v="5"/>
    <n v="136.91999999999999"/>
    <n v="176.28"/>
    <n v="10"/>
    <n v="793.26"/>
    <n v="684.6"/>
    <n v="108.66"/>
    <s v="South"/>
    <s v="Cash"/>
    <x v="0"/>
    <x v="0"/>
  </r>
  <r>
    <s v="ORD-9561"/>
    <s v="CUST-429"/>
    <s v="S141"/>
    <s v="SKU-309"/>
    <d v="2024-09-27T00:00:00"/>
    <d v="2024-10-02T00:00:00"/>
    <d v="2024-10-04T00:00:00"/>
    <n v="4"/>
    <n v="432.22"/>
    <n v="603.35"/>
    <n v="5"/>
    <n v="2292.73"/>
    <n v="1728.88"/>
    <n v="563.85"/>
    <s v="North"/>
    <s v="Online"/>
    <x v="0"/>
    <x v="0"/>
  </r>
  <r>
    <s v="ORD-9562"/>
    <s v="CUST-143"/>
    <s v="S435"/>
    <s v="SKU-309"/>
    <d v="2024-12-10T00:00:00"/>
    <d v="2024-12-15T00:00:00"/>
    <d v="2024-12-16T00:00:00"/>
    <n v="62"/>
    <n v="432.22"/>
    <n v="603.35"/>
    <n v="0"/>
    <n v="37407.699999999997"/>
    <n v="26797.64"/>
    <n v="10610.06"/>
    <s v="West"/>
    <s v="Card"/>
    <x v="1"/>
    <x v="1"/>
  </r>
  <r>
    <s v="ORD-9563"/>
    <s v="CUST-842"/>
    <s v="S333"/>
    <s v="SKU-971"/>
    <d v="2024-07-21T00:00:00"/>
    <d v="2024-07-23T00:00:00"/>
    <d v="2024-07-25T00:00:00"/>
    <n v="41"/>
    <n v="78.66"/>
    <n v="136.19"/>
    <n v="10"/>
    <n v="5025.41"/>
    <n v="3225.06"/>
    <n v="1800.35"/>
    <s v="West"/>
    <s v="Cash"/>
    <x v="0"/>
    <x v="0"/>
  </r>
  <r>
    <s v="ORD-9564"/>
    <s v="CUST-437"/>
    <s v="S422"/>
    <s v="SKU-196"/>
    <d v="2024-09-15T00:00:00"/>
    <d v="2024-09-18T00:00:00"/>
    <d v="2024-09-24T00:00:00"/>
    <n v="81"/>
    <n v="200.48"/>
    <n v="354.58"/>
    <n v="15"/>
    <n v="24412.83"/>
    <n v="16238.88"/>
    <n v="8173.95"/>
    <s v="North"/>
    <s v="Cash"/>
    <x v="1"/>
    <x v="1"/>
  </r>
  <r>
    <s v="ORD-9565"/>
    <s v="CUST-671"/>
    <s v="S441"/>
    <s v="SKU-106"/>
    <d v="2024-08-22T00:00:00"/>
    <d v="2024-08-26T00:00:00"/>
    <d v="2024-09-01T00:00:00"/>
    <n v="15"/>
    <n v="446.63"/>
    <n v="555.05999999999995"/>
    <n v="0"/>
    <n v="8325.9"/>
    <n v="6699.45"/>
    <n v="1626.45"/>
    <s v="East"/>
    <s v="Cash"/>
    <x v="3"/>
    <x v="3"/>
  </r>
  <r>
    <s v="ORD-9566"/>
    <s v="CUST-986"/>
    <s v="S475"/>
    <s v="SKU-446"/>
    <d v="2024-10-04T00:00:00"/>
    <d v="2024-10-06T00:00:00"/>
    <d v="2024-10-09T00:00:00"/>
    <n v="98"/>
    <n v="43.71"/>
    <n v="77.7"/>
    <n v="15"/>
    <n v="6472.41"/>
    <n v="4283.58"/>
    <n v="2188.83"/>
    <s v="East"/>
    <s v="Online"/>
    <x v="1"/>
    <x v="1"/>
  </r>
  <r>
    <s v="ORD-9567"/>
    <s v="CUST-815"/>
    <s v="S299"/>
    <s v="SKU-571"/>
    <d v="2024-11-17T00:00:00"/>
    <d v="2024-11-19T00:00:00"/>
    <d v="2024-11-23T00:00:00"/>
    <n v="52"/>
    <n v="111.15"/>
    <n v="143.80000000000001"/>
    <n v="0"/>
    <n v="7477.6"/>
    <n v="5779.8"/>
    <n v="1697.8"/>
    <s v="North"/>
    <s v="Online"/>
    <x v="1"/>
    <x v="1"/>
  </r>
  <r>
    <s v="ORD-9568"/>
    <s v="CUST-16"/>
    <s v="S493"/>
    <s v="SKU-407"/>
    <d v="2024-09-23T00:00:00"/>
    <d v="2024-09-24T00:00:00"/>
    <d v="2024-09-27T00:00:00"/>
    <n v="17"/>
    <n v="414.25"/>
    <n v="629.27"/>
    <n v="5"/>
    <n v="10162.709999999999"/>
    <n v="7042.25"/>
    <n v="3120.46"/>
    <s v="East"/>
    <s v="Cash"/>
    <x v="2"/>
    <x v="2"/>
  </r>
  <r>
    <s v="ORD-9569"/>
    <s v="CUST-497"/>
    <s v="S471"/>
    <s v="SKU-209"/>
    <d v="2024-08-03T00:00:00"/>
    <d v="2024-08-06T00:00:00"/>
    <d v="2024-08-07T00:00:00"/>
    <n v="10"/>
    <n v="113.01"/>
    <n v="141.22999999999999"/>
    <n v="10"/>
    <n v="1271.07"/>
    <n v="1130.0999999999999"/>
    <n v="140.97"/>
    <s v="East"/>
    <s v="Cash"/>
    <x v="3"/>
    <x v="3"/>
  </r>
  <r>
    <s v="ORD-9570"/>
    <s v="CUST-194"/>
    <s v="S85"/>
    <s v="SKU-416"/>
    <d v="2024-10-25T00:00:00"/>
    <d v="2024-10-30T00:00:00"/>
    <d v="2024-11-04T00:00:00"/>
    <n v="14"/>
    <n v="249.46"/>
    <n v="364.91"/>
    <n v="0"/>
    <n v="5108.74"/>
    <n v="3492.44"/>
    <n v="1616.3"/>
    <s v="North"/>
    <s v="Cash"/>
    <x v="1"/>
    <x v="1"/>
  </r>
  <r>
    <s v="ORD-9571"/>
    <s v="CUST-207"/>
    <s v="S143"/>
    <s v="SKU-368"/>
    <d v="2024-10-21T00:00:00"/>
    <d v="2024-10-23T00:00:00"/>
    <d v="2024-10-28T00:00:00"/>
    <n v="2"/>
    <n v="113.08"/>
    <n v="169.31"/>
    <n v="20"/>
    <n v="270.89999999999998"/>
    <n v="226.16"/>
    <n v="44.74"/>
    <s v="North"/>
    <s v="Online"/>
    <x v="0"/>
    <x v="0"/>
  </r>
  <r>
    <s v="ORD-9572"/>
    <s v="CUST-607"/>
    <s v="S297"/>
    <s v="SKU-324"/>
    <d v="2024-11-18T00:00:00"/>
    <d v="2024-11-21T00:00:00"/>
    <d v="2024-11-28T00:00:00"/>
    <n v="29"/>
    <n v="182.39"/>
    <n v="214.78"/>
    <n v="10"/>
    <n v="5605.76"/>
    <n v="5289.31"/>
    <n v="316.45"/>
    <s v="East"/>
    <s v="Card"/>
    <x v="3"/>
    <x v="3"/>
  </r>
  <r>
    <s v="ORD-9573"/>
    <s v="CUST-610"/>
    <s v="S21"/>
    <s v="SKU-567"/>
    <d v="2024-08-10T00:00:00"/>
    <d v="2024-08-15T00:00:00"/>
    <d v="2024-08-21T00:00:00"/>
    <n v="28"/>
    <n v="96.3"/>
    <n v="151.46"/>
    <n v="15"/>
    <n v="3604.75"/>
    <n v="2696.4"/>
    <n v="908.35"/>
    <s v="South"/>
    <s v="Online"/>
    <x v="3"/>
    <x v="3"/>
  </r>
  <r>
    <s v="ORD-9574"/>
    <s v="CUST-224"/>
    <s v="S324"/>
    <s v="SKU-440"/>
    <d v="2024-09-20T00:00:00"/>
    <d v="2024-09-24T00:00:00"/>
    <d v="2024-10-01T00:00:00"/>
    <n v="73"/>
    <n v="26.1"/>
    <n v="31.85"/>
    <n v="15"/>
    <n v="1976.29"/>
    <n v="1905.3"/>
    <n v="70.989999999999995"/>
    <s v="West"/>
    <s v="Cash"/>
    <x v="3"/>
    <x v="3"/>
  </r>
  <r>
    <s v="ORD-9575"/>
    <s v="CUST-487"/>
    <s v="S422"/>
    <s v="SKU-811"/>
    <d v="2024-08-06T00:00:00"/>
    <d v="2024-08-10T00:00:00"/>
    <d v="2024-08-17T00:00:00"/>
    <n v="67"/>
    <n v="398.45"/>
    <n v="502.72"/>
    <n v="15"/>
    <n v="28629.9"/>
    <n v="26696.15"/>
    <n v="1933.75"/>
    <s v="South"/>
    <s v="Online"/>
    <x v="3"/>
    <x v="3"/>
  </r>
  <r>
    <s v="ORD-9576"/>
    <s v="CUST-129"/>
    <s v="S35"/>
    <s v="SKU-741"/>
    <d v="2024-12-22T00:00:00"/>
    <d v="2024-12-25T00:00:00"/>
    <d v="2024-12-31T00:00:00"/>
    <n v="45"/>
    <n v="266.36"/>
    <n v="345.62"/>
    <n v="15"/>
    <n v="13219.96"/>
    <n v="11986.2"/>
    <n v="1233.76"/>
    <s v="East"/>
    <s v="Card"/>
    <x v="1"/>
    <x v="1"/>
  </r>
  <r>
    <s v="ORD-9577"/>
    <s v="CUST-104"/>
    <s v="S470"/>
    <s v="SKU-702"/>
    <d v="2024-06-15T00:00:00"/>
    <d v="2024-06-19T00:00:00"/>
    <d v="2024-06-21T00:00:00"/>
    <n v="24"/>
    <n v="159.63"/>
    <n v="184.56"/>
    <n v="10"/>
    <n v="3986.5"/>
    <n v="3831.12"/>
    <n v="155.38"/>
    <s v="South"/>
    <s v="Online"/>
    <x v="1"/>
    <x v="1"/>
  </r>
  <r>
    <s v="ORD-9578"/>
    <s v="CUST-332"/>
    <s v="S134"/>
    <s v="SKU-917"/>
    <d v="2024-05-21T00:00:00"/>
    <d v="2024-05-25T00:00:00"/>
    <d v="2024-05-28T00:00:00"/>
    <n v="10"/>
    <n v="342.39"/>
    <n v="380.39"/>
    <n v="5"/>
    <n v="3613.7"/>
    <n v="3423.9"/>
    <n v="189.8"/>
    <s v="East"/>
    <s v="Online"/>
    <x v="0"/>
    <x v="0"/>
  </r>
  <r>
    <s v="ORD-9579"/>
    <s v="CUST-387"/>
    <s v="S206"/>
    <s v="SKU-485"/>
    <d v="2024-01-09T00:00:00"/>
    <d v="2024-01-11T00:00:00"/>
    <d v="2024-01-18T00:00:00"/>
    <n v="45"/>
    <n v="217.99"/>
    <n v="292.01"/>
    <n v="0"/>
    <n v="13140.45"/>
    <n v="9809.5499999999993"/>
    <n v="3330.9"/>
    <s v="North"/>
    <s v="Card"/>
    <x v="3"/>
    <x v="3"/>
  </r>
  <r>
    <s v="ORD-9580"/>
    <s v="CUST-149"/>
    <s v="S308"/>
    <s v="SKU-621"/>
    <d v="2024-06-11T00:00:00"/>
    <d v="2024-06-13T00:00:00"/>
    <d v="2024-06-19T00:00:00"/>
    <n v="49"/>
    <n v="375.09"/>
    <n v="440.9"/>
    <n v="10"/>
    <n v="19443.689999999999"/>
    <n v="18379.41"/>
    <n v="1064.28"/>
    <s v="South"/>
    <s v="Card"/>
    <x v="2"/>
    <x v="2"/>
  </r>
  <r>
    <s v="ORD-9581"/>
    <s v="CUST-714"/>
    <s v="S58"/>
    <s v="SKU-51"/>
    <d v="2024-11-18T00:00:00"/>
    <d v="2024-11-20T00:00:00"/>
    <d v="2024-11-22T00:00:00"/>
    <n v="51"/>
    <n v="400.76"/>
    <n v="681.58"/>
    <n v="15"/>
    <n v="29546.49"/>
    <n v="20438.759999999998"/>
    <n v="9107.73"/>
    <s v="West"/>
    <s v="Online"/>
    <x v="2"/>
    <x v="2"/>
  </r>
  <r>
    <s v="ORD-9582"/>
    <s v="CUST-922"/>
    <s v="S22"/>
    <s v="SKU-395"/>
    <d v="2024-01-31T00:00:00"/>
    <d v="2024-02-02T00:00:00"/>
    <d v="2024-02-05T00:00:00"/>
    <n v="52"/>
    <n v="289.83"/>
    <n v="376.91"/>
    <n v="20"/>
    <n v="15679.46"/>
    <n v="15071.16"/>
    <n v="608.29999999999995"/>
    <s v="North"/>
    <s v="Card"/>
    <x v="1"/>
    <x v="1"/>
  </r>
  <r>
    <s v="ORD-9583"/>
    <s v="CUST-665"/>
    <s v="S71"/>
    <s v="SKU-214"/>
    <d v="2024-06-28T00:00:00"/>
    <d v="2024-06-29T00:00:00"/>
    <d v="2024-07-03T00:00:00"/>
    <n v="70"/>
    <n v="19.46"/>
    <n v="21.87"/>
    <n v="10"/>
    <n v="1377.81"/>
    <n v="1362.2"/>
    <n v="15.61"/>
    <s v="East"/>
    <s v="Cash"/>
    <x v="0"/>
    <x v="0"/>
  </r>
  <r>
    <s v="ORD-9584"/>
    <s v="CUST-69"/>
    <s v="S256"/>
    <s v="SKU-82"/>
    <d v="2024-06-23T00:00:00"/>
    <d v="2024-06-24T00:00:00"/>
    <d v="2024-06-27T00:00:00"/>
    <n v="4"/>
    <n v="351.56"/>
    <n v="420.36"/>
    <n v="0"/>
    <n v="1681.44"/>
    <n v="1406.24"/>
    <n v="275.2"/>
    <s v="West"/>
    <s v="Cash"/>
    <x v="2"/>
    <x v="2"/>
  </r>
  <r>
    <s v="ORD-9585"/>
    <s v="CUST-746"/>
    <s v="S216"/>
    <s v="SKU-771"/>
    <d v="2024-04-21T00:00:00"/>
    <d v="2024-04-25T00:00:00"/>
    <d v="2024-04-26T00:00:00"/>
    <n v="24"/>
    <n v="474.19"/>
    <n v="526.6"/>
    <n v="5"/>
    <n v="12006.48"/>
    <n v="11380.56"/>
    <n v="625.91999999999996"/>
    <s v="West"/>
    <s v="Card"/>
    <x v="3"/>
    <x v="3"/>
  </r>
  <r>
    <s v="ORD-9586"/>
    <s v="CUST-278"/>
    <s v="S86"/>
    <s v="SKU-238"/>
    <d v="2024-09-07T00:00:00"/>
    <d v="2024-09-09T00:00:00"/>
    <d v="2024-09-11T00:00:00"/>
    <n v="41"/>
    <n v="114.68"/>
    <n v="183.3"/>
    <n v="20"/>
    <n v="6012.24"/>
    <n v="4701.88"/>
    <n v="1310.3599999999999"/>
    <s v="North"/>
    <s v="Online"/>
    <x v="3"/>
    <x v="3"/>
  </r>
  <r>
    <s v="ORD-9587"/>
    <s v="CUST-93"/>
    <s v="S470"/>
    <s v="SKU-973"/>
    <d v="2024-11-25T00:00:00"/>
    <d v="2024-11-27T00:00:00"/>
    <d v="2024-11-28T00:00:00"/>
    <n v="40"/>
    <n v="263.58"/>
    <n v="309.27999999999997"/>
    <n v="0"/>
    <n v="12371.2"/>
    <n v="10543.2"/>
    <n v="1828"/>
    <s v="West"/>
    <s v="Card"/>
    <x v="1"/>
    <x v="1"/>
  </r>
  <r>
    <s v="ORD-9588"/>
    <s v="CUST-945"/>
    <s v="S373"/>
    <s v="SKU-212"/>
    <d v="2024-12-25T00:00:00"/>
    <d v="2024-12-26T00:00:00"/>
    <d v="2024-12-28T00:00:00"/>
    <n v="40"/>
    <n v="55.23"/>
    <n v="97.29"/>
    <n v="20"/>
    <n v="3113.28"/>
    <n v="2209.1999999999998"/>
    <n v="904.08"/>
    <s v="East"/>
    <s v="Cash"/>
    <x v="1"/>
    <x v="1"/>
  </r>
  <r>
    <s v="ORD-9589"/>
    <s v="CUST-231"/>
    <s v="S147"/>
    <s v="SKU-911"/>
    <d v="2024-05-16T00:00:00"/>
    <d v="2024-05-19T00:00:00"/>
    <d v="2024-05-24T00:00:00"/>
    <n v="70"/>
    <n v="150.31"/>
    <n v="236.93"/>
    <n v="15"/>
    <n v="14097.34"/>
    <n v="10521.7"/>
    <n v="3575.64"/>
    <s v="North"/>
    <s v="Cash"/>
    <x v="1"/>
    <x v="1"/>
  </r>
  <r>
    <s v="ORD-9590"/>
    <s v="CUST-558"/>
    <s v="S382"/>
    <s v="SKU-80"/>
    <d v="2024-11-18T00:00:00"/>
    <d v="2024-11-20T00:00:00"/>
    <d v="2024-11-23T00:00:00"/>
    <n v="86"/>
    <n v="405.86"/>
    <n v="472.45"/>
    <n v="10"/>
    <n v="36567.629999999997"/>
    <n v="34903.96"/>
    <n v="1663.67"/>
    <s v="East"/>
    <s v="Cash"/>
    <x v="2"/>
    <x v="2"/>
  </r>
  <r>
    <s v="ORD-9591"/>
    <s v="CUST-854"/>
    <s v="S383"/>
    <s v="SKU-487"/>
    <d v="2024-07-11T00:00:00"/>
    <d v="2024-07-13T00:00:00"/>
    <d v="2024-07-20T00:00:00"/>
    <n v="70"/>
    <n v="48.02"/>
    <n v="61.9"/>
    <n v="10"/>
    <n v="3899.7"/>
    <n v="3361.4"/>
    <n v="538.29999999999995"/>
    <s v="North"/>
    <s v="Online"/>
    <x v="3"/>
    <x v="3"/>
  </r>
  <r>
    <s v="ORD-9592"/>
    <s v="CUST-306"/>
    <s v="S280"/>
    <s v="SKU-735"/>
    <d v="2024-11-09T00:00:00"/>
    <d v="2024-11-11T00:00:00"/>
    <d v="2024-11-15T00:00:00"/>
    <n v="4"/>
    <n v="459.36"/>
    <n v="741.84"/>
    <n v="0"/>
    <n v="2967.36"/>
    <n v="1837.44"/>
    <n v="1129.92"/>
    <s v="East"/>
    <s v="Online"/>
    <x v="0"/>
    <x v="0"/>
  </r>
  <r>
    <s v="ORD-9593"/>
    <s v="CUST-936"/>
    <s v="S386"/>
    <s v="SKU-825"/>
    <d v="2024-08-27T00:00:00"/>
    <d v="2024-08-28T00:00:00"/>
    <d v="2024-09-04T00:00:00"/>
    <n v="57"/>
    <n v="11.92"/>
    <n v="19.36"/>
    <n v="10"/>
    <n v="993.17"/>
    <n v="679.44"/>
    <n v="313.73"/>
    <s v="North"/>
    <s v="Cash"/>
    <x v="1"/>
    <x v="1"/>
  </r>
  <r>
    <s v="ORD-9594"/>
    <s v="CUST-774"/>
    <s v="S256"/>
    <s v="SKU-821"/>
    <d v="2024-09-23T00:00:00"/>
    <d v="2024-09-26T00:00:00"/>
    <d v="2024-10-02T00:00:00"/>
    <n v="49"/>
    <n v="349.97"/>
    <n v="602.62"/>
    <n v="0"/>
    <n v="29528.38"/>
    <n v="17148.53"/>
    <n v="12379.85"/>
    <s v="East"/>
    <s v="Online"/>
    <x v="1"/>
    <x v="1"/>
  </r>
  <r>
    <s v="ORD-9595"/>
    <s v="CUST-184"/>
    <s v="S352"/>
    <s v="SKU-171"/>
    <d v="2024-10-01T00:00:00"/>
    <d v="2024-10-02T00:00:00"/>
    <d v="2024-10-05T00:00:00"/>
    <n v="52"/>
    <n v="177.9"/>
    <n v="217.09"/>
    <n v="10"/>
    <n v="10159.81"/>
    <n v="9250.7999999999993"/>
    <n v="909.01"/>
    <s v="South"/>
    <s v="Card"/>
    <x v="3"/>
    <x v="3"/>
  </r>
  <r>
    <s v="ORD-9596"/>
    <s v="CUST-763"/>
    <s v="S299"/>
    <s v="SKU-944"/>
    <d v="2024-07-31T00:00:00"/>
    <d v="2024-08-02T00:00:00"/>
    <d v="2024-08-05T00:00:00"/>
    <n v="94"/>
    <n v="418.59"/>
    <n v="722.69"/>
    <n v="10"/>
    <n v="61139.57"/>
    <n v="39347.46"/>
    <n v="21792.11"/>
    <s v="South"/>
    <s v="Online"/>
    <x v="3"/>
    <x v="3"/>
  </r>
  <r>
    <s v="ORD-9597"/>
    <s v="CUST-705"/>
    <s v="S204"/>
    <s v="SKU-315"/>
    <d v="2024-08-16T00:00:00"/>
    <d v="2024-08-19T00:00:00"/>
    <d v="2024-08-25T00:00:00"/>
    <n v="4"/>
    <n v="404.84"/>
    <n v="694.01"/>
    <n v="0"/>
    <n v="2776.04"/>
    <n v="1619.36"/>
    <n v="1156.68"/>
    <s v="East"/>
    <s v="Card"/>
    <x v="2"/>
    <x v="2"/>
  </r>
  <r>
    <s v="ORD-9598"/>
    <s v="CUST-575"/>
    <s v="S237"/>
    <s v="SKU-764"/>
    <d v="2024-03-05T00:00:00"/>
    <d v="2024-03-10T00:00:00"/>
    <d v="2024-03-13T00:00:00"/>
    <n v="77"/>
    <n v="129"/>
    <n v="199.75"/>
    <n v="0"/>
    <n v="15380.75"/>
    <n v="9933"/>
    <n v="5447.75"/>
    <s v="East"/>
    <s v="Online"/>
    <x v="0"/>
    <x v="0"/>
  </r>
  <r>
    <s v="ORD-9599"/>
    <s v="CUST-449"/>
    <s v="S341"/>
    <s v="SKU-525"/>
    <d v="2024-05-23T00:00:00"/>
    <d v="2024-05-28T00:00:00"/>
    <d v="2024-06-03T00:00:00"/>
    <n v="48"/>
    <n v="95.18"/>
    <n v="109.92"/>
    <n v="10"/>
    <n v="4748.54"/>
    <n v="4568.6400000000003"/>
    <n v="179.9"/>
    <s v="East"/>
    <s v="Online"/>
    <x v="3"/>
    <x v="3"/>
  </r>
  <r>
    <s v="ORD-9600"/>
    <s v="CUST-483"/>
    <s v="S235"/>
    <s v="SKU-335"/>
    <d v="2024-10-01T00:00:00"/>
    <d v="2024-10-06T00:00:00"/>
    <d v="2024-10-08T00:00:00"/>
    <n v="77"/>
    <n v="481.32"/>
    <n v="865.47"/>
    <n v="20"/>
    <n v="53312.95"/>
    <n v="37061.64"/>
    <n v="16251.31"/>
    <s v="North"/>
    <s v="Online"/>
    <x v="0"/>
    <x v="0"/>
  </r>
  <r>
    <s v="ORD-9601"/>
    <s v="CUST-560"/>
    <s v="S212"/>
    <s v="SKU-329"/>
    <d v="2024-10-06T00:00:00"/>
    <d v="2024-10-09T00:00:00"/>
    <d v="2024-10-12T00:00:00"/>
    <n v="29"/>
    <n v="96.97"/>
    <n v="167.95"/>
    <n v="15"/>
    <n v="4139.97"/>
    <n v="2812.13"/>
    <n v="1327.84"/>
    <s v="South"/>
    <s v="Card"/>
    <x v="0"/>
    <x v="0"/>
  </r>
  <r>
    <s v="ORD-9602"/>
    <s v="CUST-427"/>
    <s v="S338"/>
    <s v="SKU-262"/>
    <d v="2024-07-24T00:00:00"/>
    <d v="2024-07-27T00:00:00"/>
    <d v="2024-08-01T00:00:00"/>
    <n v="97"/>
    <n v="78.23"/>
    <n v="119.68"/>
    <n v="5"/>
    <n v="11028.51"/>
    <n v="7588.31"/>
    <n v="3440.2"/>
    <s v="North"/>
    <s v="Cash"/>
    <x v="1"/>
    <x v="1"/>
  </r>
  <r>
    <s v="ORD-9603"/>
    <s v="CUST-630"/>
    <s v="S397"/>
    <s v="SKU-715"/>
    <d v="2024-05-31T00:00:00"/>
    <d v="2024-06-05T00:00:00"/>
    <d v="2024-06-12T00:00:00"/>
    <n v="49"/>
    <n v="233.94"/>
    <n v="259.06"/>
    <n v="5"/>
    <n v="12059.24"/>
    <n v="11463.06"/>
    <n v="596.17999999999995"/>
    <s v="West"/>
    <s v="Online"/>
    <x v="0"/>
    <x v="0"/>
  </r>
  <r>
    <s v="ORD-9604"/>
    <s v="CUST-89"/>
    <s v="S303"/>
    <s v="SKU-1"/>
    <d v="2024-10-15T00:00:00"/>
    <d v="2024-10-20T00:00:00"/>
    <d v="2024-10-26T00:00:00"/>
    <n v="68"/>
    <n v="437.57"/>
    <n v="499.21"/>
    <n v="0"/>
    <n v="33946.28"/>
    <n v="29754.76"/>
    <n v="4191.5200000000004"/>
    <s v="South"/>
    <s v="Online"/>
    <x v="1"/>
    <x v="1"/>
  </r>
  <r>
    <s v="ORD-9605"/>
    <s v="CUST-637"/>
    <s v="S113"/>
    <s v="SKU-238"/>
    <d v="2024-02-09T00:00:00"/>
    <d v="2024-02-14T00:00:00"/>
    <d v="2024-02-17T00:00:00"/>
    <n v="71"/>
    <n v="114.68"/>
    <n v="183.3"/>
    <n v="10"/>
    <n v="11712.87"/>
    <n v="8142.28"/>
    <n v="3570.59"/>
    <s v="East"/>
    <s v="Online"/>
    <x v="2"/>
    <x v="2"/>
  </r>
  <r>
    <s v="ORD-9606"/>
    <s v="CUST-335"/>
    <s v="S357"/>
    <s v="SKU-604"/>
    <d v="2024-02-11T00:00:00"/>
    <d v="2024-02-14T00:00:00"/>
    <d v="2024-02-19T00:00:00"/>
    <n v="33"/>
    <n v="480.11"/>
    <n v="667.6"/>
    <n v="0"/>
    <n v="22030.799999999999"/>
    <n v="15843.63"/>
    <n v="6187.17"/>
    <s v="West"/>
    <s v="Card"/>
    <x v="0"/>
    <x v="0"/>
  </r>
  <r>
    <s v="ORD-9607"/>
    <s v="CUST-142"/>
    <s v="S79"/>
    <s v="SKU-982"/>
    <d v="2024-11-14T00:00:00"/>
    <d v="2024-11-15T00:00:00"/>
    <d v="2024-11-18T00:00:00"/>
    <n v="84"/>
    <n v="309.44"/>
    <n v="386.27"/>
    <n v="15"/>
    <n v="27579.68"/>
    <n v="25992.959999999999"/>
    <n v="1586.72"/>
    <s v="North"/>
    <s v="Card"/>
    <x v="0"/>
    <x v="0"/>
  </r>
  <r>
    <s v="ORD-9608"/>
    <s v="CUST-114"/>
    <s v="S249"/>
    <s v="SKU-112"/>
    <d v="2024-06-16T00:00:00"/>
    <d v="2024-06-18T00:00:00"/>
    <d v="2024-06-20T00:00:00"/>
    <n v="69"/>
    <n v="496.4"/>
    <n v="599.32000000000005"/>
    <n v="0"/>
    <n v="41353.08"/>
    <n v="34251.599999999999"/>
    <n v="7101.48"/>
    <s v="North"/>
    <s v="Cash"/>
    <x v="3"/>
    <x v="3"/>
  </r>
  <r>
    <s v="ORD-9609"/>
    <s v="CUST-47"/>
    <s v="S151"/>
    <s v="SKU-86"/>
    <d v="2024-09-09T00:00:00"/>
    <d v="2024-09-14T00:00:00"/>
    <d v="2024-09-16T00:00:00"/>
    <n v="22"/>
    <n v="121.1"/>
    <n v="214.29"/>
    <n v="15"/>
    <n v="4007.22"/>
    <n v="2664.2"/>
    <n v="1343.02"/>
    <s v="South"/>
    <s v="Cash"/>
    <x v="3"/>
    <x v="3"/>
  </r>
  <r>
    <s v="ORD-9610"/>
    <s v="CUST-939"/>
    <s v="S241"/>
    <s v="SKU-313"/>
    <d v="2024-01-21T00:00:00"/>
    <d v="2024-01-23T00:00:00"/>
    <d v="2024-01-28T00:00:00"/>
    <n v="38"/>
    <n v="128.74"/>
    <n v="202.85"/>
    <n v="20"/>
    <n v="6166.64"/>
    <n v="4892.12"/>
    <n v="1274.52"/>
    <s v="North"/>
    <s v="Card"/>
    <x v="2"/>
    <x v="2"/>
  </r>
  <r>
    <s v="ORD-9611"/>
    <s v="CUST-631"/>
    <s v="S127"/>
    <s v="SKU-910"/>
    <d v="2024-08-17T00:00:00"/>
    <d v="2024-08-22T00:00:00"/>
    <d v="2024-08-28T00:00:00"/>
    <n v="71"/>
    <n v="248.25"/>
    <n v="377.62"/>
    <n v="10"/>
    <n v="24129.919999999998"/>
    <n v="17625.75"/>
    <n v="6504.17"/>
    <s v="South"/>
    <s v="Cash"/>
    <x v="0"/>
    <x v="0"/>
  </r>
  <r>
    <s v="ORD-9612"/>
    <s v="CUST-728"/>
    <s v="S18"/>
    <s v="SKU-888"/>
    <d v="2024-06-22T00:00:00"/>
    <d v="2024-06-25T00:00:00"/>
    <d v="2024-06-29T00:00:00"/>
    <n v="48"/>
    <n v="116.56"/>
    <n v="170.96"/>
    <n v="15"/>
    <n v="6975.17"/>
    <n v="5594.88"/>
    <n v="1380.29"/>
    <s v="South"/>
    <s v="Cash"/>
    <x v="3"/>
    <x v="3"/>
  </r>
  <r>
    <s v="ORD-9613"/>
    <s v="CUST-881"/>
    <s v="S148"/>
    <s v="SKU-93"/>
    <d v="2024-07-29T00:00:00"/>
    <d v="2024-08-02T00:00:00"/>
    <d v="2024-08-08T00:00:00"/>
    <n v="12"/>
    <n v="429.48"/>
    <n v="751.3"/>
    <n v="15"/>
    <n v="7663.26"/>
    <n v="5153.76"/>
    <n v="2509.5"/>
    <s v="South"/>
    <s v="Cash"/>
    <x v="3"/>
    <x v="3"/>
  </r>
  <r>
    <s v="ORD-9614"/>
    <s v="CUST-831"/>
    <s v="S25"/>
    <s v="SKU-163"/>
    <d v="2024-11-15T00:00:00"/>
    <d v="2024-11-19T00:00:00"/>
    <d v="2024-11-20T00:00:00"/>
    <n v="2"/>
    <n v="26.51"/>
    <n v="41.32"/>
    <n v="10"/>
    <n v="74.38"/>
    <n v="53.02"/>
    <n v="21.36"/>
    <s v="West"/>
    <s v="Cash"/>
    <x v="0"/>
    <x v="0"/>
  </r>
  <r>
    <s v="ORD-9615"/>
    <s v="CUST-940"/>
    <s v="S454"/>
    <s v="SKU-945"/>
    <d v="2024-01-18T00:00:00"/>
    <d v="2024-01-19T00:00:00"/>
    <d v="2024-01-21T00:00:00"/>
    <n v="98"/>
    <n v="123.94"/>
    <n v="214.81"/>
    <n v="15"/>
    <n v="17893.669999999998"/>
    <n v="12146.12"/>
    <n v="5747.55"/>
    <s v="South"/>
    <s v="Cash"/>
    <x v="3"/>
    <x v="3"/>
  </r>
  <r>
    <s v="ORD-9616"/>
    <s v="CUST-266"/>
    <s v="S308"/>
    <s v="SKU-265"/>
    <d v="2024-06-20T00:00:00"/>
    <d v="2024-06-25T00:00:00"/>
    <d v="2024-07-01T00:00:00"/>
    <n v="50"/>
    <n v="172.68"/>
    <n v="254"/>
    <n v="20"/>
    <n v="10160"/>
    <n v="8634"/>
    <n v="1526"/>
    <s v="East"/>
    <s v="Cash"/>
    <x v="1"/>
    <x v="1"/>
  </r>
  <r>
    <s v="ORD-9617"/>
    <s v="CUST-43"/>
    <s v="S198"/>
    <s v="SKU-544"/>
    <d v="2024-06-10T00:00:00"/>
    <d v="2024-06-11T00:00:00"/>
    <d v="2024-06-13T00:00:00"/>
    <n v="12"/>
    <n v="352.03"/>
    <n v="514.79999999999995"/>
    <n v="15"/>
    <n v="5250.96"/>
    <n v="4224.3599999999997"/>
    <n v="1026.5999999999999"/>
    <s v="East"/>
    <s v="Card"/>
    <x v="2"/>
    <x v="2"/>
  </r>
  <r>
    <s v="ORD-9618"/>
    <s v="CUST-725"/>
    <s v="S277"/>
    <s v="SKU-921"/>
    <d v="2024-02-11T00:00:00"/>
    <d v="2024-02-12T00:00:00"/>
    <d v="2024-02-18T00:00:00"/>
    <n v="55"/>
    <n v="158.68"/>
    <n v="237.59"/>
    <n v="0"/>
    <n v="13067.45"/>
    <n v="8727.4"/>
    <n v="4340.05"/>
    <s v="West"/>
    <s v="Cash"/>
    <x v="3"/>
    <x v="3"/>
  </r>
  <r>
    <s v="ORD-9619"/>
    <s v="CUST-240"/>
    <s v="S411"/>
    <s v="SKU-942"/>
    <d v="2024-02-15T00:00:00"/>
    <d v="2024-02-16T00:00:00"/>
    <d v="2024-02-18T00:00:00"/>
    <n v="52"/>
    <n v="241.62"/>
    <n v="287.77999999999997"/>
    <n v="5"/>
    <n v="14216.33"/>
    <n v="12564.24"/>
    <n v="1652.09"/>
    <s v="South"/>
    <s v="Card"/>
    <x v="0"/>
    <x v="0"/>
  </r>
  <r>
    <s v="ORD-9620"/>
    <s v="CUST-68"/>
    <s v="S232"/>
    <s v="SKU-982"/>
    <d v="2024-05-19T00:00:00"/>
    <d v="2024-05-20T00:00:00"/>
    <d v="2024-05-26T00:00:00"/>
    <n v="19"/>
    <n v="309.44"/>
    <n v="386.27"/>
    <n v="15"/>
    <n v="6238.26"/>
    <n v="5879.36"/>
    <n v="358.9"/>
    <s v="North"/>
    <s v="Card"/>
    <x v="1"/>
    <x v="1"/>
  </r>
  <r>
    <s v="ORD-9621"/>
    <s v="CUST-679"/>
    <s v="S55"/>
    <s v="SKU-241"/>
    <d v="2024-11-27T00:00:00"/>
    <d v="2024-12-01T00:00:00"/>
    <d v="2024-12-03T00:00:00"/>
    <n v="84"/>
    <n v="410.34"/>
    <n v="671.44"/>
    <n v="20"/>
    <n v="45120.77"/>
    <n v="34468.559999999998"/>
    <n v="10652.21"/>
    <s v="West"/>
    <s v="Cash"/>
    <x v="0"/>
    <x v="0"/>
  </r>
  <r>
    <s v="ORD-9622"/>
    <s v="CUST-115"/>
    <s v="S330"/>
    <s v="SKU-432"/>
    <d v="2024-09-21T00:00:00"/>
    <d v="2024-09-26T00:00:00"/>
    <d v="2024-09-30T00:00:00"/>
    <n v="98"/>
    <n v="385.08"/>
    <n v="584.52"/>
    <n v="20"/>
    <n v="45826.37"/>
    <n v="37737.839999999997"/>
    <n v="8088.53"/>
    <s v="North"/>
    <s v="Online"/>
    <x v="3"/>
    <x v="3"/>
  </r>
  <r>
    <s v="ORD-9623"/>
    <s v="CUST-908"/>
    <s v="S74"/>
    <s v="SKU-204"/>
    <d v="2024-02-29T00:00:00"/>
    <d v="2024-03-04T00:00:00"/>
    <d v="2024-03-08T00:00:00"/>
    <n v="63"/>
    <n v="495"/>
    <n v="636.22"/>
    <n v="5"/>
    <n v="38077.769999999997"/>
    <n v="31185"/>
    <n v="6892.77"/>
    <s v="East"/>
    <s v="Online"/>
    <x v="1"/>
    <x v="1"/>
  </r>
  <r>
    <s v="ORD-9624"/>
    <s v="CUST-15"/>
    <s v="S57"/>
    <s v="SKU-82"/>
    <d v="2024-06-19T00:00:00"/>
    <d v="2024-06-24T00:00:00"/>
    <d v="2024-06-26T00:00:00"/>
    <n v="41"/>
    <n v="351.56"/>
    <n v="420.36"/>
    <n v="5"/>
    <n v="16373.02"/>
    <n v="14413.96"/>
    <n v="1959.06"/>
    <s v="South"/>
    <s v="Cash"/>
    <x v="1"/>
    <x v="1"/>
  </r>
  <r>
    <s v="ORD-9625"/>
    <s v="CUST-845"/>
    <s v="S203"/>
    <s v="SKU-87"/>
    <d v="2024-06-01T00:00:00"/>
    <d v="2024-06-04T00:00:00"/>
    <d v="2024-06-06T00:00:00"/>
    <n v="77"/>
    <n v="424.4"/>
    <n v="487.55"/>
    <n v="0"/>
    <n v="37541.35"/>
    <n v="32678.799999999999"/>
    <n v="4862.55"/>
    <s v="North"/>
    <s v="Online"/>
    <x v="2"/>
    <x v="2"/>
  </r>
  <r>
    <s v="ORD-9626"/>
    <s v="CUST-752"/>
    <s v="S359"/>
    <s v="SKU-280"/>
    <d v="2024-11-29T00:00:00"/>
    <d v="2024-12-02T00:00:00"/>
    <d v="2024-12-06T00:00:00"/>
    <n v="67"/>
    <n v="394.93"/>
    <n v="653.73"/>
    <n v="5"/>
    <n v="41609.910000000003"/>
    <n v="26460.31"/>
    <n v="15149.6"/>
    <s v="North"/>
    <s v="Cash"/>
    <x v="2"/>
    <x v="2"/>
  </r>
  <r>
    <s v="ORD-9627"/>
    <s v="CUST-557"/>
    <s v="S338"/>
    <s v="SKU-250"/>
    <d v="2024-08-21T00:00:00"/>
    <d v="2024-08-23T00:00:00"/>
    <d v="2024-08-26T00:00:00"/>
    <n v="91"/>
    <n v="17.14"/>
    <n v="26.62"/>
    <n v="10"/>
    <n v="2180.1799999999998"/>
    <n v="1559.74"/>
    <n v="620.44000000000005"/>
    <s v="East"/>
    <s v="Cash"/>
    <x v="1"/>
    <x v="1"/>
  </r>
  <r>
    <s v="ORD-9628"/>
    <s v="CUST-370"/>
    <s v="S265"/>
    <s v="SKU-780"/>
    <d v="2024-12-17T00:00:00"/>
    <d v="2024-12-22T00:00:00"/>
    <d v="2024-12-24T00:00:00"/>
    <n v="36"/>
    <n v="471.64"/>
    <n v="781.47"/>
    <n v="10"/>
    <n v="25319.63"/>
    <n v="16979.04"/>
    <n v="8340.59"/>
    <s v="East"/>
    <s v="Cash"/>
    <x v="3"/>
    <x v="3"/>
  </r>
  <r>
    <s v="ORD-9629"/>
    <s v="CUST-346"/>
    <s v="S381"/>
    <s v="SKU-52"/>
    <d v="2024-05-21T00:00:00"/>
    <d v="2024-05-25T00:00:00"/>
    <d v="2024-05-27T00:00:00"/>
    <n v="89"/>
    <n v="105.25"/>
    <n v="163.4"/>
    <n v="5"/>
    <n v="13815.47"/>
    <n v="9367.25"/>
    <n v="4448.22"/>
    <s v="North"/>
    <s v="Online"/>
    <x v="2"/>
    <x v="2"/>
  </r>
  <r>
    <s v="ORD-9630"/>
    <s v="CUST-465"/>
    <s v="S390"/>
    <s v="SKU-598"/>
    <d v="2024-01-25T00:00:00"/>
    <d v="2024-01-28T00:00:00"/>
    <d v="2024-01-30T00:00:00"/>
    <n v="11"/>
    <n v="46.33"/>
    <n v="65.569999999999993"/>
    <n v="20"/>
    <n v="577.02"/>
    <n v="509.63"/>
    <n v="67.39"/>
    <s v="North"/>
    <s v="Cash"/>
    <x v="1"/>
    <x v="1"/>
  </r>
  <r>
    <s v="ORD-9631"/>
    <s v="CUST-118"/>
    <s v="S149"/>
    <s v="SKU-920"/>
    <d v="2024-07-13T00:00:00"/>
    <d v="2024-07-16T00:00:00"/>
    <d v="2024-07-21T00:00:00"/>
    <n v="40"/>
    <n v="173.95"/>
    <n v="261.51"/>
    <n v="20"/>
    <n v="8368.32"/>
    <n v="6958"/>
    <n v="1410.32"/>
    <s v="East"/>
    <s v="Online"/>
    <x v="3"/>
    <x v="3"/>
  </r>
  <r>
    <s v="ORD-9632"/>
    <s v="CUST-279"/>
    <s v="S384"/>
    <s v="SKU-132"/>
    <d v="2024-12-06T00:00:00"/>
    <d v="2024-12-10T00:00:00"/>
    <d v="2024-12-15T00:00:00"/>
    <n v="46"/>
    <n v="185.28"/>
    <n v="274.05"/>
    <n v="20"/>
    <n v="10085.040000000001"/>
    <n v="8522.8799999999992"/>
    <n v="1562.16"/>
    <s v="North"/>
    <s v="Cash"/>
    <x v="2"/>
    <x v="2"/>
  </r>
  <r>
    <s v="ORD-9633"/>
    <s v="CUST-410"/>
    <s v="S402"/>
    <s v="SKU-578"/>
    <d v="2024-12-03T00:00:00"/>
    <d v="2024-12-04T00:00:00"/>
    <d v="2024-12-10T00:00:00"/>
    <n v="94"/>
    <n v="348.17"/>
    <n v="388.55"/>
    <n v="5"/>
    <n v="34697.519999999997"/>
    <n v="32727.98"/>
    <n v="1969.54"/>
    <s v="South"/>
    <s v="Card"/>
    <x v="0"/>
    <x v="0"/>
  </r>
  <r>
    <s v="ORD-9634"/>
    <s v="CUST-530"/>
    <s v="S409"/>
    <s v="SKU-326"/>
    <d v="2024-04-05T00:00:00"/>
    <d v="2024-04-08T00:00:00"/>
    <d v="2024-04-11T00:00:00"/>
    <n v="51"/>
    <n v="275.27999999999997"/>
    <n v="341.39"/>
    <n v="15"/>
    <n v="14799.26"/>
    <n v="14039.28"/>
    <n v="759.98"/>
    <s v="South"/>
    <s v="Cash"/>
    <x v="3"/>
    <x v="3"/>
  </r>
  <r>
    <s v="ORD-9635"/>
    <s v="CUST-148"/>
    <s v="S312"/>
    <s v="SKU-216"/>
    <d v="2024-07-17T00:00:00"/>
    <d v="2024-07-20T00:00:00"/>
    <d v="2024-07-23T00:00:00"/>
    <n v="10"/>
    <n v="33.81"/>
    <n v="51.26"/>
    <n v="10"/>
    <n v="461.34"/>
    <n v="338.1"/>
    <n v="123.24"/>
    <s v="South"/>
    <s v="Cash"/>
    <x v="1"/>
    <x v="1"/>
  </r>
  <r>
    <s v="ORD-9636"/>
    <s v="CUST-244"/>
    <s v="S11"/>
    <s v="SKU-773"/>
    <d v="2024-08-20T00:00:00"/>
    <d v="2024-08-24T00:00:00"/>
    <d v="2024-08-29T00:00:00"/>
    <n v="13"/>
    <n v="350.02"/>
    <n v="485.94"/>
    <n v="10"/>
    <n v="5685.5"/>
    <n v="4550.26"/>
    <n v="1135.24"/>
    <s v="East"/>
    <s v="Online"/>
    <x v="2"/>
    <x v="2"/>
  </r>
  <r>
    <s v="ORD-9637"/>
    <s v="CUST-366"/>
    <s v="S290"/>
    <s v="SKU-496"/>
    <d v="2024-09-24T00:00:00"/>
    <d v="2024-09-27T00:00:00"/>
    <d v="2024-09-29T00:00:00"/>
    <n v="18"/>
    <n v="412.25"/>
    <n v="702.65"/>
    <n v="20"/>
    <n v="10118.16"/>
    <n v="7420.5"/>
    <n v="2697.66"/>
    <s v="East"/>
    <s v="Card"/>
    <x v="2"/>
    <x v="2"/>
  </r>
  <r>
    <s v="ORD-9638"/>
    <s v="CUST-901"/>
    <s v="S435"/>
    <s v="SKU-416"/>
    <d v="2024-04-28T00:00:00"/>
    <d v="2024-05-02T00:00:00"/>
    <d v="2024-05-06T00:00:00"/>
    <n v="84"/>
    <n v="249.46"/>
    <n v="364.91"/>
    <n v="20"/>
    <n v="24521.95"/>
    <n v="20954.64"/>
    <n v="3567.31"/>
    <s v="East"/>
    <s v="Online"/>
    <x v="0"/>
    <x v="0"/>
  </r>
  <r>
    <s v="ORD-9639"/>
    <s v="CUST-776"/>
    <s v="S150"/>
    <s v="SKU-986"/>
    <d v="2024-12-11T00:00:00"/>
    <d v="2024-12-16T00:00:00"/>
    <d v="2024-12-22T00:00:00"/>
    <n v="19"/>
    <n v="455.16"/>
    <n v="590.99"/>
    <n v="15"/>
    <n v="9544.49"/>
    <n v="8648.0400000000009"/>
    <n v="896.45"/>
    <s v="North"/>
    <s v="Online"/>
    <x v="3"/>
    <x v="3"/>
  </r>
  <r>
    <s v="ORD-9640"/>
    <s v="CUST-141"/>
    <s v="S91"/>
    <s v="SKU-296"/>
    <d v="2024-03-19T00:00:00"/>
    <d v="2024-03-24T00:00:00"/>
    <d v="2024-03-28T00:00:00"/>
    <n v="84"/>
    <n v="232.75"/>
    <n v="261.45999999999998"/>
    <n v="10"/>
    <n v="19766.38"/>
    <n v="19551"/>
    <n v="215.38"/>
    <s v="South"/>
    <s v="Card"/>
    <x v="2"/>
    <x v="2"/>
  </r>
  <r>
    <s v="ORD-9641"/>
    <s v="CUST-232"/>
    <s v="S410"/>
    <s v="SKU-65"/>
    <d v="2024-02-26T00:00:00"/>
    <d v="2024-02-28T00:00:00"/>
    <d v="2024-03-03T00:00:00"/>
    <n v="81"/>
    <n v="141.11000000000001"/>
    <n v="193.09"/>
    <n v="5"/>
    <n v="14858.28"/>
    <n v="11429.91"/>
    <n v="3428.37"/>
    <s v="North"/>
    <s v="Cash"/>
    <x v="3"/>
    <x v="3"/>
  </r>
  <r>
    <s v="ORD-9642"/>
    <s v="CUST-615"/>
    <s v="S205"/>
    <s v="SKU-377"/>
    <d v="2024-05-22T00:00:00"/>
    <d v="2024-05-24T00:00:00"/>
    <d v="2024-05-29T00:00:00"/>
    <n v="23"/>
    <n v="204.88"/>
    <n v="249.07"/>
    <n v="10"/>
    <n v="5155.75"/>
    <n v="4712.24"/>
    <n v="443.51"/>
    <s v="East"/>
    <s v="Card"/>
    <x v="3"/>
    <x v="3"/>
  </r>
  <r>
    <s v="ORD-9643"/>
    <s v="CUST-461"/>
    <s v="S75"/>
    <s v="SKU-7"/>
    <d v="2024-06-04T00:00:00"/>
    <d v="2024-06-06T00:00:00"/>
    <d v="2024-06-11T00:00:00"/>
    <n v="44"/>
    <n v="78.900000000000006"/>
    <n v="120.09"/>
    <n v="5"/>
    <n v="5019.76"/>
    <n v="3471.6"/>
    <n v="1548.16"/>
    <s v="North"/>
    <s v="Online"/>
    <x v="0"/>
    <x v="0"/>
  </r>
  <r>
    <s v="ORD-9644"/>
    <s v="CUST-522"/>
    <s v="S62"/>
    <s v="SKU-800"/>
    <d v="2024-12-01T00:00:00"/>
    <d v="2024-12-03T00:00:00"/>
    <d v="2024-12-04T00:00:00"/>
    <n v="10"/>
    <n v="450.41"/>
    <n v="779.29"/>
    <n v="15"/>
    <n v="6623.96"/>
    <n v="4504.1000000000004"/>
    <n v="2119.86"/>
    <s v="West"/>
    <s v="Card"/>
    <x v="1"/>
    <x v="1"/>
  </r>
  <r>
    <s v="ORD-9645"/>
    <s v="CUST-591"/>
    <s v="S250"/>
    <s v="SKU-737"/>
    <d v="2024-01-22T00:00:00"/>
    <d v="2024-01-25T00:00:00"/>
    <d v="2024-02-01T00:00:00"/>
    <n v="46"/>
    <n v="306.23"/>
    <n v="544.54"/>
    <n v="20"/>
    <n v="20039.07"/>
    <n v="14086.58"/>
    <n v="5952.49"/>
    <s v="East"/>
    <s v="Cash"/>
    <x v="1"/>
    <x v="1"/>
  </r>
  <r>
    <s v="ORD-9646"/>
    <s v="CUST-714"/>
    <s v="S447"/>
    <s v="SKU-272"/>
    <d v="2024-08-14T00:00:00"/>
    <d v="2024-08-19T00:00:00"/>
    <d v="2024-08-24T00:00:00"/>
    <n v="75"/>
    <n v="111.44"/>
    <n v="170.35"/>
    <n v="15"/>
    <n v="10859.81"/>
    <n v="8358"/>
    <n v="2501.81"/>
    <s v="South"/>
    <s v="Online"/>
    <x v="0"/>
    <x v="0"/>
  </r>
  <r>
    <s v="ORD-9647"/>
    <s v="CUST-406"/>
    <s v="S101"/>
    <s v="SKU-50"/>
    <d v="2024-03-17T00:00:00"/>
    <d v="2024-03-20T00:00:00"/>
    <d v="2024-03-27T00:00:00"/>
    <n v="28"/>
    <n v="154.26"/>
    <n v="214.69"/>
    <n v="5"/>
    <n v="5710.75"/>
    <n v="4319.28"/>
    <n v="1391.47"/>
    <s v="East"/>
    <s v="Cash"/>
    <x v="0"/>
    <x v="0"/>
  </r>
  <r>
    <s v="ORD-9648"/>
    <s v="CUST-225"/>
    <s v="S9"/>
    <s v="SKU-772"/>
    <d v="2024-02-24T00:00:00"/>
    <d v="2024-02-26T00:00:00"/>
    <d v="2024-03-04T00:00:00"/>
    <n v="66"/>
    <n v="400.91"/>
    <n v="604.12"/>
    <n v="20"/>
    <n v="31897.54"/>
    <n v="26460.06"/>
    <n v="5437.48"/>
    <s v="South"/>
    <s v="Card"/>
    <x v="1"/>
    <x v="1"/>
  </r>
  <r>
    <s v="ORD-9649"/>
    <s v="CUST-102"/>
    <s v="S41"/>
    <s v="SKU-374"/>
    <d v="2024-11-20T00:00:00"/>
    <d v="2024-11-22T00:00:00"/>
    <d v="2024-11-26T00:00:00"/>
    <n v="77"/>
    <n v="491.75"/>
    <n v="640.37"/>
    <n v="20"/>
    <n v="39446.79"/>
    <n v="37864.75"/>
    <n v="1582.04"/>
    <s v="North"/>
    <s v="Card"/>
    <x v="2"/>
    <x v="2"/>
  </r>
  <r>
    <s v="ORD-9650"/>
    <s v="CUST-518"/>
    <s v="S247"/>
    <s v="SKU-663"/>
    <d v="2024-01-16T00:00:00"/>
    <d v="2024-01-21T00:00:00"/>
    <d v="2024-01-26T00:00:00"/>
    <n v="67"/>
    <n v="438.95"/>
    <n v="769.27"/>
    <n v="10"/>
    <n v="46386.98"/>
    <n v="29409.65"/>
    <n v="16977.330000000002"/>
    <s v="West"/>
    <s v="Online"/>
    <x v="2"/>
    <x v="2"/>
  </r>
  <r>
    <s v="ORD-9651"/>
    <s v="CUST-615"/>
    <s v="S224"/>
    <s v="SKU-468"/>
    <d v="2024-03-13T00:00:00"/>
    <d v="2024-03-14T00:00:00"/>
    <d v="2024-03-21T00:00:00"/>
    <n v="4"/>
    <n v="413.15"/>
    <n v="530.02"/>
    <n v="0"/>
    <n v="2120.08"/>
    <n v="1652.6"/>
    <n v="467.48"/>
    <s v="North"/>
    <s v="Card"/>
    <x v="0"/>
    <x v="0"/>
  </r>
  <r>
    <s v="ORD-9652"/>
    <s v="CUST-835"/>
    <s v="S456"/>
    <s v="SKU-217"/>
    <d v="2024-08-28T00:00:00"/>
    <d v="2024-08-29T00:00:00"/>
    <d v="2024-09-03T00:00:00"/>
    <n v="27"/>
    <n v="239.36"/>
    <n v="281.43"/>
    <n v="10"/>
    <n v="6838.75"/>
    <n v="6462.72"/>
    <n v="376.03"/>
    <s v="West"/>
    <s v="Card"/>
    <x v="1"/>
    <x v="1"/>
  </r>
  <r>
    <s v="ORD-9653"/>
    <s v="CUST-822"/>
    <s v="S259"/>
    <s v="SKU-202"/>
    <d v="2024-10-14T00:00:00"/>
    <d v="2024-10-18T00:00:00"/>
    <d v="2024-10-24T00:00:00"/>
    <n v="51"/>
    <n v="336.45"/>
    <n v="595.96"/>
    <n v="0"/>
    <n v="30393.96"/>
    <n v="17158.95"/>
    <n v="13235.01"/>
    <s v="South"/>
    <s v="Online"/>
    <x v="1"/>
    <x v="1"/>
  </r>
  <r>
    <s v="ORD-9654"/>
    <s v="CUST-875"/>
    <s v="S179"/>
    <s v="SKU-44"/>
    <d v="2024-02-15T00:00:00"/>
    <d v="2024-02-16T00:00:00"/>
    <d v="2024-02-20T00:00:00"/>
    <n v="36"/>
    <n v="131.66"/>
    <n v="194.03"/>
    <n v="20"/>
    <n v="5588.06"/>
    <n v="4739.76"/>
    <n v="848.3"/>
    <s v="West"/>
    <s v="Cash"/>
    <x v="3"/>
    <x v="3"/>
  </r>
  <r>
    <s v="ORD-9655"/>
    <s v="CUST-684"/>
    <s v="S412"/>
    <s v="SKU-49"/>
    <d v="2024-10-10T00:00:00"/>
    <d v="2024-10-14T00:00:00"/>
    <d v="2024-10-15T00:00:00"/>
    <n v="99"/>
    <n v="383.38"/>
    <n v="630.65"/>
    <n v="0"/>
    <n v="62434.35"/>
    <n v="37954.620000000003"/>
    <n v="24479.73"/>
    <s v="North"/>
    <s v="Card"/>
    <x v="3"/>
    <x v="3"/>
  </r>
  <r>
    <s v="ORD-9656"/>
    <s v="CUST-806"/>
    <s v="S478"/>
    <s v="SKU-203"/>
    <d v="2024-07-27T00:00:00"/>
    <d v="2024-07-28T00:00:00"/>
    <d v="2024-07-31T00:00:00"/>
    <n v="11"/>
    <n v="230.79"/>
    <n v="363.77"/>
    <n v="5"/>
    <n v="3801.4"/>
    <n v="2538.69"/>
    <n v="1262.71"/>
    <s v="South"/>
    <s v="Online"/>
    <x v="1"/>
    <x v="1"/>
  </r>
  <r>
    <s v="ORD-9657"/>
    <s v="CUST-950"/>
    <s v="S409"/>
    <s v="SKU-794"/>
    <d v="2024-04-25T00:00:00"/>
    <d v="2024-04-26T00:00:00"/>
    <d v="2024-04-29T00:00:00"/>
    <n v="23"/>
    <n v="24.96"/>
    <n v="39.94"/>
    <n v="20"/>
    <n v="734.9"/>
    <n v="574.08000000000004"/>
    <n v="160.82"/>
    <s v="East"/>
    <s v="Online"/>
    <x v="2"/>
    <x v="2"/>
  </r>
  <r>
    <s v="ORD-9658"/>
    <s v="CUST-684"/>
    <s v="S368"/>
    <s v="SKU-884"/>
    <d v="2024-06-26T00:00:00"/>
    <d v="2024-07-01T00:00:00"/>
    <d v="2024-07-03T00:00:00"/>
    <n v="84"/>
    <n v="141.05000000000001"/>
    <n v="240.85"/>
    <n v="20"/>
    <n v="16185.12"/>
    <n v="11848.2"/>
    <n v="4336.92"/>
    <s v="North"/>
    <s v="Card"/>
    <x v="2"/>
    <x v="2"/>
  </r>
  <r>
    <s v="ORD-9659"/>
    <s v="CUST-77"/>
    <s v="S288"/>
    <s v="SKU-678"/>
    <d v="2024-07-22T00:00:00"/>
    <d v="2024-07-24T00:00:00"/>
    <d v="2024-07-31T00:00:00"/>
    <n v="19"/>
    <n v="292.33999999999997"/>
    <n v="488.56"/>
    <n v="20"/>
    <n v="7426.11"/>
    <n v="5554.46"/>
    <n v="1871.65"/>
    <s v="West"/>
    <s v="Online"/>
    <x v="1"/>
    <x v="1"/>
  </r>
  <r>
    <s v="ORD-9660"/>
    <s v="CUST-359"/>
    <s v="S61"/>
    <s v="SKU-55"/>
    <d v="2024-04-12T00:00:00"/>
    <d v="2024-04-17T00:00:00"/>
    <d v="2024-04-18T00:00:00"/>
    <n v="64"/>
    <n v="159.28"/>
    <n v="282.89999999999998"/>
    <n v="10"/>
    <n v="16295.04"/>
    <n v="10193.92"/>
    <n v="6101.12"/>
    <s v="South"/>
    <s v="Card"/>
    <x v="1"/>
    <x v="1"/>
  </r>
  <r>
    <s v="ORD-9661"/>
    <s v="CUST-236"/>
    <s v="S459"/>
    <s v="SKU-419"/>
    <d v="2024-08-23T00:00:00"/>
    <d v="2024-08-25T00:00:00"/>
    <d v="2024-09-01T00:00:00"/>
    <n v="22"/>
    <n v="390.52"/>
    <n v="516.59"/>
    <n v="15"/>
    <n v="9660.23"/>
    <n v="8591.44"/>
    <n v="1068.79"/>
    <s v="East"/>
    <s v="Card"/>
    <x v="3"/>
    <x v="3"/>
  </r>
  <r>
    <s v="ORD-9662"/>
    <s v="CUST-652"/>
    <s v="S197"/>
    <s v="SKU-573"/>
    <d v="2024-06-13T00:00:00"/>
    <d v="2024-06-14T00:00:00"/>
    <d v="2024-06-15T00:00:00"/>
    <n v="61"/>
    <n v="252.47"/>
    <n v="454.1"/>
    <n v="15"/>
    <n v="23545.09"/>
    <n v="15400.67"/>
    <n v="8144.42"/>
    <s v="East"/>
    <s v="Cash"/>
    <x v="2"/>
    <x v="2"/>
  </r>
  <r>
    <s v="ORD-9663"/>
    <s v="CUST-275"/>
    <s v="S68"/>
    <s v="SKU-561"/>
    <d v="2024-11-21T00:00:00"/>
    <d v="2024-11-24T00:00:00"/>
    <d v="2024-11-30T00:00:00"/>
    <n v="38"/>
    <n v="71.09"/>
    <n v="92.08"/>
    <n v="15"/>
    <n v="2974.18"/>
    <n v="2701.42"/>
    <n v="272.76"/>
    <s v="South"/>
    <s v="Card"/>
    <x v="1"/>
    <x v="1"/>
  </r>
  <r>
    <s v="ORD-9664"/>
    <s v="CUST-105"/>
    <s v="S338"/>
    <s v="SKU-351"/>
    <d v="2024-12-26T00:00:00"/>
    <d v="2024-12-30T00:00:00"/>
    <d v="2024-12-31T00:00:00"/>
    <n v="23"/>
    <n v="61.01"/>
    <n v="104.65"/>
    <n v="5"/>
    <n v="2286.6"/>
    <n v="1403.23"/>
    <n v="883.37"/>
    <s v="North"/>
    <s v="Cash"/>
    <x v="2"/>
    <x v="2"/>
  </r>
  <r>
    <s v="ORD-9665"/>
    <s v="CUST-694"/>
    <s v="S442"/>
    <s v="SKU-342"/>
    <d v="2024-01-17T00:00:00"/>
    <d v="2024-01-21T00:00:00"/>
    <d v="2024-01-25T00:00:00"/>
    <n v="83"/>
    <n v="185.72"/>
    <n v="217.2"/>
    <n v="5"/>
    <n v="17126.22"/>
    <n v="15414.76"/>
    <n v="1711.46"/>
    <s v="North"/>
    <s v="Card"/>
    <x v="0"/>
    <x v="0"/>
  </r>
  <r>
    <s v="ORD-9666"/>
    <s v="CUST-662"/>
    <s v="S18"/>
    <s v="SKU-346"/>
    <d v="2024-09-25T00:00:00"/>
    <d v="2024-09-28T00:00:00"/>
    <d v="2024-09-29T00:00:00"/>
    <n v="17"/>
    <n v="233.04"/>
    <n v="406.02"/>
    <n v="0"/>
    <n v="6902.34"/>
    <n v="3961.68"/>
    <n v="2940.66"/>
    <s v="East"/>
    <s v="Card"/>
    <x v="3"/>
    <x v="3"/>
  </r>
  <r>
    <s v="ORD-9667"/>
    <s v="CUST-511"/>
    <s v="S232"/>
    <s v="SKU-884"/>
    <d v="2024-08-15T00:00:00"/>
    <d v="2024-08-17T00:00:00"/>
    <d v="2024-08-21T00:00:00"/>
    <n v="11"/>
    <n v="141.05000000000001"/>
    <n v="240.85"/>
    <n v="5"/>
    <n v="2516.88"/>
    <n v="1551.55"/>
    <n v="965.33"/>
    <s v="North"/>
    <s v="Cash"/>
    <x v="2"/>
    <x v="2"/>
  </r>
  <r>
    <s v="ORD-9668"/>
    <s v="CUST-180"/>
    <s v="S269"/>
    <s v="SKU-726"/>
    <d v="2024-01-08T00:00:00"/>
    <d v="2024-01-10T00:00:00"/>
    <d v="2024-01-17T00:00:00"/>
    <n v="46"/>
    <n v="34.380000000000003"/>
    <n v="49.53"/>
    <n v="15"/>
    <n v="1936.62"/>
    <n v="1581.48"/>
    <n v="355.14"/>
    <s v="South"/>
    <s v="Cash"/>
    <x v="3"/>
    <x v="3"/>
  </r>
  <r>
    <s v="ORD-9669"/>
    <s v="CUST-260"/>
    <s v="S363"/>
    <s v="SKU-276"/>
    <d v="2024-09-12T00:00:00"/>
    <d v="2024-09-16T00:00:00"/>
    <d v="2024-09-23T00:00:00"/>
    <n v="95"/>
    <n v="218.86"/>
    <n v="251.27"/>
    <n v="0"/>
    <n v="23870.65"/>
    <n v="20791.7"/>
    <n v="3078.95"/>
    <s v="South"/>
    <s v="Card"/>
    <x v="0"/>
    <x v="0"/>
  </r>
  <r>
    <s v="ORD-9670"/>
    <s v="CUST-926"/>
    <s v="S428"/>
    <s v="SKU-773"/>
    <d v="2024-02-10T00:00:00"/>
    <d v="2024-02-11T00:00:00"/>
    <d v="2024-02-13T00:00:00"/>
    <n v="39"/>
    <n v="350.02"/>
    <n v="485.94"/>
    <n v="0"/>
    <n v="18951.66"/>
    <n v="13650.78"/>
    <n v="5300.88"/>
    <s v="South"/>
    <s v="Card"/>
    <x v="3"/>
    <x v="3"/>
  </r>
  <r>
    <s v="ORD-9671"/>
    <s v="CUST-242"/>
    <s v="S251"/>
    <s v="SKU-391"/>
    <d v="2024-02-12T00:00:00"/>
    <d v="2024-02-14T00:00:00"/>
    <d v="2024-02-18T00:00:00"/>
    <n v="89"/>
    <n v="201.68"/>
    <n v="300.95999999999998"/>
    <n v="10"/>
    <n v="24106.9"/>
    <n v="17949.52"/>
    <n v="6157.38"/>
    <s v="North"/>
    <s v="Card"/>
    <x v="3"/>
    <x v="3"/>
  </r>
  <r>
    <s v="ORD-9672"/>
    <s v="CUST-22"/>
    <s v="S162"/>
    <s v="SKU-686"/>
    <d v="2024-08-07T00:00:00"/>
    <d v="2024-08-09T00:00:00"/>
    <d v="2024-08-10T00:00:00"/>
    <n v="48"/>
    <n v="46.03"/>
    <n v="57.76"/>
    <n v="5"/>
    <n v="2633.86"/>
    <n v="2209.44"/>
    <n v="424.42"/>
    <s v="East"/>
    <s v="Online"/>
    <x v="2"/>
    <x v="2"/>
  </r>
  <r>
    <s v="ORD-9673"/>
    <s v="CUST-528"/>
    <s v="S99"/>
    <s v="SKU-121"/>
    <d v="2024-08-16T00:00:00"/>
    <d v="2024-08-17T00:00:00"/>
    <d v="2024-08-23T00:00:00"/>
    <n v="49"/>
    <n v="35.409999999999997"/>
    <n v="54.44"/>
    <n v="0"/>
    <n v="2667.56"/>
    <n v="1735.09"/>
    <n v="932.47"/>
    <s v="West"/>
    <s v="Online"/>
    <x v="1"/>
    <x v="1"/>
  </r>
  <r>
    <s v="ORD-9674"/>
    <s v="CUST-427"/>
    <s v="S450"/>
    <s v="SKU-127"/>
    <d v="2024-02-24T00:00:00"/>
    <d v="2024-02-28T00:00:00"/>
    <d v="2024-03-04T00:00:00"/>
    <n v="36"/>
    <n v="129.59"/>
    <n v="222.19"/>
    <n v="15"/>
    <n v="6799.01"/>
    <n v="4665.24"/>
    <n v="2133.77"/>
    <s v="West"/>
    <s v="Online"/>
    <x v="3"/>
    <x v="3"/>
  </r>
  <r>
    <s v="ORD-9675"/>
    <s v="CUST-305"/>
    <s v="S484"/>
    <s v="SKU-559"/>
    <d v="2024-10-02T00:00:00"/>
    <d v="2024-10-05T00:00:00"/>
    <d v="2024-10-09T00:00:00"/>
    <n v="76"/>
    <n v="398.87"/>
    <n v="706.86"/>
    <n v="20"/>
    <n v="42977.09"/>
    <n v="30314.12"/>
    <n v="12662.97"/>
    <s v="West"/>
    <s v="Card"/>
    <x v="0"/>
    <x v="0"/>
  </r>
  <r>
    <s v="ORD-9676"/>
    <s v="CUST-504"/>
    <s v="S332"/>
    <s v="SKU-913"/>
    <d v="2024-09-22T00:00:00"/>
    <d v="2024-09-27T00:00:00"/>
    <d v="2024-10-03T00:00:00"/>
    <n v="4"/>
    <n v="121.58"/>
    <n v="184.62"/>
    <n v="5"/>
    <n v="701.56"/>
    <n v="486.32"/>
    <n v="215.24"/>
    <s v="North"/>
    <s v="Card"/>
    <x v="0"/>
    <x v="0"/>
  </r>
  <r>
    <s v="ORD-9677"/>
    <s v="CUST-960"/>
    <s v="S487"/>
    <s v="SKU-839"/>
    <d v="2024-01-20T00:00:00"/>
    <d v="2024-01-24T00:00:00"/>
    <d v="2024-01-29T00:00:00"/>
    <n v="87"/>
    <n v="175.16"/>
    <n v="285.2"/>
    <n v="20"/>
    <n v="19849.919999999998"/>
    <n v="15238.92"/>
    <n v="4611"/>
    <s v="East"/>
    <s v="Online"/>
    <x v="1"/>
    <x v="1"/>
  </r>
  <r>
    <s v="ORD-9678"/>
    <s v="CUST-302"/>
    <s v="S311"/>
    <s v="SKU-91"/>
    <d v="2024-05-14T00:00:00"/>
    <d v="2024-05-16T00:00:00"/>
    <d v="2024-05-22T00:00:00"/>
    <n v="63"/>
    <n v="376.32"/>
    <n v="674.02"/>
    <n v="10"/>
    <n v="38216.93"/>
    <n v="23708.16"/>
    <n v="14508.77"/>
    <s v="West"/>
    <s v="Cash"/>
    <x v="3"/>
    <x v="3"/>
  </r>
  <r>
    <s v="ORD-9679"/>
    <s v="CUST-330"/>
    <s v="S157"/>
    <s v="SKU-146"/>
    <d v="2024-07-27T00:00:00"/>
    <d v="2024-07-28T00:00:00"/>
    <d v="2024-08-02T00:00:00"/>
    <n v="74"/>
    <n v="104.18"/>
    <n v="153.36000000000001"/>
    <n v="10"/>
    <n v="10213.780000000001"/>
    <n v="7709.32"/>
    <n v="2504.46"/>
    <s v="East"/>
    <s v="Card"/>
    <x v="1"/>
    <x v="1"/>
  </r>
  <r>
    <s v="ORD-9680"/>
    <s v="CUST-96"/>
    <s v="S304"/>
    <s v="SKU-895"/>
    <d v="2024-01-23T00:00:00"/>
    <d v="2024-01-24T00:00:00"/>
    <d v="2024-01-27T00:00:00"/>
    <n v="25"/>
    <n v="184.4"/>
    <n v="261.14999999999998"/>
    <n v="10"/>
    <n v="5875.87"/>
    <n v="4610"/>
    <n v="1265.8699999999999"/>
    <s v="North"/>
    <s v="Card"/>
    <x v="2"/>
    <x v="2"/>
  </r>
  <r>
    <s v="ORD-9681"/>
    <s v="CUST-979"/>
    <s v="S48"/>
    <s v="SKU-27"/>
    <d v="2024-11-06T00:00:00"/>
    <d v="2024-11-07T00:00:00"/>
    <d v="2024-11-12T00:00:00"/>
    <n v="88"/>
    <n v="258.99"/>
    <n v="354.65"/>
    <n v="10"/>
    <n v="28088.28"/>
    <n v="22791.119999999999"/>
    <n v="5297.16"/>
    <s v="East"/>
    <s v="Cash"/>
    <x v="2"/>
    <x v="2"/>
  </r>
  <r>
    <s v="ORD-9682"/>
    <s v="CUST-192"/>
    <s v="S403"/>
    <s v="SKU-621"/>
    <d v="2024-08-25T00:00:00"/>
    <d v="2024-08-27T00:00:00"/>
    <d v="2024-09-03T00:00:00"/>
    <n v="87"/>
    <n v="375.09"/>
    <n v="440.9"/>
    <n v="10"/>
    <n v="34522.47"/>
    <n v="32632.83"/>
    <n v="1889.64"/>
    <s v="South"/>
    <s v="Card"/>
    <x v="2"/>
    <x v="2"/>
  </r>
  <r>
    <s v="ORD-9683"/>
    <s v="CUST-644"/>
    <s v="S235"/>
    <s v="SKU-369"/>
    <d v="2024-05-05T00:00:00"/>
    <d v="2024-05-06T00:00:00"/>
    <d v="2024-05-11T00:00:00"/>
    <n v="66"/>
    <n v="85.86"/>
    <n v="114.17"/>
    <n v="20"/>
    <n v="6028.18"/>
    <n v="5666.76"/>
    <n v="361.42"/>
    <s v="South"/>
    <s v="Online"/>
    <x v="0"/>
    <x v="0"/>
  </r>
  <r>
    <s v="ORD-9684"/>
    <s v="CUST-810"/>
    <s v="S482"/>
    <s v="SKU-867"/>
    <d v="2024-08-28T00:00:00"/>
    <d v="2024-08-29T00:00:00"/>
    <d v="2024-09-03T00:00:00"/>
    <n v="82"/>
    <n v="24.57"/>
    <n v="41.22"/>
    <n v="15"/>
    <n v="2873.03"/>
    <n v="2014.74"/>
    <n v="858.29"/>
    <s v="South"/>
    <s v="Online"/>
    <x v="3"/>
    <x v="3"/>
  </r>
  <r>
    <s v="ORD-9685"/>
    <s v="CUST-299"/>
    <s v="S435"/>
    <s v="SKU-102"/>
    <d v="2024-12-07T00:00:00"/>
    <d v="2024-12-10T00:00:00"/>
    <d v="2024-12-12T00:00:00"/>
    <n v="78"/>
    <n v="247.3"/>
    <n v="444.75"/>
    <n v="10"/>
    <n v="31221.45"/>
    <n v="19289.400000000001"/>
    <n v="11932.05"/>
    <s v="South"/>
    <s v="Card"/>
    <x v="2"/>
    <x v="2"/>
  </r>
  <r>
    <s v="ORD-9686"/>
    <s v="CUST-340"/>
    <s v="S225"/>
    <s v="SKU-655"/>
    <d v="2024-06-13T00:00:00"/>
    <d v="2024-06-18T00:00:00"/>
    <d v="2024-06-20T00:00:00"/>
    <n v="7"/>
    <n v="455.88"/>
    <n v="548.35"/>
    <n v="10"/>
    <n v="3454.61"/>
    <n v="3191.16"/>
    <n v="263.45"/>
    <s v="East"/>
    <s v="Online"/>
    <x v="0"/>
    <x v="0"/>
  </r>
  <r>
    <s v="ORD-9687"/>
    <s v="CUST-937"/>
    <s v="S401"/>
    <s v="SKU-493"/>
    <d v="2024-03-31T00:00:00"/>
    <d v="2024-04-03T00:00:00"/>
    <d v="2024-04-07T00:00:00"/>
    <n v="10"/>
    <n v="120.32"/>
    <n v="191.67"/>
    <n v="20"/>
    <n v="1533.36"/>
    <n v="1203.2"/>
    <n v="330.16"/>
    <s v="North"/>
    <s v="Card"/>
    <x v="3"/>
    <x v="3"/>
  </r>
  <r>
    <s v="ORD-9688"/>
    <s v="CUST-896"/>
    <s v="S297"/>
    <s v="SKU-653"/>
    <d v="2024-12-17T00:00:00"/>
    <d v="2024-12-22T00:00:00"/>
    <d v="2024-12-28T00:00:00"/>
    <n v="43"/>
    <n v="122.15"/>
    <n v="172.25"/>
    <n v="15"/>
    <n v="6295.74"/>
    <n v="5252.45"/>
    <n v="1043.29"/>
    <s v="North"/>
    <s v="Cash"/>
    <x v="3"/>
    <x v="3"/>
  </r>
  <r>
    <s v="ORD-9689"/>
    <s v="CUST-293"/>
    <s v="S202"/>
    <s v="SKU-566"/>
    <d v="2024-03-28T00:00:00"/>
    <d v="2024-04-01T00:00:00"/>
    <d v="2024-04-08T00:00:00"/>
    <n v="69"/>
    <n v="205.9"/>
    <n v="360.29"/>
    <n v="10"/>
    <n v="22374.01"/>
    <n v="14207.1"/>
    <n v="8166.91"/>
    <s v="South"/>
    <s v="Cash"/>
    <x v="0"/>
    <x v="0"/>
  </r>
  <r>
    <s v="ORD-9690"/>
    <s v="CUST-202"/>
    <s v="S224"/>
    <s v="SKU-635"/>
    <d v="2024-04-09T00:00:00"/>
    <d v="2024-04-13T00:00:00"/>
    <d v="2024-04-17T00:00:00"/>
    <n v="5"/>
    <n v="403.61"/>
    <n v="595.63"/>
    <n v="20"/>
    <n v="2382.52"/>
    <n v="2018.05"/>
    <n v="364.47"/>
    <s v="West"/>
    <s v="Online"/>
    <x v="2"/>
    <x v="2"/>
  </r>
  <r>
    <s v="ORD-9691"/>
    <s v="CUST-947"/>
    <s v="S313"/>
    <s v="SKU-103"/>
    <d v="2024-03-12T00:00:00"/>
    <d v="2024-03-16T00:00:00"/>
    <d v="2024-03-22T00:00:00"/>
    <n v="94"/>
    <n v="376.49"/>
    <n v="592.29"/>
    <n v="15"/>
    <n v="47323.97"/>
    <n v="35390.06"/>
    <n v="11933.91"/>
    <s v="South"/>
    <s v="Cash"/>
    <x v="3"/>
    <x v="3"/>
  </r>
  <r>
    <s v="ORD-9692"/>
    <s v="CUST-82"/>
    <s v="S2"/>
    <s v="SKU-439"/>
    <d v="2024-04-25T00:00:00"/>
    <d v="2024-04-28T00:00:00"/>
    <d v="2024-05-04T00:00:00"/>
    <n v="84"/>
    <n v="380.45"/>
    <n v="552.95000000000005"/>
    <n v="5"/>
    <n v="44125.41"/>
    <n v="31957.8"/>
    <n v="12167.61"/>
    <s v="West"/>
    <s v="Cash"/>
    <x v="0"/>
    <x v="0"/>
  </r>
  <r>
    <s v="ORD-9693"/>
    <s v="CUST-563"/>
    <s v="S250"/>
    <s v="SKU-218"/>
    <d v="2024-08-28T00:00:00"/>
    <d v="2024-08-30T00:00:00"/>
    <d v="2024-09-03T00:00:00"/>
    <n v="47"/>
    <n v="337.12"/>
    <n v="377.69"/>
    <n v="0"/>
    <n v="17751.43"/>
    <n v="15844.64"/>
    <n v="1906.79"/>
    <s v="North"/>
    <s v="Card"/>
    <x v="2"/>
    <x v="2"/>
  </r>
  <r>
    <s v="ORD-9694"/>
    <s v="CUST-337"/>
    <s v="S469"/>
    <s v="SKU-525"/>
    <d v="2024-02-06T00:00:00"/>
    <d v="2024-02-07T00:00:00"/>
    <d v="2024-02-12T00:00:00"/>
    <n v="32"/>
    <n v="95.18"/>
    <n v="109.92"/>
    <n v="10"/>
    <n v="3165.7"/>
    <n v="3045.76"/>
    <n v="119.94"/>
    <s v="East"/>
    <s v="Cash"/>
    <x v="0"/>
    <x v="0"/>
  </r>
  <r>
    <s v="ORD-9695"/>
    <s v="CUST-348"/>
    <s v="S434"/>
    <s v="SKU-499"/>
    <d v="2024-09-05T00:00:00"/>
    <d v="2024-09-10T00:00:00"/>
    <d v="2024-09-13T00:00:00"/>
    <n v="82"/>
    <n v="102.6"/>
    <n v="114.89"/>
    <n v="5"/>
    <n v="8949.93"/>
    <n v="8413.2000000000007"/>
    <n v="536.73"/>
    <s v="East"/>
    <s v="Card"/>
    <x v="0"/>
    <x v="0"/>
  </r>
  <r>
    <s v="ORD-9696"/>
    <s v="CUST-143"/>
    <s v="S72"/>
    <s v="SKU-474"/>
    <d v="2024-12-16T00:00:00"/>
    <d v="2024-12-20T00:00:00"/>
    <d v="2024-12-26T00:00:00"/>
    <n v="52"/>
    <n v="350.31"/>
    <n v="501.42"/>
    <n v="15"/>
    <n v="22162.76"/>
    <n v="18216.12"/>
    <n v="3946.64"/>
    <s v="East"/>
    <s v="Card"/>
    <x v="3"/>
    <x v="3"/>
  </r>
  <r>
    <s v="ORD-9697"/>
    <s v="CUST-206"/>
    <s v="S368"/>
    <s v="SKU-797"/>
    <d v="2024-12-16T00:00:00"/>
    <d v="2024-12-19T00:00:00"/>
    <d v="2024-12-26T00:00:00"/>
    <n v="29"/>
    <n v="200.09"/>
    <n v="331.27"/>
    <n v="10"/>
    <n v="8646.15"/>
    <n v="5802.61"/>
    <n v="2843.54"/>
    <s v="North"/>
    <s v="Online"/>
    <x v="3"/>
    <x v="3"/>
  </r>
  <r>
    <s v="ORD-9698"/>
    <s v="CUST-534"/>
    <s v="S112"/>
    <s v="SKU-252"/>
    <d v="2024-12-07T00:00:00"/>
    <d v="2024-12-08T00:00:00"/>
    <d v="2024-12-14T00:00:00"/>
    <n v="78"/>
    <n v="394.82"/>
    <n v="445.78"/>
    <n v="10"/>
    <n v="31293.759999999998"/>
    <n v="30795.96"/>
    <n v="497.8"/>
    <s v="West"/>
    <s v="Card"/>
    <x v="3"/>
    <x v="3"/>
  </r>
  <r>
    <s v="ORD-9699"/>
    <s v="CUST-48"/>
    <s v="S344"/>
    <s v="SKU-533"/>
    <d v="2024-08-10T00:00:00"/>
    <d v="2024-08-13T00:00:00"/>
    <d v="2024-08-20T00:00:00"/>
    <n v="48"/>
    <n v="469.08"/>
    <n v="725.88"/>
    <n v="10"/>
    <n v="31358.02"/>
    <n v="22515.84"/>
    <n v="8842.18"/>
    <s v="South"/>
    <s v="Card"/>
    <x v="3"/>
    <x v="3"/>
  </r>
  <r>
    <s v="ORD-9700"/>
    <s v="CUST-379"/>
    <s v="S42"/>
    <s v="SKU-180"/>
    <d v="2024-01-24T00:00:00"/>
    <d v="2024-01-25T00:00:00"/>
    <d v="2024-01-30T00:00:00"/>
    <n v="51"/>
    <n v="460.8"/>
    <n v="553.95000000000005"/>
    <n v="15"/>
    <n v="24013.73"/>
    <n v="23500.799999999999"/>
    <n v="512.92999999999995"/>
    <s v="East"/>
    <s v="Card"/>
    <x v="2"/>
    <x v="2"/>
  </r>
  <r>
    <s v="ORD-9701"/>
    <s v="CUST-575"/>
    <s v="S157"/>
    <s v="SKU-113"/>
    <d v="2024-03-29T00:00:00"/>
    <d v="2024-04-01T00:00:00"/>
    <d v="2024-04-05T00:00:00"/>
    <n v="6"/>
    <n v="346.12"/>
    <n v="400.57"/>
    <n v="10"/>
    <n v="2163.08"/>
    <n v="2076.7199999999998"/>
    <n v="86.36"/>
    <s v="North"/>
    <s v="Online"/>
    <x v="3"/>
    <x v="3"/>
  </r>
  <r>
    <s v="ORD-9702"/>
    <s v="CUST-771"/>
    <s v="S204"/>
    <s v="SKU-754"/>
    <d v="2024-01-07T00:00:00"/>
    <d v="2024-01-08T00:00:00"/>
    <d v="2024-01-15T00:00:00"/>
    <n v="28"/>
    <n v="101.54"/>
    <n v="165.57"/>
    <n v="5"/>
    <n v="4404.16"/>
    <n v="2843.12"/>
    <n v="1561.04"/>
    <s v="West"/>
    <s v="Card"/>
    <x v="3"/>
    <x v="3"/>
  </r>
  <r>
    <s v="ORD-9703"/>
    <s v="CUST-155"/>
    <s v="S407"/>
    <s v="SKU-356"/>
    <d v="2024-05-06T00:00:00"/>
    <d v="2024-05-09T00:00:00"/>
    <d v="2024-05-15T00:00:00"/>
    <n v="18"/>
    <n v="115.9"/>
    <n v="155.6"/>
    <n v="15"/>
    <n v="2380.6799999999998"/>
    <n v="2086.1999999999998"/>
    <n v="294.48"/>
    <s v="North"/>
    <s v="Card"/>
    <x v="3"/>
    <x v="3"/>
  </r>
  <r>
    <s v="ORD-9704"/>
    <s v="CUST-362"/>
    <s v="S70"/>
    <s v="SKU-533"/>
    <d v="2024-08-31T00:00:00"/>
    <d v="2024-09-02T00:00:00"/>
    <d v="2024-09-09T00:00:00"/>
    <n v="65"/>
    <n v="469.08"/>
    <n v="725.88"/>
    <n v="20"/>
    <n v="37745.760000000002"/>
    <n v="30490.2"/>
    <n v="7255.56"/>
    <s v="East"/>
    <s v="Online"/>
    <x v="2"/>
    <x v="2"/>
  </r>
  <r>
    <s v="ORD-9705"/>
    <s v="CUST-607"/>
    <s v="S127"/>
    <s v="SKU-618"/>
    <d v="2024-04-11T00:00:00"/>
    <d v="2024-04-16T00:00:00"/>
    <d v="2024-04-23T00:00:00"/>
    <n v="46"/>
    <n v="486.6"/>
    <n v="687.85"/>
    <n v="0"/>
    <n v="31641.1"/>
    <n v="22383.599999999999"/>
    <n v="9257.5"/>
    <s v="South"/>
    <s v="Card"/>
    <x v="0"/>
    <x v="0"/>
  </r>
  <r>
    <s v="ORD-9706"/>
    <s v="CUST-899"/>
    <s v="S160"/>
    <s v="SKU-94"/>
    <d v="2024-09-25T00:00:00"/>
    <d v="2024-09-28T00:00:00"/>
    <d v="2024-09-30T00:00:00"/>
    <n v="45"/>
    <n v="288.95"/>
    <n v="513.12"/>
    <n v="15"/>
    <n v="19626.84"/>
    <n v="13002.75"/>
    <n v="6624.09"/>
    <s v="North"/>
    <s v="Cash"/>
    <x v="3"/>
    <x v="3"/>
  </r>
  <r>
    <s v="ORD-9707"/>
    <s v="CUST-405"/>
    <s v="S418"/>
    <s v="SKU-658"/>
    <d v="2024-01-24T00:00:00"/>
    <d v="2024-01-28T00:00:00"/>
    <d v="2024-01-29T00:00:00"/>
    <n v="76"/>
    <n v="276.35000000000002"/>
    <n v="309.94"/>
    <n v="5"/>
    <n v="22377.67"/>
    <n v="21002.6"/>
    <n v="1375.07"/>
    <s v="West"/>
    <s v="Cash"/>
    <x v="1"/>
    <x v="1"/>
  </r>
  <r>
    <s v="ORD-9708"/>
    <s v="CUST-66"/>
    <s v="S98"/>
    <s v="SKU-924"/>
    <d v="2024-02-03T00:00:00"/>
    <d v="2024-02-08T00:00:00"/>
    <d v="2024-02-11T00:00:00"/>
    <n v="85"/>
    <n v="225.43"/>
    <n v="371.1"/>
    <n v="10"/>
    <n v="28389.15"/>
    <n v="19161.55"/>
    <n v="9227.6"/>
    <s v="East"/>
    <s v="Card"/>
    <x v="1"/>
    <x v="1"/>
  </r>
  <r>
    <s v="ORD-9709"/>
    <s v="CUST-134"/>
    <s v="S376"/>
    <s v="SKU-310"/>
    <d v="2024-12-05T00:00:00"/>
    <d v="2024-12-08T00:00:00"/>
    <d v="2024-12-10T00:00:00"/>
    <n v="28"/>
    <n v="493.34"/>
    <n v="584.51"/>
    <n v="10"/>
    <n v="14729.65"/>
    <n v="13813.52"/>
    <n v="916.13"/>
    <s v="West"/>
    <s v="Card"/>
    <x v="3"/>
    <x v="3"/>
  </r>
  <r>
    <s v="ORD-9710"/>
    <s v="CUST-775"/>
    <s v="S147"/>
    <s v="SKU-835"/>
    <d v="2024-01-04T00:00:00"/>
    <d v="2024-01-05T00:00:00"/>
    <d v="2024-01-09T00:00:00"/>
    <n v="35"/>
    <n v="41.15"/>
    <n v="49.98"/>
    <n v="5"/>
    <n v="1661.83"/>
    <n v="1440.25"/>
    <n v="221.58"/>
    <s v="East"/>
    <s v="Card"/>
    <x v="0"/>
    <x v="0"/>
  </r>
  <r>
    <s v="ORD-9711"/>
    <s v="CUST-957"/>
    <s v="S239"/>
    <s v="SKU-904"/>
    <d v="2024-08-08T00:00:00"/>
    <d v="2024-08-09T00:00:00"/>
    <d v="2024-08-15T00:00:00"/>
    <n v="84"/>
    <n v="242.35"/>
    <n v="310.32"/>
    <n v="20"/>
    <n v="20853.5"/>
    <n v="20357.400000000001"/>
    <n v="496.1"/>
    <s v="East"/>
    <s v="Cash"/>
    <x v="2"/>
    <x v="2"/>
  </r>
  <r>
    <s v="ORD-9712"/>
    <s v="CUST-952"/>
    <s v="S283"/>
    <s v="SKU-694"/>
    <d v="2024-06-05T00:00:00"/>
    <d v="2024-06-07T00:00:00"/>
    <d v="2024-06-09T00:00:00"/>
    <n v="74"/>
    <n v="479.88"/>
    <n v="824.9"/>
    <n v="10"/>
    <n v="54938.34"/>
    <n v="35511.120000000003"/>
    <n v="19427.22"/>
    <s v="South"/>
    <s v="Card"/>
    <x v="1"/>
    <x v="1"/>
  </r>
  <r>
    <s v="ORD-9713"/>
    <s v="CUST-810"/>
    <s v="S421"/>
    <s v="SKU-474"/>
    <d v="2024-01-01T00:00:00"/>
    <d v="2024-01-03T00:00:00"/>
    <d v="2024-01-09T00:00:00"/>
    <n v="82"/>
    <n v="350.31"/>
    <n v="501.42"/>
    <n v="15"/>
    <n v="34948.97"/>
    <n v="28725.42"/>
    <n v="6223.55"/>
    <s v="North"/>
    <s v="Online"/>
    <x v="3"/>
    <x v="3"/>
  </r>
  <r>
    <s v="ORD-9714"/>
    <s v="CUST-848"/>
    <s v="S33"/>
    <s v="SKU-154"/>
    <d v="2024-05-17T00:00:00"/>
    <d v="2024-05-20T00:00:00"/>
    <d v="2024-05-22T00:00:00"/>
    <n v="88"/>
    <n v="50.28"/>
    <n v="57.52"/>
    <n v="10"/>
    <n v="4555.58"/>
    <n v="4424.6400000000003"/>
    <n v="130.94"/>
    <s v="West"/>
    <s v="Cash"/>
    <x v="0"/>
    <x v="0"/>
  </r>
  <r>
    <s v="ORD-9715"/>
    <s v="CUST-933"/>
    <s v="S319"/>
    <s v="SKU-239"/>
    <d v="2024-10-14T00:00:00"/>
    <d v="2024-10-16T00:00:00"/>
    <d v="2024-10-21T00:00:00"/>
    <n v="33"/>
    <n v="41.67"/>
    <n v="60.62"/>
    <n v="15"/>
    <n v="1700.39"/>
    <n v="1375.11"/>
    <n v="325.27999999999997"/>
    <s v="East"/>
    <s v="Card"/>
    <x v="3"/>
    <x v="3"/>
  </r>
  <r>
    <s v="ORD-9716"/>
    <s v="CUST-775"/>
    <s v="S414"/>
    <s v="SKU-625"/>
    <d v="2024-05-03T00:00:00"/>
    <d v="2024-05-06T00:00:00"/>
    <d v="2024-05-08T00:00:00"/>
    <n v="90"/>
    <n v="138.35"/>
    <n v="209.63"/>
    <n v="10"/>
    <n v="16980.03"/>
    <n v="12451.5"/>
    <n v="4528.53"/>
    <s v="West"/>
    <s v="Card"/>
    <x v="3"/>
    <x v="3"/>
  </r>
  <r>
    <s v="ORD-9717"/>
    <s v="CUST-687"/>
    <s v="S422"/>
    <s v="SKU-878"/>
    <d v="2024-04-05T00:00:00"/>
    <d v="2024-04-07T00:00:00"/>
    <d v="2024-04-12T00:00:00"/>
    <n v="99"/>
    <n v="99.57"/>
    <n v="125.84"/>
    <n v="20"/>
    <n v="9966.5300000000007"/>
    <n v="9857.43"/>
    <n v="109.1"/>
    <s v="South"/>
    <s v="Online"/>
    <x v="0"/>
    <x v="0"/>
  </r>
  <r>
    <s v="ORD-9718"/>
    <s v="CUST-688"/>
    <s v="S68"/>
    <s v="SKU-760"/>
    <d v="2024-10-20T00:00:00"/>
    <d v="2024-10-22T00:00:00"/>
    <d v="2024-10-25T00:00:00"/>
    <n v="94"/>
    <n v="59.39"/>
    <n v="88.1"/>
    <n v="20"/>
    <n v="6625.12"/>
    <n v="5582.66"/>
    <n v="1042.46"/>
    <s v="South"/>
    <s v="Online"/>
    <x v="0"/>
    <x v="0"/>
  </r>
  <r>
    <s v="ORD-9719"/>
    <s v="CUST-943"/>
    <s v="S299"/>
    <s v="SKU-285"/>
    <d v="2024-07-09T00:00:00"/>
    <d v="2024-07-10T00:00:00"/>
    <d v="2024-07-15T00:00:00"/>
    <n v="49"/>
    <n v="370.18"/>
    <n v="435.24"/>
    <n v="0"/>
    <n v="21326.76"/>
    <n v="18138.82"/>
    <n v="3187.94"/>
    <s v="South"/>
    <s v="Cash"/>
    <x v="1"/>
    <x v="1"/>
  </r>
  <r>
    <s v="ORD-9720"/>
    <s v="CUST-695"/>
    <s v="S437"/>
    <s v="SKU-101"/>
    <d v="2024-09-03T00:00:00"/>
    <d v="2024-09-06T00:00:00"/>
    <d v="2024-09-09T00:00:00"/>
    <n v="29"/>
    <n v="194.77"/>
    <n v="322.08"/>
    <n v="15"/>
    <n v="7939.27"/>
    <n v="5648.33"/>
    <n v="2290.94"/>
    <s v="East"/>
    <s v="Online"/>
    <x v="1"/>
    <x v="1"/>
  </r>
  <r>
    <s v="ORD-9721"/>
    <s v="CUST-397"/>
    <s v="S190"/>
    <s v="SKU-909"/>
    <d v="2024-11-22T00:00:00"/>
    <d v="2024-11-26T00:00:00"/>
    <d v="2024-11-29T00:00:00"/>
    <n v="20"/>
    <n v="386.38"/>
    <n v="595.22"/>
    <n v="0"/>
    <n v="11904.4"/>
    <n v="7727.6"/>
    <n v="4176.8"/>
    <s v="South"/>
    <s v="Card"/>
    <x v="2"/>
    <x v="2"/>
  </r>
  <r>
    <s v="ORD-9722"/>
    <s v="CUST-778"/>
    <s v="S75"/>
    <s v="SKU-408"/>
    <d v="2024-10-21T00:00:00"/>
    <d v="2024-10-22T00:00:00"/>
    <d v="2024-10-25T00:00:00"/>
    <n v="12"/>
    <n v="212.19"/>
    <n v="290.33999999999997"/>
    <n v="15"/>
    <n v="2961.47"/>
    <n v="2546.2800000000002"/>
    <n v="415.19"/>
    <s v="North"/>
    <s v="Card"/>
    <x v="2"/>
    <x v="2"/>
  </r>
  <r>
    <s v="ORD-9723"/>
    <s v="CUST-34"/>
    <s v="S183"/>
    <s v="SKU-730"/>
    <d v="2024-02-15T00:00:00"/>
    <d v="2024-02-17T00:00:00"/>
    <d v="2024-02-18T00:00:00"/>
    <n v="4"/>
    <n v="31.02"/>
    <n v="38.130000000000003"/>
    <n v="0"/>
    <n v="152.52000000000001"/>
    <n v="124.08"/>
    <n v="28.44"/>
    <s v="North"/>
    <s v="Online"/>
    <x v="1"/>
    <x v="1"/>
  </r>
  <r>
    <s v="ORD-9724"/>
    <s v="CUST-971"/>
    <s v="S145"/>
    <s v="SKU-79"/>
    <d v="2024-06-18T00:00:00"/>
    <d v="2024-06-23T00:00:00"/>
    <d v="2024-06-29T00:00:00"/>
    <n v="16"/>
    <n v="478.59"/>
    <n v="538.51"/>
    <n v="5"/>
    <n v="8185.35"/>
    <n v="7657.44"/>
    <n v="527.91"/>
    <s v="North"/>
    <s v="Card"/>
    <x v="3"/>
    <x v="3"/>
  </r>
  <r>
    <s v="ORD-9725"/>
    <s v="CUST-603"/>
    <s v="S115"/>
    <s v="SKU-765"/>
    <d v="2024-09-16T00:00:00"/>
    <d v="2024-09-20T00:00:00"/>
    <d v="2024-09-22T00:00:00"/>
    <n v="28"/>
    <n v="222.22"/>
    <n v="332.17"/>
    <n v="15"/>
    <n v="7905.65"/>
    <n v="6222.16"/>
    <n v="1683.49"/>
    <s v="East"/>
    <s v="Online"/>
    <x v="0"/>
    <x v="0"/>
  </r>
  <r>
    <s v="ORD-9726"/>
    <s v="CUST-27"/>
    <s v="S131"/>
    <s v="SKU-495"/>
    <d v="2024-05-14T00:00:00"/>
    <d v="2024-05-18T00:00:00"/>
    <d v="2024-05-21T00:00:00"/>
    <n v="48"/>
    <n v="456.63"/>
    <n v="557.32000000000005"/>
    <n v="5"/>
    <n v="25413.79"/>
    <n v="21918.240000000002"/>
    <n v="3495.55"/>
    <s v="North"/>
    <s v="Card"/>
    <x v="1"/>
    <x v="1"/>
  </r>
  <r>
    <s v="ORD-9727"/>
    <s v="CUST-64"/>
    <s v="S465"/>
    <s v="SKU-957"/>
    <d v="2024-03-28T00:00:00"/>
    <d v="2024-04-01T00:00:00"/>
    <d v="2024-04-05T00:00:00"/>
    <n v="16"/>
    <n v="337.48"/>
    <n v="602.46"/>
    <n v="10"/>
    <n v="8675.42"/>
    <n v="5399.68"/>
    <n v="3275.74"/>
    <s v="West"/>
    <s v="Online"/>
    <x v="1"/>
    <x v="1"/>
  </r>
  <r>
    <s v="ORD-9728"/>
    <s v="CUST-778"/>
    <s v="S149"/>
    <s v="SKU-379"/>
    <d v="2024-05-21T00:00:00"/>
    <d v="2024-05-23T00:00:00"/>
    <d v="2024-05-29T00:00:00"/>
    <n v="22"/>
    <n v="124.98"/>
    <n v="173.13"/>
    <n v="20"/>
    <n v="3047.09"/>
    <n v="2749.56"/>
    <n v="297.52999999999997"/>
    <s v="East"/>
    <s v="Cash"/>
    <x v="0"/>
    <x v="0"/>
  </r>
  <r>
    <s v="ORD-9729"/>
    <s v="CUST-985"/>
    <s v="S469"/>
    <s v="SKU-698"/>
    <d v="2024-11-28T00:00:00"/>
    <d v="2024-12-01T00:00:00"/>
    <d v="2024-12-04T00:00:00"/>
    <n v="99"/>
    <n v="181.73"/>
    <n v="282.67"/>
    <n v="20"/>
    <n v="22387.46"/>
    <n v="17991.27"/>
    <n v="4396.1899999999996"/>
    <s v="South"/>
    <s v="Card"/>
    <x v="0"/>
    <x v="0"/>
  </r>
  <r>
    <s v="ORD-9730"/>
    <s v="CUST-40"/>
    <s v="S335"/>
    <s v="SKU-627"/>
    <d v="2024-07-25T00:00:00"/>
    <d v="2024-07-27T00:00:00"/>
    <d v="2024-08-01T00:00:00"/>
    <n v="24"/>
    <n v="173.07"/>
    <n v="203.27"/>
    <n v="5"/>
    <n v="4634.5600000000004"/>
    <n v="4153.68"/>
    <n v="480.88"/>
    <s v="West"/>
    <s v="Cash"/>
    <x v="0"/>
    <x v="0"/>
  </r>
  <r>
    <s v="ORD-9731"/>
    <s v="CUST-591"/>
    <s v="S414"/>
    <s v="SKU-650"/>
    <d v="2024-06-11T00:00:00"/>
    <d v="2024-06-16T00:00:00"/>
    <d v="2024-06-19T00:00:00"/>
    <n v="44"/>
    <n v="75.13"/>
    <n v="104.96"/>
    <n v="15"/>
    <n v="3925.5"/>
    <n v="3305.72"/>
    <n v="619.78"/>
    <s v="North"/>
    <s v="Cash"/>
    <x v="2"/>
    <x v="2"/>
  </r>
  <r>
    <s v="ORD-9732"/>
    <s v="CUST-116"/>
    <s v="S122"/>
    <s v="SKU-338"/>
    <d v="2024-07-16T00:00:00"/>
    <d v="2024-07-17T00:00:00"/>
    <d v="2024-07-24T00:00:00"/>
    <n v="99"/>
    <n v="203.95"/>
    <n v="248.07"/>
    <n v="5"/>
    <n v="23330.98"/>
    <n v="20191.05"/>
    <n v="3139.93"/>
    <s v="South"/>
    <s v="Online"/>
    <x v="3"/>
    <x v="3"/>
  </r>
  <r>
    <s v="ORD-9733"/>
    <s v="CUST-411"/>
    <s v="S351"/>
    <s v="SKU-913"/>
    <d v="2024-12-18T00:00:00"/>
    <d v="2024-12-20T00:00:00"/>
    <d v="2024-12-26T00:00:00"/>
    <n v="14"/>
    <n v="121.58"/>
    <n v="184.62"/>
    <n v="15"/>
    <n v="2196.98"/>
    <n v="1702.12"/>
    <n v="494.86"/>
    <s v="North"/>
    <s v="Online"/>
    <x v="0"/>
    <x v="0"/>
  </r>
  <r>
    <s v="ORD-9734"/>
    <s v="CUST-969"/>
    <s v="S265"/>
    <s v="SKU-460"/>
    <d v="2024-12-15T00:00:00"/>
    <d v="2024-12-16T00:00:00"/>
    <d v="2024-12-17T00:00:00"/>
    <n v="87"/>
    <n v="192.16"/>
    <n v="238.61"/>
    <n v="0"/>
    <n v="20759.07"/>
    <n v="16717.919999999998"/>
    <n v="4041.15"/>
    <s v="North"/>
    <s v="Card"/>
    <x v="3"/>
    <x v="3"/>
  </r>
  <r>
    <s v="ORD-9735"/>
    <s v="CUST-569"/>
    <s v="S317"/>
    <s v="SKU-581"/>
    <d v="2024-03-12T00:00:00"/>
    <d v="2024-03-15T00:00:00"/>
    <d v="2024-03-18T00:00:00"/>
    <n v="18"/>
    <n v="34.090000000000003"/>
    <n v="39.68"/>
    <n v="0"/>
    <n v="714.24"/>
    <n v="613.62"/>
    <n v="100.62"/>
    <s v="South"/>
    <s v="Online"/>
    <x v="3"/>
    <x v="3"/>
  </r>
  <r>
    <s v="ORD-9736"/>
    <s v="CUST-454"/>
    <s v="S383"/>
    <s v="SKU-184"/>
    <d v="2024-06-07T00:00:00"/>
    <d v="2024-06-11T00:00:00"/>
    <d v="2024-06-14T00:00:00"/>
    <n v="55"/>
    <n v="55.47"/>
    <n v="85.43"/>
    <n v="15"/>
    <n v="3993.85"/>
    <n v="3050.85"/>
    <n v="943"/>
    <s v="West"/>
    <s v="Online"/>
    <x v="2"/>
    <x v="2"/>
  </r>
  <r>
    <s v="ORD-9737"/>
    <s v="CUST-556"/>
    <s v="S77"/>
    <s v="SKU-938"/>
    <d v="2024-08-09T00:00:00"/>
    <d v="2024-08-13T00:00:00"/>
    <d v="2024-08-14T00:00:00"/>
    <n v="99"/>
    <n v="292.97000000000003"/>
    <n v="353.89"/>
    <n v="15"/>
    <n v="29779.84"/>
    <n v="29004.03"/>
    <n v="775.81"/>
    <s v="North"/>
    <s v="Cash"/>
    <x v="2"/>
    <x v="2"/>
  </r>
  <r>
    <s v="ORD-9738"/>
    <s v="CUST-767"/>
    <s v="S137"/>
    <s v="SKU-966"/>
    <d v="2024-01-27T00:00:00"/>
    <d v="2024-01-30T00:00:00"/>
    <d v="2024-02-01T00:00:00"/>
    <n v="16"/>
    <n v="465.29"/>
    <n v="837.24"/>
    <n v="20"/>
    <n v="10716.67"/>
    <n v="7444.64"/>
    <n v="3272.03"/>
    <s v="West"/>
    <s v="Online"/>
    <x v="3"/>
    <x v="3"/>
  </r>
  <r>
    <s v="ORD-9739"/>
    <s v="CUST-36"/>
    <s v="S262"/>
    <s v="SKU-723"/>
    <d v="2024-05-02T00:00:00"/>
    <d v="2024-05-03T00:00:00"/>
    <d v="2024-05-07T00:00:00"/>
    <n v="49"/>
    <n v="119.54"/>
    <n v="160.93"/>
    <n v="5"/>
    <n v="7491.29"/>
    <n v="5857.46"/>
    <n v="1633.83"/>
    <s v="South"/>
    <s v="Card"/>
    <x v="2"/>
    <x v="2"/>
  </r>
  <r>
    <s v="ORD-9740"/>
    <s v="CUST-741"/>
    <s v="S194"/>
    <s v="SKU-627"/>
    <d v="2024-09-15T00:00:00"/>
    <d v="2024-09-16T00:00:00"/>
    <d v="2024-09-22T00:00:00"/>
    <n v="2"/>
    <n v="173.07"/>
    <n v="203.27"/>
    <n v="0"/>
    <n v="406.54"/>
    <n v="346.14"/>
    <n v="60.4"/>
    <s v="East"/>
    <s v="Cash"/>
    <x v="0"/>
    <x v="0"/>
  </r>
  <r>
    <s v="ORD-9741"/>
    <s v="CUST-873"/>
    <s v="S403"/>
    <s v="SKU-570"/>
    <d v="2024-09-25T00:00:00"/>
    <d v="2024-09-27T00:00:00"/>
    <d v="2024-10-02T00:00:00"/>
    <n v="2"/>
    <n v="58.48"/>
    <n v="73.83"/>
    <n v="0"/>
    <n v="147.66"/>
    <n v="116.96"/>
    <n v="30.7"/>
    <s v="South"/>
    <s v="Online"/>
    <x v="3"/>
    <x v="3"/>
  </r>
  <r>
    <s v="ORD-9742"/>
    <s v="CUST-784"/>
    <s v="S383"/>
    <s v="SKU-264"/>
    <d v="2024-06-02T00:00:00"/>
    <d v="2024-06-04T00:00:00"/>
    <d v="2024-06-11T00:00:00"/>
    <n v="15"/>
    <n v="141.49"/>
    <n v="236.08"/>
    <n v="10"/>
    <n v="3187.08"/>
    <n v="2122.35"/>
    <n v="1064.73"/>
    <s v="East"/>
    <s v="Cash"/>
    <x v="1"/>
    <x v="1"/>
  </r>
  <r>
    <s v="ORD-9743"/>
    <s v="CUST-343"/>
    <s v="S194"/>
    <s v="SKU-631"/>
    <d v="2024-07-08T00:00:00"/>
    <d v="2024-07-12T00:00:00"/>
    <d v="2024-07-16T00:00:00"/>
    <n v="10"/>
    <n v="28.27"/>
    <n v="39.47"/>
    <n v="10"/>
    <n v="355.23"/>
    <n v="282.7"/>
    <n v="72.53"/>
    <s v="North"/>
    <s v="Card"/>
    <x v="1"/>
    <x v="1"/>
  </r>
  <r>
    <s v="ORD-9744"/>
    <s v="CUST-789"/>
    <s v="S453"/>
    <s v="SKU-195"/>
    <d v="2024-05-20T00:00:00"/>
    <d v="2024-05-24T00:00:00"/>
    <d v="2024-05-27T00:00:00"/>
    <n v="88"/>
    <n v="213.42"/>
    <n v="256.72000000000003"/>
    <n v="15"/>
    <n v="19202.66"/>
    <n v="18780.96"/>
    <n v="421.7"/>
    <s v="West"/>
    <s v="Online"/>
    <x v="2"/>
    <x v="2"/>
  </r>
  <r>
    <s v="ORD-9745"/>
    <s v="CUST-659"/>
    <s v="S491"/>
    <s v="SKU-507"/>
    <d v="2024-02-28T00:00:00"/>
    <d v="2024-03-04T00:00:00"/>
    <d v="2024-03-06T00:00:00"/>
    <n v="38"/>
    <n v="130.24"/>
    <n v="165.75"/>
    <n v="15"/>
    <n v="5353.72"/>
    <n v="4949.12"/>
    <n v="404.6"/>
    <s v="South"/>
    <s v="Card"/>
    <x v="1"/>
    <x v="1"/>
  </r>
  <r>
    <s v="ORD-9746"/>
    <s v="CUST-71"/>
    <s v="S387"/>
    <s v="SKU-680"/>
    <d v="2024-12-07T00:00:00"/>
    <d v="2024-12-08T00:00:00"/>
    <d v="2024-12-13T00:00:00"/>
    <n v="34"/>
    <n v="98.39"/>
    <n v="156.6"/>
    <n v="5"/>
    <n v="5058.18"/>
    <n v="3345.26"/>
    <n v="1712.92"/>
    <s v="South"/>
    <s v="Cash"/>
    <x v="2"/>
    <x v="2"/>
  </r>
  <r>
    <s v="ORD-9747"/>
    <s v="CUST-643"/>
    <s v="S62"/>
    <s v="SKU-855"/>
    <d v="2024-03-28T00:00:00"/>
    <d v="2024-03-31T00:00:00"/>
    <d v="2024-04-03T00:00:00"/>
    <n v="53"/>
    <n v="388.31"/>
    <n v="530.85"/>
    <n v="10"/>
    <n v="25321.54"/>
    <n v="20580.43"/>
    <n v="4741.1099999999997"/>
    <s v="East"/>
    <s v="Online"/>
    <x v="0"/>
    <x v="0"/>
  </r>
  <r>
    <s v="ORD-9748"/>
    <s v="CUST-178"/>
    <s v="S359"/>
    <s v="SKU-881"/>
    <d v="2024-08-15T00:00:00"/>
    <d v="2024-08-20T00:00:00"/>
    <d v="2024-08-24T00:00:00"/>
    <n v="19"/>
    <n v="352.2"/>
    <n v="404.99"/>
    <n v="10"/>
    <n v="6925.33"/>
    <n v="6691.8"/>
    <n v="233.53"/>
    <s v="South"/>
    <s v="Cash"/>
    <x v="1"/>
    <x v="1"/>
  </r>
  <r>
    <s v="ORD-9749"/>
    <s v="CUST-652"/>
    <s v="S327"/>
    <s v="SKU-271"/>
    <d v="2024-10-04T00:00:00"/>
    <d v="2024-10-06T00:00:00"/>
    <d v="2024-10-11T00:00:00"/>
    <n v="84"/>
    <n v="91.02"/>
    <n v="142.9"/>
    <n v="10"/>
    <n v="10803.24"/>
    <n v="7645.68"/>
    <n v="3157.56"/>
    <s v="West"/>
    <s v="Online"/>
    <x v="2"/>
    <x v="2"/>
  </r>
  <r>
    <s v="ORD-9750"/>
    <s v="CUST-981"/>
    <s v="S323"/>
    <s v="SKU-804"/>
    <d v="2024-01-17T00:00:00"/>
    <d v="2024-01-21T00:00:00"/>
    <d v="2024-01-22T00:00:00"/>
    <n v="27"/>
    <n v="106.12"/>
    <n v="175.01"/>
    <n v="15"/>
    <n v="4016.48"/>
    <n v="2865.24"/>
    <n v="1151.24"/>
    <s v="South"/>
    <s v="Card"/>
    <x v="1"/>
    <x v="1"/>
  </r>
  <r>
    <s v="ORD-9751"/>
    <s v="CUST-338"/>
    <s v="S373"/>
    <s v="SKU-628"/>
    <d v="2024-01-23T00:00:00"/>
    <d v="2024-01-28T00:00:00"/>
    <d v="2024-02-04T00:00:00"/>
    <n v="6"/>
    <n v="494.43"/>
    <n v="566.78"/>
    <n v="10"/>
    <n v="3060.61"/>
    <n v="2966.58"/>
    <n v="94.03"/>
    <s v="North"/>
    <s v="Cash"/>
    <x v="0"/>
    <x v="0"/>
  </r>
  <r>
    <s v="ORD-9752"/>
    <s v="CUST-720"/>
    <s v="S239"/>
    <s v="SKU-776"/>
    <d v="2024-06-01T00:00:00"/>
    <d v="2024-06-05T00:00:00"/>
    <d v="2024-06-10T00:00:00"/>
    <n v="70"/>
    <n v="387.18"/>
    <n v="440.41"/>
    <n v="0"/>
    <n v="30828.7"/>
    <n v="27102.6"/>
    <n v="3726.1"/>
    <s v="South"/>
    <s v="Cash"/>
    <x v="1"/>
    <x v="1"/>
  </r>
  <r>
    <s v="ORD-9753"/>
    <s v="CUST-277"/>
    <s v="S141"/>
    <s v="SKU-948"/>
    <d v="2024-01-25T00:00:00"/>
    <d v="2024-01-26T00:00:00"/>
    <d v="2024-02-02T00:00:00"/>
    <n v="4"/>
    <n v="205.8"/>
    <n v="350.3"/>
    <n v="20"/>
    <n v="1120.96"/>
    <n v="823.2"/>
    <n v="297.76"/>
    <s v="North"/>
    <s v="Card"/>
    <x v="0"/>
    <x v="0"/>
  </r>
  <r>
    <s v="ORD-9754"/>
    <s v="CUST-259"/>
    <s v="S59"/>
    <s v="SKU-45"/>
    <d v="2024-11-05T00:00:00"/>
    <d v="2024-11-07T00:00:00"/>
    <d v="2024-11-09T00:00:00"/>
    <n v="28"/>
    <n v="410.84"/>
    <n v="520.20000000000005"/>
    <n v="5"/>
    <n v="13837.32"/>
    <n v="11503.52"/>
    <n v="2333.8000000000002"/>
    <s v="South"/>
    <s v="Cash"/>
    <x v="3"/>
    <x v="3"/>
  </r>
  <r>
    <s v="ORD-9755"/>
    <s v="CUST-266"/>
    <s v="S368"/>
    <s v="SKU-495"/>
    <d v="2024-09-30T00:00:00"/>
    <d v="2024-10-04T00:00:00"/>
    <d v="2024-10-09T00:00:00"/>
    <n v="10"/>
    <n v="456.63"/>
    <n v="557.32000000000005"/>
    <n v="10"/>
    <n v="5015.88"/>
    <n v="4566.3"/>
    <n v="449.58"/>
    <s v="East"/>
    <s v="Card"/>
    <x v="1"/>
    <x v="1"/>
  </r>
  <r>
    <s v="ORD-9756"/>
    <s v="CUST-768"/>
    <s v="S100"/>
    <s v="SKU-918"/>
    <d v="2024-06-04T00:00:00"/>
    <d v="2024-06-09T00:00:00"/>
    <d v="2024-06-15T00:00:00"/>
    <n v="76"/>
    <n v="295.45999999999998"/>
    <n v="334.07"/>
    <n v="10"/>
    <n v="22850.39"/>
    <n v="22454.959999999999"/>
    <n v="395.43"/>
    <s v="South"/>
    <s v="Card"/>
    <x v="0"/>
    <x v="0"/>
  </r>
  <r>
    <s v="ORD-9757"/>
    <s v="CUST-180"/>
    <s v="S94"/>
    <s v="SKU-925"/>
    <d v="2024-04-29T00:00:00"/>
    <d v="2024-05-03T00:00:00"/>
    <d v="2024-05-06T00:00:00"/>
    <n v="75"/>
    <n v="424.35"/>
    <n v="705.29"/>
    <n v="10"/>
    <n v="47607.08"/>
    <n v="31826.25"/>
    <n v="15780.83"/>
    <s v="South"/>
    <s v="Cash"/>
    <x v="2"/>
    <x v="2"/>
  </r>
  <r>
    <s v="ORD-9758"/>
    <s v="CUST-786"/>
    <s v="S56"/>
    <s v="SKU-444"/>
    <d v="2024-06-27T00:00:00"/>
    <d v="2024-07-02T00:00:00"/>
    <d v="2024-07-03T00:00:00"/>
    <n v="70"/>
    <n v="197.62"/>
    <n v="267.73"/>
    <n v="5"/>
    <n v="17804.05"/>
    <n v="13833.4"/>
    <n v="3970.65"/>
    <s v="South"/>
    <s v="Online"/>
    <x v="3"/>
    <x v="3"/>
  </r>
  <r>
    <s v="ORD-9759"/>
    <s v="CUST-448"/>
    <s v="S500"/>
    <s v="SKU-321"/>
    <d v="2024-04-01T00:00:00"/>
    <d v="2024-04-06T00:00:00"/>
    <d v="2024-04-09T00:00:00"/>
    <n v="10"/>
    <n v="43.17"/>
    <n v="56.14"/>
    <n v="20"/>
    <n v="449.12"/>
    <n v="431.7"/>
    <n v="17.420000000000002"/>
    <s v="West"/>
    <s v="Card"/>
    <x v="1"/>
    <x v="1"/>
  </r>
  <r>
    <s v="ORD-9760"/>
    <s v="CUST-688"/>
    <s v="S321"/>
    <s v="SKU-907"/>
    <d v="2024-07-06T00:00:00"/>
    <d v="2024-07-10T00:00:00"/>
    <d v="2024-07-13T00:00:00"/>
    <n v="63"/>
    <n v="343.09"/>
    <n v="402.93"/>
    <n v="5"/>
    <n v="24115.360000000001"/>
    <n v="21614.67"/>
    <n v="2500.69"/>
    <s v="West"/>
    <s v="Cash"/>
    <x v="0"/>
    <x v="0"/>
  </r>
  <r>
    <s v="ORD-9761"/>
    <s v="CUST-94"/>
    <s v="S177"/>
    <s v="SKU-314"/>
    <d v="2024-02-19T00:00:00"/>
    <d v="2024-02-23T00:00:00"/>
    <d v="2024-02-24T00:00:00"/>
    <n v="12"/>
    <n v="280.73"/>
    <n v="430.68"/>
    <n v="5"/>
    <n v="4909.75"/>
    <n v="3368.76"/>
    <n v="1540.99"/>
    <s v="North"/>
    <s v="Online"/>
    <x v="0"/>
    <x v="0"/>
  </r>
  <r>
    <s v="ORD-9762"/>
    <s v="CUST-871"/>
    <s v="S92"/>
    <s v="SKU-8"/>
    <d v="2024-09-13T00:00:00"/>
    <d v="2024-09-15T00:00:00"/>
    <d v="2024-09-22T00:00:00"/>
    <n v="26"/>
    <n v="474.83"/>
    <n v="601.32000000000005"/>
    <n v="10"/>
    <n v="14070.89"/>
    <n v="12345.58"/>
    <n v="1725.31"/>
    <s v="West"/>
    <s v="Cash"/>
    <x v="2"/>
    <x v="2"/>
  </r>
  <r>
    <s v="ORD-9763"/>
    <s v="CUST-612"/>
    <s v="S333"/>
    <s v="SKU-45"/>
    <d v="2024-03-26T00:00:00"/>
    <d v="2024-03-28T00:00:00"/>
    <d v="2024-04-03T00:00:00"/>
    <n v="99"/>
    <n v="410.84"/>
    <n v="520.20000000000005"/>
    <n v="0"/>
    <n v="51499.8"/>
    <n v="40673.160000000003"/>
    <n v="10826.64"/>
    <s v="West"/>
    <s v="Card"/>
    <x v="3"/>
    <x v="3"/>
  </r>
  <r>
    <s v="ORD-9764"/>
    <s v="CUST-455"/>
    <s v="S118"/>
    <s v="SKU-372"/>
    <d v="2024-05-23T00:00:00"/>
    <d v="2024-05-24T00:00:00"/>
    <d v="2024-05-27T00:00:00"/>
    <n v="37"/>
    <n v="82.6"/>
    <n v="112.57"/>
    <n v="10"/>
    <n v="3748.58"/>
    <n v="3056.2"/>
    <n v="692.38"/>
    <s v="South"/>
    <s v="Card"/>
    <x v="2"/>
    <x v="2"/>
  </r>
  <r>
    <s v="ORD-9765"/>
    <s v="CUST-95"/>
    <s v="S53"/>
    <s v="SKU-649"/>
    <d v="2024-05-24T00:00:00"/>
    <d v="2024-05-27T00:00:00"/>
    <d v="2024-06-02T00:00:00"/>
    <n v="33"/>
    <n v="18.91"/>
    <n v="25.01"/>
    <n v="15"/>
    <n v="701.53"/>
    <n v="624.03"/>
    <n v="77.5"/>
    <s v="South"/>
    <s v="Card"/>
    <x v="3"/>
    <x v="3"/>
  </r>
  <r>
    <s v="ORD-9766"/>
    <s v="CUST-759"/>
    <s v="S397"/>
    <s v="SKU-840"/>
    <d v="2024-06-13T00:00:00"/>
    <d v="2024-06-15T00:00:00"/>
    <d v="2024-06-22T00:00:00"/>
    <n v="11"/>
    <n v="371.59"/>
    <n v="437.22"/>
    <n v="10"/>
    <n v="4328.4799999999996"/>
    <n v="4087.49"/>
    <n v="240.99"/>
    <s v="North"/>
    <s v="Card"/>
    <x v="1"/>
    <x v="1"/>
  </r>
  <r>
    <s v="ORD-9767"/>
    <s v="CUST-7"/>
    <s v="S147"/>
    <s v="SKU-652"/>
    <d v="2024-03-30T00:00:00"/>
    <d v="2024-04-04T00:00:00"/>
    <d v="2024-04-11T00:00:00"/>
    <n v="50"/>
    <n v="81.87"/>
    <n v="143.94999999999999"/>
    <n v="10"/>
    <n v="6477.75"/>
    <n v="4093.5"/>
    <n v="2384.25"/>
    <s v="West"/>
    <s v="Card"/>
    <x v="2"/>
    <x v="2"/>
  </r>
  <r>
    <s v="ORD-9768"/>
    <s v="CUST-513"/>
    <s v="S197"/>
    <s v="SKU-502"/>
    <d v="2024-11-09T00:00:00"/>
    <d v="2024-11-14T00:00:00"/>
    <d v="2024-11-15T00:00:00"/>
    <n v="8"/>
    <n v="179.77"/>
    <n v="203.81"/>
    <n v="10"/>
    <n v="1467.43"/>
    <n v="1438.16"/>
    <n v="29.27"/>
    <s v="East"/>
    <s v="Card"/>
    <x v="0"/>
    <x v="0"/>
  </r>
  <r>
    <s v="ORD-9769"/>
    <s v="CUST-698"/>
    <s v="S73"/>
    <s v="SKU-867"/>
    <d v="2024-12-24T00:00:00"/>
    <d v="2024-12-28T00:00:00"/>
    <d v="2024-12-30T00:00:00"/>
    <n v="73"/>
    <n v="24.57"/>
    <n v="41.22"/>
    <n v="5"/>
    <n v="2858.61"/>
    <n v="1793.61"/>
    <n v="1065"/>
    <s v="East"/>
    <s v="Cash"/>
    <x v="2"/>
    <x v="2"/>
  </r>
  <r>
    <s v="ORD-9770"/>
    <s v="CUST-512"/>
    <s v="S130"/>
    <s v="SKU-209"/>
    <d v="2024-01-02T00:00:00"/>
    <d v="2024-01-06T00:00:00"/>
    <d v="2024-01-13T00:00:00"/>
    <n v="46"/>
    <n v="113.01"/>
    <n v="141.22999999999999"/>
    <n v="15"/>
    <n v="5522.09"/>
    <n v="5198.46"/>
    <n v="323.63"/>
    <s v="South"/>
    <s v="Online"/>
    <x v="3"/>
    <x v="3"/>
  </r>
  <r>
    <s v="ORD-9771"/>
    <s v="CUST-577"/>
    <s v="S441"/>
    <s v="SKU-165"/>
    <d v="2024-04-14T00:00:00"/>
    <d v="2024-04-19T00:00:00"/>
    <d v="2024-04-21T00:00:00"/>
    <n v="59"/>
    <n v="35.04"/>
    <n v="57.18"/>
    <n v="0"/>
    <n v="3373.62"/>
    <n v="2067.36"/>
    <n v="1306.26"/>
    <s v="East"/>
    <s v="Online"/>
    <x v="1"/>
    <x v="1"/>
  </r>
  <r>
    <s v="ORD-9772"/>
    <s v="CUST-549"/>
    <s v="S106"/>
    <s v="SKU-623"/>
    <d v="2024-04-24T00:00:00"/>
    <d v="2024-04-28T00:00:00"/>
    <d v="2024-05-01T00:00:00"/>
    <n v="27"/>
    <n v="426.81"/>
    <n v="730.73"/>
    <n v="10"/>
    <n v="17756.740000000002"/>
    <n v="11523.87"/>
    <n v="6232.87"/>
    <s v="West"/>
    <s v="Cash"/>
    <x v="3"/>
    <x v="3"/>
  </r>
  <r>
    <s v="ORD-9773"/>
    <s v="CUST-810"/>
    <s v="S475"/>
    <s v="SKU-815"/>
    <d v="2024-06-21T00:00:00"/>
    <d v="2024-06-26T00:00:00"/>
    <d v="2024-07-02T00:00:00"/>
    <n v="22"/>
    <n v="117.57"/>
    <n v="177.51"/>
    <n v="10"/>
    <n v="3514.7"/>
    <n v="2586.54"/>
    <n v="928.16"/>
    <s v="North"/>
    <s v="Online"/>
    <x v="1"/>
    <x v="1"/>
  </r>
  <r>
    <s v="ORD-9774"/>
    <s v="CUST-660"/>
    <s v="S56"/>
    <s v="SKU-428"/>
    <d v="2024-08-13T00:00:00"/>
    <d v="2024-08-18T00:00:00"/>
    <d v="2024-08-25T00:00:00"/>
    <n v="60"/>
    <n v="429.64"/>
    <n v="719.52"/>
    <n v="0"/>
    <n v="43171.199999999997"/>
    <n v="25778.400000000001"/>
    <n v="17392.8"/>
    <s v="North"/>
    <s v="Cash"/>
    <x v="2"/>
    <x v="2"/>
  </r>
  <r>
    <s v="ORD-9775"/>
    <s v="CUST-601"/>
    <s v="S441"/>
    <s v="SKU-189"/>
    <d v="2024-06-04T00:00:00"/>
    <d v="2024-06-05T00:00:00"/>
    <d v="2024-06-11T00:00:00"/>
    <n v="37"/>
    <n v="406.31"/>
    <n v="487.51"/>
    <n v="10"/>
    <n v="16234.08"/>
    <n v="15033.47"/>
    <n v="1200.6099999999999"/>
    <s v="South"/>
    <s v="Cash"/>
    <x v="1"/>
    <x v="1"/>
  </r>
  <r>
    <s v="ORD-9776"/>
    <s v="CUST-188"/>
    <s v="S291"/>
    <s v="SKU-309"/>
    <d v="2024-04-16T00:00:00"/>
    <d v="2024-04-18T00:00:00"/>
    <d v="2024-04-25T00:00:00"/>
    <n v="7"/>
    <n v="432.22"/>
    <n v="603.35"/>
    <n v="10"/>
    <n v="3801.1"/>
    <n v="3025.54"/>
    <n v="775.56"/>
    <s v="East"/>
    <s v="Card"/>
    <x v="3"/>
    <x v="3"/>
  </r>
  <r>
    <s v="ORD-9777"/>
    <s v="CUST-161"/>
    <s v="S459"/>
    <s v="SKU-372"/>
    <d v="2024-04-22T00:00:00"/>
    <d v="2024-04-23T00:00:00"/>
    <d v="2024-04-27T00:00:00"/>
    <n v="19"/>
    <n v="82.6"/>
    <n v="112.57"/>
    <n v="20"/>
    <n v="1711.06"/>
    <n v="1569.4"/>
    <n v="141.66"/>
    <s v="North"/>
    <s v="Cash"/>
    <x v="1"/>
    <x v="1"/>
  </r>
  <r>
    <s v="ORD-9778"/>
    <s v="CUST-355"/>
    <s v="S428"/>
    <s v="SKU-981"/>
    <d v="2024-11-11T00:00:00"/>
    <d v="2024-11-16T00:00:00"/>
    <d v="2024-11-22T00:00:00"/>
    <n v="95"/>
    <n v="305.23"/>
    <n v="543.27"/>
    <n v="20"/>
    <n v="41288.519999999997"/>
    <n v="28996.85"/>
    <n v="12291.67"/>
    <s v="West"/>
    <s v="Card"/>
    <x v="0"/>
    <x v="0"/>
  </r>
  <r>
    <s v="ORD-9779"/>
    <s v="CUST-421"/>
    <s v="S346"/>
    <s v="SKU-953"/>
    <d v="2024-07-23T00:00:00"/>
    <d v="2024-07-25T00:00:00"/>
    <d v="2024-07-28T00:00:00"/>
    <n v="4"/>
    <n v="454.49"/>
    <n v="746.09"/>
    <n v="15"/>
    <n v="2536.71"/>
    <n v="1817.96"/>
    <n v="718.75"/>
    <s v="North"/>
    <s v="Online"/>
    <x v="1"/>
    <x v="1"/>
  </r>
  <r>
    <s v="ORD-9780"/>
    <s v="CUST-374"/>
    <s v="S355"/>
    <s v="SKU-50"/>
    <d v="2024-02-22T00:00:00"/>
    <d v="2024-02-25T00:00:00"/>
    <d v="2024-03-02T00:00:00"/>
    <n v="49"/>
    <n v="154.26"/>
    <n v="214.69"/>
    <n v="5"/>
    <n v="9993.82"/>
    <n v="7558.74"/>
    <n v="2435.08"/>
    <s v="North"/>
    <s v="Cash"/>
    <x v="0"/>
    <x v="0"/>
  </r>
  <r>
    <s v="ORD-9781"/>
    <s v="CUST-693"/>
    <s v="S328"/>
    <s v="SKU-687"/>
    <d v="2024-06-15T00:00:00"/>
    <d v="2024-06-20T00:00:00"/>
    <d v="2024-06-27T00:00:00"/>
    <n v="37"/>
    <n v="300.27"/>
    <n v="449.73"/>
    <n v="10"/>
    <n v="14976.01"/>
    <n v="11109.99"/>
    <n v="3866.02"/>
    <s v="North"/>
    <s v="Cash"/>
    <x v="1"/>
    <x v="1"/>
  </r>
  <r>
    <s v="ORD-9782"/>
    <s v="CUST-6"/>
    <s v="S310"/>
    <s v="SKU-390"/>
    <d v="2024-12-10T00:00:00"/>
    <d v="2024-12-14T00:00:00"/>
    <d v="2024-12-19T00:00:00"/>
    <n v="34"/>
    <n v="123.41"/>
    <n v="215.78"/>
    <n v="20"/>
    <n v="5869.22"/>
    <n v="4195.9399999999996"/>
    <n v="1673.28"/>
    <s v="West"/>
    <s v="Cash"/>
    <x v="0"/>
    <x v="0"/>
  </r>
  <r>
    <s v="ORD-9783"/>
    <s v="CUST-339"/>
    <s v="S233"/>
    <s v="SKU-885"/>
    <d v="2024-04-17T00:00:00"/>
    <d v="2024-04-18T00:00:00"/>
    <d v="2024-04-24T00:00:00"/>
    <n v="29"/>
    <n v="243.07"/>
    <n v="277.73"/>
    <n v="5"/>
    <n v="7651.46"/>
    <n v="7049.03"/>
    <n v="602.42999999999995"/>
    <s v="East"/>
    <s v="Cash"/>
    <x v="1"/>
    <x v="1"/>
  </r>
  <r>
    <s v="ORD-9784"/>
    <s v="CUST-958"/>
    <s v="S49"/>
    <s v="SKU-536"/>
    <d v="2024-06-22T00:00:00"/>
    <d v="2024-06-23T00:00:00"/>
    <d v="2024-06-29T00:00:00"/>
    <n v="37"/>
    <n v="207.66"/>
    <n v="256.68"/>
    <n v="15"/>
    <n v="8072.59"/>
    <n v="7683.42"/>
    <n v="389.17"/>
    <s v="West"/>
    <s v="Online"/>
    <x v="2"/>
    <x v="2"/>
  </r>
  <r>
    <s v="ORD-9785"/>
    <s v="CUST-967"/>
    <s v="S418"/>
    <s v="SKU-816"/>
    <d v="2024-01-20T00:00:00"/>
    <d v="2024-01-22T00:00:00"/>
    <d v="2024-01-29T00:00:00"/>
    <n v="40"/>
    <n v="347.36"/>
    <n v="404.31"/>
    <n v="10"/>
    <n v="14555.16"/>
    <n v="13894.4"/>
    <n v="660.76"/>
    <s v="North"/>
    <s v="Online"/>
    <x v="2"/>
    <x v="2"/>
  </r>
  <r>
    <s v="ORD-9786"/>
    <s v="CUST-2"/>
    <s v="S245"/>
    <s v="SKU-808"/>
    <d v="2024-04-08T00:00:00"/>
    <d v="2024-04-09T00:00:00"/>
    <d v="2024-04-11T00:00:00"/>
    <n v="25"/>
    <n v="100.1"/>
    <n v="116.76"/>
    <n v="5"/>
    <n v="2773.05"/>
    <n v="2502.5"/>
    <n v="270.55"/>
    <s v="South"/>
    <s v="Cash"/>
    <x v="0"/>
    <x v="0"/>
  </r>
  <r>
    <s v="ORD-9787"/>
    <s v="CUST-897"/>
    <s v="S280"/>
    <s v="SKU-32"/>
    <d v="2024-01-17T00:00:00"/>
    <d v="2024-01-22T00:00:00"/>
    <d v="2024-01-25T00:00:00"/>
    <n v="51"/>
    <n v="414.88"/>
    <n v="707.02"/>
    <n v="15"/>
    <n v="30649.32"/>
    <n v="21158.880000000001"/>
    <n v="9490.44"/>
    <s v="South"/>
    <s v="Card"/>
    <x v="2"/>
    <x v="2"/>
  </r>
  <r>
    <s v="ORD-9788"/>
    <s v="CUST-338"/>
    <s v="S391"/>
    <s v="SKU-339"/>
    <d v="2024-07-02T00:00:00"/>
    <d v="2024-07-05T00:00:00"/>
    <d v="2024-07-06T00:00:00"/>
    <n v="23"/>
    <n v="61.55"/>
    <n v="82.24"/>
    <n v="5"/>
    <n v="1796.94"/>
    <n v="1415.65"/>
    <n v="381.29"/>
    <s v="North"/>
    <s v="Online"/>
    <x v="3"/>
    <x v="3"/>
  </r>
  <r>
    <s v="ORD-9789"/>
    <s v="CUST-198"/>
    <s v="S261"/>
    <s v="SKU-650"/>
    <d v="2024-01-29T00:00:00"/>
    <d v="2024-02-02T00:00:00"/>
    <d v="2024-02-03T00:00:00"/>
    <n v="94"/>
    <n v="75.13"/>
    <n v="104.96"/>
    <n v="15"/>
    <n v="8386.2999999999993"/>
    <n v="7062.22"/>
    <n v="1324.08"/>
    <s v="South"/>
    <s v="Online"/>
    <x v="3"/>
    <x v="3"/>
  </r>
  <r>
    <s v="ORD-9790"/>
    <s v="CUST-523"/>
    <s v="S278"/>
    <s v="SKU-276"/>
    <d v="2024-05-05T00:00:00"/>
    <d v="2024-05-07T00:00:00"/>
    <d v="2024-05-10T00:00:00"/>
    <n v="33"/>
    <n v="218.86"/>
    <n v="251.27"/>
    <n v="10"/>
    <n v="7462.72"/>
    <n v="7222.38"/>
    <n v="240.34"/>
    <s v="West"/>
    <s v="Cash"/>
    <x v="1"/>
    <x v="1"/>
  </r>
  <r>
    <s v="ORD-9791"/>
    <s v="CUST-611"/>
    <s v="S404"/>
    <s v="SKU-418"/>
    <d v="2024-04-18T00:00:00"/>
    <d v="2024-04-19T00:00:00"/>
    <d v="2024-04-23T00:00:00"/>
    <n v="12"/>
    <n v="19.579999999999998"/>
    <n v="22.01"/>
    <n v="5"/>
    <n v="250.91"/>
    <n v="234.96"/>
    <n v="15.95"/>
    <s v="South"/>
    <s v="Online"/>
    <x v="2"/>
    <x v="2"/>
  </r>
  <r>
    <s v="ORD-9792"/>
    <s v="CUST-479"/>
    <s v="S462"/>
    <s v="SKU-982"/>
    <d v="2024-04-04T00:00:00"/>
    <d v="2024-04-05T00:00:00"/>
    <d v="2024-04-06T00:00:00"/>
    <n v="48"/>
    <n v="309.44"/>
    <n v="386.27"/>
    <n v="15"/>
    <n v="15759.82"/>
    <n v="14853.12"/>
    <n v="906.7"/>
    <s v="North"/>
    <s v="Online"/>
    <x v="2"/>
    <x v="2"/>
  </r>
  <r>
    <s v="ORD-9793"/>
    <s v="CUST-282"/>
    <s v="S346"/>
    <s v="SKU-917"/>
    <d v="2024-01-28T00:00:00"/>
    <d v="2024-01-30T00:00:00"/>
    <d v="2024-02-03T00:00:00"/>
    <n v="66"/>
    <n v="342.39"/>
    <n v="380.39"/>
    <n v="5"/>
    <n v="23850.45"/>
    <n v="22597.74"/>
    <n v="1252.71"/>
    <s v="South"/>
    <s v="Online"/>
    <x v="1"/>
    <x v="1"/>
  </r>
  <r>
    <s v="ORD-9794"/>
    <s v="CUST-8"/>
    <s v="S138"/>
    <s v="SKU-352"/>
    <d v="2024-10-16T00:00:00"/>
    <d v="2024-10-21T00:00:00"/>
    <d v="2024-10-26T00:00:00"/>
    <n v="20"/>
    <n v="321.55"/>
    <n v="469.85"/>
    <n v="0"/>
    <n v="9397"/>
    <n v="6431"/>
    <n v="2966"/>
    <s v="North"/>
    <s v="Online"/>
    <x v="1"/>
    <x v="1"/>
  </r>
  <r>
    <s v="ORD-9795"/>
    <s v="CUST-577"/>
    <s v="S309"/>
    <s v="SKU-544"/>
    <d v="2024-12-20T00:00:00"/>
    <d v="2024-12-23T00:00:00"/>
    <d v="2024-12-29T00:00:00"/>
    <n v="16"/>
    <n v="352.03"/>
    <n v="514.79999999999995"/>
    <n v="0"/>
    <n v="8236.7999999999993"/>
    <n v="5632.48"/>
    <n v="2604.3200000000002"/>
    <s v="North"/>
    <s v="Online"/>
    <x v="2"/>
    <x v="2"/>
  </r>
  <r>
    <s v="ORD-9796"/>
    <s v="CUST-863"/>
    <s v="S99"/>
    <s v="SKU-762"/>
    <d v="2024-09-28T00:00:00"/>
    <d v="2024-09-30T00:00:00"/>
    <d v="2024-10-06T00:00:00"/>
    <n v="53"/>
    <n v="410.32"/>
    <n v="730.41"/>
    <n v="0"/>
    <n v="38711.730000000003"/>
    <n v="21746.959999999999"/>
    <n v="16964.77"/>
    <s v="North"/>
    <s v="Cash"/>
    <x v="0"/>
    <x v="0"/>
  </r>
  <r>
    <s v="ORD-9797"/>
    <s v="CUST-762"/>
    <s v="S332"/>
    <s v="SKU-388"/>
    <d v="2024-01-20T00:00:00"/>
    <d v="2024-01-22T00:00:00"/>
    <d v="2024-01-24T00:00:00"/>
    <n v="28"/>
    <n v="399.76"/>
    <n v="551.59"/>
    <n v="0"/>
    <n v="15444.52"/>
    <n v="11193.28"/>
    <n v="4251.24"/>
    <s v="East"/>
    <s v="Card"/>
    <x v="2"/>
    <x v="2"/>
  </r>
  <r>
    <s v="ORD-9798"/>
    <s v="CUST-679"/>
    <s v="S33"/>
    <s v="SKU-971"/>
    <d v="2024-11-14T00:00:00"/>
    <d v="2024-11-17T00:00:00"/>
    <d v="2024-11-19T00:00:00"/>
    <n v="31"/>
    <n v="78.66"/>
    <n v="136.19"/>
    <n v="10"/>
    <n v="3799.7"/>
    <n v="2438.46"/>
    <n v="1361.24"/>
    <s v="East"/>
    <s v="Online"/>
    <x v="0"/>
    <x v="0"/>
  </r>
  <r>
    <s v="ORD-9799"/>
    <s v="CUST-131"/>
    <s v="S438"/>
    <s v="SKU-637"/>
    <d v="2024-03-06T00:00:00"/>
    <d v="2024-03-07T00:00:00"/>
    <d v="2024-03-13T00:00:00"/>
    <n v="29"/>
    <n v="374.8"/>
    <n v="673.31"/>
    <n v="20"/>
    <n v="15620.79"/>
    <n v="10869.2"/>
    <n v="4751.59"/>
    <s v="North"/>
    <s v="Online"/>
    <x v="3"/>
    <x v="3"/>
  </r>
  <r>
    <s v="ORD-9800"/>
    <s v="CUST-434"/>
    <s v="S167"/>
    <s v="SKU-513"/>
    <d v="2024-11-04T00:00:00"/>
    <d v="2024-11-05T00:00:00"/>
    <d v="2024-11-07T00:00:00"/>
    <n v="14"/>
    <n v="103.49"/>
    <n v="139.07"/>
    <n v="5"/>
    <n v="1849.63"/>
    <n v="1448.86"/>
    <n v="400.77"/>
    <s v="East"/>
    <s v="Cash"/>
    <x v="3"/>
    <x v="3"/>
  </r>
  <r>
    <s v="ORD-9801"/>
    <s v="CUST-685"/>
    <s v="S420"/>
    <s v="SKU-550"/>
    <d v="2024-05-03T00:00:00"/>
    <d v="2024-05-07T00:00:00"/>
    <d v="2024-05-11T00:00:00"/>
    <n v="55"/>
    <n v="173.51"/>
    <n v="235.79"/>
    <n v="10"/>
    <n v="11671.6"/>
    <n v="9543.0499999999993"/>
    <n v="2128.5500000000002"/>
    <s v="East"/>
    <s v="Card"/>
    <x v="0"/>
    <x v="0"/>
  </r>
  <r>
    <s v="ORD-9802"/>
    <s v="CUST-988"/>
    <s v="S430"/>
    <s v="SKU-608"/>
    <d v="2024-04-22T00:00:00"/>
    <d v="2024-04-26T00:00:00"/>
    <d v="2024-05-01T00:00:00"/>
    <n v="53"/>
    <n v="331.45"/>
    <n v="595.98"/>
    <n v="20"/>
    <n v="25269.55"/>
    <n v="17566.849999999999"/>
    <n v="7702.7"/>
    <s v="North"/>
    <s v="Card"/>
    <x v="2"/>
    <x v="2"/>
  </r>
  <r>
    <s v="ORD-9803"/>
    <s v="CUST-697"/>
    <s v="S123"/>
    <s v="SKU-199"/>
    <d v="2024-01-04T00:00:00"/>
    <d v="2024-01-07T00:00:00"/>
    <d v="2024-01-08T00:00:00"/>
    <n v="81"/>
    <n v="245.48"/>
    <n v="294.04000000000002"/>
    <n v="15"/>
    <n v="20244.650000000001"/>
    <n v="19883.88"/>
    <n v="360.77"/>
    <s v="East"/>
    <s v="Cash"/>
    <x v="2"/>
    <x v="2"/>
  </r>
  <r>
    <s v="ORD-9804"/>
    <s v="CUST-364"/>
    <s v="S284"/>
    <s v="SKU-758"/>
    <d v="2024-01-23T00:00:00"/>
    <d v="2024-01-26T00:00:00"/>
    <d v="2024-01-28T00:00:00"/>
    <n v="59"/>
    <n v="338.92"/>
    <n v="428.73"/>
    <n v="20"/>
    <n v="20236.060000000001"/>
    <n v="19996.28"/>
    <n v="239.78"/>
    <s v="North"/>
    <s v="Cash"/>
    <x v="1"/>
    <x v="1"/>
  </r>
  <r>
    <s v="ORD-9805"/>
    <s v="CUST-866"/>
    <s v="S399"/>
    <s v="SKU-383"/>
    <d v="2024-03-04T00:00:00"/>
    <d v="2024-03-07T00:00:00"/>
    <d v="2024-03-12T00:00:00"/>
    <n v="40"/>
    <n v="32.76"/>
    <n v="56.83"/>
    <n v="15"/>
    <n v="1932.22"/>
    <n v="1310.4000000000001"/>
    <n v="621.82000000000005"/>
    <s v="East"/>
    <s v="Card"/>
    <x v="3"/>
    <x v="3"/>
  </r>
  <r>
    <s v="ORD-9806"/>
    <s v="CUST-209"/>
    <s v="S427"/>
    <s v="SKU-21"/>
    <d v="2024-02-19T00:00:00"/>
    <d v="2024-02-21T00:00:00"/>
    <d v="2024-02-25T00:00:00"/>
    <n v="29"/>
    <n v="262.3"/>
    <n v="330.38"/>
    <n v="0"/>
    <n v="9581.02"/>
    <n v="7606.7"/>
    <n v="1974.32"/>
    <s v="West"/>
    <s v="Online"/>
    <x v="2"/>
    <x v="2"/>
  </r>
  <r>
    <s v="ORD-9807"/>
    <s v="CUST-928"/>
    <s v="S372"/>
    <s v="SKU-411"/>
    <d v="2024-08-19T00:00:00"/>
    <d v="2024-08-22T00:00:00"/>
    <d v="2024-08-23T00:00:00"/>
    <n v="22"/>
    <n v="44.76"/>
    <n v="67.489999999999995"/>
    <n v="10"/>
    <n v="1336.3"/>
    <n v="984.72"/>
    <n v="351.58"/>
    <s v="East"/>
    <s v="Online"/>
    <x v="3"/>
    <x v="3"/>
  </r>
  <r>
    <s v="ORD-9808"/>
    <s v="CUST-41"/>
    <s v="S433"/>
    <s v="SKU-374"/>
    <d v="2024-11-05T00:00:00"/>
    <d v="2024-11-08T00:00:00"/>
    <d v="2024-11-13T00:00:00"/>
    <n v="40"/>
    <n v="491.75"/>
    <n v="640.37"/>
    <n v="5"/>
    <n v="24334.06"/>
    <n v="19670"/>
    <n v="4664.0600000000004"/>
    <s v="East"/>
    <s v="Online"/>
    <x v="0"/>
    <x v="0"/>
  </r>
  <r>
    <s v="ORD-9809"/>
    <s v="CUST-44"/>
    <s v="S298"/>
    <s v="SKU-544"/>
    <d v="2024-09-14T00:00:00"/>
    <d v="2024-09-15T00:00:00"/>
    <d v="2024-09-22T00:00:00"/>
    <n v="84"/>
    <n v="352.03"/>
    <n v="514.79999999999995"/>
    <n v="0"/>
    <n v="43243.199999999997"/>
    <n v="29570.52"/>
    <n v="13672.68"/>
    <s v="North"/>
    <s v="Cash"/>
    <x v="1"/>
    <x v="1"/>
  </r>
  <r>
    <s v="ORD-9810"/>
    <s v="CUST-327"/>
    <s v="S460"/>
    <s v="SKU-751"/>
    <d v="2024-06-07T00:00:00"/>
    <d v="2024-06-11T00:00:00"/>
    <d v="2024-06-16T00:00:00"/>
    <n v="40"/>
    <n v="457.25"/>
    <n v="617.97"/>
    <n v="0"/>
    <n v="24718.799999999999"/>
    <n v="18290"/>
    <n v="6428.8"/>
    <s v="West"/>
    <s v="Card"/>
    <x v="3"/>
    <x v="3"/>
  </r>
  <r>
    <s v="ORD-9811"/>
    <s v="CUST-274"/>
    <s v="S269"/>
    <s v="SKU-163"/>
    <d v="2024-03-24T00:00:00"/>
    <d v="2024-03-29T00:00:00"/>
    <d v="2024-04-05T00:00:00"/>
    <n v="44"/>
    <n v="26.51"/>
    <n v="41.32"/>
    <n v="5"/>
    <n v="1727.18"/>
    <n v="1166.44"/>
    <n v="560.74"/>
    <s v="North"/>
    <s v="Online"/>
    <x v="3"/>
    <x v="3"/>
  </r>
  <r>
    <s v="ORD-9812"/>
    <s v="CUST-767"/>
    <s v="S343"/>
    <s v="SKU-936"/>
    <d v="2024-07-12T00:00:00"/>
    <d v="2024-07-17T00:00:00"/>
    <d v="2024-07-18T00:00:00"/>
    <n v="87"/>
    <n v="198.18"/>
    <n v="275.49"/>
    <n v="20"/>
    <n v="19174.099999999999"/>
    <n v="17241.66"/>
    <n v="1932.44"/>
    <s v="East"/>
    <s v="Card"/>
    <x v="3"/>
    <x v="3"/>
  </r>
  <r>
    <s v="ORD-9813"/>
    <s v="CUST-878"/>
    <s v="S208"/>
    <s v="SKU-736"/>
    <d v="2024-08-02T00:00:00"/>
    <d v="2024-08-06T00:00:00"/>
    <d v="2024-08-12T00:00:00"/>
    <n v="84"/>
    <n v="295.01"/>
    <n v="443.18"/>
    <n v="0"/>
    <n v="37227.120000000003"/>
    <n v="24780.84"/>
    <n v="12446.28"/>
    <s v="West"/>
    <s v="Cash"/>
    <x v="2"/>
    <x v="2"/>
  </r>
  <r>
    <s v="ORD-9814"/>
    <s v="CUST-785"/>
    <s v="S242"/>
    <s v="SKU-871"/>
    <d v="2024-04-27T00:00:00"/>
    <d v="2024-04-28T00:00:00"/>
    <d v="2024-05-03T00:00:00"/>
    <n v="26"/>
    <n v="32.74"/>
    <n v="41.45"/>
    <n v="10"/>
    <n v="969.93"/>
    <n v="851.24"/>
    <n v="118.69"/>
    <s v="North"/>
    <s v="Card"/>
    <x v="3"/>
    <x v="3"/>
  </r>
  <r>
    <s v="ORD-9815"/>
    <s v="CUST-235"/>
    <s v="S69"/>
    <s v="SKU-464"/>
    <d v="2024-06-23T00:00:00"/>
    <d v="2024-06-28T00:00:00"/>
    <d v="2024-07-02T00:00:00"/>
    <n v="96"/>
    <n v="493.39"/>
    <n v="715.75"/>
    <n v="15"/>
    <n v="58405.2"/>
    <n v="47365.440000000002"/>
    <n v="11039.76"/>
    <s v="South"/>
    <s v="Card"/>
    <x v="0"/>
    <x v="0"/>
  </r>
  <r>
    <s v="ORD-9816"/>
    <s v="CUST-43"/>
    <s v="S388"/>
    <s v="SKU-711"/>
    <d v="2024-05-11T00:00:00"/>
    <d v="2024-05-14T00:00:00"/>
    <d v="2024-05-16T00:00:00"/>
    <n v="44"/>
    <n v="245.64"/>
    <n v="291.8"/>
    <n v="10"/>
    <n v="11555.28"/>
    <n v="10808.16"/>
    <n v="747.12"/>
    <s v="North"/>
    <s v="Online"/>
    <x v="2"/>
    <x v="2"/>
  </r>
  <r>
    <s v="ORD-9817"/>
    <s v="CUST-761"/>
    <s v="S298"/>
    <s v="SKU-459"/>
    <d v="2024-11-04T00:00:00"/>
    <d v="2024-11-09T00:00:00"/>
    <d v="2024-11-10T00:00:00"/>
    <n v="5"/>
    <n v="416.28"/>
    <n v="650.49"/>
    <n v="15"/>
    <n v="2764.58"/>
    <n v="2081.4"/>
    <n v="683.18"/>
    <s v="East"/>
    <s v="Cash"/>
    <x v="2"/>
    <x v="2"/>
  </r>
  <r>
    <s v="ORD-9818"/>
    <s v="CUST-615"/>
    <s v="S265"/>
    <s v="SKU-230"/>
    <d v="2024-04-25T00:00:00"/>
    <d v="2024-04-26T00:00:00"/>
    <d v="2024-04-28T00:00:00"/>
    <n v="97"/>
    <n v="442.73"/>
    <n v="489.08"/>
    <n v="5"/>
    <n v="45068.72"/>
    <n v="42944.81"/>
    <n v="2123.91"/>
    <s v="West"/>
    <s v="Online"/>
    <x v="3"/>
    <x v="3"/>
  </r>
  <r>
    <s v="ORD-9819"/>
    <s v="CUST-362"/>
    <s v="S180"/>
    <s v="SKU-83"/>
    <d v="2024-12-18T00:00:00"/>
    <d v="2024-12-21T00:00:00"/>
    <d v="2024-12-23T00:00:00"/>
    <n v="73"/>
    <n v="223.76"/>
    <n v="365.25"/>
    <n v="5"/>
    <n v="25330.09"/>
    <n v="16334.48"/>
    <n v="8995.61"/>
    <s v="West"/>
    <s v="Online"/>
    <x v="3"/>
    <x v="3"/>
  </r>
  <r>
    <s v="ORD-9820"/>
    <s v="CUST-805"/>
    <s v="S289"/>
    <s v="SKU-303"/>
    <d v="2024-08-19T00:00:00"/>
    <d v="2024-08-23T00:00:00"/>
    <d v="2024-08-27T00:00:00"/>
    <n v="5"/>
    <n v="492.7"/>
    <n v="650.77"/>
    <n v="20"/>
    <n v="2603.08"/>
    <n v="2463.5"/>
    <n v="139.58000000000001"/>
    <s v="East"/>
    <s v="Online"/>
    <x v="2"/>
    <x v="2"/>
  </r>
  <r>
    <s v="ORD-9821"/>
    <s v="CUST-568"/>
    <s v="S133"/>
    <s v="SKU-498"/>
    <d v="2024-05-01T00:00:00"/>
    <d v="2024-05-04T00:00:00"/>
    <d v="2024-05-11T00:00:00"/>
    <n v="18"/>
    <n v="71.94"/>
    <n v="82.78"/>
    <n v="10"/>
    <n v="1341.04"/>
    <n v="1294.92"/>
    <n v="46.12"/>
    <s v="West"/>
    <s v="Cash"/>
    <x v="2"/>
    <x v="2"/>
  </r>
  <r>
    <s v="ORD-9822"/>
    <s v="CUST-502"/>
    <s v="S286"/>
    <s v="SKU-490"/>
    <d v="2024-05-04T00:00:00"/>
    <d v="2024-05-09T00:00:00"/>
    <d v="2024-05-11T00:00:00"/>
    <n v="84"/>
    <n v="265.52"/>
    <n v="299.72000000000003"/>
    <n v="10"/>
    <n v="22658.83"/>
    <n v="22303.68"/>
    <n v="355.15"/>
    <s v="North"/>
    <s v="Online"/>
    <x v="3"/>
    <x v="3"/>
  </r>
  <r>
    <s v="ORD-9823"/>
    <s v="CUST-638"/>
    <s v="S345"/>
    <s v="SKU-250"/>
    <d v="2024-10-23T00:00:00"/>
    <d v="2024-10-26T00:00:00"/>
    <d v="2024-10-31T00:00:00"/>
    <n v="40"/>
    <n v="17.14"/>
    <n v="26.62"/>
    <n v="0"/>
    <n v="1064.8"/>
    <n v="685.6"/>
    <n v="379.2"/>
    <s v="West"/>
    <s v="Card"/>
    <x v="1"/>
    <x v="1"/>
  </r>
  <r>
    <s v="ORD-9824"/>
    <s v="CUST-242"/>
    <s v="S358"/>
    <s v="SKU-737"/>
    <d v="2024-06-14T00:00:00"/>
    <d v="2024-06-16T00:00:00"/>
    <d v="2024-06-21T00:00:00"/>
    <n v="71"/>
    <n v="306.23"/>
    <n v="544.54"/>
    <n v="0"/>
    <n v="38662.339999999997"/>
    <n v="21742.33"/>
    <n v="16920.009999999998"/>
    <s v="East"/>
    <s v="Card"/>
    <x v="3"/>
    <x v="3"/>
  </r>
  <r>
    <s v="ORD-9825"/>
    <s v="CUST-622"/>
    <s v="S189"/>
    <s v="SKU-704"/>
    <d v="2024-02-18T00:00:00"/>
    <d v="2024-02-21T00:00:00"/>
    <d v="2024-02-27T00:00:00"/>
    <n v="90"/>
    <n v="253.67"/>
    <n v="306.25"/>
    <n v="15"/>
    <n v="23428.12"/>
    <n v="22830.3"/>
    <n v="597.82000000000005"/>
    <s v="North"/>
    <s v="Cash"/>
    <x v="3"/>
    <x v="3"/>
  </r>
  <r>
    <s v="ORD-9826"/>
    <s v="CUST-601"/>
    <s v="S343"/>
    <s v="SKU-832"/>
    <d v="2024-09-30T00:00:00"/>
    <d v="2024-10-03T00:00:00"/>
    <d v="2024-10-07T00:00:00"/>
    <n v="6"/>
    <n v="35.9"/>
    <n v="40.36"/>
    <n v="10"/>
    <n v="217.94"/>
    <n v="215.4"/>
    <n v="2.54"/>
    <s v="North"/>
    <s v="Cash"/>
    <x v="1"/>
    <x v="1"/>
  </r>
  <r>
    <s v="ORD-9827"/>
    <s v="CUST-520"/>
    <s v="S262"/>
    <s v="SKU-159"/>
    <d v="2024-05-03T00:00:00"/>
    <d v="2024-05-05T00:00:00"/>
    <d v="2024-05-08T00:00:00"/>
    <n v="62"/>
    <n v="265.7"/>
    <n v="411.92"/>
    <n v="0"/>
    <n v="25539.040000000001"/>
    <n v="16473.400000000001"/>
    <n v="9065.64"/>
    <s v="East"/>
    <s v="Cash"/>
    <x v="2"/>
    <x v="2"/>
  </r>
  <r>
    <s v="ORD-9828"/>
    <s v="CUST-415"/>
    <s v="S487"/>
    <s v="SKU-747"/>
    <d v="2024-10-05T00:00:00"/>
    <d v="2024-10-09T00:00:00"/>
    <d v="2024-10-14T00:00:00"/>
    <n v="14"/>
    <n v="461.8"/>
    <n v="646.69000000000005"/>
    <n v="10"/>
    <n v="8148.29"/>
    <n v="6465.2"/>
    <n v="1683.09"/>
    <s v="West"/>
    <s v="Online"/>
    <x v="3"/>
    <x v="3"/>
  </r>
  <r>
    <s v="ORD-9829"/>
    <s v="CUST-965"/>
    <s v="S50"/>
    <s v="SKU-548"/>
    <d v="2024-03-07T00:00:00"/>
    <d v="2024-03-09T00:00:00"/>
    <d v="2024-03-11T00:00:00"/>
    <n v="20"/>
    <n v="386.48"/>
    <n v="566.65"/>
    <n v="0"/>
    <n v="11333"/>
    <n v="7729.6"/>
    <n v="3603.4"/>
    <s v="South"/>
    <s v="Online"/>
    <x v="2"/>
    <x v="2"/>
  </r>
  <r>
    <s v="ORD-9830"/>
    <s v="CUST-581"/>
    <s v="S217"/>
    <s v="SKU-398"/>
    <d v="2024-03-25T00:00:00"/>
    <d v="2024-03-30T00:00:00"/>
    <d v="2024-04-05T00:00:00"/>
    <n v="42"/>
    <n v="477.54"/>
    <n v="568.29999999999995"/>
    <n v="0"/>
    <n v="23868.6"/>
    <n v="20056.68"/>
    <n v="3811.92"/>
    <s v="North"/>
    <s v="Online"/>
    <x v="2"/>
    <x v="2"/>
  </r>
  <r>
    <s v="ORD-9831"/>
    <s v="CUST-984"/>
    <s v="S252"/>
    <s v="SKU-262"/>
    <d v="2024-07-04T00:00:00"/>
    <d v="2024-07-07T00:00:00"/>
    <d v="2024-07-12T00:00:00"/>
    <n v="30"/>
    <n v="78.23"/>
    <n v="119.68"/>
    <n v="20"/>
    <n v="2872.32"/>
    <n v="2346.9"/>
    <n v="525.41999999999996"/>
    <s v="East"/>
    <s v="Card"/>
    <x v="3"/>
    <x v="3"/>
  </r>
  <r>
    <s v="ORD-9832"/>
    <s v="CUST-773"/>
    <s v="S348"/>
    <s v="SKU-96"/>
    <d v="2024-06-15T00:00:00"/>
    <d v="2024-06-19T00:00:00"/>
    <d v="2024-06-25T00:00:00"/>
    <n v="94"/>
    <n v="85.4"/>
    <n v="103.64"/>
    <n v="0"/>
    <n v="9742.16"/>
    <n v="8027.6"/>
    <n v="1714.56"/>
    <s v="North"/>
    <s v="Cash"/>
    <x v="1"/>
    <x v="1"/>
  </r>
  <r>
    <s v="ORD-9833"/>
    <s v="CUST-585"/>
    <s v="S432"/>
    <s v="SKU-32"/>
    <d v="2024-05-26T00:00:00"/>
    <d v="2024-05-31T00:00:00"/>
    <d v="2024-06-01T00:00:00"/>
    <n v="11"/>
    <n v="414.88"/>
    <n v="707.02"/>
    <n v="20"/>
    <n v="6221.78"/>
    <n v="4563.68"/>
    <n v="1658.1"/>
    <s v="North"/>
    <s v="Card"/>
    <x v="1"/>
    <x v="1"/>
  </r>
  <r>
    <s v="ORD-9834"/>
    <s v="CUST-952"/>
    <s v="S79"/>
    <s v="SKU-857"/>
    <d v="2024-11-21T00:00:00"/>
    <d v="2024-11-23T00:00:00"/>
    <d v="2024-11-30T00:00:00"/>
    <n v="7"/>
    <n v="358.78"/>
    <n v="575.66999999999996"/>
    <n v="10"/>
    <n v="3626.72"/>
    <n v="2511.46"/>
    <n v="1115.26"/>
    <s v="North"/>
    <s v="Cash"/>
    <x v="0"/>
    <x v="0"/>
  </r>
  <r>
    <s v="ORD-9835"/>
    <s v="CUST-884"/>
    <s v="S448"/>
    <s v="SKU-628"/>
    <d v="2024-02-21T00:00:00"/>
    <d v="2024-02-23T00:00:00"/>
    <d v="2024-02-28T00:00:00"/>
    <n v="70"/>
    <n v="494.43"/>
    <n v="566.78"/>
    <n v="10"/>
    <n v="35707.14"/>
    <n v="34610.1"/>
    <n v="1097.04"/>
    <s v="East"/>
    <s v="Cash"/>
    <x v="3"/>
    <x v="3"/>
  </r>
  <r>
    <s v="ORD-9836"/>
    <s v="CUST-854"/>
    <s v="S388"/>
    <s v="SKU-932"/>
    <d v="2024-08-05T00:00:00"/>
    <d v="2024-08-08T00:00:00"/>
    <d v="2024-08-15T00:00:00"/>
    <n v="56"/>
    <n v="458.27"/>
    <n v="626.12"/>
    <n v="10"/>
    <n v="31556.45"/>
    <n v="25663.119999999999"/>
    <n v="5893.33"/>
    <s v="South"/>
    <s v="Online"/>
    <x v="0"/>
    <x v="0"/>
  </r>
  <r>
    <s v="ORD-9837"/>
    <s v="CUST-296"/>
    <s v="S129"/>
    <s v="SKU-240"/>
    <d v="2024-06-26T00:00:00"/>
    <d v="2024-06-27T00:00:00"/>
    <d v="2024-07-04T00:00:00"/>
    <n v="19"/>
    <n v="179.51"/>
    <n v="280.24"/>
    <n v="0"/>
    <n v="5324.56"/>
    <n v="3410.69"/>
    <n v="1913.87"/>
    <s v="West"/>
    <s v="Card"/>
    <x v="0"/>
    <x v="0"/>
  </r>
  <r>
    <s v="ORD-9838"/>
    <s v="CUST-989"/>
    <s v="S18"/>
    <s v="SKU-46"/>
    <d v="2024-06-15T00:00:00"/>
    <d v="2024-06-17T00:00:00"/>
    <d v="2024-06-22T00:00:00"/>
    <n v="61"/>
    <n v="148.94999999999999"/>
    <n v="210.47"/>
    <n v="10"/>
    <n v="11554.8"/>
    <n v="9085.9500000000007"/>
    <n v="2468.85"/>
    <s v="East"/>
    <s v="Card"/>
    <x v="1"/>
    <x v="1"/>
  </r>
  <r>
    <s v="ORD-9839"/>
    <s v="CUST-369"/>
    <s v="S50"/>
    <s v="SKU-710"/>
    <d v="2024-07-14T00:00:00"/>
    <d v="2024-07-15T00:00:00"/>
    <d v="2024-07-18T00:00:00"/>
    <n v="6"/>
    <n v="375.18"/>
    <n v="665.59"/>
    <n v="20"/>
    <n v="3194.83"/>
    <n v="2251.08"/>
    <n v="943.75"/>
    <s v="North"/>
    <s v="Online"/>
    <x v="3"/>
    <x v="3"/>
  </r>
  <r>
    <s v="ORD-9840"/>
    <s v="CUST-758"/>
    <s v="S173"/>
    <s v="SKU-845"/>
    <d v="2024-07-22T00:00:00"/>
    <d v="2024-07-26T00:00:00"/>
    <d v="2024-08-01T00:00:00"/>
    <n v="6"/>
    <n v="498.67"/>
    <n v="558.22"/>
    <n v="0"/>
    <n v="3349.32"/>
    <n v="2992.02"/>
    <n v="357.3"/>
    <s v="North"/>
    <s v="Cash"/>
    <x v="3"/>
    <x v="3"/>
  </r>
  <r>
    <s v="ORD-9841"/>
    <s v="CUST-742"/>
    <s v="S379"/>
    <s v="SKU-658"/>
    <d v="2024-04-27T00:00:00"/>
    <d v="2024-04-30T00:00:00"/>
    <d v="2024-05-05T00:00:00"/>
    <n v="93"/>
    <n v="276.35000000000002"/>
    <n v="309.94"/>
    <n v="0"/>
    <n v="28824.42"/>
    <n v="25700.55"/>
    <n v="3123.87"/>
    <s v="South"/>
    <s v="Cash"/>
    <x v="3"/>
    <x v="3"/>
  </r>
  <r>
    <s v="ORD-9842"/>
    <s v="CUST-650"/>
    <s v="S285"/>
    <s v="SKU-434"/>
    <d v="2024-09-02T00:00:00"/>
    <d v="2024-09-03T00:00:00"/>
    <d v="2024-09-08T00:00:00"/>
    <n v="10"/>
    <n v="120.23"/>
    <n v="169.69"/>
    <n v="15"/>
    <n v="1442.36"/>
    <n v="1202.3"/>
    <n v="240.06"/>
    <s v="South"/>
    <s v="Card"/>
    <x v="0"/>
    <x v="0"/>
  </r>
  <r>
    <s v="ORD-9843"/>
    <s v="CUST-313"/>
    <s v="S464"/>
    <s v="SKU-744"/>
    <d v="2024-07-16T00:00:00"/>
    <d v="2024-07-20T00:00:00"/>
    <d v="2024-07-24T00:00:00"/>
    <n v="29"/>
    <n v="129.03"/>
    <n v="157.15"/>
    <n v="10"/>
    <n v="4101.62"/>
    <n v="3741.87"/>
    <n v="359.75"/>
    <s v="South"/>
    <s v="Card"/>
    <x v="0"/>
    <x v="0"/>
  </r>
  <r>
    <s v="ORD-9844"/>
    <s v="CUST-674"/>
    <s v="S299"/>
    <s v="SKU-901"/>
    <d v="2024-05-16T00:00:00"/>
    <d v="2024-05-18T00:00:00"/>
    <d v="2024-05-21T00:00:00"/>
    <n v="19"/>
    <n v="164.71"/>
    <n v="253.96"/>
    <n v="0"/>
    <n v="4825.24"/>
    <n v="3129.49"/>
    <n v="1695.75"/>
    <s v="East"/>
    <s v="Online"/>
    <x v="2"/>
    <x v="2"/>
  </r>
  <r>
    <s v="ORD-9845"/>
    <s v="CUST-696"/>
    <s v="S298"/>
    <s v="SKU-86"/>
    <d v="2024-08-11T00:00:00"/>
    <d v="2024-08-14T00:00:00"/>
    <d v="2024-08-20T00:00:00"/>
    <n v="39"/>
    <n v="121.1"/>
    <n v="214.29"/>
    <n v="15"/>
    <n v="7103.71"/>
    <n v="4722.8999999999996"/>
    <n v="2380.81"/>
    <s v="West"/>
    <s v="Card"/>
    <x v="3"/>
    <x v="3"/>
  </r>
  <r>
    <s v="ORD-9846"/>
    <s v="CUST-425"/>
    <s v="S401"/>
    <s v="SKU-832"/>
    <d v="2024-05-07T00:00:00"/>
    <d v="2024-05-11T00:00:00"/>
    <d v="2024-05-15T00:00:00"/>
    <n v="63"/>
    <n v="35.9"/>
    <n v="40.36"/>
    <n v="10"/>
    <n v="2288.41"/>
    <n v="2261.6999999999998"/>
    <n v="26.71"/>
    <s v="West"/>
    <s v="Card"/>
    <x v="2"/>
    <x v="2"/>
  </r>
  <r>
    <s v="ORD-9847"/>
    <s v="CUST-894"/>
    <s v="S445"/>
    <s v="SKU-722"/>
    <d v="2024-02-08T00:00:00"/>
    <d v="2024-02-10T00:00:00"/>
    <d v="2024-02-15T00:00:00"/>
    <n v="48"/>
    <n v="71.5"/>
    <n v="99.78"/>
    <n v="10"/>
    <n v="4310.5"/>
    <n v="3432"/>
    <n v="878.5"/>
    <s v="West"/>
    <s v="Card"/>
    <x v="2"/>
    <x v="2"/>
  </r>
  <r>
    <s v="ORD-9848"/>
    <s v="CUST-634"/>
    <s v="S203"/>
    <s v="SKU-369"/>
    <d v="2024-04-22T00:00:00"/>
    <d v="2024-04-26T00:00:00"/>
    <d v="2024-04-29T00:00:00"/>
    <n v="75"/>
    <n v="85.86"/>
    <n v="114.17"/>
    <n v="15"/>
    <n v="7278.34"/>
    <n v="6439.5"/>
    <n v="838.84"/>
    <s v="South"/>
    <s v="Cash"/>
    <x v="1"/>
    <x v="1"/>
  </r>
  <r>
    <s v="ORD-9849"/>
    <s v="CUST-746"/>
    <s v="S440"/>
    <s v="SKU-576"/>
    <d v="2024-06-27T00:00:00"/>
    <d v="2024-07-02T00:00:00"/>
    <d v="2024-07-06T00:00:00"/>
    <n v="99"/>
    <n v="372.68"/>
    <n v="446.96"/>
    <n v="5"/>
    <n v="42036.59"/>
    <n v="36895.32"/>
    <n v="5141.2700000000004"/>
    <s v="West"/>
    <s v="Card"/>
    <x v="1"/>
    <x v="1"/>
  </r>
  <r>
    <s v="ORD-9850"/>
    <s v="CUST-458"/>
    <s v="S354"/>
    <s v="SKU-625"/>
    <d v="2024-05-05T00:00:00"/>
    <d v="2024-05-07T00:00:00"/>
    <d v="2024-05-10T00:00:00"/>
    <n v="30"/>
    <n v="138.35"/>
    <n v="209.63"/>
    <n v="5"/>
    <n v="5974.45"/>
    <n v="4150.5"/>
    <n v="1823.95"/>
    <s v="South"/>
    <s v="Card"/>
    <x v="2"/>
    <x v="2"/>
  </r>
  <r>
    <s v="ORD-9851"/>
    <s v="CUST-112"/>
    <s v="S222"/>
    <s v="SKU-233"/>
    <d v="2024-09-25T00:00:00"/>
    <d v="2024-09-29T00:00:00"/>
    <d v="2024-10-04T00:00:00"/>
    <n v="21"/>
    <n v="296.73"/>
    <n v="347.46"/>
    <n v="0"/>
    <n v="7296.66"/>
    <n v="6231.33"/>
    <n v="1065.33"/>
    <s v="West"/>
    <s v="Online"/>
    <x v="0"/>
    <x v="0"/>
  </r>
  <r>
    <s v="ORD-9852"/>
    <s v="CUST-217"/>
    <s v="S137"/>
    <s v="SKU-744"/>
    <d v="2024-03-13T00:00:00"/>
    <d v="2024-03-17T00:00:00"/>
    <d v="2024-03-20T00:00:00"/>
    <n v="91"/>
    <n v="129.03"/>
    <n v="157.15"/>
    <n v="5"/>
    <n v="13585.62"/>
    <n v="11741.73"/>
    <n v="1843.89"/>
    <s v="North"/>
    <s v="Card"/>
    <x v="0"/>
    <x v="0"/>
  </r>
  <r>
    <s v="ORD-9853"/>
    <s v="CUST-164"/>
    <s v="S337"/>
    <s v="SKU-591"/>
    <d v="2024-07-06T00:00:00"/>
    <d v="2024-07-07T00:00:00"/>
    <d v="2024-07-13T00:00:00"/>
    <n v="93"/>
    <n v="438.69"/>
    <n v="572.24"/>
    <n v="15"/>
    <n v="45235.57"/>
    <n v="40798.17"/>
    <n v="4437.3999999999996"/>
    <s v="West"/>
    <s v="Cash"/>
    <x v="1"/>
    <x v="1"/>
  </r>
  <r>
    <s v="ORD-9854"/>
    <s v="CUST-843"/>
    <s v="S442"/>
    <s v="SKU-137"/>
    <d v="2024-04-18T00:00:00"/>
    <d v="2024-04-21T00:00:00"/>
    <d v="2024-04-26T00:00:00"/>
    <n v="71"/>
    <n v="315.89"/>
    <n v="358.39"/>
    <n v="5"/>
    <n v="24173.41"/>
    <n v="22428.19"/>
    <n v="1745.22"/>
    <s v="North"/>
    <s v="Cash"/>
    <x v="1"/>
    <x v="1"/>
  </r>
  <r>
    <s v="ORD-9855"/>
    <s v="CUST-374"/>
    <s v="S169"/>
    <s v="SKU-818"/>
    <d v="2024-01-23T00:00:00"/>
    <d v="2024-01-28T00:00:00"/>
    <d v="2024-01-31T00:00:00"/>
    <n v="10"/>
    <n v="360.85"/>
    <n v="556.53"/>
    <n v="10"/>
    <n v="5008.7700000000004"/>
    <n v="3608.5"/>
    <n v="1400.27"/>
    <s v="West"/>
    <s v="Cash"/>
    <x v="1"/>
    <x v="1"/>
  </r>
  <r>
    <s v="ORD-9856"/>
    <s v="CUST-366"/>
    <s v="S304"/>
    <s v="SKU-963"/>
    <d v="2024-12-13T00:00:00"/>
    <d v="2024-12-15T00:00:00"/>
    <d v="2024-12-17T00:00:00"/>
    <n v="16"/>
    <n v="13.27"/>
    <n v="18.79"/>
    <n v="20"/>
    <n v="240.51"/>
    <n v="212.32"/>
    <n v="28.19"/>
    <s v="South"/>
    <s v="Cash"/>
    <x v="3"/>
    <x v="3"/>
  </r>
  <r>
    <s v="ORD-9857"/>
    <s v="CUST-766"/>
    <s v="S147"/>
    <s v="SKU-868"/>
    <d v="2024-06-17T00:00:00"/>
    <d v="2024-06-19T00:00:00"/>
    <d v="2024-06-23T00:00:00"/>
    <n v="77"/>
    <n v="350.49"/>
    <n v="627.78"/>
    <n v="5"/>
    <n v="45922.11"/>
    <n v="26987.73"/>
    <n v="18934.38"/>
    <s v="North"/>
    <s v="Cash"/>
    <x v="1"/>
    <x v="1"/>
  </r>
  <r>
    <s v="ORD-9858"/>
    <s v="CUST-62"/>
    <s v="S236"/>
    <s v="SKU-625"/>
    <d v="2024-06-21T00:00:00"/>
    <d v="2024-06-26T00:00:00"/>
    <d v="2024-06-29T00:00:00"/>
    <n v="92"/>
    <n v="138.35"/>
    <n v="209.63"/>
    <n v="0"/>
    <n v="19285.96"/>
    <n v="12728.2"/>
    <n v="6557.76"/>
    <s v="South"/>
    <s v="Card"/>
    <x v="3"/>
    <x v="3"/>
  </r>
  <r>
    <s v="ORD-9859"/>
    <s v="CUST-318"/>
    <s v="S433"/>
    <s v="SKU-499"/>
    <d v="2024-05-01T00:00:00"/>
    <d v="2024-05-05T00:00:00"/>
    <d v="2024-05-06T00:00:00"/>
    <n v="64"/>
    <n v="102.6"/>
    <n v="114.89"/>
    <n v="5"/>
    <n v="6985.31"/>
    <n v="6566.4"/>
    <n v="418.91"/>
    <s v="North"/>
    <s v="Card"/>
    <x v="1"/>
    <x v="1"/>
  </r>
  <r>
    <s v="ORD-9860"/>
    <s v="CUST-392"/>
    <s v="S395"/>
    <s v="SKU-11"/>
    <d v="2024-02-12T00:00:00"/>
    <d v="2024-02-17T00:00:00"/>
    <d v="2024-02-22T00:00:00"/>
    <n v="34"/>
    <n v="219.38"/>
    <n v="268.24"/>
    <n v="15"/>
    <n v="7752.14"/>
    <n v="7458.92"/>
    <n v="293.22000000000003"/>
    <s v="West"/>
    <s v="Card"/>
    <x v="2"/>
    <x v="2"/>
  </r>
  <r>
    <s v="ORD-9861"/>
    <s v="CUST-771"/>
    <s v="S452"/>
    <s v="SKU-832"/>
    <d v="2024-04-03T00:00:00"/>
    <d v="2024-04-04T00:00:00"/>
    <d v="2024-04-08T00:00:00"/>
    <n v="3"/>
    <n v="35.9"/>
    <n v="40.36"/>
    <n v="10"/>
    <n v="108.97"/>
    <n v="107.7"/>
    <n v="1.27"/>
    <s v="North"/>
    <s v="Card"/>
    <x v="0"/>
    <x v="0"/>
  </r>
  <r>
    <s v="ORD-9862"/>
    <s v="CUST-60"/>
    <s v="S252"/>
    <s v="SKU-288"/>
    <d v="2024-06-07T00:00:00"/>
    <d v="2024-06-09T00:00:00"/>
    <d v="2024-06-13T00:00:00"/>
    <n v="28"/>
    <n v="493.99"/>
    <n v="883.49"/>
    <n v="5"/>
    <n v="23500.83"/>
    <n v="13831.72"/>
    <n v="9669.11"/>
    <s v="North"/>
    <s v="Cash"/>
    <x v="3"/>
    <x v="3"/>
  </r>
  <r>
    <s v="ORD-9863"/>
    <s v="CUST-227"/>
    <s v="S79"/>
    <s v="SKU-372"/>
    <d v="2024-04-25T00:00:00"/>
    <d v="2024-04-26T00:00:00"/>
    <d v="2024-05-02T00:00:00"/>
    <n v="60"/>
    <n v="82.6"/>
    <n v="112.57"/>
    <n v="20"/>
    <n v="5403.36"/>
    <n v="4956"/>
    <n v="447.36"/>
    <s v="West"/>
    <s v="Online"/>
    <x v="0"/>
    <x v="0"/>
  </r>
  <r>
    <s v="ORD-9864"/>
    <s v="CUST-713"/>
    <s v="S191"/>
    <s v="SKU-231"/>
    <d v="2024-09-05T00:00:00"/>
    <d v="2024-09-07T00:00:00"/>
    <d v="2024-09-13T00:00:00"/>
    <n v="49"/>
    <n v="343.5"/>
    <n v="527.99"/>
    <n v="0"/>
    <n v="25871.51"/>
    <n v="16831.5"/>
    <n v="9040.01"/>
    <s v="East"/>
    <s v="Online"/>
    <x v="3"/>
    <x v="3"/>
  </r>
  <r>
    <s v="ORD-9865"/>
    <s v="CUST-354"/>
    <s v="S52"/>
    <s v="SKU-424"/>
    <d v="2024-07-25T00:00:00"/>
    <d v="2024-07-26T00:00:00"/>
    <d v="2024-07-31T00:00:00"/>
    <n v="67"/>
    <n v="125.87"/>
    <n v="170.75"/>
    <n v="15"/>
    <n v="9724.2099999999991"/>
    <n v="8433.2900000000009"/>
    <n v="1290.92"/>
    <s v="South"/>
    <s v="Card"/>
    <x v="3"/>
    <x v="3"/>
  </r>
  <r>
    <s v="ORD-9866"/>
    <s v="CUST-99"/>
    <s v="S361"/>
    <s v="SKU-907"/>
    <d v="2024-08-16T00:00:00"/>
    <d v="2024-08-18T00:00:00"/>
    <d v="2024-08-24T00:00:00"/>
    <n v="72"/>
    <n v="343.09"/>
    <n v="402.93"/>
    <n v="10"/>
    <n v="26109.86"/>
    <n v="24702.48"/>
    <n v="1407.38"/>
    <s v="South"/>
    <s v="Cash"/>
    <x v="1"/>
    <x v="1"/>
  </r>
  <r>
    <s v="ORD-9867"/>
    <s v="CUST-527"/>
    <s v="S464"/>
    <s v="SKU-17"/>
    <d v="2024-10-28T00:00:00"/>
    <d v="2024-10-30T00:00:00"/>
    <d v="2024-11-03T00:00:00"/>
    <n v="92"/>
    <n v="31.78"/>
    <n v="37.82"/>
    <n v="5"/>
    <n v="3305.47"/>
    <n v="2923.76"/>
    <n v="381.71"/>
    <s v="West"/>
    <s v="Online"/>
    <x v="3"/>
    <x v="3"/>
  </r>
  <r>
    <s v="ORD-9868"/>
    <s v="CUST-469"/>
    <s v="S349"/>
    <s v="SKU-73"/>
    <d v="2024-09-20T00:00:00"/>
    <d v="2024-09-23T00:00:00"/>
    <d v="2024-09-29T00:00:00"/>
    <n v="94"/>
    <n v="98.24"/>
    <n v="140.69"/>
    <n v="5"/>
    <n v="12563.62"/>
    <n v="9234.56"/>
    <n v="3329.06"/>
    <s v="North"/>
    <s v="Card"/>
    <x v="1"/>
    <x v="1"/>
  </r>
  <r>
    <s v="ORD-9869"/>
    <s v="CUST-358"/>
    <s v="S400"/>
    <s v="SKU-470"/>
    <d v="2024-03-05T00:00:00"/>
    <d v="2024-03-08T00:00:00"/>
    <d v="2024-03-13T00:00:00"/>
    <n v="8"/>
    <n v="11.83"/>
    <n v="16.5"/>
    <n v="20"/>
    <n v="105.6"/>
    <n v="94.64"/>
    <n v="10.96"/>
    <s v="North"/>
    <s v="Cash"/>
    <x v="0"/>
    <x v="0"/>
  </r>
  <r>
    <s v="ORD-9870"/>
    <s v="CUST-618"/>
    <s v="S171"/>
    <s v="SKU-961"/>
    <d v="2024-10-13T00:00:00"/>
    <d v="2024-10-18T00:00:00"/>
    <d v="2024-10-22T00:00:00"/>
    <n v="26"/>
    <n v="88.53"/>
    <n v="122.54"/>
    <n v="20"/>
    <n v="2548.83"/>
    <n v="2301.7800000000002"/>
    <n v="247.05"/>
    <s v="East"/>
    <s v="Cash"/>
    <x v="0"/>
    <x v="0"/>
  </r>
  <r>
    <s v="ORD-9871"/>
    <s v="CUST-512"/>
    <s v="S435"/>
    <s v="SKU-656"/>
    <d v="2024-07-21T00:00:00"/>
    <d v="2024-07-24T00:00:00"/>
    <d v="2024-07-25T00:00:00"/>
    <n v="28"/>
    <n v="195.54"/>
    <n v="343.04"/>
    <n v="10"/>
    <n v="8644.61"/>
    <n v="5475.12"/>
    <n v="3169.49"/>
    <s v="West"/>
    <s v="Cash"/>
    <x v="1"/>
    <x v="1"/>
  </r>
  <r>
    <s v="ORD-9872"/>
    <s v="CUST-374"/>
    <s v="S493"/>
    <s v="SKU-270"/>
    <d v="2024-04-27T00:00:00"/>
    <d v="2024-05-01T00:00:00"/>
    <d v="2024-05-07T00:00:00"/>
    <n v="11"/>
    <n v="412.99"/>
    <n v="702.17"/>
    <n v="10"/>
    <n v="6951.48"/>
    <n v="4542.8900000000003"/>
    <n v="2408.59"/>
    <s v="South"/>
    <s v="Online"/>
    <x v="3"/>
    <x v="3"/>
  </r>
  <r>
    <s v="ORD-9873"/>
    <s v="CUST-393"/>
    <s v="S317"/>
    <s v="SKU-95"/>
    <d v="2024-10-27T00:00:00"/>
    <d v="2024-10-31T00:00:00"/>
    <d v="2024-11-07T00:00:00"/>
    <n v="78"/>
    <n v="29.56"/>
    <n v="37.39"/>
    <n v="0"/>
    <n v="2916.42"/>
    <n v="2305.6799999999998"/>
    <n v="610.74"/>
    <s v="East"/>
    <s v="Cash"/>
    <x v="0"/>
    <x v="0"/>
  </r>
  <r>
    <s v="ORD-9874"/>
    <s v="CUST-202"/>
    <s v="S19"/>
    <s v="SKU-824"/>
    <d v="2024-08-30T00:00:00"/>
    <d v="2024-09-01T00:00:00"/>
    <d v="2024-09-02T00:00:00"/>
    <n v="35"/>
    <n v="203.26"/>
    <n v="340.79"/>
    <n v="15"/>
    <n v="10138.5"/>
    <n v="7114.1"/>
    <n v="3024.4"/>
    <s v="North"/>
    <s v="Card"/>
    <x v="2"/>
    <x v="2"/>
  </r>
  <r>
    <s v="ORD-9875"/>
    <s v="CUST-434"/>
    <s v="S176"/>
    <s v="SKU-184"/>
    <d v="2024-06-02T00:00:00"/>
    <d v="2024-06-06T00:00:00"/>
    <d v="2024-06-10T00:00:00"/>
    <n v="86"/>
    <n v="55.47"/>
    <n v="85.43"/>
    <n v="20"/>
    <n v="5877.58"/>
    <n v="4770.42"/>
    <n v="1107.1600000000001"/>
    <s v="North"/>
    <s v="Cash"/>
    <x v="3"/>
    <x v="3"/>
  </r>
  <r>
    <s v="ORD-9876"/>
    <s v="CUST-363"/>
    <s v="S342"/>
    <s v="SKU-611"/>
    <d v="2024-11-06T00:00:00"/>
    <d v="2024-11-09T00:00:00"/>
    <d v="2024-11-15T00:00:00"/>
    <n v="27"/>
    <n v="75.510000000000005"/>
    <n v="104.91"/>
    <n v="10"/>
    <n v="2549.31"/>
    <n v="2038.77"/>
    <n v="510.54"/>
    <s v="South"/>
    <s v="Cash"/>
    <x v="3"/>
    <x v="3"/>
  </r>
  <r>
    <s v="ORD-9877"/>
    <s v="CUST-218"/>
    <s v="S338"/>
    <s v="SKU-618"/>
    <d v="2024-12-18T00:00:00"/>
    <d v="2024-12-21T00:00:00"/>
    <d v="2024-12-24T00:00:00"/>
    <n v="23"/>
    <n v="486.6"/>
    <n v="687.85"/>
    <n v="15"/>
    <n v="13447.47"/>
    <n v="11191.8"/>
    <n v="2255.67"/>
    <s v="West"/>
    <s v="Card"/>
    <x v="3"/>
    <x v="3"/>
  </r>
  <r>
    <s v="ORD-9878"/>
    <s v="CUST-422"/>
    <s v="S58"/>
    <s v="SKU-274"/>
    <d v="2024-12-19T00:00:00"/>
    <d v="2024-12-21T00:00:00"/>
    <d v="2024-12-25T00:00:00"/>
    <n v="98"/>
    <n v="152.56"/>
    <n v="203.57"/>
    <n v="20"/>
    <n v="15959.89"/>
    <n v="14950.88"/>
    <n v="1009.01"/>
    <s v="West"/>
    <s v="Online"/>
    <x v="2"/>
    <x v="2"/>
  </r>
  <r>
    <s v="ORD-9879"/>
    <s v="CUST-852"/>
    <s v="S145"/>
    <s v="SKU-608"/>
    <d v="2024-02-06T00:00:00"/>
    <d v="2024-02-11T00:00:00"/>
    <d v="2024-02-13T00:00:00"/>
    <n v="64"/>
    <n v="331.45"/>
    <n v="595.98"/>
    <n v="5"/>
    <n v="36235.58"/>
    <n v="21212.799999999999"/>
    <n v="15022.78"/>
    <s v="South"/>
    <s v="Card"/>
    <x v="0"/>
    <x v="0"/>
  </r>
  <r>
    <s v="ORD-9880"/>
    <s v="CUST-411"/>
    <s v="S177"/>
    <s v="SKU-506"/>
    <d v="2024-06-17T00:00:00"/>
    <d v="2024-06-18T00:00:00"/>
    <d v="2024-06-19T00:00:00"/>
    <n v="37"/>
    <n v="300.58999999999997"/>
    <n v="457.44"/>
    <n v="15"/>
    <n v="14386.49"/>
    <n v="11121.83"/>
    <n v="3264.66"/>
    <s v="East"/>
    <s v="Online"/>
    <x v="1"/>
    <x v="1"/>
  </r>
  <r>
    <s v="ORD-9881"/>
    <s v="CUST-271"/>
    <s v="S143"/>
    <s v="SKU-882"/>
    <d v="2024-01-27T00:00:00"/>
    <d v="2024-01-28T00:00:00"/>
    <d v="2024-01-29T00:00:00"/>
    <n v="7"/>
    <n v="126.17"/>
    <n v="142.72999999999999"/>
    <n v="10"/>
    <n v="899.2"/>
    <n v="883.19"/>
    <n v="16.010000000000002"/>
    <s v="East"/>
    <s v="Online"/>
    <x v="2"/>
    <x v="2"/>
  </r>
  <r>
    <s v="ORD-9882"/>
    <s v="CUST-482"/>
    <s v="S476"/>
    <s v="SKU-494"/>
    <d v="2024-08-15T00:00:00"/>
    <d v="2024-08-16T00:00:00"/>
    <d v="2024-08-22T00:00:00"/>
    <n v="100"/>
    <n v="490.75"/>
    <n v="859.61"/>
    <n v="0"/>
    <n v="85961"/>
    <n v="49075"/>
    <n v="36886"/>
    <s v="South"/>
    <s v="Cash"/>
    <x v="2"/>
    <x v="2"/>
  </r>
  <r>
    <s v="ORD-9883"/>
    <s v="CUST-133"/>
    <s v="S8"/>
    <s v="SKU-114"/>
    <d v="2024-04-08T00:00:00"/>
    <d v="2024-04-11T00:00:00"/>
    <d v="2024-04-18T00:00:00"/>
    <n v="25"/>
    <n v="184.78"/>
    <n v="329.92"/>
    <n v="5"/>
    <n v="7835.6"/>
    <n v="4619.5"/>
    <n v="3216.1"/>
    <s v="East"/>
    <s v="Card"/>
    <x v="0"/>
    <x v="0"/>
  </r>
  <r>
    <s v="ORD-9884"/>
    <s v="CUST-290"/>
    <s v="S392"/>
    <s v="SKU-448"/>
    <d v="2024-06-07T00:00:00"/>
    <d v="2024-06-11T00:00:00"/>
    <d v="2024-06-14T00:00:00"/>
    <n v="67"/>
    <n v="134.31"/>
    <n v="198.54"/>
    <n v="10"/>
    <n v="11971.96"/>
    <n v="8998.77"/>
    <n v="2973.19"/>
    <s v="North"/>
    <s v="Card"/>
    <x v="3"/>
    <x v="3"/>
  </r>
  <r>
    <s v="ORD-9885"/>
    <s v="CUST-344"/>
    <s v="S158"/>
    <s v="SKU-528"/>
    <d v="2024-03-07T00:00:00"/>
    <d v="2024-03-12T00:00:00"/>
    <d v="2024-03-14T00:00:00"/>
    <n v="45"/>
    <n v="191"/>
    <n v="282.01"/>
    <n v="20"/>
    <n v="10152.36"/>
    <n v="8595"/>
    <n v="1557.36"/>
    <s v="West"/>
    <s v="Cash"/>
    <x v="2"/>
    <x v="2"/>
  </r>
  <r>
    <s v="ORD-9886"/>
    <s v="CUST-617"/>
    <s v="S32"/>
    <s v="SKU-892"/>
    <d v="2024-09-04T00:00:00"/>
    <d v="2024-09-07T00:00:00"/>
    <d v="2024-09-11T00:00:00"/>
    <n v="35"/>
    <n v="331.64"/>
    <n v="425.16"/>
    <n v="0"/>
    <n v="14880.6"/>
    <n v="11607.4"/>
    <n v="3273.2"/>
    <s v="West"/>
    <s v="Cash"/>
    <x v="2"/>
    <x v="2"/>
  </r>
  <r>
    <s v="ORD-9887"/>
    <s v="CUST-634"/>
    <s v="S78"/>
    <s v="SKU-31"/>
    <d v="2024-07-18T00:00:00"/>
    <d v="2024-07-20T00:00:00"/>
    <d v="2024-07-27T00:00:00"/>
    <n v="91"/>
    <n v="183.81"/>
    <n v="283.39"/>
    <n v="5"/>
    <n v="24499.07"/>
    <n v="16726.71"/>
    <n v="7772.36"/>
    <s v="North"/>
    <s v="Online"/>
    <x v="0"/>
    <x v="0"/>
  </r>
  <r>
    <s v="ORD-9888"/>
    <s v="CUST-313"/>
    <s v="S450"/>
    <s v="SKU-719"/>
    <d v="2024-04-13T00:00:00"/>
    <d v="2024-04-15T00:00:00"/>
    <d v="2024-04-17T00:00:00"/>
    <n v="7"/>
    <n v="312.39"/>
    <n v="438.16"/>
    <n v="5"/>
    <n v="2913.76"/>
    <n v="2186.73"/>
    <n v="727.03"/>
    <s v="South"/>
    <s v="Card"/>
    <x v="2"/>
    <x v="2"/>
  </r>
  <r>
    <s v="ORD-9889"/>
    <s v="CUST-224"/>
    <s v="S494"/>
    <s v="SKU-470"/>
    <d v="2024-02-18T00:00:00"/>
    <d v="2024-02-23T00:00:00"/>
    <d v="2024-02-25T00:00:00"/>
    <n v="87"/>
    <n v="11.83"/>
    <n v="16.5"/>
    <n v="5"/>
    <n v="1363.72"/>
    <n v="1029.21"/>
    <n v="334.51"/>
    <s v="West"/>
    <s v="Cash"/>
    <x v="2"/>
    <x v="2"/>
  </r>
  <r>
    <s v="ORD-9890"/>
    <s v="CUST-454"/>
    <s v="S459"/>
    <s v="SKU-463"/>
    <d v="2024-09-15T00:00:00"/>
    <d v="2024-09-19T00:00:00"/>
    <d v="2024-09-26T00:00:00"/>
    <n v="51"/>
    <n v="444.05"/>
    <n v="790.38"/>
    <n v="5"/>
    <n v="38293.910000000003"/>
    <n v="22646.55"/>
    <n v="15647.36"/>
    <s v="North"/>
    <s v="Cash"/>
    <x v="0"/>
    <x v="0"/>
  </r>
  <r>
    <s v="ORD-9891"/>
    <s v="CUST-356"/>
    <s v="S189"/>
    <s v="SKU-183"/>
    <d v="2024-06-18T00:00:00"/>
    <d v="2024-06-21T00:00:00"/>
    <d v="2024-06-22T00:00:00"/>
    <n v="39"/>
    <n v="403.56"/>
    <n v="492.12"/>
    <n v="10"/>
    <n v="17273.41"/>
    <n v="15738.84"/>
    <n v="1534.57"/>
    <s v="South"/>
    <s v="Online"/>
    <x v="2"/>
    <x v="2"/>
  </r>
  <r>
    <s v="ORD-9892"/>
    <s v="CUST-24"/>
    <s v="S287"/>
    <s v="SKU-300"/>
    <d v="2024-06-26T00:00:00"/>
    <d v="2024-07-01T00:00:00"/>
    <d v="2024-07-07T00:00:00"/>
    <n v="35"/>
    <n v="84.08"/>
    <n v="96.95"/>
    <n v="10"/>
    <n v="3053.92"/>
    <n v="2942.8"/>
    <n v="111.12"/>
    <s v="West"/>
    <s v="Card"/>
    <x v="1"/>
    <x v="1"/>
  </r>
  <r>
    <s v="ORD-9893"/>
    <s v="CUST-472"/>
    <s v="S274"/>
    <s v="SKU-830"/>
    <d v="2024-03-19T00:00:00"/>
    <d v="2024-03-23T00:00:00"/>
    <d v="2024-03-27T00:00:00"/>
    <n v="46"/>
    <n v="34.32"/>
    <n v="46.3"/>
    <n v="0"/>
    <n v="2129.8000000000002"/>
    <n v="1578.72"/>
    <n v="551.08000000000004"/>
    <s v="South"/>
    <s v="Card"/>
    <x v="2"/>
    <x v="2"/>
  </r>
  <r>
    <s v="ORD-9894"/>
    <s v="CUST-624"/>
    <s v="S279"/>
    <s v="SKU-809"/>
    <d v="2024-06-29T00:00:00"/>
    <d v="2024-07-01T00:00:00"/>
    <d v="2024-07-08T00:00:00"/>
    <n v="59"/>
    <n v="120.87"/>
    <n v="202.65"/>
    <n v="10"/>
    <n v="10760.72"/>
    <n v="7131.33"/>
    <n v="3629.39"/>
    <s v="South"/>
    <s v="Cash"/>
    <x v="3"/>
    <x v="3"/>
  </r>
  <r>
    <s v="ORD-9895"/>
    <s v="CUST-149"/>
    <s v="S128"/>
    <s v="SKU-404"/>
    <d v="2024-09-21T00:00:00"/>
    <d v="2024-09-22T00:00:00"/>
    <d v="2024-09-29T00:00:00"/>
    <n v="11"/>
    <n v="28.72"/>
    <n v="49.38"/>
    <n v="5"/>
    <n v="516.02"/>
    <n v="315.92"/>
    <n v="200.1"/>
    <s v="South"/>
    <s v="Card"/>
    <x v="2"/>
    <x v="2"/>
  </r>
  <r>
    <s v="ORD-9896"/>
    <s v="CUST-656"/>
    <s v="S82"/>
    <s v="SKU-397"/>
    <d v="2024-08-16T00:00:00"/>
    <d v="2024-08-18T00:00:00"/>
    <d v="2024-08-25T00:00:00"/>
    <n v="87"/>
    <n v="184.82"/>
    <n v="297.18"/>
    <n v="10"/>
    <n v="23269.19"/>
    <n v="16079.34"/>
    <n v="7189.85"/>
    <s v="North"/>
    <s v="Card"/>
    <x v="2"/>
    <x v="2"/>
  </r>
  <r>
    <s v="ORD-9897"/>
    <s v="CUST-618"/>
    <s v="S11"/>
    <s v="SKU-675"/>
    <d v="2024-04-01T00:00:00"/>
    <d v="2024-04-04T00:00:00"/>
    <d v="2024-04-11T00:00:00"/>
    <n v="47"/>
    <n v="464.06"/>
    <n v="820.2"/>
    <n v="5"/>
    <n v="36621.93"/>
    <n v="21810.82"/>
    <n v="14811.11"/>
    <s v="South"/>
    <s v="Online"/>
    <x v="0"/>
    <x v="0"/>
  </r>
  <r>
    <s v="ORD-9898"/>
    <s v="CUST-826"/>
    <s v="S247"/>
    <s v="SKU-718"/>
    <d v="2024-05-16T00:00:00"/>
    <d v="2024-05-18T00:00:00"/>
    <d v="2024-05-20T00:00:00"/>
    <n v="5"/>
    <n v="226.61"/>
    <n v="368.32"/>
    <n v="10"/>
    <n v="1657.44"/>
    <n v="1133.05"/>
    <n v="524.39"/>
    <s v="South"/>
    <s v="Online"/>
    <x v="2"/>
    <x v="2"/>
  </r>
  <r>
    <s v="ORD-9899"/>
    <s v="CUST-435"/>
    <s v="S179"/>
    <s v="SKU-783"/>
    <d v="2024-12-14T00:00:00"/>
    <d v="2024-12-19T00:00:00"/>
    <d v="2024-12-21T00:00:00"/>
    <n v="76"/>
    <n v="169.51"/>
    <n v="254.13"/>
    <n v="20"/>
    <n v="15451.1"/>
    <n v="12882.76"/>
    <n v="2568.34"/>
    <s v="West"/>
    <s v="Card"/>
    <x v="0"/>
    <x v="0"/>
  </r>
  <r>
    <s v="ORD-9900"/>
    <s v="CUST-461"/>
    <s v="S198"/>
    <s v="SKU-981"/>
    <d v="2024-05-18T00:00:00"/>
    <d v="2024-05-19T00:00:00"/>
    <d v="2024-05-22T00:00:00"/>
    <n v="9"/>
    <n v="305.23"/>
    <n v="543.27"/>
    <n v="5"/>
    <n v="4644.96"/>
    <n v="2747.07"/>
    <n v="1897.89"/>
    <s v="South"/>
    <s v="Card"/>
    <x v="3"/>
    <x v="3"/>
  </r>
  <r>
    <s v="ORD-9901"/>
    <s v="CUST-362"/>
    <s v="S56"/>
    <s v="SKU-648"/>
    <d v="2024-11-18T00:00:00"/>
    <d v="2024-11-19T00:00:00"/>
    <d v="2024-11-23T00:00:00"/>
    <n v="86"/>
    <n v="482.23"/>
    <n v="708.26"/>
    <n v="5"/>
    <n v="57864.84"/>
    <n v="41471.78"/>
    <n v="16393.060000000001"/>
    <s v="West"/>
    <s v="Online"/>
    <x v="1"/>
    <x v="1"/>
  </r>
  <r>
    <s v="ORD-9902"/>
    <s v="CUST-427"/>
    <s v="S272"/>
    <s v="SKU-422"/>
    <d v="2024-09-16T00:00:00"/>
    <d v="2024-09-20T00:00:00"/>
    <d v="2024-09-21T00:00:00"/>
    <n v="3"/>
    <n v="320.57"/>
    <n v="388.13"/>
    <n v="15"/>
    <n v="989.73"/>
    <n v="961.71"/>
    <n v="28.02"/>
    <s v="West"/>
    <s v="Online"/>
    <x v="3"/>
    <x v="3"/>
  </r>
  <r>
    <s v="ORD-9903"/>
    <s v="CUST-316"/>
    <s v="S286"/>
    <s v="SKU-636"/>
    <d v="2024-09-30T00:00:00"/>
    <d v="2024-10-05T00:00:00"/>
    <d v="2024-10-12T00:00:00"/>
    <n v="64"/>
    <n v="320.01"/>
    <n v="377.54"/>
    <n v="5"/>
    <n v="22954.43"/>
    <n v="20480.64"/>
    <n v="2473.79"/>
    <s v="East"/>
    <s v="Cash"/>
    <x v="0"/>
    <x v="0"/>
  </r>
  <r>
    <s v="ORD-9904"/>
    <s v="CUST-195"/>
    <s v="S412"/>
    <s v="SKU-291"/>
    <d v="2024-11-27T00:00:00"/>
    <d v="2024-12-01T00:00:00"/>
    <d v="2024-12-07T00:00:00"/>
    <n v="95"/>
    <n v="332.27"/>
    <n v="503.32"/>
    <n v="5"/>
    <n v="45424.63"/>
    <n v="31565.65"/>
    <n v="13858.98"/>
    <s v="West"/>
    <s v="Cash"/>
    <x v="3"/>
    <x v="3"/>
  </r>
  <r>
    <s v="ORD-9905"/>
    <s v="CUST-77"/>
    <s v="S484"/>
    <s v="SKU-358"/>
    <d v="2024-01-23T00:00:00"/>
    <d v="2024-01-26T00:00:00"/>
    <d v="2024-01-29T00:00:00"/>
    <n v="88"/>
    <n v="377.37"/>
    <n v="561.07000000000005"/>
    <n v="10"/>
    <n v="44436.74"/>
    <n v="33208.559999999998"/>
    <n v="11228.18"/>
    <s v="South"/>
    <s v="Cash"/>
    <x v="0"/>
    <x v="0"/>
  </r>
  <r>
    <s v="ORD-9906"/>
    <s v="CUST-910"/>
    <s v="S390"/>
    <s v="SKU-792"/>
    <d v="2024-08-05T00:00:00"/>
    <d v="2024-08-07T00:00:00"/>
    <d v="2024-08-11T00:00:00"/>
    <n v="17"/>
    <n v="480.87"/>
    <n v="798.37"/>
    <n v="10"/>
    <n v="12215.06"/>
    <n v="8174.79"/>
    <n v="4040.27"/>
    <s v="South"/>
    <s v="Cash"/>
    <x v="3"/>
    <x v="3"/>
  </r>
  <r>
    <s v="ORD-9907"/>
    <s v="CUST-360"/>
    <s v="S207"/>
    <s v="SKU-938"/>
    <d v="2024-04-20T00:00:00"/>
    <d v="2024-04-25T00:00:00"/>
    <d v="2024-04-28T00:00:00"/>
    <n v="40"/>
    <n v="292.97000000000003"/>
    <n v="353.89"/>
    <n v="0"/>
    <n v="14155.6"/>
    <n v="11718.8"/>
    <n v="2436.8000000000002"/>
    <s v="North"/>
    <s v="Card"/>
    <x v="3"/>
    <x v="3"/>
  </r>
  <r>
    <s v="ORD-9908"/>
    <s v="CUST-494"/>
    <s v="S141"/>
    <s v="SKU-80"/>
    <d v="2024-11-28T00:00:00"/>
    <d v="2024-11-29T00:00:00"/>
    <d v="2024-12-04T00:00:00"/>
    <n v="34"/>
    <n v="405.86"/>
    <n v="472.45"/>
    <n v="5"/>
    <n v="15260.13"/>
    <n v="13799.24"/>
    <n v="1460.89"/>
    <s v="South"/>
    <s v="Cash"/>
    <x v="2"/>
    <x v="2"/>
  </r>
  <r>
    <s v="ORD-9909"/>
    <s v="CUST-894"/>
    <s v="S433"/>
    <s v="SKU-438"/>
    <d v="2024-10-11T00:00:00"/>
    <d v="2024-10-15T00:00:00"/>
    <d v="2024-10-17T00:00:00"/>
    <n v="23"/>
    <n v="190.78"/>
    <n v="333.06"/>
    <n v="10"/>
    <n v="6894.34"/>
    <n v="4387.9399999999996"/>
    <n v="2506.4"/>
    <s v="South"/>
    <s v="Online"/>
    <x v="2"/>
    <x v="2"/>
  </r>
  <r>
    <s v="ORD-9910"/>
    <s v="CUST-394"/>
    <s v="S389"/>
    <s v="SKU-304"/>
    <d v="2024-06-04T00:00:00"/>
    <d v="2024-06-09T00:00:00"/>
    <d v="2024-06-15T00:00:00"/>
    <n v="62"/>
    <n v="202.51"/>
    <n v="228.94"/>
    <n v="10"/>
    <n v="12774.85"/>
    <n v="12555.62"/>
    <n v="219.23"/>
    <s v="South"/>
    <s v="Cash"/>
    <x v="0"/>
    <x v="0"/>
  </r>
  <r>
    <s v="ORD-9911"/>
    <s v="CUST-344"/>
    <s v="S4"/>
    <s v="SKU-82"/>
    <d v="2024-06-03T00:00:00"/>
    <d v="2024-06-08T00:00:00"/>
    <d v="2024-06-15T00:00:00"/>
    <n v="6"/>
    <n v="351.56"/>
    <n v="420.36"/>
    <n v="15"/>
    <n v="2143.84"/>
    <n v="2109.36"/>
    <n v="34.479999999999997"/>
    <s v="North"/>
    <s v="Cash"/>
    <x v="2"/>
    <x v="2"/>
  </r>
  <r>
    <s v="ORD-9912"/>
    <s v="CUST-841"/>
    <s v="S291"/>
    <s v="SKU-848"/>
    <d v="2024-11-20T00:00:00"/>
    <d v="2024-11-21T00:00:00"/>
    <d v="2024-11-28T00:00:00"/>
    <n v="68"/>
    <n v="65.64"/>
    <n v="111.54"/>
    <n v="15"/>
    <n v="6447.01"/>
    <n v="4463.5200000000004"/>
    <n v="1983.49"/>
    <s v="East"/>
    <s v="Card"/>
    <x v="2"/>
    <x v="2"/>
  </r>
  <r>
    <s v="ORD-9913"/>
    <s v="CUST-896"/>
    <s v="S423"/>
    <s v="SKU-701"/>
    <d v="2024-04-30T00:00:00"/>
    <d v="2024-05-03T00:00:00"/>
    <d v="2024-05-07T00:00:00"/>
    <n v="84"/>
    <n v="296.66000000000003"/>
    <n v="392.23"/>
    <n v="15"/>
    <n v="28005.22"/>
    <n v="24919.439999999999"/>
    <n v="3085.78"/>
    <s v="South"/>
    <s v="Online"/>
    <x v="1"/>
    <x v="1"/>
  </r>
  <r>
    <s v="ORD-9914"/>
    <s v="CUST-895"/>
    <s v="S360"/>
    <s v="SKU-461"/>
    <d v="2024-11-24T00:00:00"/>
    <d v="2024-11-28T00:00:00"/>
    <d v="2024-11-29T00:00:00"/>
    <n v="60"/>
    <n v="99.67"/>
    <n v="130.43"/>
    <n v="10"/>
    <n v="7043.22"/>
    <n v="5980.2"/>
    <n v="1063.02"/>
    <s v="East"/>
    <s v="Card"/>
    <x v="2"/>
    <x v="2"/>
  </r>
  <r>
    <s v="ORD-9915"/>
    <s v="CUST-835"/>
    <s v="S169"/>
    <s v="SKU-842"/>
    <d v="2024-07-29T00:00:00"/>
    <d v="2024-08-01T00:00:00"/>
    <d v="2024-08-05T00:00:00"/>
    <n v="96"/>
    <n v="440.74"/>
    <n v="641.05999999999995"/>
    <n v="0"/>
    <n v="61541.760000000002"/>
    <n v="42311.040000000001"/>
    <n v="19230.72"/>
    <s v="North"/>
    <s v="Cash"/>
    <x v="2"/>
    <x v="2"/>
  </r>
  <r>
    <s v="ORD-9916"/>
    <s v="CUST-253"/>
    <s v="S495"/>
    <s v="SKU-896"/>
    <d v="2024-07-22T00:00:00"/>
    <d v="2024-07-26T00:00:00"/>
    <d v="2024-08-01T00:00:00"/>
    <n v="29"/>
    <n v="319.77"/>
    <n v="356.15"/>
    <n v="5"/>
    <n v="9811.93"/>
    <n v="9273.33"/>
    <n v="538.6"/>
    <s v="South"/>
    <s v="Cash"/>
    <x v="3"/>
    <x v="3"/>
  </r>
  <r>
    <s v="ORD-9917"/>
    <s v="CUST-297"/>
    <s v="S243"/>
    <s v="SKU-888"/>
    <d v="2024-11-28T00:00:00"/>
    <d v="2024-11-29T00:00:00"/>
    <d v="2024-11-30T00:00:00"/>
    <n v="40"/>
    <n v="116.56"/>
    <n v="170.96"/>
    <n v="5"/>
    <n v="6496.48"/>
    <n v="4662.3999999999996"/>
    <n v="1834.08"/>
    <s v="North"/>
    <s v="Cash"/>
    <x v="2"/>
    <x v="2"/>
  </r>
  <r>
    <s v="ORD-9918"/>
    <s v="CUST-848"/>
    <s v="S146"/>
    <s v="SKU-502"/>
    <d v="2024-08-12T00:00:00"/>
    <d v="2024-08-14T00:00:00"/>
    <d v="2024-08-19T00:00:00"/>
    <n v="59"/>
    <n v="179.77"/>
    <n v="203.81"/>
    <n v="5"/>
    <n v="11423.55"/>
    <n v="10606.43"/>
    <n v="817.12"/>
    <s v="West"/>
    <s v="Online"/>
    <x v="2"/>
    <x v="2"/>
  </r>
  <r>
    <s v="ORD-9919"/>
    <s v="CUST-448"/>
    <s v="S339"/>
    <s v="SKU-158"/>
    <d v="2024-06-18T00:00:00"/>
    <d v="2024-06-19T00:00:00"/>
    <d v="2024-06-26T00:00:00"/>
    <n v="19"/>
    <n v="258.72000000000003"/>
    <n v="457.35"/>
    <n v="10"/>
    <n v="7820.68"/>
    <n v="4915.68"/>
    <n v="2905"/>
    <s v="South"/>
    <s v="Online"/>
    <x v="0"/>
    <x v="0"/>
  </r>
  <r>
    <s v="ORD-9920"/>
    <s v="CUST-701"/>
    <s v="S381"/>
    <s v="SKU-487"/>
    <d v="2024-02-24T00:00:00"/>
    <d v="2024-02-29T00:00:00"/>
    <d v="2024-03-03T00:00:00"/>
    <n v="45"/>
    <n v="48.02"/>
    <n v="61.9"/>
    <n v="10"/>
    <n v="2506.9499999999998"/>
    <n v="2160.9"/>
    <n v="346.05"/>
    <s v="West"/>
    <s v="Card"/>
    <x v="0"/>
    <x v="0"/>
  </r>
  <r>
    <s v="ORD-9921"/>
    <s v="CUST-577"/>
    <s v="S446"/>
    <s v="SKU-36"/>
    <d v="2024-06-26T00:00:00"/>
    <d v="2024-06-30T00:00:00"/>
    <d v="2024-07-04T00:00:00"/>
    <n v="77"/>
    <n v="159.91999999999999"/>
    <n v="196.63"/>
    <n v="0"/>
    <n v="15140.51"/>
    <n v="12313.84"/>
    <n v="2826.67"/>
    <s v="East"/>
    <s v="Online"/>
    <x v="3"/>
    <x v="3"/>
  </r>
  <r>
    <s v="ORD-9922"/>
    <s v="CUST-919"/>
    <s v="S493"/>
    <s v="SKU-185"/>
    <d v="2024-11-17T00:00:00"/>
    <d v="2024-11-18T00:00:00"/>
    <d v="2024-11-21T00:00:00"/>
    <n v="97"/>
    <n v="48.4"/>
    <n v="71.209999999999994"/>
    <n v="15"/>
    <n v="5871.26"/>
    <n v="4694.8"/>
    <n v="1176.46"/>
    <s v="North"/>
    <s v="Online"/>
    <x v="2"/>
    <x v="2"/>
  </r>
  <r>
    <s v="ORD-9923"/>
    <s v="CUST-371"/>
    <s v="S415"/>
    <s v="SKU-639"/>
    <d v="2024-08-26T00:00:00"/>
    <d v="2024-08-30T00:00:00"/>
    <d v="2024-09-01T00:00:00"/>
    <n v="7"/>
    <n v="299.27"/>
    <n v="349.03"/>
    <n v="10"/>
    <n v="2198.89"/>
    <n v="2094.89"/>
    <n v="104"/>
    <s v="South"/>
    <s v="Online"/>
    <x v="3"/>
    <x v="3"/>
  </r>
  <r>
    <s v="ORD-9924"/>
    <s v="CUST-229"/>
    <s v="S85"/>
    <s v="SKU-216"/>
    <d v="2024-06-28T00:00:00"/>
    <d v="2024-07-02T00:00:00"/>
    <d v="2024-07-04T00:00:00"/>
    <n v="5"/>
    <n v="33.81"/>
    <n v="51.26"/>
    <n v="15"/>
    <n v="217.86"/>
    <n v="169.05"/>
    <n v="48.81"/>
    <s v="North"/>
    <s v="Cash"/>
    <x v="3"/>
    <x v="3"/>
  </r>
  <r>
    <s v="ORD-9925"/>
    <s v="CUST-309"/>
    <s v="S477"/>
    <s v="SKU-984"/>
    <d v="2024-07-02T00:00:00"/>
    <d v="2024-07-06T00:00:00"/>
    <d v="2024-07-13T00:00:00"/>
    <n v="85"/>
    <n v="173.19"/>
    <n v="310.16000000000003"/>
    <n v="10"/>
    <n v="23727.24"/>
    <n v="14721.15"/>
    <n v="9006.09"/>
    <s v="South"/>
    <s v="Cash"/>
    <x v="3"/>
    <x v="3"/>
  </r>
  <r>
    <s v="ORD-9926"/>
    <s v="CUST-949"/>
    <s v="S238"/>
    <s v="SKU-921"/>
    <d v="2024-03-06T00:00:00"/>
    <d v="2024-03-08T00:00:00"/>
    <d v="2024-03-14T00:00:00"/>
    <n v="4"/>
    <n v="158.68"/>
    <n v="237.59"/>
    <n v="10"/>
    <n v="855.32"/>
    <n v="634.72"/>
    <n v="220.6"/>
    <s v="North"/>
    <s v="Card"/>
    <x v="3"/>
    <x v="3"/>
  </r>
  <r>
    <s v="ORD-9927"/>
    <s v="CUST-640"/>
    <s v="S326"/>
    <s v="SKU-829"/>
    <d v="2024-12-02T00:00:00"/>
    <d v="2024-12-06T00:00:00"/>
    <d v="2024-12-11T00:00:00"/>
    <n v="21"/>
    <n v="429.28"/>
    <n v="594.11"/>
    <n v="5"/>
    <n v="11852.49"/>
    <n v="9014.8799999999992"/>
    <n v="2837.61"/>
    <s v="South"/>
    <s v="Cash"/>
    <x v="0"/>
    <x v="0"/>
  </r>
  <r>
    <s v="ORD-9928"/>
    <s v="CUST-470"/>
    <s v="S433"/>
    <s v="SKU-693"/>
    <d v="2024-01-16T00:00:00"/>
    <d v="2024-01-18T00:00:00"/>
    <d v="2024-01-20T00:00:00"/>
    <n v="19"/>
    <n v="161.66"/>
    <n v="180.82"/>
    <n v="0"/>
    <n v="3435.58"/>
    <n v="3071.54"/>
    <n v="364.04"/>
    <s v="North"/>
    <s v="Online"/>
    <x v="3"/>
    <x v="3"/>
  </r>
  <r>
    <s v="ORD-9929"/>
    <s v="CUST-574"/>
    <s v="S45"/>
    <s v="SKU-313"/>
    <d v="2024-03-24T00:00:00"/>
    <d v="2024-03-28T00:00:00"/>
    <d v="2024-03-29T00:00:00"/>
    <n v="46"/>
    <n v="128.74"/>
    <n v="202.85"/>
    <n v="5"/>
    <n v="8864.5400000000009"/>
    <n v="5922.04"/>
    <n v="2942.5"/>
    <s v="South"/>
    <s v="Cash"/>
    <x v="2"/>
    <x v="2"/>
  </r>
  <r>
    <s v="ORD-9930"/>
    <s v="CUST-306"/>
    <s v="S127"/>
    <s v="SKU-361"/>
    <d v="2024-03-13T00:00:00"/>
    <d v="2024-03-16T00:00:00"/>
    <d v="2024-03-17T00:00:00"/>
    <n v="9"/>
    <n v="452.96"/>
    <n v="608.27"/>
    <n v="10"/>
    <n v="4926.99"/>
    <n v="4076.64"/>
    <n v="850.35"/>
    <s v="East"/>
    <s v="Online"/>
    <x v="0"/>
    <x v="0"/>
  </r>
  <r>
    <s v="ORD-9931"/>
    <s v="CUST-729"/>
    <s v="S74"/>
    <s v="SKU-340"/>
    <d v="2024-04-02T00:00:00"/>
    <d v="2024-04-07T00:00:00"/>
    <d v="2024-04-10T00:00:00"/>
    <n v="18"/>
    <n v="10.199999999999999"/>
    <n v="12.45"/>
    <n v="10"/>
    <n v="201.69"/>
    <n v="183.6"/>
    <n v="18.09"/>
    <s v="East"/>
    <s v="Online"/>
    <x v="2"/>
    <x v="2"/>
  </r>
  <r>
    <s v="ORD-9932"/>
    <s v="CUST-632"/>
    <s v="S47"/>
    <s v="SKU-463"/>
    <d v="2024-08-14T00:00:00"/>
    <d v="2024-08-19T00:00:00"/>
    <d v="2024-08-24T00:00:00"/>
    <n v="58"/>
    <n v="444.05"/>
    <n v="790.38"/>
    <n v="20"/>
    <n v="36673.629999999997"/>
    <n v="25754.9"/>
    <n v="10918.73"/>
    <s v="North"/>
    <s v="Online"/>
    <x v="1"/>
    <x v="1"/>
  </r>
  <r>
    <s v="ORD-9933"/>
    <s v="CUST-104"/>
    <s v="S374"/>
    <s v="SKU-843"/>
    <d v="2024-03-28T00:00:00"/>
    <d v="2024-03-30T00:00:00"/>
    <d v="2024-04-05T00:00:00"/>
    <n v="55"/>
    <n v="333.3"/>
    <n v="585.04"/>
    <n v="20"/>
    <n v="25741.759999999998"/>
    <n v="18331.5"/>
    <n v="7410.26"/>
    <s v="West"/>
    <s v="Cash"/>
    <x v="1"/>
    <x v="1"/>
  </r>
  <r>
    <s v="ORD-9934"/>
    <s v="CUST-623"/>
    <s v="S47"/>
    <s v="SKU-100"/>
    <d v="2024-03-13T00:00:00"/>
    <d v="2024-03-14T00:00:00"/>
    <d v="2024-03-21T00:00:00"/>
    <n v="5"/>
    <n v="495.26"/>
    <n v="822.74"/>
    <n v="15"/>
    <n v="3496.64"/>
    <n v="2476.3000000000002"/>
    <n v="1020.34"/>
    <s v="West"/>
    <s v="Online"/>
    <x v="0"/>
    <x v="0"/>
  </r>
  <r>
    <s v="ORD-9935"/>
    <s v="CUST-405"/>
    <s v="S408"/>
    <s v="SKU-387"/>
    <d v="2024-06-07T00:00:00"/>
    <d v="2024-06-11T00:00:00"/>
    <d v="2024-06-12T00:00:00"/>
    <n v="82"/>
    <n v="201.59"/>
    <n v="293.02999999999997"/>
    <n v="10"/>
    <n v="21625.61"/>
    <n v="16530.38"/>
    <n v="5095.2299999999996"/>
    <s v="East"/>
    <s v="Cash"/>
    <x v="1"/>
    <x v="1"/>
  </r>
  <r>
    <s v="ORD-9936"/>
    <s v="CUST-574"/>
    <s v="S315"/>
    <s v="SKU-441"/>
    <d v="2024-09-06T00:00:00"/>
    <d v="2024-09-09T00:00:00"/>
    <d v="2024-09-10T00:00:00"/>
    <n v="14"/>
    <n v="250.04"/>
    <n v="440.59"/>
    <n v="0"/>
    <n v="6168.26"/>
    <n v="3500.56"/>
    <n v="2667.7"/>
    <s v="North"/>
    <s v="Cash"/>
    <x v="0"/>
    <x v="0"/>
  </r>
  <r>
    <s v="ORD-9937"/>
    <s v="CUST-546"/>
    <s v="S116"/>
    <s v="SKU-22"/>
    <d v="2024-01-04T00:00:00"/>
    <d v="2024-01-09T00:00:00"/>
    <d v="2024-01-15T00:00:00"/>
    <n v="70"/>
    <n v="21.61"/>
    <n v="24.14"/>
    <n v="5"/>
    <n v="1605.31"/>
    <n v="1512.7"/>
    <n v="92.61"/>
    <s v="North"/>
    <s v="Online"/>
    <x v="2"/>
    <x v="2"/>
  </r>
  <r>
    <s v="ORD-9938"/>
    <s v="CUST-42"/>
    <s v="S372"/>
    <s v="SKU-655"/>
    <d v="2024-08-19T00:00:00"/>
    <d v="2024-08-20T00:00:00"/>
    <d v="2024-08-23T00:00:00"/>
    <n v="7"/>
    <n v="455.88"/>
    <n v="548.35"/>
    <n v="0"/>
    <n v="3838.45"/>
    <n v="3191.16"/>
    <n v="647.29"/>
    <s v="West"/>
    <s v="Cash"/>
    <x v="2"/>
    <x v="2"/>
  </r>
  <r>
    <s v="ORD-9939"/>
    <s v="CUST-912"/>
    <s v="S397"/>
    <s v="SKU-296"/>
    <d v="2024-05-07T00:00:00"/>
    <d v="2024-05-09T00:00:00"/>
    <d v="2024-05-16T00:00:00"/>
    <n v="44"/>
    <n v="232.75"/>
    <n v="261.45999999999998"/>
    <n v="10"/>
    <n v="10353.82"/>
    <n v="10241"/>
    <n v="112.82"/>
    <s v="North"/>
    <s v="Cash"/>
    <x v="3"/>
    <x v="3"/>
  </r>
  <r>
    <s v="ORD-9940"/>
    <s v="CUST-226"/>
    <s v="S128"/>
    <s v="SKU-185"/>
    <d v="2024-02-04T00:00:00"/>
    <d v="2024-02-09T00:00:00"/>
    <d v="2024-02-15T00:00:00"/>
    <n v="24"/>
    <n v="48.4"/>
    <n v="71.209999999999994"/>
    <n v="15"/>
    <n v="1452.68"/>
    <n v="1161.5999999999999"/>
    <n v="291.08"/>
    <s v="East"/>
    <s v="Cash"/>
    <x v="1"/>
    <x v="1"/>
  </r>
  <r>
    <s v="ORD-9941"/>
    <s v="CUST-319"/>
    <s v="S427"/>
    <s v="SKU-749"/>
    <d v="2024-09-06T00:00:00"/>
    <d v="2024-09-09T00:00:00"/>
    <d v="2024-09-12T00:00:00"/>
    <n v="5"/>
    <n v="77.84"/>
    <n v="136.97"/>
    <n v="15"/>
    <n v="582.12"/>
    <n v="389.2"/>
    <n v="192.92"/>
    <s v="North"/>
    <s v="Online"/>
    <x v="0"/>
    <x v="0"/>
  </r>
  <r>
    <s v="ORD-9942"/>
    <s v="CUST-601"/>
    <s v="S65"/>
    <s v="SKU-814"/>
    <d v="2024-09-26T00:00:00"/>
    <d v="2024-09-28T00:00:00"/>
    <d v="2024-10-02T00:00:00"/>
    <n v="29"/>
    <n v="262.24"/>
    <n v="431.8"/>
    <n v="10"/>
    <n v="11269.98"/>
    <n v="7604.96"/>
    <n v="3665.02"/>
    <s v="North"/>
    <s v="Cash"/>
    <x v="0"/>
    <x v="0"/>
  </r>
  <r>
    <s v="ORD-9943"/>
    <s v="CUST-484"/>
    <s v="S253"/>
    <s v="SKU-852"/>
    <d v="2024-07-26T00:00:00"/>
    <d v="2024-07-27T00:00:00"/>
    <d v="2024-07-30T00:00:00"/>
    <n v="65"/>
    <n v="86.65"/>
    <n v="148.15"/>
    <n v="10"/>
    <n v="8666.7800000000007"/>
    <n v="5632.25"/>
    <n v="3034.53"/>
    <s v="North"/>
    <s v="Online"/>
    <x v="1"/>
    <x v="1"/>
  </r>
  <r>
    <s v="ORD-9944"/>
    <s v="CUST-154"/>
    <s v="S241"/>
    <s v="SKU-553"/>
    <d v="2024-09-22T00:00:00"/>
    <d v="2024-09-24T00:00:00"/>
    <d v="2024-09-27T00:00:00"/>
    <n v="13"/>
    <n v="155.12"/>
    <n v="192.92"/>
    <n v="10"/>
    <n v="2257.16"/>
    <n v="2016.56"/>
    <n v="240.6"/>
    <s v="West"/>
    <s v="Online"/>
    <x v="2"/>
    <x v="2"/>
  </r>
  <r>
    <s v="ORD-9945"/>
    <s v="CUST-352"/>
    <s v="S413"/>
    <s v="SKU-935"/>
    <d v="2024-08-03T00:00:00"/>
    <d v="2024-08-06T00:00:00"/>
    <d v="2024-08-09T00:00:00"/>
    <n v="43"/>
    <n v="410.75"/>
    <n v="720.81"/>
    <n v="10"/>
    <n v="27895.35"/>
    <n v="17662.25"/>
    <n v="10233.1"/>
    <s v="South"/>
    <s v="Card"/>
    <x v="2"/>
    <x v="2"/>
  </r>
  <r>
    <s v="ORD-9946"/>
    <s v="CUST-595"/>
    <s v="S287"/>
    <s v="SKU-125"/>
    <d v="2024-05-08T00:00:00"/>
    <d v="2024-05-11T00:00:00"/>
    <d v="2024-05-16T00:00:00"/>
    <n v="30"/>
    <n v="327.26"/>
    <n v="555.91"/>
    <n v="15"/>
    <n v="14175.7"/>
    <n v="9817.7999999999993"/>
    <n v="4357.8999999999996"/>
    <s v="South"/>
    <s v="Cash"/>
    <x v="1"/>
    <x v="1"/>
  </r>
  <r>
    <s v="ORD-9947"/>
    <s v="CUST-324"/>
    <s v="S451"/>
    <s v="SKU-637"/>
    <d v="2024-12-02T00:00:00"/>
    <d v="2024-12-04T00:00:00"/>
    <d v="2024-12-05T00:00:00"/>
    <n v="20"/>
    <n v="374.8"/>
    <n v="673.31"/>
    <n v="5"/>
    <n v="12792.89"/>
    <n v="7496"/>
    <n v="5296.89"/>
    <s v="South"/>
    <s v="Cash"/>
    <x v="1"/>
    <x v="1"/>
  </r>
  <r>
    <s v="ORD-9948"/>
    <s v="CUST-589"/>
    <s v="S441"/>
    <s v="SKU-170"/>
    <d v="2024-08-29T00:00:00"/>
    <d v="2024-09-01T00:00:00"/>
    <d v="2024-09-04T00:00:00"/>
    <n v="60"/>
    <n v="222.05"/>
    <n v="347.67"/>
    <n v="5"/>
    <n v="19817.189999999999"/>
    <n v="13323"/>
    <n v="6494.19"/>
    <s v="North"/>
    <s v="Cash"/>
    <x v="3"/>
    <x v="3"/>
  </r>
  <r>
    <s v="ORD-9949"/>
    <s v="CUST-334"/>
    <s v="S47"/>
    <s v="SKU-435"/>
    <d v="2024-08-31T00:00:00"/>
    <d v="2024-09-05T00:00:00"/>
    <d v="2024-09-08T00:00:00"/>
    <n v="25"/>
    <n v="350.51"/>
    <n v="470.22"/>
    <n v="20"/>
    <n v="9404.4"/>
    <n v="8762.75"/>
    <n v="641.65"/>
    <s v="South"/>
    <s v="Online"/>
    <x v="1"/>
    <x v="1"/>
  </r>
  <r>
    <s v="ORD-9950"/>
    <s v="CUST-448"/>
    <s v="S308"/>
    <s v="SKU-233"/>
    <d v="2024-08-12T00:00:00"/>
    <d v="2024-08-15T00:00:00"/>
    <d v="2024-08-17T00:00:00"/>
    <n v="97"/>
    <n v="296.73"/>
    <n v="347.46"/>
    <n v="10"/>
    <n v="30333.26"/>
    <n v="28782.81"/>
    <n v="1550.45"/>
    <s v="East"/>
    <s v="Card"/>
    <x v="0"/>
    <x v="0"/>
  </r>
  <r>
    <s v="ORD-9951"/>
    <s v="CUST-182"/>
    <s v="S47"/>
    <s v="SKU-794"/>
    <d v="2024-11-08T00:00:00"/>
    <d v="2024-11-11T00:00:00"/>
    <d v="2024-11-12T00:00:00"/>
    <n v="55"/>
    <n v="24.96"/>
    <n v="39.94"/>
    <n v="10"/>
    <n v="1977.03"/>
    <n v="1372.8"/>
    <n v="604.23"/>
    <s v="North"/>
    <s v="Cash"/>
    <x v="3"/>
    <x v="3"/>
  </r>
  <r>
    <s v="ORD-9952"/>
    <s v="CUST-988"/>
    <s v="S158"/>
    <s v="SKU-983"/>
    <d v="2024-01-14T00:00:00"/>
    <d v="2024-01-15T00:00:00"/>
    <d v="2024-01-17T00:00:00"/>
    <n v="8"/>
    <n v="70.7"/>
    <n v="81.040000000000006"/>
    <n v="10"/>
    <n v="583.49"/>
    <n v="565.6"/>
    <n v="17.89"/>
    <s v="South"/>
    <s v="Cash"/>
    <x v="3"/>
    <x v="3"/>
  </r>
  <r>
    <s v="ORD-9953"/>
    <s v="CUST-76"/>
    <s v="S110"/>
    <s v="SKU-190"/>
    <d v="2024-07-16T00:00:00"/>
    <d v="2024-07-20T00:00:00"/>
    <d v="2024-07-25T00:00:00"/>
    <n v="62"/>
    <n v="394.59"/>
    <n v="580.94000000000005"/>
    <n v="10"/>
    <n v="32416.45"/>
    <n v="24464.58"/>
    <n v="7951.87"/>
    <s v="East"/>
    <s v="Cash"/>
    <x v="3"/>
    <x v="3"/>
  </r>
  <r>
    <s v="ORD-9954"/>
    <s v="CUST-127"/>
    <s v="S108"/>
    <s v="SKU-111"/>
    <d v="2024-09-25T00:00:00"/>
    <d v="2024-09-29T00:00:00"/>
    <d v="2024-10-03T00:00:00"/>
    <n v="71"/>
    <n v="64.41"/>
    <n v="84"/>
    <n v="10"/>
    <n v="5367.6"/>
    <n v="4573.1099999999997"/>
    <n v="794.49"/>
    <s v="West"/>
    <s v="Online"/>
    <x v="0"/>
    <x v="0"/>
  </r>
  <r>
    <s v="ORD-9955"/>
    <s v="CUST-121"/>
    <s v="S93"/>
    <s v="SKU-296"/>
    <d v="2024-02-19T00:00:00"/>
    <d v="2024-02-22T00:00:00"/>
    <d v="2024-02-28T00:00:00"/>
    <n v="41"/>
    <n v="232.75"/>
    <n v="261.45999999999998"/>
    <n v="10"/>
    <n v="9647.8700000000008"/>
    <n v="9542.75"/>
    <n v="105.12"/>
    <s v="East"/>
    <s v="Cash"/>
    <x v="2"/>
    <x v="2"/>
  </r>
  <r>
    <s v="ORD-9956"/>
    <s v="CUST-770"/>
    <s v="S454"/>
    <s v="SKU-633"/>
    <d v="2024-05-13T00:00:00"/>
    <d v="2024-05-16T00:00:00"/>
    <d v="2024-05-19T00:00:00"/>
    <n v="70"/>
    <n v="472.57"/>
    <n v="785.24"/>
    <n v="15"/>
    <n v="46721.78"/>
    <n v="33079.9"/>
    <n v="13641.88"/>
    <s v="North"/>
    <s v="Online"/>
    <x v="3"/>
    <x v="3"/>
  </r>
  <r>
    <s v="ORD-9957"/>
    <s v="CUST-361"/>
    <s v="S68"/>
    <s v="SKU-60"/>
    <d v="2024-03-05T00:00:00"/>
    <d v="2024-03-09T00:00:00"/>
    <d v="2024-03-15T00:00:00"/>
    <n v="65"/>
    <n v="133.88999999999999"/>
    <n v="203.43"/>
    <n v="0"/>
    <n v="13222.95"/>
    <n v="8702.85"/>
    <n v="4520.1000000000004"/>
    <s v="West"/>
    <s v="Online"/>
    <x v="0"/>
    <x v="0"/>
  </r>
  <r>
    <s v="ORD-9958"/>
    <s v="CUST-949"/>
    <s v="S409"/>
    <s v="SKU-792"/>
    <d v="2024-03-26T00:00:00"/>
    <d v="2024-03-29T00:00:00"/>
    <d v="2024-04-04T00:00:00"/>
    <n v="88"/>
    <n v="480.87"/>
    <n v="798.37"/>
    <n v="0"/>
    <n v="70256.56"/>
    <n v="42316.56"/>
    <n v="27940"/>
    <s v="North"/>
    <s v="Card"/>
    <x v="2"/>
    <x v="2"/>
  </r>
  <r>
    <s v="ORD-9959"/>
    <s v="CUST-676"/>
    <s v="S364"/>
    <s v="SKU-584"/>
    <d v="2024-08-07T00:00:00"/>
    <d v="2024-08-11T00:00:00"/>
    <d v="2024-08-18T00:00:00"/>
    <n v="69"/>
    <n v="324.61"/>
    <n v="576.4"/>
    <n v="0"/>
    <n v="39771.599999999999"/>
    <n v="22398.09"/>
    <n v="17373.509999999998"/>
    <s v="West"/>
    <s v="Cash"/>
    <x v="3"/>
    <x v="3"/>
  </r>
  <r>
    <s v="ORD-9960"/>
    <s v="CUST-578"/>
    <s v="S148"/>
    <s v="SKU-63"/>
    <d v="2024-12-22T00:00:00"/>
    <d v="2024-12-24T00:00:00"/>
    <d v="2024-12-30T00:00:00"/>
    <n v="57"/>
    <n v="89.43"/>
    <n v="133.78"/>
    <n v="0"/>
    <n v="7625.46"/>
    <n v="5097.51"/>
    <n v="2527.9499999999998"/>
    <s v="South"/>
    <s v="Card"/>
    <x v="1"/>
    <x v="1"/>
  </r>
  <r>
    <s v="ORD-9961"/>
    <s v="CUST-98"/>
    <s v="S320"/>
    <s v="SKU-928"/>
    <d v="2024-06-06T00:00:00"/>
    <d v="2024-06-08T00:00:00"/>
    <d v="2024-06-14T00:00:00"/>
    <n v="8"/>
    <n v="297.82"/>
    <n v="442.32"/>
    <n v="15"/>
    <n v="3007.78"/>
    <n v="2382.56"/>
    <n v="625.22"/>
    <s v="South"/>
    <s v="Online"/>
    <x v="3"/>
    <x v="3"/>
  </r>
  <r>
    <s v="ORD-9962"/>
    <s v="CUST-915"/>
    <s v="S480"/>
    <s v="SKU-755"/>
    <d v="2024-08-25T00:00:00"/>
    <d v="2024-08-27T00:00:00"/>
    <d v="2024-08-29T00:00:00"/>
    <n v="81"/>
    <n v="223.46"/>
    <n v="389.77"/>
    <n v="5"/>
    <n v="29992.799999999999"/>
    <n v="18100.259999999998"/>
    <n v="11892.54"/>
    <s v="West"/>
    <s v="Card"/>
    <x v="2"/>
    <x v="2"/>
  </r>
  <r>
    <s v="ORD-9963"/>
    <s v="CUST-885"/>
    <s v="S500"/>
    <s v="SKU-577"/>
    <d v="2024-12-17T00:00:00"/>
    <d v="2024-12-18T00:00:00"/>
    <d v="2024-12-25T00:00:00"/>
    <n v="53"/>
    <n v="336.97"/>
    <n v="573.70000000000005"/>
    <n v="0"/>
    <n v="30406.1"/>
    <n v="17859.41"/>
    <n v="12546.69"/>
    <s v="South"/>
    <s v="Online"/>
    <x v="3"/>
    <x v="3"/>
  </r>
  <r>
    <s v="ORD-9964"/>
    <s v="CUST-393"/>
    <s v="S336"/>
    <s v="SKU-606"/>
    <d v="2024-04-24T00:00:00"/>
    <d v="2024-04-25T00:00:00"/>
    <d v="2024-05-02T00:00:00"/>
    <n v="18"/>
    <n v="96.79"/>
    <n v="107.78"/>
    <n v="5"/>
    <n v="1843.04"/>
    <n v="1742.22"/>
    <n v="100.82"/>
    <s v="North"/>
    <s v="Online"/>
    <x v="2"/>
    <x v="2"/>
  </r>
  <r>
    <s v="ORD-9965"/>
    <s v="CUST-678"/>
    <s v="S261"/>
    <s v="SKU-649"/>
    <d v="2024-03-30T00:00:00"/>
    <d v="2024-04-01T00:00:00"/>
    <d v="2024-04-04T00:00:00"/>
    <n v="71"/>
    <n v="18.91"/>
    <n v="25.01"/>
    <n v="0"/>
    <n v="1775.71"/>
    <n v="1342.61"/>
    <n v="433.1"/>
    <s v="East"/>
    <s v="Cash"/>
    <x v="3"/>
    <x v="3"/>
  </r>
  <r>
    <s v="ORD-9966"/>
    <s v="CUST-915"/>
    <s v="S145"/>
    <s v="SKU-807"/>
    <d v="2024-06-03T00:00:00"/>
    <d v="2024-06-05T00:00:00"/>
    <d v="2024-06-11T00:00:00"/>
    <n v="12"/>
    <n v="192.93"/>
    <n v="234.34"/>
    <n v="10"/>
    <n v="2530.87"/>
    <n v="2315.16"/>
    <n v="215.71"/>
    <s v="West"/>
    <s v="Card"/>
    <x v="1"/>
    <x v="1"/>
  </r>
  <r>
    <s v="ORD-9967"/>
    <s v="CUST-792"/>
    <s v="S203"/>
    <s v="SKU-865"/>
    <d v="2024-08-05T00:00:00"/>
    <d v="2024-08-08T00:00:00"/>
    <d v="2024-08-10T00:00:00"/>
    <n v="26"/>
    <n v="32.07"/>
    <n v="43.05"/>
    <n v="10"/>
    <n v="1007.37"/>
    <n v="833.82"/>
    <n v="173.55"/>
    <s v="West"/>
    <s v="Cash"/>
    <x v="3"/>
    <x v="3"/>
  </r>
  <r>
    <s v="ORD-9968"/>
    <s v="CUST-957"/>
    <s v="S269"/>
    <s v="SKU-328"/>
    <d v="2024-05-28T00:00:00"/>
    <d v="2024-06-01T00:00:00"/>
    <d v="2024-06-05T00:00:00"/>
    <n v="6"/>
    <n v="309.02"/>
    <n v="476.36"/>
    <n v="5"/>
    <n v="2715.25"/>
    <n v="1854.12"/>
    <n v="861.13"/>
    <s v="South"/>
    <s v="Card"/>
    <x v="1"/>
    <x v="1"/>
  </r>
  <r>
    <s v="ORD-9969"/>
    <s v="CUST-849"/>
    <s v="S282"/>
    <s v="SKU-930"/>
    <d v="2024-12-05T00:00:00"/>
    <d v="2024-12-10T00:00:00"/>
    <d v="2024-12-14T00:00:00"/>
    <n v="75"/>
    <n v="51.43"/>
    <n v="81.95"/>
    <n v="10"/>
    <n v="5531.62"/>
    <n v="3857.25"/>
    <n v="1674.37"/>
    <s v="West"/>
    <s v="Cash"/>
    <x v="2"/>
    <x v="2"/>
  </r>
  <r>
    <s v="ORD-9970"/>
    <s v="CUST-834"/>
    <s v="S439"/>
    <s v="SKU-363"/>
    <d v="2024-03-11T00:00:00"/>
    <d v="2024-03-15T00:00:00"/>
    <d v="2024-03-21T00:00:00"/>
    <n v="4"/>
    <n v="269.08"/>
    <n v="432.15"/>
    <n v="5"/>
    <n v="1642.17"/>
    <n v="1076.32"/>
    <n v="565.85"/>
    <s v="West"/>
    <s v="Cash"/>
    <x v="2"/>
    <x v="2"/>
  </r>
  <r>
    <s v="ORD-9971"/>
    <s v="CUST-536"/>
    <s v="S233"/>
    <s v="SKU-457"/>
    <d v="2024-02-01T00:00:00"/>
    <d v="2024-02-03T00:00:00"/>
    <d v="2024-02-08T00:00:00"/>
    <n v="25"/>
    <n v="264.39"/>
    <n v="352"/>
    <n v="10"/>
    <n v="7920"/>
    <n v="6609.75"/>
    <n v="1310.25"/>
    <s v="East"/>
    <s v="Online"/>
    <x v="3"/>
    <x v="3"/>
  </r>
  <r>
    <s v="ORD-9972"/>
    <s v="CUST-658"/>
    <s v="S366"/>
    <s v="SKU-124"/>
    <d v="2024-04-19T00:00:00"/>
    <d v="2024-04-21T00:00:00"/>
    <d v="2024-04-22T00:00:00"/>
    <n v="43"/>
    <n v="321.98"/>
    <n v="533.53"/>
    <n v="15"/>
    <n v="19500.52"/>
    <n v="13845.14"/>
    <n v="5655.38"/>
    <s v="North"/>
    <s v="Online"/>
    <x v="0"/>
    <x v="0"/>
  </r>
  <r>
    <s v="ORD-9973"/>
    <s v="CUST-771"/>
    <s v="S122"/>
    <s v="SKU-111"/>
    <d v="2024-04-25T00:00:00"/>
    <d v="2024-04-29T00:00:00"/>
    <d v="2024-04-30T00:00:00"/>
    <n v="52"/>
    <n v="64.41"/>
    <n v="84"/>
    <n v="5"/>
    <n v="4149.6000000000004"/>
    <n v="3349.32"/>
    <n v="800.28"/>
    <s v="North"/>
    <s v="Online"/>
    <x v="1"/>
    <x v="1"/>
  </r>
  <r>
    <s v="ORD-9974"/>
    <s v="CUST-987"/>
    <s v="S285"/>
    <s v="SKU-7"/>
    <d v="2024-05-12T00:00:00"/>
    <d v="2024-05-14T00:00:00"/>
    <d v="2024-05-17T00:00:00"/>
    <n v="47"/>
    <n v="78.900000000000006"/>
    <n v="120.09"/>
    <n v="5"/>
    <n v="5362.02"/>
    <n v="3708.3"/>
    <n v="1653.72"/>
    <s v="South"/>
    <s v="Online"/>
    <x v="3"/>
    <x v="3"/>
  </r>
  <r>
    <s v="ORD-9975"/>
    <s v="CUST-54"/>
    <s v="S7"/>
    <s v="SKU-750"/>
    <d v="2024-04-10T00:00:00"/>
    <d v="2024-04-15T00:00:00"/>
    <d v="2024-04-17T00:00:00"/>
    <n v="31"/>
    <n v="126.74"/>
    <n v="159.27000000000001"/>
    <n v="5"/>
    <n v="4690.5"/>
    <n v="3928.94"/>
    <n v="761.56"/>
    <s v="North"/>
    <s v="Card"/>
    <x v="0"/>
    <x v="0"/>
  </r>
  <r>
    <s v="ORD-9976"/>
    <s v="CUST-262"/>
    <s v="S395"/>
    <s v="SKU-547"/>
    <d v="2024-06-02T00:00:00"/>
    <d v="2024-06-06T00:00:00"/>
    <d v="2024-06-09T00:00:00"/>
    <n v="91"/>
    <n v="169.85"/>
    <n v="281.11"/>
    <n v="10"/>
    <n v="23022.91"/>
    <n v="15456.35"/>
    <n v="7566.56"/>
    <s v="South"/>
    <s v="Card"/>
    <x v="1"/>
    <x v="1"/>
  </r>
  <r>
    <s v="ORD-9977"/>
    <s v="CUST-843"/>
    <s v="S126"/>
    <s v="SKU-310"/>
    <d v="2024-10-26T00:00:00"/>
    <d v="2024-10-29T00:00:00"/>
    <d v="2024-11-05T00:00:00"/>
    <n v="85"/>
    <n v="493.34"/>
    <n v="584.51"/>
    <n v="10"/>
    <n v="44715.02"/>
    <n v="41933.9"/>
    <n v="2781.12"/>
    <s v="South"/>
    <s v="Cash"/>
    <x v="0"/>
    <x v="0"/>
  </r>
  <r>
    <s v="ORD-9978"/>
    <s v="CUST-466"/>
    <s v="S188"/>
    <s v="SKU-655"/>
    <d v="2024-12-06T00:00:00"/>
    <d v="2024-12-09T00:00:00"/>
    <d v="2024-12-11T00:00:00"/>
    <n v="4"/>
    <n v="455.88"/>
    <n v="548.35"/>
    <n v="15"/>
    <n v="1864.39"/>
    <n v="1823.52"/>
    <n v="40.869999999999997"/>
    <s v="West"/>
    <s v="Cash"/>
    <x v="0"/>
    <x v="0"/>
  </r>
  <r>
    <s v="ORD-9979"/>
    <s v="CUST-931"/>
    <s v="S217"/>
    <s v="SKU-723"/>
    <d v="2024-04-15T00:00:00"/>
    <d v="2024-04-17T00:00:00"/>
    <d v="2024-04-22T00:00:00"/>
    <n v="87"/>
    <n v="119.54"/>
    <n v="160.93"/>
    <n v="5"/>
    <n v="13300.86"/>
    <n v="10399.98"/>
    <n v="2900.88"/>
    <s v="East"/>
    <s v="Card"/>
    <x v="0"/>
    <x v="0"/>
  </r>
  <r>
    <s v="ORD-9980"/>
    <s v="CUST-459"/>
    <s v="S177"/>
    <s v="SKU-50"/>
    <d v="2024-07-13T00:00:00"/>
    <d v="2024-07-14T00:00:00"/>
    <d v="2024-07-21T00:00:00"/>
    <n v="84"/>
    <n v="154.26"/>
    <n v="214.69"/>
    <n v="10"/>
    <n v="16230.56"/>
    <n v="12957.84"/>
    <n v="3272.72"/>
    <s v="West"/>
    <s v="Cash"/>
    <x v="2"/>
    <x v="2"/>
  </r>
  <r>
    <s v="ORD-9981"/>
    <s v="CUST-589"/>
    <s v="S404"/>
    <s v="SKU-83"/>
    <d v="2024-02-02T00:00:00"/>
    <d v="2024-02-06T00:00:00"/>
    <d v="2024-02-09T00:00:00"/>
    <n v="49"/>
    <n v="223.76"/>
    <n v="365.25"/>
    <n v="20"/>
    <n v="14317.8"/>
    <n v="10964.24"/>
    <n v="3353.56"/>
    <s v="North"/>
    <s v="Online"/>
    <x v="0"/>
    <x v="0"/>
  </r>
  <r>
    <s v="ORD-9982"/>
    <s v="CUST-356"/>
    <s v="S195"/>
    <s v="SKU-611"/>
    <d v="2024-11-12T00:00:00"/>
    <d v="2024-11-14T00:00:00"/>
    <d v="2024-11-17T00:00:00"/>
    <n v="1"/>
    <n v="75.510000000000005"/>
    <n v="104.91"/>
    <n v="10"/>
    <n v="94.42"/>
    <n v="75.510000000000005"/>
    <n v="18.91"/>
    <s v="West"/>
    <s v="Online"/>
    <x v="3"/>
    <x v="3"/>
  </r>
  <r>
    <s v="ORD-9983"/>
    <s v="CUST-820"/>
    <s v="S154"/>
    <s v="SKU-904"/>
    <d v="2024-01-11T00:00:00"/>
    <d v="2024-01-13T00:00:00"/>
    <d v="2024-01-15T00:00:00"/>
    <n v="31"/>
    <n v="242.35"/>
    <n v="310.32"/>
    <n v="10"/>
    <n v="8657.93"/>
    <n v="7512.85"/>
    <n v="1145.08"/>
    <s v="East"/>
    <s v="Cash"/>
    <x v="3"/>
    <x v="3"/>
  </r>
  <r>
    <s v="ORD-9984"/>
    <s v="CUST-888"/>
    <s v="S431"/>
    <s v="SKU-376"/>
    <d v="2024-07-31T00:00:00"/>
    <d v="2024-08-04T00:00:00"/>
    <d v="2024-08-07T00:00:00"/>
    <n v="83"/>
    <n v="102.42"/>
    <n v="129.66999999999999"/>
    <n v="15"/>
    <n v="9148.2199999999993"/>
    <n v="8500.86"/>
    <n v="647.36"/>
    <s v="South"/>
    <s v="Online"/>
    <x v="2"/>
    <x v="2"/>
  </r>
  <r>
    <s v="ORD-9985"/>
    <s v="CUST-708"/>
    <s v="S161"/>
    <s v="SKU-917"/>
    <d v="2024-07-16T00:00:00"/>
    <d v="2024-07-19T00:00:00"/>
    <d v="2024-07-26T00:00:00"/>
    <n v="71"/>
    <n v="342.39"/>
    <n v="380.39"/>
    <n v="5"/>
    <n v="25657.31"/>
    <n v="24309.69"/>
    <n v="1347.62"/>
    <s v="North"/>
    <s v="Cash"/>
    <x v="1"/>
    <x v="1"/>
  </r>
  <r>
    <s v="ORD-9986"/>
    <s v="CUST-562"/>
    <s v="S336"/>
    <s v="SKU-222"/>
    <d v="2024-12-02T00:00:00"/>
    <d v="2024-12-07T00:00:00"/>
    <d v="2024-12-13T00:00:00"/>
    <n v="70"/>
    <n v="405.88"/>
    <n v="672.05"/>
    <n v="0"/>
    <n v="47043.5"/>
    <n v="28411.599999999999"/>
    <n v="18631.900000000001"/>
    <s v="North"/>
    <s v="Online"/>
    <x v="3"/>
    <x v="3"/>
  </r>
  <r>
    <s v="ORD-9987"/>
    <s v="CUST-794"/>
    <s v="S117"/>
    <s v="SKU-965"/>
    <d v="2024-05-04T00:00:00"/>
    <d v="2024-05-05T00:00:00"/>
    <d v="2024-05-07T00:00:00"/>
    <n v="90"/>
    <n v="202.36"/>
    <n v="257.44"/>
    <n v="10"/>
    <n v="20852.64"/>
    <n v="18212.400000000001"/>
    <n v="2640.24"/>
    <s v="North"/>
    <s v="Card"/>
    <x v="3"/>
    <x v="3"/>
  </r>
  <r>
    <s v="ORD-9988"/>
    <s v="CUST-816"/>
    <s v="S263"/>
    <s v="SKU-822"/>
    <d v="2024-05-02T00:00:00"/>
    <d v="2024-05-06T00:00:00"/>
    <d v="2024-05-10T00:00:00"/>
    <n v="88"/>
    <n v="173.58"/>
    <n v="225.88"/>
    <n v="5"/>
    <n v="18883.57"/>
    <n v="15275.04"/>
    <n v="3608.53"/>
    <s v="North"/>
    <s v="Online"/>
    <x v="2"/>
    <x v="2"/>
  </r>
  <r>
    <s v="ORD-9989"/>
    <s v="CUST-861"/>
    <s v="S7"/>
    <s v="SKU-734"/>
    <d v="2024-12-01T00:00:00"/>
    <d v="2024-12-02T00:00:00"/>
    <d v="2024-12-06T00:00:00"/>
    <n v="33"/>
    <n v="175.6"/>
    <n v="198.79"/>
    <n v="10"/>
    <n v="5904.06"/>
    <n v="5794.8"/>
    <n v="109.26"/>
    <s v="West"/>
    <s v="Card"/>
    <x v="3"/>
    <x v="3"/>
  </r>
  <r>
    <s v="ORD-9990"/>
    <s v="CUST-107"/>
    <s v="S106"/>
    <s v="SKU-339"/>
    <d v="2024-01-28T00:00:00"/>
    <d v="2024-01-31T00:00:00"/>
    <d v="2024-02-05T00:00:00"/>
    <n v="75"/>
    <n v="61.55"/>
    <n v="82.24"/>
    <n v="15"/>
    <n v="5242.8"/>
    <n v="4616.25"/>
    <n v="626.54999999999995"/>
    <s v="West"/>
    <s v="Online"/>
    <x v="0"/>
    <x v="0"/>
  </r>
  <r>
    <s v="ORD-9991"/>
    <s v="CUST-333"/>
    <s v="S141"/>
    <s v="SKU-249"/>
    <d v="2024-03-01T00:00:00"/>
    <d v="2024-03-02T00:00:00"/>
    <d v="2024-03-06T00:00:00"/>
    <n v="48"/>
    <n v="64.36"/>
    <n v="82.44"/>
    <n v="10"/>
    <n v="3561.41"/>
    <n v="3089.28"/>
    <n v="472.13"/>
    <s v="South"/>
    <s v="Online"/>
    <x v="1"/>
    <x v="1"/>
  </r>
  <r>
    <s v="ORD-9992"/>
    <s v="CUST-416"/>
    <s v="S240"/>
    <s v="SKU-596"/>
    <d v="2024-12-04T00:00:00"/>
    <d v="2024-12-08T00:00:00"/>
    <d v="2024-12-14T00:00:00"/>
    <n v="30"/>
    <n v="282.82"/>
    <n v="457.22"/>
    <n v="10"/>
    <n v="12344.94"/>
    <n v="8484.6"/>
    <n v="3860.34"/>
    <s v="East"/>
    <s v="Cash"/>
    <x v="3"/>
    <x v="3"/>
  </r>
  <r>
    <s v="ORD-9993"/>
    <s v="CUST-580"/>
    <s v="S323"/>
    <s v="SKU-574"/>
    <d v="2024-05-11T00:00:00"/>
    <d v="2024-05-16T00:00:00"/>
    <d v="2024-05-21T00:00:00"/>
    <n v="54"/>
    <n v="168.1"/>
    <n v="190.26"/>
    <n v="5"/>
    <n v="9760.34"/>
    <n v="9077.4"/>
    <n v="682.94"/>
    <s v="South"/>
    <s v="Card"/>
    <x v="3"/>
    <x v="3"/>
  </r>
  <r>
    <s v="ORD-9994"/>
    <s v="CUST-896"/>
    <s v="S274"/>
    <s v="SKU-906"/>
    <d v="2024-05-20T00:00:00"/>
    <d v="2024-05-23T00:00:00"/>
    <d v="2024-05-28T00:00:00"/>
    <n v="41"/>
    <n v="145.72"/>
    <n v="231.62"/>
    <n v="15"/>
    <n v="8071.96"/>
    <n v="5974.52"/>
    <n v="2097.44"/>
    <s v="East"/>
    <s v="Online"/>
    <x v="1"/>
    <x v="1"/>
  </r>
  <r>
    <s v="ORD-9995"/>
    <s v="CUST-694"/>
    <s v="S469"/>
    <s v="SKU-619"/>
    <d v="2024-02-04T00:00:00"/>
    <d v="2024-02-09T00:00:00"/>
    <d v="2024-02-14T00:00:00"/>
    <n v="14"/>
    <n v="358.91"/>
    <n v="605.24"/>
    <n v="15"/>
    <n v="7202.36"/>
    <n v="5024.74"/>
    <n v="2177.62"/>
    <s v="East"/>
    <s v="Online"/>
    <x v="3"/>
    <x v="3"/>
  </r>
  <r>
    <s v="ORD-9996"/>
    <s v="CUST-699"/>
    <s v="S52"/>
    <s v="SKU-582"/>
    <d v="2024-04-16T00:00:00"/>
    <d v="2024-04-18T00:00:00"/>
    <d v="2024-04-22T00:00:00"/>
    <n v="93"/>
    <n v="426.3"/>
    <n v="515.4"/>
    <n v="5"/>
    <n v="45535.59"/>
    <n v="39645.9"/>
    <n v="5889.69"/>
    <s v="East"/>
    <s v="Online"/>
    <x v="3"/>
    <x v="3"/>
  </r>
  <r>
    <s v="ORD-9997"/>
    <s v="CUST-270"/>
    <s v="S72"/>
    <s v="SKU-705"/>
    <d v="2024-03-05T00:00:00"/>
    <d v="2024-03-09T00:00:00"/>
    <d v="2024-03-10T00:00:00"/>
    <n v="43"/>
    <n v="365.74"/>
    <n v="650.94000000000005"/>
    <n v="0"/>
    <n v="27990.42"/>
    <n v="15726.82"/>
    <n v="12263.6"/>
    <s v="East"/>
    <s v="Card"/>
    <x v="1"/>
    <x v="1"/>
  </r>
  <r>
    <s v="ORD-9998"/>
    <s v="CUST-641"/>
    <s v="S277"/>
    <s v="SKU-236"/>
    <d v="2024-07-07T00:00:00"/>
    <d v="2024-07-10T00:00:00"/>
    <d v="2024-07-17T00:00:00"/>
    <n v="26"/>
    <n v="465.34"/>
    <n v="666.09"/>
    <n v="5"/>
    <n v="16452.419999999998"/>
    <n v="12098.84"/>
    <n v="4353.58"/>
    <s v="West"/>
    <s v="Card"/>
    <x v="0"/>
    <x v="0"/>
  </r>
  <r>
    <s v="ORD-9999"/>
    <s v="CUST-715"/>
    <s v="S467"/>
    <s v="SKU-785"/>
    <d v="2024-10-15T00:00:00"/>
    <d v="2024-10-17T00:00:00"/>
    <d v="2024-10-21T00:00:00"/>
    <n v="37"/>
    <n v="374.5"/>
    <n v="546.88"/>
    <n v="0"/>
    <n v="20234.560000000001"/>
    <n v="13856.5"/>
    <n v="6378.06"/>
    <s v="East"/>
    <s v="Card"/>
    <x v="3"/>
    <x v="3"/>
  </r>
  <r>
    <s v="ORD-10000"/>
    <s v="CUST-255"/>
    <s v="S304"/>
    <s v="SKU-342"/>
    <d v="2024-03-02T00:00:00"/>
    <d v="2024-03-06T00:00:00"/>
    <d v="2024-03-08T00:00:00"/>
    <n v="66"/>
    <n v="185.72"/>
    <n v="217.2"/>
    <n v="10"/>
    <n v="12901.68"/>
    <n v="12257.52"/>
    <n v="644.16"/>
    <s v="North"/>
    <s v="Cash"/>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F935D-B6ED-4F67-832F-A7CD6272B38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8" firstHeaderRow="1" firstDataRow="1" firstDataCol="1"/>
  <pivotFields count="18">
    <pivotField showAll="0"/>
    <pivotField showAll="0"/>
    <pivotField showAll="0"/>
    <pivotField showAll="0"/>
    <pivotField numFmtId="14"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dataField="1" showAll="0">
      <items count="5">
        <item x="1"/>
        <item x="0"/>
        <item x="3"/>
        <item x="2"/>
        <item t="default"/>
      </items>
    </pivotField>
  </pivotFields>
  <rowFields count="1">
    <field x="17"/>
  </rowFields>
  <rowItems count="5">
    <i>
      <x/>
    </i>
    <i>
      <x v="1"/>
    </i>
    <i>
      <x v="2"/>
    </i>
    <i>
      <x v="3"/>
    </i>
    <i t="grand">
      <x/>
    </i>
  </rowItems>
  <colItems count="1">
    <i/>
  </colItems>
  <dataFields count="1">
    <dataField name="Count of status rate" fld="17" subtotal="count" baseField="1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FA78DC-0597-4707-A54D-EF559E021FE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8" firstHeaderRow="1" firstDataRow="1" firstDataCol="1"/>
  <pivotFields count="18">
    <pivotField showAll="0"/>
    <pivotField showAll="0"/>
    <pivotField showAll="0"/>
    <pivotField showAll="0"/>
    <pivotField numFmtId="14" showAll="0"/>
    <pivotField numFmtId="14" showAll="0"/>
    <pivotField numFmtId="14" showAll="0"/>
    <pivotField showAll="0"/>
    <pivotField showAll="0"/>
    <pivotField showAll="0"/>
    <pivotField showAll="0"/>
    <pivotField showAll="0"/>
    <pivotField showAll="0"/>
    <pivotField showAll="0"/>
    <pivotField showAll="0"/>
    <pivotField showAll="0"/>
    <pivotField axis="axisRow" dataField="1" showAll="0">
      <items count="5">
        <item x="3"/>
        <item x="1"/>
        <item x="0"/>
        <item x="2"/>
        <item t="default"/>
      </items>
    </pivotField>
    <pivotField showAll="0"/>
  </pivotFields>
  <rowFields count="1">
    <field x="16"/>
  </rowFields>
  <rowItems count="5">
    <i>
      <x/>
    </i>
    <i>
      <x v="1"/>
    </i>
    <i>
      <x v="2"/>
    </i>
    <i>
      <x v="3"/>
    </i>
    <i t="grand">
      <x/>
    </i>
  </rowItems>
  <colItems count="1">
    <i/>
  </colItems>
  <dataFields count="1">
    <dataField name="Count of Order_Status"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CE3863-C79F-4AF1-9851-568C205AC6F7}" name="PivotTable1" cacheId="120" applyNumberFormats="0" applyBorderFormats="0" applyFontFormats="0" applyPatternFormats="0" applyAlignmentFormats="0" applyWidthHeightFormats="1" dataCaption="Values" tag="35f350d2-b351-484e-b147-78ef7bd4f568" updatedVersion="8" minRefreshableVersion="5" useAutoFormatting="1" subtotalHiddenItems="1" itemPrintTitles="1" createdVersion="5" indent="0" outline="1" outlineData="1" multipleFieldFilters="0" chartFormat="13" rowHeaderCaption="category">
  <location ref="B3:C9" firstHeaderRow="1" firstDataRow="1" firstDataCol="1"/>
  <pivotFields count="4">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Total Revenue" fld="0" baseField="1" baseItem="0" numFmtId="164"/>
  </dataFields>
  <formats count="6">
    <format dxfId="7">
      <pivotArea collapsedLevelsAreSubtotals="1" fieldPosition="0">
        <references count="1">
          <reference field="1" count="1">
            <x v="0"/>
          </reference>
        </references>
      </pivotArea>
    </format>
    <format dxfId="6">
      <pivotArea collapsedLevelsAreSubtotals="1" fieldPosition="0">
        <references count="1">
          <reference field="1" count="1">
            <x v="1"/>
          </reference>
        </references>
      </pivotArea>
    </format>
    <format dxfId="5">
      <pivotArea collapsedLevelsAreSubtotals="1" fieldPosition="0">
        <references count="1">
          <reference field="1" count="1">
            <x v="2"/>
          </reference>
        </references>
      </pivotArea>
    </format>
    <format dxfId="4">
      <pivotArea collapsedLevelsAreSubtotals="1" fieldPosition="0">
        <references count="1">
          <reference field="1" count="1">
            <x v="3"/>
          </reference>
        </references>
      </pivotArea>
    </format>
    <format dxfId="3">
      <pivotArea collapsedLevelsAreSubtotals="1" fieldPosition="0">
        <references count="1">
          <reference field="1" count="1">
            <x v="4"/>
          </reference>
        </references>
      </pivotArea>
    </format>
    <format dxfId="2">
      <pivotArea grandRow="1" outline="0" collapsedLevelsAreSubtotals="1" fieldPosition="0"/>
    </format>
  </formats>
  <chartFormats count="6">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 chart="10" format="14">
      <pivotArea type="data" outline="0" fieldPosition="0">
        <references count="2">
          <reference field="4294967294" count="1" selected="0">
            <x v="0"/>
          </reference>
          <reference field="1" count="1" selected="0">
            <x v="1"/>
          </reference>
        </references>
      </pivotArea>
    </chartFormat>
    <chartFormat chart="10" format="15">
      <pivotArea type="data" outline="0" fieldPosition="0">
        <references count="2">
          <reference field="4294967294" count="1" selected="0">
            <x v="0"/>
          </reference>
          <reference field="1" count="1" selected="0">
            <x v="2"/>
          </reference>
        </references>
      </pivotArea>
    </chartFormat>
    <chartFormat chart="10" format="16">
      <pivotArea type="data" outline="0" fieldPosition="0">
        <references count="2">
          <reference field="4294967294" count="1" selected="0">
            <x v="0"/>
          </reference>
          <reference field="1" count="1" selected="0">
            <x v="3"/>
          </reference>
        </references>
      </pivotArea>
    </chartFormat>
    <chartFormat chart="10" format="17">
      <pivotArea type="data" outline="0" fieldPosition="0">
        <references count="2">
          <reference field="4294967294" count="1" selected="0">
            <x v="0"/>
          </reference>
          <reference field="1" count="1" selected="0">
            <x v="4"/>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Orders].[Order_Date]">
      <autoFilter ref="A1">
        <filterColumn colId="0">
          <customFilters and="1">
            <customFilter operator="greaterThanOrEqual" val="45474"/>
            <customFilter operator="lessThanOrEqual" val="45504"/>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sheet]"/>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888405-A280-431E-A6BB-58D5CE2235EF}" name="PivotTable1" cacheId="117" applyNumberFormats="0" applyBorderFormats="0" applyFontFormats="0" applyPatternFormats="0" applyAlignmentFormats="0" applyWidthHeightFormats="1" dataCaption="Values" tag="c041ce95-3cae-4953-9598-92194431cbde" updatedVersion="8" minRefreshableVersion="5" useAutoFormatting="1" subtotalHiddenItems="1" itemPrintTitles="1" createdVersion="5" indent="0" outline="1" outlineData="1" multipleFieldFilters="0" chartFormat="6" rowHeaderCaption="Products">
  <location ref="B3:C10" firstHeaderRow="1" firstDataRow="1" firstDataCol="1"/>
  <pivotFields count="4">
    <pivotField axis="axisRow" allDrilled="1" subtotalTop="0" showAll="0" measureFilter="1"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4"/>
    </i>
    <i>
      <x v="2"/>
    </i>
    <i>
      <x v="3"/>
    </i>
    <i>
      <x/>
    </i>
    <i>
      <x v="5"/>
    </i>
    <i>
      <x v="1"/>
    </i>
    <i t="grand">
      <x/>
    </i>
  </rowItems>
  <colItems count="1">
    <i/>
  </colItems>
  <dataFields count="1">
    <dataField name="Sum of Total_Revenue" fld="1" baseField="0" baseItem="5" numFmtId="168"/>
  </dataFields>
  <chartFormats count="1">
    <chartFormat chart="2" format="3"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ies>
  <pivotTableStyleInfo name="PivotStyleLight16" showRowHeaders="1" showColHeaders="1" showRowStripes="0" showColStripes="0" showLastColumn="1"/>
  <filters count="2">
    <filter fld="2" type="dateBetween" evalOrder="-1" id="17" name="[Orders].[Order_Date]">
      <autoFilter ref="A1">
        <filterColumn colId="0">
          <customFilters and="1">
            <customFilter operator="greaterThanOrEqual" val="45597"/>
            <customFilter operator="lessThanOrEqual" val="45626"/>
          </customFilters>
        </filterColumn>
      </autoFilter>
      <extLst>
        <ext xmlns:x15="http://schemas.microsoft.com/office/spreadsheetml/2010/11/main" uri="{0605FD5F-26C8-4aeb-8148-2DB25E43C511}">
          <x15:pivotFilter useWholeDay="1"/>
        </ext>
      </extLst>
    </filter>
    <filter fld="0" type="count" id="16" iMeasureHier="73">
      <autoFilter ref="A1">
        <filterColumn colId="0">
          <top10 val="6" filterVal="6"/>
        </filterColumn>
      </autoFilter>
    </filter>
  </filters>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sheet]"/>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01E9E3-C6F4-48C8-A32C-969894175325}" name="PivotTable2" cacheId="111" applyNumberFormats="0" applyBorderFormats="0" applyFontFormats="0" applyPatternFormats="0" applyAlignmentFormats="0" applyWidthHeightFormats="1" dataCaption="Values" tag="c2663734-3051-41ff-aa1d-731889fed5d8" updatedVersion="8" minRefreshableVersion="5" useAutoFormatting="1" subtotalHiddenItems="1" itemPrintTitles="1" createdVersion="5" indent="0" outline="1" outlineData="1" multipleFieldFilters="0" chartFormat="4" rowHeaderCaption="Month">
  <location ref="B3:C16"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Revenue" fld="1" baseField="0" baseItem="0" numFmtId="167"/>
  </dataFields>
  <formats count="2">
    <format dxfId="1">
      <pivotArea grandRow="1" outline="0" collapsedLevelsAreSubtotals="1" fieldPosition="0"/>
    </format>
    <format dxfId="0">
      <pivotArea outline="0" fieldPosition="0">
        <references count="1">
          <reference field="4294967294" count="1">
            <x v="0"/>
          </reference>
        </references>
      </pivotArea>
    </format>
  </formats>
  <chartFormats count="1">
    <chartFormat chart="3" format="3"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Orders].[Order_Date]">
      <autoFilter ref="A1">
        <filterColumn colId="0">
          <customFilters and="1">
            <customFilter operator="greaterThanOrEqual" val="45474"/>
            <customFilter operator="lessThanOrEqual" val="45504"/>
          </customFilters>
        </filterColumn>
      </autoFilter>
      <extLst>
        <ext xmlns:x15="http://schemas.microsoft.com/office/spreadsheetml/2010/11/main" uri="{0605FD5F-26C8-4aeb-8148-2DB25E43C511}">
          <x15:pivotFilter useWholeDay="1"/>
        </ext>
      </extLst>
    </filter>
  </filters>
  <rowHierarchiesUsage count="1">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sheet]"/>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B29383-20BD-431B-9188-F5F115652BB2}" name="PivotTable5" cacheId="114" applyNumberFormats="0" applyBorderFormats="0" applyFontFormats="0" applyPatternFormats="0" applyAlignmentFormats="0" applyWidthHeightFormats="1" dataCaption="Values" grandTotalCaption="Total" tag="f496d96f-61e4-4c6f-9c2d-3030ed8d74ec" updatedVersion="8" minRefreshableVersion="3" useAutoFormatting="1" subtotalHiddenItems="1" itemPrintTitles="1" createdVersion="5" indent="0" outline="1" outlineData="1" multipleFieldFilters="0" rowHeaderCaption="Return Reason">
  <location ref="D25:F30" firstHeaderRow="0" firstDataRow="1" firstDataCol="1"/>
  <pivotFields count="5">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4">
        <item x="0" e="0"/>
        <item x="1" e="0"/>
        <item x="2" e="0"/>
        <item x="3" e="0"/>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name="Refunded Orders " fld="3" subtotal="count" baseField="2" baseItem="0"/>
    <dataField name="Refund Amount" fld="1" baseField="2" baseItem="0" numFmtId="166"/>
  </dataFields>
  <formats count="7">
    <format dxfId="49">
      <pivotArea outline="0" collapsedLevelsAreSubtotals="1" fieldPosition="0">
        <references count="1">
          <reference field="4294967294" count="1" selected="0">
            <x v="1"/>
          </reference>
        </references>
      </pivotArea>
    </format>
    <format dxfId="48">
      <pivotArea dataOnly="0" labelOnly="1" outline="0" fieldPosition="0">
        <references count="1">
          <reference field="4294967294" count="1">
            <x v="1"/>
          </reference>
        </references>
      </pivotArea>
    </format>
    <format dxfId="47">
      <pivotArea outline="0" collapsedLevelsAreSubtotals="1" fieldPosition="0"/>
    </format>
    <format dxfId="46">
      <pivotArea dataOnly="0" labelOnly="1" outline="0" fieldPosition="0">
        <references count="1">
          <reference field="4294967294" count="1">
            <x v="1"/>
          </reference>
        </references>
      </pivotArea>
    </format>
    <format dxfId="45">
      <pivotArea dataOnly="0" labelOnly="1" outline="0" fieldPosition="0">
        <references count="1">
          <reference field="4294967294" count="1">
            <x v="0"/>
          </reference>
        </references>
      </pivotArea>
    </format>
    <format dxfId="44">
      <pivotArea field="2" type="button" dataOnly="0" labelOnly="1" outline="0" axis="axisRow" fieldPosition="0"/>
    </format>
    <format dxfId="43">
      <pivotArea dataOnly="0" grandRow="1" fieldPosition="0"/>
    </format>
  </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Refund Amount"/>
    <pivotHierarchy dragToData="1" caption="Refunded Orders "/>
    <pivotHierarchy dragToData="1"/>
  </pivotHierarchies>
  <pivotTableStyleInfo name="PivotStyleLight16" showRowHeaders="1" showColHeaders="1" showRowStripes="0" showColStripes="0" showLastColumn="1"/>
  <filters count="1">
    <filter fld="0" type="count" id="2" iMeasureHier="71">
      <autoFilter ref="A1">
        <filterColumn colId="0">
          <top10 val="10" filterVal="10"/>
        </filterColumn>
      </autoFilter>
    </filter>
  </filters>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turn]"/>
        <x15:activeTabTopLevelEntity name="[Orders]"/>
        <x15:activeTabTopLevelEntity name="[Sales_shee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 connectionId="8" xr16:uid="{B178178A-F4C1-49E9-A511-CDC2E2A1FE0A}" autoFormatId="16" applyNumberFormats="0" applyBorderFormats="0" applyFontFormats="0" applyPatternFormats="0" applyAlignmentFormats="0" applyWidthHeightFormats="0">
  <queryTableRefresh nextId="8">
    <queryTableFields count="7">
      <queryTableField id="1" name="Supplier_ID" tableColumnId="1"/>
      <queryTableField id="2" name="Supplier_Name" tableColumnId="2"/>
      <queryTableField id="3" name="Phone" tableColumnId="3"/>
      <queryTableField id="4" name="City" tableColumnId="4"/>
      <queryTableField id="5" name="Country" tableColumnId="5"/>
      <queryTableField id="6" name="Rating" tableColumnId="6"/>
      <queryTableField id="7" name="On_Time_Delivery_%"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6" connectionId="7" xr16:uid="{07A378BC-13B1-4C4A-AA1D-63E84C7C0C55}" autoFormatId="16" applyNumberFormats="0" applyBorderFormats="0" applyFontFormats="0" applyPatternFormats="0" applyAlignmentFormats="0" applyWidthHeightFormats="0">
  <queryTableRefresh nextId="11">
    <queryTableFields count="10">
      <queryTableField id="1" name="Sale_ID" tableColumnId="1"/>
      <queryTableField id="2" name="Order_ID" tableColumnId="2"/>
      <queryTableField id="3" name="SKU" tableColumnId="3"/>
      <queryTableField id="4" name="Selling_Price" tableColumnId="4"/>
      <queryTableField id="5" name="Discount_%" tableColumnId="5"/>
      <queryTableField id="6" name="Sale_Date" tableColumnId="6"/>
      <queryTableField id="7" name="Region" tableColumnId="7"/>
      <queryTableField id="8" name="Order_Status" tableColumnId="8"/>
      <queryTableField id="9" name="Final_Qty" tableColumnId="9"/>
      <queryTableField id="10" name="Total_Revenu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6" xr16:uid="{0517691A-B4CE-49C7-9DAB-F91CCF870FCB}" autoFormatId="16" applyNumberFormats="0" applyBorderFormats="0" applyFontFormats="0" applyPatternFormats="0" applyAlignmentFormats="0" applyWidthHeightFormats="0">
  <queryTableRefresh nextId="10">
    <queryTableFields count="8">
      <queryTableField id="1" name="Return_ID" tableColumnId="1"/>
      <queryTableField id="2" name="Order_ID" tableColumnId="2"/>
      <queryTableField id="3" name="Return_Reason" tableColumnId="3"/>
      <queryTableField id="4" name="Return_Date" tableColumnId="4"/>
      <queryTableField id="5" name="Returned_Qty" tableColumnId="5"/>
      <queryTableField id="6" name="Selling_Price" tableColumnId="6"/>
      <queryTableField id="7" name="Discount_%" tableColumnId="7"/>
      <queryTableField id="8" name="Refund_Amount"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5" xr16:uid="{AB3CE1DA-E4F6-4887-BBBE-13BA1E3D0408}" autoFormatId="16" applyNumberFormats="0" applyBorderFormats="0" applyFontFormats="0" applyPatternFormats="0" applyAlignmentFormats="0" applyWidthHeightFormats="0">
  <queryTableRefresh nextId="8">
    <queryTableFields count="7">
      <queryTableField id="1" name="SKU" tableColumnId="1"/>
      <queryTableField id="2" name="Product_Name" tableColumnId="2"/>
      <queryTableField id="3" name="Category" tableColumnId="3"/>
      <queryTableField id="4" name="Purchase_Price" tableColumnId="4"/>
      <queryTableField id="5" name="Selling_Price" tableColumnId="5"/>
      <queryTableField id="6" name="Avg_Price" tableColumnId="6"/>
      <queryTableField id="7" name="Stock_Qty"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3" xr16:uid="{BF6E9E53-2D77-4CDE-89DA-544FB2000A65}" autoFormatId="16" applyNumberFormats="0" applyBorderFormats="0" applyFontFormats="0" applyPatternFormats="0" applyAlignmentFormats="0" applyWidthHeightFormats="0">
  <queryTableRefresh nextId="18">
    <queryTableFields count="17">
      <queryTableField id="1" name="Order_ID" tableColumnId="1"/>
      <queryTableField id="2" name="Customer_ID" tableColumnId="2"/>
      <queryTableField id="3" name="Supplier_ID" tableColumnId="3"/>
      <queryTableField id="4" name="SKU" tableColumnId="4"/>
      <queryTableField id="5" name="Order_Date" tableColumnId="5"/>
      <queryTableField id="6" name="Ship_Date" tableColumnId="6"/>
      <queryTableField id="7" name="Delivery_Date" tableColumnId="7"/>
      <queryTableField id="8" name="Ordered_Qty" tableColumnId="8"/>
      <queryTableField id="9" name="Unit_Cost" tableColumnId="9"/>
      <queryTableField id="10" name="Selling_Price" tableColumnId="10"/>
      <queryTableField id="11" name="Discount_%" tableColumnId="11"/>
      <queryTableField id="12" name="Total_Revenue" tableColumnId="12"/>
      <queryTableField id="13" name="Total_Cost" tableColumnId="13"/>
      <queryTableField id="14" name="Profit" tableColumnId="14"/>
      <queryTableField id="15" name="Region" tableColumnId="15"/>
      <queryTableField id="16" name="Payment_Method" tableColumnId="16"/>
      <queryTableField id="17" name="Order_Status"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016CD95C-734F-45BA-AB23-C18EB479387A}" autoFormatId="16" applyNumberFormats="0" applyBorderFormats="0" applyFontFormats="0" applyPatternFormats="0" applyAlignmentFormats="0" applyWidthHeightFormats="0">
  <queryTableRefresh nextId="6">
    <queryTableFields count="5">
      <queryTableField id="1" name="Movement_ID" tableColumnId="1"/>
      <queryTableField id="2" name="SKU" tableColumnId="2"/>
      <queryTableField id="3" name="Movement_Type" tableColumnId="3"/>
      <queryTableField id="4" name="Qty" tableColumnId="4"/>
      <queryTableField id="5" name="Date"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8E78971A-1B6F-497F-917F-F8D0B366FB86}" autoFormatId="16" applyNumberFormats="0" applyBorderFormats="0" applyFontFormats="0" applyPatternFormats="0" applyAlignmentFormats="0" applyWidthHeightFormats="0">
  <queryTableRefresh nextId="7">
    <queryTableFields count="6">
      <queryTableField id="1" name="Customer_ID" tableColumnId="1"/>
      <queryTableField id="2" name="Customer_name" tableColumnId="2"/>
      <queryTableField id="3" name="Phone" tableColumnId="3"/>
      <queryTableField id="4" name="Favorite_Product" tableColumnId="4"/>
      <queryTableField id="5" name="Last_Purchase_Date" tableColumnId="5"/>
      <queryTableField id="6" name="Total_Orders"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C6F45B0-9A56-4EEB-A9C7-26A4DAD73EDB}" sourceName="[Products].[Category]">
  <pivotTables>
    <pivotTable tabId="11" name="PivotTable1"/>
    <pivotTable tabId="13" name="PivotTable1"/>
    <pivotTable tabId="14" name="PivotTable2"/>
  </pivotTables>
  <data>
    <olap pivotCacheId="1689931013">
      <levels count="2">
        <level uniqueName="[Products].[Category].[(All)]" sourceCaption="(All)" count="0"/>
        <level uniqueName="[Products].[Category].[Category]" sourceCaption="Category" count="5">
          <ranges>
            <range startItem="0">
              <i n="[Products].[Category].&amp;[Cosmetics]" c="Cosmetics"/>
              <i n="[Products].[Category].&amp;[Electronics]" c="Electronics"/>
              <i n="[Products].[Category].&amp;[Food]" c="Food"/>
              <i n="[Products].[Category].&amp;[Haircare]" c="Haircare"/>
              <i n="[Products].[Category].&amp;[Skincare]" c="Skincare"/>
            </range>
          </ranges>
        </level>
      </levels>
      <selections count="1">
        <selection n="[Products].[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A49E34B-20E1-4E38-9AAE-CCFDDE20FC95}" sourceName="[Sales_sheet].[Region]">
  <pivotTables>
    <pivotTable tabId="14" name="PivotTable2"/>
    <pivotTable tabId="12" name="PivotTable5"/>
    <pivotTable tabId="13" name="PivotTable1"/>
    <pivotTable tabId="11" name="PivotTable1"/>
  </pivotTables>
  <data>
    <olap pivotCacheId="1689931013">
      <levels count="2">
        <level uniqueName="[Sales_sheet].[Region].[(All)]" sourceCaption="(All)" count="0"/>
        <level uniqueName="[Sales_sheet].[Region].[Region]" sourceCaption="Region" count="4">
          <ranges>
            <range startItem="0">
              <i n="[Sales_sheet].[Region].&amp;[East]" c="East"/>
              <i n="[Sales_sheet].[Region].&amp;[North]" c="North"/>
              <i n="[Sales_sheet].[Region].&amp;[South]" c="South"/>
              <i n="[Sales_sheet].[Region].&amp;[West]" c="West"/>
            </range>
          </ranges>
        </level>
      </levels>
      <selections count="1">
        <selection n="[Sales_sheet].[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C432E73-AAD6-4471-99D6-CB9273AE47B4}" cache="Slicer_Category" caption="Category" level="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4E2BF7-157F-4052-BC3B-59CA30C06531}" cache="Slicer_Region" caption="Region" level="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FC2CF7-8E50-48A5-8847-97ACC86C9A2C}" name="Suppliers" displayName="Suppliers" ref="A1:G501" tableType="queryTable" totalsRowShown="0">
  <autoFilter ref="A1:G501" xr:uid="{FDFC2CF7-8E50-48A5-8847-97ACC86C9A2C}"/>
  <tableColumns count="7">
    <tableColumn id="1" xr3:uid="{F9C31452-B5A5-4F6F-9BC3-CE30D1AD88FD}" uniqueName="1" name="Supplier_ID" queryTableFieldId="1" dataDxfId="42"/>
    <tableColumn id="2" xr3:uid="{C7C5713F-7FE0-44C9-BC38-73A8D26A1928}" uniqueName="2" name="Supplier_Name" queryTableFieldId="2" dataDxfId="41"/>
    <tableColumn id="3" xr3:uid="{6845F013-5714-40AA-B4C8-6A0FF6BE807C}" uniqueName="3" name="Phone" queryTableFieldId="3"/>
    <tableColumn id="4" xr3:uid="{B3D875E7-DB31-4102-9436-AF4EE76CFF9B}" uniqueName="4" name="City" queryTableFieldId="4" dataDxfId="40"/>
    <tableColumn id="5" xr3:uid="{DD8DB5D1-CD8F-41DF-ACD1-F9750BA04184}" uniqueName="5" name="Country" queryTableFieldId="5" dataDxfId="39"/>
    <tableColumn id="6" xr3:uid="{75949ABD-DADD-447E-A072-B4CA20848928}" uniqueName="6" name="Rating" queryTableFieldId="6"/>
    <tableColumn id="7" xr3:uid="{63732661-BF35-4C59-A6CD-DD499DA1A648}" uniqueName="7" name="On_Time_Delivery_%"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85C5B91-C123-4D91-8792-00AA08892FD3}" name="Sales_sheet" displayName="Sales_sheet" ref="A1:J2477" tableType="queryTable" totalsRowShown="0">
  <autoFilter ref="A1:J2477" xr:uid="{285C5B91-C123-4D91-8792-00AA08892FD3}"/>
  <tableColumns count="10">
    <tableColumn id="1" xr3:uid="{4AB3539E-9570-4A07-B9A6-A6CA5CC8562A}" uniqueName="1" name="Sale_ID" queryTableFieldId="1" dataDxfId="38"/>
    <tableColumn id="2" xr3:uid="{E95BB7DC-0F04-44D2-9330-A69B1AE45D56}" uniqueName="2" name="Order_ID" queryTableFieldId="2" dataDxfId="37"/>
    <tableColumn id="3" xr3:uid="{39D65C33-7D57-44EF-8F3D-A32127663F1A}" uniqueName="3" name="SKU" queryTableFieldId="3" dataDxfId="36"/>
    <tableColumn id="4" xr3:uid="{A831FC99-63E1-4B1F-9A79-199460BCA4F6}" uniqueName="4" name="Selling_Price" queryTableFieldId="4"/>
    <tableColumn id="5" xr3:uid="{F79CFA4C-C645-4608-991E-31BAFA6B36C2}" uniqueName="5" name="Discount_%" queryTableFieldId="5"/>
    <tableColumn id="6" xr3:uid="{917E6EC9-724F-4F0E-8A06-6E51AC7DE2C8}" uniqueName="6" name="Sale_Date" queryTableFieldId="6" dataDxfId="35"/>
    <tableColumn id="7" xr3:uid="{1E7F61F0-ED21-41D9-8F79-15E0012A0195}" uniqueName="7" name="Region" queryTableFieldId="7" dataDxfId="34"/>
    <tableColumn id="8" xr3:uid="{778293EC-0C97-4028-A441-953FB000485F}" uniqueName="8" name="Order_Status" queryTableFieldId="8" dataDxfId="33"/>
    <tableColumn id="9" xr3:uid="{B8E6C097-A8B2-42E8-9692-9D3F22D1C7D6}" uniqueName="9" name="Final_Qty" queryTableFieldId="9"/>
    <tableColumn id="10" xr3:uid="{FE858C3D-6375-4B52-9E5A-C8114EC88A33}" uniqueName="10" name="Total_Revenue"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522B3F-2660-44FC-AE00-E210BB38177C}" name="Return" displayName="Return" ref="A1:H992" tableType="queryTable" totalsRowShown="0">
  <tableColumns count="8">
    <tableColumn id="1" xr3:uid="{954172B6-15C6-4E8F-B18C-64B016A60737}" uniqueName="1" name="Return_ID" queryTableFieldId="1" dataDxfId="32"/>
    <tableColumn id="2" xr3:uid="{51AC6634-5891-4AEA-92C0-914C5D887687}" uniqueName="2" name="Order_ID" queryTableFieldId="2" dataDxfId="31"/>
    <tableColumn id="3" xr3:uid="{61875BEF-54A2-4D83-92B1-E62A86050C42}" uniqueName="3" name="Return_Reason" queryTableFieldId="3" dataDxfId="30"/>
    <tableColumn id="4" xr3:uid="{005AF956-4794-4163-9C97-B74CAFE90D07}" uniqueName="4" name="Return_Date" queryTableFieldId="4" dataDxfId="29"/>
    <tableColumn id="5" xr3:uid="{4EC03865-F345-437E-A7E7-9E209CC9FBEC}" uniqueName="5" name="Returned_Qty" queryTableFieldId="5"/>
    <tableColumn id="6" xr3:uid="{160087C6-BA65-4223-BDB2-77BB42F5A032}" uniqueName="6" name="Selling_Price" queryTableFieldId="6"/>
    <tableColumn id="7" xr3:uid="{F4AAA5A7-055F-4D72-8B41-3B78EE7D8B32}" uniqueName="7" name="Discount_%" queryTableFieldId="7"/>
    <tableColumn id="8" xr3:uid="{2C435AE3-7F0C-4612-9709-047C787E24A0}" uniqueName="8" name="Refund_Amount" queryTableFieldId="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8623F-A091-48C5-B9E1-A0FBFDA45A1A}" name="Products" displayName="Products" ref="A1:G1001" tableType="queryTable" totalsRowShown="0">
  <autoFilter ref="A1:G1001" xr:uid="{E208623F-A091-48C5-B9E1-A0FBFDA45A1A}"/>
  <tableColumns count="7">
    <tableColumn id="1" xr3:uid="{AA3918E4-EBB7-414F-A303-E79128281858}" uniqueName="1" name="SKU" queryTableFieldId="1" dataDxfId="28"/>
    <tableColumn id="2" xr3:uid="{FC551059-8F27-4BA2-97F4-07F9078A23FD}" uniqueName="2" name="Product_Name" queryTableFieldId="2" dataDxfId="27"/>
    <tableColumn id="3" xr3:uid="{98BA79BF-B3F3-468C-8A78-7595A873A880}" uniqueName="3" name="Category" queryTableFieldId="3" dataDxfId="26"/>
    <tableColumn id="4" xr3:uid="{9AECAEEB-208B-4F7F-B486-A31FF3A0825C}" uniqueName="4" name="Purchase_Price" queryTableFieldId="4"/>
    <tableColumn id="5" xr3:uid="{8347EFD8-9D9D-427F-A9E3-F7462C10AA07}" uniqueName="5" name="Selling_Price" queryTableFieldId="5"/>
    <tableColumn id="6" xr3:uid="{8D18991F-C134-4ED5-AE07-65A34864DF46}" uniqueName="6" name="Avg_Price" queryTableFieldId="6"/>
    <tableColumn id="7" xr3:uid="{3E41DDC8-08DF-4295-8D03-C9BA948E42E5}" uniqueName="7" name="Stock_Qty"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B7510C-EEC9-42CE-A553-1DD5E3E21F4C}" name="Orders" displayName="Orders" ref="A1:Q10001" tableType="queryTable" totalsRowShown="0">
  <autoFilter ref="A1:Q10001" xr:uid="{86B7510C-EEC9-42CE-A553-1DD5E3E21F4C}"/>
  <tableColumns count="17">
    <tableColumn id="1" xr3:uid="{496F01D7-F1B0-44F9-BF73-4DB31EEB39A6}" uniqueName="1" name="Order_ID" queryTableFieldId="1" dataDxfId="25"/>
    <tableColumn id="2" xr3:uid="{A6930DDA-61DD-461F-87BE-57ED2A526C74}" uniqueName="2" name="Customer_ID" queryTableFieldId="2" dataDxfId="24"/>
    <tableColumn id="3" xr3:uid="{EE679505-7281-4D54-8EB0-E4A43EA495D2}" uniqueName="3" name="Supplier_ID" queryTableFieldId="3" dataDxfId="23"/>
    <tableColumn id="4" xr3:uid="{70065CD9-CEC7-4160-8DF7-8127EED969C3}" uniqueName="4" name="SKU" queryTableFieldId="4" dataDxfId="22"/>
    <tableColumn id="5" xr3:uid="{80063860-C4E7-45BD-BA90-A3B8435CDFE3}" uniqueName="5" name="Order_Date" queryTableFieldId="5" dataDxfId="21"/>
    <tableColumn id="6" xr3:uid="{B904F27F-B1BF-4D2F-9F5D-A6D7B846426F}" uniqueName="6" name="Ship_Date" queryTableFieldId="6" dataDxfId="20"/>
    <tableColumn id="7" xr3:uid="{1781CB85-4FE4-4E1F-880C-D8759B0FBD52}" uniqueName="7" name="Delivery_Date" queryTableFieldId="7" dataDxfId="19"/>
    <tableColumn id="8" xr3:uid="{AE46A454-C0F4-4CEA-BD3A-1F4F79540E37}" uniqueName="8" name="Ordered_Qty" queryTableFieldId="8"/>
    <tableColumn id="9" xr3:uid="{E3B383BB-5E76-481B-8FB4-9571A368443F}" uniqueName="9" name="Unit_Cost" queryTableFieldId="9"/>
    <tableColumn id="10" xr3:uid="{73D4F463-9CF8-422D-A73F-9E0F4839B409}" uniqueName="10" name="Selling_Price" queryTableFieldId="10"/>
    <tableColumn id="11" xr3:uid="{B4E0B892-3FE7-44CC-B2DC-F2F166916F89}" uniqueName="11" name="Discount_%" queryTableFieldId="11"/>
    <tableColumn id="12" xr3:uid="{09BA5C54-8CE9-4993-9CEE-75E142E5B089}" uniqueName="12" name="Total_Revenue" queryTableFieldId="12"/>
    <tableColumn id="13" xr3:uid="{E6D2C0FC-55A7-46DE-A3E9-A74B6A4D007C}" uniqueName="13" name="Total_Cost" queryTableFieldId="13"/>
    <tableColumn id="14" xr3:uid="{9104B4A3-B6C9-417D-9021-CE4B5AB44312}" uniqueName="14" name="Profit" queryTableFieldId="14"/>
    <tableColumn id="15" xr3:uid="{6BE61C7F-82C7-49CE-8BA7-28046866C3C0}" uniqueName="15" name="Region" queryTableFieldId="15" dataDxfId="18"/>
    <tableColumn id="16" xr3:uid="{BBB42802-0C53-4C7D-8C6E-6E9EEA57A2C3}" uniqueName="16" name="Payment_Method" queryTableFieldId="16" dataDxfId="17"/>
    <tableColumn id="17" xr3:uid="{5C49B585-8C44-4735-B224-A9D43CBC0B0B}" uniqueName="17" name="Order_Status" queryTableFieldId="17" dataDxfId="1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F78518-1FEE-4A7C-A71E-36E3FE040C0E}" name="Inventory" displayName="Inventory" ref="A1:E5001" tableType="queryTable" totalsRowShown="0">
  <autoFilter ref="A1:E5001" xr:uid="{5AF78518-1FEE-4A7C-A71E-36E3FE040C0E}"/>
  <tableColumns count="5">
    <tableColumn id="1" xr3:uid="{DA8D832F-7ABD-4632-B7D5-7028478BA5F1}" uniqueName="1" name="Movement_ID" queryTableFieldId="1" dataDxfId="15"/>
    <tableColumn id="2" xr3:uid="{4BD27AC9-F65C-493F-BDF6-0976E9A2C88B}" uniqueName="2" name="SKU" queryTableFieldId="2" dataDxfId="14"/>
    <tableColumn id="3" xr3:uid="{FAC4A21D-43B5-4019-8D6A-FCBD1EEA4C6B}" uniqueName="3" name="Movement_Type" queryTableFieldId="3" dataDxfId="13"/>
    <tableColumn id="4" xr3:uid="{3AF64988-ED4D-4DFD-ABB6-EA57886E308C}" uniqueName="4" name="Qty" queryTableFieldId="4"/>
    <tableColumn id="5" xr3:uid="{C39C0F7C-BA1F-4DD3-A0E0-6E739123885C}" uniqueName="5" name="Date" queryTableFieldId="5" dataDxfId="1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345F4B-F514-4CEF-AFAC-52E787E5763C}" name="Customers" displayName="Customers" ref="A1:F1001" tableType="queryTable" totalsRowShown="0">
  <autoFilter ref="A1:F1001" xr:uid="{5C345F4B-F514-4CEF-AFAC-52E787E5763C}">
    <filterColumn colId="5">
      <filters>
        <filter val="20"/>
      </filters>
    </filterColumn>
  </autoFilter>
  <tableColumns count="6">
    <tableColumn id="1" xr3:uid="{B9C72ED8-D94D-4AAE-B257-4B2D3D8B44E2}" uniqueName="1" name="Customer_ID" queryTableFieldId="1" dataDxfId="11"/>
    <tableColumn id="2" xr3:uid="{F5FE4226-ED54-4BBA-B6D0-03243497C0E8}" uniqueName="2" name="Customer_name" queryTableFieldId="2" dataDxfId="10"/>
    <tableColumn id="3" xr3:uid="{B164E002-D728-429C-86FE-54778EBD547D}" uniqueName="3" name="Phone" queryTableFieldId="3"/>
    <tableColumn id="4" xr3:uid="{B3A2FF50-C426-4EC3-B046-74B574F92D68}" uniqueName="4" name="Favorite_Product" queryTableFieldId="4" dataDxfId="9"/>
    <tableColumn id="5" xr3:uid="{E37133FF-45DD-4B2F-A131-AB0E07282E5E}" uniqueName="5" name="Last_Purchase_Date" queryTableFieldId="5" dataDxfId="8"/>
    <tableColumn id="6" xr3:uid="{F610C99C-5C78-4ADB-A044-4DB655150205}" uniqueName="6" name="Total_Orders"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BAE960E5-E37E-481A-B092-6A55E59E1DB4}" sourceName="[Orders].[Order_Date]">
  <pivotTables>
    <pivotTable tabId="13" name="PivotTable1"/>
  </pivotTables>
  <state minimalRefreshVersion="6" lastRefreshVersion="6" pivotCacheId="1574096188" filterType="dateBetween">
    <selection startDate="2024-11-01T00:00:00" endDate="2024-11-30T00:00:00"/>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D790B53F-464C-46D4-9E1F-13986214C55E}" cache="Timeline_Order_Date" caption="Order_Date" showHeader="0" showSelectionLabel="0" showTimeLevel="0" showHorizontalScrollbar="0" level="2" selectionLevel="2" scrollPosition="2024-05-19T00:00:00" style="Timeline Style 1"/>
</timeline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6.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FA7C5-CB12-482D-BBB9-C4840249B5A6}">
  <sheetPr codeName="Sheet1"/>
  <dimension ref="A3:B7"/>
  <sheetViews>
    <sheetView topLeftCell="A4" workbookViewId="0">
      <selection activeCell="I15" sqref="I15"/>
    </sheetView>
  </sheetViews>
  <sheetFormatPr defaultRowHeight="14.5" x14ac:dyDescent="0.35"/>
  <cols>
    <col min="1" max="1" width="10.54296875" bestFit="1" customWidth="1"/>
  </cols>
  <sheetData>
    <row r="3" spans="1:2" x14ac:dyDescent="0.35">
      <c r="A3" t="s">
        <v>22147</v>
      </c>
      <c r="B3" t="s">
        <v>22148</v>
      </c>
    </row>
    <row r="4" spans="1:2" x14ac:dyDescent="0.35">
      <c r="A4" t="s">
        <v>8597</v>
      </c>
      <c r="B4">
        <v>2476</v>
      </c>
    </row>
    <row r="5" spans="1:2" x14ac:dyDescent="0.35">
      <c r="A5" t="s">
        <v>8600</v>
      </c>
      <c r="B5">
        <v>2511</v>
      </c>
    </row>
    <row r="6" spans="1:2" x14ac:dyDescent="0.35">
      <c r="A6" t="s">
        <v>22149</v>
      </c>
      <c r="B6">
        <v>2505</v>
      </c>
    </row>
    <row r="7" spans="1:2" x14ac:dyDescent="0.35">
      <c r="A7" t="s">
        <v>8594</v>
      </c>
      <c r="B7">
        <v>2508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46C9-6535-4E04-B422-25C2C0280F54}">
  <sheetPr codeName="Sheet2"/>
  <dimension ref="A3:B8"/>
  <sheetViews>
    <sheetView workbookViewId="0">
      <selection activeCell="A3" sqref="A3"/>
    </sheetView>
  </sheetViews>
  <sheetFormatPr defaultRowHeight="14.5" x14ac:dyDescent="0.35"/>
  <cols>
    <col min="1" max="1" width="12.453125" bestFit="1" customWidth="1"/>
    <col min="2" max="2" width="17.26953125" bestFit="1" customWidth="1"/>
  </cols>
  <sheetData>
    <row r="3" spans="1:2" x14ac:dyDescent="0.35">
      <c r="A3" t="s">
        <v>22124</v>
      </c>
      <c r="B3" t="s">
        <v>22145</v>
      </c>
    </row>
    <row r="4" spans="1:2" x14ac:dyDescent="0.35">
      <c r="A4" s="3">
        <v>1</v>
      </c>
      <c r="B4">
        <v>2476</v>
      </c>
    </row>
    <row r="5" spans="1:2" x14ac:dyDescent="0.35">
      <c r="A5" s="3">
        <v>2</v>
      </c>
      <c r="B5">
        <v>2508</v>
      </c>
    </row>
    <row r="6" spans="1:2" x14ac:dyDescent="0.35">
      <c r="A6" s="3">
        <v>3</v>
      </c>
      <c r="B6">
        <v>2505</v>
      </c>
    </row>
    <row r="7" spans="1:2" x14ac:dyDescent="0.35">
      <c r="A7" s="3">
        <v>4</v>
      </c>
      <c r="B7">
        <v>2511</v>
      </c>
    </row>
    <row r="8" spans="1:2" x14ac:dyDescent="0.35">
      <c r="A8" s="3" t="s">
        <v>22121</v>
      </c>
      <c r="B8">
        <v>10000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85072-9042-4B53-B32E-45B251F55AE8}">
  <sheetPr codeName="Sheet3"/>
  <dimension ref="A3:B8"/>
  <sheetViews>
    <sheetView workbookViewId="0">
      <selection activeCell="A6" sqref="A6"/>
    </sheetView>
  </sheetViews>
  <sheetFormatPr defaultRowHeight="14.5" x14ac:dyDescent="0.35"/>
  <cols>
    <col min="1" max="1" width="12.453125" bestFit="1" customWidth="1"/>
    <col min="2" max="2" width="19.26953125" bestFit="1" customWidth="1"/>
  </cols>
  <sheetData>
    <row r="3" spans="1:2" x14ac:dyDescent="0.35">
      <c r="A3" s="2" t="s">
        <v>22124</v>
      </c>
      <c r="B3" t="s">
        <v>22146</v>
      </c>
    </row>
    <row r="4" spans="1:2" x14ac:dyDescent="0.35">
      <c r="A4" s="3" t="s">
        <v>8606</v>
      </c>
      <c r="B4">
        <v>2505</v>
      </c>
    </row>
    <row r="5" spans="1:2" x14ac:dyDescent="0.35">
      <c r="A5" s="3" t="s">
        <v>8597</v>
      </c>
      <c r="B5">
        <v>2476</v>
      </c>
    </row>
    <row r="6" spans="1:2" x14ac:dyDescent="0.35">
      <c r="A6" s="3" t="s">
        <v>8594</v>
      </c>
      <c r="B6">
        <v>2508</v>
      </c>
    </row>
    <row r="7" spans="1:2" x14ac:dyDescent="0.35">
      <c r="A7" s="3" t="s">
        <v>8600</v>
      </c>
      <c r="B7">
        <v>2511</v>
      </c>
    </row>
    <row r="8" spans="1:2" x14ac:dyDescent="0.35">
      <c r="A8" s="3" t="s">
        <v>22121</v>
      </c>
      <c r="B8">
        <v>10000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5BD47-2E27-49AC-A226-FC41935B6BD8}">
  <sheetPr codeName="Sheet4"/>
  <dimension ref="A1:G501"/>
  <sheetViews>
    <sheetView workbookViewId="0">
      <selection activeCell="N9" sqref="N9"/>
    </sheetView>
  </sheetViews>
  <sheetFormatPr defaultRowHeight="14.5" x14ac:dyDescent="0.35"/>
  <cols>
    <col min="1" max="1" width="12.81640625" bestFit="1" customWidth="1"/>
    <col min="2" max="2" width="23.08984375" bestFit="1" customWidth="1"/>
    <col min="3" max="3" width="11.81640625" bestFit="1" customWidth="1"/>
    <col min="4" max="4" width="9.26953125" bestFit="1" customWidth="1"/>
    <col min="5" max="5" width="9.7265625" bestFit="1" customWidth="1"/>
    <col min="6" max="6" width="8.453125" bestFit="1" customWidth="1"/>
    <col min="7" max="7" width="20.54296875" bestFit="1" customWidth="1"/>
  </cols>
  <sheetData>
    <row r="1" spans="1:7" x14ac:dyDescent="0.35">
      <c r="A1" t="s">
        <v>2396</v>
      </c>
      <c r="B1" t="s">
        <v>2397</v>
      </c>
      <c r="C1" t="s">
        <v>2</v>
      </c>
      <c r="D1" t="s">
        <v>2398</v>
      </c>
      <c r="E1" t="s">
        <v>2399</v>
      </c>
      <c r="F1" t="s">
        <v>2400</v>
      </c>
      <c r="G1" t="s">
        <v>2401</v>
      </c>
    </row>
    <row r="2" spans="1:7" x14ac:dyDescent="0.35">
      <c r="A2" t="s">
        <v>2402</v>
      </c>
      <c r="B2" t="s">
        <v>2403</v>
      </c>
      <c r="C2">
        <v>20696335900</v>
      </c>
      <c r="D2" t="s">
        <v>2404</v>
      </c>
      <c r="E2" t="s">
        <v>2405</v>
      </c>
      <c r="F2">
        <v>4.4400000000000004</v>
      </c>
      <c r="G2">
        <v>60</v>
      </c>
    </row>
    <row r="3" spans="1:7" x14ac:dyDescent="0.35">
      <c r="A3" t="s">
        <v>2406</v>
      </c>
      <c r="B3" t="s">
        <v>2407</v>
      </c>
      <c r="C3">
        <v>20545321777</v>
      </c>
      <c r="D3" t="s">
        <v>2404</v>
      </c>
      <c r="E3" t="s">
        <v>2405</v>
      </c>
      <c r="F3">
        <v>4.4000000000000004</v>
      </c>
      <c r="G3">
        <v>60</v>
      </c>
    </row>
    <row r="4" spans="1:7" x14ac:dyDescent="0.35">
      <c r="A4" t="s">
        <v>2408</v>
      </c>
      <c r="B4" t="s">
        <v>2409</v>
      </c>
      <c r="C4">
        <v>20307128142</v>
      </c>
      <c r="D4" t="s">
        <v>2410</v>
      </c>
      <c r="E4" t="s">
        <v>2405</v>
      </c>
      <c r="F4">
        <v>4.45</v>
      </c>
      <c r="G4">
        <v>60</v>
      </c>
    </row>
    <row r="5" spans="1:7" x14ac:dyDescent="0.35">
      <c r="A5" t="s">
        <v>2411</v>
      </c>
      <c r="B5" t="s">
        <v>2412</v>
      </c>
      <c r="C5">
        <v>20582636164</v>
      </c>
      <c r="D5" t="s">
        <v>2413</v>
      </c>
      <c r="E5" t="s">
        <v>2414</v>
      </c>
      <c r="F5">
        <v>4.3499999999999996</v>
      </c>
      <c r="G5">
        <v>60</v>
      </c>
    </row>
    <row r="6" spans="1:7" x14ac:dyDescent="0.35">
      <c r="A6" t="s">
        <v>2415</v>
      </c>
      <c r="B6" t="s">
        <v>2416</v>
      </c>
      <c r="C6">
        <v>20173095075</v>
      </c>
      <c r="D6" t="s">
        <v>2417</v>
      </c>
      <c r="E6" t="s">
        <v>2418</v>
      </c>
      <c r="F6">
        <v>4.3</v>
      </c>
      <c r="G6">
        <v>60</v>
      </c>
    </row>
    <row r="7" spans="1:7" x14ac:dyDescent="0.35">
      <c r="A7" t="s">
        <v>2419</v>
      </c>
      <c r="B7" t="s">
        <v>2420</v>
      </c>
      <c r="C7">
        <v>20954378649</v>
      </c>
      <c r="D7" t="s">
        <v>2421</v>
      </c>
      <c r="E7" t="s">
        <v>2414</v>
      </c>
      <c r="F7">
        <v>4.5599999999999996</v>
      </c>
      <c r="G7">
        <v>71</v>
      </c>
    </row>
    <row r="8" spans="1:7" x14ac:dyDescent="0.35">
      <c r="A8" t="s">
        <v>2422</v>
      </c>
      <c r="B8" t="s">
        <v>2423</v>
      </c>
      <c r="C8">
        <v>20123145126</v>
      </c>
      <c r="D8" t="s">
        <v>2404</v>
      </c>
      <c r="E8" t="s">
        <v>2405</v>
      </c>
      <c r="F8">
        <v>4.46</v>
      </c>
      <c r="G8">
        <v>60</v>
      </c>
    </row>
    <row r="9" spans="1:7" x14ac:dyDescent="0.35">
      <c r="A9" t="s">
        <v>2424</v>
      </c>
      <c r="B9" t="s">
        <v>2425</v>
      </c>
      <c r="C9">
        <v>20638070731</v>
      </c>
      <c r="D9" t="s">
        <v>2421</v>
      </c>
      <c r="E9" t="s">
        <v>2414</v>
      </c>
      <c r="F9">
        <v>4.6500000000000004</v>
      </c>
      <c r="G9">
        <v>60</v>
      </c>
    </row>
    <row r="10" spans="1:7" x14ac:dyDescent="0.35">
      <c r="A10" t="s">
        <v>2426</v>
      </c>
      <c r="B10" t="s">
        <v>2427</v>
      </c>
      <c r="C10">
        <v>20309672613</v>
      </c>
      <c r="D10" t="s">
        <v>2428</v>
      </c>
      <c r="E10" t="s">
        <v>2414</v>
      </c>
      <c r="F10">
        <v>4.47</v>
      </c>
      <c r="G10">
        <v>60</v>
      </c>
    </row>
    <row r="11" spans="1:7" x14ac:dyDescent="0.35">
      <c r="A11" t="s">
        <v>2429</v>
      </c>
      <c r="B11" t="s">
        <v>2430</v>
      </c>
      <c r="C11">
        <v>20192548829</v>
      </c>
      <c r="D11" t="s">
        <v>2417</v>
      </c>
      <c r="E11" t="s">
        <v>2418</v>
      </c>
      <c r="F11">
        <v>4.3899999999999997</v>
      </c>
      <c r="G11">
        <v>60</v>
      </c>
    </row>
    <row r="12" spans="1:7" x14ac:dyDescent="0.35">
      <c r="A12" t="s">
        <v>2431</v>
      </c>
      <c r="B12" t="s">
        <v>2432</v>
      </c>
      <c r="C12">
        <v>20132724877</v>
      </c>
      <c r="D12" t="s">
        <v>2413</v>
      </c>
      <c r="E12" t="s">
        <v>2414</v>
      </c>
      <c r="F12">
        <v>4.42</v>
      </c>
      <c r="G12">
        <v>60</v>
      </c>
    </row>
    <row r="13" spans="1:7" x14ac:dyDescent="0.35">
      <c r="A13" t="s">
        <v>2433</v>
      </c>
      <c r="B13" t="s">
        <v>2434</v>
      </c>
      <c r="C13">
        <v>20151957402</v>
      </c>
      <c r="D13" t="s">
        <v>2413</v>
      </c>
      <c r="E13" t="s">
        <v>2414</v>
      </c>
      <c r="F13">
        <v>4.29</v>
      </c>
      <c r="G13">
        <v>60</v>
      </c>
    </row>
    <row r="14" spans="1:7" x14ac:dyDescent="0.35">
      <c r="A14" t="s">
        <v>2435</v>
      </c>
      <c r="B14" t="s">
        <v>2436</v>
      </c>
      <c r="C14">
        <v>20842122726</v>
      </c>
      <c r="D14" t="s">
        <v>2428</v>
      </c>
      <c r="E14" t="s">
        <v>2414</v>
      </c>
      <c r="F14">
        <v>4.47</v>
      </c>
      <c r="G14">
        <v>60</v>
      </c>
    </row>
    <row r="15" spans="1:7" x14ac:dyDescent="0.35">
      <c r="A15" t="s">
        <v>2437</v>
      </c>
      <c r="B15" t="s">
        <v>2438</v>
      </c>
      <c r="C15">
        <v>20348159686</v>
      </c>
      <c r="D15" t="s">
        <v>2417</v>
      </c>
      <c r="E15" t="s">
        <v>2418</v>
      </c>
      <c r="F15">
        <v>4.34</v>
      </c>
      <c r="G15">
        <v>60</v>
      </c>
    </row>
    <row r="16" spans="1:7" x14ac:dyDescent="0.35">
      <c r="A16" t="s">
        <v>2439</v>
      </c>
      <c r="B16" t="s">
        <v>2440</v>
      </c>
      <c r="C16">
        <v>20238853771</v>
      </c>
      <c r="D16" t="s">
        <v>2428</v>
      </c>
      <c r="E16" t="s">
        <v>2414</v>
      </c>
      <c r="F16">
        <v>4.33</v>
      </c>
      <c r="G16">
        <v>60</v>
      </c>
    </row>
    <row r="17" spans="1:7" x14ac:dyDescent="0.35">
      <c r="A17" t="s">
        <v>2441</v>
      </c>
      <c r="B17" t="s">
        <v>2442</v>
      </c>
      <c r="C17">
        <v>20665892674</v>
      </c>
      <c r="D17" t="s">
        <v>2413</v>
      </c>
      <c r="E17" t="s">
        <v>2414</v>
      </c>
      <c r="F17">
        <v>4.4800000000000004</v>
      </c>
      <c r="G17">
        <v>60</v>
      </c>
    </row>
    <row r="18" spans="1:7" x14ac:dyDescent="0.35">
      <c r="A18" t="s">
        <v>2443</v>
      </c>
      <c r="B18" t="s">
        <v>2444</v>
      </c>
      <c r="C18">
        <v>20145131032</v>
      </c>
      <c r="D18" t="s">
        <v>2417</v>
      </c>
      <c r="E18" t="s">
        <v>2418</v>
      </c>
      <c r="F18">
        <v>4.41</v>
      </c>
      <c r="G18">
        <v>60</v>
      </c>
    </row>
    <row r="19" spans="1:7" x14ac:dyDescent="0.35">
      <c r="A19" t="s">
        <v>2445</v>
      </c>
      <c r="B19" t="s">
        <v>2446</v>
      </c>
      <c r="C19">
        <v>20874696352</v>
      </c>
      <c r="D19" t="s">
        <v>2417</v>
      </c>
      <c r="E19" t="s">
        <v>2418</v>
      </c>
      <c r="F19">
        <v>4.4400000000000004</v>
      </c>
      <c r="G19">
        <v>60</v>
      </c>
    </row>
    <row r="20" spans="1:7" x14ac:dyDescent="0.35">
      <c r="A20" t="s">
        <v>2447</v>
      </c>
      <c r="B20" t="s">
        <v>2448</v>
      </c>
      <c r="C20">
        <v>20189710579</v>
      </c>
      <c r="D20" t="s">
        <v>2428</v>
      </c>
      <c r="E20" t="s">
        <v>2414</v>
      </c>
      <c r="F20">
        <v>4.29</v>
      </c>
      <c r="G20">
        <v>60</v>
      </c>
    </row>
    <row r="21" spans="1:7" x14ac:dyDescent="0.35">
      <c r="A21" t="s">
        <v>2449</v>
      </c>
      <c r="B21" t="s">
        <v>2450</v>
      </c>
      <c r="C21">
        <v>20951278800</v>
      </c>
      <c r="D21" t="s">
        <v>2410</v>
      </c>
      <c r="E21" t="s">
        <v>2405</v>
      </c>
      <c r="F21">
        <v>4.4000000000000004</v>
      </c>
      <c r="G21">
        <v>60</v>
      </c>
    </row>
    <row r="22" spans="1:7" x14ac:dyDescent="0.35">
      <c r="A22" t="s">
        <v>2451</v>
      </c>
      <c r="B22" t="s">
        <v>2452</v>
      </c>
      <c r="C22">
        <v>20111912951</v>
      </c>
      <c r="D22" t="s">
        <v>2417</v>
      </c>
      <c r="E22" t="s">
        <v>2418</v>
      </c>
      <c r="F22">
        <v>4.29</v>
      </c>
      <c r="G22">
        <v>60</v>
      </c>
    </row>
    <row r="23" spans="1:7" x14ac:dyDescent="0.35">
      <c r="A23" t="s">
        <v>2453</v>
      </c>
      <c r="B23" t="s">
        <v>2454</v>
      </c>
      <c r="C23">
        <v>20698743649</v>
      </c>
      <c r="D23" t="s">
        <v>2413</v>
      </c>
      <c r="E23" t="s">
        <v>2414</v>
      </c>
      <c r="F23">
        <v>4.33</v>
      </c>
      <c r="G23">
        <v>60</v>
      </c>
    </row>
    <row r="24" spans="1:7" x14ac:dyDescent="0.35">
      <c r="A24" t="s">
        <v>2455</v>
      </c>
      <c r="B24" t="s">
        <v>2456</v>
      </c>
      <c r="C24">
        <v>20299929984</v>
      </c>
      <c r="D24" t="s">
        <v>2421</v>
      </c>
      <c r="E24" t="s">
        <v>2414</v>
      </c>
      <c r="F24">
        <v>4.46</v>
      </c>
      <c r="G24">
        <v>60</v>
      </c>
    </row>
    <row r="25" spans="1:7" x14ac:dyDescent="0.35">
      <c r="A25" t="s">
        <v>2457</v>
      </c>
      <c r="B25" t="s">
        <v>2458</v>
      </c>
      <c r="C25">
        <v>20857208512</v>
      </c>
      <c r="D25" t="s">
        <v>2410</v>
      </c>
      <c r="E25" t="s">
        <v>2405</v>
      </c>
      <c r="F25">
        <v>4.55</v>
      </c>
      <c r="G25">
        <v>60</v>
      </c>
    </row>
    <row r="26" spans="1:7" x14ac:dyDescent="0.35">
      <c r="A26" t="s">
        <v>2459</v>
      </c>
      <c r="B26" t="s">
        <v>2460</v>
      </c>
      <c r="C26">
        <v>20162085867</v>
      </c>
      <c r="D26" t="s">
        <v>2417</v>
      </c>
      <c r="E26" t="s">
        <v>2418</v>
      </c>
      <c r="F26">
        <v>4.55</v>
      </c>
      <c r="G26">
        <v>60</v>
      </c>
    </row>
    <row r="27" spans="1:7" x14ac:dyDescent="0.35">
      <c r="A27" t="s">
        <v>2461</v>
      </c>
      <c r="B27" t="s">
        <v>2440</v>
      </c>
      <c r="C27">
        <v>20562643838</v>
      </c>
      <c r="D27" t="s">
        <v>2421</v>
      </c>
      <c r="E27" t="s">
        <v>2414</v>
      </c>
      <c r="F27">
        <v>4.38</v>
      </c>
      <c r="G27">
        <v>60</v>
      </c>
    </row>
    <row r="28" spans="1:7" x14ac:dyDescent="0.35">
      <c r="A28" t="s">
        <v>2462</v>
      </c>
      <c r="B28" t="s">
        <v>2463</v>
      </c>
      <c r="C28">
        <v>20712600750</v>
      </c>
      <c r="D28" t="s">
        <v>2421</v>
      </c>
      <c r="E28" t="s">
        <v>2414</v>
      </c>
      <c r="F28">
        <v>4.28</v>
      </c>
      <c r="G28">
        <v>60</v>
      </c>
    </row>
    <row r="29" spans="1:7" x14ac:dyDescent="0.35">
      <c r="A29" t="s">
        <v>2464</v>
      </c>
      <c r="B29" t="s">
        <v>2465</v>
      </c>
      <c r="C29">
        <v>20864125333</v>
      </c>
      <c r="D29" t="s">
        <v>2421</v>
      </c>
      <c r="E29" t="s">
        <v>2414</v>
      </c>
      <c r="F29">
        <v>4.43</v>
      </c>
      <c r="G29">
        <v>60</v>
      </c>
    </row>
    <row r="30" spans="1:7" x14ac:dyDescent="0.35">
      <c r="A30" t="s">
        <v>2466</v>
      </c>
      <c r="B30" t="s">
        <v>2467</v>
      </c>
      <c r="C30">
        <v>20991520138</v>
      </c>
      <c r="D30" t="s">
        <v>2428</v>
      </c>
      <c r="E30" t="s">
        <v>2414</v>
      </c>
      <c r="F30">
        <v>4.49</v>
      </c>
      <c r="G30">
        <v>60</v>
      </c>
    </row>
    <row r="31" spans="1:7" x14ac:dyDescent="0.35">
      <c r="A31" t="s">
        <v>2468</v>
      </c>
      <c r="B31" t="s">
        <v>2469</v>
      </c>
      <c r="C31">
        <v>20118500097</v>
      </c>
      <c r="D31" t="s">
        <v>2417</v>
      </c>
      <c r="E31" t="s">
        <v>2418</v>
      </c>
      <c r="F31">
        <v>4.2699999999999996</v>
      </c>
      <c r="G31">
        <v>60</v>
      </c>
    </row>
    <row r="32" spans="1:7" x14ac:dyDescent="0.35">
      <c r="A32" t="s">
        <v>2470</v>
      </c>
      <c r="B32" t="s">
        <v>2471</v>
      </c>
      <c r="C32">
        <v>20741387835</v>
      </c>
      <c r="D32" t="s">
        <v>2417</v>
      </c>
      <c r="E32" t="s">
        <v>2418</v>
      </c>
      <c r="F32">
        <v>4.57</v>
      </c>
      <c r="G32">
        <v>60</v>
      </c>
    </row>
    <row r="33" spans="1:7" x14ac:dyDescent="0.35">
      <c r="A33" t="s">
        <v>2472</v>
      </c>
      <c r="B33" t="s">
        <v>2473</v>
      </c>
      <c r="C33">
        <v>20598400838</v>
      </c>
      <c r="D33" t="s">
        <v>2404</v>
      </c>
      <c r="E33" t="s">
        <v>2405</v>
      </c>
      <c r="F33">
        <v>4.37</v>
      </c>
      <c r="G33">
        <v>60</v>
      </c>
    </row>
    <row r="34" spans="1:7" x14ac:dyDescent="0.35">
      <c r="A34" t="s">
        <v>2474</v>
      </c>
      <c r="B34" t="s">
        <v>2475</v>
      </c>
      <c r="C34">
        <v>20225607854</v>
      </c>
      <c r="D34" t="s">
        <v>2417</v>
      </c>
      <c r="E34" t="s">
        <v>2418</v>
      </c>
      <c r="F34">
        <v>4.67</v>
      </c>
      <c r="G34">
        <v>71</v>
      </c>
    </row>
    <row r="35" spans="1:7" x14ac:dyDescent="0.35">
      <c r="A35" t="s">
        <v>2476</v>
      </c>
      <c r="B35" t="s">
        <v>2477</v>
      </c>
      <c r="C35">
        <v>20485564404</v>
      </c>
      <c r="D35" t="s">
        <v>2413</v>
      </c>
      <c r="E35" t="s">
        <v>2414</v>
      </c>
      <c r="F35">
        <v>4.29</v>
      </c>
      <c r="G35">
        <v>60</v>
      </c>
    </row>
    <row r="36" spans="1:7" x14ac:dyDescent="0.35">
      <c r="A36" t="s">
        <v>2478</v>
      </c>
      <c r="B36" t="s">
        <v>2479</v>
      </c>
      <c r="C36">
        <v>20196905063</v>
      </c>
      <c r="D36" t="s">
        <v>2421</v>
      </c>
      <c r="E36" t="s">
        <v>2414</v>
      </c>
      <c r="F36">
        <v>4.41</v>
      </c>
      <c r="G36">
        <v>60</v>
      </c>
    </row>
    <row r="37" spans="1:7" x14ac:dyDescent="0.35">
      <c r="A37" t="s">
        <v>2480</v>
      </c>
      <c r="B37" t="s">
        <v>2481</v>
      </c>
      <c r="C37">
        <v>20703872105</v>
      </c>
      <c r="D37" t="s">
        <v>2404</v>
      </c>
      <c r="E37" t="s">
        <v>2405</v>
      </c>
      <c r="F37">
        <v>4.46</v>
      </c>
      <c r="G37">
        <v>67</v>
      </c>
    </row>
    <row r="38" spans="1:7" x14ac:dyDescent="0.35">
      <c r="A38" t="s">
        <v>2482</v>
      </c>
      <c r="B38" t="s">
        <v>2483</v>
      </c>
      <c r="C38">
        <v>20666810211</v>
      </c>
      <c r="D38" t="s">
        <v>2421</v>
      </c>
      <c r="E38" t="s">
        <v>2414</v>
      </c>
      <c r="F38">
        <v>4.33</v>
      </c>
      <c r="G38">
        <v>60</v>
      </c>
    </row>
    <row r="39" spans="1:7" x14ac:dyDescent="0.35">
      <c r="A39" t="s">
        <v>2484</v>
      </c>
      <c r="B39" t="s">
        <v>2485</v>
      </c>
      <c r="C39">
        <v>20419501144</v>
      </c>
      <c r="D39" t="s">
        <v>2428</v>
      </c>
      <c r="E39" t="s">
        <v>2414</v>
      </c>
      <c r="F39">
        <v>4.5</v>
      </c>
      <c r="G39">
        <v>61</v>
      </c>
    </row>
    <row r="40" spans="1:7" x14ac:dyDescent="0.35">
      <c r="A40" t="s">
        <v>2486</v>
      </c>
      <c r="B40" t="s">
        <v>2487</v>
      </c>
      <c r="C40">
        <v>20344717108</v>
      </c>
      <c r="D40" t="s">
        <v>2404</v>
      </c>
      <c r="E40" t="s">
        <v>2405</v>
      </c>
      <c r="F40">
        <v>4.33</v>
      </c>
      <c r="G40">
        <v>60</v>
      </c>
    </row>
    <row r="41" spans="1:7" x14ac:dyDescent="0.35">
      <c r="A41" t="s">
        <v>2488</v>
      </c>
      <c r="B41" t="s">
        <v>2489</v>
      </c>
      <c r="C41">
        <v>20229929167</v>
      </c>
      <c r="D41" t="s">
        <v>2421</v>
      </c>
      <c r="E41" t="s">
        <v>2414</v>
      </c>
      <c r="F41">
        <v>4.4800000000000004</v>
      </c>
      <c r="G41">
        <v>60</v>
      </c>
    </row>
    <row r="42" spans="1:7" x14ac:dyDescent="0.35">
      <c r="A42" t="s">
        <v>2490</v>
      </c>
      <c r="B42" t="s">
        <v>2491</v>
      </c>
      <c r="C42">
        <v>20151166549</v>
      </c>
      <c r="D42" t="s">
        <v>2404</v>
      </c>
      <c r="E42" t="s">
        <v>2405</v>
      </c>
      <c r="F42">
        <v>4.42</v>
      </c>
      <c r="G42">
        <v>60</v>
      </c>
    </row>
    <row r="43" spans="1:7" x14ac:dyDescent="0.35">
      <c r="A43" t="s">
        <v>2492</v>
      </c>
      <c r="B43" t="s">
        <v>2493</v>
      </c>
      <c r="C43">
        <v>20653194110</v>
      </c>
      <c r="D43" t="s">
        <v>2410</v>
      </c>
      <c r="E43" t="s">
        <v>2405</v>
      </c>
      <c r="F43">
        <v>4.4000000000000004</v>
      </c>
      <c r="G43">
        <v>60</v>
      </c>
    </row>
    <row r="44" spans="1:7" x14ac:dyDescent="0.35">
      <c r="A44" t="s">
        <v>2494</v>
      </c>
      <c r="B44" t="s">
        <v>2495</v>
      </c>
      <c r="C44">
        <v>20351219447</v>
      </c>
      <c r="D44" t="s">
        <v>2417</v>
      </c>
      <c r="E44" t="s">
        <v>2418</v>
      </c>
      <c r="F44">
        <v>4.4000000000000004</v>
      </c>
      <c r="G44">
        <v>60</v>
      </c>
    </row>
    <row r="45" spans="1:7" x14ac:dyDescent="0.35">
      <c r="A45" t="s">
        <v>2496</v>
      </c>
      <c r="B45" t="s">
        <v>2479</v>
      </c>
      <c r="C45">
        <v>20989136162</v>
      </c>
      <c r="D45" t="s">
        <v>2417</v>
      </c>
      <c r="E45" t="s">
        <v>2418</v>
      </c>
      <c r="F45">
        <v>4.58</v>
      </c>
      <c r="G45">
        <v>60</v>
      </c>
    </row>
    <row r="46" spans="1:7" x14ac:dyDescent="0.35">
      <c r="A46" t="s">
        <v>2497</v>
      </c>
      <c r="B46" t="s">
        <v>2498</v>
      </c>
      <c r="C46">
        <v>20201372184</v>
      </c>
      <c r="D46" t="s">
        <v>2410</v>
      </c>
      <c r="E46" t="s">
        <v>2405</v>
      </c>
      <c r="F46">
        <v>4.46</v>
      </c>
      <c r="G46">
        <v>67</v>
      </c>
    </row>
    <row r="47" spans="1:7" x14ac:dyDescent="0.35">
      <c r="A47" t="s">
        <v>2499</v>
      </c>
      <c r="B47" t="s">
        <v>2500</v>
      </c>
      <c r="C47">
        <v>20313640574</v>
      </c>
      <c r="D47" t="s">
        <v>2413</v>
      </c>
      <c r="E47" t="s">
        <v>2414</v>
      </c>
      <c r="F47">
        <v>4.2699999999999996</v>
      </c>
      <c r="G47">
        <v>60</v>
      </c>
    </row>
    <row r="48" spans="1:7" x14ac:dyDescent="0.35">
      <c r="A48" t="s">
        <v>2501</v>
      </c>
      <c r="B48" t="s">
        <v>2502</v>
      </c>
      <c r="C48">
        <v>20341506451</v>
      </c>
      <c r="D48" t="s">
        <v>2417</v>
      </c>
      <c r="E48" t="s">
        <v>2418</v>
      </c>
      <c r="F48">
        <v>4.3099999999999996</v>
      </c>
      <c r="G48">
        <v>60</v>
      </c>
    </row>
    <row r="49" spans="1:7" x14ac:dyDescent="0.35">
      <c r="A49" t="s">
        <v>2503</v>
      </c>
      <c r="B49" t="s">
        <v>2504</v>
      </c>
      <c r="C49">
        <v>20934583119</v>
      </c>
      <c r="D49" t="s">
        <v>2421</v>
      </c>
      <c r="E49" t="s">
        <v>2414</v>
      </c>
      <c r="F49">
        <v>4.38</v>
      </c>
      <c r="G49">
        <v>60</v>
      </c>
    </row>
    <row r="50" spans="1:7" x14ac:dyDescent="0.35">
      <c r="A50" t="s">
        <v>2505</v>
      </c>
      <c r="B50" t="s">
        <v>2506</v>
      </c>
      <c r="C50">
        <v>20527845039</v>
      </c>
      <c r="D50" t="s">
        <v>2428</v>
      </c>
      <c r="E50" t="s">
        <v>2414</v>
      </c>
      <c r="F50">
        <v>4.46</v>
      </c>
      <c r="G50">
        <v>60</v>
      </c>
    </row>
    <row r="51" spans="1:7" x14ac:dyDescent="0.35">
      <c r="A51" t="s">
        <v>2507</v>
      </c>
      <c r="B51" t="s">
        <v>2508</v>
      </c>
      <c r="C51">
        <v>20648322856</v>
      </c>
      <c r="D51" t="s">
        <v>2421</v>
      </c>
      <c r="E51" t="s">
        <v>2414</v>
      </c>
      <c r="F51">
        <v>4.45</v>
      </c>
      <c r="G51">
        <v>60</v>
      </c>
    </row>
    <row r="52" spans="1:7" x14ac:dyDescent="0.35">
      <c r="A52" t="s">
        <v>2509</v>
      </c>
      <c r="B52" t="s">
        <v>2510</v>
      </c>
      <c r="C52">
        <v>20106097676</v>
      </c>
      <c r="D52" t="s">
        <v>2417</v>
      </c>
      <c r="E52" t="s">
        <v>2418</v>
      </c>
      <c r="F52">
        <v>4.49</v>
      </c>
      <c r="G52">
        <v>71</v>
      </c>
    </row>
    <row r="53" spans="1:7" x14ac:dyDescent="0.35">
      <c r="A53" t="s">
        <v>2511</v>
      </c>
      <c r="B53" t="s">
        <v>2512</v>
      </c>
      <c r="C53">
        <v>20933393469</v>
      </c>
      <c r="D53" t="s">
        <v>2410</v>
      </c>
      <c r="E53" t="s">
        <v>2405</v>
      </c>
      <c r="F53">
        <v>4.3600000000000003</v>
      </c>
      <c r="G53">
        <v>60</v>
      </c>
    </row>
    <row r="54" spans="1:7" x14ac:dyDescent="0.35">
      <c r="A54" t="s">
        <v>2513</v>
      </c>
      <c r="B54" t="s">
        <v>2514</v>
      </c>
      <c r="C54">
        <v>20889742350</v>
      </c>
      <c r="D54" t="s">
        <v>2417</v>
      </c>
      <c r="E54" t="s">
        <v>2418</v>
      </c>
      <c r="F54">
        <v>4.32</v>
      </c>
      <c r="G54">
        <v>60</v>
      </c>
    </row>
    <row r="55" spans="1:7" x14ac:dyDescent="0.35">
      <c r="A55" t="s">
        <v>2515</v>
      </c>
      <c r="B55" t="s">
        <v>2516</v>
      </c>
      <c r="C55">
        <v>20218846064</v>
      </c>
      <c r="D55" t="s">
        <v>2413</v>
      </c>
      <c r="E55" t="s">
        <v>2414</v>
      </c>
      <c r="F55">
        <v>4.3899999999999997</v>
      </c>
      <c r="G55">
        <v>60</v>
      </c>
    </row>
    <row r="56" spans="1:7" x14ac:dyDescent="0.35">
      <c r="A56" t="s">
        <v>2517</v>
      </c>
      <c r="B56" t="s">
        <v>2518</v>
      </c>
      <c r="C56">
        <v>20813625840</v>
      </c>
      <c r="D56" t="s">
        <v>2421</v>
      </c>
      <c r="E56" t="s">
        <v>2414</v>
      </c>
      <c r="F56">
        <v>4.4800000000000004</v>
      </c>
      <c r="G56">
        <v>60</v>
      </c>
    </row>
    <row r="57" spans="1:7" x14ac:dyDescent="0.35">
      <c r="A57" t="s">
        <v>2519</v>
      </c>
      <c r="B57" t="s">
        <v>2520</v>
      </c>
      <c r="C57">
        <v>20258894618</v>
      </c>
      <c r="D57" t="s">
        <v>2413</v>
      </c>
      <c r="E57" t="s">
        <v>2414</v>
      </c>
      <c r="F57">
        <v>4.32</v>
      </c>
      <c r="G57">
        <v>60</v>
      </c>
    </row>
    <row r="58" spans="1:7" x14ac:dyDescent="0.35">
      <c r="A58" t="s">
        <v>2521</v>
      </c>
      <c r="B58" t="s">
        <v>2522</v>
      </c>
      <c r="C58">
        <v>20305950041</v>
      </c>
      <c r="D58" t="s">
        <v>2417</v>
      </c>
      <c r="E58" t="s">
        <v>2418</v>
      </c>
      <c r="F58">
        <v>4.4400000000000004</v>
      </c>
      <c r="G58">
        <v>60</v>
      </c>
    </row>
    <row r="59" spans="1:7" x14ac:dyDescent="0.35">
      <c r="A59" t="s">
        <v>2523</v>
      </c>
      <c r="B59" t="s">
        <v>2524</v>
      </c>
      <c r="C59">
        <v>20591027896</v>
      </c>
      <c r="D59" t="s">
        <v>2410</v>
      </c>
      <c r="E59" t="s">
        <v>2405</v>
      </c>
      <c r="F59">
        <v>4.3600000000000003</v>
      </c>
      <c r="G59">
        <v>60</v>
      </c>
    </row>
    <row r="60" spans="1:7" x14ac:dyDescent="0.35">
      <c r="A60" t="s">
        <v>2525</v>
      </c>
      <c r="B60" t="s">
        <v>2432</v>
      </c>
      <c r="C60">
        <v>20237585797</v>
      </c>
      <c r="D60" t="s">
        <v>2421</v>
      </c>
      <c r="E60" t="s">
        <v>2414</v>
      </c>
      <c r="F60">
        <v>4.34</v>
      </c>
      <c r="G60">
        <v>60</v>
      </c>
    </row>
    <row r="61" spans="1:7" x14ac:dyDescent="0.35">
      <c r="A61" t="s">
        <v>2526</v>
      </c>
      <c r="B61" t="s">
        <v>2527</v>
      </c>
      <c r="C61">
        <v>20198870072</v>
      </c>
      <c r="D61" t="s">
        <v>2417</v>
      </c>
      <c r="E61" t="s">
        <v>2418</v>
      </c>
      <c r="F61">
        <v>4.32</v>
      </c>
      <c r="G61">
        <v>60</v>
      </c>
    </row>
    <row r="62" spans="1:7" x14ac:dyDescent="0.35">
      <c r="A62" t="s">
        <v>2528</v>
      </c>
      <c r="B62" t="s">
        <v>2529</v>
      </c>
      <c r="C62">
        <v>20293013912</v>
      </c>
      <c r="D62" t="s">
        <v>2421</v>
      </c>
      <c r="E62" t="s">
        <v>2414</v>
      </c>
      <c r="F62">
        <v>4.49</v>
      </c>
      <c r="G62">
        <v>69</v>
      </c>
    </row>
    <row r="63" spans="1:7" x14ac:dyDescent="0.35">
      <c r="A63" t="s">
        <v>2530</v>
      </c>
      <c r="B63" t="s">
        <v>2531</v>
      </c>
      <c r="C63">
        <v>20401721981</v>
      </c>
      <c r="D63" t="s">
        <v>2417</v>
      </c>
      <c r="E63" t="s">
        <v>2418</v>
      </c>
      <c r="F63">
        <v>4.3</v>
      </c>
      <c r="G63">
        <v>60</v>
      </c>
    </row>
    <row r="64" spans="1:7" x14ac:dyDescent="0.35">
      <c r="A64" t="s">
        <v>2532</v>
      </c>
      <c r="B64" t="s">
        <v>2533</v>
      </c>
      <c r="C64">
        <v>20787458242</v>
      </c>
      <c r="D64" t="s">
        <v>2404</v>
      </c>
      <c r="E64" t="s">
        <v>2405</v>
      </c>
      <c r="F64">
        <v>4.5599999999999996</v>
      </c>
      <c r="G64">
        <v>60</v>
      </c>
    </row>
    <row r="65" spans="1:7" x14ac:dyDescent="0.35">
      <c r="A65" t="s">
        <v>2534</v>
      </c>
      <c r="B65" t="s">
        <v>2518</v>
      </c>
      <c r="C65">
        <v>20199728801</v>
      </c>
      <c r="D65" t="s">
        <v>2404</v>
      </c>
      <c r="E65" t="s">
        <v>2405</v>
      </c>
      <c r="F65">
        <v>4.4000000000000004</v>
      </c>
      <c r="G65">
        <v>60</v>
      </c>
    </row>
    <row r="66" spans="1:7" x14ac:dyDescent="0.35">
      <c r="A66" t="s">
        <v>2535</v>
      </c>
      <c r="B66" t="s">
        <v>2536</v>
      </c>
      <c r="C66">
        <v>20349864293</v>
      </c>
      <c r="D66" t="s">
        <v>2413</v>
      </c>
      <c r="E66" t="s">
        <v>2414</v>
      </c>
      <c r="F66">
        <v>4.34</v>
      </c>
      <c r="G66">
        <v>60</v>
      </c>
    </row>
    <row r="67" spans="1:7" x14ac:dyDescent="0.35">
      <c r="A67" t="s">
        <v>2537</v>
      </c>
      <c r="B67" t="s">
        <v>2538</v>
      </c>
      <c r="C67">
        <v>20187219894</v>
      </c>
      <c r="D67" t="s">
        <v>2428</v>
      </c>
      <c r="E67" t="s">
        <v>2414</v>
      </c>
      <c r="F67">
        <v>4.42</v>
      </c>
      <c r="G67">
        <v>60</v>
      </c>
    </row>
    <row r="68" spans="1:7" x14ac:dyDescent="0.35">
      <c r="A68" t="s">
        <v>2539</v>
      </c>
      <c r="B68" t="s">
        <v>2540</v>
      </c>
      <c r="C68">
        <v>20964293547</v>
      </c>
      <c r="D68" t="s">
        <v>2428</v>
      </c>
      <c r="E68" t="s">
        <v>2414</v>
      </c>
      <c r="F68">
        <v>4.3899999999999997</v>
      </c>
      <c r="G68">
        <v>60</v>
      </c>
    </row>
    <row r="69" spans="1:7" x14ac:dyDescent="0.35">
      <c r="A69" t="s">
        <v>2541</v>
      </c>
      <c r="B69" t="s">
        <v>2542</v>
      </c>
      <c r="C69">
        <v>20277457372</v>
      </c>
      <c r="D69" t="s">
        <v>2413</v>
      </c>
      <c r="E69" t="s">
        <v>2414</v>
      </c>
      <c r="F69">
        <v>4.38</v>
      </c>
      <c r="G69">
        <v>60</v>
      </c>
    </row>
    <row r="70" spans="1:7" x14ac:dyDescent="0.35">
      <c r="A70" t="s">
        <v>2543</v>
      </c>
      <c r="B70" t="s">
        <v>2544</v>
      </c>
      <c r="C70">
        <v>20427412093</v>
      </c>
      <c r="D70" t="s">
        <v>2404</v>
      </c>
      <c r="E70" t="s">
        <v>2405</v>
      </c>
      <c r="F70">
        <v>4.45</v>
      </c>
      <c r="G70">
        <v>60</v>
      </c>
    </row>
    <row r="71" spans="1:7" x14ac:dyDescent="0.35">
      <c r="A71" t="s">
        <v>2545</v>
      </c>
      <c r="B71" t="s">
        <v>2546</v>
      </c>
      <c r="C71">
        <v>20931481970</v>
      </c>
      <c r="D71" t="s">
        <v>2410</v>
      </c>
      <c r="E71" t="s">
        <v>2405</v>
      </c>
      <c r="F71">
        <v>4.3600000000000003</v>
      </c>
      <c r="G71">
        <v>60</v>
      </c>
    </row>
    <row r="72" spans="1:7" x14ac:dyDescent="0.35">
      <c r="A72" t="s">
        <v>2547</v>
      </c>
      <c r="B72" t="s">
        <v>2548</v>
      </c>
      <c r="C72">
        <v>20840671465</v>
      </c>
      <c r="D72" t="s">
        <v>2413</v>
      </c>
      <c r="E72" t="s">
        <v>2414</v>
      </c>
      <c r="F72">
        <v>4.3499999999999996</v>
      </c>
      <c r="G72">
        <v>60</v>
      </c>
    </row>
    <row r="73" spans="1:7" x14ac:dyDescent="0.35">
      <c r="A73" t="s">
        <v>2549</v>
      </c>
      <c r="B73" t="s">
        <v>2550</v>
      </c>
      <c r="C73">
        <v>20936486097</v>
      </c>
      <c r="D73" t="s">
        <v>2417</v>
      </c>
      <c r="E73" t="s">
        <v>2418</v>
      </c>
      <c r="F73">
        <v>4.38</v>
      </c>
      <c r="G73">
        <v>60</v>
      </c>
    </row>
    <row r="74" spans="1:7" x14ac:dyDescent="0.35">
      <c r="A74" t="s">
        <v>2551</v>
      </c>
      <c r="B74" t="s">
        <v>2481</v>
      </c>
      <c r="C74">
        <v>20483939598</v>
      </c>
      <c r="D74" t="s">
        <v>2413</v>
      </c>
      <c r="E74" t="s">
        <v>2414</v>
      </c>
      <c r="F74">
        <v>4.22</v>
      </c>
      <c r="G74">
        <v>60</v>
      </c>
    </row>
    <row r="75" spans="1:7" x14ac:dyDescent="0.35">
      <c r="A75" t="s">
        <v>2552</v>
      </c>
      <c r="B75" t="s">
        <v>2553</v>
      </c>
      <c r="C75">
        <v>20172720368</v>
      </c>
      <c r="D75" t="s">
        <v>2413</v>
      </c>
      <c r="E75" t="s">
        <v>2414</v>
      </c>
      <c r="F75">
        <v>4.28</v>
      </c>
      <c r="G75">
        <v>60</v>
      </c>
    </row>
    <row r="76" spans="1:7" x14ac:dyDescent="0.35">
      <c r="A76" t="s">
        <v>2554</v>
      </c>
      <c r="B76" t="s">
        <v>2555</v>
      </c>
      <c r="C76">
        <v>20345357774</v>
      </c>
      <c r="D76" t="s">
        <v>2428</v>
      </c>
      <c r="E76" t="s">
        <v>2414</v>
      </c>
      <c r="F76">
        <v>4.51</v>
      </c>
      <c r="G76">
        <v>60</v>
      </c>
    </row>
    <row r="77" spans="1:7" x14ac:dyDescent="0.35">
      <c r="A77" t="s">
        <v>2556</v>
      </c>
      <c r="B77" t="s">
        <v>2512</v>
      </c>
      <c r="C77">
        <v>20923628401</v>
      </c>
      <c r="D77" t="s">
        <v>2404</v>
      </c>
      <c r="E77" t="s">
        <v>2405</v>
      </c>
      <c r="F77">
        <v>4.53</v>
      </c>
      <c r="G77">
        <v>60</v>
      </c>
    </row>
    <row r="78" spans="1:7" x14ac:dyDescent="0.35">
      <c r="A78" t="s">
        <v>2557</v>
      </c>
      <c r="B78" t="s">
        <v>2514</v>
      </c>
      <c r="C78">
        <v>20668089818</v>
      </c>
      <c r="D78" t="s">
        <v>2428</v>
      </c>
      <c r="E78" t="s">
        <v>2414</v>
      </c>
      <c r="F78">
        <v>4.38</v>
      </c>
      <c r="G78">
        <v>60</v>
      </c>
    </row>
    <row r="79" spans="1:7" x14ac:dyDescent="0.35">
      <c r="A79" t="s">
        <v>2558</v>
      </c>
      <c r="B79" t="s">
        <v>2483</v>
      </c>
      <c r="C79">
        <v>20664177948</v>
      </c>
      <c r="D79" t="s">
        <v>2404</v>
      </c>
      <c r="E79" t="s">
        <v>2405</v>
      </c>
      <c r="F79">
        <v>4.45</v>
      </c>
      <c r="G79">
        <v>60</v>
      </c>
    </row>
    <row r="80" spans="1:7" x14ac:dyDescent="0.35">
      <c r="A80" t="s">
        <v>2559</v>
      </c>
      <c r="B80" t="s">
        <v>2550</v>
      </c>
      <c r="C80">
        <v>20942666172</v>
      </c>
      <c r="D80" t="s">
        <v>2421</v>
      </c>
      <c r="E80" t="s">
        <v>2414</v>
      </c>
      <c r="F80">
        <v>4.42</v>
      </c>
      <c r="G80">
        <v>60</v>
      </c>
    </row>
    <row r="81" spans="1:7" x14ac:dyDescent="0.35">
      <c r="A81" t="s">
        <v>2560</v>
      </c>
      <c r="B81" t="s">
        <v>2448</v>
      </c>
      <c r="C81">
        <v>20944229383</v>
      </c>
      <c r="D81" t="s">
        <v>2404</v>
      </c>
      <c r="E81" t="s">
        <v>2405</v>
      </c>
      <c r="F81">
        <v>4.49</v>
      </c>
      <c r="G81">
        <v>60</v>
      </c>
    </row>
    <row r="82" spans="1:7" x14ac:dyDescent="0.35">
      <c r="A82" t="s">
        <v>2561</v>
      </c>
      <c r="B82" t="s">
        <v>2412</v>
      </c>
      <c r="C82">
        <v>20183485263</v>
      </c>
      <c r="D82" t="s">
        <v>2421</v>
      </c>
      <c r="E82" t="s">
        <v>2414</v>
      </c>
      <c r="F82">
        <v>4.3899999999999997</v>
      </c>
      <c r="G82">
        <v>60</v>
      </c>
    </row>
    <row r="83" spans="1:7" x14ac:dyDescent="0.35">
      <c r="A83" t="s">
        <v>2562</v>
      </c>
      <c r="B83" t="s">
        <v>2538</v>
      </c>
      <c r="C83">
        <v>20378572440</v>
      </c>
      <c r="D83" t="s">
        <v>2404</v>
      </c>
      <c r="E83" t="s">
        <v>2405</v>
      </c>
      <c r="F83">
        <v>4.32</v>
      </c>
      <c r="G83">
        <v>60</v>
      </c>
    </row>
    <row r="84" spans="1:7" x14ac:dyDescent="0.35">
      <c r="A84" t="s">
        <v>2563</v>
      </c>
      <c r="B84" t="s">
        <v>2564</v>
      </c>
      <c r="C84">
        <v>20589775308</v>
      </c>
      <c r="D84" t="s">
        <v>2413</v>
      </c>
      <c r="E84" t="s">
        <v>2414</v>
      </c>
      <c r="F84">
        <v>4.2699999999999996</v>
      </c>
      <c r="G84">
        <v>60</v>
      </c>
    </row>
    <row r="85" spans="1:7" x14ac:dyDescent="0.35">
      <c r="A85" t="s">
        <v>2565</v>
      </c>
      <c r="B85" t="s">
        <v>2566</v>
      </c>
      <c r="C85">
        <v>20887168317</v>
      </c>
      <c r="D85" t="s">
        <v>2410</v>
      </c>
      <c r="E85" t="s">
        <v>2405</v>
      </c>
      <c r="F85">
        <v>4.42</v>
      </c>
      <c r="G85">
        <v>60</v>
      </c>
    </row>
    <row r="86" spans="1:7" x14ac:dyDescent="0.35">
      <c r="A86" t="s">
        <v>2567</v>
      </c>
      <c r="B86" t="s">
        <v>2568</v>
      </c>
      <c r="C86">
        <v>20441878317</v>
      </c>
      <c r="D86" t="s">
        <v>2428</v>
      </c>
      <c r="E86" t="s">
        <v>2414</v>
      </c>
      <c r="F86">
        <v>4.34</v>
      </c>
      <c r="G86">
        <v>60</v>
      </c>
    </row>
    <row r="87" spans="1:7" x14ac:dyDescent="0.35">
      <c r="A87" t="s">
        <v>2569</v>
      </c>
      <c r="B87" t="s">
        <v>2510</v>
      </c>
      <c r="C87">
        <v>20245661864</v>
      </c>
      <c r="D87" t="s">
        <v>2417</v>
      </c>
      <c r="E87" t="s">
        <v>2418</v>
      </c>
      <c r="F87">
        <v>4.29</v>
      </c>
      <c r="G87">
        <v>60</v>
      </c>
    </row>
    <row r="88" spans="1:7" x14ac:dyDescent="0.35">
      <c r="A88" t="s">
        <v>2570</v>
      </c>
      <c r="B88" t="s">
        <v>2571</v>
      </c>
      <c r="C88">
        <v>20786620506</v>
      </c>
      <c r="D88" t="s">
        <v>2410</v>
      </c>
      <c r="E88" t="s">
        <v>2405</v>
      </c>
      <c r="F88">
        <v>4.3499999999999996</v>
      </c>
      <c r="G88">
        <v>60</v>
      </c>
    </row>
    <row r="89" spans="1:7" x14ac:dyDescent="0.35">
      <c r="A89" t="s">
        <v>2572</v>
      </c>
      <c r="B89" t="s">
        <v>2573</v>
      </c>
      <c r="C89">
        <v>20447537327</v>
      </c>
      <c r="D89" t="s">
        <v>2410</v>
      </c>
      <c r="E89" t="s">
        <v>2405</v>
      </c>
      <c r="F89">
        <v>4.3099999999999996</v>
      </c>
      <c r="G89">
        <v>60</v>
      </c>
    </row>
    <row r="90" spans="1:7" x14ac:dyDescent="0.35">
      <c r="A90" t="s">
        <v>2574</v>
      </c>
      <c r="B90" t="s">
        <v>2575</v>
      </c>
      <c r="C90">
        <v>20143881223</v>
      </c>
      <c r="D90" t="s">
        <v>2413</v>
      </c>
      <c r="E90" t="s">
        <v>2414</v>
      </c>
      <c r="F90">
        <v>4.53</v>
      </c>
      <c r="G90">
        <v>60</v>
      </c>
    </row>
    <row r="91" spans="1:7" x14ac:dyDescent="0.35">
      <c r="A91" t="s">
        <v>2576</v>
      </c>
      <c r="B91" t="s">
        <v>2577</v>
      </c>
      <c r="C91">
        <v>20639093878</v>
      </c>
      <c r="D91" t="s">
        <v>2413</v>
      </c>
      <c r="E91" t="s">
        <v>2414</v>
      </c>
      <c r="F91">
        <v>4.4000000000000004</v>
      </c>
      <c r="G91">
        <v>60</v>
      </c>
    </row>
    <row r="92" spans="1:7" x14ac:dyDescent="0.35">
      <c r="A92" t="s">
        <v>2578</v>
      </c>
      <c r="B92" t="s">
        <v>2579</v>
      </c>
      <c r="C92">
        <v>20752072749</v>
      </c>
      <c r="D92" t="s">
        <v>2428</v>
      </c>
      <c r="E92" t="s">
        <v>2414</v>
      </c>
      <c r="F92">
        <v>4.5199999999999996</v>
      </c>
      <c r="G92">
        <v>60</v>
      </c>
    </row>
    <row r="93" spans="1:7" x14ac:dyDescent="0.35">
      <c r="A93" t="s">
        <v>2580</v>
      </c>
      <c r="B93" t="s">
        <v>2516</v>
      </c>
      <c r="C93">
        <v>20173960823</v>
      </c>
      <c r="D93" t="s">
        <v>2413</v>
      </c>
      <c r="E93" t="s">
        <v>2414</v>
      </c>
      <c r="F93">
        <v>4.41</v>
      </c>
      <c r="G93">
        <v>60</v>
      </c>
    </row>
    <row r="94" spans="1:7" x14ac:dyDescent="0.35">
      <c r="A94" t="s">
        <v>2581</v>
      </c>
      <c r="B94" t="s">
        <v>2582</v>
      </c>
      <c r="C94">
        <v>20803755666</v>
      </c>
      <c r="D94" t="s">
        <v>2413</v>
      </c>
      <c r="E94" t="s">
        <v>2414</v>
      </c>
      <c r="F94">
        <v>4.33</v>
      </c>
      <c r="G94">
        <v>60</v>
      </c>
    </row>
    <row r="95" spans="1:7" x14ac:dyDescent="0.35">
      <c r="A95" t="s">
        <v>2583</v>
      </c>
      <c r="B95" t="s">
        <v>2584</v>
      </c>
      <c r="C95">
        <v>20821071244</v>
      </c>
      <c r="D95" t="s">
        <v>2417</v>
      </c>
      <c r="E95" t="s">
        <v>2418</v>
      </c>
      <c r="F95">
        <v>4.5199999999999996</v>
      </c>
      <c r="G95">
        <v>60</v>
      </c>
    </row>
    <row r="96" spans="1:7" x14ac:dyDescent="0.35">
      <c r="A96" t="s">
        <v>2585</v>
      </c>
      <c r="B96" t="s">
        <v>2440</v>
      </c>
      <c r="C96">
        <v>20852448220</v>
      </c>
      <c r="D96" t="s">
        <v>2417</v>
      </c>
      <c r="E96" t="s">
        <v>2418</v>
      </c>
      <c r="F96">
        <v>4.4400000000000004</v>
      </c>
      <c r="G96">
        <v>60</v>
      </c>
    </row>
    <row r="97" spans="1:7" x14ac:dyDescent="0.35">
      <c r="A97" t="s">
        <v>2586</v>
      </c>
      <c r="B97" t="s">
        <v>2448</v>
      </c>
      <c r="C97">
        <v>20736802019</v>
      </c>
      <c r="D97" t="s">
        <v>2413</v>
      </c>
      <c r="E97" t="s">
        <v>2414</v>
      </c>
      <c r="F97">
        <v>4.32</v>
      </c>
      <c r="G97">
        <v>60</v>
      </c>
    </row>
    <row r="98" spans="1:7" x14ac:dyDescent="0.35">
      <c r="A98" t="s">
        <v>2587</v>
      </c>
      <c r="B98" t="s">
        <v>2588</v>
      </c>
      <c r="C98">
        <v>20500391488</v>
      </c>
      <c r="D98" t="s">
        <v>2421</v>
      </c>
      <c r="E98" t="s">
        <v>2414</v>
      </c>
      <c r="F98">
        <v>4.38</v>
      </c>
      <c r="G98">
        <v>60</v>
      </c>
    </row>
    <row r="99" spans="1:7" x14ac:dyDescent="0.35">
      <c r="A99" t="s">
        <v>2589</v>
      </c>
      <c r="B99" t="s">
        <v>2467</v>
      </c>
      <c r="C99">
        <v>20506638105</v>
      </c>
      <c r="D99" t="s">
        <v>2404</v>
      </c>
      <c r="E99" t="s">
        <v>2405</v>
      </c>
      <c r="F99">
        <v>4.33</v>
      </c>
      <c r="G99">
        <v>60</v>
      </c>
    </row>
    <row r="100" spans="1:7" x14ac:dyDescent="0.35">
      <c r="A100" t="s">
        <v>2590</v>
      </c>
      <c r="B100" t="s">
        <v>2540</v>
      </c>
      <c r="C100">
        <v>20532051354</v>
      </c>
      <c r="D100" t="s">
        <v>2410</v>
      </c>
      <c r="E100" t="s">
        <v>2405</v>
      </c>
      <c r="F100">
        <v>4.29</v>
      </c>
      <c r="G100">
        <v>60</v>
      </c>
    </row>
    <row r="101" spans="1:7" x14ac:dyDescent="0.35">
      <c r="A101" t="s">
        <v>2591</v>
      </c>
      <c r="B101" t="s">
        <v>2440</v>
      </c>
      <c r="C101">
        <v>20212928657</v>
      </c>
      <c r="D101" t="s">
        <v>2428</v>
      </c>
      <c r="E101" t="s">
        <v>2414</v>
      </c>
      <c r="F101">
        <v>4.45</v>
      </c>
      <c r="G101">
        <v>60</v>
      </c>
    </row>
    <row r="102" spans="1:7" x14ac:dyDescent="0.35">
      <c r="A102" t="s">
        <v>2592</v>
      </c>
      <c r="B102" t="s">
        <v>2593</v>
      </c>
      <c r="C102">
        <v>20686698591</v>
      </c>
      <c r="D102" t="s">
        <v>2404</v>
      </c>
      <c r="E102" t="s">
        <v>2405</v>
      </c>
      <c r="F102">
        <v>4.5199999999999996</v>
      </c>
      <c r="G102">
        <v>60</v>
      </c>
    </row>
    <row r="103" spans="1:7" x14ac:dyDescent="0.35">
      <c r="A103" t="s">
        <v>2594</v>
      </c>
      <c r="B103" t="s">
        <v>2595</v>
      </c>
      <c r="C103">
        <v>20938399238</v>
      </c>
      <c r="D103" t="s">
        <v>2428</v>
      </c>
      <c r="E103" t="s">
        <v>2414</v>
      </c>
      <c r="F103">
        <v>4.38</v>
      </c>
      <c r="G103">
        <v>60</v>
      </c>
    </row>
    <row r="104" spans="1:7" x14ac:dyDescent="0.35">
      <c r="A104" t="s">
        <v>2596</v>
      </c>
      <c r="B104" t="s">
        <v>2597</v>
      </c>
      <c r="C104">
        <v>20807010347</v>
      </c>
      <c r="D104" t="s">
        <v>2404</v>
      </c>
      <c r="E104" t="s">
        <v>2405</v>
      </c>
      <c r="F104">
        <v>4.38</v>
      </c>
      <c r="G104">
        <v>60</v>
      </c>
    </row>
    <row r="105" spans="1:7" x14ac:dyDescent="0.35">
      <c r="A105" t="s">
        <v>2598</v>
      </c>
      <c r="B105" t="s">
        <v>2475</v>
      </c>
      <c r="C105">
        <v>20333980592</v>
      </c>
      <c r="D105" t="s">
        <v>2404</v>
      </c>
      <c r="E105" t="s">
        <v>2405</v>
      </c>
      <c r="F105">
        <v>4.53</v>
      </c>
      <c r="G105">
        <v>60</v>
      </c>
    </row>
    <row r="106" spans="1:7" x14ac:dyDescent="0.35">
      <c r="A106" t="s">
        <v>2599</v>
      </c>
      <c r="B106" t="s">
        <v>2485</v>
      </c>
      <c r="C106">
        <v>20264322106</v>
      </c>
      <c r="D106" t="s">
        <v>2413</v>
      </c>
      <c r="E106" t="s">
        <v>2414</v>
      </c>
      <c r="F106">
        <v>4.46</v>
      </c>
      <c r="G106">
        <v>60</v>
      </c>
    </row>
    <row r="107" spans="1:7" x14ac:dyDescent="0.35">
      <c r="A107" t="s">
        <v>2600</v>
      </c>
      <c r="B107" t="s">
        <v>2601</v>
      </c>
      <c r="C107">
        <v>20286793530</v>
      </c>
      <c r="D107" t="s">
        <v>2410</v>
      </c>
      <c r="E107" t="s">
        <v>2405</v>
      </c>
      <c r="F107">
        <v>4.3600000000000003</v>
      </c>
      <c r="G107">
        <v>60</v>
      </c>
    </row>
    <row r="108" spans="1:7" x14ac:dyDescent="0.35">
      <c r="A108" t="s">
        <v>2602</v>
      </c>
      <c r="B108" t="s">
        <v>2603</v>
      </c>
      <c r="C108">
        <v>20359159185</v>
      </c>
      <c r="D108" t="s">
        <v>2417</v>
      </c>
      <c r="E108" t="s">
        <v>2418</v>
      </c>
      <c r="F108">
        <v>4.4400000000000004</v>
      </c>
      <c r="G108">
        <v>60</v>
      </c>
    </row>
    <row r="109" spans="1:7" x14ac:dyDescent="0.35">
      <c r="A109" t="s">
        <v>2604</v>
      </c>
      <c r="B109" t="s">
        <v>2409</v>
      </c>
      <c r="C109">
        <v>20340637999</v>
      </c>
      <c r="D109" t="s">
        <v>2404</v>
      </c>
      <c r="E109" t="s">
        <v>2405</v>
      </c>
      <c r="F109">
        <v>4.3600000000000003</v>
      </c>
      <c r="G109">
        <v>60</v>
      </c>
    </row>
    <row r="110" spans="1:7" x14ac:dyDescent="0.35">
      <c r="A110" t="s">
        <v>2605</v>
      </c>
      <c r="B110" t="s">
        <v>2606</v>
      </c>
      <c r="C110">
        <v>20858800645</v>
      </c>
      <c r="D110" t="s">
        <v>2404</v>
      </c>
      <c r="E110" t="s">
        <v>2405</v>
      </c>
      <c r="F110">
        <v>4.3600000000000003</v>
      </c>
      <c r="G110">
        <v>60</v>
      </c>
    </row>
    <row r="111" spans="1:7" x14ac:dyDescent="0.35">
      <c r="A111" t="s">
        <v>2607</v>
      </c>
      <c r="B111" t="s">
        <v>2608</v>
      </c>
      <c r="C111">
        <v>20707833105</v>
      </c>
      <c r="D111" t="s">
        <v>2428</v>
      </c>
      <c r="E111" t="s">
        <v>2414</v>
      </c>
      <c r="F111">
        <v>4.3499999999999996</v>
      </c>
      <c r="G111">
        <v>67</v>
      </c>
    </row>
    <row r="112" spans="1:7" x14ac:dyDescent="0.35">
      <c r="A112" t="s">
        <v>2609</v>
      </c>
      <c r="B112" t="s">
        <v>2610</v>
      </c>
      <c r="C112">
        <v>20695153554</v>
      </c>
      <c r="D112" t="s">
        <v>2417</v>
      </c>
      <c r="E112" t="s">
        <v>2418</v>
      </c>
      <c r="F112">
        <v>4.26</v>
      </c>
      <c r="G112">
        <v>60</v>
      </c>
    </row>
    <row r="113" spans="1:7" x14ac:dyDescent="0.35">
      <c r="A113" t="s">
        <v>2611</v>
      </c>
      <c r="B113" t="s">
        <v>2612</v>
      </c>
      <c r="C113">
        <v>20817573113</v>
      </c>
      <c r="D113" t="s">
        <v>2417</v>
      </c>
      <c r="E113" t="s">
        <v>2418</v>
      </c>
      <c r="F113">
        <v>4.46</v>
      </c>
      <c r="G113">
        <v>67</v>
      </c>
    </row>
    <row r="114" spans="1:7" x14ac:dyDescent="0.35">
      <c r="A114" t="s">
        <v>2613</v>
      </c>
      <c r="B114" t="s">
        <v>2614</v>
      </c>
      <c r="C114">
        <v>20273590967</v>
      </c>
      <c r="D114" t="s">
        <v>2404</v>
      </c>
      <c r="E114" t="s">
        <v>2405</v>
      </c>
      <c r="F114">
        <v>4.32</v>
      </c>
      <c r="G114">
        <v>60</v>
      </c>
    </row>
    <row r="115" spans="1:7" x14ac:dyDescent="0.35">
      <c r="A115" t="s">
        <v>2615</v>
      </c>
      <c r="B115" t="s">
        <v>2616</v>
      </c>
      <c r="C115">
        <v>20398983671</v>
      </c>
      <c r="D115" t="s">
        <v>2404</v>
      </c>
      <c r="E115" t="s">
        <v>2405</v>
      </c>
      <c r="F115">
        <v>4.43</v>
      </c>
      <c r="G115">
        <v>60</v>
      </c>
    </row>
    <row r="116" spans="1:7" x14ac:dyDescent="0.35">
      <c r="A116" t="s">
        <v>2617</v>
      </c>
      <c r="B116" t="s">
        <v>2603</v>
      </c>
      <c r="C116">
        <v>20724462184</v>
      </c>
      <c r="D116" t="s">
        <v>2413</v>
      </c>
      <c r="E116" t="s">
        <v>2414</v>
      </c>
      <c r="F116">
        <v>4.33</v>
      </c>
      <c r="G116">
        <v>60</v>
      </c>
    </row>
    <row r="117" spans="1:7" x14ac:dyDescent="0.35">
      <c r="A117" t="s">
        <v>2618</v>
      </c>
      <c r="B117" t="s">
        <v>2619</v>
      </c>
      <c r="C117">
        <v>20654870009</v>
      </c>
      <c r="D117" t="s">
        <v>2413</v>
      </c>
      <c r="E117" t="s">
        <v>2414</v>
      </c>
      <c r="F117">
        <v>4.29</v>
      </c>
      <c r="G117">
        <v>60</v>
      </c>
    </row>
    <row r="118" spans="1:7" x14ac:dyDescent="0.35">
      <c r="A118" t="s">
        <v>2620</v>
      </c>
      <c r="B118" t="s">
        <v>2621</v>
      </c>
      <c r="C118">
        <v>20259850021</v>
      </c>
      <c r="D118" t="s">
        <v>2410</v>
      </c>
      <c r="E118" t="s">
        <v>2405</v>
      </c>
      <c r="F118">
        <v>4.5199999999999996</v>
      </c>
      <c r="G118">
        <v>60</v>
      </c>
    </row>
    <row r="119" spans="1:7" x14ac:dyDescent="0.35">
      <c r="A119" t="s">
        <v>2622</v>
      </c>
      <c r="B119" t="s">
        <v>2623</v>
      </c>
      <c r="C119">
        <v>20212082557</v>
      </c>
      <c r="D119" t="s">
        <v>2417</v>
      </c>
      <c r="E119" t="s">
        <v>2418</v>
      </c>
      <c r="F119">
        <v>4.38</v>
      </c>
      <c r="G119">
        <v>60</v>
      </c>
    </row>
    <row r="120" spans="1:7" x14ac:dyDescent="0.35">
      <c r="A120" t="s">
        <v>2624</v>
      </c>
      <c r="B120" t="s">
        <v>2625</v>
      </c>
      <c r="C120">
        <v>20217425659</v>
      </c>
      <c r="D120" t="s">
        <v>2421</v>
      </c>
      <c r="E120" t="s">
        <v>2414</v>
      </c>
      <c r="F120">
        <v>4.41</v>
      </c>
      <c r="G120">
        <v>60</v>
      </c>
    </row>
    <row r="121" spans="1:7" x14ac:dyDescent="0.35">
      <c r="A121" t="s">
        <v>2626</v>
      </c>
      <c r="B121" t="s">
        <v>2627</v>
      </c>
      <c r="C121">
        <v>20734654290</v>
      </c>
      <c r="D121" t="s">
        <v>2428</v>
      </c>
      <c r="E121" t="s">
        <v>2414</v>
      </c>
      <c r="F121">
        <v>4.3600000000000003</v>
      </c>
      <c r="G121">
        <v>60</v>
      </c>
    </row>
    <row r="122" spans="1:7" x14ac:dyDescent="0.35">
      <c r="A122" t="s">
        <v>2628</v>
      </c>
      <c r="B122" t="s">
        <v>2629</v>
      </c>
      <c r="C122">
        <v>20553097409</v>
      </c>
      <c r="D122" t="s">
        <v>2413</v>
      </c>
      <c r="E122" t="s">
        <v>2414</v>
      </c>
      <c r="F122">
        <v>4.57</v>
      </c>
      <c r="G122">
        <v>71</v>
      </c>
    </row>
    <row r="123" spans="1:7" x14ac:dyDescent="0.35">
      <c r="A123" t="s">
        <v>2630</v>
      </c>
      <c r="B123" t="s">
        <v>2631</v>
      </c>
      <c r="C123">
        <v>20689428105</v>
      </c>
      <c r="D123" t="s">
        <v>2417</v>
      </c>
      <c r="E123" t="s">
        <v>2418</v>
      </c>
      <c r="F123">
        <v>4.3099999999999996</v>
      </c>
      <c r="G123">
        <v>60</v>
      </c>
    </row>
    <row r="124" spans="1:7" x14ac:dyDescent="0.35">
      <c r="A124" t="s">
        <v>2632</v>
      </c>
      <c r="B124" t="s">
        <v>2633</v>
      </c>
      <c r="C124">
        <v>20398561784</v>
      </c>
      <c r="D124" t="s">
        <v>2413</v>
      </c>
      <c r="E124" t="s">
        <v>2414</v>
      </c>
      <c r="F124">
        <v>4.45</v>
      </c>
      <c r="G124">
        <v>61</v>
      </c>
    </row>
    <row r="125" spans="1:7" x14ac:dyDescent="0.35">
      <c r="A125" t="s">
        <v>2634</v>
      </c>
      <c r="B125" t="s">
        <v>2440</v>
      </c>
      <c r="C125">
        <v>20618057036</v>
      </c>
      <c r="D125" t="s">
        <v>2428</v>
      </c>
      <c r="E125" t="s">
        <v>2414</v>
      </c>
      <c r="F125">
        <v>4.3499999999999996</v>
      </c>
      <c r="G125">
        <v>60</v>
      </c>
    </row>
    <row r="126" spans="1:7" x14ac:dyDescent="0.35">
      <c r="A126" t="s">
        <v>2635</v>
      </c>
      <c r="B126" t="s">
        <v>2636</v>
      </c>
      <c r="C126">
        <v>20245547959</v>
      </c>
      <c r="D126" t="s">
        <v>2428</v>
      </c>
      <c r="E126" t="s">
        <v>2414</v>
      </c>
      <c r="F126">
        <v>4.41</v>
      </c>
      <c r="G126">
        <v>62</v>
      </c>
    </row>
    <row r="127" spans="1:7" x14ac:dyDescent="0.35">
      <c r="A127" t="s">
        <v>2637</v>
      </c>
      <c r="B127" t="s">
        <v>2495</v>
      </c>
      <c r="C127">
        <v>20485556034</v>
      </c>
      <c r="D127" t="s">
        <v>2421</v>
      </c>
      <c r="E127" t="s">
        <v>2414</v>
      </c>
      <c r="F127">
        <v>4.3499999999999996</v>
      </c>
      <c r="G127">
        <v>60</v>
      </c>
    </row>
    <row r="128" spans="1:7" x14ac:dyDescent="0.35">
      <c r="A128" t="s">
        <v>2638</v>
      </c>
      <c r="B128" t="s">
        <v>2639</v>
      </c>
      <c r="C128">
        <v>20668389294</v>
      </c>
      <c r="D128" t="s">
        <v>2410</v>
      </c>
      <c r="E128" t="s">
        <v>2405</v>
      </c>
      <c r="F128">
        <v>4.55</v>
      </c>
      <c r="G128">
        <v>60</v>
      </c>
    </row>
    <row r="129" spans="1:7" x14ac:dyDescent="0.35">
      <c r="A129" t="s">
        <v>2640</v>
      </c>
      <c r="B129" t="s">
        <v>2425</v>
      </c>
      <c r="C129">
        <v>20395608395</v>
      </c>
      <c r="D129" t="s">
        <v>2421</v>
      </c>
      <c r="E129" t="s">
        <v>2414</v>
      </c>
      <c r="F129">
        <v>4.4000000000000004</v>
      </c>
      <c r="G129">
        <v>60</v>
      </c>
    </row>
    <row r="130" spans="1:7" x14ac:dyDescent="0.35">
      <c r="A130" t="s">
        <v>2641</v>
      </c>
      <c r="B130" t="s">
        <v>2420</v>
      </c>
      <c r="C130">
        <v>20644586192</v>
      </c>
      <c r="D130" t="s">
        <v>2413</v>
      </c>
      <c r="E130" t="s">
        <v>2414</v>
      </c>
      <c r="F130">
        <v>4.32</v>
      </c>
      <c r="G130">
        <v>60</v>
      </c>
    </row>
    <row r="131" spans="1:7" x14ac:dyDescent="0.35">
      <c r="A131" t="s">
        <v>2642</v>
      </c>
      <c r="B131" t="s">
        <v>2643</v>
      </c>
      <c r="C131">
        <v>20683715103</v>
      </c>
      <c r="D131" t="s">
        <v>2404</v>
      </c>
      <c r="E131" t="s">
        <v>2405</v>
      </c>
      <c r="F131">
        <v>4.3</v>
      </c>
      <c r="G131">
        <v>60</v>
      </c>
    </row>
    <row r="132" spans="1:7" x14ac:dyDescent="0.35">
      <c r="A132" t="s">
        <v>2644</v>
      </c>
      <c r="B132" t="s">
        <v>2645</v>
      </c>
      <c r="C132">
        <v>20319992791</v>
      </c>
      <c r="D132" t="s">
        <v>2413</v>
      </c>
      <c r="E132" t="s">
        <v>2414</v>
      </c>
      <c r="F132">
        <v>4.42</v>
      </c>
      <c r="G132">
        <v>60</v>
      </c>
    </row>
    <row r="133" spans="1:7" x14ac:dyDescent="0.35">
      <c r="A133" t="s">
        <v>2646</v>
      </c>
      <c r="B133" t="s">
        <v>2647</v>
      </c>
      <c r="C133">
        <v>20164991864</v>
      </c>
      <c r="D133" t="s">
        <v>2413</v>
      </c>
      <c r="E133" t="s">
        <v>2414</v>
      </c>
      <c r="F133">
        <v>4.24</v>
      </c>
      <c r="G133">
        <v>60</v>
      </c>
    </row>
    <row r="134" spans="1:7" x14ac:dyDescent="0.35">
      <c r="A134" t="s">
        <v>2648</v>
      </c>
      <c r="B134" t="s">
        <v>2649</v>
      </c>
      <c r="C134">
        <v>20950665801</v>
      </c>
      <c r="D134" t="s">
        <v>2413</v>
      </c>
      <c r="E134" t="s">
        <v>2414</v>
      </c>
      <c r="F134">
        <v>4.29</v>
      </c>
      <c r="G134">
        <v>60</v>
      </c>
    </row>
    <row r="135" spans="1:7" x14ac:dyDescent="0.35">
      <c r="A135" t="s">
        <v>2650</v>
      </c>
      <c r="B135" t="s">
        <v>2651</v>
      </c>
      <c r="C135">
        <v>20808152560</v>
      </c>
      <c r="D135" t="s">
        <v>2413</v>
      </c>
      <c r="E135" t="s">
        <v>2414</v>
      </c>
      <c r="F135">
        <v>4.42</v>
      </c>
      <c r="G135">
        <v>60</v>
      </c>
    </row>
    <row r="136" spans="1:7" x14ac:dyDescent="0.35">
      <c r="A136" t="s">
        <v>2652</v>
      </c>
      <c r="B136" t="s">
        <v>2653</v>
      </c>
      <c r="C136">
        <v>20709518625</v>
      </c>
      <c r="D136" t="s">
        <v>2421</v>
      </c>
      <c r="E136" t="s">
        <v>2414</v>
      </c>
      <c r="F136">
        <v>4.46</v>
      </c>
      <c r="G136">
        <v>60</v>
      </c>
    </row>
    <row r="137" spans="1:7" x14ac:dyDescent="0.35">
      <c r="A137" t="s">
        <v>2654</v>
      </c>
      <c r="B137" t="s">
        <v>2639</v>
      </c>
      <c r="C137">
        <v>20800514861</v>
      </c>
      <c r="D137" t="s">
        <v>2417</v>
      </c>
      <c r="E137" t="s">
        <v>2418</v>
      </c>
      <c r="F137">
        <v>4.47</v>
      </c>
      <c r="G137">
        <v>64</v>
      </c>
    </row>
    <row r="138" spans="1:7" x14ac:dyDescent="0.35">
      <c r="A138" t="s">
        <v>2655</v>
      </c>
      <c r="B138" t="s">
        <v>2495</v>
      </c>
      <c r="C138">
        <v>20341077634</v>
      </c>
      <c r="D138" t="s">
        <v>2428</v>
      </c>
      <c r="E138" t="s">
        <v>2414</v>
      </c>
      <c r="F138">
        <v>4.53</v>
      </c>
      <c r="G138">
        <v>69</v>
      </c>
    </row>
    <row r="139" spans="1:7" x14ac:dyDescent="0.35">
      <c r="A139" t="s">
        <v>2656</v>
      </c>
      <c r="B139" t="s">
        <v>2657</v>
      </c>
      <c r="C139">
        <v>20632360249</v>
      </c>
      <c r="D139" t="s">
        <v>2404</v>
      </c>
      <c r="E139" t="s">
        <v>2405</v>
      </c>
      <c r="F139">
        <v>4.38</v>
      </c>
      <c r="G139">
        <v>60</v>
      </c>
    </row>
    <row r="140" spans="1:7" x14ac:dyDescent="0.35">
      <c r="A140" t="s">
        <v>2658</v>
      </c>
      <c r="B140" t="s">
        <v>2491</v>
      </c>
      <c r="C140">
        <v>20600452432</v>
      </c>
      <c r="D140" t="s">
        <v>2417</v>
      </c>
      <c r="E140" t="s">
        <v>2418</v>
      </c>
      <c r="F140">
        <v>4.28</v>
      </c>
      <c r="G140">
        <v>60</v>
      </c>
    </row>
    <row r="141" spans="1:7" x14ac:dyDescent="0.35">
      <c r="A141" t="s">
        <v>2659</v>
      </c>
      <c r="B141" t="s">
        <v>2660</v>
      </c>
      <c r="C141">
        <v>20202535499</v>
      </c>
      <c r="D141" t="s">
        <v>2413</v>
      </c>
      <c r="E141" t="s">
        <v>2414</v>
      </c>
      <c r="F141">
        <v>4.3600000000000003</v>
      </c>
      <c r="G141">
        <v>60</v>
      </c>
    </row>
    <row r="142" spans="1:7" x14ac:dyDescent="0.35">
      <c r="A142" t="s">
        <v>2661</v>
      </c>
      <c r="B142" t="s">
        <v>2423</v>
      </c>
      <c r="C142">
        <v>20898937604</v>
      </c>
      <c r="D142" t="s">
        <v>2421</v>
      </c>
      <c r="E142" t="s">
        <v>2414</v>
      </c>
      <c r="F142">
        <v>4.4800000000000004</v>
      </c>
      <c r="G142">
        <v>60</v>
      </c>
    </row>
    <row r="143" spans="1:7" x14ac:dyDescent="0.35">
      <c r="A143" t="s">
        <v>2662</v>
      </c>
      <c r="B143" t="s">
        <v>2663</v>
      </c>
      <c r="C143">
        <v>20388612536</v>
      </c>
      <c r="D143" t="s">
        <v>2417</v>
      </c>
      <c r="E143" t="s">
        <v>2418</v>
      </c>
      <c r="F143">
        <v>4.43</v>
      </c>
      <c r="G143">
        <v>60</v>
      </c>
    </row>
    <row r="144" spans="1:7" x14ac:dyDescent="0.35">
      <c r="A144" t="s">
        <v>2664</v>
      </c>
      <c r="B144" t="s">
        <v>2665</v>
      </c>
      <c r="C144">
        <v>20755936499</v>
      </c>
      <c r="D144" t="s">
        <v>2404</v>
      </c>
      <c r="E144" t="s">
        <v>2405</v>
      </c>
      <c r="F144">
        <v>4.26</v>
      </c>
      <c r="G144">
        <v>60</v>
      </c>
    </row>
    <row r="145" spans="1:7" x14ac:dyDescent="0.35">
      <c r="A145" t="s">
        <v>2666</v>
      </c>
      <c r="B145" t="s">
        <v>2667</v>
      </c>
      <c r="C145">
        <v>20449955071</v>
      </c>
      <c r="D145" t="s">
        <v>2428</v>
      </c>
      <c r="E145" t="s">
        <v>2414</v>
      </c>
      <c r="F145">
        <v>4.43</v>
      </c>
      <c r="G145">
        <v>60</v>
      </c>
    </row>
    <row r="146" spans="1:7" x14ac:dyDescent="0.35">
      <c r="A146" t="s">
        <v>2668</v>
      </c>
      <c r="B146" t="s">
        <v>2669</v>
      </c>
      <c r="C146">
        <v>20207407986</v>
      </c>
      <c r="D146" t="s">
        <v>2421</v>
      </c>
      <c r="E146" t="s">
        <v>2414</v>
      </c>
      <c r="F146">
        <v>4.37</v>
      </c>
      <c r="G146">
        <v>60</v>
      </c>
    </row>
    <row r="147" spans="1:7" x14ac:dyDescent="0.35">
      <c r="A147" t="s">
        <v>2670</v>
      </c>
      <c r="B147" t="s">
        <v>2671</v>
      </c>
      <c r="C147">
        <v>20176573761</v>
      </c>
      <c r="D147" t="s">
        <v>2417</v>
      </c>
      <c r="E147" t="s">
        <v>2418</v>
      </c>
      <c r="F147">
        <v>4.3499999999999996</v>
      </c>
      <c r="G147">
        <v>60</v>
      </c>
    </row>
    <row r="148" spans="1:7" x14ac:dyDescent="0.35">
      <c r="A148" t="s">
        <v>2672</v>
      </c>
      <c r="B148" t="s">
        <v>2473</v>
      </c>
      <c r="C148">
        <v>20166392251</v>
      </c>
      <c r="D148" t="s">
        <v>2413</v>
      </c>
      <c r="E148" t="s">
        <v>2414</v>
      </c>
      <c r="F148">
        <v>4.45</v>
      </c>
      <c r="G148">
        <v>60</v>
      </c>
    </row>
    <row r="149" spans="1:7" x14ac:dyDescent="0.35">
      <c r="A149" t="s">
        <v>2673</v>
      </c>
      <c r="B149" t="s">
        <v>2674</v>
      </c>
      <c r="C149">
        <v>20500241430</v>
      </c>
      <c r="D149" t="s">
        <v>2410</v>
      </c>
      <c r="E149" t="s">
        <v>2405</v>
      </c>
      <c r="F149">
        <v>4.4800000000000004</v>
      </c>
      <c r="G149">
        <v>60</v>
      </c>
    </row>
    <row r="150" spans="1:7" x14ac:dyDescent="0.35">
      <c r="A150" t="s">
        <v>2675</v>
      </c>
      <c r="B150" t="s">
        <v>2676</v>
      </c>
      <c r="C150">
        <v>20490511771</v>
      </c>
      <c r="D150" t="s">
        <v>2428</v>
      </c>
      <c r="E150" t="s">
        <v>2414</v>
      </c>
      <c r="F150">
        <v>4.47</v>
      </c>
      <c r="G150">
        <v>60</v>
      </c>
    </row>
    <row r="151" spans="1:7" x14ac:dyDescent="0.35">
      <c r="A151" t="s">
        <v>2677</v>
      </c>
      <c r="B151" t="s">
        <v>2678</v>
      </c>
      <c r="C151">
        <v>20983618471</v>
      </c>
      <c r="D151" t="s">
        <v>2428</v>
      </c>
      <c r="E151" t="s">
        <v>2414</v>
      </c>
      <c r="F151">
        <v>4.38</v>
      </c>
      <c r="G151">
        <v>60</v>
      </c>
    </row>
    <row r="152" spans="1:7" x14ac:dyDescent="0.35">
      <c r="A152" t="s">
        <v>2679</v>
      </c>
      <c r="B152" t="s">
        <v>2680</v>
      </c>
      <c r="C152">
        <v>20747912943</v>
      </c>
      <c r="D152" t="s">
        <v>2421</v>
      </c>
      <c r="E152" t="s">
        <v>2414</v>
      </c>
      <c r="F152">
        <v>4.43</v>
      </c>
      <c r="G152">
        <v>60</v>
      </c>
    </row>
    <row r="153" spans="1:7" x14ac:dyDescent="0.35">
      <c r="A153" t="s">
        <v>2681</v>
      </c>
      <c r="B153" t="s">
        <v>2682</v>
      </c>
      <c r="C153">
        <v>20479395595</v>
      </c>
      <c r="D153" t="s">
        <v>2428</v>
      </c>
      <c r="E153" t="s">
        <v>2414</v>
      </c>
      <c r="F153">
        <v>4.4800000000000004</v>
      </c>
      <c r="G153">
        <v>60</v>
      </c>
    </row>
    <row r="154" spans="1:7" x14ac:dyDescent="0.35">
      <c r="A154" t="s">
        <v>2683</v>
      </c>
      <c r="B154" t="s">
        <v>2684</v>
      </c>
      <c r="C154">
        <v>20268374848</v>
      </c>
      <c r="D154" t="s">
        <v>2428</v>
      </c>
      <c r="E154" t="s">
        <v>2414</v>
      </c>
      <c r="F154">
        <v>4.3600000000000003</v>
      </c>
      <c r="G154">
        <v>60</v>
      </c>
    </row>
    <row r="155" spans="1:7" x14ac:dyDescent="0.35">
      <c r="A155" t="s">
        <v>2685</v>
      </c>
      <c r="B155" t="s">
        <v>2686</v>
      </c>
      <c r="C155">
        <v>20410415628</v>
      </c>
      <c r="D155" t="s">
        <v>2421</v>
      </c>
      <c r="E155" t="s">
        <v>2414</v>
      </c>
      <c r="F155">
        <v>4.3899999999999997</v>
      </c>
      <c r="G155">
        <v>60</v>
      </c>
    </row>
    <row r="156" spans="1:7" x14ac:dyDescent="0.35">
      <c r="A156" t="s">
        <v>2687</v>
      </c>
      <c r="B156" t="s">
        <v>2688</v>
      </c>
      <c r="C156">
        <v>20781383456</v>
      </c>
      <c r="D156" t="s">
        <v>2417</v>
      </c>
      <c r="E156" t="s">
        <v>2418</v>
      </c>
      <c r="F156">
        <v>4.3099999999999996</v>
      </c>
      <c r="G156">
        <v>60</v>
      </c>
    </row>
    <row r="157" spans="1:7" x14ac:dyDescent="0.35">
      <c r="A157" t="s">
        <v>2689</v>
      </c>
      <c r="B157" t="s">
        <v>2407</v>
      </c>
      <c r="C157">
        <v>20466940607</v>
      </c>
      <c r="D157" t="s">
        <v>2428</v>
      </c>
      <c r="E157" t="s">
        <v>2414</v>
      </c>
      <c r="F157">
        <v>4.3</v>
      </c>
      <c r="G157">
        <v>60</v>
      </c>
    </row>
    <row r="158" spans="1:7" x14ac:dyDescent="0.35">
      <c r="A158" t="s">
        <v>2690</v>
      </c>
      <c r="B158" t="s">
        <v>2423</v>
      </c>
      <c r="C158">
        <v>20880663788</v>
      </c>
      <c r="D158" t="s">
        <v>2410</v>
      </c>
      <c r="E158" t="s">
        <v>2405</v>
      </c>
      <c r="F158">
        <v>4.47</v>
      </c>
      <c r="G158">
        <v>60</v>
      </c>
    </row>
    <row r="159" spans="1:7" x14ac:dyDescent="0.35">
      <c r="A159" t="s">
        <v>2691</v>
      </c>
      <c r="B159" t="s">
        <v>2416</v>
      </c>
      <c r="C159">
        <v>20973288641</v>
      </c>
      <c r="D159" t="s">
        <v>2404</v>
      </c>
      <c r="E159" t="s">
        <v>2405</v>
      </c>
      <c r="F159">
        <v>4.51</v>
      </c>
      <c r="G159">
        <v>60</v>
      </c>
    </row>
    <row r="160" spans="1:7" x14ac:dyDescent="0.35">
      <c r="A160" t="s">
        <v>2692</v>
      </c>
      <c r="B160" t="s">
        <v>2693</v>
      </c>
      <c r="C160">
        <v>20720716199</v>
      </c>
      <c r="D160" t="s">
        <v>2404</v>
      </c>
      <c r="E160" t="s">
        <v>2405</v>
      </c>
      <c r="F160">
        <v>4.3899999999999997</v>
      </c>
      <c r="G160">
        <v>60</v>
      </c>
    </row>
    <row r="161" spans="1:7" x14ac:dyDescent="0.35">
      <c r="A161" t="s">
        <v>2694</v>
      </c>
      <c r="B161" t="s">
        <v>2695</v>
      </c>
      <c r="C161">
        <v>20278392511</v>
      </c>
      <c r="D161" t="s">
        <v>2410</v>
      </c>
      <c r="E161" t="s">
        <v>2405</v>
      </c>
      <c r="F161">
        <v>4.43</v>
      </c>
      <c r="G161">
        <v>60</v>
      </c>
    </row>
    <row r="162" spans="1:7" x14ac:dyDescent="0.35">
      <c r="A162" t="s">
        <v>2696</v>
      </c>
      <c r="B162" t="s">
        <v>2697</v>
      </c>
      <c r="C162">
        <v>20203815510</v>
      </c>
      <c r="D162" t="s">
        <v>2417</v>
      </c>
      <c r="E162" t="s">
        <v>2418</v>
      </c>
      <c r="F162">
        <v>4.3499999999999996</v>
      </c>
      <c r="G162">
        <v>60</v>
      </c>
    </row>
    <row r="163" spans="1:7" x14ac:dyDescent="0.35">
      <c r="A163" t="s">
        <v>2698</v>
      </c>
      <c r="B163" t="s">
        <v>2699</v>
      </c>
      <c r="C163">
        <v>20593849509</v>
      </c>
      <c r="D163" t="s">
        <v>2413</v>
      </c>
      <c r="E163" t="s">
        <v>2414</v>
      </c>
      <c r="F163">
        <v>4.43</v>
      </c>
      <c r="G163">
        <v>60</v>
      </c>
    </row>
    <row r="164" spans="1:7" x14ac:dyDescent="0.35">
      <c r="A164" t="s">
        <v>2700</v>
      </c>
      <c r="B164" t="s">
        <v>2701</v>
      </c>
      <c r="C164">
        <v>20432078523</v>
      </c>
      <c r="D164" t="s">
        <v>2428</v>
      </c>
      <c r="E164" t="s">
        <v>2414</v>
      </c>
      <c r="F164">
        <v>4.5199999999999996</v>
      </c>
      <c r="G164">
        <v>60</v>
      </c>
    </row>
    <row r="165" spans="1:7" x14ac:dyDescent="0.35">
      <c r="A165" t="s">
        <v>2702</v>
      </c>
      <c r="B165" t="s">
        <v>2703</v>
      </c>
      <c r="C165">
        <v>20187482908</v>
      </c>
      <c r="D165" t="s">
        <v>2410</v>
      </c>
      <c r="E165" t="s">
        <v>2405</v>
      </c>
      <c r="F165">
        <v>4.4000000000000004</v>
      </c>
      <c r="G165">
        <v>60</v>
      </c>
    </row>
    <row r="166" spans="1:7" x14ac:dyDescent="0.35">
      <c r="A166" t="s">
        <v>2704</v>
      </c>
      <c r="B166" t="s">
        <v>2705</v>
      </c>
      <c r="C166">
        <v>20231763303</v>
      </c>
      <c r="D166" t="s">
        <v>2421</v>
      </c>
      <c r="E166" t="s">
        <v>2414</v>
      </c>
      <c r="F166">
        <v>4.53</v>
      </c>
      <c r="G166">
        <v>60</v>
      </c>
    </row>
    <row r="167" spans="1:7" x14ac:dyDescent="0.35">
      <c r="A167" t="s">
        <v>2706</v>
      </c>
      <c r="B167" t="s">
        <v>2707</v>
      </c>
      <c r="C167">
        <v>20896164340</v>
      </c>
      <c r="D167" t="s">
        <v>2428</v>
      </c>
      <c r="E167" t="s">
        <v>2414</v>
      </c>
      <c r="F167">
        <v>4.1900000000000004</v>
      </c>
      <c r="G167">
        <v>60</v>
      </c>
    </row>
    <row r="168" spans="1:7" x14ac:dyDescent="0.35">
      <c r="A168" t="s">
        <v>2708</v>
      </c>
      <c r="B168" t="s">
        <v>2709</v>
      </c>
      <c r="C168">
        <v>20246848289</v>
      </c>
      <c r="D168" t="s">
        <v>2404</v>
      </c>
      <c r="E168" t="s">
        <v>2405</v>
      </c>
      <c r="F168">
        <v>4.47</v>
      </c>
      <c r="G168">
        <v>60</v>
      </c>
    </row>
    <row r="169" spans="1:7" x14ac:dyDescent="0.35">
      <c r="A169" t="s">
        <v>2710</v>
      </c>
      <c r="B169" t="s">
        <v>2711</v>
      </c>
      <c r="C169">
        <v>20927370303</v>
      </c>
      <c r="D169" t="s">
        <v>2421</v>
      </c>
      <c r="E169" t="s">
        <v>2414</v>
      </c>
      <c r="F169">
        <v>4.41</v>
      </c>
      <c r="G169">
        <v>60</v>
      </c>
    </row>
    <row r="170" spans="1:7" x14ac:dyDescent="0.35">
      <c r="A170" t="s">
        <v>2712</v>
      </c>
      <c r="B170" t="s">
        <v>2713</v>
      </c>
      <c r="C170">
        <v>20577555525</v>
      </c>
      <c r="D170" t="s">
        <v>2421</v>
      </c>
      <c r="E170" t="s">
        <v>2414</v>
      </c>
      <c r="F170">
        <v>4.38</v>
      </c>
      <c r="G170">
        <v>60</v>
      </c>
    </row>
    <row r="171" spans="1:7" x14ac:dyDescent="0.35">
      <c r="A171" t="s">
        <v>2714</v>
      </c>
      <c r="B171" t="s">
        <v>2715</v>
      </c>
      <c r="C171">
        <v>20534645292</v>
      </c>
      <c r="D171" t="s">
        <v>2417</v>
      </c>
      <c r="E171" t="s">
        <v>2418</v>
      </c>
      <c r="F171">
        <v>4.24</v>
      </c>
      <c r="G171">
        <v>60</v>
      </c>
    </row>
    <row r="172" spans="1:7" x14ac:dyDescent="0.35">
      <c r="A172" t="s">
        <v>2716</v>
      </c>
      <c r="B172" t="s">
        <v>2550</v>
      </c>
      <c r="C172">
        <v>20159694984</v>
      </c>
      <c r="D172" t="s">
        <v>2428</v>
      </c>
      <c r="E172" t="s">
        <v>2414</v>
      </c>
      <c r="F172">
        <v>4.38</v>
      </c>
      <c r="G172">
        <v>60</v>
      </c>
    </row>
    <row r="173" spans="1:7" x14ac:dyDescent="0.35">
      <c r="A173" t="s">
        <v>2717</v>
      </c>
      <c r="B173" t="s">
        <v>2718</v>
      </c>
      <c r="C173">
        <v>20518247902</v>
      </c>
      <c r="D173" t="s">
        <v>2413</v>
      </c>
      <c r="E173" t="s">
        <v>2414</v>
      </c>
      <c r="F173">
        <v>4.43</v>
      </c>
      <c r="G173">
        <v>60</v>
      </c>
    </row>
    <row r="174" spans="1:7" x14ac:dyDescent="0.35">
      <c r="A174" t="s">
        <v>2719</v>
      </c>
      <c r="B174" t="s">
        <v>2720</v>
      </c>
      <c r="C174">
        <v>20178839478</v>
      </c>
      <c r="D174" t="s">
        <v>2410</v>
      </c>
      <c r="E174" t="s">
        <v>2405</v>
      </c>
      <c r="F174">
        <v>4.5199999999999996</v>
      </c>
      <c r="G174">
        <v>60</v>
      </c>
    </row>
    <row r="175" spans="1:7" x14ac:dyDescent="0.35">
      <c r="A175" t="s">
        <v>2721</v>
      </c>
      <c r="B175" t="s">
        <v>2671</v>
      </c>
      <c r="C175">
        <v>20434824709</v>
      </c>
      <c r="D175" t="s">
        <v>2413</v>
      </c>
      <c r="E175" t="s">
        <v>2414</v>
      </c>
      <c r="F175">
        <v>4.3600000000000003</v>
      </c>
      <c r="G175">
        <v>60</v>
      </c>
    </row>
    <row r="176" spans="1:7" x14ac:dyDescent="0.35">
      <c r="A176" t="s">
        <v>2722</v>
      </c>
      <c r="B176" t="s">
        <v>2723</v>
      </c>
      <c r="C176">
        <v>20175404782</v>
      </c>
      <c r="D176" t="s">
        <v>2421</v>
      </c>
      <c r="E176" t="s">
        <v>2414</v>
      </c>
      <c r="F176">
        <v>4.34</v>
      </c>
      <c r="G176">
        <v>60</v>
      </c>
    </row>
    <row r="177" spans="1:7" x14ac:dyDescent="0.35">
      <c r="A177" t="s">
        <v>2724</v>
      </c>
      <c r="B177" t="s">
        <v>2725</v>
      </c>
      <c r="C177">
        <v>20653431890</v>
      </c>
      <c r="D177" t="s">
        <v>2410</v>
      </c>
      <c r="E177" t="s">
        <v>2405</v>
      </c>
      <c r="F177">
        <v>4.3600000000000003</v>
      </c>
      <c r="G177">
        <v>60</v>
      </c>
    </row>
    <row r="178" spans="1:7" x14ac:dyDescent="0.35">
      <c r="A178" t="s">
        <v>2726</v>
      </c>
      <c r="B178" t="s">
        <v>2727</v>
      </c>
      <c r="C178">
        <v>20826636783</v>
      </c>
      <c r="D178" t="s">
        <v>2421</v>
      </c>
      <c r="E178" t="s">
        <v>2414</v>
      </c>
      <c r="F178">
        <v>4.47</v>
      </c>
      <c r="G178">
        <v>60</v>
      </c>
    </row>
    <row r="179" spans="1:7" x14ac:dyDescent="0.35">
      <c r="A179" t="s">
        <v>2728</v>
      </c>
      <c r="B179" t="s">
        <v>2729</v>
      </c>
      <c r="C179">
        <v>20969732429</v>
      </c>
      <c r="D179" t="s">
        <v>2428</v>
      </c>
      <c r="E179" t="s">
        <v>2414</v>
      </c>
      <c r="F179">
        <v>4.43</v>
      </c>
      <c r="G179">
        <v>60</v>
      </c>
    </row>
    <row r="180" spans="1:7" x14ac:dyDescent="0.35">
      <c r="A180" t="s">
        <v>2730</v>
      </c>
      <c r="B180" t="s">
        <v>2546</v>
      </c>
      <c r="C180">
        <v>20430162661</v>
      </c>
      <c r="D180" t="s">
        <v>2410</v>
      </c>
      <c r="E180" t="s">
        <v>2405</v>
      </c>
      <c r="F180">
        <v>4.3600000000000003</v>
      </c>
      <c r="G180">
        <v>60</v>
      </c>
    </row>
    <row r="181" spans="1:7" x14ac:dyDescent="0.35">
      <c r="A181" t="s">
        <v>2731</v>
      </c>
      <c r="B181" t="s">
        <v>2732</v>
      </c>
      <c r="C181">
        <v>20300909431</v>
      </c>
      <c r="D181" t="s">
        <v>2421</v>
      </c>
      <c r="E181" t="s">
        <v>2414</v>
      </c>
      <c r="F181">
        <v>4.41</v>
      </c>
      <c r="G181">
        <v>60</v>
      </c>
    </row>
    <row r="182" spans="1:7" x14ac:dyDescent="0.35">
      <c r="A182" t="s">
        <v>2733</v>
      </c>
      <c r="B182" t="s">
        <v>2734</v>
      </c>
      <c r="C182">
        <v>20267310497</v>
      </c>
      <c r="D182" t="s">
        <v>2421</v>
      </c>
      <c r="E182" t="s">
        <v>2414</v>
      </c>
      <c r="F182">
        <v>4.4800000000000004</v>
      </c>
      <c r="G182">
        <v>60</v>
      </c>
    </row>
    <row r="183" spans="1:7" x14ac:dyDescent="0.35">
      <c r="A183" t="s">
        <v>2735</v>
      </c>
      <c r="B183" t="s">
        <v>2736</v>
      </c>
      <c r="C183">
        <v>20380246094</v>
      </c>
      <c r="D183" t="s">
        <v>2410</v>
      </c>
      <c r="E183" t="s">
        <v>2405</v>
      </c>
      <c r="F183">
        <v>4.34</v>
      </c>
      <c r="G183">
        <v>60</v>
      </c>
    </row>
    <row r="184" spans="1:7" x14ac:dyDescent="0.35">
      <c r="A184" t="s">
        <v>2737</v>
      </c>
      <c r="B184" t="s">
        <v>2738</v>
      </c>
      <c r="C184">
        <v>20621172833</v>
      </c>
      <c r="D184" t="s">
        <v>2410</v>
      </c>
      <c r="E184" t="s">
        <v>2405</v>
      </c>
      <c r="F184">
        <v>4.37</v>
      </c>
      <c r="G184">
        <v>60</v>
      </c>
    </row>
    <row r="185" spans="1:7" x14ac:dyDescent="0.35">
      <c r="A185" t="s">
        <v>2739</v>
      </c>
      <c r="B185" t="s">
        <v>2487</v>
      </c>
      <c r="C185">
        <v>20561706503</v>
      </c>
      <c r="D185" t="s">
        <v>2413</v>
      </c>
      <c r="E185" t="s">
        <v>2414</v>
      </c>
      <c r="F185">
        <v>4.37</v>
      </c>
      <c r="G185">
        <v>60</v>
      </c>
    </row>
    <row r="186" spans="1:7" x14ac:dyDescent="0.35">
      <c r="A186" t="s">
        <v>2740</v>
      </c>
      <c r="B186" t="s">
        <v>2741</v>
      </c>
      <c r="C186">
        <v>20620491784</v>
      </c>
      <c r="D186" t="s">
        <v>2421</v>
      </c>
      <c r="E186" t="s">
        <v>2414</v>
      </c>
      <c r="F186">
        <v>4.28</v>
      </c>
      <c r="G186">
        <v>60</v>
      </c>
    </row>
    <row r="187" spans="1:7" x14ac:dyDescent="0.35">
      <c r="A187" t="s">
        <v>2742</v>
      </c>
      <c r="B187" t="s">
        <v>2743</v>
      </c>
      <c r="C187">
        <v>20488325061</v>
      </c>
      <c r="D187" t="s">
        <v>2417</v>
      </c>
      <c r="E187" t="s">
        <v>2418</v>
      </c>
      <c r="F187">
        <v>4.42</v>
      </c>
      <c r="G187">
        <v>60</v>
      </c>
    </row>
    <row r="188" spans="1:7" x14ac:dyDescent="0.35">
      <c r="A188" t="s">
        <v>2744</v>
      </c>
      <c r="B188" t="s">
        <v>2745</v>
      </c>
      <c r="C188">
        <v>20546071526</v>
      </c>
      <c r="D188" t="s">
        <v>2421</v>
      </c>
      <c r="E188" t="s">
        <v>2414</v>
      </c>
      <c r="F188">
        <v>4.42</v>
      </c>
      <c r="G188">
        <v>60</v>
      </c>
    </row>
    <row r="189" spans="1:7" x14ac:dyDescent="0.35">
      <c r="A189" t="s">
        <v>2746</v>
      </c>
      <c r="B189" t="s">
        <v>2544</v>
      </c>
      <c r="C189">
        <v>20990909476</v>
      </c>
      <c r="D189" t="s">
        <v>2404</v>
      </c>
      <c r="E189" t="s">
        <v>2405</v>
      </c>
      <c r="F189">
        <v>4.4000000000000004</v>
      </c>
      <c r="G189">
        <v>60</v>
      </c>
    </row>
    <row r="190" spans="1:7" x14ac:dyDescent="0.35">
      <c r="A190" t="s">
        <v>2747</v>
      </c>
      <c r="B190" t="s">
        <v>2748</v>
      </c>
      <c r="C190">
        <v>20336507870</v>
      </c>
      <c r="D190" t="s">
        <v>2413</v>
      </c>
      <c r="E190" t="s">
        <v>2414</v>
      </c>
      <c r="F190">
        <v>4.38</v>
      </c>
      <c r="G190">
        <v>60</v>
      </c>
    </row>
    <row r="191" spans="1:7" x14ac:dyDescent="0.35">
      <c r="A191" t="s">
        <v>2749</v>
      </c>
      <c r="B191" t="s">
        <v>2649</v>
      </c>
      <c r="C191">
        <v>20763597528</v>
      </c>
      <c r="D191" t="s">
        <v>2421</v>
      </c>
      <c r="E191" t="s">
        <v>2414</v>
      </c>
      <c r="F191">
        <v>4.37</v>
      </c>
      <c r="G191">
        <v>60</v>
      </c>
    </row>
    <row r="192" spans="1:7" x14ac:dyDescent="0.35">
      <c r="A192" t="s">
        <v>2750</v>
      </c>
      <c r="B192" t="s">
        <v>2751</v>
      </c>
      <c r="C192">
        <v>20141698611</v>
      </c>
      <c r="D192" t="s">
        <v>2417</v>
      </c>
      <c r="E192" t="s">
        <v>2418</v>
      </c>
      <c r="F192">
        <v>4.37</v>
      </c>
      <c r="G192">
        <v>60</v>
      </c>
    </row>
    <row r="193" spans="1:7" x14ac:dyDescent="0.35">
      <c r="A193" t="s">
        <v>2752</v>
      </c>
      <c r="B193" t="s">
        <v>2753</v>
      </c>
      <c r="C193">
        <v>20828018411</v>
      </c>
      <c r="D193" t="s">
        <v>2421</v>
      </c>
      <c r="E193" t="s">
        <v>2414</v>
      </c>
      <c r="F193">
        <v>4.4000000000000004</v>
      </c>
      <c r="G193">
        <v>64</v>
      </c>
    </row>
    <row r="194" spans="1:7" x14ac:dyDescent="0.35">
      <c r="A194" t="s">
        <v>2754</v>
      </c>
      <c r="B194" t="s">
        <v>2755</v>
      </c>
      <c r="C194">
        <v>20396172176</v>
      </c>
      <c r="D194" t="s">
        <v>2417</v>
      </c>
      <c r="E194" t="s">
        <v>2418</v>
      </c>
      <c r="F194">
        <v>4.3899999999999997</v>
      </c>
      <c r="G194">
        <v>60</v>
      </c>
    </row>
    <row r="195" spans="1:7" x14ac:dyDescent="0.35">
      <c r="A195" t="s">
        <v>2756</v>
      </c>
      <c r="B195" t="s">
        <v>2693</v>
      </c>
      <c r="C195">
        <v>20806571123</v>
      </c>
      <c r="D195" t="s">
        <v>2410</v>
      </c>
      <c r="E195" t="s">
        <v>2405</v>
      </c>
      <c r="F195">
        <v>4.43</v>
      </c>
      <c r="G195">
        <v>60</v>
      </c>
    </row>
    <row r="196" spans="1:7" x14ac:dyDescent="0.35">
      <c r="A196" t="s">
        <v>2757</v>
      </c>
      <c r="B196" t="s">
        <v>2758</v>
      </c>
      <c r="C196">
        <v>20548347912</v>
      </c>
      <c r="D196" t="s">
        <v>2413</v>
      </c>
      <c r="E196" t="s">
        <v>2414</v>
      </c>
      <c r="F196">
        <v>4.55</v>
      </c>
      <c r="G196">
        <v>60</v>
      </c>
    </row>
    <row r="197" spans="1:7" x14ac:dyDescent="0.35">
      <c r="A197" t="s">
        <v>2759</v>
      </c>
      <c r="B197" t="s">
        <v>2760</v>
      </c>
      <c r="C197">
        <v>20762709752</v>
      </c>
      <c r="D197" t="s">
        <v>2428</v>
      </c>
      <c r="E197" t="s">
        <v>2414</v>
      </c>
      <c r="F197">
        <v>4.4400000000000004</v>
      </c>
      <c r="G197">
        <v>62</v>
      </c>
    </row>
    <row r="198" spans="1:7" x14ac:dyDescent="0.35">
      <c r="A198" t="s">
        <v>2761</v>
      </c>
      <c r="B198" t="s">
        <v>2762</v>
      </c>
      <c r="C198">
        <v>20576139517</v>
      </c>
      <c r="D198" t="s">
        <v>2421</v>
      </c>
      <c r="E198" t="s">
        <v>2414</v>
      </c>
      <c r="F198">
        <v>4.42</v>
      </c>
      <c r="G198">
        <v>60</v>
      </c>
    </row>
    <row r="199" spans="1:7" x14ac:dyDescent="0.35">
      <c r="A199" t="s">
        <v>2763</v>
      </c>
      <c r="B199" t="s">
        <v>2764</v>
      </c>
      <c r="C199">
        <v>20129380056</v>
      </c>
      <c r="D199" t="s">
        <v>2421</v>
      </c>
      <c r="E199" t="s">
        <v>2414</v>
      </c>
      <c r="F199">
        <v>4.3899999999999997</v>
      </c>
      <c r="G199">
        <v>60</v>
      </c>
    </row>
    <row r="200" spans="1:7" x14ac:dyDescent="0.35">
      <c r="A200" t="s">
        <v>2765</v>
      </c>
      <c r="B200" t="s">
        <v>2481</v>
      </c>
      <c r="C200">
        <v>20530654974</v>
      </c>
      <c r="D200" t="s">
        <v>2417</v>
      </c>
      <c r="E200" t="s">
        <v>2418</v>
      </c>
      <c r="F200">
        <v>4.25</v>
      </c>
      <c r="G200">
        <v>60</v>
      </c>
    </row>
    <row r="201" spans="1:7" x14ac:dyDescent="0.35">
      <c r="A201" t="s">
        <v>2766</v>
      </c>
      <c r="B201" t="s">
        <v>2593</v>
      </c>
      <c r="C201">
        <v>20914097668</v>
      </c>
      <c r="D201" t="s">
        <v>2413</v>
      </c>
      <c r="E201" t="s">
        <v>2414</v>
      </c>
      <c r="F201">
        <v>4.5999999999999996</v>
      </c>
      <c r="G201">
        <v>60</v>
      </c>
    </row>
    <row r="202" spans="1:7" x14ac:dyDescent="0.35">
      <c r="A202" t="s">
        <v>2767</v>
      </c>
      <c r="B202" t="s">
        <v>2768</v>
      </c>
      <c r="C202">
        <v>20172817163</v>
      </c>
      <c r="D202" t="s">
        <v>2428</v>
      </c>
      <c r="E202" t="s">
        <v>2414</v>
      </c>
      <c r="F202">
        <v>4.38</v>
      </c>
      <c r="G202">
        <v>60</v>
      </c>
    </row>
    <row r="203" spans="1:7" x14ac:dyDescent="0.35">
      <c r="A203" t="s">
        <v>2769</v>
      </c>
      <c r="B203" t="s">
        <v>2770</v>
      </c>
      <c r="C203">
        <v>20534748310</v>
      </c>
      <c r="D203" t="s">
        <v>2428</v>
      </c>
      <c r="E203" t="s">
        <v>2414</v>
      </c>
      <c r="F203">
        <v>4.42</v>
      </c>
      <c r="G203">
        <v>60</v>
      </c>
    </row>
    <row r="204" spans="1:7" x14ac:dyDescent="0.35">
      <c r="A204" t="s">
        <v>2771</v>
      </c>
      <c r="B204" t="s">
        <v>2772</v>
      </c>
      <c r="C204">
        <v>20963005109</v>
      </c>
      <c r="D204" t="s">
        <v>2428</v>
      </c>
      <c r="E204" t="s">
        <v>2414</v>
      </c>
      <c r="F204">
        <v>4.4000000000000004</v>
      </c>
      <c r="G204">
        <v>60</v>
      </c>
    </row>
    <row r="205" spans="1:7" x14ac:dyDescent="0.35">
      <c r="A205" t="s">
        <v>2773</v>
      </c>
      <c r="B205" t="s">
        <v>2774</v>
      </c>
      <c r="C205">
        <v>20646846910</v>
      </c>
      <c r="D205" t="s">
        <v>2413</v>
      </c>
      <c r="E205" t="s">
        <v>2414</v>
      </c>
      <c r="F205">
        <v>4.3099999999999996</v>
      </c>
      <c r="G205">
        <v>60</v>
      </c>
    </row>
    <row r="206" spans="1:7" x14ac:dyDescent="0.35">
      <c r="A206" t="s">
        <v>2775</v>
      </c>
      <c r="B206" t="s">
        <v>2601</v>
      </c>
      <c r="C206">
        <v>20921841065</v>
      </c>
      <c r="D206" t="s">
        <v>2413</v>
      </c>
      <c r="E206" t="s">
        <v>2414</v>
      </c>
      <c r="F206">
        <v>4.49</v>
      </c>
      <c r="G206">
        <v>60</v>
      </c>
    </row>
    <row r="207" spans="1:7" x14ac:dyDescent="0.35">
      <c r="A207" t="s">
        <v>2776</v>
      </c>
      <c r="B207" t="s">
        <v>2777</v>
      </c>
      <c r="C207">
        <v>20528933558</v>
      </c>
      <c r="D207" t="s">
        <v>2421</v>
      </c>
      <c r="E207" t="s">
        <v>2414</v>
      </c>
      <c r="F207">
        <v>4.46</v>
      </c>
      <c r="G207">
        <v>60</v>
      </c>
    </row>
    <row r="208" spans="1:7" x14ac:dyDescent="0.35">
      <c r="A208" t="s">
        <v>2778</v>
      </c>
      <c r="B208" t="s">
        <v>2779</v>
      </c>
      <c r="C208">
        <v>20422357448</v>
      </c>
      <c r="D208" t="s">
        <v>2410</v>
      </c>
      <c r="E208" t="s">
        <v>2405</v>
      </c>
      <c r="F208">
        <v>4.46</v>
      </c>
      <c r="G208">
        <v>60</v>
      </c>
    </row>
    <row r="209" spans="1:7" x14ac:dyDescent="0.35">
      <c r="A209" t="s">
        <v>2780</v>
      </c>
      <c r="B209" t="s">
        <v>2781</v>
      </c>
      <c r="C209">
        <v>20136391124</v>
      </c>
      <c r="D209" t="s">
        <v>2421</v>
      </c>
      <c r="E209" t="s">
        <v>2414</v>
      </c>
      <c r="F209">
        <v>4.33</v>
      </c>
      <c r="G209">
        <v>60</v>
      </c>
    </row>
    <row r="210" spans="1:7" x14ac:dyDescent="0.35">
      <c r="A210" t="s">
        <v>2782</v>
      </c>
      <c r="B210" t="s">
        <v>2783</v>
      </c>
      <c r="C210">
        <v>20519176598</v>
      </c>
      <c r="D210" t="s">
        <v>2404</v>
      </c>
      <c r="E210" t="s">
        <v>2405</v>
      </c>
      <c r="F210">
        <v>4.51</v>
      </c>
      <c r="G210">
        <v>60</v>
      </c>
    </row>
    <row r="211" spans="1:7" x14ac:dyDescent="0.35">
      <c r="A211" t="s">
        <v>2784</v>
      </c>
      <c r="B211" t="s">
        <v>2680</v>
      </c>
      <c r="C211">
        <v>20567040930</v>
      </c>
      <c r="D211" t="s">
        <v>2413</v>
      </c>
      <c r="E211" t="s">
        <v>2414</v>
      </c>
      <c r="F211">
        <v>4.45</v>
      </c>
      <c r="G211">
        <v>60</v>
      </c>
    </row>
    <row r="212" spans="1:7" x14ac:dyDescent="0.35">
      <c r="A212" t="s">
        <v>2785</v>
      </c>
      <c r="B212" t="s">
        <v>2786</v>
      </c>
      <c r="C212">
        <v>20347153395</v>
      </c>
      <c r="D212" t="s">
        <v>2421</v>
      </c>
      <c r="E212" t="s">
        <v>2414</v>
      </c>
      <c r="F212">
        <v>4.58</v>
      </c>
      <c r="G212">
        <v>60</v>
      </c>
    </row>
    <row r="213" spans="1:7" x14ac:dyDescent="0.35">
      <c r="A213" t="s">
        <v>2787</v>
      </c>
      <c r="B213" t="s">
        <v>2788</v>
      </c>
      <c r="C213">
        <v>20854046526</v>
      </c>
      <c r="D213" t="s">
        <v>2417</v>
      </c>
      <c r="E213" t="s">
        <v>2418</v>
      </c>
      <c r="F213">
        <v>4.32</v>
      </c>
      <c r="G213">
        <v>60</v>
      </c>
    </row>
    <row r="214" spans="1:7" x14ac:dyDescent="0.35">
      <c r="A214" t="s">
        <v>2789</v>
      </c>
      <c r="B214" t="s">
        <v>2790</v>
      </c>
      <c r="C214">
        <v>20781528240</v>
      </c>
      <c r="D214" t="s">
        <v>2421</v>
      </c>
      <c r="E214" t="s">
        <v>2414</v>
      </c>
      <c r="F214">
        <v>4.3499999999999996</v>
      </c>
      <c r="G214">
        <v>60</v>
      </c>
    </row>
    <row r="215" spans="1:7" x14ac:dyDescent="0.35">
      <c r="A215" t="s">
        <v>2791</v>
      </c>
      <c r="B215" t="s">
        <v>2792</v>
      </c>
      <c r="C215">
        <v>20873244016</v>
      </c>
      <c r="D215" t="s">
        <v>2417</v>
      </c>
      <c r="E215" t="s">
        <v>2418</v>
      </c>
      <c r="F215">
        <v>4.41</v>
      </c>
      <c r="G215">
        <v>60</v>
      </c>
    </row>
    <row r="216" spans="1:7" x14ac:dyDescent="0.35">
      <c r="A216" t="s">
        <v>2793</v>
      </c>
      <c r="B216" t="s">
        <v>2794</v>
      </c>
      <c r="C216">
        <v>20104289455</v>
      </c>
      <c r="D216" t="s">
        <v>2404</v>
      </c>
      <c r="E216" t="s">
        <v>2405</v>
      </c>
      <c r="F216">
        <v>4.3600000000000003</v>
      </c>
      <c r="G216">
        <v>60</v>
      </c>
    </row>
    <row r="217" spans="1:7" x14ac:dyDescent="0.35">
      <c r="A217" t="s">
        <v>2795</v>
      </c>
      <c r="B217" t="s">
        <v>2723</v>
      </c>
      <c r="C217">
        <v>20614786043</v>
      </c>
      <c r="D217" t="s">
        <v>2404</v>
      </c>
      <c r="E217" t="s">
        <v>2405</v>
      </c>
      <c r="F217">
        <v>4.28</v>
      </c>
      <c r="G217">
        <v>60</v>
      </c>
    </row>
    <row r="218" spans="1:7" x14ac:dyDescent="0.35">
      <c r="A218" t="s">
        <v>2796</v>
      </c>
      <c r="B218" t="s">
        <v>2760</v>
      </c>
      <c r="C218">
        <v>20129525027</v>
      </c>
      <c r="D218" t="s">
        <v>2428</v>
      </c>
      <c r="E218" t="s">
        <v>2414</v>
      </c>
      <c r="F218">
        <v>4.41</v>
      </c>
      <c r="G218">
        <v>60</v>
      </c>
    </row>
    <row r="219" spans="1:7" x14ac:dyDescent="0.35">
      <c r="A219" t="s">
        <v>2797</v>
      </c>
      <c r="B219" t="s">
        <v>2798</v>
      </c>
      <c r="C219">
        <v>20789236651</v>
      </c>
      <c r="D219" t="s">
        <v>2428</v>
      </c>
      <c r="E219" t="s">
        <v>2414</v>
      </c>
      <c r="F219">
        <v>4.32</v>
      </c>
      <c r="G219">
        <v>60</v>
      </c>
    </row>
    <row r="220" spans="1:7" x14ac:dyDescent="0.35">
      <c r="A220" t="s">
        <v>2799</v>
      </c>
      <c r="B220" t="s">
        <v>2800</v>
      </c>
      <c r="C220">
        <v>20438388258</v>
      </c>
      <c r="D220" t="s">
        <v>2417</v>
      </c>
      <c r="E220" t="s">
        <v>2418</v>
      </c>
      <c r="F220">
        <v>4.4400000000000004</v>
      </c>
      <c r="G220">
        <v>60</v>
      </c>
    </row>
    <row r="221" spans="1:7" x14ac:dyDescent="0.35">
      <c r="A221" t="s">
        <v>2801</v>
      </c>
      <c r="B221" t="s">
        <v>2802</v>
      </c>
      <c r="C221">
        <v>20362984160</v>
      </c>
      <c r="D221" t="s">
        <v>2413</v>
      </c>
      <c r="E221" t="s">
        <v>2414</v>
      </c>
      <c r="F221">
        <v>4.5199999999999996</v>
      </c>
      <c r="G221">
        <v>60</v>
      </c>
    </row>
    <row r="222" spans="1:7" x14ac:dyDescent="0.35">
      <c r="A222" t="s">
        <v>2803</v>
      </c>
      <c r="B222" t="s">
        <v>2804</v>
      </c>
      <c r="C222">
        <v>20954188018</v>
      </c>
      <c r="D222" t="s">
        <v>2421</v>
      </c>
      <c r="E222" t="s">
        <v>2414</v>
      </c>
      <c r="F222">
        <v>4.34</v>
      </c>
      <c r="G222">
        <v>60</v>
      </c>
    </row>
    <row r="223" spans="1:7" x14ac:dyDescent="0.35">
      <c r="A223" t="s">
        <v>2805</v>
      </c>
      <c r="B223" t="s">
        <v>2806</v>
      </c>
      <c r="C223">
        <v>20516464458</v>
      </c>
      <c r="D223" t="s">
        <v>2413</v>
      </c>
      <c r="E223" t="s">
        <v>2414</v>
      </c>
      <c r="F223">
        <v>4.37</v>
      </c>
      <c r="G223">
        <v>60</v>
      </c>
    </row>
    <row r="224" spans="1:7" x14ac:dyDescent="0.35">
      <c r="A224" t="s">
        <v>2807</v>
      </c>
      <c r="B224" t="s">
        <v>2808</v>
      </c>
      <c r="C224">
        <v>20594331032</v>
      </c>
      <c r="D224" t="s">
        <v>2417</v>
      </c>
      <c r="E224" t="s">
        <v>2418</v>
      </c>
      <c r="F224">
        <v>4.47</v>
      </c>
      <c r="G224">
        <v>60</v>
      </c>
    </row>
    <row r="225" spans="1:7" x14ac:dyDescent="0.35">
      <c r="A225" t="s">
        <v>2809</v>
      </c>
      <c r="B225" t="s">
        <v>2779</v>
      </c>
      <c r="C225">
        <v>20466149586</v>
      </c>
      <c r="D225" t="s">
        <v>2421</v>
      </c>
      <c r="E225" t="s">
        <v>2414</v>
      </c>
      <c r="F225">
        <v>4.3</v>
      </c>
      <c r="G225">
        <v>60</v>
      </c>
    </row>
    <row r="226" spans="1:7" x14ac:dyDescent="0.35">
      <c r="A226" t="s">
        <v>2810</v>
      </c>
      <c r="B226" t="s">
        <v>2811</v>
      </c>
      <c r="C226">
        <v>20908265029</v>
      </c>
      <c r="D226" t="s">
        <v>2421</v>
      </c>
      <c r="E226" t="s">
        <v>2414</v>
      </c>
      <c r="F226">
        <v>4.42</v>
      </c>
      <c r="G226">
        <v>60</v>
      </c>
    </row>
    <row r="227" spans="1:7" x14ac:dyDescent="0.35">
      <c r="A227" t="s">
        <v>2812</v>
      </c>
      <c r="B227" t="s">
        <v>2813</v>
      </c>
      <c r="C227">
        <v>20955835879</v>
      </c>
      <c r="D227" t="s">
        <v>2421</v>
      </c>
      <c r="E227" t="s">
        <v>2414</v>
      </c>
      <c r="F227">
        <v>4.5</v>
      </c>
      <c r="G227">
        <v>60</v>
      </c>
    </row>
    <row r="228" spans="1:7" x14ac:dyDescent="0.35">
      <c r="A228" t="s">
        <v>2814</v>
      </c>
      <c r="B228" t="s">
        <v>2760</v>
      </c>
      <c r="C228">
        <v>20191644838</v>
      </c>
      <c r="D228" t="s">
        <v>2421</v>
      </c>
      <c r="E228" t="s">
        <v>2414</v>
      </c>
      <c r="F228">
        <v>4.2699999999999996</v>
      </c>
      <c r="G228">
        <v>60</v>
      </c>
    </row>
    <row r="229" spans="1:7" x14ac:dyDescent="0.35">
      <c r="A229" t="s">
        <v>2815</v>
      </c>
      <c r="B229" t="s">
        <v>2816</v>
      </c>
      <c r="C229">
        <v>20667375837</v>
      </c>
      <c r="D229" t="s">
        <v>2410</v>
      </c>
      <c r="E229" t="s">
        <v>2405</v>
      </c>
      <c r="F229">
        <v>4.41</v>
      </c>
      <c r="G229">
        <v>60</v>
      </c>
    </row>
    <row r="230" spans="1:7" x14ac:dyDescent="0.35">
      <c r="A230" t="s">
        <v>2817</v>
      </c>
      <c r="B230" t="s">
        <v>2818</v>
      </c>
      <c r="C230">
        <v>20531985236</v>
      </c>
      <c r="D230" t="s">
        <v>2417</v>
      </c>
      <c r="E230" t="s">
        <v>2418</v>
      </c>
      <c r="F230">
        <v>4.42</v>
      </c>
      <c r="G230">
        <v>60</v>
      </c>
    </row>
    <row r="231" spans="1:7" x14ac:dyDescent="0.35">
      <c r="A231" t="s">
        <v>2819</v>
      </c>
      <c r="B231" t="s">
        <v>2772</v>
      </c>
      <c r="C231">
        <v>20619323823</v>
      </c>
      <c r="D231" t="s">
        <v>2421</v>
      </c>
      <c r="E231" t="s">
        <v>2414</v>
      </c>
      <c r="F231">
        <v>4.3</v>
      </c>
      <c r="G231">
        <v>60</v>
      </c>
    </row>
    <row r="232" spans="1:7" x14ac:dyDescent="0.35">
      <c r="A232" t="s">
        <v>2820</v>
      </c>
      <c r="B232" t="s">
        <v>2627</v>
      </c>
      <c r="C232">
        <v>20981134131</v>
      </c>
      <c r="D232" t="s">
        <v>2417</v>
      </c>
      <c r="E232" t="s">
        <v>2418</v>
      </c>
      <c r="F232">
        <v>4.29</v>
      </c>
      <c r="G232">
        <v>60</v>
      </c>
    </row>
    <row r="233" spans="1:7" x14ac:dyDescent="0.35">
      <c r="A233" t="s">
        <v>2821</v>
      </c>
      <c r="B233" t="s">
        <v>2452</v>
      </c>
      <c r="C233">
        <v>20399504846</v>
      </c>
      <c r="D233" t="s">
        <v>2421</v>
      </c>
      <c r="E233" t="s">
        <v>2414</v>
      </c>
      <c r="F233">
        <v>4.4400000000000004</v>
      </c>
      <c r="G233">
        <v>60</v>
      </c>
    </row>
    <row r="234" spans="1:7" x14ac:dyDescent="0.35">
      <c r="A234" t="s">
        <v>2822</v>
      </c>
      <c r="B234" t="s">
        <v>2823</v>
      </c>
      <c r="C234">
        <v>20611221374</v>
      </c>
      <c r="D234" t="s">
        <v>2410</v>
      </c>
      <c r="E234" t="s">
        <v>2405</v>
      </c>
      <c r="F234">
        <v>4.42</v>
      </c>
      <c r="G234">
        <v>60</v>
      </c>
    </row>
    <row r="235" spans="1:7" x14ac:dyDescent="0.35">
      <c r="A235" t="s">
        <v>2824</v>
      </c>
      <c r="B235" t="s">
        <v>2825</v>
      </c>
      <c r="C235">
        <v>20161640591</v>
      </c>
      <c r="D235" t="s">
        <v>2428</v>
      </c>
      <c r="E235" t="s">
        <v>2414</v>
      </c>
      <c r="F235">
        <v>4.45</v>
      </c>
      <c r="G235">
        <v>62</v>
      </c>
    </row>
    <row r="236" spans="1:7" x14ac:dyDescent="0.35">
      <c r="A236" t="s">
        <v>2826</v>
      </c>
      <c r="B236" t="s">
        <v>2827</v>
      </c>
      <c r="C236">
        <v>20384336516</v>
      </c>
      <c r="D236" t="s">
        <v>2404</v>
      </c>
      <c r="E236" t="s">
        <v>2405</v>
      </c>
      <c r="F236">
        <v>4.43</v>
      </c>
      <c r="G236">
        <v>60</v>
      </c>
    </row>
    <row r="237" spans="1:7" x14ac:dyDescent="0.35">
      <c r="A237" t="s">
        <v>2828</v>
      </c>
      <c r="B237" t="s">
        <v>2608</v>
      </c>
      <c r="C237">
        <v>20789183335</v>
      </c>
      <c r="D237" t="s">
        <v>2417</v>
      </c>
      <c r="E237" t="s">
        <v>2418</v>
      </c>
      <c r="F237">
        <v>4.3499999999999996</v>
      </c>
      <c r="G237">
        <v>60</v>
      </c>
    </row>
    <row r="238" spans="1:7" x14ac:dyDescent="0.35">
      <c r="A238" t="s">
        <v>2829</v>
      </c>
      <c r="B238" t="s">
        <v>2830</v>
      </c>
      <c r="C238">
        <v>20269014735</v>
      </c>
      <c r="D238" t="s">
        <v>2404</v>
      </c>
      <c r="E238" t="s">
        <v>2405</v>
      </c>
      <c r="F238">
        <v>4.42</v>
      </c>
      <c r="G238">
        <v>60</v>
      </c>
    </row>
    <row r="239" spans="1:7" x14ac:dyDescent="0.35">
      <c r="A239" t="s">
        <v>2831</v>
      </c>
      <c r="B239" t="s">
        <v>2798</v>
      </c>
      <c r="C239">
        <v>20318461265</v>
      </c>
      <c r="D239" t="s">
        <v>2410</v>
      </c>
      <c r="E239" t="s">
        <v>2405</v>
      </c>
      <c r="F239">
        <v>4.53</v>
      </c>
      <c r="G239">
        <v>67</v>
      </c>
    </row>
    <row r="240" spans="1:7" x14ac:dyDescent="0.35">
      <c r="A240" t="s">
        <v>2832</v>
      </c>
      <c r="B240" t="s">
        <v>2833</v>
      </c>
      <c r="C240">
        <v>20328301002</v>
      </c>
      <c r="D240" t="s">
        <v>2428</v>
      </c>
      <c r="E240" t="s">
        <v>2414</v>
      </c>
      <c r="F240">
        <v>4.34</v>
      </c>
      <c r="G240">
        <v>60</v>
      </c>
    </row>
    <row r="241" spans="1:7" x14ac:dyDescent="0.35">
      <c r="A241" t="s">
        <v>2834</v>
      </c>
      <c r="B241" t="s">
        <v>2693</v>
      </c>
      <c r="C241">
        <v>20180012829</v>
      </c>
      <c r="D241" t="s">
        <v>2428</v>
      </c>
      <c r="E241" t="s">
        <v>2414</v>
      </c>
      <c r="F241">
        <v>4.4400000000000004</v>
      </c>
      <c r="G241">
        <v>60</v>
      </c>
    </row>
    <row r="242" spans="1:7" x14ac:dyDescent="0.35">
      <c r="A242" t="s">
        <v>2835</v>
      </c>
      <c r="B242" t="s">
        <v>2588</v>
      </c>
      <c r="C242">
        <v>20313342818</v>
      </c>
      <c r="D242" t="s">
        <v>2404</v>
      </c>
      <c r="E242" t="s">
        <v>2405</v>
      </c>
      <c r="F242">
        <v>4.3</v>
      </c>
      <c r="G242">
        <v>60</v>
      </c>
    </row>
    <row r="243" spans="1:7" x14ac:dyDescent="0.35">
      <c r="A243" t="s">
        <v>2836</v>
      </c>
      <c r="B243" t="s">
        <v>2837</v>
      </c>
      <c r="C243">
        <v>20523373192</v>
      </c>
      <c r="D243" t="s">
        <v>2428</v>
      </c>
      <c r="E243" t="s">
        <v>2414</v>
      </c>
      <c r="F243">
        <v>4.45</v>
      </c>
      <c r="G243">
        <v>60</v>
      </c>
    </row>
    <row r="244" spans="1:7" x14ac:dyDescent="0.35">
      <c r="A244" t="s">
        <v>2838</v>
      </c>
      <c r="B244" t="s">
        <v>2839</v>
      </c>
      <c r="C244">
        <v>20477189205</v>
      </c>
      <c r="D244" t="s">
        <v>2417</v>
      </c>
      <c r="E244" t="s">
        <v>2418</v>
      </c>
      <c r="F244">
        <v>4.32</v>
      </c>
      <c r="G244">
        <v>60</v>
      </c>
    </row>
    <row r="245" spans="1:7" x14ac:dyDescent="0.35">
      <c r="A245" t="s">
        <v>2840</v>
      </c>
      <c r="B245" t="s">
        <v>2841</v>
      </c>
      <c r="C245">
        <v>20180033732</v>
      </c>
      <c r="D245" t="s">
        <v>2417</v>
      </c>
      <c r="E245" t="s">
        <v>2418</v>
      </c>
      <c r="F245">
        <v>4.46</v>
      </c>
      <c r="G245">
        <v>60</v>
      </c>
    </row>
    <row r="246" spans="1:7" x14ac:dyDescent="0.35">
      <c r="A246" t="s">
        <v>2842</v>
      </c>
      <c r="B246" t="s">
        <v>2667</v>
      </c>
      <c r="C246">
        <v>20540064779</v>
      </c>
      <c r="D246" t="s">
        <v>2428</v>
      </c>
      <c r="E246" t="s">
        <v>2414</v>
      </c>
      <c r="F246">
        <v>4.49</v>
      </c>
      <c r="G246">
        <v>60</v>
      </c>
    </row>
    <row r="247" spans="1:7" x14ac:dyDescent="0.35">
      <c r="A247" t="s">
        <v>2843</v>
      </c>
      <c r="B247" t="s">
        <v>2844</v>
      </c>
      <c r="C247">
        <v>20583335632</v>
      </c>
      <c r="D247" t="s">
        <v>2413</v>
      </c>
      <c r="E247" t="s">
        <v>2414</v>
      </c>
      <c r="F247">
        <v>4.33</v>
      </c>
      <c r="G247">
        <v>60</v>
      </c>
    </row>
    <row r="248" spans="1:7" x14ac:dyDescent="0.35">
      <c r="A248" t="s">
        <v>2845</v>
      </c>
      <c r="B248" t="s">
        <v>2846</v>
      </c>
      <c r="C248">
        <v>20523877374</v>
      </c>
      <c r="D248" t="s">
        <v>2417</v>
      </c>
      <c r="E248" t="s">
        <v>2418</v>
      </c>
      <c r="F248">
        <v>4.4800000000000004</v>
      </c>
      <c r="G248">
        <v>60</v>
      </c>
    </row>
    <row r="249" spans="1:7" x14ac:dyDescent="0.35">
      <c r="A249" t="s">
        <v>2847</v>
      </c>
      <c r="B249" t="s">
        <v>2522</v>
      </c>
      <c r="C249">
        <v>20639953093</v>
      </c>
      <c r="D249" t="s">
        <v>2417</v>
      </c>
      <c r="E249" t="s">
        <v>2418</v>
      </c>
      <c r="F249">
        <v>4.43</v>
      </c>
      <c r="G249">
        <v>60</v>
      </c>
    </row>
    <row r="250" spans="1:7" x14ac:dyDescent="0.35">
      <c r="A250" t="s">
        <v>2848</v>
      </c>
      <c r="B250" t="s">
        <v>2849</v>
      </c>
      <c r="C250">
        <v>20588438521</v>
      </c>
      <c r="D250" t="s">
        <v>2417</v>
      </c>
      <c r="E250" t="s">
        <v>2418</v>
      </c>
      <c r="F250">
        <v>4.47</v>
      </c>
      <c r="G250">
        <v>60</v>
      </c>
    </row>
    <row r="251" spans="1:7" x14ac:dyDescent="0.35">
      <c r="A251" t="s">
        <v>2850</v>
      </c>
      <c r="B251" t="s">
        <v>2616</v>
      </c>
      <c r="C251">
        <v>20448073946</v>
      </c>
      <c r="D251" t="s">
        <v>2417</v>
      </c>
      <c r="E251" t="s">
        <v>2418</v>
      </c>
      <c r="F251">
        <v>4.38</v>
      </c>
      <c r="G251">
        <v>60</v>
      </c>
    </row>
    <row r="252" spans="1:7" x14ac:dyDescent="0.35">
      <c r="A252" t="s">
        <v>2851</v>
      </c>
      <c r="B252" t="s">
        <v>2852</v>
      </c>
      <c r="C252">
        <v>20606693157</v>
      </c>
      <c r="D252" t="s">
        <v>2404</v>
      </c>
      <c r="E252" t="s">
        <v>2405</v>
      </c>
      <c r="F252">
        <v>4.34</v>
      </c>
      <c r="G252">
        <v>60</v>
      </c>
    </row>
    <row r="253" spans="1:7" x14ac:dyDescent="0.35">
      <c r="A253" t="s">
        <v>2853</v>
      </c>
      <c r="B253" t="s">
        <v>2854</v>
      </c>
      <c r="C253">
        <v>20579903506</v>
      </c>
      <c r="D253" t="s">
        <v>2428</v>
      </c>
      <c r="E253" t="s">
        <v>2414</v>
      </c>
      <c r="F253">
        <v>4.33</v>
      </c>
      <c r="G253">
        <v>60</v>
      </c>
    </row>
    <row r="254" spans="1:7" x14ac:dyDescent="0.35">
      <c r="A254" t="s">
        <v>2855</v>
      </c>
      <c r="B254" t="s">
        <v>2856</v>
      </c>
      <c r="C254">
        <v>20924193259</v>
      </c>
      <c r="D254" t="s">
        <v>2410</v>
      </c>
      <c r="E254" t="s">
        <v>2405</v>
      </c>
      <c r="F254">
        <v>4.33</v>
      </c>
      <c r="G254">
        <v>60</v>
      </c>
    </row>
    <row r="255" spans="1:7" x14ac:dyDescent="0.35">
      <c r="A255" t="s">
        <v>2857</v>
      </c>
      <c r="B255" t="s">
        <v>2524</v>
      </c>
      <c r="C255">
        <v>20598565651</v>
      </c>
      <c r="D255" t="s">
        <v>2417</v>
      </c>
      <c r="E255" t="s">
        <v>2418</v>
      </c>
      <c r="F255">
        <v>4.3899999999999997</v>
      </c>
      <c r="G255">
        <v>60</v>
      </c>
    </row>
    <row r="256" spans="1:7" x14ac:dyDescent="0.35">
      <c r="A256" t="s">
        <v>2858</v>
      </c>
      <c r="B256" t="s">
        <v>2434</v>
      </c>
      <c r="C256">
        <v>20589041339</v>
      </c>
      <c r="D256" t="s">
        <v>2421</v>
      </c>
      <c r="E256" t="s">
        <v>2414</v>
      </c>
      <c r="F256">
        <v>4.43</v>
      </c>
      <c r="G256">
        <v>60</v>
      </c>
    </row>
    <row r="257" spans="1:7" x14ac:dyDescent="0.35">
      <c r="A257" t="s">
        <v>2859</v>
      </c>
      <c r="B257" t="s">
        <v>2860</v>
      </c>
      <c r="C257">
        <v>20934553012</v>
      </c>
      <c r="D257" t="s">
        <v>2428</v>
      </c>
      <c r="E257" t="s">
        <v>2414</v>
      </c>
      <c r="F257">
        <v>4.42</v>
      </c>
      <c r="G257">
        <v>60</v>
      </c>
    </row>
    <row r="258" spans="1:7" x14ac:dyDescent="0.35">
      <c r="A258" t="s">
        <v>2861</v>
      </c>
      <c r="B258" t="s">
        <v>2663</v>
      </c>
      <c r="C258">
        <v>20303908039</v>
      </c>
      <c r="D258" t="s">
        <v>2428</v>
      </c>
      <c r="E258" t="s">
        <v>2414</v>
      </c>
      <c r="F258">
        <v>4.47</v>
      </c>
      <c r="G258">
        <v>60</v>
      </c>
    </row>
    <row r="259" spans="1:7" x14ac:dyDescent="0.35">
      <c r="A259" t="s">
        <v>2862</v>
      </c>
      <c r="B259" t="s">
        <v>2863</v>
      </c>
      <c r="C259">
        <v>20596422171</v>
      </c>
      <c r="D259" t="s">
        <v>2421</v>
      </c>
      <c r="E259" t="s">
        <v>2414</v>
      </c>
      <c r="F259">
        <v>4.4000000000000004</v>
      </c>
      <c r="G259">
        <v>60</v>
      </c>
    </row>
    <row r="260" spans="1:7" x14ac:dyDescent="0.35">
      <c r="A260" t="s">
        <v>2864</v>
      </c>
      <c r="B260" t="s">
        <v>2412</v>
      </c>
      <c r="C260">
        <v>20880969025</v>
      </c>
      <c r="D260" t="s">
        <v>2404</v>
      </c>
      <c r="E260" t="s">
        <v>2405</v>
      </c>
      <c r="F260">
        <v>4.5199999999999996</v>
      </c>
      <c r="G260">
        <v>60</v>
      </c>
    </row>
    <row r="261" spans="1:7" x14ac:dyDescent="0.35">
      <c r="A261" t="s">
        <v>2865</v>
      </c>
      <c r="B261" t="s">
        <v>2866</v>
      </c>
      <c r="C261">
        <v>20193846712</v>
      </c>
      <c r="D261" t="s">
        <v>2421</v>
      </c>
      <c r="E261" t="s">
        <v>2414</v>
      </c>
      <c r="F261">
        <v>4.62</v>
      </c>
      <c r="G261">
        <v>60</v>
      </c>
    </row>
    <row r="262" spans="1:7" x14ac:dyDescent="0.35">
      <c r="A262" t="s">
        <v>2867</v>
      </c>
      <c r="B262" t="s">
        <v>2868</v>
      </c>
      <c r="C262">
        <v>20768161252</v>
      </c>
      <c r="D262" t="s">
        <v>2413</v>
      </c>
      <c r="E262" t="s">
        <v>2414</v>
      </c>
      <c r="F262">
        <v>4.45</v>
      </c>
      <c r="G262">
        <v>60</v>
      </c>
    </row>
    <row r="263" spans="1:7" x14ac:dyDescent="0.35">
      <c r="A263" t="s">
        <v>2869</v>
      </c>
      <c r="B263" t="s">
        <v>2573</v>
      </c>
      <c r="C263">
        <v>20588688987</v>
      </c>
      <c r="D263" t="s">
        <v>2410</v>
      </c>
      <c r="E263" t="s">
        <v>2405</v>
      </c>
      <c r="F263">
        <v>4.33</v>
      </c>
      <c r="G263">
        <v>60</v>
      </c>
    </row>
    <row r="264" spans="1:7" x14ac:dyDescent="0.35">
      <c r="A264" t="s">
        <v>2870</v>
      </c>
      <c r="B264" t="s">
        <v>2680</v>
      </c>
      <c r="C264">
        <v>20716148091</v>
      </c>
      <c r="D264" t="s">
        <v>2413</v>
      </c>
      <c r="E264" t="s">
        <v>2414</v>
      </c>
      <c r="F264">
        <v>4.3099999999999996</v>
      </c>
      <c r="G264">
        <v>60</v>
      </c>
    </row>
    <row r="265" spans="1:7" x14ac:dyDescent="0.35">
      <c r="A265" t="s">
        <v>2871</v>
      </c>
      <c r="B265" t="s">
        <v>2542</v>
      </c>
      <c r="C265">
        <v>20610136098</v>
      </c>
      <c r="D265" t="s">
        <v>2421</v>
      </c>
      <c r="E265" t="s">
        <v>2414</v>
      </c>
      <c r="F265">
        <v>4.4400000000000004</v>
      </c>
      <c r="G265">
        <v>60</v>
      </c>
    </row>
    <row r="266" spans="1:7" x14ac:dyDescent="0.35">
      <c r="A266" t="s">
        <v>2872</v>
      </c>
      <c r="B266" t="s">
        <v>2873</v>
      </c>
      <c r="C266">
        <v>20164753508</v>
      </c>
      <c r="D266" t="s">
        <v>2421</v>
      </c>
      <c r="E266" t="s">
        <v>2414</v>
      </c>
      <c r="F266">
        <v>4.38</v>
      </c>
      <c r="G266">
        <v>60</v>
      </c>
    </row>
    <row r="267" spans="1:7" x14ac:dyDescent="0.35">
      <c r="A267" t="s">
        <v>2874</v>
      </c>
      <c r="B267" t="s">
        <v>2811</v>
      </c>
      <c r="C267">
        <v>20138583880</v>
      </c>
      <c r="D267" t="s">
        <v>2417</v>
      </c>
      <c r="E267" t="s">
        <v>2418</v>
      </c>
      <c r="F267">
        <v>4.46</v>
      </c>
      <c r="G267">
        <v>60</v>
      </c>
    </row>
    <row r="268" spans="1:7" x14ac:dyDescent="0.35">
      <c r="A268" t="s">
        <v>2875</v>
      </c>
      <c r="B268" t="s">
        <v>2860</v>
      </c>
      <c r="C268">
        <v>20794285190</v>
      </c>
      <c r="D268" t="s">
        <v>2428</v>
      </c>
      <c r="E268" t="s">
        <v>2414</v>
      </c>
      <c r="F268">
        <v>4.4400000000000004</v>
      </c>
      <c r="G268">
        <v>60</v>
      </c>
    </row>
    <row r="269" spans="1:7" x14ac:dyDescent="0.35">
      <c r="A269" t="s">
        <v>2876</v>
      </c>
      <c r="B269" t="s">
        <v>2877</v>
      </c>
      <c r="C269">
        <v>20452868827</v>
      </c>
      <c r="D269" t="s">
        <v>2413</v>
      </c>
      <c r="E269" t="s">
        <v>2414</v>
      </c>
      <c r="F269">
        <v>4.3899999999999997</v>
      </c>
      <c r="G269">
        <v>60</v>
      </c>
    </row>
    <row r="270" spans="1:7" x14ac:dyDescent="0.35">
      <c r="A270" t="s">
        <v>2878</v>
      </c>
      <c r="B270" t="s">
        <v>2879</v>
      </c>
      <c r="C270">
        <v>20612895329</v>
      </c>
      <c r="D270" t="s">
        <v>2421</v>
      </c>
      <c r="E270" t="s">
        <v>2414</v>
      </c>
      <c r="F270">
        <v>4.33</v>
      </c>
      <c r="G270">
        <v>60</v>
      </c>
    </row>
    <row r="271" spans="1:7" x14ac:dyDescent="0.35">
      <c r="A271" t="s">
        <v>2880</v>
      </c>
      <c r="B271" t="s">
        <v>2743</v>
      </c>
      <c r="C271">
        <v>20216095807</v>
      </c>
      <c r="D271" t="s">
        <v>2413</v>
      </c>
      <c r="E271" t="s">
        <v>2414</v>
      </c>
      <c r="F271">
        <v>4.3600000000000003</v>
      </c>
      <c r="G271">
        <v>60</v>
      </c>
    </row>
    <row r="272" spans="1:7" x14ac:dyDescent="0.35">
      <c r="A272" t="s">
        <v>2881</v>
      </c>
      <c r="B272" t="s">
        <v>2540</v>
      </c>
      <c r="C272">
        <v>20320281925</v>
      </c>
      <c r="D272" t="s">
        <v>2421</v>
      </c>
      <c r="E272" t="s">
        <v>2414</v>
      </c>
      <c r="F272">
        <v>4.47</v>
      </c>
      <c r="G272">
        <v>60</v>
      </c>
    </row>
    <row r="273" spans="1:7" x14ac:dyDescent="0.35">
      <c r="A273" t="s">
        <v>2882</v>
      </c>
      <c r="B273" t="s">
        <v>2427</v>
      </c>
      <c r="C273">
        <v>20486749455</v>
      </c>
      <c r="D273" t="s">
        <v>2428</v>
      </c>
      <c r="E273" t="s">
        <v>2414</v>
      </c>
      <c r="F273">
        <v>4.42</v>
      </c>
      <c r="G273">
        <v>60</v>
      </c>
    </row>
    <row r="274" spans="1:7" x14ac:dyDescent="0.35">
      <c r="A274" t="s">
        <v>2883</v>
      </c>
      <c r="B274" t="s">
        <v>2884</v>
      </c>
      <c r="C274">
        <v>20147992782</v>
      </c>
      <c r="D274" t="s">
        <v>2410</v>
      </c>
      <c r="E274" t="s">
        <v>2405</v>
      </c>
      <c r="F274">
        <v>4.3</v>
      </c>
      <c r="G274">
        <v>60</v>
      </c>
    </row>
    <row r="275" spans="1:7" x14ac:dyDescent="0.35">
      <c r="A275" t="s">
        <v>2885</v>
      </c>
      <c r="B275" t="s">
        <v>2886</v>
      </c>
      <c r="C275">
        <v>20260561589</v>
      </c>
      <c r="D275" t="s">
        <v>2404</v>
      </c>
      <c r="E275" t="s">
        <v>2405</v>
      </c>
      <c r="F275">
        <v>4.41</v>
      </c>
      <c r="G275">
        <v>60</v>
      </c>
    </row>
    <row r="276" spans="1:7" x14ac:dyDescent="0.35">
      <c r="A276" t="s">
        <v>2887</v>
      </c>
      <c r="B276" t="s">
        <v>2888</v>
      </c>
      <c r="C276">
        <v>20522709718</v>
      </c>
      <c r="D276" t="s">
        <v>2417</v>
      </c>
      <c r="E276" t="s">
        <v>2418</v>
      </c>
      <c r="F276">
        <v>4.43</v>
      </c>
      <c r="G276">
        <v>60</v>
      </c>
    </row>
    <row r="277" spans="1:7" x14ac:dyDescent="0.35">
      <c r="A277" t="s">
        <v>2889</v>
      </c>
      <c r="B277" t="s">
        <v>2890</v>
      </c>
      <c r="C277">
        <v>20390087585</v>
      </c>
      <c r="D277" t="s">
        <v>2410</v>
      </c>
      <c r="E277" t="s">
        <v>2405</v>
      </c>
      <c r="F277">
        <v>4.3600000000000003</v>
      </c>
      <c r="G277">
        <v>62</v>
      </c>
    </row>
    <row r="278" spans="1:7" x14ac:dyDescent="0.35">
      <c r="A278" t="s">
        <v>2891</v>
      </c>
      <c r="B278" t="s">
        <v>2892</v>
      </c>
      <c r="C278">
        <v>20388678445</v>
      </c>
      <c r="D278" t="s">
        <v>2421</v>
      </c>
      <c r="E278" t="s">
        <v>2414</v>
      </c>
      <c r="F278">
        <v>4.41</v>
      </c>
      <c r="G278">
        <v>60</v>
      </c>
    </row>
    <row r="279" spans="1:7" x14ac:dyDescent="0.35">
      <c r="A279" t="s">
        <v>2893</v>
      </c>
      <c r="B279" t="s">
        <v>2460</v>
      </c>
      <c r="C279">
        <v>20506625774</v>
      </c>
      <c r="D279" t="s">
        <v>2410</v>
      </c>
      <c r="E279" t="s">
        <v>2405</v>
      </c>
      <c r="F279">
        <v>4.5199999999999996</v>
      </c>
      <c r="G279">
        <v>68</v>
      </c>
    </row>
    <row r="280" spans="1:7" x14ac:dyDescent="0.35">
      <c r="A280" t="s">
        <v>2894</v>
      </c>
      <c r="B280" t="s">
        <v>2603</v>
      </c>
      <c r="C280">
        <v>20875454163</v>
      </c>
      <c r="D280" t="s">
        <v>2410</v>
      </c>
      <c r="E280" t="s">
        <v>2405</v>
      </c>
      <c r="F280">
        <v>4.3099999999999996</v>
      </c>
      <c r="G280">
        <v>60</v>
      </c>
    </row>
    <row r="281" spans="1:7" x14ac:dyDescent="0.35">
      <c r="A281" t="s">
        <v>2895</v>
      </c>
      <c r="B281" t="s">
        <v>2508</v>
      </c>
      <c r="C281">
        <v>20849601564</v>
      </c>
      <c r="D281" t="s">
        <v>2404</v>
      </c>
      <c r="E281" t="s">
        <v>2405</v>
      </c>
      <c r="F281">
        <v>4.4400000000000004</v>
      </c>
      <c r="G281">
        <v>60</v>
      </c>
    </row>
    <row r="282" spans="1:7" x14ac:dyDescent="0.35">
      <c r="A282" t="s">
        <v>2896</v>
      </c>
      <c r="B282" t="s">
        <v>2779</v>
      </c>
      <c r="C282">
        <v>20579309240</v>
      </c>
      <c r="D282" t="s">
        <v>2417</v>
      </c>
      <c r="E282" t="s">
        <v>2418</v>
      </c>
      <c r="F282">
        <v>4.49</v>
      </c>
      <c r="G282">
        <v>60</v>
      </c>
    </row>
    <row r="283" spans="1:7" x14ac:dyDescent="0.35">
      <c r="A283" t="s">
        <v>2897</v>
      </c>
      <c r="B283" t="s">
        <v>2469</v>
      </c>
      <c r="C283">
        <v>20860283891</v>
      </c>
      <c r="D283" t="s">
        <v>2417</v>
      </c>
      <c r="E283" t="s">
        <v>2418</v>
      </c>
      <c r="F283">
        <v>4.4800000000000004</v>
      </c>
      <c r="G283">
        <v>60</v>
      </c>
    </row>
    <row r="284" spans="1:7" x14ac:dyDescent="0.35">
      <c r="A284" t="s">
        <v>2898</v>
      </c>
      <c r="B284" t="s">
        <v>2899</v>
      </c>
      <c r="C284">
        <v>20449667836</v>
      </c>
      <c r="D284" t="s">
        <v>2413</v>
      </c>
      <c r="E284" t="s">
        <v>2414</v>
      </c>
      <c r="F284">
        <v>4.29</v>
      </c>
      <c r="G284">
        <v>60</v>
      </c>
    </row>
    <row r="285" spans="1:7" x14ac:dyDescent="0.35">
      <c r="A285" t="s">
        <v>2900</v>
      </c>
      <c r="B285" t="s">
        <v>2901</v>
      </c>
      <c r="C285">
        <v>20902320302</v>
      </c>
      <c r="D285" t="s">
        <v>2421</v>
      </c>
      <c r="E285" t="s">
        <v>2414</v>
      </c>
      <c r="F285">
        <v>4.32</v>
      </c>
      <c r="G285">
        <v>60</v>
      </c>
    </row>
    <row r="286" spans="1:7" x14ac:dyDescent="0.35">
      <c r="A286" t="s">
        <v>2902</v>
      </c>
      <c r="B286" t="s">
        <v>2903</v>
      </c>
      <c r="C286">
        <v>20793955047</v>
      </c>
      <c r="D286" t="s">
        <v>2417</v>
      </c>
      <c r="E286" t="s">
        <v>2418</v>
      </c>
      <c r="F286">
        <v>4.4400000000000004</v>
      </c>
      <c r="G286">
        <v>60</v>
      </c>
    </row>
    <row r="287" spans="1:7" x14ac:dyDescent="0.35">
      <c r="A287" t="s">
        <v>2904</v>
      </c>
      <c r="B287" t="s">
        <v>2477</v>
      </c>
      <c r="C287">
        <v>20735049669</v>
      </c>
      <c r="D287" t="s">
        <v>2404</v>
      </c>
      <c r="E287" t="s">
        <v>2405</v>
      </c>
      <c r="F287">
        <v>4.4400000000000004</v>
      </c>
      <c r="G287">
        <v>60</v>
      </c>
    </row>
    <row r="288" spans="1:7" x14ac:dyDescent="0.35">
      <c r="A288" t="s">
        <v>2905</v>
      </c>
      <c r="B288" t="s">
        <v>2906</v>
      </c>
      <c r="C288">
        <v>20152350487</v>
      </c>
      <c r="D288" t="s">
        <v>2421</v>
      </c>
      <c r="E288" t="s">
        <v>2414</v>
      </c>
      <c r="F288">
        <v>4.4400000000000004</v>
      </c>
      <c r="G288">
        <v>60</v>
      </c>
    </row>
    <row r="289" spans="1:7" x14ac:dyDescent="0.35">
      <c r="A289" t="s">
        <v>2907</v>
      </c>
      <c r="B289" t="s">
        <v>2908</v>
      </c>
      <c r="C289">
        <v>20121087898</v>
      </c>
      <c r="D289" t="s">
        <v>2404</v>
      </c>
      <c r="E289" t="s">
        <v>2405</v>
      </c>
      <c r="F289">
        <v>4.71</v>
      </c>
      <c r="G289">
        <v>60</v>
      </c>
    </row>
    <row r="290" spans="1:7" x14ac:dyDescent="0.35">
      <c r="A290" t="s">
        <v>2909</v>
      </c>
      <c r="B290" t="s">
        <v>2619</v>
      </c>
      <c r="C290">
        <v>20516639960</v>
      </c>
      <c r="D290" t="s">
        <v>2410</v>
      </c>
      <c r="E290" t="s">
        <v>2405</v>
      </c>
      <c r="F290">
        <v>4.45</v>
      </c>
      <c r="G290">
        <v>60</v>
      </c>
    </row>
    <row r="291" spans="1:7" x14ac:dyDescent="0.35">
      <c r="A291" t="s">
        <v>2910</v>
      </c>
      <c r="B291" t="s">
        <v>2520</v>
      </c>
      <c r="C291">
        <v>20174125533</v>
      </c>
      <c r="D291" t="s">
        <v>2404</v>
      </c>
      <c r="E291" t="s">
        <v>2405</v>
      </c>
      <c r="F291">
        <v>4.4800000000000004</v>
      </c>
      <c r="G291">
        <v>60</v>
      </c>
    </row>
    <row r="292" spans="1:7" x14ac:dyDescent="0.35">
      <c r="A292" t="s">
        <v>2911</v>
      </c>
      <c r="B292" t="s">
        <v>2678</v>
      </c>
      <c r="C292">
        <v>20503972860</v>
      </c>
      <c r="D292" t="s">
        <v>2404</v>
      </c>
      <c r="E292" t="s">
        <v>2405</v>
      </c>
      <c r="F292">
        <v>4.45</v>
      </c>
      <c r="G292">
        <v>60</v>
      </c>
    </row>
    <row r="293" spans="1:7" x14ac:dyDescent="0.35">
      <c r="A293" t="s">
        <v>2912</v>
      </c>
      <c r="B293" t="s">
        <v>2913</v>
      </c>
      <c r="C293">
        <v>20592360965</v>
      </c>
      <c r="D293" t="s">
        <v>2421</v>
      </c>
      <c r="E293" t="s">
        <v>2414</v>
      </c>
      <c r="F293">
        <v>4.37</v>
      </c>
      <c r="G293">
        <v>60</v>
      </c>
    </row>
    <row r="294" spans="1:7" x14ac:dyDescent="0.35">
      <c r="A294" t="s">
        <v>2914</v>
      </c>
      <c r="B294" t="s">
        <v>2915</v>
      </c>
      <c r="C294">
        <v>20121952627</v>
      </c>
      <c r="D294" t="s">
        <v>2404</v>
      </c>
      <c r="E294" t="s">
        <v>2405</v>
      </c>
      <c r="F294">
        <v>4.46</v>
      </c>
      <c r="G294">
        <v>60</v>
      </c>
    </row>
    <row r="295" spans="1:7" x14ac:dyDescent="0.35">
      <c r="A295" t="s">
        <v>2916</v>
      </c>
      <c r="B295" t="s">
        <v>2738</v>
      </c>
      <c r="C295">
        <v>20692415700</v>
      </c>
      <c r="D295" t="s">
        <v>2410</v>
      </c>
      <c r="E295" t="s">
        <v>2405</v>
      </c>
      <c r="F295">
        <v>4.34</v>
      </c>
      <c r="G295">
        <v>60</v>
      </c>
    </row>
    <row r="296" spans="1:7" x14ac:dyDescent="0.35">
      <c r="A296" t="s">
        <v>2917</v>
      </c>
      <c r="B296" t="s">
        <v>2779</v>
      </c>
      <c r="C296">
        <v>20153384109</v>
      </c>
      <c r="D296" t="s">
        <v>2421</v>
      </c>
      <c r="E296" t="s">
        <v>2414</v>
      </c>
      <c r="F296">
        <v>4.49</v>
      </c>
      <c r="G296">
        <v>67</v>
      </c>
    </row>
    <row r="297" spans="1:7" x14ac:dyDescent="0.35">
      <c r="A297" t="s">
        <v>2918</v>
      </c>
      <c r="B297" t="s">
        <v>2919</v>
      </c>
      <c r="C297">
        <v>20684590570</v>
      </c>
      <c r="D297" t="s">
        <v>2404</v>
      </c>
      <c r="E297" t="s">
        <v>2405</v>
      </c>
      <c r="F297">
        <v>4.3600000000000003</v>
      </c>
      <c r="G297">
        <v>60</v>
      </c>
    </row>
    <row r="298" spans="1:7" x14ac:dyDescent="0.35">
      <c r="A298" t="s">
        <v>2920</v>
      </c>
      <c r="B298" t="s">
        <v>2921</v>
      </c>
      <c r="C298">
        <v>20458197481</v>
      </c>
      <c r="D298" t="s">
        <v>2404</v>
      </c>
      <c r="E298" t="s">
        <v>2405</v>
      </c>
      <c r="F298">
        <v>4.41</v>
      </c>
      <c r="G298">
        <v>60</v>
      </c>
    </row>
    <row r="299" spans="1:7" x14ac:dyDescent="0.35">
      <c r="A299" t="s">
        <v>2922</v>
      </c>
      <c r="B299" t="s">
        <v>2701</v>
      </c>
      <c r="C299">
        <v>20746060940</v>
      </c>
      <c r="D299" t="s">
        <v>2421</v>
      </c>
      <c r="E299" t="s">
        <v>2414</v>
      </c>
      <c r="F299">
        <v>4.59</v>
      </c>
      <c r="G299">
        <v>60</v>
      </c>
    </row>
    <row r="300" spans="1:7" x14ac:dyDescent="0.35">
      <c r="A300" t="s">
        <v>2923</v>
      </c>
      <c r="B300" t="s">
        <v>2924</v>
      </c>
      <c r="C300">
        <v>20341125673</v>
      </c>
      <c r="D300" t="s">
        <v>2421</v>
      </c>
      <c r="E300" t="s">
        <v>2414</v>
      </c>
      <c r="F300">
        <v>4.34</v>
      </c>
      <c r="G300">
        <v>66</v>
      </c>
    </row>
    <row r="301" spans="1:7" x14ac:dyDescent="0.35">
      <c r="A301" t="s">
        <v>2925</v>
      </c>
      <c r="B301" t="s">
        <v>2786</v>
      </c>
      <c r="C301">
        <v>20841061198</v>
      </c>
      <c r="D301" t="s">
        <v>2404</v>
      </c>
      <c r="E301" t="s">
        <v>2405</v>
      </c>
      <c r="F301">
        <v>4.3600000000000003</v>
      </c>
      <c r="G301">
        <v>60</v>
      </c>
    </row>
    <row r="302" spans="1:7" x14ac:dyDescent="0.35">
      <c r="A302" t="s">
        <v>2926</v>
      </c>
      <c r="B302" t="s">
        <v>2927</v>
      </c>
      <c r="C302">
        <v>20436394663</v>
      </c>
      <c r="D302" t="s">
        <v>2428</v>
      </c>
      <c r="E302" t="s">
        <v>2414</v>
      </c>
      <c r="F302">
        <v>4.49</v>
      </c>
      <c r="G302">
        <v>60</v>
      </c>
    </row>
    <row r="303" spans="1:7" x14ac:dyDescent="0.35">
      <c r="A303" t="s">
        <v>2928</v>
      </c>
      <c r="B303" t="s">
        <v>2929</v>
      </c>
      <c r="C303">
        <v>20506384549</v>
      </c>
      <c r="D303" t="s">
        <v>2404</v>
      </c>
      <c r="E303" t="s">
        <v>2405</v>
      </c>
      <c r="F303">
        <v>4.41</v>
      </c>
      <c r="G303">
        <v>60</v>
      </c>
    </row>
    <row r="304" spans="1:7" x14ac:dyDescent="0.35">
      <c r="A304" t="s">
        <v>2930</v>
      </c>
      <c r="B304" t="s">
        <v>2931</v>
      </c>
      <c r="C304">
        <v>20521676938</v>
      </c>
      <c r="D304" t="s">
        <v>2404</v>
      </c>
      <c r="E304" t="s">
        <v>2405</v>
      </c>
      <c r="F304">
        <v>4.3099999999999996</v>
      </c>
      <c r="G304">
        <v>60</v>
      </c>
    </row>
    <row r="305" spans="1:7" x14ac:dyDescent="0.35">
      <c r="A305" t="s">
        <v>2932</v>
      </c>
      <c r="B305" t="s">
        <v>2718</v>
      </c>
      <c r="C305">
        <v>20118096772</v>
      </c>
      <c r="D305" t="s">
        <v>2410</v>
      </c>
      <c r="E305" t="s">
        <v>2405</v>
      </c>
      <c r="F305">
        <v>4.34</v>
      </c>
      <c r="G305">
        <v>60</v>
      </c>
    </row>
    <row r="306" spans="1:7" x14ac:dyDescent="0.35">
      <c r="A306" t="s">
        <v>2933</v>
      </c>
      <c r="B306" t="s">
        <v>2420</v>
      </c>
      <c r="C306">
        <v>20578828765</v>
      </c>
      <c r="D306" t="s">
        <v>2410</v>
      </c>
      <c r="E306" t="s">
        <v>2405</v>
      </c>
      <c r="F306">
        <v>4.45</v>
      </c>
      <c r="G306">
        <v>60</v>
      </c>
    </row>
    <row r="307" spans="1:7" x14ac:dyDescent="0.35">
      <c r="A307" t="s">
        <v>2934</v>
      </c>
      <c r="B307" t="s">
        <v>2935</v>
      </c>
      <c r="C307">
        <v>20966324386</v>
      </c>
      <c r="D307" t="s">
        <v>2404</v>
      </c>
      <c r="E307" t="s">
        <v>2405</v>
      </c>
      <c r="F307">
        <v>4.34</v>
      </c>
      <c r="G307">
        <v>60</v>
      </c>
    </row>
    <row r="308" spans="1:7" x14ac:dyDescent="0.35">
      <c r="A308" t="s">
        <v>2936</v>
      </c>
      <c r="B308" t="s">
        <v>2866</v>
      </c>
      <c r="C308">
        <v>20779280828</v>
      </c>
      <c r="D308" t="s">
        <v>2404</v>
      </c>
      <c r="E308" t="s">
        <v>2405</v>
      </c>
      <c r="F308">
        <v>4.42</v>
      </c>
      <c r="G308">
        <v>60</v>
      </c>
    </row>
    <row r="309" spans="1:7" x14ac:dyDescent="0.35">
      <c r="A309" t="s">
        <v>2937</v>
      </c>
      <c r="B309" t="s">
        <v>2715</v>
      </c>
      <c r="C309">
        <v>20113985213</v>
      </c>
      <c r="D309" t="s">
        <v>2413</v>
      </c>
      <c r="E309" t="s">
        <v>2414</v>
      </c>
      <c r="F309">
        <v>4.4000000000000004</v>
      </c>
      <c r="G309">
        <v>60</v>
      </c>
    </row>
    <row r="310" spans="1:7" x14ac:dyDescent="0.35">
      <c r="A310" t="s">
        <v>2938</v>
      </c>
      <c r="B310" t="s">
        <v>2939</v>
      </c>
      <c r="C310">
        <v>20414128480</v>
      </c>
      <c r="D310" t="s">
        <v>2428</v>
      </c>
      <c r="E310" t="s">
        <v>2414</v>
      </c>
      <c r="F310">
        <v>4.3499999999999996</v>
      </c>
      <c r="G310">
        <v>60</v>
      </c>
    </row>
    <row r="311" spans="1:7" x14ac:dyDescent="0.35">
      <c r="A311" t="s">
        <v>2940</v>
      </c>
      <c r="B311" t="s">
        <v>2678</v>
      </c>
      <c r="C311">
        <v>20249506002</v>
      </c>
      <c r="D311" t="s">
        <v>2404</v>
      </c>
      <c r="E311" t="s">
        <v>2405</v>
      </c>
      <c r="F311">
        <v>4.45</v>
      </c>
      <c r="G311">
        <v>60</v>
      </c>
    </row>
    <row r="312" spans="1:7" x14ac:dyDescent="0.35">
      <c r="A312" t="s">
        <v>2941</v>
      </c>
      <c r="B312" t="s">
        <v>2942</v>
      </c>
      <c r="C312">
        <v>20213572450</v>
      </c>
      <c r="D312" t="s">
        <v>2410</v>
      </c>
      <c r="E312" t="s">
        <v>2405</v>
      </c>
      <c r="F312">
        <v>4.24</v>
      </c>
      <c r="G312">
        <v>60</v>
      </c>
    </row>
    <row r="313" spans="1:7" x14ac:dyDescent="0.35">
      <c r="A313" t="s">
        <v>2943</v>
      </c>
      <c r="B313" t="s">
        <v>2944</v>
      </c>
      <c r="C313">
        <v>20896811708</v>
      </c>
      <c r="D313" t="s">
        <v>2417</v>
      </c>
      <c r="E313" t="s">
        <v>2418</v>
      </c>
      <c r="F313">
        <v>4.41</v>
      </c>
      <c r="G313">
        <v>60</v>
      </c>
    </row>
    <row r="314" spans="1:7" x14ac:dyDescent="0.35">
      <c r="A314" t="s">
        <v>2945</v>
      </c>
      <c r="B314" t="s">
        <v>2946</v>
      </c>
      <c r="C314">
        <v>20534638953</v>
      </c>
      <c r="D314" t="s">
        <v>2417</v>
      </c>
      <c r="E314" t="s">
        <v>2418</v>
      </c>
      <c r="F314">
        <v>4.3499999999999996</v>
      </c>
      <c r="G314">
        <v>60</v>
      </c>
    </row>
    <row r="315" spans="1:7" x14ac:dyDescent="0.35">
      <c r="A315" t="s">
        <v>2947</v>
      </c>
      <c r="B315" t="s">
        <v>2504</v>
      </c>
      <c r="C315">
        <v>20459280045</v>
      </c>
      <c r="D315" t="s">
        <v>2413</v>
      </c>
      <c r="E315" t="s">
        <v>2414</v>
      </c>
      <c r="F315">
        <v>4.47</v>
      </c>
      <c r="G315">
        <v>60</v>
      </c>
    </row>
    <row r="316" spans="1:7" x14ac:dyDescent="0.35">
      <c r="A316" t="s">
        <v>2948</v>
      </c>
      <c r="B316" t="s">
        <v>2856</v>
      </c>
      <c r="C316">
        <v>20662571099</v>
      </c>
      <c r="D316" t="s">
        <v>2428</v>
      </c>
      <c r="E316" t="s">
        <v>2414</v>
      </c>
      <c r="F316">
        <v>4.34</v>
      </c>
      <c r="G316">
        <v>60</v>
      </c>
    </row>
    <row r="317" spans="1:7" x14ac:dyDescent="0.35">
      <c r="A317" t="s">
        <v>2949</v>
      </c>
      <c r="B317" t="s">
        <v>2709</v>
      </c>
      <c r="C317">
        <v>20398872554</v>
      </c>
      <c r="D317" t="s">
        <v>2404</v>
      </c>
      <c r="E317" t="s">
        <v>2405</v>
      </c>
      <c r="F317">
        <v>4.3899999999999997</v>
      </c>
      <c r="G317">
        <v>60</v>
      </c>
    </row>
    <row r="318" spans="1:7" x14ac:dyDescent="0.35">
      <c r="A318" t="s">
        <v>2950</v>
      </c>
      <c r="B318" t="s">
        <v>2524</v>
      </c>
      <c r="C318">
        <v>20121639311</v>
      </c>
      <c r="D318" t="s">
        <v>2428</v>
      </c>
      <c r="E318" t="s">
        <v>2414</v>
      </c>
      <c r="F318">
        <v>4.4400000000000004</v>
      </c>
      <c r="G318">
        <v>60</v>
      </c>
    </row>
    <row r="319" spans="1:7" x14ac:dyDescent="0.35">
      <c r="A319" t="s">
        <v>2951</v>
      </c>
      <c r="B319" t="s">
        <v>2952</v>
      </c>
      <c r="C319">
        <v>20781163769</v>
      </c>
      <c r="D319" t="s">
        <v>2428</v>
      </c>
      <c r="E319" t="s">
        <v>2414</v>
      </c>
      <c r="F319">
        <v>4.47</v>
      </c>
      <c r="G319">
        <v>60</v>
      </c>
    </row>
    <row r="320" spans="1:7" x14ac:dyDescent="0.35">
      <c r="A320" t="s">
        <v>2953</v>
      </c>
      <c r="B320" t="s">
        <v>2469</v>
      </c>
      <c r="C320">
        <v>20289186061</v>
      </c>
      <c r="D320" t="s">
        <v>2410</v>
      </c>
      <c r="E320" t="s">
        <v>2405</v>
      </c>
      <c r="F320">
        <v>4.3</v>
      </c>
      <c r="G320">
        <v>60</v>
      </c>
    </row>
    <row r="321" spans="1:7" x14ac:dyDescent="0.35">
      <c r="A321" t="s">
        <v>2954</v>
      </c>
      <c r="B321" t="s">
        <v>2955</v>
      </c>
      <c r="C321">
        <v>20763498101</v>
      </c>
      <c r="D321" t="s">
        <v>2417</v>
      </c>
      <c r="E321" t="s">
        <v>2418</v>
      </c>
      <c r="F321">
        <v>4.3600000000000003</v>
      </c>
      <c r="G321">
        <v>60</v>
      </c>
    </row>
    <row r="322" spans="1:7" x14ac:dyDescent="0.35">
      <c r="A322" t="s">
        <v>2956</v>
      </c>
      <c r="B322" t="s">
        <v>2957</v>
      </c>
      <c r="C322">
        <v>20764111260</v>
      </c>
      <c r="D322" t="s">
        <v>2404</v>
      </c>
      <c r="E322" t="s">
        <v>2405</v>
      </c>
      <c r="F322">
        <v>4.3499999999999996</v>
      </c>
      <c r="G322">
        <v>60</v>
      </c>
    </row>
    <row r="323" spans="1:7" x14ac:dyDescent="0.35">
      <c r="A323" t="s">
        <v>2958</v>
      </c>
      <c r="B323" t="s">
        <v>2959</v>
      </c>
      <c r="C323">
        <v>20995686640</v>
      </c>
      <c r="D323" t="s">
        <v>2421</v>
      </c>
      <c r="E323" t="s">
        <v>2414</v>
      </c>
      <c r="F323">
        <v>4.54</v>
      </c>
      <c r="G323">
        <v>60</v>
      </c>
    </row>
    <row r="324" spans="1:7" x14ac:dyDescent="0.35">
      <c r="A324" t="s">
        <v>2960</v>
      </c>
      <c r="B324" t="s">
        <v>2961</v>
      </c>
      <c r="C324">
        <v>20955898205</v>
      </c>
      <c r="D324" t="s">
        <v>2410</v>
      </c>
      <c r="E324" t="s">
        <v>2405</v>
      </c>
      <c r="F324">
        <v>4.43</v>
      </c>
      <c r="G324">
        <v>60</v>
      </c>
    </row>
    <row r="325" spans="1:7" x14ac:dyDescent="0.35">
      <c r="A325" t="s">
        <v>2962</v>
      </c>
      <c r="B325" t="s">
        <v>2963</v>
      </c>
      <c r="C325">
        <v>20365695251</v>
      </c>
      <c r="D325" t="s">
        <v>2410</v>
      </c>
      <c r="E325" t="s">
        <v>2405</v>
      </c>
      <c r="F325">
        <v>4.3</v>
      </c>
      <c r="G325">
        <v>60</v>
      </c>
    </row>
    <row r="326" spans="1:7" x14ac:dyDescent="0.35">
      <c r="A326" t="s">
        <v>2964</v>
      </c>
      <c r="B326" t="s">
        <v>2879</v>
      </c>
      <c r="C326">
        <v>20420789899</v>
      </c>
      <c r="D326" t="s">
        <v>2428</v>
      </c>
      <c r="E326" t="s">
        <v>2414</v>
      </c>
      <c r="F326">
        <v>4.6399999999999997</v>
      </c>
      <c r="G326">
        <v>71</v>
      </c>
    </row>
    <row r="327" spans="1:7" x14ac:dyDescent="0.35">
      <c r="A327" t="s">
        <v>2965</v>
      </c>
      <c r="B327" t="s">
        <v>2966</v>
      </c>
      <c r="C327">
        <v>20524278214</v>
      </c>
      <c r="D327" t="s">
        <v>2417</v>
      </c>
      <c r="E327" t="s">
        <v>2418</v>
      </c>
      <c r="F327">
        <v>4.57</v>
      </c>
      <c r="G327">
        <v>60</v>
      </c>
    </row>
    <row r="328" spans="1:7" x14ac:dyDescent="0.35">
      <c r="A328" t="s">
        <v>2967</v>
      </c>
      <c r="B328" t="s">
        <v>2485</v>
      </c>
      <c r="C328">
        <v>20546457049</v>
      </c>
      <c r="D328" t="s">
        <v>2413</v>
      </c>
      <c r="E328" t="s">
        <v>2414</v>
      </c>
      <c r="F328">
        <v>4.4800000000000004</v>
      </c>
      <c r="G328">
        <v>60</v>
      </c>
    </row>
    <row r="329" spans="1:7" x14ac:dyDescent="0.35">
      <c r="A329" t="s">
        <v>2968</v>
      </c>
      <c r="B329" t="s">
        <v>2456</v>
      </c>
      <c r="C329">
        <v>20373198260</v>
      </c>
      <c r="D329" t="s">
        <v>2421</v>
      </c>
      <c r="E329" t="s">
        <v>2414</v>
      </c>
      <c r="F329">
        <v>4.28</v>
      </c>
      <c r="G329">
        <v>60</v>
      </c>
    </row>
    <row r="330" spans="1:7" x14ac:dyDescent="0.35">
      <c r="A330" t="s">
        <v>2969</v>
      </c>
      <c r="B330" t="s">
        <v>2577</v>
      </c>
      <c r="C330">
        <v>20676445380</v>
      </c>
      <c r="D330" t="s">
        <v>2428</v>
      </c>
      <c r="E330" t="s">
        <v>2414</v>
      </c>
      <c r="F330">
        <v>4.3600000000000003</v>
      </c>
      <c r="G330">
        <v>60</v>
      </c>
    </row>
    <row r="331" spans="1:7" x14ac:dyDescent="0.35">
      <c r="A331" t="s">
        <v>2970</v>
      </c>
      <c r="B331" t="s">
        <v>2758</v>
      </c>
      <c r="C331">
        <v>20964127737</v>
      </c>
      <c r="D331" t="s">
        <v>2410</v>
      </c>
      <c r="E331" t="s">
        <v>2405</v>
      </c>
      <c r="F331">
        <v>4.34</v>
      </c>
      <c r="G331">
        <v>60</v>
      </c>
    </row>
    <row r="332" spans="1:7" x14ac:dyDescent="0.35">
      <c r="A332" t="s">
        <v>2971</v>
      </c>
      <c r="B332" t="s">
        <v>2955</v>
      </c>
      <c r="C332">
        <v>20567303115</v>
      </c>
      <c r="D332" t="s">
        <v>2428</v>
      </c>
      <c r="E332" t="s">
        <v>2414</v>
      </c>
      <c r="F332">
        <v>4.4400000000000004</v>
      </c>
      <c r="G332">
        <v>60</v>
      </c>
    </row>
    <row r="333" spans="1:7" x14ac:dyDescent="0.35">
      <c r="A333" t="s">
        <v>2972</v>
      </c>
      <c r="B333" t="s">
        <v>2973</v>
      </c>
      <c r="C333">
        <v>20289415916</v>
      </c>
      <c r="D333" t="s">
        <v>2417</v>
      </c>
      <c r="E333" t="s">
        <v>2418</v>
      </c>
      <c r="F333">
        <v>4.46</v>
      </c>
      <c r="G333">
        <v>60</v>
      </c>
    </row>
    <row r="334" spans="1:7" x14ac:dyDescent="0.35">
      <c r="A334" t="s">
        <v>2974</v>
      </c>
      <c r="B334" t="s">
        <v>2975</v>
      </c>
      <c r="C334">
        <v>20410317700</v>
      </c>
      <c r="D334" t="s">
        <v>2421</v>
      </c>
      <c r="E334" t="s">
        <v>2414</v>
      </c>
      <c r="F334">
        <v>4.33</v>
      </c>
      <c r="G334">
        <v>60</v>
      </c>
    </row>
    <row r="335" spans="1:7" x14ac:dyDescent="0.35">
      <c r="A335" t="s">
        <v>2976</v>
      </c>
      <c r="B335" t="s">
        <v>2527</v>
      </c>
      <c r="C335">
        <v>20783621515</v>
      </c>
      <c r="D335" t="s">
        <v>2421</v>
      </c>
      <c r="E335" t="s">
        <v>2414</v>
      </c>
      <c r="F335">
        <v>4.4000000000000004</v>
      </c>
      <c r="G335">
        <v>60</v>
      </c>
    </row>
    <row r="336" spans="1:7" x14ac:dyDescent="0.35">
      <c r="A336" t="s">
        <v>2977</v>
      </c>
      <c r="B336" t="s">
        <v>2978</v>
      </c>
      <c r="C336">
        <v>20233592638</v>
      </c>
      <c r="D336" t="s">
        <v>2410</v>
      </c>
      <c r="E336" t="s">
        <v>2405</v>
      </c>
      <c r="F336">
        <v>4.1399999999999997</v>
      </c>
      <c r="G336">
        <v>60</v>
      </c>
    </row>
    <row r="337" spans="1:7" x14ac:dyDescent="0.35">
      <c r="A337" t="s">
        <v>2979</v>
      </c>
      <c r="B337" t="s">
        <v>2980</v>
      </c>
      <c r="C337">
        <v>20512569859</v>
      </c>
      <c r="D337" t="s">
        <v>2428</v>
      </c>
      <c r="E337" t="s">
        <v>2414</v>
      </c>
      <c r="F337">
        <v>4.32</v>
      </c>
      <c r="G337">
        <v>60</v>
      </c>
    </row>
    <row r="338" spans="1:7" x14ac:dyDescent="0.35">
      <c r="A338" t="s">
        <v>2981</v>
      </c>
      <c r="B338" t="s">
        <v>2980</v>
      </c>
      <c r="C338">
        <v>20218145004</v>
      </c>
      <c r="D338" t="s">
        <v>2413</v>
      </c>
      <c r="E338" t="s">
        <v>2414</v>
      </c>
      <c r="F338">
        <v>4.38</v>
      </c>
      <c r="G338">
        <v>60</v>
      </c>
    </row>
    <row r="339" spans="1:7" x14ac:dyDescent="0.35">
      <c r="A339" t="s">
        <v>2982</v>
      </c>
      <c r="B339" t="s">
        <v>2788</v>
      </c>
      <c r="C339">
        <v>20586712796</v>
      </c>
      <c r="D339" t="s">
        <v>2428</v>
      </c>
      <c r="E339" t="s">
        <v>2414</v>
      </c>
      <c r="F339">
        <v>4.3</v>
      </c>
      <c r="G339">
        <v>60</v>
      </c>
    </row>
    <row r="340" spans="1:7" x14ac:dyDescent="0.35">
      <c r="A340" t="s">
        <v>2983</v>
      </c>
      <c r="B340" t="s">
        <v>2984</v>
      </c>
      <c r="C340">
        <v>20548175201</v>
      </c>
      <c r="D340" t="s">
        <v>2421</v>
      </c>
      <c r="E340" t="s">
        <v>2414</v>
      </c>
      <c r="F340">
        <v>4.53</v>
      </c>
      <c r="G340">
        <v>60</v>
      </c>
    </row>
    <row r="341" spans="1:7" x14ac:dyDescent="0.35">
      <c r="A341" t="s">
        <v>2985</v>
      </c>
      <c r="B341" t="s">
        <v>2849</v>
      </c>
      <c r="C341">
        <v>20682836538</v>
      </c>
      <c r="D341" t="s">
        <v>2404</v>
      </c>
      <c r="E341" t="s">
        <v>2405</v>
      </c>
      <c r="F341">
        <v>4.3600000000000003</v>
      </c>
      <c r="G341">
        <v>60</v>
      </c>
    </row>
    <row r="342" spans="1:7" x14ac:dyDescent="0.35">
      <c r="A342" t="s">
        <v>2986</v>
      </c>
      <c r="B342" t="s">
        <v>2987</v>
      </c>
      <c r="C342">
        <v>20398007347</v>
      </c>
      <c r="D342" t="s">
        <v>2421</v>
      </c>
      <c r="E342" t="s">
        <v>2414</v>
      </c>
      <c r="F342">
        <v>4.41</v>
      </c>
      <c r="G342">
        <v>60</v>
      </c>
    </row>
    <row r="343" spans="1:7" x14ac:dyDescent="0.35">
      <c r="A343" t="s">
        <v>2988</v>
      </c>
      <c r="B343" t="s">
        <v>2671</v>
      </c>
      <c r="C343">
        <v>20392064745</v>
      </c>
      <c r="D343" t="s">
        <v>2410</v>
      </c>
      <c r="E343" t="s">
        <v>2405</v>
      </c>
      <c r="F343">
        <v>4.5199999999999996</v>
      </c>
      <c r="G343">
        <v>60</v>
      </c>
    </row>
    <row r="344" spans="1:7" x14ac:dyDescent="0.35">
      <c r="A344" t="s">
        <v>2989</v>
      </c>
      <c r="B344" t="s">
        <v>2990</v>
      </c>
      <c r="C344">
        <v>20113219569</v>
      </c>
      <c r="D344" t="s">
        <v>2417</v>
      </c>
      <c r="E344" t="s">
        <v>2418</v>
      </c>
      <c r="F344">
        <v>4.29</v>
      </c>
      <c r="G344">
        <v>60</v>
      </c>
    </row>
    <row r="345" spans="1:7" x14ac:dyDescent="0.35">
      <c r="A345" t="s">
        <v>2991</v>
      </c>
      <c r="B345" t="s">
        <v>2973</v>
      </c>
      <c r="C345">
        <v>20876036364</v>
      </c>
      <c r="D345" t="s">
        <v>2417</v>
      </c>
      <c r="E345" t="s">
        <v>2418</v>
      </c>
      <c r="F345">
        <v>4.55</v>
      </c>
      <c r="G345">
        <v>64</v>
      </c>
    </row>
    <row r="346" spans="1:7" x14ac:dyDescent="0.35">
      <c r="A346" t="s">
        <v>2992</v>
      </c>
      <c r="B346" t="s">
        <v>2584</v>
      </c>
      <c r="C346">
        <v>20756913491</v>
      </c>
      <c r="D346" t="s">
        <v>2410</v>
      </c>
      <c r="E346" t="s">
        <v>2405</v>
      </c>
      <c r="F346">
        <v>4.4000000000000004</v>
      </c>
      <c r="G346">
        <v>60</v>
      </c>
    </row>
    <row r="347" spans="1:7" x14ac:dyDescent="0.35">
      <c r="A347" t="s">
        <v>2993</v>
      </c>
      <c r="B347" t="s">
        <v>2729</v>
      </c>
      <c r="C347">
        <v>20108818882</v>
      </c>
      <c r="D347" t="s">
        <v>2428</v>
      </c>
      <c r="E347" t="s">
        <v>2414</v>
      </c>
      <c r="F347">
        <v>4.32</v>
      </c>
      <c r="G347">
        <v>60</v>
      </c>
    </row>
    <row r="348" spans="1:7" x14ac:dyDescent="0.35">
      <c r="A348" t="s">
        <v>2994</v>
      </c>
      <c r="B348" t="s">
        <v>2741</v>
      </c>
      <c r="C348">
        <v>20882896310</v>
      </c>
      <c r="D348" t="s">
        <v>2404</v>
      </c>
      <c r="E348" t="s">
        <v>2405</v>
      </c>
      <c r="F348">
        <v>4.4400000000000004</v>
      </c>
      <c r="G348">
        <v>60</v>
      </c>
    </row>
    <row r="349" spans="1:7" x14ac:dyDescent="0.35">
      <c r="A349" t="s">
        <v>2995</v>
      </c>
      <c r="B349" t="s">
        <v>2996</v>
      </c>
      <c r="C349">
        <v>20790185883</v>
      </c>
      <c r="D349" t="s">
        <v>2404</v>
      </c>
      <c r="E349" t="s">
        <v>2405</v>
      </c>
      <c r="F349">
        <v>4.42</v>
      </c>
      <c r="G349">
        <v>60</v>
      </c>
    </row>
    <row r="350" spans="1:7" x14ac:dyDescent="0.35">
      <c r="A350" t="s">
        <v>2997</v>
      </c>
      <c r="B350" t="s">
        <v>2663</v>
      </c>
      <c r="C350">
        <v>20992992764</v>
      </c>
      <c r="D350" t="s">
        <v>2410</v>
      </c>
      <c r="E350" t="s">
        <v>2405</v>
      </c>
      <c r="F350">
        <v>4.3499999999999996</v>
      </c>
      <c r="G350">
        <v>60</v>
      </c>
    </row>
    <row r="351" spans="1:7" x14ac:dyDescent="0.35">
      <c r="A351" t="s">
        <v>2998</v>
      </c>
      <c r="B351" t="s">
        <v>2653</v>
      </c>
      <c r="C351">
        <v>20978107545</v>
      </c>
      <c r="D351" t="s">
        <v>2404</v>
      </c>
      <c r="E351" t="s">
        <v>2405</v>
      </c>
      <c r="F351">
        <v>4.37</v>
      </c>
      <c r="G351">
        <v>60</v>
      </c>
    </row>
    <row r="352" spans="1:7" x14ac:dyDescent="0.35">
      <c r="A352" t="s">
        <v>2999</v>
      </c>
      <c r="B352" t="s">
        <v>2890</v>
      </c>
      <c r="C352">
        <v>20809099383</v>
      </c>
      <c r="D352" t="s">
        <v>2417</v>
      </c>
      <c r="E352" t="s">
        <v>2418</v>
      </c>
      <c r="F352">
        <v>4.41</v>
      </c>
      <c r="G352">
        <v>60</v>
      </c>
    </row>
    <row r="353" spans="1:7" x14ac:dyDescent="0.35">
      <c r="A353" t="s">
        <v>3000</v>
      </c>
      <c r="B353" t="s">
        <v>3001</v>
      </c>
      <c r="C353">
        <v>20256678695</v>
      </c>
      <c r="D353" t="s">
        <v>2404</v>
      </c>
      <c r="E353" t="s">
        <v>2405</v>
      </c>
      <c r="F353">
        <v>4.45</v>
      </c>
      <c r="G353">
        <v>60</v>
      </c>
    </row>
    <row r="354" spans="1:7" x14ac:dyDescent="0.35">
      <c r="A354" t="s">
        <v>3002</v>
      </c>
      <c r="B354" t="s">
        <v>2434</v>
      </c>
      <c r="C354">
        <v>20787521448</v>
      </c>
      <c r="D354" t="s">
        <v>2413</v>
      </c>
      <c r="E354" t="s">
        <v>2414</v>
      </c>
      <c r="F354">
        <v>4.53</v>
      </c>
      <c r="G354">
        <v>60</v>
      </c>
    </row>
    <row r="355" spans="1:7" x14ac:dyDescent="0.35">
      <c r="A355" t="s">
        <v>3003</v>
      </c>
      <c r="B355" t="s">
        <v>2665</v>
      </c>
      <c r="C355">
        <v>20616241545</v>
      </c>
      <c r="D355" t="s">
        <v>2410</v>
      </c>
      <c r="E355" t="s">
        <v>2405</v>
      </c>
      <c r="F355">
        <v>4.3</v>
      </c>
      <c r="G355">
        <v>60</v>
      </c>
    </row>
    <row r="356" spans="1:7" x14ac:dyDescent="0.35">
      <c r="A356" t="s">
        <v>3004</v>
      </c>
      <c r="B356" t="s">
        <v>3005</v>
      </c>
      <c r="C356">
        <v>20614645602</v>
      </c>
      <c r="D356" t="s">
        <v>2417</v>
      </c>
      <c r="E356" t="s">
        <v>2418</v>
      </c>
      <c r="F356">
        <v>4.57</v>
      </c>
      <c r="G356">
        <v>60</v>
      </c>
    </row>
    <row r="357" spans="1:7" x14ac:dyDescent="0.35">
      <c r="A357" t="s">
        <v>3006</v>
      </c>
      <c r="B357" t="s">
        <v>3007</v>
      </c>
      <c r="C357">
        <v>20665776633</v>
      </c>
      <c r="D357" t="s">
        <v>2421</v>
      </c>
      <c r="E357" t="s">
        <v>2414</v>
      </c>
      <c r="F357">
        <v>4.24</v>
      </c>
      <c r="G357">
        <v>60</v>
      </c>
    </row>
    <row r="358" spans="1:7" x14ac:dyDescent="0.35">
      <c r="A358" t="s">
        <v>3008</v>
      </c>
      <c r="B358" t="s">
        <v>2833</v>
      </c>
      <c r="C358">
        <v>20182879475</v>
      </c>
      <c r="D358" t="s">
        <v>2413</v>
      </c>
      <c r="E358" t="s">
        <v>2414</v>
      </c>
      <c r="F358">
        <v>4.3899999999999997</v>
      </c>
      <c r="G358">
        <v>60</v>
      </c>
    </row>
    <row r="359" spans="1:7" x14ac:dyDescent="0.35">
      <c r="A359" t="s">
        <v>3009</v>
      </c>
      <c r="B359" t="s">
        <v>2625</v>
      </c>
      <c r="C359">
        <v>20942573445</v>
      </c>
      <c r="D359" t="s">
        <v>2410</v>
      </c>
      <c r="E359" t="s">
        <v>2405</v>
      </c>
      <c r="F359">
        <v>4.45</v>
      </c>
      <c r="G359">
        <v>60</v>
      </c>
    </row>
    <row r="360" spans="1:7" x14ac:dyDescent="0.35">
      <c r="A360" t="s">
        <v>3010</v>
      </c>
      <c r="B360" t="s">
        <v>2639</v>
      </c>
      <c r="C360">
        <v>20557357222</v>
      </c>
      <c r="D360" t="s">
        <v>2417</v>
      </c>
      <c r="E360" t="s">
        <v>2418</v>
      </c>
      <c r="F360">
        <v>4.42</v>
      </c>
      <c r="G360">
        <v>60</v>
      </c>
    </row>
    <row r="361" spans="1:7" x14ac:dyDescent="0.35">
      <c r="A361" t="s">
        <v>3011</v>
      </c>
      <c r="B361" t="s">
        <v>2597</v>
      </c>
      <c r="C361">
        <v>20188540056</v>
      </c>
      <c r="D361" t="s">
        <v>2428</v>
      </c>
      <c r="E361" t="s">
        <v>2414</v>
      </c>
      <c r="F361">
        <v>4.38</v>
      </c>
      <c r="G361">
        <v>60</v>
      </c>
    </row>
    <row r="362" spans="1:7" x14ac:dyDescent="0.35">
      <c r="A362" t="s">
        <v>3012</v>
      </c>
      <c r="B362" t="s">
        <v>2469</v>
      </c>
      <c r="C362">
        <v>20568449145</v>
      </c>
      <c r="D362" t="s">
        <v>2404</v>
      </c>
      <c r="E362" t="s">
        <v>2405</v>
      </c>
      <c r="F362">
        <v>4.3600000000000003</v>
      </c>
      <c r="G362">
        <v>60</v>
      </c>
    </row>
    <row r="363" spans="1:7" x14ac:dyDescent="0.35">
      <c r="A363" t="s">
        <v>3013</v>
      </c>
      <c r="B363" t="s">
        <v>3014</v>
      </c>
      <c r="C363">
        <v>20498727404</v>
      </c>
      <c r="D363" t="s">
        <v>2428</v>
      </c>
      <c r="E363" t="s">
        <v>2414</v>
      </c>
      <c r="F363">
        <v>4.46</v>
      </c>
      <c r="G363">
        <v>67</v>
      </c>
    </row>
    <row r="364" spans="1:7" x14ac:dyDescent="0.35">
      <c r="A364" t="s">
        <v>3015</v>
      </c>
      <c r="B364" t="s">
        <v>2450</v>
      </c>
      <c r="C364">
        <v>20504955978</v>
      </c>
      <c r="D364" t="s">
        <v>2404</v>
      </c>
      <c r="E364" t="s">
        <v>2405</v>
      </c>
      <c r="F364">
        <v>4.5</v>
      </c>
      <c r="G364">
        <v>62</v>
      </c>
    </row>
    <row r="365" spans="1:7" x14ac:dyDescent="0.35">
      <c r="A365" t="s">
        <v>3016</v>
      </c>
      <c r="B365" t="s">
        <v>2544</v>
      </c>
      <c r="C365">
        <v>20903862778</v>
      </c>
      <c r="D365" t="s">
        <v>2428</v>
      </c>
      <c r="E365" t="s">
        <v>2414</v>
      </c>
      <c r="F365">
        <v>4.43</v>
      </c>
      <c r="G365">
        <v>60</v>
      </c>
    </row>
    <row r="366" spans="1:7" x14ac:dyDescent="0.35">
      <c r="A366" t="s">
        <v>3017</v>
      </c>
      <c r="B366" t="s">
        <v>3018</v>
      </c>
      <c r="C366">
        <v>20788238498</v>
      </c>
      <c r="D366" t="s">
        <v>2413</v>
      </c>
      <c r="E366" t="s">
        <v>2414</v>
      </c>
      <c r="F366">
        <v>4.34</v>
      </c>
      <c r="G366">
        <v>60</v>
      </c>
    </row>
    <row r="367" spans="1:7" x14ac:dyDescent="0.35">
      <c r="A367" t="s">
        <v>3019</v>
      </c>
      <c r="B367" t="s">
        <v>3020</v>
      </c>
      <c r="C367">
        <v>20669045243</v>
      </c>
      <c r="D367" t="s">
        <v>2428</v>
      </c>
      <c r="E367" t="s">
        <v>2414</v>
      </c>
      <c r="F367">
        <v>4.59</v>
      </c>
      <c r="G367">
        <v>68</v>
      </c>
    </row>
    <row r="368" spans="1:7" x14ac:dyDescent="0.35">
      <c r="A368" t="s">
        <v>3021</v>
      </c>
      <c r="B368" t="s">
        <v>3022</v>
      </c>
      <c r="C368">
        <v>20629935739</v>
      </c>
      <c r="D368" t="s">
        <v>2421</v>
      </c>
      <c r="E368" t="s">
        <v>2414</v>
      </c>
      <c r="F368">
        <v>4.42</v>
      </c>
      <c r="G368">
        <v>60</v>
      </c>
    </row>
    <row r="369" spans="1:7" x14ac:dyDescent="0.35">
      <c r="A369" t="s">
        <v>3023</v>
      </c>
      <c r="B369" t="s">
        <v>3024</v>
      </c>
      <c r="C369">
        <v>20940771636</v>
      </c>
      <c r="D369" t="s">
        <v>2404</v>
      </c>
      <c r="E369" t="s">
        <v>2405</v>
      </c>
      <c r="F369">
        <v>4.47</v>
      </c>
      <c r="G369">
        <v>60</v>
      </c>
    </row>
    <row r="370" spans="1:7" x14ac:dyDescent="0.35">
      <c r="A370" t="s">
        <v>3025</v>
      </c>
      <c r="B370" t="s">
        <v>3026</v>
      </c>
      <c r="C370">
        <v>20579696889</v>
      </c>
      <c r="D370" t="s">
        <v>2413</v>
      </c>
      <c r="E370" t="s">
        <v>2414</v>
      </c>
      <c r="F370">
        <v>4.45</v>
      </c>
      <c r="G370">
        <v>60</v>
      </c>
    </row>
    <row r="371" spans="1:7" x14ac:dyDescent="0.35">
      <c r="A371" t="s">
        <v>3027</v>
      </c>
      <c r="B371" t="s">
        <v>2942</v>
      </c>
      <c r="C371">
        <v>20407873427</v>
      </c>
      <c r="D371" t="s">
        <v>2404</v>
      </c>
      <c r="E371" t="s">
        <v>2405</v>
      </c>
      <c r="F371">
        <v>4.37</v>
      </c>
      <c r="G371">
        <v>61</v>
      </c>
    </row>
    <row r="372" spans="1:7" x14ac:dyDescent="0.35">
      <c r="A372" t="s">
        <v>3028</v>
      </c>
      <c r="B372" t="s">
        <v>3029</v>
      </c>
      <c r="C372">
        <v>20104270231</v>
      </c>
      <c r="D372" t="s">
        <v>2410</v>
      </c>
      <c r="E372" t="s">
        <v>2405</v>
      </c>
      <c r="F372">
        <v>4.46</v>
      </c>
      <c r="G372">
        <v>60</v>
      </c>
    </row>
    <row r="373" spans="1:7" x14ac:dyDescent="0.35">
      <c r="A373" t="s">
        <v>3030</v>
      </c>
      <c r="B373" t="s">
        <v>2627</v>
      </c>
      <c r="C373">
        <v>20869007980</v>
      </c>
      <c r="D373" t="s">
        <v>2410</v>
      </c>
      <c r="E373" t="s">
        <v>2405</v>
      </c>
      <c r="F373">
        <v>4.45</v>
      </c>
      <c r="G373">
        <v>60</v>
      </c>
    </row>
    <row r="374" spans="1:7" x14ac:dyDescent="0.35">
      <c r="A374" t="s">
        <v>3031</v>
      </c>
      <c r="B374" t="s">
        <v>3032</v>
      </c>
      <c r="C374">
        <v>20317752317</v>
      </c>
      <c r="D374" t="s">
        <v>2413</v>
      </c>
      <c r="E374" t="s">
        <v>2414</v>
      </c>
      <c r="F374">
        <v>4.4000000000000004</v>
      </c>
      <c r="G374">
        <v>60</v>
      </c>
    </row>
    <row r="375" spans="1:7" x14ac:dyDescent="0.35">
      <c r="A375" t="s">
        <v>3033</v>
      </c>
      <c r="B375" t="s">
        <v>2446</v>
      </c>
      <c r="C375">
        <v>20825924665</v>
      </c>
      <c r="D375" t="s">
        <v>2410</v>
      </c>
      <c r="E375" t="s">
        <v>2405</v>
      </c>
      <c r="F375">
        <v>4.41</v>
      </c>
      <c r="G375">
        <v>60</v>
      </c>
    </row>
    <row r="376" spans="1:7" x14ac:dyDescent="0.35">
      <c r="A376" t="s">
        <v>3034</v>
      </c>
      <c r="B376" t="s">
        <v>2430</v>
      </c>
      <c r="C376">
        <v>20268263604</v>
      </c>
      <c r="D376" t="s">
        <v>2428</v>
      </c>
      <c r="E376" t="s">
        <v>2414</v>
      </c>
      <c r="F376">
        <v>4.5</v>
      </c>
      <c r="G376">
        <v>60</v>
      </c>
    </row>
    <row r="377" spans="1:7" x14ac:dyDescent="0.35">
      <c r="A377" t="s">
        <v>3035</v>
      </c>
      <c r="B377" t="s">
        <v>2758</v>
      </c>
      <c r="C377">
        <v>20732783044</v>
      </c>
      <c r="D377" t="s">
        <v>2421</v>
      </c>
      <c r="E377" t="s">
        <v>2414</v>
      </c>
      <c r="F377">
        <v>4.3499999999999996</v>
      </c>
      <c r="G377">
        <v>60</v>
      </c>
    </row>
    <row r="378" spans="1:7" x14ac:dyDescent="0.35">
      <c r="A378" t="s">
        <v>3036</v>
      </c>
      <c r="B378" t="s">
        <v>2792</v>
      </c>
      <c r="C378">
        <v>20534937699</v>
      </c>
      <c r="D378" t="s">
        <v>2421</v>
      </c>
      <c r="E378" t="s">
        <v>2414</v>
      </c>
      <c r="F378">
        <v>4.5199999999999996</v>
      </c>
      <c r="G378">
        <v>65</v>
      </c>
    </row>
    <row r="379" spans="1:7" x14ac:dyDescent="0.35">
      <c r="A379" t="s">
        <v>3037</v>
      </c>
      <c r="B379" t="s">
        <v>3038</v>
      </c>
      <c r="C379">
        <v>20343270757</v>
      </c>
      <c r="D379" t="s">
        <v>2417</v>
      </c>
      <c r="E379" t="s">
        <v>2418</v>
      </c>
      <c r="F379">
        <v>4.4000000000000004</v>
      </c>
      <c r="G379">
        <v>61</v>
      </c>
    </row>
    <row r="380" spans="1:7" x14ac:dyDescent="0.35">
      <c r="A380" t="s">
        <v>3039</v>
      </c>
      <c r="B380" t="s">
        <v>2929</v>
      </c>
      <c r="C380">
        <v>20688915167</v>
      </c>
      <c r="D380" t="s">
        <v>2428</v>
      </c>
      <c r="E380" t="s">
        <v>2414</v>
      </c>
      <c r="F380">
        <v>4.38</v>
      </c>
      <c r="G380">
        <v>60</v>
      </c>
    </row>
    <row r="381" spans="1:7" x14ac:dyDescent="0.35">
      <c r="A381" t="s">
        <v>3040</v>
      </c>
      <c r="B381" t="s">
        <v>2657</v>
      </c>
      <c r="C381">
        <v>20773067982</v>
      </c>
      <c r="D381" t="s">
        <v>2421</v>
      </c>
      <c r="E381" t="s">
        <v>2414</v>
      </c>
      <c r="F381">
        <v>4.47</v>
      </c>
      <c r="G381">
        <v>60</v>
      </c>
    </row>
    <row r="382" spans="1:7" x14ac:dyDescent="0.35">
      <c r="A382" t="s">
        <v>3041</v>
      </c>
      <c r="B382" t="s">
        <v>2866</v>
      </c>
      <c r="C382">
        <v>20564213410</v>
      </c>
      <c r="D382" t="s">
        <v>2410</v>
      </c>
      <c r="E382" t="s">
        <v>2405</v>
      </c>
      <c r="F382">
        <v>4.47</v>
      </c>
      <c r="G382">
        <v>60</v>
      </c>
    </row>
    <row r="383" spans="1:7" x14ac:dyDescent="0.35">
      <c r="A383" t="s">
        <v>3042</v>
      </c>
      <c r="B383" t="s">
        <v>2571</v>
      </c>
      <c r="C383">
        <v>20951250935</v>
      </c>
      <c r="D383" t="s">
        <v>2404</v>
      </c>
      <c r="E383" t="s">
        <v>2405</v>
      </c>
      <c r="F383">
        <v>4.5</v>
      </c>
      <c r="G383">
        <v>60</v>
      </c>
    </row>
    <row r="384" spans="1:7" x14ac:dyDescent="0.35">
      <c r="A384" t="s">
        <v>3043</v>
      </c>
      <c r="B384" t="s">
        <v>2777</v>
      </c>
      <c r="C384">
        <v>20270231653</v>
      </c>
      <c r="D384" t="s">
        <v>2413</v>
      </c>
      <c r="E384" t="s">
        <v>2414</v>
      </c>
      <c r="F384">
        <v>4.4000000000000004</v>
      </c>
      <c r="G384">
        <v>60</v>
      </c>
    </row>
    <row r="385" spans="1:7" x14ac:dyDescent="0.35">
      <c r="A385" t="s">
        <v>3044</v>
      </c>
      <c r="B385" t="s">
        <v>3045</v>
      </c>
      <c r="C385">
        <v>20500387137</v>
      </c>
      <c r="D385" t="s">
        <v>2428</v>
      </c>
      <c r="E385" t="s">
        <v>2414</v>
      </c>
      <c r="F385">
        <v>4.45</v>
      </c>
      <c r="G385">
        <v>60</v>
      </c>
    </row>
    <row r="386" spans="1:7" x14ac:dyDescent="0.35">
      <c r="A386" t="s">
        <v>3046</v>
      </c>
      <c r="B386" t="s">
        <v>2518</v>
      </c>
      <c r="C386">
        <v>20926166410</v>
      </c>
      <c r="D386" t="s">
        <v>2410</v>
      </c>
      <c r="E386" t="s">
        <v>2405</v>
      </c>
      <c r="F386">
        <v>4.38</v>
      </c>
      <c r="G386">
        <v>60</v>
      </c>
    </row>
    <row r="387" spans="1:7" x14ac:dyDescent="0.35">
      <c r="A387" t="s">
        <v>3047</v>
      </c>
      <c r="B387" t="s">
        <v>3048</v>
      </c>
      <c r="C387">
        <v>20865886035</v>
      </c>
      <c r="D387" t="s">
        <v>2410</v>
      </c>
      <c r="E387" t="s">
        <v>2405</v>
      </c>
      <c r="F387">
        <v>4.43</v>
      </c>
      <c r="G387">
        <v>60</v>
      </c>
    </row>
    <row r="388" spans="1:7" x14ac:dyDescent="0.35">
      <c r="A388" t="s">
        <v>3049</v>
      </c>
      <c r="B388" t="s">
        <v>3024</v>
      </c>
      <c r="C388">
        <v>20582564200</v>
      </c>
      <c r="D388" t="s">
        <v>2421</v>
      </c>
      <c r="E388" t="s">
        <v>2414</v>
      </c>
      <c r="F388">
        <v>4.3899999999999997</v>
      </c>
      <c r="G388">
        <v>60</v>
      </c>
    </row>
    <row r="389" spans="1:7" x14ac:dyDescent="0.35">
      <c r="A389" t="s">
        <v>3050</v>
      </c>
      <c r="B389" t="s">
        <v>3038</v>
      </c>
      <c r="C389">
        <v>20354004543</v>
      </c>
      <c r="D389" t="s">
        <v>2421</v>
      </c>
      <c r="E389" t="s">
        <v>2414</v>
      </c>
      <c r="F389">
        <v>4.41</v>
      </c>
      <c r="G389">
        <v>60</v>
      </c>
    </row>
    <row r="390" spans="1:7" x14ac:dyDescent="0.35">
      <c r="A390" t="s">
        <v>3051</v>
      </c>
      <c r="B390" t="s">
        <v>2913</v>
      </c>
      <c r="C390">
        <v>20430019045</v>
      </c>
      <c r="D390" t="s">
        <v>2404</v>
      </c>
      <c r="E390" t="s">
        <v>2405</v>
      </c>
      <c r="F390">
        <v>4.45</v>
      </c>
      <c r="G390">
        <v>60</v>
      </c>
    </row>
    <row r="391" spans="1:7" x14ac:dyDescent="0.35">
      <c r="A391" t="s">
        <v>3052</v>
      </c>
      <c r="B391" t="s">
        <v>3053</v>
      </c>
      <c r="C391">
        <v>20515670281</v>
      </c>
      <c r="D391" t="s">
        <v>2421</v>
      </c>
      <c r="E391" t="s">
        <v>2414</v>
      </c>
      <c r="F391">
        <v>4.57</v>
      </c>
      <c r="G391">
        <v>60</v>
      </c>
    </row>
    <row r="392" spans="1:7" x14ac:dyDescent="0.35">
      <c r="A392" t="s">
        <v>3054</v>
      </c>
      <c r="B392" t="s">
        <v>2827</v>
      </c>
      <c r="C392">
        <v>20190819275</v>
      </c>
      <c r="D392" t="s">
        <v>2404</v>
      </c>
      <c r="E392" t="s">
        <v>2405</v>
      </c>
      <c r="F392">
        <v>4.32</v>
      </c>
      <c r="G392">
        <v>60</v>
      </c>
    </row>
    <row r="393" spans="1:7" x14ac:dyDescent="0.35">
      <c r="A393" t="s">
        <v>3055</v>
      </c>
      <c r="B393" t="s">
        <v>3056</v>
      </c>
      <c r="C393">
        <v>20738555667</v>
      </c>
      <c r="D393" t="s">
        <v>2421</v>
      </c>
      <c r="E393" t="s">
        <v>2414</v>
      </c>
      <c r="F393">
        <v>4.3</v>
      </c>
      <c r="G393">
        <v>60</v>
      </c>
    </row>
    <row r="394" spans="1:7" x14ac:dyDescent="0.35">
      <c r="A394" t="s">
        <v>3057</v>
      </c>
      <c r="B394" t="s">
        <v>3058</v>
      </c>
      <c r="C394">
        <v>20230201355</v>
      </c>
      <c r="D394" t="s">
        <v>2421</v>
      </c>
      <c r="E394" t="s">
        <v>2414</v>
      </c>
      <c r="F394">
        <v>4.49</v>
      </c>
      <c r="G394">
        <v>60</v>
      </c>
    </row>
    <row r="395" spans="1:7" x14ac:dyDescent="0.35">
      <c r="A395" t="s">
        <v>3059</v>
      </c>
      <c r="B395" t="s">
        <v>2495</v>
      </c>
      <c r="C395">
        <v>20387838760</v>
      </c>
      <c r="D395" t="s">
        <v>2404</v>
      </c>
      <c r="E395" t="s">
        <v>2405</v>
      </c>
      <c r="F395">
        <v>4.46</v>
      </c>
      <c r="G395">
        <v>60</v>
      </c>
    </row>
    <row r="396" spans="1:7" x14ac:dyDescent="0.35">
      <c r="A396" t="s">
        <v>3060</v>
      </c>
      <c r="B396" t="s">
        <v>3061</v>
      </c>
      <c r="C396">
        <v>20244022532</v>
      </c>
      <c r="D396" t="s">
        <v>2428</v>
      </c>
      <c r="E396" t="s">
        <v>2414</v>
      </c>
      <c r="F396">
        <v>4.45</v>
      </c>
      <c r="G396">
        <v>60</v>
      </c>
    </row>
    <row r="397" spans="1:7" x14ac:dyDescent="0.35">
      <c r="A397" t="s">
        <v>3062</v>
      </c>
      <c r="B397" t="s">
        <v>3063</v>
      </c>
      <c r="C397">
        <v>20249558915</v>
      </c>
      <c r="D397" t="s">
        <v>2413</v>
      </c>
      <c r="E397" t="s">
        <v>2414</v>
      </c>
      <c r="F397">
        <v>4.45</v>
      </c>
      <c r="G397">
        <v>60</v>
      </c>
    </row>
    <row r="398" spans="1:7" x14ac:dyDescent="0.35">
      <c r="A398" t="s">
        <v>3064</v>
      </c>
      <c r="B398" t="s">
        <v>2686</v>
      </c>
      <c r="C398">
        <v>20360414706</v>
      </c>
      <c r="D398" t="s">
        <v>2428</v>
      </c>
      <c r="E398" t="s">
        <v>2414</v>
      </c>
      <c r="F398">
        <v>4.4000000000000004</v>
      </c>
      <c r="G398">
        <v>60</v>
      </c>
    </row>
    <row r="399" spans="1:7" x14ac:dyDescent="0.35">
      <c r="A399" t="s">
        <v>3065</v>
      </c>
      <c r="B399" t="s">
        <v>2959</v>
      </c>
      <c r="C399">
        <v>20686799473</v>
      </c>
      <c r="D399" t="s">
        <v>2417</v>
      </c>
      <c r="E399" t="s">
        <v>2418</v>
      </c>
      <c r="F399">
        <v>4.33</v>
      </c>
      <c r="G399">
        <v>60</v>
      </c>
    </row>
    <row r="400" spans="1:7" x14ac:dyDescent="0.35">
      <c r="A400" t="s">
        <v>3066</v>
      </c>
      <c r="B400" t="s">
        <v>2423</v>
      </c>
      <c r="C400">
        <v>20739992713</v>
      </c>
      <c r="D400" t="s">
        <v>2421</v>
      </c>
      <c r="E400" t="s">
        <v>2414</v>
      </c>
      <c r="F400">
        <v>4.41</v>
      </c>
      <c r="G400">
        <v>60</v>
      </c>
    </row>
    <row r="401" spans="1:7" x14ac:dyDescent="0.35">
      <c r="A401" t="s">
        <v>3067</v>
      </c>
      <c r="B401" t="s">
        <v>3068</v>
      </c>
      <c r="C401">
        <v>20434125618</v>
      </c>
      <c r="D401" t="s">
        <v>2413</v>
      </c>
      <c r="E401" t="s">
        <v>2414</v>
      </c>
      <c r="F401">
        <v>4.3899999999999997</v>
      </c>
      <c r="G401">
        <v>60</v>
      </c>
    </row>
    <row r="402" spans="1:7" x14ac:dyDescent="0.35">
      <c r="A402" t="s">
        <v>3069</v>
      </c>
      <c r="B402" t="s">
        <v>3038</v>
      </c>
      <c r="C402">
        <v>20766721905</v>
      </c>
      <c r="D402" t="s">
        <v>2428</v>
      </c>
      <c r="E402" t="s">
        <v>2414</v>
      </c>
      <c r="F402">
        <v>4.33</v>
      </c>
      <c r="G402">
        <v>60</v>
      </c>
    </row>
    <row r="403" spans="1:7" x14ac:dyDescent="0.35">
      <c r="A403" t="s">
        <v>3070</v>
      </c>
      <c r="B403" t="s">
        <v>2890</v>
      </c>
      <c r="C403">
        <v>20527220382</v>
      </c>
      <c r="D403" t="s">
        <v>2413</v>
      </c>
      <c r="E403" t="s">
        <v>2414</v>
      </c>
      <c r="F403">
        <v>4.37</v>
      </c>
      <c r="G403">
        <v>60</v>
      </c>
    </row>
    <row r="404" spans="1:7" x14ac:dyDescent="0.35">
      <c r="A404" t="s">
        <v>3071</v>
      </c>
      <c r="B404" t="s">
        <v>3056</v>
      </c>
      <c r="C404">
        <v>20378058379</v>
      </c>
      <c r="D404" t="s">
        <v>2410</v>
      </c>
      <c r="E404" t="s">
        <v>2405</v>
      </c>
      <c r="F404">
        <v>4.43</v>
      </c>
      <c r="G404">
        <v>60</v>
      </c>
    </row>
    <row r="405" spans="1:7" x14ac:dyDescent="0.35">
      <c r="A405" t="s">
        <v>3072</v>
      </c>
      <c r="B405" t="s">
        <v>2643</v>
      </c>
      <c r="C405">
        <v>20506039533</v>
      </c>
      <c r="D405" t="s">
        <v>2410</v>
      </c>
      <c r="E405" t="s">
        <v>2405</v>
      </c>
      <c r="F405">
        <v>4.3499999999999996</v>
      </c>
      <c r="G405">
        <v>60</v>
      </c>
    </row>
    <row r="406" spans="1:7" x14ac:dyDescent="0.35">
      <c r="A406" t="s">
        <v>3073</v>
      </c>
      <c r="B406" t="s">
        <v>2544</v>
      </c>
      <c r="C406">
        <v>20836248970</v>
      </c>
      <c r="D406" t="s">
        <v>2410</v>
      </c>
      <c r="E406" t="s">
        <v>2405</v>
      </c>
      <c r="F406">
        <v>4.3899999999999997</v>
      </c>
      <c r="G406">
        <v>64</v>
      </c>
    </row>
    <row r="407" spans="1:7" x14ac:dyDescent="0.35">
      <c r="A407" t="s">
        <v>3074</v>
      </c>
      <c r="B407" t="s">
        <v>3075</v>
      </c>
      <c r="C407">
        <v>20162289671</v>
      </c>
      <c r="D407" t="s">
        <v>2421</v>
      </c>
      <c r="E407" t="s">
        <v>2414</v>
      </c>
      <c r="F407">
        <v>4.42</v>
      </c>
      <c r="G407">
        <v>60</v>
      </c>
    </row>
    <row r="408" spans="1:7" x14ac:dyDescent="0.35">
      <c r="A408" t="s">
        <v>3076</v>
      </c>
      <c r="B408" t="s">
        <v>2736</v>
      </c>
      <c r="C408">
        <v>20996440215</v>
      </c>
      <c r="D408" t="s">
        <v>2404</v>
      </c>
      <c r="E408" t="s">
        <v>2405</v>
      </c>
      <c r="F408">
        <v>4.42</v>
      </c>
      <c r="G408">
        <v>60</v>
      </c>
    </row>
    <row r="409" spans="1:7" x14ac:dyDescent="0.35">
      <c r="A409" t="s">
        <v>3077</v>
      </c>
      <c r="B409" t="s">
        <v>2783</v>
      </c>
      <c r="C409">
        <v>20513295458</v>
      </c>
      <c r="D409" t="s">
        <v>2421</v>
      </c>
      <c r="E409" t="s">
        <v>2414</v>
      </c>
      <c r="F409">
        <v>4.49</v>
      </c>
      <c r="G409">
        <v>69</v>
      </c>
    </row>
    <row r="410" spans="1:7" x14ac:dyDescent="0.35">
      <c r="A410" t="s">
        <v>3078</v>
      </c>
      <c r="B410" t="s">
        <v>2718</v>
      </c>
      <c r="C410">
        <v>20843782703</v>
      </c>
      <c r="D410" t="s">
        <v>2413</v>
      </c>
      <c r="E410" t="s">
        <v>2414</v>
      </c>
      <c r="F410">
        <v>4.41</v>
      </c>
      <c r="G410">
        <v>63</v>
      </c>
    </row>
    <row r="411" spans="1:7" x14ac:dyDescent="0.35">
      <c r="A411" t="s">
        <v>3079</v>
      </c>
      <c r="B411" t="s">
        <v>2688</v>
      </c>
      <c r="C411">
        <v>20211558601</v>
      </c>
      <c r="D411" t="s">
        <v>2417</v>
      </c>
      <c r="E411" t="s">
        <v>2418</v>
      </c>
      <c r="F411">
        <v>4.28</v>
      </c>
      <c r="G411">
        <v>60</v>
      </c>
    </row>
    <row r="412" spans="1:7" x14ac:dyDescent="0.35">
      <c r="A412" t="s">
        <v>3080</v>
      </c>
      <c r="B412" t="s">
        <v>2952</v>
      </c>
      <c r="C412">
        <v>20830036339</v>
      </c>
      <c r="D412" t="s">
        <v>2428</v>
      </c>
      <c r="E412" t="s">
        <v>2414</v>
      </c>
      <c r="F412">
        <v>4.29</v>
      </c>
      <c r="G412">
        <v>60</v>
      </c>
    </row>
    <row r="413" spans="1:7" x14ac:dyDescent="0.35">
      <c r="A413" t="s">
        <v>3081</v>
      </c>
      <c r="B413" t="s">
        <v>3082</v>
      </c>
      <c r="C413">
        <v>20698436815</v>
      </c>
      <c r="D413" t="s">
        <v>2410</v>
      </c>
      <c r="E413" t="s">
        <v>2405</v>
      </c>
      <c r="F413">
        <v>4.34</v>
      </c>
      <c r="G413">
        <v>60</v>
      </c>
    </row>
    <row r="414" spans="1:7" x14ac:dyDescent="0.35">
      <c r="A414" t="s">
        <v>3083</v>
      </c>
      <c r="B414" t="s">
        <v>3084</v>
      </c>
      <c r="C414">
        <v>20652336567</v>
      </c>
      <c r="D414" t="s">
        <v>2410</v>
      </c>
      <c r="E414" t="s">
        <v>2405</v>
      </c>
      <c r="F414">
        <v>4.46</v>
      </c>
      <c r="G414">
        <v>65</v>
      </c>
    </row>
    <row r="415" spans="1:7" x14ac:dyDescent="0.35">
      <c r="A415" t="s">
        <v>3085</v>
      </c>
      <c r="B415" t="s">
        <v>3086</v>
      </c>
      <c r="C415">
        <v>20260852641</v>
      </c>
      <c r="D415" t="s">
        <v>2421</v>
      </c>
      <c r="E415" t="s">
        <v>2414</v>
      </c>
      <c r="F415">
        <v>4.42</v>
      </c>
      <c r="G415">
        <v>60</v>
      </c>
    </row>
    <row r="416" spans="1:7" x14ac:dyDescent="0.35">
      <c r="A416" t="s">
        <v>3087</v>
      </c>
      <c r="B416" t="s">
        <v>3088</v>
      </c>
      <c r="C416">
        <v>20998049982</v>
      </c>
      <c r="D416" t="s">
        <v>2417</v>
      </c>
      <c r="E416" t="s">
        <v>2418</v>
      </c>
      <c r="F416">
        <v>4.5199999999999996</v>
      </c>
      <c r="G416">
        <v>60</v>
      </c>
    </row>
    <row r="417" spans="1:7" x14ac:dyDescent="0.35">
      <c r="A417" t="s">
        <v>3089</v>
      </c>
      <c r="B417" t="s">
        <v>3088</v>
      </c>
      <c r="C417">
        <v>20419960283</v>
      </c>
      <c r="D417" t="s">
        <v>2428</v>
      </c>
      <c r="E417" t="s">
        <v>2414</v>
      </c>
      <c r="F417">
        <v>4.63</v>
      </c>
      <c r="G417">
        <v>71</v>
      </c>
    </row>
    <row r="418" spans="1:7" x14ac:dyDescent="0.35">
      <c r="A418" t="s">
        <v>3090</v>
      </c>
      <c r="B418" t="s">
        <v>2471</v>
      </c>
      <c r="C418">
        <v>20360689342</v>
      </c>
      <c r="D418" t="s">
        <v>2421</v>
      </c>
      <c r="E418" t="s">
        <v>2414</v>
      </c>
      <c r="F418">
        <v>4.3899999999999997</v>
      </c>
      <c r="G418">
        <v>60</v>
      </c>
    </row>
    <row r="419" spans="1:7" x14ac:dyDescent="0.35">
      <c r="A419" t="s">
        <v>3091</v>
      </c>
      <c r="B419" t="s">
        <v>2579</v>
      </c>
      <c r="C419">
        <v>20896609603</v>
      </c>
      <c r="D419" t="s">
        <v>2428</v>
      </c>
      <c r="E419" t="s">
        <v>2414</v>
      </c>
      <c r="F419">
        <v>4.4000000000000004</v>
      </c>
      <c r="G419">
        <v>60</v>
      </c>
    </row>
    <row r="420" spans="1:7" x14ac:dyDescent="0.35">
      <c r="A420" t="s">
        <v>3092</v>
      </c>
      <c r="B420" t="s">
        <v>3093</v>
      </c>
      <c r="C420">
        <v>20376164496</v>
      </c>
      <c r="D420" t="s">
        <v>2421</v>
      </c>
      <c r="E420" t="s">
        <v>2414</v>
      </c>
      <c r="F420">
        <v>4.32</v>
      </c>
      <c r="G420">
        <v>60</v>
      </c>
    </row>
    <row r="421" spans="1:7" x14ac:dyDescent="0.35">
      <c r="A421" t="s">
        <v>3094</v>
      </c>
      <c r="B421" t="s">
        <v>3095</v>
      </c>
      <c r="C421">
        <v>20694991341</v>
      </c>
      <c r="D421" t="s">
        <v>2428</v>
      </c>
      <c r="E421" t="s">
        <v>2414</v>
      </c>
      <c r="F421">
        <v>4.38</v>
      </c>
      <c r="G421">
        <v>60</v>
      </c>
    </row>
    <row r="422" spans="1:7" x14ac:dyDescent="0.35">
      <c r="A422" t="s">
        <v>3096</v>
      </c>
      <c r="B422" t="s">
        <v>2686</v>
      </c>
      <c r="C422">
        <v>20566342137</v>
      </c>
      <c r="D422" t="s">
        <v>2421</v>
      </c>
      <c r="E422" t="s">
        <v>2414</v>
      </c>
      <c r="F422">
        <v>4.43</v>
      </c>
      <c r="G422">
        <v>60</v>
      </c>
    </row>
    <row r="423" spans="1:7" x14ac:dyDescent="0.35">
      <c r="A423" t="s">
        <v>3097</v>
      </c>
      <c r="B423" t="s">
        <v>2921</v>
      </c>
      <c r="C423">
        <v>20757050706</v>
      </c>
      <c r="D423" t="s">
        <v>2413</v>
      </c>
      <c r="E423" t="s">
        <v>2414</v>
      </c>
      <c r="F423">
        <v>4.33</v>
      </c>
      <c r="G423">
        <v>60</v>
      </c>
    </row>
    <row r="424" spans="1:7" x14ac:dyDescent="0.35">
      <c r="A424" t="s">
        <v>3098</v>
      </c>
      <c r="B424" t="s">
        <v>2680</v>
      </c>
      <c r="C424">
        <v>20244381709</v>
      </c>
      <c r="D424" t="s">
        <v>2410</v>
      </c>
      <c r="E424" t="s">
        <v>2405</v>
      </c>
      <c r="F424">
        <v>4.4400000000000004</v>
      </c>
      <c r="G424">
        <v>60</v>
      </c>
    </row>
    <row r="425" spans="1:7" x14ac:dyDescent="0.35">
      <c r="A425" t="s">
        <v>3099</v>
      </c>
      <c r="B425" t="s">
        <v>2631</v>
      </c>
      <c r="C425">
        <v>20764038079</v>
      </c>
      <c r="D425" t="s">
        <v>2410</v>
      </c>
      <c r="E425" t="s">
        <v>2405</v>
      </c>
      <c r="F425">
        <v>4.5199999999999996</v>
      </c>
      <c r="G425">
        <v>60</v>
      </c>
    </row>
    <row r="426" spans="1:7" x14ac:dyDescent="0.35">
      <c r="A426" t="s">
        <v>3100</v>
      </c>
      <c r="B426" t="s">
        <v>3101</v>
      </c>
      <c r="C426">
        <v>20178170804</v>
      </c>
      <c r="D426" t="s">
        <v>2410</v>
      </c>
      <c r="E426" t="s">
        <v>2405</v>
      </c>
      <c r="F426">
        <v>4.3899999999999997</v>
      </c>
      <c r="G426">
        <v>60</v>
      </c>
    </row>
    <row r="427" spans="1:7" x14ac:dyDescent="0.35">
      <c r="A427" t="s">
        <v>3102</v>
      </c>
      <c r="B427" t="s">
        <v>3103</v>
      </c>
      <c r="C427">
        <v>20929449352</v>
      </c>
      <c r="D427" t="s">
        <v>2410</v>
      </c>
      <c r="E427" t="s">
        <v>2405</v>
      </c>
      <c r="F427">
        <v>4.43</v>
      </c>
      <c r="G427">
        <v>60</v>
      </c>
    </row>
    <row r="428" spans="1:7" x14ac:dyDescent="0.35">
      <c r="A428" t="s">
        <v>3104</v>
      </c>
      <c r="B428" t="s">
        <v>2790</v>
      </c>
      <c r="C428">
        <v>20876496438</v>
      </c>
      <c r="D428" t="s">
        <v>2428</v>
      </c>
      <c r="E428" t="s">
        <v>2414</v>
      </c>
      <c r="F428">
        <v>4.46</v>
      </c>
      <c r="G428">
        <v>60</v>
      </c>
    </row>
    <row r="429" spans="1:7" x14ac:dyDescent="0.35">
      <c r="A429" t="s">
        <v>3105</v>
      </c>
      <c r="B429" t="s">
        <v>2502</v>
      </c>
      <c r="C429">
        <v>20972023648</v>
      </c>
      <c r="D429" t="s">
        <v>2428</v>
      </c>
      <c r="E429" t="s">
        <v>2414</v>
      </c>
      <c r="F429">
        <v>4.37</v>
      </c>
      <c r="G429">
        <v>60</v>
      </c>
    </row>
    <row r="430" spans="1:7" x14ac:dyDescent="0.35">
      <c r="A430" t="s">
        <v>3106</v>
      </c>
      <c r="B430" t="s">
        <v>3107</v>
      </c>
      <c r="C430">
        <v>20279175744</v>
      </c>
      <c r="D430" t="s">
        <v>2413</v>
      </c>
      <c r="E430" t="s">
        <v>2414</v>
      </c>
      <c r="F430">
        <v>4.43</v>
      </c>
      <c r="G430">
        <v>61</v>
      </c>
    </row>
    <row r="431" spans="1:7" x14ac:dyDescent="0.35">
      <c r="A431" t="s">
        <v>3108</v>
      </c>
      <c r="B431" t="s">
        <v>3109</v>
      </c>
      <c r="C431">
        <v>20112560508</v>
      </c>
      <c r="D431" t="s">
        <v>2404</v>
      </c>
      <c r="E431" t="s">
        <v>2405</v>
      </c>
      <c r="F431">
        <v>4.41</v>
      </c>
      <c r="G431">
        <v>60</v>
      </c>
    </row>
    <row r="432" spans="1:7" x14ac:dyDescent="0.35">
      <c r="A432" t="s">
        <v>3110</v>
      </c>
      <c r="B432" t="s">
        <v>3111</v>
      </c>
      <c r="C432">
        <v>20983154917</v>
      </c>
      <c r="D432" t="s">
        <v>2417</v>
      </c>
      <c r="E432" t="s">
        <v>2418</v>
      </c>
      <c r="F432">
        <v>4.34</v>
      </c>
      <c r="G432">
        <v>60</v>
      </c>
    </row>
    <row r="433" spans="1:7" x14ac:dyDescent="0.35">
      <c r="A433" t="s">
        <v>3112</v>
      </c>
      <c r="B433" t="s">
        <v>2839</v>
      </c>
      <c r="C433">
        <v>20833936936</v>
      </c>
      <c r="D433" t="s">
        <v>2421</v>
      </c>
      <c r="E433" t="s">
        <v>2414</v>
      </c>
      <c r="F433">
        <v>4.4000000000000004</v>
      </c>
      <c r="G433">
        <v>60</v>
      </c>
    </row>
    <row r="434" spans="1:7" x14ac:dyDescent="0.35">
      <c r="A434" t="s">
        <v>3113</v>
      </c>
      <c r="B434" t="s">
        <v>3114</v>
      </c>
      <c r="C434">
        <v>20311671596</v>
      </c>
      <c r="D434" t="s">
        <v>2417</v>
      </c>
      <c r="E434" t="s">
        <v>2418</v>
      </c>
      <c r="F434">
        <v>4.4400000000000004</v>
      </c>
      <c r="G434">
        <v>60</v>
      </c>
    </row>
    <row r="435" spans="1:7" x14ac:dyDescent="0.35">
      <c r="A435" t="s">
        <v>3115</v>
      </c>
      <c r="B435" t="s">
        <v>3116</v>
      </c>
      <c r="C435">
        <v>20972533307</v>
      </c>
      <c r="D435" t="s">
        <v>2404</v>
      </c>
      <c r="E435" t="s">
        <v>2405</v>
      </c>
      <c r="F435">
        <v>4.5199999999999996</v>
      </c>
      <c r="G435">
        <v>60</v>
      </c>
    </row>
    <row r="436" spans="1:7" x14ac:dyDescent="0.35">
      <c r="A436" t="s">
        <v>3117</v>
      </c>
      <c r="B436" t="s">
        <v>2813</v>
      </c>
      <c r="C436">
        <v>20673504896</v>
      </c>
      <c r="D436" t="s">
        <v>2428</v>
      </c>
      <c r="E436" t="s">
        <v>2414</v>
      </c>
      <c r="F436">
        <v>4.4800000000000004</v>
      </c>
      <c r="G436">
        <v>60</v>
      </c>
    </row>
    <row r="437" spans="1:7" x14ac:dyDescent="0.35">
      <c r="A437" t="s">
        <v>3118</v>
      </c>
      <c r="B437" t="s">
        <v>3119</v>
      </c>
      <c r="C437">
        <v>20705968232</v>
      </c>
      <c r="D437" t="s">
        <v>2417</v>
      </c>
      <c r="E437" t="s">
        <v>2418</v>
      </c>
      <c r="F437">
        <v>4.57</v>
      </c>
      <c r="G437">
        <v>60</v>
      </c>
    </row>
    <row r="438" spans="1:7" x14ac:dyDescent="0.35">
      <c r="A438" t="s">
        <v>3120</v>
      </c>
      <c r="B438" t="s">
        <v>3121</v>
      </c>
      <c r="C438">
        <v>20850370543</v>
      </c>
      <c r="D438" t="s">
        <v>2410</v>
      </c>
      <c r="E438" t="s">
        <v>2405</v>
      </c>
      <c r="F438">
        <v>4.34</v>
      </c>
      <c r="G438">
        <v>60</v>
      </c>
    </row>
    <row r="439" spans="1:7" x14ac:dyDescent="0.35">
      <c r="A439" t="s">
        <v>3122</v>
      </c>
      <c r="B439" t="s">
        <v>3101</v>
      </c>
      <c r="C439">
        <v>20356309248</v>
      </c>
      <c r="D439" t="s">
        <v>2410</v>
      </c>
      <c r="E439" t="s">
        <v>2405</v>
      </c>
      <c r="F439">
        <v>4.47</v>
      </c>
      <c r="G439">
        <v>60</v>
      </c>
    </row>
    <row r="440" spans="1:7" x14ac:dyDescent="0.35">
      <c r="A440" t="s">
        <v>3123</v>
      </c>
      <c r="B440" t="s">
        <v>3124</v>
      </c>
      <c r="C440">
        <v>20462640346</v>
      </c>
      <c r="D440" t="s">
        <v>2417</v>
      </c>
      <c r="E440" t="s">
        <v>2418</v>
      </c>
      <c r="F440">
        <v>4.41</v>
      </c>
      <c r="G440">
        <v>60</v>
      </c>
    </row>
    <row r="441" spans="1:7" x14ac:dyDescent="0.35">
      <c r="A441" t="s">
        <v>3125</v>
      </c>
      <c r="B441" t="s">
        <v>2579</v>
      </c>
      <c r="C441">
        <v>20300071171</v>
      </c>
      <c r="D441" t="s">
        <v>2404</v>
      </c>
      <c r="E441" t="s">
        <v>2405</v>
      </c>
      <c r="F441">
        <v>4.34</v>
      </c>
      <c r="G441">
        <v>60</v>
      </c>
    </row>
    <row r="442" spans="1:7" x14ac:dyDescent="0.35">
      <c r="A442" t="s">
        <v>3126</v>
      </c>
      <c r="B442" t="s">
        <v>3127</v>
      </c>
      <c r="C442">
        <v>20991814007</v>
      </c>
      <c r="D442" t="s">
        <v>2417</v>
      </c>
      <c r="E442" t="s">
        <v>2418</v>
      </c>
      <c r="F442">
        <v>4.33</v>
      </c>
      <c r="G442">
        <v>60</v>
      </c>
    </row>
    <row r="443" spans="1:7" x14ac:dyDescent="0.35">
      <c r="A443" t="s">
        <v>3128</v>
      </c>
      <c r="B443" t="s">
        <v>2651</v>
      </c>
      <c r="C443">
        <v>20239682498</v>
      </c>
      <c r="D443" t="s">
        <v>2417</v>
      </c>
      <c r="E443" t="s">
        <v>2418</v>
      </c>
      <c r="F443">
        <v>4.3499999999999996</v>
      </c>
      <c r="G443">
        <v>60</v>
      </c>
    </row>
    <row r="444" spans="1:7" x14ac:dyDescent="0.35">
      <c r="A444" t="s">
        <v>3129</v>
      </c>
      <c r="B444" t="s">
        <v>3130</v>
      </c>
      <c r="C444">
        <v>20195965408</v>
      </c>
      <c r="D444" t="s">
        <v>2404</v>
      </c>
      <c r="E444" t="s">
        <v>2405</v>
      </c>
      <c r="F444">
        <v>4.2300000000000004</v>
      </c>
      <c r="G444">
        <v>60</v>
      </c>
    </row>
    <row r="445" spans="1:7" x14ac:dyDescent="0.35">
      <c r="A445" t="s">
        <v>3131</v>
      </c>
      <c r="B445" t="s">
        <v>2846</v>
      </c>
      <c r="C445">
        <v>20626186601</v>
      </c>
      <c r="D445" t="s">
        <v>2410</v>
      </c>
      <c r="E445" t="s">
        <v>2405</v>
      </c>
      <c r="F445">
        <v>4.3600000000000003</v>
      </c>
      <c r="G445">
        <v>60</v>
      </c>
    </row>
    <row r="446" spans="1:7" x14ac:dyDescent="0.35">
      <c r="A446" t="s">
        <v>3132</v>
      </c>
      <c r="B446" t="s">
        <v>2786</v>
      </c>
      <c r="C446">
        <v>20524961477</v>
      </c>
      <c r="D446" t="s">
        <v>2410</v>
      </c>
      <c r="E446" t="s">
        <v>2405</v>
      </c>
      <c r="F446">
        <v>4.34</v>
      </c>
      <c r="G446">
        <v>60</v>
      </c>
    </row>
    <row r="447" spans="1:7" x14ac:dyDescent="0.35">
      <c r="A447" t="s">
        <v>3133</v>
      </c>
      <c r="B447" t="s">
        <v>2973</v>
      </c>
      <c r="C447">
        <v>20223671683</v>
      </c>
      <c r="D447" t="s">
        <v>2410</v>
      </c>
      <c r="E447" t="s">
        <v>2405</v>
      </c>
      <c r="F447">
        <v>4.41</v>
      </c>
      <c r="G447">
        <v>60</v>
      </c>
    </row>
    <row r="448" spans="1:7" x14ac:dyDescent="0.35">
      <c r="A448" t="s">
        <v>3134</v>
      </c>
      <c r="B448" t="s">
        <v>3045</v>
      </c>
      <c r="C448">
        <v>20979006045</v>
      </c>
      <c r="D448" t="s">
        <v>2413</v>
      </c>
      <c r="E448" t="s">
        <v>2414</v>
      </c>
      <c r="F448">
        <v>4.43</v>
      </c>
      <c r="G448">
        <v>60</v>
      </c>
    </row>
    <row r="449" spans="1:7" x14ac:dyDescent="0.35">
      <c r="A449" t="s">
        <v>3135</v>
      </c>
      <c r="B449" t="s">
        <v>2798</v>
      </c>
      <c r="C449">
        <v>20460398924</v>
      </c>
      <c r="D449" t="s">
        <v>2417</v>
      </c>
      <c r="E449" t="s">
        <v>2418</v>
      </c>
      <c r="F449">
        <v>4.55</v>
      </c>
      <c r="G449">
        <v>60</v>
      </c>
    </row>
    <row r="450" spans="1:7" x14ac:dyDescent="0.35">
      <c r="A450" t="s">
        <v>3136</v>
      </c>
      <c r="B450" t="s">
        <v>3137</v>
      </c>
      <c r="C450">
        <v>20935807363</v>
      </c>
      <c r="D450" t="s">
        <v>2413</v>
      </c>
      <c r="E450" t="s">
        <v>2414</v>
      </c>
      <c r="F450">
        <v>4.4800000000000004</v>
      </c>
      <c r="G450">
        <v>60</v>
      </c>
    </row>
    <row r="451" spans="1:7" x14ac:dyDescent="0.35">
      <c r="A451" t="s">
        <v>3138</v>
      </c>
      <c r="B451" t="s">
        <v>3086</v>
      </c>
      <c r="C451">
        <v>20896385271</v>
      </c>
      <c r="D451" t="s">
        <v>2417</v>
      </c>
      <c r="E451" t="s">
        <v>2418</v>
      </c>
      <c r="F451">
        <v>4.33</v>
      </c>
      <c r="G451">
        <v>60</v>
      </c>
    </row>
    <row r="452" spans="1:7" x14ac:dyDescent="0.35">
      <c r="A452" t="s">
        <v>3139</v>
      </c>
      <c r="B452" t="s">
        <v>3140</v>
      </c>
      <c r="C452">
        <v>20603788514</v>
      </c>
      <c r="D452" t="s">
        <v>2417</v>
      </c>
      <c r="E452" t="s">
        <v>2418</v>
      </c>
      <c r="F452">
        <v>4.4400000000000004</v>
      </c>
      <c r="G452">
        <v>60</v>
      </c>
    </row>
    <row r="453" spans="1:7" x14ac:dyDescent="0.35">
      <c r="A453" t="s">
        <v>3141</v>
      </c>
      <c r="B453" t="s">
        <v>3142</v>
      </c>
      <c r="C453">
        <v>20285082232</v>
      </c>
      <c r="D453" t="s">
        <v>2404</v>
      </c>
      <c r="E453" t="s">
        <v>2405</v>
      </c>
      <c r="F453">
        <v>4.29</v>
      </c>
      <c r="G453">
        <v>60</v>
      </c>
    </row>
    <row r="454" spans="1:7" x14ac:dyDescent="0.35">
      <c r="A454" t="s">
        <v>3143</v>
      </c>
      <c r="B454" t="s">
        <v>3144</v>
      </c>
      <c r="C454">
        <v>20763325126</v>
      </c>
      <c r="D454" t="s">
        <v>2404</v>
      </c>
      <c r="E454" t="s">
        <v>2405</v>
      </c>
      <c r="F454">
        <v>4.55</v>
      </c>
      <c r="G454">
        <v>60</v>
      </c>
    </row>
    <row r="455" spans="1:7" x14ac:dyDescent="0.35">
      <c r="A455" t="s">
        <v>3145</v>
      </c>
      <c r="B455" t="s">
        <v>2713</v>
      </c>
      <c r="C455">
        <v>20140260219</v>
      </c>
      <c r="D455" t="s">
        <v>2404</v>
      </c>
      <c r="E455" t="s">
        <v>2405</v>
      </c>
      <c r="F455">
        <v>4.49</v>
      </c>
      <c r="G455">
        <v>60</v>
      </c>
    </row>
    <row r="456" spans="1:7" x14ac:dyDescent="0.35">
      <c r="A456" t="s">
        <v>3146</v>
      </c>
      <c r="B456" t="s">
        <v>2595</v>
      </c>
      <c r="C456">
        <v>20674958942</v>
      </c>
      <c r="D456" t="s">
        <v>2410</v>
      </c>
      <c r="E456" t="s">
        <v>2405</v>
      </c>
      <c r="F456">
        <v>4.3600000000000003</v>
      </c>
      <c r="G456">
        <v>60</v>
      </c>
    </row>
    <row r="457" spans="1:7" x14ac:dyDescent="0.35">
      <c r="A457" t="s">
        <v>3147</v>
      </c>
      <c r="B457" t="s">
        <v>2783</v>
      </c>
      <c r="C457">
        <v>20464480467</v>
      </c>
      <c r="D457" t="s">
        <v>2421</v>
      </c>
      <c r="E457" t="s">
        <v>2414</v>
      </c>
      <c r="F457">
        <v>4.26</v>
      </c>
      <c r="G457">
        <v>60</v>
      </c>
    </row>
    <row r="458" spans="1:7" x14ac:dyDescent="0.35">
      <c r="A458" t="s">
        <v>3148</v>
      </c>
      <c r="B458" t="s">
        <v>2697</v>
      </c>
      <c r="C458">
        <v>20443495765</v>
      </c>
      <c r="D458" t="s">
        <v>2404</v>
      </c>
      <c r="E458" t="s">
        <v>2405</v>
      </c>
      <c r="F458">
        <v>4.51</v>
      </c>
      <c r="G458">
        <v>60</v>
      </c>
    </row>
    <row r="459" spans="1:7" x14ac:dyDescent="0.35">
      <c r="A459" t="s">
        <v>3149</v>
      </c>
      <c r="B459" t="s">
        <v>2827</v>
      </c>
      <c r="C459">
        <v>20979081372</v>
      </c>
      <c r="D459" t="s">
        <v>2413</v>
      </c>
      <c r="E459" t="s">
        <v>2414</v>
      </c>
      <c r="F459">
        <v>4.45</v>
      </c>
      <c r="G459">
        <v>64</v>
      </c>
    </row>
    <row r="460" spans="1:7" x14ac:dyDescent="0.35">
      <c r="A460" t="s">
        <v>3150</v>
      </c>
      <c r="B460" t="s">
        <v>2498</v>
      </c>
      <c r="C460">
        <v>20653784316</v>
      </c>
      <c r="D460" t="s">
        <v>2404</v>
      </c>
      <c r="E460" t="s">
        <v>2405</v>
      </c>
      <c r="F460">
        <v>4.54</v>
      </c>
      <c r="G460">
        <v>63</v>
      </c>
    </row>
    <row r="461" spans="1:7" x14ac:dyDescent="0.35">
      <c r="A461" t="s">
        <v>3151</v>
      </c>
      <c r="B461" t="s">
        <v>2601</v>
      </c>
      <c r="C461">
        <v>20752817615</v>
      </c>
      <c r="D461" t="s">
        <v>2428</v>
      </c>
      <c r="E461" t="s">
        <v>2414</v>
      </c>
      <c r="F461">
        <v>4.3499999999999996</v>
      </c>
      <c r="G461">
        <v>60</v>
      </c>
    </row>
    <row r="462" spans="1:7" x14ac:dyDescent="0.35">
      <c r="A462" t="s">
        <v>3152</v>
      </c>
      <c r="B462" t="s">
        <v>3153</v>
      </c>
      <c r="C462">
        <v>20395405784</v>
      </c>
      <c r="D462" t="s">
        <v>2413</v>
      </c>
      <c r="E462" t="s">
        <v>2414</v>
      </c>
      <c r="F462">
        <v>4.4000000000000004</v>
      </c>
      <c r="G462">
        <v>60</v>
      </c>
    </row>
    <row r="463" spans="1:7" x14ac:dyDescent="0.35">
      <c r="A463" t="s">
        <v>3154</v>
      </c>
      <c r="B463" t="s">
        <v>2720</v>
      </c>
      <c r="C463">
        <v>20810357792</v>
      </c>
      <c r="D463" t="s">
        <v>2413</v>
      </c>
      <c r="E463" t="s">
        <v>2414</v>
      </c>
      <c r="F463">
        <v>4.7</v>
      </c>
      <c r="G463">
        <v>80</v>
      </c>
    </row>
    <row r="464" spans="1:7" x14ac:dyDescent="0.35">
      <c r="A464" t="s">
        <v>3155</v>
      </c>
      <c r="B464" t="s">
        <v>3156</v>
      </c>
      <c r="C464">
        <v>20467332278</v>
      </c>
      <c r="D464" t="s">
        <v>2413</v>
      </c>
      <c r="E464" t="s">
        <v>2414</v>
      </c>
      <c r="F464">
        <v>4.3600000000000003</v>
      </c>
      <c r="G464">
        <v>60</v>
      </c>
    </row>
    <row r="465" spans="1:7" x14ac:dyDescent="0.35">
      <c r="A465" t="s">
        <v>3157</v>
      </c>
      <c r="B465" t="s">
        <v>3158</v>
      </c>
      <c r="C465">
        <v>20554317379</v>
      </c>
      <c r="D465" t="s">
        <v>2413</v>
      </c>
      <c r="E465" t="s">
        <v>2414</v>
      </c>
      <c r="F465">
        <v>4.45</v>
      </c>
      <c r="G465">
        <v>60</v>
      </c>
    </row>
    <row r="466" spans="1:7" x14ac:dyDescent="0.35">
      <c r="A466" t="s">
        <v>3159</v>
      </c>
      <c r="B466" t="s">
        <v>2823</v>
      </c>
      <c r="C466">
        <v>20961225616</v>
      </c>
      <c r="D466" t="s">
        <v>2428</v>
      </c>
      <c r="E466" t="s">
        <v>2414</v>
      </c>
      <c r="F466">
        <v>4.3099999999999996</v>
      </c>
      <c r="G466">
        <v>60</v>
      </c>
    </row>
    <row r="467" spans="1:7" x14ac:dyDescent="0.35">
      <c r="A467" t="s">
        <v>3160</v>
      </c>
      <c r="B467" t="s">
        <v>3161</v>
      </c>
      <c r="C467">
        <v>20960215074</v>
      </c>
      <c r="D467" t="s">
        <v>2421</v>
      </c>
      <c r="E467" t="s">
        <v>2414</v>
      </c>
      <c r="F467">
        <v>4.3899999999999997</v>
      </c>
      <c r="G467">
        <v>60</v>
      </c>
    </row>
    <row r="468" spans="1:7" x14ac:dyDescent="0.35">
      <c r="A468" t="s">
        <v>3162</v>
      </c>
      <c r="B468" t="s">
        <v>3163</v>
      </c>
      <c r="C468">
        <v>20683391119</v>
      </c>
      <c r="D468" t="s">
        <v>2410</v>
      </c>
      <c r="E468" t="s">
        <v>2405</v>
      </c>
      <c r="F468">
        <v>4.41</v>
      </c>
      <c r="G468">
        <v>60</v>
      </c>
    </row>
    <row r="469" spans="1:7" x14ac:dyDescent="0.35">
      <c r="A469" t="s">
        <v>3164</v>
      </c>
      <c r="B469" t="s">
        <v>3086</v>
      </c>
      <c r="C469">
        <v>20657234967</v>
      </c>
      <c r="D469" t="s">
        <v>2417</v>
      </c>
      <c r="E469" t="s">
        <v>2418</v>
      </c>
      <c r="F469">
        <v>4.4400000000000004</v>
      </c>
      <c r="G469">
        <v>60</v>
      </c>
    </row>
    <row r="470" spans="1:7" x14ac:dyDescent="0.35">
      <c r="A470" t="s">
        <v>3165</v>
      </c>
      <c r="B470" t="s">
        <v>3166</v>
      </c>
      <c r="C470">
        <v>20924630149</v>
      </c>
      <c r="D470" t="s">
        <v>2417</v>
      </c>
      <c r="E470" t="s">
        <v>2418</v>
      </c>
      <c r="F470">
        <v>4.46</v>
      </c>
      <c r="G470">
        <v>60</v>
      </c>
    </row>
    <row r="471" spans="1:7" x14ac:dyDescent="0.35">
      <c r="A471" t="s">
        <v>3167</v>
      </c>
      <c r="B471" t="s">
        <v>2856</v>
      </c>
      <c r="C471">
        <v>20751523637</v>
      </c>
      <c r="D471" t="s">
        <v>2413</v>
      </c>
      <c r="E471" t="s">
        <v>2414</v>
      </c>
      <c r="F471">
        <v>4.28</v>
      </c>
      <c r="G471">
        <v>60</v>
      </c>
    </row>
    <row r="472" spans="1:7" x14ac:dyDescent="0.35">
      <c r="A472" t="s">
        <v>3168</v>
      </c>
      <c r="B472" t="s">
        <v>3169</v>
      </c>
      <c r="C472">
        <v>20819420773</v>
      </c>
      <c r="D472" t="s">
        <v>2410</v>
      </c>
      <c r="E472" t="s">
        <v>2405</v>
      </c>
      <c r="F472">
        <v>4.5</v>
      </c>
      <c r="G472">
        <v>60</v>
      </c>
    </row>
    <row r="473" spans="1:7" x14ac:dyDescent="0.35">
      <c r="A473" t="s">
        <v>3170</v>
      </c>
      <c r="B473" t="s">
        <v>3171</v>
      </c>
      <c r="C473">
        <v>20125450732</v>
      </c>
      <c r="D473" t="s">
        <v>2404</v>
      </c>
      <c r="E473" t="s">
        <v>2405</v>
      </c>
      <c r="F473">
        <v>4.43</v>
      </c>
      <c r="G473">
        <v>60</v>
      </c>
    </row>
    <row r="474" spans="1:7" x14ac:dyDescent="0.35">
      <c r="A474" t="s">
        <v>3172</v>
      </c>
      <c r="B474" t="s">
        <v>3173</v>
      </c>
      <c r="C474">
        <v>20228280660</v>
      </c>
      <c r="D474" t="s">
        <v>2410</v>
      </c>
      <c r="E474" t="s">
        <v>2405</v>
      </c>
      <c r="F474">
        <v>4.34</v>
      </c>
      <c r="G474">
        <v>60</v>
      </c>
    </row>
    <row r="475" spans="1:7" x14ac:dyDescent="0.35">
      <c r="A475" t="s">
        <v>3174</v>
      </c>
      <c r="B475" t="s">
        <v>3101</v>
      </c>
      <c r="C475">
        <v>20619168879</v>
      </c>
      <c r="D475" t="s">
        <v>2428</v>
      </c>
      <c r="E475" t="s">
        <v>2414</v>
      </c>
      <c r="F475">
        <v>4.6399999999999997</v>
      </c>
      <c r="G475">
        <v>68</v>
      </c>
    </row>
    <row r="476" spans="1:7" x14ac:dyDescent="0.35">
      <c r="A476" t="s">
        <v>3175</v>
      </c>
      <c r="B476" t="s">
        <v>2420</v>
      </c>
      <c r="C476">
        <v>20949793010</v>
      </c>
      <c r="D476" t="s">
        <v>2413</v>
      </c>
      <c r="E476" t="s">
        <v>2414</v>
      </c>
      <c r="F476">
        <v>4.41</v>
      </c>
      <c r="G476">
        <v>60</v>
      </c>
    </row>
    <row r="477" spans="1:7" x14ac:dyDescent="0.35">
      <c r="A477" t="s">
        <v>3176</v>
      </c>
      <c r="B477" t="s">
        <v>3177</v>
      </c>
      <c r="C477">
        <v>20605184040</v>
      </c>
      <c r="D477" t="s">
        <v>2413</v>
      </c>
      <c r="E477" t="s">
        <v>2414</v>
      </c>
      <c r="F477">
        <v>4.49</v>
      </c>
      <c r="G477">
        <v>60</v>
      </c>
    </row>
    <row r="478" spans="1:7" x14ac:dyDescent="0.35">
      <c r="A478" t="s">
        <v>3178</v>
      </c>
      <c r="B478" t="s">
        <v>2725</v>
      </c>
      <c r="C478">
        <v>20238658024</v>
      </c>
      <c r="D478" t="s">
        <v>2410</v>
      </c>
      <c r="E478" t="s">
        <v>2405</v>
      </c>
      <c r="F478">
        <v>4.41</v>
      </c>
      <c r="G478">
        <v>60</v>
      </c>
    </row>
    <row r="479" spans="1:7" x14ac:dyDescent="0.35">
      <c r="A479" t="s">
        <v>3179</v>
      </c>
      <c r="B479" t="s">
        <v>3180</v>
      </c>
      <c r="C479">
        <v>20729577033</v>
      </c>
      <c r="D479" t="s">
        <v>2428</v>
      </c>
      <c r="E479" t="s">
        <v>2414</v>
      </c>
      <c r="F479">
        <v>4.5599999999999996</v>
      </c>
      <c r="G479">
        <v>60</v>
      </c>
    </row>
    <row r="480" spans="1:7" x14ac:dyDescent="0.35">
      <c r="A480" t="s">
        <v>3181</v>
      </c>
      <c r="B480" t="s">
        <v>3182</v>
      </c>
      <c r="C480">
        <v>20826246538</v>
      </c>
      <c r="D480" t="s">
        <v>2421</v>
      </c>
      <c r="E480" t="s">
        <v>2414</v>
      </c>
      <c r="F480">
        <v>4.54</v>
      </c>
      <c r="G480">
        <v>60</v>
      </c>
    </row>
    <row r="481" spans="1:7" x14ac:dyDescent="0.35">
      <c r="A481" t="s">
        <v>3183</v>
      </c>
      <c r="B481" t="s">
        <v>3068</v>
      </c>
      <c r="C481">
        <v>20535929364</v>
      </c>
      <c r="D481" t="s">
        <v>2413</v>
      </c>
      <c r="E481" t="s">
        <v>2414</v>
      </c>
      <c r="F481">
        <v>4.4800000000000004</v>
      </c>
      <c r="G481">
        <v>60</v>
      </c>
    </row>
    <row r="482" spans="1:7" x14ac:dyDescent="0.35">
      <c r="A482" t="s">
        <v>3184</v>
      </c>
      <c r="B482" t="s">
        <v>2884</v>
      </c>
      <c r="C482">
        <v>20933446078</v>
      </c>
      <c r="D482" t="s">
        <v>2404</v>
      </c>
      <c r="E482" t="s">
        <v>2405</v>
      </c>
      <c r="F482">
        <v>4.45</v>
      </c>
      <c r="G482">
        <v>60</v>
      </c>
    </row>
    <row r="483" spans="1:7" x14ac:dyDescent="0.35">
      <c r="A483" t="s">
        <v>3185</v>
      </c>
      <c r="B483" t="s">
        <v>3186</v>
      </c>
      <c r="C483">
        <v>20846125232</v>
      </c>
      <c r="D483" t="s">
        <v>2417</v>
      </c>
      <c r="E483" t="s">
        <v>2418</v>
      </c>
      <c r="F483">
        <v>4.51</v>
      </c>
      <c r="G483">
        <v>60</v>
      </c>
    </row>
    <row r="484" spans="1:7" x14ac:dyDescent="0.35">
      <c r="A484" t="s">
        <v>3187</v>
      </c>
      <c r="B484" t="s">
        <v>2676</v>
      </c>
      <c r="C484">
        <v>20561566704</v>
      </c>
      <c r="D484" t="s">
        <v>2410</v>
      </c>
      <c r="E484" t="s">
        <v>2405</v>
      </c>
      <c r="F484">
        <v>4.32</v>
      </c>
      <c r="G484">
        <v>60</v>
      </c>
    </row>
    <row r="485" spans="1:7" x14ac:dyDescent="0.35">
      <c r="A485" t="s">
        <v>3188</v>
      </c>
      <c r="B485" t="s">
        <v>2531</v>
      </c>
      <c r="C485">
        <v>20979395594</v>
      </c>
      <c r="D485" t="s">
        <v>2417</v>
      </c>
      <c r="E485" t="s">
        <v>2418</v>
      </c>
      <c r="F485">
        <v>4.45</v>
      </c>
      <c r="G485">
        <v>60</v>
      </c>
    </row>
    <row r="486" spans="1:7" x14ac:dyDescent="0.35">
      <c r="A486" t="s">
        <v>3189</v>
      </c>
      <c r="B486" t="s">
        <v>3190</v>
      </c>
      <c r="C486">
        <v>20578920952</v>
      </c>
      <c r="D486" t="s">
        <v>2404</v>
      </c>
      <c r="E486" t="s">
        <v>2405</v>
      </c>
      <c r="F486">
        <v>4.4800000000000004</v>
      </c>
      <c r="G486">
        <v>60</v>
      </c>
    </row>
    <row r="487" spans="1:7" x14ac:dyDescent="0.35">
      <c r="A487" t="s">
        <v>3191</v>
      </c>
      <c r="B487" t="s">
        <v>3192</v>
      </c>
      <c r="C487">
        <v>20219783506</v>
      </c>
      <c r="D487" t="s">
        <v>2404</v>
      </c>
      <c r="E487" t="s">
        <v>2405</v>
      </c>
      <c r="F487">
        <v>4.26</v>
      </c>
      <c r="G487">
        <v>60</v>
      </c>
    </row>
    <row r="488" spans="1:7" x14ac:dyDescent="0.35">
      <c r="A488" t="s">
        <v>3193</v>
      </c>
      <c r="B488" t="s">
        <v>3194</v>
      </c>
      <c r="C488">
        <v>20703582702</v>
      </c>
      <c r="D488" t="s">
        <v>2417</v>
      </c>
      <c r="E488" t="s">
        <v>2418</v>
      </c>
      <c r="F488">
        <v>4.3099999999999996</v>
      </c>
      <c r="G488">
        <v>60</v>
      </c>
    </row>
    <row r="489" spans="1:7" x14ac:dyDescent="0.35">
      <c r="A489" t="s">
        <v>3195</v>
      </c>
      <c r="B489" t="s">
        <v>3190</v>
      </c>
      <c r="C489">
        <v>20949980159</v>
      </c>
      <c r="D489" t="s">
        <v>2410</v>
      </c>
      <c r="E489" t="s">
        <v>2405</v>
      </c>
      <c r="F489">
        <v>4.24</v>
      </c>
      <c r="G489">
        <v>60</v>
      </c>
    </row>
    <row r="490" spans="1:7" x14ac:dyDescent="0.35">
      <c r="A490" t="s">
        <v>3196</v>
      </c>
      <c r="B490" t="s">
        <v>2633</v>
      </c>
      <c r="C490">
        <v>20551521200</v>
      </c>
      <c r="D490" t="s">
        <v>2404</v>
      </c>
      <c r="E490" t="s">
        <v>2405</v>
      </c>
      <c r="F490">
        <v>4.38</v>
      </c>
      <c r="G490">
        <v>60</v>
      </c>
    </row>
    <row r="491" spans="1:7" x14ac:dyDescent="0.35">
      <c r="A491" t="s">
        <v>3197</v>
      </c>
      <c r="B491" t="s">
        <v>3158</v>
      </c>
      <c r="C491">
        <v>20512639460</v>
      </c>
      <c r="D491" t="s">
        <v>2410</v>
      </c>
      <c r="E491" t="s">
        <v>2405</v>
      </c>
      <c r="F491">
        <v>4.5199999999999996</v>
      </c>
      <c r="G491">
        <v>60</v>
      </c>
    </row>
    <row r="492" spans="1:7" x14ac:dyDescent="0.35">
      <c r="A492" t="s">
        <v>3198</v>
      </c>
      <c r="B492" t="s">
        <v>2929</v>
      </c>
      <c r="C492">
        <v>20537612493</v>
      </c>
      <c r="D492" t="s">
        <v>2404</v>
      </c>
      <c r="E492" t="s">
        <v>2405</v>
      </c>
      <c r="F492">
        <v>4.41</v>
      </c>
      <c r="G492">
        <v>60</v>
      </c>
    </row>
    <row r="493" spans="1:7" x14ac:dyDescent="0.35">
      <c r="A493" t="s">
        <v>3199</v>
      </c>
      <c r="B493" t="s">
        <v>3014</v>
      </c>
      <c r="C493">
        <v>20106041961</v>
      </c>
      <c r="D493" t="s">
        <v>2417</v>
      </c>
      <c r="E493" t="s">
        <v>2418</v>
      </c>
      <c r="F493">
        <v>4.53</v>
      </c>
      <c r="G493">
        <v>60</v>
      </c>
    </row>
    <row r="494" spans="1:7" x14ac:dyDescent="0.35">
      <c r="A494" t="s">
        <v>3200</v>
      </c>
      <c r="B494" t="s">
        <v>3201</v>
      </c>
      <c r="C494">
        <v>20978825148</v>
      </c>
      <c r="D494" t="s">
        <v>2404</v>
      </c>
      <c r="E494" t="s">
        <v>2405</v>
      </c>
      <c r="F494">
        <v>4.29</v>
      </c>
      <c r="G494">
        <v>60</v>
      </c>
    </row>
    <row r="495" spans="1:7" x14ac:dyDescent="0.35">
      <c r="A495" t="s">
        <v>3202</v>
      </c>
      <c r="B495" t="s">
        <v>3026</v>
      </c>
      <c r="C495">
        <v>20964830535</v>
      </c>
      <c r="D495" t="s">
        <v>2413</v>
      </c>
      <c r="E495" t="s">
        <v>2414</v>
      </c>
      <c r="F495">
        <v>4.26</v>
      </c>
      <c r="G495">
        <v>60</v>
      </c>
    </row>
    <row r="496" spans="1:7" x14ac:dyDescent="0.35">
      <c r="A496" t="s">
        <v>3203</v>
      </c>
      <c r="B496" t="s">
        <v>3204</v>
      </c>
      <c r="C496">
        <v>20175850028</v>
      </c>
      <c r="D496" t="s">
        <v>2417</v>
      </c>
      <c r="E496" t="s">
        <v>2418</v>
      </c>
      <c r="F496">
        <v>4.4000000000000004</v>
      </c>
      <c r="G496">
        <v>60</v>
      </c>
    </row>
    <row r="497" spans="1:7" x14ac:dyDescent="0.35">
      <c r="A497" t="s">
        <v>3205</v>
      </c>
      <c r="B497" t="s">
        <v>2436</v>
      </c>
      <c r="C497">
        <v>20165894088</v>
      </c>
      <c r="D497" t="s">
        <v>2410</v>
      </c>
      <c r="E497" t="s">
        <v>2405</v>
      </c>
      <c r="F497">
        <v>4.43</v>
      </c>
      <c r="G497">
        <v>60</v>
      </c>
    </row>
    <row r="498" spans="1:7" x14ac:dyDescent="0.35">
      <c r="A498" t="s">
        <v>3206</v>
      </c>
      <c r="B498" t="s">
        <v>3207</v>
      </c>
      <c r="C498">
        <v>20772180016</v>
      </c>
      <c r="D498" t="s">
        <v>2428</v>
      </c>
      <c r="E498" t="s">
        <v>2414</v>
      </c>
      <c r="F498">
        <v>4.4000000000000004</v>
      </c>
      <c r="G498">
        <v>60</v>
      </c>
    </row>
    <row r="499" spans="1:7" x14ac:dyDescent="0.35">
      <c r="A499" t="s">
        <v>3208</v>
      </c>
      <c r="B499" t="s">
        <v>2774</v>
      </c>
      <c r="C499">
        <v>20270434871</v>
      </c>
      <c r="D499" t="s">
        <v>2413</v>
      </c>
      <c r="E499" t="s">
        <v>2414</v>
      </c>
      <c r="F499">
        <v>4.2300000000000004</v>
      </c>
      <c r="G499">
        <v>60</v>
      </c>
    </row>
    <row r="500" spans="1:7" x14ac:dyDescent="0.35">
      <c r="A500" t="s">
        <v>3209</v>
      </c>
      <c r="B500" t="s">
        <v>2555</v>
      </c>
      <c r="C500">
        <v>20569487197</v>
      </c>
      <c r="D500" t="s">
        <v>2410</v>
      </c>
      <c r="E500" t="s">
        <v>2405</v>
      </c>
      <c r="F500">
        <v>4.3899999999999997</v>
      </c>
      <c r="G500">
        <v>60</v>
      </c>
    </row>
    <row r="501" spans="1:7" x14ac:dyDescent="0.35">
      <c r="A501" t="s">
        <v>3210</v>
      </c>
      <c r="B501" t="s">
        <v>2643</v>
      </c>
      <c r="C501">
        <v>20360817845</v>
      </c>
      <c r="D501" t="s">
        <v>2404</v>
      </c>
      <c r="E501" t="s">
        <v>2405</v>
      </c>
      <c r="F501">
        <v>4.43</v>
      </c>
      <c r="G501">
        <v>60</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799D7-CE67-46ED-A62C-1D1721B0DD03}">
  <sheetPr codeName="Sheet5"/>
  <dimension ref="A1:M2477"/>
  <sheetViews>
    <sheetView workbookViewId="0">
      <selection activeCell="M7" sqref="M7"/>
    </sheetView>
  </sheetViews>
  <sheetFormatPr defaultRowHeight="14.5" x14ac:dyDescent="0.35"/>
  <cols>
    <col min="1" max="1" width="9.453125" bestFit="1" customWidth="1"/>
    <col min="2" max="2" width="10.36328125" bestFit="1" customWidth="1"/>
    <col min="4" max="4" width="13.90625" bestFit="1" customWidth="1"/>
    <col min="5" max="5" width="13" bestFit="1" customWidth="1"/>
    <col min="6" max="6" width="11.453125" bestFit="1" customWidth="1"/>
    <col min="7" max="7" width="8.81640625" bestFit="1" customWidth="1"/>
    <col min="8" max="8" width="13.90625" bestFit="1" customWidth="1"/>
    <col min="9" max="9" width="10.90625" bestFit="1" customWidth="1"/>
    <col min="10" max="10" width="15.36328125" bestFit="1" customWidth="1"/>
  </cols>
  <sheetData>
    <row r="1" spans="1:13" x14ac:dyDescent="0.35">
      <c r="A1" t="s">
        <v>19642</v>
      </c>
      <c r="B1" t="s">
        <v>8577</v>
      </c>
      <c r="C1" t="s">
        <v>3212</v>
      </c>
      <c r="D1" t="s">
        <v>8583</v>
      </c>
      <c r="E1" t="s">
        <v>8584</v>
      </c>
      <c r="F1" t="s">
        <v>19643</v>
      </c>
      <c r="G1" t="s">
        <v>8588</v>
      </c>
      <c r="H1" t="s">
        <v>8590</v>
      </c>
      <c r="I1" t="s">
        <v>19644</v>
      </c>
      <c r="J1" t="s">
        <v>8585</v>
      </c>
    </row>
    <row r="2" spans="1:13" x14ac:dyDescent="0.35">
      <c r="A2" t="s">
        <v>19645</v>
      </c>
      <c r="B2" t="s">
        <v>8595</v>
      </c>
      <c r="C2" t="s">
        <v>3464</v>
      </c>
      <c r="D2">
        <v>320.85000000000002</v>
      </c>
      <c r="E2">
        <v>20</v>
      </c>
      <c r="F2" s="1">
        <v>45294</v>
      </c>
      <c r="G2" t="s">
        <v>8596</v>
      </c>
      <c r="H2" t="s">
        <v>8597</v>
      </c>
      <c r="I2">
        <v>29</v>
      </c>
      <c r="J2">
        <v>7443.72</v>
      </c>
    </row>
    <row r="3" spans="1:13" x14ac:dyDescent="0.35">
      <c r="A3" t="s">
        <v>19646</v>
      </c>
      <c r="B3" t="s">
        <v>8601</v>
      </c>
      <c r="C3" t="s">
        <v>1359</v>
      </c>
      <c r="D3">
        <v>151.58000000000001</v>
      </c>
      <c r="E3">
        <v>15</v>
      </c>
      <c r="F3" s="1">
        <v>45625</v>
      </c>
      <c r="G3" t="s">
        <v>8602</v>
      </c>
      <c r="H3" t="s">
        <v>8597</v>
      </c>
      <c r="I3">
        <v>19</v>
      </c>
      <c r="J3">
        <v>2448.0169999999998</v>
      </c>
    </row>
    <row r="4" spans="1:13" x14ac:dyDescent="0.35">
      <c r="A4" t="s">
        <v>19647</v>
      </c>
      <c r="B4" t="s">
        <v>8603</v>
      </c>
      <c r="C4" t="s">
        <v>5801</v>
      </c>
      <c r="D4">
        <v>185.67</v>
      </c>
      <c r="E4">
        <v>20</v>
      </c>
      <c r="F4" s="1">
        <v>45577</v>
      </c>
      <c r="G4" t="s">
        <v>8592</v>
      </c>
      <c r="H4" t="s">
        <v>8597</v>
      </c>
      <c r="I4">
        <v>94</v>
      </c>
      <c r="J4">
        <v>13962.384</v>
      </c>
    </row>
    <row r="5" spans="1:13" x14ac:dyDescent="0.35">
      <c r="A5" t="s">
        <v>19648</v>
      </c>
      <c r="B5" t="s">
        <v>8609</v>
      </c>
      <c r="C5" t="s">
        <v>1887</v>
      </c>
      <c r="D5">
        <v>533.58000000000004</v>
      </c>
      <c r="E5">
        <v>5</v>
      </c>
      <c r="F5" s="1">
        <v>45541</v>
      </c>
      <c r="G5" t="s">
        <v>8592</v>
      </c>
      <c r="H5" t="s">
        <v>8597</v>
      </c>
      <c r="I5">
        <v>34</v>
      </c>
      <c r="J5">
        <v>17234.633999999998</v>
      </c>
    </row>
    <row r="6" spans="1:13" x14ac:dyDescent="0.35">
      <c r="A6" t="s">
        <v>19649</v>
      </c>
      <c r="B6" t="s">
        <v>8613</v>
      </c>
      <c r="C6" t="s">
        <v>1343</v>
      </c>
      <c r="D6">
        <v>394.76</v>
      </c>
      <c r="E6">
        <v>15</v>
      </c>
      <c r="F6" s="1">
        <v>45386</v>
      </c>
      <c r="G6" t="s">
        <v>8592</v>
      </c>
      <c r="H6" t="s">
        <v>8597</v>
      </c>
      <c r="I6">
        <v>84</v>
      </c>
      <c r="J6">
        <v>28185.864000000001</v>
      </c>
      <c r="M6">
        <f>COUNTA(B:B)</f>
        <v>2477</v>
      </c>
    </row>
    <row r="7" spans="1:13" x14ac:dyDescent="0.35">
      <c r="A7" t="s">
        <v>19650</v>
      </c>
      <c r="B7" t="s">
        <v>8607</v>
      </c>
      <c r="C7" t="s">
        <v>2360</v>
      </c>
      <c r="D7">
        <v>469.64</v>
      </c>
      <c r="E7">
        <v>15</v>
      </c>
      <c r="F7" s="1">
        <v>45488</v>
      </c>
      <c r="G7" t="s">
        <v>8592</v>
      </c>
      <c r="H7" t="s">
        <v>8597</v>
      </c>
      <c r="I7">
        <v>83</v>
      </c>
      <c r="J7">
        <v>33133.101999999999</v>
      </c>
    </row>
    <row r="8" spans="1:13" x14ac:dyDescent="0.35">
      <c r="A8" t="s">
        <v>19651</v>
      </c>
      <c r="B8" t="s">
        <v>8618</v>
      </c>
      <c r="C8" t="s">
        <v>1086</v>
      </c>
      <c r="D8">
        <v>296.44</v>
      </c>
      <c r="E8">
        <v>5</v>
      </c>
      <c r="F8" s="1">
        <v>45410</v>
      </c>
      <c r="G8" t="s">
        <v>8596</v>
      </c>
      <c r="H8" t="s">
        <v>8597</v>
      </c>
      <c r="I8">
        <v>92</v>
      </c>
      <c r="J8">
        <v>25908.856</v>
      </c>
    </row>
    <row r="9" spans="1:13" x14ac:dyDescent="0.35">
      <c r="A9" t="s">
        <v>19652</v>
      </c>
      <c r="B9" t="s">
        <v>8621</v>
      </c>
      <c r="C9" t="s">
        <v>4686</v>
      </c>
      <c r="D9">
        <v>631.41999999999996</v>
      </c>
      <c r="E9">
        <v>10</v>
      </c>
      <c r="F9" s="1">
        <v>45413</v>
      </c>
      <c r="G9" t="s">
        <v>8602</v>
      </c>
      <c r="H9" t="s">
        <v>8597</v>
      </c>
      <c r="I9">
        <v>19</v>
      </c>
      <c r="J9">
        <v>10797.281999999999</v>
      </c>
    </row>
    <row r="10" spans="1:13" x14ac:dyDescent="0.35">
      <c r="A10" t="s">
        <v>19653</v>
      </c>
      <c r="B10" t="s">
        <v>8612</v>
      </c>
      <c r="C10" t="s">
        <v>1269</v>
      </c>
      <c r="D10">
        <v>584.52</v>
      </c>
      <c r="E10">
        <v>10</v>
      </c>
      <c r="F10" s="1">
        <v>45333</v>
      </c>
      <c r="G10" t="s">
        <v>8602</v>
      </c>
      <c r="H10" t="s">
        <v>8597</v>
      </c>
      <c r="I10">
        <v>87</v>
      </c>
      <c r="J10">
        <v>45767.915999999997</v>
      </c>
    </row>
    <row r="11" spans="1:13" x14ac:dyDescent="0.35">
      <c r="A11" t="s">
        <v>19654</v>
      </c>
      <c r="B11" t="s">
        <v>8628</v>
      </c>
      <c r="C11" t="s">
        <v>413</v>
      </c>
      <c r="D11">
        <v>376.91</v>
      </c>
      <c r="E11">
        <v>15</v>
      </c>
      <c r="F11" s="1">
        <v>45508</v>
      </c>
      <c r="G11" t="s">
        <v>8602</v>
      </c>
      <c r="H11" t="s">
        <v>8597</v>
      </c>
      <c r="I11">
        <v>83</v>
      </c>
      <c r="J11">
        <v>26591.000499999998</v>
      </c>
    </row>
    <row r="12" spans="1:13" x14ac:dyDescent="0.35">
      <c r="A12" t="s">
        <v>19655</v>
      </c>
      <c r="B12" t="s">
        <v>8634</v>
      </c>
      <c r="C12" t="s">
        <v>408</v>
      </c>
      <c r="D12">
        <v>562.52</v>
      </c>
      <c r="E12">
        <v>15</v>
      </c>
      <c r="F12" s="1">
        <v>45571</v>
      </c>
      <c r="G12" t="s">
        <v>8592</v>
      </c>
      <c r="H12" t="s">
        <v>8597</v>
      </c>
      <c r="I12">
        <v>6</v>
      </c>
      <c r="J12">
        <v>2868.8519999999999</v>
      </c>
    </row>
    <row r="13" spans="1:13" x14ac:dyDescent="0.35">
      <c r="A13" t="s">
        <v>19656</v>
      </c>
      <c r="B13" t="s">
        <v>8639</v>
      </c>
      <c r="C13" t="s">
        <v>5278</v>
      </c>
      <c r="D13">
        <v>356.87</v>
      </c>
      <c r="E13">
        <v>5</v>
      </c>
      <c r="F13" s="1">
        <v>45446</v>
      </c>
      <c r="G13" t="s">
        <v>8592</v>
      </c>
      <c r="H13" t="s">
        <v>8597</v>
      </c>
      <c r="I13">
        <v>98</v>
      </c>
      <c r="J13">
        <v>33224.597000000002</v>
      </c>
    </row>
    <row r="14" spans="1:13" x14ac:dyDescent="0.35">
      <c r="A14" t="s">
        <v>19657</v>
      </c>
      <c r="B14" t="s">
        <v>8641</v>
      </c>
      <c r="C14" t="s">
        <v>3368</v>
      </c>
      <c r="D14">
        <v>24.26</v>
      </c>
      <c r="E14">
        <v>20</v>
      </c>
      <c r="F14" s="1">
        <v>45518</v>
      </c>
      <c r="G14" t="s">
        <v>8592</v>
      </c>
      <c r="H14" t="s">
        <v>8597</v>
      </c>
      <c r="I14">
        <v>74</v>
      </c>
      <c r="J14">
        <v>1436.192</v>
      </c>
    </row>
    <row r="15" spans="1:13" x14ac:dyDescent="0.35">
      <c r="A15" t="s">
        <v>19658</v>
      </c>
      <c r="B15" t="s">
        <v>8624</v>
      </c>
      <c r="C15" t="s">
        <v>938</v>
      </c>
      <c r="D15">
        <v>104.93</v>
      </c>
      <c r="E15">
        <v>10</v>
      </c>
      <c r="F15" s="1">
        <v>45351</v>
      </c>
      <c r="G15" t="s">
        <v>8605</v>
      </c>
      <c r="H15" t="s">
        <v>8597</v>
      </c>
      <c r="I15">
        <v>74</v>
      </c>
      <c r="J15">
        <v>6988.3379999999997</v>
      </c>
    </row>
    <row r="16" spans="1:13" x14ac:dyDescent="0.35">
      <c r="A16" t="s">
        <v>19659</v>
      </c>
      <c r="B16" t="s">
        <v>8645</v>
      </c>
      <c r="C16" t="s">
        <v>1854</v>
      </c>
      <c r="D16">
        <v>673.31</v>
      </c>
      <c r="E16">
        <v>10</v>
      </c>
      <c r="F16" s="1">
        <v>45315</v>
      </c>
      <c r="G16" t="s">
        <v>8605</v>
      </c>
      <c r="H16" t="s">
        <v>8597</v>
      </c>
      <c r="I16">
        <v>10</v>
      </c>
      <c r="J16">
        <v>6059.79</v>
      </c>
    </row>
    <row r="17" spans="1:10" x14ac:dyDescent="0.35">
      <c r="A17" t="s">
        <v>19660</v>
      </c>
      <c r="B17" t="s">
        <v>8647</v>
      </c>
      <c r="C17" t="s">
        <v>4849</v>
      </c>
      <c r="D17">
        <v>270.29000000000002</v>
      </c>
      <c r="E17">
        <v>5</v>
      </c>
      <c r="F17" s="1">
        <v>45644</v>
      </c>
      <c r="G17" t="s">
        <v>8592</v>
      </c>
      <c r="H17" t="s">
        <v>8597</v>
      </c>
      <c r="I17">
        <v>17</v>
      </c>
      <c r="J17">
        <v>4365.1835000000001</v>
      </c>
    </row>
    <row r="18" spans="1:10" x14ac:dyDescent="0.35">
      <c r="A18" t="s">
        <v>19661</v>
      </c>
      <c r="B18" t="s">
        <v>8626</v>
      </c>
      <c r="C18" t="s">
        <v>6787</v>
      </c>
      <c r="D18">
        <v>228.94</v>
      </c>
      <c r="E18">
        <v>0</v>
      </c>
      <c r="F18" s="1">
        <v>45346</v>
      </c>
      <c r="G18" t="s">
        <v>8602</v>
      </c>
      <c r="H18" t="s">
        <v>8597</v>
      </c>
      <c r="I18">
        <v>98</v>
      </c>
      <c r="J18">
        <v>22436.12</v>
      </c>
    </row>
    <row r="19" spans="1:10" x14ac:dyDescent="0.35">
      <c r="A19" t="s">
        <v>19662</v>
      </c>
      <c r="B19" t="s">
        <v>8650</v>
      </c>
      <c r="C19" t="s">
        <v>654</v>
      </c>
      <c r="D19">
        <v>476.36</v>
      </c>
      <c r="E19">
        <v>15</v>
      </c>
      <c r="F19" s="1">
        <v>45516</v>
      </c>
      <c r="G19" t="s">
        <v>8596</v>
      </c>
      <c r="H19" t="s">
        <v>8597</v>
      </c>
      <c r="I19">
        <v>12</v>
      </c>
      <c r="J19">
        <v>4858.8720000000003</v>
      </c>
    </row>
    <row r="20" spans="1:10" x14ac:dyDescent="0.35">
      <c r="A20" t="s">
        <v>19663</v>
      </c>
      <c r="B20" t="s">
        <v>8651</v>
      </c>
      <c r="C20" t="s">
        <v>3507</v>
      </c>
      <c r="D20">
        <v>261.45999999999998</v>
      </c>
      <c r="E20">
        <v>5</v>
      </c>
      <c r="F20" s="1">
        <v>45474</v>
      </c>
      <c r="G20" t="s">
        <v>8592</v>
      </c>
      <c r="H20" t="s">
        <v>8597</v>
      </c>
      <c r="I20">
        <v>95</v>
      </c>
      <c r="J20">
        <v>23596.764999999999</v>
      </c>
    </row>
    <row r="21" spans="1:10" x14ac:dyDescent="0.35">
      <c r="A21" t="s">
        <v>19664</v>
      </c>
      <c r="B21" t="s">
        <v>8655</v>
      </c>
      <c r="C21" t="s">
        <v>514</v>
      </c>
      <c r="D21">
        <v>65.73</v>
      </c>
      <c r="E21">
        <v>0</v>
      </c>
      <c r="F21" s="1">
        <v>45397</v>
      </c>
      <c r="G21" t="s">
        <v>8602</v>
      </c>
      <c r="H21" t="s">
        <v>8597</v>
      </c>
      <c r="I21">
        <v>18</v>
      </c>
      <c r="J21">
        <v>1183.1400000000001</v>
      </c>
    </row>
    <row r="22" spans="1:10" x14ac:dyDescent="0.35">
      <c r="A22" t="s">
        <v>19665</v>
      </c>
      <c r="B22" t="s">
        <v>8658</v>
      </c>
      <c r="C22" t="s">
        <v>3799</v>
      </c>
      <c r="D22">
        <v>383</v>
      </c>
      <c r="E22">
        <v>0</v>
      </c>
      <c r="F22" s="1">
        <v>45492</v>
      </c>
      <c r="G22" t="s">
        <v>8592</v>
      </c>
      <c r="H22" t="s">
        <v>8597</v>
      </c>
      <c r="I22">
        <v>31</v>
      </c>
      <c r="J22">
        <v>11873</v>
      </c>
    </row>
    <row r="23" spans="1:10" x14ac:dyDescent="0.35">
      <c r="A23" t="s">
        <v>19666</v>
      </c>
      <c r="B23" t="s">
        <v>8667</v>
      </c>
      <c r="C23" t="s">
        <v>1124</v>
      </c>
      <c r="D23">
        <v>47.53</v>
      </c>
      <c r="E23">
        <v>20</v>
      </c>
      <c r="F23" s="1">
        <v>45604</v>
      </c>
      <c r="G23" t="s">
        <v>8602</v>
      </c>
      <c r="H23" t="s">
        <v>8597</v>
      </c>
      <c r="I23">
        <v>97</v>
      </c>
      <c r="J23">
        <v>3688.328</v>
      </c>
    </row>
    <row r="24" spans="1:10" x14ac:dyDescent="0.35">
      <c r="A24" t="s">
        <v>19667</v>
      </c>
      <c r="B24" t="s">
        <v>8670</v>
      </c>
      <c r="C24" t="s">
        <v>44</v>
      </c>
      <c r="D24">
        <v>430.68</v>
      </c>
      <c r="E24">
        <v>5</v>
      </c>
      <c r="F24" s="1">
        <v>45620</v>
      </c>
      <c r="G24" t="s">
        <v>8592</v>
      </c>
      <c r="H24" t="s">
        <v>8597</v>
      </c>
      <c r="I24">
        <v>24</v>
      </c>
      <c r="J24">
        <v>9819.5040000000008</v>
      </c>
    </row>
    <row r="25" spans="1:10" x14ac:dyDescent="0.35">
      <c r="A25" t="s">
        <v>19668</v>
      </c>
      <c r="B25" t="s">
        <v>8676</v>
      </c>
      <c r="C25" t="s">
        <v>751</v>
      </c>
      <c r="D25">
        <v>681.45</v>
      </c>
      <c r="E25">
        <v>10</v>
      </c>
      <c r="F25" s="1">
        <v>45339</v>
      </c>
      <c r="G25" t="s">
        <v>8596</v>
      </c>
      <c r="H25" t="s">
        <v>8597</v>
      </c>
      <c r="I25">
        <v>21</v>
      </c>
      <c r="J25">
        <v>12879.405000000001</v>
      </c>
    </row>
    <row r="26" spans="1:10" x14ac:dyDescent="0.35">
      <c r="A26" t="s">
        <v>19669</v>
      </c>
      <c r="B26" t="s">
        <v>8679</v>
      </c>
      <c r="C26" t="s">
        <v>2127</v>
      </c>
      <c r="D26">
        <v>857.78</v>
      </c>
      <c r="E26">
        <v>15</v>
      </c>
      <c r="F26" s="1">
        <v>45525</v>
      </c>
      <c r="G26" t="s">
        <v>8596</v>
      </c>
      <c r="H26" t="s">
        <v>8597</v>
      </c>
      <c r="I26">
        <v>35</v>
      </c>
      <c r="J26">
        <v>25518.955000000002</v>
      </c>
    </row>
    <row r="27" spans="1:10" x14ac:dyDescent="0.35">
      <c r="A27" t="s">
        <v>19670</v>
      </c>
      <c r="B27" t="s">
        <v>8640</v>
      </c>
      <c r="C27" t="s">
        <v>2285</v>
      </c>
      <c r="D27">
        <v>141.22999999999999</v>
      </c>
      <c r="E27">
        <v>0</v>
      </c>
      <c r="F27" s="1">
        <v>45362</v>
      </c>
      <c r="G27" t="s">
        <v>8605</v>
      </c>
      <c r="H27" t="s">
        <v>8597</v>
      </c>
      <c r="I27">
        <v>23</v>
      </c>
      <c r="J27">
        <v>3248.29</v>
      </c>
    </row>
    <row r="28" spans="1:10" x14ac:dyDescent="0.35">
      <c r="A28" t="s">
        <v>19671</v>
      </c>
      <c r="B28" t="s">
        <v>8642</v>
      </c>
      <c r="C28" t="s">
        <v>1048</v>
      </c>
      <c r="D28">
        <v>546.88</v>
      </c>
      <c r="E28">
        <v>20</v>
      </c>
      <c r="F28" s="1">
        <v>45306</v>
      </c>
      <c r="G28" t="s">
        <v>8592</v>
      </c>
      <c r="H28" t="s">
        <v>8597</v>
      </c>
      <c r="I28">
        <v>84</v>
      </c>
      <c r="J28">
        <v>36750.336000000003</v>
      </c>
    </row>
    <row r="29" spans="1:10" x14ac:dyDescent="0.35">
      <c r="A29" t="s">
        <v>19672</v>
      </c>
      <c r="B29" t="s">
        <v>8687</v>
      </c>
      <c r="C29" t="s">
        <v>4136</v>
      </c>
      <c r="D29">
        <v>166.97</v>
      </c>
      <c r="E29">
        <v>15</v>
      </c>
      <c r="F29" s="1">
        <v>45314</v>
      </c>
      <c r="G29" t="s">
        <v>8596</v>
      </c>
      <c r="H29" t="s">
        <v>8597</v>
      </c>
      <c r="I29">
        <v>84</v>
      </c>
      <c r="J29">
        <v>11921.657999999999</v>
      </c>
    </row>
    <row r="30" spans="1:10" x14ac:dyDescent="0.35">
      <c r="A30" t="s">
        <v>19673</v>
      </c>
      <c r="B30" t="s">
        <v>8689</v>
      </c>
      <c r="C30" t="s">
        <v>1592</v>
      </c>
      <c r="D30">
        <v>91.51</v>
      </c>
      <c r="E30">
        <v>15</v>
      </c>
      <c r="F30" s="1">
        <v>45601</v>
      </c>
      <c r="G30" t="s">
        <v>8602</v>
      </c>
      <c r="H30" t="s">
        <v>8597</v>
      </c>
      <c r="I30">
        <v>49</v>
      </c>
      <c r="J30">
        <v>3811.3915000000002</v>
      </c>
    </row>
    <row r="31" spans="1:10" x14ac:dyDescent="0.35">
      <c r="A31" t="s">
        <v>19674</v>
      </c>
      <c r="B31" t="s">
        <v>8692</v>
      </c>
      <c r="C31" t="s">
        <v>639</v>
      </c>
      <c r="D31">
        <v>256.68</v>
      </c>
      <c r="E31">
        <v>15</v>
      </c>
      <c r="F31" s="1">
        <v>45334</v>
      </c>
      <c r="G31" t="s">
        <v>8596</v>
      </c>
      <c r="H31" t="s">
        <v>8597</v>
      </c>
      <c r="I31">
        <v>24</v>
      </c>
      <c r="J31">
        <v>5236.2719999999999</v>
      </c>
    </row>
    <row r="32" spans="1:10" x14ac:dyDescent="0.35">
      <c r="A32" t="s">
        <v>19675</v>
      </c>
      <c r="B32" t="s">
        <v>8694</v>
      </c>
      <c r="C32" t="s">
        <v>753</v>
      </c>
      <c r="D32">
        <v>483.45</v>
      </c>
      <c r="E32">
        <v>0</v>
      </c>
      <c r="F32" s="1">
        <v>45308</v>
      </c>
      <c r="G32" t="s">
        <v>8592</v>
      </c>
      <c r="H32" t="s">
        <v>8597</v>
      </c>
      <c r="I32">
        <v>71</v>
      </c>
      <c r="J32">
        <v>34324.949999999997</v>
      </c>
    </row>
    <row r="33" spans="1:10" x14ac:dyDescent="0.35">
      <c r="A33" t="s">
        <v>19676</v>
      </c>
      <c r="B33" t="s">
        <v>8648</v>
      </c>
      <c r="C33" t="s">
        <v>1331</v>
      </c>
      <c r="D33">
        <v>124.91</v>
      </c>
      <c r="E33">
        <v>5</v>
      </c>
      <c r="F33" s="1">
        <v>45436</v>
      </c>
      <c r="G33" t="s">
        <v>8602</v>
      </c>
      <c r="H33" t="s">
        <v>8597</v>
      </c>
      <c r="I33">
        <v>53</v>
      </c>
      <c r="J33">
        <v>6289.2184999999999</v>
      </c>
    </row>
    <row r="34" spans="1:10" x14ac:dyDescent="0.35">
      <c r="A34" t="s">
        <v>19677</v>
      </c>
      <c r="B34" t="s">
        <v>8698</v>
      </c>
      <c r="C34" t="s">
        <v>3376</v>
      </c>
      <c r="D34">
        <v>770.01</v>
      </c>
      <c r="E34">
        <v>0</v>
      </c>
      <c r="F34" s="1">
        <v>45551</v>
      </c>
      <c r="G34" t="s">
        <v>8602</v>
      </c>
      <c r="H34" t="s">
        <v>8597</v>
      </c>
      <c r="I34">
        <v>65</v>
      </c>
      <c r="J34">
        <v>50050.65</v>
      </c>
    </row>
    <row r="35" spans="1:10" x14ac:dyDescent="0.35">
      <c r="A35" t="s">
        <v>19678</v>
      </c>
      <c r="B35" t="s">
        <v>8701</v>
      </c>
      <c r="C35" t="s">
        <v>4936</v>
      </c>
      <c r="D35">
        <v>119.68</v>
      </c>
      <c r="E35">
        <v>0</v>
      </c>
      <c r="F35" s="1">
        <v>45602</v>
      </c>
      <c r="G35" t="s">
        <v>8596</v>
      </c>
      <c r="H35" t="s">
        <v>8597</v>
      </c>
      <c r="I35">
        <v>79</v>
      </c>
      <c r="J35">
        <v>9454.7199999999993</v>
      </c>
    </row>
    <row r="36" spans="1:10" x14ac:dyDescent="0.35">
      <c r="A36" t="s">
        <v>19679</v>
      </c>
      <c r="B36" t="s">
        <v>8710</v>
      </c>
      <c r="C36" t="s">
        <v>1108</v>
      </c>
      <c r="D36">
        <v>457.46</v>
      </c>
      <c r="E36">
        <v>15</v>
      </c>
      <c r="F36" s="1">
        <v>45409</v>
      </c>
      <c r="G36" t="s">
        <v>8592</v>
      </c>
      <c r="H36" t="s">
        <v>8597</v>
      </c>
      <c r="I36">
        <v>97</v>
      </c>
      <c r="J36">
        <v>37717.576999999997</v>
      </c>
    </row>
    <row r="37" spans="1:10" x14ac:dyDescent="0.35">
      <c r="A37" t="s">
        <v>19680</v>
      </c>
      <c r="B37" t="s">
        <v>8711</v>
      </c>
      <c r="C37" t="s">
        <v>1242</v>
      </c>
      <c r="D37">
        <v>39.68</v>
      </c>
      <c r="E37">
        <v>10</v>
      </c>
      <c r="F37" s="1">
        <v>45652</v>
      </c>
      <c r="G37" t="s">
        <v>8592</v>
      </c>
      <c r="H37" t="s">
        <v>8597</v>
      </c>
      <c r="I37">
        <v>30</v>
      </c>
      <c r="J37">
        <v>1071.3599999999999</v>
      </c>
    </row>
    <row r="38" spans="1:10" x14ac:dyDescent="0.35">
      <c r="A38" t="s">
        <v>19681</v>
      </c>
      <c r="B38" t="s">
        <v>8720</v>
      </c>
      <c r="C38" t="s">
        <v>219</v>
      </c>
      <c r="D38">
        <v>160.37</v>
      </c>
      <c r="E38">
        <v>20</v>
      </c>
      <c r="F38" s="1">
        <v>45312</v>
      </c>
      <c r="G38" t="s">
        <v>8596</v>
      </c>
      <c r="H38" t="s">
        <v>8597</v>
      </c>
      <c r="I38">
        <v>15</v>
      </c>
      <c r="J38">
        <v>1924.44</v>
      </c>
    </row>
    <row r="39" spans="1:10" x14ac:dyDescent="0.35">
      <c r="A39" t="s">
        <v>19682</v>
      </c>
      <c r="B39" t="s">
        <v>8726</v>
      </c>
      <c r="C39" t="s">
        <v>3343</v>
      </c>
      <c r="D39">
        <v>107.78</v>
      </c>
      <c r="E39">
        <v>5</v>
      </c>
      <c r="F39" s="1">
        <v>45447</v>
      </c>
      <c r="G39" t="s">
        <v>8592</v>
      </c>
      <c r="H39" t="s">
        <v>8597</v>
      </c>
      <c r="I39">
        <v>26</v>
      </c>
      <c r="J39">
        <v>2662.1660000000002</v>
      </c>
    </row>
    <row r="40" spans="1:10" x14ac:dyDescent="0.35">
      <c r="A40" t="s">
        <v>19683</v>
      </c>
      <c r="B40" t="s">
        <v>8665</v>
      </c>
      <c r="C40" t="s">
        <v>4111</v>
      </c>
      <c r="D40">
        <v>327.81</v>
      </c>
      <c r="E40">
        <v>10</v>
      </c>
      <c r="F40" s="1">
        <v>45581</v>
      </c>
      <c r="G40" t="s">
        <v>8605</v>
      </c>
      <c r="H40" t="s">
        <v>8597</v>
      </c>
      <c r="I40">
        <v>78</v>
      </c>
      <c r="J40">
        <v>23012.261999999999</v>
      </c>
    </row>
    <row r="41" spans="1:10" x14ac:dyDescent="0.35">
      <c r="A41" t="s">
        <v>19684</v>
      </c>
      <c r="B41" t="s">
        <v>8728</v>
      </c>
      <c r="C41" t="s">
        <v>1052</v>
      </c>
      <c r="D41">
        <v>389.77</v>
      </c>
      <c r="E41">
        <v>5</v>
      </c>
      <c r="F41" s="1">
        <v>45480</v>
      </c>
      <c r="G41" t="s">
        <v>8592</v>
      </c>
      <c r="H41" t="s">
        <v>8597</v>
      </c>
      <c r="I41">
        <v>23</v>
      </c>
      <c r="J41">
        <v>8516.4745000000003</v>
      </c>
    </row>
    <row r="42" spans="1:10" x14ac:dyDescent="0.35">
      <c r="A42" t="s">
        <v>19685</v>
      </c>
      <c r="B42" t="s">
        <v>8732</v>
      </c>
      <c r="C42" t="s">
        <v>3711</v>
      </c>
      <c r="D42">
        <v>332.17</v>
      </c>
      <c r="E42">
        <v>10</v>
      </c>
      <c r="F42" s="1">
        <v>45568</v>
      </c>
      <c r="G42" t="s">
        <v>8605</v>
      </c>
      <c r="H42" t="s">
        <v>8597</v>
      </c>
      <c r="I42">
        <v>53</v>
      </c>
      <c r="J42">
        <v>15844.509</v>
      </c>
    </row>
    <row r="43" spans="1:10" x14ac:dyDescent="0.35">
      <c r="A43" t="s">
        <v>19686</v>
      </c>
      <c r="B43" t="s">
        <v>8733</v>
      </c>
      <c r="C43" t="s">
        <v>3305</v>
      </c>
      <c r="D43">
        <v>458.95</v>
      </c>
      <c r="E43">
        <v>20</v>
      </c>
      <c r="F43" s="1">
        <v>45319</v>
      </c>
      <c r="G43" t="s">
        <v>8592</v>
      </c>
      <c r="H43" t="s">
        <v>8597</v>
      </c>
      <c r="I43">
        <v>27</v>
      </c>
      <c r="J43">
        <v>9913.32</v>
      </c>
    </row>
    <row r="44" spans="1:10" x14ac:dyDescent="0.35">
      <c r="A44" t="s">
        <v>19687</v>
      </c>
      <c r="B44" t="s">
        <v>8734</v>
      </c>
      <c r="C44" t="s">
        <v>2195</v>
      </c>
      <c r="D44">
        <v>490.93</v>
      </c>
      <c r="E44">
        <v>5</v>
      </c>
      <c r="F44" s="1">
        <v>45614</v>
      </c>
      <c r="G44" t="s">
        <v>8596</v>
      </c>
      <c r="H44" t="s">
        <v>8597</v>
      </c>
      <c r="I44">
        <v>76</v>
      </c>
      <c r="J44">
        <v>35445.146000000001</v>
      </c>
    </row>
    <row r="45" spans="1:10" x14ac:dyDescent="0.35">
      <c r="A45" t="s">
        <v>19688</v>
      </c>
      <c r="B45" t="s">
        <v>8671</v>
      </c>
      <c r="C45" t="s">
        <v>1022</v>
      </c>
      <c r="D45">
        <v>412.26</v>
      </c>
      <c r="E45">
        <v>20</v>
      </c>
      <c r="F45" s="1">
        <v>45428</v>
      </c>
      <c r="G45" t="s">
        <v>8605</v>
      </c>
      <c r="H45" t="s">
        <v>8597</v>
      </c>
      <c r="I45">
        <v>53</v>
      </c>
      <c r="J45">
        <v>17479.824000000001</v>
      </c>
    </row>
    <row r="46" spans="1:10" x14ac:dyDescent="0.35">
      <c r="A46" t="s">
        <v>19689</v>
      </c>
      <c r="B46" t="s">
        <v>8738</v>
      </c>
      <c r="C46" t="s">
        <v>101</v>
      </c>
      <c r="D46">
        <v>203.81</v>
      </c>
      <c r="E46">
        <v>10</v>
      </c>
      <c r="F46" s="1">
        <v>45471</v>
      </c>
      <c r="G46" t="s">
        <v>8602</v>
      </c>
      <c r="H46" t="s">
        <v>8597</v>
      </c>
      <c r="I46">
        <v>23</v>
      </c>
      <c r="J46">
        <v>4218.8670000000002</v>
      </c>
    </row>
    <row r="47" spans="1:10" x14ac:dyDescent="0.35">
      <c r="A47" t="s">
        <v>19690</v>
      </c>
      <c r="B47" t="s">
        <v>8742</v>
      </c>
      <c r="C47" t="s">
        <v>3653</v>
      </c>
      <c r="D47">
        <v>403.74</v>
      </c>
      <c r="E47">
        <v>0</v>
      </c>
      <c r="F47" s="1">
        <v>45629</v>
      </c>
      <c r="G47" t="s">
        <v>8602</v>
      </c>
      <c r="H47" t="s">
        <v>8597</v>
      </c>
      <c r="I47">
        <v>70</v>
      </c>
      <c r="J47">
        <v>28261.8</v>
      </c>
    </row>
    <row r="48" spans="1:10" x14ac:dyDescent="0.35">
      <c r="A48" t="s">
        <v>19691</v>
      </c>
      <c r="B48" t="s">
        <v>8714</v>
      </c>
      <c r="C48" t="s">
        <v>3368</v>
      </c>
      <c r="D48">
        <v>24.26</v>
      </c>
      <c r="E48">
        <v>0</v>
      </c>
      <c r="F48" s="1">
        <v>45545</v>
      </c>
      <c r="G48" t="s">
        <v>8605</v>
      </c>
      <c r="H48" t="s">
        <v>8597</v>
      </c>
      <c r="I48">
        <v>51</v>
      </c>
      <c r="J48">
        <v>1237.26</v>
      </c>
    </row>
    <row r="49" spans="1:10" x14ac:dyDescent="0.35">
      <c r="A49" t="s">
        <v>19692</v>
      </c>
      <c r="B49" t="s">
        <v>8745</v>
      </c>
      <c r="C49" t="s">
        <v>3578</v>
      </c>
      <c r="D49">
        <v>489.03</v>
      </c>
      <c r="E49">
        <v>0</v>
      </c>
      <c r="F49" s="1">
        <v>45632</v>
      </c>
      <c r="G49" t="s">
        <v>8605</v>
      </c>
      <c r="H49" t="s">
        <v>8597</v>
      </c>
      <c r="I49">
        <v>19</v>
      </c>
      <c r="J49">
        <v>9291.57</v>
      </c>
    </row>
    <row r="50" spans="1:10" x14ac:dyDescent="0.35">
      <c r="A50" t="s">
        <v>19693</v>
      </c>
      <c r="B50" t="s">
        <v>8751</v>
      </c>
      <c r="C50" t="s">
        <v>3786</v>
      </c>
      <c r="D50">
        <v>246.69</v>
      </c>
      <c r="E50">
        <v>0</v>
      </c>
      <c r="F50" s="1">
        <v>45308</v>
      </c>
      <c r="G50" t="s">
        <v>8592</v>
      </c>
      <c r="H50" t="s">
        <v>8597</v>
      </c>
      <c r="I50">
        <v>86</v>
      </c>
      <c r="J50">
        <v>21215.34</v>
      </c>
    </row>
    <row r="51" spans="1:10" x14ac:dyDescent="0.35">
      <c r="A51" t="s">
        <v>19694</v>
      </c>
      <c r="B51" t="s">
        <v>8759</v>
      </c>
      <c r="C51" t="s">
        <v>1966</v>
      </c>
      <c r="D51">
        <v>801.29</v>
      </c>
      <c r="E51">
        <v>15</v>
      </c>
      <c r="F51" s="1">
        <v>45514</v>
      </c>
      <c r="G51" t="s">
        <v>8596</v>
      </c>
      <c r="H51" t="s">
        <v>8597</v>
      </c>
      <c r="I51">
        <v>53</v>
      </c>
      <c r="J51">
        <v>36098.114500000003</v>
      </c>
    </row>
    <row r="52" spans="1:10" x14ac:dyDescent="0.35">
      <c r="A52" t="s">
        <v>19695</v>
      </c>
      <c r="B52" t="s">
        <v>8765</v>
      </c>
      <c r="C52" t="s">
        <v>1701</v>
      </c>
      <c r="D52">
        <v>362.22</v>
      </c>
      <c r="E52">
        <v>0</v>
      </c>
      <c r="F52" s="1">
        <v>45366</v>
      </c>
      <c r="G52" t="s">
        <v>8605</v>
      </c>
      <c r="H52" t="s">
        <v>8597</v>
      </c>
      <c r="I52">
        <v>64</v>
      </c>
      <c r="J52">
        <v>23182.080000000002</v>
      </c>
    </row>
    <row r="53" spans="1:10" x14ac:dyDescent="0.35">
      <c r="A53" t="s">
        <v>19696</v>
      </c>
      <c r="B53" t="s">
        <v>8686</v>
      </c>
      <c r="C53" t="s">
        <v>1651</v>
      </c>
      <c r="D53">
        <v>180.82</v>
      </c>
      <c r="E53">
        <v>5</v>
      </c>
      <c r="F53" s="1">
        <v>45405</v>
      </c>
      <c r="G53" t="s">
        <v>8596</v>
      </c>
      <c r="H53" t="s">
        <v>8597</v>
      </c>
      <c r="I53">
        <v>31</v>
      </c>
      <c r="J53">
        <v>5325.1490000000003</v>
      </c>
    </row>
    <row r="54" spans="1:10" x14ac:dyDescent="0.35">
      <c r="A54" t="s">
        <v>19697</v>
      </c>
      <c r="B54" t="s">
        <v>8769</v>
      </c>
      <c r="C54" t="s">
        <v>5140</v>
      </c>
      <c r="D54">
        <v>258.36</v>
      </c>
      <c r="E54">
        <v>0</v>
      </c>
      <c r="F54" s="1">
        <v>45339</v>
      </c>
      <c r="G54" t="s">
        <v>8602</v>
      </c>
      <c r="H54" t="s">
        <v>8597</v>
      </c>
      <c r="I54">
        <v>41</v>
      </c>
      <c r="J54">
        <v>10592.76</v>
      </c>
    </row>
    <row r="55" spans="1:10" x14ac:dyDescent="0.35">
      <c r="A55" t="s">
        <v>19698</v>
      </c>
      <c r="B55" t="s">
        <v>8688</v>
      </c>
      <c r="C55" t="s">
        <v>253</v>
      </c>
      <c r="D55">
        <v>26.55</v>
      </c>
      <c r="E55">
        <v>20</v>
      </c>
      <c r="F55" s="1">
        <v>45557</v>
      </c>
      <c r="G55" t="s">
        <v>8602</v>
      </c>
      <c r="H55" t="s">
        <v>8597</v>
      </c>
      <c r="I55">
        <v>79</v>
      </c>
      <c r="J55">
        <v>1677.96</v>
      </c>
    </row>
    <row r="56" spans="1:10" x14ac:dyDescent="0.35">
      <c r="A56" t="s">
        <v>19699</v>
      </c>
      <c r="B56" t="s">
        <v>8771</v>
      </c>
      <c r="C56" t="s">
        <v>1081</v>
      </c>
      <c r="D56">
        <v>601.32000000000005</v>
      </c>
      <c r="E56">
        <v>5</v>
      </c>
      <c r="F56" s="1">
        <v>45456</v>
      </c>
      <c r="G56" t="s">
        <v>8602</v>
      </c>
      <c r="H56" t="s">
        <v>8597</v>
      </c>
      <c r="I56">
        <v>33</v>
      </c>
      <c r="J56">
        <v>18851.382000000001</v>
      </c>
    </row>
    <row r="57" spans="1:10" x14ac:dyDescent="0.35">
      <c r="A57" t="s">
        <v>19700</v>
      </c>
      <c r="B57" t="s">
        <v>8775</v>
      </c>
      <c r="C57" t="s">
        <v>6291</v>
      </c>
      <c r="D57">
        <v>263.20999999999998</v>
      </c>
      <c r="E57">
        <v>10</v>
      </c>
      <c r="F57" s="1">
        <v>45529</v>
      </c>
      <c r="G57" t="s">
        <v>8596</v>
      </c>
      <c r="H57" t="s">
        <v>8597</v>
      </c>
      <c r="I57">
        <v>84</v>
      </c>
      <c r="J57">
        <v>19898.675999999999</v>
      </c>
    </row>
    <row r="58" spans="1:10" x14ac:dyDescent="0.35">
      <c r="A58" t="s">
        <v>19701</v>
      </c>
      <c r="B58" t="s">
        <v>8779</v>
      </c>
      <c r="C58" t="s">
        <v>236</v>
      </c>
      <c r="D58">
        <v>386.25</v>
      </c>
      <c r="E58">
        <v>10</v>
      </c>
      <c r="F58" s="1">
        <v>45601</v>
      </c>
      <c r="G58" t="s">
        <v>8592</v>
      </c>
      <c r="H58" t="s">
        <v>8597</v>
      </c>
      <c r="I58">
        <v>95</v>
      </c>
      <c r="J58">
        <v>33024.375</v>
      </c>
    </row>
    <row r="59" spans="1:10" x14ac:dyDescent="0.35">
      <c r="A59" t="s">
        <v>19702</v>
      </c>
      <c r="B59" t="s">
        <v>8700</v>
      </c>
      <c r="C59" t="s">
        <v>4780</v>
      </c>
      <c r="D59">
        <v>603.54999999999995</v>
      </c>
      <c r="E59">
        <v>0</v>
      </c>
      <c r="F59" s="1">
        <v>45559</v>
      </c>
      <c r="G59" t="s">
        <v>8602</v>
      </c>
      <c r="H59" t="s">
        <v>8597</v>
      </c>
      <c r="I59">
        <v>56</v>
      </c>
      <c r="J59">
        <v>33798.800000000003</v>
      </c>
    </row>
    <row r="60" spans="1:10" x14ac:dyDescent="0.35">
      <c r="A60" t="s">
        <v>19703</v>
      </c>
      <c r="B60" t="s">
        <v>8735</v>
      </c>
      <c r="C60" t="s">
        <v>5147</v>
      </c>
      <c r="D60">
        <v>857.79</v>
      </c>
      <c r="E60">
        <v>0</v>
      </c>
      <c r="F60" s="1">
        <v>45370</v>
      </c>
      <c r="G60" t="s">
        <v>8605</v>
      </c>
      <c r="H60" t="s">
        <v>8597</v>
      </c>
      <c r="I60">
        <v>100</v>
      </c>
      <c r="J60">
        <v>85779</v>
      </c>
    </row>
    <row r="61" spans="1:10" x14ac:dyDescent="0.35">
      <c r="A61" t="s">
        <v>19704</v>
      </c>
      <c r="B61" t="s">
        <v>8739</v>
      </c>
      <c r="C61" t="s">
        <v>2189</v>
      </c>
      <c r="D61">
        <v>656.54</v>
      </c>
      <c r="E61">
        <v>15</v>
      </c>
      <c r="F61" s="1">
        <v>45453</v>
      </c>
      <c r="G61" t="s">
        <v>8596</v>
      </c>
      <c r="H61" t="s">
        <v>8597</v>
      </c>
      <c r="I61">
        <v>34</v>
      </c>
      <c r="J61">
        <v>18974.006000000001</v>
      </c>
    </row>
    <row r="62" spans="1:10" x14ac:dyDescent="0.35">
      <c r="A62" t="s">
        <v>19705</v>
      </c>
      <c r="B62" t="s">
        <v>8784</v>
      </c>
      <c r="C62" t="s">
        <v>900</v>
      </c>
      <c r="D62">
        <v>514.79999999999995</v>
      </c>
      <c r="E62">
        <v>20</v>
      </c>
      <c r="F62" s="1">
        <v>45307</v>
      </c>
      <c r="G62" t="s">
        <v>8605</v>
      </c>
      <c r="H62" t="s">
        <v>8597</v>
      </c>
      <c r="I62">
        <v>58</v>
      </c>
      <c r="J62">
        <v>23886.720000000001</v>
      </c>
    </row>
    <row r="63" spans="1:10" x14ac:dyDescent="0.35">
      <c r="A63" t="s">
        <v>19706</v>
      </c>
      <c r="B63" t="s">
        <v>8786</v>
      </c>
      <c r="C63" t="s">
        <v>780</v>
      </c>
      <c r="D63">
        <v>319.43</v>
      </c>
      <c r="E63">
        <v>10</v>
      </c>
      <c r="F63" s="1">
        <v>45351</v>
      </c>
      <c r="G63" t="s">
        <v>8602</v>
      </c>
      <c r="H63" t="s">
        <v>8597</v>
      </c>
      <c r="I63">
        <v>65</v>
      </c>
      <c r="J63">
        <v>18686.654999999999</v>
      </c>
    </row>
    <row r="64" spans="1:10" x14ac:dyDescent="0.35">
      <c r="A64" t="s">
        <v>19707</v>
      </c>
      <c r="B64" t="s">
        <v>8788</v>
      </c>
      <c r="C64" t="s">
        <v>4746</v>
      </c>
      <c r="D64">
        <v>477.62</v>
      </c>
      <c r="E64">
        <v>5</v>
      </c>
      <c r="F64" s="1">
        <v>45571</v>
      </c>
      <c r="G64" t="s">
        <v>8592</v>
      </c>
      <c r="H64" t="s">
        <v>8597</v>
      </c>
      <c r="I64">
        <v>100</v>
      </c>
      <c r="J64">
        <v>45373.9</v>
      </c>
    </row>
    <row r="65" spans="1:10" x14ac:dyDescent="0.35">
      <c r="A65" t="s">
        <v>19708</v>
      </c>
      <c r="B65" t="s">
        <v>8704</v>
      </c>
      <c r="C65" t="s">
        <v>523</v>
      </c>
      <c r="D65">
        <v>587.49</v>
      </c>
      <c r="E65">
        <v>10</v>
      </c>
      <c r="F65" s="1">
        <v>45440</v>
      </c>
      <c r="G65" t="s">
        <v>8592</v>
      </c>
      <c r="H65" t="s">
        <v>8597</v>
      </c>
      <c r="I65">
        <v>43</v>
      </c>
      <c r="J65">
        <v>22735.863000000001</v>
      </c>
    </row>
    <row r="66" spans="1:10" x14ac:dyDescent="0.35">
      <c r="A66" t="s">
        <v>19709</v>
      </c>
      <c r="B66" t="s">
        <v>8802</v>
      </c>
      <c r="C66" t="s">
        <v>501</v>
      </c>
      <c r="D66">
        <v>232.23</v>
      </c>
      <c r="E66">
        <v>0</v>
      </c>
      <c r="F66" s="1">
        <v>45653</v>
      </c>
      <c r="G66" t="s">
        <v>8596</v>
      </c>
      <c r="H66" t="s">
        <v>8597</v>
      </c>
      <c r="I66">
        <v>25</v>
      </c>
      <c r="J66">
        <v>5805.75</v>
      </c>
    </row>
    <row r="67" spans="1:10" x14ac:dyDescent="0.35">
      <c r="A67" t="s">
        <v>19710</v>
      </c>
      <c r="B67" t="s">
        <v>8708</v>
      </c>
      <c r="C67" t="s">
        <v>4927</v>
      </c>
      <c r="D67">
        <v>51.26</v>
      </c>
      <c r="E67">
        <v>5</v>
      </c>
      <c r="F67" s="1">
        <v>45452</v>
      </c>
      <c r="G67" t="s">
        <v>8605</v>
      </c>
      <c r="H67" t="s">
        <v>8597</v>
      </c>
      <c r="I67">
        <v>42</v>
      </c>
      <c r="J67">
        <v>2045.2739999999999</v>
      </c>
    </row>
    <row r="68" spans="1:10" x14ac:dyDescent="0.35">
      <c r="A68" t="s">
        <v>19711</v>
      </c>
      <c r="B68" t="s">
        <v>8806</v>
      </c>
      <c r="C68" t="s">
        <v>3973</v>
      </c>
      <c r="D68">
        <v>532.22</v>
      </c>
      <c r="E68">
        <v>10</v>
      </c>
      <c r="F68" s="1">
        <v>45590</v>
      </c>
      <c r="G68" t="s">
        <v>8596</v>
      </c>
      <c r="H68" t="s">
        <v>8597</v>
      </c>
      <c r="I68">
        <v>39</v>
      </c>
      <c r="J68">
        <v>18680.921999999999</v>
      </c>
    </row>
    <row r="69" spans="1:10" x14ac:dyDescent="0.35">
      <c r="A69" t="s">
        <v>19712</v>
      </c>
      <c r="B69" t="s">
        <v>8811</v>
      </c>
      <c r="C69" t="s">
        <v>1124</v>
      </c>
      <c r="D69">
        <v>47.53</v>
      </c>
      <c r="E69">
        <v>0</v>
      </c>
      <c r="F69" s="1">
        <v>45382</v>
      </c>
      <c r="G69" t="s">
        <v>8605</v>
      </c>
      <c r="H69" t="s">
        <v>8597</v>
      </c>
      <c r="I69">
        <v>69</v>
      </c>
      <c r="J69">
        <v>3279.57</v>
      </c>
    </row>
    <row r="70" spans="1:10" x14ac:dyDescent="0.35">
      <c r="A70" t="s">
        <v>19713</v>
      </c>
      <c r="B70" t="s">
        <v>8814</v>
      </c>
      <c r="C70" t="s">
        <v>509</v>
      </c>
      <c r="D70">
        <v>599.32000000000005</v>
      </c>
      <c r="E70">
        <v>5</v>
      </c>
      <c r="F70" s="1">
        <v>45563</v>
      </c>
      <c r="G70" t="s">
        <v>8592</v>
      </c>
      <c r="H70" t="s">
        <v>8597</v>
      </c>
      <c r="I70">
        <v>15</v>
      </c>
      <c r="J70">
        <v>8540.31</v>
      </c>
    </row>
    <row r="71" spans="1:10" x14ac:dyDescent="0.35">
      <c r="A71" t="s">
        <v>19714</v>
      </c>
      <c r="B71" t="s">
        <v>8817</v>
      </c>
      <c r="C71" t="s">
        <v>1188</v>
      </c>
      <c r="D71">
        <v>365.25</v>
      </c>
      <c r="E71">
        <v>15</v>
      </c>
      <c r="F71" s="1">
        <v>45489</v>
      </c>
      <c r="G71" t="s">
        <v>8605</v>
      </c>
      <c r="H71" t="s">
        <v>8597</v>
      </c>
      <c r="I71">
        <v>27</v>
      </c>
      <c r="J71">
        <v>8382.4874999999993</v>
      </c>
    </row>
    <row r="72" spans="1:10" x14ac:dyDescent="0.35">
      <c r="A72" t="s">
        <v>19715</v>
      </c>
      <c r="B72" t="s">
        <v>8716</v>
      </c>
      <c r="C72" t="s">
        <v>943</v>
      </c>
      <c r="D72">
        <v>273.37</v>
      </c>
      <c r="E72">
        <v>10</v>
      </c>
      <c r="F72" s="1">
        <v>45348</v>
      </c>
      <c r="G72" t="s">
        <v>8602</v>
      </c>
      <c r="H72" t="s">
        <v>8597</v>
      </c>
      <c r="I72">
        <v>17</v>
      </c>
      <c r="J72">
        <v>4182.5609999999997</v>
      </c>
    </row>
    <row r="73" spans="1:10" x14ac:dyDescent="0.35">
      <c r="A73" t="s">
        <v>19716</v>
      </c>
      <c r="B73" t="s">
        <v>8820</v>
      </c>
      <c r="C73" t="s">
        <v>2335</v>
      </c>
      <c r="D73">
        <v>74.78</v>
      </c>
      <c r="E73">
        <v>15</v>
      </c>
      <c r="F73" s="1">
        <v>45385</v>
      </c>
      <c r="G73" t="s">
        <v>8602</v>
      </c>
      <c r="H73" t="s">
        <v>8597</v>
      </c>
      <c r="I73">
        <v>42</v>
      </c>
      <c r="J73">
        <v>2669.6460000000002</v>
      </c>
    </row>
    <row r="74" spans="1:10" x14ac:dyDescent="0.35">
      <c r="A74" t="s">
        <v>19717</v>
      </c>
      <c r="B74" t="s">
        <v>8825</v>
      </c>
      <c r="C74" t="s">
        <v>678</v>
      </c>
      <c r="D74">
        <v>97.29</v>
      </c>
      <c r="E74">
        <v>10</v>
      </c>
      <c r="F74" s="1">
        <v>45580</v>
      </c>
      <c r="G74" t="s">
        <v>8596</v>
      </c>
      <c r="H74" t="s">
        <v>8597</v>
      </c>
      <c r="I74">
        <v>62</v>
      </c>
      <c r="J74">
        <v>5428.7820000000002</v>
      </c>
    </row>
    <row r="75" spans="1:10" x14ac:dyDescent="0.35">
      <c r="A75" t="s">
        <v>19718</v>
      </c>
      <c r="B75" t="s">
        <v>8722</v>
      </c>
      <c r="C75" t="s">
        <v>4216</v>
      </c>
      <c r="D75">
        <v>726.3</v>
      </c>
      <c r="E75">
        <v>0</v>
      </c>
      <c r="F75" s="1">
        <v>45346</v>
      </c>
      <c r="G75" t="s">
        <v>8596</v>
      </c>
      <c r="H75" t="s">
        <v>8597</v>
      </c>
      <c r="I75">
        <v>92</v>
      </c>
      <c r="J75">
        <v>66819.600000000006</v>
      </c>
    </row>
    <row r="76" spans="1:10" x14ac:dyDescent="0.35">
      <c r="A76" t="s">
        <v>19719</v>
      </c>
      <c r="B76" t="s">
        <v>8828</v>
      </c>
      <c r="C76" t="s">
        <v>1840</v>
      </c>
      <c r="D76">
        <v>456.27</v>
      </c>
      <c r="E76">
        <v>5</v>
      </c>
      <c r="F76" s="1">
        <v>45585</v>
      </c>
      <c r="G76" t="s">
        <v>8605</v>
      </c>
      <c r="H76" t="s">
        <v>8597</v>
      </c>
      <c r="I76">
        <v>40</v>
      </c>
      <c r="J76">
        <v>17338.259999999998</v>
      </c>
    </row>
    <row r="77" spans="1:10" x14ac:dyDescent="0.35">
      <c r="A77" t="s">
        <v>19720</v>
      </c>
      <c r="B77" t="s">
        <v>8830</v>
      </c>
      <c r="C77" t="s">
        <v>1183</v>
      </c>
      <c r="D77">
        <v>685.68</v>
      </c>
      <c r="E77">
        <v>10</v>
      </c>
      <c r="F77" s="1">
        <v>45472</v>
      </c>
      <c r="G77" t="s">
        <v>8602</v>
      </c>
      <c r="H77" t="s">
        <v>8597</v>
      </c>
      <c r="I77">
        <v>11</v>
      </c>
      <c r="J77">
        <v>6788.232</v>
      </c>
    </row>
    <row r="78" spans="1:10" x14ac:dyDescent="0.35">
      <c r="A78" t="s">
        <v>19721</v>
      </c>
      <c r="B78" t="s">
        <v>8834</v>
      </c>
      <c r="C78" t="s">
        <v>885</v>
      </c>
      <c r="D78">
        <v>706.86</v>
      </c>
      <c r="E78">
        <v>0</v>
      </c>
      <c r="F78" s="1">
        <v>45317</v>
      </c>
      <c r="G78" t="s">
        <v>8605</v>
      </c>
      <c r="H78" t="s">
        <v>8597</v>
      </c>
      <c r="I78">
        <v>20</v>
      </c>
      <c r="J78">
        <v>14137.2</v>
      </c>
    </row>
    <row r="79" spans="1:10" x14ac:dyDescent="0.35">
      <c r="A79" t="s">
        <v>19722</v>
      </c>
      <c r="B79" t="s">
        <v>8835</v>
      </c>
      <c r="C79" t="s">
        <v>3984</v>
      </c>
      <c r="D79">
        <v>162.72</v>
      </c>
      <c r="E79">
        <v>0</v>
      </c>
      <c r="F79" s="1">
        <v>45543</v>
      </c>
      <c r="G79" t="s">
        <v>8596</v>
      </c>
      <c r="H79" t="s">
        <v>8597</v>
      </c>
      <c r="I79">
        <v>69</v>
      </c>
      <c r="J79">
        <v>11227.68</v>
      </c>
    </row>
    <row r="80" spans="1:10" x14ac:dyDescent="0.35">
      <c r="A80" t="s">
        <v>19723</v>
      </c>
      <c r="B80" t="s">
        <v>8836</v>
      </c>
      <c r="C80" t="s">
        <v>145</v>
      </c>
      <c r="D80">
        <v>114.89</v>
      </c>
      <c r="E80">
        <v>5</v>
      </c>
      <c r="F80" s="1">
        <v>45486</v>
      </c>
      <c r="G80" t="s">
        <v>8596</v>
      </c>
      <c r="H80" t="s">
        <v>8597</v>
      </c>
      <c r="I80">
        <v>25</v>
      </c>
      <c r="J80">
        <v>2728.6374999999998</v>
      </c>
    </row>
    <row r="81" spans="1:10" x14ac:dyDescent="0.35">
      <c r="A81" t="s">
        <v>19724</v>
      </c>
      <c r="B81" t="s">
        <v>8841</v>
      </c>
      <c r="C81" t="s">
        <v>4041</v>
      </c>
      <c r="D81">
        <v>592.29</v>
      </c>
      <c r="E81">
        <v>0</v>
      </c>
      <c r="F81" s="1">
        <v>45620</v>
      </c>
      <c r="G81" t="s">
        <v>8602</v>
      </c>
      <c r="H81" t="s">
        <v>8597</v>
      </c>
      <c r="I81">
        <v>84</v>
      </c>
      <c r="J81">
        <v>49752.36</v>
      </c>
    </row>
    <row r="82" spans="1:10" x14ac:dyDescent="0.35">
      <c r="A82" t="s">
        <v>19725</v>
      </c>
      <c r="B82" t="s">
        <v>8845</v>
      </c>
      <c r="C82" t="s">
        <v>1108</v>
      </c>
      <c r="D82">
        <v>457.46</v>
      </c>
      <c r="E82">
        <v>20</v>
      </c>
      <c r="F82" s="1">
        <v>45379</v>
      </c>
      <c r="G82" t="s">
        <v>8592</v>
      </c>
      <c r="H82" t="s">
        <v>8597</v>
      </c>
      <c r="I82">
        <v>63</v>
      </c>
      <c r="J82">
        <v>23055.984</v>
      </c>
    </row>
    <row r="83" spans="1:10" x14ac:dyDescent="0.35">
      <c r="A83" t="s">
        <v>19726</v>
      </c>
      <c r="B83" t="s">
        <v>8850</v>
      </c>
      <c r="C83" t="s">
        <v>1165</v>
      </c>
      <c r="D83">
        <v>600.44000000000005</v>
      </c>
      <c r="E83">
        <v>0</v>
      </c>
      <c r="F83" s="1">
        <v>45612</v>
      </c>
      <c r="G83" t="s">
        <v>8602</v>
      </c>
      <c r="H83" t="s">
        <v>8597</v>
      </c>
      <c r="I83">
        <v>99</v>
      </c>
      <c r="J83">
        <v>59443.56</v>
      </c>
    </row>
    <row r="84" spans="1:10" x14ac:dyDescent="0.35">
      <c r="A84" t="s">
        <v>19727</v>
      </c>
      <c r="B84" t="s">
        <v>8853</v>
      </c>
      <c r="C84" t="s">
        <v>1205</v>
      </c>
      <c r="D84">
        <v>566.65</v>
      </c>
      <c r="E84">
        <v>10</v>
      </c>
      <c r="F84" s="1">
        <v>45649</v>
      </c>
      <c r="G84" t="s">
        <v>8602</v>
      </c>
      <c r="H84" t="s">
        <v>8597</v>
      </c>
      <c r="I84">
        <v>87</v>
      </c>
      <c r="J84">
        <v>44368.695</v>
      </c>
    </row>
    <row r="85" spans="1:10" x14ac:dyDescent="0.35">
      <c r="A85" t="s">
        <v>19728</v>
      </c>
      <c r="B85" t="s">
        <v>8855</v>
      </c>
      <c r="C85" t="s">
        <v>437</v>
      </c>
      <c r="D85">
        <v>304.86</v>
      </c>
      <c r="E85">
        <v>10</v>
      </c>
      <c r="F85" s="1">
        <v>45319</v>
      </c>
      <c r="G85" t="s">
        <v>8602</v>
      </c>
      <c r="H85" t="s">
        <v>8597</v>
      </c>
      <c r="I85">
        <v>55</v>
      </c>
      <c r="J85">
        <v>15090.57</v>
      </c>
    </row>
    <row r="86" spans="1:10" x14ac:dyDescent="0.35">
      <c r="A86" t="s">
        <v>19729</v>
      </c>
      <c r="B86" t="s">
        <v>8741</v>
      </c>
      <c r="C86" t="s">
        <v>328</v>
      </c>
      <c r="D86">
        <v>462.97</v>
      </c>
      <c r="E86">
        <v>5</v>
      </c>
      <c r="F86" s="1">
        <v>45637</v>
      </c>
      <c r="G86" t="s">
        <v>8592</v>
      </c>
      <c r="H86" t="s">
        <v>8597</v>
      </c>
      <c r="I86">
        <v>33</v>
      </c>
      <c r="J86">
        <v>14514.1095</v>
      </c>
    </row>
    <row r="87" spans="1:10" x14ac:dyDescent="0.35">
      <c r="A87" t="s">
        <v>19730</v>
      </c>
      <c r="B87" t="s">
        <v>8861</v>
      </c>
      <c r="C87" t="s">
        <v>6951</v>
      </c>
      <c r="D87">
        <v>370.94</v>
      </c>
      <c r="E87">
        <v>10</v>
      </c>
      <c r="F87" s="1">
        <v>45503</v>
      </c>
      <c r="G87" t="s">
        <v>8605</v>
      </c>
      <c r="H87" t="s">
        <v>8597</v>
      </c>
      <c r="I87">
        <v>5</v>
      </c>
      <c r="J87">
        <v>1669.23</v>
      </c>
    </row>
    <row r="88" spans="1:10" x14ac:dyDescent="0.35">
      <c r="A88" t="s">
        <v>19731</v>
      </c>
      <c r="B88" t="s">
        <v>8826</v>
      </c>
      <c r="C88" t="s">
        <v>4569</v>
      </c>
      <c r="D88">
        <v>519.23</v>
      </c>
      <c r="E88">
        <v>20</v>
      </c>
      <c r="F88" s="1">
        <v>45575</v>
      </c>
      <c r="G88" t="s">
        <v>8602</v>
      </c>
      <c r="H88" t="s">
        <v>8597</v>
      </c>
      <c r="I88">
        <v>63</v>
      </c>
      <c r="J88">
        <v>26169.191999999999</v>
      </c>
    </row>
    <row r="89" spans="1:10" x14ac:dyDescent="0.35">
      <c r="A89" t="s">
        <v>19732</v>
      </c>
      <c r="B89" t="s">
        <v>8864</v>
      </c>
      <c r="C89" t="s">
        <v>1810</v>
      </c>
      <c r="D89">
        <v>442.32</v>
      </c>
      <c r="E89">
        <v>15</v>
      </c>
      <c r="F89" s="1">
        <v>45427</v>
      </c>
      <c r="G89" t="s">
        <v>8592</v>
      </c>
      <c r="H89" t="s">
        <v>8597</v>
      </c>
      <c r="I89">
        <v>47</v>
      </c>
      <c r="J89">
        <v>17670.684000000001</v>
      </c>
    </row>
    <row r="90" spans="1:10" x14ac:dyDescent="0.35">
      <c r="A90" t="s">
        <v>19733</v>
      </c>
      <c r="B90" t="s">
        <v>8746</v>
      </c>
      <c r="C90" t="s">
        <v>844</v>
      </c>
      <c r="D90">
        <v>379.54</v>
      </c>
      <c r="E90">
        <v>15</v>
      </c>
      <c r="F90" s="1">
        <v>45350</v>
      </c>
      <c r="G90" t="s">
        <v>8592</v>
      </c>
      <c r="H90" t="s">
        <v>8597</v>
      </c>
      <c r="I90">
        <v>44</v>
      </c>
      <c r="J90">
        <v>14194.796</v>
      </c>
    </row>
    <row r="91" spans="1:10" x14ac:dyDescent="0.35">
      <c r="A91" t="s">
        <v>19734</v>
      </c>
      <c r="B91" t="s">
        <v>8865</v>
      </c>
      <c r="C91" t="s">
        <v>2375</v>
      </c>
      <c r="D91">
        <v>364.95</v>
      </c>
      <c r="E91">
        <v>0</v>
      </c>
      <c r="F91" s="1">
        <v>45595</v>
      </c>
      <c r="G91" t="s">
        <v>8605</v>
      </c>
      <c r="H91" t="s">
        <v>8597</v>
      </c>
      <c r="I91">
        <v>18</v>
      </c>
      <c r="J91">
        <v>6569.1</v>
      </c>
    </row>
    <row r="92" spans="1:10" x14ac:dyDescent="0.35">
      <c r="A92" t="s">
        <v>19735</v>
      </c>
      <c r="B92" t="s">
        <v>8868</v>
      </c>
      <c r="C92" t="s">
        <v>2214</v>
      </c>
      <c r="D92">
        <v>569.16</v>
      </c>
      <c r="E92">
        <v>10</v>
      </c>
      <c r="F92" s="1">
        <v>45476</v>
      </c>
      <c r="G92" t="s">
        <v>8602</v>
      </c>
      <c r="H92" t="s">
        <v>8597</v>
      </c>
      <c r="I92">
        <v>6</v>
      </c>
      <c r="J92">
        <v>3073.4639999999999</v>
      </c>
    </row>
    <row r="93" spans="1:10" x14ac:dyDescent="0.35">
      <c r="A93" t="s">
        <v>19736</v>
      </c>
      <c r="B93" t="s">
        <v>8871</v>
      </c>
      <c r="C93" t="s">
        <v>3358</v>
      </c>
      <c r="D93">
        <v>137.37</v>
      </c>
      <c r="E93">
        <v>5</v>
      </c>
      <c r="F93" s="1">
        <v>45632</v>
      </c>
      <c r="G93" t="s">
        <v>8592</v>
      </c>
      <c r="H93" t="s">
        <v>8597</v>
      </c>
      <c r="I93">
        <v>88</v>
      </c>
      <c r="J93">
        <v>11484.132</v>
      </c>
    </row>
    <row r="94" spans="1:10" x14ac:dyDescent="0.35">
      <c r="A94" t="s">
        <v>19737</v>
      </c>
      <c r="B94" t="s">
        <v>8872</v>
      </c>
      <c r="C94" t="s">
        <v>2136</v>
      </c>
      <c r="D94">
        <v>356.15</v>
      </c>
      <c r="E94">
        <v>5</v>
      </c>
      <c r="F94" s="1">
        <v>45457</v>
      </c>
      <c r="G94" t="s">
        <v>8592</v>
      </c>
      <c r="H94" t="s">
        <v>8597</v>
      </c>
      <c r="I94">
        <v>44</v>
      </c>
      <c r="J94">
        <v>14887.07</v>
      </c>
    </row>
    <row r="95" spans="1:10" x14ac:dyDescent="0.35">
      <c r="A95" t="s">
        <v>19738</v>
      </c>
      <c r="B95" t="s">
        <v>8875</v>
      </c>
      <c r="C95" t="s">
        <v>4219</v>
      </c>
      <c r="D95">
        <v>649.6</v>
      </c>
      <c r="E95">
        <v>10</v>
      </c>
      <c r="F95" s="1">
        <v>45541</v>
      </c>
      <c r="G95" t="s">
        <v>8602</v>
      </c>
      <c r="H95" t="s">
        <v>8597</v>
      </c>
      <c r="I95">
        <v>19</v>
      </c>
      <c r="J95">
        <v>11108.16</v>
      </c>
    </row>
    <row r="96" spans="1:10" x14ac:dyDescent="0.35">
      <c r="A96" t="s">
        <v>19739</v>
      </c>
      <c r="B96" t="s">
        <v>8877</v>
      </c>
      <c r="C96" t="s">
        <v>5026</v>
      </c>
      <c r="D96">
        <v>785.24</v>
      </c>
      <c r="E96">
        <v>10</v>
      </c>
      <c r="F96" s="1">
        <v>45629</v>
      </c>
      <c r="G96" t="s">
        <v>8596</v>
      </c>
      <c r="H96" t="s">
        <v>8597</v>
      </c>
      <c r="I96">
        <v>32</v>
      </c>
      <c r="J96">
        <v>22614.912</v>
      </c>
    </row>
    <row r="97" spans="1:10" x14ac:dyDescent="0.35">
      <c r="A97" t="s">
        <v>19740</v>
      </c>
      <c r="B97" t="s">
        <v>8757</v>
      </c>
      <c r="C97" t="s">
        <v>1299</v>
      </c>
      <c r="D97">
        <v>375.39</v>
      </c>
      <c r="E97">
        <v>15</v>
      </c>
      <c r="F97" s="1">
        <v>45461</v>
      </c>
      <c r="G97" t="s">
        <v>8605</v>
      </c>
      <c r="H97" t="s">
        <v>8597</v>
      </c>
      <c r="I97">
        <v>6</v>
      </c>
      <c r="J97">
        <v>1914.489</v>
      </c>
    </row>
    <row r="98" spans="1:10" x14ac:dyDescent="0.35">
      <c r="A98" t="s">
        <v>19741</v>
      </c>
      <c r="B98" t="s">
        <v>8885</v>
      </c>
      <c r="C98" t="s">
        <v>1756</v>
      </c>
      <c r="D98">
        <v>329.92</v>
      </c>
      <c r="E98">
        <v>5</v>
      </c>
      <c r="F98" s="1">
        <v>45612</v>
      </c>
      <c r="G98" t="s">
        <v>8602</v>
      </c>
      <c r="H98" t="s">
        <v>8597</v>
      </c>
      <c r="I98">
        <v>90</v>
      </c>
      <c r="J98">
        <v>28208.16</v>
      </c>
    </row>
    <row r="99" spans="1:10" x14ac:dyDescent="0.35">
      <c r="A99" t="s">
        <v>19742</v>
      </c>
      <c r="B99" t="s">
        <v>8886</v>
      </c>
      <c r="C99" t="s">
        <v>2174</v>
      </c>
      <c r="D99">
        <v>56.14</v>
      </c>
      <c r="E99">
        <v>15</v>
      </c>
      <c r="F99" s="1">
        <v>45450</v>
      </c>
      <c r="G99" t="s">
        <v>8592</v>
      </c>
      <c r="H99" t="s">
        <v>8597</v>
      </c>
      <c r="I99">
        <v>5</v>
      </c>
      <c r="J99">
        <v>238.595</v>
      </c>
    </row>
    <row r="100" spans="1:10" x14ac:dyDescent="0.35">
      <c r="A100" t="s">
        <v>19743</v>
      </c>
      <c r="B100" t="s">
        <v>8761</v>
      </c>
      <c r="C100" t="s">
        <v>699</v>
      </c>
      <c r="D100">
        <v>622.02</v>
      </c>
      <c r="E100">
        <v>5</v>
      </c>
      <c r="F100" s="1">
        <v>45474</v>
      </c>
      <c r="G100" t="s">
        <v>8596</v>
      </c>
      <c r="H100" t="s">
        <v>8597</v>
      </c>
      <c r="I100">
        <v>44</v>
      </c>
      <c r="J100">
        <v>26000.436000000002</v>
      </c>
    </row>
    <row r="101" spans="1:10" x14ac:dyDescent="0.35">
      <c r="A101" t="s">
        <v>19744</v>
      </c>
      <c r="B101" t="s">
        <v>8895</v>
      </c>
      <c r="C101" t="s">
        <v>451</v>
      </c>
      <c r="D101">
        <v>92.08</v>
      </c>
      <c r="E101">
        <v>0</v>
      </c>
      <c r="F101" s="1">
        <v>45324</v>
      </c>
      <c r="G101" t="s">
        <v>8596</v>
      </c>
      <c r="H101" t="s">
        <v>8597</v>
      </c>
      <c r="I101">
        <v>36</v>
      </c>
      <c r="J101">
        <v>3314.88</v>
      </c>
    </row>
    <row r="102" spans="1:10" x14ac:dyDescent="0.35">
      <c r="A102" t="s">
        <v>19745</v>
      </c>
      <c r="B102" t="s">
        <v>8896</v>
      </c>
      <c r="C102" t="s">
        <v>3735</v>
      </c>
      <c r="D102">
        <v>474.29</v>
      </c>
      <c r="E102">
        <v>5</v>
      </c>
      <c r="F102" s="1">
        <v>45524</v>
      </c>
      <c r="G102" t="s">
        <v>8596</v>
      </c>
      <c r="H102" t="s">
        <v>8597</v>
      </c>
      <c r="I102">
        <v>78</v>
      </c>
      <c r="J102">
        <v>35144.889000000003</v>
      </c>
    </row>
    <row r="103" spans="1:10" x14ac:dyDescent="0.35">
      <c r="A103" t="s">
        <v>19746</v>
      </c>
      <c r="B103" t="s">
        <v>8764</v>
      </c>
      <c r="C103" t="s">
        <v>388</v>
      </c>
      <c r="D103">
        <v>431.16</v>
      </c>
      <c r="E103">
        <v>10</v>
      </c>
      <c r="F103" s="1">
        <v>45532</v>
      </c>
      <c r="G103" t="s">
        <v>8592</v>
      </c>
      <c r="H103" t="s">
        <v>8597</v>
      </c>
      <c r="I103">
        <v>11</v>
      </c>
      <c r="J103">
        <v>4268.4840000000004</v>
      </c>
    </row>
    <row r="104" spans="1:10" x14ac:dyDescent="0.35">
      <c r="A104" t="s">
        <v>19747</v>
      </c>
      <c r="B104" t="s">
        <v>8899</v>
      </c>
      <c r="C104" t="s">
        <v>1299</v>
      </c>
      <c r="D104">
        <v>375.39</v>
      </c>
      <c r="E104">
        <v>5</v>
      </c>
      <c r="F104" s="1">
        <v>45348</v>
      </c>
      <c r="G104" t="s">
        <v>8602</v>
      </c>
      <c r="H104" t="s">
        <v>8597</v>
      </c>
      <c r="I104">
        <v>48</v>
      </c>
      <c r="J104">
        <v>17117.784</v>
      </c>
    </row>
    <row r="105" spans="1:10" x14ac:dyDescent="0.35">
      <c r="A105" t="s">
        <v>19748</v>
      </c>
      <c r="B105" t="s">
        <v>8902</v>
      </c>
      <c r="C105" t="s">
        <v>2195</v>
      </c>
      <c r="D105">
        <v>490.93</v>
      </c>
      <c r="E105">
        <v>10</v>
      </c>
      <c r="F105" s="1">
        <v>45648</v>
      </c>
      <c r="G105" t="s">
        <v>8592</v>
      </c>
      <c r="H105" t="s">
        <v>8597</v>
      </c>
      <c r="I105">
        <v>10</v>
      </c>
      <c r="J105">
        <v>4418.37</v>
      </c>
    </row>
    <row r="106" spans="1:10" x14ac:dyDescent="0.35">
      <c r="A106" t="s">
        <v>19749</v>
      </c>
      <c r="B106" t="s">
        <v>8807</v>
      </c>
      <c r="C106" t="s">
        <v>122</v>
      </c>
      <c r="D106">
        <v>580.94000000000005</v>
      </c>
      <c r="E106">
        <v>5</v>
      </c>
      <c r="F106" s="1">
        <v>45335</v>
      </c>
      <c r="G106" t="s">
        <v>8596</v>
      </c>
      <c r="H106" t="s">
        <v>8597</v>
      </c>
      <c r="I106">
        <v>70</v>
      </c>
      <c r="J106">
        <v>38632.51</v>
      </c>
    </row>
    <row r="107" spans="1:10" x14ac:dyDescent="0.35">
      <c r="A107" t="s">
        <v>19750</v>
      </c>
      <c r="B107" t="s">
        <v>8905</v>
      </c>
      <c r="C107" t="s">
        <v>3364</v>
      </c>
      <c r="D107">
        <v>608.17999999999995</v>
      </c>
      <c r="E107">
        <v>5</v>
      </c>
      <c r="F107" s="1">
        <v>45395</v>
      </c>
      <c r="G107" t="s">
        <v>8596</v>
      </c>
      <c r="H107" t="s">
        <v>8597</v>
      </c>
      <c r="I107">
        <v>60</v>
      </c>
      <c r="J107">
        <v>34666.26</v>
      </c>
    </row>
    <row r="108" spans="1:10" x14ac:dyDescent="0.35">
      <c r="A108" t="s">
        <v>19751</v>
      </c>
      <c r="B108" t="s">
        <v>8915</v>
      </c>
      <c r="C108" t="s">
        <v>3937</v>
      </c>
      <c r="D108">
        <v>39.770000000000003</v>
      </c>
      <c r="E108">
        <v>20</v>
      </c>
      <c r="F108" s="1">
        <v>45589</v>
      </c>
      <c r="G108" t="s">
        <v>8596</v>
      </c>
      <c r="H108" t="s">
        <v>8597</v>
      </c>
      <c r="I108">
        <v>45</v>
      </c>
      <c r="J108">
        <v>1431.72</v>
      </c>
    </row>
    <row r="109" spans="1:10" x14ac:dyDescent="0.35">
      <c r="A109" t="s">
        <v>19752</v>
      </c>
      <c r="B109" t="s">
        <v>8917</v>
      </c>
      <c r="C109" t="s">
        <v>1343</v>
      </c>
      <c r="D109">
        <v>394.76</v>
      </c>
      <c r="E109">
        <v>15</v>
      </c>
      <c r="F109" s="1">
        <v>45427</v>
      </c>
      <c r="G109" t="s">
        <v>8596</v>
      </c>
      <c r="H109" t="s">
        <v>8597</v>
      </c>
      <c r="I109">
        <v>1</v>
      </c>
      <c r="J109">
        <v>335.54599999999999</v>
      </c>
    </row>
    <row r="110" spans="1:10" x14ac:dyDescent="0.35">
      <c r="A110" t="s">
        <v>19753</v>
      </c>
      <c r="B110" t="s">
        <v>8925</v>
      </c>
      <c r="C110" t="s">
        <v>476</v>
      </c>
      <c r="D110">
        <v>412.44</v>
      </c>
      <c r="E110">
        <v>20</v>
      </c>
      <c r="F110" s="1">
        <v>45341</v>
      </c>
      <c r="G110" t="s">
        <v>8596</v>
      </c>
      <c r="H110" t="s">
        <v>8597</v>
      </c>
      <c r="I110">
        <v>94</v>
      </c>
      <c r="J110">
        <v>31015.488000000001</v>
      </c>
    </row>
    <row r="111" spans="1:10" x14ac:dyDescent="0.35">
      <c r="A111" t="s">
        <v>19754</v>
      </c>
      <c r="B111" t="s">
        <v>8927</v>
      </c>
      <c r="C111" t="s">
        <v>3492</v>
      </c>
      <c r="D111">
        <v>424.64</v>
      </c>
      <c r="E111">
        <v>15</v>
      </c>
      <c r="F111" s="1">
        <v>45593</v>
      </c>
      <c r="G111" t="s">
        <v>8602</v>
      </c>
      <c r="H111" t="s">
        <v>8597</v>
      </c>
      <c r="I111">
        <v>50</v>
      </c>
      <c r="J111">
        <v>18047.2</v>
      </c>
    </row>
    <row r="112" spans="1:10" x14ac:dyDescent="0.35">
      <c r="A112" t="s">
        <v>19755</v>
      </c>
      <c r="B112" t="s">
        <v>8928</v>
      </c>
      <c r="C112" t="s">
        <v>3973</v>
      </c>
      <c r="D112">
        <v>532.22</v>
      </c>
      <c r="E112">
        <v>5</v>
      </c>
      <c r="F112" s="1">
        <v>45536</v>
      </c>
      <c r="G112" t="s">
        <v>8596</v>
      </c>
      <c r="H112" t="s">
        <v>8597</v>
      </c>
      <c r="I112">
        <v>73</v>
      </c>
      <c r="J112">
        <v>36909.457000000002</v>
      </c>
    </row>
    <row r="113" spans="1:10" x14ac:dyDescent="0.35">
      <c r="A113" t="s">
        <v>19756</v>
      </c>
      <c r="B113" t="s">
        <v>8930</v>
      </c>
      <c r="C113" t="s">
        <v>801</v>
      </c>
      <c r="D113">
        <v>12.45</v>
      </c>
      <c r="E113">
        <v>10</v>
      </c>
      <c r="F113" s="1">
        <v>45340</v>
      </c>
      <c r="G113" t="s">
        <v>8602</v>
      </c>
      <c r="H113" t="s">
        <v>8597</v>
      </c>
      <c r="I113">
        <v>12</v>
      </c>
      <c r="J113">
        <v>134.46</v>
      </c>
    </row>
    <row r="114" spans="1:10" x14ac:dyDescent="0.35">
      <c r="A114" t="s">
        <v>19757</v>
      </c>
      <c r="B114" t="s">
        <v>8934</v>
      </c>
      <c r="C114" t="s">
        <v>3995</v>
      </c>
      <c r="D114">
        <v>584.03</v>
      </c>
      <c r="E114">
        <v>10</v>
      </c>
      <c r="F114" s="1">
        <v>45374</v>
      </c>
      <c r="G114" t="s">
        <v>8602</v>
      </c>
      <c r="H114" t="s">
        <v>8597</v>
      </c>
      <c r="I114">
        <v>43</v>
      </c>
      <c r="J114">
        <v>22601.960999999999</v>
      </c>
    </row>
    <row r="115" spans="1:10" x14ac:dyDescent="0.35">
      <c r="A115" t="s">
        <v>19758</v>
      </c>
      <c r="B115" t="s">
        <v>8783</v>
      </c>
      <c r="C115" t="s">
        <v>3318</v>
      </c>
      <c r="D115">
        <v>543.27</v>
      </c>
      <c r="E115">
        <v>15</v>
      </c>
      <c r="F115" s="1">
        <v>45629</v>
      </c>
      <c r="G115" t="s">
        <v>8602</v>
      </c>
      <c r="H115" t="s">
        <v>8597</v>
      </c>
      <c r="I115">
        <v>17</v>
      </c>
      <c r="J115">
        <v>7850.2515000000003</v>
      </c>
    </row>
    <row r="116" spans="1:10" x14ac:dyDescent="0.35">
      <c r="A116" t="s">
        <v>19759</v>
      </c>
      <c r="B116" t="s">
        <v>8935</v>
      </c>
      <c r="C116" t="s">
        <v>1048</v>
      </c>
      <c r="D116">
        <v>546.88</v>
      </c>
      <c r="E116">
        <v>0</v>
      </c>
      <c r="F116" s="1">
        <v>45591</v>
      </c>
      <c r="G116" t="s">
        <v>8605</v>
      </c>
      <c r="H116" t="s">
        <v>8597</v>
      </c>
      <c r="I116">
        <v>40</v>
      </c>
      <c r="J116">
        <v>21875.200000000001</v>
      </c>
    </row>
    <row r="117" spans="1:10" x14ac:dyDescent="0.35">
      <c r="A117" t="s">
        <v>19760</v>
      </c>
      <c r="B117" t="s">
        <v>8938</v>
      </c>
      <c r="C117" t="s">
        <v>17</v>
      </c>
      <c r="D117">
        <v>136.97</v>
      </c>
      <c r="E117">
        <v>0</v>
      </c>
      <c r="F117" s="1">
        <v>45540</v>
      </c>
      <c r="G117" t="s">
        <v>8605</v>
      </c>
      <c r="H117" t="s">
        <v>8597</v>
      </c>
      <c r="I117">
        <v>88</v>
      </c>
      <c r="J117">
        <v>12053.36</v>
      </c>
    </row>
    <row r="118" spans="1:10" x14ac:dyDescent="0.35">
      <c r="A118" t="s">
        <v>19761</v>
      </c>
      <c r="B118" t="s">
        <v>8946</v>
      </c>
      <c r="C118" t="s">
        <v>101</v>
      </c>
      <c r="D118">
        <v>203.81</v>
      </c>
      <c r="E118">
        <v>5</v>
      </c>
      <c r="F118" s="1">
        <v>45559</v>
      </c>
      <c r="G118" t="s">
        <v>8596</v>
      </c>
      <c r="H118" t="s">
        <v>8597</v>
      </c>
      <c r="I118">
        <v>12</v>
      </c>
      <c r="J118">
        <v>2323.4340000000002</v>
      </c>
    </row>
    <row r="119" spans="1:10" x14ac:dyDescent="0.35">
      <c r="A119" t="s">
        <v>19762</v>
      </c>
      <c r="B119" t="s">
        <v>8949</v>
      </c>
      <c r="C119" t="s">
        <v>3368</v>
      </c>
      <c r="D119">
        <v>24.26</v>
      </c>
      <c r="E119">
        <v>15</v>
      </c>
      <c r="F119" s="1">
        <v>45525</v>
      </c>
      <c r="G119" t="s">
        <v>8602</v>
      </c>
      <c r="H119" t="s">
        <v>8597</v>
      </c>
      <c r="I119">
        <v>23</v>
      </c>
      <c r="J119">
        <v>474.28300000000002</v>
      </c>
    </row>
    <row r="120" spans="1:10" x14ac:dyDescent="0.35">
      <c r="A120" t="s">
        <v>19763</v>
      </c>
      <c r="B120" t="s">
        <v>8950</v>
      </c>
      <c r="C120" t="s">
        <v>798</v>
      </c>
      <c r="D120">
        <v>92.2</v>
      </c>
      <c r="E120">
        <v>10</v>
      </c>
      <c r="F120" s="1">
        <v>45574</v>
      </c>
      <c r="G120" t="s">
        <v>8592</v>
      </c>
      <c r="H120" t="s">
        <v>8597</v>
      </c>
      <c r="I120">
        <v>80</v>
      </c>
      <c r="J120">
        <v>6638.4</v>
      </c>
    </row>
    <row r="121" spans="1:10" x14ac:dyDescent="0.35">
      <c r="A121" t="s">
        <v>19764</v>
      </c>
      <c r="B121" t="s">
        <v>8952</v>
      </c>
      <c r="C121" t="s">
        <v>4641</v>
      </c>
      <c r="D121">
        <v>390.36</v>
      </c>
      <c r="E121">
        <v>0</v>
      </c>
      <c r="F121" s="1">
        <v>45325</v>
      </c>
      <c r="G121" t="s">
        <v>8605</v>
      </c>
      <c r="H121" t="s">
        <v>8597</v>
      </c>
      <c r="I121">
        <v>40</v>
      </c>
      <c r="J121">
        <v>15614.4</v>
      </c>
    </row>
    <row r="122" spans="1:10" x14ac:dyDescent="0.35">
      <c r="A122" t="s">
        <v>19765</v>
      </c>
      <c r="B122" t="s">
        <v>8953</v>
      </c>
      <c r="C122" t="s">
        <v>3229</v>
      </c>
      <c r="D122">
        <v>458.58</v>
      </c>
      <c r="E122">
        <v>5</v>
      </c>
      <c r="F122" s="1">
        <v>45337</v>
      </c>
      <c r="G122" t="s">
        <v>8605</v>
      </c>
      <c r="H122" t="s">
        <v>8597</v>
      </c>
      <c r="I122">
        <v>22</v>
      </c>
      <c r="J122">
        <v>9584.3220000000001</v>
      </c>
    </row>
    <row r="123" spans="1:10" x14ac:dyDescent="0.35">
      <c r="A123" t="s">
        <v>19766</v>
      </c>
      <c r="B123" t="s">
        <v>8955</v>
      </c>
      <c r="C123" t="s">
        <v>419</v>
      </c>
      <c r="D123">
        <v>547.74</v>
      </c>
      <c r="E123">
        <v>15</v>
      </c>
      <c r="F123" s="1">
        <v>45420</v>
      </c>
      <c r="G123" t="s">
        <v>8592</v>
      </c>
      <c r="H123" t="s">
        <v>8597</v>
      </c>
      <c r="I123">
        <v>25</v>
      </c>
      <c r="J123">
        <v>11639.475</v>
      </c>
    </row>
    <row r="124" spans="1:10" x14ac:dyDescent="0.35">
      <c r="A124" t="s">
        <v>19767</v>
      </c>
      <c r="B124" t="s">
        <v>8960</v>
      </c>
      <c r="C124" t="s">
        <v>5367</v>
      </c>
      <c r="D124">
        <v>519.11</v>
      </c>
      <c r="E124">
        <v>15</v>
      </c>
      <c r="F124" s="1">
        <v>45376</v>
      </c>
      <c r="G124" t="s">
        <v>8592</v>
      </c>
      <c r="H124" t="s">
        <v>8597</v>
      </c>
      <c r="I124">
        <v>74</v>
      </c>
      <c r="J124">
        <v>32652.019</v>
      </c>
    </row>
    <row r="125" spans="1:10" x14ac:dyDescent="0.35">
      <c r="A125" t="s">
        <v>19768</v>
      </c>
      <c r="B125" t="s">
        <v>8962</v>
      </c>
      <c r="C125" t="s">
        <v>648</v>
      </c>
      <c r="D125">
        <v>285.77999999999997</v>
      </c>
      <c r="E125">
        <v>20</v>
      </c>
      <c r="F125" s="1">
        <v>45509</v>
      </c>
      <c r="G125" t="s">
        <v>8602</v>
      </c>
      <c r="H125" t="s">
        <v>8597</v>
      </c>
      <c r="I125">
        <v>78</v>
      </c>
      <c r="J125">
        <v>17832.671999999999</v>
      </c>
    </row>
    <row r="126" spans="1:10" x14ac:dyDescent="0.35">
      <c r="A126" t="s">
        <v>19769</v>
      </c>
      <c r="B126" t="s">
        <v>8800</v>
      </c>
      <c r="C126" t="s">
        <v>1846</v>
      </c>
      <c r="D126">
        <v>184.47</v>
      </c>
      <c r="E126">
        <v>15</v>
      </c>
      <c r="F126" s="1">
        <v>45365</v>
      </c>
      <c r="G126" t="s">
        <v>8602</v>
      </c>
      <c r="H126" t="s">
        <v>8597</v>
      </c>
      <c r="I126">
        <v>40</v>
      </c>
      <c r="J126">
        <v>6271.98</v>
      </c>
    </row>
    <row r="127" spans="1:10" x14ac:dyDescent="0.35">
      <c r="A127" t="s">
        <v>19770</v>
      </c>
      <c r="B127" t="s">
        <v>8965</v>
      </c>
      <c r="C127" t="s">
        <v>182</v>
      </c>
      <c r="D127">
        <v>43.26</v>
      </c>
      <c r="E127">
        <v>0</v>
      </c>
      <c r="F127" s="1">
        <v>45372</v>
      </c>
      <c r="G127" t="s">
        <v>8592</v>
      </c>
      <c r="H127" t="s">
        <v>8597</v>
      </c>
      <c r="I127">
        <v>12</v>
      </c>
      <c r="J127">
        <v>519.12</v>
      </c>
    </row>
    <row r="128" spans="1:10" x14ac:dyDescent="0.35">
      <c r="A128" t="s">
        <v>19771</v>
      </c>
      <c r="B128" t="s">
        <v>8968</v>
      </c>
      <c r="C128" t="s">
        <v>4446</v>
      </c>
      <c r="D128">
        <v>482.63</v>
      </c>
      <c r="E128">
        <v>10</v>
      </c>
      <c r="F128" s="1">
        <v>45584</v>
      </c>
      <c r="G128" t="s">
        <v>8596</v>
      </c>
      <c r="H128" t="s">
        <v>8597</v>
      </c>
      <c r="I128">
        <v>41</v>
      </c>
      <c r="J128">
        <v>17809.046999999999</v>
      </c>
    </row>
    <row r="129" spans="1:10" x14ac:dyDescent="0.35">
      <c r="A129" t="s">
        <v>19772</v>
      </c>
      <c r="B129" t="s">
        <v>8974</v>
      </c>
      <c r="C129" t="s">
        <v>173</v>
      </c>
      <c r="D129">
        <v>56.91</v>
      </c>
      <c r="E129">
        <v>10</v>
      </c>
      <c r="F129" s="1">
        <v>45320</v>
      </c>
      <c r="G129" t="s">
        <v>8596</v>
      </c>
      <c r="H129" t="s">
        <v>8597</v>
      </c>
      <c r="I129">
        <v>97</v>
      </c>
      <c r="J129">
        <v>4968.2430000000004</v>
      </c>
    </row>
    <row r="130" spans="1:10" x14ac:dyDescent="0.35">
      <c r="A130" t="s">
        <v>19773</v>
      </c>
      <c r="B130" t="s">
        <v>8977</v>
      </c>
      <c r="C130" t="s">
        <v>3301</v>
      </c>
      <c r="D130">
        <v>779.29</v>
      </c>
      <c r="E130">
        <v>5</v>
      </c>
      <c r="F130" s="1">
        <v>45555</v>
      </c>
      <c r="G130" t="s">
        <v>8592</v>
      </c>
      <c r="H130" t="s">
        <v>8597</v>
      </c>
      <c r="I130">
        <v>36</v>
      </c>
      <c r="J130">
        <v>26651.718000000001</v>
      </c>
    </row>
    <row r="131" spans="1:10" x14ac:dyDescent="0.35">
      <c r="A131" t="s">
        <v>19774</v>
      </c>
      <c r="B131" t="s">
        <v>8978</v>
      </c>
      <c r="C131" t="s">
        <v>2079</v>
      </c>
      <c r="D131">
        <v>204.19</v>
      </c>
      <c r="E131">
        <v>10</v>
      </c>
      <c r="F131" s="1">
        <v>45460</v>
      </c>
      <c r="G131" t="s">
        <v>8596</v>
      </c>
      <c r="H131" t="s">
        <v>8597</v>
      </c>
      <c r="I131">
        <v>89</v>
      </c>
      <c r="J131">
        <v>16355.619000000001</v>
      </c>
    </row>
    <row r="132" spans="1:10" x14ac:dyDescent="0.35">
      <c r="A132" t="s">
        <v>19775</v>
      </c>
      <c r="B132" t="s">
        <v>8981</v>
      </c>
      <c r="C132" t="s">
        <v>3426</v>
      </c>
      <c r="D132">
        <v>293.02999999999997</v>
      </c>
      <c r="E132">
        <v>20</v>
      </c>
      <c r="F132" s="1">
        <v>45507</v>
      </c>
      <c r="G132" t="s">
        <v>8605</v>
      </c>
      <c r="H132" t="s">
        <v>8597</v>
      </c>
      <c r="I132">
        <v>23</v>
      </c>
      <c r="J132">
        <v>5391.7520000000004</v>
      </c>
    </row>
    <row r="133" spans="1:10" x14ac:dyDescent="0.35">
      <c r="A133" t="s">
        <v>19776</v>
      </c>
      <c r="B133" t="s">
        <v>8983</v>
      </c>
      <c r="C133" t="s">
        <v>3273</v>
      </c>
      <c r="D133">
        <v>658.62</v>
      </c>
      <c r="E133">
        <v>5</v>
      </c>
      <c r="F133" s="1">
        <v>45437</v>
      </c>
      <c r="G133" t="s">
        <v>8592</v>
      </c>
      <c r="H133" t="s">
        <v>8597</v>
      </c>
      <c r="I133">
        <v>19</v>
      </c>
      <c r="J133">
        <v>11888.091</v>
      </c>
    </row>
    <row r="134" spans="1:10" x14ac:dyDescent="0.35">
      <c r="A134" t="s">
        <v>19777</v>
      </c>
      <c r="B134" t="s">
        <v>8987</v>
      </c>
      <c r="C134" t="s">
        <v>3757</v>
      </c>
      <c r="D134">
        <v>712.24</v>
      </c>
      <c r="E134">
        <v>15</v>
      </c>
      <c r="F134" s="1">
        <v>45493</v>
      </c>
      <c r="G134" t="s">
        <v>8602</v>
      </c>
      <c r="H134" t="s">
        <v>8597</v>
      </c>
      <c r="I134">
        <v>92</v>
      </c>
      <c r="J134">
        <v>55697.167999999998</v>
      </c>
    </row>
    <row r="135" spans="1:10" x14ac:dyDescent="0.35">
      <c r="A135" t="s">
        <v>19778</v>
      </c>
      <c r="B135" t="s">
        <v>8994</v>
      </c>
      <c r="C135" t="s">
        <v>2195</v>
      </c>
      <c r="D135">
        <v>490.93</v>
      </c>
      <c r="E135">
        <v>5</v>
      </c>
      <c r="F135" s="1">
        <v>45384</v>
      </c>
      <c r="G135" t="s">
        <v>8605</v>
      </c>
      <c r="H135" t="s">
        <v>8597</v>
      </c>
      <c r="I135">
        <v>64</v>
      </c>
      <c r="J135">
        <v>29848.544000000002</v>
      </c>
    </row>
    <row r="136" spans="1:10" x14ac:dyDescent="0.35">
      <c r="A136" t="s">
        <v>19779</v>
      </c>
      <c r="B136" t="s">
        <v>9005</v>
      </c>
      <c r="C136" t="s">
        <v>6351</v>
      </c>
      <c r="D136">
        <v>300.95999999999998</v>
      </c>
      <c r="E136">
        <v>0</v>
      </c>
      <c r="F136" s="1">
        <v>45361</v>
      </c>
      <c r="G136" t="s">
        <v>8592</v>
      </c>
      <c r="H136" t="s">
        <v>8597</v>
      </c>
      <c r="I136">
        <v>75</v>
      </c>
      <c r="J136">
        <v>22572</v>
      </c>
    </row>
    <row r="137" spans="1:10" x14ac:dyDescent="0.35">
      <c r="A137" t="s">
        <v>19780</v>
      </c>
      <c r="B137" t="s">
        <v>8822</v>
      </c>
      <c r="C137" t="s">
        <v>216</v>
      </c>
      <c r="D137">
        <v>331.27</v>
      </c>
      <c r="E137">
        <v>10</v>
      </c>
      <c r="F137" s="1">
        <v>45319</v>
      </c>
      <c r="G137" t="s">
        <v>8592</v>
      </c>
      <c r="H137" t="s">
        <v>8597</v>
      </c>
      <c r="I137">
        <v>15</v>
      </c>
      <c r="J137">
        <v>4472.1450000000004</v>
      </c>
    </row>
    <row r="138" spans="1:10" x14ac:dyDescent="0.35">
      <c r="A138" t="s">
        <v>19781</v>
      </c>
      <c r="B138" t="s">
        <v>9009</v>
      </c>
      <c r="C138" t="s">
        <v>3582</v>
      </c>
      <c r="D138">
        <v>694.64</v>
      </c>
      <c r="E138">
        <v>15</v>
      </c>
      <c r="F138" s="1">
        <v>45619</v>
      </c>
      <c r="G138" t="s">
        <v>8605</v>
      </c>
      <c r="H138" t="s">
        <v>8597</v>
      </c>
      <c r="I138">
        <v>16</v>
      </c>
      <c r="J138">
        <v>9447.1039999999994</v>
      </c>
    </row>
    <row r="139" spans="1:10" x14ac:dyDescent="0.35">
      <c r="A139" t="s">
        <v>19782</v>
      </c>
      <c r="B139" t="s">
        <v>9012</v>
      </c>
      <c r="C139" t="s">
        <v>139</v>
      </c>
      <c r="D139">
        <v>605.24</v>
      </c>
      <c r="E139">
        <v>10</v>
      </c>
      <c r="F139" s="1">
        <v>45435</v>
      </c>
      <c r="G139" t="s">
        <v>8596</v>
      </c>
      <c r="H139" t="s">
        <v>8597</v>
      </c>
      <c r="I139">
        <v>46</v>
      </c>
      <c r="J139">
        <v>25056.936000000002</v>
      </c>
    </row>
    <row r="140" spans="1:10" x14ac:dyDescent="0.35">
      <c r="A140" t="s">
        <v>19783</v>
      </c>
      <c r="B140" t="s">
        <v>9014</v>
      </c>
      <c r="C140" t="s">
        <v>4765</v>
      </c>
      <c r="D140">
        <v>149.77000000000001</v>
      </c>
      <c r="E140">
        <v>10</v>
      </c>
      <c r="F140" s="1">
        <v>45564</v>
      </c>
      <c r="G140" t="s">
        <v>8596</v>
      </c>
      <c r="H140" t="s">
        <v>8597</v>
      </c>
      <c r="I140">
        <v>66</v>
      </c>
      <c r="J140">
        <v>8896.3379999999997</v>
      </c>
    </row>
    <row r="141" spans="1:10" x14ac:dyDescent="0.35">
      <c r="A141" t="s">
        <v>19784</v>
      </c>
      <c r="B141" t="s">
        <v>9015</v>
      </c>
      <c r="C141" t="s">
        <v>1039</v>
      </c>
      <c r="D141">
        <v>457.22</v>
      </c>
      <c r="E141">
        <v>5</v>
      </c>
      <c r="F141" s="1">
        <v>45616</v>
      </c>
      <c r="G141" t="s">
        <v>8596</v>
      </c>
      <c r="H141" t="s">
        <v>8597</v>
      </c>
      <c r="I141">
        <v>1</v>
      </c>
      <c r="J141">
        <v>434.35899999999998</v>
      </c>
    </row>
    <row r="142" spans="1:10" x14ac:dyDescent="0.35">
      <c r="A142" t="s">
        <v>19785</v>
      </c>
      <c r="B142" t="s">
        <v>9016</v>
      </c>
      <c r="C142" t="s">
        <v>47</v>
      </c>
      <c r="D142">
        <v>515.4</v>
      </c>
      <c r="E142">
        <v>15</v>
      </c>
      <c r="F142" s="1">
        <v>45531</v>
      </c>
      <c r="G142" t="s">
        <v>8596</v>
      </c>
      <c r="H142" t="s">
        <v>8597</v>
      </c>
      <c r="I142">
        <v>81</v>
      </c>
      <c r="J142">
        <v>35485.29</v>
      </c>
    </row>
    <row r="143" spans="1:10" x14ac:dyDescent="0.35">
      <c r="A143" t="s">
        <v>19786</v>
      </c>
      <c r="B143" t="s">
        <v>8880</v>
      </c>
      <c r="C143" t="s">
        <v>3273</v>
      </c>
      <c r="D143">
        <v>658.62</v>
      </c>
      <c r="E143">
        <v>15</v>
      </c>
      <c r="F143" s="1">
        <v>45304</v>
      </c>
      <c r="G143" t="s">
        <v>8596</v>
      </c>
      <c r="H143" t="s">
        <v>8597</v>
      </c>
      <c r="I143">
        <v>27</v>
      </c>
      <c r="J143">
        <v>15115.329</v>
      </c>
    </row>
    <row r="144" spans="1:10" x14ac:dyDescent="0.35">
      <c r="A144" t="s">
        <v>19787</v>
      </c>
      <c r="B144" t="s">
        <v>9018</v>
      </c>
      <c r="C144" t="s">
        <v>1195</v>
      </c>
      <c r="D144">
        <v>266.48</v>
      </c>
      <c r="E144">
        <v>15</v>
      </c>
      <c r="F144" s="1">
        <v>45608</v>
      </c>
      <c r="G144" t="s">
        <v>8596</v>
      </c>
      <c r="H144" t="s">
        <v>8597</v>
      </c>
      <c r="I144">
        <v>39</v>
      </c>
      <c r="J144">
        <v>8833.8119999999999</v>
      </c>
    </row>
    <row r="145" spans="1:10" x14ac:dyDescent="0.35">
      <c r="A145" t="s">
        <v>19788</v>
      </c>
      <c r="B145" t="s">
        <v>9020</v>
      </c>
      <c r="C145" t="s">
        <v>4154</v>
      </c>
      <c r="D145">
        <v>284.25</v>
      </c>
      <c r="E145">
        <v>15</v>
      </c>
      <c r="F145" s="1">
        <v>45622</v>
      </c>
      <c r="G145" t="s">
        <v>8605</v>
      </c>
      <c r="H145" t="s">
        <v>8597</v>
      </c>
      <c r="I145">
        <v>74</v>
      </c>
      <c r="J145">
        <v>17879.325000000001</v>
      </c>
    </row>
    <row r="146" spans="1:10" x14ac:dyDescent="0.35">
      <c r="A146" t="s">
        <v>19789</v>
      </c>
      <c r="B146" t="s">
        <v>9022</v>
      </c>
      <c r="C146" t="s">
        <v>2100</v>
      </c>
      <c r="D146">
        <v>319.36</v>
      </c>
      <c r="E146">
        <v>20</v>
      </c>
      <c r="F146" s="1">
        <v>45320</v>
      </c>
      <c r="G146" t="s">
        <v>8592</v>
      </c>
      <c r="H146" t="s">
        <v>8597</v>
      </c>
      <c r="I146">
        <v>81</v>
      </c>
      <c r="J146">
        <v>20694.527999999998</v>
      </c>
    </row>
    <row r="147" spans="1:10" x14ac:dyDescent="0.35">
      <c r="A147" t="s">
        <v>19790</v>
      </c>
      <c r="B147" t="s">
        <v>9025</v>
      </c>
      <c r="C147" t="s">
        <v>1509</v>
      </c>
      <c r="D147">
        <v>325.42</v>
      </c>
      <c r="E147">
        <v>15</v>
      </c>
      <c r="F147" s="1">
        <v>45626</v>
      </c>
      <c r="G147" t="s">
        <v>8596</v>
      </c>
      <c r="H147" t="s">
        <v>8597</v>
      </c>
      <c r="I147">
        <v>42</v>
      </c>
      <c r="J147">
        <v>11617.494000000001</v>
      </c>
    </row>
    <row r="148" spans="1:10" x14ac:dyDescent="0.35">
      <c r="A148" t="s">
        <v>19791</v>
      </c>
      <c r="B148" t="s">
        <v>9030</v>
      </c>
      <c r="C148" t="s">
        <v>3973</v>
      </c>
      <c r="D148">
        <v>532.22</v>
      </c>
      <c r="E148">
        <v>20</v>
      </c>
      <c r="F148" s="1">
        <v>45442</v>
      </c>
      <c r="G148" t="s">
        <v>8596</v>
      </c>
      <c r="H148" t="s">
        <v>8597</v>
      </c>
      <c r="I148">
        <v>50</v>
      </c>
      <c r="J148">
        <v>21288.799999999999</v>
      </c>
    </row>
    <row r="149" spans="1:10" x14ac:dyDescent="0.35">
      <c r="A149" t="s">
        <v>19792</v>
      </c>
      <c r="B149" t="s">
        <v>8838</v>
      </c>
      <c r="C149" t="s">
        <v>642</v>
      </c>
      <c r="D149">
        <v>296.95</v>
      </c>
      <c r="E149">
        <v>10</v>
      </c>
      <c r="F149" s="1">
        <v>45453</v>
      </c>
      <c r="G149" t="s">
        <v>8596</v>
      </c>
      <c r="H149" t="s">
        <v>8597</v>
      </c>
      <c r="I149">
        <v>34</v>
      </c>
      <c r="J149">
        <v>9086.67</v>
      </c>
    </row>
    <row r="150" spans="1:10" x14ac:dyDescent="0.35">
      <c r="A150" t="s">
        <v>19793</v>
      </c>
      <c r="B150" t="s">
        <v>9031</v>
      </c>
      <c r="C150" t="s">
        <v>1930</v>
      </c>
      <c r="D150">
        <v>442.45</v>
      </c>
      <c r="E150">
        <v>15</v>
      </c>
      <c r="F150" s="1">
        <v>45452</v>
      </c>
      <c r="G150" t="s">
        <v>8605</v>
      </c>
      <c r="H150" t="s">
        <v>8597</v>
      </c>
      <c r="I150">
        <v>31</v>
      </c>
      <c r="J150">
        <v>11658.557500000001</v>
      </c>
    </row>
    <row r="151" spans="1:10" x14ac:dyDescent="0.35">
      <c r="A151" t="s">
        <v>19794</v>
      </c>
      <c r="B151" t="s">
        <v>9033</v>
      </c>
      <c r="C151" t="s">
        <v>511</v>
      </c>
      <c r="D151">
        <v>151.46</v>
      </c>
      <c r="E151">
        <v>0</v>
      </c>
      <c r="F151" s="1">
        <v>45500</v>
      </c>
      <c r="G151" t="s">
        <v>8605</v>
      </c>
      <c r="H151" t="s">
        <v>8597</v>
      </c>
      <c r="I151">
        <v>34</v>
      </c>
      <c r="J151">
        <v>5149.6400000000003</v>
      </c>
    </row>
    <row r="152" spans="1:10" x14ac:dyDescent="0.35">
      <c r="A152" t="s">
        <v>19795</v>
      </c>
      <c r="B152" t="s">
        <v>9034</v>
      </c>
      <c r="C152" t="s">
        <v>3338</v>
      </c>
      <c r="D152">
        <v>128.29</v>
      </c>
      <c r="E152">
        <v>15</v>
      </c>
      <c r="F152" s="1">
        <v>45329</v>
      </c>
      <c r="G152" t="s">
        <v>8605</v>
      </c>
      <c r="H152" t="s">
        <v>8597</v>
      </c>
      <c r="I152">
        <v>91</v>
      </c>
      <c r="J152">
        <v>9923.2314999999999</v>
      </c>
    </row>
    <row r="153" spans="1:10" x14ac:dyDescent="0.35">
      <c r="A153" t="s">
        <v>19796</v>
      </c>
      <c r="B153" t="s">
        <v>8843</v>
      </c>
      <c r="C153" t="s">
        <v>5319</v>
      </c>
      <c r="D153">
        <v>619.17999999999995</v>
      </c>
      <c r="E153">
        <v>20</v>
      </c>
      <c r="F153" s="1">
        <v>45507</v>
      </c>
      <c r="G153" t="s">
        <v>8605</v>
      </c>
      <c r="H153" t="s">
        <v>8597</v>
      </c>
      <c r="I153">
        <v>11</v>
      </c>
      <c r="J153">
        <v>5448.7839999999997</v>
      </c>
    </row>
    <row r="154" spans="1:10" x14ac:dyDescent="0.35">
      <c r="A154" t="s">
        <v>19797</v>
      </c>
      <c r="B154" t="s">
        <v>9038</v>
      </c>
      <c r="C154" t="s">
        <v>3782</v>
      </c>
      <c r="D154">
        <v>345.43</v>
      </c>
      <c r="E154">
        <v>15</v>
      </c>
      <c r="F154" s="1">
        <v>45592</v>
      </c>
      <c r="G154" t="s">
        <v>8596</v>
      </c>
      <c r="H154" t="s">
        <v>8597</v>
      </c>
      <c r="I154">
        <v>72</v>
      </c>
      <c r="J154">
        <v>21140.315999999999</v>
      </c>
    </row>
    <row r="155" spans="1:10" x14ac:dyDescent="0.35">
      <c r="A155" t="s">
        <v>19798</v>
      </c>
      <c r="B155" t="s">
        <v>9043</v>
      </c>
      <c r="C155" t="s">
        <v>1393</v>
      </c>
      <c r="D155">
        <v>385.14</v>
      </c>
      <c r="E155">
        <v>15</v>
      </c>
      <c r="F155" s="1">
        <v>45442</v>
      </c>
      <c r="G155" t="s">
        <v>8605</v>
      </c>
      <c r="H155" t="s">
        <v>8597</v>
      </c>
      <c r="I155">
        <v>52</v>
      </c>
      <c r="J155">
        <v>17023.187999999998</v>
      </c>
    </row>
    <row r="156" spans="1:10" x14ac:dyDescent="0.35">
      <c r="A156" t="s">
        <v>19799</v>
      </c>
      <c r="B156" t="s">
        <v>8956</v>
      </c>
      <c r="C156" t="s">
        <v>68</v>
      </c>
      <c r="D156">
        <v>750.39</v>
      </c>
      <c r="E156">
        <v>5</v>
      </c>
      <c r="F156" s="1">
        <v>45527</v>
      </c>
      <c r="G156" t="s">
        <v>8602</v>
      </c>
      <c r="H156" t="s">
        <v>8597</v>
      </c>
      <c r="I156">
        <v>75</v>
      </c>
      <c r="J156">
        <v>53465.287499999999</v>
      </c>
    </row>
    <row r="157" spans="1:10" x14ac:dyDescent="0.35">
      <c r="A157" t="s">
        <v>19800</v>
      </c>
      <c r="B157" t="s">
        <v>9047</v>
      </c>
      <c r="C157" t="s">
        <v>540</v>
      </c>
      <c r="D157">
        <v>63.11</v>
      </c>
      <c r="E157">
        <v>20</v>
      </c>
      <c r="F157" s="1">
        <v>45439</v>
      </c>
      <c r="G157" t="s">
        <v>8596</v>
      </c>
      <c r="H157" t="s">
        <v>8597</v>
      </c>
      <c r="I157">
        <v>47</v>
      </c>
      <c r="J157">
        <v>2372.9360000000001</v>
      </c>
    </row>
    <row r="158" spans="1:10" x14ac:dyDescent="0.35">
      <c r="A158" t="s">
        <v>19801</v>
      </c>
      <c r="B158" t="s">
        <v>9048</v>
      </c>
      <c r="C158" t="s">
        <v>1328</v>
      </c>
      <c r="D158">
        <v>431.8</v>
      </c>
      <c r="E158">
        <v>20</v>
      </c>
      <c r="F158" s="1">
        <v>45526</v>
      </c>
      <c r="G158" t="s">
        <v>8602</v>
      </c>
      <c r="H158" t="s">
        <v>8597</v>
      </c>
      <c r="I158">
        <v>28</v>
      </c>
      <c r="J158">
        <v>9672.32</v>
      </c>
    </row>
    <row r="159" spans="1:10" x14ac:dyDescent="0.35">
      <c r="A159" t="s">
        <v>19802</v>
      </c>
      <c r="B159" t="s">
        <v>9049</v>
      </c>
      <c r="C159" t="s">
        <v>3628</v>
      </c>
      <c r="D159">
        <v>169.31</v>
      </c>
      <c r="E159">
        <v>0</v>
      </c>
      <c r="F159" s="1">
        <v>45445</v>
      </c>
      <c r="G159" t="s">
        <v>8596</v>
      </c>
      <c r="H159" t="s">
        <v>8597</v>
      </c>
      <c r="I159">
        <v>73</v>
      </c>
      <c r="J159">
        <v>12359.63</v>
      </c>
    </row>
    <row r="160" spans="1:10" x14ac:dyDescent="0.35">
      <c r="A160" t="s">
        <v>19803</v>
      </c>
      <c r="B160" t="s">
        <v>9054</v>
      </c>
      <c r="C160" t="s">
        <v>3334</v>
      </c>
      <c r="D160">
        <v>172.25</v>
      </c>
      <c r="E160">
        <v>20</v>
      </c>
      <c r="F160" s="1">
        <v>45354</v>
      </c>
      <c r="G160" t="s">
        <v>8592</v>
      </c>
      <c r="H160" t="s">
        <v>8597</v>
      </c>
      <c r="I160">
        <v>72</v>
      </c>
      <c r="J160">
        <v>9921.6</v>
      </c>
    </row>
    <row r="161" spans="1:10" x14ac:dyDescent="0.35">
      <c r="A161" t="s">
        <v>19804</v>
      </c>
      <c r="B161" t="s">
        <v>9056</v>
      </c>
      <c r="C161" t="s">
        <v>3476</v>
      </c>
      <c r="D161">
        <v>463.65</v>
      </c>
      <c r="E161">
        <v>0</v>
      </c>
      <c r="F161" s="1">
        <v>45449</v>
      </c>
      <c r="G161" t="s">
        <v>8596</v>
      </c>
      <c r="H161" t="s">
        <v>8597</v>
      </c>
      <c r="I161">
        <v>45</v>
      </c>
      <c r="J161">
        <v>20864.25</v>
      </c>
    </row>
    <row r="162" spans="1:10" x14ac:dyDescent="0.35">
      <c r="A162" t="s">
        <v>19805</v>
      </c>
      <c r="B162" t="s">
        <v>9060</v>
      </c>
      <c r="C162" t="s">
        <v>2232</v>
      </c>
      <c r="D162">
        <v>295.55</v>
      </c>
      <c r="E162">
        <v>5</v>
      </c>
      <c r="F162" s="1">
        <v>45610</v>
      </c>
      <c r="G162" t="s">
        <v>8605</v>
      </c>
      <c r="H162" t="s">
        <v>8597</v>
      </c>
      <c r="I162">
        <v>49</v>
      </c>
      <c r="J162">
        <v>13757.852500000001</v>
      </c>
    </row>
    <row r="163" spans="1:10" x14ac:dyDescent="0.35">
      <c r="A163" t="s">
        <v>19806</v>
      </c>
      <c r="B163" t="s">
        <v>9064</v>
      </c>
      <c r="C163" t="s">
        <v>3767</v>
      </c>
      <c r="D163">
        <v>32.33</v>
      </c>
      <c r="E163">
        <v>15</v>
      </c>
      <c r="F163" s="1">
        <v>45451</v>
      </c>
      <c r="G163" t="s">
        <v>8592</v>
      </c>
      <c r="H163" t="s">
        <v>8597</v>
      </c>
      <c r="I163">
        <v>16</v>
      </c>
      <c r="J163">
        <v>439.68799999999999</v>
      </c>
    </row>
    <row r="164" spans="1:10" x14ac:dyDescent="0.35">
      <c r="A164" t="s">
        <v>19807</v>
      </c>
      <c r="B164" t="s">
        <v>9068</v>
      </c>
      <c r="C164" t="s">
        <v>5292</v>
      </c>
      <c r="D164">
        <v>185.65</v>
      </c>
      <c r="E164">
        <v>0</v>
      </c>
      <c r="F164" s="1">
        <v>45323</v>
      </c>
      <c r="G164" t="s">
        <v>8602</v>
      </c>
      <c r="H164" t="s">
        <v>8597</v>
      </c>
      <c r="I164">
        <v>6</v>
      </c>
      <c r="J164">
        <v>1113.9000000000001</v>
      </c>
    </row>
    <row r="165" spans="1:10" x14ac:dyDescent="0.35">
      <c r="A165" t="s">
        <v>19808</v>
      </c>
      <c r="B165" t="s">
        <v>9027</v>
      </c>
      <c r="C165" t="s">
        <v>3451</v>
      </c>
      <c r="D165">
        <v>57.76</v>
      </c>
      <c r="E165">
        <v>15</v>
      </c>
      <c r="F165" s="1">
        <v>45440</v>
      </c>
      <c r="G165" t="s">
        <v>8602</v>
      </c>
      <c r="H165" t="s">
        <v>8597</v>
      </c>
      <c r="I165">
        <v>21</v>
      </c>
      <c r="J165">
        <v>1031.0160000000001</v>
      </c>
    </row>
    <row r="166" spans="1:10" x14ac:dyDescent="0.35">
      <c r="A166" t="s">
        <v>19809</v>
      </c>
      <c r="B166" t="s">
        <v>9071</v>
      </c>
      <c r="C166" t="s">
        <v>119</v>
      </c>
      <c r="D166">
        <v>210.47</v>
      </c>
      <c r="E166">
        <v>10</v>
      </c>
      <c r="F166" s="1">
        <v>45381</v>
      </c>
      <c r="G166" t="s">
        <v>8596</v>
      </c>
      <c r="H166" t="s">
        <v>8597</v>
      </c>
      <c r="I166">
        <v>28</v>
      </c>
      <c r="J166">
        <v>5303.8440000000001</v>
      </c>
    </row>
    <row r="167" spans="1:10" x14ac:dyDescent="0.35">
      <c r="A167" t="s">
        <v>19810</v>
      </c>
      <c r="B167" t="s">
        <v>9074</v>
      </c>
      <c r="C167" t="s">
        <v>5974</v>
      </c>
      <c r="D167">
        <v>595.96</v>
      </c>
      <c r="E167">
        <v>20</v>
      </c>
      <c r="F167" s="1">
        <v>45571</v>
      </c>
      <c r="G167" t="s">
        <v>8596</v>
      </c>
      <c r="H167" t="s">
        <v>8597</v>
      </c>
      <c r="I167">
        <v>22</v>
      </c>
      <c r="J167">
        <v>10488.896000000001</v>
      </c>
    </row>
    <row r="168" spans="1:10" x14ac:dyDescent="0.35">
      <c r="A168" t="s">
        <v>19811</v>
      </c>
      <c r="B168" t="s">
        <v>9075</v>
      </c>
      <c r="C168" t="s">
        <v>1375</v>
      </c>
      <c r="D168">
        <v>357.71</v>
      </c>
      <c r="E168">
        <v>15</v>
      </c>
      <c r="F168" s="1">
        <v>45465</v>
      </c>
      <c r="G168" t="s">
        <v>8592</v>
      </c>
      <c r="H168" t="s">
        <v>8597</v>
      </c>
      <c r="I168">
        <v>11</v>
      </c>
      <c r="J168">
        <v>3344.5884999999998</v>
      </c>
    </row>
    <row r="169" spans="1:10" x14ac:dyDescent="0.35">
      <c r="A169" t="s">
        <v>19812</v>
      </c>
      <c r="B169" t="s">
        <v>8866</v>
      </c>
      <c r="C169" t="s">
        <v>1075</v>
      </c>
      <c r="D169">
        <v>85.43</v>
      </c>
      <c r="E169">
        <v>15</v>
      </c>
      <c r="F169" s="1">
        <v>45607</v>
      </c>
      <c r="G169" t="s">
        <v>8592</v>
      </c>
      <c r="H169" t="s">
        <v>8597</v>
      </c>
      <c r="I169">
        <v>56</v>
      </c>
      <c r="J169">
        <v>4066.4679999999998</v>
      </c>
    </row>
    <row r="170" spans="1:10" x14ac:dyDescent="0.35">
      <c r="A170" t="s">
        <v>19813</v>
      </c>
      <c r="B170" t="s">
        <v>9079</v>
      </c>
      <c r="C170" t="s">
        <v>4327</v>
      </c>
      <c r="D170">
        <v>502.72</v>
      </c>
      <c r="E170">
        <v>10</v>
      </c>
      <c r="F170" s="1">
        <v>45476</v>
      </c>
      <c r="G170" t="s">
        <v>8592</v>
      </c>
      <c r="H170" t="s">
        <v>8597</v>
      </c>
      <c r="I170">
        <v>84</v>
      </c>
      <c r="J170">
        <v>38005.631999999998</v>
      </c>
    </row>
    <row r="171" spans="1:10" x14ac:dyDescent="0.35">
      <c r="A171" t="s">
        <v>19814</v>
      </c>
      <c r="B171" t="s">
        <v>9081</v>
      </c>
      <c r="C171" t="s">
        <v>213</v>
      </c>
      <c r="D171">
        <v>495.58</v>
      </c>
      <c r="E171">
        <v>10</v>
      </c>
      <c r="F171" s="1">
        <v>45421</v>
      </c>
      <c r="G171" t="s">
        <v>8602</v>
      </c>
      <c r="H171" t="s">
        <v>8597</v>
      </c>
      <c r="I171">
        <v>94</v>
      </c>
      <c r="J171">
        <v>41926.067999999999</v>
      </c>
    </row>
    <row r="172" spans="1:10" x14ac:dyDescent="0.35">
      <c r="A172" t="s">
        <v>19815</v>
      </c>
      <c r="B172" t="s">
        <v>8869</v>
      </c>
      <c r="C172" t="s">
        <v>678</v>
      </c>
      <c r="D172">
        <v>97.29</v>
      </c>
      <c r="E172">
        <v>15</v>
      </c>
      <c r="F172" s="1">
        <v>45568</v>
      </c>
      <c r="G172" t="s">
        <v>8592</v>
      </c>
      <c r="H172" t="s">
        <v>8597</v>
      </c>
      <c r="I172">
        <v>9</v>
      </c>
      <c r="J172">
        <v>744.26850000000002</v>
      </c>
    </row>
    <row r="173" spans="1:10" x14ac:dyDescent="0.35">
      <c r="A173" t="s">
        <v>19816</v>
      </c>
      <c r="B173" t="s">
        <v>9083</v>
      </c>
      <c r="C173" t="s">
        <v>148</v>
      </c>
      <c r="D173">
        <v>20.67</v>
      </c>
      <c r="E173">
        <v>0</v>
      </c>
      <c r="F173" s="1">
        <v>45526</v>
      </c>
      <c r="G173" t="s">
        <v>8605</v>
      </c>
      <c r="H173" t="s">
        <v>8597</v>
      </c>
      <c r="I173">
        <v>6</v>
      </c>
      <c r="J173">
        <v>124.02</v>
      </c>
    </row>
    <row r="174" spans="1:10" x14ac:dyDescent="0.35">
      <c r="A174" t="s">
        <v>19817</v>
      </c>
      <c r="B174" t="s">
        <v>9084</v>
      </c>
      <c r="C174" t="s">
        <v>2131</v>
      </c>
      <c r="D174">
        <v>140.69</v>
      </c>
      <c r="E174">
        <v>10</v>
      </c>
      <c r="F174" s="1">
        <v>45485</v>
      </c>
      <c r="G174" t="s">
        <v>8605</v>
      </c>
      <c r="H174" t="s">
        <v>8597</v>
      </c>
      <c r="I174">
        <v>70</v>
      </c>
      <c r="J174">
        <v>8863.4699999999993</v>
      </c>
    </row>
    <row r="175" spans="1:10" x14ac:dyDescent="0.35">
      <c r="A175" t="s">
        <v>19818</v>
      </c>
      <c r="B175" t="s">
        <v>9086</v>
      </c>
      <c r="C175" t="s">
        <v>769</v>
      </c>
      <c r="D175">
        <v>619.41</v>
      </c>
      <c r="E175">
        <v>15</v>
      </c>
      <c r="F175" s="1">
        <v>45544</v>
      </c>
      <c r="G175" t="s">
        <v>8605</v>
      </c>
      <c r="H175" t="s">
        <v>8597</v>
      </c>
      <c r="I175">
        <v>39</v>
      </c>
      <c r="J175">
        <v>20533.441500000001</v>
      </c>
    </row>
    <row r="176" spans="1:10" x14ac:dyDescent="0.35">
      <c r="A176" t="s">
        <v>19819</v>
      </c>
      <c r="B176" t="s">
        <v>9089</v>
      </c>
      <c r="C176" t="s">
        <v>1550</v>
      </c>
      <c r="D176">
        <v>268.07</v>
      </c>
      <c r="E176">
        <v>5</v>
      </c>
      <c r="F176" s="1">
        <v>45573</v>
      </c>
      <c r="G176" t="s">
        <v>8596</v>
      </c>
      <c r="H176" t="s">
        <v>8597</v>
      </c>
      <c r="I176">
        <v>80</v>
      </c>
      <c r="J176">
        <v>20373.32</v>
      </c>
    </row>
    <row r="177" spans="1:10" x14ac:dyDescent="0.35">
      <c r="A177" t="s">
        <v>19820</v>
      </c>
      <c r="B177" t="s">
        <v>9091</v>
      </c>
      <c r="C177" t="s">
        <v>4007</v>
      </c>
      <c r="D177">
        <v>93</v>
      </c>
      <c r="E177">
        <v>0</v>
      </c>
      <c r="F177" s="1">
        <v>45350</v>
      </c>
      <c r="G177" t="s">
        <v>8605</v>
      </c>
      <c r="H177" t="s">
        <v>8597</v>
      </c>
      <c r="I177">
        <v>93</v>
      </c>
      <c r="J177">
        <v>8649</v>
      </c>
    </row>
    <row r="178" spans="1:10" x14ac:dyDescent="0.35">
      <c r="A178" t="s">
        <v>19821</v>
      </c>
      <c r="B178" t="s">
        <v>9098</v>
      </c>
      <c r="C178" t="s">
        <v>448</v>
      </c>
      <c r="D178">
        <v>198.09</v>
      </c>
      <c r="E178">
        <v>10</v>
      </c>
      <c r="F178" s="1">
        <v>45528</v>
      </c>
      <c r="G178" t="s">
        <v>8592</v>
      </c>
      <c r="H178" t="s">
        <v>8597</v>
      </c>
      <c r="I178">
        <v>71</v>
      </c>
      <c r="J178">
        <v>12657.950999999999</v>
      </c>
    </row>
    <row r="179" spans="1:10" x14ac:dyDescent="0.35">
      <c r="A179" t="s">
        <v>19822</v>
      </c>
      <c r="B179" t="s">
        <v>9100</v>
      </c>
      <c r="C179" t="s">
        <v>1800</v>
      </c>
      <c r="D179">
        <v>120.78</v>
      </c>
      <c r="E179">
        <v>5</v>
      </c>
      <c r="F179" s="1">
        <v>45336</v>
      </c>
      <c r="G179" t="s">
        <v>8605</v>
      </c>
      <c r="H179" t="s">
        <v>8597</v>
      </c>
      <c r="I179">
        <v>7</v>
      </c>
      <c r="J179">
        <v>803.18700000000001</v>
      </c>
    </row>
    <row r="180" spans="1:10" x14ac:dyDescent="0.35">
      <c r="A180" t="s">
        <v>19823</v>
      </c>
      <c r="B180" t="s">
        <v>9107</v>
      </c>
      <c r="C180" t="s">
        <v>20</v>
      </c>
      <c r="D180">
        <v>588.83000000000004</v>
      </c>
      <c r="E180">
        <v>5</v>
      </c>
      <c r="F180" s="1">
        <v>45475</v>
      </c>
      <c r="G180" t="s">
        <v>8602</v>
      </c>
      <c r="H180" t="s">
        <v>8597</v>
      </c>
      <c r="I180">
        <v>37</v>
      </c>
      <c r="J180">
        <v>20697.374500000002</v>
      </c>
    </row>
    <row r="181" spans="1:10" x14ac:dyDescent="0.35">
      <c r="A181" t="s">
        <v>19824</v>
      </c>
      <c r="B181" t="s">
        <v>9118</v>
      </c>
      <c r="C181" t="s">
        <v>1777</v>
      </c>
      <c r="D181">
        <v>191.41</v>
      </c>
      <c r="E181">
        <v>5</v>
      </c>
      <c r="F181" s="1">
        <v>45327</v>
      </c>
      <c r="G181" t="s">
        <v>8592</v>
      </c>
      <c r="H181" t="s">
        <v>8597</v>
      </c>
      <c r="I181">
        <v>67</v>
      </c>
      <c r="J181">
        <v>12183.246499999999</v>
      </c>
    </row>
    <row r="182" spans="1:10" x14ac:dyDescent="0.35">
      <c r="A182" t="s">
        <v>19825</v>
      </c>
      <c r="B182" t="s">
        <v>9122</v>
      </c>
      <c r="C182" t="s">
        <v>445</v>
      </c>
      <c r="D182">
        <v>727.82</v>
      </c>
      <c r="E182">
        <v>10</v>
      </c>
      <c r="F182" s="1">
        <v>45412</v>
      </c>
      <c r="G182" t="s">
        <v>8596</v>
      </c>
      <c r="H182" t="s">
        <v>8597</v>
      </c>
      <c r="I182">
        <v>71</v>
      </c>
      <c r="J182">
        <v>46507.697999999997</v>
      </c>
    </row>
    <row r="183" spans="1:10" x14ac:dyDescent="0.35">
      <c r="A183" t="s">
        <v>19826</v>
      </c>
      <c r="B183" t="s">
        <v>8893</v>
      </c>
      <c r="C183" t="s">
        <v>3842</v>
      </c>
      <c r="D183">
        <v>597.04999999999995</v>
      </c>
      <c r="E183">
        <v>10</v>
      </c>
      <c r="F183" s="1">
        <v>45353</v>
      </c>
      <c r="G183" t="s">
        <v>8602</v>
      </c>
      <c r="H183" t="s">
        <v>8597</v>
      </c>
      <c r="I183">
        <v>79</v>
      </c>
      <c r="J183">
        <v>42450.254999999997</v>
      </c>
    </row>
    <row r="184" spans="1:10" x14ac:dyDescent="0.35">
      <c r="A184" t="s">
        <v>19827</v>
      </c>
      <c r="B184" t="s">
        <v>9130</v>
      </c>
      <c r="C184" t="s">
        <v>2189</v>
      </c>
      <c r="D184">
        <v>656.54</v>
      </c>
      <c r="E184">
        <v>0</v>
      </c>
      <c r="F184" s="1">
        <v>45370</v>
      </c>
      <c r="G184" t="s">
        <v>8596</v>
      </c>
      <c r="H184" t="s">
        <v>8597</v>
      </c>
      <c r="I184">
        <v>97</v>
      </c>
      <c r="J184">
        <v>63684.38</v>
      </c>
    </row>
    <row r="185" spans="1:10" x14ac:dyDescent="0.35">
      <c r="A185" t="s">
        <v>19828</v>
      </c>
      <c r="B185" t="s">
        <v>9137</v>
      </c>
      <c r="C185" t="s">
        <v>383</v>
      </c>
      <c r="D185">
        <v>33.29</v>
      </c>
      <c r="E185">
        <v>20</v>
      </c>
      <c r="F185" s="1">
        <v>45606</v>
      </c>
      <c r="G185" t="s">
        <v>8596</v>
      </c>
      <c r="H185" t="s">
        <v>8597</v>
      </c>
      <c r="I185">
        <v>31</v>
      </c>
      <c r="J185">
        <v>825.59199999999998</v>
      </c>
    </row>
    <row r="186" spans="1:10" x14ac:dyDescent="0.35">
      <c r="A186" t="s">
        <v>19829</v>
      </c>
      <c r="B186" t="s">
        <v>9142</v>
      </c>
      <c r="C186" t="s">
        <v>4941</v>
      </c>
      <c r="D186">
        <v>401.62</v>
      </c>
      <c r="E186">
        <v>5</v>
      </c>
      <c r="F186" s="1">
        <v>45431</v>
      </c>
      <c r="G186" t="s">
        <v>8602</v>
      </c>
      <c r="H186" t="s">
        <v>8597</v>
      </c>
      <c r="I186">
        <v>80</v>
      </c>
      <c r="J186">
        <v>30523.119999999999</v>
      </c>
    </row>
    <row r="187" spans="1:10" x14ac:dyDescent="0.35">
      <c r="A187" t="s">
        <v>19830</v>
      </c>
      <c r="B187" t="s">
        <v>9144</v>
      </c>
      <c r="C187" t="s">
        <v>3393</v>
      </c>
      <c r="D187">
        <v>790.38</v>
      </c>
      <c r="E187">
        <v>15</v>
      </c>
      <c r="F187" s="1">
        <v>45364</v>
      </c>
      <c r="G187" t="s">
        <v>8602</v>
      </c>
      <c r="H187" t="s">
        <v>8597</v>
      </c>
      <c r="I187">
        <v>25</v>
      </c>
      <c r="J187">
        <v>16795.575000000001</v>
      </c>
    </row>
    <row r="188" spans="1:10" x14ac:dyDescent="0.35">
      <c r="A188" t="s">
        <v>19831</v>
      </c>
      <c r="B188" t="s">
        <v>9147</v>
      </c>
      <c r="C188" t="s">
        <v>3622</v>
      </c>
      <c r="D188">
        <v>579.15</v>
      </c>
      <c r="E188">
        <v>20</v>
      </c>
      <c r="F188" s="1">
        <v>45467</v>
      </c>
      <c r="G188" t="s">
        <v>8605</v>
      </c>
      <c r="H188" t="s">
        <v>8597</v>
      </c>
      <c r="I188">
        <v>5</v>
      </c>
      <c r="J188">
        <v>2316.6</v>
      </c>
    </row>
    <row r="189" spans="1:10" x14ac:dyDescent="0.35">
      <c r="A189" t="s">
        <v>19832</v>
      </c>
      <c r="B189" t="s">
        <v>9152</v>
      </c>
      <c r="C189" t="s">
        <v>4331</v>
      </c>
      <c r="D189">
        <v>103.64</v>
      </c>
      <c r="E189">
        <v>15</v>
      </c>
      <c r="F189" s="1">
        <v>45364</v>
      </c>
      <c r="G189" t="s">
        <v>8596</v>
      </c>
      <c r="H189" t="s">
        <v>8597</v>
      </c>
      <c r="I189">
        <v>52</v>
      </c>
      <c r="J189">
        <v>4580.8879999999999</v>
      </c>
    </row>
    <row r="190" spans="1:10" x14ac:dyDescent="0.35">
      <c r="A190" t="s">
        <v>19833</v>
      </c>
      <c r="B190" t="s">
        <v>9154</v>
      </c>
      <c r="C190" t="s">
        <v>1034</v>
      </c>
      <c r="D190">
        <v>503.04</v>
      </c>
      <c r="E190">
        <v>15</v>
      </c>
      <c r="F190" s="1">
        <v>45572</v>
      </c>
      <c r="G190" t="s">
        <v>8602</v>
      </c>
      <c r="H190" t="s">
        <v>8597</v>
      </c>
      <c r="I190">
        <v>1</v>
      </c>
      <c r="J190">
        <v>427.584</v>
      </c>
    </row>
    <row r="191" spans="1:10" x14ac:dyDescent="0.35">
      <c r="A191" t="s">
        <v>19834</v>
      </c>
      <c r="B191" t="s">
        <v>9158</v>
      </c>
      <c r="C191" t="s">
        <v>3722</v>
      </c>
      <c r="D191">
        <v>283.39</v>
      </c>
      <c r="E191">
        <v>15</v>
      </c>
      <c r="F191" s="1">
        <v>45595</v>
      </c>
      <c r="G191" t="s">
        <v>8592</v>
      </c>
      <c r="H191" t="s">
        <v>8597</v>
      </c>
      <c r="I191">
        <v>44</v>
      </c>
      <c r="J191">
        <v>10598.786</v>
      </c>
    </row>
    <row r="192" spans="1:10" x14ac:dyDescent="0.35">
      <c r="A192" t="s">
        <v>19835</v>
      </c>
      <c r="B192" t="s">
        <v>8911</v>
      </c>
      <c r="C192" t="s">
        <v>101</v>
      </c>
      <c r="D192">
        <v>203.81</v>
      </c>
      <c r="E192">
        <v>0</v>
      </c>
      <c r="F192" s="1">
        <v>45508</v>
      </c>
      <c r="G192" t="s">
        <v>8592</v>
      </c>
      <c r="H192" t="s">
        <v>8597</v>
      </c>
      <c r="I192">
        <v>98</v>
      </c>
      <c r="J192">
        <v>19973.38</v>
      </c>
    </row>
    <row r="193" spans="1:10" x14ac:dyDescent="0.35">
      <c r="A193" t="s">
        <v>19836</v>
      </c>
      <c r="B193" t="s">
        <v>9159</v>
      </c>
      <c r="C193" t="s">
        <v>23</v>
      </c>
      <c r="D193">
        <v>425.16</v>
      </c>
      <c r="E193">
        <v>20</v>
      </c>
      <c r="F193" s="1">
        <v>45580</v>
      </c>
      <c r="G193" t="s">
        <v>8605</v>
      </c>
      <c r="H193" t="s">
        <v>8597</v>
      </c>
      <c r="I193">
        <v>78</v>
      </c>
      <c r="J193">
        <v>26529.984</v>
      </c>
    </row>
    <row r="194" spans="1:10" x14ac:dyDescent="0.35">
      <c r="A194" t="s">
        <v>19837</v>
      </c>
      <c r="B194" t="s">
        <v>9160</v>
      </c>
      <c r="C194" t="s">
        <v>4111</v>
      </c>
      <c r="D194">
        <v>327.81</v>
      </c>
      <c r="E194">
        <v>15</v>
      </c>
      <c r="F194" s="1">
        <v>45494</v>
      </c>
      <c r="G194" t="s">
        <v>8605</v>
      </c>
      <c r="H194" t="s">
        <v>8597</v>
      </c>
      <c r="I194">
        <v>69</v>
      </c>
      <c r="J194">
        <v>19226.056499999999</v>
      </c>
    </row>
    <row r="195" spans="1:10" x14ac:dyDescent="0.35">
      <c r="A195" t="s">
        <v>19838</v>
      </c>
      <c r="B195" t="s">
        <v>8914</v>
      </c>
      <c r="C195" t="s">
        <v>4941</v>
      </c>
      <c r="D195">
        <v>401.62</v>
      </c>
      <c r="E195">
        <v>0</v>
      </c>
      <c r="F195" s="1">
        <v>45561</v>
      </c>
      <c r="G195" t="s">
        <v>8605</v>
      </c>
      <c r="H195" t="s">
        <v>8597</v>
      </c>
      <c r="I195">
        <v>20</v>
      </c>
      <c r="J195">
        <v>8032.4</v>
      </c>
    </row>
    <row r="196" spans="1:10" x14ac:dyDescent="0.35">
      <c r="A196" t="s">
        <v>19839</v>
      </c>
      <c r="B196" t="s">
        <v>9164</v>
      </c>
      <c r="C196" t="s">
        <v>763</v>
      </c>
      <c r="D196">
        <v>109.92</v>
      </c>
      <c r="E196">
        <v>10</v>
      </c>
      <c r="F196" s="1">
        <v>45414</v>
      </c>
      <c r="G196" t="s">
        <v>8596</v>
      </c>
      <c r="H196" t="s">
        <v>8597</v>
      </c>
      <c r="I196">
        <v>44</v>
      </c>
      <c r="J196">
        <v>4352.8320000000003</v>
      </c>
    </row>
    <row r="197" spans="1:10" x14ac:dyDescent="0.35">
      <c r="A197" t="s">
        <v>19840</v>
      </c>
      <c r="B197" t="s">
        <v>9169</v>
      </c>
      <c r="C197" t="s">
        <v>4251</v>
      </c>
      <c r="D197">
        <v>139.07</v>
      </c>
      <c r="E197">
        <v>5</v>
      </c>
      <c r="F197" s="1">
        <v>45585</v>
      </c>
      <c r="G197" t="s">
        <v>8592</v>
      </c>
      <c r="H197" t="s">
        <v>8597</v>
      </c>
      <c r="I197">
        <v>86</v>
      </c>
      <c r="J197">
        <v>11362.019</v>
      </c>
    </row>
    <row r="198" spans="1:10" x14ac:dyDescent="0.35">
      <c r="A198" t="s">
        <v>19841</v>
      </c>
      <c r="B198" t="s">
        <v>8919</v>
      </c>
      <c r="C198" t="s">
        <v>7041</v>
      </c>
      <c r="D198">
        <v>77.7</v>
      </c>
      <c r="E198">
        <v>0</v>
      </c>
      <c r="F198" s="1">
        <v>45533</v>
      </c>
      <c r="G198" t="s">
        <v>8592</v>
      </c>
      <c r="H198" t="s">
        <v>8597</v>
      </c>
      <c r="I198">
        <v>7</v>
      </c>
      <c r="J198">
        <v>543.9</v>
      </c>
    </row>
    <row r="199" spans="1:10" x14ac:dyDescent="0.35">
      <c r="A199" t="s">
        <v>19842</v>
      </c>
      <c r="B199" t="s">
        <v>9175</v>
      </c>
      <c r="C199" t="s">
        <v>1752</v>
      </c>
      <c r="D199">
        <v>244.94</v>
      </c>
      <c r="E199">
        <v>0</v>
      </c>
      <c r="F199" s="1">
        <v>45600</v>
      </c>
      <c r="G199" t="s">
        <v>8596</v>
      </c>
      <c r="H199" t="s">
        <v>8597</v>
      </c>
      <c r="I199">
        <v>47</v>
      </c>
      <c r="J199">
        <v>11512.18</v>
      </c>
    </row>
    <row r="200" spans="1:10" x14ac:dyDescent="0.35">
      <c r="A200" t="s">
        <v>19843</v>
      </c>
      <c r="B200" t="s">
        <v>9177</v>
      </c>
      <c r="C200" t="s">
        <v>304</v>
      </c>
      <c r="D200">
        <v>741.84</v>
      </c>
      <c r="E200">
        <v>5</v>
      </c>
      <c r="F200" s="1">
        <v>45338</v>
      </c>
      <c r="G200" t="s">
        <v>8605</v>
      </c>
      <c r="H200" t="s">
        <v>8597</v>
      </c>
      <c r="I200">
        <v>70</v>
      </c>
      <c r="J200">
        <v>49332.36</v>
      </c>
    </row>
    <row r="201" spans="1:10" x14ac:dyDescent="0.35">
      <c r="A201" t="s">
        <v>19844</v>
      </c>
      <c r="B201" t="s">
        <v>9181</v>
      </c>
      <c r="C201" t="s">
        <v>3598</v>
      </c>
      <c r="D201">
        <v>641.05999999999995</v>
      </c>
      <c r="E201">
        <v>0</v>
      </c>
      <c r="F201" s="1">
        <v>45582</v>
      </c>
      <c r="G201" t="s">
        <v>8605</v>
      </c>
      <c r="H201" t="s">
        <v>8597</v>
      </c>
      <c r="I201">
        <v>100</v>
      </c>
      <c r="J201">
        <v>64106</v>
      </c>
    </row>
    <row r="202" spans="1:10" x14ac:dyDescent="0.35">
      <c r="A202" t="s">
        <v>19845</v>
      </c>
      <c r="B202" t="s">
        <v>9187</v>
      </c>
      <c r="C202" t="s">
        <v>657</v>
      </c>
      <c r="D202">
        <v>202.65</v>
      </c>
      <c r="E202">
        <v>10</v>
      </c>
      <c r="F202" s="1">
        <v>45648</v>
      </c>
      <c r="G202" t="s">
        <v>8602</v>
      </c>
      <c r="H202" t="s">
        <v>8597</v>
      </c>
      <c r="I202">
        <v>35</v>
      </c>
      <c r="J202">
        <v>6383.4750000000004</v>
      </c>
    </row>
    <row r="203" spans="1:10" x14ac:dyDescent="0.35">
      <c r="A203" t="s">
        <v>19846</v>
      </c>
      <c r="B203" t="s">
        <v>9188</v>
      </c>
      <c r="C203" t="s">
        <v>735</v>
      </c>
      <c r="D203">
        <v>177.29</v>
      </c>
      <c r="E203">
        <v>15</v>
      </c>
      <c r="F203" s="1">
        <v>45590</v>
      </c>
      <c r="G203" t="s">
        <v>8602</v>
      </c>
      <c r="H203" t="s">
        <v>8597</v>
      </c>
      <c r="I203">
        <v>35</v>
      </c>
      <c r="J203">
        <v>5274.3774999999996</v>
      </c>
    </row>
    <row r="204" spans="1:10" x14ac:dyDescent="0.35">
      <c r="A204" t="s">
        <v>19847</v>
      </c>
      <c r="B204" t="s">
        <v>9189</v>
      </c>
      <c r="C204" t="s">
        <v>1253</v>
      </c>
      <c r="D204">
        <v>389.03</v>
      </c>
      <c r="E204">
        <v>20</v>
      </c>
      <c r="F204" s="1">
        <v>45626</v>
      </c>
      <c r="G204" t="s">
        <v>8596</v>
      </c>
      <c r="H204" t="s">
        <v>8597</v>
      </c>
      <c r="I204">
        <v>77</v>
      </c>
      <c r="J204">
        <v>23964.248</v>
      </c>
    </row>
    <row r="205" spans="1:10" x14ac:dyDescent="0.35">
      <c r="A205" t="s">
        <v>19848</v>
      </c>
      <c r="B205" t="s">
        <v>9196</v>
      </c>
      <c r="C205" t="s">
        <v>1592</v>
      </c>
      <c r="D205">
        <v>91.51</v>
      </c>
      <c r="E205">
        <v>10</v>
      </c>
      <c r="F205" s="1">
        <v>45475</v>
      </c>
      <c r="G205" t="s">
        <v>8602</v>
      </c>
      <c r="H205" t="s">
        <v>8597</v>
      </c>
      <c r="I205">
        <v>92</v>
      </c>
      <c r="J205">
        <v>7577.0280000000002</v>
      </c>
    </row>
    <row r="206" spans="1:10" x14ac:dyDescent="0.35">
      <c r="A206" t="s">
        <v>19849</v>
      </c>
      <c r="B206" t="s">
        <v>9197</v>
      </c>
      <c r="C206" t="s">
        <v>1572</v>
      </c>
      <c r="D206">
        <v>277.55</v>
      </c>
      <c r="E206">
        <v>20</v>
      </c>
      <c r="F206" s="1">
        <v>45363</v>
      </c>
      <c r="G206" t="s">
        <v>8605</v>
      </c>
      <c r="H206" t="s">
        <v>8597</v>
      </c>
      <c r="I206">
        <v>93</v>
      </c>
      <c r="J206">
        <v>20649.72</v>
      </c>
    </row>
    <row r="207" spans="1:10" x14ac:dyDescent="0.35">
      <c r="A207" t="s">
        <v>19850</v>
      </c>
      <c r="B207" t="s">
        <v>9200</v>
      </c>
      <c r="C207" t="s">
        <v>836</v>
      </c>
      <c r="D207">
        <v>194.24</v>
      </c>
      <c r="E207">
        <v>10</v>
      </c>
      <c r="F207" s="1">
        <v>45294</v>
      </c>
      <c r="G207" t="s">
        <v>8605</v>
      </c>
      <c r="H207" t="s">
        <v>8597</v>
      </c>
      <c r="I207">
        <v>34</v>
      </c>
      <c r="J207">
        <v>5943.7439999999997</v>
      </c>
    </row>
    <row r="208" spans="1:10" x14ac:dyDescent="0.35">
      <c r="A208" t="s">
        <v>19851</v>
      </c>
      <c r="B208" t="s">
        <v>9203</v>
      </c>
      <c r="C208" t="s">
        <v>3827</v>
      </c>
      <c r="D208">
        <v>184.56</v>
      </c>
      <c r="E208">
        <v>10</v>
      </c>
      <c r="F208" s="1">
        <v>45643</v>
      </c>
      <c r="G208" t="s">
        <v>8602</v>
      </c>
      <c r="H208" t="s">
        <v>8597</v>
      </c>
      <c r="I208">
        <v>9</v>
      </c>
      <c r="J208">
        <v>1494.9359999999999</v>
      </c>
    </row>
    <row r="209" spans="1:10" x14ac:dyDescent="0.35">
      <c r="A209" t="s">
        <v>19852</v>
      </c>
      <c r="B209" t="s">
        <v>9206</v>
      </c>
      <c r="C209" t="s">
        <v>1365</v>
      </c>
      <c r="D209">
        <v>725.88</v>
      </c>
      <c r="E209">
        <v>10</v>
      </c>
      <c r="F209" s="1">
        <v>45350</v>
      </c>
      <c r="G209" t="s">
        <v>8596</v>
      </c>
      <c r="H209" t="s">
        <v>8597</v>
      </c>
      <c r="I209">
        <v>6</v>
      </c>
      <c r="J209">
        <v>3919.752</v>
      </c>
    </row>
    <row r="210" spans="1:10" x14ac:dyDescent="0.35">
      <c r="A210" t="s">
        <v>19853</v>
      </c>
      <c r="B210" t="s">
        <v>8937</v>
      </c>
      <c r="C210" t="s">
        <v>1489</v>
      </c>
      <c r="D210">
        <v>282.01</v>
      </c>
      <c r="E210">
        <v>5</v>
      </c>
      <c r="F210" s="1">
        <v>45406</v>
      </c>
      <c r="G210" t="s">
        <v>8592</v>
      </c>
      <c r="H210" t="s">
        <v>8597</v>
      </c>
      <c r="I210">
        <v>24</v>
      </c>
      <c r="J210">
        <v>6429.8280000000004</v>
      </c>
    </row>
    <row r="211" spans="1:10" x14ac:dyDescent="0.35">
      <c r="A211" t="s">
        <v>19854</v>
      </c>
      <c r="B211" t="s">
        <v>9216</v>
      </c>
      <c r="C211" t="s">
        <v>5504</v>
      </c>
      <c r="D211">
        <v>256.72000000000003</v>
      </c>
      <c r="E211">
        <v>15</v>
      </c>
      <c r="F211" s="1">
        <v>45368</v>
      </c>
      <c r="G211" t="s">
        <v>8605</v>
      </c>
      <c r="H211" t="s">
        <v>8597</v>
      </c>
      <c r="I211">
        <v>61</v>
      </c>
      <c r="J211">
        <v>13310.932000000001</v>
      </c>
    </row>
    <row r="212" spans="1:10" x14ac:dyDescent="0.35">
      <c r="A212" t="s">
        <v>19855</v>
      </c>
      <c r="B212" t="s">
        <v>8942</v>
      </c>
      <c r="C212" t="s">
        <v>5462</v>
      </c>
      <c r="D212">
        <v>322.08</v>
      </c>
      <c r="E212">
        <v>5</v>
      </c>
      <c r="F212" s="1">
        <v>45563</v>
      </c>
      <c r="G212" t="s">
        <v>8592</v>
      </c>
      <c r="H212" t="s">
        <v>8597</v>
      </c>
      <c r="I212">
        <v>48</v>
      </c>
      <c r="J212">
        <v>14686.848</v>
      </c>
    </row>
    <row r="213" spans="1:10" x14ac:dyDescent="0.35">
      <c r="A213" t="s">
        <v>19856</v>
      </c>
      <c r="B213" t="s">
        <v>9221</v>
      </c>
      <c r="C213" t="s">
        <v>879</v>
      </c>
      <c r="D213">
        <v>21.87</v>
      </c>
      <c r="E213">
        <v>0</v>
      </c>
      <c r="F213" s="1">
        <v>45375</v>
      </c>
      <c r="G213" t="s">
        <v>8596</v>
      </c>
      <c r="H213" t="s">
        <v>8597</v>
      </c>
      <c r="I213">
        <v>96</v>
      </c>
      <c r="J213">
        <v>2099.52</v>
      </c>
    </row>
    <row r="214" spans="1:10" x14ac:dyDescent="0.35">
      <c r="A214" t="s">
        <v>19857</v>
      </c>
      <c r="B214" t="s">
        <v>9222</v>
      </c>
      <c r="C214" t="s">
        <v>6997</v>
      </c>
      <c r="D214">
        <v>203.27</v>
      </c>
      <c r="E214">
        <v>10</v>
      </c>
      <c r="F214" s="1">
        <v>45484</v>
      </c>
      <c r="G214" t="s">
        <v>8602</v>
      </c>
      <c r="H214" t="s">
        <v>8597</v>
      </c>
      <c r="I214">
        <v>78</v>
      </c>
      <c r="J214">
        <v>14269.554</v>
      </c>
    </row>
    <row r="215" spans="1:10" x14ac:dyDescent="0.35">
      <c r="A215" t="s">
        <v>19858</v>
      </c>
      <c r="B215" t="s">
        <v>9223</v>
      </c>
      <c r="C215" t="s">
        <v>1302</v>
      </c>
      <c r="D215">
        <v>100.16</v>
      </c>
      <c r="E215">
        <v>20</v>
      </c>
      <c r="F215" s="1">
        <v>45426</v>
      </c>
      <c r="G215" t="s">
        <v>8605</v>
      </c>
      <c r="H215" t="s">
        <v>8597</v>
      </c>
      <c r="I215">
        <v>7</v>
      </c>
      <c r="J215">
        <v>560.89599999999996</v>
      </c>
    </row>
    <row r="216" spans="1:10" x14ac:dyDescent="0.35">
      <c r="A216" t="s">
        <v>19859</v>
      </c>
      <c r="B216" t="s">
        <v>8945</v>
      </c>
      <c r="C216" t="s">
        <v>38</v>
      </c>
      <c r="D216">
        <v>393.05</v>
      </c>
      <c r="E216">
        <v>20</v>
      </c>
      <c r="F216" s="1">
        <v>45614</v>
      </c>
      <c r="G216" t="s">
        <v>8605</v>
      </c>
      <c r="H216" t="s">
        <v>8597</v>
      </c>
      <c r="I216">
        <v>2</v>
      </c>
      <c r="J216">
        <v>628.88</v>
      </c>
    </row>
    <row r="217" spans="1:10" x14ac:dyDescent="0.35">
      <c r="A217" t="s">
        <v>19860</v>
      </c>
      <c r="B217" t="s">
        <v>9224</v>
      </c>
      <c r="C217" t="s">
        <v>1297</v>
      </c>
      <c r="D217">
        <v>354.65</v>
      </c>
      <c r="E217">
        <v>0</v>
      </c>
      <c r="F217" s="1">
        <v>45512</v>
      </c>
      <c r="G217" t="s">
        <v>8605</v>
      </c>
      <c r="H217" t="s">
        <v>8597</v>
      </c>
      <c r="I217">
        <v>62</v>
      </c>
      <c r="J217">
        <v>21988.3</v>
      </c>
    </row>
    <row r="218" spans="1:10" x14ac:dyDescent="0.35">
      <c r="A218" t="s">
        <v>19861</v>
      </c>
      <c r="B218" t="s">
        <v>8947</v>
      </c>
      <c r="C218" t="s">
        <v>3278</v>
      </c>
      <c r="D218">
        <v>646.65</v>
      </c>
      <c r="E218">
        <v>5</v>
      </c>
      <c r="F218" s="1">
        <v>45412</v>
      </c>
      <c r="G218" t="s">
        <v>8602</v>
      </c>
      <c r="H218" t="s">
        <v>8597</v>
      </c>
      <c r="I218">
        <v>2</v>
      </c>
      <c r="J218">
        <v>1228.635</v>
      </c>
    </row>
    <row r="219" spans="1:10" x14ac:dyDescent="0.35">
      <c r="A219" t="s">
        <v>19862</v>
      </c>
      <c r="B219" t="s">
        <v>9229</v>
      </c>
      <c r="C219" t="s">
        <v>366</v>
      </c>
      <c r="D219">
        <v>57.18</v>
      </c>
      <c r="E219">
        <v>5</v>
      </c>
      <c r="F219" s="1">
        <v>45447</v>
      </c>
      <c r="G219" t="s">
        <v>8602</v>
      </c>
      <c r="H219" t="s">
        <v>8597</v>
      </c>
      <c r="I219">
        <v>6</v>
      </c>
      <c r="J219">
        <v>325.92599999999999</v>
      </c>
    </row>
    <row r="220" spans="1:10" x14ac:dyDescent="0.35">
      <c r="A220" t="s">
        <v>19863</v>
      </c>
      <c r="B220" t="s">
        <v>9232</v>
      </c>
      <c r="C220" t="s">
        <v>892</v>
      </c>
      <c r="D220">
        <v>131.24</v>
      </c>
      <c r="E220">
        <v>10</v>
      </c>
      <c r="F220" s="1">
        <v>45363</v>
      </c>
      <c r="G220" t="s">
        <v>8605</v>
      </c>
      <c r="H220" t="s">
        <v>8597</v>
      </c>
      <c r="I220">
        <v>87</v>
      </c>
      <c r="J220">
        <v>10276.092000000001</v>
      </c>
    </row>
    <row r="221" spans="1:10" x14ac:dyDescent="0.35">
      <c r="A221" t="s">
        <v>19864</v>
      </c>
      <c r="B221" t="s">
        <v>8951</v>
      </c>
      <c r="C221" t="s">
        <v>3995</v>
      </c>
      <c r="D221">
        <v>584.03</v>
      </c>
      <c r="E221">
        <v>0</v>
      </c>
      <c r="F221" s="1">
        <v>45326</v>
      </c>
      <c r="G221" t="s">
        <v>8605</v>
      </c>
      <c r="H221" t="s">
        <v>8597</v>
      </c>
      <c r="I221">
        <v>6</v>
      </c>
      <c r="J221">
        <v>3504.18</v>
      </c>
    </row>
    <row r="222" spans="1:10" x14ac:dyDescent="0.35">
      <c r="A222" t="s">
        <v>19865</v>
      </c>
      <c r="B222" t="s">
        <v>9236</v>
      </c>
      <c r="C222" t="s">
        <v>6028</v>
      </c>
      <c r="D222">
        <v>547.16</v>
      </c>
      <c r="E222">
        <v>10</v>
      </c>
      <c r="F222" s="1">
        <v>45399</v>
      </c>
      <c r="G222" t="s">
        <v>8602</v>
      </c>
      <c r="H222" t="s">
        <v>8597</v>
      </c>
      <c r="I222">
        <v>54</v>
      </c>
      <c r="J222">
        <v>26591.975999999999</v>
      </c>
    </row>
    <row r="223" spans="1:10" x14ac:dyDescent="0.35">
      <c r="A223" t="s">
        <v>19866</v>
      </c>
      <c r="B223" t="s">
        <v>8958</v>
      </c>
      <c r="C223" t="s">
        <v>1797</v>
      </c>
      <c r="D223">
        <v>161.80000000000001</v>
      </c>
      <c r="E223">
        <v>5</v>
      </c>
      <c r="F223" s="1">
        <v>45363</v>
      </c>
      <c r="G223" t="s">
        <v>8605</v>
      </c>
      <c r="H223" t="s">
        <v>8597</v>
      </c>
      <c r="I223">
        <v>18</v>
      </c>
      <c r="J223">
        <v>2766.78</v>
      </c>
    </row>
    <row r="224" spans="1:10" x14ac:dyDescent="0.35">
      <c r="A224" t="s">
        <v>19867</v>
      </c>
      <c r="B224" t="s">
        <v>9251</v>
      </c>
      <c r="C224" t="s">
        <v>5331</v>
      </c>
      <c r="D224">
        <v>752.52</v>
      </c>
      <c r="E224">
        <v>10</v>
      </c>
      <c r="F224" s="1">
        <v>45560</v>
      </c>
      <c r="G224" t="s">
        <v>8596</v>
      </c>
      <c r="H224" t="s">
        <v>8597</v>
      </c>
      <c r="I224">
        <v>10</v>
      </c>
      <c r="J224">
        <v>6772.68</v>
      </c>
    </row>
    <row r="225" spans="1:10" x14ac:dyDescent="0.35">
      <c r="A225" t="s">
        <v>19868</v>
      </c>
      <c r="B225" t="s">
        <v>9255</v>
      </c>
      <c r="C225" t="s">
        <v>142</v>
      </c>
      <c r="D225">
        <v>284.33</v>
      </c>
      <c r="E225">
        <v>5</v>
      </c>
      <c r="F225" s="1">
        <v>45528</v>
      </c>
      <c r="G225" t="s">
        <v>8602</v>
      </c>
      <c r="H225" t="s">
        <v>8597</v>
      </c>
      <c r="I225">
        <v>1</v>
      </c>
      <c r="J225">
        <v>270.11349999999999</v>
      </c>
    </row>
    <row r="226" spans="1:10" x14ac:dyDescent="0.35">
      <c r="A226" t="s">
        <v>19869</v>
      </c>
      <c r="B226" t="s">
        <v>9256</v>
      </c>
      <c r="C226" t="s">
        <v>1726</v>
      </c>
      <c r="D226">
        <v>81.95</v>
      </c>
      <c r="E226">
        <v>15</v>
      </c>
      <c r="F226" s="1">
        <v>45350</v>
      </c>
      <c r="G226" t="s">
        <v>8592</v>
      </c>
      <c r="H226" t="s">
        <v>8597</v>
      </c>
      <c r="I226">
        <v>1</v>
      </c>
      <c r="J226">
        <v>69.657499999999999</v>
      </c>
    </row>
    <row r="227" spans="1:10" x14ac:dyDescent="0.35">
      <c r="A227" t="s">
        <v>19870</v>
      </c>
      <c r="B227" t="s">
        <v>9258</v>
      </c>
      <c r="C227" t="s">
        <v>1042</v>
      </c>
      <c r="D227">
        <v>173.13</v>
      </c>
      <c r="E227">
        <v>10</v>
      </c>
      <c r="F227" s="1">
        <v>45321</v>
      </c>
      <c r="G227" t="s">
        <v>8592</v>
      </c>
      <c r="H227" t="s">
        <v>8597</v>
      </c>
      <c r="I227">
        <v>37</v>
      </c>
      <c r="J227">
        <v>5765.2290000000003</v>
      </c>
    </row>
    <row r="228" spans="1:10" x14ac:dyDescent="0.35">
      <c r="A228" t="s">
        <v>19871</v>
      </c>
      <c r="B228" t="s">
        <v>9266</v>
      </c>
      <c r="C228" t="s">
        <v>1280</v>
      </c>
      <c r="D228">
        <v>176.28</v>
      </c>
      <c r="E228">
        <v>5</v>
      </c>
      <c r="F228" s="1">
        <v>45644</v>
      </c>
      <c r="G228" t="s">
        <v>8592</v>
      </c>
      <c r="H228" t="s">
        <v>8597</v>
      </c>
      <c r="I228">
        <v>20</v>
      </c>
      <c r="J228">
        <v>3349.32</v>
      </c>
    </row>
    <row r="229" spans="1:10" x14ac:dyDescent="0.35">
      <c r="A229" t="s">
        <v>19872</v>
      </c>
      <c r="B229" t="s">
        <v>9268</v>
      </c>
      <c r="C229" t="s">
        <v>233</v>
      </c>
      <c r="D229">
        <v>445.02</v>
      </c>
      <c r="E229">
        <v>0</v>
      </c>
      <c r="F229" s="1">
        <v>45635</v>
      </c>
      <c r="G229" t="s">
        <v>8592</v>
      </c>
      <c r="H229" t="s">
        <v>8597</v>
      </c>
      <c r="I229">
        <v>2</v>
      </c>
      <c r="J229">
        <v>890.04</v>
      </c>
    </row>
    <row r="230" spans="1:10" x14ac:dyDescent="0.35">
      <c r="A230" t="s">
        <v>19873</v>
      </c>
      <c r="B230" t="s">
        <v>9270</v>
      </c>
      <c r="C230" t="s">
        <v>3590</v>
      </c>
      <c r="D230">
        <v>226.85</v>
      </c>
      <c r="E230">
        <v>5</v>
      </c>
      <c r="F230" s="1">
        <v>45502</v>
      </c>
      <c r="G230" t="s">
        <v>8596</v>
      </c>
      <c r="H230" t="s">
        <v>8597</v>
      </c>
      <c r="I230">
        <v>33</v>
      </c>
      <c r="J230">
        <v>7111.7475000000004</v>
      </c>
    </row>
    <row r="231" spans="1:10" x14ac:dyDescent="0.35">
      <c r="A231" t="s">
        <v>19874</v>
      </c>
      <c r="B231" t="s">
        <v>9276</v>
      </c>
      <c r="C231" t="s">
        <v>1734</v>
      </c>
      <c r="D231">
        <v>326.11</v>
      </c>
      <c r="E231">
        <v>15</v>
      </c>
      <c r="F231" s="1">
        <v>45596</v>
      </c>
      <c r="G231" t="s">
        <v>8602</v>
      </c>
      <c r="H231" t="s">
        <v>8597</v>
      </c>
      <c r="I231">
        <v>20</v>
      </c>
      <c r="J231">
        <v>5543.87</v>
      </c>
    </row>
    <row r="232" spans="1:10" x14ac:dyDescent="0.35">
      <c r="A232" t="s">
        <v>19875</v>
      </c>
      <c r="B232" t="s">
        <v>9281</v>
      </c>
      <c r="C232" t="s">
        <v>3258</v>
      </c>
      <c r="D232">
        <v>306.25</v>
      </c>
      <c r="E232">
        <v>5</v>
      </c>
      <c r="F232" s="1">
        <v>45358</v>
      </c>
      <c r="G232" t="s">
        <v>8592</v>
      </c>
      <c r="H232" t="s">
        <v>8597</v>
      </c>
      <c r="I232">
        <v>27</v>
      </c>
      <c r="J232">
        <v>7855.3125</v>
      </c>
    </row>
    <row r="233" spans="1:10" x14ac:dyDescent="0.35">
      <c r="A233" t="s">
        <v>19876</v>
      </c>
      <c r="B233" t="s">
        <v>9283</v>
      </c>
      <c r="C233" t="s">
        <v>2344</v>
      </c>
      <c r="D233">
        <v>217.44</v>
      </c>
      <c r="E233">
        <v>20</v>
      </c>
      <c r="F233" s="1">
        <v>45404</v>
      </c>
      <c r="G233" t="s">
        <v>8602</v>
      </c>
      <c r="H233" t="s">
        <v>8597</v>
      </c>
      <c r="I233">
        <v>60</v>
      </c>
      <c r="J233">
        <v>10437.120000000001</v>
      </c>
    </row>
    <row r="234" spans="1:10" x14ac:dyDescent="0.35">
      <c r="A234" t="s">
        <v>19877</v>
      </c>
      <c r="B234" t="s">
        <v>9289</v>
      </c>
      <c r="C234" t="s">
        <v>1368</v>
      </c>
      <c r="D234">
        <v>340.79</v>
      </c>
      <c r="E234">
        <v>0</v>
      </c>
      <c r="F234" s="1">
        <v>45549</v>
      </c>
      <c r="G234" t="s">
        <v>8592</v>
      </c>
      <c r="H234" t="s">
        <v>8597</v>
      </c>
      <c r="I234">
        <v>94</v>
      </c>
      <c r="J234">
        <v>32034.26</v>
      </c>
    </row>
    <row r="235" spans="1:10" x14ac:dyDescent="0.35">
      <c r="A235" t="s">
        <v>19878</v>
      </c>
      <c r="B235" t="s">
        <v>9292</v>
      </c>
      <c r="C235" t="s">
        <v>2249</v>
      </c>
      <c r="D235">
        <v>854.81</v>
      </c>
      <c r="E235">
        <v>20</v>
      </c>
      <c r="F235" s="1">
        <v>45555</v>
      </c>
      <c r="G235" t="s">
        <v>8596</v>
      </c>
      <c r="H235" t="s">
        <v>8597</v>
      </c>
      <c r="I235">
        <v>93</v>
      </c>
      <c r="J235">
        <v>63597.864000000001</v>
      </c>
    </row>
    <row r="236" spans="1:10" x14ac:dyDescent="0.35">
      <c r="A236" t="s">
        <v>19879</v>
      </c>
      <c r="B236" t="s">
        <v>9293</v>
      </c>
      <c r="C236" t="s">
        <v>188</v>
      </c>
      <c r="D236">
        <v>218.64</v>
      </c>
      <c r="E236">
        <v>5</v>
      </c>
      <c r="F236" s="1">
        <v>45363</v>
      </c>
      <c r="G236" t="s">
        <v>8602</v>
      </c>
      <c r="H236" t="s">
        <v>8597</v>
      </c>
      <c r="I236">
        <v>3</v>
      </c>
      <c r="J236">
        <v>623.12400000000002</v>
      </c>
    </row>
    <row r="237" spans="1:10" x14ac:dyDescent="0.35">
      <c r="A237" t="s">
        <v>19880</v>
      </c>
      <c r="B237" t="s">
        <v>9295</v>
      </c>
      <c r="C237" t="s">
        <v>830</v>
      </c>
      <c r="D237">
        <v>594.11</v>
      </c>
      <c r="E237">
        <v>20</v>
      </c>
      <c r="F237" s="1">
        <v>45415</v>
      </c>
      <c r="G237" t="s">
        <v>8592</v>
      </c>
      <c r="H237" t="s">
        <v>8597</v>
      </c>
      <c r="I237">
        <v>90</v>
      </c>
      <c r="J237">
        <v>42775.92</v>
      </c>
    </row>
    <row r="238" spans="1:10" x14ac:dyDescent="0.35">
      <c r="A238" t="s">
        <v>19881</v>
      </c>
      <c r="B238" t="s">
        <v>9297</v>
      </c>
      <c r="C238" t="s">
        <v>1137</v>
      </c>
      <c r="D238">
        <v>382.25</v>
      </c>
      <c r="E238">
        <v>15</v>
      </c>
      <c r="F238" s="1">
        <v>45604</v>
      </c>
      <c r="G238" t="s">
        <v>8605</v>
      </c>
      <c r="H238" t="s">
        <v>8597</v>
      </c>
      <c r="I238">
        <v>22</v>
      </c>
      <c r="J238">
        <v>7148.0749999999998</v>
      </c>
    </row>
    <row r="239" spans="1:10" x14ac:dyDescent="0.35">
      <c r="A239" t="s">
        <v>19882</v>
      </c>
      <c r="B239" t="s">
        <v>9300</v>
      </c>
      <c r="C239" t="s">
        <v>2395</v>
      </c>
      <c r="D239">
        <v>133.28</v>
      </c>
      <c r="E239">
        <v>10</v>
      </c>
      <c r="F239" s="1">
        <v>45609</v>
      </c>
      <c r="G239" t="s">
        <v>8592</v>
      </c>
      <c r="H239" t="s">
        <v>8597</v>
      </c>
      <c r="I239">
        <v>59</v>
      </c>
      <c r="J239">
        <v>7077.1679999999997</v>
      </c>
    </row>
    <row r="240" spans="1:10" x14ac:dyDescent="0.35">
      <c r="A240" t="s">
        <v>19883</v>
      </c>
      <c r="B240" t="s">
        <v>8997</v>
      </c>
      <c r="C240" t="s">
        <v>2055</v>
      </c>
      <c r="D240">
        <v>310.32</v>
      </c>
      <c r="E240">
        <v>5</v>
      </c>
      <c r="F240" s="1">
        <v>45546</v>
      </c>
      <c r="G240" t="s">
        <v>8605</v>
      </c>
      <c r="H240" t="s">
        <v>8597</v>
      </c>
      <c r="I240">
        <v>58</v>
      </c>
      <c r="J240">
        <v>17098.632000000001</v>
      </c>
    </row>
    <row r="241" spans="1:10" x14ac:dyDescent="0.35">
      <c r="A241" t="s">
        <v>19884</v>
      </c>
      <c r="B241" t="s">
        <v>9307</v>
      </c>
      <c r="C241" t="s">
        <v>1632</v>
      </c>
      <c r="D241">
        <v>82.44</v>
      </c>
      <c r="E241">
        <v>20</v>
      </c>
      <c r="F241" s="1">
        <v>45599</v>
      </c>
      <c r="G241" t="s">
        <v>8592</v>
      </c>
      <c r="H241" t="s">
        <v>8597</v>
      </c>
      <c r="I241">
        <v>57</v>
      </c>
      <c r="J241">
        <v>3759.2640000000001</v>
      </c>
    </row>
    <row r="242" spans="1:10" x14ac:dyDescent="0.35">
      <c r="A242" t="s">
        <v>19885</v>
      </c>
      <c r="B242" t="s">
        <v>8999</v>
      </c>
      <c r="C242" t="s">
        <v>7260</v>
      </c>
      <c r="D242">
        <v>333.06</v>
      </c>
      <c r="E242">
        <v>10</v>
      </c>
      <c r="F242" s="1">
        <v>45435</v>
      </c>
      <c r="G242" t="s">
        <v>8596</v>
      </c>
      <c r="H242" t="s">
        <v>8597</v>
      </c>
      <c r="I242">
        <v>41</v>
      </c>
      <c r="J242">
        <v>12289.914000000001</v>
      </c>
    </row>
    <row r="243" spans="1:10" x14ac:dyDescent="0.35">
      <c r="A243" t="s">
        <v>19886</v>
      </c>
      <c r="B243" t="s">
        <v>9310</v>
      </c>
      <c r="C243" t="s">
        <v>454</v>
      </c>
      <c r="D243">
        <v>253.82</v>
      </c>
      <c r="E243">
        <v>10</v>
      </c>
      <c r="F243" s="1">
        <v>45429</v>
      </c>
      <c r="G243" t="s">
        <v>8605</v>
      </c>
      <c r="H243" t="s">
        <v>8597</v>
      </c>
      <c r="I243">
        <v>37</v>
      </c>
      <c r="J243">
        <v>8452.2060000000001</v>
      </c>
    </row>
    <row r="244" spans="1:10" x14ac:dyDescent="0.35">
      <c r="A244" t="s">
        <v>19887</v>
      </c>
      <c r="B244" t="s">
        <v>9313</v>
      </c>
      <c r="C244" t="s">
        <v>3634</v>
      </c>
      <c r="D244">
        <v>67.489999999999995</v>
      </c>
      <c r="E244">
        <v>10</v>
      </c>
      <c r="F244" s="1">
        <v>45477</v>
      </c>
      <c r="G244" t="s">
        <v>8596</v>
      </c>
      <c r="H244" t="s">
        <v>8597</v>
      </c>
      <c r="I244">
        <v>60</v>
      </c>
      <c r="J244">
        <v>3644.46</v>
      </c>
    </row>
    <row r="245" spans="1:10" x14ac:dyDescent="0.35">
      <c r="A245" t="s">
        <v>19888</v>
      </c>
      <c r="B245" t="s">
        <v>9272</v>
      </c>
      <c r="C245" t="s">
        <v>2089</v>
      </c>
      <c r="D245">
        <v>418.9</v>
      </c>
      <c r="E245">
        <v>15</v>
      </c>
      <c r="F245" s="1">
        <v>45293</v>
      </c>
      <c r="G245" t="s">
        <v>8596</v>
      </c>
      <c r="H245" t="s">
        <v>8597</v>
      </c>
      <c r="I245">
        <v>50</v>
      </c>
      <c r="J245">
        <v>17803.25</v>
      </c>
    </row>
    <row r="246" spans="1:10" x14ac:dyDescent="0.35">
      <c r="A246" t="s">
        <v>19889</v>
      </c>
      <c r="B246" t="s">
        <v>9316</v>
      </c>
      <c r="C246" t="s">
        <v>1477</v>
      </c>
      <c r="D246">
        <v>67.760000000000005</v>
      </c>
      <c r="E246">
        <v>20</v>
      </c>
      <c r="F246" s="1">
        <v>45359</v>
      </c>
      <c r="G246" t="s">
        <v>8602</v>
      </c>
      <c r="H246" t="s">
        <v>8597</v>
      </c>
      <c r="I246">
        <v>9</v>
      </c>
      <c r="J246">
        <v>487.87200000000001</v>
      </c>
    </row>
    <row r="247" spans="1:10" x14ac:dyDescent="0.35">
      <c r="A247" t="s">
        <v>19890</v>
      </c>
      <c r="B247" t="s">
        <v>9318</v>
      </c>
      <c r="C247" t="s">
        <v>437</v>
      </c>
      <c r="D247">
        <v>304.86</v>
      </c>
      <c r="E247">
        <v>15</v>
      </c>
      <c r="F247" s="1">
        <v>45613</v>
      </c>
      <c r="G247" t="s">
        <v>8605</v>
      </c>
      <c r="H247" t="s">
        <v>8597</v>
      </c>
      <c r="I247">
        <v>16</v>
      </c>
      <c r="J247">
        <v>4146.0959999999995</v>
      </c>
    </row>
    <row r="248" spans="1:10" x14ac:dyDescent="0.35">
      <c r="A248" t="s">
        <v>19891</v>
      </c>
      <c r="B248" t="s">
        <v>9325</v>
      </c>
      <c r="C248" t="s">
        <v>5373</v>
      </c>
      <c r="D248">
        <v>163.4</v>
      </c>
      <c r="E248">
        <v>10</v>
      </c>
      <c r="F248" s="1">
        <v>45414</v>
      </c>
      <c r="G248" t="s">
        <v>8596</v>
      </c>
      <c r="H248" t="s">
        <v>8597</v>
      </c>
      <c r="I248">
        <v>47</v>
      </c>
      <c r="J248">
        <v>6911.82</v>
      </c>
    </row>
    <row r="249" spans="1:10" x14ac:dyDescent="0.35">
      <c r="A249" t="s">
        <v>19892</v>
      </c>
      <c r="B249" t="s">
        <v>9327</v>
      </c>
      <c r="C249" t="s">
        <v>142</v>
      </c>
      <c r="D249">
        <v>284.33</v>
      </c>
      <c r="E249">
        <v>15</v>
      </c>
      <c r="F249" s="1">
        <v>45528</v>
      </c>
      <c r="G249" t="s">
        <v>8596</v>
      </c>
      <c r="H249" t="s">
        <v>8597</v>
      </c>
      <c r="I249">
        <v>5</v>
      </c>
      <c r="J249">
        <v>1208.4024999999999</v>
      </c>
    </row>
    <row r="250" spans="1:10" x14ac:dyDescent="0.35">
      <c r="A250" t="s">
        <v>19893</v>
      </c>
      <c r="B250" t="s">
        <v>9331</v>
      </c>
      <c r="C250" t="s">
        <v>847</v>
      </c>
      <c r="D250">
        <v>269.38</v>
      </c>
      <c r="E250">
        <v>10</v>
      </c>
      <c r="F250" s="1">
        <v>45473</v>
      </c>
      <c r="G250" t="s">
        <v>8592</v>
      </c>
      <c r="H250" t="s">
        <v>8597</v>
      </c>
      <c r="I250">
        <v>81</v>
      </c>
      <c r="J250">
        <v>19637.802</v>
      </c>
    </row>
    <row r="251" spans="1:10" x14ac:dyDescent="0.35">
      <c r="A251" t="s">
        <v>19894</v>
      </c>
      <c r="B251" t="s">
        <v>9334</v>
      </c>
      <c r="C251" t="s">
        <v>772</v>
      </c>
      <c r="D251">
        <v>751.3</v>
      </c>
      <c r="E251">
        <v>20</v>
      </c>
      <c r="F251" s="1">
        <v>45377</v>
      </c>
      <c r="G251" t="s">
        <v>8602</v>
      </c>
      <c r="H251" t="s">
        <v>8597</v>
      </c>
      <c r="I251">
        <v>72</v>
      </c>
      <c r="J251">
        <v>43274.879999999997</v>
      </c>
    </row>
    <row r="252" spans="1:10" x14ac:dyDescent="0.35">
      <c r="A252" t="s">
        <v>19895</v>
      </c>
      <c r="B252" t="s">
        <v>9337</v>
      </c>
      <c r="C252" t="s">
        <v>1437</v>
      </c>
      <c r="D252">
        <v>111.54</v>
      </c>
      <c r="E252">
        <v>20</v>
      </c>
      <c r="F252" s="1">
        <v>45339</v>
      </c>
      <c r="G252" t="s">
        <v>8592</v>
      </c>
      <c r="H252" t="s">
        <v>8597</v>
      </c>
      <c r="I252">
        <v>36</v>
      </c>
      <c r="J252">
        <v>3212.3519999999999</v>
      </c>
    </row>
    <row r="253" spans="1:10" x14ac:dyDescent="0.35">
      <c r="A253" t="s">
        <v>19896</v>
      </c>
      <c r="B253" t="s">
        <v>9344</v>
      </c>
      <c r="C253" t="s">
        <v>657</v>
      </c>
      <c r="D253">
        <v>202.65</v>
      </c>
      <c r="E253">
        <v>10</v>
      </c>
      <c r="F253" s="1">
        <v>45554</v>
      </c>
      <c r="G253" t="s">
        <v>8602</v>
      </c>
      <c r="H253" t="s">
        <v>8597</v>
      </c>
      <c r="I253">
        <v>60</v>
      </c>
      <c r="J253">
        <v>10943.1</v>
      </c>
    </row>
    <row r="254" spans="1:10" x14ac:dyDescent="0.35">
      <c r="A254" t="s">
        <v>19897</v>
      </c>
      <c r="B254" t="s">
        <v>9347</v>
      </c>
      <c r="C254" t="s">
        <v>1467</v>
      </c>
      <c r="D254">
        <v>467.04</v>
      </c>
      <c r="E254">
        <v>10</v>
      </c>
      <c r="F254" s="1">
        <v>45320</v>
      </c>
      <c r="G254" t="s">
        <v>8605</v>
      </c>
      <c r="H254" t="s">
        <v>8597</v>
      </c>
      <c r="I254">
        <v>65</v>
      </c>
      <c r="J254">
        <v>27321.84</v>
      </c>
    </row>
    <row r="255" spans="1:10" x14ac:dyDescent="0.35">
      <c r="A255" t="s">
        <v>19898</v>
      </c>
      <c r="B255" t="s">
        <v>9024</v>
      </c>
      <c r="C255" t="s">
        <v>3542</v>
      </c>
      <c r="D255">
        <v>559.22</v>
      </c>
      <c r="E255">
        <v>10</v>
      </c>
      <c r="F255" s="1">
        <v>45310</v>
      </c>
      <c r="G255" t="s">
        <v>8596</v>
      </c>
      <c r="H255" t="s">
        <v>8597</v>
      </c>
      <c r="I255">
        <v>73</v>
      </c>
      <c r="J255">
        <v>36740.754000000001</v>
      </c>
    </row>
    <row r="256" spans="1:10" x14ac:dyDescent="0.35">
      <c r="A256" t="s">
        <v>19899</v>
      </c>
      <c r="B256" t="s">
        <v>9350</v>
      </c>
      <c r="C256" t="s">
        <v>2392</v>
      </c>
      <c r="D256">
        <v>626.27</v>
      </c>
      <c r="E256">
        <v>20</v>
      </c>
      <c r="F256" s="1">
        <v>45650</v>
      </c>
      <c r="G256" t="s">
        <v>8596</v>
      </c>
      <c r="H256" t="s">
        <v>8597</v>
      </c>
      <c r="I256">
        <v>20</v>
      </c>
      <c r="J256">
        <v>10020.32</v>
      </c>
    </row>
    <row r="257" spans="1:10" x14ac:dyDescent="0.35">
      <c r="A257" t="s">
        <v>19900</v>
      </c>
      <c r="B257" t="s">
        <v>9359</v>
      </c>
      <c r="C257" t="s">
        <v>3464</v>
      </c>
      <c r="D257">
        <v>320.85000000000002</v>
      </c>
      <c r="E257">
        <v>0</v>
      </c>
      <c r="F257" s="1">
        <v>45413</v>
      </c>
      <c r="G257" t="s">
        <v>8602</v>
      </c>
      <c r="H257" t="s">
        <v>8597</v>
      </c>
      <c r="I257">
        <v>75</v>
      </c>
      <c r="J257">
        <v>24063.75</v>
      </c>
    </row>
    <row r="258" spans="1:10" x14ac:dyDescent="0.35">
      <c r="A258" t="s">
        <v>19901</v>
      </c>
      <c r="B258" t="s">
        <v>9360</v>
      </c>
      <c r="C258" t="s">
        <v>2285</v>
      </c>
      <c r="D258">
        <v>141.22999999999999</v>
      </c>
      <c r="E258">
        <v>5</v>
      </c>
      <c r="F258" s="1">
        <v>45453</v>
      </c>
      <c r="G258" t="s">
        <v>8602</v>
      </c>
      <c r="H258" t="s">
        <v>8597</v>
      </c>
      <c r="I258">
        <v>29</v>
      </c>
      <c r="J258">
        <v>3890.8865000000001</v>
      </c>
    </row>
    <row r="259" spans="1:10" x14ac:dyDescent="0.35">
      <c r="A259" t="s">
        <v>19902</v>
      </c>
      <c r="B259" t="s">
        <v>9072</v>
      </c>
      <c r="C259" t="s">
        <v>1453</v>
      </c>
      <c r="D259">
        <v>57.82</v>
      </c>
      <c r="E259">
        <v>0</v>
      </c>
      <c r="F259" s="1">
        <v>45506</v>
      </c>
      <c r="G259" t="s">
        <v>8602</v>
      </c>
      <c r="H259" t="s">
        <v>8597</v>
      </c>
      <c r="I259">
        <v>50</v>
      </c>
      <c r="J259">
        <v>2891</v>
      </c>
    </row>
    <row r="260" spans="1:10" x14ac:dyDescent="0.35">
      <c r="A260" t="s">
        <v>19903</v>
      </c>
      <c r="B260" t="s">
        <v>9363</v>
      </c>
      <c r="C260" t="s">
        <v>9364</v>
      </c>
      <c r="D260">
        <v>25.36</v>
      </c>
      <c r="E260">
        <v>5</v>
      </c>
      <c r="F260" s="1">
        <v>45350</v>
      </c>
      <c r="G260" t="s">
        <v>8605</v>
      </c>
      <c r="H260" t="s">
        <v>8597</v>
      </c>
      <c r="I260">
        <v>55</v>
      </c>
      <c r="J260">
        <v>1325.06</v>
      </c>
    </row>
    <row r="261" spans="1:10" x14ac:dyDescent="0.35">
      <c r="A261" t="s">
        <v>19904</v>
      </c>
      <c r="B261" t="s">
        <v>9370</v>
      </c>
      <c r="C261" t="s">
        <v>1065</v>
      </c>
      <c r="D261">
        <v>511.36</v>
      </c>
      <c r="E261">
        <v>5</v>
      </c>
      <c r="F261" s="1">
        <v>45301</v>
      </c>
      <c r="G261" t="s">
        <v>8602</v>
      </c>
      <c r="H261" t="s">
        <v>8597</v>
      </c>
      <c r="I261">
        <v>54</v>
      </c>
      <c r="J261">
        <v>26232.768</v>
      </c>
    </row>
    <row r="262" spans="1:10" x14ac:dyDescent="0.35">
      <c r="A262" t="s">
        <v>19905</v>
      </c>
      <c r="B262" t="s">
        <v>9372</v>
      </c>
      <c r="C262" t="s">
        <v>1375</v>
      </c>
      <c r="D262">
        <v>357.71</v>
      </c>
      <c r="E262">
        <v>15</v>
      </c>
      <c r="F262" s="1">
        <v>45507</v>
      </c>
      <c r="G262" t="s">
        <v>8602</v>
      </c>
      <c r="H262" t="s">
        <v>8597</v>
      </c>
      <c r="I262">
        <v>96</v>
      </c>
      <c r="J262">
        <v>29189.135999999999</v>
      </c>
    </row>
    <row r="263" spans="1:10" x14ac:dyDescent="0.35">
      <c r="A263" t="s">
        <v>19906</v>
      </c>
      <c r="B263" t="s">
        <v>9382</v>
      </c>
      <c r="C263" t="s">
        <v>3492</v>
      </c>
      <c r="D263">
        <v>424.64</v>
      </c>
      <c r="E263">
        <v>15</v>
      </c>
      <c r="F263" s="1">
        <v>45465</v>
      </c>
      <c r="G263" t="s">
        <v>8602</v>
      </c>
      <c r="H263" t="s">
        <v>8597</v>
      </c>
      <c r="I263">
        <v>9</v>
      </c>
      <c r="J263">
        <v>3248.4960000000001</v>
      </c>
    </row>
    <row r="264" spans="1:10" x14ac:dyDescent="0.35">
      <c r="A264" t="s">
        <v>19907</v>
      </c>
      <c r="B264" t="s">
        <v>9388</v>
      </c>
      <c r="C264" t="s">
        <v>1156</v>
      </c>
      <c r="D264">
        <v>401.65</v>
      </c>
      <c r="E264">
        <v>5</v>
      </c>
      <c r="F264" s="1">
        <v>45610</v>
      </c>
      <c r="G264" t="s">
        <v>8605</v>
      </c>
      <c r="H264" t="s">
        <v>8597</v>
      </c>
      <c r="I264">
        <v>36</v>
      </c>
      <c r="J264">
        <v>13736.43</v>
      </c>
    </row>
    <row r="265" spans="1:10" x14ac:dyDescent="0.35">
      <c r="A265" t="s">
        <v>19908</v>
      </c>
      <c r="B265" t="s">
        <v>9394</v>
      </c>
      <c r="C265" t="s">
        <v>4879</v>
      </c>
      <c r="D265">
        <v>322.01</v>
      </c>
      <c r="E265">
        <v>10</v>
      </c>
      <c r="F265" s="1">
        <v>45504</v>
      </c>
      <c r="G265" t="s">
        <v>8596</v>
      </c>
      <c r="H265" t="s">
        <v>8597</v>
      </c>
      <c r="I265">
        <v>89</v>
      </c>
      <c r="J265">
        <v>25793.001</v>
      </c>
    </row>
    <row r="266" spans="1:10" x14ac:dyDescent="0.35">
      <c r="A266" t="s">
        <v>19909</v>
      </c>
      <c r="B266" t="s">
        <v>9396</v>
      </c>
      <c r="C266" t="s">
        <v>913</v>
      </c>
      <c r="D266">
        <v>280.24</v>
      </c>
      <c r="E266">
        <v>15</v>
      </c>
      <c r="F266" s="1">
        <v>45535</v>
      </c>
      <c r="G266" t="s">
        <v>8605</v>
      </c>
      <c r="H266" t="s">
        <v>8597</v>
      </c>
      <c r="I266">
        <v>57</v>
      </c>
      <c r="J266">
        <v>13577.628000000001</v>
      </c>
    </row>
    <row r="267" spans="1:10" x14ac:dyDescent="0.35">
      <c r="A267" t="s">
        <v>19910</v>
      </c>
      <c r="B267" t="s">
        <v>9399</v>
      </c>
      <c r="C267" t="s">
        <v>775</v>
      </c>
      <c r="D267">
        <v>113.18</v>
      </c>
      <c r="E267">
        <v>0</v>
      </c>
      <c r="F267" s="1">
        <v>45440</v>
      </c>
      <c r="G267" t="s">
        <v>8605</v>
      </c>
      <c r="H267" t="s">
        <v>8597</v>
      </c>
      <c r="I267">
        <v>51</v>
      </c>
      <c r="J267">
        <v>5772.18</v>
      </c>
    </row>
    <row r="268" spans="1:10" x14ac:dyDescent="0.35">
      <c r="A268" t="s">
        <v>19911</v>
      </c>
      <c r="B268" t="s">
        <v>9402</v>
      </c>
      <c r="C268" t="s">
        <v>1884</v>
      </c>
      <c r="D268">
        <v>561.07000000000005</v>
      </c>
      <c r="E268">
        <v>20</v>
      </c>
      <c r="F268" s="1">
        <v>45490</v>
      </c>
      <c r="G268" t="s">
        <v>8596</v>
      </c>
      <c r="H268" t="s">
        <v>8597</v>
      </c>
      <c r="I268">
        <v>74</v>
      </c>
      <c r="J268">
        <v>33215.343999999997</v>
      </c>
    </row>
    <row r="269" spans="1:10" x14ac:dyDescent="0.35">
      <c r="A269" t="s">
        <v>19912</v>
      </c>
      <c r="B269" t="s">
        <v>9409</v>
      </c>
      <c r="C269" t="s">
        <v>1667</v>
      </c>
      <c r="D269">
        <v>425.12</v>
      </c>
      <c r="E269">
        <v>15</v>
      </c>
      <c r="F269" s="1">
        <v>45537</v>
      </c>
      <c r="G269" t="s">
        <v>8602</v>
      </c>
      <c r="H269" t="s">
        <v>8597</v>
      </c>
      <c r="I269">
        <v>14</v>
      </c>
      <c r="J269">
        <v>5058.9279999999999</v>
      </c>
    </row>
    <row r="270" spans="1:10" x14ac:dyDescent="0.35">
      <c r="A270" t="s">
        <v>19913</v>
      </c>
      <c r="B270" t="s">
        <v>9412</v>
      </c>
      <c r="C270" t="s">
        <v>735</v>
      </c>
      <c r="D270">
        <v>177.29</v>
      </c>
      <c r="E270">
        <v>10</v>
      </c>
      <c r="F270" s="1">
        <v>45495</v>
      </c>
      <c r="G270" t="s">
        <v>8592</v>
      </c>
      <c r="H270" t="s">
        <v>8597</v>
      </c>
      <c r="I270">
        <v>70</v>
      </c>
      <c r="J270">
        <v>11169.27</v>
      </c>
    </row>
    <row r="271" spans="1:10" x14ac:dyDescent="0.35">
      <c r="A271" t="s">
        <v>19914</v>
      </c>
      <c r="B271" t="s">
        <v>9063</v>
      </c>
      <c r="C271" t="s">
        <v>6748</v>
      </c>
      <c r="D271">
        <v>555.91</v>
      </c>
      <c r="E271">
        <v>20</v>
      </c>
      <c r="F271" s="1">
        <v>45383</v>
      </c>
      <c r="G271" t="s">
        <v>8605</v>
      </c>
      <c r="H271" t="s">
        <v>8597</v>
      </c>
      <c r="I271">
        <v>95</v>
      </c>
      <c r="J271">
        <v>42249.16</v>
      </c>
    </row>
    <row r="272" spans="1:10" x14ac:dyDescent="0.35">
      <c r="A272" t="s">
        <v>19915</v>
      </c>
      <c r="B272" t="s">
        <v>9419</v>
      </c>
      <c r="C272" t="s">
        <v>3901</v>
      </c>
      <c r="D272">
        <v>43.05</v>
      </c>
      <c r="E272">
        <v>10</v>
      </c>
      <c r="F272" s="1">
        <v>45406</v>
      </c>
      <c r="G272" t="s">
        <v>8592</v>
      </c>
      <c r="H272" t="s">
        <v>8597</v>
      </c>
      <c r="I272">
        <v>96</v>
      </c>
      <c r="J272">
        <v>3719.52</v>
      </c>
    </row>
    <row r="273" spans="1:10" x14ac:dyDescent="0.35">
      <c r="A273" t="s">
        <v>19916</v>
      </c>
      <c r="B273" t="s">
        <v>9423</v>
      </c>
      <c r="C273" t="s">
        <v>678</v>
      </c>
      <c r="D273">
        <v>97.29</v>
      </c>
      <c r="E273">
        <v>5</v>
      </c>
      <c r="F273" s="1">
        <v>45482</v>
      </c>
      <c r="G273" t="s">
        <v>8592</v>
      </c>
      <c r="H273" t="s">
        <v>8597</v>
      </c>
      <c r="I273">
        <v>70</v>
      </c>
      <c r="J273">
        <v>6469.7849999999999</v>
      </c>
    </row>
    <row r="274" spans="1:10" x14ac:dyDescent="0.35">
      <c r="A274" t="s">
        <v>19917</v>
      </c>
      <c r="B274" t="s">
        <v>9067</v>
      </c>
      <c r="C274" t="s">
        <v>1469</v>
      </c>
      <c r="D274">
        <v>265.8</v>
      </c>
      <c r="E274">
        <v>5</v>
      </c>
      <c r="F274" s="1">
        <v>45547</v>
      </c>
      <c r="G274" t="s">
        <v>8596</v>
      </c>
      <c r="H274" t="s">
        <v>8597</v>
      </c>
      <c r="I274">
        <v>60</v>
      </c>
      <c r="J274">
        <v>15150.6</v>
      </c>
    </row>
    <row r="275" spans="1:10" x14ac:dyDescent="0.35">
      <c r="A275" t="s">
        <v>19918</v>
      </c>
      <c r="B275" t="s">
        <v>9426</v>
      </c>
      <c r="C275" t="s">
        <v>1343</v>
      </c>
      <c r="D275">
        <v>394.76</v>
      </c>
      <c r="E275">
        <v>20</v>
      </c>
      <c r="F275" s="1">
        <v>45529</v>
      </c>
      <c r="G275" t="s">
        <v>8605</v>
      </c>
      <c r="H275" t="s">
        <v>8597</v>
      </c>
      <c r="I275">
        <v>33</v>
      </c>
      <c r="J275">
        <v>10421.664000000001</v>
      </c>
    </row>
    <row r="276" spans="1:10" x14ac:dyDescent="0.35">
      <c r="A276" t="s">
        <v>19919</v>
      </c>
      <c r="B276" t="s">
        <v>9069</v>
      </c>
      <c r="C276" t="s">
        <v>3830</v>
      </c>
      <c r="D276">
        <v>347.3</v>
      </c>
      <c r="E276">
        <v>5</v>
      </c>
      <c r="F276" s="1">
        <v>45526</v>
      </c>
      <c r="G276" t="s">
        <v>8605</v>
      </c>
      <c r="H276" t="s">
        <v>8597</v>
      </c>
      <c r="I276">
        <v>62</v>
      </c>
      <c r="J276">
        <v>20455.97</v>
      </c>
    </row>
    <row r="277" spans="1:10" x14ac:dyDescent="0.35">
      <c r="A277" t="s">
        <v>19920</v>
      </c>
      <c r="B277" t="s">
        <v>9429</v>
      </c>
      <c r="C277" t="s">
        <v>2326</v>
      </c>
      <c r="D277">
        <v>554.16999999999996</v>
      </c>
      <c r="E277">
        <v>5</v>
      </c>
      <c r="F277" s="1">
        <v>45402</v>
      </c>
      <c r="G277" t="s">
        <v>8602</v>
      </c>
      <c r="H277" t="s">
        <v>8597</v>
      </c>
      <c r="I277">
        <v>77</v>
      </c>
      <c r="J277">
        <v>40537.535499999998</v>
      </c>
    </row>
    <row r="278" spans="1:10" x14ac:dyDescent="0.35">
      <c r="A278" t="s">
        <v>19921</v>
      </c>
      <c r="B278" t="s">
        <v>9431</v>
      </c>
      <c r="C278" t="s">
        <v>4641</v>
      </c>
      <c r="D278">
        <v>390.36</v>
      </c>
      <c r="E278">
        <v>5</v>
      </c>
      <c r="F278" s="1">
        <v>45431</v>
      </c>
      <c r="G278" t="s">
        <v>8596</v>
      </c>
      <c r="H278" t="s">
        <v>8597</v>
      </c>
      <c r="I278">
        <v>92</v>
      </c>
      <c r="J278">
        <v>34117.464</v>
      </c>
    </row>
    <row r="279" spans="1:10" x14ac:dyDescent="0.35">
      <c r="A279" t="s">
        <v>19922</v>
      </c>
      <c r="B279" t="s">
        <v>9085</v>
      </c>
      <c r="C279" t="s">
        <v>618</v>
      </c>
      <c r="D279">
        <v>114.17</v>
      </c>
      <c r="E279">
        <v>10</v>
      </c>
      <c r="F279" s="1">
        <v>45413</v>
      </c>
      <c r="G279" t="s">
        <v>8596</v>
      </c>
      <c r="H279" t="s">
        <v>8597</v>
      </c>
      <c r="I279">
        <v>16</v>
      </c>
      <c r="J279">
        <v>1644.048</v>
      </c>
    </row>
    <row r="280" spans="1:10" x14ac:dyDescent="0.35">
      <c r="A280" t="s">
        <v>19923</v>
      </c>
      <c r="B280" t="s">
        <v>9440</v>
      </c>
      <c r="C280" t="s">
        <v>1763</v>
      </c>
      <c r="D280">
        <v>415.7</v>
      </c>
      <c r="E280">
        <v>0</v>
      </c>
      <c r="F280" s="1">
        <v>45430</v>
      </c>
      <c r="G280" t="s">
        <v>8605</v>
      </c>
      <c r="H280" t="s">
        <v>8597</v>
      </c>
      <c r="I280">
        <v>24</v>
      </c>
      <c r="J280">
        <v>9976.7999999999993</v>
      </c>
    </row>
    <row r="281" spans="1:10" x14ac:dyDescent="0.35">
      <c r="A281" t="s">
        <v>19924</v>
      </c>
      <c r="B281" t="s">
        <v>9445</v>
      </c>
      <c r="C281" t="s">
        <v>3507</v>
      </c>
      <c r="D281">
        <v>261.45999999999998</v>
      </c>
      <c r="E281">
        <v>0</v>
      </c>
      <c r="F281" s="1">
        <v>45448</v>
      </c>
      <c r="G281" t="s">
        <v>8592</v>
      </c>
      <c r="H281" t="s">
        <v>8597</v>
      </c>
      <c r="I281">
        <v>53</v>
      </c>
      <c r="J281">
        <v>13857.38</v>
      </c>
    </row>
    <row r="282" spans="1:10" x14ac:dyDescent="0.35">
      <c r="A282" t="s">
        <v>19925</v>
      </c>
      <c r="B282" t="s">
        <v>9450</v>
      </c>
      <c r="C282" t="s">
        <v>804</v>
      </c>
      <c r="D282">
        <v>457.35</v>
      </c>
      <c r="E282">
        <v>10</v>
      </c>
      <c r="F282" s="1">
        <v>45437</v>
      </c>
      <c r="G282" t="s">
        <v>8602</v>
      </c>
      <c r="H282" t="s">
        <v>8597</v>
      </c>
      <c r="I282">
        <v>26</v>
      </c>
      <c r="J282">
        <v>10701.99</v>
      </c>
    </row>
    <row r="283" spans="1:10" x14ac:dyDescent="0.35">
      <c r="A283" t="s">
        <v>19926</v>
      </c>
      <c r="B283" t="s">
        <v>9454</v>
      </c>
      <c r="C283" t="s">
        <v>9455</v>
      </c>
      <c r="D283">
        <v>380.54</v>
      </c>
      <c r="E283">
        <v>15</v>
      </c>
      <c r="F283" s="1">
        <v>45620</v>
      </c>
      <c r="G283" t="s">
        <v>8596</v>
      </c>
      <c r="H283" t="s">
        <v>8597</v>
      </c>
      <c r="I283">
        <v>33</v>
      </c>
      <c r="J283">
        <v>10674.147000000001</v>
      </c>
    </row>
    <row r="284" spans="1:10" x14ac:dyDescent="0.35">
      <c r="A284" t="s">
        <v>19927</v>
      </c>
      <c r="B284" t="s">
        <v>9461</v>
      </c>
      <c r="C284" t="s">
        <v>5801</v>
      </c>
      <c r="D284">
        <v>185.67</v>
      </c>
      <c r="E284">
        <v>5</v>
      </c>
      <c r="F284" s="1">
        <v>45447</v>
      </c>
      <c r="G284" t="s">
        <v>8592</v>
      </c>
      <c r="H284" t="s">
        <v>8597</v>
      </c>
      <c r="I284">
        <v>44</v>
      </c>
      <c r="J284">
        <v>7761.0060000000003</v>
      </c>
    </row>
    <row r="285" spans="1:10" x14ac:dyDescent="0.35">
      <c r="A285" t="s">
        <v>19928</v>
      </c>
      <c r="B285" t="s">
        <v>9463</v>
      </c>
      <c r="C285" t="s">
        <v>946</v>
      </c>
      <c r="D285">
        <v>573.70000000000005</v>
      </c>
      <c r="E285">
        <v>10</v>
      </c>
      <c r="F285" s="1">
        <v>45519</v>
      </c>
      <c r="G285" t="s">
        <v>8592</v>
      </c>
      <c r="H285" t="s">
        <v>8597</v>
      </c>
      <c r="I285">
        <v>93</v>
      </c>
      <c r="J285">
        <v>48018.69</v>
      </c>
    </row>
    <row r="286" spans="1:10" x14ac:dyDescent="0.35">
      <c r="A286" t="s">
        <v>19929</v>
      </c>
      <c r="B286" t="s">
        <v>9092</v>
      </c>
      <c r="C286" t="s">
        <v>3273</v>
      </c>
      <c r="D286">
        <v>658.62</v>
      </c>
      <c r="E286">
        <v>0</v>
      </c>
      <c r="F286" s="1">
        <v>45451</v>
      </c>
      <c r="G286" t="s">
        <v>8596</v>
      </c>
      <c r="H286" t="s">
        <v>8597</v>
      </c>
      <c r="I286">
        <v>15</v>
      </c>
      <c r="J286">
        <v>9879.2999999999993</v>
      </c>
    </row>
    <row r="287" spans="1:10" x14ac:dyDescent="0.35">
      <c r="A287" t="s">
        <v>19930</v>
      </c>
      <c r="B287" t="s">
        <v>9468</v>
      </c>
      <c r="C287" t="s">
        <v>408</v>
      </c>
      <c r="D287">
        <v>562.52</v>
      </c>
      <c r="E287">
        <v>5</v>
      </c>
      <c r="F287" s="1">
        <v>45393</v>
      </c>
      <c r="G287" t="s">
        <v>8592</v>
      </c>
      <c r="H287" t="s">
        <v>8597</v>
      </c>
      <c r="I287">
        <v>90</v>
      </c>
      <c r="J287">
        <v>48095.46</v>
      </c>
    </row>
    <row r="288" spans="1:10" x14ac:dyDescent="0.35">
      <c r="A288" t="s">
        <v>19931</v>
      </c>
      <c r="B288" t="s">
        <v>9095</v>
      </c>
      <c r="C288" t="s">
        <v>270</v>
      </c>
      <c r="D288">
        <v>548.35</v>
      </c>
      <c r="E288">
        <v>15</v>
      </c>
      <c r="F288" s="1">
        <v>45399</v>
      </c>
      <c r="G288" t="s">
        <v>8592</v>
      </c>
      <c r="H288" t="s">
        <v>8597</v>
      </c>
      <c r="I288">
        <v>41</v>
      </c>
      <c r="J288">
        <v>19109.997500000001</v>
      </c>
    </row>
    <row r="289" spans="1:10" x14ac:dyDescent="0.35">
      <c r="A289" t="s">
        <v>19932</v>
      </c>
      <c r="B289" t="s">
        <v>9476</v>
      </c>
      <c r="C289" t="s">
        <v>265</v>
      </c>
      <c r="D289">
        <v>38.130000000000003</v>
      </c>
      <c r="E289">
        <v>15</v>
      </c>
      <c r="F289" s="1">
        <v>45368</v>
      </c>
      <c r="G289" t="s">
        <v>8592</v>
      </c>
      <c r="H289" t="s">
        <v>8597</v>
      </c>
      <c r="I289">
        <v>90</v>
      </c>
      <c r="J289">
        <v>2916.9450000000002</v>
      </c>
    </row>
    <row r="290" spans="1:10" x14ac:dyDescent="0.35">
      <c r="A290" t="s">
        <v>19933</v>
      </c>
      <c r="B290" t="s">
        <v>9103</v>
      </c>
      <c r="C290" t="s">
        <v>1132</v>
      </c>
      <c r="D290">
        <v>37.39</v>
      </c>
      <c r="E290">
        <v>20</v>
      </c>
      <c r="F290" s="1">
        <v>45505</v>
      </c>
      <c r="G290" t="s">
        <v>8602</v>
      </c>
      <c r="H290" t="s">
        <v>8597</v>
      </c>
      <c r="I290">
        <v>36</v>
      </c>
      <c r="J290">
        <v>1076.8320000000001</v>
      </c>
    </row>
    <row r="291" spans="1:10" x14ac:dyDescent="0.35">
      <c r="A291" t="s">
        <v>19934</v>
      </c>
      <c r="B291" t="s">
        <v>9486</v>
      </c>
      <c r="C291" t="s">
        <v>2258</v>
      </c>
      <c r="D291">
        <v>136.19</v>
      </c>
      <c r="E291">
        <v>10</v>
      </c>
      <c r="F291" s="1">
        <v>45528</v>
      </c>
      <c r="G291" t="s">
        <v>8602</v>
      </c>
      <c r="H291" t="s">
        <v>8597</v>
      </c>
      <c r="I291">
        <v>40</v>
      </c>
      <c r="J291">
        <v>4902.84</v>
      </c>
    </row>
    <row r="292" spans="1:10" x14ac:dyDescent="0.35">
      <c r="A292" t="s">
        <v>19935</v>
      </c>
      <c r="B292" t="s">
        <v>9489</v>
      </c>
      <c r="C292" t="s">
        <v>2263</v>
      </c>
      <c r="D292">
        <v>37.9</v>
      </c>
      <c r="E292">
        <v>10</v>
      </c>
      <c r="F292" s="1">
        <v>45461</v>
      </c>
      <c r="G292" t="s">
        <v>8605</v>
      </c>
      <c r="H292" t="s">
        <v>8597</v>
      </c>
      <c r="I292">
        <v>60</v>
      </c>
      <c r="J292">
        <v>2046.6</v>
      </c>
    </row>
    <row r="293" spans="1:10" x14ac:dyDescent="0.35">
      <c r="A293" t="s">
        <v>19936</v>
      </c>
      <c r="B293" t="s">
        <v>9182</v>
      </c>
      <c r="C293" t="s">
        <v>6056</v>
      </c>
      <c r="D293">
        <v>446.96</v>
      </c>
      <c r="E293">
        <v>15</v>
      </c>
      <c r="F293" s="1">
        <v>45367</v>
      </c>
      <c r="G293" t="s">
        <v>8596</v>
      </c>
      <c r="H293" t="s">
        <v>8597</v>
      </c>
      <c r="I293">
        <v>67</v>
      </c>
      <c r="J293">
        <v>25454.371999999999</v>
      </c>
    </row>
    <row r="294" spans="1:10" x14ac:dyDescent="0.35">
      <c r="A294" t="s">
        <v>19937</v>
      </c>
      <c r="B294" t="s">
        <v>9493</v>
      </c>
      <c r="C294" t="s">
        <v>4429</v>
      </c>
      <c r="D294">
        <v>520.71</v>
      </c>
      <c r="E294">
        <v>20</v>
      </c>
      <c r="F294" s="1">
        <v>45326</v>
      </c>
      <c r="G294" t="s">
        <v>8605</v>
      </c>
      <c r="H294" t="s">
        <v>8597</v>
      </c>
      <c r="I294">
        <v>71</v>
      </c>
      <c r="J294">
        <v>29576.328000000001</v>
      </c>
    </row>
    <row r="295" spans="1:10" x14ac:dyDescent="0.35">
      <c r="A295" t="s">
        <v>19938</v>
      </c>
      <c r="B295" t="s">
        <v>9499</v>
      </c>
      <c r="C295" t="s">
        <v>793</v>
      </c>
      <c r="D295">
        <v>68.77</v>
      </c>
      <c r="E295">
        <v>0</v>
      </c>
      <c r="F295" s="1">
        <v>45433</v>
      </c>
      <c r="G295" t="s">
        <v>8596</v>
      </c>
      <c r="H295" t="s">
        <v>8597</v>
      </c>
      <c r="I295">
        <v>19</v>
      </c>
      <c r="J295">
        <v>1306.6300000000001</v>
      </c>
    </row>
    <row r="296" spans="1:10" x14ac:dyDescent="0.35">
      <c r="A296" t="s">
        <v>19939</v>
      </c>
      <c r="B296" t="s">
        <v>9503</v>
      </c>
      <c r="C296" t="s">
        <v>1926</v>
      </c>
      <c r="D296">
        <v>491.27</v>
      </c>
      <c r="E296">
        <v>10</v>
      </c>
      <c r="F296" s="1">
        <v>45488</v>
      </c>
      <c r="G296" t="s">
        <v>8596</v>
      </c>
      <c r="H296" t="s">
        <v>8597</v>
      </c>
      <c r="I296">
        <v>14</v>
      </c>
      <c r="J296">
        <v>6190.0020000000004</v>
      </c>
    </row>
    <row r="297" spans="1:10" x14ac:dyDescent="0.35">
      <c r="A297" t="s">
        <v>19940</v>
      </c>
      <c r="B297" t="s">
        <v>9504</v>
      </c>
      <c r="C297" t="s">
        <v>1515</v>
      </c>
      <c r="D297">
        <v>590.99</v>
      </c>
      <c r="E297">
        <v>15</v>
      </c>
      <c r="F297" s="1">
        <v>45563</v>
      </c>
      <c r="G297" t="s">
        <v>8596</v>
      </c>
      <c r="H297" t="s">
        <v>8597</v>
      </c>
      <c r="I297">
        <v>97</v>
      </c>
      <c r="J297">
        <v>48727.125500000002</v>
      </c>
    </row>
    <row r="298" spans="1:10" x14ac:dyDescent="0.35">
      <c r="A298" t="s">
        <v>19941</v>
      </c>
      <c r="B298" t="s">
        <v>9506</v>
      </c>
      <c r="C298" t="s">
        <v>3935</v>
      </c>
      <c r="D298">
        <v>457.44</v>
      </c>
      <c r="E298">
        <v>10</v>
      </c>
      <c r="F298" s="1">
        <v>45650</v>
      </c>
      <c r="G298" t="s">
        <v>8602</v>
      </c>
      <c r="H298" t="s">
        <v>8597</v>
      </c>
      <c r="I298">
        <v>87</v>
      </c>
      <c r="J298">
        <v>35817.552000000003</v>
      </c>
    </row>
    <row r="299" spans="1:10" x14ac:dyDescent="0.35">
      <c r="A299" t="s">
        <v>19942</v>
      </c>
      <c r="B299" t="s">
        <v>9509</v>
      </c>
      <c r="C299" t="s">
        <v>3382</v>
      </c>
      <c r="D299">
        <v>613.70000000000005</v>
      </c>
      <c r="E299">
        <v>5</v>
      </c>
      <c r="F299" s="1">
        <v>45488</v>
      </c>
      <c r="G299" t="s">
        <v>8596</v>
      </c>
      <c r="H299" t="s">
        <v>8597</v>
      </c>
      <c r="I299">
        <v>88</v>
      </c>
      <c r="J299">
        <v>51305.32</v>
      </c>
    </row>
    <row r="300" spans="1:10" x14ac:dyDescent="0.35">
      <c r="A300" t="s">
        <v>19943</v>
      </c>
      <c r="B300" t="s">
        <v>9512</v>
      </c>
      <c r="C300" t="s">
        <v>3694</v>
      </c>
      <c r="D300">
        <v>679.17</v>
      </c>
      <c r="E300">
        <v>0</v>
      </c>
      <c r="F300" s="1">
        <v>45393</v>
      </c>
      <c r="G300" t="s">
        <v>8592</v>
      </c>
      <c r="H300" t="s">
        <v>8597</v>
      </c>
      <c r="I300">
        <v>74</v>
      </c>
      <c r="J300">
        <v>50258.58</v>
      </c>
    </row>
    <row r="301" spans="1:10" x14ac:dyDescent="0.35">
      <c r="A301" t="s">
        <v>19944</v>
      </c>
      <c r="B301" t="s">
        <v>9510</v>
      </c>
      <c r="C301" t="s">
        <v>3901</v>
      </c>
      <c r="D301">
        <v>43.05</v>
      </c>
      <c r="E301">
        <v>10</v>
      </c>
      <c r="F301" s="1">
        <v>45460</v>
      </c>
      <c r="G301" t="s">
        <v>8592</v>
      </c>
      <c r="H301" t="s">
        <v>8597</v>
      </c>
      <c r="I301">
        <v>72</v>
      </c>
      <c r="J301">
        <v>2789.64</v>
      </c>
    </row>
    <row r="302" spans="1:10" x14ac:dyDescent="0.35">
      <c r="A302" t="s">
        <v>19945</v>
      </c>
      <c r="B302" t="s">
        <v>9517</v>
      </c>
      <c r="C302" t="s">
        <v>6235</v>
      </c>
      <c r="D302">
        <v>388.15</v>
      </c>
      <c r="E302">
        <v>0</v>
      </c>
      <c r="F302" s="1">
        <v>45299</v>
      </c>
      <c r="G302" t="s">
        <v>8596</v>
      </c>
      <c r="H302" t="s">
        <v>8597</v>
      </c>
      <c r="I302">
        <v>57</v>
      </c>
      <c r="J302">
        <v>22124.55</v>
      </c>
    </row>
    <row r="303" spans="1:10" x14ac:dyDescent="0.35">
      <c r="A303" t="s">
        <v>19946</v>
      </c>
      <c r="B303" t="s">
        <v>9522</v>
      </c>
      <c r="C303" t="s">
        <v>1716</v>
      </c>
      <c r="D303">
        <v>717.88</v>
      </c>
      <c r="E303">
        <v>10</v>
      </c>
      <c r="F303" s="1">
        <v>45506</v>
      </c>
      <c r="G303" t="s">
        <v>8596</v>
      </c>
      <c r="H303" t="s">
        <v>8597</v>
      </c>
      <c r="I303">
        <v>29</v>
      </c>
      <c r="J303">
        <v>18736.668000000001</v>
      </c>
    </row>
    <row r="304" spans="1:10" x14ac:dyDescent="0.35">
      <c r="A304" t="s">
        <v>19947</v>
      </c>
      <c r="B304" t="s">
        <v>9526</v>
      </c>
      <c r="C304" t="s">
        <v>4857</v>
      </c>
      <c r="D304">
        <v>356.56</v>
      </c>
      <c r="E304">
        <v>10</v>
      </c>
      <c r="F304" s="1">
        <v>45418</v>
      </c>
      <c r="G304" t="s">
        <v>8602</v>
      </c>
      <c r="H304" t="s">
        <v>8597</v>
      </c>
      <c r="I304">
        <v>19</v>
      </c>
      <c r="J304">
        <v>6097.1760000000004</v>
      </c>
    </row>
    <row r="305" spans="1:10" x14ac:dyDescent="0.35">
      <c r="A305" t="s">
        <v>19948</v>
      </c>
      <c r="B305" t="s">
        <v>9527</v>
      </c>
      <c r="C305" t="s">
        <v>1763</v>
      </c>
      <c r="D305">
        <v>415.7</v>
      </c>
      <c r="E305">
        <v>0</v>
      </c>
      <c r="F305" s="1">
        <v>45570</v>
      </c>
      <c r="G305" t="s">
        <v>8592</v>
      </c>
      <c r="H305" t="s">
        <v>8597</v>
      </c>
      <c r="I305">
        <v>40</v>
      </c>
      <c r="J305">
        <v>16628</v>
      </c>
    </row>
    <row r="306" spans="1:10" x14ac:dyDescent="0.35">
      <c r="A306" t="s">
        <v>19949</v>
      </c>
      <c r="B306" t="s">
        <v>9131</v>
      </c>
      <c r="C306" t="s">
        <v>1084</v>
      </c>
      <c r="D306">
        <v>267.73</v>
      </c>
      <c r="E306">
        <v>15</v>
      </c>
      <c r="F306" s="1">
        <v>45490</v>
      </c>
      <c r="G306" t="s">
        <v>8592</v>
      </c>
      <c r="H306" t="s">
        <v>8597</v>
      </c>
      <c r="I306">
        <v>99</v>
      </c>
      <c r="J306">
        <v>22529.479500000001</v>
      </c>
    </row>
    <row r="307" spans="1:10" x14ac:dyDescent="0.35">
      <c r="A307" t="s">
        <v>19950</v>
      </c>
      <c r="B307" t="s">
        <v>9528</v>
      </c>
      <c r="C307" t="s">
        <v>3748</v>
      </c>
      <c r="D307">
        <v>291.8</v>
      </c>
      <c r="E307">
        <v>10</v>
      </c>
      <c r="F307" s="1">
        <v>45613</v>
      </c>
      <c r="G307" t="s">
        <v>8596</v>
      </c>
      <c r="H307" t="s">
        <v>8597</v>
      </c>
      <c r="I307">
        <v>98</v>
      </c>
      <c r="J307">
        <v>25736.76</v>
      </c>
    </row>
    <row r="308" spans="1:10" x14ac:dyDescent="0.35">
      <c r="A308" t="s">
        <v>19951</v>
      </c>
      <c r="B308" t="s">
        <v>9190</v>
      </c>
      <c r="C308" t="s">
        <v>1253</v>
      </c>
      <c r="D308">
        <v>389.03</v>
      </c>
      <c r="E308">
        <v>15</v>
      </c>
      <c r="F308" s="1">
        <v>45328</v>
      </c>
      <c r="G308" t="s">
        <v>8592</v>
      </c>
      <c r="H308" t="s">
        <v>8597</v>
      </c>
      <c r="I308">
        <v>31</v>
      </c>
      <c r="J308">
        <v>10250.940500000001</v>
      </c>
    </row>
    <row r="309" spans="1:10" x14ac:dyDescent="0.35">
      <c r="A309" t="s">
        <v>19952</v>
      </c>
      <c r="B309" t="s">
        <v>9133</v>
      </c>
      <c r="C309" t="s">
        <v>1907</v>
      </c>
      <c r="D309">
        <v>215.78</v>
      </c>
      <c r="E309">
        <v>5</v>
      </c>
      <c r="F309" s="1">
        <v>45327</v>
      </c>
      <c r="G309" t="s">
        <v>8596</v>
      </c>
      <c r="H309" t="s">
        <v>8597</v>
      </c>
      <c r="I309">
        <v>63</v>
      </c>
      <c r="J309">
        <v>12914.433000000001</v>
      </c>
    </row>
    <row r="310" spans="1:10" x14ac:dyDescent="0.35">
      <c r="A310" t="s">
        <v>19953</v>
      </c>
      <c r="B310" t="s">
        <v>9449</v>
      </c>
      <c r="C310" t="s">
        <v>1797</v>
      </c>
      <c r="D310">
        <v>161.80000000000001</v>
      </c>
      <c r="E310">
        <v>10</v>
      </c>
      <c r="F310" s="1">
        <v>45634</v>
      </c>
      <c r="G310" t="s">
        <v>8605</v>
      </c>
      <c r="H310" t="s">
        <v>8597</v>
      </c>
      <c r="I310">
        <v>81</v>
      </c>
      <c r="J310">
        <v>11795.22</v>
      </c>
    </row>
    <row r="311" spans="1:10" x14ac:dyDescent="0.35">
      <c r="A311" t="s">
        <v>19954</v>
      </c>
      <c r="B311" t="s">
        <v>9534</v>
      </c>
      <c r="C311" t="s">
        <v>2278</v>
      </c>
      <c r="D311">
        <v>526.98</v>
      </c>
      <c r="E311">
        <v>10</v>
      </c>
      <c r="F311" s="1">
        <v>45394</v>
      </c>
      <c r="G311" t="s">
        <v>8605</v>
      </c>
      <c r="H311" t="s">
        <v>8597</v>
      </c>
      <c r="I311">
        <v>59</v>
      </c>
      <c r="J311">
        <v>27982.637999999999</v>
      </c>
    </row>
    <row r="312" spans="1:10" x14ac:dyDescent="0.35">
      <c r="A312" t="s">
        <v>19955</v>
      </c>
      <c r="B312" t="s">
        <v>9543</v>
      </c>
      <c r="C312" t="s">
        <v>3273</v>
      </c>
      <c r="D312">
        <v>658.62</v>
      </c>
      <c r="E312">
        <v>15</v>
      </c>
      <c r="F312" s="1">
        <v>45637</v>
      </c>
      <c r="G312" t="s">
        <v>8602</v>
      </c>
      <c r="H312" t="s">
        <v>8597</v>
      </c>
      <c r="I312">
        <v>82</v>
      </c>
      <c r="J312">
        <v>45905.813999999998</v>
      </c>
    </row>
    <row r="313" spans="1:10" x14ac:dyDescent="0.35">
      <c r="A313" t="s">
        <v>19956</v>
      </c>
      <c r="B313" t="s">
        <v>9145</v>
      </c>
      <c r="C313" t="s">
        <v>748</v>
      </c>
      <c r="D313">
        <v>191.67</v>
      </c>
      <c r="E313">
        <v>20</v>
      </c>
      <c r="F313" s="1">
        <v>45373</v>
      </c>
      <c r="G313" t="s">
        <v>8596</v>
      </c>
      <c r="H313" t="s">
        <v>8597</v>
      </c>
      <c r="I313">
        <v>15</v>
      </c>
      <c r="J313">
        <v>2300.04</v>
      </c>
    </row>
    <row r="314" spans="1:10" x14ac:dyDescent="0.35">
      <c r="A314" t="s">
        <v>19957</v>
      </c>
      <c r="B314" t="s">
        <v>9547</v>
      </c>
      <c r="C314" t="s">
        <v>1615</v>
      </c>
      <c r="D314">
        <v>270.55</v>
      </c>
      <c r="E314">
        <v>20</v>
      </c>
      <c r="F314" s="1">
        <v>45443</v>
      </c>
      <c r="G314" t="s">
        <v>8602</v>
      </c>
      <c r="H314" t="s">
        <v>8597</v>
      </c>
      <c r="I314">
        <v>83</v>
      </c>
      <c r="J314">
        <v>17964.52</v>
      </c>
    </row>
    <row r="315" spans="1:10" x14ac:dyDescent="0.35">
      <c r="A315" t="s">
        <v>19958</v>
      </c>
      <c r="B315" t="s">
        <v>9549</v>
      </c>
      <c r="C315" t="s">
        <v>3973</v>
      </c>
      <c r="D315">
        <v>532.22</v>
      </c>
      <c r="E315">
        <v>5</v>
      </c>
      <c r="F315" s="1">
        <v>45363</v>
      </c>
      <c r="G315" t="s">
        <v>8592</v>
      </c>
      <c r="H315" t="s">
        <v>8597</v>
      </c>
      <c r="I315">
        <v>38</v>
      </c>
      <c r="J315">
        <v>19213.142</v>
      </c>
    </row>
    <row r="316" spans="1:10" x14ac:dyDescent="0.35">
      <c r="A316" t="s">
        <v>19959</v>
      </c>
      <c r="B316" t="s">
        <v>9553</v>
      </c>
      <c r="C316" t="s">
        <v>6466</v>
      </c>
      <c r="D316">
        <v>145.19999999999999</v>
      </c>
      <c r="E316">
        <v>10</v>
      </c>
      <c r="F316" s="1">
        <v>45444</v>
      </c>
      <c r="G316" t="s">
        <v>8602</v>
      </c>
      <c r="H316" t="s">
        <v>8597</v>
      </c>
      <c r="I316">
        <v>70</v>
      </c>
      <c r="J316">
        <v>9147.6</v>
      </c>
    </row>
    <row r="317" spans="1:10" x14ac:dyDescent="0.35">
      <c r="A317" t="s">
        <v>19960</v>
      </c>
      <c r="B317" t="s">
        <v>9557</v>
      </c>
      <c r="C317" t="s">
        <v>351</v>
      </c>
      <c r="D317">
        <v>334.07</v>
      </c>
      <c r="E317">
        <v>10</v>
      </c>
      <c r="F317" s="1">
        <v>45341</v>
      </c>
      <c r="G317" t="s">
        <v>8592</v>
      </c>
      <c r="H317" t="s">
        <v>8597</v>
      </c>
      <c r="I317">
        <v>19</v>
      </c>
      <c r="J317">
        <v>5712.5969999999998</v>
      </c>
    </row>
    <row r="318" spans="1:10" x14ac:dyDescent="0.35">
      <c r="A318" t="s">
        <v>19961</v>
      </c>
      <c r="B318" t="s">
        <v>9559</v>
      </c>
      <c r="C318" t="s">
        <v>363</v>
      </c>
      <c r="D318">
        <v>374.55</v>
      </c>
      <c r="E318">
        <v>10</v>
      </c>
      <c r="F318" s="1">
        <v>45398</v>
      </c>
      <c r="G318" t="s">
        <v>8596</v>
      </c>
      <c r="H318" t="s">
        <v>8597</v>
      </c>
      <c r="I318">
        <v>12</v>
      </c>
      <c r="J318">
        <v>4045.14</v>
      </c>
    </row>
    <row r="319" spans="1:10" x14ac:dyDescent="0.35">
      <c r="A319" t="s">
        <v>19962</v>
      </c>
      <c r="B319" t="s">
        <v>9560</v>
      </c>
      <c r="C319" t="s">
        <v>3799</v>
      </c>
      <c r="D319">
        <v>383</v>
      </c>
      <c r="E319">
        <v>10</v>
      </c>
      <c r="F319" s="1">
        <v>45499</v>
      </c>
      <c r="G319" t="s">
        <v>8602</v>
      </c>
      <c r="H319" t="s">
        <v>8597</v>
      </c>
      <c r="I319">
        <v>21</v>
      </c>
      <c r="J319">
        <v>7238.7</v>
      </c>
    </row>
    <row r="320" spans="1:10" x14ac:dyDescent="0.35">
      <c r="A320" t="s">
        <v>19963</v>
      </c>
      <c r="B320" t="s">
        <v>9518</v>
      </c>
      <c r="C320" t="s">
        <v>3241</v>
      </c>
      <c r="D320">
        <v>358.18</v>
      </c>
      <c r="E320">
        <v>10</v>
      </c>
      <c r="F320" s="1">
        <v>45428</v>
      </c>
      <c r="G320" t="s">
        <v>8605</v>
      </c>
      <c r="H320" t="s">
        <v>8597</v>
      </c>
      <c r="I320">
        <v>92</v>
      </c>
      <c r="J320">
        <v>29657.304</v>
      </c>
    </row>
    <row r="321" spans="1:10" x14ac:dyDescent="0.35">
      <c r="A321" t="s">
        <v>19964</v>
      </c>
      <c r="B321" t="s">
        <v>9563</v>
      </c>
      <c r="C321" t="s">
        <v>1465</v>
      </c>
      <c r="D321">
        <v>574.92999999999995</v>
      </c>
      <c r="E321">
        <v>0</v>
      </c>
      <c r="F321" s="1">
        <v>45570</v>
      </c>
      <c r="G321" t="s">
        <v>8592</v>
      </c>
      <c r="H321" t="s">
        <v>8597</v>
      </c>
      <c r="I321">
        <v>83</v>
      </c>
      <c r="J321">
        <v>47719.19</v>
      </c>
    </row>
    <row r="322" spans="1:10" x14ac:dyDescent="0.35">
      <c r="A322" t="s">
        <v>19965</v>
      </c>
      <c r="B322" t="s">
        <v>9565</v>
      </c>
      <c r="C322" t="s">
        <v>3368</v>
      </c>
      <c r="D322">
        <v>24.26</v>
      </c>
      <c r="E322">
        <v>20</v>
      </c>
      <c r="F322" s="1">
        <v>45347</v>
      </c>
      <c r="G322" t="s">
        <v>8592</v>
      </c>
      <c r="H322" t="s">
        <v>8597</v>
      </c>
      <c r="I322">
        <v>79</v>
      </c>
      <c r="J322">
        <v>1533.232</v>
      </c>
    </row>
    <row r="323" spans="1:10" x14ac:dyDescent="0.35">
      <c r="A323" t="s">
        <v>19966</v>
      </c>
      <c r="B323" t="s">
        <v>9566</v>
      </c>
      <c r="C323" t="s">
        <v>136</v>
      </c>
      <c r="D323">
        <v>368.32</v>
      </c>
      <c r="E323">
        <v>0</v>
      </c>
      <c r="F323" s="1">
        <v>45545</v>
      </c>
      <c r="G323" t="s">
        <v>8596</v>
      </c>
      <c r="H323" t="s">
        <v>8597</v>
      </c>
      <c r="I323">
        <v>95</v>
      </c>
      <c r="J323">
        <v>34990.400000000001</v>
      </c>
    </row>
    <row r="324" spans="1:10" x14ac:dyDescent="0.35">
      <c r="A324" t="s">
        <v>19967</v>
      </c>
      <c r="B324" t="s">
        <v>9567</v>
      </c>
      <c r="C324" t="s">
        <v>8</v>
      </c>
      <c r="D324">
        <v>627.78</v>
      </c>
      <c r="E324">
        <v>10</v>
      </c>
      <c r="F324" s="1">
        <v>45414</v>
      </c>
      <c r="G324" t="s">
        <v>8605</v>
      </c>
      <c r="H324" t="s">
        <v>8597</v>
      </c>
      <c r="I324">
        <v>80</v>
      </c>
      <c r="J324">
        <v>45200.160000000003</v>
      </c>
    </row>
    <row r="325" spans="1:10" x14ac:dyDescent="0.35">
      <c r="A325" t="s">
        <v>19968</v>
      </c>
      <c r="B325" t="s">
        <v>9573</v>
      </c>
      <c r="C325" t="s">
        <v>543</v>
      </c>
      <c r="D325">
        <v>237.59</v>
      </c>
      <c r="E325">
        <v>0</v>
      </c>
      <c r="F325" s="1">
        <v>45582</v>
      </c>
      <c r="G325" t="s">
        <v>8592</v>
      </c>
      <c r="H325" t="s">
        <v>8597</v>
      </c>
      <c r="I325">
        <v>48</v>
      </c>
      <c r="J325">
        <v>11404.32</v>
      </c>
    </row>
    <row r="326" spans="1:10" x14ac:dyDescent="0.35">
      <c r="A326" t="s">
        <v>19969</v>
      </c>
      <c r="B326" t="s">
        <v>9576</v>
      </c>
      <c r="C326" t="s">
        <v>3464</v>
      </c>
      <c r="D326">
        <v>320.85000000000002</v>
      </c>
      <c r="E326">
        <v>0</v>
      </c>
      <c r="F326" s="1">
        <v>45436</v>
      </c>
      <c r="G326" t="s">
        <v>8602</v>
      </c>
      <c r="H326" t="s">
        <v>8597</v>
      </c>
      <c r="I326">
        <v>57</v>
      </c>
      <c r="J326">
        <v>18288.45</v>
      </c>
    </row>
    <row r="327" spans="1:10" x14ac:dyDescent="0.35">
      <c r="A327" t="s">
        <v>19970</v>
      </c>
      <c r="B327" t="s">
        <v>9580</v>
      </c>
      <c r="C327" t="s">
        <v>230</v>
      </c>
      <c r="D327">
        <v>231.62</v>
      </c>
      <c r="E327">
        <v>20</v>
      </c>
      <c r="F327" s="1">
        <v>45631</v>
      </c>
      <c r="G327" t="s">
        <v>8592</v>
      </c>
      <c r="H327" t="s">
        <v>8597</v>
      </c>
      <c r="I327">
        <v>39</v>
      </c>
      <c r="J327">
        <v>7226.5439999999999</v>
      </c>
    </row>
    <row r="328" spans="1:10" x14ac:dyDescent="0.35">
      <c r="A328" t="s">
        <v>19971</v>
      </c>
      <c r="B328" t="s">
        <v>9170</v>
      </c>
      <c r="C328" t="s">
        <v>2392</v>
      </c>
      <c r="D328">
        <v>626.27</v>
      </c>
      <c r="E328">
        <v>10</v>
      </c>
      <c r="F328" s="1">
        <v>45535</v>
      </c>
      <c r="G328" t="s">
        <v>8596</v>
      </c>
      <c r="H328" t="s">
        <v>8597</v>
      </c>
      <c r="I328">
        <v>16</v>
      </c>
      <c r="J328">
        <v>9018.2880000000005</v>
      </c>
    </row>
    <row r="329" spans="1:10" x14ac:dyDescent="0.35">
      <c r="A329" t="s">
        <v>19972</v>
      </c>
      <c r="B329" t="s">
        <v>9588</v>
      </c>
      <c r="C329" t="s">
        <v>201</v>
      </c>
      <c r="D329">
        <v>321.14999999999998</v>
      </c>
      <c r="E329">
        <v>0</v>
      </c>
      <c r="F329" s="1">
        <v>45414</v>
      </c>
      <c r="G329" t="s">
        <v>8596</v>
      </c>
      <c r="H329" t="s">
        <v>8597</v>
      </c>
      <c r="I329">
        <v>45</v>
      </c>
      <c r="J329">
        <v>14451.75</v>
      </c>
    </row>
    <row r="330" spans="1:10" x14ac:dyDescent="0.35">
      <c r="A330" t="s">
        <v>19973</v>
      </c>
      <c r="B330" t="s">
        <v>9592</v>
      </c>
      <c r="C330" t="s">
        <v>107</v>
      </c>
      <c r="D330">
        <v>353.05</v>
      </c>
      <c r="E330">
        <v>10</v>
      </c>
      <c r="F330" s="1">
        <v>45549</v>
      </c>
      <c r="G330" t="s">
        <v>8596</v>
      </c>
      <c r="H330" t="s">
        <v>8597</v>
      </c>
      <c r="I330">
        <v>97</v>
      </c>
      <c r="J330">
        <v>30821.264999999999</v>
      </c>
    </row>
    <row r="331" spans="1:10" x14ac:dyDescent="0.35">
      <c r="A331" t="s">
        <v>19974</v>
      </c>
      <c r="B331" t="s">
        <v>9173</v>
      </c>
      <c r="C331" t="s">
        <v>3294</v>
      </c>
      <c r="D331">
        <v>397.9</v>
      </c>
      <c r="E331">
        <v>5</v>
      </c>
      <c r="F331" s="1">
        <v>45469</v>
      </c>
      <c r="G331" t="s">
        <v>8605</v>
      </c>
      <c r="H331" t="s">
        <v>8597</v>
      </c>
      <c r="I331">
        <v>46</v>
      </c>
      <c r="J331">
        <v>17388.23</v>
      </c>
    </row>
    <row r="332" spans="1:10" x14ac:dyDescent="0.35">
      <c r="A332" t="s">
        <v>19975</v>
      </c>
      <c r="B332" t="s">
        <v>9595</v>
      </c>
      <c r="C332" t="s">
        <v>3776</v>
      </c>
      <c r="D332">
        <v>316.73</v>
      </c>
      <c r="E332">
        <v>5</v>
      </c>
      <c r="F332" s="1">
        <v>45360</v>
      </c>
      <c r="G332" t="s">
        <v>8602</v>
      </c>
      <c r="H332" t="s">
        <v>8597</v>
      </c>
      <c r="I332">
        <v>27</v>
      </c>
      <c r="J332">
        <v>8124.1244999999999</v>
      </c>
    </row>
    <row r="333" spans="1:10" x14ac:dyDescent="0.35">
      <c r="A333" t="s">
        <v>19976</v>
      </c>
      <c r="B333" t="s">
        <v>9603</v>
      </c>
      <c r="C333" t="s">
        <v>386</v>
      </c>
      <c r="D333">
        <v>167.95</v>
      </c>
      <c r="E333">
        <v>0</v>
      </c>
      <c r="F333" s="1">
        <v>45410</v>
      </c>
      <c r="G333" t="s">
        <v>8596</v>
      </c>
      <c r="H333" t="s">
        <v>8597</v>
      </c>
      <c r="I333">
        <v>12</v>
      </c>
      <c r="J333">
        <v>2015.4</v>
      </c>
    </row>
    <row r="334" spans="1:10" x14ac:dyDescent="0.35">
      <c r="A334" t="s">
        <v>19977</v>
      </c>
      <c r="B334" t="s">
        <v>9608</v>
      </c>
      <c r="C334" t="s">
        <v>1365</v>
      </c>
      <c r="D334">
        <v>725.88</v>
      </c>
      <c r="E334">
        <v>15</v>
      </c>
      <c r="F334" s="1">
        <v>45355</v>
      </c>
      <c r="G334" t="s">
        <v>8596</v>
      </c>
      <c r="H334" t="s">
        <v>8597</v>
      </c>
      <c r="I334">
        <v>64</v>
      </c>
      <c r="J334">
        <v>39487.872000000003</v>
      </c>
    </row>
    <row r="335" spans="1:10" x14ac:dyDescent="0.35">
      <c r="A335" t="s">
        <v>19978</v>
      </c>
      <c r="B335" t="s">
        <v>9610</v>
      </c>
      <c r="C335" t="s">
        <v>3735</v>
      </c>
      <c r="D335">
        <v>474.29</v>
      </c>
      <c r="E335">
        <v>15</v>
      </c>
      <c r="F335" s="1">
        <v>45353</v>
      </c>
      <c r="G335" t="s">
        <v>8592</v>
      </c>
      <c r="H335" t="s">
        <v>8597</v>
      </c>
      <c r="I335">
        <v>27</v>
      </c>
      <c r="J335">
        <v>10884.9555</v>
      </c>
    </row>
    <row r="336" spans="1:10" x14ac:dyDescent="0.35">
      <c r="A336" t="s">
        <v>19979</v>
      </c>
      <c r="B336" t="s">
        <v>9615</v>
      </c>
      <c r="C336" t="s">
        <v>4441</v>
      </c>
      <c r="D336">
        <v>485.65</v>
      </c>
      <c r="E336">
        <v>0</v>
      </c>
      <c r="F336" s="1">
        <v>45388</v>
      </c>
      <c r="G336" t="s">
        <v>8596</v>
      </c>
      <c r="H336" t="s">
        <v>8597</v>
      </c>
      <c r="I336">
        <v>73</v>
      </c>
      <c r="J336">
        <v>35452.449999999997</v>
      </c>
    </row>
    <row r="337" spans="1:10" x14ac:dyDescent="0.35">
      <c r="A337" t="s">
        <v>19980</v>
      </c>
      <c r="B337" t="s">
        <v>9616</v>
      </c>
      <c r="C337" t="s">
        <v>5786</v>
      </c>
      <c r="D337">
        <v>254.13</v>
      </c>
      <c r="E337">
        <v>0</v>
      </c>
      <c r="F337" s="1">
        <v>45593</v>
      </c>
      <c r="G337" t="s">
        <v>8602</v>
      </c>
      <c r="H337" t="s">
        <v>8597</v>
      </c>
      <c r="I337">
        <v>43</v>
      </c>
      <c r="J337">
        <v>10927.59</v>
      </c>
    </row>
    <row r="338" spans="1:10" x14ac:dyDescent="0.35">
      <c r="A338" t="s">
        <v>19981</v>
      </c>
      <c r="B338" t="s">
        <v>9617</v>
      </c>
      <c r="C338" t="s">
        <v>6748</v>
      </c>
      <c r="D338">
        <v>555.91</v>
      </c>
      <c r="E338">
        <v>10</v>
      </c>
      <c r="F338" s="1">
        <v>45619</v>
      </c>
      <c r="G338" t="s">
        <v>8605</v>
      </c>
      <c r="H338" t="s">
        <v>8597</v>
      </c>
      <c r="I338">
        <v>43</v>
      </c>
      <c r="J338">
        <v>21513.717000000001</v>
      </c>
    </row>
    <row r="339" spans="1:10" x14ac:dyDescent="0.35">
      <c r="A339" t="s">
        <v>19982</v>
      </c>
      <c r="B339" t="s">
        <v>9620</v>
      </c>
      <c r="C339" t="s">
        <v>136</v>
      </c>
      <c r="D339">
        <v>368.32</v>
      </c>
      <c r="E339">
        <v>10</v>
      </c>
      <c r="F339" s="1">
        <v>45523</v>
      </c>
      <c r="G339" t="s">
        <v>8605</v>
      </c>
      <c r="H339" t="s">
        <v>8597</v>
      </c>
      <c r="I339">
        <v>37</v>
      </c>
      <c r="J339">
        <v>12265.056</v>
      </c>
    </row>
    <row r="340" spans="1:10" x14ac:dyDescent="0.35">
      <c r="A340" t="s">
        <v>19983</v>
      </c>
      <c r="B340" t="s">
        <v>9622</v>
      </c>
      <c r="C340" t="s">
        <v>4569</v>
      </c>
      <c r="D340">
        <v>519.23</v>
      </c>
      <c r="E340">
        <v>15</v>
      </c>
      <c r="F340" s="1">
        <v>45414</v>
      </c>
      <c r="G340" t="s">
        <v>8605</v>
      </c>
      <c r="H340" t="s">
        <v>8597</v>
      </c>
      <c r="I340">
        <v>86</v>
      </c>
      <c r="J340">
        <v>37955.713000000003</v>
      </c>
    </row>
    <row r="341" spans="1:10" x14ac:dyDescent="0.35">
      <c r="A341" t="s">
        <v>19984</v>
      </c>
      <c r="B341" t="s">
        <v>9623</v>
      </c>
      <c r="C341" t="s">
        <v>4899</v>
      </c>
      <c r="D341">
        <v>242.6</v>
      </c>
      <c r="E341">
        <v>0</v>
      </c>
      <c r="F341" s="1">
        <v>45365</v>
      </c>
      <c r="G341" t="s">
        <v>8596</v>
      </c>
      <c r="H341" t="s">
        <v>8597</v>
      </c>
      <c r="I341">
        <v>16</v>
      </c>
      <c r="J341">
        <v>3881.6</v>
      </c>
    </row>
    <row r="342" spans="1:10" x14ac:dyDescent="0.35">
      <c r="A342" t="s">
        <v>19985</v>
      </c>
      <c r="B342" t="s">
        <v>9624</v>
      </c>
      <c r="C342" t="s">
        <v>1840</v>
      </c>
      <c r="D342">
        <v>456.27</v>
      </c>
      <c r="E342">
        <v>20</v>
      </c>
      <c r="F342" s="1">
        <v>45608</v>
      </c>
      <c r="G342" t="s">
        <v>8592</v>
      </c>
      <c r="H342" t="s">
        <v>8597</v>
      </c>
      <c r="I342">
        <v>78</v>
      </c>
      <c r="J342">
        <v>28471.248</v>
      </c>
    </row>
    <row r="343" spans="1:10" x14ac:dyDescent="0.35">
      <c r="A343" t="s">
        <v>19986</v>
      </c>
      <c r="B343" t="s">
        <v>9628</v>
      </c>
      <c r="C343" t="s">
        <v>1730</v>
      </c>
      <c r="D343">
        <v>394.24</v>
      </c>
      <c r="E343">
        <v>20</v>
      </c>
      <c r="F343" s="1">
        <v>45413</v>
      </c>
      <c r="G343" t="s">
        <v>8602</v>
      </c>
      <c r="H343" t="s">
        <v>8597</v>
      </c>
      <c r="I343">
        <v>6</v>
      </c>
      <c r="J343">
        <v>1892.3520000000001</v>
      </c>
    </row>
    <row r="344" spans="1:10" x14ac:dyDescent="0.35">
      <c r="A344" t="s">
        <v>19987</v>
      </c>
      <c r="B344" t="s">
        <v>9531</v>
      </c>
      <c r="C344" t="s">
        <v>1663</v>
      </c>
      <c r="D344">
        <v>274.05</v>
      </c>
      <c r="E344">
        <v>15</v>
      </c>
      <c r="F344" s="1">
        <v>45582</v>
      </c>
      <c r="G344" t="s">
        <v>8592</v>
      </c>
      <c r="H344" t="s">
        <v>8597</v>
      </c>
      <c r="I344">
        <v>28</v>
      </c>
      <c r="J344">
        <v>6522.39</v>
      </c>
    </row>
    <row r="345" spans="1:10" x14ac:dyDescent="0.35">
      <c r="A345" t="s">
        <v>19988</v>
      </c>
      <c r="B345" t="s">
        <v>9631</v>
      </c>
      <c r="C345" t="s">
        <v>476</v>
      </c>
      <c r="D345">
        <v>412.44</v>
      </c>
      <c r="E345">
        <v>5</v>
      </c>
      <c r="F345" s="1">
        <v>45623</v>
      </c>
      <c r="G345" t="s">
        <v>8596</v>
      </c>
      <c r="H345" t="s">
        <v>8597</v>
      </c>
      <c r="I345">
        <v>95</v>
      </c>
      <c r="J345">
        <v>37222.71</v>
      </c>
    </row>
    <row r="346" spans="1:10" x14ac:dyDescent="0.35">
      <c r="A346" t="s">
        <v>19989</v>
      </c>
      <c r="B346" t="s">
        <v>9632</v>
      </c>
      <c r="C346" t="s">
        <v>83</v>
      </c>
      <c r="D346">
        <v>19.38</v>
      </c>
      <c r="E346">
        <v>0</v>
      </c>
      <c r="F346" s="1">
        <v>45629</v>
      </c>
      <c r="G346" t="s">
        <v>8596</v>
      </c>
      <c r="H346" t="s">
        <v>8597</v>
      </c>
      <c r="I346">
        <v>83</v>
      </c>
      <c r="J346">
        <v>1608.54</v>
      </c>
    </row>
    <row r="347" spans="1:10" x14ac:dyDescent="0.35">
      <c r="A347" t="s">
        <v>19990</v>
      </c>
      <c r="B347" t="s">
        <v>9204</v>
      </c>
      <c r="C347" t="s">
        <v>715</v>
      </c>
      <c r="D347">
        <v>370.46</v>
      </c>
      <c r="E347">
        <v>10</v>
      </c>
      <c r="F347" s="1">
        <v>45644</v>
      </c>
      <c r="G347" t="s">
        <v>8605</v>
      </c>
      <c r="H347" t="s">
        <v>8597</v>
      </c>
      <c r="I347">
        <v>75</v>
      </c>
      <c r="J347">
        <v>25006.05</v>
      </c>
    </row>
    <row r="348" spans="1:10" x14ac:dyDescent="0.35">
      <c r="A348" t="s">
        <v>19991</v>
      </c>
      <c r="B348" t="s">
        <v>9643</v>
      </c>
      <c r="C348" t="s">
        <v>1663</v>
      </c>
      <c r="D348">
        <v>274.05</v>
      </c>
      <c r="E348">
        <v>15</v>
      </c>
      <c r="F348" s="1">
        <v>45523</v>
      </c>
      <c r="G348" t="s">
        <v>8605</v>
      </c>
      <c r="H348" t="s">
        <v>8597</v>
      </c>
      <c r="I348">
        <v>13</v>
      </c>
      <c r="J348">
        <v>3028.2525000000001</v>
      </c>
    </row>
    <row r="349" spans="1:10" x14ac:dyDescent="0.35">
      <c r="A349" t="s">
        <v>19992</v>
      </c>
      <c r="B349" t="s">
        <v>9645</v>
      </c>
      <c r="C349" t="s">
        <v>3464</v>
      </c>
      <c r="D349">
        <v>320.85000000000002</v>
      </c>
      <c r="E349">
        <v>0</v>
      </c>
      <c r="F349" s="1">
        <v>45596</v>
      </c>
      <c r="G349" t="s">
        <v>8605</v>
      </c>
      <c r="H349" t="s">
        <v>8597</v>
      </c>
      <c r="I349">
        <v>38</v>
      </c>
      <c r="J349">
        <v>12192.3</v>
      </c>
    </row>
    <row r="350" spans="1:10" x14ac:dyDescent="0.35">
      <c r="A350" t="s">
        <v>19993</v>
      </c>
      <c r="B350" t="s">
        <v>9648</v>
      </c>
      <c r="C350" t="s">
        <v>1142</v>
      </c>
      <c r="D350">
        <v>553.95000000000005</v>
      </c>
      <c r="E350">
        <v>5</v>
      </c>
      <c r="F350" s="1">
        <v>45621</v>
      </c>
      <c r="G350" t="s">
        <v>8592</v>
      </c>
      <c r="H350" t="s">
        <v>8597</v>
      </c>
      <c r="I350">
        <v>29</v>
      </c>
      <c r="J350">
        <v>15261.3225</v>
      </c>
    </row>
    <row r="351" spans="1:10" x14ac:dyDescent="0.35">
      <c r="A351" t="s">
        <v>19994</v>
      </c>
      <c r="B351" t="s">
        <v>9649</v>
      </c>
      <c r="C351" t="s">
        <v>4449</v>
      </c>
      <c r="D351">
        <v>339.05</v>
      </c>
      <c r="E351">
        <v>0</v>
      </c>
      <c r="F351" s="1">
        <v>45592</v>
      </c>
      <c r="G351" t="s">
        <v>8596</v>
      </c>
      <c r="H351" t="s">
        <v>8597</v>
      </c>
      <c r="I351">
        <v>39</v>
      </c>
      <c r="J351">
        <v>13222.95</v>
      </c>
    </row>
    <row r="352" spans="1:10" x14ac:dyDescent="0.35">
      <c r="A352" t="s">
        <v>19995</v>
      </c>
      <c r="B352" t="s">
        <v>9211</v>
      </c>
      <c r="C352" t="s">
        <v>1760</v>
      </c>
      <c r="D352">
        <v>636.22</v>
      </c>
      <c r="E352">
        <v>20</v>
      </c>
      <c r="F352" s="1">
        <v>45542</v>
      </c>
      <c r="G352" t="s">
        <v>8602</v>
      </c>
      <c r="H352" t="s">
        <v>8597</v>
      </c>
      <c r="I352">
        <v>28</v>
      </c>
      <c r="J352">
        <v>14251.328</v>
      </c>
    </row>
    <row r="353" spans="1:10" x14ac:dyDescent="0.35">
      <c r="A353" t="s">
        <v>19996</v>
      </c>
      <c r="B353" t="s">
        <v>9652</v>
      </c>
      <c r="C353" t="s">
        <v>6693</v>
      </c>
      <c r="D353">
        <v>750.5</v>
      </c>
      <c r="E353">
        <v>20</v>
      </c>
      <c r="F353" s="1">
        <v>45436</v>
      </c>
      <c r="G353" t="s">
        <v>8596</v>
      </c>
      <c r="H353" t="s">
        <v>8597</v>
      </c>
      <c r="I353">
        <v>82</v>
      </c>
      <c r="J353">
        <v>49232.800000000003</v>
      </c>
    </row>
    <row r="354" spans="1:10" x14ac:dyDescent="0.35">
      <c r="A354" t="s">
        <v>19997</v>
      </c>
      <c r="B354" t="s">
        <v>9661</v>
      </c>
      <c r="C354" t="s">
        <v>873</v>
      </c>
      <c r="D354">
        <v>558.22</v>
      </c>
      <c r="E354">
        <v>5</v>
      </c>
      <c r="F354" s="1">
        <v>45297</v>
      </c>
      <c r="G354" t="s">
        <v>8602</v>
      </c>
      <c r="H354" t="s">
        <v>8597</v>
      </c>
      <c r="I354">
        <v>5</v>
      </c>
      <c r="J354">
        <v>2651.5450000000001</v>
      </c>
    </row>
    <row r="355" spans="1:10" x14ac:dyDescent="0.35">
      <c r="A355" t="s">
        <v>19998</v>
      </c>
      <c r="B355" t="s">
        <v>9663</v>
      </c>
      <c r="C355" t="s">
        <v>1321</v>
      </c>
      <c r="D355">
        <v>367.5</v>
      </c>
      <c r="E355">
        <v>15</v>
      </c>
      <c r="F355" s="1">
        <v>45479</v>
      </c>
      <c r="G355" t="s">
        <v>8605</v>
      </c>
      <c r="H355" t="s">
        <v>8597</v>
      </c>
      <c r="I355">
        <v>33</v>
      </c>
      <c r="J355">
        <v>10308.375</v>
      </c>
    </row>
    <row r="356" spans="1:10" x14ac:dyDescent="0.35">
      <c r="A356" t="s">
        <v>19999</v>
      </c>
      <c r="B356" t="s">
        <v>9671</v>
      </c>
      <c r="C356" t="s">
        <v>2055</v>
      </c>
      <c r="D356">
        <v>310.32</v>
      </c>
      <c r="E356">
        <v>20</v>
      </c>
      <c r="F356" s="1">
        <v>45322</v>
      </c>
      <c r="G356" t="s">
        <v>8592</v>
      </c>
      <c r="H356" t="s">
        <v>8597</v>
      </c>
      <c r="I356">
        <v>8</v>
      </c>
      <c r="J356">
        <v>1986.048</v>
      </c>
    </row>
    <row r="357" spans="1:10" x14ac:dyDescent="0.35">
      <c r="A357" t="s">
        <v>20000</v>
      </c>
      <c r="B357" t="s">
        <v>9675</v>
      </c>
      <c r="C357" t="s">
        <v>3899</v>
      </c>
      <c r="D357">
        <v>25.22</v>
      </c>
      <c r="E357">
        <v>15</v>
      </c>
      <c r="F357" s="1">
        <v>45422</v>
      </c>
      <c r="G357" t="s">
        <v>8605</v>
      </c>
      <c r="H357" t="s">
        <v>8597</v>
      </c>
      <c r="I357">
        <v>17</v>
      </c>
      <c r="J357">
        <v>364.42899999999997</v>
      </c>
    </row>
    <row r="358" spans="1:10" x14ac:dyDescent="0.35">
      <c r="A358" t="s">
        <v>20001</v>
      </c>
      <c r="B358" t="s">
        <v>9228</v>
      </c>
      <c r="C358" t="s">
        <v>3251</v>
      </c>
      <c r="D358">
        <v>603.35</v>
      </c>
      <c r="E358">
        <v>15</v>
      </c>
      <c r="F358" s="1">
        <v>45443</v>
      </c>
      <c r="G358" t="s">
        <v>8592</v>
      </c>
      <c r="H358" t="s">
        <v>8597</v>
      </c>
      <c r="I358">
        <v>41</v>
      </c>
      <c r="J358">
        <v>21026.747500000001</v>
      </c>
    </row>
    <row r="359" spans="1:10" x14ac:dyDescent="0.35">
      <c r="A359" t="s">
        <v>20002</v>
      </c>
      <c r="B359" t="s">
        <v>9690</v>
      </c>
      <c r="C359" t="s">
        <v>631</v>
      </c>
      <c r="D359">
        <v>254</v>
      </c>
      <c r="E359">
        <v>20</v>
      </c>
      <c r="F359" s="1">
        <v>45493</v>
      </c>
      <c r="G359" t="s">
        <v>8592</v>
      </c>
      <c r="H359" t="s">
        <v>8597</v>
      </c>
      <c r="I359">
        <v>8</v>
      </c>
      <c r="J359">
        <v>1625.6</v>
      </c>
    </row>
    <row r="360" spans="1:10" x14ac:dyDescent="0.35">
      <c r="A360" t="s">
        <v>20003</v>
      </c>
      <c r="B360" t="s">
        <v>9691</v>
      </c>
      <c r="C360" t="s">
        <v>1075</v>
      </c>
      <c r="D360">
        <v>85.43</v>
      </c>
      <c r="E360">
        <v>0</v>
      </c>
      <c r="F360" s="1">
        <v>45382</v>
      </c>
      <c r="G360" t="s">
        <v>8605</v>
      </c>
      <c r="H360" t="s">
        <v>8597</v>
      </c>
      <c r="I360">
        <v>91</v>
      </c>
      <c r="J360">
        <v>7774.13</v>
      </c>
    </row>
    <row r="361" spans="1:10" x14ac:dyDescent="0.35">
      <c r="A361" t="s">
        <v>20004</v>
      </c>
      <c r="B361" t="s">
        <v>9693</v>
      </c>
      <c r="C361" t="s">
        <v>1099</v>
      </c>
      <c r="D361">
        <v>390.14</v>
      </c>
      <c r="E361">
        <v>5</v>
      </c>
      <c r="F361" s="1">
        <v>45556</v>
      </c>
      <c r="G361" t="s">
        <v>8592</v>
      </c>
      <c r="H361" t="s">
        <v>8597</v>
      </c>
      <c r="I361">
        <v>91</v>
      </c>
      <c r="J361">
        <v>33727.603000000003</v>
      </c>
    </row>
    <row r="362" spans="1:10" x14ac:dyDescent="0.35">
      <c r="A362" t="s">
        <v>20005</v>
      </c>
      <c r="B362" t="s">
        <v>9311</v>
      </c>
      <c r="C362" t="s">
        <v>6267</v>
      </c>
      <c r="D362">
        <v>363.77</v>
      </c>
      <c r="E362">
        <v>5</v>
      </c>
      <c r="F362" s="1">
        <v>45518</v>
      </c>
      <c r="G362" t="s">
        <v>8592</v>
      </c>
      <c r="H362" t="s">
        <v>8597</v>
      </c>
      <c r="I362">
        <v>30</v>
      </c>
      <c r="J362">
        <v>10367.445</v>
      </c>
    </row>
    <row r="363" spans="1:10" x14ac:dyDescent="0.35">
      <c r="A363" t="s">
        <v>20006</v>
      </c>
      <c r="B363" t="s">
        <v>9695</v>
      </c>
      <c r="C363" t="s">
        <v>723</v>
      </c>
      <c r="D363">
        <v>178.83</v>
      </c>
      <c r="E363">
        <v>20</v>
      </c>
      <c r="F363" s="1">
        <v>45470</v>
      </c>
      <c r="G363" t="s">
        <v>8602</v>
      </c>
      <c r="H363" t="s">
        <v>8597</v>
      </c>
      <c r="I363">
        <v>38</v>
      </c>
      <c r="J363">
        <v>5436.4319999999998</v>
      </c>
    </row>
    <row r="364" spans="1:10" x14ac:dyDescent="0.35">
      <c r="A364" t="s">
        <v>20007</v>
      </c>
      <c r="B364" t="s">
        <v>9233</v>
      </c>
      <c r="C364" t="s">
        <v>4325</v>
      </c>
      <c r="D364">
        <v>696.23</v>
      </c>
      <c r="E364">
        <v>5</v>
      </c>
      <c r="F364" s="1">
        <v>45454</v>
      </c>
      <c r="G364" t="s">
        <v>8605</v>
      </c>
      <c r="H364" t="s">
        <v>8597</v>
      </c>
      <c r="I364">
        <v>28</v>
      </c>
      <c r="J364">
        <v>18519.718000000001</v>
      </c>
    </row>
    <row r="365" spans="1:10" x14ac:dyDescent="0.35">
      <c r="A365" t="s">
        <v>20008</v>
      </c>
      <c r="B365" t="s">
        <v>9254</v>
      </c>
      <c r="C365" t="s">
        <v>876</v>
      </c>
      <c r="D365">
        <v>626.12</v>
      </c>
      <c r="E365">
        <v>20</v>
      </c>
      <c r="F365" s="1">
        <v>45442</v>
      </c>
      <c r="G365" t="s">
        <v>8592</v>
      </c>
      <c r="H365" t="s">
        <v>8597</v>
      </c>
      <c r="I365">
        <v>14</v>
      </c>
      <c r="J365">
        <v>7012.5439999999999</v>
      </c>
    </row>
    <row r="366" spans="1:10" x14ac:dyDescent="0.35">
      <c r="A366" t="s">
        <v>20009</v>
      </c>
      <c r="B366" t="s">
        <v>9700</v>
      </c>
      <c r="C366" t="s">
        <v>1218</v>
      </c>
      <c r="D366">
        <v>402.93</v>
      </c>
      <c r="E366">
        <v>0</v>
      </c>
      <c r="F366" s="1">
        <v>45583</v>
      </c>
      <c r="G366" t="s">
        <v>8602</v>
      </c>
      <c r="H366" t="s">
        <v>8597</v>
      </c>
      <c r="I366">
        <v>50</v>
      </c>
      <c r="J366">
        <v>20146.5</v>
      </c>
    </row>
    <row r="367" spans="1:10" x14ac:dyDescent="0.35">
      <c r="A367" t="s">
        <v>20010</v>
      </c>
      <c r="B367" t="s">
        <v>9451</v>
      </c>
      <c r="C367" t="s">
        <v>1570</v>
      </c>
      <c r="D367">
        <v>566.78</v>
      </c>
      <c r="E367">
        <v>10</v>
      </c>
      <c r="F367" s="1">
        <v>45490</v>
      </c>
      <c r="G367" t="s">
        <v>8602</v>
      </c>
      <c r="H367" t="s">
        <v>8597</v>
      </c>
      <c r="I367">
        <v>84</v>
      </c>
      <c r="J367">
        <v>42848.567999999999</v>
      </c>
    </row>
    <row r="368" spans="1:10" x14ac:dyDescent="0.35">
      <c r="A368" t="s">
        <v>20011</v>
      </c>
      <c r="B368" t="s">
        <v>9240</v>
      </c>
      <c r="C368" t="s">
        <v>5026</v>
      </c>
      <c r="D368">
        <v>785.24</v>
      </c>
      <c r="E368">
        <v>20</v>
      </c>
      <c r="F368" s="1">
        <v>45400</v>
      </c>
      <c r="G368" t="s">
        <v>8592</v>
      </c>
      <c r="H368" t="s">
        <v>8597</v>
      </c>
      <c r="I368">
        <v>56</v>
      </c>
      <c r="J368">
        <v>35178.752</v>
      </c>
    </row>
    <row r="369" spans="1:10" x14ac:dyDescent="0.35">
      <c r="A369" t="s">
        <v>20012</v>
      </c>
      <c r="B369" t="s">
        <v>9707</v>
      </c>
      <c r="C369" t="s">
        <v>790</v>
      </c>
      <c r="D369">
        <v>239.63</v>
      </c>
      <c r="E369">
        <v>15</v>
      </c>
      <c r="F369" s="1">
        <v>45401</v>
      </c>
      <c r="G369" t="s">
        <v>8596</v>
      </c>
      <c r="H369" t="s">
        <v>8597</v>
      </c>
      <c r="I369">
        <v>71</v>
      </c>
      <c r="J369">
        <v>14461.6705</v>
      </c>
    </row>
    <row r="370" spans="1:10" x14ac:dyDescent="0.35">
      <c r="A370" t="s">
        <v>20013</v>
      </c>
      <c r="B370" t="s">
        <v>9709</v>
      </c>
      <c r="C370" t="s">
        <v>1415</v>
      </c>
      <c r="D370">
        <v>511.34</v>
      </c>
      <c r="E370">
        <v>5</v>
      </c>
      <c r="F370" s="1">
        <v>45295</v>
      </c>
      <c r="G370" t="s">
        <v>8602</v>
      </c>
      <c r="H370" t="s">
        <v>8597</v>
      </c>
      <c r="I370">
        <v>42</v>
      </c>
      <c r="J370">
        <v>20402.466</v>
      </c>
    </row>
    <row r="371" spans="1:10" x14ac:dyDescent="0.35">
      <c r="A371" t="s">
        <v>20014</v>
      </c>
      <c r="B371" t="s">
        <v>9713</v>
      </c>
      <c r="C371" t="s">
        <v>621</v>
      </c>
      <c r="D371">
        <v>282.67</v>
      </c>
      <c r="E371">
        <v>15</v>
      </c>
      <c r="F371" s="1">
        <v>45514</v>
      </c>
      <c r="G371" t="s">
        <v>8602</v>
      </c>
      <c r="H371" t="s">
        <v>8597</v>
      </c>
      <c r="I371">
        <v>7</v>
      </c>
      <c r="J371">
        <v>1681.8865000000001</v>
      </c>
    </row>
    <row r="372" spans="1:10" x14ac:dyDescent="0.35">
      <c r="A372" t="s">
        <v>20015</v>
      </c>
      <c r="B372" t="s">
        <v>9715</v>
      </c>
      <c r="C372" t="s">
        <v>1346</v>
      </c>
      <c r="D372">
        <v>815.03</v>
      </c>
      <c r="E372">
        <v>15</v>
      </c>
      <c r="F372" s="1">
        <v>45454</v>
      </c>
      <c r="G372" t="s">
        <v>8605</v>
      </c>
      <c r="H372" t="s">
        <v>8597</v>
      </c>
      <c r="I372">
        <v>63</v>
      </c>
      <c r="J372">
        <v>43644.856500000002</v>
      </c>
    </row>
    <row r="373" spans="1:10" x14ac:dyDescent="0.35">
      <c r="A373" t="s">
        <v>20016</v>
      </c>
      <c r="B373" t="s">
        <v>9716</v>
      </c>
      <c r="C373" t="s">
        <v>1280</v>
      </c>
      <c r="D373">
        <v>176.28</v>
      </c>
      <c r="E373">
        <v>10</v>
      </c>
      <c r="F373" s="1">
        <v>45440</v>
      </c>
      <c r="G373" t="s">
        <v>8596</v>
      </c>
      <c r="H373" t="s">
        <v>8597</v>
      </c>
      <c r="I373">
        <v>46</v>
      </c>
      <c r="J373">
        <v>7297.9920000000002</v>
      </c>
    </row>
    <row r="374" spans="1:10" x14ac:dyDescent="0.35">
      <c r="A374" t="s">
        <v>20017</v>
      </c>
      <c r="B374" t="s">
        <v>9250</v>
      </c>
      <c r="C374" t="s">
        <v>1124</v>
      </c>
      <c r="D374">
        <v>47.53</v>
      </c>
      <c r="E374">
        <v>20</v>
      </c>
      <c r="F374" s="1">
        <v>45362</v>
      </c>
      <c r="G374" t="s">
        <v>8596</v>
      </c>
      <c r="H374" t="s">
        <v>8597</v>
      </c>
      <c r="I374">
        <v>36</v>
      </c>
      <c r="J374">
        <v>1368.864</v>
      </c>
    </row>
    <row r="375" spans="1:10" x14ac:dyDescent="0.35">
      <c r="A375" t="s">
        <v>20018</v>
      </c>
      <c r="B375" t="s">
        <v>9724</v>
      </c>
      <c r="C375" t="s">
        <v>5373</v>
      </c>
      <c r="D375">
        <v>163.4</v>
      </c>
      <c r="E375">
        <v>0</v>
      </c>
      <c r="F375" s="1">
        <v>45314</v>
      </c>
      <c r="G375" t="s">
        <v>8605</v>
      </c>
      <c r="H375" t="s">
        <v>8597</v>
      </c>
      <c r="I375">
        <v>26</v>
      </c>
      <c r="J375">
        <v>4248.3999999999996</v>
      </c>
    </row>
    <row r="376" spans="1:10" x14ac:dyDescent="0.35">
      <c r="A376" t="s">
        <v>20019</v>
      </c>
      <c r="B376" t="s">
        <v>9728</v>
      </c>
      <c r="C376" t="s">
        <v>3299</v>
      </c>
      <c r="D376">
        <v>49.83</v>
      </c>
      <c r="E376">
        <v>10</v>
      </c>
      <c r="F376" s="1">
        <v>45632</v>
      </c>
      <c r="G376" t="s">
        <v>8596</v>
      </c>
      <c r="H376" t="s">
        <v>8597</v>
      </c>
      <c r="I376">
        <v>21</v>
      </c>
      <c r="J376">
        <v>941.78700000000003</v>
      </c>
    </row>
    <row r="377" spans="1:10" x14ac:dyDescent="0.35">
      <c r="A377" t="s">
        <v>20020</v>
      </c>
      <c r="B377" t="s">
        <v>9732</v>
      </c>
      <c r="C377" t="s">
        <v>400</v>
      </c>
      <c r="D377">
        <v>183.3</v>
      </c>
      <c r="E377">
        <v>10</v>
      </c>
      <c r="F377" s="1">
        <v>45519</v>
      </c>
      <c r="G377" t="s">
        <v>8592</v>
      </c>
      <c r="H377" t="s">
        <v>8597</v>
      </c>
      <c r="I377">
        <v>2</v>
      </c>
      <c r="J377">
        <v>329.94</v>
      </c>
    </row>
    <row r="378" spans="1:10" x14ac:dyDescent="0.35">
      <c r="A378" t="s">
        <v>20021</v>
      </c>
      <c r="B378" t="s">
        <v>9735</v>
      </c>
      <c r="C378" t="s">
        <v>4377</v>
      </c>
      <c r="D378">
        <v>342.7</v>
      </c>
      <c r="E378">
        <v>20</v>
      </c>
      <c r="F378" s="1">
        <v>45603</v>
      </c>
      <c r="G378" t="s">
        <v>8592</v>
      </c>
      <c r="H378" t="s">
        <v>8597</v>
      </c>
      <c r="I378">
        <v>64</v>
      </c>
      <c r="J378">
        <v>17546.240000000002</v>
      </c>
    </row>
    <row r="379" spans="1:10" x14ac:dyDescent="0.35">
      <c r="A379" t="s">
        <v>20022</v>
      </c>
      <c r="B379" t="s">
        <v>9738</v>
      </c>
      <c r="C379" t="s">
        <v>4927</v>
      </c>
      <c r="D379">
        <v>51.26</v>
      </c>
      <c r="E379">
        <v>20</v>
      </c>
      <c r="F379" s="1">
        <v>45625</v>
      </c>
      <c r="G379" t="s">
        <v>8596</v>
      </c>
      <c r="H379" t="s">
        <v>8597</v>
      </c>
      <c r="I379">
        <v>77</v>
      </c>
      <c r="J379">
        <v>3157.616</v>
      </c>
    </row>
    <row r="380" spans="1:10" x14ac:dyDescent="0.35">
      <c r="A380" t="s">
        <v>20023</v>
      </c>
      <c r="B380" t="s">
        <v>9260</v>
      </c>
      <c r="C380" t="s">
        <v>460</v>
      </c>
      <c r="D380">
        <v>185.78</v>
      </c>
      <c r="E380">
        <v>5</v>
      </c>
      <c r="F380" s="1">
        <v>45615</v>
      </c>
      <c r="G380" t="s">
        <v>8602</v>
      </c>
      <c r="H380" t="s">
        <v>8597</v>
      </c>
      <c r="I380">
        <v>56</v>
      </c>
      <c r="J380">
        <v>9883.4959999999992</v>
      </c>
    </row>
    <row r="381" spans="1:10" x14ac:dyDescent="0.35">
      <c r="A381" t="s">
        <v>20024</v>
      </c>
      <c r="B381" t="s">
        <v>9742</v>
      </c>
      <c r="C381" t="s">
        <v>1837</v>
      </c>
      <c r="D381">
        <v>487.55</v>
      </c>
      <c r="E381">
        <v>5</v>
      </c>
      <c r="F381" s="1">
        <v>45621</v>
      </c>
      <c r="G381" t="s">
        <v>8605</v>
      </c>
      <c r="H381" t="s">
        <v>8597</v>
      </c>
      <c r="I381">
        <v>57</v>
      </c>
      <c r="J381">
        <v>26400.8325</v>
      </c>
    </row>
    <row r="382" spans="1:10" x14ac:dyDescent="0.35">
      <c r="A382" t="s">
        <v>20025</v>
      </c>
      <c r="B382" t="s">
        <v>9744</v>
      </c>
      <c r="C382" t="s">
        <v>1178</v>
      </c>
      <c r="D382">
        <v>411.02</v>
      </c>
      <c r="E382">
        <v>0</v>
      </c>
      <c r="F382" s="1">
        <v>45393</v>
      </c>
      <c r="G382" t="s">
        <v>8605</v>
      </c>
      <c r="H382" t="s">
        <v>8597</v>
      </c>
      <c r="I382">
        <v>96</v>
      </c>
      <c r="J382">
        <v>39457.919999999998</v>
      </c>
    </row>
    <row r="383" spans="1:10" x14ac:dyDescent="0.35">
      <c r="A383" t="s">
        <v>20026</v>
      </c>
      <c r="B383" t="s">
        <v>9749</v>
      </c>
      <c r="C383" t="s">
        <v>2360</v>
      </c>
      <c r="D383">
        <v>469.64</v>
      </c>
      <c r="E383">
        <v>15</v>
      </c>
      <c r="F383" s="1">
        <v>45314</v>
      </c>
      <c r="G383" t="s">
        <v>8602</v>
      </c>
      <c r="H383" t="s">
        <v>8597</v>
      </c>
      <c r="I383">
        <v>25</v>
      </c>
      <c r="J383">
        <v>9979.85</v>
      </c>
    </row>
    <row r="384" spans="1:10" x14ac:dyDescent="0.35">
      <c r="A384" t="s">
        <v>20027</v>
      </c>
      <c r="B384" t="s">
        <v>9752</v>
      </c>
      <c r="C384" t="s">
        <v>304</v>
      </c>
      <c r="D384">
        <v>741.84</v>
      </c>
      <c r="E384">
        <v>5</v>
      </c>
      <c r="F384" s="1">
        <v>45470</v>
      </c>
      <c r="G384" t="s">
        <v>8602</v>
      </c>
      <c r="H384" t="s">
        <v>8597</v>
      </c>
      <c r="I384">
        <v>84</v>
      </c>
      <c r="J384">
        <v>59198.832000000002</v>
      </c>
    </row>
    <row r="385" spans="1:10" x14ac:dyDescent="0.35">
      <c r="A385" t="s">
        <v>20028</v>
      </c>
      <c r="B385" t="s">
        <v>9761</v>
      </c>
      <c r="C385" t="s">
        <v>1572</v>
      </c>
      <c r="D385">
        <v>277.55</v>
      </c>
      <c r="E385">
        <v>15</v>
      </c>
      <c r="F385" s="1">
        <v>45556</v>
      </c>
      <c r="G385" t="s">
        <v>8596</v>
      </c>
      <c r="H385" t="s">
        <v>8597</v>
      </c>
      <c r="I385">
        <v>100</v>
      </c>
      <c r="J385">
        <v>23591.75</v>
      </c>
    </row>
    <row r="386" spans="1:10" x14ac:dyDescent="0.35">
      <c r="A386" t="s">
        <v>20029</v>
      </c>
      <c r="B386" t="s">
        <v>9618</v>
      </c>
      <c r="C386" t="s">
        <v>2258</v>
      </c>
      <c r="D386">
        <v>136.19</v>
      </c>
      <c r="E386">
        <v>5</v>
      </c>
      <c r="F386" s="1">
        <v>45425</v>
      </c>
      <c r="G386" t="s">
        <v>8592</v>
      </c>
      <c r="H386" t="s">
        <v>8597</v>
      </c>
      <c r="I386">
        <v>56</v>
      </c>
      <c r="J386">
        <v>7245.308</v>
      </c>
    </row>
    <row r="387" spans="1:10" x14ac:dyDescent="0.35">
      <c r="A387" t="s">
        <v>20030</v>
      </c>
      <c r="B387" t="s">
        <v>9763</v>
      </c>
      <c r="C387" t="s">
        <v>1099</v>
      </c>
      <c r="D387">
        <v>390.14</v>
      </c>
      <c r="E387">
        <v>10</v>
      </c>
      <c r="F387" s="1">
        <v>45631</v>
      </c>
      <c r="G387" t="s">
        <v>8596</v>
      </c>
      <c r="H387" t="s">
        <v>8597</v>
      </c>
      <c r="I387">
        <v>25</v>
      </c>
      <c r="J387">
        <v>8778.15</v>
      </c>
    </row>
    <row r="388" spans="1:10" x14ac:dyDescent="0.35">
      <c r="A388" t="s">
        <v>20031</v>
      </c>
      <c r="B388" t="s">
        <v>9764</v>
      </c>
      <c r="C388" t="s">
        <v>1039</v>
      </c>
      <c r="D388">
        <v>457.22</v>
      </c>
      <c r="E388">
        <v>0</v>
      </c>
      <c r="F388" s="1">
        <v>45595</v>
      </c>
      <c r="G388" t="s">
        <v>8605</v>
      </c>
      <c r="H388" t="s">
        <v>8597</v>
      </c>
      <c r="I388">
        <v>86</v>
      </c>
      <c r="J388">
        <v>39320.92</v>
      </c>
    </row>
    <row r="389" spans="1:10" x14ac:dyDescent="0.35">
      <c r="A389" t="s">
        <v>20032</v>
      </c>
      <c r="B389" t="s">
        <v>9766</v>
      </c>
      <c r="C389" t="s">
        <v>783</v>
      </c>
      <c r="D389">
        <v>299.81</v>
      </c>
      <c r="E389">
        <v>0</v>
      </c>
      <c r="F389" s="1">
        <v>45466</v>
      </c>
      <c r="G389" t="s">
        <v>8605</v>
      </c>
      <c r="H389" t="s">
        <v>8597</v>
      </c>
      <c r="I389">
        <v>40</v>
      </c>
      <c r="J389">
        <v>11992.4</v>
      </c>
    </row>
    <row r="390" spans="1:10" x14ac:dyDescent="0.35">
      <c r="A390" t="s">
        <v>20033</v>
      </c>
      <c r="B390" t="s">
        <v>9424</v>
      </c>
      <c r="C390" t="s">
        <v>2017</v>
      </c>
      <c r="D390">
        <v>823.25</v>
      </c>
      <c r="E390">
        <v>5</v>
      </c>
      <c r="F390" s="1">
        <v>45312</v>
      </c>
      <c r="G390" t="s">
        <v>8596</v>
      </c>
      <c r="H390" t="s">
        <v>8597</v>
      </c>
      <c r="I390">
        <v>92</v>
      </c>
      <c r="J390">
        <v>71952.05</v>
      </c>
    </row>
    <row r="391" spans="1:10" x14ac:dyDescent="0.35">
      <c r="A391" t="s">
        <v>20034</v>
      </c>
      <c r="B391" t="s">
        <v>9771</v>
      </c>
      <c r="C391" t="s">
        <v>1805</v>
      </c>
      <c r="D391">
        <v>101.94</v>
      </c>
      <c r="E391">
        <v>10</v>
      </c>
      <c r="F391" s="1">
        <v>45475</v>
      </c>
      <c r="G391" t="s">
        <v>8605</v>
      </c>
      <c r="H391" t="s">
        <v>8597</v>
      </c>
      <c r="I391">
        <v>100</v>
      </c>
      <c r="J391">
        <v>9174.6</v>
      </c>
    </row>
    <row r="392" spans="1:10" x14ac:dyDescent="0.35">
      <c r="A392" t="s">
        <v>20035</v>
      </c>
      <c r="B392" t="s">
        <v>9282</v>
      </c>
      <c r="C392" t="s">
        <v>498</v>
      </c>
      <c r="D392">
        <v>257.94</v>
      </c>
      <c r="E392">
        <v>15</v>
      </c>
      <c r="F392" s="1">
        <v>45435</v>
      </c>
      <c r="G392" t="s">
        <v>8596</v>
      </c>
      <c r="H392" t="s">
        <v>8597</v>
      </c>
      <c r="I392">
        <v>64</v>
      </c>
      <c r="J392">
        <v>14031.936</v>
      </c>
    </row>
    <row r="393" spans="1:10" x14ac:dyDescent="0.35">
      <c r="A393" t="s">
        <v>20036</v>
      </c>
      <c r="B393" t="s">
        <v>9780</v>
      </c>
      <c r="C393" t="s">
        <v>29</v>
      </c>
      <c r="D393">
        <v>155.6</v>
      </c>
      <c r="E393">
        <v>10</v>
      </c>
      <c r="F393" s="1">
        <v>45592</v>
      </c>
      <c r="G393" t="s">
        <v>8602</v>
      </c>
      <c r="H393" t="s">
        <v>8597</v>
      </c>
      <c r="I393">
        <v>59</v>
      </c>
      <c r="J393">
        <v>8262.36</v>
      </c>
    </row>
    <row r="394" spans="1:10" x14ac:dyDescent="0.35">
      <c r="A394" t="s">
        <v>20037</v>
      </c>
      <c r="B394" t="s">
        <v>9788</v>
      </c>
      <c r="C394" t="s">
        <v>307</v>
      </c>
      <c r="D394">
        <v>184.9</v>
      </c>
      <c r="E394">
        <v>5</v>
      </c>
      <c r="F394" s="1">
        <v>45323</v>
      </c>
      <c r="G394" t="s">
        <v>8596</v>
      </c>
      <c r="H394" t="s">
        <v>8597</v>
      </c>
      <c r="I394">
        <v>82</v>
      </c>
      <c r="J394">
        <v>14403.71</v>
      </c>
    </row>
    <row r="395" spans="1:10" x14ac:dyDescent="0.35">
      <c r="A395" t="s">
        <v>20038</v>
      </c>
      <c r="B395" t="s">
        <v>9352</v>
      </c>
      <c r="C395" t="s">
        <v>1791</v>
      </c>
      <c r="D395">
        <v>440.59</v>
      </c>
      <c r="E395">
        <v>10</v>
      </c>
      <c r="F395" s="1">
        <v>45429</v>
      </c>
      <c r="G395" t="s">
        <v>8596</v>
      </c>
      <c r="H395" t="s">
        <v>8597</v>
      </c>
      <c r="I395">
        <v>3</v>
      </c>
      <c r="J395">
        <v>1189.5930000000001</v>
      </c>
    </row>
    <row r="396" spans="1:10" x14ac:dyDescent="0.35">
      <c r="A396" t="s">
        <v>20039</v>
      </c>
      <c r="B396" t="s">
        <v>9794</v>
      </c>
      <c r="C396" t="s">
        <v>86</v>
      </c>
      <c r="D396">
        <v>501.82</v>
      </c>
      <c r="E396">
        <v>20</v>
      </c>
      <c r="F396" s="1">
        <v>45619</v>
      </c>
      <c r="G396" t="s">
        <v>8596</v>
      </c>
      <c r="H396" t="s">
        <v>8597</v>
      </c>
      <c r="I396">
        <v>12</v>
      </c>
      <c r="J396">
        <v>4817.4719999999998</v>
      </c>
    </row>
    <row r="397" spans="1:10" x14ac:dyDescent="0.35">
      <c r="A397" t="s">
        <v>20040</v>
      </c>
      <c r="B397" t="s">
        <v>9795</v>
      </c>
      <c r="C397" t="s">
        <v>1289</v>
      </c>
      <c r="D397">
        <v>184.62</v>
      </c>
      <c r="E397">
        <v>0</v>
      </c>
      <c r="F397" s="1">
        <v>45323</v>
      </c>
      <c r="G397" t="s">
        <v>8592</v>
      </c>
      <c r="H397" t="s">
        <v>8597</v>
      </c>
      <c r="I397">
        <v>25</v>
      </c>
      <c r="J397">
        <v>4615.5</v>
      </c>
    </row>
    <row r="398" spans="1:10" x14ac:dyDescent="0.35">
      <c r="A398" t="s">
        <v>20041</v>
      </c>
      <c r="B398" t="s">
        <v>9726</v>
      </c>
      <c r="C398" t="s">
        <v>1716</v>
      </c>
      <c r="D398">
        <v>717.88</v>
      </c>
      <c r="E398">
        <v>15</v>
      </c>
      <c r="F398" s="1">
        <v>45387</v>
      </c>
      <c r="G398" t="s">
        <v>8605</v>
      </c>
      <c r="H398" t="s">
        <v>8597</v>
      </c>
      <c r="I398">
        <v>26</v>
      </c>
      <c r="J398">
        <v>15865.147999999999</v>
      </c>
    </row>
    <row r="399" spans="1:10" x14ac:dyDescent="0.35">
      <c r="A399" t="s">
        <v>20042</v>
      </c>
      <c r="B399" t="s">
        <v>9299</v>
      </c>
      <c r="C399" t="s">
        <v>388</v>
      </c>
      <c r="D399">
        <v>431.16</v>
      </c>
      <c r="E399">
        <v>20</v>
      </c>
      <c r="F399" s="1">
        <v>45298</v>
      </c>
      <c r="G399" t="s">
        <v>8596</v>
      </c>
      <c r="H399" t="s">
        <v>8597</v>
      </c>
      <c r="I399">
        <v>3</v>
      </c>
      <c r="J399">
        <v>1034.7840000000001</v>
      </c>
    </row>
    <row r="400" spans="1:10" x14ac:dyDescent="0.35">
      <c r="A400" t="s">
        <v>20043</v>
      </c>
      <c r="B400" t="s">
        <v>9799</v>
      </c>
      <c r="C400" t="s">
        <v>1518</v>
      </c>
      <c r="D400">
        <v>576.4</v>
      </c>
      <c r="E400">
        <v>0</v>
      </c>
      <c r="F400" s="1">
        <v>45338</v>
      </c>
      <c r="G400" t="s">
        <v>8592</v>
      </c>
      <c r="H400" t="s">
        <v>8597</v>
      </c>
      <c r="I400">
        <v>88</v>
      </c>
      <c r="J400">
        <v>50723.199999999997</v>
      </c>
    </row>
    <row r="401" spans="1:10" x14ac:dyDescent="0.35">
      <c r="A401" t="s">
        <v>20044</v>
      </c>
      <c r="B401" t="s">
        <v>9800</v>
      </c>
      <c r="C401" t="s">
        <v>2318</v>
      </c>
      <c r="D401">
        <v>349.03</v>
      </c>
      <c r="E401">
        <v>5</v>
      </c>
      <c r="F401" s="1">
        <v>45537</v>
      </c>
      <c r="G401" t="s">
        <v>8596</v>
      </c>
      <c r="H401" t="s">
        <v>8597</v>
      </c>
      <c r="I401">
        <v>23</v>
      </c>
      <c r="J401">
        <v>7626.3055000000004</v>
      </c>
    </row>
    <row r="402" spans="1:10" x14ac:dyDescent="0.35">
      <c r="A402" t="s">
        <v>20045</v>
      </c>
      <c r="B402" t="s">
        <v>9801</v>
      </c>
      <c r="C402" t="s">
        <v>80</v>
      </c>
      <c r="D402">
        <v>865.47</v>
      </c>
      <c r="E402">
        <v>0</v>
      </c>
      <c r="F402" s="1">
        <v>45612</v>
      </c>
      <c r="G402" t="s">
        <v>8596</v>
      </c>
      <c r="H402" t="s">
        <v>8597</v>
      </c>
      <c r="I402">
        <v>12</v>
      </c>
      <c r="J402">
        <v>10385.64</v>
      </c>
    </row>
    <row r="403" spans="1:10" x14ac:dyDescent="0.35">
      <c r="A403" t="s">
        <v>20046</v>
      </c>
      <c r="B403" t="s">
        <v>9802</v>
      </c>
      <c r="C403" t="s">
        <v>6056</v>
      </c>
      <c r="D403">
        <v>446.96</v>
      </c>
      <c r="E403">
        <v>15</v>
      </c>
      <c r="F403" s="1">
        <v>45617</v>
      </c>
      <c r="G403" t="s">
        <v>8605</v>
      </c>
      <c r="H403" t="s">
        <v>8597</v>
      </c>
      <c r="I403">
        <v>14</v>
      </c>
      <c r="J403">
        <v>5318.8239999999996</v>
      </c>
    </row>
    <row r="404" spans="1:10" x14ac:dyDescent="0.35">
      <c r="A404" t="s">
        <v>20047</v>
      </c>
      <c r="B404" t="s">
        <v>9806</v>
      </c>
      <c r="C404" t="s">
        <v>3727</v>
      </c>
      <c r="D404">
        <v>96.95</v>
      </c>
      <c r="E404">
        <v>0</v>
      </c>
      <c r="F404" s="1">
        <v>45422</v>
      </c>
      <c r="G404" t="s">
        <v>8592</v>
      </c>
      <c r="H404" t="s">
        <v>8597</v>
      </c>
      <c r="I404">
        <v>26</v>
      </c>
      <c r="J404">
        <v>2520.6999999999998</v>
      </c>
    </row>
    <row r="405" spans="1:10" x14ac:dyDescent="0.35">
      <c r="A405" t="s">
        <v>20048</v>
      </c>
      <c r="B405" t="s">
        <v>9306</v>
      </c>
      <c r="C405" t="s">
        <v>583</v>
      </c>
      <c r="D405">
        <v>282.89999999999998</v>
      </c>
      <c r="E405">
        <v>10</v>
      </c>
      <c r="F405" s="1">
        <v>45343</v>
      </c>
      <c r="G405" t="s">
        <v>8602</v>
      </c>
      <c r="H405" t="s">
        <v>8597</v>
      </c>
      <c r="I405">
        <v>80</v>
      </c>
      <c r="J405">
        <v>20368.8</v>
      </c>
    </row>
    <row r="406" spans="1:10" x14ac:dyDescent="0.35">
      <c r="A406" t="s">
        <v>20049</v>
      </c>
      <c r="B406" t="s">
        <v>9807</v>
      </c>
      <c r="C406" t="s">
        <v>383</v>
      </c>
      <c r="D406">
        <v>33.29</v>
      </c>
      <c r="E406">
        <v>20</v>
      </c>
      <c r="F406" s="1">
        <v>45590</v>
      </c>
      <c r="G406" t="s">
        <v>8592</v>
      </c>
      <c r="H406" t="s">
        <v>8597</v>
      </c>
      <c r="I406">
        <v>96</v>
      </c>
      <c r="J406">
        <v>2556.672</v>
      </c>
    </row>
    <row r="407" spans="1:10" x14ac:dyDescent="0.35">
      <c r="A407" t="s">
        <v>20050</v>
      </c>
      <c r="B407" t="s">
        <v>9808</v>
      </c>
      <c r="C407" t="s">
        <v>224</v>
      </c>
      <c r="D407">
        <v>379.53</v>
      </c>
      <c r="E407">
        <v>0</v>
      </c>
      <c r="F407" s="1">
        <v>45332</v>
      </c>
      <c r="G407" t="s">
        <v>8592</v>
      </c>
      <c r="H407" t="s">
        <v>8597</v>
      </c>
      <c r="I407">
        <v>82</v>
      </c>
      <c r="J407">
        <v>31121.46</v>
      </c>
    </row>
    <row r="408" spans="1:10" x14ac:dyDescent="0.35">
      <c r="A408" t="s">
        <v>20051</v>
      </c>
      <c r="B408" t="s">
        <v>9813</v>
      </c>
      <c r="C408" t="s">
        <v>766</v>
      </c>
      <c r="D408">
        <v>18.75</v>
      </c>
      <c r="E408">
        <v>15</v>
      </c>
      <c r="F408" s="1">
        <v>45471</v>
      </c>
      <c r="G408" t="s">
        <v>8602</v>
      </c>
      <c r="H408" t="s">
        <v>8597</v>
      </c>
      <c r="I408">
        <v>46</v>
      </c>
      <c r="J408">
        <v>733.125</v>
      </c>
    </row>
    <row r="409" spans="1:10" x14ac:dyDescent="0.35">
      <c r="A409" t="s">
        <v>20052</v>
      </c>
      <c r="B409" t="s">
        <v>9815</v>
      </c>
      <c r="C409" t="s">
        <v>145</v>
      </c>
      <c r="D409">
        <v>114.89</v>
      </c>
      <c r="E409">
        <v>5</v>
      </c>
      <c r="F409" s="1">
        <v>45390</v>
      </c>
      <c r="G409" t="s">
        <v>8605</v>
      </c>
      <c r="H409" t="s">
        <v>8597</v>
      </c>
      <c r="I409">
        <v>82</v>
      </c>
      <c r="J409">
        <v>8949.9310000000005</v>
      </c>
    </row>
    <row r="410" spans="1:10" x14ac:dyDescent="0.35">
      <c r="A410" t="s">
        <v>20053</v>
      </c>
      <c r="B410" t="s">
        <v>9816</v>
      </c>
      <c r="C410" t="s">
        <v>3914</v>
      </c>
      <c r="D410">
        <v>354.58</v>
      </c>
      <c r="E410">
        <v>10</v>
      </c>
      <c r="F410" s="1">
        <v>45427</v>
      </c>
      <c r="G410" t="s">
        <v>8592</v>
      </c>
      <c r="H410" t="s">
        <v>8597</v>
      </c>
      <c r="I410">
        <v>92</v>
      </c>
      <c r="J410">
        <v>29359.223999999998</v>
      </c>
    </row>
    <row r="411" spans="1:10" x14ac:dyDescent="0.35">
      <c r="A411" t="s">
        <v>20054</v>
      </c>
      <c r="B411" t="s">
        <v>9825</v>
      </c>
      <c r="C411" t="s">
        <v>5587</v>
      </c>
      <c r="D411">
        <v>414.44</v>
      </c>
      <c r="E411">
        <v>10</v>
      </c>
      <c r="F411" s="1">
        <v>45488</v>
      </c>
      <c r="G411" t="s">
        <v>8592</v>
      </c>
      <c r="H411" t="s">
        <v>8597</v>
      </c>
      <c r="I411">
        <v>43</v>
      </c>
      <c r="J411">
        <v>16038.828</v>
      </c>
    </row>
    <row r="412" spans="1:10" x14ac:dyDescent="0.35">
      <c r="A412" t="s">
        <v>20055</v>
      </c>
      <c r="B412" t="s">
        <v>9835</v>
      </c>
      <c r="C412" t="s">
        <v>651</v>
      </c>
      <c r="D412">
        <v>689.48</v>
      </c>
      <c r="E412">
        <v>20</v>
      </c>
      <c r="F412" s="1">
        <v>45472</v>
      </c>
      <c r="G412" t="s">
        <v>8605</v>
      </c>
      <c r="H412" t="s">
        <v>8597</v>
      </c>
      <c r="I412">
        <v>75</v>
      </c>
      <c r="J412">
        <v>41368.800000000003</v>
      </c>
    </row>
    <row r="413" spans="1:10" x14ac:dyDescent="0.35">
      <c r="A413" t="s">
        <v>20056</v>
      </c>
      <c r="B413" t="s">
        <v>9837</v>
      </c>
      <c r="C413" t="s">
        <v>1161</v>
      </c>
      <c r="D413">
        <v>281.43</v>
      </c>
      <c r="E413">
        <v>5</v>
      </c>
      <c r="F413" s="1">
        <v>45565</v>
      </c>
      <c r="G413" t="s">
        <v>8592</v>
      </c>
      <c r="H413" t="s">
        <v>8597</v>
      </c>
      <c r="I413">
        <v>100</v>
      </c>
      <c r="J413">
        <v>26735.85</v>
      </c>
    </row>
    <row r="414" spans="1:10" x14ac:dyDescent="0.35">
      <c r="A414" t="s">
        <v>20057</v>
      </c>
      <c r="B414" t="s">
        <v>9841</v>
      </c>
      <c r="C414" t="s">
        <v>1504</v>
      </c>
      <c r="D414">
        <v>575.66999999999996</v>
      </c>
      <c r="E414">
        <v>10</v>
      </c>
      <c r="F414" s="1">
        <v>45370</v>
      </c>
      <c r="G414" t="s">
        <v>8592</v>
      </c>
      <c r="H414" t="s">
        <v>8597</v>
      </c>
      <c r="I414">
        <v>54</v>
      </c>
      <c r="J414">
        <v>27977.562000000002</v>
      </c>
    </row>
    <row r="415" spans="1:10" x14ac:dyDescent="0.35">
      <c r="A415" t="s">
        <v>20058</v>
      </c>
      <c r="B415" t="s">
        <v>9843</v>
      </c>
      <c r="C415" t="s">
        <v>354</v>
      </c>
      <c r="D415">
        <v>229.59</v>
      </c>
      <c r="E415">
        <v>10</v>
      </c>
      <c r="F415" s="1">
        <v>45301</v>
      </c>
      <c r="G415" t="s">
        <v>8602</v>
      </c>
      <c r="H415" t="s">
        <v>8597</v>
      </c>
      <c r="I415">
        <v>66</v>
      </c>
      <c r="J415">
        <v>13637.646000000001</v>
      </c>
    </row>
    <row r="416" spans="1:10" x14ac:dyDescent="0.35">
      <c r="A416" t="s">
        <v>20059</v>
      </c>
      <c r="B416" t="s">
        <v>9847</v>
      </c>
      <c r="C416" t="s">
        <v>4075</v>
      </c>
      <c r="D416">
        <v>249.07</v>
      </c>
      <c r="E416">
        <v>15</v>
      </c>
      <c r="F416" s="1">
        <v>45393</v>
      </c>
      <c r="G416" t="s">
        <v>8596</v>
      </c>
      <c r="H416" t="s">
        <v>8597</v>
      </c>
      <c r="I416">
        <v>36</v>
      </c>
      <c r="J416">
        <v>7621.5420000000004</v>
      </c>
    </row>
    <row r="417" spans="1:10" x14ac:dyDescent="0.35">
      <c r="A417" t="s">
        <v>20060</v>
      </c>
      <c r="B417" t="s">
        <v>9850</v>
      </c>
      <c r="C417" t="s">
        <v>725</v>
      </c>
      <c r="D417">
        <v>193.09</v>
      </c>
      <c r="E417">
        <v>5</v>
      </c>
      <c r="F417" s="1">
        <v>45540</v>
      </c>
      <c r="G417" t="s">
        <v>8596</v>
      </c>
      <c r="H417" t="s">
        <v>8597</v>
      </c>
      <c r="I417">
        <v>76</v>
      </c>
      <c r="J417">
        <v>13941.098</v>
      </c>
    </row>
    <row r="418" spans="1:10" x14ac:dyDescent="0.35">
      <c r="A418" t="s">
        <v>20061</v>
      </c>
      <c r="B418" t="s">
        <v>9857</v>
      </c>
      <c r="C418" t="s">
        <v>7257</v>
      </c>
      <c r="D418">
        <v>73.83</v>
      </c>
      <c r="E418">
        <v>15</v>
      </c>
      <c r="F418" s="1">
        <v>45642</v>
      </c>
      <c r="G418" t="s">
        <v>8602</v>
      </c>
      <c r="H418" t="s">
        <v>8597</v>
      </c>
      <c r="I418">
        <v>91</v>
      </c>
      <c r="J418">
        <v>5710.7505000000001</v>
      </c>
    </row>
    <row r="419" spans="1:10" x14ac:dyDescent="0.35">
      <c r="A419" t="s">
        <v>20062</v>
      </c>
      <c r="B419" t="s">
        <v>9860</v>
      </c>
      <c r="C419" t="s">
        <v>44</v>
      </c>
      <c r="D419">
        <v>430.68</v>
      </c>
      <c r="E419">
        <v>5</v>
      </c>
      <c r="F419" s="1">
        <v>45373</v>
      </c>
      <c r="G419" t="s">
        <v>8596</v>
      </c>
      <c r="H419" t="s">
        <v>8597</v>
      </c>
      <c r="I419">
        <v>13</v>
      </c>
      <c r="J419">
        <v>5318.8980000000001</v>
      </c>
    </row>
    <row r="420" spans="1:10" x14ac:dyDescent="0.35">
      <c r="A420" t="s">
        <v>20063</v>
      </c>
      <c r="B420" t="s">
        <v>9861</v>
      </c>
      <c r="C420" t="s">
        <v>580</v>
      </c>
      <c r="D420">
        <v>44.28</v>
      </c>
      <c r="E420">
        <v>10</v>
      </c>
      <c r="F420" s="1">
        <v>45357</v>
      </c>
      <c r="G420" t="s">
        <v>8596</v>
      </c>
      <c r="H420" t="s">
        <v>8597</v>
      </c>
      <c r="I420">
        <v>29</v>
      </c>
      <c r="J420">
        <v>1155.7080000000001</v>
      </c>
    </row>
    <row r="421" spans="1:10" x14ac:dyDescent="0.35">
      <c r="A421" t="s">
        <v>20064</v>
      </c>
      <c r="B421" t="s">
        <v>9862</v>
      </c>
      <c r="C421" t="s">
        <v>1343</v>
      </c>
      <c r="D421">
        <v>394.76</v>
      </c>
      <c r="E421">
        <v>20</v>
      </c>
      <c r="F421" s="1">
        <v>45448</v>
      </c>
      <c r="G421" t="s">
        <v>8592</v>
      </c>
      <c r="H421" t="s">
        <v>8597</v>
      </c>
      <c r="I421">
        <v>52</v>
      </c>
      <c r="J421">
        <v>16422.016</v>
      </c>
    </row>
    <row r="422" spans="1:10" x14ac:dyDescent="0.35">
      <c r="A422" t="s">
        <v>20065</v>
      </c>
      <c r="B422" t="s">
        <v>9863</v>
      </c>
      <c r="C422" t="s">
        <v>3746</v>
      </c>
      <c r="D422">
        <v>672.05</v>
      </c>
      <c r="E422">
        <v>5</v>
      </c>
      <c r="F422" s="1">
        <v>45615</v>
      </c>
      <c r="G422" t="s">
        <v>8596</v>
      </c>
      <c r="H422" t="s">
        <v>8597</v>
      </c>
      <c r="I422">
        <v>37</v>
      </c>
      <c r="J422">
        <v>23622.557499999999</v>
      </c>
    </row>
    <row r="423" spans="1:10" x14ac:dyDescent="0.35">
      <c r="A423" t="s">
        <v>20066</v>
      </c>
      <c r="B423" t="s">
        <v>9864</v>
      </c>
      <c r="C423" t="s">
        <v>3759</v>
      </c>
      <c r="D423">
        <v>246.78</v>
      </c>
      <c r="E423">
        <v>0</v>
      </c>
      <c r="F423" s="1">
        <v>45526</v>
      </c>
      <c r="G423" t="s">
        <v>8596</v>
      </c>
      <c r="H423" t="s">
        <v>8597</v>
      </c>
      <c r="I423">
        <v>70</v>
      </c>
      <c r="J423">
        <v>17274.599999999999</v>
      </c>
    </row>
    <row r="424" spans="1:10" x14ac:dyDescent="0.35">
      <c r="A424" t="s">
        <v>20067</v>
      </c>
      <c r="B424" t="s">
        <v>9342</v>
      </c>
      <c r="C424" t="s">
        <v>3701</v>
      </c>
      <c r="D424">
        <v>546.76</v>
      </c>
      <c r="E424">
        <v>5</v>
      </c>
      <c r="F424" s="1">
        <v>45557</v>
      </c>
      <c r="G424" t="s">
        <v>8596</v>
      </c>
      <c r="H424" t="s">
        <v>8597</v>
      </c>
      <c r="I424">
        <v>43</v>
      </c>
      <c r="J424">
        <v>22335.146000000001</v>
      </c>
    </row>
    <row r="425" spans="1:10" x14ac:dyDescent="0.35">
      <c r="A425" t="s">
        <v>20068</v>
      </c>
      <c r="B425" t="s">
        <v>9866</v>
      </c>
      <c r="C425" t="s">
        <v>3863</v>
      </c>
      <c r="D425">
        <v>740.96</v>
      </c>
      <c r="E425">
        <v>15</v>
      </c>
      <c r="F425" s="1">
        <v>45610</v>
      </c>
      <c r="G425" t="s">
        <v>8596</v>
      </c>
      <c r="H425" t="s">
        <v>8597</v>
      </c>
      <c r="I425">
        <v>45</v>
      </c>
      <c r="J425">
        <v>28341.72</v>
      </c>
    </row>
    <row r="426" spans="1:10" x14ac:dyDescent="0.35">
      <c r="A426" t="s">
        <v>20069</v>
      </c>
      <c r="B426" t="s">
        <v>9868</v>
      </c>
      <c r="C426" t="s">
        <v>2232</v>
      </c>
      <c r="D426">
        <v>295.55</v>
      </c>
      <c r="E426">
        <v>20</v>
      </c>
      <c r="F426" s="1">
        <v>45423</v>
      </c>
      <c r="G426" t="s">
        <v>8592</v>
      </c>
      <c r="H426" t="s">
        <v>8597</v>
      </c>
      <c r="I426">
        <v>29</v>
      </c>
      <c r="J426">
        <v>6856.76</v>
      </c>
    </row>
    <row r="427" spans="1:10" x14ac:dyDescent="0.35">
      <c r="A427" t="s">
        <v>20070</v>
      </c>
      <c r="B427" t="s">
        <v>9869</v>
      </c>
      <c r="C427" t="s">
        <v>2042</v>
      </c>
      <c r="D427">
        <v>374.03</v>
      </c>
      <c r="E427">
        <v>20</v>
      </c>
      <c r="F427" s="1">
        <v>45632</v>
      </c>
      <c r="G427" t="s">
        <v>8605</v>
      </c>
      <c r="H427" t="s">
        <v>8597</v>
      </c>
      <c r="I427">
        <v>32</v>
      </c>
      <c r="J427">
        <v>9575.1679999999997</v>
      </c>
    </row>
    <row r="428" spans="1:10" x14ac:dyDescent="0.35">
      <c r="A428" t="s">
        <v>20071</v>
      </c>
      <c r="B428" t="s">
        <v>9403</v>
      </c>
      <c r="C428" t="s">
        <v>4367</v>
      </c>
      <c r="D428">
        <v>253.96</v>
      </c>
      <c r="E428">
        <v>15</v>
      </c>
      <c r="F428" s="1">
        <v>45355</v>
      </c>
      <c r="G428" t="s">
        <v>8596</v>
      </c>
      <c r="H428" t="s">
        <v>8597</v>
      </c>
      <c r="I428">
        <v>98</v>
      </c>
      <c r="J428">
        <v>21154.867999999999</v>
      </c>
    </row>
    <row r="429" spans="1:10" x14ac:dyDescent="0.35">
      <c r="A429" t="s">
        <v>20072</v>
      </c>
      <c r="B429" t="s">
        <v>9871</v>
      </c>
      <c r="C429" t="s">
        <v>938</v>
      </c>
      <c r="D429">
        <v>104.93</v>
      </c>
      <c r="E429">
        <v>0</v>
      </c>
      <c r="F429" s="1">
        <v>45562</v>
      </c>
      <c r="G429" t="s">
        <v>8605</v>
      </c>
      <c r="H429" t="s">
        <v>8597</v>
      </c>
      <c r="I429">
        <v>85</v>
      </c>
      <c r="J429">
        <v>8919.0499999999993</v>
      </c>
    </row>
    <row r="430" spans="1:10" x14ac:dyDescent="0.35">
      <c r="A430" t="s">
        <v>20073</v>
      </c>
      <c r="B430" t="s">
        <v>9874</v>
      </c>
      <c r="C430" t="s">
        <v>798</v>
      </c>
      <c r="D430">
        <v>92.2</v>
      </c>
      <c r="E430">
        <v>10</v>
      </c>
      <c r="F430" s="1">
        <v>45580</v>
      </c>
      <c r="G430" t="s">
        <v>8596</v>
      </c>
      <c r="H430" t="s">
        <v>8597</v>
      </c>
      <c r="I430">
        <v>73</v>
      </c>
      <c r="J430">
        <v>6057.54</v>
      </c>
    </row>
    <row r="431" spans="1:10" x14ac:dyDescent="0.35">
      <c r="A431" t="s">
        <v>20074</v>
      </c>
      <c r="B431" t="s">
        <v>9879</v>
      </c>
      <c r="C431" t="s">
        <v>1226</v>
      </c>
      <c r="D431">
        <v>19.36</v>
      </c>
      <c r="E431">
        <v>0</v>
      </c>
      <c r="F431" s="1">
        <v>45482</v>
      </c>
      <c r="G431" t="s">
        <v>8592</v>
      </c>
      <c r="H431" t="s">
        <v>8597</v>
      </c>
      <c r="I431">
        <v>3</v>
      </c>
      <c r="J431">
        <v>58.08</v>
      </c>
    </row>
    <row r="432" spans="1:10" x14ac:dyDescent="0.35">
      <c r="A432" t="s">
        <v>20075</v>
      </c>
      <c r="B432" t="s">
        <v>9883</v>
      </c>
      <c r="C432" t="s">
        <v>247</v>
      </c>
      <c r="D432">
        <v>379.59</v>
      </c>
      <c r="E432">
        <v>0</v>
      </c>
      <c r="F432" s="1">
        <v>45369</v>
      </c>
      <c r="G432" t="s">
        <v>8602</v>
      </c>
      <c r="H432" t="s">
        <v>8597</v>
      </c>
      <c r="I432">
        <v>50</v>
      </c>
      <c r="J432">
        <v>18979.5</v>
      </c>
    </row>
    <row r="433" spans="1:10" x14ac:dyDescent="0.35">
      <c r="A433" t="s">
        <v>20076</v>
      </c>
      <c r="B433" t="s">
        <v>9885</v>
      </c>
      <c r="C433" t="s">
        <v>537</v>
      </c>
      <c r="D433">
        <v>484.16</v>
      </c>
      <c r="E433">
        <v>0</v>
      </c>
      <c r="F433" s="1">
        <v>45483</v>
      </c>
      <c r="G433" t="s">
        <v>8596</v>
      </c>
      <c r="H433" t="s">
        <v>8597</v>
      </c>
      <c r="I433">
        <v>63</v>
      </c>
      <c r="J433">
        <v>30502.080000000002</v>
      </c>
    </row>
    <row r="434" spans="1:10" x14ac:dyDescent="0.35">
      <c r="A434" t="s">
        <v>20077</v>
      </c>
      <c r="B434" t="s">
        <v>9387</v>
      </c>
      <c r="C434" t="s">
        <v>1467</v>
      </c>
      <c r="D434">
        <v>467.04</v>
      </c>
      <c r="E434">
        <v>10</v>
      </c>
      <c r="F434" s="1">
        <v>45368</v>
      </c>
      <c r="G434" t="s">
        <v>8596</v>
      </c>
      <c r="H434" t="s">
        <v>8597</v>
      </c>
      <c r="I434">
        <v>85</v>
      </c>
      <c r="J434">
        <v>35728.559999999998</v>
      </c>
    </row>
    <row r="435" spans="1:10" x14ac:dyDescent="0.35">
      <c r="A435" t="s">
        <v>20078</v>
      </c>
      <c r="B435" t="s">
        <v>9891</v>
      </c>
      <c r="C435" t="s">
        <v>2326</v>
      </c>
      <c r="D435">
        <v>554.16999999999996</v>
      </c>
      <c r="E435">
        <v>5</v>
      </c>
      <c r="F435" s="1">
        <v>45299</v>
      </c>
      <c r="G435" t="s">
        <v>8596</v>
      </c>
      <c r="H435" t="s">
        <v>8597</v>
      </c>
      <c r="I435">
        <v>13</v>
      </c>
      <c r="J435">
        <v>6843.9994999999999</v>
      </c>
    </row>
    <row r="436" spans="1:10" x14ac:dyDescent="0.35">
      <c r="A436" t="s">
        <v>20079</v>
      </c>
      <c r="B436" t="s">
        <v>9899</v>
      </c>
      <c r="C436" t="s">
        <v>5786</v>
      </c>
      <c r="D436">
        <v>254.13</v>
      </c>
      <c r="E436">
        <v>15</v>
      </c>
      <c r="F436" s="1">
        <v>45409</v>
      </c>
      <c r="G436" t="s">
        <v>8602</v>
      </c>
      <c r="H436" t="s">
        <v>8597</v>
      </c>
      <c r="I436">
        <v>55</v>
      </c>
      <c r="J436">
        <v>11880.577499999999</v>
      </c>
    </row>
    <row r="437" spans="1:10" x14ac:dyDescent="0.35">
      <c r="A437" t="s">
        <v>20080</v>
      </c>
      <c r="B437" t="s">
        <v>9900</v>
      </c>
      <c r="C437" t="s">
        <v>607</v>
      </c>
      <c r="D437">
        <v>134.94</v>
      </c>
      <c r="E437">
        <v>15</v>
      </c>
      <c r="F437" s="1">
        <v>45554</v>
      </c>
      <c r="G437" t="s">
        <v>8592</v>
      </c>
      <c r="H437" t="s">
        <v>8597</v>
      </c>
      <c r="I437">
        <v>65</v>
      </c>
      <c r="J437">
        <v>7455.4350000000004</v>
      </c>
    </row>
    <row r="438" spans="1:10" x14ac:dyDescent="0.35">
      <c r="A438" t="s">
        <v>20081</v>
      </c>
      <c r="B438" t="s">
        <v>9907</v>
      </c>
      <c r="C438" t="s">
        <v>3923</v>
      </c>
      <c r="D438">
        <v>216.26</v>
      </c>
      <c r="E438">
        <v>5</v>
      </c>
      <c r="F438" s="1">
        <v>45608</v>
      </c>
      <c r="G438" t="s">
        <v>8605</v>
      </c>
      <c r="H438" t="s">
        <v>8597</v>
      </c>
      <c r="I438">
        <v>66</v>
      </c>
      <c r="J438">
        <v>13559.502</v>
      </c>
    </row>
    <row r="439" spans="1:10" x14ac:dyDescent="0.35">
      <c r="A439" t="s">
        <v>20082</v>
      </c>
      <c r="B439" t="s">
        <v>9571</v>
      </c>
      <c r="C439" t="s">
        <v>725</v>
      </c>
      <c r="D439">
        <v>193.09</v>
      </c>
      <c r="E439">
        <v>0</v>
      </c>
      <c r="F439" s="1">
        <v>45390</v>
      </c>
      <c r="G439" t="s">
        <v>8592</v>
      </c>
      <c r="H439" t="s">
        <v>8597</v>
      </c>
      <c r="I439">
        <v>13</v>
      </c>
      <c r="J439">
        <v>2510.17</v>
      </c>
    </row>
    <row r="440" spans="1:10" x14ac:dyDescent="0.35">
      <c r="A440" t="s">
        <v>20083</v>
      </c>
      <c r="B440" t="s">
        <v>9910</v>
      </c>
      <c r="C440" t="s">
        <v>2330</v>
      </c>
      <c r="D440">
        <v>310.16000000000003</v>
      </c>
      <c r="E440">
        <v>15</v>
      </c>
      <c r="F440" s="1">
        <v>45481</v>
      </c>
      <c r="G440" t="s">
        <v>8605</v>
      </c>
      <c r="H440" t="s">
        <v>8597</v>
      </c>
      <c r="I440">
        <v>99</v>
      </c>
      <c r="J440">
        <v>26099.964</v>
      </c>
    </row>
    <row r="441" spans="1:10" x14ac:dyDescent="0.35">
      <c r="A441" t="s">
        <v>20084</v>
      </c>
      <c r="B441" t="s">
        <v>9375</v>
      </c>
      <c r="C441" t="s">
        <v>844</v>
      </c>
      <c r="D441">
        <v>379.54</v>
      </c>
      <c r="E441">
        <v>5</v>
      </c>
      <c r="F441" s="1">
        <v>45420</v>
      </c>
      <c r="G441" t="s">
        <v>8596</v>
      </c>
      <c r="H441" t="s">
        <v>8597</v>
      </c>
      <c r="I441">
        <v>7</v>
      </c>
      <c r="J441">
        <v>2523.9409999999998</v>
      </c>
    </row>
    <row r="442" spans="1:10" x14ac:dyDescent="0.35">
      <c r="A442" t="s">
        <v>20085</v>
      </c>
      <c r="B442" t="s">
        <v>9918</v>
      </c>
      <c r="C442" t="s">
        <v>946</v>
      </c>
      <c r="D442">
        <v>573.70000000000005</v>
      </c>
      <c r="E442">
        <v>5</v>
      </c>
      <c r="F442" s="1">
        <v>45454</v>
      </c>
      <c r="G442" t="s">
        <v>8596</v>
      </c>
      <c r="H442" t="s">
        <v>8597</v>
      </c>
      <c r="I442">
        <v>86</v>
      </c>
      <c r="J442">
        <v>46871.29</v>
      </c>
    </row>
    <row r="443" spans="1:10" x14ac:dyDescent="0.35">
      <c r="A443" t="s">
        <v>20086</v>
      </c>
      <c r="B443" t="s">
        <v>9378</v>
      </c>
      <c r="C443" t="s">
        <v>1509</v>
      </c>
      <c r="D443">
        <v>325.42</v>
      </c>
      <c r="E443">
        <v>0</v>
      </c>
      <c r="F443" s="1">
        <v>45587</v>
      </c>
      <c r="G443" t="s">
        <v>8605</v>
      </c>
      <c r="H443" t="s">
        <v>8597</v>
      </c>
      <c r="I443">
        <v>57</v>
      </c>
      <c r="J443">
        <v>18548.939999999999</v>
      </c>
    </row>
    <row r="444" spans="1:10" x14ac:dyDescent="0.35">
      <c r="A444" t="s">
        <v>20087</v>
      </c>
      <c r="B444" t="s">
        <v>9923</v>
      </c>
      <c r="C444" t="s">
        <v>1190</v>
      </c>
      <c r="D444">
        <v>242.78</v>
      </c>
      <c r="E444">
        <v>20</v>
      </c>
      <c r="F444" s="1">
        <v>45422</v>
      </c>
      <c r="G444" t="s">
        <v>8602</v>
      </c>
      <c r="H444" t="s">
        <v>8597</v>
      </c>
      <c r="I444">
        <v>15</v>
      </c>
      <c r="J444">
        <v>2913.36</v>
      </c>
    </row>
    <row r="445" spans="1:10" x14ac:dyDescent="0.35">
      <c r="A445" t="s">
        <v>20088</v>
      </c>
      <c r="B445" t="s">
        <v>9925</v>
      </c>
      <c r="C445" t="s">
        <v>3325</v>
      </c>
      <c r="D445">
        <v>410.28</v>
      </c>
      <c r="E445">
        <v>10</v>
      </c>
      <c r="F445" s="1">
        <v>45502</v>
      </c>
      <c r="G445" t="s">
        <v>8592</v>
      </c>
      <c r="H445" t="s">
        <v>8597</v>
      </c>
      <c r="I445">
        <v>40</v>
      </c>
      <c r="J445">
        <v>14770.08</v>
      </c>
    </row>
    <row r="446" spans="1:10" x14ac:dyDescent="0.35">
      <c r="A446" t="s">
        <v>20089</v>
      </c>
      <c r="B446" t="s">
        <v>9928</v>
      </c>
      <c r="C446" t="s">
        <v>1289</v>
      </c>
      <c r="D446">
        <v>184.62</v>
      </c>
      <c r="E446">
        <v>10</v>
      </c>
      <c r="F446" s="1">
        <v>45298</v>
      </c>
      <c r="G446" t="s">
        <v>8596</v>
      </c>
      <c r="H446" t="s">
        <v>8597</v>
      </c>
      <c r="I446">
        <v>27</v>
      </c>
      <c r="J446">
        <v>4486.2659999999996</v>
      </c>
    </row>
    <row r="447" spans="1:10" x14ac:dyDescent="0.35">
      <c r="A447" t="s">
        <v>20090</v>
      </c>
      <c r="B447" t="s">
        <v>9933</v>
      </c>
      <c r="C447" t="s">
        <v>194</v>
      </c>
      <c r="D447">
        <v>424.75</v>
      </c>
      <c r="E447">
        <v>20</v>
      </c>
      <c r="F447" s="1">
        <v>45510</v>
      </c>
      <c r="G447" t="s">
        <v>8596</v>
      </c>
      <c r="H447" t="s">
        <v>8597</v>
      </c>
      <c r="I447">
        <v>70</v>
      </c>
      <c r="J447">
        <v>23786</v>
      </c>
    </row>
    <row r="448" spans="1:10" x14ac:dyDescent="0.35">
      <c r="A448" t="s">
        <v>20091</v>
      </c>
      <c r="B448" t="s">
        <v>9938</v>
      </c>
      <c r="C448" t="s">
        <v>1096</v>
      </c>
      <c r="D448">
        <v>389.02</v>
      </c>
      <c r="E448">
        <v>5</v>
      </c>
      <c r="F448" s="1">
        <v>45492</v>
      </c>
      <c r="G448" t="s">
        <v>8596</v>
      </c>
      <c r="H448" t="s">
        <v>8597</v>
      </c>
      <c r="I448">
        <v>60</v>
      </c>
      <c r="J448">
        <v>22174.14</v>
      </c>
    </row>
    <row r="449" spans="1:10" x14ac:dyDescent="0.35">
      <c r="A449" t="s">
        <v>20092</v>
      </c>
      <c r="B449" t="s">
        <v>9484</v>
      </c>
      <c r="C449" t="s">
        <v>3909</v>
      </c>
      <c r="D449">
        <v>798.91</v>
      </c>
      <c r="E449">
        <v>20</v>
      </c>
      <c r="F449" s="1">
        <v>45638</v>
      </c>
      <c r="G449" t="s">
        <v>8605</v>
      </c>
      <c r="H449" t="s">
        <v>8597</v>
      </c>
      <c r="I449">
        <v>16</v>
      </c>
      <c r="J449">
        <v>10226.048000000001</v>
      </c>
    </row>
    <row r="450" spans="1:10" x14ac:dyDescent="0.35">
      <c r="A450" t="s">
        <v>20093</v>
      </c>
      <c r="B450" t="s">
        <v>9943</v>
      </c>
      <c r="C450" t="s">
        <v>270</v>
      </c>
      <c r="D450">
        <v>548.35</v>
      </c>
      <c r="E450">
        <v>0</v>
      </c>
      <c r="F450" s="1">
        <v>45380</v>
      </c>
      <c r="G450" t="s">
        <v>8592</v>
      </c>
      <c r="H450" t="s">
        <v>8597</v>
      </c>
      <c r="I450">
        <v>95</v>
      </c>
      <c r="J450">
        <v>52093.25</v>
      </c>
    </row>
    <row r="451" spans="1:10" x14ac:dyDescent="0.35">
      <c r="A451" t="s">
        <v>20094</v>
      </c>
      <c r="B451" t="s">
        <v>9391</v>
      </c>
      <c r="C451" t="s">
        <v>1055</v>
      </c>
      <c r="D451">
        <v>54.44</v>
      </c>
      <c r="E451">
        <v>0</v>
      </c>
      <c r="F451" s="1">
        <v>45324</v>
      </c>
      <c r="G451" t="s">
        <v>8605</v>
      </c>
      <c r="H451" t="s">
        <v>8597</v>
      </c>
      <c r="I451">
        <v>27</v>
      </c>
      <c r="J451">
        <v>1469.88</v>
      </c>
    </row>
    <row r="452" spans="1:10" x14ac:dyDescent="0.35">
      <c r="A452" t="s">
        <v>20095</v>
      </c>
      <c r="B452" t="s">
        <v>9951</v>
      </c>
      <c r="C452" t="s">
        <v>2074</v>
      </c>
      <c r="D452">
        <v>73.02</v>
      </c>
      <c r="E452">
        <v>10</v>
      </c>
      <c r="F452" s="1">
        <v>45454</v>
      </c>
      <c r="G452" t="s">
        <v>8602</v>
      </c>
      <c r="H452" t="s">
        <v>8597</v>
      </c>
      <c r="I452">
        <v>27</v>
      </c>
      <c r="J452">
        <v>1774.386</v>
      </c>
    </row>
    <row r="453" spans="1:10" x14ac:dyDescent="0.35">
      <c r="A453" t="s">
        <v>20096</v>
      </c>
      <c r="B453" t="s">
        <v>9956</v>
      </c>
      <c r="C453" t="s">
        <v>1849</v>
      </c>
      <c r="D453">
        <v>251.27</v>
      </c>
      <c r="E453">
        <v>5</v>
      </c>
      <c r="F453" s="1">
        <v>45637</v>
      </c>
      <c r="G453" t="s">
        <v>8602</v>
      </c>
      <c r="H453" t="s">
        <v>8597</v>
      </c>
      <c r="I453">
        <v>53</v>
      </c>
      <c r="J453">
        <v>12651.4445</v>
      </c>
    </row>
    <row r="454" spans="1:10" x14ac:dyDescent="0.35">
      <c r="A454" t="s">
        <v>20097</v>
      </c>
      <c r="B454" t="s">
        <v>9962</v>
      </c>
      <c r="C454" t="s">
        <v>380</v>
      </c>
      <c r="D454">
        <v>532.77</v>
      </c>
      <c r="E454">
        <v>5</v>
      </c>
      <c r="F454" s="1">
        <v>45506</v>
      </c>
      <c r="G454" t="s">
        <v>8592</v>
      </c>
      <c r="H454" t="s">
        <v>8597</v>
      </c>
      <c r="I454">
        <v>60</v>
      </c>
      <c r="J454">
        <v>30367.89</v>
      </c>
    </row>
    <row r="455" spans="1:10" x14ac:dyDescent="0.35">
      <c r="A455" t="s">
        <v>20098</v>
      </c>
      <c r="B455" t="s">
        <v>9964</v>
      </c>
      <c r="C455" t="s">
        <v>110</v>
      </c>
      <c r="D455">
        <v>351.67</v>
      </c>
      <c r="E455">
        <v>20</v>
      </c>
      <c r="F455" s="1">
        <v>45337</v>
      </c>
      <c r="G455" t="s">
        <v>8596</v>
      </c>
      <c r="H455" t="s">
        <v>8597</v>
      </c>
      <c r="I455">
        <v>31</v>
      </c>
      <c r="J455">
        <v>8721.4159999999993</v>
      </c>
    </row>
    <row r="456" spans="1:10" x14ac:dyDescent="0.35">
      <c r="A456" t="s">
        <v>20099</v>
      </c>
      <c r="B456" t="s">
        <v>9968</v>
      </c>
      <c r="C456" t="s">
        <v>3343</v>
      </c>
      <c r="D456">
        <v>107.78</v>
      </c>
      <c r="E456">
        <v>5</v>
      </c>
      <c r="F456" s="1">
        <v>45497</v>
      </c>
      <c r="G456" t="s">
        <v>8605</v>
      </c>
      <c r="H456" t="s">
        <v>8597</v>
      </c>
      <c r="I456">
        <v>71</v>
      </c>
      <c r="J456">
        <v>7269.7610000000004</v>
      </c>
    </row>
    <row r="457" spans="1:10" x14ac:dyDescent="0.35">
      <c r="A457" t="s">
        <v>20100</v>
      </c>
      <c r="B457" t="s">
        <v>9969</v>
      </c>
      <c r="C457" t="s">
        <v>1606</v>
      </c>
      <c r="D457">
        <v>557.25</v>
      </c>
      <c r="E457">
        <v>5</v>
      </c>
      <c r="F457" s="1">
        <v>45373</v>
      </c>
      <c r="G457" t="s">
        <v>8602</v>
      </c>
      <c r="H457" t="s">
        <v>8597</v>
      </c>
      <c r="I457">
        <v>98</v>
      </c>
      <c r="J457">
        <v>51879.974999999999</v>
      </c>
    </row>
    <row r="458" spans="1:10" x14ac:dyDescent="0.35">
      <c r="A458" t="s">
        <v>20101</v>
      </c>
      <c r="B458" t="s">
        <v>9973</v>
      </c>
      <c r="C458" t="s">
        <v>104</v>
      </c>
      <c r="D458">
        <v>449.73</v>
      </c>
      <c r="E458">
        <v>0</v>
      </c>
      <c r="F458" s="1">
        <v>45493</v>
      </c>
      <c r="G458" t="s">
        <v>8596</v>
      </c>
      <c r="H458" t="s">
        <v>8597</v>
      </c>
      <c r="I458">
        <v>75</v>
      </c>
      <c r="J458">
        <v>33729.75</v>
      </c>
    </row>
    <row r="459" spans="1:10" x14ac:dyDescent="0.35">
      <c r="A459" t="s">
        <v>20102</v>
      </c>
      <c r="B459" t="s">
        <v>9978</v>
      </c>
      <c r="C459" t="s">
        <v>6291</v>
      </c>
      <c r="D459">
        <v>263.20999999999998</v>
      </c>
      <c r="E459">
        <v>10</v>
      </c>
      <c r="F459" s="1">
        <v>45522</v>
      </c>
      <c r="G459" t="s">
        <v>8605</v>
      </c>
      <c r="H459" t="s">
        <v>8597</v>
      </c>
      <c r="I459">
        <v>4</v>
      </c>
      <c r="J459">
        <v>947.55600000000004</v>
      </c>
    </row>
    <row r="460" spans="1:10" x14ac:dyDescent="0.35">
      <c r="A460" t="s">
        <v>20103</v>
      </c>
      <c r="B460" t="s">
        <v>9979</v>
      </c>
      <c r="C460" t="s">
        <v>1302</v>
      </c>
      <c r="D460">
        <v>100.16</v>
      </c>
      <c r="E460">
        <v>15</v>
      </c>
      <c r="F460" s="1">
        <v>45332</v>
      </c>
      <c r="G460" t="s">
        <v>8596</v>
      </c>
      <c r="H460" t="s">
        <v>8597</v>
      </c>
      <c r="I460">
        <v>75</v>
      </c>
      <c r="J460">
        <v>6385.2</v>
      </c>
    </row>
    <row r="461" spans="1:10" x14ac:dyDescent="0.35">
      <c r="A461" t="s">
        <v>20104</v>
      </c>
      <c r="B461" t="s">
        <v>9418</v>
      </c>
      <c r="C461" t="s">
        <v>2156</v>
      </c>
      <c r="D461">
        <v>360.11</v>
      </c>
      <c r="E461">
        <v>10</v>
      </c>
      <c r="F461" s="1">
        <v>45594</v>
      </c>
      <c r="G461" t="s">
        <v>8592</v>
      </c>
      <c r="H461" t="s">
        <v>8597</v>
      </c>
      <c r="I461">
        <v>80</v>
      </c>
      <c r="J461">
        <v>25927.919999999998</v>
      </c>
    </row>
    <row r="462" spans="1:10" x14ac:dyDescent="0.35">
      <c r="A462" t="s">
        <v>20105</v>
      </c>
      <c r="B462" t="s">
        <v>9982</v>
      </c>
      <c r="C462" t="s">
        <v>3990</v>
      </c>
      <c r="D462">
        <v>112.45</v>
      </c>
      <c r="E462">
        <v>10</v>
      </c>
      <c r="F462" s="1">
        <v>45598</v>
      </c>
      <c r="G462" t="s">
        <v>8596</v>
      </c>
      <c r="H462" t="s">
        <v>8597</v>
      </c>
      <c r="I462">
        <v>82</v>
      </c>
      <c r="J462">
        <v>8298.81</v>
      </c>
    </row>
    <row r="463" spans="1:10" x14ac:dyDescent="0.35">
      <c r="A463" t="s">
        <v>20106</v>
      </c>
      <c r="B463" t="s">
        <v>9983</v>
      </c>
      <c r="C463" t="s">
        <v>7318</v>
      </c>
      <c r="D463">
        <v>708.26</v>
      </c>
      <c r="E463">
        <v>20</v>
      </c>
      <c r="F463" s="1">
        <v>45587</v>
      </c>
      <c r="G463" t="s">
        <v>8605</v>
      </c>
      <c r="H463" t="s">
        <v>8597</v>
      </c>
      <c r="I463">
        <v>43</v>
      </c>
      <c r="J463">
        <v>24364.144</v>
      </c>
    </row>
    <row r="464" spans="1:10" x14ac:dyDescent="0.35">
      <c r="A464" t="s">
        <v>20107</v>
      </c>
      <c r="B464" t="s">
        <v>9927</v>
      </c>
      <c r="C464" t="s">
        <v>422</v>
      </c>
      <c r="D464">
        <v>469.4</v>
      </c>
      <c r="E464">
        <v>0</v>
      </c>
      <c r="F464" s="1">
        <v>45486</v>
      </c>
      <c r="G464" t="s">
        <v>8592</v>
      </c>
      <c r="H464" t="s">
        <v>8597</v>
      </c>
      <c r="I464">
        <v>39</v>
      </c>
      <c r="J464">
        <v>18306.599999999999</v>
      </c>
    </row>
    <row r="465" spans="1:10" x14ac:dyDescent="0.35">
      <c r="A465" t="s">
        <v>20108</v>
      </c>
      <c r="B465" t="s">
        <v>9986</v>
      </c>
      <c r="C465" t="s">
        <v>301</v>
      </c>
      <c r="D465">
        <v>630.65</v>
      </c>
      <c r="E465">
        <v>5</v>
      </c>
      <c r="F465" s="1">
        <v>45341</v>
      </c>
      <c r="G465" t="s">
        <v>8605</v>
      </c>
      <c r="H465" t="s">
        <v>8597</v>
      </c>
      <c r="I465">
        <v>88</v>
      </c>
      <c r="J465">
        <v>52722.34</v>
      </c>
    </row>
    <row r="466" spans="1:10" x14ac:dyDescent="0.35">
      <c r="A466" t="s">
        <v>20109</v>
      </c>
      <c r="B466" t="s">
        <v>9958</v>
      </c>
      <c r="C466" t="s">
        <v>4335</v>
      </c>
      <c r="D466">
        <v>720.81</v>
      </c>
      <c r="E466">
        <v>10</v>
      </c>
      <c r="F466" s="1">
        <v>45484</v>
      </c>
      <c r="G466" t="s">
        <v>8602</v>
      </c>
      <c r="H466" t="s">
        <v>8597</v>
      </c>
      <c r="I466">
        <v>16</v>
      </c>
      <c r="J466">
        <v>10379.664000000001</v>
      </c>
    </row>
    <row r="467" spans="1:10" x14ac:dyDescent="0.35">
      <c r="A467" t="s">
        <v>20110</v>
      </c>
      <c r="B467" t="s">
        <v>9990</v>
      </c>
      <c r="C467" t="s">
        <v>687</v>
      </c>
      <c r="D467">
        <v>275.49</v>
      </c>
      <c r="E467">
        <v>20</v>
      </c>
      <c r="F467" s="1">
        <v>45378</v>
      </c>
      <c r="G467" t="s">
        <v>8605</v>
      </c>
      <c r="H467" t="s">
        <v>8597</v>
      </c>
      <c r="I467">
        <v>62</v>
      </c>
      <c r="J467">
        <v>13664.304</v>
      </c>
    </row>
    <row r="468" spans="1:10" x14ac:dyDescent="0.35">
      <c r="A468" t="s">
        <v>20111</v>
      </c>
      <c r="B468" t="s">
        <v>9992</v>
      </c>
      <c r="C468" t="s">
        <v>2364</v>
      </c>
      <c r="D468">
        <v>443.18</v>
      </c>
      <c r="E468">
        <v>0</v>
      </c>
      <c r="F468" s="1">
        <v>45424</v>
      </c>
      <c r="G468" t="s">
        <v>8605</v>
      </c>
      <c r="H468" t="s">
        <v>8597</v>
      </c>
      <c r="I468">
        <v>66</v>
      </c>
      <c r="J468">
        <v>29249.88</v>
      </c>
    </row>
    <row r="469" spans="1:10" x14ac:dyDescent="0.35">
      <c r="A469" t="s">
        <v>20112</v>
      </c>
      <c r="B469" t="s">
        <v>9993</v>
      </c>
      <c r="C469" t="s">
        <v>699</v>
      </c>
      <c r="D469">
        <v>622.02</v>
      </c>
      <c r="E469">
        <v>0</v>
      </c>
      <c r="F469" s="1">
        <v>45351</v>
      </c>
      <c r="G469" t="s">
        <v>8602</v>
      </c>
      <c r="H469" t="s">
        <v>8597</v>
      </c>
      <c r="I469">
        <v>26</v>
      </c>
      <c r="J469">
        <v>16172.52</v>
      </c>
    </row>
    <row r="470" spans="1:10" x14ac:dyDescent="0.35">
      <c r="A470" t="s">
        <v>20113</v>
      </c>
      <c r="B470" t="s">
        <v>9488</v>
      </c>
      <c r="C470" t="s">
        <v>3241</v>
      </c>
      <c r="D470">
        <v>358.18</v>
      </c>
      <c r="E470">
        <v>15</v>
      </c>
      <c r="F470" s="1">
        <v>45581</v>
      </c>
      <c r="G470" t="s">
        <v>8605</v>
      </c>
      <c r="H470" t="s">
        <v>8597</v>
      </c>
      <c r="I470">
        <v>35</v>
      </c>
      <c r="J470">
        <v>10655.855</v>
      </c>
    </row>
    <row r="471" spans="1:10" x14ac:dyDescent="0.35">
      <c r="A471" t="s">
        <v>20114</v>
      </c>
      <c r="B471" t="s">
        <v>10003</v>
      </c>
      <c r="C471" t="s">
        <v>3757</v>
      </c>
      <c r="D471">
        <v>712.24</v>
      </c>
      <c r="E471">
        <v>0</v>
      </c>
      <c r="F471" s="1">
        <v>45419</v>
      </c>
      <c r="G471" t="s">
        <v>8596</v>
      </c>
      <c r="H471" t="s">
        <v>8597</v>
      </c>
      <c r="I471">
        <v>82</v>
      </c>
      <c r="J471">
        <v>58403.68</v>
      </c>
    </row>
    <row r="472" spans="1:10" x14ac:dyDescent="0.35">
      <c r="A472" t="s">
        <v>20115</v>
      </c>
      <c r="B472" t="s">
        <v>10006</v>
      </c>
      <c r="C472" t="s">
        <v>2310</v>
      </c>
      <c r="D472">
        <v>129.66999999999999</v>
      </c>
      <c r="E472">
        <v>0</v>
      </c>
      <c r="F472" s="1">
        <v>45598</v>
      </c>
      <c r="G472" t="s">
        <v>8605</v>
      </c>
      <c r="H472" t="s">
        <v>8597</v>
      </c>
      <c r="I472">
        <v>3</v>
      </c>
      <c r="J472">
        <v>389.01</v>
      </c>
    </row>
    <row r="473" spans="1:10" x14ac:dyDescent="0.35">
      <c r="A473" t="s">
        <v>20116</v>
      </c>
      <c r="B473" t="s">
        <v>9824</v>
      </c>
      <c r="C473" t="s">
        <v>422</v>
      </c>
      <c r="D473">
        <v>469.4</v>
      </c>
      <c r="E473">
        <v>0</v>
      </c>
      <c r="F473" s="1">
        <v>45429</v>
      </c>
      <c r="G473" t="s">
        <v>8592</v>
      </c>
      <c r="H473" t="s">
        <v>8597</v>
      </c>
      <c r="I473">
        <v>96</v>
      </c>
      <c r="J473">
        <v>45062.400000000001</v>
      </c>
    </row>
    <row r="474" spans="1:10" x14ac:dyDescent="0.35">
      <c r="A474" t="s">
        <v>20117</v>
      </c>
      <c r="B474" t="s">
        <v>10009</v>
      </c>
      <c r="C474" t="s">
        <v>2240</v>
      </c>
      <c r="D474">
        <v>436.39</v>
      </c>
      <c r="E474">
        <v>0</v>
      </c>
      <c r="F474" s="1">
        <v>45302</v>
      </c>
      <c r="G474" t="s">
        <v>8605</v>
      </c>
      <c r="H474" t="s">
        <v>8597</v>
      </c>
      <c r="I474">
        <v>2</v>
      </c>
      <c r="J474">
        <v>872.78</v>
      </c>
    </row>
    <row r="475" spans="1:10" x14ac:dyDescent="0.35">
      <c r="A475" t="s">
        <v>20118</v>
      </c>
      <c r="B475" t="s">
        <v>10012</v>
      </c>
      <c r="C475" t="s">
        <v>546</v>
      </c>
      <c r="D475">
        <v>444.75</v>
      </c>
      <c r="E475">
        <v>0</v>
      </c>
      <c r="F475" s="1">
        <v>45367</v>
      </c>
      <c r="G475" t="s">
        <v>8592</v>
      </c>
      <c r="H475" t="s">
        <v>8597</v>
      </c>
      <c r="I475">
        <v>77</v>
      </c>
      <c r="J475">
        <v>34245.75</v>
      </c>
    </row>
    <row r="476" spans="1:10" x14ac:dyDescent="0.35">
      <c r="A476" t="s">
        <v>20119</v>
      </c>
      <c r="B476" t="s">
        <v>10014</v>
      </c>
      <c r="C476" t="s">
        <v>3301</v>
      </c>
      <c r="D476">
        <v>779.29</v>
      </c>
      <c r="E476">
        <v>0</v>
      </c>
      <c r="F476" s="1">
        <v>45522</v>
      </c>
      <c r="G476" t="s">
        <v>8592</v>
      </c>
      <c r="H476" t="s">
        <v>8597</v>
      </c>
      <c r="I476">
        <v>40</v>
      </c>
      <c r="J476">
        <v>31171.599999999999</v>
      </c>
    </row>
    <row r="477" spans="1:10" x14ac:dyDescent="0.35">
      <c r="A477" t="s">
        <v>20120</v>
      </c>
      <c r="B477" t="s">
        <v>10015</v>
      </c>
      <c r="C477" t="s">
        <v>431</v>
      </c>
      <c r="D477">
        <v>549.80999999999995</v>
      </c>
      <c r="E477">
        <v>5</v>
      </c>
      <c r="F477" s="1">
        <v>45540</v>
      </c>
      <c r="G477" t="s">
        <v>8596</v>
      </c>
      <c r="H477" t="s">
        <v>8597</v>
      </c>
      <c r="I477">
        <v>3</v>
      </c>
      <c r="J477">
        <v>1566.9585</v>
      </c>
    </row>
    <row r="478" spans="1:10" x14ac:dyDescent="0.35">
      <c r="A478" t="s">
        <v>20121</v>
      </c>
      <c r="B478" t="s">
        <v>10016</v>
      </c>
      <c r="C478" t="s">
        <v>2060</v>
      </c>
      <c r="D478">
        <v>679.52</v>
      </c>
      <c r="E478">
        <v>0</v>
      </c>
      <c r="F478" s="1">
        <v>45462</v>
      </c>
      <c r="G478" t="s">
        <v>8592</v>
      </c>
      <c r="H478" t="s">
        <v>8597</v>
      </c>
      <c r="I478">
        <v>65</v>
      </c>
      <c r="J478">
        <v>44168.800000000003</v>
      </c>
    </row>
    <row r="479" spans="1:10" x14ac:dyDescent="0.35">
      <c r="A479" t="s">
        <v>20122</v>
      </c>
      <c r="B479" t="s">
        <v>9940</v>
      </c>
      <c r="C479" t="s">
        <v>4377</v>
      </c>
      <c r="D479">
        <v>342.7</v>
      </c>
      <c r="E479">
        <v>15</v>
      </c>
      <c r="F479" s="1">
        <v>45485</v>
      </c>
      <c r="G479" t="s">
        <v>8592</v>
      </c>
      <c r="H479" t="s">
        <v>8597</v>
      </c>
      <c r="I479">
        <v>97</v>
      </c>
      <c r="J479">
        <v>28255.615000000002</v>
      </c>
    </row>
    <row r="480" spans="1:10" x14ac:dyDescent="0.35">
      <c r="A480" t="s">
        <v>20123</v>
      </c>
      <c r="B480" t="s">
        <v>10028</v>
      </c>
      <c r="C480" t="s">
        <v>1048</v>
      </c>
      <c r="D480">
        <v>546.88</v>
      </c>
      <c r="E480">
        <v>10</v>
      </c>
      <c r="F480" s="1">
        <v>45481</v>
      </c>
      <c r="G480" t="s">
        <v>8605</v>
      </c>
      <c r="H480" t="s">
        <v>8597</v>
      </c>
      <c r="I480">
        <v>68</v>
      </c>
      <c r="J480">
        <v>33469.055999999997</v>
      </c>
    </row>
    <row r="481" spans="1:10" x14ac:dyDescent="0.35">
      <c r="A481" t="s">
        <v>20124</v>
      </c>
      <c r="B481" t="s">
        <v>10029</v>
      </c>
      <c r="C481" t="s">
        <v>4367</v>
      </c>
      <c r="D481">
        <v>253.96</v>
      </c>
      <c r="E481">
        <v>5</v>
      </c>
      <c r="F481" s="1">
        <v>45568</v>
      </c>
      <c r="G481" t="s">
        <v>8596</v>
      </c>
      <c r="H481" t="s">
        <v>8597</v>
      </c>
      <c r="I481">
        <v>6</v>
      </c>
      <c r="J481">
        <v>1447.5719999999999</v>
      </c>
    </row>
    <row r="482" spans="1:10" x14ac:dyDescent="0.35">
      <c r="A482" t="s">
        <v>20125</v>
      </c>
      <c r="B482" t="s">
        <v>10033</v>
      </c>
      <c r="C482" t="s">
        <v>283</v>
      </c>
      <c r="D482">
        <v>775.36</v>
      </c>
      <c r="E482">
        <v>15</v>
      </c>
      <c r="F482" s="1">
        <v>45486</v>
      </c>
      <c r="G482" t="s">
        <v>8596</v>
      </c>
      <c r="H482" t="s">
        <v>8597</v>
      </c>
      <c r="I482">
        <v>58</v>
      </c>
      <c r="J482">
        <v>38225.248</v>
      </c>
    </row>
    <row r="483" spans="1:10" x14ac:dyDescent="0.35">
      <c r="A483" t="s">
        <v>20126</v>
      </c>
      <c r="B483" t="s">
        <v>10035</v>
      </c>
      <c r="C483" t="s">
        <v>5801</v>
      </c>
      <c r="D483">
        <v>185.67</v>
      </c>
      <c r="E483">
        <v>15</v>
      </c>
      <c r="F483" s="1">
        <v>45596</v>
      </c>
      <c r="G483" t="s">
        <v>8605</v>
      </c>
      <c r="H483" t="s">
        <v>8597</v>
      </c>
      <c r="I483">
        <v>67</v>
      </c>
      <c r="J483">
        <v>10573.906499999999</v>
      </c>
    </row>
    <row r="484" spans="1:10" x14ac:dyDescent="0.35">
      <c r="A484" t="s">
        <v>20127</v>
      </c>
      <c r="B484" t="s">
        <v>9465</v>
      </c>
      <c r="C484" t="s">
        <v>1701</v>
      </c>
      <c r="D484">
        <v>362.22</v>
      </c>
      <c r="E484">
        <v>20</v>
      </c>
      <c r="F484" s="1">
        <v>45420</v>
      </c>
      <c r="G484" t="s">
        <v>8592</v>
      </c>
      <c r="H484" t="s">
        <v>8597</v>
      </c>
      <c r="I484">
        <v>50</v>
      </c>
      <c r="J484">
        <v>14488.8</v>
      </c>
    </row>
    <row r="485" spans="1:10" x14ac:dyDescent="0.35">
      <c r="A485" t="s">
        <v>20128</v>
      </c>
      <c r="B485" t="s">
        <v>10040</v>
      </c>
      <c r="C485" t="s">
        <v>1092</v>
      </c>
      <c r="D485">
        <v>478.04</v>
      </c>
      <c r="E485">
        <v>15</v>
      </c>
      <c r="F485" s="1">
        <v>45595</v>
      </c>
      <c r="G485" t="s">
        <v>8596</v>
      </c>
      <c r="H485" t="s">
        <v>8597</v>
      </c>
      <c r="I485">
        <v>74</v>
      </c>
      <c r="J485">
        <v>30068.716</v>
      </c>
    </row>
    <row r="486" spans="1:10" x14ac:dyDescent="0.35">
      <c r="A486" t="s">
        <v>20129</v>
      </c>
      <c r="B486" t="s">
        <v>10050</v>
      </c>
      <c r="C486" t="s">
        <v>3330</v>
      </c>
      <c r="D486">
        <v>532.14</v>
      </c>
      <c r="E486">
        <v>15</v>
      </c>
      <c r="F486" s="1">
        <v>45440</v>
      </c>
      <c r="G486" t="s">
        <v>8605</v>
      </c>
      <c r="H486" t="s">
        <v>8597</v>
      </c>
      <c r="I486">
        <v>45</v>
      </c>
      <c r="J486">
        <v>20354.355</v>
      </c>
    </row>
    <row r="487" spans="1:10" x14ac:dyDescent="0.35">
      <c r="A487" t="s">
        <v>20130</v>
      </c>
      <c r="B487" t="s">
        <v>10054</v>
      </c>
      <c r="C487" t="s">
        <v>702</v>
      </c>
      <c r="D487">
        <v>61.1</v>
      </c>
      <c r="E487">
        <v>15</v>
      </c>
      <c r="F487" s="1">
        <v>45653</v>
      </c>
      <c r="G487" t="s">
        <v>8592</v>
      </c>
      <c r="H487" t="s">
        <v>8597</v>
      </c>
      <c r="I487">
        <v>40</v>
      </c>
      <c r="J487">
        <v>2077.4</v>
      </c>
    </row>
    <row r="488" spans="1:10" x14ac:dyDescent="0.35">
      <c r="A488" t="s">
        <v>20131</v>
      </c>
      <c r="B488" t="s">
        <v>9665</v>
      </c>
      <c r="C488" t="s">
        <v>4225</v>
      </c>
      <c r="D488">
        <v>350.3</v>
      </c>
      <c r="E488">
        <v>0</v>
      </c>
      <c r="F488" s="1">
        <v>45322</v>
      </c>
      <c r="G488" t="s">
        <v>8605</v>
      </c>
      <c r="H488" t="s">
        <v>8597</v>
      </c>
      <c r="I488">
        <v>36</v>
      </c>
      <c r="J488">
        <v>12610.8</v>
      </c>
    </row>
    <row r="489" spans="1:10" x14ac:dyDescent="0.35">
      <c r="A489" t="s">
        <v>20132</v>
      </c>
      <c r="B489" t="s">
        <v>10058</v>
      </c>
      <c r="C489" t="s">
        <v>498</v>
      </c>
      <c r="D489">
        <v>257.94</v>
      </c>
      <c r="E489">
        <v>10</v>
      </c>
      <c r="F489" s="1">
        <v>45622</v>
      </c>
      <c r="G489" t="s">
        <v>8592</v>
      </c>
      <c r="H489" t="s">
        <v>8597</v>
      </c>
      <c r="I489">
        <v>76</v>
      </c>
      <c r="J489">
        <v>17643.096000000001</v>
      </c>
    </row>
    <row r="490" spans="1:10" x14ac:dyDescent="0.35">
      <c r="A490" t="s">
        <v>20133</v>
      </c>
      <c r="B490" t="s">
        <v>10062</v>
      </c>
      <c r="C490" t="s">
        <v>3486</v>
      </c>
      <c r="D490">
        <v>198.39</v>
      </c>
      <c r="E490">
        <v>10</v>
      </c>
      <c r="F490" s="1">
        <v>45594</v>
      </c>
      <c r="G490" t="s">
        <v>8605</v>
      </c>
      <c r="H490" t="s">
        <v>8597</v>
      </c>
      <c r="I490">
        <v>7</v>
      </c>
      <c r="J490">
        <v>1249.857</v>
      </c>
    </row>
    <row r="491" spans="1:10" x14ac:dyDescent="0.35">
      <c r="A491" t="s">
        <v>20134</v>
      </c>
      <c r="B491" t="s">
        <v>10066</v>
      </c>
      <c r="C491" t="s">
        <v>997</v>
      </c>
      <c r="D491">
        <v>447.44</v>
      </c>
      <c r="E491">
        <v>15</v>
      </c>
      <c r="F491" s="1">
        <v>45637</v>
      </c>
      <c r="G491" t="s">
        <v>8605</v>
      </c>
      <c r="H491" t="s">
        <v>8597</v>
      </c>
      <c r="I491">
        <v>21</v>
      </c>
      <c r="J491">
        <v>7986.8040000000001</v>
      </c>
    </row>
    <row r="492" spans="1:10" x14ac:dyDescent="0.35">
      <c r="A492" t="s">
        <v>20135</v>
      </c>
      <c r="B492" t="s">
        <v>10069</v>
      </c>
      <c r="C492" t="s">
        <v>628</v>
      </c>
      <c r="D492">
        <v>284.32</v>
      </c>
      <c r="E492">
        <v>10</v>
      </c>
      <c r="F492" s="1">
        <v>45515</v>
      </c>
      <c r="G492" t="s">
        <v>8605</v>
      </c>
      <c r="H492" t="s">
        <v>8597</v>
      </c>
      <c r="I492">
        <v>60</v>
      </c>
      <c r="J492">
        <v>15353.28</v>
      </c>
    </row>
    <row r="493" spans="1:10" x14ac:dyDescent="0.35">
      <c r="A493" t="s">
        <v>20136</v>
      </c>
      <c r="B493" t="s">
        <v>10080</v>
      </c>
      <c r="C493" t="s">
        <v>3426</v>
      </c>
      <c r="D493">
        <v>293.02999999999997</v>
      </c>
      <c r="E493">
        <v>0</v>
      </c>
      <c r="F493" s="1">
        <v>45355</v>
      </c>
      <c r="G493" t="s">
        <v>8596</v>
      </c>
      <c r="H493" t="s">
        <v>8597</v>
      </c>
      <c r="I493">
        <v>32</v>
      </c>
      <c r="J493">
        <v>9376.9599999999991</v>
      </c>
    </row>
    <row r="494" spans="1:10" x14ac:dyDescent="0.35">
      <c r="A494" t="s">
        <v>20137</v>
      </c>
      <c r="B494" t="s">
        <v>9497</v>
      </c>
      <c r="C494" t="s">
        <v>104</v>
      </c>
      <c r="D494">
        <v>449.73</v>
      </c>
      <c r="E494">
        <v>5</v>
      </c>
      <c r="F494" s="1">
        <v>45587</v>
      </c>
      <c r="G494" t="s">
        <v>8592</v>
      </c>
      <c r="H494" t="s">
        <v>8597</v>
      </c>
      <c r="I494">
        <v>56</v>
      </c>
      <c r="J494">
        <v>23925.635999999999</v>
      </c>
    </row>
    <row r="495" spans="1:10" x14ac:dyDescent="0.35">
      <c r="A495" t="s">
        <v>20138</v>
      </c>
      <c r="B495" t="s">
        <v>9819</v>
      </c>
      <c r="C495" t="s">
        <v>4346</v>
      </c>
      <c r="D495">
        <v>539.20000000000005</v>
      </c>
      <c r="E495">
        <v>10</v>
      </c>
      <c r="F495" s="1">
        <v>45347</v>
      </c>
      <c r="G495" t="s">
        <v>8592</v>
      </c>
      <c r="H495" t="s">
        <v>8597</v>
      </c>
      <c r="I495">
        <v>40</v>
      </c>
      <c r="J495">
        <v>19411.2</v>
      </c>
    </row>
    <row r="496" spans="1:10" x14ac:dyDescent="0.35">
      <c r="A496" t="s">
        <v>20139</v>
      </c>
      <c r="B496" t="s">
        <v>10083</v>
      </c>
      <c r="C496" t="s">
        <v>2392</v>
      </c>
      <c r="D496">
        <v>626.27</v>
      </c>
      <c r="E496">
        <v>20</v>
      </c>
      <c r="F496" s="1">
        <v>45293</v>
      </c>
      <c r="G496" t="s">
        <v>8605</v>
      </c>
      <c r="H496" t="s">
        <v>8597</v>
      </c>
      <c r="I496">
        <v>47</v>
      </c>
      <c r="J496">
        <v>23547.752</v>
      </c>
    </row>
    <row r="497" spans="1:10" x14ac:dyDescent="0.35">
      <c r="A497" t="s">
        <v>20140</v>
      </c>
      <c r="B497" t="s">
        <v>10085</v>
      </c>
      <c r="C497" t="s">
        <v>7494</v>
      </c>
      <c r="D497">
        <v>177.08</v>
      </c>
      <c r="E497">
        <v>5</v>
      </c>
      <c r="F497" s="1">
        <v>45581</v>
      </c>
      <c r="G497" t="s">
        <v>8596</v>
      </c>
      <c r="H497" t="s">
        <v>8597</v>
      </c>
      <c r="I497">
        <v>24</v>
      </c>
      <c r="J497">
        <v>4037.424</v>
      </c>
    </row>
    <row r="498" spans="1:10" x14ac:dyDescent="0.35">
      <c r="A498" t="s">
        <v>20141</v>
      </c>
      <c r="B498" t="s">
        <v>10089</v>
      </c>
      <c r="C498" t="s">
        <v>3340</v>
      </c>
      <c r="D498">
        <v>199.75</v>
      </c>
      <c r="E498">
        <v>0</v>
      </c>
      <c r="F498" s="1">
        <v>45537</v>
      </c>
      <c r="G498" t="s">
        <v>8596</v>
      </c>
      <c r="H498" t="s">
        <v>8597</v>
      </c>
      <c r="I498">
        <v>33</v>
      </c>
      <c r="J498">
        <v>6591.75</v>
      </c>
    </row>
    <row r="499" spans="1:10" x14ac:dyDescent="0.35">
      <c r="A499" t="s">
        <v>20142</v>
      </c>
      <c r="B499" t="s">
        <v>10100</v>
      </c>
      <c r="C499" t="s">
        <v>3799</v>
      </c>
      <c r="D499">
        <v>383</v>
      </c>
      <c r="E499">
        <v>20</v>
      </c>
      <c r="F499" s="1">
        <v>45620</v>
      </c>
      <c r="G499" t="s">
        <v>8605</v>
      </c>
      <c r="H499" t="s">
        <v>8597</v>
      </c>
      <c r="I499">
        <v>92</v>
      </c>
      <c r="J499">
        <v>28188.799999999999</v>
      </c>
    </row>
    <row r="500" spans="1:10" x14ac:dyDescent="0.35">
      <c r="A500" t="s">
        <v>20143</v>
      </c>
      <c r="B500" t="s">
        <v>10104</v>
      </c>
      <c r="C500" t="s">
        <v>528</v>
      </c>
      <c r="D500">
        <v>611.1</v>
      </c>
      <c r="E500">
        <v>20</v>
      </c>
      <c r="F500" s="1">
        <v>45476</v>
      </c>
      <c r="G500" t="s">
        <v>8596</v>
      </c>
      <c r="H500" t="s">
        <v>8597</v>
      </c>
      <c r="I500">
        <v>45</v>
      </c>
      <c r="J500">
        <v>21999.599999999999</v>
      </c>
    </row>
    <row r="501" spans="1:10" x14ac:dyDescent="0.35">
      <c r="A501" t="s">
        <v>20144</v>
      </c>
      <c r="B501" t="s">
        <v>10109</v>
      </c>
      <c r="C501" t="s">
        <v>191</v>
      </c>
      <c r="D501">
        <v>602.62</v>
      </c>
      <c r="E501">
        <v>15</v>
      </c>
      <c r="F501" s="1">
        <v>45367</v>
      </c>
      <c r="G501" t="s">
        <v>8592</v>
      </c>
      <c r="H501" t="s">
        <v>8597</v>
      </c>
      <c r="I501">
        <v>85</v>
      </c>
      <c r="J501">
        <v>43539.294999999998</v>
      </c>
    </row>
    <row r="502" spans="1:10" x14ac:dyDescent="0.35">
      <c r="A502" t="s">
        <v>20145</v>
      </c>
      <c r="B502" t="s">
        <v>10111</v>
      </c>
      <c r="C502" t="s">
        <v>3340</v>
      </c>
      <c r="D502">
        <v>199.75</v>
      </c>
      <c r="E502">
        <v>15</v>
      </c>
      <c r="F502" s="1">
        <v>45409</v>
      </c>
      <c r="G502" t="s">
        <v>8592</v>
      </c>
      <c r="H502" t="s">
        <v>8597</v>
      </c>
      <c r="I502">
        <v>80</v>
      </c>
      <c r="J502">
        <v>13583</v>
      </c>
    </row>
    <row r="503" spans="1:10" x14ac:dyDescent="0.35">
      <c r="A503" t="s">
        <v>20146</v>
      </c>
      <c r="B503" t="s">
        <v>10115</v>
      </c>
      <c r="C503" t="s">
        <v>5084</v>
      </c>
      <c r="D503">
        <v>148.15</v>
      </c>
      <c r="E503">
        <v>0</v>
      </c>
      <c r="F503" s="1">
        <v>45415</v>
      </c>
      <c r="G503" t="s">
        <v>8596</v>
      </c>
      <c r="H503" t="s">
        <v>8597</v>
      </c>
      <c r="I503">
        <v>5</v>
      </c>
      <c r="J503">
        <v>740.75</v>
      </c>
    </row>
    <row r="504" spans="1:10" x14ac:dyDescent="0.35">
      <c r="A504" t="s">
        <v>20147</v>
      </c>
      <c r="B504" t="s">
        <v>10117</v>
      </c>
      <c r="C504" t="s">
        <v>2001</v>
      </c>
      <c r="D504">
        <v>469.03</v>
      </c>
      <c r="E504">
        <v>5</v>
      </c>
      <c r="F504" s="1">
        <v>45330</v>
      </c>
      <c r="G504" t="s">
        <v>8602</v>
      </c>
      <c r="H504" t="s">
        <v>8597</v>
      </c>
      <c r="I504">
        <v>97</v>
      </c>
      <c r="J504">
        <v>43221.114500000003</v>
      </c>
    </row>
    <row r="505" spans="1:10" x14ac:dyDescent="0.35">
      <c r="A505" t="s">
        <v>20148</v>
      </c>
      <c r="B505" t="s">
        <v>9521</v>
      </c>
      <c r="C505" t="s">
        <v>6787</v>
      </c>
      <c r="D505">
        <v>228.94</v>
      </c>
      <c r="E505">
        <v>10</v>
      </c>
      <c r="F505" s="1">
        <v>45546</v>
      </c>
      <c r="G505" t="s">
        <v>8592</v>
      </c>
      <c r="H505" t="s">
        <v>8597</v>
      </c>
      <c r="I505">
        <v>31</v>
      </c>
      <c r="J505">
        <v>6387.4260000000004</v>
      </c>
    </row>
    <row r="506" spans="1:10" x14ac:dyDescent="0.35">
      <c r="A506" t="s">
        <v>20149</v>
      </c>
      <c r="B506" t="s">
        <v>10119</v>
      </c>
      <c r="C506" t="s">
        <v>900</v>
      </c>
      <c r="D506">
        <v>514.79999999999995</v>
      </c>
      <c r="E506">
        <v>20</v>
      </c>
      <c r="F506" s="1">
        <v>45547</v>
      </c>
      <c r="G506" t="s">
        <v>8605</v>
      </c>
      <c r="H506" t="s">
        <v>8597</v>
      </c>
      <c r="I506">
        <v>1</v>
      </c>
      <c r="J506">
        <v>411.84</v>
      </c>
    </row>
    <row r="507" spans="1:10" x14ac:dyDescent="0.35">
      <c r="A507" t="s">
        <v>20150</v>
      </c>
      <c r="B507" t="s">
        <v>10120</v>
      </c>
      <c r="C507" t="s">
        <v>7257</v>
      </c>
      <c r="D507">
        <v>73.83</v>
      </c>
      <c r="E507">
        <v>0</v>
      </c>
      <c r="F507" s="1">
        <v>45496</v>
      </c>
      <c r="G507" t="s">
        <v>8592</v>
      </c>
      <c r="H507" t="s">
        <v>8597</v>
      </c>
      <c r="I507">
        <v>66</v>
      </c>
      <c r="J507">
        <v>4872.78</v>
      </c>
    </row>
    <row r="508" spans="1:10" x14ac:dyDescent="0.35">
      <c r="A508" t="s">
        <v>20151</v>
      </c>
      <c r="B508" t="s">
        <v>10121</v>
      </c>
      <c r="C508" t="s">
        <v>1648</v>
      </c>
      <c r="D508">
        <v>690.03</v>
      </c>
      <c r="E508">
        <v>5</v>
      </c>
      <c r="F508" s="1">
        <v>45415</v>
      </c>
      <c r="G508" t="s">
        <v>8602</v>
      </c>
      <c r="H508" t="s">
        <v>8597</v>
      </c>
      <c r="I508">
        <v>2</v>
      </c>
      <c r="J508">
        <v>1311.057</v>
      </c>
    </row>
    <row r="509" spans="1:10" x14ac:dyDescent="0.35">
      <c r="A509" t="s">
        <v>20152</v>
      </c>
      <c r="B509" t="s">
        <v>9529</v>
      </c>
      <c r="C509" t="s">
        <v>1852</v>
      </c>
      <c r="D509">
        <v>155.19999999999999</v>
      </c>
      <c r="E509">
        <v>10</v>
      </c>
      <c r="F509" s="1">
        <v>45503</v>
      </c>
      <c r="G509" t="s">
        <v>8602</v>
      </c>
      <c r="H509" t="s">
        <v>8597</v>
      </c>
      <c r="I509">
        <v>7</v>
      </c>
      <c r="J509">
        <v>977.76</v>
      </c>
    </row>
    <row r="510" spans="1:10" x14ac:dyDescent="0.35">
      <c r="A510" t="s">
        <v>20153</v>
      </c>
      <c r="B510" t="s">
        <v>10127</v>
      </c>
      <c r="C510" t="s">
        <v>1158</v>
      </c>
      <c r="D510">
        <v>515.33000000000004</v>
      </c>
      <c r="E510">
        <v>5</v>
      </c>
      <c r="F510" s="1">
        <v>45482</v>
      </c>
      <c r="G510" t="s">
        <v>8605</v>
      </c>
      <c r="H510" t="s">
        <v>8597</v>
      </c>
      <c r="I510">
        <v>31</v>
      </c>
      <c r="J510">
        <v>15176.468500000001</v>
      </c>
    </row>
    <row r="511" spans="1:10" x14ac:dyDescent="0.35">
      <c r="A511" t="s">
        <v>20154</v>
      </c>
      <c r="B511" t="s">
        <v>9533</v>
      </c>
      <c r="C511" t="s">
        <v>1070</v>
      </c>
      <c r="D511">
        <v>421.51</v>
      </c>
      <c r="E511">
        <v>0</v>
      </c>
      <c r="F511" s="1">
        <v>45359</v>
      </c>
      <c r="G511" t="s">
        <v>8592</v>
      </c>
      <c r="H511" t="s">
        <v>8597</v>
      </c>
      <c r="I511">
        <v>43</v>
      </c>
      <c r="J511">
        <v>18124.93</v>
      </c>
    </row>
    <row r="512" spans="1:10" x14ac:dyDescent="0.35">
      <c r="A512" t="s">
        <v>20155</v>
      </c>
      <c r="B512" t="s">
        <v>10138</v>
      </c>
      <c r="C512" t="s">
        <v>1580</v>
      </c>
      <c r="D512">
        <v>790.05</v>
      </c>
      <c r="E512">
        <v>15</v>
      </c>
      <c r="F512" s="1">
        <v>45347</v>
      </c>
      <c r="G512" t="s">
        <v>8596</v>
      </c>
      <c r="H512" t="s">
        <v>8597</v>
      </c>
      <c r="I512">
        <v>38</v>
      </c>
      <c r="J512">
        <v>25518.615000000002</v>
      </c>
    </row>
    <row r="513" spans="1:10" x14ac:dyDescent="0.35">
      <c r="A513" t="s">
        <v>20156</v>
      </c>
      <c r="B513" t="s">
        <v>10140</v>
      </c>
      <c r="C513" t="s">
        <v>3391</v>
      </c>
      <c r="D513">
        <v>143.80000000000001</v>
      </c>
      <c r="E513">
        <v>5</v>
      </c>
      <c r="F513" s="1">
        <v>45648</v>
      </c>
      <c r="G513" t="s">
        <v>8592</v>
      </c>
      <c r="H513" t="s">
        <v>8597</v>
      </c>
      <c r="I513">
        <v>19</v>
      </c>
      <c r="J513">
        <v>2595.59</v>
      </c>
    </row>
    <row r="514" spans="1:10" x14ac:dyDescent="0.35">
      <c r="A514" t="s">
        <v>20157</v>
      </c>
      <c r="B514" t="s">
        <v>10141</v>
      </c>
      <c r="C514" t="s">
        <v>277</v>
      </c>
      <c r="D514">
        <v>696.8</v>
      </c>
      <c r="E514">
        <v>10</v>
      </c>
      <c r="F514" s="1">
        <v>45398</v>
      </c>
      <c r="G514" t="s">
        <v>8605</v>
      </c>
      <c r="H514" t="s">
        <v>8597</v>
      </c>
      <c r="I514">
        <v>75</v>
      </c>
      <c r="J514">
        <v>47034</v>
      </c>
    </row>
    <row r="515" spans="1:10" x14ac:dyDescent="0.35">
      <c r="A515" t="s">
        <v>20158</v>
      </c>
      <c r="B515" t="s">
        <v>9542</v>
      </c>
      <c r="C515" t="s">
        <v>1458</v>
      </c>
      <c r="D515">
        <v>489.08</v>
      </c>
      <c r="E515">
        <v>5</v>
      </c>
      <c r="F515" s="1">
        <v>45425</v>
      </c>
      <c r="G515" t="s">
        <v>8605</v>
      </c>
      <c r="H515" t="s">
        <v>8597</v>
      </c>
      <c r="I515">
        <v>10</v>
      </c>
      <c r="J515">
        <v>4646.26</v>
      </c>
    </row>
    <row r="516" spans="1:10" x14ac:dyDescent="0.35">
      <c r="A516" t="s">
        <v>20159</v>
      </c>
      <c r="B516" t="s">
        <v>10143</v>
      </c>
      <c r="C516" t="s">
        <v>549</v>
      </c>
      <c r="D516">
        <v>93.38</v>
      </c>
      <c r="E516">
        <v>5</v>
      </c>
      <c r="F516" s="1">
        <v>45300</v>
      </c>
      <c r="G516" t="s">
        <v>8605</v>
      </c>
      <c r="H516" t="s">
        <v>8597</v>
      </c>
      <c r="I516">
        <v>68</v>
      </c>
      <c r="J516">
        <v>6032.348</v>
      </c>
    </row>
    <row r="517" spans="1:10" x14ac:dyDescent="0.35">
      <c r="A517" t="s">
        <v>20160</v>
      </c>
      <c r="B517" t="s">
        <v>10144</v>
      </c>
      <c r="C517" t="s">
        <v>504</v>
      </c>
      <c r="D517">
        <v>341.37</v>
      </c>
      <c r="E517">
        <v>10</v>
      </c>
      <c r="F517" s="1">
        <v>45546</v>
      </c>
      <c r="G517" t="s">
        <v>8605</v>
      </c>
      <c r="H517" t="s">
        <v>8597</v>
      </c>
      <c r="I517">
        <v>19</v>
      </c>
      <c r="J517">
        <v>5837.4269999999997</v>
      </c>
    </row>
    <row r="518" spans="1:10" x14ac:dyDescent="0.35">
      <c r="A518" t="s">
        <v>20161</v>
      </c>
      <c r="B518" t="s">
        <v>10150</v>
      </c>
      <c r="C518" t="s">
        <v>4514</v>
      </c>
      <c r="D518">
        <v>240.12</v>
      </c>
      <c r="E518">
        <v>5</v>
      </c>
      <c r="F518" s="1">
        <v>45299</v>
      </c>
      <c r="G518" t="s">
        <v>8602</v>
      </c>
      <c r="H518" t="s">
        <v>8597</v>
      </c>
      <c r="I518">
        <v>72</v>
      </c>
      <c r="J518">
        <v>16424.207999999999</v>
      </c>
    </row>
    <row r="519" spans="1:10" x14ac:dyDescent="0.35">
      <c r="A519" t="s">
        <v>20162</v>
      </c>
      <c r="B519" t="s">
        <v>9552</v>
      </c>
      <c r="C519" t="s">
        <v>1557</v>
      </c>
      <c r="D519">
        <v>318.68</v>
      </c>
      <c r="E519">
        <v>15</v>
      </c>
      <c r="F519" s="1">
        <v>45414</v>
      </c>
      <c r="G519" t="s">
        <v>8605</v>
      </c>
      <c r="H519" t="s">
        <v>8597</v>
      </c>
      <c r="I519">
        <v>5</v>
      </c>
      <c r="J519">
        <v>1354.39</v>
      </c>
    </row>
    <row r="520" spans="1:10" x14ac:dyDescent="0.35">
      <c r="A520" t="s">
        <v>20163</v>
      </c>
      <c r="B520" t="s">
        <v>10156</v>
      </c>
      <c r="C520" t="s">
        <v>4881</v>
      </c>
      <c r="D520">
        <v>51.04</v>
      </c>
      <c r="E520">
        <v>0</v>
      </c>
      <c r="F520" s="1">
        <v>45418</v>
      </c>
      <c r="G520" t="s">
        <v>8605</v>
      </c>
      <c r="H520" t="s">
        <v>8597</v>
      </c>
      <c r="I520">
        <v>74</v>
      </c>
      <c r="J520">
        <v>3776.96</v>
      </c>
    </row>
    <row r="521" spans="1:10" x14ac:dyDescent="0.35">
      <c r="A521" t="s">
        <v>20164</v>
      </c>
      <c r="B521" t="s">
        <v>10106</v>
      </c>
      <c r="C521" t="s">
        <v>310</v>
      </c>
      <c r="D521">
        <v>271.02999999999997</v>
      </c>
      <c r="E521">
        <v>5</v>
      </c>
      <c r="F521" s="1">
        <v>45637</v>
      </c>
      <c r="G521" t="s">
        <v>8605</v>
      </c>
      <c r="H521" t="s">
        <v>8597</v>
      </c>
      <c r="I521">
        <v>6</v>
      </c>
      <c r="J521">
        <v>1544.8710000000001</v>
      </c>
    </row>
    <row r="522" spans="1:10" x14ac:dyDescent="0.35">
      <c r="A522" t="s">
        <v>20165</v>
      </c>
      <c r="B522" t="s">
        <v>10160</v>
      </c>
      <c r="C522" t="s">
        <v>372</v>
      </c>
      <c r="D522">
        <v>22.31</v>
      </c>
      <c r="E522">
        <v>5</v>
      </c>
      <c r="F522" s="1">
        <v>45391</v>
      </c>
      <c r="G522" t="s">
        <v>8592</v>
      </c>
      <c r="H522" t="s">
        <v>8597</v>
      </c>
      <c r="I522">
        <v>57</v>
      </c>
      <c r="J522">
        <v>1208.0864999999999</v>
      </c>
    </row>
    <row r="523" spans="1:10" x14ac:dyDescent="0.35">
      <c r="A523" t="s">
        <v>20166</v>
      </c>
      <c r="B523" t="s">
        <v>9558</v>
      </c>
      <c r="C523" t="s">
        <v>473</v>
      </c>
      <c r="D523">
        <v>46.3</v>
      </c>
      <c r="E523">
        <v>15</v>
      </c>
      <c r="F523" s="1">
        <v>45603</v>
      </c>
      <c r="G523" t="s">
        <v>8592</v>
      </c>
      <c r="H523" t="s">
        <v>8597</v>
      </c>
      <c r="I523">
        <v>64</v>
      </c>
      <c r="J523">
        <v>2518.7199999999998</v>
      </c>
    </row>
    <row r="524" spans="1:10" x14ac:dyDescent="0.35">
      <c r="A524" t="s">
        <v>20167</v>
      </c>
      <c r="B524" t="s">
        <v>10165</v>
      </c>
      <c r="C524" t="s">
        <v>1205</v>
      </c>
      <c r="D524">
        <v>566.65</v>
      </c>
      <c r="E524">
        <v>5</v>
      </c>
      <c r="F524" s="1">
        <v>45409</v>
      </c>
      <c r="G524" t="s">
        <v>8592</v>
      </c>
      <c r="H524" t="s">
        <v>8597</v>
      </c>
      <c r="I524">
        <v>15</v>
      </c>
      <c r="J524">
        <v>8074.7624999999998</v>
      </c>
    </row>
    <row r="525" spans="1:10" x14ac:dyDescent="0.35">
      <c r="A525" t="s">
        <v>20168</v>
      </c>
      <c r="B525" t="s">
        <v>10174</v>
      </c>
      <c r="C525" t="s">
        <v>6748</v>
      </c>
      <c r="D525">
        <v>555.91</v>
      </c>
      <c r="E525">
        <v>5</v>
      </c>
      <c r="F525" s="1">
        <v>45562</v>
      </c>
      <c r="G525" t="s">
        <v>8605</v>
      </c>
      <c r="H525" t="s">
        <v>8597</v>
      </c>
      <c r="I525">
        <v>7</v>
      </c>
      <c r="J525">
        <v>3696.8015</v>
      </c>
    </row>
    <row r="526" spans="1:10" x14ac:dyDescent="0.35">
      <c r="A526" t="s">
        <v>20169</v>
      </c>
      <c r="B526" t="s">
        <v>9972</v>
      </c>
      <c r="C526" t="s">
        <v>1253</v>
      </c>
      <c r="D526">
        <v>389.03</v>
      </c>
      <c r="E526">
        <v>5</v>
      </c>
      <c r="F526" s="1">
        <v>45556</v>
      </c>
      <c r="G526" t="s">
        <v>8592</v>
      </c>
      <c r="H526" t="s">
        <v>8597</v>
      </c>
      <c r="I526">
        <v>26</v>
      </c>
      <c r="J526">
        <v>9609.0409999999993</v>
      </c>
    </row>
    <row r="527" spans="1:10" x14ac:dyDescent="0.35">
      <c r="A527" t="s">
        <v>20170</v>
      </c>
      <c r="B527" t="s">
        <v>10177</v>
      </c>
      <c r="C527" t="s">
        <v>2349</v>
      </c>
      <c r="D527">
        <v>236.65</v>
      </c>
      <c r="E527">
        <v>15</v>
      </c>
      <c r="F527" s="1">
        <v>45389</v>
      </c>
      <c r="G527" t="s">
        <v>8605</v>
      </c>
      <c r="H527" t="s">
        <v>8597</v>
      </c>
      <c r="I527">
        <v>12</v>
      </c>
      <c r="J527">
        <v>2413.83</v>
      </c>
    </row>
    <row r="528" spans="1:10" x14ac:dyDescent="0.35">
      <c r="A528" t="s">
        <v>20171</v>
      </c>
      <c r="B528" t="s">
        <v>10185</v>
      </c>
      <c r="C528" t="s">
        <v>3940</v>
      </c>
      <c r="D528">
        <v>522.24</v>
      </c>
      <c r="E528">
        <v>5</v>
      </c>
      <c r="F528" s="1">
        <v>45574</v>
      </c>
      <c r="G528" t="s">
        <v>8596</v>
      </c>
      <c r="H528" t="s">
        <v>8597</v>
      </c>
      <c r="I528">
        <v>29</v>
      </c>
      <c r="J528">
        <v>14387.712</v>
      </c>
    </row>
    <row r="529" spans="1:10" x14ac:dyDescent="0.35">
      <c r="A529" t="s">
        <v>20172</v>
      </c>
      <c r="B529" t="s">
        <v>10188</v>
      </c>
      <c r="C529" t="s">
        <v>1226</v>
      </c>
      <c r="D529">
        <v>19.36</v>
      </c>
      <c r="E529">
        <v>15</v>
      </c>
      <c r="F529" s="1">
        <v>45361</v>
      </c>
      <c r="G529" t="s">
        <v>8596</v>
      </c>
      <c r="H529" t="s">
        <v>8597</v>
      </c>
      <c r="I529">
        <v>81</v>
      </c>
      <c r="J529">
        <v>1332.9359999999999</v>
      </c>
    </row>
    <row r="530" spans="1:10" x14ac:dyDescent="0.35">
      <c r="A530" t="s">
        <v>20173</v>
      </c>
      <c r="B530" t="s">
        <v>10190</v>
      </c>
      <c r="C530" t="s">
        <v>723</v>
      </c>
      <c r="D530">
        <v>178.83</v>
      </c>
      <c r="E530">
        <v>0</v>
      </c>
      <c r="F530" s="1">
        <v>45614</v>
      </c>
      <c r="G530" t="s">
        <v>8592</v>
      </c>
      <c r="H530" t="s">
        <v>8597</v>
      </c>
      <c r="I530">
        <v>40</v>
      </c>
      <c r="J530">
        <v>7153.2</v>
      </c>
    </row>
    <row r="531" spans="1:10" x14ac:dyDescent="0.35">
      <c r="A531" t="s">
        <v>20174</v>
      </c>
      <c r="B531" t="s">
        <v>10192</v>
      </c>
      <c r="C531" t="s">
        <v>916</v>
      </c>
      <c r="D531">
        <v>307.25</v>
      </c>
      <c r="E531">
        <v>10</v>
      </c>
      <c r="F531" s="1">
        <v>45624</v>
      </c>
      <c r="G531" t="s">
        <v>8602</v>
      </c>
      <c r="H531" t="s">
        <v>8597</v>
      </c>
      <c r="I531">
        <v>35</v>
      </c>
      <c r="J531">
        <v>9678.375</v>
      </c>
    </row>
    <row r="532" spans="1:10" x14ac:dyDescent="0.35">
      <c r="A532" t="s">
        <v>20175</v>
      </c>
      <c r="B532" t="s">
        <v>10194</v>
      </c>
      <c r="C532" t="s">
        <v>1532</v>
      </c>
      <c r="D532">
        <v>666.57</v>
      </c>
      <c r="E532">
        <v>0</v>
      </c>
      <c r="F532" s="1">
        <v>45565</v>
      </c>
      <c r="G532" t="s">
        <v>8592</v>
      </c>
      <c r="H532" t="s">
        <v>8597</v>
      </c>
      <c r="I532">
        <v>74</v>
      </c>
      <c r="J532">
        <v>49326.18</v>
      </c>
    </row>
    <row r="533" spans="1:10" x14ac:dyDescent="0.35">
      <c r="A533" t="s">
        <v>20176</v>
      </c>
      <c r="B533" t="s">
        <v>10199</v>
      </c>
      <c r="C533" t="s">
        <v>1912</v>
      </c>
      <c r="D533">
        <v>570.30999999999995</v>
      </c>
      <c r="E533">
        <v>20</v>
      </c>
      <c r="F533" s="1">
        <v>45559</v>
      </c>
      <c r="G533" t="s">
        <v>8596</v>
      </c>
      <c r="H533" t="s">
        <v>8597</v>
      </c>
      <c r="I533">
        <v>29</v>
      </c>
      <c r="J533">
        <v>13231.191999999999</v>
      </c>
    </row>
    <row r="534" spans="1:10" x14ac:dyDescent="0.35">
      <c r="A534" t="s">
        <v>20177</v>
      </c>
      <c r="B534" t="s">
        <v>10201</v>
      </c>
      <c r="C534" t="s">
        <v>3368</v>
      </c>
      <c r="D534">
        <v>24.26</v>
      </c>
      <c r="E534">
        <v>10</v>
      </c>
      <c r="F534" s="1">
        <v>45616</v>
      </c>
      <c r="G534" t="s">
        <v>8605</v>
      </c>
      <c r="H534" t="s">
        <v>8597</v>
      </c>
      <c r="I534">
        <v>77</v>
      </c>
      <c r="J534">
        <v>1681.2180000000001</v>
      </c>
    </row>
    <row r="535" spans="1:10" x14ac:dyDescent="0.35">
      <c r="A535" t="s">
        <v>20178</v>
      </c>
      <c r="B535" t="s">
        <v>10207</v>
      </c>
      <c r="C535" t="s">
        <v>1232</v>
      </c>
      <c r="D535">
        <v>470.22</v>
      </c>
      <c r="E535">
        <v>0</v>
      </c>
      <c r="F535" s="1">
        <v>45497</v>
      </c>
      <c r="G535" t="s">
        <v>8602</v>
      </c>
      <c r="H535" t="s">
        <v>8597</v>
      </c>
      <c r="I535">
        <v>93</v>
      </c>
      <c r="J535">
        <v>43730.46</v>
      </c>
    </row>
    <row r="536" spans="1:10" x14ac:dyDescent="0.35">
      <c r="A536" t="s">
        <v>20179</v>
      </c>
      <c r="B536" t="s">
        <v>10208</v>
      </c>
      <c r="C536" t="s">
        <v>1273</v>
      </c>
      <c r="D536">
        <v>146.87</v>
      </c>
      <c r="E536">
        <v>10</v>
      </c>
      <c r="F536" s="1">
        <v>45317</v>
      </c>
      <c r="G536" t="s">
        <v>8596</v>
      </c>
      <c r="H536" t="s">
        <v>8597</v>
      </c>
      <c r="I536">
        <v>76</v>
      </c>
      <c r="J536">
        <v>10045.907999999999</v>
      </c>
    </row>
    <row r="537" spans="1:10" x14ac:dyDescent="0.35">
      <c r="A537" t="s">
        <v>20180</v>
      </c>
      <c r="B537" t="s">
        <v>10210</v>
      </c>
      <c r="C537" t="s">
        <v>3421</v>
      </c>
      <c r="D537">
        <v>492.12</v>
      </c>
      <c r="E537">
        <v>5</v>
      </c>
      <c r="F537" s="1">
        <v>45543</v>
      </c>
      <c r="G537" t="s">
        <v>8602</v>
      </c>
      <c r="H537" t="s">
        <v>8597</v>
      </c>
      <c r="I537">
        <v>53</v>
      </c>
      <c r="J537">
        <v>24778.241999999998</v>
      </c>
    </row>
    <row r="538" spans="1:10" x14ac:dyDescent="0.35">
      <c r="A538" t="s">
        <v>20181</v>
      </c>
      <c r="B538" t="s">
        <v>10212</v>
      </c>
      <c r="C538" t="s">
        <v>463</v>
      </c>
      <c r="D538">
        <v>544.76</v>
      </c>
      <c r="E538">
        <v>5</v>
      </c>
      <c r="F538" s="1">
        <v>45626</v>
      </c>
      <c r="G538" t="s">
        <v>8592</v>
      </c>
      <c r="H538" t="s">
        <v>8597</v>
      </c>
      <c r="I538">
        <v>90</v>
      </c>
      <c r="J538">
        <v>46576.98</v>
      </c>
    </row>
    <row r="539" spans="1:10" x14ac:dyDescent="0.35">
      <c r="A539" t="s">
        <v>20182</v>
      </c>
      <c r="B539" t="s">
        <v>10213</v>
      </c>
      <c r="C539" t="s">
        <v>2293</v>
      </c>
      <c r="D539">
        <v>18.79</v>
      </c>
      <c r="E539">
        <v>5</v>
      </c>
      <c r="F539" s="1">
        <v>45398</v>
      </c>
      <c r="G539" t="s">
        <v>8592</v>
      </c>
      <c r="H539" t="s">
        <v>8597</v>
      </c>
      <c r="I539">
        <v>79</v>
      </c>
      <c r="J539">
        <v>1410.1895</v>
      </c>
    </row>
    <row r="540" spans="1:10" x14ac:dyDescent="0.35">
      <c r="A540" t="s">
        <v>20183</v>
      </c>
      <c r="B540" t="s">
        <v>9612</v>
      </c>
      <c r="C540" t="s">
        <v>4413</v>
      </c>
      <c r="D540">
        <v>429.63</v>
      </c>
      <c r="E540">
        <v>20</v>
      </c>
      <c r="F540" s="1">
        <v>45501</v>
      </c>
      <c r="G540" t="s">
        <v>8592</v>
      </c>
      <c r="H540" t="s">
        <v>8597</v>
      </c>
      <c r="I540">
        <v>89</v>
      </c>
      <c r="J540">
        <v>30589.655999999999</v>
      </c>
    </row>
    <row r="541" spans="1:10" x14ac:dyDescent="0.35">
      <c r="A541" t="s">
        <v>20184</v>
      </c>
      <c r="B541" t="s">
        <v>9604</v>
      </c>
      <c r="C541" t="s">
        <v>1840</v>
      </c>
      <c r="D541">
        <v>456.27</v>
      </c>
      <c r="E541">
        <v>5</v>
      </c>
      <c r="F541" s="1">
        <v>45569</v>
      </c>
      <c r="G541" t="s">
        <v>8596</v>
      </c>
      <c r="H541" t="s">
        <v>8597</v>
      </c>
      <c r="I541">
        <v>61</v>
      </c>
      <c r="J541">
        <v>26440.8465</v>
      </c>
    </row>
    <row r="542" spans="1:10" x14ac:dyDescent="0.35">
      <c r="A542" t="s">
        <v>20185</v>
      </c>
      <c r="B542" t="s">
        <v>10217</v>
      </c>
      <c r="C542" t="s">
        <v>148</v>
      </c>
      <c r="D542">
        <v>20.67</v>
      </c>
      <c r="E542">
        <v>20</v>
      </c>
      <c r="F542" s="1">
        <v>45639</v>
      </c>
      <c r="G542" t="s">
        <v>8602</v>
      </c>
      <c r="H542" t="s">
        <v>8597</v>
      </c>
      <c r="I542">
        <v>30</v>
      </c>
      <c r="J542">
        <v>496.08</v>
      </c>
    </row>
    <row r="543" spans="1:10" x14ac:dyDescent="0.35">
      <c r="A543" t="s">
        <v>20186</v>
      </c>
      <c r="B543" t="s">
        <v>10223</v>
      </c>
      <c r="C543" t="s">
        <v>2384</v>
      </c>
      <c r="D543">
        <v>480.98</v>
      </c>
      <c r="E543">
        <v>10</v>
      </c>
      <c r="F543" s="1">
        <v>45555</v>
      </c>
      <c r="G543" t="s">
        <v>8592</v>
      </c>
      <c r="H543" t="s">
        <v>8597</v>
      </c>
      <c r="I543">
        <v>28</v>
      </c>
      <c r="J543">
        <v>12120.696</v>
      </c>
    </row>
    <row r="544" spans="1:10" x14ac:dyDescent="0.35">
      <c r="A544" t="s">
        <v>20187</v>
      </c>
      <c r="B544" t="s">
        <v>10225</v>
      </c>
      <c r="C544" t="s">
        <v>1996</v>
      </c>
      <c r="D544">
        <v>348.84</v>
      </c>
      <c r="E544">
        <v>20</v>
      </c>
      <c r="F544" s="1">
        <v>45496</v>
      </c>
      <c r="G544" t="s">
        <v>8605</v>
      </c>
      <c r="H544" t="s">
        <v>8597</v>
      </c>
      <c r="I544">
        <v>16</v>
      </c>
      <c r="J544">
        <v>4465.152</v>
      </c>
    </row>
    <row r="545" spans="1:10" x14ac:dyDescent="0.35">
      <c r="A545" t="s">
        <v>20188</v>
      </c>
      <c r="B545" t="s">
        <v>9908</v>
      </c>
      <c r="C545" t="s">
        <v>1774</v>
      </c>
      <c r="D545">
        <v>217.04</v>
      </c>
      <c r="E545">
        <v>20</v>
      </c>
      <c r="F545" s="1">
        <v>45312</v>
      </c>
      <c r="G545" t="s">
        <v>8602</v>
      </c>
      <c r="H545" t="s">
        <v>8597</v>
      </c>
      <c r="I545">
        <v>18</v>
      </c>
      <c r="J545">
        <v>3125.3760000000002</v>
      </c>
    </row>
    <row r="546" spans="1:10" x14ac:dyDescent="0.35">
      <c r="A546" t="s">
        <v>20189</v>
      </c>
      <c r="B546" t="s">
        <v>10229</v>
      </c>
      <c r="C546" t="s">
        <v>751</v>
      </c>
      <c r="D546">
        <v>681.45</v>
      </c>
      <c r="E546">
        <v>15</v>
      </c>
      <c r="F546" s="1">
        <v>45568</v>
      </c>
      <c r="G546" t="s">
        <v>8602</v>
      </c>
      <c r="H546" t="s">
        <v>8597</v>
      </c>
      <c r="I546">
        <v>54</v>
      </c>
      <c r="J546">
        <v>31278.555</v>
      </c>
    </row>
    <row r="547" spans="1:10" x14ac:dyDescent="0.35">
      <c r="A547" t="s">
        <v>20190</v>
      </c>
      <c r="B547" t="s">
        <v>9723</v>
      </c>
      <c r="C547" t="s">
        <v>1304</v>
      </c>
      <c r="D547">
        <v>130.43</v>
      </c>
      <c r="E547">
        <v>20</v>
      </c>
      <c r="F547" s="1">
        <v>45627</v>
      </c>
      <c r="G547" t="s">
        <v>8602</v>
      </c>
      <c r="H547" t="s">
        <v>8597</v>
      </c>
      <c r="I547">
        <v>22</v>
      </c>
      <c r="J547">
        <v>2295.5680000000002</v>
      </c>
    </row>
    <row r="548" spans="1:10" x14ac:dyDescent="0.35">
      <c r="A548" t="s">
        <v>20191</v>
      </c>
      <c r="B548" t="s">
        <v>10232</v>
      </c>
      <c r="C548" t="s">
        <v>1592</v>
      </c>
      <c r="D548">
        <v>91.51</v>
      </c>
      <c r="E548">
        <v>10</v>
      </c>
      <c r="F548" s="1">
        <v>45534</v>
      </c>
      <c r="G548" t="s">
        <v>8605</v>
      </c>
      <c r="H548" t="s">
        <v>8597</v>
      </c>
      <c r="I548">
        <v>51</v>
      </c>
      <c r="J548">
        <v>4200.3090000000002</v>
      </c>
    </row>
    <row r="549" spans="1:10" x14ac:dyDescent="0.35">
      <c r="A549" t="s">
        <v>20192</v>
      </c>
      <c r="B549" t="s">
        <v>9668</v>
      </c>
      <c r="C549" t="s">
        <v>882</v>
      </c>
      <c r="D549">
        <v>31.85</v>
      </c>
      <c r="E549">
        <v>15</v>
      </c>
      <c r="F549" s="1">
        <v>45544</v>
      </c>
      <c r="G549" t="s">
        <v>8605</v>
      </c>
      <c r="H549" t="s">
        <v>8597</v>
      </c>
      <c r="I549">
        <v>73</v>
      </c>
      <c r="J549">
        <v>1976.2925</v>
      </c>
    </row>
    <row r="550" spans="1:10" x14ac:dyDescent="0.35">
      <c r="A550" t="s">
        <v>20193</v>
      </c>
      <c r="B550" t="s">
        <v>10241</v>
      </c>
      <c r="C550" t="s">
        <v>1117</v>
      </c>
      <c r="D550">
        <v>530.64</v>
      </c>
      <c r="E550">
        <v>5</v>
      </c>
      <c r="F550" s="1">
        <v>45367</v>
      </c>
      <c r="G550" t="s">
        <v>8605</v>
      </c>
      <c r="H550" t="s">
        <v>8597</v>
      </c>
      <c r="I550">
        <v>85</v>
      </c>
      <c r="J550">
        <v>42849.18</v>
      </c>
    </row>
    <row r="551" spans="1:10" x14ac:dyDescent="0.35">
      <c r="A551" t="s">
        <v>20194</v>
      </c>
      <c r="B551" t="s">
        <v>10244</v>
      </c>
      <c r="C551" t="s">
        <v>5786</v>
      </c>
      <c r="D551">
        <v>254.13</v>
      </c>
      <c r="E551">
        <v>20</v>
      </c>
      <c r="F551" s="1">
        <v>45456</v>
      </c>
      <c r="G551" t="s">
        <v>8592</v>
      </c>
      <c r="H551" t="s">
        <v>8597</v>
      </c>
      <c r="I551">
        <v>27</v>
      </c>
      <c r="J551">
        <v>5489.2079999999996</v>
      </c>
    </row>
    <row r="552" spans="1:10" x14ac:dyDescent="0.35">
      <c r="A552" t="s">
        <v>20195</v>
      </c>
      <c r="B552" t="s">
        <v>10258</v>
      </c>
      <c r="C552" t="s">
        <v>5964</v>
      </c>
      <c r="D552">
        <v>552.95000000000005</v>
      </c>
      <c r="E552">
        <v>5</v>
      </c>
      <c r="F552" s="1">
        <v>45309</v>
      </c>
      <c r="G552" t="s">
        <v>8596</v>
      </c>
      <c r="H552" t="s">
        <v>8597</v>
      </c>
      <c r="I552">
        <v>82</v>
      </c>
      <c r="J552">
        <v>43074.805</v>
      </c>
    </row>
    <row r="553" spans="1:10" x14ac:dyDescent="0.35">
      <c r="A553" t="s">
        <v>20196</v>
      </c>
      <c r="B553" t="s">
        <v>10259</v>
      </c>
      <c r="C553" t="s">
        <v>1037</v>
      </c>
      <c r="D553">
        <v>160.93</v>
      </c>
      <c r="E553">
        <v>0</v>
      </c>
      <c r="F553" s="1">
        <v>45464</v>
      </c>
      <c r="G553" t="s">
        <v>8602</v>
      </c>
      <c r="H553" t="s">
        <v>8597</v>
      </c>
      <c r="I553">
        <v>94</v>
      </c>
      <c r="J553">
        <v>15127.42</v>
      </c>
    </row>
    <row r="554" spans="1:10" x14ac:dyDescent="0.35">
      <c r="A554" t="s">
        <v>20197</v>
      </c>
      <c r="B554" t="s">
        <v>9642</v>
      </c>
      <c r="C554" t="s">
        <v>1909</v>
      </c>
      <c r="D554">
        <v>476.12</v>
      </c>
      <c r="E554">
        <v>10</v>
      </c>
      <c r="F554" s="1">
        <v>45516</v>
      </c>
      <c r="G554" t="s">
        <v>8605</v>
      </c>
      <c r="H554" t="s">
        <v>8597</v>
      </c>
      <c r="I554">
        <v>33</v>
      </c>
      <c r="J554">
        <v>14140.763999999999</v>
      </c>
    </row>
    <row r="555" spans="1:10" x14ac:dyDescent="0.35">
      <c r="A555" t="s">
        <v>20198</v>
      </c>
      <c r="B555" t="s">
        <v>10260</v>
      </c>
      <c r="C555" t="s">
        <v>4136</v>
      </c>
      <c r="D555">
        <v>166.97</v>
      </c>
      <c r="E555">
        <v>0</v>
      </c>
      <c r="F555" s="1">
        <v>45376</v>
      </c>
      <c r="G555" t="s">
        <v>8592</v>
      </c>
      <c r="H555" t="s">
        <v>8597</v>
      </c>
      <c r="I555">
        <v>16</v>
      </c>
      <c r="J555">
        <v>2671.52</v>
      </c>
    </row>
    <row r="556" spans="1:10" x14ac:dyDescent="0.35">
      <c r="A556" t="s">
        <v>20199</v>
      </c>
      <c r="B556" t="s">
        <v>10264</v>
      </c>
      <c r="C556" t="s">
        <v>1328</v>
      </c>
      <c r="D556">
        <v>431.8</v>
      </c>
      <c r="E556">
        <v>10</v>
      </c>
      <c r="F556" s="1">
        <v>45395</v>
      </c>
      <c r="G556" t="s">
        <v>8596</v>
      </c>
      <c r="H556" t="s">
        <v>8597</v>
      </c>
      <c r="I556">
        <v>83</v>
      </c>
      <c r="J556">
        <v>32255.46</v>
      </c>
    </row>
    <row r="557" spans="1:10" x14ac:dyDescent="0.35">
      <c r="A557" t="s">
        <v>20200</v>
      </c>
      <c r="B557" t="s">
        <v>10265</v>
      </c>
      <c r="C557" t="s">
        <v>3474</v>
      </c>
      <c r="D557">
        <v>217.2</v>
      </c>
      <c r="E557">
        <v>5</v>
      </c>
      <c r="F557" s="1">
        <v>45453</v>
      </c>
      <c r="G557" t="s">
        <v>8602</v>
      </c>
      <c r="H557" t="s">
        <v>8597</v>
      </c>
      <c r="I557">
        <v>80</v>
      </c>
      <c r="J557">
        <v>16507.2</v>
      </c>
    </row>
    <row r="558" spans="1:10" x14ac:dyDescent="0.35">
      <c r="A558" t="s">
        <v>20201</v>
      </c>
      <c r="B558" t="s">
        <v>9783</v>
      </c>
      <c r="C558" t="s">
        <v>484</v>
      </c>
      <c r="D558">
        <v>164.81</v>
      </c>
      <c r="E558">
        <v>20</v>
      </c>
      <c r="F558" s="1">
        <v>45495</v>
      </c>
      <c r="G558" t="s">
        <v>8605</v>
      </c>
      <c r="H558" t="s">
        <v>8597</v>
      </c>
      <c r="I558">
        <v>86</v>
      </c>
      <c r="J558">
        <v>11338.928</v>
      </c>
    </row>
    <row r="559" spans="1:10" x14ac:dyDescent="0.35">
      <c r="A559" t="s">
        <v>20202</v>
      </c>
      <c r="B559" t="s">
        <v>10277</v>
      </c>
      <c r="C559" t="s">
        <v>1239</v>
      </c>
      <c r="D559">
        <v>410.85</v>
      </c>
      <c r="E559">
        <v>10</v>
      </c>
      <c r="F559" s="1">
        <v>45614</v>
      </c>
      <c r="G559" t="s">
        <v>8596</v>
      </c>
      <c r="H559" t="s">
        <v>8597</v>
      </c>
      <c r="I559">
        <v>24</v>
      </c>
      <c r="J559">
        <v>8874.36</v>
      </c>
    </row>
    <row r="560" spans="1:10" x14ac:dyDescent="0.35">
      <c r="A560" t="s">
        <v>20203</v>
      </c>
      <c r="B560" t="s">
        <v>10278</v>
      </c>
      <c r="C560" t="s">
        <v>2001</v>
      </c>
      <c r="D560">
        <v>469.03</v>
      </c>
      <c r="E560">
        <v>20</v>
      </c>
      <c r="F560" s="1">
        <v>45391</v>
      </c>
      <c r="G560" t="s">
        <v>8592</v>
      </c>
      <c r="H560" t="s">
        <v>8597</v>
      </c>
      <c r="I560">
        <v>91</v>
      </c>
      <c r="J560">
        <v>34145.383999999998</v>
      </c>
    </row>
    <row r="561" spans="1:10" x14ac:dyDescent="0.35">
      <c r="A561" t="s">
        <v>20204</v>
      </c>
      <c r="B561" t="s">
        <v>10282</v>
      </c>
      <c r="C561" t="s">
        <v>607</v>
      </c>
      <c r="D561">
        <v>134.94</v>
      </c>
      <c r="E561">
        <v>0</v>
      </c>
      <c r="F561" s="1">
        <v>45361</v>
      </c>
      <c r="G561" t="s">
        <v>8592</v>
      </c>
      <c r="H561" t="s">
        <v>8597</v>
      </c>
      <c r="I561">
        <v>66</v>
      </c>
      <c r="J561">
        <v>8906.0400000000009</v>
      </c>
    </row>
    <row r="562" spans="1:10" x14ac:dyDescent="0.35">
      <c r="A562" t="s">
        <v>20205</v>
      </c>
      <c r="B562" t="s">
        <v>10283</v>
      </c>
      <c r="C562" t="s">
        <v>1984</v>
      </c>
      <c r="D562">
        <v>572.09</v>
      </c>
      <c r="E562">
        <v>10</v>
      </c>
      <c r="F562" s="1">
        <v>45523</v>
      </c>
      <c r="G562" t="s">
        <v>8596</v>
      </c>
      <c r="H562" t="s">
        <v>8597</v>
      </c>
      <c r="I562">
        <v>20</v>
      </c>
      <c r="J562">
        <v>10297.620000000001</v>
      </c>
    </row>
    <row r="563" spans="1:10" x14ac:dyDescent="0.35">
      <c r="A563" t="s">
        <v>20206</v>
      </c>
      <c r="B563" t="s">
        <v>9684</v>
      </c>
      <c r="C563" t="s">
        <v>1849</v>
      </c>
      <c r="D563">
        <v>251.27</v>
      </c>
      <c r="E563">
        <v>5</v>
      </c>
      <c r="F563" s="1">
        <v>45326</v>
      </c>
      <c r="G563" t="s">
        <v>8592</v>
      </c>
      <c r="H563" t="s">
        <v>8597</v>
      </c>
      <c r="I563">
        <v>75</v>
      </c>
      <c r="J563">
        <v>17902.987499999999</v>
      </c>
    </row>
    <row r="564" spans="1:10" x14ac:dyDescent="0.35">
      <c r="A564" t="s">
        <v>20207</v>
      </c>
      <c r="B564" t="s">
        <v>10289</v>
      </c>
      <c r="C564" t="s">
        <v>3628</v>
      </c>
      <c r="D564">
        <v>169.31</v>
      </c>
      <c r="E564">
        <v>20</v>
      </c>
      <c r="F564" s="1">
        <v>45367</v>
      </c>
      <c r="G564" t="s">
        <v>8592</v>
      </c>
      <c r="H564" t="s">
        <v>8597</v>
      </c>
      <c r="I564">
        <v>62</v>
      </c>
      <c r="J564">
        <v>8397.7759999999998</v>
      </c>
    </row>
    <row r="565" spans="1:10" x14ac:dyDescent="0.35">
      <c r="A565" t="s">
        <v>20208</v>
      </c>
      <c r="B565" t="s">
        <v>10292</v>
      </c>
      <c r="C565" t="s">
        <v>74</v>
      </c>
      <c r="D565">
        <v>194.03</v>
      </c>
      <c r="E565">
        <v>5</v>
      </c>
      <c r="F565" s="1">
        <v>45341</v>
      </c>
      <c r="G565" t="s">
        <v>8592</v>
      </c>
      <c r="H565" t="s">
        <v>8597</v>
      </c>
      <c r="I565">
        <v>87</v>
      </c>
      <c r="J565">
        <v>16036.5795</v>
      </c>
    </row>
    <row r="566" spans="1:10" x14ac:dyDescent="0.35">
      <c r="A566" t="s">
        <v>20209</v>
      </c>
      <c r="B566" t="s">
        <v>9674</v>
      </c>
      <c r="C566" t="s">
        <v>4608</v>
      </c>
      <c r="D566">
        <v>600.45000000000005</v>
      </c>
      <c r="E566">
        <v>15</v>
      </c>
      <c r="F566" s="1">
        <v>45354</v>
      </c>
      <c r="G566" t="s">
        <v>8592</v>
      </c>
      <c r="H566" t="s">
        <v>8597</v>
      </c>
      <c r="I566">
        <v>22</v>
      </c>
      <c r="J566">
        <v>11228.415000000001</v>
      </c>
    </row>
    <row r="567" spans="1:10" x14ac:dyDescent="0.35">
      <c r="A567" t="s">
        <v>20210</v>
      </c>
      <c r="B567" t="s">
        <v>10197</v>
      </c>
      <c r="C567" t="s">
        <v>3993</v>
      </c>
      <c r="D567">
        <v>89.24</v>
      </c>
      <c r="E567">
        <v>0</v>
      </c>
      <c r="F567" s="1">
        <v>45448</v>
      </c>
      <c r="G567" t="s">
        <v>8605</v>
      </c>
      <c r="H567" t="s">
        <v>8597</v>
      </c>
      <c r="I567">
        <v>53</v>
      </c>
      <c r="J567">
        <v>4729.72</v>
      </c>
    </row>
    <row r="568" spans="1:10" x14ac:dyDescent="0.35">
      <c r="A568" t="s">
        <v>20211</v>
      </c>
      <c r="B568" t="s">
        <v>10303</v>
      </c>
      <c r="C568" t="s">
        <v>3567</v>
      </c>
      <c r="D568">
        <v>247.15</v>
      </c>
      <c r="E568">
        <v>0</v>
      </c>
      <c r="F568" s="1">
        <v>45548</v>
      </c>
      <c r="G568" t="s">
        <v>8602</v>
      </c>
      <c r="H568" t="s">
        <v>8597</v>
      </c>
      <c r="I568">
        <v>89</v>
      </c>
      <c r="J568">
        <v>21996.35</v>
      </c>
    </row>
    <row r="569" spans="1:10" x14ac:dyDescent="0.35">
      <c r="A569" t="s">
        <v>20212</v>
      </c>
      <c r="B569" t="s">
        <v>10304</v>
      </c>
      <c r="C569" t="s">
        <v>702</v>
      </c>
      <c r="D569">
        <v>61.1</v>
      </c>
      <c r="E569">
        <v>20</v>
      </c>
      <c r="F569" s="1">
        <v>45300</v>
      </c>
      <c r="G569" t="s">
        <v>8592</v>
      </c>
      <c r="H569" t="s">
        <v>8597</v>
      </c>
      <c r="I569">
        <v>95</v>
      </c>
      <c r="J569">
        <v>4643.6000000000004</v>
      </c>
    </row>
    <row r="570" spans="1:10" x14ac:dyDescent="0.35">
      <c r="A570" t="s">
        <v>20213</v>
      </c>
      <c r="B570" t="s">
        <v>10307</v>
      </c>
      <c r="C570" t="s">
        <v>5221</v>
      </c>
      <c r="D570">
        <v>178.61</v>
      </c>
      <c r="E570">
        <v>10</v>
      </c>
      <c r="F570" s="1">
        <v>45456</v>
      </c>
      <c r="G570" t="s">
        <v>8592</v>
      </c>
      <c r="H570" t="s">
        <v>8597</v>
      </c>
      <c r="I570">
        <v>74</v>
      </c>
      <c r="J570">
        <v>11895.425999999999</v>
      </c>
    </row>
    <row r="571" spans="1:10" x14ac:dyDescent="0.35">
      <c r="A571" t="s">
        <v>20214</v>
      </c>
      <c r="B571" t="s">
        <v>10310</v>
      </c>
      <c r="C571" t="s">
        <v>1592</v>
      </c>
      <c r="D571">
        <v>91.51</v>
      </c>
      <c r="E571">
        <v>0</v>
      </c>
      <c r="F571" s="1">
        <v>45585</v>
      </c>
      <c r="G571" t="s">
        <v>8605</v>
      </c>
      <c r="H571" t="s">
        <v>8597</v>
      </c>
      <c r="I571">
        <v>70</v>
      </c>
      <c r="J571">
        <v>6405.7</v>
      </c>
    </row>
    <row r="572" spans="1:10" x14ac:dyDescent="0.35">
      <c r="A572" t="s">
        <v>20215</v>
      </c>
      <c r="B572" t="s">
        <v>10312</v>
      </c>
      <c r="C572" t="s">
        <v>1236</v>
      </c>
      <c r="D572">
        <v>457.52</v>
      </c>
      <c r="E572">
        <v>20</v>
      </c>
      <c r="F572" s="1">
        <v>45460</v>
      </c>
      <c r="G572" t="s">
        <v>8596</v>
      </c>
      <c r="H572" t="s">
        <v>8597</v>
      </c>
      <c r="I572">
        <v>45</v>
      </c>
      <c r="J572">
        <v>16470.72</v>
      </c>
    </row>
    <row r="573" spans="1:10" x14ac:dyDescent="0.35">
      <c r="A573" t="s">
        <v>20216</v>
      </c>
      <c r="B573" t="s">
        <v>10315</v>
      </c>
      <c r="C573" t="s">
        <v>1595</v>
      </c>
      <c r="D573">
        <v>143.94999999999999</v>
      </c>
      <c r="E573">
        <v>20</v>
      </c>
      <c r="F573" s="1">
        <v>45493</v>
      </c>
      <c r="G573" t="s">
        <v>8605</v>
      </c>
      <c r="H573" t="s">
        <v>8597</v>
      </c>
      <c r="I573">
        <v>59</v>
      </c>
      <c r="J573">
        <v>6794.44</v>
      </c>
    </row>
    <row r="574" spans="1:10" x14ac:dyDescent="0.35">
      <c r="A574" t="s">
        <v>20217</v>
      </c>
      <c r="B574" t="s">
        <v>10319</v>
      </c>
      <c r="C574" t="s">
        <v>1878</v>
      </c>
      <c r="D574">
        <v>157.15</v>
      </c>
      <c r="E574">
        <v>10</v>
      </c>
      <c r="F574" s="1">
        <v>45478</v>
      </c>
      <c r="G574" t="s">
        <v>8592</v>
      </c>
      <c r="H574" t="s">
        <v>8597</v>
      </c>
      <c r="I574">
        <v>8</v>
      </c>
      <c r="J574">
        <v>1131.48</v>
      </c>
    </row>
    <row r="575" spans="1:10" x14ac:dyDescent="0.35">
      <c r="A575" t="s">
        <v>20218</v>
      </c>
      <c r="B575" t="s">
        <v>10320</v>
      </c>
      <c r="C575" t="s">
        <v>3969</v>
      </c>
      <c r="D575">
        <v>46.15</v>
      </c>
      <c r="E575">
        <v>15</v>
      </c>
      <c r="F575" s="1">
        <v>45555</v>
      </c>
      <c r="G575" t="s">
        <v>8605</v>
      </c>
      <c r="H575" t="s">
        <v>8597</v>
      </c>
      <c r="I575">
        <v>13</v>
      </c>
      <c r="J575">
        <v>509.95749999999998</v>
      </c>
    </row>
    <row r="576" spans="1:10" x14ac:dyDescent="0.35">
      <c r="A576" t="s">
        <v>20219</v>
      </c>
      <c r="B576" t="s">
        <v>9920</v>
      </c>
      <c r="C576" t="s">
        <v>6787</v>
      </c>
      <c r="D576">
        <v>228.94</v>
      </c>
      <c r="E576">
        <v>10</v>
      </c>
      <c r="F576" s="1">
        <v>45581</v>
      </c>
      <c r="G576" t="s">
        <v>8592</v>
      </c>
      <c r="H576" t="s">
        <v>8597</v>
      </c>
      <c r="I576">
        <v>58</v>
      </c>
      <c r="J576">
        <v>11950.668</v>
      </c>
    </row>
    <row r="577" spans="1:10" x14ac:dyDescent="0.35">
      <c r="A577" t="s">
        <v>20220</v>
      </c>
      <c r="B577" t="s">
        <v>10329</v>
      </c>
      <c r="C577" t="s">
        <v>900</v>
      </c>
      <c r="D577">
        <v>514.79999999999995</v>
      </c>
      <c r="E577">
        <v>20</v>
      </c>
      <c r="F577" s="1">
        <v>45457</v>
      </c>
      <c r="G577" t="s">
        <v>8602</v>
      </c>
      <c r="H577" t="s">
        <v>8597</v>
      </c>
      <c r="I577">
        <v>27</v>
      </c>
      <c r="J577">
        <v>11119.68</v>
      </c>
    </row>
    <row r="578" spans="1:10" x14ac:dyDescent="0.35">
      <c r="A578" t="s">
        <v>20221</v>
      </c>
      <c r="B578" t="s">
        <v>10331</v>
      </c>
      <c r="C578" t="s">
        <v>3384</v>
      </c>
      <c r="D578">
        <v>398.48</v>
      </c>
      <c r="E578">
        <v>10</v>
      </c>
      <c r="F578" s="1">
        <v>45530</v>
      </c>
      <c r="G578" t="s">
        <v>8596</v>
      </c>
      <c r="H578" t="s">
        <v>8597</v>
      </c>
      <c r="I578">
        <v>58</v>
      </c>
      <c r="J578">
        <v>20800.655999999999</v>
      </c>
    </row>
    <row r="579" spans="1:10" x14ac:dyDescent="0.35">
      <c r="A579" t="s">
        <v>20222</v>
      </c>
      <c r="B579" t="s">
        <v>10333</v>
      </c>
      <c r="C579" t="s">
        <v>763</v>
      </c>
      <c r="D579">
        <v>109.92</v>
      </c>
      <c r="E579">
        <v>0</v>
      </c>
      <c r="F579" s="1">
        <v>45505</v>
      </c>
      <c r="G579" t="s">
        <v>8596</v>
      </c>
      <c r="H579" t="s">
        <v>8597</v>
      </c>
      <c r="I579">
        <v>30</v>
      </c>
      <c r="J579">
        <v>3297.6</v>
      </c>
    </row>
    <row r="580" spans="1:10" x14ac:dyDescent="0.35">
      <c r="A580" t="s">
        <v>20223</v>
      </c>
      <c r="B580" t="s">
        <v>10335</v>
      </c>
      <c r="C580" t="s">
        <v>672</v>
      </c>
      <c r="D580">
        <v>19.190000000000001</v>
      </c>
      <c r="E580">
        <v>15</v>
      </c>
      <c r="F580" s="1">
        <v>45419</v>
      </c>
      <c r="G580" t="s">
        <v>8592</v>
      </c>
      <c r="H580" t="s">
        <v>8597</v>
      </c>
      <c r="I580">
        <v>68</v>
      </c>
      <c r="J580">
        <v>1109.182</v>
      </c>
    </row>
    <row r="581" spans="1:10" x14ac:dyDescent="0.35">
      <c r="A581" t="s">
        <v>20224</v>
      </c>
      <c r="B581" t="s">
        <v>10339</v>
      </c>
      <c r="C581" t="s">
        <v>2122</v>
      </c>
      <c r="D581">
        <v>475.73</v>
      </c>
      <c r="E581">
        <v>15</v>
      </c>
      <c r="F581" s="1">
        <v>45493</v>
      </c>
      <c r="G581" t="s">
        <v>8605</v>
      </c>
      <c r="H581" t="s">
        <v>8597</v>
      </c>
      <c r="I581">
        <v>8</v>
      </c>
      <c r="J581">
        <v>3234.9639999999999</v>
      </c>
    </row>
    <row r="582" spans="1:10" x14ac:dyDescent="0.35">
      <c r="A582" t="s">
        <v>20225</v>
      </c>
      <c r="B582" t="s">
        <v>10343</v>
      </c>
      <c r="C582" t="s">
        <v>763</v>
      </c>
      <c r="D582">
        <v>109.92</v>
      </c>
      <c r="E582">
        <v>10</v>
      </c>
      <c r="F582" s="1">
        <v>45585</v>
      </c>
      <c r="G582" t="s">
        <v>8596</v>
      </c>
      <c r="H582" t="s">
        <v>8597</v>
      </c>
      <c r="I582">
        <v>85</v>
      </c>
      <c r="J582">
        <v>8408.8799999999992</v>
      </c>
    </row>
    <row r="583" spans="1:10" x14ac:dyDescent="0.35">
      <c r="A583" t="s">
        <v>20226</v>
      </c>
      <c r="B583" t="s">
        <v>10349</v>
      </c>
      <c r="C583" t="s">
        <v>1760</v>
      </c>
      <c r="D583">
        <v>636.22</v>
      </c>
      <c r="E583">
        <v>0</v>
      </c>
      <c r="F583" s="1">
        <v>45336</v>
      </c>
      <c r="G583" t="s">
        <v>8596</v>
      </c>
      <c r="H583" t="s">
        <v>8597</v>
      </c>
      <c r="I583">
        <v>17</v>
      </c>
      <c r="J583">
        <v>10815.74</v>
      </c>
    </row>
    <row r="584" spans="1:10" x14ac:dyDescent="0.35">
      <c r="A584" t="s">
        <v>20227</v>
      </c>
      <c r="B584" t="s">
        <v>10351</v>
      </c>
      <c r="C584" t="s">
        <v>437</v>
      </c>
      <c r="D584">
        <v>304.86</v>
      </c>
      <c r="E584">
        <v>10</v>
      </c>
      <c r="F584" s="1">
        <v>45537</v>
      </c>
      <c r="G584" t="s">
        <v>8592</v>
      </c>
      <c r="H584" t="s">
        <v>8597</v>
      </c>
      <c r="I584">
        <v>6</v>
      </c>
      <c r="J584">
        <v>1646.2439999999999</v>
      </c>
    </row>
    <row r="585" spans="1:10" x14ac:dyDescent="0.35">
      <c r="A585" t="s">
        <v>20228</v>
      </c>
      <c r="B585" t="s">
        <v>10353</v>
      </c>
      <c r="C585" t="s">
        <v>574</v>
      </c>
      <c r="D585">
        <v>388.13</v>
      </c>
      <c r="E585">
        <v>15</v>
      </c>
      <c r="F585" s="1">
        <v>45373</v>
      </c>
      <c r="G585" t="s">
        <v>8602</v>
      </c>
      <c r="H585" t="s">
        <v>8597</v>
      </c>
      <c r="I585">
        <v>35</v>
      </c>
      <c r="J585">
        <v>11546.8675</v>
      </c>
    </row>
    <row r="586" spans="1:10" x14ac:dyDescent="0.35">
      <c r="A586" t="s">
        <v>20229</v>
      </c>
      <c r="B586" t="s">
        <v>10354</v>
      </c>
      <c r="C586" t="s">
        <v>1188</v>
      </c>
      <c r="D586">
        <v>365.25</v>
      </c>
      <c r="E586">
        <v>5</v>
      </c>
      <c r="F586" s="1">
        <v>45555</v>
      </c>
      <c r="G586" t="s">
        <v>8602</v>
      </c>
      <c r="H586" t="s">
        <v>8597</v>
      </c>
      <c r="I586">
        <v>11</v>
      </c>
      <c r="J586">
        <v>3816.8625000000002</v>
      </c>
    </row>
    <row r="587" spans="1:10" x14ac:dyDescent="0.35">
      <c r="A587" t="s">
        <v>20230</v>
      </c>
      <c r="B587" t="s">
        <v>9965</v>
      </c>
      <c r="C587" t="s">
        <v>1714</v>
      </c>
      <c r="D587">
        <v>386.27</v>
      </c>
      <c r="E587">
        <v>5</v>
      </c>
      <c r="F587" s="1">
        <v>45417</v>
      </c>
      <c r="G587" t="s">
        <v>8605</v>
      </c>
      <c r="H587" t="s">
        <v>8597</v>
      </c>
      <c r="I587">
        <v>10</v>
      </c>
      <c r="J587">
        <v>3669.5650000000001</v>
      </c>
    </row>
    <row r="588" spans="1:10" x14ac:dyDescent="0.35">
      <c r="A588" t="s">
        <v>20231</v>
      </c>
      <c r="B588" t="s">
        <v>10358</v>
      </c>
      <c r="C588" t="s">
        <v>1562</v>
      </c>
      <c r="D588">
        <v>192.92</v>
      </c>
      <c r="E588">
        <v>15</v>
      </c>
      <c r="F588" s="1">
        <v>45630</v>
      </c>
      <c r="G588" t="s">
        <v>8602</v>
      </c>
      <c r="H588" t="s">
        <v>8597</v>
      </c>
      <c r="I588">
        <v>74</v>
      </c>
      <c r="J588">
        <v>12134.668</v>
      </c>
    </row>
    <row r="589" spans="1:10" x14ac:dyDescent="0.35">
      <c r="A589" t="s">
        <v>20232</v>
      </c>
      <c r="B589" t="s">
        <v>9751</v>
      </c>
      <c r="C589" t="s">
        <v>5747</v>
      </c>
      <c r="D589">
        <v>170.96</v>
      </c>
      <c r="E589">
        <v>5</v>
      </c>
      <c r="F589" s="1">
        <v>45647</v>
      </c>
      <c r="G589" t="s">
        <v>8602</v>
      </c>
      <c r="H589" t="s">
        <v>8597</v>
      </c>
      <c r="I589">
        <v>87</v>
      </c>
      <c r="J589">
        <v>14129.843999999999</v>
      </c>
    </row>
    <row r="590" spans="1:10" x14ac:dyDescent="0.35">
      <c r="A590" t="s">
        <v>20233</v>
      </c>
      <c r="B590" t="s">
        <v>10360</v>
      </c>
      <c r="C590" t="s">
        <v>2335</v>
      </c>
      <c r="D590">
        <v>74.78</v>
      </c>
      <c r="E590">
        <v>20</v>
      </c>
      <c r="F590" s="1">
        <v>45516</v>
      </c>
      <c r="G590" t="s">
        <v>8602</v>
      </c>
      <c r="H590" t="s">
        <v>8597</v>
      </c>
      <c r="I590">
        <v>49</v>
      </c>
      <c r="J590">
        <v>2931.3760000000002</v>
      </c>
    </row>
    <row r="591" spans="1:10" x14ac:dyDescent="0.35">
      <c r="A591" t="s">
        <v>20234</v>
      </c>
      <c r="B591" t="s">
        <v>10215</v>
      </c>
      <c r="C591" t="s">
        <v>4109</v>
      </c>
      <c r="D591">
        <v>388.55</v>
      </c>
      <c r="E591">
        <v>5</v>
      </c>
      <c r="F591" s="1">
        <v>45515</v>
      </c>
      <c r="G591" t="s">
        <v>8605</v>
      </c>
      <c r="H591" t="s">
        <v>8597</v>
      </c>
      <c r="I591">
        <v>15</v>
      </c>
      <c r="J591">
        <v>5536.8374999999996</v>
      </c>
    </row>
    <row r="592" spans="1:10" x14ac:dyDescent="0.35">
      <c r="A592" t="s">
        <v>20235</v>
      </c>
      <c r="B592" t="s">
        <v>10364</v>
      </c>
      <c r="C592" t="s">
        <v>746</v>
      </c>
      <c r="D592">
        <v>516.59</v>
      </c>
      <c r="E592">
        <v>0</v>
      </c>
      <c r="F592" s="1">
        <v>45342</v>
      </c>
      <c r="G592" t="s">
        <v>8605</v>
      </c>
      <c r="H592" t="s">
        <v>8597</v>
      </c>
      <c r="I592">
        <v>80</v>
      </c>
      <c r="J592">
        <v>41327.199999999997</v>
      </c>
    </row>
    <row r="593" spans="1:10" x14ac:dyDescent="0.35">
      <c r="A593" t="s">
        <v>20236</v>
      </c>
      <c r="B593" t="s">
        <v>10366</v>
      </c>
      <c r="C593" t="s">
        <v>3782</v>
      </c>
      <c r="D593">
        <v>345.43</v>
      </c>
      <c r="E593">
        <v>5</v>
      </c>
      <c r="F593" s="1">
        <v>45429</v>
      </c>
      <c r="G593" t="s">
        <v>8596</v>
      </c>
      <c r="H593" t="s">
        <v>8597</v>
      </c>
      <c r="I593">
        <v>5</v>
      </c>
      <c r="J593">
        <v>1640.7925</v>
      </c>
    </row>
    <row r="594" spans="1:10" x14ac:dyDescent="0.35">
      <c r="A594" t="s">
        <v>20237</v>
      </c>
      <c r="B594" t="s">
        <v>10369</v>
      </c>
      <c r="C594" t="s">
        <v>3672</v>
      </c>
      <c r="D594">
        <v>81.150000000000006</v>
      </c>
      <c r="E594">
        <v>0</v>
      </c>
      <c r="F594" s="1">
        <v>45513</v>
      </c>
      <c r="G594" t="s">
        <v>8592</v>
      </c>
      <c r="H594" t="s">
        <v>8597</v>
      </c>
      <c r="I594">
        <v>10</v>
      </c>
      <c r="J594">
        <v>811.5</v>
      </c>
    </row>
    <row r="595" spans="1:10" x14ac:dyDescent="0.35">
      <c r="A595" t="s">
        <v>20238</v>
      </c>
      <c r="B595" t="s">
        <v>10370</v>
      </c>
      <c r="C595" t="s">
        <v>839</v>
      </c>
      <c r="D595">
        <v>194.57</v>
      </c>
      <c r="E595">
        <v>0</v>
      </c>
      <c r="F595" s="1">
        <v>45339</v>
      </c>
      <c r="G595" t="s">
        <v>8596</v>
      </c>
      <c r="H595" t="s">
        <v>8597</v>
      </c>
      <c r="I595">
        <v>7</v>
      </c>
      <c r="J595">
        <v>1361.99</v>
      </c>
    </row>
    <row r="596" spans="1:10" x14ac:dyDescent="0.35">
      <c r="A596" t="s">
        <v>20239</v>
      </c>
      <c r="B596" t="s">
        <v>9748</v>
      </c>
      <c r="C596" t="s">
        <v>339</v>
      </c>
      <c r="D596">
        <v>137.69999999999999</v>
      </c>
      <c r="E596">
        <v>10</v>
      </c>
      <c r="F596" s="1">
        <v>45637</v>
      </c>
      <c r="G596" t="s">
        <v>8602</v>
      </c>
      <c r="H596" t="s">
        <v>8597</v>
      </c>
      <c r="I596">
        <v>8</v>
      </c>
      <c r="J596">
        <v>991.44</v>
      </c>
    </row>
    <row r="597" spans="1:10" x14ac:dyDescent="0.35">
      <c r="A597" t="s">
        <v>20240</v>
      </c>
      <c r="B597" t="s">
        <v>10371</v>
      </c>
      <c r="C597" t="s">
        <v>1120</v>
      </c>
      <c r="D597">
        <v>705.29</v>
      </c>
      <c r="E597">
        <v>5</v>
      </c>
      <c r="F597" s="1">
        <v>45362</v>
      </c>
      <c r="G597" t="s">
        <v>8602</v>
      </c>
      <c r="H597" t="s">
        <v>8597</v>
      </c>
      <c r="I597">
        <v>74</v>
      </c>
      <c r="J597">
        <v>49581.887000000002</v>
      </c>
    </row>
    <row r="598" spans="1:10" x14ac:dyDescent="0.35">
      <c r="A598" t="s">
        <v>20241</v>
      </c>
      <c r="B598" t="s">
        <v>10372</v>
      </c>
      <c r="C598" t="s">
        <v>4160</v>
      </c>
      <c r="D598">
        <v>825.79</v>
      </c>
      <c r="E598">
        <v>5</v>
      </c>
      <c r="F598" s="1">
        <v>45541</v>
      </c>
      <c r="G598" t="s">
        <v>8592</v>
      </c>
      <c r="H598" t="s">
        <v>8597</v>
      </c>
      <c r="I598">
        <v>6</v>
      </c>
      <c r="J598">
        <v>4707.0029999999997</v>
      </c>
    </row>
    <row r="599" spans="1:10" x14ac:dyDescent="0.35">
      <c r="A599" t="s">
        <v>20242</v>
      </c>
      <c r="B599" t="s">
        <v>10374</v>
      </c>
      <c r="C599" t="s">
        <v>131</v>
      </c>
      <c r="D599">
        <v>336.97</v>
      </c>
      <c r="E599">
        <v>5</v>
      </c>
      <c r="F599" s="1">
        <v>45499</v>
      </c>
      <c r="G599" t="s">
        <v>8602</v>
      </c>
      <c r="H599" t="s">
        <v>8597</v>
      </c>
      <c r="I599">
        <v>39</v>
      </c>
      <c r="J599">
        <v>12484.738499999999</v>
      </c>
    </row>
    <row r="600" spans="1:10" x14ac:dyDescent="0.35">
      <c r="A600" t="s">
        <v>20243</v>
      </c>
      <c r="B600" t="s">
        <v>10383</v>
      </c>
      <c r="C600" t="s">
        <v>3786</v>
      </c>
      <c r="D600">
        <v>246.69</v>
      </c>
      <c r="E600">
        <v>10</v>
      </c>
      <c r="F600" s="1">
        <v>45491</v>
      </c>
      <c r="G600" t="s">
        <v>8596</v>
      </c>
      <c r="H600" t="s">
        <v>8597</v>
      </c>
      <c r="I600">
        <v>24</v>
      </c>
      <c r="J600">
        <v>5328.5039999999999</v>
      </c>
    </row>
    <row r="601" spans="1:10" x14ac:dyDescent="0.35">
      <c r="A601" t="s">
        <v>20244</v>
      </c>
      <c r="B601" t="s">
        <v>10384</v>
      </c>
      <c r="C601" t="s">
        <v>3433</v>
      </c>
      <c r="D601">
        <v>514.11</v>
      </c>
      <c r="E601">
        <v>5</v>
      </c>
      <c r="F601" s="1">
        <v>45328</v>
      </c>
      <c r="G601" t="s">
        <v>8596</v>
      </c>
      <c r="H601" t="s">
        <v>8597</v>
      </c>
      <c r="I601">
        <v>14</v>
      </c>
      <c r="J601">
        <v>6837.6629999999996</v>
      </c>
    </row>
    <row r="602" spans="1:10" x14ac:dyDescent="0.35">
      <c r="A602" t="s">
        <v>20245</v>
      </c>
      <c r="B602" t="s">
        <v>10385</v>
      </c>
      <c r="C602" t="s">
        <v>4413</v>
      </c>
      <c r="D602">
        <v>429.63</v>
      </c>
      <c r="E602">
        <v>10</v>
      </c>
      <c r="F602" s="1">
        <v>45567</v>
      </c>
      <c r="G602" t="s">
        <v>8605</v>
      </c>
      <c r="H602" t="s">
        <v>8597</v>
      </c>
      <c r="I602">
        <v>9</v>
      </c>
      <c r="J602">
        <v>3480.0030000000002</v>
      </c>
    </row>
    <row r="603" spans="1:10" x14ac:dyDescent="0.35">
      <c r="A603" t="s">
        <v>20246</v>
      </c>
      <c r="B603" t="s">
        <v>10387</v>
      </c>
      <c r="C603" t="s">
        <v>1863</v>
      </c>
      <c r="D603">
        <v>154.16</v>
      </c>
      <c r="E603">
        <v>0</v>
      </c>
      <c r="F603" s="1">
        <v>45333</v>
      </c>
      <c r="G603" t="s">
        <v>8602</v>
      </c>
      <c r="H603" t="s">
        <v>8597</v>
      </c>
      <c r="I603">
        <v>59</v>
      </c>
      <c r="J603">
        <v>9095.44</v>
      </c>
    </row>
    <row r="604" spans="1:10" x14ac:dyDescent="0.35">
      <c r="A604" t="s">
        <v>20247</v>
      </c>
      <c r="B604" t="s">
        <v>10388</v>
      </c>
      <c r="C604" t="s">
        <v>741</v>
      </c>
      <c r="D604">
        <v>56.72</v>
      </c>
      <c r="E604">
        <v>5</v>
      </c>
      <c r="F604" s="1">
        <v>45510</v>
      </c>
      <c r="G604" t="s">
        <v>8592</v>
      </c>
      <c r="H604" t="s">
        <v>8597</v>
      </c>
      <c r="I604">
        <v>91</v>
      </c>
      <c r="J604">
        <v>4903.4440000000004</v>
      </c>
    </row>
    <row r="605" spans="1:10" x14ac:dyDescent="0.35">
      <c r="A605" t="s">
        <v>20248</v>
      </c>
      <c r="B605" t="s">
        <v>10390</v>
      </c>
      <c r="C605" t="s">
        <v>667</v>
      </c>
      <c r="D605">
        <v>177.51</v>
      </c>
      <c r="E605">
        <v>15</v>
      </c>
      <c r="F605" s="1">
        <v>45341</v>
      </c>
      <c r="G605" t="s">
        <v>8596</v>
      </c>
      <c r="H605" t="s">
        <v>8597</v>
      </c>
      <c r="I605">
        <v>96</v>
      </c>
      <c r="J605">
        <v>14484.816000000001</v>
      </c>
    </row>
    <row r="606" spans="1:10" x14ac:dyDescent="0.35">
      <c r="A606" t="s">
        <v>20249</v>
      </c>
      <c r="B606" t="s">
        <v>10393</v>
      </c>
      <c r="C606" t="s">
        <v>3241</v>
      </c>
      <c r="D606">
        <v>358.18</v>
      </c>
      <c r="E606">
        <v>5</v>
      </c>
      <c r="F606" s="1">
        <v>45589</v>
      </c>
      <c r="G606" t="s">
        <v>8596</v>
      </c>
      <c r="H606" t="s">
        <v>8597</v>
      </c>
      <c r="I606">
        <v>50</v>
      </c>
      <c r="J606">
        <v>17013.55</v>
      </c>
    </row>
    <row r="607" spans="1:10" x14ac:dyDescent="0.35">
      <c r="A607" t="s">
        <v>20250</v>
      </c>
      <c r="B607" t="s">
        <v>10394</v>
      </c>
      <c r="C607" t="s">
        <v>4495</v>
      </c>
      <c r="D607">
        <v>157.91</v>
      </c>
      <c r="E607">
        <v>15</v>
      </c>
      <c r="F607" s="1">
        <v>45521</v>
      </c>
      <c r="G607" t="s">
        <v>8596</v>
      </c>
      <c r="H607" t="s">
        <v>8597</v>
      </c>
      <c r="I607">
        <v>80</v>
      </c>
      <c r="J607">
        <v>10737.88</v>
      </c>
    </row>
    <row r="608" spans="1:10" x14ac:dyDescent="0.35">
      <c r="A608" t="s">
        <v>20251</v>
      </c>
      <c r="B608" t="s">
        <v>10400</v>
      </c>
      <c r="C608" t="s">
        <v>68</v>
      </c>
      <c r="D608">
        <v>750.39</v>
      </c>
      <c r="E608">
        <v>0</v>
      </c>
      <c r="F608" s="1">
        <v>45425</v>
      </c>
      <c r="G608" t="s">
        <v>8592</v>
      </c>
      <c r="H608" t="s">
        <v>8597</v>
      </c>
      <c r="I608">
        <v>5</v>
      </c>
      <c r="J608">
        <v>3751.95</v>
      </c>
    </row>
    <row r="609" spans="1:10" x14ac:dyDescent="0.35">
      <c r="A609" t="s">
        <v>20252</v>
      </c>
      <c r="B609" t="s">
        <v>10416</v>
      </c>
      <c r="C609" t="s">
        <v>4984</v>
      </c>
      <c r="D609">
        <v>542.66999999999996</v>
      </c>
      <c r="E609">
        <v>10</v>
      </c>
      <c r="F609" s="1">
        <v>45595</v>
      </c>
      <c r="G609" t="s">
        <v>8602</v>
      </c>
      <c r="H609" t="s">
        <v>8597</v>
      </c>
      <c r="I609">
        <v>66</v>
      </c>
      <c r="J609">
        <v>32234.598000000002</v>
      </c>
    </row>
    <row r="610" spans="1:10" x14ac:dyDescent="0.35">
      <c r="A610" t="s">
        <v>20253</v>
      </c>
      <c r="B610" t="s">
        <v>10417</v>
      </c>
      <c r="C610" t="s">
        <v>3299</v>
      </c>
      <c r="D610">
        <v>49.83</v>
      </c>
      <c r="E610">
        <v>10</v>
      </c>
      <c r="F610" s="1">
        <v>45389</v>
      </c>
      <c r="G610" t="s">
        <v>8605</v>
      </c>
      <c r="H610" t="s">
        <v>8597</v>
      </c>
      <c r="I610">
        <v>18</v>
      </c>
      <c r="J610">
        <v>807.24599999999998</v>
      </c>
    </row>
    <row r="611" spans="1:10" x14ac:dyDescent="0.35">
      <c r="A611" t="s">
        <v>20254</v>
      </c>
      <c r="B611" t="s">
        <v>10431</v>
      </c>
      <c r="C611" t="s">
        <v>604</v>
      </c>
      <c r="D611">
        <v>418.34</v>
      </c>
      <c r="E611">
        <v>20</v>
      </c>
      <c r="F611" s="1">
        <v>45596</v>
      </c>
      <c r="G611" t="s">
        <v>8602</v>
      </c>
      <c r="H611" t="s">
        <v>8597</v>
      </c>
      <c r="I611">
        <v>94</v>
      </c>
      <c r="J611">
        <v>31459.168000000001</v>
      </c>
    </row>
    <row r="612" spans="1:10" x14ac:dyDescent="0.35">
      <c r="A612" t="s">
        <v>20255</v>
      </c>
      <c r="B612" t="s">
        <v>10433</v>
      </c>
      <c r="C612" t="s">
        <v>2145</v>
      </c>
      <c r="D612">
        <v>555.05999999999995</v>
      </c>
      <c r="E612">
        <v>15</v>
      </c>
      <c r="F612" s="1">
        <v>45477</v>
      </c>
      <c r="G612" t="s">
        <v>8605</v>
      </c>
      <c r="H612" t="s">
        <v>8597</v>
      </c>
      <c r="I612">
        <v>80</v>
      </c>
      <c r="J612">
        <v>37744.080000000002</v>
      </c>
    </row>
    <row r="613" spans="1:10" x14ac:dyDescent="0.35">
      <c r="A613" t="s">
        <v>20256</v>
      </c>
      <c r="B613" t="s">
        <v>10439</v>
      </c>
      <c r="C613" t="s">
        <v>139</v>
      </c>
      <c r="D613">
        <v>605.24</v>
      </c>
      <c r="E613">
        <v>5</v>
      </c>
      <c r="F613" s="1">
        <v>45479</v>
      </c>
      <c r="G613" t="s">
        <v>8592</v>
      </c>
      <c r="H613" t="s">
        <v>8597</v>
      </c>
      <c r="I613">
        <v>24</v>
      </c>
      <c r="J613">
        <v>13799.472</v>
      </c>
    </row>
    <row r="614" spans="1:10" x14ac:dyDescent="0.35">
      <c r="A614" t="s">
        <v>20257</v>
      </c>
      <c r="B614" t="s">
        <v>10444</v>
      </c>
      <c r="C614" t="s">
        <v>1550</v>
      </c>
      <c r="D614">
        <v>268.07</v>
      </c>
      <c r="E614">
        <v>0</v>
      </c>
      <c r="F614" s="1">
        <v>45569</v>
      </c>
      <c r="G614" t="s">
        <v>8605</v>
      </c>
      <c r="H614" t="s">
        <v>8597</v>
      </c>
      <c r="I614">
        <v>90</v>
      </c>
      <c r="J614">
        <v>24126.3</v>
      </c>
    </row>
    <row r="615" spans="1:10" x14ac:dyDescent="0.35">
      <c r="A615" t="s">
        <v>20258</v>
      </c>
      <c r="B615" t="s">
        <v>10448</v>
      </c>
      <c r="C615" t="s">
        <v>6997</v>
      </c>
      <c r="D615">
        <v>203.27</v>
      </c>
      <c r="E615">
        <v>0</v>
      </c>
      <c r="F615" s="1">
        <v>45533</v>
      </c>
      <c r="G615" t="s">
        <v>8605</v>
      </c>
      <c r="H615" t="s">
        <v>8597</v>
      </c>
      <c r="I615">
        <v>85</v>
      </c>
      <c r="J615">
        <v>17277.95</v>
      </c>
    </row>
    <row r="616" spans="1:10" x14ac:dyDescent="0.35">
      <c r="A616" t="s">
        <v>20259</v>
      </c>
      <c r="B616" t="s">
        <v>10451</v>
      </c>
      <c r="C616" t="s">
        <v>3340</v>
      </c>
      <c r="D616">
        <v>199.75</v>
      </c>
      <c r="E616">
        <v>5</v>
      </c>
      <c r="F616" s="1">
        <v>45637</v>
      </c>
      <c r="G616" t="s">
        <v>8596</v>
      </c>
      <c r="H616" t="s">
        <v>8597</v>
      </c>
      <c r="I616">
        <v>56</v>
      </c>
      <c r="J616">
        <v>10626.7</v>
      </c>
    </row>
    <row r="617" spans="1:10" x14ac:dyDescent="0.35">
      <c r="A617" t="s">
        <v>20260</v>
      </c>
      <c r="B617" t="s">
        <v>10459</v>
      </c>
      <c r="C617" t="s">
        <v>1245</v>
      </c>
      <c r="D617">
        <v>755.15</v>
      </c>
      <c r="E617">
        <v>5</v>
      </c>
      <c r="F617" s="1">
        <v>45334</v>
      </c>
      <c r="G617" t="s">
        <v>8596</v>
      </c>
      <c r="H617" t="s">
        <v>8597</v>
      </c>
      <c r="I617">
        <v>9</v>
      </c>
      <c r="J617">
        <v>6456.5325000000003</v>
      </c>
    </row>
    <row r="618" spans="1:10" x14ac:dyDescent="0.35">
      <c r="A618" t="s">
        <v>20261</v>
      </c>
      <c r="B618" t="s">
        <v>10462</v>
      </c>
      <c r="C618" t="s">
        <v>863</v>
      </c>
      <c r="D618">
        <v>171.15</v>
      </c>
      <c r="E618">
        <v>0</v>
      </c>
      <c r="F618" s="1">
        <v>45420</v>
      </c>
      <c r="G618" t="s">
        <v>8602</v>
      </c>
      <c r="H618" t="s">
        <v>8597</v>
      </c>
      <c r="I618">
        <v>1</v>
      </c>
      <c r="J618">
        <v>171.15</v>
      </c>
    </row>
    <row r="619" spans="1:10" x14ac:dyDescent="0.35">
      <c r="A619" t="s">
        <v>20262</v>
      </c>
      <c r="B619" t="s">
        <v>10467</v>
      </c>
      <c r="C619" t="s">
        <v>723</v>
      </c>
      <c r="D619">
        <v>178.83</v>
      </c>
      <c r="E619">
        <v>20</v>
      </c>
      <c r="F619" s="1">
        <v>45615</v>
      </c>
      <c r="G619" t="s">
        <v>8596</v>
      </c>
      <c r="H619" t="s">
        <v>8597</v>
      </c>
      <c r="I619">
        <v>83</v>
      </c>
      <c r="J619">
        <v>11874.312</v>
      </c>
    </row>
    <row r="620" spans="1:10" x14ac:dyDescent="0.35">
      <c r="A620" t="s">
        <v>20263</v>
      </c>
      <c r="B620" t="s">
        <v>10470</v>
      </c>
      <c r="C620" t="s">
        <v>501</v>
      </c>
      <c r="D620">
        <v>232.23</v>
      </c>
      <c r="E620">
        <v>0</v>
      </c>
      <c r="F620" s="1">
        <v>45442</v>
      </c>
      <c r="G620" t="s">
        <v>8602</v>
      </c>
      <c r="H620" t="s">
        <v>8597</v>
      </c>
      <c r="I620">
        <v>30</v>
      </c>
      <c r="J620">
        <v>6966.9</v>
      </c>
    </row>
    <row r="621" spans="1:10" x14ac:dyDescent="0.35">
      <c r="A621" t="s">
        <v>20264</v>
      </c>
      <c r="B621" t="s">
        <v>10471</v>
      </c>
      <c r="C621" t="s">
        <v>3364</v>
      </c>
      <c r="D621">
        <v>608.17999999999995</v>
      </c>
      <c r="E621">
        <v>5</v>
      </c>
      <c r="F621" s="1">
        <v>45464</v>
      </c>
      <c r="G621" t="s">
        <v>8602</v>
      </c>
      <c r="H621" t="s">
        <v>8597</v>
      </c>
      <c r="I621">
        <v>23</v>
      </c>
      <c r="J621">
        <v>13288.733</v>
      </c>
    </row>
    <row r="622" spans="1:10" x14ac:dyDescent="0.35">
      <c r="A622" t="s">
        <v>20265</v>
      </c>
      <c r="B622" t="s">
        <v>10473</v>
      </c>
      <c r="C622" t="s">
        <v>1512</v>
      </c>
      <c r="D622">
        <v>247.89</v>
      </c>
      <c r="E622">
        <v>10</v>
      </c>
      <c r="F622" s="1">
        <v>45648</v>
      </c>
      <c r="G622" t="s">
        <v>8592</v>
      </c>
      <c r="H622" t="s">
        <v>8597</v>
      </c>
      <c r="I622">
        <v>11</v>
      </c>
      <c r="J622">
        <v>2454.1109999999999</v>
      </c>
    </row>
    <row r="623" spans="1:10" x14ac:dyDescent="0.35">
      <c r="A623" t="s">
        <v>20266</v>
      </c>
      <c r="B623" t="s">
        <v>10475</v>
      </c>
      <c r="C623" t="s">
        <v>1628</v>
      </c>
      <c r="D623">
        <v>86.16</v>
      </c>
      <c r="E623">
        <v>5</v>
      </c>
      <c r="F623" s="1">
        <v>45300</v>
      </c>
      <c r="G623" t="s">
        <v>8592</v>
      </c>
      <c r="H623" t="s">
        <v>8597</v>
      </c>
      <c r="I623">
        <v>31</v>
      </c>
      <c r="J623">
        <v>2537.4119999999998</v>
      </c>
    </row>
    <row r="624" spans="1:10" x14ac:dyDescent="0.35">
      <c r="A624" t="s">
        <v>20267</v>
      </c>
      <c r="B624" t="s">
        <v>10480</v>
      </c>
      <c r="C624" t="s">
        <v>4514</v>
      </c>
      <c r="D624">
        <v>240.12</v>
      </c>
      <c r="E624">
        <v>10</v>
      </c>
      <c r="F624" s="1">
        <v>45639</v>
      </c>
      <c r="G624" t="s">
        <v>8605</v>
      </c>
      <c r="H624" t="s">
        <v>8597</v>
      </c>
      <c r="I624">
        <v>84</v>
      </c>
      <c r="J624">
        <v>18153.072</v>
      </c>
    </row>
    <row r="625" spans="1:10" x14ac:dyDescent="0.35">
      <c r="A625" t="s">
        <v>20268</v>
      </c>
      <c r="B625" t="s">
        <v>10486</v>
      </c>
      <c r="C625" t="s">
        <v>7318</v>
      </c>
      <c r="D625">
        <v>708.26</v>
      </c>
      <c r="E625">
        <v>20</v>
      </c>
      <c r="F625" s="1">
        <v>45618</v>
      </c>
      <c r="G625" t="s">
        <v>8605</v>
      </c>
      <c r="H625" t="s">
        <v>8597</v>
      </c>
      <c r="I625">
        <v>59</v>
      </c>
      <c r="J625">
        <v>33429.872000000003</v>
      </c>
    </row>
    <row r="626" spans="1:10" x14ac:dyDescent="0.35">
      <c r="A626" t="s">
        <v>20269</v>
      </c>
      <c r="B626" t="s">
        <v>10488</v>
      </c>
      <c r="C626" t="s">
        <v>1253</v>
      </c>
      <c r="D626">
        <v>389.03</v>
      </c>
      <c r="E626">
        <v>15</v>
      </c>
      <c r="F626" s="1">
        <v>45421</v>
      </c>
      <c r="G626" t="s">
        <v>8596</v>
      </c>
      <c r="H626" t="s">
        <v>8597</v>
      </c>
      <c r="I626">
        <v>4</v>
      </c>
      <c r="J626">
        <v>1322.702</v>
      </c>
    </row>
    <row r="627" spans="1:10" x14ac:dyDescent="0.35">
      <c r="A627" t="s">
        <v>20270</v>
      </c>
      <c r="B627" t="s">
        <v>10490</v>
      </c>
      <c r="C627" t="s">
        <v>41</v>
      </c>
      <c r="D627">
        <v>406.02</v>
      </c>
      <c r="E627">
        <v>15</v>
      </c>
      <c r="F627" s="1">
        <v>45608</v>
      </c>
      <c r="G627" t="s">
        <v>8596</v>
      </c>
      <c r="H627" t="s">
        <v>8597</v>
      </c>
      <c r="I627">
        <v>49</v>
      </c>
      <c r="J627">
        <v>16910.733</v>
      </c>
    </row>
    <row r="628" spans="1:10" x14ac:dyDescent="0.35">
      <c r="A628" t="s">
        <v>20271</v>
      </c>
      <c r="B628" t="s">
        <v>10206</v>
      </c>
      <c r="C628" t="s">
        <v>2278</v>
      </c>
      <c r="D628">
        <v>526.98</v>
      </c>
      <c r="E628">
        <v>0</v>
      </c>
      <c r="F628" s="1">
        <v>45447</v>
      </c>
      <c r="G628" t="s">
        <v>8596</v>
      </c>
      <c r="H628" t="s">
        <v>8597</v>
      </c>
      <c r="I628">
        <v>35</v>
      </c>
      <c r="J628">
        <v>18444.3</v>
      </c>
    </row>
    <row r="629" spans="1:10" x14ac:dyDescent="0.35">
      <c r="A629" t="s">
        <v>20272</v>
      </c>
      <c r="B629" t="s">
        <v>10464</v>
      </c>
      <c r="C629" t="s">
        <v>1086</v>
      </c>
      <c r="D629">
        <v>296.44</v>
      </c>
      <c r="E629">
        <v>20</v>
      </c>
      <c r="F629" s="1">
        <v>45494</v>
      </c>
      <c r="G629" t="s">
        <v>8596</v>
      </c>
      <c r="H629" t="s">
        <v>8597</v>
      </c>
      <c r="I629">
        <v>22</v>
      </c>
      <c r="J629">
        <v>5217.3440000000001</v>
      </c>
    </row>
    <row r="630" spans="1:10" x14ac:dyDescent="0.35">
      <c r="A630" t="s">
        <v>20273</v>
      </c>
      <c r="B630" t="s">
        <v>10497</v>
      </c>
      <c r="C630" t="s">
        <v>1099</v>
      </c>
      <c r="D630">
        <v>390.14</v>
      </c>
      <c r="E630">
        <v>0</v>
      </c>
      <c r="F630" s="1">
        <v>45520</v>
      </c>
      <c r="G630" t="s">
        <v>8596</v>
      </c>
      <c r="H630" t="s">
        <v>8597</v>
      </c>
      <c r="I630">
        <v>69</v>
      </c>
      <c r="J630">
        <v>26919.66</v>
      </c>
    </row>
    <row r="631" spans="1:10" x14ac:dyDescent="0.35">
      <c r="A631" t="s">
        <v>20274</v>
      </c>
      <c r="B631" t="s">
        <v>10355</v>
      </c>
      <c r="C631" t="s">
        <v>1015</v>
      </c>
      <c r="D631">
        <v>281.11</v>
      </c>
      <c r="E631">
        <v>0</v>
      </c>
      <c r="F631" s="1">
        <v>45525</v>
      </c>
      <c r="G631" t="s">
        <v>8602</v>
      </c>
      <c r="H631" t="s">
        <v>8597</v>
      </c>
      <c r="I631">
        <v>93</v>
      </c>
      <c r="J631">
        <v>26143.23</v>
      </c>
    </row>
    <row r="632" spans="1:10" x14ac:dyDescent="0.35">
      <c r="A632" t="s">
        <v>20275</v>
      </c>
      <c r="B632" t="s">
        <v>10505</v>
      </c>
      <c r="C632" t="s">
        <v>227</v>
      </c>
      <c r="D632">
        <v>601.78</v>
      </c>
      <c r="E632">
        <v>5</v>
      </c>
      <c r="F632" s="1">
        <v>45466</v>
      </c>
      <c r="G632" t="s">
        <v>8605</v>
      </c>
      <c r="H632" t="s">
        <v>8597</v>
      </c>
      <c r="I632">
        <v>73</v>
      </c>
      <c r="J632">
        <v>41733.442999999999</v>
      </c>
    </row>
    <row r="633" spans="1:10" x14ac:dyDescent="0.35">
      <c r="A633" t="s">
        <v>20276</v>
      </c>
      <c r="B633" t="s">
        <v>10511</v>
      </c>
      <c r="C633" t="s">
        <v>1570</v>
      </c>
      <c r="D633">
        <v>566.78</v>
      </c>
      <c r="E633">
        <v>10</v>
      </c>
      <c r="F633" s="1">
        <v>45445</v>
      </c>
      <c r="G633" t="s">
        <v>8596</v>
      </c>
      <c r="H633" t="s">
        <v>8597</v>
      </c>
      <c r="I633">
        <v>12</v>
      </c>
      <c r="J633">
        <v>6121.2240000000002</v>
      </c>
    </row>
    <row r="634" spans="1:10" x14ac:dyDescent="0.35">
      <c r="A634" t="s">
        <v>20277</v>
      </c>
      <c r="B634" t="s">
        <v>10512</v>
      </c>
      <c r="C634" t="s">
        <v>3340</v>
      </c>
      <c r="D634">
        <v>199.75</v>
      </c>
      <c r="E634">
        <v>0</v>
      </c>
      <c r="F634" s="1">
        <v>45547</v>
      </c>
      <c r="G634" t="s">
        <v>8605</v>
      </c>
      <c r="H634" t="s">
        <v>8597</v>
      </c>
      <c r="I634">
        <v>90</v>
      </c>
      <c r="J634">
        <v>17977.5</v>
      </c>
    </row>
    <row r="635" spans="1:10" x14ac:dyDescent="0.35">
      <c r="A635" t="s">
        <v>20278</v>
      </c>
      <c r="B635" t="s">
        <v>10513</v>
      </c>
      <c r="C635" t="s">
        <v>1915</v>
      </c>
      <c r="D635">
        <v>158.4</v>
      </c>
      <c r="E635">
        <v>5</v>
      </c>
      <c r="F635" s="1">
        <v>45430</v>
      </c>
      <c r="G635" t="s">
        <v>8592</v>
      </c>
      <c r="H635" t="s">
        <v>8597</v>
      </c>
      <c r="I635">
        <v>50</v>
      </c>
      <c r="J635">
        <v>7524</v>
      </c>
    </row>
    <row r="636" spans="1:10" x14ac:dyDescent="0.35">
      <c r="A636" t="s">
        <v>20279</v>
      </c>
      <c r="B636" t="s">
        <v>10515</v>
      </c>
      <c r="C636" t="s">
        <v>5413</v>
      </c>
      <c r="D636">
        <v>55.96</v>
      </c>
      <c r="E636">
        <v>0</v>
      </c>
      <c r="F636" s="1">
        <v>45390</v>
      </c>
      <c r="G636" t="s">
        <v>8605</v>
      </c>
      <c r="H636" t="s">
        <v>8597</v>
      </c>
      <c r="I636">
        <v>46</v>
      </c>
      <c r="J636">
        <v>2574.16</v>
      </c>
    </row>
    <row r="637" spans="1:10" x14ac:dyDescent="0.35">
      <c r="A637" t="s">
        <v>20280</v>
      </c>
      <c r="B637" t="s">
        <v>10516</v>
      </c>
      <c r="C637" t="s">
        <v>3318</v>
      </c>
      <c r="D637">
        <v>543.27</v>
      </c>
      <c r="E637">
        <v>20</v>
      </c>
      <c r="F637" s="1">
        <v>45357</v>
      </c>
      <c r="G637" t="s">
        <v>8602</v>
      </c>
      <c r="H637" t="s">
        <v>8597</v>
      </c>
      <c r="I637">
        <v>91</v>
      </c>
      <c r="J637">
        <v>39550.055999999997</v>
      </c>
    </row>
    <row r="638" spans="1:10" x14ac:dyDescent="0.35">
      <c r="A638" t="s">
        <v>20281</v>
      </c>
      <c r="B638" t="s">
        <v>10517</v>
      </c>
      <c r="C638" t="s">
        <v>3528</v>
      </c>
      <c r="D638">
        <v>330.66</v>
      </c>
      <c r="E638">
        <v>0</v>
      </c>
      <c r="F638" s="1">
        <v>45520</v>
      </c>
      <c r="G638" t="s">
        <v>8605</v>
      </c>
      <c r="H638" t="s">
        <v>8597</v>
      </c>
      <c r="I638">
        <v>56</v>
      </c>
      <c r="J638">
        <v>18516.96</v>
      </c>
    </row>
    <row r="639" spans="1:10" x14ac:dyDescent="0.35">
      <c r="A639" t="s">
        <v>20282</v>
      </c>
      <c r="B639" t="s">
        <v>10521</v>
      </c>
      <c r="C639" t="s">
        <v>4346</v>
      </c>
      <c r="D639">
        <v>539.20000000000005</v>
      </c>
      <c r="E639">
        <v>15</v>
      </c>
      <c r="F639" s="1">
        <v>45492</v>
      </c>
      <c r="G639" t="s">
        <v>8602</v>
      </c>
      <c r="H639" t="s">
        <v>8597</v>
      </c>
      <c r="I639">
        <v>63</v>
      </c>
      <c r="J639">
        <v>28874.16</v>
      </c>
    </row>
    <row r="640" spans="1:10" x14ac:dyDescent="0.35">
      <c r="A640" t="s">
        <v>20283</v>
      </c>
      <c r="B640" t="s">
        <v>10522</v>
      </c>
      <c r="C640" t="s">
        <v>4514</v>
      </c>
      <c r="D640">
        <v>240.12</v>
      </c>
      <c r="E640">
        <v>5</v>
      </c>
      <c r="F640" s="1">
        <v>45438</v>
      </c>
      <c r="G640" t="s">
        <v>8592</v>
      </c>
      <c r="H640" t="s">
        <v>8597</v>
      </c>
      <c r="I640">
        <v>8</v>
      </c>
      <c r="J640">
        <v>1824.912</v>
      </c>
    </row>
    <row r="641" spans="1:10" x14ac:dyDescent="0.35">
      <c r="A641" t="s">
        <v>20284</v>
      </c>
      <c r="B641" t="s">
        <v>10528</v>
      </c>
      <c r="C641" t="s">
        <v>4109</v>
      </c>
      <c r="D641">
        <v>388.55</v>
      </c>
      <c r="E641">
        <v>5</v>
      </c>
      <c r="F641" s="1">
        <v>45422</v>
      </c>
      <c r="G641" t="s">
        <v>8596</v>
      </c>
      <c r="H641" t="s">
        <v>8597</v>
      </c>
      <c r="I641">
        <v>86</v>
      </c>
      <c r="J641">
        <v>31744.535</v>
      </c>
    </row>
    <row r="642" spans="1:10" x14ac:dyDescent="0.35">
      <c r="A642" t="s">
        <v>20285</v>
      </c>
      <c r="B642" t="s">
        <v>10529</v>
      </c>
      <c r="C642" t="s">
        <v>3330</v>
      </c>
      <c r="D642">
        <v>532.14</v>
      </c>
      <c r="E642">
        <v>10</v>
      </c>
      <c r="F642" s="1">
        <v>45618</v>
      </c>
      <c r="G642" t="s">
        <v>8605</v>
      </c>
      <c r="H642" t="s">
        <v>8597</v>
      </c>
      <c r="I642">
        <v>86</v>
      </c>
      <c r="J642">
        <v>41187.635999999999</v>
      </c>
    </row>
    <row r="643" spans="1:10" x14ac:dyDescent="0.35">
      <c r="A643" t="s">
        <v>20286</v>
      </c>
      <c r="B643" t="s">
        <v>10533</v>
      </c>
      <c r="C643" t="s">
        <v>4949</v>
      </c>
      <c r="D643">
        <v>563.69000000000005</v>
      </c>
      <c r="E643">
        <v>5</v>
      </c>
      <c r="F643" s="1">
        <v>45537</v>
      </c>
      <c r="G643" t="s">
        <v>8596</v>
      </c>
      <c r="H643" t="s">
        <v>8597</v>
      </c>
      <c r="I643">
        <v>30</v>
      </c>
      <c r="J643">
        <v>16065.165000000001</v>
      </c>
    </row>
    <row r="644" spans="1:10" x14ac:dyDescent="0.35">
      <c r="A644" t="s">
        <v>20287</v>
      </c>
      <c r="B644" t="s">
        <v>10458</v>
      </c>
      <c r="C644" t="s">
        <v>2042</v>
      </c>
      <c r="D644">
        <v>374.03</v>
      </c>
      <c r="E644">
        <v>10</v>
      </c>
      <c r="F644" s="1">
        <v>45625</v>
      </c>
      <c r="G644" t="s">
        <v>8602</v>
      </c>
      <c r="H644" t="s">
        <v>8597</v>
      </c>
      <c r="I644">
        <v>14</v>
      </c>
      <c r="J644">
        <v>4712.7780000000002</v>
      </c>
    </row>
    <row r="645" spans="1:10" x14ac:dyDescent="0.35">
      <c r="A645" t="s">
        <v>20288</v>
      </c>
      <c r="B645" t="s">
        <v>9886</v>
      </c>
      <c r="C645" t="s">
        <v>932</v>
      </c>
      <c r="D645">
        <v>49.38</v>
      </c>
      <c r="E645">
        <v>5</v>
      </c>
      <c r="F645" s="1">
        <v>45304</v>
      </c>
      <c r="G645" t="s">
        <v>8592</v>
      </c>
      <c r="H645" t="s">
        <v>8597</v>
      </c>
      <c r="I645">
        <v>15</v>
      </c>
      <c r="J645">
        <v>703.66499999999996</v>
      </c>
    </row>
    <row r="646" spans="1:10" x14ac:dyDescent="0.35">
      <c r="A646" t="s">
        <v>20289</v>
      </c>
      <c r="B646" t="s">
        <v>10545</v>
      </c>
      <c r="C646" t="s">
        <v>610</v>
      </c>
      <c r="D646">
        <v>519.71</v>
      </c>
      <c r="E646">
        <v>5</v>
      </c>
      <c r="F646" s="1">
        <v>45580</v>
      </c>
      <c r="G646" t="s">
        <v>8596</v>
      </c>
      <c r="H646" t="s">
        <v>8597</v>
      </c>
      <c r="I646">
        <v>100</v>
      </c>
      <c r="J646">
        <v>49372.45</v>
      </c>
    </row>
    <row r="647" spans="1:10" x14ac:dyDescent="0.35">
      <c r="A647" t="s">
        <v>20290</v>
      </c>
      <c r="B647" t="s">
        <v>10547</v>
      </c>
      <c r="C647" t="s">
        <v>5317</v>
      </c>
      <c r="D647">
        <v>437.7</v>
      </c>
      <c r="E647">
        <v>0</v>
      </c>
      <c r="F647" s="1">
        <v>45373</v>
      </c>
      <c r="G647" t="s">
        <v>8592</v>
      </c>
      <c r="H647" t="s">
        <v>8597</v>
      </c>
      <c r="I647">
        <v>70</v>
      </c>
      <c r="J647">
        <v>30639</v>
      </c>
    </row>
    <row r="648" spans="1:10" x14ac:dyDescent="0.35">
      <c r="A648" t="s">
        <v>20291</v>
      </c>
      <c r="B648" t="s">
        <v>10549</v>
      </c>
      <c r="C648" t="s">
        <v>526</v>
      </c>
      <c r="D648">
        <v>257.37</v>
      </c>
      <c r="E648">
        <v>15</v>
      </c>
      <c r="F648" s="1">
        <v>45554</v>
      </c>
      <c r="G648" t="s">
        <v>8592</v>
      </c>
      <c r="H648" t="s">
        <v>8597</v>
      </c>
      <c r="I648">
        <v>18</v>
      </c>
      <c r="J648">
        <v>3937.761</v>
      </c>
    </row>
    <row r="649" spans="1:10" x14ac:dyDescent="0.35">
      <c r="A649" t="s">
        <v>20292</v>
      </c>
      <c r="B649" t="s">
        <v>10551</v>
      </c>
      <c r="C649" t="s">
        <v>5677</v>
      </c>
      <c r="D649">
        <v>235.79</v>
      </c>
      <c r="E649">
        <v>0</v>
      </c>
      <c r="F649" s="1">
        <v>45579</v>
      </c>
      <c r="G649" t="s">
        <v>8602</v>
      </c>
      <c r="H649" t="s">
        <v>8597</v>
      </c>
      <c r="I649">
        <v>43</v>
      </c>
      <c r="J649">
        <v>10138.969999999999</v>
      </c>
    </row>
    <row r="650" spans="1:10" x14ac:dyDescent="0.35">
      <c r="A650" t="s">
        <v>20293</v>
      </c>
      <c r="B650" t="s">
        <v>10560</v>
      </c>
      <c r="C650" t="s">
        <v>927</v>
      </c>
      <c r="D650">
        <v>798.37</v>
      </c>
      <c r="E650">
        <v>20</v>
      </c>
      <c r="F650" s="1">
        <v>45379</v>
      </c>
      <c r="G650" t="s">
        <v>8592</v>
      </c>
      <c r="H650" t="s">
        <v>8597</v>
      </c>
      <c r="I650">
        <v>42</v>
      </c>
      <c r="J650">
        <v>26825.232</v>
      </c>
    </row>
    <row r="651" spans="1:10" x14ac:dyDescent="0.35">
      <c r="A651" t="s">
        <v>20294</v>
      </c>
      <c r="B651" t="s">
        <v>10563</v>
      </c>
      <c r="C651" t="s">
        <v>801</v>
      </c>
      <c r="D651">
        <v>12.45</v>
      </c>
      <c r="E651">
        <v>0</v>
      </c>
      <c r="F651" s="1">
        <v>45397</v>
      </c>
      <c r="G651" t="s">
        <v>8596</v>
      </c>
      <c r="H651" t="s">
        <v>8597</v>
      </c>
      <c r="I651">
        <v>30</v>
      </c>
      <c r="J651">
        <v>373.5</v>
      </c>
    </row>
    <row r="652" spans="1:10" x14ac:dyDescent="0.35">
      <c r="A652" t="s">
        <v>20295</v>
      </c>
      <c r="B652" t="s">
        <v>10450</v>
      </c>
      <c r="C652" t="s">
        <v>1915</v>
      </c>
      <c r="D652">
        <v>158.4</v>
      </c>
      <c r="E652">
        <v>5</v>
      </c>
      <c r="F652" s="1">
        <v>45364</v>
      </c>
      <c r="G652" t="s">
        <v>8596</v>
      </c>
      <c r="H652" t="s">
        <v>8597</v>
      </c>
      <c r="I652">
        <v>16</v>
      </c>
      <c r="J652">
        <v>2407.6799999999998</v>
      </c>
    </row>
    <row r="653" spans="1:10" x14ac:dyDescent="0.35">
      <c r="A653" t="s">
        <v>20296</v>
      </c>
      <c r="B653" t="s">
        <v>10569</v>
      </c>
      <c r="C653" t="s">
        <v>501</v>
      </c>
      <c r="D653">
        <v>232.23</v>
      </c>
      <c r="E653">
        <v>10</v>
      </c>
      <c r="F653" s="1">
        <v>45441</v>
      </c>
      <c r="G653" t="s">
        <v>8602</v>
      </c>
      <c r="H653" t="s">
        <v>8597</v>
      </c>
      <c r="I653">
        <v>41</v>
      </c>
      <c r="J653">
        <v>8569.2870000000003</v>
      </c>
    </row>
    <row r="654" spans="1:10" x14ac:dyDescent="0.35">
      <c r="A654" t="s">
        <v>20297</v>
      </c>
      <c r="B654" t="s">
        <v>10577</v>
      </c>
      <c r="C654" t="s">
        <v>1689</v>
      </c>
      <c r="D654">
        <v>268.24</v>
      </c>
      <c r="E654">
        <v>0</v>
      </c>
      <c r="F654" s="1">
        <v>45474</v>
      </c>
      <c r="G654" t="s">
        <v>8596</v>
      </c>
      <c r="H654" t="s">
        <v>8597</v>
      </c>
      <c r="I654">
        <v>54</v>
      </c>
      <c r="J654">
        <v>14484.96</v>
      </c>
    </row>
    <row r="655" spans="1:10" x14ac:dyDescent="0.35">
      <c r="A655" t="s">
        <v>20298</v>
      </c>
      <c r="B655" t="s">
        <v>10578</v>
      </c>
      <c r="C655" t="s">
        <v>131</v>
      </c>
      <c r="D655">
        <v>336.97</v>
      </c>
      <c r="E655">
        <v>5</v>
      </c>
      <c r="F655" s="1">
        <v>45452</v>
      </c>
      <c r="G655" t="s">
        <v>8602</v>
      </c>
      <c r="H655" t="s">
        <v>8597</v>
      </c>
      <c r="I655">
        <v>17</v>
      </c>
      <c r="J655">
        <v>5442.0654999999997</v>
      </c>
    </row>
    <row r="656" spans="1:10" x14ac:dyDescent="0.35">
      <c r="A656" t="s">
        <v>20299</v>
      </c>
      <c r="B656" t="s">
        <v>10579</v>
      </c>
      <c r="C656" t="s">
        <v>693</v>
      </c>
      <c r="D656">
        <v>81.87</v>
      </c>
      <c r="E656">
        <v>0</v>
      </c>
      <c r="F656" s="1">
        <v>45487</v>
      </c>
      <c r="G656" t="s">
        <v>8592</v>
      </c>
      <c r="H656" t="s">
        <v>8597</v>
      </c>
      <c r="I656">
        <v>13</v>
      </c>
      <c r="J656">
        <v>1064.31</v>
      </c>
    </row>
    <row r="657" spans="1:10" x14ac:dyDescent="0.35">
      <c r="A657" t="s">
        <v>20300</v>
      </c>
      <c r="B657" t="s">
        <v>10581</v>
      </c>
      <c r="C657" t="s">
        <v>7545</v>
      </c>
      <c r="D657">
        <v>179.75</v>
      </c>
      <c r="E657">
        <v>5</v>
      </c>
      <c r="F657" s="1">
        <v>45517</v>
      </c>
      <c r="G657" t="s">
        <v>8605</v>
      </c>
      <c r="H657" t="s">
        <v>8597</v>
      </c>
      <c r="I657">
        <v>14</v>
      </c>
      <c r="J657">
        <v>2390.6750000000002</v>
      </c>
    </row>
    <row r="658" spans="1:10" x14ac:dyDescent="0.35">
      <c r="A658" t="s">
        <v>20301</v>
      </c>
      <c r="B658" t="s">
        <v>10585</v>
      </c>
      <c r="C658" t="s">
        <v>1683</v>
      </c>
      <c r="D658">
        <v>572.53</v>
      </c>
      <c r="E658">
        <v>5</v>
      </c>
      <c r="F658" s="1">
        <v>45614</v>
      </c>
      <c r="G658" t="s">
        <v>8602</v>
      </c>
      <c r="H658" t="s">
        <v>8597</v>
      </c>
      <c r="I658">
        <v>34</v>
      </c>
      <c r="J658">
        <v>18492.719000000001</v>
      </c>
    </row>
    <row r="659" spans="1:10" x14ac:dyDescent="0.35">
      <c r="A659" t="s">
        <v>20302</v>
      </c>
      <c r="B659" t="s">
        <v>10586</v>
      </c>
      <c r="C659" t="s">
        <v>935</v>
      </c>
      <c r="D659">
        <v>174.26</v>
      </c>
      <c r="E659">
        <v>20</v>
      </c>
      <c r="F659" s="1">
        <v>45575</v>
      </c>
      <c r="G659" t="s">
        <v>8592</v>
      </c>
      <c r="H659" t="s">
        <v>8597</v>
      </c>
      <c r="I659">
        <v>9</v>
      </c>
      <c r="J659">
        <v>1254.672</v>
      </c>
    </row>
    <row r="660" spans="1:10" x14ac:dyDescent="0.35">
      <c r="A660" t="s">
        <v>20303</v>
      </c>
      <c r="B660" t="s">
        <v>10308</v>
      </c>
      <c r="C660" t="s">
        <v>1012</v>
      </c>
      <c r="D660">
        <v>437.22</v>
      </c>
      <c r="E660">
        <v>0</v>
      </c>
      <c r="F660" s="1">
        <v>45622</v>
      </c>
      <c r="G660" t="s">
        <v>8596</v>
      </c>
      <c r="H660" t="s">
        <v>8597</v>
      </c>
      <c r="I660">
        <v>57</v>
      </c>
      <c r="J660">
        <v>24921.54</v>
      </c>
    </row>
    <row r="661" spans="1:10" x14ac:dyDescent="0.35">
      <c r="A661" t="s">
        <v>20304</v>
      </c>
      <c r="B661" t="s">
        <v>10590</v>
      </c>
      <c r="C661" t="s">
        <v>4163</v>
      </c>
      <c r="D661">
        <v>577.26</v>
      </c>
      <c r="E661">
        <v>20</v>
      </c>
      <c r="F661" s="1">
        <v>45308</v>
      </c>
      <c r="G661" t="s">
        <v>8592</v>
      </c>
      <c r="H661" t="s">
        <v>8597</v>
      </c>
      <c r="I661">
        <v>85</v>
      </c>
      <c r="J661">
        <v>39253.68</v>
      </c>
    </row>
    <row r="662" spans="1:10" x14ac:dyDescent="0.35">
      <c r="A662" t="s">
        <v>20305</v>
      </c>
      <c r="B662" t="s">
        <v>10592</v>
      </c>
      <c r="C662" t="s">
        <v>155</v>
      </c>
      <c r="D662">
        <v>466.52</v>
      </c>
      <c r="E662">
        <v>0</v>
      </c>
      <c r="F662" s="1">
        <v>45655</v>
      </c>
      <c r="G662" t="s">
        <v>8596</v>
      </c>
      <c r="H662" t="s">
        <v>8597</v>
      </c>
      <c r="I662">
        <v>42</v>
      </c>
      <c r="J662">
        <v>19593.84</v>
      </c>
    </row>
    <row r="663" spans="1:10" x14ac:dyDescent="0.35">
      <c r="A663" t="s">
        <v>20306</v>
      </c>
      <c r="B663" t="s">
        <v>10598</v>
      </c>
      <c r="C663" t="s">
        <v>280</v>
      </c>
      <c r="D663">
        <v>526.6</v>
      </c>
      <c r="E663">
        <v>5</v>
      </c>
      <c r="F663" s="1">
        <v>45525</v>
      </c>
      <c r="G663" t="s">
        <v>8596</v>
      </c>
      <c r="H663" t="s">
        <v>8597</v>
      </c>
      <c r="I663">
        <v>57</v>
      </c>
      <c r="J663">
        <v>28515.39</v>
      </c>
    </row>
    <row r="664" spans="1:10" x14ac:dyDescent="0.35">
      <c r="A664" t="s">
        <v>20307</v>
      </c>
      <c r="B664" t="s">
        <v>10605</v>
      </c>
      <c r="C664" t="s">
        <v>2014</v>
      </c>
      <c r="D664">
        <v>690.42</v>
      </c>
      <c r="E664">
        <v>20</v>
      </c>
      <c r="F664" s="1">
        <v>45357</v>
      </c>
      <c r="G664" t="s">
        <v>8596</v>
      </c>
      <c r="H664" t="s">
        <v>8597</v>
      </c>
      <c r="I664">
        <v>93</v>
      </c>
      <c r="J664">
        <v>51367.248</v>
      </c>
    </row>
    <row r="665" spans="1:10" x14ac:dyDescent="0.35">
      <c r="A665" t="s">
        <v>20308</v>
      </c>
      <c r="B665" t="s">
        <v>10608</v>
      </c>
      <c r="C665" t="s">
        <v>1242</v>
      </c>
      <c r="D665">
        <v>39.68</v>
      </c>
      <c r="E665">
        <v>10</v>
      </c>
      <c r="F665" s="1">
        <v>45334</v>
      </c>
      <c r="G665" t="s">
        <v>8605</v>
      </c>
      <c r="H665" t="s">
        <v>8597</v>
      </c>
      <c r="I665">
        <v>62</v>
      </c>
      <c r="J665">
        <v>2214.1439999999998</v>
      </c>
    </row>
    <row r="666" spans="1:10" x14ac:dyDescent="0.35">
      <c r="A666" t="s">
        <v>20309</v>
      </c>
      <c r="B666" t="s">
        <v>10611</v>
      </c>
      <c r="C666" t="s">
        <v>3942</v>
      </c>
      <c r="D666">
        <v>49.42</v>
      </c>
      <c r="E666">
        <v>10</v>
      </c>
      <c r="F666" s="1">
        <v>45569</v>
      </c>
      <c r="G666" t="s">
        <v>8596</v>
      </c>
      <c r="H666" t="s">
        <v>8597</v>
      </c>
      <c r="I666">
        <v>98</v>
      </c>
      <c r="J666">
        <v>4358.8440000000001</v>
      </c>
    </row>
    <row r="667" spans="1:10" x14ac:dyDescent="0.35">
      <c r="A667" t="s">
        <v>20310</v>
      </c>
      <c r="B667" t="s">
        <v>10615</v>
      </c>
      <c r="C667" t="s">
        <v>5147</v>
      </c>
      <c r="D667">
        <v>857.79</v>
      </c>
      <c r="E667">
        <v>15</v>
      </c>
      <c r="F667" s="1">
        <v>45468</v>
      </c>
      <c r="G667" t="s">
        <v>8602</v>
      </c>
      <c r="H667" t="s">
        <v>8597</v>
      </c>
      <c r="I667">
        <v>33</v>
      </c>
      <c r="J667">
        <v>24061.0095</v>
      </c>
    </row>
    <row r="668" spans="1:10" x14ac:dyDescent="0.35">
      <c r="A668" t="s">
        <v>20311</v>
      </c>
      <c r="B668" t="s">
        <v>10616</v>
      </c>
      <c r="C668" t="s">
        <v>92</v>
      </c>
      <c r="D668">
        <v>478.49</v>
      </c>
      <c r="E668">
        <v>10</v>
      </c>
      <c r="F668" s="1">
        <v>45467</v>
      </c>
      <c r="G668" t="s">
        <v>8592</v>
      </c>
      <c r="H668" t="s">
        <v>8597</v>
      </c>
      <c r="I668">
        <v>100</v>
      </c>
      <c r="J668">
        <v>43064.1</v>
      </c>
    </row>
    <row r="669" spans="1:10" x14ac:dyDescent="0.35">
      <c r="A669" t="s">
        <v>20312</v>
      </c>
      <c r="B669" t="s">
        <v>10617</v>
      </c>
      <c r="C669" t="s">
        <v>1455</v>
      </c>
      <c r="D669">
        <v>410.74</v>
      </c>
      <c r="E669">
        <v>5</v>
      </c>
      <c r="F669" s="1">
        <v>45441</v>
      </c>
      <c r="G669" t="s">
        <v>8605</v>
      </c>
      <c r="H669" t="s">
        <v>8597</v>
      </c>
      <c r="I669">
        <v>54</v>
      </c>
      <c r="J669">
        <v>21070.962</v>
      </c>
    </row>
    <row r="670" spans="1:10" x14ac:dyDescent="0.35">
      <c r="A670" t="s">
        <v>20313</v>
      </c>
      <c r="B670" t="s">
        <v>10618</v>
      </c>
      <c r="C670" t="s">
        <v>3923</v>
      </c>
      <c r="D670">
        <v>216.26</v>
      </c>
      <c r="E670">
        <v>15</v>
      </c>
      <c r="F670" s="1">
        <v>45449</v>
      </c>
      <c r="G670" t="s">
        <v>8602</v>
      </c>
      <c r="H670" t="s">
        <v>8597</v>
      </c>
      <c r="I670">
        <v>21</v>
      </c>
      <c r="J670">
        <v>3860.241</v>
      </c>
    </row>
    <row r="671" spans="1:10" x14ac:dyDescent="0.35">
      <c r="A671" t="s">
        <v>20314</v>
      </c>
      <c r="B671" t="s">
        <v>10620</v>
      </c>
      <c r="C671" t="s">
        <v>5331</v>
      </c>
      <c r="D671">
        <v>752.52</v>
      </c>
      <c r="E671">
        <v>10</v>
      </c>
      <c r="F671" s="1">
        <v>45564</v>
      </c>
      <c r="G671" t="s">
        <v>8605</v>
      </c>
      <c r="H671" t="s">
        <v>8597</v>
      </c>
      <c r="I671">
        <v>77</v>
      </c>
      <c r="J671">
        <v>52149.635999999999</v>
      </c>
    </row>
    <row r="672" spans="1:10" x14ac:dyDescent="0.35">
      <c r="A672" t="s">
        <v>20315</v>
      </c>
      <c r="B672" t="s">
        <v>10623</v>
      </c>
      <c r="C672" t="s">
        <v>6235</v>
      </c>
      <c r="D672">
        <v>388.15</v>
      </c>
      <c r="E672">
        <v>5</v>
      </c>
      <c r="F672" s="1">
        <v>45407</v>
      </c>
      <c r="G672" t="s">
        <v>8592</v>
      </c>
      <c r="H672" t="s">
        <v>8597</v>
      </c>
      <c r="I672">
        <v>9</v>
      </c>
      <c r="J672">
        <v>3318.6824999999999</v>
      </c>
    </row>
    <row r="673" spans="1:10" x14ac:dyDescent="0.35">
      <c r="A673" t="s">
        <v>20316</v>
      </c>
      <c r="B673" t="s">
        <v>10625</v>
      </c>
      <c r="C673" t="s">
        <v>2029</v>
      </c>
      <c r="D673">
        <v>164.05</v>
      </c>
      <c r="E673">
        <v>15</v>
      </c>
      <c r="F673" s="1">
        <v>45461</v>
      </c>
      <c r="G673" t="s">
        <v>8592</v>
      </c>
      <c r="H673" t="s">
        <v>8597</v>
      </c>
      <c r="I673">
        <v>10</v>
      </c>
      <c r="J673">
        <v>1394.425</v>
      </c>
    </row>
    <row r="674" spans="1:10" x14ac:dyDescent="0.35">
      <c r="A674" t="s">
        <v>20317</v>
      </c>
      <c r="B674" t="s">
        <v>10627</v>
      </c>
      <c r="C674" t="s">
        <v>3923</v>
      </c>
      <c r="D674">
        <v>216.26</v>
      </c>
      <c r="E674">
        <v>20</v>
      </c>
      <c r="F674" s="1">
        <v>45423</v>
      </c>
      <c r="G674" t="s">
        <v>8592</v>
      </c>
      <c r="H674" t="s">
        <v>8597</v>
      </c>
      <c r="I674">
        <v>25</v>
      </c>
      <c r="J674">
        <v>4325.2</v>
      </c>
    </row>
    <row r="675" spans="1:10" x14ac:dyDescent="0.35">
      <c r="A675" t="s">
        <v>20318</v>
      </c>
      <c r="B675" t="s">
        <v>10630</v>
      </c>
      <c r="C675" t="s">
        <v>4920</v>
      </c>
      <c r="D675">
        <v>586.1</v>
      </c>
      <c r="E675">
        <v>15</v>
      </c>
      <c r="F675" s="1">
        <v>45480</v>
      </c>
      <c r="G675" t="s">
        <v>8605</v>
      </c>
      <c r="H675" t="s">
        <v>8597</v>
      </c>
      <c r="I675">
        <v>51</v>
      </c>
      <c r="J675">
        <v>25407.435000000001</v>
      </c>
    </row>
    <row r="676" spans="1:10" x14ac:dyDescent="0.35">
      <c r="A676" t="s">
        <v>20319</v>
      </c>
      <c r="B676" t="s">
        <v>10632</v>
      </c>
      <c r="C676" t="s">
        <v>3649</v>
      </c>
      <c r="D676">
        <v>377.69</v>
      </c>
      <c r="E676">
        <v>5</v>
      </c>
      <c r="F676" s="1">
        <v>45616</v>
      </c>
      <c r="G676" t="s">
        <v>8592</v>
      </c>
      <c r="H676" t="s">
        <v>8597</v>
      </c>
      <c r="I676">
        <v>46</v>
      </c>
      <c r="J676">
        <v>16505.053</v>
      </c>
    </row>
    <row r="677" spans="1:10" x14ac:dyDescent="0.35">
      <c r="A677" t="s">
        <v>20320</v>
      </c>
      <c r="B677" t="s">
        <v>10642</v>
      </c>
      <c r="C677" t="s">
        <v>3294</v>
      </c>
      <c r="D677">
        <v>397.9</v>
      </c>
      <c r="E677">
        <v>10</v>
      </c>
      <c r="F677" s="1">
        <v>45351</v>
      </c>
      <c r="G677" t="s">
        <v>8602</v>
      </c>
      <c r="H677" t="s">
        <v>8597</v>
      </c>
      <c r="I677">
        <v>77</v>
      </c>
      <c r="J677">
        <v>27574.47</v>
      </c>
    </row>
    <row r="678" spans="1:10" x14ac:dyDescent="0.35">
      <c r="A678" t="s">
        <v>20321</v>
      </c>
      <c r="B678" t="s">
        <v>10644</v>
      </c>
      <c r="C678" t="s">
        <v>5561</v>
      </c>
      <c r="D678">
        <v>42.02</v>
      </c>
      <c r="E678">
        <v>5</v>
      </c>
      <c r="F678" s="1">
        <v>45613</v>
      </c>
      <c r="G678" t="s">
        <v>8592</v>
      </c>
      <c r="H678" t="s">
        <v>8597</v>
      </c>
      <c r="I678">
        <v>79</v>
      </c>
      <c r="J678">
        <v>3153.6010000000001</v>
      </c>
    </row>
    <row r="679" spans="1:10" x14ac:dyDescent="0.35">
      <c r="A679" t="s">
        <v>20322</v>
      </c>
      <c r="B679" t="s">
        <v>10646</v>
      </c>
      <c r="C679" t="s">
        <v>1721</v>
      </c>
      <c r="D679">
        <v>781.47</v>
      </c>
      <c r="E679">
        <v>5</v>
      </c>
      <c r="F679" s="1">
        <v>45410</v>
      </c>
      <c r="G679" t="s">
        <v>8602</v>
      </c>
      <c r="H679" t="s">
        <v>8597</v>
      </c>
      <c r="I679">
        <v>17</v>
      </c>
      <c r="J679">
        <v>12620.7405</v>
      </c>
    </row>
    <row r="680" spans="1:10" x14ac:dyDescent="0.35">
      <c r="A680" t="s">
        <v>20323</v>
      </c>
      <c r="B680" t="s">
        <v>10649</v>
      </c>
      <c r="C680" t="s">
        <v>4684</v>
      </c>
      <c r="D680">
        <v>377.62</v>
      </c>
      <c r="E680">
        <v>10</v>
      </c>
      <c r="F680" s="1">
        <v>45412</v>
      </c>
      <c r="G680" t="s">
        <v>8596</v>
      </c>
      <c r="H680" t="s">
        <v>8597</v>
      </c>
      <c r="I680">
        <v>77</v>
      </c>
      <c r="J680">
        <v>26169.065999999999</v>
      </c>
    </row>
    <row r="681" spans="1:10" x14ac:dyDescent="0.35">
      <c r="A681" t="s">
        <v>20324</v>
      </c>
      <c r="B681" t="s">
        <v>10656</v>
      </c>
      <c r="C681" t="s">
        <v>624</v>
      </c>
      <c r="D681">
        <v>184.6</v>
      </c>
      <c r="E681">
        <v>0</v>
      </c>
      <c r="F681" s="1">
        <v>45647</v>
      </c>
      <c r="G681" t="s">
        <v>8602</v>
      </c>
      <c r="H681" t="s">
        <v>8597</v>
      </c>
      <c r="I681">
        <v>17</v>
      </c>
      <c r="J681">
        <v>3138.2</v>
      </c>
    </row>
    <row r="682" spans="1:10" x14ac:dyDescent="0.35">
      <c r="A682" t="s">
        <v>20325</v>
      </c>
      <c r="B682" t="s">
        <v>10661</v>
      </c>
      <c r="C682" t="s">
        <v>1692</v>
      </c>
      <c r="D682">
        <v>680.46</v>
      </c>
      <c r="E682">
        <v>10</v>
      </c>
      <c r="F682" s="1">
        <v>45380</v>
      </c>
      <c r="G682" t="s">
        <v>8596</v>
      </c>
      <c r="H682" t="s">
        <v>8597</v>
      </c>
      <c r="I682">
        <v>17</v>
      </c>
      <c r="J682">
        <v>10411.038</v>
      </c>
    </row>
    <row r="683" spans="1:10" x14ac:dyDescent="0.35">
      <c r="A683" t="s">
        <v>20326</v>
      </c>
      <c r="B683" t="s">
        <v>10663</v>
      </c>
      <c r="C683" t="s">
        <v>2195</v>
      </c>
      <c r="D683">
        <v>490.93</v>
      </c>
      <c r="E683">
        <v>5</v>
      </c>
      <c r="F683" s="1">
        <v>45405</v>
      </c>
      <c r="G683" t="s">
        <v>8592</v>
      </c>
      <c r="H683" t="s">
        <v>8597</v>
      </c>
      <c r="I683">
        <v>29</v>
      </c>
      <c r="J683">
        <v>13525.121499999999</v>
      </c>
    </row>
    <row r="684" spans="1:10" x14ac:dyDescent="0.35">
      <c r="A684" t="s">
        <v>20327</v>
      </c>
      <c r="B684" t="s">
        <v>10665</v>
      </c>
      <c r="C684" t="s">
        <v>592</v>
      </c>
      <c r="D684">
        <v>494.91</v>
      </c>
      <c r="E684">
        <v>10</v>
      </c>
      <c r="F684" s="1">
        <v>45653</v>
      </c>
      <c r="G684" t="s">
        <v>8602</v>
      </c>
      <c r="H684" t="s">
        <v>8597</v>
      </c>
      <c r="I684">
        <v>28</v>
      </c>
      <c r="J684">
        <v>12471.732</v>
      </c>
    </row>
    <row r="685" spans="1:10" x14ac:dyDescent="0.35">
      <c r="A685" t="s">
        <v>20328</v>
      </c>
      <c r="B685" t="s">
        <v>10668</v>
      </c>
      <c r="C685" t="s">
        <v>1092</v>
      </c>
      <c r="D685">
        <v>478.04</v>
      </c>
      <c r="E685">
        <v>0</v>
      </c>
      <c r="F685" s="1">
        <v>45568</v>
      </c>
      <c r="G685" t="s">
        <v>8592</v>
      </c>
      <c r="H685" t="s">
        <v>8597</v>
      </c>
      <c r="I685">
        <v>74</v>
      </c>
      <c r="J685">
        <v>35374.959999999999</v>
      </c>
    </row>
    <row r="686" spans="1:10" x14ac:dyDescent="0.35">
      <c r="A686" t="s">
        <v>20329</v>
      </c>
      <c r="B686" t="s">
        <v>10669</v>
      </c>
      <c r="C686" t="s">
        <v>6056</v>
      </c>
      <c r="D686">
        <v>446.96</v>
      </c>
      <c r="E686">
        <v>5</v>
      </c>
      <c r="F686" s="1">
        <v>45368</v>
      </c>
      <c r="G686" t="s">
        <v>8592</v>
      </c>
      <c r="H686" t="s">
        <v>8597</v>
      </c>
      <c r="I686">
        <v>30</v>
      </c>
      <c r="J686">
        <v>12738.36</v>
      </c>
    </row>
    <row r="687" spans="1:10" x14ac:dyDescent="0.35">
      <c r="A687" t="s">
        <v>20330</v>
      </c>
      <c r="B687" t="s">
        <v>10674</v>
      </c>
      <c r="C687" t="s">
        <v>1663</v>
      </c>
      <c r="D687">
        <v>274.05</v>
      </c>
      <c r="E687">
        <v>20</v>
      </c>
      <c r="F687" s="1">
        <v>45351</v>
      </c>
      <c r="G687" t="s">
        <v>8592</v>
      </c>
      <c r="H687" t="s">
        <v>8597</v>
      </c>
      <c r="I687">
        <v>15</v>
      </c>
      <c r="J687">
        <v>3288.6</v>
      </c>
    </row>
    <row r="688" spans="1:10" x14ac:dyDescent="0.35">
      <c r="A688" t="s">
        <v>20331</v>
      </c>
      <c r="B688" t="s">
        <v>10678</v>
      </c>
      <c r="C688" t="s">
        <v>286</v>
      </c>
      <c r="D688">
        <v>604.12</v>
      </c>
      <c r="E688">
        <v>15</v>
      </c>
      <c r="F688" s="1">
        <v>45495</v>
      </c>
      <c r="G688" t="s">
        <v>8602</v>
      </c>
      <c r="H688" t="s">
        <v>8597</v>
      </c>
      <c r="I688">
        <v>47</v>
      </c>
      <c r="J688">
        <v>24134.594000000001</v>
      </c>
    </row>
    <row r="689" spans="1:10" x14ac:dyDescent="0.35">
      <c r="A689" t="s">
        <v>20332</v>
      </c>
      <c r="B689" t="s">
        <v>10682</v>
      </c>
      <c r="C689" t="s">
        <v>1289</v>
      </c>
      <c r="D689">
        <v>184.62</v>
      </c>
      <c r="E689">
        <v>5</v>
      </c>
      <c r="F689" s="1">
        <v>45514</v>
      </c>
      <c r="G689" t="s">
        <v>8592</v>
      </c>
      <c r="H689" t="s">
        <v>8597</v>
      </c>
      <c r="I689">
        <v>79</v>
      </c>
      <c r="J689">
        <v>13855.731</v>
      </c>
    </row>
    <row r="690" spans="1:10" x14ac:dyDescent="0.35">
      <c r="A690" t="s">
        <v>20333</v>
      </c>
      <c r="B690" t="s">
        <v>10684</v>
      </c>
      <c r="C690" t="s">
        <v>3819</v>
      </c>
      <c r="D690">
        <v>867.05</v>
      </c>
      <c r="E690">
        <v>5</v>
      </c>
      <c r="F690" s="1">
        <v>45604</v>
      </c>
      <c r="G690" t="s">
        <v>8602</v>
      </c>
      <c r="H690" t="s">
        <v>8597</v>
      </c>
      <c r="I690">
        <v>96</v>
      </c>
      <c r="J690">
        <v>79074.960000000006</v>
      </c>
    </row>
    <row r="691" spans="1:10" x14ac:dyDescent="0.35">
      <c r="A691" t="s">
        <v>20334</v>
      </c>
      <c r="B691" t="s">
        <v>10686</v>
      </c>
      <c r="C691" t="s">
        <v>372</v>
      </c>
      <c r="D691">
        <v>22.31</v>
      </c>
      <c r="E691">
        <v>0</v>
      </c>
      <c r="F691" s="1">
        <v>45312</v>
      </c>
      <c r="G691" t="s">
        <v>8596</v>
      </c>
      <c r="H691" t="s">
        <v>8597</v>
      </c>
      <c r="I691">
        <v>76</v>
      </c>
      <c r="J691">
        <v>1695.56</v>
      </c>
    </row>
    <row r="692" spans="1:10" x14ac:dyDescent="0.35">
      <c r="A692" t="s">
        <v>20335</v>
      </c>
      <c r="B692" t="s">
        <v>10690</v>
      </c>
      <c r="C692" t="s">
        <v>403</v>
      </c>
      <c r="D692">
        <v>305.89999999999998</v>
      </c>
      <c r="E692">
        <v>5</v>
      </c>
      <c r="F692" s="1">
        <v>45459</v>
      </c>
      <c r="G692" t="s">
        <v>8602</v>
      </c>
      <c r="H692" t="s">
        <v>8597</v>
      </c>
      <c r="I692">
        <v>4</v>
      </c>
      <c r="J692">
        <v>1162.42</v>
      </c>
    </row>
    <row r="693" spans="1:10" x14ac:dyDescent="0.35">
      <c r="A693" t="s">
        <v>20336</v>
      </c>
      <c r="B693" t="s">
        <v>10692</v>
      </c>
      <c r="C693" t="s">
        <v>5462</v>
      </c>
      <c r="D693">
        <v>322.08</v>
      </c>
      <c r="E693">
        <v>15</v>
      </c>
      <c r="F693" s="1">
        <v>45599</v>
      </c>
      <c r="G693" t="s">
        <v>8596</v>
      </c>
      <c r="H693" t="s">
        <v>8597</v>
      </c>
      <c r="I693">
        <v>72</v>
      </c>
      <c r="J693">
        <v>19711.295999999998</v>
      </c>
    </row>
    <row r="694" spans="1:10" x14ac:dyDescent="0.35">
      <c r="A694" t="s">
        <v>20337</v>
      </c>
      <c r="B694" t="s">
        <v>10697</v>
      </c>
      <c r="C694" t="s">
        <v>3474</v>
      </c>
      <c r="D694">
        <v>217.2</v>
      </c>
      <c r="E694">
        <v>5</v>
      </c>
      <c r="F694" s="1">
        <v>45473</v>
      </c>
      <c r="G694" t="s">
        <v>8596</v>
      </c>
      <c r="H694" t="s">
        <v>8597</v>
      </c>
      <c r="I694">
        <v>16</v>
      </c>
      <c r="J694">
        <v>3301.44</v>
      </c>
    </row>
    <row r="695" spans="1:10" x14ac:dyDescent="0.35">
      <c r="A695" t="s">
        <v>20338</v>
      </c>
      <c r="B695" t="s">
        <v>10702</v>
      </c>
      <c r="C695" t="s">
        <v>4881</v>
      </c>
      <c r="D695">
        <v>51.04</v>
      </c>
      <c r="E695">
        <v>20</v>
      </c>
      <c r="F695" s="1">
        <v>45604</v>
      </c>
      <c r="G695" t="s">
        <v>8596</v>
      </c>
      <c r="H695" t="s">
        <v>8597</v>
      </c>
      <c r="I695">
        <v>96</v>
      </c>
      <c r="J695">
        <v>3919.8719999999998</v>
      </c>
    </row>
    <row r="696" spans="1:10" x14ac:dyDescent="0.35">
      <c r="A696" t="s">
        <v>20339</v>
      </c>
      <c r="B696" t="s">
        <v>10704</v>
      </c>
      <c r="C696" t="s">
        <v>723</v>
      </c>
      <c r="D696">
        <v>178.83</v>
      </c>
      <c r="E696">
        <v>0</v>
      </c>
      <c r="F696" s="1">
        <v>45298</v>
      </c>
      <c r="G696" t="s">
        <v>8602</v>
      </c>
      <c r="H696" t="s">
        <v>8597</v>
      </c>
      <c r="I696">
        <v>43</v>
      </c>
      <c r="J696">
        <v>7689.69</v>
      </c>
    </row>
    <row r="697" spans="1:10" x14ac:dyDescent="0.35">
      <c r="A697" t="s">
        <v>20340</v>
      </c>
      <c r="B697" t="s">
        <v>10705</v>
      </c>
      <c r="C697" t="s">
        <v>900</v>
      </c>
      <c r="D697">
        <v>514.79999999999995</v>
      </c>
      <c r="E697">
        <v>20</v>
      </c>
      <c r="F697" s="1">
        <v>45356</v>
      </c>
      <c r="G697" t="s">
        <v>8596</v>
      </c>
      <c r="H697" t="s">
        <v>8597</v>
      </c>
      <c r="I697">
        <v>64</v>
      </c>
      <c r="J697">
        <v>26357.759999999998</v>
      </c>
    </row>
    <row r="698" spans="1:10" x14ac:dyDescent="0.35">
      <c r="A698" t="s">
        <v>20341</v>
      </c>
      <c r="B698" t="s">
        <v>10712</v>
      </c>
      <c r="C698" t="s">
        <v>1726</v>
      </c>
      <c r="D698">
        <v>81.95</v>
      </c>
      <c r="E698">
        <v>20</v>
      </c>
      <c r="F698" s="1">
        <v>45435</v>
      </c>
      <c r="G698" t="s">
        <v>8592</v>
      </c>
      <c r="H698" t="s">
        <v>8597</v>
      </c>
      <c r="I698">
        <v>75</v>
      </c>
      <c r="J698">
        <v>4917</v>
      </c>
    </row>
    <row r="699" spans="1:10" x14ac:dyDescent="0.35">
      <c r="A699" t="s">
        <v>20342</v>
      </c>
      <c r="B699" t="s">
        <v>10714</v>
      </c>
      <c r="C699" t="s">
        <v>1921</v>
      </c>
      <c r="D699">
        <v>136.69</v>
      </c>
      <c r="E699">
        <v>20</v>
      </c>
      <c r="F699" s="1">
        <v>45519</v>
      </c>
      <c r="G699" t="s">
        <v>8605</v>
      </c>
      <c r="H699" t="s">
        <v>8597</v>
      </c>
      <c r="I699">
        <v>48</v>
      </c>
      <c r="J699">
        <v>5248.8959999999997</v>
      </c>
    </row>
    <row r="700" spans="1:10" x14ac:dyDescent="0.35">
      <c r="A700" t="s">
        <v>20343</v>
      </c>
      <c r="B700" t="s">
        <v>10716</v>
      </c>
      <c r="C700" t="s">
        <v>1752</v>
      </c>
      <c r="D700">
        <v>244.94</v>
      </c>
      <c r="E700">
        <v>5</v>
      </c>
      <c r="F700" s="1">
        <v>45403</v>
      </c>
      <c r="G700" t="s">
        <v>8605</v>
      </c>
      <c r="H700" t="s">
        <v>8597</v>
      </c>
      <c r="I700">
        <v>52</v>
      </c>
      <c r="J700">
        <v>12100.036</v>
      </c>
    </row>
    <row r="701" spans="1:10" x14ac:dyDescent="0.35">
      <c r="A701" t="s">
        <v>20344</v>
      </c>
      <c r="B701" t="s">
        <v>10718</v>
      </c>
      <c r="C701" t="s">
        <v>938</v>
      </c>
      <c r="D701">
        <v>104.93</v>
      </c>
      <c r="E701">
        <v>15</v>
      </c>
      <c r="F701" s="1">
        <v>45416</v>
      </c>
      <c r="G701" t="s">
        <v>8602</v>
      </c>
      <c r="H701" t="s">
        <v>8597</v>
      </c>
      <c r="I701">
        <v>49</v>
      </c>
      <c r="J701">
        <v>4370.3344999999999</v>
      </c>
    </row>
    <row r="702" spans="1:10" x14ac:dyDescent="0.35">
      <c r="A702" t="s">
        <v>20345</v>
      </c>
      <c r="B702" t="s">
        <v>10725</v>
      </c>
      <c r="C702" t="s">
        <v>3476</v>
      </c>
      <c r="D702">
        <v>463.65</v>
      </c>
      <c r="E702">
        <v>15</v>
      </c>
      <c r="F702" s="1">
        <v>45498</v>
      </c>
      <c r="G702" t="s">
        <v>8602</v>
      </c>
      <c r="H702" t="s">
        <v>8597</v>
      </c>
      <c r="I702">
        <v>13</v>
      </c>
      <c r="J702">
        <v>5123.3325000000004</v>
      </c>
    </row>
    <row r="703" spans="1:10" x14ac:dyDescent="0.35">
      <c r="A703" t="s">
        <v>20346</v>
      </c>
      <c r="B703" t="s">
        <v>10726</v>
      </c>
      <c r="C703" t="s">
        <v>1304</v>
      </c>
      <c r="D703">
        <v>130.43</v>
      </c>
      <c r="E703">
        <v>20</v>
      </c>
      <c r="F703" s="1">
        <v>45609</v>
      </c>
      <c r="G703" t="s">
        <v>8596</v>
      </c>
      <c r="H703" t="s">
        <v>8597</v>
      </c>
      <c r="I703">
        <v>75</v>
      </c>
      <c r="J703">
        <v>7825.8</v>
      </c>
    </row>
    <row r="704" spans="1:10" x14ac:dyDescent="0.35">
      <c r="A704" t="s">
        <v>20347</v>
      </c>
      <c r="B704" t="s">
        <v>10727</v>
      </c>
      <c r="C704" t="s">
        <v>188</v>
      </c>
      <c r="D704">
        <v>218.64</v>
      </c>
      <c r="E704">
        <v>10</v>
      </c>
      <c r="F704" s="1">
        <v>45420</v>
      </c>
      <c r="G704" t="s">
        <v>8592</v>
      </c>
      <c r="H704" t="s">
        <v>8597</v>
      </c>
      <c r="I704">
        <v>81</v>
      </c>
      <c r="J704">
        <v>15938.856</v>
      </c>
    </row>
    <row r="705" spans="1:10" x14ac:dyDescent="0.35">
      <c r="A705" t="s">
        <v>20348</v>
      </c>
      <c r="B705" t="s">
        <v>10730</v>
      </c>
      <c r="C705" t="s">
        <v>5313</v>
      </c>
      <c r="D705">
        <v>501.45</v>
      </c>
      <c r="E705">
        <v>20</v>
      </c>
      <c r="F705" s="1">
        <v>45424</v>
      </c>
      <c r="G705" t="s">
        <v>8602</v>
      </c>
      <c r="H705" t="s">
        <v>8597</v>
      </c>
      <c r="I705">
        <v>92</v>
      </c>
      <c r="J705">
        <v>36906.720000000001</v>
      </c>
    </row>
    <row r="706" spans="1:10" x14ac:dyDescent="0.35">
      <c r="A706" t="s">
        <v>20349</v>
      </c>
      <c r="B706" t="s">
        <v>10733</v>
      </c>
      <c r="C706" t="s">
        <v>3334</v>
      </c>
      <c r="D706">
        <v>172.25</v>
      </c>
      <c r="E706">
        <v>15</v>
      </c>
      <c r="F706" s="1">
        <v>45333</v>
      </c>
      <c r="G706" t="s">
        <v>8605</v>
      </c>
      <c r="H706" t="s">
        <v>8597</v>
      </c>
      <c r="I706">
        <v>2</v>
      </c>
      <c r="J706">
        <v>292.82499999999999</v>
      </c>
    </row>
    <row r="707" spans="1:10" x14ac:dyDescent="0.35">
      <c r="A707" t="s">
        <v>20350</v>
      </c>
      <c r="B707" t="s">
        <v>10738</v>
      </c>
      <c r="C707" t="s">
        <v>419</v>
      </c>
      <c r="D707">
        <v>547.74</v>
      </c>
      <c r="E707">
        <v>15</v>
      </c>
      <c r="F707" s="1">
        <v>45326</v>
      </c>
      <c r="G707" t="s">
        <v>8592</v>
      </c>
      <c r="H707" t="s">
        <v>8597</v>
      </c>
      <c r="I707">
        <v>34</v>
      </c>
      <c r="J707">
        <v>15829.686</v>
      </c>
    </row>
    <row r="708" spans="1:10" x14ac:dyDescent="0.35">
      <c r="A708" t="s">
        <v>20351</v>
      </c>
      <c r="B708" t="s">
        <v>10743</v>
      </c>
      <c r="C708" t="s">
        <v>2093</v>
      </c>
      <c r="D708">
        <v>278.68</v>
      </c>
      <c r="E708">
        <v>5</v>
      </c>
      <c r="F708" s="1">
        <v>45320</v>
      </c>
      <c r="G708" t="s">
        <v>8605</v>
      </c>
      <c r="H708" t="s">
        <v>8597</v>
      </c>
      <c r="I708">
        <v>53</v>
      </c>
      <c r="J708">
        <v>14031.538</v>
      </c>
    </row>
    <row r="709" spans="1:10" x14ac:dyDescent="0.35">
      <c r="A709" t="s">
        <v>20352</v>
      </c>
      <c r="B709" t="s">
        <v>10745</v>
      </c>
      <c r="C709" t="s">
        <v>1777</v>
      </c>
      <c r="D709">
        <v>191.41</v>
      </c>
      <c r="E709">
        <v>15</v>
      </c>
      <c r="F709" s="1">
        <v>45503</v>
      </c>
      <c r="G709" t="s">
        <v>8592</v>
      </c>
      <c r="H709" t="s">
        <v>8597</v>
      </c>
      <c r="I709">
        <v>6</v>
      </c>
      <c r="J709">
        <v>976.19100000000003</v>
      </c>
    </row>
    <row r="710" spans="1:10" x14ac:dyDescent="0.35">
      <c r="A710" t="s">
        <v>20353</v>
      </c>
      <c r="B710" t="s">
        <v>10753</v>
      </c>
      <c r="C710" t="s">
        <v>3653</v>
      </c>
      <c r="D710">
        <v>403.74</v>
      </c>
      <c r="E710">
        <v>10</v>
      </c>
      <c r="F710" s="1">
        <v>45419</v>
      </c>
      <c r="G710" t="s">
        <v>8602</v>
      </c>
      <c r="H710" t="s">
        <v>8597</v>
      </c>
      <c r="I710">
        <v>54</v>
      </c>
      <c r="J710">
        <v>19621.763999999999</v>
      </c>
    </row>
    <row r="711" spans="1:10" x14ac:dyDescent="0.35">
      <c r="A711" t="s">
        <v>20354</v>
      </c>
      <c r="B711" t="s">
        <v>10761</v>
      </c>
      <c r="C711" t="s">
        <v>4598</v>
      </c>
      <c r="D711">
        <v>399.11</v>
      </c>
      <c r="E711">
        <v>20</v>
      </c>
      <c r="F711" s="1">
        <v>45473</v>
      </c>
      <c r="G711" t="s">
        <v>8592</v>
      </c>
      <c r="H711" t="s">
        <v>8597</v>
      </c>
      <c r="I711">
        <v>37</v>
      </c>
      <c r="J711">
        <v>11813.656000000001</v>
      </c>
    </row>
    <row r="712" spans="1:10" x14ac:dyDescent="0.35">
      <c r="A712" t="s">
        <v>20355</v>
      </c>
      <c r="B712" t="s">
        <v>10762</v>
      </c>
      <c r="C712" t="s">
        <v>4608</v>
      </c>
      <c r="D712">
        <v>600.45000000000005</v>
      </c>
      <c r="E712">
        <v>5</v>
      </c>
      <c r="F712" s="1">
        <v>45595</v>
      </c>
      <c r="G712" t="s">
        <v>8602</v>
      </c>
      <c r="H712" t="s">
        <v>8597</v>
      </c>
      <c r="I712">
        <v>40</v>
      </c>
      <c r="J712">
        <v>22817.1</v>
      </c>
    </row>
    <row r="713" spans="1:10" x14ac:dyDescent="0.35">
      <c r="A713" t="s">
        <v>20356</v>
      </c>
      <c r="B713" t="s">
        <v>10763</v>
      </c>
      <c r="C713" t="s">
        <v>4377</v>
      </c>
      <c r="D713">
        <v>342.7</v>
      </c>
      <c r="E713">
        <v>0</v>
      </c>
      <c r="F713" s="1">
        <v>45565</v>
      </c>
      <c r="G713" t="s">
        <v>8605</v>
      </c>
      <c r="H713" t="s">
        <v>8597</v>
      </c>
      <c r="I713">
        <v>4</v>
      </c>
      <c r="J713">
        <v>1370.8</v>
      </c>
    </row>
    <row r="714" spans="1:10" x14ac:dyDescent="0.35">
      <c r="A714" t="s">
        <v>20357</v>
      </c>
      <c r="B714" t="s">
        <v>10766</v>
      </c>
      <c r="C714" t="s">
        <v>20</v>
      </c>
      <c r="D714">
        <v>588.83000000000004</v>
      </c>
      <c r="E714">
        <v>20</v>
      </c>
      <c r="F714" s="1">
        <v>45338</v>
      </c>
      <c r="G714" t="s">
        <v>8602</v>
      </c>
      <c r="H714" t="s">
        <v>8597</v>
      </c>
      <c r="I714">
        <v>30</v>
      </c>
      <c r="J714">
        <v>14131.92</v>
      </c>
    </row>
    <row r="715" spans="1:10" x14ac:dyDescent="0.35">
      <c r="A715" t="s">
        <v>20358</v>
      </c>
      <c r="B715" t="s">
        <v>10770</v>
      </c>
      <c r="C715" t="s">
        <v>1386</v>
      </c>
      <c r="D715">
        <v>672.81</v>
      </c>
      <c r="E715">
        <v>20</v>
      </c>
      <c r="F715" s="1">
        <v>45646</v>
      </c>
      <c r="G715" t="s">
        <v>8596</v>
      </c>
      <c r="H715" t="s">
        <v>8597</v>
      </c>
      <c r="I715">
        <v>63</v>
      </c>
      <c r="J715">
        <v>33909.624000000003</v>
      </c>
    </row>
    <row r="716" spans="1:10" x14ac:dyDescent="0.35">
      <c r="A716" t="s">
        <v>20359</v>
      </c>
      <c r="B716" t="s">
        <v>10777</v>
      </c>
      <c r="C716" t="s">
        <v>1432</v>
      </c>
      <c r="D716">
        <v>883.49</v>
      </c>
      <c r="E716">
        <v>20</v>
      </c>
      <c r="F716" s="1">
        <v>45509</v>
      </c>
      <c r="G716" t="s">
        <v>8596</v>
      </c>
      <c r="H716" t="s">
        <v>8597</v>
      </c>
      <c r="I716">
        <v>13</v>
      </c>
      <c r="J716">
        <v>9188.2960000000003</v>
      </c>
    </row>
    <row r="717" spans="1:10" x14ac:dyDescent="0.35">
      <c r="A717" t="s">
        <v>20360</v>
      </c>
      <c r="B717" t="s">
        <v>10778</v>
      </c>
      <c r="C717" t="s">
        <v>1817</v>
      </c>
      <c r="D717">
        <v>618.22</v>
      </c>
      <c r="E717">
        <v>20</v>
      </c>
      <c r="F717" s="1">
        <v>45525</v>
      </c>
      <c r="G717" t="s">
        <v>8592</v>
      </c>
      <c r="H717" t="s">
        <v>8597</v>
      </c>
      <c r="I717">
        <v>90</v>
      </c>
      <c r="J717">
        <v>44511.839999999997</v>
      </c>
    </row>
    <row r="718" spans="1:10" x14ac:dyDescent="0.35">
      <c r="A718" t="s">
        <v>20361</v>
      </c>
      <c r="B718" t="s">
        <v>10791</v>
      </c>
      <c r="C718" t="s">
        <v>7494</v>
      </c>
      <c r="D718">
        <v>177.08</v>
      </c>
      <c r="E718">
        <v>20</v>
      </c>
      <c r="F718" s="1">
        <v>45550</v>
      </c>
      <c r="G718" t="s">
        <v>8596</v>
      </c>
      <c r="H718" t="s">
        <v>8597</v>
      </c>
      <c r="I718">
        <v>7</v>
      </c>
      <c r="J718">
        <v>991.64800000000002</v>
      </c>
    </row>
    <row r="719" spans="1:10" x14ac:dyDescent="0.35">
      <c r="A719" t="s">
        <v>20362</v>
      </c>
      <c r="B719" t="s">
        <v>10793</v>
      </c>
      <c r="C719" t="s">
        <v>422</v>
      </c>
      <c r="D719">
        <v>469.4</v>
      </c>
      <c r="E719">
        <v>15</v>
      </c>
      <c r="F719" s="1">
        <v>45411</v>
      </c>
      <c r="G719" t="s">
        <v>8602</v>
      </c>
      <c r="H719" t="s">
        <v>8597</v>
      </c>
      <c r="I719">
        <v>4</v>
      </c>
      <c r="J719">
        <v>1595.96</v>
      </c>
    </row>
    <row r="720" spans="1:10" x14ac:dyDescent="0.35">
      <c r="A720" t="s">
        <v>20363</v>
      </c>
      <c r="B720" t="s">
        <v>10795</v>
      </c>
      <c r="C720" t="s">
        <v>319</v>
      </c>
      <c r="D720">
        <v>609.14</v>
      </c>
      <c r="E720">
        <v>10</v>
      </c>
      <c r="F720" s="1">
        <v>45368</v>
      </c>
      <c r="G720" t="s">
        <v>8592</v>
      </c>
      <c r="H720" t="s">
        <v>8597</v>
      </c>
      <c r="I720">
        <v>32</v>
      </c>
      <c r="J720">
        <v>17543.232</v>
      </c>
    </row>
    <row r="721" spans="1:10" x14ac:dyDescent="0.35">
      <c r="A721" t="s">
        <v>20364</v>
      </c>
      <c r="B721" t="s">
        <v>10797</v>
      </c>
      <c r="C721" t="s">
        <v>1070</v>
      </c>
      <c r="D721">
        <v>421.51</v>
      </c>
      <c r="E721">
        <v>20</v>
      </c>
      <c r="F721" s="1">
        <v>45391</v>
      </c>
      <c r="G721" t="s">
        <v>8602</v>
      </c>
      <c r="H721" t="s">
        <v>8597</v>
      </c>
      <c r="I721">
        <v>88</v>
      </c>
      <c r="J721">
        <v>29674.304</v>
      </c>
    </row>
    <row r="722" spans="1:10" x14ac:dyDescent="0.35">
      <c r="A722" t="s">
        <v>20365</v>
      </c>
      <c r="B722" t="s">
        <v>10801</v>
      </c>
      <c r="C722" t="s">
        <v>3925</v>
      </c>
      <c r="D722">
        <v>646.69000000000005</v>
      </c>
      <c r="E722">
        <v>5</v>
      </c>
      <c r="F722" s="1">
        <v>45312</v>
      </c>
      <c r="G722" t="s">
        <v>8592</v>
      </c>
      <c r="H722" t="s">
        <v>8597</v>
      </c>
      <c r="I722">
        <v>16</v>
      </c>
      <c r="J722">
        <v>9829.6880000000001</v>
      </c>
    </row>
    <row r="723" spans="1:10" x14ac:dyDescent="0.35">
      <c r="A723" t="s">
        <v>20366</v>
      </c>
      <c r="B723" t="s">
        <v>10802</v>
      </c>
      <c r="C723" t="s">
        <v>216</v>
      </c>
      <c r="D723">
        <v>331.27</v>
      </c>
      <c r="E723">
        <v>5</v>
      </c>
      <c r="F723" s="1">
        <v>45551</v>
      </c>
      <c r="G723" t="s">
        <v>8596</v>
      </c>
      <c r="H723" t="s">
        <v>8597</v>
      </c>
      <c r="I723">
        <v>73</v>
      </c>
      <c r="J723">
        <v>22973.574499999999</v>
      </c>
    </row>
    <row r="724" spans="1:10" x14ac:dyDescent="0.35">
      <c r="A724" t="s">
        <v>20367</v>
      </c>
      <c r="B724" t="s">
        <v>10808</v>
      </c>
      <c r="C724" t="s">
        <v>2192</v>
      </c>
      <c r="D724">
        <v>485.94</v>
      </c>
      <c r="E724">
        <v>5</v>
      </c>
      <c r="F724" s="1">
        <v>45488</v>
      </c>
      <c r="G724" t="s">
        <v>8592</v>
      </c>
      <c r="H724" t="s">
        <v>8597</v>
      </c>
      <c r="I724">
        <v>60</v>
      </c>
      <c r="J724">
        <v>27698.58</v>
      </c>
    </row>
    <row r="725" spans="1:10" x14ac:dyDescent="0.35">
      <c r="A725" t="s">
        <v>20368</v>
      </c>
      <c r="B725" t="s">
        <v>10809</v>
      </c>
      <c r="C725" t="s">
        <v>2127</v>
      </c>
      <c r="D725">
        <v>857.78</v>
      </c>
      <c r="E725">
        <v>20</v>
      </c>
      <c r="F725" s="1">
        <v>45535</v>
      </c>
      <c r="G725" t="s">
        <v>8602</v>
      </c>
      <c r="H725" t="s">
        <v>8597</v>
      </c>
      <c r="I725">
        <v>70</v>
      </c>
      <c r="J725">
        <v>48035.68</v>
      </c>
    </row>
    <row r="726" spans="1:10" x14ac:dyDescent="0.35">
      <c r="A726" t="s">
        <v>20369</v>
      </c>
      <c r="B726" t="s">
        <v>10811</v>
      </c>
      <c r="C726" t="s">
        <v>4007</v>
      </c>
      <c r="D726">
        <v>93</v>
      </c>
      <c r="E726">
        <v>0</v>
      </c>
      <c r="F726" s="1">
        <v>45378</v>
      </c>
      <c r="G726" t="s">
        <v>8602</v>
      </c>
      <c r="H726" t="s">
        <v>8597</v>
      </c>
      <c r="I726">
        <v>59</v>
      </c>
      <c r="J726">
        <v>5487</v>
      </c>
    </row>
    <row r="727" spans="1:10" x14ac:dyDescent="0.35">
      <c r="A727" t="s">
        <v>20370</v>
      </c>
      <c r="B727" t="s">
        <v>10813</v>
      </c>
      <c r="C727" t="s">
        <v>672</v>
      </c>
      <c r="D727">
        <v>19.190000000000001</v>
      </c>
      <c r="E727">
        <v>5</v>
      </c>
      <c r="F727" s="1">
        <v>45374</v>
      </c>
      <c r="G727" t="s">
        <v>8602</v>
      </c>
      <c r="H727" t="s">
        <v>8597</v>
      </c>
      <c r="I727">
        <v>58</v>
      </c>
      <c r="J727">
        <v>1057.3689999999999</v>
      </c>
    </row>
    <row r="728" spans="1:10" x14ac:dyDescent="0.35">
      <c r="A728" t="s">
        <v>20371</v>
      </c>
      <c r="B728" t="s">
        <v>10815</v>
      </c>
      <c r="C728" t="s">
        <v>1120</v>
      </c>
      <c r="D728">
        <v>705.29</v>
      </c>
      <c r="E728">
        <v>5</v>
      </c>
      <c r="F728" s="1">
        <v>45431</v>
      </c>
      <c r="G728" t="s">
        <v>8596</v>
      </c>
      <c r="H728" t="s">
        <v>8597</v>
      </c>
      <c r="I728">
        <v>66</v>
      </c>
      <c r="J728">
        <v>44221.682999999997</v>
      </c>
    </row>
    <row r="729" spans="1:10" x14ac:dyDescent="0.35">
      <c r="A729" t="s">
        <v>20372</v>
      </c>
      <c r="B729" t="s">
        <v>10816</v>
      </c>
      <c r="C729" t="s">
        <v>7260</v>
      </c>
      <c r="D729">
        <v>333.06</v>
      </c>
      <c r="E729">
        <v>10</v>
      </c>
      <c r="F729" s="1">
        <v>45482</v>
      </c>
      <c r="G729" t="s">
        <v>8605</v>
      </c>
      <c r="H729" t="s">
        <v>8597</v>
      </c>
      <c r="I729">
        <v>17</v>
      </c>
      <c r="J729">
        <v>5095.8180000000002</v>
      </c>
    </row>
    <row r="730" spans="1:10" x14ac:dyDescent="0.35">
      <c r="A730" t="s">
        <v>20373</v>
      </c>
      <c r="B730" t="s">
        <v>10821</v>
      </c>
      <c r="C730" t="s">
        <v>866</v>
      </c>
      <c r="D730">
        <v>781.9</v>
      </c>
      <c r="E730">
        <v>10</v>
      </c>
      <c r="F730" s="1">
        <v>45579</v>
      </c>
      <c r="G730" t="s">
        <v>8602</v>
      </c>
      <c r="H730" t="s">
        <v>8597</v>
      </c>
      <c r="I730">
        <v>1</v>
      </c>
      <c r="J730">
        <v>703.71</v>
      </c>
    </row>
    <row r="731" spans="1:10" x14ac:dyDescent="0.35">
      <c r="A731" t="s">
        <v>20374</v>
      </c>
      <c r="B731" t="s">
        <v>10823</v>
      </c>
      <c r="C731" t="s">
        <v>1260</v>
      </c>
      <c r="D731">
        <v>447.28</v>
      </c>
      <c r="E731">
        <v>0</v>
      </c>
      <c r="F731" s="1">
        <v>45510</v>
      </c>
      <c r="G731" t="s">
        <v>8605</v>
      </c>
      <c r="H731" t="s">
        <v>8597</v>
      </c>
      <c r="I731">
        <v>99</v>
      </c>
      <c r="J731">
        <v>44280.72</v>
      </c>
    </row>
    <row r="732" spans="1:10" x14ac:dyDescent="0.35">
      <c r="A732" t="s">
        <v>20375</v>
      </c>
      <c r="B732" t="s">
        <v>10825</v>
      </c>
      <c r="C732" t="s">
        <v>35</v>
      </c>
      <c r="D732">
        <v>404.99</v>
      </c>
      <c r="E732">
        <v>10</v>
      </c>
      <c r="F732" s="1">
        <v>45611</v>
      </c>
      <c r="G732" t="s">
        <v>8605</v>
      </c>
      <c r="H732" t="s">
        <v>8597</v>
      </c>
      <c r="I732">
        <v>42</v>
      </c>
      <c r="J732">
        <v>15308.621999999999</v>
      </c>
    </row>
    <row r="733" spans="1:10" x14ac:dyDescent="0.35">
      <c r="A733" t="s">
        <v>20376</v>
      </c>
      <c r="B733" t="s">
        <v>10830</v>
      </c>
      <c r="C733" t="s">
        <v>9455</v>
      </c>
      <c r="D733">
        <v>380.54</v>
      </c>
      <c r="E733">
        <v>0</v>
      </c>
      <c r="F733" s="1">
        <v>45422</v>
      </c>
      <c r="G733" t="s">
        <v>8605</v>
      </c>
      <c r="H733" t="s">
        <v>8597</v>
      </c>
      <c r="I733">
        <v>35</v>
      </c>
      <c r="J733">
        <v>13318.9</v>
      </c>
    </row>
    <row r="734" spans="1:10" x14ac:dyDescent="0.35">
      <c r="A734" t="s">
        <v>20377</v>
      </c>
      <c r="B734" t="s">
        <v>10836</v>
      </c>
      <c r="C734" t="s">
        <v>3909</v>
      </c>
      <c r="D734">
        <v>798.91</v>
      </c>
      <c r="E734">
        <v>15</v>
      </c>
      <c r="F734" s="1">
        <v>45544</v>
      </c>
      <c r="G734" t="s">
        <v>8605</v>
      </c>
      <c r="H734" t="s">
        <v>8597</v>
      </c>
      <c r="I734">
        <v>24</v>
      </c>
      <c r="J734">
        <v>16297.763999999999</v>
      </c>
    </row>
    <row r="735" spans="1:10" x14ac:dyDescent="0.35">
      <c r="A735" t="s">
        <v>20378</v>
      </c>
      <c r="B735" t="s">
        <v>10842</v>
      </c>
      <c r="C735" t="s">
        <v>3578</v>
      </c>
      <c r="D735">
        <v>489.03</v>
      </c>
      <c r="E735">
        <v>10</v>
      </c>
      <c r="F735" s="1">
        <v>45503</v>
      </c>
      <c r="G735" t="s">
        <v>8592</v>
      </c>
      <c r="H735" t="s">
        <v>8597</v>
      </c>
      <c r="I735">
        <v>63</v>
      </c>
      <c r="J735">
        <v>27728.001</v>
      </c>
    </row>
    <row r="736" spans="1:10" x14ac:dyDescent="0.35">
      <c r="A736" t="s">
        <v>20379</v>
      </c>
      <c r="B736" t="s">
        <v>10844</v>
      </c>
      <c r="C736" t="s">
        <v>1704</v>
      </c>
      <c r="D736">
        <v>364.91</v>
      </c>
      <c r="E736">
        <v>10</v>
      </c>
      <c r="F736" s="1">
        <v>45304</v>
      </c>
      <c r="G736" t="s">
        <v>8602</v>
      </c>
      <c r="H736" t="s">
        <v>8597</v>
      </c>
      <c r="I736">
        <v>90</v>
      </c>
      <c r="J736">
        <v>29557.71</v>
      </c>
    </row>
    <row r="737" spans="1:10" x14ac:dyDescent="0.35">
      <c r="A737" t="s">
        <v>20380</v>
      </c>
      <c r="B737" t="s">
        <v>10845</v>
      </c>
      <c r="C737" t="s">
        <v>348</v>
      </c>
      <c r="D737">
        <v>697.69</v>
      </c>
      <c r="E737">
        <v>20</v>
      </c>
      <c r="F737" s="1">
        <v>45445</v>
      </c>
      <c r="G737" t="s">
        <v>8592</v>
      </c>
      <c r="H737" t="s">
        <v>8597</v>
      </c>
      <c r="I737">
        <v>56</v>
      </c>
      <c r="J737">
        <v>31256.511999999999</v>
      </c>
    </row>
    <row r="738" spans="1:10" x14ac:dyDescent="0.35">
      <c r="A738" t="s">
        <v>20381</v>
      </c>
      <c r="B738" t="s">
        <v>10848</v>
      </c>
      <c r="C738" t="s">
        <v>107</v>
      </c>
      <c r="D738">
        <v>353.05</v>
      </c>
      <c r="E738">
        <v>10</v>
      </c>
      <c r="F738" s="1">
        <v>45330</v>
      </c>
      <c r="G738" t="s">
        <v>8602</v>
      </c>
      <c r="H738" t="s">
        <v>8597</v>
      </c>
      <c r="I738">
        <v>70</v>
      </c>
      <c r="J738">
        <v>22242.15</v>
      </c>
    </row>
    <row r="739" spans="1:10" x14ac:dyDescent="0.35">
      <c r="A739" t="s">
        <v>20382</v>
      </c>
      <c r="B739" t="s">
        <v>10850</v>
      </c>
      <c r="C739" t="s">
        <v>38</v>
      </c>
      <c r="D739">
        <v>393.05</v>
      </c>
      <c r="E739">
        <v>0</v>
      </c>
      <c r="F739" s="1">
        <v>45504</v>
      </c>
      <c r="G739" t="s">
        <v>8596</v>
      </c>
      <c r="H739" t="s">
        <v>8597</v>
      </c>
      <c r="I739">
        <v>51</v>
      </c>
      <c r="J739">
        <v>20045.55</v>
      </c>
    </row>
    <row r="740" spans="1:10" x14ac:dyDescent="0.35">
      <c r="A740" t="s">
        <v>20383</v>
      </c>
      <c r="B740" t="s">
        <v>10853</v>
      </c>
      <c r="C740" t="s">
        <v>1881</v>
      </c>
      <c r="D740">
        <v>635.20000000000005</v>
      </c>
      <c r="E740">
        <v>10</v>
      </c>
      <c r="F740" s="1">
        <v>45597</v>
      </c>
      <c r="G740" t="s">
        <v>8596</v>
      </c>
      <c r="H740" t="s">
        <v>8597</v>
      </c>
      <c r="I740">
        <v>81</v>
      </c>
      <c r="J740">
        <v>46306.080000000002</v>
      </c>
    </row>
    <row r="741" spans="1:10" x14ac:dyDescent="0.35">
      <c r="A741" t="s">
        <v>20384</v>
      </c>
      <c r="B741" t="s">
        <v>10857</v>
      </c>
      <c r="C741" t="s">
        <v>5607</v>
      </c>
      <c r="D741">
        <v>373.8</v>
      </c>
      <c r="E741">
        <v>20</v>
      </c>
      <c r="F741" s="1">
        <v>45576</v>
      </c>
      <c r="G741" t="s">
        <v>8592</v>
      </c>
      <c r="H741" t="s">
        <v>8597</v>
      </c>
      <c r="I741">
        <v>50</v>
      </c>
      <c r="J741">
        <v>14952</v>
      </c>
    </row>
    <row r="742" spans="1:10" x14ac:dyDescent="0.35">
      <c r="A742" t="s">
        <v>20385</v>
      </c>
      <c r="B742" t="s">
        <v>10859</v>
      </c>
      <c r="C742" t="s">
        <v>3925</v>
      </c>
      <c r="D742">
        <v>646.69000000000005</v>
      </c>
      <c r="E742">
        <v>20</v>
      </c>
      <c r="F742" s="1">
        <v>45554</v>
      </c>
      <c r="G742" t="s">
        <v>8605</v>
      </c>
      <c r="H742" t="s">
        <v>8597</v>
      </c>
      <c r="I742">
        <v>59</v>
      </c>
      <c r="J742">
        <v>30523.768</v>
      </c>
    </row>
    <row r="743" spans="1:10" x14ac:dyDescent="0.35">
      <c r="A743" t="s">
        <v>20386</v>
      </c>
      <c r="B743" t="s">
        <v>10861</v>
      </c>
      <c r="C743" t="s">
        <v>5150</v>
      </c>
      <c r="D743">
        <v>150.62</v>
      </c>
      <c r="E743">
        <v>20</v>
      </c>
      <c r="F743" s="1">
        <v>45406</v>
      </c>
      <c r="G743" t="s">
        <v>8596</v>
      </c>
      <c r="H743" t="s">
        <v>8597</v>
      </c>
      <c r="I743">
        <v>38</v>
      </c>
      <c r="J743">
        <v>4578.848</v>
      </c>
    </row>
    <row r="744" spans="1:10" x14ac:dyDescent="0.35">
      <c r="A744" t="s">
        <v>20387</v>
      </c>
      <c r="B744" t="s">
        <v>10863</v>
      </c>
      <c r="C744" t="s">
        <v>3677</v>
      </c>
      <c r="D744">
        <v>202.85</v>
      </c>
      <c r="E744">
        <v>0</v>
      </c>
      <c r="F744" s="1">
        <v>45519</v>
      </c>
      <c r="G744" t="s">
        <v>8596</v>
      </c>
      <c r="H744" t="s">
        <v>8597</v>
      </c>
      <c r="I744">
        <v>44</v>
      </c>
      <c r="J744">
        <v>8925.4</v>
      </c>
    </row>
    <row r="745" spans="1:10" x14ac:dyDescent="0.35">
      <c r="A745" t="s">
        <v>20388</v>
      </c>
      <c r="B745" t="s">
        <v>10865</v>
      </c>
      <c r="C745" t="s">
        <v>1139</v>
      </c>
      <c r="D745">
        <v>662.58</v>
      </c>
      <c r="E745">
        <v>5</v>
      </c>
      <c r="F745" s="1">
        <v>45576</v>
      </c>
      <c r="G745" t="s">
        <v>8592</v>
      </c>
      <c r="H745" t="s">
        <v>8597</v>
      </c>
      <c r="I745">
        <v>60</v>
      </c>
      <c r="J745">
        <v>37767.06</v>
      </c>
    </row>
    <row r="746" spans="1:10" x14ac:dyDescent="0.35">
      <c r="A746" t="s">
        <v>20389</v>
      </c>
      <c r="B746" t="s">
        <v>10873</v>
      </c>
      <c r="C746" t="s">
        <v>6279</v>
      </c>
      <c r="D746">
        <v>37.82</v>
      </c>
      <c r="E746">
        <v>15</v>
      </c>
      <c r="F746" s="1">
        <v>45358</v>
      </c>
      <c r="G746" t="s">
        <v>8605</v>
      </c>
      <c r="H746" t="s">
        <v>8597</v>
      </c>
      <c r="I746">
        <v>44</v>
      </c>
      <c r="J746">
        <v>1414.4680000000001</v>
      </c>
    </row>
    <row r="747" spans="1:10" x14ac:dyDescent="0.35">
      <c r="A747" t="s">
        <v>20390</v>
      </c>
      <c r="B747" t="s">
        <v>10875</v>
      </c>
      <c r="C747" t="s">
        <v>3598</v>
      </c>
      <c r="D747">
        <v>641.05999999999995</v>
      </c>
      <c r="E747">
        <v>0</v>
      </c>
      <c r="F747" s="1">
        <v>45384</v>
      </c>
      <c r="G747" t="s">
        <v>8602</v>
      </c>
      <c r="H747" t="s">
        <v>8597</v>
      </c>
      <c r="I747">
        <v>46</v>
      </c>
      <c r="J747">
        <v>29488.76</v>
      </c>
    </row>
    <row r="748" spans="1:10" x14ac:dyDescent="0.35">
      <c r="A748" t="s">
        <v>20391</v>
      </c>
      <c r="B748" t="s">
        <v>10878</v>
      </c>
      <c r="C748" t="s">
        <v>2111</v>
      </c>
      <c r="D748">
        <v>447.52</v>
      </c>
      <c r="E748">
        <v>0</v>
      </c>
      <c r="F748" s="1">
        <v>45583</v>
      </c>
      <c r="G748" t="s">
        <v>8605</v>
      </c>
      <c r="H748" t="s">
        <v>8597</v>
      </c>
      <c r="I748">
        <v>92</v>
      </c>
      <c r="J748">
        <v>41171.839999999997</v>
      </c>
    </row>
    <row r="749" spans="1:10" x14ac:dyDescent="0.35">
      <c r="A749" t="s">
        <v>20392</v>
      </c>
      <c r="B749" t="s">
        <v>10880</v>
      </c>
      <c r="C749" t="s">
        <v>3408</v>
      </c>
      <c r="D749">
        <v>41.45</v>
      </c>
      <c r="E749">
        <v>20</v>
      </c>
      <c r="F749" s="1">
        <v>45517</v>
      </c>
      <c r="G749" t="s">
        <v>8596</v>
      </c>
      <c r="H749" t="s">
        <v>8597</v>
      </c>
      <c r="I749">
        <v>5</v>
      </c>
      <c r="J749">
        <v>165.8</v>
      </c>
    </row>
    <row r="750" spans="1:10" x14ac:dyDescent="0.35">
      <c r="A750" t="s">
        <v>20393</v>
      </c>
      <c r="B750" t="s">
        <v>10884</v>
      </c>
      <c r="C750" t="s">
        <v>1598</v>
      </c>
      <c r="D750">
        <v>27.09</v>
      </c>
      <c r="E750">
        <v>20</v>
      </c>
      <c r="F750" s="1">
        <v>45340</v>
      </c>
      <c r="G750" t="s">
        <v>8602</v>
      </c>
      <c r="H750" t="s">
        <v>8597</v>
      </c>
      <c r="I750">
        <v>45</v>
      </c>
      <c r="J750">
        <v>975.24</v>
      </c>
    </row>
    <row r="751" spans="1:10" x14ac:dyDescent="0.35">
      <c r="A751" t="s">
        <v>20394</v>
      </c>
      <c r="B751" t="s">
        <v>10885</v>
      </c>
      <c r="C751" t="s">
        <v>642</v>
      </c>
      <c r="D751">
        <v>296.95</v>
      </c>
      <c r="E751">
        <v>10</v>
      </c>
      <c r="F751" s="1">
        <v>45497</v>
      </c>
      <c r="G751" t="s">
        <v>8602</v>
      </c>
      <c r="H751" t="s">
        <v>8597</v>
      </c>
      <c r="I751">
        <v>85</v>
      </c>
      <c r="J751">
        <v>22716.674999999999</v>
      </c>
    </row>
    <row r="752" spans="1:10" x14ac:dyDescent="0.35">
      <c r="A752" t="s">
        <v>20395</v>
      </c>
      <c r="B752" t="s">
        <v>10887</v>
      </c>
      <c r="C752" t="s">
        <v>517</v>
      </c>
      <c r="D752">
        <v>248.07</v>
      </c>
      <c r="E752">
        <v>0</v>
      </c>
      <c r="F752" s="1">
        <v>45369</v>
      </c>
      <c r="G752" t="s">
        <v>8605</v>
      </c>
      <c r="H752" t="s">
        <v>8597</v>
      </c>
      <c r="I752">
        <v>52</v>
      </c>
      <c r="J752">
        <v>12899.64</v>
      </c>
    </row>
    <row r="753" spans="1:10" x14ac:dyDescent="0.35">
      <c r="A753" t="s">
        <v>20396</v>
      </c>
      <c r="B753" t="s">
        <v>10891</v>
      </c>
      <c r="C753" t="s">
        <v>1337</v>
      </c>
      <c r="D753">
        <v>316.37</v>
      </c>
      <c r="E753">
        <v>20</v>
      </c>
      <c r="F753" s="1">
        <v>45633</v>
      </c>
      <c r="G753" t="s">
        <v>8592</v>
      </c>
      <c r="H753" t="s">
        <v>8597</v>
      </c>
      <c r="I753">
        <v>84</v>
      </c>
      <c r="J753">
        <v>21260.063999999998</v>
      </c>
    </row>
    <row r="754" spans="1:10" x14ac:dyDescent="0.35">
      <c r="A754" t="s">
        <v>20397</v>
      </c>
      <c r="B754" t="s">
        <v>10892</v>
      </c>
      <c r="C754" t="s">
        <v>3969</v>
      </c>
      <c r="D754">
        <v>46.15</v>
      </c>
      <c r="E754">
        <v>20</v>
      </c>
      <c r="F754" s="1">
        <v>45608</v>
      </c>
      <c r="G754" t="s">
        <v>8605</v>
      </c>
      <c r="H754" t="s">
        <v>8597</v>
      </c>
      <c r="I754">
        <v>92</v>
      </c>
      <c r="J754">
        <v>3396.64</v>
      </c>
    </row>
    <row r="755" spans="1:10" x14ac:dyDescent="0.35">
      <c r="A755" t="s">
        <v>20398</v>
      </c>
      <c r="B755" t="s">
        <v>10893</v>
      </c>
      <c r="C755" t="s">
        <v>4075</v>
      </c>
      <c r="D755">
        <v>249.07</v>
      </c>
      <c r="E755">
        <v>15</v>
      </c>
      <c r="F755" s="1">
        <v>45626</v>
      </c>
      <c r="G755" t="s">
        <v>8592</v>
      </c>
      <c r="H755" t="s">
        <v>8597</v>
      </c>
      <c r="I755">
        <v>57</v>
      </c>
      <c r="J755">
        <v>12067.441500000001</v>
      </c>
    </row>
    <row r="756" spans="1:10" x14ac:dyDescent="0.35">
      <c r="A756" t="s">
        <v>20399</v>
      </c>
      <c r="B756" t="s">
        <v>10895</v>
      </c>
      <c r="C756" t="s">
        <v>586</v>
      </c>
      <c r="D756">
        <v>217.69</v>
      </c>
      <c r="E756">
        <v>15</v>
      </c>
      <c r="F756" s="1">
        <v>45575</v>
      </c>
      <c r="G756" t="s">
        <v>8592</v>
      </c>
      <c r="H756" t="s">
        <v>8597</v>
      </c>
      <c r="I756">
        <v>69</v>
      </c>
      <c r="J756">
        <v>12767.5185</v>
      </c>
    </row>
    <row r="757" spans="1:10" x14ac:dyDescent="0.35">
      <c r="A757" t="s">
        <v>20400</v>
      </c>
      <c r="B757" t="s">
        <v>10896</v>
      </c>
      <c r="C757" t="s">
        <v>194</v>
      </c>
      <c r="D757">
        <v>424.75</v>
      </c>
      <c r="E757">
        <v>20</v>
      </c>
      <c r="F757" s="1">
        <v>45617</v>
      </c>
      <c r="G757" t="s">
        <v>8602</v>
      </c>
      <c r="H757" t="s">
        <v>8597</v>
      </c>
      <c r="I757">
        <v>82</v>
      </c>
      <c r="J757">
        <v>27863.599999999999</v>
      </c>
    </row>
    <row r="758" spans="1:10" x14ac:dyDescent="0.35">
      <c r="A758" t="s">
        <v>20401</v>
      </c>
      <c r="B758" t="s">
        <v>10900</v>
      </c>
      <c r="C758" t="s">
        <v>2260</v>
      </c>
      <c r="D758">
        <v>594.58000000000004</v>
      </c>
      <c r="E758">
        <v>0</v>
      </c>
      <c r="F758" s="1">
        <v>45585</v>
      </c>
      <c r="G758" t="s">
        <v>8605</v>
      </c>
      <c r="H758" t="s">
        <v>8597</v>
      </c>
      <c r="I758">
        <v>50</v>
      </c>
      <c r="J758">
        <v>29729</v>
      </c>
    </row>
    <row r="759" spans="1:10" x14ac:dyDescent="0.35">
      <c r="A759" t="s">
        <v>20402</v>
      </c>
      <c r="B759" t="s">
        <v>10904</v>
      </c>
      <c r="C759" t="s">
        <v>746</v>
      </c>
      <c r="D759">
        <v>516.59</v>
      </c>
      <c r="E759">
        <v>20</v>
      </c>
      <c r="F759" s="1">
        <v>45334</v>
      </c>
      <c r="G759" t="s">
        <v>8605</v>
      </c>
      <c r="H759" t="s">
        <v>8597</v>
      </c>
      <c r="I759">
        <v>58</v>
      </c>
      <c r="J759">
        <v>23969.776000000002</v>
      </c>
    </row>
    <row r="760" spans="1:10" x14ac:dyDescent="0.35">
      <c r="A760" t="s">
        <v>20403</v>
      </c>
      <c r="B760" t="s">
        <v>10906</v>
      </c>
      <c r="C760" t="s">
        <v>3291</v>
      </c>
      <c r="D760">
        <v>16.72</v>
      </c>
      <c r="E760">
        <v>10</v>
      </c>
      <c r="F760" s="1">
        <v>45300</v>
      </c>
      <c r="G760" t="s">
        <v>8602</v>
      </c>
      <c r="H760" t="s">
        <v>8597</v>
      </c>
      <c r="I760">
        <v>67</v>
      </c>
      <c r="J760">
        <v>1008.216</v>
      </c>
    </row>
    <row r="761" spans="1:10" x14ac:dyDescent="0.35">
      <c r="A761" t="s">
        <v>20404</v>
      </c>
      <c r="B761" t="s">
        <v>10908</v>
      </c>
      <c r="C761" t="s">
        <v>1386</v>
      </c>
      <c r="D761">
        <v>672.81</v>
      </c>
      <c r="E761">
        <v>10</v>
      </c>
      <c r="F761" s="1">
        <v>45514</v>
      </c>
      <c r="G761" t="s">
        <v>8596</v>
      </c>
      <c r="H761" t="s">
        <v>8597</v>
      </c>
      <c r="I761">
        <v>82</v>
      </c>
      <c r="J761">
        <v>49653.377999999997</v>
      </c>
    </row>
    <row r="762" spans="1:10" x14ac:dyDescent="0.35">
      <c r="A762" t="s">
        <v>20405</v>
      </c>
      <c r="B762" t="s">
        <v>10909</v>
      </c>
      <c r="C762" t="s">
        <v>2289</v>
      </c>
      <c r="D762">
        <v>170.35</v>
      </c>
      <c r="E762">
        <v>0</v>
      </c>
      <c r="F762" s="1">
        <v>45552</v>
      </c>
      <c r="G762" t="s">
        <v>8605</v>
      </c>
      <c r="H762" t="s">
        <v>8597</v>
      </c>
      <c r="I762">
        <v>8</v>
      </c>
      <c r="J762">
        <v>1362.8</v>
      </c>
    </row>
    <row r="763" spans="1:10" x14ac:dyDescent="0.35">
      <c r="A763" t="s">
        <v>20406</v>
      </c>
      <c r="B763" t="s">
        <v>10913</v>
      </c>
      <c r="C763" t="s">
        <v>3860</v>
      </c>
      <c r="D763">
        <v>234.77</v>
      </c>
      <c r="E763">
        <v>15</v>
      </c>
      <c r="F763" s="1">
        <v>45532</v>
      </c>
      <c r="G763" t="s">
        <v>8592</v>
      </c>
      <c r="H763" t="s">
        <v>8597</v>
      </c>
      <c r="I763">
        <v>13</v>
      </c>
      <c r="J763">
        <v>2594.2085000000002</v>
      </c>
    </row>
    <row r="764" spans="1:10" x14ac:dyDescent="0.35">
      <c r="A764" t="s">
        <v>20407</v>
      </c>
      <c r="B764" t="s">
        <v>10915</v>
      </c>
      <c r="C764" t="s">
        <v>1009</v>
      </c>
      <c r="D764">
        <v>257.44</v>
      </c>
      <c r="E764">
        <v>10</v>
      </c>
      <c r="F764" s="1">
        <v>45334</v>
      </c>
      <c r="G764" t="s">
        <v>8605</v>
      </c>
      <c r="H764" t="s">
        <v>8597</v>
      </c>
      <c r="I764">
        <v>52</v>
      </c>
      <c r="J764">
        <v>12048.191999999999</v>
      </c>
    </row>
    <row r="765" spans="1:10" x14ac:dyDescent="0.35">
      <c r="A765" t="s">
        <v>20408</v>
      </c>
      <c r="B765" t="s">
        <v>10916</v>
      </c>
      <c r="C765" t="s">
        <v>197</v>
      </c>
      <c r="D765">
        <v>710.4</v>
      </c>
      <c r="E765">
        <v>0</v>
      </c>
      <c r="F765" s="1">
        <v>45368</v>
      </c>
      <c r="G765" t="s">
        <v>8602</v>
      </c>
      <c r="H765" t="s">
        <v>8597</v>
      </c>
      <c r="I765">
        <v>72</v>
      </c>
      <c r="J765">
        <v>51148.800000000003</v>
      </c>
    </row>
    <row r="766" spans="1:10" x14ac:dyDescent="0.35">
      <c r="A766" t="s">
        <v>20409</v>
      </c>
      <c r="B766" t="s">
        <v>10918</v>
      </c>
      <c r="C766" t="s">
        <v>1628</v>
      </c>
      <c r="D766">
        <v>86.16</v>
      </c>
      <c r="E766">
        <v>15</v>
      </c>
      <c r="F766" s="1">
        <v>45527</v>
      </c>
      <c r="G766" t="s">
        <v>8596</v>
      </c>
      <c r="H766" t="s">
        <v>8597</v>
      </c>
      <c r="I766">
        <v>16</v>
      </c>
      <c r="J766">
        <v>1171.7760000000001</v>
      </c>
    </row>
    <row r="767" spans="1:10" x14ac:dyDescent="0.35">
      <c r="A767" t="s">
        <v>20410</v>
      </c>
      <c r="B767" t="s">
        <v>10920</v>
      </c>
      <c r="C767" t="s">
        <v>83</v>
      </c>
      <c r="D767">
        <v>19.38</v>
      </c>
      <c r="E767">
        <v>20</v>
      </c>
      <c r="F767" s="1">
        <v>45299</v>
      </c>
      <c r="G767" t="s">
        <v>8592</v>
      </c>
      <c r="H767" t="s">
        <v>8597</v>
      </c>
      <c r="I767">
        <v>81</v>
      </c>
      <c r="J767">
        <v>1255.8240000000001</v>
      </c>
    </row>
    <row r="768" spans="1:10" x14ac:dyDescent="0.35">
      <c r="A768" t="s">
        <v>20411</v>
      </c>
      <c r="B768" t="s">
        <v>10926</v>
      </c>
      <c r="C768" t="s">
        <v>1560</v>
      </c>
      <c r="D768">
        <v>572.24</v>
      </c>
      <c r="E768">
        <v>20</v>
      </c>
      <c r="F768" s="1">
        <v>45509</v>
      </c>
      <c r="G768" t="s">
        <v>8605</v>
      </c>
      <c r="H768" t="s">
        <v>8597</v>
      </c>
      <c r="I768">
        <v>83</v>
      </c>
      <c r="J768">
        <v>37996.735999999997</v>
      </c>
    </row>
    <row r="769" spans="1:10" x14ac:dyDescent="0.35">
      <c r="A769" t="s">
        <v>20412</v>
      </c>
      <c r="B769" t="s">
        <v>10930</v>
      </c>
      <c r="C769" t="s">
        <v>780</v>
      </c>
      <c r="D769">
        <v>319.43</v>
      </c>
      <c r="E769">
        <v>15</v>
      </c>
      <c r="F769" s="1">
        <v>45451</v>
      </c>
      <c r="G769" t="s">
        <v>8592</v>
      </c>
      <c r="H769" t="s">
        <v>8597</v>
      </c>
      <c r="I769">
        <v>31</v>
      </c>
      <c r="J769">
        <v>8416.9804999999997</v>
      </c>
    </row>
    <row r="770" spans="1:10" x14ac:dyDescent="0.35">
      <c r="A770" t="s">
        <v>20413</v>
      </c>
      <c r="B770" t="s">
        <v>10931</v>
      </c>
      <c r="C770" t="s">
        <v>95</v>
      </c>
      <c r="D770">
        <v>648.52</v>
      </c>
      <c r="E770">
        <v>0</v>
      </c>
      <c r="F770" s="1">
        <v>45450</v>
      </c>
      <c r="G770" t="s">
        <v>8605</v>
      </c>
      <c r="H770" t="s">
        <v>8597</v>
      </c>
      <c r="I770">
        <v>81</v>
      </c>
      <c r="J770">
        <v>52530.12</v>
      </c>
    </row>
    <row r="771" spans="1:10" x14ac:dyDescent="0.35">
      <c r="A771" t="s">
        <v>20414</v>
      </c>
      <c r="B771" t="s">
        <v>10933</v>
      </c>
      <c r="C771" t="s">
        <v>2048</v>
      </c>
      <c r="D771">
        <v>85.55</v>
      </c>
      <c r="E771">
        <v>20</v>
      </c>
      <c r="F771" s="1">
        <v>45551</v>
      </c>
      <c r="G771" t="s">
        <v>8602</v>
      </c>
      <c r="H771" t="s">
        <v>8597</v>
      </c>
      <c r="I771">
        <v>3</v>
      </c>
      <c r="J771">
        <v>205.32</v>
      </c>
    </row>
    <row r="772" spans="1:10" x14ac:dyDescent="0.35">
      <c r="A772" t="s">
        <v>20415</v>
      </c>
      <c r="B772" t="s">
        <v>10936</v>
      </c>
      <c r="C772" t="s">
        <v>2159</v>
      </c>
      <c r="D772">
        <v>617.97</v>
      </c>
      <c r="E772">
        <v>10</v>
      </c>
      <c r="F772" s="1">
        <v>45298</v>
      </c>
      <c r="G772" t="s">
        <v>8596</v>
      </c>
      <c r="H772" t="s">
        <v>8597</v>
      </c>
      <c r="I772">
        <v>4</v>
      </c>
      <c r="J772">
        <v>2224.692</v>
      </c>
    </row>
    <row r="773" spans="1:10" x14ac:dyDescent="0.35">
      <c r="A773" t="s">
        <v>20416</v>
      </c>
      <c r="B773" t="s">
        <v>10937</v>
      </c>
      <c r="C773" t="s">
        <v>1921</v>
      </c>
      <c r="D773">
        <v>136.69</v>
      </c>
      <c r="E773">
        <v>15</v>
      </c>
      <c r="F773" s="1">
        <v>45593</v>
      </c>
      <c r="G773" t="s">
        <v>8602</v>
      </c>
      <c r="H773" t="s">
        <v>8597</v>
      </c>
      <c r="I773">
        <v>17</v>
      </c>
      <c r="J773">
        <v>1975.1704999999999</v>
      </c>
    </row>
    <row r="774" spans="1:10" x14ac:dyDescent="0.35">
      <c r="A774" t="s">
        <v>20417</v>
      </c>
      <c r="B774" t="s">
        <v>10938</v>
      </c>
      <c r="C774" t="s">
        <v>1304</v>
      </c>
      <c r="D774">
        <v>130.43</v>
      </c>
      <c r="E774">
        <v>20</v>
      </c>
      <c r="F774" s="1">
        <v>45373</v>
      </c>
      <c r="G774" t="s">
        <v>8596</v>
      </c>
      <c r="H774" t="s">
        <v>8597</v>
      </c>
      <c r="I774">
        <v>43</v>
      </c>
      <c r="J774">
        <v>4486.7920000000004</v>
      </c>
    </row>
    <row r="775" spans="1:10" x14ac:dyDescent="0.35">
      <c r="A775" t="s">
        <v>20418</v>
      </c>
      <c r="B775" t="s">
        <v>10940</v>
      </c>
      <c r="C775" t="s">
        <v>77</v>
      </c>
      <c r="D775">
        <v>595.98</v>
      </c>
      <c r="E775">
        <v>10</v>
      </c>
      <c r="F775" s="1">
        <v>45608</v>
      </c>
      <c r="G775" t="s">
        <v>8605</v>
      </c>
      <c r="H775" t="s">
        <v>8597</v>
      </c>
      <c r="I775">
        <v>37</v>
      </c>
      <c r="J775">
        <v>19846.133999999998</v>
      </c>
    </row>
    <row r="776" spans="1:10" x14ac:dyDescent="0.35">
      <c r="A776" t="s">
        <v>20419</v>
      </c>
      <c r="B776" t="s">
        <v>10942</v>
      </c>
      <c r="C776" t="s">
        <v>628</v>
      </c>
      <c r="D776">
        <v>284.32</v>
      </c>
      <c r="E776">
        <v>20</v>
      </c>
      <c r="F776" s="1">
        <v>45524</v>
      </c>
      <c r="G776" t="s">
        <v>8592</v>
      </c>
      <c r="H776" t="s">
        <v>8597</v>
      </c>
      <c r="I776">
        <v>58</v>
      </c>
      <c r="J776">
        <v>13192.448</v>
      </c>
    </row>
    <row r="777" spans="1:10" x14ac:dyDescent="0.35">
      <c r="A777" t="s">
        <v>20420</v>
      </c>
      <c r="B777" t="s">
        <v>10944</v>
      </c>
      <c r="C777" t="s">
        <v>844</v>
      </c>
      <c r="D777">
        <v>379.54</v>
      </c>
      <c r="E777">
        <v>10</v>
      </c>
      <c r="F777" s="1">
        <v>45462</v>
      </c>
      <c r="G777" t="s">
        <v>8596</v>
      </c>
      <c r="H777" t="s">
        <v>8597</v>
      </c>
      <c r="I777">
        <v>26</v>
      </c>
      <c r="J777">
        <v>8881.2360000000008</v>
      </c>
    </row>
    <row r="778" spans="1:10" x14ac:dyDescent="0.35">
      <c r="A778" t="s">
        <v>20421</v>
      </c>
      <c r="B778" t="s">
        <v>10946</v>
      </c>
      <c r="C778" t="s">
        <v>2364</v>
      </c>
      <c r="D778">
        <v>443.18</v>
      </c>
      <c r="E778">
        <v>10</v>
      </c>
      <c r="F778" s="1">
        <v>45313</v>
      </c>
      <c r="G778" t="s">
        <v>8592</v>
      </c>
      <c r="H778" t="s">
        <v>8597</v>
      </c>
      <c r="I778">
        <v>56</v>
      </c>
      <c r="J778">
        <v>22336.272000000001</v>
      </c>
    </row>
    <row r="779" spans="1:10" x14ac:dyDescent="0.35">
      <c r="A779" t="s">
        <v>20422</v>
      </c>
      <c r="B779" t="s">
        <v>10950</v>
      </c>
      <c r="C779" t="s">
        <v>280</v>
      </c>
      <c r="D779">
        <v>526.6</v>
      </c>
      <c r="E779">
        <v>5</v>
      </c>
      <c r="F779" s="1">
        <v>45466</v>
      </c>
      <c r="G779" t="s">
        <v>8605</v>
      </c>
      <c r="H779" t="s">
        <v>8597</v>
      </c>
      <c r="I779">
        <v>3</v>
      </c>
      <c r="J779">
        <v>1500.81</v>
      </c>
    </row>
    <row r="780" spans="1:10" x14ac:dyDescent="0.35">
      <c r="A780" t="s">
        <v>20423</v>
      </c>
      <c r="B780" t="s">
        <v>10959</v>
      </c>
      <c r="C780" t="s">
        <v>428</v>
      </c>
      <c r="D780">
        <v>100.25</v>
      </c>
      <c r="E780">
        <v>10</v>
      </c>
      <c r="F780" s="1">
        <v>45630</v>
      </c>
      <c r="G780" t="s">
        <v>8592</v>
      </c>
      <c r="H780" t="s">
        <v>8597</v>
      </c>
      <c r="I780">
        <v>73</v>
      </c>
      <c r="J780">
        <v>6586.4250000000002</v>
      </c>
    </row>
    <row r="781" spans="1:10" x14ac:dyDescent="0.35">
      <c r="A781" t="s">
        <v>20424</v>
      </c>
      <c r="B781" t="s">
        <v>10961</v>
      </c>
      <c r="C781" t="s">
        <v>1547</v>
      </c>
      <c r="D781">
        <v>418.19</v>
      </c>
      <c r="E781">
        <v>0</v>
      </c>
      <c r="F781" s="1">
        <v>45436</v>
      </c>
      <c r="G781" t="s">
        <v>8596</v>
      </c>
      <c r="H781" t="s">
        <v>8597</v>
      </c>
      <c r="I781">
        <v>47</v>
      </c>
      <c r="J781">
        <v>19654.93</v>
      </c>
    </row>
    <row r="782" spans="1:10" x14ac:dyDescent="0.35">
      <c r="A782" t="s">
        <v>20425</v>
      </c>
      <c r="B782" t="s">
        <v>10962</v>
      </c>
      <c r="C782" t="s">
        <v>176</v>
      </c>
      <c r="D782">
        <v>203.57</v>
      </c>
      <c r="E782">
        <v>10</v>
      </c>
      <c r="F782" s="1">
        <v>45366</v>
      </c>
      <c r="G782" t="s">
        <v>8605</v>
      </c>
      <c r="H782" t="s">
        <v>8597</v>
      </c>
      <c r="I782">
        <v>51</v>
      </c>
      <c r="J782">
        <v>9343.8629999999994</v>
      </c>
    </row>
    <row r="783" spans="1:10" x14ac:dyDescent="0.35">
      <c r="A783" t="s">
        <v>20426</v>
      </c>
      <c r="B783" t="s">
        <v>10966</v>
      </c>
      <c r="C783" t="s">
        <v>1777</v>
      </c>
      <c r="D783">
        <v>191.41</v>
      </c>
      <c r="E783">
        <v>15</v>
      </c>
      <c r="F783" s="1">
        <v>45324</v>
      </c>
      <c r="G783" t="s">
        <v>8592</v>
      </c>
      <c r="H783" t="s">
        <v>8597</v>
      </c>
      <c r="I783">
        <v>4</v>
      </c>
      <c r="J783">
        <v>650.79399999999998</v>
      </c>
    </row>
    <row r="784" spans="1:10" x14ac:dyDescent="0.35">
      <c r="A784" t="s">
        <v>20427</v>
      </c>
      <c r="B784" t="s">
        <v>10967</v>
      </c>
      <c r="C784" t="s">
        <v>4446</v>
      </c>
      <c r="D784">
        <v>482.63</v>
      </c>
      <c r="E784">
        <v>5</v>
      </c>
      <c r="F784" s="1">
        <v>45418</v>
      </c>
      <c r="G784" t="s">
        <v>8605</v>
      </c>
      <c r="H784" t="s">
        <v>8597</v>
      </c>
      <c r="I784">
        <v>97</v>
      </c>
      <c r="J784">
        <v>44474.354500000001</v>
      </c>
    </row>
    <row r="785" spans="1:10" x14ac:dyDescent="0.35">
      <c r="A785" t="s">
        <v>20428</v>
      </c>
      <c r="B785" t="s">
        <v>10969</v>
      </c>
      <c r="C785" t="s">
        <v>4514</v>
      </c>
      <c r="D785">
        <v>240.12</v>
      </c>
      <c r="E785">
        <v>0</v>
      </c>
      <c r="F785" s="1">
        <v>45584</v>
      </c>
      <c r="G785" t="s">
        <v>8602</v>
      </c>
      <c r="H785" t="s">
        <v>8597</v>
      </c>
      <c r="I785">
        <v>50</v>
      </c>
      <c r="J785">
        <v>12006</v>
      </c>
    </row>
    <row r="786" spans="1:10" x14ac:dyDescent="0.35">
      <c r="A786" t="s">
        <v>20429</v>
      </c>
      <c r="B786" t="s">
        <v>10970</v>
      </c>
      <c r="C786" t="s">
        <v>4111</v>
      </c>
      <c r="D786">
        <v>327.81</v>
      </c>
      <c r="E786">
        <v>0</v>
      </c>
      <c r="F786" s="1">
        <v>45430</v>
      </c>
      <c r="G786" t="s">
        <v>8602</v>
      </c>
      <c r="H786" t="s">
        <v>8597</v>
      </c>
      <c r="I786">
        <v>5</v>
      </c>
      <c r="J786">
        <v>1639.05</v>
      </c>
    </row>
    <row r="787" spans="1:10" x14ac:dyDescent="0.35">
      <c r="A787" t="s">
        <v>20430</v>
      </c>
      <c r="B787" t="s">
        <v>10976</v>
      </c>
      <c r="C787" t="s">
        <v>639</v>
      </c>
      <c r="D787">
        <v>256.68</v>
      </c>
      <c r="E787">
        <v>5</v>
      </c>
      <c r="F787" s="1">
        <v>45434</v>
      </c>
      <c r="G787" t="s">
        <v>8602</v>
      </c>
      <c r="H787" t="s">
        <v>8597</v>
      </c>
      <c r="I787">
        <v>19</v>
      </c>
      <c r="J787">
        <v>4633.0739999999996</v>
      </c>
    </row>
    <row r="788" spans="1:10" x14ac:dyDescent="0.35">
      <c r="A788" t="s">
        <v>20431</v>
      </c>
      <c r="B788" t="s">
        <v>10978</v>
      </c>
      <c r="C788" t="s">
        <v>1065</v>
      </c>
      <c r="D788">
        <v>511.36</v>
      </c>
      <c r="E788">
        <v>10</v>
      </c>
      <c r="F788" s="1">
        <v>45463</v>
      </c>
      <c r="G788" t="s">
        <v>8596</v>
      </c>
      <c r="H788" t="s">
        <v>8597</v>
      </c>
      <c r="I788">
        <v>53</v>
      </c>
      <c r="J788">
        <v>24391.871999999999</v>
      </c>
    </row>
    <row r="789" spans="1:10" x14ac:dyDescent="0.35">
      <c r="A789" t="s">
        <v>20432</v>
      </c>
      <c r="B789" t="s">
        <v>10980</v>
      </c>
      <c r="C789" t="s">
        <v>6351</v>
      </c>
      <c r="D789">
        <v>300.95999999999998</v>
      </c>
      <c r="E789">
        <v>20</v>
      </c>
      <c r="F789" s="1">
        <v>45439</v>
      </c>
      <c r="G789" t="s">
        <v>8592</v>
      </c>
      <c r="H789" t="s">
        <v>8597</v>
      </c>
      <c r="I789">
        <v>90</v>
      </c>
      <c r="J789">
        <v>21669.119999999999</v>
      </c>
    </row>
    <row r="790" spans="1:10" x14ac:dyDescent="0.35">
      <c r="A790" t="s">
        <v>20433</v>
      </c>
      <c r="B790" t="s">
        <v>10984</v>
      </c>
      <c r="C790" t="s">
        <v>1132</v>
      </c>
      <c r="D790">
        <v>37.39</v>
      </c>
      <c r="E790">
        <v>10</v>
      </c>
      <c r="F790" s="1">
        <v>45569</v>
      </c>
      <c r="G790" t="s">
        <v>8605</v>
      </c>
      <c r="H790" t="s">
        <v>8597</v>
      </c>
      <c r="I790">
        <v>7</v>
      </c>
      <c r="J790">
        <v>235.55699999999999</v>
      </c>
    </row>
    <row r="791" spans="1:10" x14ac:dyDescent="0.35">
      <c r="A791" t="s">
        <v>20434</v>
      </c>
      <c r="B791" t="s">
        <v>10986</v>
      </c>
      <c r="C791" t="s">
        <v>4433</v>
      </c>
      <c r="D791">
        <v>404.31</v>
      </c>
      <c r="E791">
        <v>10</v>
      </c>
      <c r="F791" s="1">
        <v>45394</v>
      </c>
      <c r="G791" t="s">
        <v>8605</v>
      </c>
      <c r="H791" t="s">
        <v>8597</v>
      </c>
      <c r="I791">
        <v>56</v>
      </c>
      <c r="J791">
        <v>20377.223999999998</v>
      </c>
    </row>
    <row r="792" spans="1:10" x14ac:dyDescent="0.35">
      <c r="A792" t="s">
        <v>20435</v>
      </c>
      <c r="B792" t="s">
        <v>10987</v>
      </c>
      <c r="C792" t="s">
        <v>4606</v>
      </c>
      <c r="D792">
        <v>42.87</v>
      </c>
      <c r="E792">
        <v>20</v>
      </c>
      <c r="F792" s="1">
        <v>45296</v>
      </c>
      <c r="G792" t="s">
        <v>8596</v>
      </c>
      <c r="H792" t="s">
        <v>8597</v>
      </c>
      <c r="I792">
        <v>38</v>
      </c>
      <c r="J792">
        <v>1303.248</v>
      </c>
    </row>
    <row r="793" spans="1:10" x14ac:dyDescent="0.35">
      <c r="A793" t="s">
        <v>20436</v>
      </c>
      <c r="B793" t="s">
        <v>10988</v>
      </c>
      <c r="C793" t="s">
        <v>854</v>
      </c>
      <c r="D793">
        <v>50.54</v>
      </c>
      <c r="E793">
        <v>0</v>
      </c>
      <c r="F793" s="1">
        <v>45327</v>
      </c>
      <c r="G793" t="s">
        <v>8605</v>
      </c>
      <c r="H793" t="s">
        <v>8597</v>
      </c>
      <c r="I793">
        <v>58</v>
      </c>
      <c r="J793">
        <v>2931.32</v>
      </c>
    </row>
    <row r="794" spans="1:10" x14ac:dyDescent="0.35">
      <c r="A794" t="s">
        <v>20437</v>
      </c>
      <c r="B794" t="s">
        <v>10989</v>
      </c>
      <c r="C794" t="s">
        <v>3630</v>
      </c>
      <c r="D794">
        <v>416.66</v>
      </c>
      <c r="E794">
        <v>0</v>
      </c>
      <c r="F794" s="1">
        <v>45603</v>
      </c>
      <c r="G794" t="s">
        <v>8602</v>
      </c>
      <c r="H794" t="s">
        <v>8597</v>
      </c>
      <c r="I794">
        <v>24</v>
      </c>
      <c r="J794">
        <v>9999.84</v>
      </c>
    </row>
    <row r="795" spans="1:10" x14ac:dyDescent="0.35">
      <c r="A795" t="s">
        <v>20438</v>
      </c>
      <c r="B795" t="s">
        <v>10992</v>
      </c>
      <c r="C795" t="s">
        <v>403</v>
      </c>
      <c r="D795">
        <v>305.89999999999998</v>
      </c>
      <c r="E795">
        <v>5</v>
      </c>
      <c r="F795" s="1">
        <v>45586</v>
      </c>
      <c r="G795" t="s">
        <v>8596</v>
      </c>
      <c r="H795" t="s">
        <v>8597</v>
      </c>
      <c r="I795">
        <v>25</v>
      </c>
      <c r="J795">
        <v>7265.125</v>
      </c>
    </row>
    <row r="796" spans="1:10" x14ac:dyDescent="0.35">
      <c r="A796" t="s">
        <v>20439</v>
      </c>
      <c r="B796" t="s">
        <v>10993</v>
      </c>
      <c r="C796" t="s">
        <v>1455</v>
      </c>
      <c r="D796">
        <v>410.74</v>
      </c>
      <c r="E796">
        <v>5</v>
      </c>
      <c r="F796" s="1">
        <v>45412</v>
      </c>
      <c r="G796" t="s">
        <v>8592</v>
      </c>
      <c r="H796" t="s">
        <v>8597</v>
      </c>
      <c r="I796">
        <v>40</v>
      </c>
      <c r="J796">
        <v>15608.12</v>
      </c>
    </row>
    <row r="797" spans="1:10" x14ac:dyDescent="0.35">
      <c r="A797" t="s">
        <v>20440</v>
      </c>
      <c r="B797" t="s">
        <v>10994</v>
      </c>
      <c r="C797" t="s">
        <v>77</v>
      </c>
      <c r="D797">
        <v>595.98</v>
      </c>
      <c r="E797">
        <v>10</v>
      </c>
      <c r="F797" s="1">
        <v>45393</v>
      </c>
      <c r="G797" t="s">
        <v>8596</v>
      </c>
      <c r="H797" t="s">
        <v>8597</v>
      </c>
      <c r="I797">
        <v>3</v>
      </c>
      <c r="J797">
        <v>1609.146</v>
      </c>
    </row>
    <row r="798" spans="1:10" x14ac:dyDescent="0.35">
      <c r="A798" t="s">
        <v>20441</v>
      </c>
      <c r="B798" t="s">
        <v>11002</v>
      </c>
      <c r="C798" t="s">
        <v>1872</v>
      </c>
      <c r="D798">
        <v>584.51</v>
      </c>
      <c r="E798">
        <v>10</v>
      </c>
      <c r="F798" s="1">
        <v>45325</v>
      </c>
      <c r="G798" t="s">
        <v>8602</v>
      </c>
      <c r="H798" t="s">
        <v>8597</v>
      </c>
      <c r="I798">
        <v>86</v>
      </c>
      <c r="J798">
        <v>45241.074000000001</v>
      </c>
    </row>
    <row r="799" spans="1:10" x14ac:dyDescent="0.35">
      <c r="A799" t="s">
        <v>20442</v>
      </c>
      <c r="B799" t="s">
        <v>11004</v>
      </c>
      <c r="C799" t="s">
        <v>1086</v>
      </c>
      <c r="D799">
        <v>296.44</v>
      </c>
      <c r="E799">
        <v>10</v>
      </c>
      <c r="F799" s="1">
        <v>45528</v>
      </c>
      <c r="G799" t="s">
        <v>8592</v>
      </c>
      <c r="H799" t="s">
        <v>8597</v>
      </c>
      <c r="I799">
        <v>53</v>
      </c>
      <c r="J799">
        <v>14140.188</v>
      </c>
    </row>
    <row r="800" spans="1:10" x14ac:dyDescent="0.35">
      <c r="A800" t="s">
        <v>20443</v>
      </c>
      <c r="B800" t="s">
        <v>11006</v>
      </c>
      <c r="C800" t="s">
        <v>780</v>
      </c>
      <c r="D800">
        <v>319.43</v>
      </c>
      <c r="E800">
        <v>15</v>
      </c>
      <c r="F800" s="1">
        <v>45301</v>
      </c>
      <c r="G800" t="s">
        <v>8592</v>
      </c>
      <c r="H800" t="s">
        <v>8597</v>
      </c>
      <c r="I800">
        <v>39</v>
      </c>
      <c r="J800">
        <v>10589.104499999999</v>
      </c>
    </row>
    <row r="801" spans="1:10" x14ac:dyDescent="0.35">
      <c r="A801" t="s">
        <v>20444</v>
      </c>
      <c r="B801" t="s">
        <v>11008</v>
      </c>
      <c r="C801" t="s">
        <v>1273</v>
      </c>
      <c r="D801">
        <v>146.87</v>
      </c>
      <c r="E801">
        <v>10</v>
      </c>
      <c r="F801" s="1">
        <v>45311</v>
      </c>
      <c r="G801" t="s">
        <v>8592</v>
      </c>
      <c r="H801" t="s">
        <v>8597</v>
      </c>
      <c r="I801">
        <v>78</v>
      </c>
      <c r="J801">
        <v>10310.273999999999</v>
      </c>
    </row>
    <row r="802" spans="1:10" x14ac:dyDescent="0.35">
      <c r="A802" t="s">
        <v>20445</v>
      </c>
      <c r="B802" t="s">
        <v>11009</v>
      </c>
      <c r="C802" t="s">
        <v>3343</v>
      </c>
      <c r="D802">
        <v>107.78</v>
      </c>
      <c r="E802">
        <v>5</v>
      </c>
      <c r="F802" s="1">
        <v>45530</v>
      </c>
      <c r="G802" t="s">
        <v>8596</v>
      </c>
      <c r="H802" t="s">
        <v>8597</v>
      </c>
      <c r="I802">
        <v>83</v>
      </c>
      <c r="J802">
        <v>8498.4529999999995</v>
      </c>
    </row>
    <row r="803" spans="1:10" x14ac:dyDescent="0.35">
      <c r="A803" t="s">
        <v>20446</v>
      </c>
      <c r="B803" t="s">
        <v>11014</v>
      </c>
      <c r="C803" t="s">
        <v>670</v>
      </c>
      <c r="D803">
        <v>629.27</v>
      </c>
      <c r="E803">
        <v>5</v>
      </c>
      <c r="F803" s="1">
        <v>45556</v>
      </c>
      <c r="G803" t="s">
        <v>8592</v>
      </c>
      <c r="H803" t="s">
        <v>8597</v>
      </c>
      <c r="I803">
        <v>20</v>
      </c>
      <c r="J803">
        <v>11956.13</v>
      </c>
    </row>
    <row r="804" spans="1:10" x14ac:dyDescent="0.35">
      <c r="A804" t="s">
        <v>20447</v>
      </c>
      <c r="B804" t="s">
        <v>11016</v>
      </c>
      <c r="C804" t="s">
        <v>981</v>
      </c>
      <c r="D804">
        <v>43.91</v>
      </c>
      <c r="E804">
        <v>20</v>
      </c>
      <c r="F804" s="1">
        <v>45421</v>
      </c>
      <c r="G804" t="s">
        <v>8602</v>
      </c>
      <c r="H804" t="s">
        <v>8597</v>
      </c>
      <c r="I804">
        <v>79</v>
      </c>
      <c r="J804">
        <v>2775.1120000000001</v>
      </c>
    </row>
    <row r="805" spans="1:10" x14ac:dyDescent="0.35">
      <c r="A805" t="s">
        <v>20448</v>
      </c>
      <c r="B805" t="s">
        <v>11017</v>
      </c>
      <c r="C805" t="s">
        <v>730</v>
      </c>
      <c r="D805">
        <v>117.4</v>
      </c>
      <c r="E805">
        <v>0</v>
      </c>
      <c r="F805" s="1">
        <v>45633</v>
      </c>
      <c r="G805" t="s">
        <v>8596</v>
      </c>
      <c r="H805" t="s">
        <v>8597</v>
      </c>
      <c r="I805">
        <v>77</v>
      </c>
      <c r="J805">
        <v>9039.7999999999993</v>
      </c>
    </row>
    <row r="806" spans="1:10" x14ac:dyDescent="0.35">
      <c r="A806" t="s">
        <v>20449</v>
      </c>
      <c r="B806" t="s">
        <v>11020</v>
      </c>
      <c r="C806" t="s">
        <v>3940</v>
      </c>
      <c r="D806">
        <v>522.24</v>
      </c>
      <c r="E806">
        <v>10</v>
      </c>
      <c r="F806" s="1">
        <v>45405</v>
      </c>
      <c r="G806" t="s">
        <v>8605</v>
      </c>
      <c r="H806" t="s">
        <v>8597</v>
      </c>
      <c r="I806">
        <v>74</v>
      </c>
      <c r="J806">
        <v>34781.184000000001</v>
      </c>
    </row>
    <row r="807" spans="1:10" x14ac:dyDescent="0.35">
      <c r="A807" t="s">
        <v>20450</v>
      </c>
      <c r="B807" t="s">
        <v>11024</v>
      </c>
      <c r="C807" t="s">
        <v>869</v>
      </c>
      <c r="D807">
        <v>359.49</v>
      </c>
      <c r="E807">
        <v>5</v>
      </c>
      <c r="F807" s="1">
        <v>45495</v>
      </c>
      <c r="G807" t="s">
        <v>8596</v>
      </c>
      <c r="H807" t="s">
        <v>8597</v>
      </c>
      <c r="I807">
        <v>97</v>
      </c>
      <c r="J807">
        <v>33127.003499999999</v>
      </c>
    </row>
    <row r="808" spans="1:10" x14ac:dyDescent="0.35">
      <c r="A808" t="s">
        <v>20451</v>
      </c>
      <c r="B808" t="s">
        <v>11028</v>
      </c>
      <c r="C808" t="s">
        <v>3421</v>
      </c>
      <c r="D808">
        <v>492.12</v>
      </c>
      <c r="E808">
        <v>15</v>
      </c>
      <c r="F808" s="1">
        <v>45546</v>
      </c>
      <c r="G808" t="s">
        <v>8596</v>
      </c>
      <c r="H808" t="s">
        <v>8597</v>
      </c>
      <c r="I808">
        <v>11</v>
      </c>
      <c r="J808">
        <v>4601.3220000000001</v>
      </c>
    </row>
    <row r="809" spans="1:10" x14ac:dyDescent="0.35">
      <c r="A809" t="s">
        <v>20452</v>
      </c>
      <c r="B809" t="s">
        <v>11030</v>
      </c>
      <c r="C809" t="s">
        <v>1810</v>
      </c>
      <c r="D809">
        <v>442.32</v>
      </c>
      <c r="E809">
        <v>5</v>
      </c>
      <c r="F809" s="1">
        <v>45489</v>
      </c>
      <c r="G809" t="s">
        <v>8602</v>
      </c>
      <c r="H809" t="s">
        <v>8597</v>
      </c>
      <c r="I809">
        <v>91</v>
      </c>
      <c r="J809">
        <v>38238.563999999998</v>
      </c>
    </row>
    <row r="810" spans="1:10" x14ac:dyDescent="0.35">
      <c r="A810" t="s">
        <v>20453</v>
      </c>
      <c r="B810" t="s">
        <v>11031</v>
      </c>
      <c r="C810" t="s">
        <v>3275</v>
      </c>
      <c r="D810">
        <v>217.09</v>
      </c>
      <c r="E810">
        <v>15</v>
      </c>
      <c r="F810" s="1">
        <v>45485</v>
      </c>
      <c r="G810" t="s">
        <v>8592</v>
      </c>
      <c r="H810" t="s">
        <v>8597</v>
      </c>
      <c r="I810">
        <v>53</v>
      </c>
      <c r="J810">
        <v>9779.9045000000006</v>
      </c>
    </row>
    <row r="811" spans="1:10" x14ac:dyDescent="0.35">
      <c r="A811" t="s">
        <v>20454</v>
      </c>
      <c r="B811" t="s">
        <v>11032</v>
      </c>
      <c r="C811" t="s">
        <v>7047</v>
      </c>
      <c r="D811">
        <v>234.34</v>
      </c>
      <c r="E811">
        <v>15</v>
      </c>
      <c r="F811" s="1">
        <v>45619</v>
      </c>
      <c r="G811" t="s">
        <v>8602</v>
      </c>
      <c r="H811" t="s">
        <v>8597</v>
      </c>
      <c r="I811">
        <v>34</v>
      </c>
      <c r="J811">
        <v>6772.4260000000004</v>
      </c>
    </row>
    <row r="812" spans="1:10" x14ac:dyDescent="0.35">
      <c r="A812" t="s">
        <v>20455</v>
      </c>
      <c r="B812" t="s">
        <v>11034</v>
      </c>
      <c r="C812" t="s">
        <v>3685</v>
      </c>
      <c r="D812">
        <v>113.86</v>
      </c>
      <c r="E812">
        <v>20</v>
      </c>
      <c r="F812" s="1">
        <v>45423</v>
      </c>
      <c r="G812" t="s">
        <v>8592</v>
      </c>
      <c r="H812" t="s">
        <v>8597</v>
      </c>
      <c r="I812">
        <v>23</v>
      </c>
      <c r="J812">
        <v>2095.0239999999999</v>
      </c>
    </row>
    <row r="813" spans="1:10" x14ac:dyDescent="0.35">
      <c r="A813" t="s">
        <v>20456</v>
      </c>
      <c r="B813" t="s">
        <v>11037</v>
      </c>
      <c r="C813" t="s">
        <v>1492</v>
      </c>
      <c r="D813">
        <v>186.36</v>
      </c>
      <c r="E813">
        <v>20</v>
      </c>
      <c r="F813" s="1">
        <v>45377</v>
      </c>
      <c r="G813" t="s">
        <v>8602</v>
      </c>
      <c r="H813" t="s">
        <v>8597</v>
      </c>
      <c r="I813">
        <v>36</v>
      </c>
      <c r="J813">
        <v>5367.1679999999997</v>
      </c>
    </row>
    <row r="814" spans="1:10" x14ac:dyDescent="0.35">
      <c r="A814" t="s">
        <v>20457</v>
      </c>
      <c r="B814" t="s">
        <v>11039</v>
      </c>
      <c r="C814" t="s">
        <v>4163</v>
      </c>
      <c r="D814">
        <v>577.26</v>
      </c>
      <c r="E814">
        <v>20</v>
      </c>
      <c r="F814" s="1">
        <v>45552</v>
      </c>
      <c r="G814" t="s">
        <v>8596</v>
      </c>
      <c r="H814" t="s">
        <v>8597</v>
      </c>
      <c r="I814">
        <v>77</v>
      </c>
      <c r="J814">
        <v>35559.216</v>
      </c>
    </row>
    <row r="815" spans="1:10" x14ac:dyDescent="0.35">
      <c r="A815" t="s">
        <v>20458</v>
      </c>
      <c r="B815" t="s">
        <v>11040</v>
      </c>
      <c r="C815" t="s">
        <v>1565</v>
      </c>
      <c r="D815">
        <v>284.89999999999998</v>
      </c>
      <c r="E815">
        <v>0</v>
      </c>
      <c r="F815" s="1">
        <v>45384</v>
      </c>
      <c r="G815" t="s">
        <v>8592</v>
      </c>
      <c r="H815" t="s">
        <v>8597</v>
      </c>
      <c r="I815">
        <v>80</v>
      </c>
      <c r="J815">
        <v>22792</v>
      </c>
    </row>
    <row r="816" spans="1:10" x14ac:dyDescent="0.35">
      <c r="A816" t="s">
        <v>20459</v>
      </c>
      <c r="B816" t="s">
        <v>11042</v>
      </c>
      <c r="C816" t="s">
        <v>628</v>
      </c>
      <c r="D816">
        <v>284.32</v>
      </c>
      <c r="E816">
        <v>5</v>
      </c>
      <c r="F816" s="1">
        <v>45334</v>
      </c>
      <c r="G816" t="s">
        <v>8596</v>
      </c>
      <c r="H816" t="s">
        <v>8597</v>
      </c>
      <c r="I816">
        <v>53</v>
      </c>
      <c r="J816">
        <v>14315.512000000001</v>
      </c>
    </row>
    <row r="817" spans="1:10" x14ac:dyDescent="0.35">
      <c r="A817" t="s">
        <v>20460</v>
      </c>
      <c r="B817" t="s">
        <v>11044</v>
      </c>
      <c r="C817" t="s">
        <v>2136</v>
      </c>
      <c r="D817">
        <v>356.15</v>
      </c>
      <c r="E817">
        <v>5</v>
      </c>
      <c r="F817" s="1">
        <v>45452</v>
      </c>
      <c r="G817" t="s">
        <v>8602</v>
      </c>
      <c r="H817" t="s">
        <v>8597</v>
      </c>
      <c r="I817">
        <v>24</v>
      </c>
      <c r="J817">
        <v>8120.22</v>
      </c>
    </row>
    <row r="818" spans="1:10" x14ac:dyDescent="0.35">
      <c r="A818" t="s">
        <v>20461</v>
      </c>
      <c r="B818" t="s">
        <v>11045</v>
      </c>
      <c r="C818" t="s">
        <v>3449</v>
      </c>
      <c r="D818">
        <v>94.52</v>
      </c>
      <c r="E818">
        <v>10</v>
      </c>
      <c r="F818" s="1">
        <v>45625</v>
      </c>
      <c r="G818" t="s">
        <v>8592</v>
      </c>
      <c r="H818" t="s">
        <v>8597</v>
      </c>
      <c r="I818">
        <v>81</v>
      </c>
      <c r="J818">
        <v>6890.5079999999998</v>
      </c>
    </row>
    <row r="819" spans="1:10" x14ac:dyDescent="0.35">
      <c r="A819" t="s">
        <v>20462</v>
      </c>
      <c r="B819" t="s">
        <v>11046</v>
      </c>
      <c r="C819" t="s">
        <v>517</v>
      </c>
      <c r="D819">
        <v>248.07</v>
      </c>
      <c r="E819">
        <v>5</v>
      </c>
      <c r="F819" s="1">
        <v>45601</v>
      </c>
      <c r="G819" t="s">
        <v>8592</v>
      </c>
      <c r="H819" t="s">
        <v>8597</v>
      </c>
      <c r="I819">
        <v>18</v>
      </c>
      <c r="J819">
        <v>4241.9970000000003</v>
      </c>
    </row>
    <row r="820" spans="1:10" x14ac:dyDescent="0.35">
      <c r="A820" t="s">
        <v>20463</v>
      </c>
      <c r="B820" t="s">
        <v>11048</v>
      </c>
      <c r="C820" t="s">
        <v>336</v>
      </c>
      <c r="D820">
        <v>352.22</v>
      </c>
      <c r="E820">
        <v>10</v>
      </c>
      <c r="F820" s="1">
        <v>45336</v>
      </c>
      <c r="G820" t="s">
        <v>8596</v>
      </c>
      <c r="H820" t="s">
        <v>8597</v>
      </c>
      <c r="I820">
        <v>5</v>
      </c>
      <c r="J820">
        <v>1584.99</v>
      </c>
    </row>
    <row r="821" spans="1:10" x14ac:dyDescent="0.35">
      <c r="A821" t="s">
        <v>20464</v>
      </c>
      <c r="B821" t="s">
        <v>11051</v>
      </c>
      <c r="C821" t="s">
        <v>1791</v>
      </c>
      <c r="D821">
        <v>440.59</v>
      </c>
      <c r="E821">
        <v>5</v>
      </c>
      <c r="F821" s="1">
        <v>45527</v>
      </c>
      <c r="G821" t="s">
        <v>8592</v>
      </c>
      <c r="H821" t="s">
        <v>8597</v>
      </c>
      <c r="I821">
        <v>28</v>
      </c>
      <c r="J821">
        <v>11719.694</v>
      </c>
    </row>
    <row r="822" spans="1:10" x14ac:dyDescent="0.35">
      <c r="A822" t="s">
        <v>20465</v>
      </c>
      <c r="B822" t="s">
        <v>11054</v>
      </c>
      <c r="C822" t="s">
        <v>1620</v>
      </c>
      <c r="D822">
        <v>423.55</v>
      </c>
      <c r="E822">
        <v>10</v>
      </c>
      <c r="F822" s="1">
        <v>45630</v>
      </c>
      <c r="G822" t="s">
        <v>8605</v>
      </c>
      <c r="H822" t="s">
        <v>8597</v>
      </c>
      <c r="I822">
        <v>33</v>
      </c>
      <c r="J822">
        <v>12579.434999999999</v>
      </c>
    </row>
    <row r="823" spans="1:10" x14ac:dyDescent="0.35">
      <c r="A823" t="s">
        <v>20466</v>
      </c>
      <c r="B823" t="s">
        <v>11056</v>
      </c>
      <c r="C823" t="s">
        <v>1580</v>
      </c>
      <c r="D823">
        <v>790.05</v>
      </c>
      <c r="E823">
        <v>15</v>
      </c>
      <c r="F823" s="1">
        <v>45510</v>
      </c>
      <c r="G823" t="s">
        <v>8592</v>
      </c>
      <c r="H823" t="s">
        <v>8597</v>
      </c>
      <c r="I823">
        <v>24</v>
      </c>
      <c r="J823">
        <v>16117.02</v>
      </c>
    </row>
    <row r="824" spans="1:10" x14ac:dyDescent="0.35">
      <c r="A824" t="s">
        <v>20467</v>
      </c>
      <c r="B824" t="s">
        <v>11058</v>
      </c>
      <c r="C824" t="s">
        <v>1797</v>
      </c>
      <c r="D824">
        <v>161.80000000000001</v>
      </c>
      <c r="E824">
        <v>15</v>
      </c>
      <c r="F824" s="1">
        <v>45542</v>
      </c>
      <c r="G824" t="s">
        <v>8602</v>
      </c>
      <c r="H824" t="s">
        <v>8597</v>
      </c>
      <c r="I824">
        <v>18</v>
      </c>
      <c r="J824">
        <v>2475.54</v>
      </c>
    </row>
    <row r="825" spans="1:10" x14ac:dyDescent="0.35">
      <c r="A825" t="s">
        <v>20468</v>
      </c>
      <c r="B825" t="s">
        <v>11060</v>
      </c>
      <c r="C825" t="s">
        <v>204</v>
      </c>
      <c r="D825">
        <v>719.52</v>
      </c>
      <c r="E825">
        <v>0</v>
      </c>
      <c r="F825" s="1">
        <v>45439</v>
      </c>
      <c r="G825" t="s">
        <v>8605</v>
      </c>
      <c r="H825" t="s">
        <v>8597</v>
      </c>
      <c r="I825">
        <v>69</v>
      </c>
      <c r="J825">
        <v>49646.879999999997</v>
      </c>
    </row>
    <row r="826" spans="1:10" x14ac:dyDescent="0.35">
      <c r="A826" t="s">
        <v>20469</v>
      </c>
      <c r="B826" t="s">
        <v>11064</v>
      </c>
      <c r="C826" t="s">
        <v>1432</v>
      </c>
      <c r="D826">
        <v>883.49</v>
      </c>
      <c r="E826">
        <v>0</v>
      </c>
      <c r="F826" s="1">
        <v>45453</v>
      </c>
      <c r="G826" t="s">
        <v>8592</v>
      </c>
      <c r="H826" t="s">
        <v>8597</v>
      </c>
      <c r="I826">
        <v>72</v>
      </c>
      <c r="J826">
        <v>63611.28</v>
      </c>
    </row>
    <row r="827" spans="1:10" x14ac:dyDescent="0.35">
      <c r="A827" t="s">
        <v>20470</v>
      </c>
      <c r="B827" t="s">
        <v>11066</v>
      </c>
      <c r="C827" t="s">
        <v>216</v>
      </c>
      <c r="D827">
        <v>331.27</v>
      </c>
      <c r="E827">
        <v>20</v>
      </c>
      <c r="F827" s="1">
        <v>45389</v>
      </c>
      <c r="G827" t="s">
        <v>8592</v>
      </c>
      <c r="H827" t="s">
        <v>8597</v>
      </c>
      <c r="I827">
        <v>67</v>
      </c>
      <c r="J827">
        <v>17756.072</v>
      </c>
    </row>
    <row r="828" spans="1:10" x14ac:dyDescent="0.35">
      <c r="A828" t="s">
        <v>20471</v>
      </c>
      <c r="B828" t="s">
        <v>11069</v>
      </c>
      <c r="C828" t="s">
        <v>1800</v>
      </c>
      <c r="D828">
        <v>120.78</v>
      </c>
      <c r="E828">
        <v>20</v>
      </c>
      <c r="F828" s="1">
        <v>45616</v>
      </c>
      <c r="G828" t="s">
        <v>8605</v>
      </c>
      <c r="H828" t="s">
        <v>8597</v>
      </c>
      <c r="I828">
        <v>15</v>
      </c>
      <c r="J828">
        <v>1449.36</v>
      </c>
    </row>
    <row r="829" spans="1:10" x14ac:dyDescent="0.35">
      <c r="A829" t="s">
        <v>20472</v>
      </c>
      <c r="B829" t="s">
        <v>11073</v>
      </c>
      <c r="C829" t="s">
        <v>1198</v>
      </c>
      <c r="D829">
        <v>559.21</v>
      </c>
      <c r="E829">
        <v>20</v>
      </c>
      <c r="F829" s="1">
        <v>45599</v>
      </c>
      <c r="G829" t="s">
        <v>8605</v>
      </c>
      <c r="H829" t="s">
        <v>8597</v>
      </c>
      <c r="I829">
        <v>98</v>
      </c>
      <c r="J829">
        <v>43842.063999999998</v>
      </c>
    </row>
    <row r="830" spans="1:10" x14ac:dyDescent="0.35">
      <c r="A830" t="s">
        <v>20473</v>
      </c>
      <c r="B830" t="s">
        <v>11076</v>
      </c>
      <c r="C830" t="s">
        <v>4892</v>
      </c>
      <c r="D830">
        <v>392.23</v>
      </c>
      <c r="E830">
        <v>10</v>
      </c>
      <c r="F830" s="1">
        <v>45590</v>
      </c>
      <c r="G830" t="s">
        <v>8592</v>
      </c>
      <c r="H830" t="s">
        <v>8597</v>
      </c>
      <c r="I830">
        <v>21</v>
      </c>
      <c r="J830">
        <v>7413.1469999999999</v>
      </c>
    </row>
    <row r="831" spans="1:10" x14ac:dyDescent="0.35">
      <c r="A831" t="s">
        <v>20474</v>
      </c>
      <c r="B831" t="s">
        <v>11077</v>
      </c>
      <c r="C831" t="s">
        <v>2289</v>
      </c>
      <c r="D831">
        <v>170.35</v>
      </c>
      <c r="E831">
        <v>15</v>
      </c>
      <c r="F831" s="1">
        <v>45557</v>
      </c>
      <c r="G831" t="s">
        <v>8602</v>
      </c>
      <c r="H831" t="s">
        <v>8597</v>
      </c>
      <c r="I831">
        <v>75</v>
      </c>
      <c r="J831">
        <v>10859.8125</v>
      </c>
    </row>
    <row r="832" spans="1:10" x14ac:dyDescent="0.35">
      <c r="A832" t="s">
        <v>20475</v>
      </c>
      <c r="B832" t="s">
        <v>11081</v>
      </c>
      <c r="C832" t="s">
        <v>1058</v>
      </c>
      <c r="D832">
        <v>559.70000000000005</v>
      </c>
      <c r="E832">
        <v>15</v>
      </c>
      <c r="F832" s="1">
        <v>45639</v>
      </c>
      <c r="G832" t="s">
        <v>8596</v>
      </c>
      <c r="H832" t="s">
        <v>8597</v>
      </c>
      <c r="I832">
        <v>58</v>
      </c>
      <c r="J832">
        <v>27593.21</v>
      </c>
    </row>
    <row r="833" spans="1:10" x14ac:dyDescent="0.35">
      <c r="A833" t="s">
        <v>20476</v>
      </c>
      <c r="B833" t="s">
        <v>11082</v>
      </c>
      <c r="C833" t="s">
        <v>618</v>
      </c>
      <c r="D833">
        <v>114.17</v>
      </c>
      <c r="E833">
        <v>0</v>
      </c>
      <c r="F833" s="1">
        <v>45329</v>
      </c>
      <c r="G833" t="s">
        <v>8592</v>
      </c>
      <c r="H833" t="s">
        <v>8597</v>
      </c>
      <c r="I833">
        <v>76</v>
      </c>
      <c r="J833">
        <v>8676.92</v>
      </c>
    </row>
    <row r="834" spans="1:10" x14ac:dyDescent="0.35">
      <c r="A834" t="s">
        <v>20477</v>
      </c>
      <c r="B834" t="s">
        <v>11083</v>
      </c>
      <c r="C834" t="s">
        <v>746</v>
      </c>
      <c r="D834">
        <v>516.59</v>
      </c>
      <c r="E834">
        <v>20</v>
      </c>
      <c r="F834" s="1">
        <v>45475</v>
      </c>
      <c r="G834" t="s">
        <v>8605</v>
      </c>
      <c r="H834" t="s">
        <v>8597</v>
      </c>
      <c r="I834">
        <v>20</v>
      </c>
      <c r="J834">
        <v>8265.44</v>
      </c>
    </row>
    <row r="835" spans="1:10" x14ac:dyDescent="0.35">
      <c r="A835" t="s">
        <v>20478</v>
      </c>
      <c r="B835" t="s">
        <v>11084</v>
      </c>
      <c r="C835" t="s">
        <v>4845</v>
      </c>
      <c r="D835">
        <v>240.85</v>
      </c>
      <c r="E835">
        <v>0</v>
      </c>
      <c r="F835" s="1">
        <v>45293</v>
      </c>
      <c r="G835" t="s">
        <v>8605</v>
      </c>
      <c r="H835" t="s">
        <v>8597</v>
      </c>
      <c r="I835">
        <v>24</v>
      </c>
      <c r="J835">
        <v>5780.4</v>
      </c>
    </row>
    <row r="836" spans="1:10" x14ac:dyDescent="0.35">
      <c r="A836" t="s">
        <v>20479</v>
      </c>
      <c r="B836" t="s">
        <v>11088</v>
      </c>
      <c r="C836" t="s">
        <v>2083</v>
      </c>
      <c r="D836">
        <v>353.89</v>
      </c>
      <c r="E836">
        <v>15</v>
      </c>
      <c r="F836" s="1">
        <v>45387</v>
      </c>
      <c r="G836" t="s">
        <v>8592</v>
      </c>
      <c r="H836" t="s">
        <v>8597</v>
      </c>
      <c r="I836">
        <v>48</v>
      </c>
      <c r="J836">
        <v>14438.712</v>
      </c>
    </row>
    <row r="837" spans="1:10" x14ac:dyDescent="0.35">
      <c r="A837" t="s">
        <v>20480</v>
      </c>
      <c r="B837" t="s">
        <v>11089</v>
      </c>
      <c r="C837" t="s">
        <v>1860</v>
      </c>
      <c r="D837">
        <v>469.85</v>
      </c>
      <c r="E837">
        <v>15</v>
      </c>
      <c r="F837" s="1">
        <v>45529</v>
      </c>
      <c r="G837" t="s">
        <v>8596</v>
      </c>
      <c r="H837" t="s">
        <v>8597</v>
      </c>
      <c r="I837">
        <v>46</v>
      </c>
      <c r="J837">
        <v>18371.134999999998</v>
      </c>
    </row>
    <row r="838" spans="1:10" x14ac:dyDescent="0.35">
      <c r="A838" t="s">
        <v>20481</v>
      </c>
      <c r="B838" t="s">
        <v>11091</v>
      </c>
      <c r="C838" t="s">
        <v>219</v>
      </c>
      <c r="D838">
        <v>160.37</v>
      </c>
      <c r="E838">
        <v>15</v>
      </c>
      <c r="F838" s="1">
        <v>45651</v>
      </c>
      <c r="G838" t="s">
        <v>8602</v>
      </c>
      <c r="H838" t="s">
        <v>8597</v>
      </c>
      <c r="I838">
        <v>96</v>
      </c>
      <c r="J838">
        <v>13086.191999999999</v>
      </c>
    </row>
    <row r="839" spans="1:10" x14ac:dyDescent="0.35">
      <c r="A839" t="s">
        <v>20482</v>
      </c>
      <c r="B839" t="s">
        <v>11099</v>
      </c>
      <c r="C839" t="s">
        <v>224</v>
      </c>
      <c r="D839">
        <v>379.53</v>
      </c>
      <c r="E839">
        <v>0</v>
      </c>
      <c r="F839" s="1">
        <v>45368</v>
      </c>
      <c r="G839" t="s">
        <v>8602</v>
      </c>
      <c r="H839" t="s">
        <v>8597</v>
      </c>
      <c r="I839">
        <v>65</v>
      </c>
      <c r="J839">
        <v>24669.45</v>
      </c>
    </row>
    <row r="840" spans="1:10" x14ac:dyDescent="0.35">
      <c r="A840" t="s">
        <v>20483</v>
      </c>
      <c r="B840" t="s">
        <v>11101</v>
      </c>
      <c r="C840" t="s">
        <v>4608</v>
      </c>
      <c r="D840">
        <v>600.45000000000005</v>
      </c>
      <c r="E840">
        <v>10</v>
      </c>
      <c r="F840" s="1">
        <v>45427</v>
      </c>
      <c r="G840" t="s">
        <v>8605</v>
      </c>
      <c r="H840" t="s">
        <v>8597</v>
      </c>
      <c r="I840">
        <v>60</v>
      </c>
      <c r="J840">
        <v>32424.3</v>
      </c>
    </row>
    <row r="841" spans="1:10" x14ac:dyDescent="0.35">
      <c r="A841" t="s">
        <v>20484</v>
      </c>
      <c r="B841" t="s">
        <v>11105</v>
      </c>
      <c r="C841" t="s">
        <v>4267</v>
      </c>
      <c r="D841">
        <v>214.81</v>
      </c>
      <c r="E841">
        <v>10</v>
      </c>
      <c r="F841" s="1">
        <v>45631</v>
      </c>
      <c r="G841" t="s">
        <v>8605</v>
      </c>
      <c r="H841" t="s">
        <v>8597</v>
      </c>
      <c r="I841">
        <v>28</v>
      </c>
      <c r="J841">
        <v>5413.2120000000004</v>
      </c>
    </row>
    <row r="842" spans="1:10" x14ac:dyDescent="0.35">
      <c r="A842" t="s">
        <v>20485</v>
      </c>
      <c r="B842" t="s">
        <v>11108</v>
      </c>
      <c r="C842" t="s">
        <v>471</v>
      </c>
      <c r="D842">
        <v>438.16</v>
      </c>
      <c r="E842">
        <v>20</v>
      </c>
      <c r="F842" s="1">
        <v>45366</v>
      </c>
      <c r="G842" t="s">
        <v>8605</v>
      </c>
      <c r="H842" t="s">
        <v>8597</v>
      </c>
      <c r="I842">
        <v>33</v>
      </c>
      <c r="J842">
        <v>11567.424000000001</v>
      </c>
    </row>
    <row r="843" spans="1:10" x14ac:dyDescent="0.35">
      <c r="A843" t="s">
        <v>20486</v>
      </c>
      <c r="B843" t="s">
        <v>11112</v>
      </c>
      <c r="C843" t="s">
        <v>2223</v>
      </c>
      <c r="D843">
        <v>142.04</v>
      </c>
      <c r="E843">
        <v>20</v>
      </c>
      <c r="F843" s="1">
        <v>45545</v>
      </c>
      <c r="G843" t="s">
        <v>8592</v>
      </c>
      <c r="H843" t="s">
        <v>8597</v>
      </c>
      <c r="I843">
        <v>61</v>
      </c>
      <c r="J843">
        <v>6931.5519999999997</v>
      </c>
    </row>
    <row r="844" spans="1:10" x14ac:dyDescent="0.35">
      <c r="A844" t="s">
        <v>20487</v>
      </c>
      <c r="B844" t="s">
        <v>11113</v>
      </c>
      <c r="C844" t="s">
        <v>4686</v>
      </c>
      <c r="D844">
        <v>631.41999999999996</v>
      </c>
      <c r="E844">
        <v>15</v>
      </c>
      <c r="F844" s="1">
        <v>45595</v>
      </c>
      <c r="G844" t="s">
        <v>8596</v>
      </c>
      <c r="H844" t="s">
        <v>8597</v>
      </c>
      <c r="I844">
        <v>64</v>
      </c>
      <c r="J844">
        <v>34349.248</v>
      </c>
    </row>
    <row r="845" spans="1:10" x14ac:dyDescent="0.35">
      <c r="A845" t="s">
        <v>20488</v>
      </c>
      <c r="B845" t="s">
        <v>11117</v>
      </c>
      <c r="C845" t="s">
        <v>213</v>
      </c>
      <c r="D845">
        <v>495.58</v>
      </c>
      <c r="E845">
        <v>10</v>
      </c>
      <c r="F845" s="1">
        <v>45458</v>
      </c>
      <c r="G845" t="s">
        <v>8605</v>
      </c>
      <c r="H845" t="s">
        <v>8597</v>
      </c>
      <c r="I845">
        <v>39</v>
      </c>
      <c r="J845">
        <v>17394.858</v>
      </c>
    </row>
    <row r="846" spans="1:10" x14ac:dyDescent="0.35">
      <c r="A846" t="s">
        <v>20489</v>
      </c>
      <c r="B846" t="s">
        <v>11121</v>
      </c>
      <c r="C846" t="s">
        <v>95</v>
      </c>
      <c r="D846">
        <v>648.52</v>
      </c>
      <c r="E846">
        <v>0</v>
      </c>
      <c r="F846" s="1">
        <v>45586</v>
      </c>
      <c r="G846" t="s">
        <v>8596</v>
      </c>
      <c r="H846" t="s">
        <v>8597</v>
      </c>
      <c r="I846">
        <v>3</v>
      </c>
      <c r="J846">
        <v>1945.56</v>
      </c>
    </row>
    <row r="847" spans="1:10" x14ac:dyDescent="0.35">
      <c r="A847" t="s">
        <v>20490</v>
      </c>
      <c r="B847" t="s">
        <v>11128</v>
      </c>
      <c r="C847" t="s">
        <v>3509</v>
      </c>
      <c r="D847">
        <v>115.88</v>
      </c>
      <c r="E847">
        <v>20</v>
      </c>
      <c r="F847" s="1">
        <v>45599</v>
      </c>
      <c r="G847" t="s">
        <v>8602</v>
      </c>
      <c r="H847" t="s">
        <v>8597</v>
      </c>
      <c r="I847">
        <v>18</v>
      </c>
      <c r="J847">
        <v>1668.672</v>
      </c>
    </row>
    <row r="848" spans="1:10" x14ac:dyDescent="0.35">
      <c r="A848" t="s">
        <v>20491</v>
      </c>
      <c r="B848" t="s">
        <v>11130</v>
      </c>
      <c r="C848" t="s">
        <v>504</v>
      </c>
      <c r="D848">
        <v>341.37</v>
      </c>
      <c r="E848">
        <v>20</v>
      </c>
      <c r="F848" s="1">
        <v>45528</v>
      </c>
      <c r="G848" t="s">
        <v>8605</v>
      </c>
      <c r="H848" t="s">
        <v>8597</v>
      </c>
      <c r="I848">
        <v>42</v>
      </c>
      <c r="J848">
        <v>11470.031999999999</v>
      </c>
    </row>
    <row r="849" spans="1:10" x14ac:dyDescent="0.35">
      <c r="A849" t="s">
        <v>20492</v>
      </c>
      <c r="B849" t="s">
        <v>11131</v>
      </c>
      <c r="C849" t="s">
        <v>5626</v>
      </c>
      <c r="D849">
        <v>700.91</v>
      </c>
      <c r="E849">
        <v>15</v>
      </c>
      <c r="F849" s="1">
        <v>45372</v>
      </c>
      <c r="G849" t="s">
        <v>8605</v>
      </c>
      <c r="H849" t="s">
        <v>8597</v>
      </c>
      <c r="I849">
        <v>50</v>
      </c>
      <c r="J849">
        <v>29788.674999999999</v>
      </c>
    </row>
    <row r="850" spans="1:10" x14ac:dyDescent="0.35">
      <c r="A850" t="s">
        <v>20493</v>
      </c>
      <c r="B850" t="s">
        <v>11132</v>
      </c>
      <c r="C850" t="s">
        <v>1176</v>
      </c>
      <c r="D850">
        <v>293.26</v>
      </c>
      <c r="E850">
        <v>5</v>
      </c>
      <c r="F850" s="1">
        <v>45354</v>
      </c>
      <c r="G850" t="s">
        <v>8602</v>
      </c>
      <c r="H850" t="s">
        <v>8597</v>
      </c>
      <c r="I850">
        <v>38</v>
      </c>
      <c r="J850">
        <v>10586.686</v>
      </c>
    </row>
    <row r="851" spans="1:10" x14ac:dyDescent="0.35">
      <c r="A851" t="s">
        <v>20494</v>
      </c>
      <c r="B851" t="s">
        <v>11134</v>
      </c>
      <c r="C851" t="s">
        <v>1745</v>
      </c>
      <c r="D851">
        <v>112.57</v>
      </c>
      <c r="E851">
        <v>15</v>
      </c>
      <c r="F851" s="1">
        <v>45582</v>
      </c>
      <c r="G851" t="s">
        <v>8596</v>
      </c>
      <c r="H851" t="s">
        <v>8597</v>
      </c>
      <c r="I851">
        <v>50</v>
      </c>
      <c r="J851">
        <v>4784.2250000000004</v>
      </c>
    </row>
    <row r="852" spans="1:10" x14ac:dyDescent="0.35">
      <c r="A852" t="s">
        <v>20495</v>
      </c>
      <c r="B852" t="s">
        <v>11138</v>
      </c>
      <c r="C852" t="s">
        <v>2232</v>
      </c>
      <c r="D852">
        <v>295.55</v>
      </c>
      <c r="E852">
        <v>10</v>
      </c>
      <c r="F852" s="1">
        <v>45410</v>
      </c>
      <c r="G852" t="s">
        <v>8592</v>
      </c>
      <c r="H852" t="s">
        <v>8597</v>
      </c>
      <c r="I852">
        <v>52</v>
      </c>
      <c r="J852">
        <v>13831.74</v>
      </c>
    </row>
    <row r="853" spans="1:10" x14ac:dyDescent="0.35">
      <c r="A853" t="s">
        <v>20496</v>
      </c>
      <c r="B853" t="s">
        <v>11139</v>
      </c>
      <c r="C853" t="s">
        <v>32</v>
      </c>
      <c r="D853">
        <v>299.74</v>
      </c>
      <c r="E853">
        <v>10</v>
      </c>
      <c r="F853" s="1">
        <v>45323</v>
      </c>
      <c r="G853" t="s">
        <v>8596</v>
      </c>
      <c r="H853" t="s">
        <v>8597</v>
      </c>
      <c r="I853">
        <v>97</v>
      </c>
      <c r="J853">
        <v>26167.302</v>
      </c>
    </row>
    <row r="854" spans="1:10" x14ac:dyDescent="0.35">
      <c r="A854" t="s">
        <v>20497</v>
      </c>
      <c r="B854" t="s">
        <v>11141</v>
      </c>
      <c r="C854" t="s">
        <v>1215</v>
      </c>
      <c r="D854">
        <v>602.46</v>
      </c>
      <c r="E854">
        <v>5</v>
      </c>
      <c r="F854" s="1">
        <v>45362</v>
      </c>
      <c r="G854" t="s">
        <v>8602</v>
      </c>
      <c r="H854" t="s">
        <v>8597</v>
      </c>
      <c r="I854">
        <v>37</v>
      </c>
      <c r="J854">
        <v>21176.469000000001</v>
      </c>
    </row>
    <row r="855" spans="1:10" x14ac:dyDescent="0.35">
      <c r="A855" t="s">
        <v>20498</v>
      </c>
      <c r="B855" t="s">
        <v>11144</v>
      </c>
      <c r="C855" t="s">
        <v>4684</v>
      </c>
      <c r="D855">
        <v>377.62</v>
      </c>
      <c r="E855">
        <v>0</v>
      </c>
      <c r="F855" s="1">
        <v>45360</v>
      </c>
      <c r="G855" t="s">
        <v>8596</v>
      </c>
      <c r="H855" t="s">
        <v>8597</v>
      </c>
      <c r="I855">
        <v>61</v>
      </c>
      <c r="J855">
        <v>23034.82</v>
      </c>
    </row>
    <row r="856" spans="1:10" x14ac:dyDescent="0.35">
      <c r="A856" t="s">
        <v>20499</v>
      </c>
      <c r="B856" t="s">
        <v>11149</v>
      </c>
      <c r="C856" t="s">
        <v>531</v>
      </c>
      <c r="D856">
        <v>796.39</v>
      </c>
      <c r="E856">
        <v>5</v>
      </c>
      <c r="F856" s="1">
        <v>45473</v>
      </c>
      <c r="G856" t="s">
        <v>8592</v>
      </c>
      <c r="H856" t="s">
        <v>8597</v>
      </c>
      <c r="I856">
        <v>73</v>
      </c>
      <c r="J856">
        <v>55229.646500000003</v>
      </c>
    </row>
    <row r="857" spans="1:10" x14ac:dyDescent="0.35">
      <c r="A857" t="s">
        <v>20500</v>
      </c>
      <c r="B857" t="s">
        <v>11154</v>
      </c>
      <c r="C857" t="s">
        <v>4225</v>
      </c>
      <c r="D857">
        <v>350.3</v>
      </c>
      <c r="E857">
        <v>15</v>
      </c>
      <c r="F857" s="1">
        <v>45352</v>
      </c>
      <c r="G857" t="s">
        <v>8592</v>
      </c>
      <c r="H857" t="s">
        <v>8597</v>
      </c>
      <c r="I857">
        <v>45</v>
      </c>
      <c r="J857">
        <v>13398.975</v>
      </c>
    </row>
    <row r="858" spans="1:10" x14ac:dyDescent="0.35">
      <c r="A858" t="s">
        <v>20501</v>
      </c>
      <c r="B858" t="s">
        <v>11156</v>
      </c>
      <c r="C858" t="s">
        <v>5136</v>
      </c>
      <c r="D858">
        <v>259.06</v>
      </c>
      <c r="E858">
        <v>5</v>
      </c>
      <c r="F858" s="1">
        <v>45294</v>
      </c>
      <c r="G858" t="s">
        <v>8602</v>
      </c>
      <c r="H858" t="s">
        <v>8597</v>
      </c>
      <c r="I858">
        <v>7</v>
      </c>
      <c r="J858">
        <v>1722.749</v>
      </c>
    </row>
    <row r="859" spans="1:10" x14ac:dyDescent="0.35">
      <c r="A859" t="s">
        <v>20502</v>
      </c>
      <c r="B859" t="s">
        <v>11159</v>
      </c>
      <c r="C859" t="s">
        <v>1660</v>
      </c>
      <c r="D859">
        <v>717.95</v>
      </c>
      <c r="E859">
        <v>15</v>
      </c>
      <c r="F859" s="1">
        <v>45328</v>
      </c>
      <c r="G859" t="s">
        <v>8596</v>
      </c>
      <c r="H859" t="s">
        <v>8597</v>
      </c>
      <c r="I859">
        <v>79</v>
      </c>
      <c r="J859">
        <v>48210.342499999999</v>
      </c>
    </row>
    <row r="860" spans="1:10" x14ac:dyDescent="0.35">
      <c r="A860" t="s">
        <v>20503</v>
      </c>
      <c r="B860" t="s">
        <v>11162</v>
      </c>
      <c r="C860" t="s">
        <v>313</v>
      </c>
      <c r="D860">
        <v>60.86</v>
      </c>
      <c r="E860">
        <v>0</v>
      </c>
      <c r="F860" s="1">
        <v>45542</v>
      </c>
      <c r="G860" t="s">
        <v>8602</v>
      </c>
      <c r="H860" t="s">
        <v>8597</v>
      </c>
      <c r="I860">
        <v>94</v>
      </c>
      <c r="J860">
        <v>5720.84</v>
      </c>
    </row>
    <row r="861" spans="1:10" x14ac:dyDescent="0.35">
      <c r="A861" t="s">
        <v>20504</v>
      </c>
      <c r="B861" t="s">
        <v>11165</v>
      </c>
      <c r="C861" t="s">
        <v>6056</v>
      </c>
      <c r="D861">
        <v>446.96</v>
      </c>
      <c r="E861">
        <v>5</v>
      </c>
      <c r="F861" s="1">
        <v>45584</v>
      </c>
      <c r="G861" t="s">
        <v>8592</v>
      </c>
      <c r="H861" t="s">
        <v>8597</v>
      </c>
      <c r="I861">
        <v>35</v>
      </c>
      <c r="J861">
        <v>14861.42</v>
      </c>
    </row>
    <row r="862" spans="1:10" x14ac:dyDescent="0.35">
      <c r="A862" t="s">
        <v>20505</v>
      </c>
      <c r="B862" t="s">
        <v>11167</v>
      </c>
      <c r="C862" t="s">
        <v>1099</v>
      </c>
      <c r="D862">
        <v>390.14</v>
      </c>
      <c r="E862">
        <v>10</v>
      </c>
      <c r="F862" s="1">
        <v>45639</v>
      </c>
      <c r="G862" t="s">
        <v>8605</v>
      </c>
      <c r="H862" t="s">
        <v>8597</v>
      </c>
      <c r="I862">
        <v>66</v>
      </c>
      <c r="J862">
        <v>23174.315999999999</v>
      </c>
    </row>
    <row r="863" spans="1:10" x14ac:dyDescent="0.35">
      <c r="A863" t="s">
        <v>20506</v>
      </c>
      <c r="B863" t="s">
        <v>11169</v>
      </c>
      <c r="C863" t="s">
        <v>2349</v>
      </c>
      <c r="D863">
        <v>236.65</v>
      </c>
      <c r="E863">
        <v>5</v>
      </c>
      <c r="F863" s="1">
        <v>45374</v>
      </c>
      <c r="G863" t="s">
        <v>8602</v>
      </c>
      <c r="H863" t="s">
        <v>8597</v>
      </c>
      <c r="I863">
        <v>100</v>
      </c>
      <c r="J863">
        <v>22481.75</v>
      </c>
    </row>
    <row r="864" spans="1:10" x14ac:dyDescent="0.35">
      <c r="A864" t="s">
        <v>20507</v>
      </c>
      <c r="B864" t="s">
        <v>11174</v>
      </c>
      <c r="C864" t="s">
        <v>2282</v>
      </c>
      <c r="D864">
        <v>36.659999999999997</v>
      </c>
      <c r="E864">
        <v>20</v>
      </c>
      <c r="F864" s="1">
        <v>45575</v>
      </c>
      <c r="G864" t="s">
        <v>8596</v>
      </c>
      <c r="H864" t="s">
        <v>8597</v>
      </c>
      <c r="I864">
        <v>20</v>
      </c>
      <c r="J864">
        <v>586.55999999999995</v>
      </c>
    </row>
    <row r="865" spans="1:10" x14ac:dyDescent="0.35">
      <c r="A865" t="s">
        <v>20508</v>
      </c>
      <c r="B865" t="s">
        <v>11175</v>
      </c>
      <c r="C865" t="s">
        <v>1936</v>
      </c>
      <c r="D865">
        <v>100.66</v>
      </c>
      <c r="E865">
        <v>5</v>
      </c>
      <c r="F865" s="1">
        <v>45649</v>
      </c>
      <c r="G865" t="s">
        <v>8605</v>
      </c>
      <c r="H865" t="s">
        <v>8597</v>
      </c>
      <c r="I865">
        <v>20</v>
      </c>
      <c r="J865">
        <v>1912.54</v>
      </c>
    </row>
    <row r="866" spans="1:10" x14ac:dyDescent="0.35">
      <c r="A866" t="s">
        <v>20509</v>
      </c>
      <c r="B866" t="s">
        <v>11177</v>
      </c>
      <c r="C866" t="s">
        <v>1872</v>
      </c>
      <c r="D866">
        <v>584.51</v>
      </c>
      <c r="E866">
        <v>0</v>
      </c>
      <c r="F866" s="1">
        <v>45634</v>
      </c>
      <c r="G866" t="s">
        <v>8596</v>
      </c>
      <c r="H866" t="s">
        <v>8597</v>
      </c>
      <c r="I866">
        <v>21</v>
      </c>
      <c r="J866">
        <v>12274.71</v>
      </c>
    </row>
    <row r="867" spans="1:10" x14ac:dyDescent="0.35">
      <c r="A867" t="s">
        <v>20510</v>
      </c>
      <c r="B867" t="s">
        <v>11181</v>
      </c>
      <c r="C867" t="s">
        <v>4881</v>
      </c>
      <c r="D867">
        <v>51.04</v>
      </c>
      <c r="E867">
        <v>0</v>
      </c>
      <c r="F867" s="1">
        <v>45458</v>
      </c>
      <c r="G867" t="s">
        <v>8605</v>
      </c>
      <c r="H867" t="s">
        <v>8597</v>
      </c>
      <c r="I867">
        <v>94</v>
      </c>
      <c r="J867">
        <v>4797.76</v>
      </c>
    </row>
    <row r="868" spans="1:10" x14ac:dyDescent="0.35">
      <c r="A868" t="s">
        <v>20511</v>
      </c>
      <c r="B868" t="s">
        <v>11183</v>
      </c>
      <c r="C868" t="s">
        <v>3708</v>
      </c>
      <c r="D868">
        <v>395.83</v>
      </c>
      <c r="E868">
        <v>15</v>
      </c>
      <c r="F868" s="1">
        <v>45521</v>
      </c>
      <c r="G868" t="s">
        <v>8602</v>
      </c>
      <c r="H868" t="s">
        <v>8597</v>
      </c>
      <c r="I868">
        <v>90</v>
      </c>
      <c r="J868">
        <v>30280.994999999999</v>
      </c>
    </row>
    <row r="869" spans="1:10" x14ac:dyDescent="0.35">
      <c r="A869" t="s">
        <v>20512</v>
      </c>
      <c r="B869" t="s">
        <v>11189</v>
      </c>
      <c r="C869" t="s">
        <v>3860</v>
      </c>
      <c r="D869">
        <v>234.77</v>
      </c>
      <c r="E869">
        <v>15</v>
      </c>
      <c r="F869" s="1">
        <v>45359</v>
      </c>
      <c r="G869" t="s">
        <v>8602</v>
      </c>
      <c r="H869" t="s">
        <v>8597</v>
      </c>
      <c r="I869">
        <v>10</v>
      </c>
      <c r="J869">
        <v>1995.5450000000001</v>
      </c>
    </row>
    <row r="870" spans="1:10" x14ac:dyDescent="0.35">
      <c r="A870" t="s">
        <v>20513</v>
      </c>
      <c r="B870" t="s">
        <v>11190</v>
      </c>
      <c r="C870" t="s">
        <v>1577</v>
      </c>
      <c r="D870">
        <v>79.48</v>
      </c>
      <c r="E870">
        <v>10</v>
      </c>
      <c r="F870" s="1">
        <v>45606</v>
      </c>
      <c r="G870" t="s">
        <v>8596</v>
      </c>
      <c r="H870" t="s">
        <v>8597</v>
      </c>
      <c r="I870">
        <v>15</v>
      </c>
      <c r="J870">
        <v>1072.98</v>
      </c>
    </row>
    <row r="871" spans="1:10" x14ac:dyDescent="0.35">
      <c r="A871" t="s">
        <v>20514</v>
      </c>
      <c r="B871" t="s">
        <v>11193</v>
      </c>
      <c r="C871" t="s">
        <v>3578</v>
      </c>
      <c r="D871">
        <v>489.03</v>
      </c>
      <c r="E871">
        <v>10</v>
      </c>
      <c r="F871" s="1">
        <v>45543</v>
      </c>
      <c r="G871" t="s">
        <v>8605</v>
      </c>
      <c r="H871" t="s">
        <v>8597</v>
      </c>
      <c r="I871">
        <v>84</v>
      </c>
      <c r="J871">
        <v>36970.667999999998</v>
      </c>
    </row>
    <row r="872" spans="1:10" x14ac:dyDescent="0.35">
      <c r="A872" t="s">
        <v>20515</v>
      </c>
      <c r="B872" t="s">
        <v>11199</v>
      </c>
      <c r="C872" t="s">
        <v>1557</v>
      </c>
      <c r="D872">
        <v>318.68</v>
      </c>
      <c r="E872">
        <v>10</v>
      </c>
      <c r="F872" s="1">
        <v>45404</v>
      </c>
      <c r="G872" t="s">
        <v>8596</v>
      </c>
      <c r="H872" t="s">
        <v>8597</v>
      </c>
      <c r="I872">
        <v>33</v>
      </c>
      <c r="J872">
        <v>9464.7960000000003</v>
      </c>
    </row>
    <row r="873" spans="1:10" x14ac:dyDescent="0.35">
      <c r="A873" t="s">
        <v>20516</v>
      </c>
      <c r="B873" t="s">
        <v>11201</v>
      </c>
      <c r="C873" t="s">
        <v>624</v>
      </c>
      <c r="D873">
        <v>184.6</v>
      </c>
      <c r="E873">
        <v>0</v>
      </c>
      <c r="F873" s="1">
        <v>45559</v>
      </c>
      <c r="G873" t="s">
        <v>8602</v>
      </c>
      <c r="H873" t="s">
        <v>8597</v>
      </c>
      <c r="I873">
        <v>93</v>
      </c>
      <c r="J873">
        <v>17167.8</v>
      </c>
    </row>
    <row r="874" spans="1:10" x14ac:dyDescent="0.35">
      <c r="A874" t="s">
        <v>20517</v>
      </c>
      <c r="B874" t="s">
        <v>11204</v>
      </c>
      <c r="C874" t="s">
        <v>3993</v>
      </c>
      <c r="D874">
        <v>89.24</v>
      </c>
      <c r="E874">
        <v>10</v>
      </c>
      <c r="F874" s="1">
        <v>45488</v>
      </c>
      <c r="G874" t="s">
        <v>8596</v>
      </c>
      <c r="H874" t="s">
        <v>8597</v>
      </c>
      <c r="I874">
        <v>8</v>
      </c>
      <c r="J874">
        <v>642.52800000000002</v>
      </c>
    </row>
    <row r="875" spans="1:10" x14ac:dyDescent="0.35">
      <c r="A875" t="s">
        <v>20518</v>
      </c>
      <c r="B875" t="s">
        <v>11205</v>
      </c>
      <c r="C875" t="s">
        <v>4899</v>
      </c>
      <c r="D875">
        <v>242.6</v>
      </c>
      <c r="E875">
        <v>15</v>
      </c>
      <c r="F875" s="1">
        <v>45624</v>
      </c>
      <c r="G875" t="s">
        <v>8592</v>
      </c>
      <c r="H875" t="s">
        <v>8597</v>
      </c>
      <c r="I875">
        <v>12</v>
      </c>
      <c r="J875">
        <v>2474.52</v>
      </c>
    </row>
    <row r="876" spans="1:10" x14ac:dyDescent="0.35">
      <c r="A876" t="s">
        <v>20519</v>
      </c>
      <c r="B876" t="s">
        <v>11206</v>
      </c>
      <c r="C876" t="s">
        <v>1065</v>
      </c>
      <c r="D876">
        <v>511.36</v>
      </c>
      <c r="E876">
        <v>0</v>
      </c>
      <c r="F876" s="1">
        <v>45583</v>
      </c>
      <c r="G876" t="s">
        <v>8592</v>
      </c>
      <c r="H876" t="s">
        <v>8597</v>
      </c>
      <c r="I876">
        <v>23</v>
      </c>
      <c r="J876">
        <v>11761.28</v>
      </c>
    </row>
    <row r="877" spans="1:10" x14ac:dyDescent="0.35">
      <c r="A877" t="s">
        <v>20520</v>
      </c>
      <c r="B877" t="s">
        <v>11212</v>
      </c>
      <c r="C877" t="s">
        <v>265</v>
      </c>
      <c r="D877">
        <v>38.130000000000003</v>
      </c>
      <c r="E877">
        <v>5</v>
      </c>
      <c r="F877" s="1">
        <v>45646</v>
      </c>
      <c r="G877" t="s">
        <v>8602</v>
      </c>
      <c r="H877" t="s">
        <v>8597</v>
      </c>
      <c r="I877">
        <v>23</v>
      </c>
      <c r="J877">
        <v>833.14049999999997</v>
      </c>
    </row>
    <row r="878" spans="1:10" x14ac:dyDescent="0.35">
      <c r="A878" t="s">
        <v>20521</v>
      </c>
      <c r="B878" t="s">
        <v>11213</v>
      </c>
      <c r="C878" t="s">
        <v>746</v>
      </c>
      <c r="D878">
        <v>516.59</v>
      </c>
      <c r="E878">
        <v>5</v>
      </c>
      <c r="F878" s="1">
        <v>45428</v>
      </c>
      <c r="G878" t="s">
        <v>8605</v>
      </c>
      <c r="H878" t="s">
        <v>8597</v>
      </c>
      <c r="I878">
        <v>13</v>
      </c>
      <c r="J878">
        <v>6379.8864999999996</v>
      </c>
    </row>
    <row r="879" spans="1:10" x14ac:dyDescent="0.35">
      <c r="A879" t="s">
        <v>20522</v>
      </c>
      <c r="B879" t="s">
        <v>11218</v>
      </c>
      <c r="C879" t="s">
        <v>1606</v>
      </c>
      <c r="D879">
        <v>557.25</v>
      </c>
      <c r="E879">
        <v>5</v>
      </c>
      <c r="F879" s="1">
        <v>45614</v>
      </c>
      <c r="G879" t="s">
        <v>8592</v>
      </c>
      <c r="H879" t="s">
        <v>8597</v>
      </c>
      <c r="I879">
        <v>99</v>
      </c>
      <c r="J879">
        <v>52409.362500000003</v>
      </c>
    </row>
    <row r="880" spans="1:10" x14ac:dyDescent="0.35">
      <c r="A880" t="s">
        <v>20523</v>
      </c>
      <c r="B880" t="s">
        <v>11224</v>
      </c>
      <c r="C880" t="s">
        <v>2293</v>
      </c>
      <c r="D880">
        <v>18.79</v>
      </c>
      <c r="E880">
        <v>5</v>
      </c>
      <c r="F880" s="1">
        <v>45507</v>
      </c>
      <c r="G880" t="s">
        <v>8592</v>
      </c>
      <c r="H880" t="s">
        <v>8597</v>
      </c>
      <c r="I880">
        <v>33</v>
      </c>
      <c r="J880">
        <v>589.06650000000002</v>
      </c>
    </row>
    <row r="881" spans="1:10" x14ac:dyDescent="0.35">
      <c r="A881" t="s">
        <v>20524</v>
      </c>
      <c r="B881" t="s">
        <v>11228</v>
      </c>
      <c r="C881" t="s">
        <v>3323</v>
      </c>
      <c r="D881">
        <v>284.82</v>
      </c>
      <c r="E881">
        <v>20</v>
      </c>
      <c r="F881" s="1">
        <v>45548</v>
      </c>
      <c r="G881" t="s">
        <v>8596</v>
      </c>
      <c r="H881" t="s">
        <v>8597</v>
      </c>
      <c r="I881">
        <v>30</v>
      </c>
      <c r="J881">
        <v>6835.68</v>
      </c>
    </row>
    <row r="882" spans="1:10" x14ac:dyDescent="0.35">
      <c r="A882" t="s">
        <v>20525</v>
      </c>
      <c r="B882" t="s">
        <v>11229</v>
      </c>
      <c r="C882" t="s">
        <v>3600</v>
      </c>
      <c r="D882">
        <v>520.20000000000005</v>
      </c>
      <c r="E882">
        <v>5</v>
      </c>
      <c r="F882" s="1">
        <v>45605</v>
      </c>
      <c r="G882" t="s">
        <v>8602</v>
      </c>
      <c r="H882" t="s">
        <v>8597</v>
      </c>
      <c r="I882">
        <v>12</v>
      </c>
      <c r="J882">
        <v>5930.28</v>
      </c>
    </row>
    <row r="883" spans="1:10" x14ac:dyDescent="0.35">
      <c r="A883" t="s">
        <v>20526</v>
      </c>
      <c r="B883" t="s">
        <v>11231</v>
      </c>
      <c r="C883" t="s">
        <v>4845</v>
      </c>
      <c r="D883">
        <v>240.85</v>
      </c>
      <c r="E883">
        <v>20</v>
      </c>
      <c r="F883" s="1">
        <v>45650</v>
      </c>
      <c r="G883" t="s">
        <v>8605</v>
      </c>
      <c r="H883" t="s">
        <v>8597</v>
      </c>
      <c r="I883">
        <v>51</v>
      </c>
      <c r="J883">
        <v>9826.68</v>
      </c>
    </row>
    <row r="884" spans="1:10" x14ac:dyDescent="0.35">
      <c r="A884" t="s">
        <v>20527</v>
      </c>
      <c r="B884" t="s">
        <v>11233</v>
      </c>
      <c r="C884" t="s">
        <v>741</v>
      </c>
      <c r="D884">
        <v>56.72</v>
      </c>
      <c r="E884">
        <v>15</v>
      </c>
      <c r="F884" s="1">
        <v>45648</v>
      </c>
      <c r="G884" t="s">
        <v>8592</v>
      </c>
      <c r="H884" t="s">
        <v>8597</v>
      </c>
      <c r="I884">
        <v>14</v>
      </c>
      <c r="J884">
        <v>674.96799999999996</v>
      </c>
    </row>
    <row r="885" spans="1:10" x14ac:dyDescent="0.35">
      <c r="A885" t="s">
        <v>20528</v>
      </c>
      <c r="B885" t="s">
        <v>11235</v>
      </c>
      <c r="C885" t="s">
        <v>1745</v>
      </c>
      <c r="D885">
        <v>112.57</v>
      </c>
      <c r="E885">
        <v>10</v>
      </c>
      <c r="F885" s="1">
        <v>45422</v>
      </c>
      <c r="G885" t="s">
        <v>8605</v>
      </c>
      <c r="H885" t="s">
        <v>8597</v>
      </c>
      <c r="I885">
        <v>97</v>
      </c>
      <c r="J885">
        <v>9827.3610000000008</v>
      </c>
    </row>
    <row r="886" spans="1:10" x14ac:dyDescent="0.35">
      <c r="A886" t="s">
        <v>20529</v>
      </c>
      <c r="B886" t="s">
        <v>11237</v>
      </c>
      <c r="C886" t="s">
        <v>4546</v>
      </c>
      <c r="D886">
        <v>120.09</v>
      </c>
      <c r="E886">
        <v>20</v>
      </c>
      <c r="F886" s="1">
        <v>45469</v>
      </c>
      <c r="G886" t="s">
        <v>8592</v>
      </c>
      <c r="H886" t="s">
        <v>8597</v>
      </c>
      <c r="I886">
        <v>98</v>
      </c>
      <c r="J886">
        <v>9415.0560000000005</v>
      </c>
    </row>
    <row r="887" spans="1:10" x14ac:dyDescent="0.35">
      <c r="A887" t="s">
        <v>20530</v>
      </c>
      <c r="B887" t="s">
        <v>11243</v>
      </c>
      <c r="C887" t="s">
        <v>1560</v>
      </c>
      <c r="D887">
        <v>572.24</v>
      </c>
      <c r="E887">
        <v>5</v>
      </c>
      <c r="F887" s="1">
        <v>45430</v>
      </c>
      <c r="G887" t="s">
        <v>8592</v>
      </c>
      <c r="H887" t="s">
        <v>8597</v>
      </c>
      <c r="I887">
        <v>95</v>
      </c>
      <c r="J887">
        <v>51644.66</v>
      </c>
    </row>
    <row r="888" spans="1:10" x14ac:dyDescent="0.35">
      <c r="A888" t="s">
        <v>20531</v>
      </c>
      <c r="B888" t="s">
        <v>11245</v>
      </c>
      <c r="C888" t="s">
        <v>3271</v>
      </c>
      <c r="D888">
        <v>334.27</v>
      </c>
      <c r="E888">
        <v>5</v>
      </c>
      <c r="F888" s="1">
        <v>45378</v>
      </c>
      <c r="G888" t="s">
        <v>8592</v>
      </c>
      <c r="H888" t="s">
        <v>8597</v>
      </c>
      <c r="I888">
        <v>97</v>
      </c>
      <c r="J888">
        <v>30802.980500000001</v>
      </c>
    </row>
    <row r="889" spans="1:10" x14ac:dyDescent="0.35">
      <c r="A889" t="s">
        <v>20532</v>
      </c>
      <c r="B889" t="s">
        <v>11249</v>
      </c>
      <c r="C889" t="s">
        <v>5172</v>
      </c>
      <c r="D889">
        <v>172.19</v>
      </c>
      <c r="E889">
        <v>15</v>
      </c>
      <c r="F889" s="1">
        <v>45341</v>
      </c>
      <c r="G889" t="s">
        <v>8592</v>
      </c>
      <c r="H889" t="s">
        <v>8597</v>
      </c>
      <c r="I889">
        <v>10</v>
      </c>
      <c r="J889">
        <v>1463.615</v>
      </c>
    </row>
    <row r="890" spans="1:10" x14ac:dyDescent="0.35">
      <c r="A890" t="s">
        <v>20533</v>
      </c>
      <c r="B890" t="s">
        <v>11254</v>
      </c>
      <c r="C890" t="s">
        <v>5136</v>
      </c>
      <c r="D890">
        <v>259.06</v>
      </c>
      <c r="E890">
        <v>5</v>
      </c>
      <c r="F890" s="1">
        <v>45486</v>
      </c>
      <c r="G890" t="s">
        <v>8592</v>
      </c>
      <c r="H890" t="s">
        <v>8597</v>
      </c>
      <c r="I890">
        <v>64</v>
      </c>
      <c r="J890">
        <v>15750.848</v>
      </c>
    </row>
    <row r="891" spans="1:10" x14ac:dyDescent="0.35">
      <c r="A891" t="s">
        <v>20534</v>
      </c>
      <c r="B891" t="s">
        <v>11260</v>
      </c>
      <c r="C891" t="s">
        <v>295</v>
      </c>
      <c r="D891">
        <v>597.03</v>
      </c>
      <c r="E891">
        <v>20</v>
      </c>
      <c r="F891" s="1">
        <v>45631</v>
      </c>
      <c r="G891" t="s">
        <v>8596</v>
      </c>
      <c r="H891" t="s">
        <v>8597</v>
      </c>
      <c r="I891">
        <v>4</v>
      </c>
      <c r="J891">
        <v>1910.4960000000001</v>
      </c>
    </row>
    <row r="892" spans="1:10" x14ac:dyDescent="0.35">
      <c r="A892" t="s">
        <v>20535</v>
      </c>
      <c r="B892" t="s">
        <v>11263</v>
      </c>
      <c r="C892" t="s">
        <v>604</v>
      </c>
      <c r="D892">
        <v>418.34</v>
      </c>
      <c r="E892">
        <v>10</v>
      </c>
      <c r="F892" s="1">
        <v>45380</v>
      </c>
      <c r="G892" t="s">
        <v>8602</v>
      </c>
      <c r="H892" t="s">
        <v>8597</v>
      </c>
      <c r="I892">
        <v>22</v>
      </c>
      <c r="J892">
        <v>8283.1319999999996</v>
      </c>
    </row>
    <row r="893" spans="1:10" x14ac:dyDescent="0.35">
      <c r="A893" t="s">
        <v>20536</v>
      </c>
      <c r="B893" t="s">
        <v>11265</v>
      </c>
      <c r="C893" t="s">
        <v>3474</v>
      </c>
      <c r="D893">
        <v>217.2</v>
      </c>
      <c r="E893">
        <v>10</v>
      </c>
      <c r="F893" s="1">
        <v>45453</v>
      </c>
      <c r="G893" t="s">
        <v>8605</v>
      </c>
      <c r="H893" t="s">
        <v>8597</v>
      </c>
      <c r="I893">
        <v>98</v>
      </c>
      <c r="J893">
        <v>19157.04</v>
      </c>
    </row>
    <row r="894" spans="1:10" x14ac:dyDescent="0.35">
      <c r="A894" t="s">
        <v>20537</v>
      </c>
      <c r="B894" t="s">
        <v>11271</v>
      </c>
      <c r="C894" t="s">
        <v>4927</v>
      </c>
      <c r="D894">
        <v>51.26</v>
      </c>
      <c r="E894">
        <v>10</v>
      </c>
      <c r="F894" s="1">
        <v>45374</v>
      </c>
      <c r="G894" t="s">
        <v>8596</v>
      </c>
      <c r="H894" t="s">
        <v>8597</v>
      </c>
      <c r="I894">
        <v>51</v>
      </c>
      <c r="J894">
        <v>2352.8339999999998</v>
      </c>
    </row>
    <row r="895" spans="1:10" x14ac:dyDescent="0.35">
      <c r="A895" t="s">
        <v>20538</v>
      </c>
      <c r="B895" t="s">
        <v>11273</v>
      </c>
      <c r="C895" t="s">
        <v>1595</v>
      </c>
      <c r="D895">
        <v>143.94999999999999</v>
      </c>
      <c r="E895">
        <v>5</v>
      </c>
      <c r="F895" s="1">
        <v>45410</v>
      </c>
      <c r="G895" t="s">
        <v>8602</v>
      </c>
      <c r="H895" t="s">
        <v>8597</v>
      </c>
      <c r="I895">
        <v>63</v>
      </c>
      <c r="J895">
        <v>8615.4074999999993</v>
      </c>
    </row>
    <row r="896" spans="1:10" x14ac:dyDescent="0.35">
      <c r="A896" t="s">
        <v>20539</v>
      </c>
      <c r="B896" t="s">
        <v>11280</v>
      </c>
      <c r="C896" t="s">
        <v>197</v>
      </c>
      <c r="D896">
        <v>710.4</v>
      </c>
      <c r="E896">
        <v>0</v>
      </c>
      <c r="F896" s="1">
        <v>45362</v>
      </c>
      <c r="G896" t="s">
        <v>8596</v>
      </c>
      <c r="H896" t="s">
        <v>8597</v>
      </c>
      <c r="I896">
        <v>18</v>
      </c>
      <c r="J896">
        <v>12787.2</v>
      </c>
    </row>
    <row r="897" spans="1:10" x14ac:dyDescent="0.35">
      <c r="A897" t="s">
        <v>20540</v>
      </c>
      <c r="B897" t="s">
        <v>11291</v>
      </c>
      <c r="C897" t="s">
        <v>595</v>
      </c>
      <c r="D897">
        <v>34.78</v>
      </c>
      <c r="E897">
        <v>15</v>
      </c>
      <c r="F897" s="1">
        <v>45501</v>
      </c>
      <c r="G897" t="s">
        <v>8592</v>
      </c>
      <c r="H897" t="s">
        <v>8597</v>
      </c>
      <c r="I897">
        <v>6</v>
      </c>
      <c r="J897">
        <v>177.37799999999999</v>
      </c>
    </row>
    <row r="898" spans="1:10" x14ac:dyDescent="0.35">
      <c r="A898" t="s">
        <v>20541</v>
      </c>
      <c r="B898" t="s">
        <v>11299</v>
      </c>
      <c r="C898" t="s">
        <v>748</v>
      </c>
      <c r="D898">
        <v>191.67</v>
      </c>
      <c r="E898">
        <v>20</v>
      </c>
      <c r="F898" s="1">
        <v>45430</v>
      </c>
      <c r="G898" t="s">
        <v>8605</v>
      </c>
      <c r="H898" t="s">
        <v>8597</v>
      </c>
      <c r="I898">
        <v>54</v>
      </c>
      <c r="J898">
        <v>8280.1440000000002</v>
      </c>
    </row>
    <row r="899" spans="1:10" x14ac:dyDescent="0.35">
      <c r="A899" t="s">
        <v>20542</v>
      </c>
      <c r="B899" t="s">
        <v>11301</v>
      </c>
      <c r="C899" t="s">
        <v>3303</v>
      </c>
      <c r="D899">
        <v>111.58</v>
      </c>
      <c r="E899">
        <v>0</v>
      </c>
      <c r="F899" s="1">
        <v>45450</v>
      </c>
      <c r="G899" t="s">
        <v>8605</v>
      </c>
      <c r="H899" t="s">
        <v>8597</v>
      </c>
      <c r="I899">
        <v>98</v>
      </c>
      <c r="J899">
        <v>10934.84</v>
      </c>
    </row>
    <row r="900" spans="1:10" x14ac:dyDescent="0.35">
      <c r="A900" t="s">
        <v>20543</v>
      </c>
      <c r="B900" t="s">
        <v>11306</v>
      </c>
      <c r="C900" t="s">
        <v>3871</v>
      </c>
      <c r="D900">
        <v>495.92</v>
      </c>
      <c r="E900">
        <v>10</v>
      </c>
      <c r="F900" s="1">
        <v>45460</v>
      </c>
      <c r="G900" t="s">
        <v>8592</v>
      </c>
      <c r="H900" t="s">
        <v>8597</v>
      </c>
      <c r="I900">
        <v>29</v>
      </c>
      <c r="J900">
        <v>12943.512000000001</v>
      </c>
    </row>
    <row r="901" spans="1:10" x14ac:dyDescent="0.35">
      <c r="A901" t="s">
        <v>20544</v>
      </c>
      <c r="B901" t="s">
        <v>11308</v>
      </c>
      <c r="C901" t="s">
        <v>847</v>
      </c>
      <c r="D901">
        <v>269.38</v>
      </c>
      <c r="E901">
        <v>10</v>
      </c>
      <c r="F901" s="1">
        <v>45488</v>
      </c>
      <c r="G901" t="s">
        <v>8605</v>
      </c>
      <c r="H901" t="s">
        <v>8597</v>
      </c>
      <c r="I901">
        <v>57</v>
      </c>
      <c r="J901">
        <v>13819.194</v>
      </c>
    </row>
    <row r="902" spans="1:10" x14ac:dyDescent="0.35">
      <c r="A902" t="s">
        <v>20545</v>
      </c>
      <c r="B902" t="s">
        <v>11313</v>
      </c>
      <c r="C902" t="s">
        <v>610</v>
      </c>
      <c r="D902">
        <v>519.71</v>
      </c>
      <c r="E902">
        <v>0</v>
      </c>
      <c r="F902" s="1">
        <v>45398</v>
      </c>
      <c r="G902" t="s">
        <v>8596</v>
      </c>
      <c r="H902" t="s">
        <v>8597</v>
      </c>
      <c r="I902">
        <v>63</v>
      </c>
      <c r="J902">
        <v>32741.73</v>
      </c>
    </row>
    <row r="903" spans="1:10" x14ac:dyDescent="0.35">
      <c r="A903" t="s">
        <v>20546</v>
      </c>
      <c r="B903" t="s">
        <v>11315</v>
      </c>
      <c r="C903" t="s">
        <v>3353</v>
      </c>
      <c r="D903">
        <v>200.33</v>
      </c>
      <c r="E903">
        <v>0</v>
      </c>
      <c r="F903" s="1">
        <v>45614</v>
      </c>
      <c r="G903" t="s">
        <v>8596</v>
      </c>
      <c r="H903" t="s">
        <v>8597</v>
      </c>
      <c r="I903">
        <v>29</v>
      </c>
      <c r="J903">
        <v>5809.57</v>
      </c>
    </row>
    <row r="904" spans="1:10" x14ac:dyDescent="0.35">
      <c r="A904" t="s">
        <v>20547</v>
      </c>
      <c r="B904" t="s">
        <v>11316</v>
      </c>
      <c r="C904" t="s">
        <v>6056</v>
      </c>
      <c r="D904">
        <v>446.96</v>
      </c>
      <c r="E904">
        <v>15</v>
      </c>
      <c r="F904" s="1">
        <v>45410</v>
      </c>
      <c r="G904" t="s">
        <v>8596</v>
      </c>
      <c r="H904" t="s">
        <v>8597</v>
      </c>
      <c r="I904">
        <v>66</v>
      </c>
      <c r="J904">
        <v>25074.455999999998</v>
      </c>
    </row>
    <row r="905" spans="1:10" x14ac:dyDescent="0.35">
      <c r="A905" t="s">
        <v>20548</v>
      </c>
      <c r="B905" t="s">
        <v>11318</v>
      </c>
      <c r="C905" t="s">
        <v>1709</v>
      </c>
      <c r="D905">
        <v>730.73</v>
      </c>
      <c r="E905">
        <v>0</v>
      </c>
      <c r="F905" s="1">
        <v>45600</v>
      </c>
      <c r="G905" t="s">
        <v>8592</v>
      </c>
      <c r="H905" t="s">
        <v>8597</v>
      </c>
      <c r="I905">
        <v>80</v>
      </c>
      <c r="J905">
        <v>58458.400000000001</v>
      </c>
    </row>
    <row r="906" spans="1:10" x14ac:dyDescent="0.35">
      <c r="A906" t="s">
        <v>20549</v>
      </c>
      <c r="B906" t="s">
        <v>11320</v>
      </c>
      <c r="C906" t="s">
        <v>1469</v>
      </c>
      <c r="D906">
        <v>265.8</v>
      </c>
      <c r="E906">
        <v>0</v>
      </c>
      <c r="F906" s="1">
        <v>45646</v>
      </c>
      <c r="G906" t="s">
        <v>8602</v>
      </c>
      <c r="H906" t="s">
        <v>8597</v>
      </c>
      <c r="I906">
        <v>3</v>
      </c>
      <c r="J906">
        <v>797.4</v>
      </c>
    </row>
    <row r="907" spans="1:10" x14ac:dyDescent="0.35">
      <c r="A907" t="s">
        <v>20550</v>
      </c>
      <c r="B907" t="s">
        <v>11321</v>
      </c>
      <c r="C907" t="s">
        <v>3332</v>
      </c>
      <c r="D907">
        <v>214.69</v>
      </c>
      <c r="E907">
        <v>20</v>
      </c>
      <c r="F907" s="1">
        <v>45301</v>
      </c>
      <c r="G907" t="s">
        <v>8605</v>
      </c>
      <c r="H907" t="s">
        <v>8597</v>
      </c>
      <c r="I907">
        <v>1</v>
      </c>
      <c r="J907">
        <v>171.75200000000001</v>
      </c>
    </row>
    <row r="908" spans="1:10" x14ac:dyDescent="0.35">
      <c r="A908" t="s">
        <v>20551</v>
      </c>
      <c r="B908" t="s">
        <v>11323</v>
      </c>
      <c r="C908" t="s">
        <v>3586</v>
      </c>
      <c r="D908">
        <v>416.65</v>
      </c>
      <c r="E908">
        <v>15</v>
      </c>
      <c r="F908" s="1">
        <v>45620</v>
      </c>
      <c r="G908" t="s">
        <v>8596</v>
      </c>
      <c r="H908" t="s">
        <v>8597</v>
      </c>
      <c r="I908">
        <v>97</v>
      </c>
      <c r="J908">
        <v>34352.792500000003</v>
      </c>
    </row>
    <row r="909" spans="1:10" x14ac:dyDescent="0.35">
      <c r="A909" t="s">
        <v>20552</v>
      </c>
      <c r="B909" t="s">
        <v>11325</v>
      </c>
      <c r="C909" t="s">
        <v>1770</v>
      </c>
      <c r="D909">
        <v>297.18</v>
      </c>
      <c r="E909">
        <v>0</v>
      </c>
      <c r="F909" s="1">
        <v>45601</v>
      </c>
      <c r="G909" t="s">
        <v>8592</v>
      </c>
      <c r="H909" t="s">
        <v>8597</v>
      </c>
      <c r="I909">
        <v>13</v>
      </c>
      <c r="J909">
        <v>3863.34</v>
      </c>
    </row>
    <row r="910" spans="1:10" x14ac:dyDescent="0.35">
      <c r="A910" t="s">
        <v>20553</v>
      </c>
      <c r="B910" t="s">
        <v>11328</v>
      </c>
      <c r="C910" t="s">
        <v>1884</v>
      </c>
      <c r="D910">
        <v>561.07000000000005</v>
      </c>
      <c r="E910">
        <v>15</v>
      </c>
      <c r="F910" s="1">
        <v>45480</v>
      </c>
      <c r="G910" t="s">
        <v>8596</v>
      </c>
      <c r="H910" t="s">
        <v>8597</v>
      </c>
      <c r="I910">
        <v>6</v>
      </c>
      <c r="J910">
        <v>2861.4569999999999</v>
      </c>
    </row>
    <row r="911" spans="1:10" x14ac:dyDescent="0.35">
      <c r="A911" t="s">
        <v>20554</v>
      </c>
      <c r="B911" t="s">
        <v>11331</v>
      </c>
      <c r="C911" t="s">
        <v>313</v>
      </c>
      <c r="D911">
        <v>60.86</v>
      </c>
      <c r="E911">
        <v>5</v>
      </c>
      <c r="F911" s="1">
        <v>45472</v>
      </c>
      <c r="G911" t="s">
        <v>8605</v>
      </c>
      <c r="H911" t="s">
        <v>8597</v>
      </c>
      <c r="I911">
        <v>57</v>
      </c>
      <c r="J911">
        <v>3295.569</v>
      </c>
    </row>
    <row r="912" spans="1:10" x14ac:dyDescent="0.35">
      <c r="A912" t="s">
        <v>20555</v>
      </c>
      <c r="B912" t="s">
        <v>11332</v>
      </c>
      <c r="C912" t="s">
        <v>4765</v>
      </c>
      <c r="D912">
        <v>149.77000000000001</v>
      </c>
      <c r="E912">
        <v>10</v>
      </c>
      <c r="F912" s="1">
        <v>45456</v>
      </c>
      <c r="G912" t="s">
        <v>8602</v>
      </c>
      <c r="H912" t="s">
        <v>8597</v>
      </c>
      <c r="I912">
        <v>9</v>
      </c>
      <c r="J912">
        <v>1213.1369999999999</v>
      </c>
    </row>
    <row r="913" spans="1:10" x14ac:dyDescent="0.35">
      <c r="A913" t="s">
        <v>20556</v>
      </c>
      <c r="B913" t="s">
        <v>11334</v>
      </c>
      <c r="C913" t="s">
        <v>134</v>
      </c>
      <c r="D913">
        <v>83.48</v>
      </c>
      <c r="E913">
        <v>15</v>
      </c>
      <c r="F913" s="1">
        <v>45373</v>
      </c>
      <c r="G913" t="s">
        <v>8605</v>
      </c>
      <c r="H913" t="s">
        <v>8597</v>
      </c>
      <c r="I913">
        <v>75</v>
      </c>
      <c r="J913">
        <v>5321.85</v>
      </c>
    </row>
    <row r="914" spans="1:10" x14ac:dyDescent="0.35">
      <c r="A914" t="s">
        <v>20557</v>
      </c>
      <c r="B914" t="s">
        <v>11335</v>
      </c>
      <c r="C914" t="s">
        <v>2384</v>
      </c>
      <c r="D914">
        <v>480.98</v>
      </c>
      <c r="E914">
        <v>5</v>
      </c>
      <c r="F914" s="1">
        <v>45374</v>
      </c>
      <c r="G914" t="s">
        <v>8605</v>
      </c>
      <c r="H914" t="s">
        <v>8597</v>
      </c>
      <c r="I914">
        <v>7</v>
      </c>
      <c r="J914">
        <v>3198.5169999999998</v>
      </c>
    </row>
    <row r="915" spans="1:10" x14ac:dyDescent="0.35">
      <c r="A915" t="s">
        <v>20558</v>
      </c>
      <c r="B915" t="s">
        <v>11340</v>
      </c>
      <c r="C915" t="s">
        <v>14</v>
      </c>
      <c r="D915">
        <v>169.69</v>
      </c>
      <c r="E915">
        <v>15</v>
      </c>
      <c r="F915" s="1">
        <v>45462</v>
      </c>
      <c r="G915" t="s">
        <v>8592</v>
      </c>
      <c r="H915" t="s">
        <v>8597</v>
      </c>
      <c r="I915">
        <v>89</v>
      </c>
      <c r="J915">
        <v>12837.048500000001</v>
      </c>
    </row>
    <row r="916" spans="1:10" x14ac:dyDescent="0.35">
      <c r="A916" t="s">
        <v>20559</v>
      </c>
      <c r="B916" t="s">
        <v>11343</v>
      </c>
      <c r="C916" t="s">
        <v>1156</v>
      </c>
      <c r="D916">
        <v>401.65</v>
      </c>
      <c r="E916">
        <v>10</v>
      </c>
      <c r="F916" s="1">
        <v>45607</v>
      </c>
      <c r="G916" t="s">
        <v>8602</v>
      </c>
      <c r="H916" t="s">
        <v>8597</v>
      </c>
      <c r="I916">
        <v>18</v>
      </c>
      <c r="J916">
        <v>6506.73</v>
      </c>
    </row>
    <row r="917" spans="1:10" x14ac:dyDescent="0.35">
      <c r="A917" t="s">
        <v>20560</v>
      </c>
      <c r="B917" t="s">
        <v>11345</v>
      </c>
      <c r="C917" t="s">
        <v>1486</v>
      </c>
      <c r="D917">
        <v>40.36</v>
      </c>
      <c r="E917">
        <v>10</v>
      </c>
      <c r="F917" s="1">
        <v>45510</v>
      </c>
      <c r="G917" t="s">
        <v>8592</v>
      </c>
      <c r="H917" t="s">
        <v>8597</v>
      </c>
      <c r="I917">
        <v>77</v>
      </c>
      <c r="J917">
        <v>2796.9479999999999</v>
      </c>
    </row>
    <row r="918" spans="1:10" x14ac:dyDescent="0.35">
      <c r="A918" t="s">
        <v>20561</v>
      </c>
      <c r="B918" t="s">
        <v>11347</v>
      </c>
      <c r="C918" t="s">
        <v>3356</v>
      </c>
      <c r="D918">
        <v>482.96</v>
      </c>
      <c r="E918">
        <v>0</v>
      </c>
      <c r="F918" s="1">
        <v>45602</v>
      </c>
      <c r="G918" t="s">
        <v>8596</v>
      </c>
      <c r="H918" t="s">
        <v>8597</v>
      </c>
      <c r="I918">
        <v>91</v>
      </c>
      <c r="J918">
        <v>43949.36</v>
      </c>
    </row>
    <row r="919" spans="1:10" x14ac:dyDescent="0.35">
      <c r="A919" t="s">
        <v>20562</v>
      </c>
      <c r="B919" t="s">
        <v>11348</v>
      </c>
      <c r="C919" t="s">
        <v>1269</v>
      </c>
      <c r="D919">
        <v>584.52</v>
      </c>
      <c r="E919">
        <v>20</v>
      </c>
      <c r="F919" s="1">
        <v>45491</v>
      </c>
      <c r="G919" t="s">
        <v>8592</v>
      </c>
      <c r="H919" t="s">
        <v>8597</v>
      </c>
      <c r="I919">
        <v>46</v>
      </c>
      <c r="J919">
        <v>21510.335999999999</v>
      </c>
    </row>
    <row r="920" spans="1:10" x14ac:dyDescent="0.35">
      <c r="A920" t="s">
        <v>20563</v>
      </c>
      <c r="B920" t="s">
        <v>11350</v>
      </c>
      <c r="C920" t="s">
        <v>3486</v>
      </c>
      <c r="D920">
        <v>198.39</v>
      </c>
      <c r="E920">
        <v>15</v>
      </c>
      <c r="F920" s="1">
        <v>45294</v>
      </c>
      <c r="G920" t="s">
        <v>8596</v>
      </c>
      <c r="H920" t="s">
        <v>8597</v>
      </c>
      <c r="I920">
        <v>20</v>
      </c>
      <c r="J920">
        <v>3372.63</v>
      </c>
    </row>
    <row r="921" spans="1:10" x14ac:dyDescent="0.35">
      <c r="A921" t="s">
        <v>20564</v>
      </c>
      <c r="B921" t="s">
        <v>11351</v>
      </c>
      <c r="C921" t="s">
        <v>4235</v>
      </c>
      <c r="D921">
        <v>229.15</v>
      </c>
      <c r="E921">
        <v>15</v>
      </c>
      <c r="F921" s="1">
        <v>45570</v>
      </c>
      <c r="G921" t="s">
        <v>8596</v>
      </c>
      <c r="H921" t="s">
        <v>8597</v>
      </c>
      <c r="I921">
        <v>86</v>
      </c>
      <c r="J921">
        <v>16750.865000000002</v>
      </c>
    </row>
    <row r="922" spans="1:10" x14ac:dyDescent="0.35">
      <c r="A922" t="s">
        <v>20565</v>
      </c>
      <c r="B922" t="s">
        <v>11353</v>
      </c>
      <c r="C922" t="s">
        <v>4918</v>
      </c>
      <c r="D922">
        <v>181.57</v>
      </c>
      <c r="E922">
        <v>5</v>
      </c>
      <c r="F922" s="1">
        <v>45341</v>
      </c>
      <c r="G922" t="s">
        <v>8592</v>
      </c>
      <c r="H922" t="s">
        <v>8597</v>
      </c>
      <c r="I922">
        <v>25</v>
      </c>
      <c r="J922">
        <v>4312.2875000000004</v>
      </c>
    </row>
    <row r="923" spans="1:10" x14ac:dyDescent="0.35">
      <c r="A923" t="s">
        <v>20566</v>
      </c>
      <c r="B923" t="s">
        <v>11354</v>
      </c>
      <c r="C923" t="s">
        <v>4258</v>
      </c>
      <c r="D923">
        <v>11.73</v>
      </c>
      <c r="E923">
        <v>0</v>
      </c>
      <c r="F923" s="1">
        <v>45308</v>
      </c>
      <c r="G923" t="s">
        <v>8605</v>
      </c>
      <c r="H923" t="s">
        <v>8597</v>
      </c>
      <c r="I923">
        <v>39</v>
      </c>
      <c r="J923">
        <v>457.47</v>
      </c>
    </row>
    <row r="924" spans="1:10" x14ac:dyDescent="0.35">
      <c r="A924" t="s">
        <v>20567</v>
      </c>
      <c r="B924" t="s">
        <v>11356</v>
      </c>
      <c r="C924" t="s">
        <v>763</v>
      </c>
      <c r="D924">
        <v>109.92</v>
      </c>
      <c r="E924">
        <v>10</v>
      </c>
      <c r="F924" s="1">
        <v>45464</v>
      </c>
      <c r="G924" t="s">
        <v>8605</v>
      </c>
      <c r="H924" t="s">
        <v>8597</v>
      </c>
      <c r="I924">
        <v>96</v>
      </c>
      <c r="J924">
        <v>9497.0879999999997</v>
      </c>
    </row>
    <row r="925" spans="1:10" x14ac:dyDescent="0.35">
      <c r="A925" t="s">
        <v>20568</v>
      </c>
      <c r="B925" t="s">
        <v>11363</v>
      </c>
      <c r="C925" t="s">
        <v>3421</v>
      </c>
      <c r="D925">
        <v>492.12</v>
      </c>
      <c r="E925">
        <v>5</v>
      </c>
      <c r="F925" s="1">
        <v>45585</v>
      </c>
      <c r="G925" t="s">
        <v>8592</v>
      </c>
      <c r="H925" t="s">
        <v>8597</v>
      </c>
      <c r="I925">
        <v>64</v>
      </c>
      <c r="J925">
        <v>29920.896000000001</v>
      </c>
    </row>
    <row r="926" spans="1:10" x14ac:dyDescent="0.35">
      <c r="A926" t="s">
        <v>20569</v>
      </c>
      <c r="B926" t="s">
        <v>11364</v>
      </c>
      <c r="C926" t="s">
        <v>1359</v>
      </c>
      <c r="D926">
        <v>151.58000000000001</v>
      </c>
      <c r="E926">
        <v>15</v>
      </c>
      <c r="F926" s="1">
        <v>45616</v>
      </c>
      <c r="G926" t="s">
        <v>8602</v>
      </c>
      <c r="H926" t="s">
        <v>8597</v>
      </c>
      <c r="I926">
        <v>80</v>
      </c>
      <c r="J926">
        <v>10307.44</v>
      </c>
    </row>
    <row r="927" spans="1:10" x14ac:dyDescent="0.35">
      <c r="A927" t="s">
        <v>20570</v>
      </c>
      <c r="B927" t="s">
        <v>11366</v>
      </c>
      <c r="C927" t="s">
        <v>164</v>
      </c>
      <c r="D927">
        <v>666.09</v>
      </c>
      <c r="E927">
        <v>0</v>
      </c>
      <c r="F927" s="1">
        <v>45432</v>
      </c>
      <c r="G927" t="s">
        <v>8596</v>
      </c>
      <c r="H927" t="s">
        <v>8597</v>
      </c>
      <c r="I927">
        <v>43</v>
      </c>
      <c r="J927">
        <v>28641.87</v>
      </c>
    </row>
    <row r="928" spans="1:10" x14ac:dyDescent="0.35">
      <c r="A928" t="s">
        <v>20571</v>
      </c>
      <c r="B928" t="s">
        <v>11372</v>
      </c>
      <c r="C928" t="s">
        <v>1099</v>
      </c>
      <c r="D928">
        <v>390.14</v>
      </c>
      <c r="E928">
        <v>10</v>
      </c>
      <c r="F928" s="1">
        <v>45628</v>
      </c>
      <c r="G928" t="s">
        <v>8596</v>
      </c>
      <c r="H928" t="s">
        <v>8597</v>
      </c>
      <c r="I928">
        <v>61</v>
      </c>
      <c r="J928">
        <v>21418.686000000002</v>
      </c>
    </row>
    <row r="929" spans="1:10" x14ac:dyDescent="0.35">
      <c r="A929" t="s">
        <v>20572</v>
      </c>
      <c r="B929" t="s">
        <v>11374</v>
      </c>
      <c r="C929" t="s">
        <v>110</v>
      </c>
      <c r="D929">
        <v>351.67</v>
      </c>
      <c r="E929">
        <v>0</v>
      </c>
      <c r="F929" s="1">
        <v>45596</v>
      </c>
      <c r="G929" t="s">
        <v>8592</v>
      </c>
      <c r="H929" t="s">
        <v>8597</v>
      </c>
      <c r="I929">
        <v>26</v>
      </c>
      <c r="J929">
        <v>9143.42</v>
      </c>
    </row>
    <row r="930" spans="1:10" x14ac:dyDescent="0.35">
      <c r="A930" t="s">
        <v>20573</v>
      </c>
      <c r="B930" t="s">
        <v>11376</v>
      </c>
      <c r="C930" t="s">
        <v>481</v>
      </c>
      <c r="D930">
        <v>440.41</v>
      </c>
      <c r="E930">
        <v>5</v>
      </c>
      <c r="F930" s="1">
        <v>45574</v>
      </c>
      <c r="G930" t="s">
        <v>8602</v>
      </c>
      <c r="H930" t="s">
        <v>8597</v>
      </c>
      <c r="I930">
        <v>57</v>
      </c>
      <c r="J930">
        <v>23848.201499999999</v>
      </c>
    </row>
    <row r="931" spans="1:10" x14ac:dyDescent="0.35">
      <c r="A931" t="s">
        <v>20574</v>
      </c>
      <c r="B931" t="s">
        <v>11377</v>
      </c>
      <c r="C931" t="s">
        <v>3531</v>
      </c>
      <c r="D931">
        <v>428.73</v>
      </c>
      <c r="E931">
        <v>5</v>
      </c>
      <c r="F931" s="1">
        <v>45372</v>
      </c>
      <c r="G931" t="s">
        <v>8605</v>
      </c>
      <c r="H931" t="s">
        <v>8597</v>
      </c>
      <c r="I931">
        <v>79</v>
      </c>
      <c r="J931">
        <v>32176.1865</v>
      </c>
    </row>
    <row r="932" spans="1:10" x14ac:dyDescent="0.35">
      <c r="A932" t="s">
        <v>20575</v>
      </c>
      <c r="B932" t="s">
        <v>11383</v>
      </c>
      <c r="C932" t="s">
        <v>2077</v>
      </c>
      <c r="D932">
        <v>153.41</v>
      </c>
      <c r="E932">
        <v>5</v>
      </c>
      <c r="F932" s="1">
        <v>45405</v>
      </c>
      <c r="G932" t="s">
        <v>8592</v>
      </c>
      <c r="H932" t="s">
        <v>8597</v>
      </c>
      <c r="I932">
        <v>35</v>
      </c>
      <c r="J932">
        <v>5100.8824999999997</v>
      </c>
    </row>
    <row r="933" spans="1:10" x14ac:dyDescent="0.35">
      <c r="A933" t="s">
        <v>20576</v>
      </c>
      <c r="B933" t="s">
        <v>11384</v>
      </c>
      <c r="C933" t="s">
        <v>3776</v>
      </c>
      <c r="D933">
        <v>316.73</v>
      </c>
      <c r="E933">
        <v>5</v>
      </c>
      <c r="F933" s="1">
        <v>45643</v>
      </c>
      <c r="G933" t="s">
        <v>8596</v>
      </c>
      <c r="H933" t="s">
        <v>8597</v>
      </c>
      <c r="I933">
        <v>63</v>
      </c>
      <c r="J933">
        <v>18956.290499999999</v>
      </c>
    </row>
    <row r="934" spans="1:10" x14ac:dyDescent="0.35">
      <c r="A934" t="s">
        <v>20577</v>
      </c>
      <c r="B934" t="s">
        <v>11388</v>
      </c>
      <c r="C934" t="s">
        <v>1620</v>
      </c>
      <c r="D934">
        <v>423.55</v>
      </c>
      <c r="E934">
        <v>20</v>
      </c>
      <c r="F934" s="1">
        <v>45367</v>
      </c>
      <c r="G934" t="s">
        <v>8605</v>
      </c>
      <c r="H934" t="s">
        <v>8597</v>
      </c>
      <c r="I934">
        <v>69</v>
      </c>
      <c r="J934">
        <v>23379.96</v>
      </c>
    </row>
    <row r="935" spans="1:10" x14ac:dyDescent="0.35">
      <c r="A935" t="s">
        <v>20578</v>
      </c>
      <c r="B935" t="s">
        <v>11389</v>
      </c>
      <c r="C935" t="s">
        <v>5331</v>
      </c>
      <c r="D935">
        <v>752.52</v>
      </c>
      <c r="E935">
        <v>0</v>
      </c>
      <c r="F935" s="1">
        <v>45511</v>
      </c>
      <c r="G935" t="s">
        <v>8592</v>
      </c>
      <c r="H935" t="s">
        <v>8597</v>
      </c>
      <c r="I935">
        <v>39</v>
      </c>
      <c r="J935">
        <v>29348.28</v>
      </c>
    </row>
    <row r="936" spans="1:10" x14ac:dyDescent="0.35">
      <c r="A936" t="s">
        <v>20579</v>
      </c>
      <c r="B936" t="s">
        <v>11391</v>
      </c>
      <c r="C936" t="s">
        <v>595</v>
      </c>
      <c r="D936">
        <v>34.78</v>
      </c>
      <c r="E936">
        <v>15</v>
      </c>
      <c r="F936" s="1">
        <v>45444</v>
      </c>
      <c r="G936" t="s">
        <v>8596</v>
      </c>
      <c r="H936" t="s">
        <v>8597</v>
      </c>
      <c r="I936">
        <v>81</v>
      </c>
      <c r="J936">
        <v>2394.6030000000001</v>
      </c>
    </row>
    <row r="937" spans="1:10" x14ac:dyDescent="0.35">
      <c r="A937" t="s">
        <v>20580</v>
      </c>
      <c r="B937" t="s">
        <v>11395</v>
      </c>
      <c r="C937" t="s">
        <v>360</v>
      </c>
      <c r="D937">
        <v>65.569999999999993</v>
      </c>
      <c r="E937">
        <v>5</v>
      </c>
      <c r="F937" s="1">
        <v>45489</v>
      </c>
      <c r="G937" t="s">
        <v>8605</v>
      </c>
      <c r="H937" t="s">
        <v>8597</v>
      </c>
      <c r="I937">
        <v>56</v>
      </c>
      <c r="J937">
        <v>3488.3240000000001</v>
      </c>
    </row>
    <row r="938" spans="1:10" x14ac:dyDescent="0.35">
      <c r="A938" t="s">
        <v>20581</v>
      </c>
      <c r="B938" t="s">
        <v>11397</v>
      </c>
      <c r="C938" t="s">
        <v>8967</v>
      </c>
      <c r="D938">
        <v>155.93</v>
      </c>
      <c r="E938">
        <v>20</v>
      </c>
      <c r="F938" s="1">
        <v>45572</v>
      </c>
      <c r="G938" t="s">
        <v>8602</v>
      </c>
      <c r="H938" t="s">
        <v>8597</v>
      </c>
      <c r="I938">
        <v>24</v>
      </c>
      <c r="J938">
        <v>2993.8560000000002</v>
      </c>
    </row>
    <row r="939" spans="1:10" x14ac:dyDescent="0.35">
      <c r="A939" t="s">
        <v>20582</v>
      </c>
      <c r="B939" t="s">
        <v>11399</v>
      </c>
      <c r="C939" t="s">
        <v>2219</v>
      </c>
      <c r="D939">
        <v>167.19</v>
      </c>
      <c r="E939">
        <v>10</v>
      </c>
      <c r="F939" s="1">
        <v>45501</v>
      </c>
      <c r="G939" t="s">
        <v>8605</v>
      </c>
      <c r="H939" t="s">
        <v>8597</v>
      </c>
      <c r="I939">
        <v>41</v>
      </c>
      <c r="J939">
        <v>6169.3109999999997</v>
      </c>
    </row>
    <row r="940" spans="1:10" x14ac:dyDescent="0.35">
      <c r="A940" t="s">
        <v>20583</v>
      </c>
      <c r="B940" t="s">
        <v>11404</v>
      </c>
      <c r="C940" t="s">
        <v>4695</v>
      </c>
      <c r="D940">
        <v>728.14</v>
      </c>
      <c r="E940">
        <v>0</v>
      </c>
      <c r="F940" s="1">
        <v>45376</v>
      </c>
      <c r="G940" t="s">
        <v>8605</v>
      </c>
      <c r="H940" t="s">
        <v>8597</v>
      </c>
      <c r="I940">
        <v>13</v>
      </c>
      <c r="J940">
        <v>9465.82</v>
      </c>
    </row>
    <row r="941" spans="1:10" x14ac:dyDescent="0.35">
      <c r="A941" t="s">
        <v>20584</v>
      </c>
      <c r="B941" t="s">
        <v>11421</v>
      </c>
      <c r="C941" t="s">
        <v>1676</v>
      </c>
      <c r="D941">
        <v>447.15</v>
      </c>
      <c r="E941">
        <v>10</v>
      </c>
      <c r="F941" s="1">
        <v>45379</v>
      </c>
      <c r="G941" t="s">
        <v>8602</v>
      </c>
      <c r="H941" t="s">
        <v>8597</v>
      </c>
      <c r="I941">
        <v>61</v>
      </c>
      <c r="J941">
        <v>24548.535</v>
      </c>
    </row>
    <row r="942" spans="1:10" x14ac:dyDescent="0.35">
      <c r="A942" t="s">
        <v>20585</v>
      </c>
      <c r="B942" t="s">
        <v>11422</v>
      </c>
      <c r="C942" t="s">
        <v>4064</v>
      </c>
      <c r="D942">
        <v>342.57</v>
      </c>
      <c r="E942">
        <v>15</v>
      </c>
      <c r="F942" s="1">
        <v>45457</v>
      </c>
      <c r="G942" t="s">
        <v>8605</v>
      </c>
      <c r="H942" t="s">
        <v>8597</v>
      </c>
      <c r="I942">
        <v>31</v>
      </c>
      <c r="J942">
        <v>9026.7194999999992</v>
      </c>
    </row>
    <row r="943" spans="1:10" x14ac:dyDescent="0.35">
      <c r="A943" t="s">
        <v>20586</v>
      </c>
      <c r="B943" t="s">
        <v>11424</v>
      </c>
      <c r="C943" t="s">
        <v>122</v>
      </c>
      <c r="D943">
        <v>580.94000000000005</v>
      </c>
      <c r="E943">
        <v>20</v>
      </c>
      <c r="F943" s="1">
        <v>45595</v>
      </c>
      <c r="G943" t="s">
        <v>8605</v>
      </c>
      <c r="H943" t="s">
        <v>8597</v>
      </c>
      <c r="I943">
        <v>13</v>
      </c>
      <c r="J943">
        <v>6041.7759999999998</v>
      </c>
    </row>
    <row r="944" spans="1:10" x14ac:dyDescent="0.35">
      <c r="A944" t="s">
        <v>20587</v>
      </c>
      <c r="B944" t="s">
        <v>11429</v>
      </c>
      <c r="C944" t="s">
        <v>5373</v>
      </c>
      <c r="D944">
        <v>163.4</v>
      </c>
      <c r="E944">
        <v>20</v>
      </c>
      <c r="F944" s="1">
        <v>45522</v>
      </c>
      <c r="G944" t="s">
        <v>8605</v>
      </c>
      <c r="H944" t="s">
        <v>8597</v>
      </c>
      <c r="I944">
        <v>53</v>
      </c>
      <c r="J944">
        <v>6928.16</v>
      </c>
    </row>
    <row r="945" spans="1:10" x14ac:dyDescent="0.35">
      <c r="A945" t="s">
        <v>20588</v>
      </c>
      <c r="B945" t="s">
        <v>11430</v>
      </c>
      <c r="C945" t="s">
        <v>466</v>
      </c>
      <c r="D945">
        <v>454.1</v>
      </c>
      <c r="E945">
        <v>10</v>
      </c>
      <c r="F945" s="1">
        <v>45369</v>
      </c>
      <c r="G945" t="s">
        <v>8592</v>
      </c>
      <c r="H945" t="s">
        <v>8597</v>
      </c>
      <c r="I945">
        <v>70</v>
      </c>
      <c r="J945">
        <v>28608.3</v>
      </c>
    </row>
    <row r="946" spans="1:10" x14ac:dyDescent="0.35">
      <c r="A946" t="s">
        <v>20589</v>
      </c>
      <c r="B946" t="s">
        <v>11433</v>
      </c>
      <c r="C946" t="s">
        <v>116</v>
      </c>
      <c r="D946">
        <v>671.44</v>
      </c>
      <c r="E946">
        <v>0</v>
      </c>
      <c r="F946" s="1">
        <v>45557</v>
      </c>
      <c r="G946" t="s">
        <v>8605</v>
      </c>
      <c r="H946" t="s">
        <v>8597</v>
      </c>
      <c r="I946">
        <v>42</v>
      </c>
      <c r="J946">
        <v>28200.48</v>
      </c>
    </row>
    <row r="947" spans="1:10" x14ac:dyDescent="0.35">
      <c r="A947" t="s">
        <v>20590</v>
      </c>
      <c r="B947" t="s">
        <v>11434</v>
      </c>
      <c r="C947" t="s">
        <v>487</v>
      </c>
      <c r="D947">
        <v>527.99</v>
      </c>
      <c r="E947">
        <v>0</v>
      </c>
      <c r="F947" s="1">
        <v>45353</v>
      </c>
      <c r="G947" t="s">
        <v>8605</v>
      </c>
      <c r="H947" t="s">
        <v>8597</v>
      </c>
      <c r="I947">
        <v>72</v>
      </c>
      <c r="J947">
        <v>38015.279999999999</v>
      </c>
    </row>
    <row r="948" spans="1:10" x14ac:dyDescent="0.35">
      <c r="A948" t="s">
        <v>20591</v>
      </c>
      <c r="B948" t="s">
        <v>11439</v>
      </c>
      <c r="C948" t="s">
        <v>395</v>
      </c>
      <c r="D948">
        <v>820.2</v>
      </c>
      <c r="E948">
        <v>15</v>
      </c>
      <c r="F948" s="1">
        <v>45325</v>
      </c>
      <c r="G948" t="s">
        <v>8605</v>
      </c>
      <c r="H948" t="s">
        <v>8597</v>
      </c>
      <c r="I948">
        <v>39</v>
      </c>
      <c r="J948">
        <v>27189.63</v>
      </c>
    </row>
    <row r="949" spans="1:10" x14ac:dyDescent="0.35">
      <c r="A949" t="s">
        <v>20592</v>
      </c>
      <c r="B949" t="s">
        <v>11441</v>
      </c>
      <c r="C949" t="s">
        <v>4064</v>
      </c>
      <c r="D949">
        <v>342.57</v>
      </c>
      <c r="E949">
        <v>5</v>
      </c>
      <c r="F949" s="1">
        <v>45512</v>
      </c>
      <c r="G949" t="s">
        <v>8596</v>
      </c>
      <c r="H949" t="s">
        <v>8597</v>
      </c>
      <c r="I949">
        <v>16</v>
      </c>
      <c r="J949">
        <v>5207.0640000000003</v>
      </c>
    </row>
    <row r="950" spans="1:10" x14ac:dyDescent="0.35">
      <c r="A950" t="s">
        <v>20593</v>
      </c>
      <c r="B950" t="s">
        <v>11443</v>
      </c>
      <c r="C950" t="s">
        <v>95</v>
      </c>
      <c r="D950">
        <v>648.52</v>
      </c>
      <c r="E950">
        <v>10</v>
      </c>
      <c r="F950" s="1">
        <v>45337</v>
      </c>
      <c r="G950" t="s">
        <v>8596</v>
      </c>
      <c r="H950" t="s">
        <v>8597</v>
      </c>
      <c r="I950">
        <v>33</v>
      </c>
      <c r="J950">
        <v>19261.044000000002</v>
      </c>
    </row>
    <row r="951" spans="1:10" x14ac:dyDescent="0.35">
      <c r="A951" t="s">
        <v>20594</v>
      </c>
      <c r="B951" t="s">
        <v>11449</v>
      </c>
      <c r="C951" t="s">
        <v>4325</v>
      </c>
      <c r="D951">
        <v>696.23</v>
      </c>
      <c r="E951">
        <v>5</v>
      </c>
      <c r="F951" s="1">
        <v>45367</v>
      </c>
      <c r="G951" t="s">
        <v>8592</v>
      </c>
      <c r="H951" t="s">
        <v>8597</v>
      </c>
      <c r="I951">
        <v>96</v>
      </c>
      <c r="J951">
        <v>63496.175999999999</v>
      </c>
    </row>
    <row r="952" spans="1:10" x14ac:dyDescent="0.35">
      <c r="A952" t="s">
        <v>20595</v>
      </c>
      <c r="B952" t="s">
        <v>11451</v>
      </c>
      <c r="C952" t="s">
        <v>2062</v>
      </c>
      <c r="D952">
        <v>736.44</v>
      </c>
      <c r="E952">
        <v>0</v>
      </c>
      <c r="F952" s="1">
        <v>45370</v>
      </c>
      <c r="G952" t="s">
        <v>8605</v>
      </c>
      <c r="H952" t="s">
        <v>8597</v>
      </c>
      <c r="I952">
        <v>42</v>
      </c>
      <c r="J952">
        <v>30930.48</v>
      </c>
    </row>
    <row r="953" spans="1:10" x14ac:dyDescent="0.35">
      <c r="A953" t="s">
        <v>20596</v>
      </c>
      <c r="B953" t="s">
        <v>11453</v>
      </c>
      <c r="C953" t="s">
        <v>4048</v>
      </c>
      <c r="D953">
        <v>387.04</v>
      </c>
      <c r="E953">
        <v>5</v>
      </c>
      <c r="F953" s="1">
        <v>45426</v>
      </c>
      <c r="G953" t="s">
        <v>8602</v>
      </c>
      <c r="H953" t="s">
        <v>8597</v>
      </c>
      <c r="I953">
        <v>34</v>
      </c>
      <c r="J953">
        <v>12501.392</v>
      </c>
    </row>
    <row r="954" spans="1:10" x14ac:dyDescent="0.35">
      <c r="A954" t="s">
        <v>20597</v>
      </c>
      <c r="B954" t="s">
        <v>11454</v>
      </c>
      <c r="C954" t="s">
        <v>1165</v>
      </c>
      <c r="D954">
        <v>600.44000000000005</v>
      </c>
      <c r="E954">
        <v>10</v>
      </c>
      <c r="F954" s="1">
        <v>45625</v>
      </c>
      <c r="G954" t="s">
        <v>8596</v>
      </c>
      <c r="H954" t="s">
        <v>8597</v>
      </c>
      <c r="I954">
        <v>68</v>
      </c>
      <c r="J954">
        <v>36746.928</v>
      </c>
    </row>
    <row r="955" spans="1:10" x14ac:dyDescent="0.35">
      <c r="A955" t="s">
        <v>20598</v>
      </c>
      <c r="B955" t="s">
        <v>11457</v>
      </c>
      <c r="C955" t="s">
        <v>927</v>
      </c>
      <c r="D955">
        <v>798.37</v>
      </c>
      <c r="E955">
        <v>10</v>
      </c>
      <c r="F955" s="1">
        <v>45311</v>
      </c>
      <c r="G955" t="s">
        <v>8596</v>
      </c>
      <c r="H955" t="s">
        <v>8597</v>
      </c>
      <c r="I955">
        <v>40</v>
      </c>
      <c r="J955">
        <v>28741.32</v>
      </c>
    </row>
    <row r="956" spans="1:10" x14ac:dyDescent="0.35">
      <c r="A956" t="s">
        <v>20599</v>
      </c>
      <c r="B956" t="s">
        <v>11459</v>
      </c>
      <c r="C956" t="s">
        <v>2268</v>
      </c>
      <c r="D956">
        <v>411.51</v>
      </c>
      <c r="E956">
        <v>5</v>
      </c>
      <c r="F956" s="1">
        <v>45314</v>
      </c>
      <c r="G956" t="s">
        <v>8592</v>
      </c>
      <c r="H956" t="s">
        <v>8597</v>
      </c>
      <c r="I956">
        <v>18</v>
      </c>
      <c r="J956">
        <v>7036.8209999999999</v>
      </c>
    </row>
    <row r="957" spans="1:10" x14ac:dyDescent="0.35">
      <c r="A957" t="s">
        <v>20600</v>
      </c>
      <c r="B957" t="s">
        <v>11460</v>
      </c>
      <c r="C957" t="s">
        <v>292</v>
      </c>
      <c r="D957">
        <v>99.78</v>
      </c>
      <c r="E957">
        <v>15</v>
      </c>
      <c r="F957" s="1">
        <v>45474</v>
      </c>
      <c r="G957" t="s">
        <v>8602</v>
      </c>
      <c r="H957" t="s">
        <v>8597</v>
      </c>
      <c r="I957">
        <v>54</v>
      </c>
      <c r="J957">
        <v>4579.902</v>
      </c>
    </row>
    <row r="958" spans="1:10" x14ac:dyDescent="0.35">
      <c r="A958" t="s">
        <v>20601</v>
      </c>
      <c r="B958" t="s">
        <v>11462</v>
      </c>
      <c r="C958" t="s">
        <v>927</v>
      </c>
      <c r="D958">
        <v>798.37</v>
      </c>
      <c r="E958">
        <v>5</v>
      </c>
      <c r="F958" s="1">
        <v>45448</v>
      </c>
      <c r="G958" t="s">
        <v>8592</v>
      </c>
      <c r="H958" t="s">
        <v>8597</v>
      </c>
      <c r="I958">
        <v>19</v>
      </c>
      <c r="J958">
        <v>14410.5785</v>
      </c>
    </row>
    <row r="959" spans="1:10" x14ac:dyDescent="0.35">
      <c r="A959" t="s">
        <v>20602</v>
      </c>
      <c r="B959" t="s">
        <v>11466</v>
      </c>
      <c r="C959" t="s">
        <v>1663</v>
      </c>
      <c r="D959">
        <v>274.05</v>
      </c>
      <c r="E959">
        <v>10</v>
      </c>
      <c r="F959" s="1">
        <v>45652</v>
      </c>
      <c r="G959" t="s">
        <v>8605</v>
      </c>
      <c r="H959" t="s">
        <v>8597</v>
      </c>
      <c r="I959">
        <v>50</v>
      </c>
      <c r="J959">
        <v>12332.25</v>
      </c>
    </row>
    <row r="960" spans="1:10" x14ac:dyDescent="0.35">
      <c r="A960" t="s">
        <v>20603</v>
      </c>
      <c r="B960" t="s">
        <v>11468</v>
      </c>
      <c r="C960" t="s">
        <v>1654</v>
      </c>
      <c r="D960">
        <v>181.47</v>
      </c>
      <c r="E960">
        <v>15</v>
      </c>
      <c r="F960" s="1">
        <v>45614</v>
      </c>
      <c r="G960" t="s">
        <v>8605</v>
      </c>
      <c r="H960" t="s">
        <v>8597</v>
      </c>
      <c r="I960">
        <v>42</v>
      </c>
      <c r="J960">
        <v>6478.4790000000003</v>
      </c>
    </row>
    <row r="961" spans="1:10" x14ac:dyDescent="0.35">
      <c r="A961" t="s">
        <v>20604</v>
      </c>
      <c r="B961" t="s">
        <v>11469</v>
      </c>
      <c r="C961" t="s">
        <v>3265</v>
      </c>
      <c r="D961">
        <v>557.32000000000005</v>
      </c>
      <c r="E961">
        <v>15</v>
      </c>
      <c r="F961" s="1">
        <v>45629</v>
      </c>
      <c r="G961" t="s">
        <v>8602</v>
      </c>
      <c r="H961" t="s">
        <v>8597</v>
      </c>
      <c r="I961">
        <v>36</v>
      </c>
      <c r="J961">
        <v>17053.991999999998</v>
      </c>
    </row>
    <row r="962" spans="1:10" x14ac:dyDescent="0.35">
      <c r="A962" t="s">
        <v>20605</v>
      </c>
      <c r="B962" t="s">
        <v>11471</v>
      </c>
      <c r="C962" t="s">
        <v>3528</v>
      </c>
      <c r="D962">
        <v>330.66</v>
      </c>
      <c r="E962">
        <v>20</v>
      </c>
      <c r="F962" s="1">
        <v>45581</v>
      </c>
      <c r="G962" t="s">
        <v>8602</v>
      </c>
      <c r="H962" t="s">
        <v>8597</v>
      </c>
      <c r="I962">
        <v>60</v>
      </c>
      <c r="J962">
        <v>15871.68</v>
      </c>
    </row>
    <row r="963" spans="1:10" x14ac:dyDescent="0.35">
      <c r="A963" t="s">
        <v>20606</v>
      </c>
      <c r="B963" t="s">
        <v>11472</v>
      </c>
      <c r="C963" t="s">
        <v>3539</v>
      </c>
      <c r="D963">
        <v>182.63</v>
      </c>
      <c r="E963">
        <v>15</v>
      </c>
      <c r="F963" s="1">
        <v>45577</v>
      </c>
      <c r="G963" t="s">
        <v>8596</v>
      </c>
      <c r="H963" t="s">
        <v>8597</v>
      </c>
      <c r="I963">
        <v>85</v>
      </c>
      <c r="J963">
        <v>13195.0175</v>
      </c>
    </row>
    <row r="964" spans="1:10" x14ac:dyDescent="0.35">
      <c r="A964" t="s">
        <v>20607</v>
      </c>
      <c r="B964" t="s">
        <v>11473</v>
      </c>
      <c r="C964" t="s">
        <v>2258</v>
      </c>
      <c r="D964">
        <v>136.19</v>
      </c>
      <c r="E964">
        <v>10</v>
      </c>
      <c r="F964" s="1">
        <v>45592</v>
      </c>
      <c r="G964" t="s">
        <v>8602</v>
      </c>
      <c r="H964" t="s">
        <v>8597</v>
      </c>
      <c r="I964">
        <v>83</v>
      </c>
      <c r="J964">
        <v>10173.393</v>
      </c>
    </row>
    <row r="965" spans="1:10" x14ac:dyDescent="0.35">
      <c r="A965" t="s">
        <v>20608</v>
      </c>
      <c r="B965" t="s">
        <v>11475</v>
      </c>
      <c r="C965" t="s">
        <v>2017</v>
      </c>
      <c r="D965">
        <v>823.25</v>
      </c>
      <c r="E965">
        <v>20</v>
      </c>
      <c r="F965" s="1">
        <v>45427</v>
      </c>
      <c r="G965" t="s">
        <v>8596</v>
      </c>
      <c r="H965" t="s">
        <v>8597</v>
      </c>
      <c r="I965">
        <v>46</v>
      </c>
      <c r="J965">
        <v>30295.599999999999</v>
      </c>
    </row>
    <row r="966" spans="1:10" x14ac:dyDescent="0.35">
      <c r="A966" t="s">
        <v>20609</v>
      </c>
      <c r="B966" t="s">
        <v>11478</v>
      </c>
      <c r="C966" t="s">
        <v>1415</v>
      </c>
      <c r="D966">
        <v>511.34</v>
      </c>
      <c r="E966">
        <v>0</v>
      </c>
      <c r="F966" s="1">
        <v>45577</v>
      </c>
      <c r="G966" t="s">
        <v>8602</v>
      </c>
      <c r="H966" t="s">
        <v>8597</v>
      </c>
      <c r="I966">
        <v>94</v>
      </c>
      <c r="J966">
        <v>48065.96</v>
      </c>
    </row>
    <row r="967" spans="1:10" x14ac:dyDescent="0.35">
      <c r="A967" t="s">
        <v>20610</v>
      </c>
      <c r="B967" t="s">
        <v>11479</v>
      </c>
      <c r="C967" t="s">
        <v>360</v>
      </c>
      <c r="D967">
        <v>65.569999999999993</v>
      </c>
      <c r="E967">
        <v>20</v>
      </c>
      <c r="F967" s="1">
        <v>45450</v>
      </c>
      <c r="G967" t="s">
        <v>8596</v>
      </c>
      <c r="H967" t="s">
        <v>8597</v>
      </c>
      <c r="I967">
        <v>62</v>
      </c>
      <c r="J967">
        <v>3252.2719999999999</v>
      </c>
    </row>
    <row r="968" spans="1:10" x14ac:dyDescent="0.35">
      <c r="A968" t="s">
        <v>20611</v>
      </c>
      <c r="B968" t="s">
        <v>11480</v>
      </c>
      <c r="C968" t="s">
        <v>5221</v>
      </c>
      <c r="D968">
        <v>178.61</v>
      </c>
      <c r="E968">
        <v>5</v>
      </c>
      <c r="F968" s="1">
        <v>45453</v>
      </c>
      <c r="G968" t="s">
        <v>8592</v>
      </c>
      <c r="H968" t="s">
        <v>8597</v>
      </c>
      <c r="I968">
        <v>8</v>
      </c>
      <c r="J968">
        <v>1357.4359999999999</v>
      </c>
    </row>
    <row r="969" spans="1:10" x14ac:dyDescent="0.35">
      <c r="A969" t="s">
        <v>20612</v>
      </c>
      <c r="B969" t="s">
        <v>11482</v>
      </c>
      <c r="C969" t="s">
        <v>1168</v>
      </c>
      <c r="D969">
        <v>82.24</v>
      </c>
      <c r="E969">
        <v>20</v>
      </c>
      <c r="F969" s="1">
        <v>45586</v>
      </c>
      <c r="G969" t="s">
        <v>8592</v>
      </c>
      <c r="H969" t="s">
        <v>8597</v>
      </c>
      <c r="I969">
        <v>63</v>
      </c>
      <c r="J969">
        <v>4144.8959999999997</v>
      </c>
    </row>
    <row r="970" spans="1:10" x14ac:dyDescent="0.35">
      <c r="A970" t="s">
        <v>20613</v>
      </c>
      <c r="B970" t="s">
        <v>11485</v>
      </c>
      <c r="C970" t="s">
        <v>65</v>
      </c>
      <c r="D970">
        <v>668.37</v>
      </c>
      <c r="E970">
        <v>0</v>
      </c>
      <c r="F970" s="1">
        <v>45580</v>
      </c>
      <c r="G970" t="s">
        <v>8592</v>
      </c>
      <c r="H970" t="s">
        <v>8597</v>
      </c>
      <c r="I970">
        <v>57</v>
      </c>
      <c r="J970">
        <v>38097.089999999997</v>
      </c>
    </row>
    <row r="971" spans="1:10" x14ac:dyDescent="0.35">
      <c r="A971" t="s">
        <v>20614</v>
      </c>
      <c r="B971" t="s">
        <v>11488</v>
      </c>
      <c r="C971" t="s">
        <v>3942</v>
      </c>
      <c r="D971">
        <v>49.42</v>
      </c>
      <c r="E971">
        <v>20</v>
      </c>
      <c r="F971" s="1">
        <v>45650</v>
      </c>
      <c r="G971" t="s">
        <v>8602</v>
      </c>
      <c r="H971" t="s">
        <v>8597</v>
      </c>
      <c r="I971">
        <v>17</v>
      </c>
      <c r="J971">
        <v>672.11199999999997</v>
      </c>
    </row>
    <row r="972" spans="1:10" x14ac:dyDescent="0.35">
      <c r="A972" t="s">
        <v>20615</v>
      </c>
      <c r="B972" t="s">
        <v>11489</v>
      </c>
      <c r="C972" t="s">
        <v>4346</v>
      </c>
      <c r="D972">
        <v>539.20000000000005</v>
      </c>
      <c r="E972">
        <v>20</v>
      </c>
      <c r="F972" s="1">
        <v>45457</v>
      </c>
      <c r="G972" t="s">
        <v>8596</v>
      </c>
      <c r="H972" t="s">
        <v>8597</v>
      </c>
      <c r="I972">
        <v>11</v>
      </c>
      <c r="J972">
        <v>4744.96</v>
      </c>
    </row>
    <row r="973" spans="1:10" x14ac:dyDescent="0.35">
      <c r="A973" t="s">
        <v>20616</v>
      </c>
      <c r="B973" t="s">
        <v>11490</v>
      </c>
      <c r="C973" t="s">
        <v>3735</v>
      </c>
      <c r="D973">
        <v>474.29</v>
      </c>
      <c r="E973">
        <v>10</v>
      </c>
      <c r="F973" s="1">
        <v>45555</v>
      </c>
      <c r="G973" t="s">
        <v>8596</v>
      </c>
      <c r="H973" t="s">
        <v>8597</v>
      </c>
      <c r="I973">
        <v>77</v>
      </c>
      <c r="J973">
        <v>32868.296999999999</v>
      </c>
    </row>
    <row r="974" spans="1:10" x14ac:dyDescent="0.35">
      <c r="A974" t="s">
        <v>20617</v>
      </c>
      <c r="B974" t="s">
        <v>11491</v>
      </c>
      <c r="C974" t="s">
        <v>1375</v>
      </c>
      <c r="D974">
        <v>357.71</v>
      </c>
      <c r="E974">
        <v>0</v>
      </c>
      <c r="F974" s="1">
        <v>45518</v>
      </c>
      <c r="G974" t="s">
        <v>8592</v>
      </c>
      <c r="H974" t="s">
        <v>8597</v>
      </c>
      <c r="I974">
        <v>18</v>
      </c>
      <c r="J974">
        <v>6438.78</v>
      </c>
    </row>
    <row r="975" spans="1:10" x14ac:dyDescent="0.35">
      <c r="A975" t="s">
        <v>20618</v>
      </c>
      <c r="B975" t="s">
        <v>11492</v>
      </c>
      <c r="C975" t="s">
        <v>4413</v>
      </c>
      <c r="D975">
        <v>429.63</v>
      </c>
      <c r="E975">
        <v>5</v>
      </c>
      <c r="F975" s="1">
        <v>45458</v>
      </c>
      <c r="G975" t="s">
        <v>8592</v>
      </c>
      <c r="H975" t="s">
        <v>8597</v>
      </c>
      <c r="I975">
        <v>86</v>
      </c>
      <c r="J975">
        <v>35100.771000000001</v>
      </c>
    </row>
    <row r="976" spans="1:10" x14ac:dyDescent="0.35">
      <c r="A976" t="s">
        <v>20619</v>
      </c>
      <c r="B976" t="s">
        <v>11494</v>
      </c>
      <c r="C976" t="s">
        <v>3797</v>
      </c>
      <c r="D976">
        <v>89.55</v>
      </c>
      <c r="E976">
        <v>5</v>
      </c>
      <c r="F976" s="1">
        <v>45606</v>
      </c>
      <c r="G976" t="s">
        <v>8596</v>
      </c>
      <c r="H976" t="s">
        <v>8597</v>
      </c>
      <c r="I976">
        <v>80</v>
      </c>
      <c r="J976">
        <v>6805.8</v>
      </c>
    </row>
    <row r="977" spans="1:10" x14ac:dyDescent="0.35">
      <c r="A977" t="s">
        <v>20620</v>
      </c>
      <c r="B977" t="s">
        <v>11496</v>
      </c>
      <c r="C977" t="s">
        <v>1139</v>
      </c>
      <c r="D977">
        <v>662.58</v>
      </c>
      <c r="E977">
        <v>10</v>
      </c>
      <c r="F977" s="1">
        <v>45324</v>
      </c>
      <c r="G977" t="s">
        <v>8605</v>
      </c>
      <c r="H977" t="s">
        <v>8597</v>
      </c>
      <c r="I977">
        <v>38</v>
      </c>
      <c r="J977">
        <v>22660.236000000001</v>
      </c>
    </row>
    <row r="978" spans="1:10" x14ac:dyDescent="0.35">
      <c r="A978" t="s">
        <v>20621</v>
      </c>
      <c r="B978" t="s">
        <v>11497</v>
      </c>
      <c r="C978" t="s">
        <v>3842</v>
      </c>
      <c r="D978">
        <v>597.04999999999995</v>
      </c>
      <c r="E978">
        <v>0</v>
      </c>
      <c r="F978" s="1">
        <v>45390</v>
      </c>
      <c r="G978" t="s">
        <v>8605</v>
      </c>
      <c r="H978" t="s">
        <v>8597</v>
      </c>
      <c r="I978">
        <v>49</v>
      </c>
      <c r="J978">
        <v>29255.45</v>
      </c>
    </row>
    <row r="979" spans="1:10" x14ac:dyDescent="0.35">
      <c r="A979" t="s">
        <v>20622</v>
      </c>
      <c r="B979" t="s">
        <v>11503</v>
      </c>
      <c r="C979" t="s">
        <v>1716</v>
      </c>
      <c r="D979">
        <v>717.88</v>
      </c>
      <c r="E979">
        <v>15</v>
      </c>
      <c r="F979" s="1">
        <v>45292</v>
      </c>
      <c r="G979" t="s">
        <v>8592</v>
      </c>
      <c r="H979" t="s">
        <v>8597</v>
      </c>
      <c r="I979">
        <v>19</v>
      </c>
      <c r="J979">
        <v>11593.762000000001</v>
      </c>
    </row>
    <row r="980" spans="1:10" x14ac:dyDescent="0.35">
      <c r="A980" t="s">
        <v>20623</v>
      </c>
      <c r="B980" t="s">
        <v>11504</v>
      </c>
      <c r="C980" t="s">
        <v>3940</v>
      </c>
      <c r="D980">
        <v>522.24</v>
      </c>
      <c r="E980">
        <v>0</v>
      </c>
      <c r="F980" s="1">
        <v>45496</v>
      </c>
      <c r="G980" t="s">
        <v>8596</v>
      </c>
      <c r="H980" t="s">
        <v>8597</v>
      </c>
      <c r="I980">
        <v>62</v>
      </c>
      <c r="J980">
        <v>32378.880000000001</v>
      </c>
    </row>
    <row r="981" spans="1:10" x14ac:dyDescent="0.35">
      <c r="A981" t="s">
        <v>20624</v>
      </c>
      <c r="B981" t="s">
        <v>11505</v>
      </c>
      <c r="C981" t="s">
        <v>4111</v>
      </c>
      <c r="D981">
        <v>327.81</v>
      </c>
      <c r="E981">
        <v>5</v>
      </c>
      <c r="F981" s="1">
        <v>45526</v>
      </c>
      <c r="G981" t="s">
        <v>8592</v>
      </c>
      <c r="H981" t="s">
        <v>8597</v>
      </c>
      <c r="I981">
        <v>55</v>
      </c>
      <c r="J981">
        <v>17128.072499999998</v>
      </c>
    </row>
    <row r="982" spans="1:10" x14ac:dyDescent="0.35">
      <c r="A982" t="s">
        <v>20625</v>
      </c>
      <c r="B982" t="s">
        <v>11507</v>
      </c>
      <c r="C982" t="s">
        <v>5095</v>
      </c>
      <c r="D982">
        <v>640.37</v>
      </c>
      <c r="E982">
        <v>10</v>
      </c>
      <c r="F982" s="1">
        <v>45296</v>
      </c>
      <c r="G982" t="s">
        <v>8596</v>
      </c>
      <c r="H982" t="s">
        <v>8597</v>
      </c>
      <c r="I982">
        <v>26</v>
      </c>
      <c r="J982">
        <v>14984.657999999999</v>
      </c>
    </row>
    <row r="983" spans="1:10" x14ac:dyDescent="0.35">
      <c r="A983" t="s">
        <v>20626</v>
      </c>
      <c r="B983" t="s">
        <v>11509</v>
      </c>
      <c r="C983" t="s">
        <v>1368</v>
      </c>
      <c r="D983">
        <v>340.79</v>
      </c>
      <c r="E983">
        <v>15</v>
      </c>
      <c r="F983" s="1">
        <v>45365</v>
      </c>
      <c r="G983" t="s">
        <v>8602</v>
      </c>
      <c r="H983" t="s">
        <v>8597</v>
      </c>
      <c r="I983">
        <v>70</v>
      </c>
      <c r="J983">
        <v>20277.005000000001</v>
      </c>
    </row>
    <row r="984" spans="1:10" x14ac:dyDescent="0.35">
      <c r="A984" t="s">
        <v>20627</v>
      </c>
      <c r="B984" t="s">
        <v>11510</v>
      </c>
      <c r="C984" t="s">
        <v>4225</v>
      </c>
      <c r="D984">
        <v>350.3</v>
      </c>
      <c r="E984">
        <v>5</v>
      </c>
      <c r="F984" s="1">
        <v>45480</v>
      </c>
      <c r="G984" t="s">
        <v>8592</v>
      </c>
      <c r="H984" t="s">
        <v>8597</v>
      </c>
      <c r="I984">
        <v>72</v>
      </c>
      <c r="J984">
        <v>23960.52</v>
      </c>
    </row>
    <row r="985" spans="1:10" x14ac:dyDescent="0.35">
      <c r="A985" t="s">
        <v>20628</v>
      </c>
      <c r="B985" t="s">
        <v>11516</v>
      </c>
      <c r="C985" t="s">
        <v>3492</v>
      </c>
      <c r="D985">
        <v>424.64</v>
      </c>
      <c r="E985">
        <v>0</v>
      </c>
      <c r="F985" s="1">
        <v>45411</v>
      </c>
      <c r="G985" t="s">
        <v>8592</v>
      </c>
      <c r="H985" t="s">
        <v>8597</v>
      </c>
      <c r="I985">
        <v>20</v>
      </c>
      <c r="J985">
        <v>8492.7999999999993</v>
      </c>
    </row>
    <row r="986" spans="1:10" x14ac:dyDescent="0.35">
      <c r="A986" t="s">
        <v>20629</v>
      </c>
      <c r="B986" t="s">
        <v>11518</v>
      </c>
      <c r="C986" t="s">
        <v>873</v>
      </c>
      <c r="D986">
        <v>558.22</v>
      </c>
      <c r="E986">
        <v>5</v>
      </c>
      <c r="F986" s="1">
        <v>45399</v>
      </c>
      <c r="G986" t="s">
        <v>8602</v>
      </c>
      <c r="H986" t="s">
        <v>8597</v>
      </c>
      <c r="I986">
        <v>16</v>
      </c>
      <c r="J986">
        <v>8484.9439999999995</v>
      </c>
    </row>
    <row r="987" spans="1:10" x14ac:dyDescent="0.35">
      <c r="A987" t="s">
        <v>20630</v>
      </c>
      <c r="B987" t="s">
        <v>11522</v>
      </c>
      <c r="C987" t="s">
        <v>1401</v>
      </c>
      <c r="D987">
        <v>265.42</v>
      </c>
      <c r="E987">
        <v>5</v>
      </c>
      <c r="F987" s="1">
        <v>45627</v>
      </c>
      <c r="G987" t="s">
        <v>8596</v>
      </c>
      <c r="H987" t="s">
        <v>8597</v>
      </c>
      <c r="I987">
        <v>29</v>
      </c>
      <c r="J987">
        <v>7312.3209999999999</v>
      </c>
    </row>
    <row r="988" spans="1:10" x14ac:dyDescent="0.35">
      <c r="A988" t="s">
        <v>20631</v>
      </c>
      <c r="B988" t="s">
        <v>11523</v>
      </c>
      <c r="C988" t="s">
        <v>4711</v>
      </c>
      <c r="D988">
        <v>91.98</v>
      </c>
      <c r="E988">
        <v>0</v>
      </c>
      <c r="F988" s="1">
        <v>45618</v>
      </c>
      <c r="G988" t="s">
        <v>8596</v>
      </c>
      <c r="H988" t="s">
        <v>8597</v>
      </c>
      <c r="I988">
        <v>19</v>
      </c>
      <c r="J988">
        <v>1747.62</v>
      </c>
    </row>
    <row r="989" spans="1:10" x14ac:dyDescent="0.35">
      <c r="A989" t="s">
        <v>20632</v>
      </c>
      <c r="B989" t="s">
        <v>11525</v>
      </c>
      <c r="C989" t="s">
        <v>247</v>
      </c>
      <c r="D989">
        <v>379.59</v>
      </c>
      <c r="E989">
        <v>10</v>
      </c>
      <c r="F989" s="1">
        <v>45568</v>
      </c>
      <c r="G989" t="s">
        <v>8605</v>
      </c>
      <c r="H989" t="s">
        <v>8597</v>
      </c>
      <c r="I989">
        <v>61</v>
      </c>
      <c r="J989">
        <v>20839.491000000002</v>
      </c>
    </row>
    <row r="990" spans="1:10" x14ac:dyDescent="0.35">
      <c r="A990" t="s">
        <v>20633</v>
      </c>
      <c r="B990" t="s">
        <v>11530</v>
      </c>
      <c r="C990" t="s">
        <v>473</v>
      </c>
      <c r="D990">
        <v>46.3</v>
      </c>
      <c r="E990">
        <v>10</v>
      </c>
      <c r="F990" s="1">
        <v>45405</v>
      </c>
      <c r="G990" t="s">
        <v>8592</v>
      </c>
      <c r="H990" t="s">
        <v>8597</v>
      </c>
      <c r="I990">
        <v>59</v>
      </c>
      <c r="J990">
        <v>2458.5300000000002</v>
      </c>
    </row>
    <row r="991" spans="1:10" x14ac:dyDescent="0.35">
      <c r="A991" t="s">
        <v>20634</v>
      </c>
      <c r="B991" t="s">
        <v>11531</v>
      </c>
      <c r="C991" t="s">
        <v>1993</v>
      </c>
      <c r="D991">
        <v>429.75</v>
      </c>
      <c r="E991">
        <v>5</v>
      </c>
      <c r="F991" s="1">
        <v>45497</v>
      </c>
      <c r="G991" t="s">
        <v>8592</v>
      </c>
      <c r="H991" t="s">
        <v>8597</v>
      </c>
      <c r="I991">
        <v>25</v>
      </c>
      <c r="J991">
        <v>10206.5625</v>
      </c>
    </row>
    <row r="992" spans="1:10" x14ac:dyDescent="0.35">
      <c r="A992" t="s">
        <v>20635</v>
      </c>
      <c r="B992" t="s">
        <v>11533</v>
      </c>
      <c r="C992" t="s">
        <v>38</v>
      </c>
      <c r="D992">
        <v>393.05</v>
      </c>
      <c r="E992">
        <v>15</v>
      </c>
      <c r="F992" s="1">
        <v>45411</v>
      </c>
      <c r="G992" t="s">
        <v>8596</v>
      </c>
      <c r="H992" t="s">
        <v>8597</v>
      </c>
      <c r="I992">
        <v>30</v>
      </c>
      <c r="J992">
        <v>10022.775</v>
      </c>
    </row>
    <row r="993" spans="1:10" x14ac:dyDescent="0.35">
      <c r="A993" t="s">
        <v>20636</v>
      </c>
      <c r="B993" t="s">
        <v>11538</v>
      </c>
      <c r="C993" t="s">
        <v>3251</v>
      </c>
      <c r="D993">
        <v>603.35</v>
      </c>
      <c r="E993">
        <v>15</v>
      </c>
      <c r="F993" s="1">
        <v>45418</v>
      </c>
      <c r="G993" t="s">
        <v>8592</v>
      </c>
      <c r="H993" t="s">
        <v>8597</v>
      </c>
      <c r="I993">
        <v>35</v>
      </c>
      <c r="J993">
        <v>17949.662499999999</v>
      </c>
    </row>
    <row r="994" spans="1:10" x14ac:dyDescent="0.35">
      <c r="A994" t="s">
        <v>20637</v>
      </c>
      <c r="B994" t="s">
        <v>11541</v>
      </c>
      <c r="C994" t="s">
        <v>3830</v>
      </c>
      <c r="D994">
        <v>347.3</v>
      </c>
      <c r="E994">
        <v>20</v>
      </c>
      <c r="F994" s="1">
        <v>45491</v>
      </c>
      <c r="G994" t="s">
        <v>8602</v>
      </c>
      <c r="H994" t="s">
        <v>8597</v>
      </c>
      <c r="I994">
        <v>56</v>
      </c>
      <c r="J994">
        <v>15559.04</v>
      </c>
    </row>
    <row r="995" spans="1:10" x14ac:dyDescent="0.35">
      <c r="A995" t="s">
        <v>20638</v>
      </c>
      <c r="B995" t="s">
        <v>11546</v>
      </c>
      <c r="C995" t="s">
        <v>1340</v>
      </c>
      <c r="D995">
        <v>345.62</v>
      </c>
      <c r="E995">
        <v>15</v>
      </c>
      <c r="F995" s="1">
        <v>45311</v>
      </c>
      <c r="G995" t="s">
        <v>8596</v>
      </c>
      <c r="H995" t="s">
        <v>8597</v>
      </c>
      <c r="I995">
        <v>93</v>
      </c>
      <c r="J995">
        <v>27321.260999999999</v>
      </c>
    </row>
    <row r="996" spans="1:10" x14ac:dyDescent="0.35">
      <c r="A996" t="s">
        <v>20639</v>
      </c>
      <c r="B996" t="s">
        <v>11556</v>
      </c>
      <c r="C996" t="s">
        <v>1946</v>
      </c>
      <c r="D996">
        <v>380.78</v>
      </c>
      <c r="E996">
        <v>5</v>
      </c>
      <c r="F996" s="1">
        <v>45460</v>
      </c>
      <c r="G996" t="s">
        <v>8605</v>
      </c>
      <c r="H996" t="s">
        <v>8597</v>
      </c>
      <c r="I996">
        <v>95</v>
      </c>
      <c r="J996">
        <v>34365.394999999997</v>
      </c>
    </row>
    <row r="997" spans="1:10" x14ac:dyDescent="0.35">
      <c r="A997" t="s">
        <v>20640</v>
      </c>
      <c r="B997" t="s">
        <v>11558</v>
      </c>
      <c r="C997" t="s">
        <v>2145</v>
      </c>
      <c r="D997">
        <v>555.05999999999995</v>
      </c>
      <c r="E997">
        <v>15</v>
      </c>
      <c r="F997" s="1">
        <v>45647</v>
      </c>
      <c r="G997" t="s">
        <v>8602</v>
      </c>
      <c r="H997" t="s">
        <v>8597</v>
      </c>
      <c r="I997">
        <v>39</v>
      </c>
      <c r="J997">
        <v>18400.239000000001</v>
      </c>
    </row>
    <row r="998" spans="1:10" x14ac:dyDescent="0.35">
      <c r="A998" t="s">
        <v>20641</v>
      </c>
      <c r="B998" t="s">
        <v>11560</v>
      </c>
      <c r="C998" t="s">
        <v>540</v>
      </c>
      <c r="D998">
        <v>63.11</v>
      </c>
      <c r="E998">
        <v>15</v>
      </c>
      <c r="F998" s="1">
        <v>45508</v>
      </c>
      <c r="G998" t="s">
        <v>8605</v>
      </c>
      <c r="H998" t="s">
        <v>8597</v>
      </c>
      <c r="I998">
        <v>91</v>
      </c>
      <c r="J998">
        <v>4881.5585000000001</v>
      </c>
    </row>
    <row r="999" spans="1:10" x14ac:dyDescent="0.35">
      <c r="A999" t="s">
        <v>20642</v>
      </c>
      <c r="B999" t="s">
        <v>11561</v>
      </c>
      <c r="C999" t="s">
        <v>563</v>
      </c>
      <c r="D999">
        <v>209.63</v>
      </c>
      <c r="E999">
        <v>15</v>
      </c>
      <c r="F999" s="1">
        <v>45644</v>
      </c>
      <c r="G999" t="s">
        <v>8605</v>
      </c>
      <c r="H999" t="s">
        <v>8597</v>
      </c>
      <c r="I999">
        <v>67</v>
      </c>
      <c r="J999">
        <v>11938.4285</v>
      </c>
    </row>
    <row r="1000" spans="1:10" x14ac:dyDescent="0.35">
      <c r="A1000" t="s">
        <v>20643</v>
      </c>
      <c r="B1000" t="s">
        <v>11563</v>
      </c>
      <c r="C1000" t="s">
        <v>3358</v>
      </c>
      <c r="D1000">
        <v>137.37</v>
      </c>
      <c r="E1000">
        <v>5</v>
      </c>
      <c r="F1000" s="1">
        <v>45613</v>
      </c>
      <c r="G1000" t="s">
        <v>8596</v>
      </c>
      <c r="H1000" t="s">
        <v>8597</v>
      </c>
      <c r="I1000">
        <v>93</v>
      </c>
      <c r="J1000">
        <v>12136.639499999999</v>
      </c>
    </row>
    <row r="1001" spans="1:10" x14ac:dyDescent="0.35">
      <c r="A1001" t="s">
        <v>20644</v>
      </c>
      <c r="B1001" t="s">
        <v>11566</v>
      </c>
      <c r="C1001" t="s">
        <v>1915</v>
      </c>
      <c r="D1001">
        <v>158.4</v>
      </c>
      <c r="E1001">
        <v>5</v>
      </c>
      <c r="F1001" s="1">
        <v>45470</v>
      </c>
      <c r="G1001" t="s">
        <v>8596</v>
      </c>
      <c r="H1001" t="s">
        <v>8597</v>
      </c>
      <c r="I1001">
        <v>55</v>
      </c>
      <c r="J1001">
        <v>8276.4</v>
      </c>
    </row>
    <row r="1002" spans="1:10" x14ac:dyDescent="0.35">
      <c r="A1002" t="s">
        <v>20645</v>
      </c>
      <c r="B1002" t="s">
        <v>11568</v>
      </c>
      <c r="C1002" t="s">
        <v>3389</v>
      </c>
      <c r="D1002">
        <v>318.41000000000003</v>
      </c>
      <c r="E1002">
        <v>0</v>
      </c>
      <c r="F1002" s="1">
        <v>45371</v>
      </c>
      <c r="G1002" t="s">
        <v>8605</v>
      </c>
      <c r="H1002" t="s">
        <v>8597</v>
      </c>
      <c r="I1002">
        <v>35</v>
      </c>
      <c r="J1002">
        <v>11144.35</v>
      </c>
    </row>
    <row r="1003" spans="1:10" x14ac:dyDescent="0.35">
      <c r="A1003" t="s">
        <v>20646</v>
      </c>
      <c r="B1003" t="s">
        <v>11571</v>
      </c>
      <c r="C1003" t="s">
        <v>814</v>
      </c>
      <c r="D1003">
        <v>760.21</v>
      </c>
      <c r="E1003">
        <v>10</v>
      </c>
      <c r="F1003" s="1">
        <v>45543</v>
      </c>
      <c r="G1003" t="s">
        <v>8596</v>
      </c>
      <c r="H1003" t="s">
        <v>8597</v>
      </c>
      <c r="I1003">
        <v>26</v>
      </c>
      <c r="J1003">
        <v>17788.914000000001</v>
      </c>
    </row>
    <row r="1004" spans="1:10" x14ac:dyDescent="0.35">
      <c r="A1004" t="s">
        <v>20647</v>
      </c>
      <c r="B1004" t="s">
        <v>11572</v>
      </c>
      <c r="C1004" t="s">
        <v>4809</v>
      </c>
      <c r="D1004">
        <v>53.26</v>
      </c>
      <c r="E1004">
        <v>10</v>
      </c>
      <c r="F1004" s="1">
        <v>45551</v>
      </c>
      <c r="G1004" t="s">
        <v>8602</v>
      </c>
      <c r="H1004" t="s">
        <v>8597</v>
      </c>
      <c r="I1004">
        <v>29</v>
      </c>
      <c r="J1004">
        <v>1390.086</v>
      </c>
    </row>
    <row r="1005" spans="1:10" x14ac:dyDescent="0.35">
      <c r="A1005" t="s">
        <v>20648</v>
      </c>
      <c r="B1005" t="s">
        <v>11578</v>
      </c>
      <c r="C1005" t="s">
        <v>1359</v>
      </c>
      <c r="D1005">
        <v>151.58000000000001</v>
      </c>
      <c r="E1005">
        <v>0</v>
      </c>
      <c r="F1005" s="1">
        <v>45414</v>
      </c>
      <c r="G1005" t="s">
        <v>8592</v>
      </c>
      <c r="H1005" t="s">
        <v>8597</v>
      </c>
      <c r="I1005">
        <v>5</v>
      </c>
      <c r="J1005">
        <v>757.9</v>
      </c>
    </row>
    <row r="1006" spans="1:10" x14ac:dyDescent="0.35">
      <c r="A1006" t="s">
        <v>20649</v>
      </c>
      <c r="B1006" t="s">
        <v>11585</v>
      </c>
      <c r="C1006" t="s">
        <v>7597</v>
      </c>
      <c r="D1006">
        <v>377.54</v>
      </c>
      <c r="E1006">
        <v>10</v>
      </c>
      <c r="F1006" s="1">
        <v>45649</v>
      </c>
      <c r="G1006" t="s">
        <v>8602</v>
      </c>
      <c r="H1006" t="s">
        <v>8597</v>
      </c>
      <c r="I1006">
        <v>81</v>
      </c>
      <c r="J1006">
        <v>27522.666000000001</v>
      </c>
    </row>
    <row r="1007" spans="1:10" x14ac:dyDescent="0.35">
      <c r="A1007" t="s">
        <v>20650</v>
      </c>
      <c r="B1007" t="s">
        <v>11586</v>
      </c>
      <c r="C1007" t="s">
        <v>3990</v>
      </c>
      <c r="D1007">
        <v>112.45</v>
      </c>
      <c r="E1007">
        <v>15</v>
      </c>
      <c r="F1007" s="1">
        <v>45538</v>
      </c>
      <c r="G1007" t="s">
        <v>8605</v>
      </c>
      <c r="H1007" t="s">
        <v>8597</v>
      </c>
      <c r="I1007">
        <v>6</v>
      </c>
      <c r="J1007">
        <v>573.495</v>
      </c>
    </row>
    <row r="1008" spans="1:10" x14ac:dyDescent="0.35">
      <c r="A1008" t="s">
        <v>20651</v>
      </c>
      <c r="B1008" t="s">
        <v>11590</v>
      </c>
      <c r="C1008" t="s">
        <v>1734</v>
      </c>
      <c r="D1008">
        <v>326.11</v>
      </c>
      <c r="E1008">
        <v>10</v>
      </c>
      <c r="F1008" s="1">
        <v>45595</v>
      </c>
      <c r="G1008" t="s">
        <v>8592</v>
      </c>
      <c r="H1008" t="s">
        <v>8597</v>
      </c>
      <c r="I1008">
        <v>6</v>
      </c>
      <c r="J1008">
        <v>1760.9939999999999</v>
      </c>
    </row>
    <row r="1009" spans="1:10" x14ac:dyDescent="0.35">
      <c r="A1009" t="s">
        <v>20652</v>
      </c>
      <c r="B1009" t="s">
        <v>11599</v>
      </c>
      <c r="C1009" t="s">
        <v>77</v>
      </c>
      <c r="D1009">
        <v>595.98</v>
      </c>
      <c r="E1009">
        <v>10</v>
      </c>
      <c r="F1009" s="1">
        <v>45444</v>
      </c>
      <c r="G1009" t="s">
        <v>8592</v>
      </c>
      <c r="H1009" t="s">
        <v>8597</v>
      </c>
      <c r="I1009">
        <v>74</v>
      </c>
      <c r="J1009">
        <v>39692.267999999996</v>
      </c>
    </row>
    <row r="1010" spans="1:10" x14ac:dyDescent="0.35">
      <c r="A1010" t="s">
        <v>20653</v>
      </c>
      <c r="B1010" t="s">
        <v>11600</v>
      </c>
      <c r="C1010" t="s">
        <v>1442</v>
      </c>
      <c r="D1010">
        <v>424.71</v>
      </c>
      <c r="E1010">
        <v>20</v>
      </c>
      <c r="F1010" s="1">
        <v>45358</v>
      </c>
      <c r="G1010" t="s">
        <v>8605</v>
      </c>
      <c r="H1010" t="s">
        <v>8597</v>
      </c>
      <c r="I1010">
        <v>19</v>
      </c>
      <c r="J1010">
        <v>6455.5919999999996</v>
      </c>
    </row>
    <row r="1011" spans="1:10" x14ac:dyDescent="0.35">
      <c r="A1011" t="s">
        <v>20654</v>
      </c>
      <c r="B1011" t="s">
        <v>11601</v>
      </c>
      <c r="C1011" t="s">
        <v>4282</v>
      </c>
      <c r="D1011">
        <v>153.36000000000001</v>
      </c>
      <c r="E1011">
        <v>15</v>
      </c>
      <c r="F1011" s="1">
        <v>45493</v>
      </c>
      <c r="G1011" t="s">
        <v>8596</v>
      </c>
      <c r="H1011" t="s">
        <v>8597</v>
      </c>
      <c r="I1011">
        <v>46</v>
      </c>
      <c r="J1011">
        <v>5996.3760000000002</v>
      </c>
    </row>
    <row r="1012" spans="1:10" x14ac:dyDescent="0.35">
      <c r="A1012" t="s">
        <v>20655</v>
      </c>
      <c r="B1012" t="s">
        <v>11603</v>
      </c>
      <c r="C1012" t="s">
        <v>3325</v>
      </c>
      <c r="D1012">
        <v>410.28</v>
      </c>
      <c r="E1012">
        <v>15</v>
      </c>
      <c r="F1012" s="1">
        <v>45369</v>
      </c>
      <c r="G1012" t="s">
        <v>8605</v>
      </c>
      <c r="H1012" t="s">
        <v>8597</v>
      </c>
      <c r="I1012">
        <v>95</v>
      </c>
      <c r="J1012">
        <v>33130.11</v>
      </c>
    </row>
    <row r="1013" spans="1:10" x14ac:dyDescent="0.35">
      <c r="A1013" t="s">
        <v>20656</v>
      </c>
      <c r="B1013" t="s">
        <v>11607</v>
      </c>
      <c r="C1013" t="s">
        <v>4106</v>
      </c>
      <c r="D1013">
        <v>738.09</v>
      </c>
      <c r="E1013">
        <v>10</v>
      </c>
      <c r="F1013" s="1">
        <v>45430</v>
      </c>
      <c r="G1013" t="s">
        <v>8602</v>
      </c>
      <c r="H1013" t="s">
        <v>8597</v>
      </c>
      <c r="I1013">
        <v>5</v>
      </c>
      <c r="J1013">
        <v>3321.4050000000002</v>
      </c>
    </row>
    <row r="1014" spans="1:10" x14ac:dyDescent="0.35">
      <c r="A1014" t="s">
        <v>20657</v>
      </c>
      <c r="B1014" t="s">
        <v>11613</v>
      </c>
      <c r="C1014" t="s">
        <v>3531</v>
      </c>
      <c r="D1014">
        <v>428.73</v>
      </c>
      <c r="E1014">
        <v>10</v>
      </c>
      <c r="F1014" s="1">
        <v>45575</v>
      </c>
      <c r="G1014" t="s">
        <v>8605</v>
      </c>
      <c r="H1014" t="s">
        <v>8597</v>
      </c>
      <c r="I1014">
        <v>87</v>
      </c>
      <c r="J1014">
        <v>33569.559000000001</v>
      </c>
    </row>
    <row r="1015" spans="1:10" x14ac:dyDescent="0.35">
      <c r="A1015" t="s">
        <v>20658</v>
      </c>
      <c r="B1015" t="s">
        <v>11614</v>
      </c>
      <c r="C1015" t="s">
        <v>1968</v>
      </c>
      <c r="D1015">
        <v>278.61</v>
      </c>
      <c r="E1015">
        <v>5</v>
      </c>
      <c r="F1015" s="1">
        <v>45588</v>
      </c>
      <c r="G1015" t="s">
        <v>8592</v>
      </c>
      <c r="H1015" t="s">
        <v>8597</v>
      </c>
      <c r="I1015">
        <v>27</v>
      </c>
      <c r="J1015">
        <v>7146.3464999999997</v>
      </c>
    </row>
    <row r="1016" spans="1:10" x14ac:dyDescent="0.35">
      <c r="A1016" t="s">
        <v>20659</v>
      </c>
      <c r="B1016" t="s">
        <v>11617</v>
      </c>
      <c r="C1016" t="s">
        <v>511</v>
      </c>
      <c r="D1016">
        <v>151.46</v>
      </c>
      <c r="E1016">
        <v>0</v>
      </c>
      <c r="F1016" s="1">
        <v>45507</v>
      </c>
      <c r="G1016" t="s">
        <v>8602</v>
      </c>
      <c r="H1016" t="s">
        <v>8597</v>
      </c>
      <c r="I1016">
        <v>23</v>
      </c>
      <c r="J1016">
        <v>3483.58</v>
      </c>
    </row>
    <row r="1017" spans="1:10" x14ac:dyDescent="0.35">
      <c r="A1017" t="s">
        <v>20660</v>
      </c>
      <c r="B1017" t="s">
        <v>11621</v>
      </c>
      <c r="C1017" t="s">
        <v>1595</v>
      </c>
      <c r="D1017">
        <v>143.94999999999999</v>
      </c>
      <c r="E1017">
        <v>20</v>
      </c>
      <c r="F1017" s="1">
        <v>45485</v>
      </c>
      <c r="G1017" t="s">
        <v>8596</v>
      </c>
      <c r="H1017" t="s">
        <v>8597</v>
      </c>
      <c r="I1017">
        <v>54</v>
      </c>
      <c r="J1017">
        <v>6218.64</v>
      </c>
    </row>
    <row r="1018" spans="1:10" x14ac:dyDescent="0.35">
      <c r="A1018" t="s">
        <v>20661</v>
      </c>
      <c r="B1018" t="s">
        <v>11624</v>
      </c>
      <c r="C1018" t="s">
        <v>1663</v>
      </c>
      <c r="D1018">
        <v>274.05</v>
      </c>
      <c r="E1018">
        <v>5</v>
      </c>
      <c r="F1018" s="1">
        <v>45574</v>
      </c>
      <c r="G1018" t="s">
        <v>8592</v>
      </c>
      <c r="H1018" t="s">
        <v>8597</v>
      </c>
      <c r="I1018">
        <v>37</v>
      </c>
      <c r="J1018">
        <v>9632.8575000000001</v>
      </c>
    </row>
    <row r="1019" spans="1:10" x14ac:dyDescent="0.35">
      <c r="A1019" t="s">
        <v>20662</v>
      </c>
      <c r="B1019" t="s">
        <v>11631</v>
      </c>
      <c r="C1019" t="s">
        <v>142</v>
      </c>
      <c r="D1019">
        <v>284.33</v>
      </c>
      <c r="E1019">
        <v>5</v>
      </c>
      <c r="F1019" s="1">
        <v>45341</v>
      </c>
      <c r="G1019" t="s">
        <v>8605</v>
      </c>
      <c r="H1019" t="s">
        <v>8597</v>
      </c>
      <c r="I1019">
        <v>32</v>
      </c>
      <c r="J1019">
        <v>8643.6319999999996</v>
      </c>
    </row>
    <row r="1020" spans="1:10" x14ac:dyDescent="0.35">
      <c r="A1020" t="s">
        <v>20663</v>
      </c>
      <c r="B1020" t="s">
        <v>11634</v>
      </c>
      <c r="C1020" t="s">
        <v>176</v>
      </c>
      <c r="D1020">
        <v>203.57</v>
      </c>
      <c r="E1020">
        <v>10</v>
      </c>
      <c r="F1020" s="1">
        <v>45505</v>
      </c>
      <c r="G1020" t="s">
        <v>8596</v>
      </c>
      <c r="H1020" t="s">
        <v>8597</v>
      </c>
      <c r="I1020">
        <v>20</v>
      </c>
      <c r="J1020">
        <v>3664.26</v>
      </c>
    </row>
    <row r="1021" spans="1:10" x14ac:dyDescent="0.35">
      <c r="A1021" t="s">
        <v>20664</v>
      </c>
      <c r="B1021" t="s">
        <v>11636</v>
      </c>
      <c r="C1021" t="s">
        <v>4064</v>
      </c>
      <c r="D1021">
        <v>342.57</v>
      </c>
      <c r="E1021">
        <v>0</v>
      </c>
      <c r="F1021" s="1">
        <v>45471</v>
      </c>
      <c r="G1021" t="s">
        <v>8592</v>
      </c>
      <c r="H1021" t="s">
        <v>8597</v>
      </c>
      <c r="I1021">
        <v>46</v>
      </c>
      <c r="J1021">
        <v>15758.22</v>
      </c>
    </row>
    <row r="1022" spans="1:10" x14ac:dyDescent="0.35">
      <c r="A1022" t="s">
        <v>20665</v>
      </c>
      <c r="B1022" t="s">
        <v>11638</v>
      </c>
      <c r="C1022" t="s">
        <v>1577</v>
      </c>
      <c r="D1022">
        <v>79.48</v>
      </c>
      <c r="E1022">
        <v>20</v>
      </c>
      <c r="F1022" s="1">
        <v>45520</v>
      </c>
      <c r="G1022" t="s">
        <v>8605</v>
      </c>
      <c r="H1022" t="s">
        <v>8597</v>
      </c>
      <c r="I1022">
        <v>38</v>
      </c>
      <c r="J1022">
        <v>2416.192</v>
      </c>
    </row>
    <row r="1023" spans="1:10" x14ac:dyDescent="0.35">
      <c r="A1023" t="s">
        <v>20666</v>
      </c>
      <c r="B1023" t="s">
        <v>11641</v>
      </c>
      <c r="C1023" t="s">
        <v>5221</v>
      </c>
      <c r="D1023">
        <v>178.61</v>
      </c>
      <c r="E1023">
        <v>15</v>
      </c>
      <c r="F1023" s="1">
        <v>45647</v>
      </c>
      <c r="G1023" t="s">
        <v>8605</v>
      </c>
      <c r="H1023" t="s">
        <v>8597</v>
      </c>
      <c r="I1023">
        <v>74</v>
      </c>
      <c r="J1023">
        <v>11234.569</v>
      </c>
    </row>
    <row r="1024" spans="1:10" x14ac:dyDescent="0.35">
      <c r="A1024" t="s">
        <v>20667</v>
      </c>
      <c r="B1024" t="s">
        <v>11642</v>
      </c>
      <c r="C1024" t="s">
        <v>3727</v>
      </c>
      <c r="D1024">
        <v>96.95</v>
      </c>
      <c r="E1024">
        <v>10</v>
      </c>
      <c r="F1024" s="1">
        <v>45307</v>
      </c>
      <c r="G1024" t="s">
        <v>8602</v>
      </c>
      <c r="H1024" t="s">
        <v>8597</v>
      </c>
      <c r="I1024">
        <v>40</v>
      </c>
      <c r="J1024">
        <v>3490.2</v>
      </c>
    </row>
    <row r="1025" spans="1:10" x14ac:dyDescent="0.35">
      <c r="A1025" t="s">
        <v>20668</v>
      </c>
      <c r="B1025" t="s">
        <v>11646</v>
      </c>
      <c r="C1025" t="s">
        <v>440</v>
      </c>
      <c r="D1025">
        <v>822.74</v>
      </c>
      <c r="E1025">
        <v>20</v>
      </c>
      <c r="F1025" s="1">
        <v>45308</v>
      </c>
      <c r="G1025" t="s">
        <v>8605</v>
      </c>
      <c r="H1025" t="s">
        <v>8597</v>
      </c>
      <c r="I1025">
        <v>73</v>
      </c>
      <c r="J1025">
        <v>48048.016000000003</v>
      </c>
    </row>
    <row r="1026" spans="1:10" x14ac:dyDescent="0.35">
      <c r="A1026" t="s">
        <v>20669</v>
      </c>
      <c r="B1026" t="s">
        <v>11649</v>
      </c>
      <c r="C1026" t="s">
        <v>1092</v>
      </c>
      <c r="D1026">
        <v>478.04</v>
      </c>
      <c r="E1026">
        <v>0</v>
      </c>
      <c r="F1026" s="1">
        <v>45361</v>
      </c>
      <c r="G1026" t="s">
        <v>8602</v>
      </c>
      <c r="H1026" t="s">
        <v>8597</v>
      </c>
      <c r="I1026">
        <v>56</v>
      </c>
      <c r="J1026">
        <v>26770.240000000002</v>
      </c>
    </row>
    <row r="1027" spans="1:10" x14ac:dyDescent="0.35">
      <c r="A1027" t="s">
        <v>20670</v>
      </c>
      <c r="B1027" t="s">
        <v>11650</v>
      </c>
      <c r="C1027" t="s">
        <v>2004</v>
      </c>
      <c r="D1027">
        <v>317.76</v>
      </c>
      <c r="E1027">
        <v>20</v>
      </c>
      <c r="F1027" s="1">
        <v>45449</v>
      </c>
      <c r="G1027" t="s">
        <v>8592</v>
      </c>
      <c r="H1027" t="s">
        <v>8597</v>
      </c>
      <c r="I1027">
        <v>24</v>
      </c>
      <c r="J1027">
        <v>6100.9920000000002</v>
      </c>
    </row>
    <row r="1028" spans="1:10" x14ac:dyDescent="0.35">
      <c r="A1028" t="s">
        <v>20671</v>
      </c>
      <c r="B1028" t="s">
        <v>11656</v>
      </c>
      <c r="C1028" t="s">
        <v>1870</v>
      </c>
      <c r="D1028">
        <v>373.88</v>
      </c>
      <c r="E1028">
        <v>0</v>
      </c>
      <c r="F1028" s="1">
        <v>45507</v>
      </c>
      <c r="G1028" t="s">
        <v>8605</v>
      </c>
      <c r="H1028" t="s">
        <v>8597</v>
      </c>
      <c r="I1028">
        <v>74</v>
      </c>
      <c r="J1028">
        <v>27667.119999999999</v>
      </c>
    </row>
    <row r="1029" spans="1:10" x14ac:dyDescent="0.35">
      <c r="A1029" t="s">
        <v>20672</v>
      </c>
      <c r="B1029" t="s">
        <v>11658</v>
      </c>
      <c r="C1029" t="s">
        <v>3318</v>
      </c>
      <c r="D1029">
        <v>543.27</v>
      </c>
      <c r="E1029">
        <v>0</v>
      </c>
      <c r="F1029" s="1">
        <v>45493</v>
      </c>
      <c r="G1029" t="s">
        <v>8602</v>
      </c>
      <c r="H1029" t="s">
        <v>8597</v>
      </c>
      <c r="I1029">
        <v>89</v>
      </c>
      <c r="J1029">
        <v>48351.03</v>
      </c>
    </row>
    <row r="1030" spans="1:10" x14ac:dyDescent="0.35">
      <c r="A1030" t="s">
        <v>20673</v>
      </c>
      <c r="B1030" t="s">
        <v>11660</v>
      </c>
      <c r="C1030" t="s">
        <v>3835</v>
      </c>
      <c r="D1030">
        <v>253.96</v>
      </c>
      <c r="E1030">
        <v>10</v>
      </c>
      <c r="F1030" s="1">
        <v>45574</v>
      </c>
      <c r="G1030" t="s">
        <v>8596</v>
      </c>
      <c r="H1030" t="s">
        <v>8597</v>
      </c>
      <c r="I1030">
        <v>33</v>
      </c>
      <c r="J1030">
        <v>7542.6120000000001</v>
      </c>
    </row>
    <row r="1031" spans="1:10" x14ac:dyDescent="0.35">
      <c r="A1031" t="s">
        <v>20674</v>
      </c>
      <c r="B1031" t="s">
        <v>11661</v>
      </c>
      <c r="C1031" t="s">
        <v>201</v>
      </c>
      <c r="D1031">
        <v>321.14999999999998</v>
      </c>
      <c r="E1031">
        <v>20</v>
      </c>
      <c r="F1031" s="1">
        <v>45455</v>
      </c>
      <c r="G1031" t="s">
        <v>8602</v>
      </c>
      <c r="H1031" t="s">
        <v>8597</v>
      </c>
      <c r="I1031">
        <v>89</v>
      </c>
      <c r="J1031">
        <v>22865.88</v>
      </c>
    </row>
    <row r="1032" spans="1:10" x14ac:dyDescent="0.35">
      <c r="A1032" t="s">
        <v>20675</v>
      </c>
      <c r="B1032" t="s">
        <v>11663</v>
      </c>
      <c r="C1032" t="s">
        <v>3435</v>
      </c>
      <c r="D1032">
        <v>19.55</v>
      </c>
      <c r="E1032">
        <v>20</v>
      </c>
      <c r="F1032" s="1">
        <v>45616</v>
      </c>
      <c r="G1032" t="s">
        <v>8592</v>
      </c>
      <c r="H1032" t="s">
        <v>8597</v>
      </c>
      <c r="I1032">
        <v>87</v>
      </c>
      <c r="J1032">
        <v>1360.68</v>
      </c>
    </row>
    <row r="1033" spans="1:10" x14ac:dyDescent="0.35">
      <c r="A1033" t="s">
        <v>20676</v>
      </c>
      <c r="B1033" t="s">
        <v>11667</v>
      </c>
      <c r="C1033" t="s">
        <v>3909</v>
      </c>
      <c r="D1033">
        <v>798.91</v>
      </c>
      <c r="E1033">
        <v>15</v>
      </c>
      <c r="F1033" s="1">
        <v>45428</v>
      </c>
      <c r="G1033" t="s">
        <v>8602</v>
      </c>
      <c r="H1033" t="s">
        <v>8597</v>
      </c>
      <c r="I1033">
        <v>67</v>
      </c>
      <c r="J1033">
        <v>45497.924500000001</v>
      </c>
    </row>
    <row r="1034" spans="1:10" x14ac:dyDescent="0.35">
      <c r="A1034" t="s">
        <v>20677</v>
      </c>
      <c r="B1034" t="s">
        <v>11670</v>
      </c>
      <c r="C1034" t="s">
        <v>3389</v>
      </c>
      <c r="D1034">
        <v>318.41000000000003</v>
      </c>
      <c r="E1034">
        <v>10</v>
      </c>
      <c r="F1034" s="1">
        <v>45524</v>
      </c>
      <c r="G1034" t="s">
        <v>8592</v>
      </c>
      <c r="H1034" t="s">
        <v>8597</v>
      </c>
      <c r="I1034">
        <v>7</v>
      </c>
      <c r="J1034">
        <v>2005.9829999999999</v>
      </c>
    </row>
    <row r="1035" spans="1:10" x14ac:dyDescent="0.35">
      <c r="A1035" t="s">
        <v>20678</v>
      </c>
      <c r="B1035" t="s">
        <v>11672</v>
      </c>
      <c r="C1035" t="s">
        <v>866</v>
      </c>
      <c r="D1035">
        <v>781.9</v>
      </c>
      <c r="E1035">
        <v>15</v>
      </c>
      <c r="F1035" s="1">
        <v>45466</v>
      </c>
      <c r="G1035" t="s">
        <v>8592</v>
      </c>
      <c r="H1035" t="s">
        <v>8597</v>
      </c>
      <c r="I1035">
        <v>76</v>
      </c>
      <c r="J1035">
        <v>50510.74</v>
      </c>
    </row>
    <row r="1036" spans="1:10" x14ac:dyDescent="0.35">
      <c r="A1036" t="s">
        <v>20679</v>
      </c>
      <c r="B1036" t="s">
        <v>11679</v>
      </c>
      <c r="C1036" t="s">
        <v>3273</v>
      </c>
      <c r="D1036">
        <v>658.62</v>
      </c>
      <c r="E1036">
        <v>5</v>
      </c>
      <c r="F1036" s="1">
        <v>45349</v>
      </c>
      <c r="G1036" t="s">
        <v>8605</v>
      </c>
      <c r="H1036" t="s">
        <v>8597</v>
      </c>
      <c r="I1036">
        <v>14</v>
      </c>
      <c r="J1036">
        <v>8759.6460000000006</v>
      </c>
    </row>
    <row r="1037" spans="1:10" x14ac:dyDescent="0.35">
      <c r="A1037" t="s">
        <v>20680</v>
      </c>
      <c r="B1037" t="s">
        <v>11681</v>
      </c>
      <c r="C1037" t="s">
        <v>3542</v>
      </c>
      <c r="D1037">
        <v>559.22</v>
      </c>
      <c r="E1037">
        <v>20</v>
      </c>
      <c r="F1037" s="1">
        <v>45626</v>
      </c>
      <c r="G1037" t="s">
        <v>8602</v>
      </c>
      <c r="H1037" t="s">
        <v>8597</v>
      </c>
      <c r="I1037">
        <v>55</v>
      </c>
      <c r="J1037">
        <v>24605.68</v>
      </c>
    </row>
    <row r="1038" spans="1:10" x14ac:dyDescent="0.35">
      <c r="A1038" t="s">
        <v>20681</v>
      </c>
      <c r="B1038" t="s">
        <v>11687</v>
      </c>
      <c r="C1038" t="s">
        <v>4760</v>
      </c>
      <c r="D1038">
        <v>24.14</v>
      </c>
      <c r="E1038">
        <v>5</v>
      </c>
      <c r="F1038" s="1">
        <v>45501</v>
      </c>
      <c r="G1038" t="s">
        <v>8605</v>
      </c>
      <c r="H1038" t="s">
        <v>8597</v>
      </c>
      <c r="I1038">
        <v>28</v>
      </c>
      <c r="J1038">
        <v>642.12400000000002</v>
      </c>
    </row>
    <row r="1039" spans="1:10" x14ac:dyDescent="0.35">
      <c r="A1039" t="s">
        <v>20682</v>
      </c>
      <c r="B1039" t="s">
        <v>11689</v>
      </c>
      <c r="C1039" t="s">
        <v>4346</v>
      </c>
      <c r="D1039">
        <v>539.20000000000005</v>
      </c>
      <c r="E1039">
        <v>10</v>
      </c>
      <c r="F1039" s="1">
        <v>45427</v>
      </c>
      <c r="G1039" t="s">
        <v>8605</v>
      </c>
      <c r="H1039" t="s">
        <v>8597</v>
      </c>
      <c r="I1039">
        <v>73</v>
      </c>
      <c r="J1039">
        <v>35425.440000000002</v>
      </c>
    </row>
    <row r="1040" spans="1:10" x14ac:dyDescent="0.35">
      <c r="A1040" t="s">
        <v>20683</v>
      </c>
      <c r="B1040" t="s">
        <v>11693</v>
      </c>
      <c r="C1040" t="s">
        <v>3301</v>
      </c>
      <c r="D1040">
        <v>779.29</v>
      </c>
      <c r="E1040">
        <v>5</v>
      </c>
      <c r="F1040" s="1">
        <v>45452</v>
      </c>
      <c r="G1040" t="s">
        <v>8592</v>
      </c>
      <c r="H1040" t="s">
        <v>8597</v>
      </c>
      <c r="I1040">
        <v>88</v>
      </c>
      <c r="J1040">
        <v>65148.644</v>
      </c>
    </row>
    <row r="1041" spans="1:10" x14ac:dyDescent="0.35">
      <c r="A1041" t="s">
        <v>20684</v>
      </c>
      <c r="B1041" t="s">
        <v>11698</v>
      </c>
      <c r="C1041" t="s">
        <v>1034</v>
      </c>
      <c r="D1041">
        <v>503.04</v>
      </c>
      <c r="E1041">
        <v>15</v>
      </c>
      <c r="F1041" s="1">
        <v>45529</v>
      </c>
      <c r="G1041" t="s">
        <v>8602</v>
      </c>
      <c r="H1041" t="s">
        <v>8597</v>
      </c>
      <c r="I1041">
        <v>53</v>
      </c>
      <c r="J1041">
        <v>22661.952000000001</v>
      </c>
    </row>
    <row r="1042" spans="1:10" x14ac:dyDescent="0.35">
      <c r="A1042" t="s">
        <v>20685</v>
      </c>
      <c r="B1042" t="s">
        <v>11700</v>
      </c>
      <c r="C1042" t="s">
        <v>1455</v>
      </c>
      <c r="D1042">
        <v>410.74</v>
      </c>
      <c r="E1042">
        <v>5</v>
      </c>
      <c r="F1042" s="1">
        <v>45536</v>
      </c>
      <c r="G1042" t="s">
        <v>8596</v>
      </c>
      <c r="H1042" t="s">
        <v>8597</v>
      </c>
      <c r="I1042">
        <v>58</v>
      </c>
      <c r="J1042">
        <v>22631.774000000001</v>
      </c>
    </row>
    <row r="1043" spans="1:10" x14ac:dyDescent="0.35">
      <c r="A1043" t="s">
        <v>20686</v>
      </c>
      <c r="B1043" t="s">
        <v>11702</v>
      </c>
      <c r="C1043" t="s">
        <v>1676</v>
      </c>
      <c r="D1043">
        <v>447.15</v>
      </c>
      <c r="E1043">
        <v>20</v>
      </c>
      <c r="F1043" s="1">
        <v>45442</v>
      </c>
      <c r="G1043" t="s">
        <v>8602</v>
      </c>
      <c r="H1043" t="s">
        <v>8597</v>
      </c>
      <c r="I1043">
        <v>99</v>
      </c>
      <c r="J1043">
        <v>35414.28</v>
      </c>
    </row>
    <row r="1044" spans="1:10" x14ac:dyDescent="0.35">
      <c r="A1044" t="s">
        <v>20687</v>
      </c>
      <c r="B1044" t="s">
        <v>11703</v>
      </c>
      <c r="C1044" t="s">
        <v>348</v>
      </c>
      <c r="D1044">
        <v>697.69</v>
      </c>
      <c r="E1044">
        <v>15</v>
      </c>
      <c r="F1044" s="1">
        <v>45654</v>
      </c>
      <c r="G1044" t="s">
        <v>8605</v>
      </c>
      <c r="H1044" t="s">
        <v>8597</v>
      </c>
      <c r="I1044">
        <v>4</v>
      </c>
      <c r="J1044">
        <v>2372.1460000000002</v>
      </c>
    </row>
    <row r="1045" spans="1:10" x14ac:dyDescent="0.35">
      <c r="A1045" t="s">
        <v>20688</v>
      </c>
      <c r="B1045" t="s">
        <v>11706</v>
      </c>
      <c r="C1045" t="s">
        <v>1178</v>
      </c>
      <c r="D1045">
        <v>411.02</v>
      </c>
      <c r="E1045">
        <v>15</v>
      </c>
      <c r="F1045" s="1">
        <v>45344</v>
      </c>
      <c r="G1045" t="s">
        <v>8605</v>
      </c>
      <c r="H1045" t="s">
        <v>8597</v>
      </c>
      <c r="I1045">
        <v>92</v>
      </c>
      <c r="J1045">
        <v>32141.763999999999</v>
      </c>
    </row>
    <row r="1046" spans="1:10" x14ac:dyDescent="0.35">
      <c r="A1046" t="s">
        <v>20689</v>
      </c>
      <c r="B1046" t="s">
        <v>11709</v>
      </c>
      <c r="C1046" t="s">
        <v>3345</v>
      </c>
      <c r="D1046">
        <v>25.58</v>
      </c>
      <c r="E1046">
        <v>10</v>
      </c>
      <c r="F1046" s="1">
        <v>45543</v>
      </c>
      <c r="G1046" t="s">
        <v>8605</v>
      </c>
      <c r="H1046" t="s">
        <v>8597</v>
      </c>
      <c r="I1046">
        <v>27</v>
      </c>
      <c r="J1046">
        <v>621.59400000000005</v>
      </c>
    </row>
    <row r="1047" spans="1:10" x14ac:dyDescent="0.35">
      <c r="A1047" t="s">
        <v>20690</v>
      </c>
      <c r="B1047" t="s">
        <v>11710</v>
      </c>
      <c r="C1047" t="s">
        <v>3421</v>
      </c>
      <c r="D1047">
        <v>492.12</v>
      </c>
      <c r="E1047">
        <v>15</v>
      </c>
      <c r="F1047" s="1">
        <v>45531</v>
      </c>
      <c r="G1047" t="s">
        <v>8605</v>
      </c>
      <c r="H1047" t="s">
        <v>8597</v>
      </c>
      <c r="I1047">
        <v>99</v>
      </c>
      <c r="J1047">
        <v>41411.898000000001</v>
      </c>
    </row>
    <row r="1048" spans="1:10" x14ac:dyDescent="0.35">
      <c r="A1048" t="s">
        <v>20691</v>
      </c>
      <c r="B1048" t="s">
        <v>11711</v>
      </c>
      <c r="C1048" t="s">
        <v>3278</v>
      </c>
      <c r="D1048">
        <v>646.65</v>
      </c>
      <c r="E1048">
        <v>10</v>
      </c>
      <c r="F1048" s="1">
        <v>45587</v>
      </c>
      <c r="G1048" t="s">
        <v>8602</v>
      </c>
      <c r="H1048" t="s">
        <v>8597</v>
      </c>
      <c r="I1048">
        <v>23</v>
      </c>
      <c r="J1048">
        <v>13385.655000000001</v>
      </c>
    </row>
    <row r="1049" spans="1:10" x14ac:dyDescent="0.35">
      <c r="A1049" t="s">
        <v>20692</v>
      </c>
      <c r="B1049" t="s">
        <v>11714</v>
      </c>
      <c r="C1049" t="s">
        <v>4514</v>
      </c>
      <c r="D1049">
        <v>240.12</v>
      </c>
      <c r="E1049">
        <v>15</v>
      </c>
      <c r="F1049" s="1">
        <v>45580</v>
      </c>
      <c r="G1049" t="s">
        <v>8596</v>
      </c>
      <c r="H1049" t="s">
        <v>8597</v>
      </c>
      <c r="I1049">
        <v>50</v>
      </c>
      <c r="J1049">
        <v>10205.1</v>
      </c>
    </row>
    <row r="1050" spans="1:10" x14ac:dyDescent="0.35">
      <c r="A1050" t="s">
        <v>20693</v>
      </c>
      <c r="B1050" t="s">
        <v>11716</v>
      </c>
      <c r="C1050" t="s">
        <v>1651</v>
      </c>
      <c r="D1050">
        <v>180.82</v>
      </c>
      <c r="E1050">
        <v>0</v>
      </c>
      <c r="F1050" s="1">
        <v>45527</v>
      </c>
      <c r="G1050" t="s">
        <v>8605</v>
      </c>
      <c r="H1050" t="s">
        <v>8597</v>
      </c>
      <c r="I1050">
        <v>50</v>
      </c>
      <c r="J1050">
        <v>9041</v>
      </c>
    </row>
    <row r="1051" spans="1:10" x14ac:dyDescent="0.35">
      <c r="A1051" t="s">
        <v>20694</v>
      </c>
      <c r="B1051" t="s">
        <v>11717</v>
      </c>
      <c r="C1051" t="s">
        <v>280</v>
      </c>
      <c r="D1051">
        <v>526.6</v>
      </c>
      <c r="E1051">
        <v>0</v>
      </c>
      <c r="F1051" s="1">
        <v>45480</v>
      </c>
      <c r="G1051" t="s">
        <v>8592</v>
      </c>
      <c r="H1051" t="s">
        <v>8597</v>
      </c>
      <c r="I1051">
        <v>56</v>
      </c>
      <c r="J1051">
        <v>29489.599999999999</v>
      </c>
    </row>
    <row r="1052" spans="1:10" x14ac:dyDescent="0.35">
      <c r="A1052" t="s">
        <v>20695</v>
      </c>
      <c r="B1052" t="s">
        <v>11720</v>
      </c>
      <c r="C1052" t="s">
        <v>1124</v>
      </c>
      <c r="D1052">
        <v>47.53</v>
      </c>
      <c r="E1052">
        <v>5</v>
      </c>
      <c r="F1052" s="1">
        <v>45337</v>
      </c>
      <c r="G1052" t="s">
        <v>8605</v>
      </c>
      <c r="H1052" t="s">
        <v>8597</v>
      </c>
      <c r="I1052">
        <v>72</v>
      </c>
      <c r="J1052">
        <v>3251.0520000000001</v>
      </c>
    </row>
    <row r="1053" spans="1:10" x14ac:dyDescent="0.35">
      <c r="A1053" t="s">
        <v>20696</v>
      </c>
      <c r="B1053" t="s">
        <v>11722</v>
      </c>
      <c r="C1053" t="s">
        <v>1302</v>
      </c>
      <c r="D1053">
        <v>100.16</v>
      </c>
      <c r="E1053">
        <v>15</v>
      </c>
      <c r="F1053" s="1">
        <v>45476</v>
      </c>
      <c r="G1053" t="s">
        <v>8602</v>
      </c>
      <c r="H1053" t="s">
        <v>8597</v>
      </c>
      <c r="I1053">
        <v>93</v>
      </c>
      <c r="J1053">
        <v>7917.6480000000001</v>
      </c>
    </row>
    <row r="1054" spans="1:10" x14ac:dyDescent="0.35">
      <c r="A1054" t="s">
        <v>20697</v>
      </c>
      <c r="B1054" t="s">
        <v>11724</v>
      </c>
      <c r="C1054" t="s">
        <v>662</v>
      </c>
      <c r="D1054">
        <v>254.03</v>
      </c>
      <c r="E1054">
        <v>0</v>
      </c>
      <c r="F1054" s="1">
        <v>45468</v>
      </c>
      <c r="G1054" t="s">
        <v>8596</v>
      </c>
      <c r="H1054" t="s">
        <v>8597</v>
      </c>
      <c r="I1054">
        <v>16</v>
      </c>
      <c r="J1054">
        <v>4064.48</v>
      </c>
    </row>
    <row r="1055" spans="1:10" x14ac:dyDescent="0.35">
      <c r="A1055" t="s">
        <v>20698</v>
      </c>
      <c r="B1055" t="s">
        <v>11729</v>
      </c>
      <c r="C1055" t="s">
        <v>1120</v>
      </c>
      <c r="D1055">
        <v>705.29</v>
      </c>
      <c r="E1055">
        <v>20</v>
      </c>
      <c r="F1055" s="1">
        <v>45494</v>
      </c>
      <c r="G1055" t="s">
        <v>8602</v>
      </c>
      <c r="H1055" t="s">
        <v>8597</v>
      </c>
      <c r="I1055">
        <v>30</v>
      </c>
      <c r="J1055">
        <v>16926.96</v>
      </c>
    </row>
    <row r="1056" spans="1:10" x14ac:dyDescent="0.35">
      <c r="A1056" t="s">
        <v>20699</v>
      </c>
      <c r="B1056" t="s">
        <v>11730</v>
      </c>
      <c r="C1056" t="s">
        <v>887</v>
      </c>
      <c r="D1056">
        <v>383.35</v>
      </c>
      <c r="E1056">
        <v>20</v>
      </c>
      <c r="F1056" s="1">
        <v>45501</v>
      </c>
      <c r="G1056" t="s">
        <v>8592</v>
      </c>
      <c r="H1056" t="s">
        <v>8597</v>
      </c>
      <c r="I1056">
        <v>83</v>
      </c>
      <c r="J1056">
        <v>25454.44</v>
      </c>
    </row>
    <row r="1057" spans="1:10" x14ac:dyDescent="0.35">
      <c r="A1057" t="s">
        <v>20700</v>
      </c>
      <c r="B1057" t="s">
        <v>11734</v>
      </c>
      <c r="C1057" t="s">
        <v>3644</v>
      </c>
      <c r="D1057">
        <v>622.92999999999995</v>
      </c>
      <c r="E1057">
        <v>20</v>
      </c>
      <c r="F1057" s="1">
        <v>45435</v>
      </c>
      <c r="G1057" t="s">
        <v>8592</v>
      </c>
      <c r="H1057" t="s">
        <v>8597</v>
      </c>
      <c r="I1057">
        <v>39</v>
      </c>
      <c r="J1057">
        <v>19435.416000000001</v>
      </c>
    </row>
    <row r="1058" spans="1:10" x14ac:dyDescent="0.35">
      <c r="A1058" t="s">
        <v>20701</v>
      </c>
      <c r="B1058" t="s">
        <v>11738</v>
      </c>
      <c r="C1058" t="s">
        <v>213</v>
      </c>
      <c r="D1058">
        <v>495.58</v>
      </c>
      <c r="E1058">
        <v>0</v>
      </c>
      <c r="F1058" s="1">
        <v>45332</v>
      </c>
      <c r="G1058" t="s">
        <v>8605</v>
      </c>
      <c r="H1058" t="s">
        <v>8597</v>
      </c>
      <c r="I1058">
        <v>93</v>
      </c>
      <c r="J1058">
        <v>46088.94</v>
      </c>
    </row>
    <row r="1059" spans="1:10" x14ac:dyDescent="0.35">
      <c r="A1059" t="s">
        <v>20702</v>
      </c>
      <c r="B1059" t="s">
        <v>11740</v>
      </c>
      <c r="C1059" t="s">
        <v>204</v>
      </c>
      <c r="D1059">
        <v>719.52</v>
      </c>
      <c r="E1059">
        <v>20</v>
      </c>
      <c r="F1059" s="1">
        <v>45605</v>
      </c>
      <c r="G1059" t="s">
        <v>8596</v>
      </c>
      <c r="H1059" t="s">
        <v>8597</v>
      </c>
      <c r="I1059">
        <v>36</v>
      </c>
      <c r="J1059">
        <v>20722.175999999999</v>
      </c>
    </row>
    <row r="1060" spans="1:10" x14ac:dyDescent="0.35">
      <c r="A1060" t="s">
        <v>20703</v>
      </c>
      <c r="B1060" t="s">
        <v>11744</v>
      </c>
      <c r="C1060" t="s">
        <v>3757</v>
      </c>
      <c r="D1060">
        <v>712.24</v>
      </c>
      <c r="E1060">
        <v>20</v>
      </c>
      <c r="F1060" s="1">
        <v>45492</v>
      </c>
      <c r="G1060" t="s">
        <v>8592</v>
      </c>
      <c r="H1060" t="s">
        <v>8597</v>
      </c>
      <c r="I1060">
        <v>79</v>
      </c>
      <c r="J1060">
        <v>45013.567999999999</v>
      </c>
    </row>
    <row r="1061" spans="1:10" x14ac:dyDescent="0.35">
      <c r="A1061" t="s">
        <v>20704</v>
      </c>
      <c r="B1061" t="s">
        <v>11747</v>
      </c>
      <c r="C1061" t="s">
        <v>1183</v>
      </c>
      <c r="D1061">
        <v>685.68</v>
      </c>
      <c r="E1061">
        <v>15</v>
      </c>
      <c r="F1061" s="1">
        <v>45366</v>
      </c>
      <c r="G1061" t="s">
        <v>8596</v>
      </c>
      <c r="H1061" t="s">
        <v>8597</v>
      </c>
      <c r="I1061">
        <v>56</v>
      </c>
      <c r="J1061">
        <v>32638.367999999999</v>
      </c>
    </row>
    <row r="1062" spans="1:10" x14ac:dyDescent="0.35">
      <c r="A1062" t="s">
        <v>20705</v>
      </c>
      <c r="B1062" t="s">
        <v>11749</v>
      </c>
      <c r="C1062" t="s">
        <v>751</v>
      </c>
      <c r="D1062">
        <v>681.45</v>
      </c>
      <c r="E1062">
        <v>10</v>
      </c>
      <c r="F1062" s="1">
        <v>45369</v>
      </c>
      <c r="G1062" t="s">
        <v>8592</v>
      </c>
      <c r="H1062" t="s">
        <v>8597</v>
      </c>
      <c r="I1062">
        <v>72</v>
      </c>
      <c r="J1062">
        <v>44157.96</v>
      </c>
    </row>
    <row r="1063" spans="1:10" x14ac:dyDescent="0.35">
      <c r="A1063" t="s">
        <v>20706</v>
      </c>
      <c r="B1063" t="s">
        <v>11753</v>
      </c>
      <c r="C1063" t="s">
        <v>1304</v>
      </c>
      <c r="D1063">
        <v>130.43</v>
      </c>
      <c r="E1063">
        <v>0</v>
      </c>
      <c r="F1063" s="1">
        <v>45519</v>
      </c>
      <c r="G1063" t="s">
        <v>8602</v>
      </c>
      <c r="H1063" t="s">
        <v>8597</v>
      </c>
      <c r="I1063">
        <v>79</v>
      </c>
      <c r="J1063">
        <v>10303.969999999999</v>
      </c>
    </row>
    <row r="1064" spans="1:10" x14ac:dyDescent="0.35">
      <c r="A1064" t="s">
        <v>20707</v>
      </c>
      <c r="B1064" t="s">
        <v>11756</v>
      </c>
      <c r="C1064" t="s">
        <v>428</v>
      </c>
      <c r="D1064">
        <v>100.25</v>
      </c>
      <c r="E1064">
        <v>20</v>
      </c>
      <c r="F1064" s="1">
        <v>45616</v>
      </c>
      <c r="G1064" t="s">
        <v>8596</v>
      </c>
      <c r="H1064" t="s">
        <v>8597</v>
      </c>
      <c r="I1064">
        <v>70</v>
      </c>
      <c r="J1064">
        <v>5614</v>
      </c>
    </row>
    <row r="1065" spans="1:10" x14ac:dyDescent="0.35">
      <c r="A1065" t="s">
        <v>20708</v>
      </c>
      <c r="B1065" t="s">
        <v>11767</v>
      </c>
      <c r="C1065" t="s">
        <v>2159</v>
      </c>
      <c r="D1065">
        <v>617.97</v>
      </c>
      <c r="E1065">
        <v>20</v>
      </c>
      <c r="F1065" s="1">
        <v>45397</v>
      </c>
      <c r="G1065" t="s">
        <v>8602</v>
      </c>
      <c r="H1065" t="s">
        <v>8597</v>
      </c>
      <c r="I1065">
        <v>31</v>
      </c>
      <c r="J1065">
        <v>15325.656000000001</v>
      </c>
    </row>
    <row r="1066" spans="1:10" x14ac:dyDescent="0.35">
      <c r="A1066" t="s">
        <v>20709</v>
      </c>
      <c r="B1066" t="s">
        <v>11769</v>
      </c>
      <c r="C1066" t="s">
        <v>3600</v>
      </c>
      <c r="D1066">
        <v>520.20000000000005</v>
      </c>
      <c r="E1066">
        <v>20</v>
      </c>
      <c r="F1066" s="1">
        <v>45333</v>
      </c>
      <c r="G1066" t="s">
        <v>8596</v>
      </c>
      <c r="H1066" t="s">
        <v>8597</v>
      </c>
      <c r="I1066">
        <v>48</v>
      </c>
      <c r="J1066">
        <v>19975.68</v>
      </c>
    </row>
    <row r="1067" spans="1:10" x14ac:dyDescent="0.35">
      <c r="A1067" t="s">
        <v>20710</v>
      </c>
      <c r="B1067" t="s">
        <v>11772</v>
      </c>
      <c r="C1067" t="s">
        <v>3528</v>
      </c>
      <c r="D1067">
        <v>330.66</v>
      </c>
      <c r="E1067">
        <v>0</v>
      </c>
      <c r="F1067" s="1">
        <v>45360</v>
      </c>
      <c r="G1067" t="s">
        <v>8605</v>
      </c>
      <c r="H1067" t="s">
        <v>8597</v>
      </c>
      <c r="I1067">
        <v>33</v>
      </c>
      <c r="J1067">
        <v>10911.78</v>
      </c>
    </row>
    <row r="1068" spans="1:10" x14ac:dyDescent="0.35">
      <c r="A1068" t="s">
        <v>20711</v>
      </c>
      <c r="B1068" t="s">
        <v>11774</v>
      </c>
      <c r="C1068" t="s">
        <v>1756</v>
      </c>
      <c r="D1068">
        <v>329.92</v>
      </c>
      <c r="E1068">
        <v>15</v>
      </c>
      <c r="F1068" s="1">
        <v>45439</v>
      </c>
      <c r="G1068" t="s">
        <v>8602</v>
      </c>
      <c r="H1068" t="s">
        <v>8597</v>
      </c>
      <c r="I1068">
        <v>85</v>
      </c>
      <c r="J1068">
        <v>23836.720000000001</v>
      </c>
    </row>
    <row r="1069" spans="1:10" x14ac:dyDescent="0.35">
      <c r="A1069" t="s">
        <v>20712</v>
      </c>
      <c r="B1069" t="s">
        <v>11775</v>
      </c>
      <c r="C1069" t="s">
        <v>592</v>
      </c>
      <c r="D1069">
        <v>494.91</v>
      </c>
      <c r="E1069">
        <v>5</v>
      </c>
      <c r="F1069" s="1">
        <v>45449</v>
      </c>
      <c r="G1069" t="s">
        <v>8592</v>
      </c>
      <c r="H1069" t="s">
        <v>8597</v>
      </c>
      <c r="I1069">
        <v>67</v>
      </c>
      <c r="J1069">
        <v>31501.021499999999</v>
      </c>
    </row>
    <row r="1070" spans="1:10" x14ac:dyDescent="0.35">
      <c r="A1070" t="s">
        <v>20713</v>
      </c>
      <c r="B1070" t="s">
        <v>11777</v>
      </c>
      <c r="C1070" t="s">
        <v>1337</v>
      </c>
      <c r="D1070">
        <v>316.37</v>
      </c>
      <c r="E1070">
        <v>5</v>
      </c>
      <c r="F1070" s="1">
        <v>45490</v>
      </c>
      <c r="G1070" t="s">
        <v>8605</v>
      </c>
      <c r="H1070" t="s">
        <v>8597</v>
      </c>
      <c r="I1070">
        <v>48</v>
      </c>
      <c r="J1070">
        <v>14426.472</v>
      </c>
    </row>
    <row r="1071" spans="1:10" x14ac:dyDescent="0.35">
      <c r="A1071" t="s">
        <v>20714</v>
      </c>
      <c r="B1071" t="s">
        <v>11782</v>
      </c>
      <c r="C1071" t="s">
        <v>5413</v>
      </c>
      <c r="D1071">
        <v>55.96</v>
      </c>
      <c r="E1071">
        <v>5</v>
      </c>
      <c r="F1071" s="1">
        <v>45406</v>
      </c>
      <c r="G1071" t="s">
        <v>8592</v>
      </c>
      <c r="H1071" t="s">
        <v>8597</v>
      </c>
      <c r="I1071">
        <v>30</v>
      </c>
      <c r="J1071">
        <v>1594.86</v>
      </c>
    </row>
    <row r="1072" spans="1:10" x14ac:dyDescent="0.35">
      <c r="A1072" t="s">
        <v>20715</v>
      </c>
      <c r="B1072" t="s">
        <v>11784</v>
      </c>
      <c r="C1072" t="s">
        <v>991</v>
      </c>
      <c r="D1072">
        <v>294.04000000000002</v>
      </c>
      <c r="E1072">
        <v>0</v>
      </c>
      <c r="F1072" s="1">
        <v>45624</v>
      </c>
      <c r="G1072" t="s">
        <v>8596</v>
      </c>
      <c r="H1072" t="s">
        <v>8597</v>
      </c>
      <c r="I1072">
        <v>96</v>
      </c>
      <c r="J1072">
        <v>28227.84</v>
      </c>
    </row>
    <row r="1073" spans="1:10" x14ac:dyDescent="0.35">
      <c r="A1073" t="s">
        <v>20716</v>
      </c>
      <c r="B1073" t="s">
        <v>11789</v>
      </c>
      <c r="C1073" t="s">
        <v>5331</v>
      </c>
      <c r="D1073">
        <v>752.52</v>
      </c>
      <c r="E1073">
        <v>10</v>
      </c>
      <c r="F1073" s="1">
        <v>45367</v>
      </c>
      <c r="G1073" t="s">
        <v>8605</v>
      </c>
      <c r="H1073" t="s">
        <v>8597</v>
      </c>
      <c r="I1073">
        <v>52</v>
      </c>
      <c r="J1073">
        <v>35217.936000000002</v>
      </c>
    </row>
    <row r="1074" spans="1:10" x14ac:dyDescent="0.35">
      <c r="A1074" t="s">
        <v>20717</v>
      </c>
      <c r="B1074" t="s">
        <v>11792</v>
      </c>
      <c r="C1074" t="s">
        <v>3724</v>
      </c>
      <c r="D1074">
        <v>513.27</v>
      </c>
      <c r="E1074">
        <v>0</v>
      </c>
      <c r="F1074" s="1">
        <v>45383</v>
      </c>
      <c r="G1074" t="s">
        <v>8602</v>
      </c>
      <c r="H1074" t="s">
        <v>8597</v>
      </c>
      <c r="I1074">
        <v>87</v>
      </c>
      <c r="J1074">
        <v>44654.49</v>
      </c>
    </row>
    <row r="1075" spans="1:10" x14ac:dyDescent="0.35">
      <c r="A1075" t="s">
        <v>20718</v>
      </c>
      <c r="B1075" t="s">
        <v>11794</v>
      </c>
      <c r="C1075" t="s">
        <v>1745</v>
      </c>
      <c r="D1075">
        <v>112.57</v>
      </c>
      <c r="E1075">
        <v>10</v>
      </c>
      <c r="F1075" s="1">
        <v>45382</v>
      </c>
      <c r="G1075" t="s">
        <v>8592</v>
      </c>
      <c r="H1075" t="s">
        <v>8597</v>
      </c>
      <c r="I1075">
        <v>71</v>
      </c>
      <c r="J1075">
        <v>7193.223</v>
      </c>
    </row>
    <row r="1076" spans="1:10" x14ac:dyDescent="0.35">
      <c r="A1076" t="s">
        <v>20719</v>
      </c>
      <c r="B1076" t="s">
        <v>11797</v>
      </c>
      <c r="C1076" t="s">
        <v>3990</v>
      </c>
      <c r="D1076">
        <v>112.45</v>
      </c>
      <c r="E1076">
        <v>20</v>
      </c>
      <c r="F1076" s="1">
        <v>45572</v>
      </c>
      <c r="G1076" t="s">
        <v>8605</v>
      </c>
      <c r="H1076" t="s">
        <v>8597</v>
      </c>
      <c r="I1076">
        <v>28</v>
      </c>
      <c r="J1076">
        <v>2518.88</v>
      </c>
    </row>
    <row r="1077" spans="1:10" x14ac:dyDescent="0.35">
      <c r="A1077" t="s">
        <v>20720</v>
      </c>
      <c r="B1077" t="s">
        <v>11799</v>
      </c>
      <c r="C1077" t="s">
        <v>9455</v>
      </c>
      <c r="D1077">
        <v>380.54</v>
      </c>
      <c r="E1077">
        <v>10</v>
      </c>
      <c r="F1077" s="1">
        <v>45360</v>
      </c>
      <c r="G1077" t="s">
        <v>8605</v>
      </c>
      <c r="H1077" t="s">
        <v>8597</v>
      </c>
      <c r="I1077">
        <v>29</v>
      </c>
      <c r="J1077">
        <v>9932.0939999999991</v>
      </c>
    </row>
    <row r="1078" spans="1:10" x14ac:dyDescent="0.35">
      <c r="A1078" t="s">
        <v>20721</v>
      </c>
      <c r="B1078" t="s">
        <v>11800</v>
      </c>
      <c r="C1078" t="s">
        <v>1860</v>
      </c>
      <c r="D1078">
        <v>469.85</v>
      </c>
      <c r="E1078">
        <v>10</v>
      </c>
      <c r="F1078" s="1">
        <v>45513</v>
      </c>
      <c r="G1078" t="s">
        <v>8605</v>
      </c>
      <c r="H1078" t="s">
        <v>8597</v>
      </c>
      <c r="I1078">
        <v>2</v>
      </c>
      <c r="J1078">
        <v>845.73</v>
      </c>
    </row>
    <row r="1079" spans="1:10" x14ac:dyDescent="0.35">
      <c r="A1079" t="s">
        <v>20722</v>
      </c>
      <c r="B1079" t="s">
        <v>11803</v>
      </c>
      <c r="C1079" t="s">
        <v>431</v>
      </c>
      <c r="D1079">
        <v>549.80999999999995</v>
      </c>
      <c r="E1079">
        <v>20</v>
      </c>
      <c r="F1079" s="1">
        <v>45492</v>
      </c>
      <c r="G1079" t="s">
        <v>8602</v>
      </c>
      <c r="H1079" t="s">
        <v>8597</v>
      </c>
      <c r="I1079">
        <v>54</v>
      </c>
      <c r="J1079">
        <v>23751.792000000001</v>
      </c>
    </row>
    <row r="1080" spans="1:10" x14ac:dyDescent="0.35">
      <c r="A1080" t="s">
        <v>20723</v>
      </c>
      <c r="B1080" t="s">
        <v>11807</v>
      </c>
      <c r="C1080" t="s">
        <v>3533</v>
      </c>
      <c r="D1080">
        <v>311.20999999999998</v>
      </c>
      <c r="E1080">
        <v>10</v>
      </c>
      <c r="F1080" s="1">
        <v>45631</v>
      </c>
      <c r="G1080" t="s">
        <v>8605</v>
      </c>
      <c r="H1080" t="s">
        <v>8597</v>
      </c>
      <c r="I1080">
        <v>1</v>
      </c>
      <c r="J1080">
        <v>280.089</v>
      </c>
    </row>
    <row r="1081" spans="1:10" x14ac:dyDescent="0.35">
      <c r="A1081" t="s">
        <v>20724</v>
      </c>
      <c r="B1081" t="s">
        <v>11809</v>
      </c>
      <c r="C1081" t="s">
        <v>4686</v>
      </c>
      <c r="D1081">
        <v>631.41999999999996</v>
      </c>
      <c r="E1081">
        <v>0</v>
      </c>
      <c r="F1081" s="1">
        <v>45416</v>
      </c>
      <c r="G1081" t="s">
        <v>8605</v>
      </c>
      <c r="H1081" t="s">
        <v>8597</v>
      </c>
      <c r="I1081">
        <v>32</v>
      </c>
      <c r="J1081">
        <v>20205.439999999999</v>
      </c>
    </row>
    <row r="1082" spans="1:10" x14ac:dyDescent="0.35">
      <c r="A1082" t="s">
        <v>20725</v>
      </c>
      <c r="B1082" t="s">
        <v>11813</v>
      </c>
      <c r="C1082" t="s">
        <v>3548</v>
      </c>
      <c r="D1082">
        <v>506.69</v>
      </c>
      <c r="E1082">
        <v>5</v>
      </c>
      <c r="F1082" s="1">
        <v>45373</v>
      </c>
      <c r="G1082" t="s">
        <v>8602</v>
      </c>
      <c r="H1082" t="s">
        <v>8597</v>
      </c>
      <c r="I1082">
        <v>92</v>
      </c>
      <c r="J1082">
        <v>44284.705999999998</v>
      </c>
    </row>
    <row r="1083" spans="1:10" x14ac:dyDescent="0.35">
      <c r="A1083" t="s">
        <v>20726</v>
      </c>
      <c r="B1083" t="s">
        <v>11817</v>
      </c>
      <c r="C1083" t="s">
        <v>892</v>
      </c>
      <c r="D1083">
        <v>131.24</v>
      </c>
      <c r="E1083">
        <v>0</v>
      </c>
      <c r="F1083" s="1">
        <v>45395</v>
      </c>
      <c r="G1083" t="s">
        <v>8602</v>
      </c>
      <c r="H1083" t="s">
        <v>8597</v>
      </c>
      <c r="I1083">
        <v>26</v>
      </c>
      <c r="J1083">
        <v>3412.24</v>
      </c>
    </row>
    <row r="1084" spans="1:10" x14ac:dyDescent="0.35">
      <c r="A1084" t="s">
        <v>20727</v>
      </c>
      <c r="B1084" t="s">
        <v>11819</v>
      </c>
      <c r="C1084" t="s">
        <v>440</v>
      </c>
      <c r="D1084">
        <v>822.74</v>
      </c>
      <c r="E1084">
        <v>20</v>
      </c>
      <c r="F1084" s="1">
        <v>45642</v>
      </c>
      <c r="G1084" t="s">
        <v>8592</v>
      </c>
      <c r="H1084" t="s">
        <v>8597</v>
      </c>
      <c r="I1084">
        <v>51</v>
      </c>
      <c r="J1084">
        <v>33567.792000000001</v>
      </c>
    </row>
    <row r="1085" spans="1:10" x14ac:dyDescent="0.35">
      <c r="A1085" t="s">
        <v>20728</v>
      </c>
      <c r="B1085" t="s">
        <v>11821</v>
      </c>
      <c r="C1085" t="s">
        <v>586</v>
      </c>
      <c r="D1085">
        <v>217.69</v>
      </c>
      <c r="E1085">
        <v>15</v>
      </c>
      <c r="F1085" s="1">
        <v>45535</v>
      </c>
      <c r="G1085" t="s">
        <v>8602</v>
      </c>
      <c r="H1085" t="s">
        <v>8597</v>
      </c>
      <c r="I1085">
        <v>92</v>
      </c>
      <c r="J1085">
        <v>17023.358</v>
      </c>
    </row>
    <row r="1086" spans="1:10" x14ac:dyDescent="0.35">
      <c r="A1086" t="s">
        <v>20729</v>
      </c>
      <c r="B1086" t="s">
        <v>11822</v>
      </c>
      <c r="C1086" t="s">
        <v>3347</v>
      </c>
      <c r="D1086">
        <v>22.01</v>
      </c>
      <c r="E1086">
        <v>10</v>
      </c>
      <c r="F1086" s="1">
        <v>45415</v>
      </c>
      <c r="G1086" t="s">
        <v>8592</v>
      </c>
      <c r="H1086" t="s">
        <v>8597</v>
      </c>
      <c r="I1086">
        <v>81</v>
      </c>
      <c r="J1086">
        <v>1604.529</v>
      </c>
    </row>
    <row r="1087" spans="1:10" x14ac:dyDescent="0.35">
      <c r="A1087" t="s">
        <v>20730</v>
      </c>
      <c r="B1087" t="s">
        <v>11825</v>
      </c>
      <c r="C1087" t="s">
        <v>1432</v>
      </c>
      <c r="D1087">
        <v>883.49</v>
      </c>
      <c r="E1087">
        <v>15</v>
      </c>
      <c r="F1087" s="1">
        <v>45591</v>
      </c>
      <c r="G1087" t="s">
        <v>8596</v>
      </c>
      <c r="H1087" t="s">
        <v>8597</v>
      </c>
      <c r="I1087">
        <v>79</v>
      </c>
      <c r="J1087">
        <v>59326.353499999997</v>
      </c>
    </row>
    <row r="1088" spans="1:10" x14ac:dyDescent="0.35">
      <c r="A1088" t="s">
        <v>20731</v>
      </c>
      <c r="B1088" t="s">
        <v>11826</v>
      </c>
      <c r="C1088" t="s">
        <v>3846</v>
      </c>
      <c r="D1088">
        <v>537.29</v>
      </c>
      <c r="E1088">
        <v>15</v>
      </c>
      <c r="F1088" s="1">
        <v>45554</v>
      </c>
      <c r="G1088" t="s">
        <v>8602</v>
      </c>
      <c r="H1088" t="s">
        <v>8597</v>
      </c>
      <c r="I1088">
        <v>58</v>
      </c>
      <c r="J1088">
        <v>26488.397000000001</v>
      </c>
    </row>
    <row r="1089" spans="1:10" x14ac:dyDescent="0.35">
      <c r="A1089" t="s">
        <v>20732</v>
      </c>
      <c r="B1089" t="s">
        <v>11828</v>
      </c>
      <c r="C1089" t="s">
        <v>574</v>
      </c>
      <c r="D1089">
        <v>388.13</v>
      </c>
      <c r="E1089">
        <v>0</v>
      </c>
      <c r="F1089" s="1">
        <v>45597</v>
      </c>
      <c r="G1089" t="s">
        <v>8596</v>
      </c>
      <c r="H1089" t="s">
        <v>8597</v>
      </c>
      <c r="I1089">
        <v>29</v>
      </c>
      <c r="J1089">
        <v>11255.77</v>
      </c>
    </row>
    <row r="1090" spans="1:10" x14ac:dyDescent="0.35">
      <c r="A1090" t="s">
        <v>20733</v>
      </c>
      <c r="B1090" t="s">
        <v>11830</v>
      </c>
      <c r="C1090" t="s">
        <v>895</v>
      </c>
      <c r="D1090">
        <v>373.5</v>
      </c>
      <c r="E1090">
        <v>15</v>
      </c>
      <c r="F1090" s="1">
        <v>45488</v>
      </c>
      <c r="G1090" t="s">
        <v>8592</v>
      </c>
      <c r="H1090" t="s">
        <v>8597</v>
      </c>
      <c r="I1090">
        <v>58</v>
      </c>
      <c r="J1090">
        <v>18413.55</v>
      </c>
    </row>
    <row r="1091" spans="1:10" x14ac:dyDescent="0.35">
      <c r="A1091" t="s">
        <v>20734</v>
      </c>
      <c r="B1091" t="s">
        <v>11831</v>
      </c>
      <c r="C1091" t="s">
        <v>1359</v>
      </c>
      <c r="D1091">
        <v>151.58000000000001</v>
      </c>
      <c r="E1091">
        <v>15</v>
      </c>
      <c r="F1091" s="1">
        <v>45490</v>
      </c>
      <c r="G1091" t="s">
        <v>8596</v>
      </c>
      <c r="H1091" t="s">
        <v>8597</v>
      </c>
      <c r="I1091">
        <v>41</v>
      </c>
      <c r="J1091">
        <v>5282.5630000000001</v>
      </c>
    </row>
    <row r="1092" spans="1:10" x14ac:dyDescent="0.35">
      <c r="A1092" t="s">
        <v>20735</v>
      </c>
      <c r="B1092" t="s">
        <v>11833</v>
      </c>
      <c r="C1092" t="s">
        <v>3268</v>
      </c>
      <c r="D1092">
        <v>355.84</v>
      </c>
      <c r="E1092">
        <v>15</v>
      </c>
      <c r="F1092" s="1">
        <v>45294</v>
      </c>
      <c r="G1092" t="s">
        <v>8596</v>
      </c>
      <c r="H1092" t="s">
        <v>8597</v>
      </c>
      <c r="I1092">
        <v>42</v>
      </c>
      <c r="J1092">
        <v>12703.487999999999</v>
      </c>
    </row>
    <row r="1093" spans="1:10" x14ac:dyDescent="0.35">
      <c r="A1093" t="s">
        <v>20736</v>
      </c>
      <c r="B1093" t="s">
        <v>11835</v>
      </c>
      <c r="C1093" t="s">
        <v>4798</v>
      </c>
      <c r="D1093">
        <v>694.01</v>
      </c>
      <c r="E1093">
        <v>5</v>
      </c>
      <c r="F1093" s="1">
        <v>45503</v>
      </c>
      <c r="G1093" t="s">
        <v>8602</v>
      </c>
      <c r="H1093" t="s">
        <v>8597</v>
      </c>
      <c r="I1093">
        <v>8</v>
      </c>
      <c r="J1093">
        <v>5274.4759999999997</v>
      </c>
    </row>
    <row r="1094" spans="1:10" x14ac:dyDescent="0.35">
      <c r="A1094" t="s">
        <v>20737</v>
      </c>
      <c r="B1094" t="s">
        <v>11838</v>
      </c>
      <c r="C1094" t="s">
        <v>2335</v>
      </c>
      <c r="D1094">
        <v>74.78</v>
      </c>
      <c r="E1094">
        <v>15</v>
      </c>
      <c r="F1094" s="1">
        <v>45656</v>
      </c>
      <c r="G1094" t="s">
        <v>8602</v>
      </c>
      <c r="H1094" t="s">
        <v>8597</v>
      </c>
      <c r="I1094">
        <v>37</v>
      </c>
      <c r="J1094">
        <v>2351.8310000000001</v>
      </c>
    </row>
    <row r="1095" spans="1:10" x14ac:dyDescent="0.35">
      <c r="A1095" t="s">
        <v>20738</v>
      </c>
      <c r="B1095" t="s">
        <v>11840</v>
      </c>
      <c r="C1095" t="s">
        <v>380</v>
      </c>
      <c r="D1095">
        <v>532.77</v>
      </c>
      <c r="E1095">
        <v>5</v>
      </c>
      <c r="F1095" s="1">
        <v>45338</v>
      </c>
      <c r="G1095" t="s">
        <v>8605</v>
      </c>
      <c r="H1095" t="s">
        <v>8597</v>
      </c>
      <c r="I1095">
        <v>94</v>
      </c>
      <c r="J1095">
        <v>47576.360999999997</v>
      </c>
    </row>
    <row r="1096" spans="1:10" x14ac:dyDescent="0.35">
      <c r="A1096" t="s">
        <v>20739</v>
      </c>
      <c r="B1096" t="s">
        <v>11845</v>
      </c>
      <c r="C1096" t="s">
        <v>1515</v>
      </c>
      <c r="D1096">
        <v>590.99</v>
      </c>
      <c r="E1096">
        <v>15</v>
      </c>
      <c r="F1096" s="1">
        <v>45397</v>
      </c>
      <c r="G1096" t="s">
        <v>8605</v>
      </c>
      <c r="H1096" t="s">
        <v>8597</v>
      </c>
      <c r="I1096">
        <v>89</v>
      </c>
      <c r="J1096">
        <v>44708.393499999998</v>
      </c>
    </row>
    <row r="1097" spans="1:10" x14ac:dyDescent="0.35">
      <c r="A1097" t="s">
        <v>20740</v>
      </c>
      <c r="B1097" t="s">
        <v>11847</v>
      </c>
      <c r="C1097" t="s">
        <v>1915</v>
      </c>
      <c r="D1097">
        <v>158.4</v>
      </c>
      <c r="E1097">
        <v>5</v>
      </c>
      <c r="F1097" s="1">
        <v>45581</v>
      </c>
      <c r="G1097" t="s">
        <v>8596</v>
      </c>
      <c r="H1097" t="s">
        <v>8597</v>
      </c>
      <c r="I1097">
        <v>71</v>
      </c>
      <c r="J1097">
        <v>10684.08</v>
      </c>
    </row>
    <row r="1098" spans="1:10" x14ac:dyDescent="0.35">
      <c r="A1098" t="s">
        <v>20741</v>
      </c>
      <c r="B1098" t="s">
        <v>11849</v>
      </c>
      <c r="C1098" t="s">
        <v>5974</v>
      </c>
      <c r="D1098">
        <v>595.96</v>
      </c>
      <c r="E1098">
        <v>10</v>
      </c>
      <c r="F1098" s="1">
        <v>45452</v>
      </c>
      <c r="G1098" t="s">
        <v>8596</v>
      </c>
      <c r="H1098" t="s">
        <v>8597</v>
      </c>
      <c r="I1098">
        <v>86</v>
      </c>
      <c r="J1098">
        <v>46127.303999999996</v>
      </c>
    </row>
    <row r="1099" spans="1:10" x14ac:dyDescent="0.35">
      <c r="A1099" t="s">
        <v>20742</v>
      </c>
      <c r="B1099" t="s">
        <v>11851</v>
      </c>
      <c r="C1099" t="s">
        <v>110</v>
      </c>
      <c r="D1099">
        <v>351.67</v>
      </c>
      <c r="E1099">
        <v>10</v>
      </c>
      <c r="F1099" s="1">
        <v>45398</v>
      </c>
      <c r="G1099" t="s">
        <v>8605</v>
      </c>
      <c r="H1099" t="s">
        <v>8597</v>
      </c>
      <c r="I1099">
        <v>7</v>
      </c>
      <c r="J1099">
        <v>2215.5210000000002</v>
      </c>
    </row>
    <row r="1100" spans="1:10" x14ac:dyDescent="0.35">
      <c r="A1100" t="s">
        <v>20743</v>
      </c>
      <c r="B1100" t="s">
        <v>11853</v>
      </c>
      <c r="C1100" t="s">
        <v>3489</v>
      </c>
      <c r="D1100">
        <v>94.82</v>
      </c>
      <c r="E1100">
        <v>10</v>
      </c>
      <c r="F1100" s="1">
        <v>45522</v>
      </c>
      <c r="G1100" t="s">
        <v>8602</v>
      </c>
      <c r="H1100" t="s">
        <v>8597</v>
      </c>
      <c r="I1100">
        <v>88</v>
      </c>
      <c r="J1100">
        <v>7509.7439999999997</v>
      </c>
    </row>
    <row r="1101" spans="1:10" x14ac:dyDescent="0.35">
      <c r="A1101" t="s">
        <v>20744</v>
      </c>
      <c r="B1101" t="s">
        <v>11855</v>
      </c>
      <c r="C1101" t="s">
        <v>3509</v>
      </c>
      <c r="D1101">
        <v>115.88</v>
      </c>
      <c r="E1101">
        <v>5</v>
      </c>
      <c r="F1101" s="1">
        <v>45544</v>
      </c>
      <c r="G1101" t="s">
        <v>8605</v>
      </c>
      <c r="H1101" t="s">
        <v>8597</v>
      </c>
      <c r="I1101">
        <v>70</v>
      </c>
      <c r="J1101">
        <v>7706.02</v>
      </c>
    </row>
    <row r="1102" spans="1:10" x14ac:dyDescent="0.35">
      <c r="A1102" t="s">
        <v>20745</v>
      </c>
      <c r="B1102" t="s">
        <v>11857</v>
      </c>
      <c r="C1102" t="s">
        <v>107</v>
      </c>
      <c r="D1102">
        <v>353.05</v>
      </c>
      <c r="E1102">
        <v>0</v>
      </c>
      <c r="F1102" s="1">
        <v>45615</v>
      </c>
      <c r="G1102" t="s">
        <v>8592</v>
      </c>
      <c r="H1102" t="s">
        <v>8597</v>
      </c>
      <c r="I1102">
        <v>45</v>
      </c>
      <c r="J1102">
        <v>15887.25</v>
      </c>
    </row>
    <row r="1103" spans="1:10" x14ac:dyDescent="0.35">
      <c r="A1103" t="s">
        <v>20746</v>
      </c>
      <c r="B1103" t="s">
        <v>11859</v>
      </c>
      <c r="C1103" t="s">
        <v>592</v>
      </c>
      <c r="D1103">
        <v>494.91</v>
      </c>
      <c r="E1103">
        <v>15</v>
      </c>
      <c r="F1103" s="1">
        <v>45574</v>
      </c>
      <c r="G1103" t="s">
        <v>8605</v>
      </c>
      <c r="H1103" t="s">
        <v>8597</v>
      </c>
      <c r="I1103">
        <v>71</v>
      </c>
      <c r="J1103">
        <v>29867.818500000001</v>
      </c>
    </row>
    <row r="1104" spans="1:10" x14ac:dyDescent="0.35">
      <c r="A1104" t="s">
        <v>20747</v>
      </c>
      <c r="B1104" t="s">
        <v>11860</v>
      </c>
      <c r="C1104" t="s">
        <v>4857</v>
      </c>
      <c r="D1104">
        <v>356.56</v>
      </c>
      <c r="E1104">
        <v>5</v>
      </c>
      <c r="F1104" s="1">
        <v>45404</v>
      </c>
      <c r="G1104" t="s">
        <v>8602</v>
      </c>
      <c r="H1104" t="s">
        <v>8597</v>
      </c>
      <c r="I1104">
        <v>80</v>
      </c>
      <c r="J1104">
        <v>27098.560000000001</v>
      </c>
    </row>
    <row r="1105" spans="1:10" x14ac:dyDescent="0.35">
      <c r="A1105" t="s">
        <v>20748</v>
      </c>
      <c r="B1105" t="s">
        <v>11861</v>
      </c>
      <c r="C1105" t="s">
        <v>693</v>
      </c>
      <c r="D1105">
        <v>81.87</v>
      </c>
      <c r="E1105">
        <v>5</v>
      </c>
      <c r="F1105" s="1">
        <v>45439</v>
      </c>
      <c r="G1105" t="s">
        <v>8605</v>
      </c>
      <c r="H1105" t="s">
        <v>8597</v>
      </c>
      <c r="I1105">
        <v>33</v>
      </c>
      <c r="J1105">
        <v>2566.6244999999999</v>
      </c>
    </row>
    <row r="1106" spans="1:10" x14ac:dyDescent="0.35">
      <c r="A1106" t="s">
        <v>20749</v>
      </c>
      <c r="B1106" t="s">
        <v>11863</v>
      </c>
      <c r="C1106" t="s">
        <v>1763</v>
      </c>
      <c r="D1106">
        <v>415.7</v>
      </c>
      <c r="E1106">
        <v>15</v>
      </c>
      <c r="F1106" s="1">
        <v>45634</v>
      </c>
      <c r="G1106" t="s">
        <v>8596</v>
      </c>
      <c r="H1106" t="s">
        <v>8597</v>
      </c>
      <c r="I1106">
        <v>60</v>
      </c>
      <c r="J1106">
        <v>21200.7</v>
      </c>
    </row>
    <row r="1107" spans="1:10" x14ac:dyDescent="0.35">
      <c r="A1107" t="s">
        <v>20750</v>
      </c>
      <c r="B1107" t="s">
        <v>11866</v>
      </c>
      <c r="C1107" t="s">
        <v>498</v>
      </c>
      <c r="D1107">
        <v>257.94</v>
      </c>
      <c r="E1107">
        <v>10</v>
      </c>
      <c r="F1107" s="1">
        <v>45296</v>
      </c>
      <c r="G1107" t="s">
        <v>8592</v>
      </c>
      <c r="H1107" t="s">
        <v>8597</v>
      </c>
      <c r="I1107">
        <v>31</v>
      </c>
      <c r="J1107">
        <v>7196.5259999999998</v>
      </c>
    </row>
    <row r="1108" spans="1:10" x14ac:dyDescent="0.35">
      <c r="A1108" t="s">
        <v>20751</v>
      </c>
      <c r="B1108" t="s">
        <v>11867</v>
      </c>
      <c r="C1108" t="s">
        <v>1145</v>
      </c>
      <c r="D1108">
        <v>385.66</v>
      </c>
      <c r="E1108">
        <v>15</v>
      </c>
      <c r="F1108" s="1">
        <v>45614</v>
      </c>
      <c r="G1108" t="s">
        <v>8602</v>
      </c>
      <c r="H1108" t="s">
        <v>8597</v>
      </c>
      <c r="I1108">
        <v>43</v>
      </c>
      <c r="J1108">
        <v>14095.873</v>
      </c>
    </row>
    <row r="1109" spans="1:10" x14ac:dyDescent="0.35">
      <c r="A1109" t="s">
        <v>20752</v>
      </c>
      <c r="B1109" t="s">
        <v>11868</v>
      </c>
      <c r="C1109" t="s">
        <v>3896</v>
      </c>
      <c r="D1109">
        <v>56.83</v>
      </c>
      <c r="E1109">
        <v>0</v>
      </c>
      <c r="F1109" s="1">
        <v>45636</v>
      </c>
      <c r="G1109" t="s">
        <v>8592</v>
      </c>
      <c r="H1109" t="s">
        <v>8597</v>
      </c>
      <c r="I1109">
        <v>9</v>
      </c>
      <c r="J1109">
        <v>511.47</v>
      </c>
    </row>
    <row r="1110" spans="1:10" x14ac:dyDescent="0.35">
      <c r="A1110" t="s">
        <v>20753</v>
      </c>
      <c r="B1110" t="s">
        <v>11871</v>
      </c>
      <c r="C1110" t="s">
        <v>1741</v>
      </c>
      <c r="D1110">
        <v>49.72</v>
      </c>
      <c r="E1110">
        <v>20</v>
      </c>
      <c r="F1110" s="1">
        <v>45385</v>
      </c>
      <c r="G1110" t="s">
        <v>8605</v>
      </c>
      <c r="H1110" t="s">
        <v>8597</v>
      </c>
      <c r="I1110">
        <v>40</v>
      </c>
      <c r="J1110">
        <v>1591.04</v>
      </c>
    </row>
    <row r="1111" spans="1:10" x14ac:dyDescent="0.35">
      <c r="A1111" t="s">
        <v>20754</v>
      </c>
      <c r="B1111" t="s">
        <v>11873</v>
      </c>
      <c r="C1111" t="s">
        <v>772</v>
      </c>
      <c r="D1111">
        <v>751.3</v>
      </c>
      <c r="E1111">
        <v>10</v>
      </c>
      <c r="F1111" s="1">
        <v>45597</v>
      </c>
      <c r="G1111" t="s">
        <v>8592</v>
      </c>
      <c r="H1111" t="s">
        <v>8597</v>
      </c>
      <c r="I1111">
        <v>78</v>
      </c>
      <c r="J1111">
        <v>52741.26</v>
      </c>
    </row>
    <row r="1112" spans="1:10" x14ac:dyDescent="0.35">
      <c r="A1112" t="s">
        <v>20755</v>
      </c>
      <c r="B1112" t="s">
        <v>11876</v>
      </c>
      <c r="C1112" t="s">
        <v>191</v>
      </c>
      <c r="D1112">
        <v>602.62</v>
      </c>
      <c r="E1112">
        <v>0</v>
      </c>
      <c r="F1112" s="1">
        <v>45504</v>
      </c>
      <c r="G1112" t="s">
        <v>8602</v>
      </c>
      <c r="H1112" t="s">
        <v>8597</v>
      </c>
      <c r="I1112">
        <v>33</v>
      </c>
      <c r="J1112">
        <v>19886.46</v>
      </c>
    </row>
    <row r="1113" spans="1:10" x14ac:dyDescent="0.35">
      <c r="A1113" t="s">
        <v>20756</v>
      </c>
      <c r="B1113" t="s">
        <v>11877</v>
      </c>
      <c r="C1113" t="s">
        <v>125</v>
      </c>
      <c r="D1113">
        <v>236.08</v>
      </c>
      <c r="E1113">
        <v>5</v>
      </c>
      <c r="F1113" s="1">
        <v>45561</v>
      </c>
      <c r="G1113" t="s">
        <v>8605</v>
      </c>
      <c r="H1113" t="s">
        <v>8597</v>
      </c>
      <c r="I1113">
        <v>65</v>
      </c>
      <c r="J1113">
        <v>14577.94</v>
      </c>
    </row>
    <row r="1114" spans="1:10" x14ac:dyDescent="0.35">
      <c r="A1114" t="s">
        <v>20757</v>
      </c>
      <c r="B1114" t="s">
        <v>11878</v>
      </c>
      <c r="C1114" t="s">
        <v>3600</v>
      </c>
      <c r="D1114">
        <v>520.20000000000005</v>
      </c>
      <c r="E1114">
        <v>10</v>
      </c>
      <c r="F1114" s="1">
        <v>45357</v>
      </c>
      <c r="G1114" t="s">
        <v>8592</v>
      </c>
      <c r="H1114" t="s">
        <v>8597</v>
      </c>
      <c r="I1114">
        <v>13</v>
      </c>
      <c r="J1114">
        <v>6086.34</v>
      </c>
    </row>
    <row r="1115" spans="1:10" x14ac:dyDescent="0.35">
      <c r="A1115" t="s">
        <v>20758</v>
      </c>
      <c r="B1115" t="s">
        <v>11881</v>
      </c>
      <c r="C1115" t="s">
        <v>909</v>
      </c>
      <c r="D1115">
        <v>283.44</v>
      </c>
      <c r="E1115">
        <v>5</v>
      </c>
      <c r="F1115" s="1">
        <v>45436</v>
      </c>
      <c r="G1115" t="s">
        <v>8592</v>
      </c>
      <c r="H1115" t="s">
        <v>8597</v>
      </c>
      <c r="I1115">
        <v>28</v>
      </c>
      <c r="J1115">
        <v>7539.5039999999999</v>
      </c>
    </row>
    <row r="1116" spans="1:10" x14ac:dyDescent="0.35">
      <c r="A1116" t="s">
        <v>20759</v>
      </c>
      <c r="B1116" t="s">
        <v>11883</v>
      </c>
      <c r="C1116" t="s">
        <v>1124</v>
      </c>
      <c r="D1116">
        <v>47.53</v>
      </c>
      <c r="E1116">
        <v>5</v>
      </c>
      <c r="F1116" s="1">
        <v>45366</v>
      </c>
      <c r="G1116" t="s">
        <v>8596</v>
      </c>
      <c r="H1116" t="s">
        <v>8597</v>
      </c>
      <c r="I1116">
        <v>11</v>
      </c>
      <c r="J1116">
        <v>496.68849999999998</v>
      </c>
    </row>
    <row r="1117" spans="1:10" x14ac:dyDescent="0.35">
      <c r="A1117" t="s">
        <v>20760</v>
      </c>
      <c r="B1117" t="s">
        <v>11884</v>
      </c>
      <c r="C1117" t="s">
        <v>1843</v>
      </c>
      <c r="D1117">
        <v>499.21</v>
      </c>
      <c r="E1117">
        <v>10</v>
      </c>
      <c r="F1117" s="1">
        <v>45564</v>
      </c>
      <c r="G1117" t="s">
        <v>8605</v>
      </c>
      <c r="H1117" t="s">
        <v>8597</v>
      </c>
      <c r="I1117">
        <v>72</v>
      </c>
      <c r="J1117">
        <v>32348.808000000001</v>
      </c>
    </row>
    <row r="1118" spans="1:10" x14ac:dyDescent="0.35">
      <c r="A1118" t="s">
        <v>20761</v>
      </c>
      <c r="B1118" t="s">
        <v>11890</v>
      </c>
      <c r="C1118" t="s">
        <v>1881</v>
      </c>
      <c r="D1118">
        <v>635.20000000000005</v>
      </c>
      <c r="E1118">
        <v>20</v>
      </c>
      <c r="F1118" s="1">
        <v>45513</v>
      </c>
      <c r="G1118" t="s">
        <v>8602</v>
      </c>
      <c r="H1118" t="s">
        <v>8597</v>
      </c>
      <c r="I1118">
        <v>25</v>
      </c>
      <c r="J1118">
        <v>12704</v>
      </c>
    </row>
    <row r="1119" spans="1:10" x14ac:dyDescent="0.35">
      <c r="A1119" t="s">
        <v>20762</v>
      </c>
      <c r="B1119" t="s">
        <v>11892</v>
      </c>
      <c r="C1119" t="s">
        <v>4446</v>
      </c>
      <c r="D1119">
        <v>482.63</v>
      </c>
      <c r="E1119">
        <v>10</v>
      </c>
      <c r="F1119" s="1">
        <v>45621</v>
      </c>
      <c r="G1119" t="s">
        <v>8592</v>
      </c>
      <c r="H1119" t="s">
        <v>8597</v>
      </c>
      <c r="I1119">
        <v>17</v>
      </c>
      <c r="J1119">
        <v>7384.2389999999996</v>
      </c>
    </row>
    <row r="1120" spans="1:10" x14ac:dyDescent="0.35">
      <c r="A1120" t="s">
        <v>20763</v>
      </c>
      <c r="B1120" t="s">
        <v>11897</v>
      </c>
      <c r="C1120" t="s">
        <v>38</v>
      </c>
      <c r="D1120">
        <v>393.05</v>
      </c>
      <c r="E1120">
        <v>0</v>
      </c>
      <c r="F1120" s="1">
        <v>45519</v>
      </c>
      <c r="G1120" t="s">
        <v>8596</v>
      </c>
      <c r="H1120" t="s">
        <v>8597</v>
      </c>
      <c r="I1120">
        <v>36</v>
      </c>
      <c r="J1120">
        <v>14149.8</v>
      </c>
    </row>
    <row r="1121" spans="1:10" x14ac:dyDescent="0.35">
      <c r="A1121" t="s">
        <v>20764</v>
      </c>
      <c r="B1121" t="s">
        <v>11898</v>
      </c>
      <c r="C1121" t="s">
        <v>586</v>
      </c>
      <c r="D1121">
        <v>217.69</v>
      </c>
      <c r="E1121">
        <v>10</v>
      </c>
      <c r="F1121" s="1">
        <v>45552</v>
      </c>
      <c r="G1121" t="s">
        <v>8602</v>
      </c>
      <c r="H1121" t="s">
        <v>8597</v>
      </c>
      <c r="I1121">
        <v>79</v>
      </c>
      <c r="J1121">
        <v>15477.759</v>
      </c>
    </row>
    <row r="1122" spans="1:10" x14ac:dyDescent="0.35">
      <c r="A1122" t="s">
        <v>20765</v>
      </c>
      <c r="B1122" t="s">
        <v>11900</v>
      </c>
      <c r="C1122" t="s">
        <v>4340</v>
      </c>
      <c r="D1122">
        <v>637.49</v>
      </c>
      <c r="E1122">
        <v>15</v>
      </c>
      <c r="F1122" s="1">
        <v>45594</v>
      </c>
      <c r="G1122" t="s">
        <v>8592</v>
      </c>
      <c r="H1122" t="s">
        <v>8597</v>
      </c>
      <c r="I1122">
        <v>45</v>
      </c>
      <c r="J1122">
        <v>24383.9925</v>
      </c>
    </row>
    <row r="1123" spans="1:10" x14ac:dyDescent="0.35">
      <c r="A1123" t="s">
        <v>20766</v>
      </c>
      <c r="B1123" t="s">
        <v>11905</v>
      </c>
      <c r="C1123" t="s">
        <v>431</v>
      </c>
      <c r="D1123">
        <v>549.80999999999995</v>
      </c>
      <c r="E1123">
        <v>10</v>
      </c>
      <c r="F1123" s="1">
        <v>45431</v>
      </c>
      <c r="G1123" t="s">
        <v>8605</v>
      </c>
      <c r="H1123" t="s">
        <v>8597</v>
      </c>
      <c r="I1123">
        <v>31</v>
      </c>
      <c r="J1123">
        <v>15339.699000000001</v>
      </c>
    </row>
    <row r="1124" spans="1:10" x14ac:dyDescent="0.35">
      <c r="A1124" t="s">
        <v>20767</v>
      </c>
      <c r="B1124" t="s">
        <v>11909</v>
      </c>
      <c r="C1124" t="s">
        <v>4041</v>
      </c>
      <c r="D1124">
        <v>592.29</v>
      </c>
      <c r="E1124">
        <v>10</v>
      </c>
      <c r="F1124" s="1">
        <v>45476</v>
      </c>
      <c r="G1124" t="s">
        <v>8605</v>
      </c>
      <c r="H1124" t="s">
        <v>8597</v>
      </c>
      <c r="I1124">
        <v>65</v>
      </c>
      <c r="J1124">
        <v>34648.964999999997</v>
      </c>
    </row>
    <row r="1125" spans="1:10" x14ac:dyDescent="0.35">
      <c r="A1125" t="s">
        <v>20768</v>
      </c>
      <c r="B1125" t="s">
        <v>11912</v>
      </c>
      <c r="C1125" t="s">
        <v>11</v>
      </c>
      <c r="D1125">
        <v>365.6</v>
      </c>
      <c r="E1125">
        <v>5</v>
      </c>
      <c r="F1125" s="1">
        <v>45513</v>
      </c>
      <c r="G1125" t="s">
        <v>8605</v>
      </c>
      <c r="H1125" t="s">
        <v>8597</v>
      </c>
      <c r="I1125">
        <v>2</v>
      </c>
      <c r="J1125">
        <v>694.64</v>
      </c>
    </row>
    <row r="1126" spans="1:10" x14ac:dyDescent="0.35">
      <c r="A1126" t="s">
        <v>20769</v>
      </c>
      <c r="B1126" t="s">
        <v>11919</v>
      </c>
      <c r="C1126" t="s">
        <v>1266</v>
      </c>
      <c r="D1126">
        <v>664.2</v>
      </c>
      <c r="E1126">
        <v>20</v>
      </c>
      <c r="F1126" s="1">
        <v>45598</v>
      </c>
      <c r="G1126" t="s">
        <v>8596</v>
      </c>
      <c r="H1126" t="s">
        <v>8597</v>
      </c>
      <c r="I1126">
        <v>74</v>
      </c>
      <c r="J1126">
        <v>39320.639999999999</v>
      </c>
    </row>
    <row r="1127" spans="1:10" x14ac:dyDescent="0.35">
      <c r="A1127" t="s">
        <v>20770</v>
      </c>
      <c r="B1127" t="s">
        <v>11929</v>
      </c>
      <c r="C1127" t="s">
        <v>624</v>
      </c>
      <c r="D1127">
        <v>184.6</v>
      </c>
      <c r="E1127">
        <v>5</v>
      </c>
      <c r="F1127" s="1">
        <v>45412</v>
      </c>
      <c r="G1127" t="s">
        <v>8596</v>
      </c>
      <c r="H1127" t="s">
        <v>8597</v>
      </c>
      <c r="I1127">
        <v>92</v>
      </c>
      <c r="J1127">
        <v>16134.04</v>
      </c>
    </row>
    <row r="1128" spans="1:10" x14ac:dyDescent="0.35">
      <c r="A1128" t="s">
        <v>20771</v>
      </c>
      <c r="B1128" t="s">
        <v>11931</v>
      </c>
      <c r="C1128" t="s">
        <v>2307</v>
      </c>
      <c r="D1128">
        <v>330.38</v>
      </c>
      <c r="E1128">
        <v>10</v>
      </c>
      <c r="F1128" s="1">
        <v>45452</v>
      </c>
      <c r="G1128" t="s">
        <v>8592</v>
      </c>
      <c r="H1128" t="s">
        <v>8597</v>
      </c>
      <c r="I1128">
        <v>79</v>
      </c>
      <c r="J1128">
        <v>23490.018</v>
      </c>
    </row>
    <row r="1129" spans="1:10" x14ac:dyDescent="0.35">
      <c r="A1129" t="s">
        <v>20772</v>
      </c>
      <c r="B1129" t="s">
        <v>11934</v>
      </c>
      <c r="C1129" t="s">
        <v>2330</v>
      </c>
      <c r="D1129">
        <v>310.16000000000003</v>
      </c>
      <c r="E1129">
        <v>0</v>
      </c>
      <c r="F1129" s="1">
        <v>45481</v>
      </c>
      <c r="G1129" t="s">
        <v>8596</v>
      </c>
      <c r="H1129" t="s">
        <v>8597</v>
      </c>
      <c r="I1129">
        <v>31</v>
      </c>
      <c r="J1129">
        <v>9614.9599999999991</v>
      </c>
    </row>
    <row r="1130" spans="1:10" x14ac:dyDescent="0.35">
      <c r="A1130" t="s">
        <v>20773</v>
      </c>
      <c r="B1130" t="s">
        <v>11937</v>
      </c>
      <c r="C1130" t="s">
        <v>601</v>
      </c>
      <c r="D1130">
        <v>56.11</v>
      </c>
      <c r="E1130">
        <v>0</v>
      </c>
      <c r="F1130" s="1">
        <v>45636</v>
      </c>
      <c r="G1130" t="s">
        <v>8602</v>
      </c>
      <c r="H1130" t="s">
        <v>8597</v>
      </c>
      <c r="I1130">
        <v>69</v>
      </c>
      <c r="J1130">
        <v>3871.59</v>
      </c>
    </row>
    <row r="1131" spans="1:10" x14ac:dyDescent="0.35">
      <c r="A1131" t="s">
        <v>20774</v>
      </c>
      <c r="B1131" t="s">
        <v>11944</v>
      </c>
      <c r="C1131" t="s">
        <v>3877</v>
      </c>
      <c r="D1131">
        <v>545.9</v>
      </c>
      <c r="E1131">
        <v>15</v>
      </c>
      <c r="F1131" s="1">
        <v>45361</v>
      </c>
      <c r="G1131" t="s">
        <v>8592</v>
      </c>
      <c r="H1131" t="s">
        <v>8597</v>
      </c>
      <c r="I1131">
        <v>54</v>
      </c>
      <c r="J1131">
        <v>25056.81</v>
      </c>
    </row>
    <row r="1132" spans="1:10" x14ac:dyDescent="0.35">
      <c r="A1132" t="s">
        <v>20775</v>
      </c>
      <c r="B1132" t="s">
        <v>11946</v>
      </c>
      <c r="C1132" t="s">
        <v>1445</v>
      </c>
      <c r="D1132">
        <v>57.47</v>
      </c>
      <c r="E1132">
        <v>20</v>
      </c>
      <c r="F1132" s="1">
        <v>45360</v>
      </c>
      <c r="G1132" t="s">
        <v>8592</v>
      </c>
      <c r="H1132" t="s">
        <v>8597</v>
      </c>
      <c r="I1132">
        <v>73</v>
      </c>
      <c r="J1132">
        <v>3356.248</v>
      </c>
    </row>
    <row r="1133" spans="1:10" x14ac:dyDescent="0.35">
      <c r="A1133" t="s">
        <v>20776</v>
      </c>
      <c r="B1133" t="s">
        <v>11950</v>
      </c>
      <c r="C1133" t="s">
        <v>2240</v>
      </c>
      <c r="D1133">
        <v>436.39</v>
      </c>
      <c r="E1133">
        <v>15</v>
      </c>
      <c r="F1133" s="1">
        <v>45461</v>
      </c>
      <c r="G1133" t="s">
        <v>8596</v>
      </c>
      <c r="H1133" t="s">
        <v>8597</v>
      </c>
      <c r="I1133">
        <v>4</v>
      </c>
      <c r="J1133">
        <v>1483.7260000000001</v>
      </c>
    </row>
    <row r="1134" spans="1:10" x14ac:dyDescent="0.35">
      <c r="A1134" t="s">
        <v>20777</v>
      </c>
      <c r="B1134" t="s">
        <v>11951</v>
      </c>
      <c r="C1134" t="s">
        <v>1966</v>
      </c>
      <c r="D1134">
        <v>801.29</v>
      </c>
      <c r="E1134">
        <v>15</v>
      </c>
      <c r="F1134" s="1">
        <v>45583</v>
      </c>
      <c r="G1134" t="s">
        <v>8602</v>
      </c>
      <c r="H1134" t="s">
        <v>8597</v>
      </c>
      <c r="I1134">
        <v>58</v>
      </c>
      <c r="J1134">
        <v>39503.597000000002</v>
      </c>
    </row>
    <row r="1135" spans="1:10" x14ac:dyDescent="0.35">
      <c r="A1135" t="s">
        <v>20778</v>
      </c>
      <c r="B1135" t="s">
        <v>11952</v>
      </c>
      <c r="C1135" t="s">
        <v>466</v>
      </c>
      <c r="D1135">
        <v>454.1</v>
      </c>
      <c r="E1135">
        <v>15</v>
      </c>
      <c r="F1135" s="1">
        <v>45337</v>
      </c>
      <c r="G1135" t="s">
        <v>8602</v>
      </c>
      <c r="H1135" t="s">
        <v>8597</v>
      </c>
      <c r="I1135">
        <v>70</v>
      </c>
      <c r="J1135">
        <v>27018.95</v>
      </c>
    </row>
    <row r="1136" spans="1:10" x14ac:dyDescent="0.35">
      <c r="A1136" t="s">
        <v>20779</v>
      </c>
      <c r="B1136" t="s">
        <v>11955</v>
      </c>
      <c r="C1136" t="s">
        <v>3722</v>
      </c>
      <c r="D1136">
        <v>283.39</v>
      </c>
      <c r="E1136">
        <v>10</v>
      </c>
      <c r="F1136" s="1">
        <v>45418</v>
      </c>
      <c r="G1136" t="s">
        <v>8605</v>
      </c>
      <c r="H1136" t="s">
        <v>8597</v>
      </c>
      <c r="I1136">
        <v>60</v>
      </c>
      <c r="J1136">
        <v>15303.06</v>
      </c>
    </row>
    <row r="1137" spans="1:10" x14ac:dyDescent="0.35">
      <c r="A1137" t="s">
        <v>20780</v>
      </c>
      <c r="B1137" t="s">
        <v>11956</v>
      </c>
      <c r="C1137" t="s">
        <v>1474</v>
      </c>
      <c r="D1137">
        <v>85.91</v>
      </c>
      <c r="E1137">
        <v>5</v>
      </c>
      <c r="F1137" s="1">
        <v>45624</v>
      </c>
      <c r="G1137" t="s">
        <v>8605</v>
      </c>
      <c r="H1137" t="s">
        <v>8597</v>
      </c>
      <c r="I1137">
        <v>90</v>
      </c>
      <c r="J1137">
        <v>7345.3050000000003</v>
      </c>
    </row>
    <row r="1138" spans="1:10" x14ac:dyDescent="0.35">
      <c r="A1138" t="s">
        <v>20781</v>
      </c>
      <c r="B1138" t="s">
        <v>11958</v>
      </c>
      <c r="C1138" t="s">
        <v>4143</v>
      </c>
      <c r="D1138">
        <v>300.13</v>
      </c>
      <c r="E1138">
        <v>10</v>
      </c>
      <c r="F1138" s="1">
        <v>45322</v>
      </c>
      <c r="G1138" t="s">
        <v>8602</v>
      </c>
      <c r="H1138" t="s">
        <v>8597</v>
      </c>
      <c r="I1138">
        <v>45</v>
      </c>
      <c r="J1138">
        <v>12155.264999999999</v>
      </c>
    </row>
    <row r="1139" spans="1:10" x14ac:dyDescent="0.35">
      <c r="A1139" t="s">
        <v>20782</v>
      </c>
      <c r="B1139" t="s">
        <v>11959</v>
      </c>
      <c r="C1139" t="s">
        <v>7047</v>
      </c>
      <c r="D1139">
        <v>234.34</v>
      </c>
      <c r="E1139">
        <v>15</v>
      </c>
      <c r="F1139" s="1">
        <v>45630</v>
      </c>
      <c r="G1139" t="s">
        <v>8605</v>
      </c>
      <c r="H1139" t="s">
        <v>8597</v>
      </c>
      <c r="I1139">
        <v>12</v>
      </c>
      <c r="J1139">
        <v>2390.268</v>
      </c>
    </row>
    <row r="1140" spans="1:10" x14ac:dyDescent="0.35">
      <c r="A1140" t="s">
        <v>20783</v>
      </c>
      <c r="B1140" t="s">
        <v>11961</v>
      </c>
      <c r="C1140" t="s">
        <v>5504</v>
      </c>
      <c r="D1140">
        <v>256.72000000000003</v>
      </c>
      <c r="E1140">
        <v>15</v>
      </c>
      <c r="F1140" s="1">
        <v>45372</v>
      </c>
      <c r="G1140" t="s">
        <v>8605</v>
      </c>
      <c r="H1140" t="s">
        <v>8597</v>
      </c>
      <c r="I1140">
        <v>54</v>
      </c>
      <c r="J1140">
        <v>11783.448</v>
      </c>
    </row>
    <row r="1141" spans="1:10" x14ac:dyDescent="0.35">
      <c r="A1141" t="s">
        <v>20784</v>
      </c>
      <c r="B1141" t="s">
        <v>11962</v>
      </c>
      <c r="C1141" t="s">
        <v>256</v>
      </c>
      <c r="D1141">
        <v>200.33</v>
      </c>
      <c r="E1141">
        <v>5</v>
      </c>
      <c r="F1141" s="1">
        <v>45331</v>
      </c>
      <c r="G1141" t="s">
        <v>8596</v>
      </c>
      <c r="H1141" t="s">
        <v>8597</v>
      </c>
      <c r="I1141">
        <v>83</v>
      </c>
      <c r="J1141">
        <v>15796.020500000001</v>
      </c>
    </row>
    <row r="1142" spans="1:10" x14ac:dyDescent="0.35">
      <c r="A1142" t="s">
        <v>20785</v>
      </c>
      <c r="B1142" t="s">
        <v>11963</v>
      </c>
      <c r="C1142" t="s">
        <v>3797</v>
      </c>
      <c r="D1142">
        <v>89.55</v>
      </c>
      <c r="E1142">
        <v>0</v>
      </c>
      <c r="F1142" s="1">
        <v>45628</v>
      </c>
      <c r="G1142" t="s">
        <v>8596</v>
      </c>
      <c r="H1142" t="s">
        <v>8597</v>
      </c>
      <c r="I1142">
        <v>86</v>
      </c>
      <c r="J1142">
        <v>7701.3</v>
      </c>
    </row>
    <row r="1143" spans="1:10" x14ac:dyDescent="0.35">
      <c r="A1143" t="s">
        <v>20786</v>
      </c>
      <c r="B1143" t="s">
        <v>11964</v>
      </c>
      <c r="C1143" t="s">
        <v>2344</v>
      </c>
      <c r="D1143">
        <v>217.44</v>
      </c>
      <c r="E1143">
        <v>15</v>
      </c>
      <c r="F1143" s="1">
        <v>45642</v>
      </c>
      <c r="G1143" t="s">
        <v>8605</v>
      </c>
      <c r="H1143" t="s">
        <v>8597</v>
      </c>
      <c r="I1143">
        <v>88</v>
      </c>
      <c r="J1143">
        <v>16264.512000000001</v>
      </c>
    </row>
    <row r="1144" spans="1:10" x14ac:dyDescent="0.35">
      <c r="A1144" t="s">
        <v>20787</v>
      </c>
      <c r="B1144" t="s">
        <v>11965</v>
      </c>
      <c r="C1144" t="s">
        <v>1386</v>
      </c>
      <c r="D1144">
        <v>672.81</v>
      </c>
      <c r="E1144">
        <v>0</v>
      </c>
      <c r="F1144" s="1">
        <v>45563</v>
      </c>
      <c r="G1144" t="s">
        <v>8605</v>
      </c>
      <c r="H1144" t="s">
        <v>8597</v>
      </c>
      <c r="I1144">
        <v>13</v>
      </c>
      <c r="J1144">
        <v>8746.5300000000007</v>
      </c>
    </row>
    <row r="1145" spans="1:10" x14ac:dyDescent="0.35">
      <c r="A1145" t="s">
        <v>20788</v>
      </c>
      <c r="B1145" t="s">
        <v>11966</v>
      </c>
      <c r="C1145" t="s">
        <v>861</v>
      </c>
      <c r="D1145">
        <v>859.61</v>
      </c>
      <c r="E1145">
        <v>15</v>
      </c>
      <c r="F1145" s="1">
        <v>45505</v>
      </c>
      <c r="G1145" t="s">
        <v>8592</v>
      </c>
      <c r="H1145" t="s">
        <v>8597</v>
      </c>
      <c r="I1145">
        <v>23</v>
      </c>
      <c r="J1145">
        <v>16805.375499999998</v>
      </c>
    </row>
    <row r="1146" spans="1:10" x14ac:dyDescent="0.35">
      <c r="A1146" t="s">
        <v>20789</v>
      </c>
      <c r="B1146" t="s">
        <v>11971</v>
      </c>
      <c r="C1146" t="s">
        <v>1689</v>
      </c>
      <c r="D1146">
        <v>268.24</v>
      </c>
      <c r="E1146">
        <v>15</v>
      </c>
      <c r="F1146" s="1">
        <v>45631</v>
      </c>
      <c r="G1146" t="s">
        <v>8592</v>
      </c>
      <c r="H1146" t="s">
        <v>8597</v>
      </c>
      <c r="I1146">
        <v>39</v>
      </c>
      <c r="J1146">
        <v>8892.1560000000009</v>
      </c>
    </row>
    <row r="1147" spans="1:10" x14ac:dyDescent="0.35">
      <c r="A1147" t="s">
        <v>20790</v>
      </c>
      <c r="B1147" t="s">
        <v>11979</v>
      </c>
      <c r="C1147" t="s">
        <v>3251</v>
      </c>
      <c r="D1147">
        <v>603.35</v>
      </c>
      <c r="E1147">
        <v>20</v>
      </c>
      <c r="F1147" s="1">
        <v>45623</v>
      </c>
      <c r="G1147" t="s">
        <v>8602</v>
      </c>
      <c r="H1147" t="s">
        <v>8597</v>
      </c>
      <c r="I1147">
        <v>15</v>
      </c>
      <c r="J1147">
        <v>7240.2</v>
      </c>
    </row>
    <row r="1148" spans="1:10" x14ac:dyDescent="0.35">
      <c r="A1148" t="s">
        <v>20791</v>
      </c>
      <c r="B1148" t="s">
        <v>11981</v>
      </c>
      <c r="C1148" t="s">
        <v>363</v>
      </c>
      <c r="D1148">
        <v>374.55</v>
      </c>
      <c r="E1148">
        <v>0</v>
      </c>
      <c r="F1148" s="1">
        <v>45570</v>
      </c>
      <c r="G1148" t="s">
        <v>8592</v>
      </c>
      <c r="H1148" t="s">
        <v>8597</v>
      </c>
      <c r="I1148">
        <v>35</v>
      </c>
      <c r="J1148">
        <v>13109.25</v>
      </c>
    </row>
    <row r="1149" spans="1:10" x14ac:dyDescent="0.35">
      <c r="A1149" t="s">
        <v>20792</v>
      </c>
      <c r="B1149" t="s">
        <v>11982</v>
      </c>
      <c r="C1149" t="s">
        <v>1365</v>
      </c>
      <c r="D1149">
        <v>725.88</v>
      </c>
      <c r="E1149">
        <v>10</v>
      </c>
      <c r="F1149" s="1">
        <v>45348</v>
      </c>
      <c r="G1149" t="s">
        <v>8602</v>
      </c>
      <c r="H1149" t="s">
        <v>8597</v>
      </c>
      <c r="I1149">
        <v>42</v>
      </c>
      <c r="J1149">
        <v>27438.263999999999</v>
      </c>
    </row>
    <row r="1150" spans="1:10" x14ac:dyDescent="0.35">
      <c r="A1150" t="s">
        <v>20793</v>
      </c>
      <c r="B1150" t="s">
        <v>11987</v>
      </c>
      <c r="C1150" t="s">
        <v>1701</v>
      </c>
      <c r="D1150">
        <v>362.22</v>
      </c>
      <c r="E1150">
        <v>15</v>
      </c>
      <c r="F1150" s="1">
        <v>45454</v>
      </c>
      <c r="G1150" t="s">
        <v>8596</v>
      </c>
      <c r="H1150" t="s">
        <v>8597</v>
      </c>
      <c r="I1150">
        <v>92</v>
      </c>
      <c r="J1150">
        <v>28325.603999999999</v>
      </c>
    </row>
    <row r="1151" spans="1:10" x14ac:dyDescent="0.35">
      <c r="A1151" t="s">
        <v>20794</v>
      </c>
      <c r="B1151" t="s">
        <v>11989</v>
      </c>
      <c r="C1151" t="s">
        <v>4282</v>
      </c>
      <c r="D1151">
        <v>153.36000000000001</v>
      </c>
      <c r="E1151">
        <v>10</v>
      </c>
      <c r="F1151" s="1">
        <v>45600</v>
      </c>
      <c r="G1151" t="s">
        <v>8602</v>
      </c>
      <c r="H1151" t="s">
        <v>8597</v>
      </c>
      <c r="I1151">
        <v>64</v>
      </c>
      <c r="J1151">
        <v>8833.5360000000001</v>
      </c>
    </row>
    <row r="1152" spans="1:10" x14ac:dyDescent="0.35">
      <c r="A1152" t="s">
        <v>20795</v>
      </c>
      <c r="B1152" t="s">
        <v>11992</v>
      </c>
      <c r="C1152" t="s">
        <v>1280</v>
      </c>
      <c r="D1152">
        <v>176.28</v>
      </c>
      <c r="E1152">
        <v>20</v>
      </c>
      <c r="F1152" s="1">
        <v>45390</v>
      </c>
      <c r="G1152" t="s">
        <v>8602</v>
      </c>
      <c r="H1152" t="s">
        <v>8597</v>
      </c>
      <c r="I1152">
        <v>43</v>
      </c>
      <c r="J1152">
        <v>6064.0320000000002</v>
      </c>
    </row>
    <row r="1153" spans="1:10" x14ac:dyDescent="0.35">
      <c r="A1153" t="s">
        <v>20796</v>
      </c>
      <c r="B1153" t="s">
        <v>11993</v>
      </c>
      <c r="C1153" t="s">
        <v>270</v>
      </c>
      <c r="D1153">
        <v>548.35</v>
      </c>
      <c r="E1153">
        <v>0</v>
      </c>
      <c r="F1153" s="1">
        <v>45650</v>
      </c>
      <c r="G1153" t="s">
        <v>8605</v>
      </c>
      <c r="H1153" t="s">
        <v>8597</v>
      </c>
      <c r="I1153">
        <v>20</v>
      </c>
      <c r="J1153">
        <v>10967</v>
      </c>
    </row>
    <row r="1154" spans="1:10" x14ac:dyDescent="0.35">
      <c r="A1154" t="s">
        <v>20797</v>
      </c>
      <c r="B1154" t="s">
        <v>12004</v>
      </c>
      <c r="C1154" t="s">
        <v>3291</v>
      </c>
      <c r="D1154">
        <v>16.72</v>
      </c>
      <c r="E1154">
        <v>10</v>
      </c>
      <c r="F1154" s="1">
        <v>45331</v>
      </c>
      <c r="G1154" t="s">
        <v>8605</v>
      </c>
      <c r="H1154" t="s">
        <v>8597</v>
      </c>
      <c r="I1154">
        <v>30</v>
      </c>
      <c r="J1154">
        <v>451.44</v>
      </c>
    </row>
    <row r="1155" spans="1:10" x14ac:dyDescent="0.35">
      <c r="A1155" t="s">
        <v>20798</v>
      </c>
      <c r="B1155" t="s">
        <v>12006</v>
      </c>
      <c r="C1155" t="s">
        <v>5037</v>
      </c>
      <c r="D1155">
        <v>53.25</v>
      </c>
      <c r="E1155">
        <v>0</v>
      </c>
      <c r="F1155" s="1">
        <v>45315</v>
      </c>
      <c r="G1155" t="s">
        <v>8596</v>
      </c>
      <c r="H1155" t="s">
        <v>8597</v>
      </c>
      <c r="I1155">
        <v>8</v>
      </c>
      <c r="J1155">
        <v>426</v>
      </c>
    </row>
    <row r="1156" spans="1:10" x14ac:dyDescent="0.35">
      <c r="A1156" t="s">
        <v>20799</v>
      </c>
      <c r="B1156" t="s">
        <v>12007</v>
      </c>
      <c r="C1156" t="s">
        <v>6351</v>
      </c>
      <c r="D1156">
        <v>300.95999999999998</v>
      </c>
      <c r="E1156">
        <v>20</v>
      </c>
      <c r="F1156" s="1">
        <v>45332</v>
      </c>
      <c r="G1156" t="s">
        <v>8605</v>
      </c>
      <c r="H1156" t="s">
        <v>8597</v>
      </c>
      <c r="I1156">
        <v>42</v>
      </c>
      <c r="J1156">
        <v>10112.255999999999</v>
      </c>
    </row>
    <row r="1157" spans="1:10" x14ac:dyDescent="0.35">
      <c r="A1157" t="s">
        <v>20800</v>
      </c>
      <c r="B1157" t="s">
        <v>12012</v>
      </c>
      <c r="C1157" t="s">
        <v>4331</v>
      </c>
      <c r="D1157">
        <v>103.64</v>
      </c>
      <c r="E1157">
        <v>0</v>
      </c>
      <c r="F1157" s="1">
        <v>45429</v>
      </c>
      <c r="G1157" t="s">
        <v>8602</v>
      </c>
      <c r="H1157" t="s">
        <v>8597</v>
      </c>
      <c r="I1157">
        <v>53</v>
      </c>
      <c r="J1157">
        <v>5492.92</v>
      </c>
    </row>
    <row r="1158" spans="1:10" x14ac:dyDescent="0.35">
      <c r="A1158" t="s">
        <v>20801</v>
      </c>
      <c r="B1158" t="s">
        <v>12015</v>
      </c>
      <c r="C1158" t="s">
        <v>1245</v>
      </c>
      <c r="D1158">
        <v>755.15</v>
      </c>
      <c r="E1158">
        <v>5</v>
      </c>
      <c r="F1158" s="1">
        <v>45420</v>
      </c>
      <c r="G1158" t="s">
        <v>8596</v>
      </c>
      <c r="H1158" t="s">
        <v>8597</v>
      </c>
      <c r="I1158">
        <v>12</v>
      </c>
      <c r="J1158">
        <v>8608.7099999999991</v>
      </c>
    </row>
    <row r="1159" spans="1:10" x14ac:dyDescent="0.35">
      <c r="A1159" t="s">
        <v>20802</v>
      </c>
      <c r="B1159" t="s">
        <v>12018</v>
      </c>
      <c r="C1159" t="s">
        <v>1683</v>
      </c>
      <c r="D1159">
        <v>572.53</v>
      </c>
      <c r="E1159">
        <v>10</v>
      </c>
      <c r="F1159" s="1">
        <v>45497</v>
      </c>
      <c r="G1159" t="s">
        <v>8596</v>
      </c>
      <c r="H1159" t="s">
        <v>8597</v>
      </c>
      <c r="I1159">
        <v>53</v>
      </c>
      <c r="J1159">
        <v>27309.681</v>
      </c>
    </row>
    <row r="1160" spans="1:10" x14ac:dyDescent="0.35">
      <c r="A1160" t="s">
        <v>20803</v>
      </c>
      <c r="B1160" t="s">
        <v>12019</v>
      </c>
      <c r="C1160" t="s">
        <v>1331</v>
      </c>
      <c r="D1160">
        <v>124.91</v>
      </c>
      <c r="E1160">
        <v>0</v>
      </c>
      <c r="F1160" s="1">
        <v>45306</v>
      </c>
      <c r="G1160" t="s">
        <v>8596</v>
      </c>
      <c r="H1160" t="s">
        <v>8597</v>
      </c>
      <c r="I1160">
        <v>79</v>
      </c>
      <c r="J1160">
        <v>9867.89</v>
      </c>
    </row>
    <row r="1161" spans="1:10" x14ac:dyDescent="0.35">
      <c r="A1161" t="s">
        <v>20804</v>
      </c>
      <c r="B1161" t="s">
        <v>12020</v>
      </c>
      <c r="C1161" t="s">
        <v>7318</v>
      </c>
      <c r="D1161">
        <v>708.26</v>
      </c>
      <c r="E1161">
        <v>10</v>
      </c>
      <c r="F1161" s="1">
        <v>45476</v>
      </c>
      <c r="G1161" t="s">
        <v>8596</v>
      </c>
      <c r="H1161" t="s">
        <v>8597</v>
      </c>
      <c r="I1161">
        <v>67</v>
      </c>
      <c r="J1161">
        <v>42708.078000000001</v>
      </c>
    </row>
    <row r="1162" spans="1:10" x14ac:dyDescent="0.35">
      <c r="A1162" t="s">
        <v>20805</v>
      </c>
      <c r="B1162" t="s">
        <v>12026</v>
      </c>
      <c r="C1162" t="s">
        <v>1532</v>
      </c>
      <c r="D1162">
        <v>666.57</v>
      </c>
      <c r="E1162">
        <v>5</v>
      </c>
      <c r="F1162" s="1">
        <v>45559</v>
      </c>
      <c r="G1162" t="s">
        <v>8592</v>
      </c>
      <c r="H1162" t="s">
        <v>8597</v>
      </c>
      <c r="I1162">
        <v>32</v>
      </c>
      <c r="J1162">
        <v>20263.727999999999</v>
      </c>
    </row>
    <row r="1163" spans="1:10" x14ac:dyDescent="0.35">
      <c r="A1163" t="s">
        <v>20806</v>
      </c>
      <c r="B1163" t="s">
        <v>12028</v>
      </c>
      <c r="C1163" t="s">
        <v>4608</v>
      </c>
      <c r="D1163">
        <v>600.45000000000005</v>
      </c>
      <c r="E1163">
        <v>20</v>
      </c>
      <c r="F1163" s="1">
        <v>45376</v>
      </c>
      <c r="G1163" t="s">
        <v>8605</v>
      </c>
      <c r="H1163" t="s">
        <v>8597</v>
      </c>
      <c r="I1163">
        <v>82</v>
      </c>
      <c r="J1163">
        <v>39389.519999999997</v>
      </c>
    </row>
    <row r="1164" spans="1:10" x14ac:dyDescent="0.35">
      <c r="A1164" t="s">
        <v>20807</v>
      </c>
      <c r="B1164" t="s">
        <v>12031</v>
      </c>
      <c r="C1164" t="s">
        <v>3449</v>
      </c>
      <c r="D1164">
        <v>94.52</v>
      </c>
      <c r="E1164">
        <v>20</v>
      </c>
      <c r="F1164" s="1">
        <v>45348</v>
      </c>
      <c r="G1164" t="s">
        <v>8596</v>
      </c>
      <c r="H1164" t="s">
        <v>8597</v>
      </c>
      <c r="I1164">
        <v>56</v>
      </c>
      <c r="J1164">
        <v>4234.4960000000001</v>
      </c>
    </row>
    <row r="1165" spans="1:10" x14ac:dyDescent="0.35">
      <c r="A1165" t="s">
        <v>20808</v>
      </c>
      <c r="B1165" t="s">
        <v>12033</v>
      </c>
      <c r="C1165" t="s">
        <v>301</v>
      </c>
      <c r="D1165">
        <v>630.65</v>
      </c>
      <c r="E1165">
        <v>15</v>
      </c>
      <c r="F1165" s="1">
        <v>45493</v>
      </c>
      <c r="G1165" t="s">
        <v>8602</v>
      </c>
      <c r="H1165" t="s">
        <v>8597</v>
      </c>
      <c r="I1165">
        <v>16</v>
      </c>
      <c r="J1165">
        <v>8576.84</v>
      </c>
    </row>
    <row r="1166" spans="1:10" x14ac:dyDescent="0.35">
      <c r="A1166" t="s">
        <v>20809</v>
      </c>
      <c r="B1166" t="s">
        <v>12034</v>
      </c>
      <c r="C1166" t="s">
        <v>481</v>
      </c>
      <c r="D1166">
        <v>440.41</v>
      </c>
      <c r="E1166">
        <v>10</v>
      </c>
      <c r="F1166" s="1">
        <v>45470</v>
      </c>
      <c r="G1166" t="s">
        <v>8592</v>
      </c>
      <c r="H1166" t="s">
        <v>8597</v>
      </c>
      <c r="I1166">
        <v>82</v>
      </c>
      <c r="J1166">
        <v>32502.258000000002</v>
      </c>
    </row>
    <row r="1167" spans="1:10" x14ac:dyDescent="0.35">
      <c r="A1167" t="s">
        <v>20810</v>
      </c>
      <c r="B1167" t="s">
        <v>12036</v>
      </c>
      <c r="C1167" t="s">
        <v>2017</v>
      </c>
      <c r="D1167">
        <v>823.25</v>
      </c>
      <c r="E1167">
        <v>20</v>
      </c>
      <c r="F1167" s="1">
        <v>45641</v>
      </c>
      <c r="G1167" t="s">
        <v>8592</v>
      </c>
      <c r="H1167" t="s">
        <v>8597</v>
      </c>
      <c r="I1167">
        <v>59</v>
      </c>
      <c r="J1167">
        <v>38857.4</v>
      </c>
    </row>
    <row r="1168" spans="1:10" x14ac:dyDescent="0.35">
      <c r="A1168" t="s">
        <v>20811</v>
      </c>
      <c r="B1168" t="s">
        <v>12040</v>
      </c>
      <c r="C1168" t="s">
        <v>841</v>
      </c>
      <c r="D1168">
        <v>341.39</v>
      </c>
      <c r="E1168">
        <v>15</v>
      </c>
      <c r="F1168" s="1">
        <v>45549</v>
      </c>
      <c r="G1168" t="s">
        <v>8602</v>
      </c>
      <c r="H1168" t="s">
        <v>8597</v>
      </c>
      <c r="I1168">
        <v>27</v>
      </c>
      <c r="J1168">
        <v>7834.9004999999997</v>
      </c>
    </row>
    <row r="1169" spans="1:10" x14ac:dyDescent="0.35">
      <c r="A1169" t="s">
        <v>20812</v>
      </c>
      <c r="B1169" t="s">
        <v>12042</v>
      </c>
      <c r="C1169" t="s">
        <v>3697</v>
      </c>
      <c r="D1169">
        <v>287.77999999999997</v>
      </c>
      <c r="E1169">
        <v>15</v>
      </c>
      <c r="F1169" s="1">
        <v>45544</v>
      </c>
      <c r="G1169" t="s">
        <v>8592</v>
      </c>
      <c r="H1169" t="s">
        <v>8597</v>
      </c>
      <c r="I1169">
        <v>42</v>
      </c>
      <c r="J1169">
        <v>10273.745999999999</v>
      </c>
    </row>
    <row r="1170" spans="1:10" x14ac:dyDescent="0.35">
      <c r="A1170" t="s">
        <v>20813</v>
      </c>
      <c r="B1170" t="s">
        <v>12044</v>
      </c>
      <c r="C1170" t="s">
        <v>1794</v>
      </c>
      <c r="D1170">
        <v>57.52</v>
      </c>
      <c r="E1170">
        <v>10</v>
      </c>
      <c r="F1170" s="1">
        <v>45555</v>
      </c>
      <c r="G1170" t="s">
        <v>8605</v>
      </c>
      <c r="H1170" t="s">
        <v>8597</v>
      </c>
      <c r="I1170">
        <v>74</v>
      </c>
      <c r="J1170">
        <v>3830.8319999999999</v>
      </c>
    </row>
    <row r="1171" spans="1:10" x14ac:dyDescent="0.35">
      <c r="A1171" t="s">
        <v>20814</v>
      </c>
      <c r="B1171" t="s">
        <v>12045</v>
      </c>
      <c r="C1171" t="s">
        <v>4668</v>
      </c>
      <c r="D1171">
        <v>301.25</v>
      </c>
      <c r="E1171">
        <v>0</v>
      </c>
      <c r="F1171" s="1">
        <v>45649</v>
      </c>
      <c r="G1171" t="s">
        <v>8605</v>
      </c>
      <c r="H1171" t="s">
        <v>8597</v>
      </c>
      <c r="I1171">
        <v>98</v>
      </c>
      <c r="J1171">
        <v>29522.5</v>
      </c>
    </row>
    <row r="1172" spans="1:10" x14ac:dyDescent="0.35">
      <c r="A1172" t="s">
        <v>20815</v>
      </c>
      <c r="B1172" t="s">
        <v>12048</v>
      </c>
      <c r="C1172" t="s">
        <v>380</v>
      </c>
      <c r="D1172">
        <v>532.77</v>
      </c>
      <c r="E1172">
        <v>0</v>
      </c>
      <c r="F1172" s="1">
        <v>45628</v>
      </c>
      <c r="G1172" t="s">
        <v>8602</v>
      </c>
      <c r="H1172" t="s">
        <v>8597</v>
      </c>
      <c r="I1172">
        <v>50</v>
      </c>
      <c r="J1172">
        <v>26638.5</v>
      </c>
    </row>
    <row r="1173" spans="1:10" x14ac:dyDescent="0.35">
      <c r="A1173" t="s">
        <v>20816</v>
      </c>
      <c r="B1173" t="s">
        <v>12051</v>
      </c>
      <c r="C1173" t="s">
        <v>1292</v>
      </c>
      <c r="D1173">
        <v>54.42</v>
      </c>
      <c r="E1173">
        <v>0</v>
      </c>
      <c r="F1173" s="1">
        <v>45304</v>
      </c>
      <c r="G1173" t="s">
        <v>8605</v>
      </c>
      <c r="H1173" t="s">
        <v>8597</v>
      </c>
      <c r="I1173">
        <v>89</v>
      </c>
      <c r="J1173">
        <v>4843.38</v>
      </c>
    </row>
    <row r="1174" spans="1:10" x14ac:dyDescent="0.35">
      <c r="A1174" t="s">
        <v>20817</v>
      </c>
      <c r="B1174" t="s">
        <v>12053</v>
      </c>
      <c r="C1174" t="s">
        <v>250</v>
      </c>
      <c r="D1174">
        <v>290.33999999999997</v>
      </c>
      <c r="E1174">
        <v>15</v>
      </c>
      <c r="F1174" s="1">
        <v>45506</v>
      </c>
      <c r="G1174" t="s">
        <v>8592</v>
      </c>
      <c r="H1174" t="s">
        <v>8597</v>
      </c>
      <c r="I1174">
        <v>68</v>
      </c>
      <c r="J1174">
        <v>16781.651999999998</v>
      </c>
    </row>
    <row r="1175" spans="1:10" x14ac:dyDescent="0.35">
      <c r="A1175" t="s">
        <v>20818</v>
      </c>
      <c r="B1175" t="s">
        <v>12054</v>
      </c>
      <c r="C1175" t="s">
        <v>1415</v>
      </c>
      <c r="D1175">
        <v>511.34</v>
      </c>
      <c r="E1175">
        <v>0</v>
      </c>
      <c r="F1175" s="1">
        <v>45311</v>
      </c>
      <c r="G1175" t="s">
        <v>8592</v>
      </c>
      <c r="H1175" t="s">
        <v>8597</v>
      </c>
      <c r="I1175">
        <v>45</v>
      </c>
      <c r="J1175">
        <v>23010.3</v>
      </c>
    </row>
    <row r="1176" spans="1:10" x14ac:dyDescent="0.35">
      <c r="A1176" t="s">
        <v>20819</v>
      </c>
      <c r="B1176" t="s">
        <v>12055</v>
      </c>
      <c r="C1176" t="s">
        <v>4695</v>
      </c>
      <c r="D1176">
        <v>728.14</v>
      </c>
      <c r="E1176">
        <v>10</v>
      </c>
      <c r="F1176" s="1">
        <v>45482</v>
      </c>
      <c r="G1176" t="s">
        <v>8592</v>
      </c>
      <c r="H1176" t="s">
        <v>8597</v>
      </c>
      <c r="I1176">
        <v>72</v>
      </c>
      <c r="J1176">
        <v>47183.472000000002</v>
      </c>
    </row>
    <row r="1177" spans="1:10" x14ac:dyDescent="0.35">
      <c r="A1177" t="s">
        <v>20820</v>
      </c>
      <c r="B1177" t="s">
        <v>12056</v>
      </c>
      <c r="C1177" t="s">
        <v>657</v>
      </c>
      <c r="D1177">
        <v>202.65</v>
      </c>
      <c r="E1177">
        <v>0</v>
      </c>
      <c r="F1177" s="1">
        <v>45498</v>
      </c>
      <c r="G1177" t="s">
        <v>8605</v>
      </c>
      <c r="H1177" t="s">
        <v>8597</v>
      </c>
      <c r="I1177">
        <v>51</v>
      </c>
      <c r="J1177">
        <v>10335.15</v>
      </c>
    </row>
    <row r="1178" spans="1:10" x14ac:dyDescent="0.35">
      <c r="A1178" t="s">
        <v>20821</v>
      </c>
      <c r="B1178" t="s">
        <v>12061</v>
      </c>
      <c r="C1178" t="s">
        <v>304</v>
      </c>
      <c r="D1178">
        <v>741.84</v>
      </c>
      <c r="E1178">
        <v>20</v>
      </c>
      <c r="F1178" s="1">
        <v>45452</v>
      </c>
      <c r="G1178" t="s">
        <v>8602</v>
      </c>
      <c r="H1178" t="s">
        <v>8597</v>
      </c>
      <c r="I1178">
        <v>51</v>
      </c>
      <c r="J1178">
        <v>30267.072</v>
      </c>
    </row>
    <row r="1179" spans="1:10" x14ac:dyDescent="0.35">
      <c r="A1179" t="s">
        <v>20822</v>
      </c>
      <c r="B1179" t="s">
        <v>12063</v>
      </c>
      <c r="C1179" t="s">
        <v>909</v>
      </c>
      <c r="D1179">
        <v>283.44</v>
      </c>
      <c r="E1179">
        <v>10</v>
      </c>
      <c r="F1179" s="1">
        <v>45366</v>
      </c>
      <c r="G1179" t="s">
        <v>8596</v>
      </c>
      <c r="H1179" t="s">
        <v>8597</v>
      </c>
      <c r="I1179">
        <v>14</v>
      </c>
      <c r="J1179">
        <v>3571.3440000000001</v>
      </c>
    </row>
    <row r="1180" spans="1:10" x14ac:dyDescent="0.35">
      <c r="A1180" t="s">
        <v>20823</v>
      </c>
      <c r="B1180" t="s">
        <v>12066</v>
      </c>
      <c r="C1180" t="s">
        <v>142</v>
      </c>
      <c r="D1180">
        <v>284.33</v>
      </c>
      <c r="E1180">
        <v>5</v>
      </c>
      <c r="F1180" s="1">
        <v>45498</v>
      </c>
      <c r="G1180" t="s">
        <v>8602</v>
      </c>
      <c r="H1180" t="s">
        <v>8597</v>
      </c>
      <c r="I1180">
        <v>26</v>
      </c>
      <c r="J1180">
        <v>7022.951</v>
      </c>
    </row>
    <row r="1181" spans="1:10" x14ac:dyDescent="0.35">
      <c r="A1181" t="s">
        <v>20824</v>
      </c>
      <c r="B1181" t="s">
        <v>12069</v>
      </c>
      <c r="C1181" t="s">
        <v>236</v>
      </c>
      <c r="D1181">
        <v>386.25</v>
      </c>
      <c r="E1181">
        <v>15</v>
      </c>
      <c r="F1181" s="1">
        <v>45481</v>
      </c>
      <c r="G1181" t="s">
        <v>8602</v>
      </c>
      <c r="H1181" t="s">
        <v>8597</v>
      </c>
      <c r="I1181">
        <v>36</v>
      </c>
      <c r="J1181">
        <v>11819.25</v>
      </c>
    </row>
    <row r="1182" spans="1:10" x14ac:dyDescent="0.35">
      <c r="A1182" t="s">
        <v>20825</v>
      </c>
      <c r="B1182" t="s">
        <v>12070</v>
      </c>
      <c r="C1182" t="s">
        <v>1926</v>
      </c>
      <c r="D1182">
        <v>491.27</v>
      </c>
      <c r="E1182">
        <v>0</v>
      </c>
      <c r="F1182" s="1">
        <v>45512</v>
      </c>
      <c r="G1182" t="s">
        <v>8605</v>
      </c>
      <c r="H1182" t="s">
        <v>8597</v>
      </c>
      <c r="I1182">
        <v>33</v>
      </c>
      <c r="J1182">
        <v>16211.91</v>
      </c>
    </row>
    <row r="1183" spans="1:10" x14ac:dyDescent="0.35">
      <c r="A1183" t="s">
        <v>20826</v>
      </c>
      <c r="B1183" t="s">
        <v>12072</v>
      </c>
      <c r="C1183" t="s">
        <v>1966</v>
      </c>
      <c r="D1183">
        <v>801.29</v>
      </c>
      <c r="E1183">
        <v>10</v>
      </c>
      <c r="F1183" s="1">
        <v>45378</v>
      </c>
      <c r="G1183" t="s">
        <v>8605</v>
      </c>
      <c r="H1183" t="s">
        <v>8597</v>
      </c>
      <c r="I1183">
        <v>9</v>
      </c>
      <c r="J1183">
        <v>6490.4489999999996</v>
      </c>
    </row>
    <row r="1184" spans="1:10" x14ac:dyDescent="0.35">
      <c r="A1184" t="s">
        <v>20827</v>
      </c>
      <c r="B1184" t="s">
        <v>12074</v>
      </c>
      <c r="C1184" t="s">
        <v>3582</v>
      </c>
      <c r="D1184">
        <v>694.64</v>
      </c>
      <c r="E1184">
        <v>5</v>
      </c>
      <c r="F1184" s="1">
        <v>45502</v>
      </c>
      <c r="G1184" t="s">
        <v>8602</v>
      </c>
      <c r="H1184" t="s">
        <v>8597</v>
      </c>
      <c r="I1184">
        <v>70</v>
      </c>
      <c r="J1184">
        <v>46193.56</v>
      </c>
    </row>
    <row r="1185" spans="1:10" x14ac:dyDescent="0.35">
      <c r="A1185" t="s">
        <v>20828</v>
      </c>
      <c r="B1185" t="s">
        <v>12077</v>
      </c>
      <c r="C1185" t="s">
        <v>6625</v>
      </c>
      <c r="D1185">
        <v>189.35</v>
      </c>
      <c r="E1185">
        <v>20</v>
      </c>
      <c r="F1185" s="1">
        <v>45636</v>
      </c>
      <c r="G1185" t="s">
        <v>8602</v>
      </c>
      <c r="H1185" t="s">
        <v>8597</v>
      </c>
      <c r="I1185">
        <v>35</v>
      </c>
      <c r="J1185">
        <v>5301.8</v>
      </c>
    </row>
    <row r="1186" spans="1:10" x14ac:dyDescent="0.35">
      <c r="A1186" t="s">
        <v>20829</v>
      </c>
      <c r="B1186" t="s">
        <v>12079</v>
      </c>
      <c r="C1186" t="s">
        <v>1218</v>
      </c>
      <c r="D1186">
        <v>402.93</v>
      </c>
      <c r="E1186">
        <v>10</v>
      </c>
      <c r="F1186" s="1">
        <v>45470</v>
      </c>
      <c r="G1186" t="s">
        <v>8605</v>
      </c>
      <c r="H1186" t="s">
        <v>8597</v>
      </c>
      <c r="I1186">
        <v>57</v>
      </c>
      <c r="J1186">
        <v>20670.309000000001</v>
      </c>
    </row>
    <row r="1187" spans="1:10" x14ac:dyDescent="0.35">
      <c r="A1187" t="s">
        <v>20830</v>
      </c>
      <c r="B1187" t="s">
        <v>12082</v>
      </c>
      <c r="C1187" t="s">
        <v>98</v>
      </c>
      <c r="D1187">
        <v>411.92</v>
      </c>
      <c r="E1187">
        <v>10</v>
      </c>
      <c r="F1187" s="1">
        <v>45327</v>
      </c>
      <c r="G1187" t="s">
        <v>8605</v>
      </c>
      <c r="H1187" t="s">
        <v>8597</v>
      </c>
      <c r="I1187">
        <v>84</v>
      </c>
      <c r="J1187">
        <v>31141.151999999998</v>
      </c>
    </row>
    <row r="1188" spans="1:10" x14ac:dyDescent="0.35">
      <c r="A1188" t="s">
        <v>20831</v>
      </c>
      <c r="B1188" t="s">
        <v>12084</v>
      </c>
      <c r="C1188" t="s">
        <v>566</v>
      </c>
      <c r="D1188">
        <v>420.36</v>
      </c>
      <c r="E1188">
        <v>10</v>
      </c>
      <c r="F1188" s="1">
        <v>45493</v>
      </c>
      <c r="G1188" t="s">
        <v>8602</v>
      </c>
      <c r="H1188" t="s">
        <v>8597</v>
      </c>
      <c r="I1188">
        <v>19</v>
      </c>
      <c r="J1188">
        <v>7188.1559999999999</v>
      </c>
    </row>
    <row r="1189" spans="1:10" x14ac:dyDescent="0.35">
      <c r="A1189" t="s">
        <v>20832</v>
      </c>
      <c r="B1189" t="s">
        <v>12085</v>
      </c>
      <c r="C1189" t="s">
        <v>4879</v>
      </c>
      <c r="D1189">
        <v>322.01</v>
      </c>
      <c r="E1189">
        <v>15</v>
      </c>
      <c r="F1189" s="1">
        <v>45352</v>
      </c>
      <c r="G1189" t="s">
        <v>8602</v>
      </c>
      <c r="H1189" t="s">
        <v>8597</v>
      </c>
      <c r="I1189">
        <v>96</v>
      </c>
      <c r="J1189">
        <v>26276.016</v>
      </c>
    </row>
    <row r="1190" spans="1:10" x14ac:dyDescent="0.35">
      <c r="A1190" t="s">
        <v>20833</v>
      </c>
      <c r="B1190" t="s">
        <v>12086</v>
      </c>
      <c r="C1190" t="s">
        <v>4695</v>
      </c>
      <c r="D1190">
        <v>728.14</v>
      </c>
      <c r="E1190">
        <v>20</v>
      </c>
      <c r="F1190" s="1">
        <v>45638</v>
      </c>
      <c r="G1190" t="s">
        <v>8592</v>
      </c>
      <c r="H1190" t="s">
        <v>8597</v>
      </c>
      <c r="I1190">
        <v>54</v>
      </c>
      <c r="J1190">
        <v>31455.648000000001</v>
      </c>
    </row>
    <row r="1191" spans="1:10" x14ac:dyDescent="0.35">
      <c r="A1191" t="s">
        <v>20834</v>
      </c>
      <c r="B1191" t="s">
        <v>12093</v>
      </c>
      <c r="C1191" t="s">
        <v>113</v>
      </c>
      <c r="D1191">
        <v>368.65</v>
      </c>
      <c r="E1191">
        <v>5</v>
      </c>
      <c r="F1191" s="1">
        <v>45313</v>
      </c>
      <c r="G1191" t="s">
        <v>8592</v>
      </c>
      <c r="H1191" t="s">
        <v>8597</v>
      </c>
      <c r="I1191">
        <v>35</v>
      </c>
      <c r="J1191">
        <v>12257.612499999999</v>
      </c>
    </row>
    <row r="1192" spans="1:10" x14ac:dyDescent="0.35">
      <c r="A1192" t="s">
        <v>20835</v>
      </c>
      <c r="B1192" t="s">
        <v>12095</v>
      </c>
      <c r="C1192" t="s">
        <v>161</v>
      </c>
      <c r="D1192">
        <v>278.07</v>
      </c>
      <c r="E1192">
        <v>0</v>
      </c>
      <c r="F1192" s="1">
        <v>45446</v>
      </c>
      <c r="G1192" t="s">
        <v>8592</v>
      </c>
      <c r="H1192" t="s">
        <v>8597</v>
      </c>
      <c r="I1192">
        <v>14</v>
      </c>
      <c r="J1192">
        <v>3892.98</v>
      </c>
    </row>
    <row r="1193" spans="1:10" x14ac:dyDescent="0.35">
      <c r="A1193" t="s">
        <v>20836</v>
      </c>
      <c r="B1193" t="s">
        <v>12096</v>
      </c>
      <c r="C1193" t="s">
        <v>3446</v>
      </c>
      <c r="D1193">
        <v>377.03</v>
      </c>
      <c r="E1193">
        <v>5</v>
      </c>
      <c r="F1193" s="1">
        <v>45395</v>
      </c>
      <c r="G1193" t="s">
        <v>8596</v>
      </c>
      <c r="H1193" t="s">
        <v>8597</v>
      </c>
      <c r="I1193">
        <v>87</v>
      </c>
      <c r="J1193">
        <v>31161.529500000001</v>
      </c>
    </row>
    <row r="1194" spans="1:10" x14ac:dyDescent="0.35">
      <c r="A1194" t="s">
        <v>20837</v>
      </c>
      <c r="B1194" t="s">
        <v>12098</v>
      </c>
      <c r="C1194" t="s">
        <v>624</v>
      </c>
      <c r="D1194">
        <v>184.6</v>
      </c>
      <c r="E1194">
        <v>5</v>
      </c>
      <c r="F1194" s="1">
        <v>45515</v>
      </c>
      <c r="G1194" t="s">
        <v>8602</v>
      </c>
      <c r="H1194" t="s">
        <v>8597</v>
      </c>
      <c r="I1194">
        <v>96</v>
      </c>
      <c r="J1194">
        <v>16835.52</v>
      </c>
    </row>
    <row r="1195" spans="1:10" x14ac:dyDescent="0.35">
      <c r="A1195" t="s">
        <v>20838</v>
      </c>
      <c r="B1195" t="s">
        <v>12100</v>
      </c>
      <c r="C1195" t="s">
        <v>65</v>
      </c>
      <c r="D1195">
        <v>668.37</v>
      </c>
      <c r="E1195">
        <v>15</v>
      </c>
      <c r="F1195" s="1">
        <v>45391</v>
      </c>
      <c r="G1195" t="s">
        <v>8602</v>
      </c>
      <c r="H1195" t="s">
        <v>8597</v>
      </c>
      <c r="I1195">
        <v>56</v>
      </c>
      <c r="J1195">
        <v>31814.412</v>
      </c>
    </row>
    <row r="1196" spans="1:10" x14ac:dyDescent="0.35">
      <c r="A1196" t="s">
        <v>20839</v>
      </c>
      <c r="B1196" t="s">
        <v>12104</v>
      </c>
      <c r="C1196" t="s">
        <v>3727</v>
      </c>
      <c r="D1196">
        <v>96.95</v>
      </c>
      <c r="E1196">
        <v>0</v>
      </c>
      <c r="F1196" s="1">
        <v>45369</v>
      </c>
      <c r="G1196" t="s">
        <v>8602</v>
      </c>
      <c r="H1196" t="s">
        <v>8597</v>
      </c>
      <c r="I1196">
        <v>99</v>
      </c>
      <c r="J1196">
        <v>9598.0499999999993</v>
      </c>
    </row>
    <row r="1197" spans="1:10" x14ac:dyDescent="0.35">
      <c r="A1197" t="s">
        <v>20840</v>
      </c>
      <c r="B1197" t="s">
        <v>12116</v>
      </c>
      <c r="C1197" t="s">
        <v>1343</v>
      </c>
      <c r="D1197">
        <v>394.76</v>
      </c>
      <c r="E1197">
        <v>5</v>
      </c>
      <c r="F1197" s="1">
        <v>45647</v>
      </c>
      <c r="G1197" t="s">
        <v>8605</v>
      </c>
      <c r="H1197" t="s">
        <v>8597</v>
      </c>
      <c r="I1197">
        <v>48</v>
      </c>
      <c r="J1197">
        <v>18001.056</v>
      </c>
    </row>
    <row r="1198" spans="1:10" x14ac:dyDescent="0.35">
      <c r="A1198" t="s">
        <v>20841</v>
      </c>
      <c r="B1198" t="s">
        <v>12117</v>
      </c>
      <c r="C1198" t="s">
        <v>2055</v>
      </c>
      <c r="D1198">
        <v>310.32</v>
      </c>
      <c r="E1198">
        <v>0</v>
      </c>
      <c r="F1198" s="1">
        <v>45609</v>
      </c>
      <c r="G1198" t="s">
        <v>8596</v>
      </c>
      <c r="H1198" t="s">
        <v>8597</v>
      </c>
      <c r="I1198">
        <v>71</v>
      </c>
      <c r="J1198">
        <v>22032.720000000001</v>
      </c>
    </row>
    <row r="1199" spans="1:10" x14ac:dyDescent="0.35">
      <c r="A1199" t="s">
        <v>20842</v>
      </c>
      <c r="B1199" t="s">
        <v>12123</v>
      </c>
      <c r="C1199" t="s">
        <v>814</v>
      </c>
      <c r="D1199">
        <v>760.21</v>
      </c>
      <c r="E1199">
        <v>5</v>
      </c>
      <c r="F1199" s="1">
        <v>45439</v>
      </c>
      <c r="G1199" t="s">
        <v>8602</v>
      </c>
      <c r="H1199" t="s">
        <v>8597</v>
      </c>
      <c r="I1199">
        <v>47</v>
      </c>
      <c r="J1199">
        <v>33943.376499999998</v>
      </c>
    </row>
    <row r="1200" spans="1:10" x14ac:dyDescent="0.35">
      <c r="A1200" t="s">
        <v>20843</v>
      </c>
      <c r="B1200" t="s">
        <v>12125</v>
      </c>
      <c r="C1200" t="s">
        <v>3840</v>
      </c>
      <c r="D1200">
        <v>38.549999999999997</v>
      </c>
      <c r="E1200">
        <v>20</v>
      </c>
      <c r="F1200" s="1">
        <v>45640</v>
      </c>
      <c r="G1200" t="s">
        <v>8602</v>
      </c>
      <c r="H1200" t="s">
        <v>8597</v>
      </c>
      <c r="I1200">
        <v>86</v>
      </c>
      <c r="J1200">
        <v>2652.24</v>
      </c>
    </row>
    <row r="1201" spans="1:10" x14ac:dyDescent="0.35">
      <c r="A1201" t="s">
        <v>20844</v>
      </c>
      <c r="B1201" t="s">
        <v>12128</v>
      </c>
      <c r="C1201" t="s">
        <v>2174</v>
      </c>
      <c r="D1201">
        <v>56.14</v>
      </c>
      <c r="E1201">
        <v>5</v>
      </c>
      <c r="F1201" s="1">
        <v>45630</v>
      </c>
      <c r="G1201" t="s">
        <v>8602</v>
      </c>
      <c r="H1201" t="s">
        <v>8597</v>
      </c>
      <c r="I1201">
        <v>78</v>
      </c>
      <c r="J1201">
        <v>4159.9740000000002</v>
      </c>
    </row>
    <row r="1202" spans="1:10" x14ac:dyDescent="0.35">
      <c r="A1202" t="s">
        <v>20845</v>
      </c>
      <c r="B1202" t="s">
        <v>12134</v>
      </c>
      <c r="C1202" t="s">
        <v>4927</v>
      </c>
      <c r="D1202">
        <v>51.26</v>
      </c>
      <c r="E1202">
        <v>15</v>
      </c>
      <c r="F1202" s="1">
        <v>45300</v>
      </c>
      <c r="G1202" t="s">
        <v>8605</v>
      </c>
      <c r="H1202" t="s">
        <v>8597</v>
      </c>
      <c r="I1202">
        <v>87</v>
      </c>
      <c r="J1202">
        <v>3790.6770000000001</v>
      </c>
    </row>
    <row r="1203" spans="1:10" x14ac:dyDescent="0.35">
      <c r="A1203" t="s">
        <v>20846</v>
      </c>
      <c r="B1203" t="s">
        <v>12136</v>
      </c>
      <c r="C1203" t="s">
        <v>270</v>
      </c>
      <c r="D1203">
        <v>548.35</v>
      </c>
      <c r="E1203">
        <v>10</v>
      </c>
      <c r="F1203" s="1">
        <v>45529</v>
      </c>
      <c r="G1203" t="s">
        <v>8602</v>
      </c>
      <c r="H1203" t="s">
        <v>8597</v>
      </c>
      <c r="I1203">
        <v>99</v>
      </c>
      <c r="J1203">
        <v>48857.985000000001</v>
      </c>
    </row>
    <row r="1204" spans="1:10" x14ac:dyDescent="0.35">
      <c r="A1204" t="s">
        <v>20847</v>
      </c>
      <c r="B1204" t="s">
        <v>12137</v>
      </c>
      <c r="C1204" t="s">
        <v>197</v>
      </c>
      <c r="D1204">
        <v>710.4</v>
      </c>
      <c r="E1204">
        <v>15</v>
      </c>
      <c r="F1204" s="1">
        <v>45558</v>
      </c>
      <c r="G1204" t="s">
        <v>8605</v>
      </c>
      <c r="H1204" t="s">
        <v>8597</v>
      </c>
      <c r="I1204">
        <v>70</v>
      </c>
      <c r="J1204">
        <v>42268.800000000003</v>
      </c>
    </row>
    <row r="1205" spans="1:10" x14ac:dyDescent="0.35">
      <c r="A1205" t="s">
        <v>20848</v>
      </c>
      <c r="B1205" t="s">
        <v>12141</v>
      </c>
      <c r="C1205" t="s">
        <v>65</v>
      </c>
      <c r="D1205">
        <v>668.37</v>
      </c>
      <c r="E1205">
        <v>20</v>
      </c>
      <c r="F1205" s="1">
        <v>45413</v>
      </c>
      <c r="G1205" t="s">
        <v>8596</v>
      </c>
      <c r="H1205" t="s">
        <v>8597</v>
      </c>
      <c r="I1205">
        <v>7</v>
      </c>
      <c r="J1205">
        <v>3742.8719999999998</v>
      </c>
    </row>
    <row r="1206" spans="1:10" x14ac:dyDescent="0.35">
      <c r="A1206" t="s">
        <v>20849</v>
      </c>
      <c r="B1206" t="s">
        <v>12143</v>
      </c>
      <c r="C1206" t="s">
        <v>3495</v>
      </c>
      <c r="D1206">
        <v>487.51</v>
      </c>
      <c r="E1206">
        <v>15</v>
      </c>
      <c r="F1206" s="1">
        <v>45299</v>
      </c>
      <c r="G1206" t="s">
        <v>8605</v>
      </c>
      <c r="H1206" t="s">
        <v>8597</v>
      </c>
      <c r="I1206">
        <v>51</v>
      </c>
      <c r="J1206">
        <v>21133.558499999999</v>
      </c>
    </row>
    <row r="1207" spans="1:10" x14ac:dyDescent="0.35">
      <c r="A1207" t="s">
        <v>20850</v>
      </c>
      <c r="B1207" t="s">
        <v>12146</v>
      </c>
      <c r="C1207" t="s">
        <v>388</v>
      </c>
      <c r="D1207">
        <v>431.16</v>
      </c>
      <c r="E1207">
        <v>15</v>
      </c>
      <c r="F1207" s="1">
        <v>45641</v>
      </c>
      <c r="G1207" t="s">
        <v>8596</v>
      </c>
      <c r="H1207" t="s">
        <v>8597</v>
      </c>
      <c r="I1207">
        <v>14</v>
      </c>
      <c r="J1207">
        <v>5130.8040000000001</v>
      </c>
    </row>
    <row r="1208" spans="1:10" x14ac:dyDescent="0.35">
      <c r="A1208" t="s">
        <v>20851</v>
      </c>
      <c r="B1208" t="s">
        <v>12151</v>
      </c>
      <c r="C1208" t="s">
        <v>457</v>
      </c>
      <c r="D1208">
        <v>376.39</v>
      </c>
      <c r="E1208">
        <v>15</v>
      </c>
      <c r="F1208" s="1">
        <v>45581</v>
      </c>
      <c r="G1208" t="s">
        <v>8596</v>
      </c>
      <c r="H1208" t="s">
        <v>8597</v>
      </c>
      <c r="I1208">
        <v>73</v>
      </c>
      <c r="J1208">
        <v>23354.999500000002</v>
      </c>
    </row>
    <row r="1209" spans="1:10" x14ac:dyDescent="0.35">
      <c r="A1209" t="s">
        <v>20852</v>
      </c>
      <c r="B1209" t="s">
        <v>12152</v>
      </c>
      <c r="C1209" t="s">
        <v>56</v>
      </c>
      <c r="D1209">
        <v>234.56</v>
      </c>
      <c r="E1209">
        <v>0</v>
      </c>
      <c r="F1209" s="1">
        <v>45599</v>
      </c>
      <c r="G1209" t="s">
        <v>8592</v>
      </c>
      <c r="H1209" t="s">
        <v>8597</v>
      </c>
      <c r="I1209">
        <v>21</v>
      </c>
      <c r="J1209">
        <v>4925.76</v>
      </c>
    </row>
    <row r="1210" spans="1:10" x14ac:dyDescent="0.35">
      <c r="A1210" t="s">
        <v>20853</v>
      </c>
      <c r="B1210" t="s">
        <v>12155</v>
      </c>
      <c r="C1210" t="s">
        <v>1163</v>
      </c>
      <c r="D1210">
        <v>360.29</v>
      </c>
      <c r="E1210">
        <v>0</v>
      </c>
      <c r="F1210" s="1">
        <v>45602</v>
      </c>
      <c r="G1210" t="s">
        <v>8602</v>
      </c>
      <c r="H1210" t="s">
        <v>8597</v>
      </c>
      <c r="I1210">
        <v>13</v>
      </c>
      <c r="J1210">
        <v>4683.7700000000004</v>
      </c>
    </row>
    <row r="1211" spans="1:10" x14ac:dyDescent="0.35">
      <c r="A1211" t="s">
        <v>20854</v>
      </c>
      <c r="B1211" t="s">
        <v>12156</v>
      </c>
      <c r="C1211" t="s">
        <v>1165</v>
      </c>
      <c r="D1211">
        <v>600.44000000000005</v>
      </c>
      <c r="E1211">
        <v>0</v>
      </c>
      <c r="F1211" s="1">
        <v>45579</v>
      </c>
      <c r="G1211" t="s">
        <v>8602</v>
      </c>
      <c r="H1211" t="s">
        <v>8597</v>
      </c>
      <c r="I1211">
        <v>95</v>
      </c>
      <c r="J1211">
        <v>57041.8</v>
      </c>
    </row>
    <row r="1212" spans="1:10" x14ac:dyDescent="0.35">
      <c r="A1212" t="s">
        <v>20855</v>
      </c>
      <c r="B1212" t="s">
        <v>12158</v>
      </c>
      <c r="C1212" t="s">
        <v>2268</v>
      </c>
      <c r="D1212">
        <v>411.51</v>
      </c>
      <c r="E1212">
        <v>5</v>
      </c>
      <c r="F1212" s="1">
        <v>45443</v>
      </c>
      <c r="G1212" t="s">
        <v>8605</v>
      </c>
      <c r="H1212" t="s">
        <v>8597</v>
      </c>
      <c r="I1212">
        <v>47</v>
      </c>
      <c r="J1212">
        <v>18373.9215</v>
      </c>
    </row>
    <row r="1213" spans="1:10" x14ac:dyDescent="0.35">
      <c r="A1213" t="s">
        <v>20856</v>
      </c>
      <c r="B1213" t="s">
        <v>12159</v>
      </c>
      <c r="C1213" t="s">
        <v>4225</v>
      </c>
      <c r="D1213">
        <v>350.3</v>
      </c>
      <c r="E1213">
        <v>0</v>
      </c>
      <c r="F1213" s="1">
        <v>45613</v>
      </c>
      <c r="G1213" t="s">
        <v>8596</v>
      </c>
      <c r="H1213" t="s">
        <v>8597</v>
      </c>
      <c r="I1213">
        <v>90</v>
      </c>
      <c r="J1213">
        <v>31527</v>
      </c>
    </row>
    <row r="1214" spans="1:10" x14ac:dyDescent="0.35">
      <c r="A1214" t="s">
        <v>20857</v>
      </c>
      <c r="B1214" t="s">
        <v>12161</v>
      </c>
      <c r="C1214" t="s">
        <v>3842</v>
      </c>
      <c r="D1214">
        <v>597.04999999999995</v>
      </c>
      <c r="E1214">
        <v>15</v>
      </c>
      <c r="F1214" s="1">
        <v>45419</v>
      </c>
      <c r="G1214" t="s">
        <v>8605</v>
      </c>
      <c r="H1214" t="s">
        <v>8597</v>
      </c>
      <c r="I1214">
        <v>58</v>
      </c>
      <c r="J1214">
        <v>29434.564999999999</v>
      </c>
    </row>
    <row r="1215" spans="1:10" x14ac:dyDescent="0.35">
      <c r="A1215" t="s">
        <v>20858</v>
      </c>
      <c r="B1215" t="s">
        <v>12162</v>
      </c>
      <c r="C1215" t="s">
        <v>642</v>
      </c>
      <c r="D1215">
        <v>296.95</v>
      </c>
      <c r="E1215">
        <v>5</v>
      </c>
      <c r="F1215" s="1">
        <v>45406</v>
      </c>
      <c r="G1215" t="s">
        <v>8602</v>
      </c>
      <c r="H1215" t="s">
        <v>8597</v>
      </c>
      <c r="I1215">
        <v>66</v>
      </c>
      <c r="J1215">
        <v>18618.764999999999</v>
      </c>
    </row>
    <row r="1216" spans="1:10" x14ac:dyDescent="0.35">
      <c r="A1216" t="s">
        <v>20859</v>
      </c>
      <c r="B1216" t="s">
        <v>12163</v>
      </c>
      <c r="C1216" t="s">
        <v>3863</v>
      </c>
      <c r="D1216">
        <v>740.96</v>
      </c>
      <c r="E1216">
        <v>20</v>
      </c>
      <c r="F1216" s="1">
        <v>45424</v>
      </c>
      <c r="G1216" t="s">
        <v>8596</v>
      </c>
      <c r="H1216" t="s">
        <v>8597</v>
      </c>
      <c r="I1216">
        <v>66</v>
      </c>
      <c r="J1216">
        <v>39122.688000000002</v>
      </c>
    </row>
    <row r="1217" spans="1:10" x14ac:dyDescent="0.35">
      <c r="A1217" t="s">
        <v>20860</v>
      </c>
      <c r="B1217" t="s">
        <v>12168</v>
      </c>
      <c r="C1217" t="s">
        <v>3495</v>
      </c>
      <c r="D1217">
        <v>487.51</v>
      </c>
      <c r="E1217">
        <v>15</v>
      </c>
      <c r="F1217" s="1">
        <v>45408</v>
      </c>
      <c r="G1217" t="s">
        <v>8602</v>
      </c>
      <c r="H1217" t="s">
        <v>8597</v>
      </c>
      <c r="I1217">
        <v>66</v>
      </c>
      <c r="J1217">
        <v>27349.311000000002</v>
      </c>
    </row>
    <row r="1218" spans="1:10" x14ac:dyDescent="0.35">
      <c r="A1218" t="s">
        <v>20861</v>
      </c>
      <c r="B1218" t="s">
        <v>12170</v>
      </c>
      <c r="C1218" t="s">
        <v>4138</v>
      </c>
      <c r="D1218">
        <v>190.26</v>
      </c>
      <c r="E1218">
        <v>0</v>
      </c>
      <c r="F1218" s="1">
        <v>45455</v>
      </c>
      <c r="G1218" t="s">
        <v>8605</v>
      </c>
      <c r="H1218" t="s">
        <v>8597</v>
      </c>
      <c r="I1218">
        <v>61</v>
      </c>
      <c r="J1218">
        <v>11605.86</v>
      </c>
    </row>
    <row r="1219" spans="1:10" x14ac:dyDescent="0.35">
      <c r="A1219" t="s">
        <v>20862</v>
      </c>
      <c r="B1219" t="s">
        <v>12174</v>
      </c>
      <c r="C1219" t="s">
        <v>1794</v>
      </c>
      <c r="D1219">
        <v>57.52</v>
      </c>
      <c r="E1219">
        <v>10</v>
      </c>
      <c r="F1219" s="1">
        <v>45627</v>
      </c>
      <c r="G1219" t="s">
        <v>8605</v>
      </c>
      <c r="H1219" t="s">
        <v>8597</v>
      </c>
      <c r="I1219">
        <v>62</v>
      </c>
      <c r="J1219">
        <v>3209.616</v>
      </c>
    </row>
    <row r="1220" spans="1:10" x14ac:dyDescent="0.35">
      <c r="A1220" t="s">
        <v>20863</v>
      </c>
      <c r="B1220" t="s">
        <v>12176</v>
      </c>
      <c r="C1220" t="s">
        <v>1253</v>
      </c>
      <c r="D1220">
        <v>389.03</v>
      </c>
      <c r="E1220">
        <v>20</v>
      </c>
      <c r="F1220" s="1">
        <v>45526</v>
      </c>
      <c r="G1220" t="s">
        <v>8605</v>
      </c>
      <c r="H1220" t="s">
        <v>8597</v>
      </c>
      <c r="I1220">
        <v>63</v>
      </c>
      <c r="J1220">
        <v>19607.112000000001</v>
      </c>
    </row>
    <row r="1221" spans="1:10" x14ac:dyDescent="0.35">
      <c r="A1221" t="s">
        <v>20864</v>
      </c>
      <c r="B1221" t="s">
        <v>12182</v>
      </c>
      <c r="C1221" t="s">
        <v>1299</v>
      </c>
      <c r="D1221">
        <v>375.39</v>
      </c>
      <c r="E1221">
        <v>5</v>
      </c>
      <c r="F1221" s="1">
        <v>45434</v>
      </c>
      <c r="G1221" t="s">
        <v>8605</v>
      </c>
      <c r="H1221" t="s">
        <v>8597</v>
      </c>
      <c r="I1221">
        <v>80</v>
      </c>
      <c r="J1221">
        <v>28529.64</v>
      </c>
    </row>
    <row r="1222" spans="1:10" x14ac:dyDescent="0.35">
      <c r="A1222" t="s">
        <v>20865</v>
      </c>
      <c r="B1222" t="s">
        <v>12188</v>
      </c>
      <c r="C1222" t="s">
        <v>244</v>
      </c>
      <c r="D1222">
        <v>288.26</v>
      </c>
      <c r="E1222">
        <v>15</v>
      </c>
      <c r="F1222" s="1">
        <v>45360</v>
      </c>
      <c r="G1222" t="s">
        <v>8592</v>
      </c>
      <c r="H1222" t="s">
        <v>8597</v>
      </c>
      <c r="I1222">
        <v>13</v>
      </c>
      <c r="J1222">
        <v>3185.2730000000001</v>
      </c>
    </row>
    <row r="1223" spans="1:10" x14ac:dyDescent="0.35">
      <c r="A1223" t="s">
        <v>20866</v>
      </c>
      <c r="B1223" t="s">
        <v>12190</v>
      </c>
      <c r="C1223" t="s">
        <v>3393</v>
      </c>
      <c r="D1223">
        <v>790.38</v>
      </c>
      <c r="E1223">
        <v>20</v>
      </c>
      <c r="F1223" s="1">
        <v>45503</v>
      </c>
      <c r="G1223" t="s">
        <v>8602</v>
      </c>
      <c r="H1223" t="s">
        <v>8597</v>
      </c>
      <c r="I1223">
        <v>63</v>
      </c>
      <c r="J1223">
        <v>39835.152000000002</v>
      </c>
    </row>
    <row r="1224" spans="1:10" x14ac:dyDescent="0.35">
      <c r="A1224" t="s">
        <v>20867</v>
      </c>
      <c r="B1224" t="s">
        <v>12192</v>
      </c>
      <c r="C1224" t="s">
        <v>1039</v>
      </c>
      <c r="D1224">
        <v>457.22</v>
      </c>
      <c r="E1224">
        <v>5</v>
      </c>
      <c r="F1224" s="1">
        <v>45615</v>
      </c>
      <c r="G1224" t="s">
        <v>8602</v>
      </c>
      <c r="H1224" t="s">
        <v>8597</v>
      </c>
      <c r="I1224">
        <v>81</v>
      </c>
      <c r="J1224">
        <v>35183.078999999998</v>
      </c>
    </row>
    <row r="1225" spans="1:10" x14ac:dyDescent="0.35">
      <c r="A1225" t="s">
        <v>20868</v>
      </c>
      <c r="B1225" t="s">
        <v>12196</v>
      </c>
      <c r="C1225" t="s">
        <v>751</v>
      </c>
      <c r="D1225">
        <v>681.45</v>
      </c>
      <c r="E1225">
        <v>0</v>
      </c>
      <c r="F1225" s="1">
        <v>45466</v>
      </c>
      <c r="G1225" t="s">
        <v>8602</v>
      </c>
      <c r="H1225" t="s">
        <v>8597</v>
      </c>
      <c r="I1225">
        <v>12</v>
      </c>
      <c r="J1225">
        <v>8177.4</v>
      </c>
    </row>
    <row r="1226" spans="1:10" x14ac:dyDescent="0.35">
      <c r="A1226" t="s">
        <v>20869</v>
      </c>
      <c r="B1226" t="s">
        <v>12197</v>
      </c>
      <c r="C1226" t="s">
        <v>3925</v>
      </c>
      <c r="D1226">
        <v>646.69000000000005</v>
      </c>
      <c r="E1226">
        <v>15</v>
      </c>
      <c r="F1226" s="1">
        <v>45588</v>
      </c>
      <c r="G1226" t="s">
        <v>8602</v>
      </c>
      <c r="H1226" t="s">
        <v>8597</v>
      </c>
      <c r="I1226">
        <v>75</v>
      </c>
      <c r="J1226">
        <v>41226.487500000003</v>
      </c>
    </row>
    <row r="1227" spans="1:10" x14ac:dyDescent="0.35">
      <c r="A1227" t="s">
        <v>20870</v>
      </c>
      <c r="B1227" t="s">
        <v>12201</v>
      </c>
      <c r="C1227" t="s">
        <v>319</v>
      </c>
      <c r="D1227">
        <v>609.14</v>
      </c>
      <c r="E1227">
        <v>5</v>
      </c>
      <c r="F1227" s="1">
        <v>45300</v>
      </c>
      <c r="G1227" t="s">
        <v>8592</v>
      </c>
      <c r="H1227" t="s">
        <v>8597</v>
      </c>
      <c r="I1227">
        <v>23</v>
      </c>
      <c r="J1227">
        <v>13309.709000000001</v>
      </c>
    </row>
    <row r="1228" spans="1:10" x14ac:dyDescent="0.35">
      <c r="A1228" t="s">
        <v>20871</v>
      </c>
      <c r="B1228" t="s">
        <v>12202</v>
      </c>
      <c r="C1228" t="s">
        <v>2156</v>
      </c>
      <c r="D1228">
        <v>360.11</v>
      </c>
      <c r="E1228">
        <v>0</v>
      </c>
      <c r="F1228" s="1">
        <v>45338</v>
      </c>
      <c r="G1228" t="s">
        <v>8596</v>
      </c>
      <c r="H1228" t="s">
        <v>8597</v>
      </c>
      <c r="I1228">
        <v>77</v>
      </c>
      <c r="J1228">
        <v>27728.47</v>
      </c>
    </row>
    <row r="1229" spans="1:10" x14ac:dyDescent="0.35">
      <c r="A1229" t="s">
        <v>20872</v>
      </c>
      <c r="B1229" t="s">
        <v>12204</v>
      </c>
      <c r="C1229" t="s">
        <v>1477</v>
      </c>
      <c r="D1229">
        <v>67.760000000000005</v>
      </c>
      <c r="E1229">
        <v>20</v>
      </c>
      <c r="F1229" s="1">
        <v>45305</v>
      </c>
      <c r="G1229" t="s">
        <v>8602</v>
      </c>
      <c r="H1229" t="s">
        <v>8597</v>
      </c>
      <c r="I1229">
        <v>71</v>
      </c>
      <c r="J1229">
        <v>3848.768</v>
      </c>
    </row>
    <row r="1230" spans="1:10" x14ac:dyDescent="0.35">
      <c r="A1230" t="s">
        <v>20873</v>
      </c>
      <c r="B1230" t="s">
        <v>12205</v>
      </c>
      <c r="C1230" t="s">
        <v>20</v>
      </c>
      <c r="D1230">
        <v>588.83000000000004</v>
      </c>
      <c r="E1230">
        <v>5</v>
      </c>
      <c r="F1230" s="1">
        <v>45424</v>
      </c>
      <c r="G1230" t="s">
        <v>8605</v>
      </c>
      <c r="H1230" t="s">
        <v>8597</v>
      </c>
      <c r="I1230">
        <v>55</v>
      </c>
      <c r="J1230">
        <v>30766.3675</v>
      </c>
    </row>
    <row r="1231" spans="1:10" x14ac:dyDescent="0.35">
      <c r="A1231" t="s">
        <v>20874</v>
      </c>
      <c r="B1231" t="s">
        <v>12210</v>
      </c>
      <c r="C1231" t="s">
        <v>1837</v>
      </c>
      <c r="D1231">
        <v>487.55</v>
      </c>
      <c r="E1231">
        <v>10</v>
      </c>
      <c r="F1231" s="1">
        <v>45573</v>
      </c>
      <c r="G1231" t="s">
        <v>8592</v>
      </c>
      <c r="H1231" t="s">
        <v>8597</v>
      </c>
      <c r="I1231">
        <v>36</v>
      </c>
      <c r="J1231">
        <v>15796.62</v>
      </c>
    </row>
    <row r="1232" spans="1:10" x14ac:dyDescent="0.35">
      <c r="A1232" t="s">
        <v>20875</v>
      </c>
      <c r="B1232" t="s">
        <v>12216</v>
      </c>
      <c r="C1232" t="s">
        <v>1343</v>
      </c>
      <c r="D1232">
        <v>394.76</v>
      </c>
      <c r="E1232">
        <v>5</v>
      </c>
      <c r="F1232" s="1">
        <v>45449</v>
      </c>
      <c r="G1232" t="s">
        <v>8592</v>
      </c>
      <c r="H1232" t="s">
        <v>8597</v>
      </c>
      <c r="I1232">
        <v>8</v>
      </c>
      <c r="J1232">
        <v>3000.1759999999999</v>
      </c>
    </row>
    <row r="1233" spans="1:10" x14ac:dyDescent="0.35">
      <c r="A1233" t="s">
        <v>20876</v>
      </c>
      <c r="B1233" t="s">
        <v>12217</v>
      </c>
      <c r="C1233" t="s">
        <v>4842</v>
      </c>
      <c r="D1233">
        <v>343.04</v>
      </c>
      <c r="E1233">
        <v>5</v>
      </c>
      <c r="F1233" s="1">
        <v>45435</v>
      </c>
      <c r="G1233" t="s">
        <v>8596</v>
      </c>
      <c r="H1233" t="s">
        <v>8597</v>
      </c>
      <c r="I1233">
        <v>74</v>
      </c>
      <c r="J1233">
        <v>24115.712</v>
      </c>
    </row>
    <row r="1234" spans="1:10" x14ac:dyDescent="0.35">
      <c r="A1234" t="s">
        <v>20877</v>
      </c>
      <c r="B1234" t="s">
        <v>12224</v>
      </c>
      <c r="C1234" t="s">
        <v>1854</v>
      </c>
      <c r="D1234">
        <v>673.31</v>
      </c>
      <c r="E1234">
        <v>0</v>
      </c>
      <c r="F1234" s="1">
        <v>45572</v>
      </c>
      <c r="G1234" t="s">
        <v>8602</v>
      </c>
      <c r="H1234" t="s">
        <v>8597</v>
      </c>
      <c r="I1234">
        <v>61</v>
      </c>
      <c r="J1234">
        <v>41071.910000000003</v>
      </c>
    </row>
    <row r="1235" spans="1:10" x14ac:dyDescent="0.35">
      <c r="A1235" t="s">
        <v>20878</v>
      </c>
      <c r="B1235" t="s">
        <v>12226</v>
      </c>
      <c r="C1235" t="s">
        <v>2258</v>
      </c>
      <c r="D1235">
        <v>136.19</v>
      </c>
      <c r="E1235">
        <v>10</v>
      </c>
      <c r="F1235" s="1">
        <v>45546</v>
      </c>
      <c r="G1235" t="s">
        <v>8602</v>
      </c>
      <c r="H1235" t="s">
        <v>8597</v>
      </c>
      <c r="I1235">
        <v>42</v>
      </c>
      <c r="J1235">
        <v>5147.982</v>
      </c>
    </row>
    <row r="1236" spans="1:10" x14ac:dyDescent="0.35">
      <c r="A1236" t="s">
        <v>20879</v>
      </c>
      <c r="B1236" t="s">
        <v>12227</v>
      </c>
      <c r="C1236" t="s">
        <v>569</v>
      </c>
      <c r="D1236">
        <v>601.03</v>
      </c>
      <c r="E1236">
        <v>0</v>
      </c>
      <c r="F1236" s="1">
        <v>45548</v>
      </c>
      <c r="G1236" t="s">
        <v>8605</v>
      </c>
      <c r="H1236" t="s">
        <v>8597</v>
      </c>
      <c r="I1236">
        <v>49</v>
      </c>
      <c r="J1236">
        <v>29450.47</v>
      </c>
    </row>
    <row r="1237" spans="1:10" x14ac:dyDescent="0.35">
      <c r="A1237" t="s">
        <v>20880</v>
      </c>
      <c r="B1237" t="s">
        <v>12229</v>
      </c>
      <c r="C1237" t="s">
        <v>3786</v>
      </c>
      <c r="D1237">
        <v>246.69</v>
      </c>
      <c r="E1237">
        <v>0</v>
      </c>
      <c r="F1237" s="1">
        <v>45477</v>
      </c>
      <c r="G1237" t="s">
        <v>8605</v>
      </c>
      <c r="H1237" t="s">
        <v>8597</v>
      </c>
      <c r="I1237">
        <v>13</v>
      </c>
      <c r="J1237">
        <v>3206.97</v>
      </c>
    </row>
    <row r="1238" spans="1:10" x14ac:dyDescent="0.35">
      <c r="A1238" t="s">
        <v>20881</v>
      </c>
      <c r="B1238" t="s">
        <v>12231</v>
      </c>
      <c r="C1238" t="s">
        <v>2195</v>
      </c>
      <c r="D1238">
        <v>490.93</v>
      </c>
      <c r="E1238">
        <v>15</v>
      </c>
      <c r="F1238" s="1">
        <v>45543</v>
      </c>
      <c r="G1238" t="s">
        <v>8605</v>
      </c>
      <c r="H1238" t="s">
        <v>8597</v>
      </c>
      <c r="I1238">
        <v>98</v>
      </c>
      <c r="J1238">
        <v>40894.468999999997</v>
      </c>
    </row>
    <row r="1239" spans="1:10" x14ac:dyDescent="0.35">
      <c r="A1239" t="s">
        <v>20882</v>
      </c>
      <c r="B1239" t="s">
        <v>12234</v>
      </c>
      <c r="C1239" t="s">
        <v>1532</v>
      </c>
      <c r="D1239">
        <v>666.57</v>
      </c>
      <c r="E1239">
        <v>5</v>
      </c>
      <c r="F1239" s="1">
        <v>45652</v>
      </c>
      <c r="G1239" t="s">
        <v>8596</v>
      </c>
      <c r="H1239" t="s">
        <v>8597</v>
      </c>
      <c r="I1239">
        <v>56</v>
      </c>
      <c r="J1239">
        <v>35461.523999999998</v>
      </c>
    </row>
    <row r="1240" spans="1:10" x14ac:dyDescent="0.35">
      <c r="A1240" t="s">
        <v>20883</v>
      </c>
      <c r="B1240" t="s">
        <v>12237</v>
      </c>
      <c r="C1240" t="s">
        <v>3767</v>
      </c>
      <c r="D1240">
        <v>32.33</v>
      </c>
      <c r="E1240">
        <v>15</v>
      </c>
      <c r="F1240" s="1">
        <v>45372</v>
      </c>
      <c r="G1240" t="s">
        <v>8602</v>
      </c>
      <c r="H1240" t="s">
        <v>8597</v>
      </c>
      <c r="I1240">
        <v>3</v>
      </c>
      <c r="J1240">
        <v>82.441500000000005</v>
      </c>
    </row>
    <row r="1241" spans="1:10" x14ac:dyDescent="0.35">
      <c r="A1241" t="s">
        <v>20884</v>
      </c>
      <c r="B1241" t="s">
        <v>12238</v>
      </c>
      <c r="C1241" t="s">
        <v>520</v>
      </c>
      <c r="D1241">
        <v>198.54</v>
      </c>
      <c r="E1241">
        <v>20</v>
      </c>
      <c r="F1241" s="1">
        <v>45512</v>
      </c>
      <c r="G1241" t="s">
        <v>8596</v>
      </c>
      <c r="H1241" t="s">
        <v>8597</v>
      </c>
      <c r="I1241">
        <v>15</v>
      </c>
      <c r="J1241">
        <v>2382.48</v>
      </c>
    </row>
    <row r="1242" spans="1:10" x14ac:dyDescent="0.35">
      <c r="A1242" t="s">
        <v>20885</v>
      </c>
      <c r="B1242" t="s">
        <v>12239</v>
      </c>
      <c r="C1242" t="s">
        <v>5964</v>
      </c>
      <c r="D1242">
        <v>552.95000000000005</v>
      </c>
      <c r="E1242">
        <v>15</v>
      </c>
      <c r="F1242" s="1">
        <v>45522</v>
      </c>
      <c r="G1242" t="s">
        <v>8596</v>
      </c>
      <c r="H1242" t="s">
        <v>8597</v>
      </c>
      <c r="I1242">
        <v>54</v>
      </c>
      <c r="J1242">
        <v>25380.404999999999</v>
      </c>
    </row>
    <row r="1243" spans="1:10" x14ac:dyDescent="0.35">
      <c r="A1243" t="s">
        <v>20886</v>
      </c>
      <c r="B1243" t="s">
        <v>12240</v>
      </c>
      <c r="C1243" t="s">
        <v>59</v>
      </c>
      <c r="D1243">
        <v>85.16</v>
      </c>
      <c r="E1243">
        <v>10</v>
      </c>
      <c r="F1243" s="1">
        <v>45425</v>
      </c>
      <c r="G1243" t="s">
        <v>8596</v>
      </c>
      <c r="H1243" t="s">
        <v>8597</v>
      </c>
      <c r="I1243">
        <v>59</v>
      </c>
      <c r="J1243">
        <v>4521.9960000000001</v>
      </c>
    </row>
    <row r="1244" spans="1:10" x14ac:dyDescent="0.35">
      <c r="A1244" t="s">
        <v>20887</v>
      </c>
      <c r="B1244" t="s">
        <v>12241</v>
      </c>
      <c r="C1244" t="s">
        <v>1226</v>
      </c>
      <c r="D1244">
        <v>19.36</v>
      </c>
      <c r="E1244">
        <v>0</v>
      </c>
      <c r="F1244" s="1">
        <v>45551</v>
      </c>
      <c r="G1244" t="s">
        <v>8592</v>
      </c>
      <c r="H1244" t="s">
        <v>8597</v>
      </c>
      <c r="I1244">
        <v>12</v>
      </c>
      <c r="J1244">
        <v>232.32</v>
      </c>
    </row>
    <row r="1245" spans="1:10" x14ac:dyDescent="0.35">
      <c r="A1245" t="s">
        <v>20888</v>
      </c>
      <c r="B1245" t="s">
        <v>12247</v>
      </c>
      <c r="C1245" t="s">
        <v>185</v>
      </c>
      <c r="D1245">
        <v>17.64</v>
      </c>
      <c r="E1245">
        <v>15</v>
      </c>
      <c r="F1245" s="1">
        <v>45526</v>
      </c>
      <c r="G1245" t="s">
        <v>8605</v>
      </c>
      <c r="H1245" t="s">
        <v>8597</v>
      </c>
      <c r="I1245">
        <v>27</v>
      </c>
      <c r="J1245">
        <v>404.83800000000002</v>
      </c>
    </row>
    <row r="1246" spans="1:10" x14ac:dyDescent="0.35">
      <c r="A1246" t="s">
        <v>20889</v>
      </c>
      <c r="B1246" t="s">
        <v>12250</v>
      </c>
      <c r="C1246" t="s">
        <v>1302</v>
      </c>
      <c r="D1246">
        <v>100.16</v>
      </c>
      <c r="E1246">
        <v>0</v>
      </c>
      <c r="F1246" s="1">
        <v>45525</v>
      </c>
      <c r="G1246" t="s">
        <v>8605</v>
      </c>
      <c r="H1246" t="s">
        <v>8597</v>
      </c>
      <c r="I1246">
        <v>8</v>
      </c>
      <c r="J1246">
        <v>801.28</v>
      </c>
    </row>
    <row r="1247" spans="1:10" x14ac:dyDescent="0.35">
      <c r="A1247" t="s">
        <v>20890</v>
      </c>
      <c r="B1247" t="s">
        <v>12257</v>
      </c>
      <c r="C1247" t="s">
        <v>4340</v>
      </c>
      <c r="D1247">
        <v>637.49</v>
      </c>
      <c r="E1247">
        <v>20</v>
      </c>
      <c r="F1247" s="1">
        <v>45617</v>
      </c>
      <c r="G1247" t="s">
        <v>8592</v>
      </c>
      <c r="H1247" t="s">
        <v>8597</v>
      </c>
      <c r="I1247">
        <v>16</v>
      </c>
      <c r="J1247">
        <v>8159.8720000000003</v>
      </c>
    </row>
    <row r="1248" spans="1:10" x14ac:dyDescent="0.35">
      <c r="A1248" t="s">
        <v>20891</v>
      </c>
      <c r="B1248" t="s">
        <v>12259</v>
      </c>
      <c r="C1248" t="s">
        <v>3757</v>
      </c>
      <c r="D1248">
        <v>712.24</v>
      </c>
      <c r="E1248">
        <v>5</v>
      </c>
      <c r="F1248" s="1">
        <v>45433</v>
      </c>
      <c r="G1248" t="s">
        <v>8602</v>
      </c>
      <c r="H1248" t="s">
        <v>8597</v>
      </c>
      <c r="I1248">
        <v>97</v>
      </c>
      <c r="J1248">
        <v>65632.915999999997</v>
      </c>
    </row>
    <row r="1249" spans="1:10" x14ac:dyDescent="0.35">
      <c r="A1249" t="s">
        <v>20892</v>
      </c>
      <c r="B1249" t="s">
        <v>12260</v>
      </c>
      <c r="C1249" t="s">
        <v>3509</v>
      </c>
      <c r="D1249">
        <v>115.88</v>
      </c>
      <c r="E1249">
        <v>15</v>
      </c>
      <c r="F1249" s="1">
        <v>45448</v>
      </c>
      <c r="G1249" t="s">
        <v>8592</v>
      </c>
      <c r="H1249" t="s">
        <v>8597</v>
      </c>
      <c r="I1249">
        <v>51</v>
      </c>
      <c r="J1249">
        <v>5023.3980000000001</v>
      </c>
    </row>
    <row r="1250" spans="1:10" x14ac:dyDescent="0.35">
      <c r="A1250" t="s">
        <v>20893</v>
      </c>
      <c r="B1250" t="s">
        <v>12263</v>
      </c>
      <c r="C1250" t="s">
        <v>377</v>
      </c>
      <c r="D1250">
        <v>293.02</v>
      </c>
      <c r="E1250">
        <v>5</v>
      </c>
      <c r="F1250" s="1">
        <v>45333</v>
      </c>
      <c r="G1250" t="s">
        <v>8602</v>
      </c>
      <c r="H1250" t="s">
        <v>8597</v>
      </c>
      <c r="I1250">
        <v>1</v>
      </c>
      <c r="J1250">
        <v>278.36900000000003</v>
      </c>
    </row>
    <row r="1251" spans="1:10" x14ac:dyDescent="0.35">
      <c r="A1251" t="s">
        <v>20894</v>
      </c>
      <c r="B1251" t="s">
        <v>12268</v>
      </c>
      <c r="C1251" t="s">
        <v>1055</v>
      </c>
      <c r="D1251">
        <v>54.44</v>
      </c>
      <c r="E1251">
        <v>0</v>
      </c>
      <c r="F1251" s="1">
        <v>45424</v>
      </c>
      <c r="G1251" t="s">
        <v>8602</v>
      </c>
      <c r="H1251" t="s">
        <v>8597</v>
      </c>
      <c r="I1251">
        <v>81</v>
      </c>
      <c r="J1251">
        <v>4409.6400000000003</v>
      </c>
    </row>
    <row r="1252" spans="1:10" x14ac:dyDescent="0.35">
      <c r="A1252" t="s">
        <v>20895</v>
      </c>
      <c r="B1252" t="s">
        <v>12270</v>
      </c>
      <c r="C1252" t="s">
        <v>975</v>
      </c>
      <c r="D1252">
        <v>144.03</v>
      </c>
      <c r="E1252">
        <v>5</v>
      </c>
      <c r="F1252" s="1">
        <v>45303</v>
      </c>
      <c r="G1252" t="s">
        <v>8602</v>
      </c>
      <c r="H1252" t="s">
        <v>8597</v>
      </c>
      <c r="I1252">
        <v>88</v>
      </c>
      <c r="J1252">
        <v>12040.907999999999</v>
      </c>
    </row>
    <row r="1253" spans="1:10" x14ac:dyDescent="0.35">
      <c r="A1253" t="s">
        <v>20896</v>
      </c>
      <c r="B1253" t="s">
        <v>12272</v>
      </c>
      <c r="C1253" t="s">
        <v>3896</v>
      </c>
      <c r="D1253">
        <v>56.83</v>
      </c>
      <c r="E1253">
        <v>10</v>
      </c>
      <c r="F1253" s="1">
        <v>45469</v>
      </c>
      <c r="G1253" t="s">
        <v>8596</v>
      </c>
      <c r="H1253" t="s">
        <v>8597</v>
      </c>
      <c r="I1253">
        <v>96</v>
      </c>
      <c r="J1253">
        <v>4910.1120000000001</v>
      </c>
    </row>
    <row r="1254" spans="1:10" x14ac:dyDescent="0.35">
      <c r="A1254" t="s">
        <v>20897</v>
      </c>
      <c r="B1254" t="s">
        <v>12273</v>
      </c>
      <c r="C1254" t="s">
        <v>2086</v>
      </c>
      <c r="D1254">
        <v>838.32</v>
      </c>
      <c r="E1254">
        <v>5</v>
      </c>
      <c r="F1254" s="1">
        <v>45611</v>
      </c>
      <c r="G1254" t="s">
        <v>8596</v>
      </c>
      <c r="H1254" t="s">
        <v>8597</v>
      </c>
      <c r="I1254">
        <v>98</v>
      </c>
      <c r="J1254">
        <v>78047.592000000004</v>
      </c>
    </row>
    <row r="1255" spans="1:10" x14ac:dyDescent="0.35">
      <c r="A1255" t="s">
        <v>20898</v>
      </c>
      <c r="B1255" t="s">
        <v>12275</v>
      </c>
      <c r="C1255" t="s">
        <v>319</v>
      </c>
      <c r="D1255">
        <v>609.14</v>
      </c>
      <c r="E1255">
        <v>15</v>
      </c>
      <c r="F1255" s="1">
        <v>45444</v>
      </c>
      <c r="G1255" t="s">
        <v>8605</v>
      </c>
      <c r="H1255" t="s">
        <v>8597</v>
      </c>
      <c r="I1255">
        <v>65</v>
      </c>
      <c r="J1255">
        <v>33654.985000000001</v>
      </c>
    </row>
    <row r="1256" spans="1:10" x14ac:dyDescent="0.35">
      <c r="A1256" t="s">
        <v>20899</v>
      </c>
      <c r="B1256" t="s">
        <v>12277</v>
      </c>
      <c r="C1256" t="s">
        <v>1884</v>
      </c>
      <c r="D1256">
        <v>561.07000000000005</v>
      </c>
      <c r="E1256">
        <v>20</v>
      </c>
      <c r="F1256" s="1">
        <v>45549</v>
      </c>
      <c r="G1256" t="s">
        <v>8605</v>
      </c>
      <c r="H1256" t="s">
        <v>8597</v>
      </c>
      <c r="I1256">
        <v>52</v>
      </c>
      <c r="J1256">
        <v>23340.511999999999</v>
      </c>
    </row>
    <row r="1257" spans="1:10" x14ac:dyDescent="0.35">
      <c r="A1257" t="s">
        <v>20900</v>
      </c>
      <c r="B1257" t="s">
        <v>12281</v>
      </c>
      <c r="C1257" t="s">
        <v>760</v>
      </c>
      <c r="D1257">
        <v>124.51</v>
      </c>
      <c r="E1257">
        <v>10</v>
      </c>
      <c r="F1257" s="1">
        <v>45309</v>
      </c>
      <c r="G1257" t="s">
        <v>8592</v>
      </c>
      <c r="H1257" t="s">
        <v>8597</v>
      </c>
      <c r="I1257">
        <v>42</v>
      </c>
      <c r="J1257">
        <v>4706.4780000000001</v>
      </c>
    </row>
    <row r="1258" spans="1:10" x14ac:dyDescent="0.35">
      <c r="A1258" t="s">
        <v>20901</v>
      </c>
      <c r="B1258" t="s">
        <v>12284</v>
      </c>
      <c r="C1258" t="s">
        <v>763</v>
      </c>
      <c r="D1258">
        <v>109.92</v>
      </c>
      <c r="E1258">
        <v>10</v>
      </c>
      <c r="F1258" s="1">
        <v>45380</v>
      </c>
      <c r="G1258" t="s">
        <v>8596</v>
      </c>
      <c r="H1258" t="s">
        <v>8597</v>
      </c>
      <c r="I1258">
        <v>60</v>
      </c>
      <c r="J1258">
        <v>5935.68</v>
      </c>
    </row>
    <row r="1259" spans="1:10" x14ac:dyDescent="0.35">
      <c r="A1259" t="s">
        <v>20902</v>
      </c>
      <c r="B1259" t="s">
        <v>12285</v>
      </c>
      <c r="C1259" t="s">
        <v>478</v>
      </c>
      <c r="D1259">
        <v>162.34</v>
      </c>
      <c r="E1259">
        <v>20</v>
      </c>
      <c r="F1259" s="1">
        <v>45470</v>
      </c>
      <c r="G1259" t="s">
        <v>8596</v>
      </c>
      <c r="H1259" t="s">
        <v>8597</v>
      </c>
      <c r="I1259">
        <v>63</v>
      </c>
      <c r="J1259">
        <v>8181.9359999999997</v>
      </c>
    </row>
    <row r="1260" spans="1:10" x14ac:dyDescent="0.35">
      <c r="A1260" t="s">
        <v>20903</v>
      </c>
      <c r="B1260" t="s">
        <v>12287</v>
      </c>
      <c r="C1260" t="s">
        <v>2115</v>
      </c>
      <c r="D1260">
        <v>189.5</v>
      </c>
      <c r="E1260">
        <v>15</v>
      </c>
      <c r="F1260" s="1">
        <v>45548</v>
      </c>
      <c r="G1260" t="s">
        <v>8592</v>
      </c>
      <c r="H1260" t="s">
        <v>8597</v>
      </c>
      <c r="I1260">
        <v>41</v>
      </c>
      <c r="J1260">
        <v>6604.0749999999998</v>
      </c>
    </row>
    <row r="1261" spans="1:10" x14ac:dyDescent="0.35">
      <c r="A1261" t="s">
        <v>20904</v>
      </c>
      <c r="B1261" t="s">
        <v>12288</v>
      </c>
      <c r="C1261" t="s">
        <v>1881</v>
      </c>
      <c r="D1261">
        <v>635.20000000000005</v>
      </c>
      <c r="E1261">
        <v>15</v>
      </c>
      <c r="F1261" s="1">
        <v>45452</v>
      </c>
      <c r="G1261" t="s">
        <v>8596</v>
      </c>
      <c r="H1261" t="s">
        <v>8597</v>
      </c>
      <c r="I1261">
        <v>37</v>
      </c>
      <c r="J1261">
        <v>19977.04</v>
      </c>
    </row>
    <row r="1262" spans="1:10" x14ac:dyDescent="0.35">
      <c r="A1262" t="s">
        <v>20905</v>
      </c>
      <c r="B1262" t="s">
        <v>12295</v>
      </c>
      <c r="C1262" t="s">
        <v>471</v>
      </c>
      <c r="D1262">
        <v>438.16</v>
      </c>
      <c r="E1262">
        <v>0</v>
      </c>
      <c r="F1262" s="1">
        <v>45564</v>
      </c>
      <c r="G1262" t="s">
        <v>8592</v>
      </c>
      <c r="H1262" t="s">
        <v>8597</v>
      </c>
      <c r="I1262">
        <v>98</v>
      </c>
      <c r="J1262">
        <v>42939.68</v>
      </c>
    </row>
    <row r="1263" spans="1:10" x14ac:dyDescent="0.35">
      <c r="A1263" t="s">
        <v>20906</v>
      </c>
      <c r="B1263" t="s">
        <v>12297</v>
      </c>
      <c r="C1263" t="s">
        <v>10001</v>
      </c>
      <c r="D1263">
        <v>190.51</v>
      </c>
      <c r="E1263">
        <v>5</v>
      </c>
      <c r="F1263" s="1">
        <v>45333</v>
      </c>
      <c r="G1263" t="s">
        <v>8605</v>
      </c>
      <c r="H1263" t="s">
        <v>8597</v>
      </c>
      <c r="I1263">
        <v>35</v>
      </c>
      <c r="J1263">
        <v>6334.4575000000004</v>
      </c>
    </row>
    <row r="1264" spans="1:10" x14ac:dyDescent="0.35">
      <c r="A1264" t="s">
        <v>20907</v>
      </c>
      <c r="B1264" t="s">
        <v>12301</v>
      </c>
      <c r="C1264" t="s">
        <v>357</v>
      </c>
      <c r="D1264">
        <v>357.07</v>
      </c>
      <c r="E1264">
        <v>0</v>
      </c>
      <c r="F1264" s="1">
        <v>45648</v>
      </c>
      <c r="G1264" t="s">
        <v>8592</v>
      </c>
      <c r="H1264" t="s">
        <v>8597</v>
      </c>
      <c r="I1264">
        <v>81</v>
      </c>
      <c r="J1264">
        <v>28922.67</v>
      </c>
    </row>
    <row r="1265" spans="1:10" x14ac:dyDescent="0.35">
      <c r="A1265" t="s">
        <v>20908</v>
      </c>
      <c r="B1265" t="s">
        <v>12302</v>
      </c>
      <c r="C1265" t="s">
        <v>77</v>
      </c>
      <c r="D1265">
        <v>595.98</v>
      </c>
      <c r="E1265">
        <v>20</v>
      </c>
      <c r="F1265" s="1">
        <v>45316</v>
      </c>
      <c r="G1265" t="s">
        <v>8592</v>
      </c>
      <c r="H1265" t="s">
        <v>8597</v>
      </c>
      <c r="I1265">
        <v>71</v>
      </c>
      <c r="J1265">
        <v>33851.663999999997</v>
      </c>
    </row>
    <row r="1266" spans="1:10" x14ac:dyDescent="0.35">
      <c r="A1266" t="s">
        <v>20909</v>
      </c>
      <c r="B1266" t="s">
        <v>12306</v>
      </c>
      <c r="C1266" t="s">
        <v>3990</v>
      </c>
      <c r="D1266">
        <v>112.45</v>
      </c>
      <c r="E1266">
        <v>20</v>
      </c>
      <c r="F1266" s="1">
        <v>45484</v>
      </c>
      <c r="G1266" t="s">
        <v>8605</v>
      </c>
      <c r="H1266" t="s">
        <v>8597</v>
      </c>
      <c r="I1266">
        <v>30</v>
      </c>
      <c r="J1266">
        <v>2698.8</v>
      </c>
    </row>
    <row r="1267" spans="1:10" x14ac:dyDescent="0.35">
      <c r="A1267" t="s">
        <v>20910</v>
      </c>
      <c r="B1267" t="s">
        <v>12307</v>
      </c>
      <c r="C1267" t="s">
        <v>1863</v>
      </c>
      <c r="D1267">
        <v>154.16</v>
      </c>
      <c r="E1267">
        <v>0</v>
      </c>
      <c r="F1267" s="1">
        <v>45424</v>
      </c>
      <c r="G1267" t="s">
        <v>8596</v>
      </c>
      <c r="H1267" t="s">
        <v>8597</v>
      </c>
      <c r="I1267">
        <v>52</v>
      </c>
      <c r="J1267">
        <v>8016.32</v>
      </c>
    </row>
    <row r="1268" spans="1:10" x14ac:dyDescent="0.35">
      <c r="A1268" t="s">
        <v>20911</v>
      </c>
      <c r="B1268" t="s">
        <v>12308</v>
      </c>
      <c r="C1268" t="s">
        <v>1401</v>
      </c>
      <c r="D1268">
        <v>265.42</v>
      </c>
      <c r="E1268">
        <v>20</v>
      </c>
      <c r="F1268" s="1">
        <v>45601</v>
      </c>
      <c r="G1268" t="s">
        <v>8592</v>
      </c>
      <c r="H1268" t="s">
        <v>8597</v>
      </c>
      <c r="I1268">
        <v>72</v>
      </c>
      <c r="J1268">
        <v>15288.191999999999</v>
      </c>
    </row>
    <row r="1269" spans="1:10" x14ac:dyDescent="0.35">
      <c r="A1269" t="s">
        <v>20912</v>
      </c>
      <c r="B1269" t="s">
        <v>12313</v>
      </c>
      <c r="C1269" t="s">
        <v>885</v>
      </c>
      <c r="D1269">
        <v>706.86</v>
      </c>
      <c r="E1269">
        <v>15</v>
      </c>
      <c r="F1269" s="1">
        <v>45578</v>
      </c>
      <c r="G1269" t="s">
        <v>8605</v>
      </c>
      <c r="H1269" t="s">
        <v>8597</v>
      </c>
      <c r="I1269">
        <v>90</v>
      </c>
      <c r="J1269">
        <v>54074.79</v>
      </c>
    </row>
    <row r="1270" spans="1:10" x14ac:dyDescent="0.35">
      <c r="A1270" t="s">
        <v>20913</v>
      </c>
      <c r="B1270" t="s">
        <v>12314</v>
      </c>
      <c r="C1270" t="s">
        <v>1299</v>
      </c>
      <c r="D1270">
        <v>375.39</v>
      </c>
      <c r="E1270">
        <v>0</v>
      </c>
      <c r="F1270" s="1">
        <v>45582</v>
      </c>
      <c r="G1270" t="s">
        <v>8592</v>
      </c>
      <c r="H1270" t="s">
        <v>8597</v>
      </c>
      <c r="I1270">
        <v>80</v>
      </c>
      <c r="J1270">
        <v>30031.200000000001</v>
      </c>
    </row>
    <row r="1271" spans="1:10" x14ac:dyDescent="0.35">
      <c r="A1271" t="s">
        <v>20914</v>
      </c>
      <c r="B1271" t="s">
        <v>12318</v>
      </c>
      <c r="C1271" t="s">
        <v>3641</v>
      </c>
      <c r="D1271">
        <v>763.53</v>
      </c>
      <c r="E1271">
        <v>5</v>
      </c>
      <c r="F1271" s="1">
        <v>45467</v>
      </c>
      <c r="G1271" t="s">
        <v>8592</v>
      </c>
      <c r="H1271" t="s">
        <v>8597</v>
      </c>
      <c r="I1271">
        <v>21</v>
      </c>
      <c r="J1271">
        <v>15232.423500000001</v>
      </c>
    </row>
    <row r="1272" spans="1:10" x14ac:dyDescent="0.35">
      <c r="A1272" t="s">
        <v>20915</v>
      </c>
      <c r="B1272" t="s">
        <v>12323</v>
      </c>
      <c r="C1272" t="s">
        <v>1592</v>
      </c>
      <c r="D1272">
        <v>91.51</v>
      </c>
      <c r="E1272">
        <v>10</v>
      </c>
      <c r="F1272" s="1">
        <v>45587</v>
      </c>
      <c r="G1272" t="s">
        <v>8596</v>
      </c>
      <c r="H1272" t="s">
        <v>8597</v>
      </c>
      <c r="I1272">
        <v>36</v>
      </c>
      <c r="J1272">
        <v>2964.924</v>
      </c>
    </row>
    <row r="1273" spans="1:10" x14ac:dyDescent="0.35">
      <c r="A1273" t="s">
        <v>20916</v>
      </c>
      <c r="B1273" t="s">
        <v>12324</v>
      </c>
      <c r="C1273" t="s">
        <v>4641</v>
      </c>
      <c r="D1273">
        <v>390.36</v>
      </c>
      <c r="E1273">
        <v>10</v>
      </c>
      <c r="F1273" s="1">
        <v>45534</v>
      </c>
      <c r="G1273" t="s">
        <v>8592</v>
      </c>
      <c r="H1273" t="s">
        <v>8597</v>
      </c>
      <c r="I1273">
        <v>55</v>
      </c>
      <c r="J1273">
        <v>19322.82</v>
      </c>
    </row>
    <row r="1274" spans="1:10" x14ac:dyDescent="0.35">
      <c r="A1274" t="s">
        <v>20917</v>
      </c>
      <c r="B1274" t="s">
        <v>12326</v>
      </c>
      <c r="C1274" t="s">
        <v>1632</v>
      </c>
      <c r="D1274">
        <v>82.44</v>
      </c>
      <c r="E1274">
        <v>5</v>
      </c>
      <c r="F1274" s="1">
        <v>45481</v>
      </c>
      <c r="G1274" t="s">
        <v>8592</v>
      </c>
      <c r="H1274" t="s">
        <v>8597</v>
      </c>
      <c r="I1274">
        <v>71</v>
      </c>
      <c r="J1274">
        <v>5560.5780000000004</v>
      </c>
    </row>
    <row r="1275" spans="1:10" x14ac:dyDescent="0.35">
      <c r="A1275" t="s">
        <v>20918</v>
      </c>
      <c r="B1275" t="s">
        <v>12327</v>
      </c>
      <c r="C1275" t="s">
        <v>991</v>
      </c>
      <c r="D1275">
        <v>294.04000000000002</v>
      </c>
      <c r="E1275">
        <v>10</v>
      </c>
      <c r="F1275" s="1">
        <v>45557</v>
      </c>
      <c r="G1275" t="s">
        <v>8596</v>
      </c>
      <c r="H1275" t="s">
        <v>8597</v>
      </c>
      <c r="I1275">
        <v>17</v>
      </c>
      <c r="J1275">
        <v>4498.8119999999999</v>
      </c>
    </row>
    <row r="1276" spans="1:10" x14ac:dyDescent="0.35">
      <c r="A1276" t="s">
        <v>20919</v>
      </c>
      <c r="B1276" t="s">
        <v>12330</v>
      </c>
      <c r="C1276" t="s">
        <v>2077</v>
      </c>
      <c r="D1276">
        <v>153.41</v>
      </c>
      <c r="E1276">
        <v>5</v>
      </c>
      <c r="F1276" s="1">
        <v>45519</v>
      </c>
      <c r="G1276" t="s">
        <v>8602</v>
      </c>
      <c r="H1276" t="s">
        <v>8597</v>
      </c>
      <c r="I1276">
        <v>17</v>
      </c>
      <c r="J1276">
        <v>2477.5715</v>
      </c>
    </row>
    <row r="1277" spans="1:10" x14ac:dyDescent="0.35">
      <c r="A1277" t="s">
        <v>20920</v>
      </c>
      <c r="B1277" t="s">
        <v>12332</v>
      </c>
      <c r="C1277" t="s">
        <v>1601</v>
      </c>
      <c r="D1277">
        <v>222.19</v>
      </c>
      <c r="E1277">
        <v>20</v>
      </c>
      <c r="F1277" s="1">
        <v>45460</v>
      </c>
      <c r="G1277" t="s">
        <v>8592</v>
      </c>
      <c r="H1277" t="s">
        <v>8597</v>
      </c>
      <c r="I1277">
        <v>74</v>
      </c>
      <c r="J1277">
        <v>13153.647999999999</v>
      </c>
    </row>
    <row r="1278" spans="1:10" x14ac:dyDescent="0.35">
      <c r="A1278" t="s">
        <v>20921</v>
      </c>
      <c r="B1278" t="s">
        <v>12333</v>
      </c>
      <c r="C1278" t="s">
        <v>4746</v>
      </c>
      <c r="D1278">
        <v>477.62</v>
      </c>
      <c r="E1278">
        <v>10</v>
      </c>
      <c r="F1278" s="1">
        <v>45564</v>
      </c>
      <c r="G1278" t="s">
        <v>8602</v>
      </c>
      <c r="H1278" t="s">
        <v>8597</v>
      </c>
      <c r="I1278">
        <v>94</v>
      </c>
      <c r="J1278">
        <v>40406.652000000002</v>
      </c>
    </row>
    <row r="1279" spans="1:10" x14ac:dyDescent="0.35">
      <c r="A1279" t="s">
        <v>20922</v>
      </c>
      <c r="B1279" t="s">
        <v>12335</v>
      </c>
      <c r="C1279" t="s">
        <v>3343</v>
      </c>
      <c r="D1279">
        <v>107.78</v>
      </c>
      <c r="E1279">
        <v>0</v>
      </c>
      <c r="F1279" s="1">
        <v>45379</v>
      </c>
      <c r="G1279" t="s">
        <v>8592</v>
      </c>
      <c r="H1279" t="s">
        <v>8597</v>
      </c>
      <c r="I1279">
        <v>46</v>
      </c>
      <c r="J1279">
        <v>4957.88</v>
      </c>
    </row>
    <row r="1280" spans="1:10" x14ac:dyDescent="0.35">
      <c r="A1280" t="s">
        <v>20923</v>
      </c>
      <c r="B1280" t="s">
        <v>12338</v>
      </c>
      <c r="C1280" t="s">
        <v>2392</v>
      </c>
      <c r="D1280">
        <v>626.27</v>
      </c>
      <c r="E1280">
        <v>20</v>
      </c>
      <c r="F1280" s="1">
        <v>45379</v>
      </c>
      <c r="G1280" t="s">
        <v>8592</v>
      </c>
      <c r="H1280" t="s">
        <v>8597</v>
      </c>
      <c r="I1280">
        <v>21</v>
      </c>
      <c r="J1280">
        <v>10521.335999999999</v>
      </c>
    </row>
    <row r="1281" spans="1:10" x14ac:dyDescent="0.35">
      <c r="A1281" t="s">
        <v>20924</v>
      </c>
      <c r="B1281" t="s">
        <v>12339</v>
      </c>
      <c r="C1281" t="s">
        <v>448</v>
      </c>
      <c r="D1281">
        <v>198.09</v>
      </c>
      <c r="E1281">
        <v>10</v>
      </c>
      <c r="F1281" s="1">
        <v>45311</v>
      </c>
      <c r="G1281" t="s">
        <v>8602</v>
      </c>
      <c r="H1281" t="s">
        <v>8597</v>
      </c>
      <c r="I1281">
        <v>32</v>
      </c>
      <c r="J1281">
        <v>5704.9920000000002</v>
      </c>
    </row>
    <row r="1282" spans="1:10" x14ac:dyDescent="0.35">
      <c r="A1282" t="s">
        <v>20925</v>
      </c>
      <c r="B1282" t="s">
        <v>12342</v>
      </c>
      <c r="C1282" t="s">
        <v>1698</v>
      </c>
      <c r="D1282">
        <v>88.1</v>
      </c>
      <c r="E1282">
        <v>0</v>
      </c>
      <c r="F1282" s="1">
        <v>45525</v>
      </c>
      <c r="G1282" t="s">
        <v>8596</v>
      </c>
      <c r="H1282" t="s">
        <v>8597</v>
      </c>
      <c r="I1282">
        <v>38</v>
      </c>
      <c r="J1282">
        <v>3347.8</v>
      </c>
    </row>
    <row r="1283" spans="1:10" x14ac:dyDescent="0.35">
      <c r="A1283" t="s">
        <v>20926</v>
      </c>
      <c r="B1283" t="s">
        <v>12344</v>
      </c>
      <c r="C1283" t="s">
        <v>1774</v>
      </c>
      <c r="D1283">
        <v>217.04</v>
      </c>
      <c r="E1283">
        <v>0</v>
      </c>
      <c r="F1283" s="1">
        <v>45395</v>
      </c>
      <c r="G1283" t="s">
        <v>8596</v>
      </c>
      <c r="H1283" t="s">
        <v>8597</v>
      </c>
      <c r="I1283">
        <v>85</v>
      </c>
      <c r="J1283">
        <v>18448.400000000001</v>
      </c>
    </row>
    <row r="1284" spans="1:10" x14ac:dyDescent="0.35">
      <c r="A1284" t="s">
        <v>20927</v>
      </c>
      <c r="B1284" t="s">
        <v>12350</v>
      </c>
      <c r="C1284" t="s">
        <v>1111</v>
      </c>
      <c r="D1284">
        <v>839.8</v>
      </c>
      <c r="E1284">
        <v>0</v>
      </c>
      <c r="F1284" s="1">
        <v>45523</v>
      </c>
      <c r="G1284" t="s">
        <v>8605</v>
      </c>
      <c r="H1284" t="s">
        <v>8597</v>
      </c>
      <c r="I1284">
        <v>13</v>
      </c>
      <c r="J1284">
        <v>10917.4</v>
      </c>
    </row>
    <row r="1285" spans="1:10" x14ac:dyDescent="0.35">
      <c r="A1285" t="s">
        <v>20928</v>
      </c>
      <c r="B1285" t="s">
        <v>12351</v>
      </c>
      <c r="C1285" t="s">
        <v>1802</v>
      </c>
      <c r="D1285">
        <v>118.45</v>
      </c>
      <c r="E1285">
        <v>15</v>
      </c>
      <c r="F1285" s="1">
        <v>45488</v>
      </c>
      <c r="G1285" t="s">
        <v>8605</v>
      </c>
      <c r="H1285" t="s">
        <v>8597</v>
      </c>
      <c r="I1285">
        <v>29</v>
      </c>
      <c r="J1285">
        <v>2919.7925</v>
      </c>
    </row>
    <row r="1286" spans="1:10" x14ac:dyDescent="0.35">
      <c r="A1286" t="s">
        <v>20929</v>
      </c>
      <c r="B1286" t="s">
        <v>12353</v>
      </c>
      <c r="C1286" t="s">
        <v>185</v>
      </c>
      <c r="D1286">
        <v>17.64</v>
      </c>
      <c r="E1286">
        <v>15</v>
      </c>
      <c r="F1286" s="1">
        <v>45384</v>
      </c>
      <c r="G1286" t="s">
        <v>8596</v>
      </c>
      <c r="H1286" t="s">
        <v>8597</v>
      </c>
      <c r="I1286">
        <v>38</v>
      </c>
      <c r="J1286">
        <v>569.77200000000005</v>
      </c>
    </row>
    <row r="1287" spans="1:10" x14ac:dyDescent="0.35">
      <c r="A1287" t="s">
        <v>20930</v>
      </c>
      <c r="B1287" t="s">
        <v>12355</v>
      </c>
      <c r="C1287" t="s">
        <v>1072</v>
      </c>
      <c r="D1287">
        <v>380.39</v>
      </c>
      <c r="E1287">
        <v>5</v>
      </c>
      <c r="F1287" s="1">
        <v>45349</v>
      </c>
      <c r="G1287" t="s">
        <v>8592</v>
      </c>
      <c r="H1287" t="s">
        <v>8597</v>
      </c>
      <c r="I1287">
        <v>50</v>
      </c>
      <c r="J1287">
        <v>18068.525000000001</v>
      </c>
    </row>
    <row r="1288" spans="1:10" x14ac:dyDescent="0.35">
      <c r="A1288" t="s">
        <v>20931</v>
      </c>
      <c r="B1288" t="s">
        <v>12356</v>
      </c>
      <c r="C1288" t="s">
        <v>230</v>
      </c>
      <c r="D1288">
        <v>231.62</v>
      </c>
      <c r="E1288">
        <v>10</v>
      </c>
      <c r="F1288" s="1">
        <v>45304</v>
      </c>
      <c r="G1288" t="s">
        <v>8602</v>
      </c>
      <c r="H1288" t="s">
        <v>8597</v>
      </c>
      <c r="I1288">
        <v>5</v>
      </c>
      <c r="J1288">
        <v>1042.29</v>
      </c>
    </row>
    <row r="1289" spans="1:10" x14ac:dyDescent="0.35">
      <c r="A1289" t="s">
        <v>20932</v>
      </c>
      <c r="B1289" t="s">
        <v>12359</v>
      </c>
      <c r="C1289" t="s">
        <v>3318</v>
      </c>
      <c r="D1289">
        <v>543.27</v>
      </c>
      <c r="E1289">
        <v>15</v>
      </c>
      <c r="F1289" s="1">
        <v>45477</v>
      </c>
      <c r="G1289" t="s">
        <v>8596</v>
      </c>
      <c r="H1289" t="s">
        <v>8597</v>
      </c>
      <c r="I1289">
        <v>86</v>
      </c>
      <c r="J1289">
        <v>39713.036999999997</v>
      </c>
    </row>
    <row r="1290" spans="1:10" x14ac:dyDescent="0.35">
      <c r="A1290" t="s">
        <v>20933</v>
      </c>
      <c r="B1290" t="s">
        <v>12361</v>
      </c>
      <c r="C1290" t="s">
        <v>657</v>
      </c>
      <c r="D1290">
        <v>202.65</v>
      </c>
      <c r="E1290">
        <v>15</v>
      </c>
      <c r="F1290" s="1">
        <v>45368</v>
      </c>
      <c r="G1290" t="s">
        <v>8596</v>
      </c>
      <c r="H1290" t="s">
        <v>8597</v>
      </c>
      <c r="I1290">
        <v>7</v>
      </c>
      <c r="J1290">
        <v>1205.7674999999999</v>
      </c>
    </row>
    <row r="1291" spans="1:10" x14ac:dyDescent="0.35">
      <c r="A1291" t="s">
        <v>20934</v>
      </c>
      <c r="B1291" t="s">
        <v>12371</v>
      </c>
      <c r="C1291" t="s">
        <v>62</v>
      </c>
      <c r="D1291">
        <v>81.040000000000006</v>
      </c>
      <c r="E1291">
        <v>10</v>
      </c>
      <c r="F1291" s="1">
        <v>45334</v>
      </c>
      <c r="G1291" t="s">
        <v>8602</v>
      </c>
      <c r="H1291" t="s">
        <v>8597</v>
      </c>
      <c r="I1291">
        <v>67</v>
      </c>
      <c r="J1291">
        <v>4886.7120000000004</v>
      </c>
    </row>
    <row r="1292" spans="1:10" x14ac:dyDescent="0.35">
      <c r="A1292" t="s">
        <v>20935</v>
      </c>
      <c r="B1292" t="s">
        <v>12379</v>
      </c>
      <c r="C1292" t="s">
        <v>1714</v>
      </c>
      <c r="D1292">
        <v>386.27</v>
      </c>
      <c r="E1292">
        <v>0</v>
      </c>
      <c r="F1292" s="1">
        <v>45631</v>
      </c>
      <c r="G1292" t="s">
        <v>8592</v>
      </c>
      <c r="H1292" t="s">
        <v>8597</v>
      </c>
      <c r="I1292">
        <v>16</v>
      </c>
      <c r="J1292">
        <v>6180.32</v>
      </c>
    </row>
    <row r="1293" spans="1:10" x14ac:dyDescent="0.35">
      <c r="A1293" t="s">
        <v>20936</v>
      </c>
      <c r="B1293" t="s">
        <v>12383</v>
      </c>
      <c r="C1293" t="s">
        <v>5319</v>
      </c>
      <c r="D1293">
        <v>619.17999999999995</v>
      </c>
      <c r="E1293">
        <v>15</v>
      </c>
      <c r="F1293" s="1">
        <v>45380</v>
      </c>
      <c r="G1293" t="s">
        <v>8592</v>
      </c>
      <c r="H1293" t="s">
        <v>8597</v>
      </c>
      <c r="I1293">
        <v>55</v>
      </c>
      <c r="J1293">
        <v>28946.665000000001</v>
      </c>
    </row>
    <row r="1294" spans="1:10" x14ac:dyDescent="0.35">
      <c r="A1294" t="s">
        <v>20937</v>
      </c>
      <c r="B1294" t="s">
        <v>13601</v>
      </c>
      <c r="C1294" t="s">
        <v>1429</v>
      </c>
      <c r="D1294">
        <v>547.9</v>
      </c>
      <c r="E1294">
        <v>10</v>
      </c>
      <c r="F1294" s="1">
        <v>45504</v>
      </c>
      <c r="G1294" t="s">
        <v>8602</v>
      </c>
      <c r="H1294" t="s">
        <v>8597</v>
      </c>
      <c r="I1294">
        <v>33</v>
      </c>
      <c r="J1294">
        <v>16272.63</v>
      </c>
    </row>
    <row r="1295" spans="1:10" x14ac:dyDescent="0.35">
      <c r="A1295" t="s">
        <v>20938</v>
      </c>
      <c r="B1295" t="s">
        <v>13602</v>
      </c>
      <c r="C1295" t="s">
        <v>3901</v>
      </c>
      <c r="D1295">
        <v>43.05</v>
      </c>
      <c r="E1295">
        <v>5</v>
      </c>
      <c r="F1295" s="1">
        <v>45327</v>
      </c>
      <c r="G1295" t="s">
        <v>8602</v>
      </c>
      <c r="H1295" t="s">
        <v>8597</v>
      </c>
      <c r="I1295">
        <v>89</v>
      </c>
      <c r="J1295">
        <v>3639.8775000000001</v>
      </c>
    </row>
    <row r="1296" spans="1:10" x14ac:dyDescent="0.35">
      <c r="A1296" t="s">
        <v>20939</v>
      </c>
      <c r="B1296" t="s">
        <v>13609</v>
      </c>
      <c r="C1296" t="s">
        <v>2263</v>
      </c>
      <c r="D1296">
        <v>37.9</v>
      </c>
      <c r="E1296">
        <v>0</v>
      </c>
      <c r="F1296" s="1">
        <v>45422</v>
      </c>
      <c r="G1296" t="s">
        <v>8596</v>
      </c>
      <c r="H1296" t="s">
        <v>8597</v>
      </c>
      <c r="I1296">
        <v>65</v>
      </c>
      <c r="J1296">
        <v>2463.5</v>
      </c>
    </row>
    <row r="1297" spans="1:10" x14ac:dyDescent="0.35">
      <c r="A1297" t="s">
        <v>20940</v>
      </c>
      <c r="B1297" t="s">
        <v>13613</v>
      </c>
      <c r="C1297" t="s">
        <v>903</v>
      </c>
      <c r="D1297">
        <v>43.28</v>
      </c>
      <c r="E1297">
        <v>0</v>
      </c>
      <c r="F1297" s="1">
        <v>45328</v>
      </c>
      <c r="G1297" t="s">
        <v>8596</v>
      </c>
      <c r="H1297" t="s">
        <v>8597</v>
      </c>
      <c r="I1297">
        <v>23</v>
      </c>
      <c r="J1297">
        <v>995.44</v>
      </c>
    </row>
    <row r="1298" spans="1:10" x14ac:dyDescent="0.35">
      <c r="A1298" t="s">
        <v>20941</v>
      </c>
      <c r="B1298" t="s">
        <v>13614</v>
      </c>
      <c r="C1298" t="s">
        <v>2360</v>
      </c>
      <c r="D1298">
        <v>469.64</v>
      </c>
      <c r="E1298">
        <v>15</v>
      </c>
      <c r="F1298" s="1">
        <v>45574</v>
      </c>
      <c r="G1298" t="s">
        <v>8592</v>
      </c>
      <c r="H1298" t="s">
        <v>8597</v>
      </c>
      <c r="I1298">
        <v>5</v>
      </c>
      <c r="J1298">
        <v>1995.97</v>
      </c>
    </row>
    <row r="1299" spans="1:10" x14ac:dyDescent="0.35">
      <c r="A1299" t="s">
        <v>20942</v>
      </c>
      <c r="B1299" t="s">
        <v>13618</v>
      </c>
      <c r="C1299" t="s">
        <v>77</v>
      </c>
      <c r="D1299">
        <v>595.98</v>
      </c>
      <c r="E1299">
        <v>5</v>
      </c>
      <c r="F1299" s="1">
        <v>45605</v>
      </c>
      <c r="G1299" t="s">
        <v>8596</v>
      </c>
      <c r="H1299" t="s">
        <v>8597</v>
      </c>
      <c r="I1299">
        <v>85</v>
      </c>
      <c r="J1299">
        <v>48125.385000000002</v>
      </c>
    </row>
    <row r="1300" spans="1:10" x14ac:dyDescent="0.35">
      <c r="A1300" t="s">
        <v>20943</v>
      </c>
      <c r="B1300" t="s">
        <v>13619</v>
      </c>
      <c r="C1300" t="s">
        <v>2060</v>
      </c>
      <c r="D1300">
        <v>679.52</v>
      </c>
      <c r="E1300">
        <v>10</v>
      </c>
      <c r="F1300" s="1">
        <v>45341</v>
      </c>
      <c r="G1300" t="s">
        <v>8596</v>
      </c>
      <c r="H1300" t="s">
        <v>8597</v>
      </c>
      <c r="I1300">
        <v>78</v>
      </c>
      <c r="J1300">
        <v>47702.303999999996</v>
      </c>
    </row>
    <row r="1301" spans="1:10" x14ac:dyDescent="0.35">
      <c r="A1301" t="s">
        <v>20944</v>
      </c>
      <c r="B1301" t="s">
        <v>13622</v>
      </c>
      <c r="C1301" t="s">
        <v>598</v>
      </c>
      <c r="D1301">
        <v>104.65</v>
      </c>
      <c r="E1301">
        <v>0</v>
      </c>
      <c r="F1301" s="1">
        <v>45320</v>
      </c>
      <c r="G1301" t="s">
        <v>8596</v>
      </c>
      <c r="H1301" t="s">
        <v>8597</v>
      </c>
      <c r="I1301">
        <v>57</v>
      </c>
      <c r="J1301">
        <v>5965.05</v>
      </c>
    </row>
    <row r="1302" spans="1:10" x14ac:dyDescent="0.35">
      <c r="A1302" t="s">
        <v>20945</v>
      </c>
      <c r="B1302" t="s">
        <v>13626</v>
      </c>
      <c r="C1302" t="s">
        <v>4154</v>
      </c>
      <c r="D1302">
        <v>284.25</v>
      </c>
      <c r="E1302">
        <v>0</v>
      </c>
      <c r="F1302" s="1">
        <v>45481</v>
      </c>
      <c r="G1302" t="s">
        <v>8602</v>
      </c>
      <c r="H1302" t="s">
        <v>8597</v>
      </c>
      <c r="I1302">
        <v>39</v>
      </c>
      <c r="J1302">
        <v>11085.75</v>
      </c>
    </row>
    <row r="1303" spans="1:10" x14ac:dyDescent="0.35">
      <c r="A1303" t="s">
        <v>20946</v>
      </c>
      <c r="B1303" t="s">
        <v>13630</v>
      </c>
      <c r="C1303" t="s">
        <v>277</v>
      </c>
      <c r="D1303">
        <v>696.8</v>
      </c>
      <c r="E1303">
        <v>10</v>
      </c>
      <c r="F1303" s="1">
        <v>45375</v>
      </c>
      <c r="G1303" t="s">
        <v>8592</v>
      </c>
      <c r="H1303" t="s">
        <v>8597</v>
      </c>
      <c r="I1303">
        <v>41</v>
      </c>
      <c r="J1303">
        <v>25711.919999999998</v>
      </c>
    </row>
    <row r="1304" spans="1:10" x14ac:dyDescent="0.35">
      <c r="A1304" t="s">
        <v>20947</v>
      </c>
      <c r="B1304" t="s">
        <v>13639</v>
      </c>
      <c r="C1304" t="s">
        <v>1660</v>
      </c>
      <c r="D1304">
        <v>717.95</v>
      </c>
      <c r="E1304">
        <v>10</v>
      </c>
      <c r="F1304" s="1">
        <v>45356</v>
      </c>
      <c r="G1304" t="s">
        <v>8605</v>
      </c>
      <c r="H1304" t="s">
        <v>8597</v>
      </c>
      <c r="I1304">
        <v>96</v>
      </c>
      <c r="J1304">
        <v>62030.879999999997</v>
      </c>
    </row>
    <row r="1305" spans="1:10" x14ac:dyDescent="0.35">
      <c r="A1305" t="s">
        <v>20948</v>
      </c>
      <c r="B1305" t="s">
        <v>13651</v>
      </c>
      <c r="C1305" t="s">
        <v>3567</v>
      </c>
      <c r="D1305">
        <v>247.15</v>
      </c>
      <c r="E1305">
        <v>0</v>
      </c>
      <c r="F1305" s="1">
        <v>45492</v>
      </c>
      <c r="G1305" t="s">
        <v>8592</v>
      </c>
      <c r="H1305" t="s">
        <v>8597</v>
      </c>
      <c r="I1305">
        <v>25</v>
      </c>
      <c r="J1305">
        <v>6178.75</v>
      </c>
    </row>
    <row r="1306" spans="1:10" x14ac:dyDescent="0.35">
      <c r="A1306" t="s">
        <v>20949</v>
      </c>
      <c r="B1306" t="s">
        <v>13652</v>
      </c>
      <c r="C1306" t="s">
        <v>696</v>
      </c>
      <c r="D1306">
        <v>419.68</v>
      </c>
      <c r="E1306">
        <v>5</v>
      </c>
      <c r="F1306" s="1">
        <v>45543</v>
      </c>
      <c r="G1306" t="s">
        <v>8605</v>
      </c>
      <c r="H1306" t="s">
        <v>8597</v>
      </c>
      <c r="I1306">
        <v>63</v>
      </c>
      <c r="J1306">
        <v>25117.848000000002</v>
      </c>
    </row>
    <row r="1307" spans="1:10" x14ac:dyDescent="0.35">
      <c r="A1307" t="s">
        <v>20950</v>
      </c>
      <c r="B1307" t="s">
        <v>13658</v>
      </c>
      <c r="C1307" t="s">
        <v>955</v>
      </c>
      <c r="D1307">
        <v>49.53</v>
      </c>
      <c r="E1307">
        <v>0</v>
      </c>
      <c r="F1307" s="1">
        <v>45431</v>
      </c>
      <c r="G1307" t="s">
        <v>8596</v>
      </c>
      <c r="H1307" t="s">
        <v>8597</v>
      </c>
      <c r="I1307">
        <v>14</v>
      </c>
      <c r="J1307">
        <v>693.42</v>
      </c>
    </row>
    <row r="1308" spans="1:10" x14ac:dyDescent="0.35">
      <c r="A1308" t="s">
        <v>20951</v>
      </c>
      <c r="B1308" t="s">
        <v>13669</v>
      </c>
      <c r="C1308" t="s">
        <v>2009</v>
      </c>
      <c r="D1308">
        <v>36.590000000000003</v>
      </c>
      <c r="E1308">
        <v>15</v>
      </c>
      <c r="F1308" s="1">
        <v>45562</v>
      </c>
      <c r="G1308" t="s">
        <v>8602</v>
      </c>
      <c r="H1308" t="s">
        <v>8597</v>
      </c>
      <c r="I1308">
        <v>1</v>
      </c>
      <c r="J1308">
        <v>31.101500000000001</v>
      </c>
    </row>
    <row r="1309" spans="1:10" x14ac:dyDescent="0.35">
      <c r="A1309" t="s">
        <v>20952</v>
      </c>
      <c r="B1309" t="s">
        <v>13671</v>
      </c>
      <c r="C1309" t="s">
        <v>484</v>
      </c>
      <c r="D1309">
        <v>164.81</v>
      </c>
      <c r="E1309">
        <v>0</v>
      </c>
      <c r="F1309" s="1">
        <v>45305</v>
      </c>
      <c r="G1309" t="s">
        <v>8592</v>
      </c>
      <c r="H1309" t="s">
        <v>8597</v>
      </c>
      <c r="I1309">
        <v>67</v>
      </c>
      <c r="J1309">
        <v>11042.27</v>
      </c>
    </row>
    <row r="1310" spans="1:10" x14ac:dyDescent="0.35">
      <c r="A1310" t="s">
        <v>20953</v>
      </c>
      <c r="B1310" t="s">
        <v>13679</v>
      </c>
      <c r="C1310" t="s">
        <v>4845</v>
      </c>
      <c r="D1310">
        <v>240.85</v>
      </c>
      <c r="E1310">
        <v>20</v>
      </c>
      <c r="F1310" s="1">
        <v>45359</v>
      </c>
      <c r="G1310" t="s">
        <v>8596</v>
      </c>
      <c r="H1310" t="s">
        <v>8597</v>
      </c>
      <c r="I1310">
        <v>93</v>
      </c>
      <c r="J1310">
        <v>17919.240000000002</v>
      </c>
    </row>
    <row r="1311" spans="1:10" x14ac:dyDescent="0.35">
      <c r="A1311" t="s">
        <v>20954</v>
      </c>
      <c r="B1311" t="s">
        <v>13681</v>
      </c>
      <c r="C1311" t="s">
        <v>4267</v>
      </c>
      <c r="D1311">
        <v>214.81</v>
      </c>
      <c r="E1311">
        <v>20</v>
      </c>
      <c r="F1311" s="1">
        <v>45333</v>
      </c>
      <c r="G1311" t="s">
        <v>8605</v>
      </c>
      <c r="H1311" t="s">
        <v>8597</v>
      </c>
      <c r="I1311">
        <v>9</v>
      </c>
      <c r="J1311">
        <v>1546.6320000000001</v>
      </c>
    </row>
    <row r="1312" spans="1:10" x14ac:dyDescent="0.35">
      <c r="A1312" t="s">
        <v>20955</v>
      </c>
      <c r="B1312" t="s">
        <v>13684</v>
      </c>
      <c r="C1312" t="s">
        <v>2366</v>
      </c>
      <c r="D1312">
        <v>773.12</v>
      </c>
      <c r="E1312">
        <v>10</v>
      </c>
      <c r="F1312" s="1">
        <v>45423</v>
      </c>
      <c r="G1312" t="s">
        <v>8592</v>
      </c>
      <c r="H1312" t="s">
        <v>8597</v>
      </c>
      <c r="I1312">
        <v>59</v>
      </c>
      <c r="J1312">
        <v>41052.671999999999</v>
      </c>
    </row>
    <row r="1313" spans="1:10" x14ac:dyDescent="0.35">
      <c r="A1313" t="s">
        <v>20956</v>
      </c>
      <c r="B1313" t="s">
        <v>13692</v>
      </c>
      <c r="C1313" t="s">
        <v>2328</v>
      </c>
      <c r="D1313">
        <v>472.45</v>
      </c>
      <c r="E1313">
        <v>10</v>
      </c>
      <c r="F1313" s="1">
        <v>45323</v>
      </c>
      <c r="G1313" t="s">
        <v>8605</v>
      </c>
      <c r="H1313" t="s">
        <v>8597</v>
      </c>
      <c r="I1313">
        <v>21</v>
      </c>
      <c r="J1313">
        <v>8929.3050000000003</v>
      </c>
    </row>
    <row r="1314" spans="1:10" x14ac:dyDescent="0.35">
      <c r="A1314" t="s">
        <v>20957</v>
      </c>
      <c r="B1314" t="s">
        <v>13693</v>
      </c>
      <c r="C1314" t="s">
        <v>2214</v>
      </c>
      <c r="D1314">
        <v>569.16</v>
      </c>
      <c r="E1314">
        <v>15</v>
      </c>
      <c r="F1314" s="1">
        <v>45646</v>
      </c>
      <c r="G1314" t="s">
        <v>8596</v>
      </c>
      <c r="H1314" t="s">
        <v>8597</v>
      </c>
      <c r="I1314">
        <v>83</v>
      </c>
      <c r="J1314">
        <v>40154.237999999998</v>
      </c>
    </row>
    <row r="1315" spans="1:10" x14ac:dyDescent="0.35">
      <c r="A1315" t="s">
        <v>20958</v>
      </c>
      <c r="B1315" t="s">
        <v>13694</v>
      </c>
      <c r="C1315" t="s">
        <v>408</v>
      </c>
      <c r="D1315">
        <v>562.52</v>
      </c>
      <c r="E1315">
        <v>5</v>
      </c>
      <c r="F1315" s="1">
        <v>45454</v>
      </c>
      <c r="G1315" t="s">
        <v>8602</v>
      </c>
      <c r="H1315" t="s">
        <v>8597</v>
      </c>
      <c r="I1315">
        <v>6</v>
      </c>
      <c r="J1315">
        <v>3206.364</v>
      </c>
    </row>
    <row r="1316" spans="1:10" x14ac:dyDescent="0.35">
      <c r="A1316" t="s">
        <v>20959</v>
      </c>
      <c r="B1316" t="s">
        <v>13697</v>
      </c>
      <c r="C1316" t="s">
        <v>1849</v>
      </c>
      <c r="D1316">
        <v>251.27</v>
      </c>
      <c r="E1316">
        <v>5</v>
      </c>
      <c r="F1316" s="1">
        <v>45510</v>
      </c>
      <c r="G1316" t="s">
        <v>8592</v>
      </c>
      <c r="H1316" t="s">
        <v>8597</v>
      </c>
      <c r="I1316">
        <v>88</v>
      </c>
      <c r="J1316">
        <v>21006.171999999999</v>
      </c>
    </row>
    <row r="1317" spans="1:10" x14ac:dyDescent="0.35">
      <c r="A1317" t="s">
        <v>20960</v>
      </c>
      <c r="B1317" t="s">
        <v>13698</v>
      </c>
      <c r="C1317" t="s">
        <v>1232</v>
      </c>
      <c r="D1317">
        <v>470.22</v>
      </c>
      <c r="E1317">
        <v>5</v>
      </c>
      <c r="F1317" s="1">
        <v>45459</v>
      </c>
      <c r="G1317" t="s">
        <v>8605</v>
      </c>
      <c r="H1317" t="s">
        <v>8597</v>
      </c>
      <c r="I1317">
        <v>48</v>
      </c>
      <c r="J1317">
        <v>21442.031999999999</v>
      </c>
    </row>
    <row r="1318" spans="1:10" x14ac:dyDescent="0.35">
      <c r="A1318" t="s">
        <v>20961</v>
      </c>
      <c r="B1318" t="s">
        <v>13702</v>
      </c>
      <c r="C1318" t="s">
        <v>395</v>
      </c>
      <c r="D1318">
        <v>820.2</v>
      </c>
      <c r="E1318">
        <v>20</v>
      </c>
      <c r="F1318" s="1">
        <v>45498</v>
      </c>
      <c r="G1318" t="s">
        <v>8592</v>
      </c>
      <c r="H1318" t="s">
        <v>8597</v>
      </c>
      <c r="I1318">
        <v>67</v>
      </c>
      <c r="J1318">
        <v>43962.720000000001</v>
      </c>
    </row>
    <row r="1319" spans="1:10" x14ac:dyDescent="0.35">
      <c r="A1319" t="s">
        <v>20962</v>
      </c>
      <c r="B1319" t="s">
        <v>13703</v>
      </c>
      <c r="C1319" t="s">
        <v>900</v>
      </c>
      <c r="D1319">
        <v>514.79999999999995</v>
      </c>
      <c r="E1319">
        <v>0</v>
      </c>
      <c r="F1319" s="1">
        <v>45636</v>
      </c>
      <c r="G1319" t="s">
        <v>8605</v>
      </c>
      <c r="H1319" t="s">
        <v>8597</v>
      </c>
      <c r="I1319">
        <v>54</v>
      </c>
      <c r="J1319">
        <v>27799.200000000001</v>
      </c>
    </row>
    <row r="1320" spans="1:10" x14ac:dyDescent="0.35">
      <c r="A1320" t="s">
        <v>20963</v>
      </c>
      <c r="B1320" t="s">
        <v>13706</v>
      </c>
      <c r="C1320" t="s">
        <v>1509</v>
      </c>
      <c r="D1320">
        <v>325.42</v>
      </c>
      <c r="E1320">
        <v>10</v>
      </c>
      <c r="F1320" s="1">
        <v>45602</v>
      </c>
      <c r="G1320" t="s">
        <v>8605</v>
      </c>
      <c r="H1320" t="s">
        <v>8597</v>
      </c>
      <c r="I1320">
        <v>62</v>
      </c>
      <c r="J1320">
        <v>18158.436000000002</v>
      </c>
    </row>
    <row r="1321" spans="1:10" x14ac:dyDescent="0.35">
      <c r="A1321" t="s">
        <v>20964</v>
      </c>
      <c r="B1321" t="s">
        <v>13707</v>
      </c>
      <c r="C1321" t="s">
        <v>3727</v>
      </c>
      <c r="D1321">
        <v>96.95</v>
      </c>
      <c r="E1321">
        <v>10</v>
      </c>
      <c r="F1321" s="1">
        <v>45619</v>
      </c>
      <c r="G1321" t="s">
        <v>8602</v>
      </c>
      <c r="H1321" t="s">
        <v>8597</v>
      </c>
      <c r="I1321">
        <v>87</v>
      </c>
      <c r="J1321">
        <v>7591.1850000000004</v>
      </c>
    </row>
    <row r="1322" spans="1:10" x14ac:dyDescent="0.35">
      <c r="A1322" t="s">
        <v>20965</v>
      </c>
      <c r="B1322" t="s">
        <v>13709</v>
      </c>
      <c r="C1322" t="s">
        <v>1337</v>
      </c>
      <c r="D1322">
        <v>316.37</v>
      </c>
      <c r="E1322">
        <v>15</v>
      </c>
      <c r="F1322" s="1">
        <v>45613</v>
      </c>
      <c r="G1322" t="s">
        <v>8596</v>
      </c>
      <c r="H1322" t="s">
        <v>8597</v>
      </c>
      <c r="I1322">
        <v>40</v>
      </c>
      <c r="J1322">
        <v>10756.58</v>
      </c>
    </row>
    <row r="1323" spans="1:10" x14ac:dyDescent="0.35">
      <c r="A1323" t="s">
        <v>20966</v>
      </c>
      <c r="B1323" t="s">
        <v>13710</v>
      </c>
      <c r="C1323" t="s">
        <v>504</v>
      </c>
      <c r="D1323">
        <v>341.37</v>
      </c>
      <c r="E1323">
        <v>5</v>
      </c>
      <c r="F1323" s="1">
        <v>45378</v>
      </c>
      <c r="G1323" t="s">
        <v>8605</v>
      </c>
      <c r="H1323" t="s">
        <v>8597</v>
      </c>
      <c r="I1323">
        <v>16</v>
      </c>
      <c r="J1323">
        <v>5188.8239999999996</v>
      </c>
    </row>
    <row r="1324" spans="1:10" x14ac:dyDescent="0.35">
      <c r="A1324" t="s">
        <v>20967</v>
      </c>
      <c r="B1324" t="s">
        <v>13711</v>
      </c>
      <c r="C1324" t="s">
        <v>3891</v>
      </c>
      <c r="D1324">
        <v>262.95</v>
      </c>
      <c r="E1324">
        <v>15</v>
      </c>
      <c r="F1324" s="1">
        <v>45457</v>
      </c>
      <c r="G1324" t="s">
        <v>8596</v>
      </c>
      <c r="H1324" t="s">
        <v>8597</v>
      </c>
      <c r="I1324">
        <v>80</v>
      </c>
      <c r="J1324">
        <v>17880.599999999999</v>
      </c>
    </row>
    <row r="1325" spans="1:10" x14ac:dyDescent="0.35">
      <c r="A1325" t="s">
        <v>20968</v>
      </c>
      <c r="B1325" t="s">
        <v>13713</v>
      </c>
      <c r="C1325" t="s">
        <v>1108</v>
      </c>
      <c r="D1325">
        <v>457.46</v>
      </c>
      <c r="E1325">
        <v>5</v>
      </c>
      <c r="F1325" s="1">
        <v>45461</v>
      </c>
      <c r="G1325" t="s">
        <v>8605</v>
      </c>
      <c r="H1325" t="s">
        <v>8597</v>
      </c>
      <c r="I1325">
        <v>54</v>
      </c>
      <c r="J1325">
        <v>23467.698</v>
      </c>
    </row>
    <row r="1326" spans="1:10" x14ac:dyDescent="0.35">
      <c r="A1326" t="s">
        <v>20969</v>
      </c>
      <c r="B1326" t="s">
        <v>13722</v>
      </c>
      <c r="C1326" t="s">
        <v>869</v>
      </c>
      <c r="D1326">
        <v>359.49</v>
      </c>
      <c r="E1326">
        <v>15</v>
      </c>
      <c r="F1326" s="1">
        <v>45568</v>
      </c>
      <c r="G1326" t="s">
        <v>8602</v>
      </c>
      <c r="H1326" t="s">
        <v>8597</v>
      </c>
      <c r="I1326">
        <v>66</v>
      </c>
      <c r="J1326">
        <v>20167.388999999999</v>
      </c>
    </row>
    <row r="1327" spans="1:10" x14ac:dyDescent="0.35">
      <c r="A1327" t="s">
        <v>20970</v>
      </c>
      <c r="B1327" t="s">
        <v>13723</v>
      </c>
      <c r="C1327" t="s">
        <v>639</v>
      </c>
      <c r="D1327">
        <v>256.68</v>
      </c>
      <c r="E1327">
        <v>15</v>
      </c>
      <c r="F1327" s="1">
        <v>45367</v>
      </c>
      <c r="G1327" t="s">
        <v>8596</v>
      </c>
      <c r="H1327" t="s">
        <v>8597</v>
      </c>
      <c r="I1327">
        <v>63</v>
      </c>
      <c r="J1327">
        <v>13745.214</v>
      </c>
    </row>
    <row r="1328" spans="1:10" x14ac:dyDescent="0.35">
      <c r="A1328" t="s">
        <v>20971</v>
      </c>
      <c r="B1328" t="s">
        <v>13731</v>
      </c>
      <c r="C1328" t="s">
        <v>5221</v>
      </c>
      <c r="D1328">
        <v>178.61</v>
      </c>
      <c r="E1328">
        <v>10</v>
      </c>
      <c r="F1328" s="1">
        <v>45419</v>
      </c>
      <c r="G1328" t="s">
        <v>8605</v>
      </c>
      <c r="H1328" t="s">
        <v>8597</v>
      </c>
      <c r="I1328">
        <v>28</v>
      </c>
      <c r="J1328">
        <v>4500.9719999999998</v>
      </c>
    </row>
    <row r="1329" spans="1:10" x14ac:dyDescent="0.35">
      <c r="A1329" t="s">
        <v>20972</v>
      </c>
      <c r="B1329" t="s">
        <v>13732</v>
      </c>
      <c r="C1329" t="s">
        <v>3735</v>
      </c>
      <c r="D1329">
        <v>474.29</v>
      </c>
      <c r="E1329">
        <v>15</v>
      </c>
      <c r="F1329" s="1">
        <v>45618</v>
      </c>
      <c r="G1329" t="s">
        <v>8592</v>
      </c>
      <c r="H1329" t="s">
        <v>8597</v>
      </c>
      <c r="I1329">
        <v>14</v>
      </c>
      <c r="J1329">
        <v>5644.0510000000004</v>
      </c>
    </row>
    <row r="1330" spans="1:10" x14ac:dyDescent="0.35">
      <c r="A1330" t="s">
        <v>20973</v>
      </c>
      <c r="B1330" t="s">
        <v>13741</v>
      </c>
      <c r="C1330" t="s">
        <v>4219</v>
      </c>
      <c r="D1330">
        <v>649.6</v>
      </c>
      <c r="E1330">
        <v>20</v>
      </c>
      <c r="F1330" s="1">
        <v>45365</v>
      </c>
      <c r="G1330" t="s">
        <v>8602</v>
      </c>
      <c r="H1330" t="s">
        <v>8597</v>
      </c>
      <c r="I1330">
        <v>7</v>
      </c>
      <c r="J1330">
        <v>3637.76</v>
      </c>
    </row>
    <row r="1331" spans="1:10" x14ac:dyDescent="0.35">
      <c r="A1331" t="s">
        <v>20974</v>
      </c>
      <c r="B1331" t="s">
        <v>13746</v>
      </c>
      <c r="C1331" t="s">
        <v>1734</v>
      </c>
      <c r="D1331">
        <v>326.11</v>
      </c>
      <c r="E1331">
        <v>20</v>
      </c>
      <c r="F1331" s="1">
        <v>45577</v>
      </c>
      <c r="G1331" t="s">
        <v>8602</v>
      </c>
      <c r="H1331" t="s">
        <v>8597</v>
      </c>
      <c r="I1331">
        <v>58</v>
      </c>
      <c r="J1331">
        <v>15131.504000000001</v>
      </c>
    </row>
    <row r="1332" spans="1:10" x14ac:dyDescent="0.35">
      <c r="A1332" t="s">
        <v>20975</v>
      </c>
      <c r="B1332" t="s">
        <v>13747</v>
      </c>
      <c r="C1332" t="s">
        <v>4154</v>
      </c>
      <c r="D1332">
        <v>284.25</v>
      </c>
      <c r="E1332">
        <v>0</v>
      </c>
      <c r="F1332" s="1">
        <v>45442</v>
      </c>
      <c r="G1332" t="s">
        <v>8605</v>
      </c>
      <c r="H1332" t="s">
        <v>8597</v>
      </c>
      <c r="I1332">
        <v>74</v>
      </c>
      <c r="J1332">
        <v>21034.5</v>
      </c>
    </row>
    <row r="1333" spans="1:10" x14ac:dyDescent="0.35">
      <c r="A1333" t="s">
        <v>20976</v>
      </c>
      <c r="B1333" t="s">
        <v>13752</v>
      </c>
      <c r="C1333" t="s">
        <v>1689</v>
      </c>
      <c r="D1333">
        <v>268.24</v>
      </c>
      <c r="E1333">
        <v>5</v>
      </c>
      <c r="F1333" s="1">
        <v>45299</v>
      </c>
      <c r="G1333" t="s">
        <v>8592</v>
      </c>
      <c r="H1333" t="s">
        <v>8597</v>
      </c>
      <c r="I1333">
        <v>68</v>
      </c>
      <c r="J1333">
        <v>17328.304</v>
      </c>
    </row>
    <row r="1334" spans="1:10" x14ac:dyDescent="0.35">
      <c r="A1334" t="s">
        <v>20977</v>
      </c>
      <c r="B1334" t="s">
        <v>13761</v>
      </c>
      <c r="C1334" t="s">
        <v>3251</v>
      </c>
      <c r="D1334">
        <v>603.35</v>
      </c>
      <c r="E1334">
        <v>15</v>
      </c>
      <c r="F1334" s="1">
        <v>45537</v>
      </c>
      <c r="G1334" t="s">
        <v>8602</v>
      </c>
      <c r="H1334" t="s">
        <v>8597</v>
      </c>
      <c r="I1334">
        <v>2</v>
      </c>
      <c r="J1334">
        <v>1025.6949999999999</v>
      </c>
    </row>
    <row r="1335" spans="1:10" x14ac:dyDescent="0.35">
      <c r="A1335" t="s">
        <v>20978</v>
      </c>
      <c r="B1335" t="s">
        <v>13762</v>
      </c>
      <c r="C1335" t="s">
        <v>3995</v>
      </c>
      <c r="D1335">
        <v>584.03</v>
      </c>
      <c r="E1335">
        <v>10</v>
      </c>
      <c r="F1335" s="1">
        <v>45320</v>
      </c>
      <c r="G1335" t="s">
        <v>8605</v>
      </c>
      <c r="H1335" t="s">
        <v>8597</v>
      </c>
      <c r="I1335">
        <v>55</v>
      </c>
      <c r="J1335">
        <v>28909.485000000001</v>
      </c>
    </row>
    <row r="1336" spans="1:10" x14ac:dyDescent="0.35">
      <c r="A1336" t="s">
        <v>20979</v>
      </c>
      <c r="B1336" t="s">
        <v>13769</v>
      </c>
      <c r="C1336" t="s">
        <v>3564</v>
      </c>
      <c r="D1336">
        <v>702.65</v>
      </c>
      <c r="E1336">
        <v>20</v>
      </c>
      <c r="F1336" s="1">
        <v>45426</v>
      </c>
      <c r="G1336" t="s">
        <v>8602</v>
      </c>
      <c r="H1336" t="s">
        <v>8597</v>
      </c>
      <c r="I1336">
        <v>21</v>
      </c>
      <c r="J1336">
        <v>11804.52</v>
      </c>
    </row>
    <row r="1337" spans="1:10" x14ac:dyDescent="0.35">
      <c r="A1337" t="s">
        <v>20980</v>
      </c>
      <c r="B1337" t="s">
        <v>13770</v>
      </c>
      <c r="C1337" t="s">
        <v>454</v>
      </c>
      <c r="D1337">
        <v>253.82</v>
      </c>
      <c r="E1337">
        <v>15</v>
      </c>
      <c r="F1337" s="1">
        <v>45539</v>
      </c>
      <c r="G1337" t="s">
        <v>8602</v>
      </c>
      <c r="H1337" t="s">
        <v>8597</v>
      </c>
      <c r="I1337">
        <v>70</v>
      </c>
      <c r="J1337">
        <v>15102.29</v>
      </c>
    </row>
    <row r="1338" spans="1:10" x14ac:dyDescent="0.35">
      <c r="A1338" t="s">
        <v>20981</v>
      </c>
      <c r="B1338" t="s">
        <v>13773</v>
      </c>
      <c r="C1338" t="s">
        <v>295</v>
      </c>
      <c r="D1338">
        <v>597.03</v>
      </c>
      <c r="E1338">
        <v>15</v>
      </c>
      <c r="F1338" s="1">
        <v>45313</v>
      </c>
      <c r="G1338" t="s">
        <v>8605</v>
      </c>
      <c r="H1338" t="s">
        <v>8597</v>
      </c>
      <c r="I1338">
        <v>88</v>
      </c>
      <c r="J1338">
        <v>44657.843999999997</v>
      </c>
    </row>
    <row r="1339" spans="1:10" x14ac:dyDescent="0.35">
      <c r="A1339" t="s">
        <v>20982</v>
      </c>
      <c r="B1339" t="s">
        <v>13774</v>
      </c>
      <c r="C1339" t="s">
        <v>428</v>
      </c>
      <c r="D1339">
        <v>100.25</v>
      </c>
      <c r="E1339">
        <v>0</v>
      </c>
      <c r="F1339" s="1">
        <v>45510</v>
      </c>
      <c r="G1339" t="s">
        <v>8602</v>
      </c>
      <c r="H1339" t="s">
        <v>8597</v>
      </c>
      <c r="I1339">
        <v>13</v>
      </c>
      <c r="J1339">
        <v>1303.25</v>
      </c>
    </row>
    <row r="1340" spans="1:10" x14ac:dyDescent="0.35">
      <c r="A1340" t="s">
        <v>20983</v>
      </c>
      <c r="B1340" t="s">
        <v>13776</v>
      </c>
      <c r="C1340" t="s">
        <v>1145</v>
      </c>
      <c r="D1340">
        <v>385.66</v>
      </c>
      <c r="E1340">
        <v>5</v>
      </c>
      <c r="F1340" s="1">
        <v>45630</v>
      </c>
      <c r="G1340" t="s">
        <v>8605</v>
      </c>
      <c r="H1340" t="s">
        <v>8597</v>
      </c>
      <c r="I1340">
        <v>29</v>
      </c>
      <c r="J1340">
        <v>10624.933000000001</v>
      </c>
    </row>
    <row r="1341" spans="1:10" x14ac:dyDescent="0.35">
      <c r="A1341" t="s">
        <v>20984</v>
      </c>
      <c r="B1341" t="s">
        <v>13778</v>
      </c>
      <c r="C1341" t="s">
        <v>295</v>
      </c>
      <c r="D1341">
        <v>597.03</v>
      </c>
      <c r="E1341">
        <v>15</v>
      </c>
      <c r="F1341" s="1">
        <v>45513</v>
      </c>
      <c r="G1341" t="s">
        <v>8592</v>
      </c>
      <c r="H1341" t="s">
        <v>8597</v>
      </c>
      <c r="I1341">
        <v>95</v>
      </c>
      <c r="J1341">
        <v>48210.172500000001</v>
      </c>
    </row>
    <row r="1342" spans="1:10" x14ac:dyDescent="0.35">
      <c r="A1342" t="s">
        <v>20985</v>
      </c>
      <c r="B1342" t="s">
        <v>13783</v>
      </c>
      <c r="C1342" t="s">
        <v>5278</v>
      </c>
      <c r="D1342">
        <v>356.87</v>
      </c>
      <c r="E1342">
        <v>0</v>
      </c>
      <c r="F1342" s="1">
        <v>45498</v>
      </c>
      <c r="G1342" t="s">
        <v>8596</v>
      </c>
      <c r="H1342" t="s">
        <v>8597</v>
      </c>
      <c r="I1342">
        <v>39</v>
      </c>
      <c r="J1342">
        <v>13917.93</v>
      </c>
    </row>
    <row r="1343" spans="1:10" x14ac:dyDescent="0.35">
      <c r="A1343" t="s">
        <v>20986</v>
      </c>
      <c r="B1343" t="s">
        <v>13794</v>
      </c>
      <c r="C1343" t="s">
        <v>4109</v>
      </c>
      <c r="D1343">
        <v>388.55</v>
      </c>
      <c r="E1343">
        <v>5</v>
      </c>
      <c r="F1343" s="1">
        <v>45540</v>
      </c>
      <c r="G1343" t="s">
        <v>8605</v>
      </c>
      <c r="H1343" t="s">
        <v>8597</v>
      </c>
      <c r="I1343">
        <v>73</v>
      </c>
      <c r="J1343">
        <v>26945.942500000001</v>
      </c>
    </row>
    <row r="1344" spans="1:10" x14ac:dyDescent="0.35">
      <c r="A1344" t="s">
        <v>20987</v>
      </c>
      <c r="B1344" t="s">
        <v>13796</v>
      </c>
      <c r="C1344" t="s">
        <v>3263</v>
      </c>
      <c r="D1344">
        <v>174.34</v>
      </c>
      <c r="E1344">
        <v>10</v>
      </c>
      <c r="F1344" s="1">
        <v>45620</v>
      </c>
      <c r="G1344" t="s">
        <v>8605</v>
      </c>
      <c r="H1344" t="s">
        <v>8597</v>
      </c>
      <c r="I1344">
        <v>50</v>
      </c>
      <c r="J1344">
        <v>7845.3</v>
      </c>
    </row>
    <row r="1345" spans="1:10" x14ac:dyDescent="0.35">
      <c r="A1345" t="s">
        <v>20988</v>
      </c>
      <c r="B1345" t="s">
        <v>13797</v>
      </c>
      <c r="C1345" t="s">
        <v>2014</v>
      </c>
      <c r="D1345">
        <v>690.42</v>
      </c>
      <c r="E1345">
        <v>0</v>
      </c>
      <c r="F1345" s="1">
        <v>45466</v>
      </c>
      <c r="G1345" t="s">
        <v>8605</v>
      </c>
      <c r="H1345" t="s">
        <v>8597</v>
      </c>
      <c r="I1345">
        <v>72</v>
      </c>
      <c r="J1345">
        <v>49710.239999999998</v>
      </c>
    </row>
    <row r="1346" spans="1:10" x14ac:dyDescent="0.35">
      <c r="A1346" t="s">
        <v>20989</v>
      </c>
      <c r="B1346" t="s">
        <v>13800</v>
      </c>
      <c r="C1346" t="s">
        <v>5278</v>
      </c>
      <c r="D1346">
        <v>356.87</v>
      </c>
      <c r="E1346">
        <v>10</v>
      </c>
      <c r="F1346" s="1">
        <v>45562</v>
      </c>
      <c r="G1346" t="s">
        <v>8596</v>
      </c>
      <c r="H1346" t="s">
        <v>8597</v>
      </c>
      <c r="I1346">
        <v>73</v>
      </c>
      <c r="J1346">
        <v>23446.359</v>
      </c>
    </row>
    <row r="1347" spans="1:10" x14ac:dyDescent="0.35">
      <c r="A1347" t="s">
        <v>20990</v>
      </c>
      <c r="B1347" t="s">
        <v>13802</v>
      </c>
      <c r="C1347" t="s">
        <v>5817</v>
      </c>
      <c r="D1347">
        <v>198.79</v>
      </c>
      <c r="E1347">
        <v>10</v>
      </c>
      <c r="F1347" s="1">
        <v>45588</v>
      </c>
      <c r="G1347" t="s">
        <v>8602</v>
      </c>
      <c r="H1347" t="s">
        <v>8597</v>
      </c>
      <c r="I1347">
        <v>62</v>
      </c>
      <c r="J1347">
        <v>11092.482</v>
      </c>
    </row>
    <row r="1348" spans="1:10" x14ac:dyDescent="0.35">
      <c r="A1348" t="s">
        <v>20991</v>
      </c>
      <c r="B1348" t="s">
        <v>13805</v>
      </c>
      <c r="C1348" t="s">
        <v>1309</v>
      </c>
      <c r="D1348">
        <v>645.42999999999995</v>
      </c>
      <c r="E1348">
        <v>10</v>
      </c>
      <c r="F1348" s="1">
        <v>45573</v>
      </c>
      <c r="G1348" t="s">
        <v>8605</v>
      </c>
      <c r="H1348" t="s">
        <v>8597</v>
      </c>
      <c r="I1348">
        <v>53</v>
      </c>
      <c r="J1348">
        <v>30787.010999999999</v>
      </c>
    </row>
    <row r="1349" spans="1:10" x14ac:dyDescent="0.35">
      <c r="A1349" t="s">
        <v>20992</v>
      </c>
      <c r="B1349" t="s">
        <v>13807</v>
      </c>
      <c r="C1349" t="s">
        <v>5828</v>
      </c>
      <c r="D1349">
        <v>43.05</v>
      </c>
      <c r="E1349">
        <v>20</v>
      </c>
      <c r="F1349" s="1">
        <v>45607</v>
      </c>
      <c r="G1349" t="s">
        <v>8605</v>
      </c>
      <c r="H1349" t="s">
        <v>8597</v>
      </c>
      <c r="I1349">
        <v>48</v>
      </c>
      <c r="J1349">
        <v>1653.12</v>
      </c>
    </row>
    <row r="1350" spans="1:10" x14ac:dyDescent="0.35">
      <c r="A1350" t="s">
        <v>20993</v>
      </c>
      <c r="B1350" t="s">
        <v>13810</v>
      </c>
      <c r="C1350" t="s">
        <v>339</v>
      </c>
      <c r="D1350">
        <v>137.69999999999999</v>
      </c>
      <c r="E1350">
        <v>15</v>
      </c>
      <c r="F1350" s="1">
        <v>45417</v>
      </c>
      <c r="G1350" t="s">
        <v>8605</v>
      </c>
      <c r="H1350" t="s">
        <v>8597</v>
      </c>
      <c r="I1350">
        <v>98</v>
      </c>
      <c r="J1350">
        <v>11470.41</v>
      </c>
    </row>
    <row r="1351" spans="1:10" x14ac:dyDescent="0.35">
      <c r="A1351" t="s">
        <v>20994</v>
      </c>
      <c r="B1351" t="s">
        <v>13813</v>
      </c>
      <c r="C1351" t="s">
        <v>4695</v>
      </c>
      <c r="D1351">
        <v>728.14</v>
      </c>
      <c r="E1351">
        <v>20</v>
      </c>
      <c r="F1351" s="1">
        <v>45422</v>
      </c>
      <c r="G1351" t="s">
        <v>8592</v>
      </c>
      <c r="H1351" t="s">
        <v>8597</v>
      </c>
      <c r="I1351">
        <v>100</v>
      </c>
      <c r="J1351">
        <v>58251.199999999997</v>
      </c>
    </row>
    <row r="1352" spans="1:10" x14ac:dyDescent="0.35">
      <c r="A1352" t="s">
        <v>20995</v>
      </c>
      <c r="B1352" t="s">
        <v>13821</v>
      </c>
      <c r="C1352" t="s">
        <v>1460</v>
      </c>
      <c r="D1352">
        <v>640.41999999999996</v>
      </c>
      <c r="E1352">
        <v>15</v>
      </c>
      <c r="F1352" s="1">
        <v>45500</v>
      </c>
      <c r="G1352" t="s">
        <v>8596</v>
      </c>
      <c r="H1352" t="s">
        <v>8597</v>
      </c>
      <c r="I1352">
        <v>78</v>
      </c>
      <c r="J1352">
        <v>42459.845999999998</v>
      </c>
    </row>
    <row r="1353" spans="1:10" x14ac:dyDescent="0.35">
      <c r="A1353" t="s">
        <v>20996</v>
      </c>
      <c r="B1353" t="s">
        <v>13824</v>
      </c>
      <c r="C1353" t="s">
        <v>2083</v>
      </c>
      <c r="D1353">
        <v>353.89</v>
      </c>
      <c r="E1353">
        <v>5</v>
      </c>
      <c r="F1353" s="1">
        <v>45641</v>
      </c>
      <c r="G1353" t="s">
        <v>8602</v>
      </c>
      <c r="H1353" t="s">
        <v>8597</v>
      </c>
      <c r="I1353">
        <v>83</v>
      </c>
      <c r="J1353">
        <v>27904.226500000001</v>
      </c>
    </row>
    <row r="1354" spans="1:10" x14ac:dyDescent="0.35">
      <c r="A1354" t="s">
        <v>20997</v>
      </c>
      <c r="B1354" t="s">
        <v>13829</v>
      </c>
      <c r="C1354" t="s">
        <v>5747</v>
      </c>
      <c r="D1354">
        <v>170.96</v>
      </c>
      <c r="E1354">
        <v>0</v>
      </c>
      <c r="F1354" s="1">
        <v>45553</v>
      </c>
      <c r="G1354" t="s">
        <v>8596</v>
      </c>
      <c r="H1354" t="s">
        <v>8597</v>
      </c>
      <c r="I1354">
        <v>6</v>
      </c>
      <c r="J1354">
        <v>1025.76</v>
      </c>
    </row>
    <row r="1355" spans="1:10" x14ac:dyDescent="0.35">
      <c r="A1355" t="s">
        <v>20998</v>
      </c>
      <c r="B1355" t="s">
        <v>13839</v>
      </c>
      <c r="C1355" t="s">
        <v>3278</v>
      </c>
      <c r="D1355">
        <v>646.65</v>
      </c>
      <c r="E1355">
        <v>10</v>
      </c>
      <c r="F1355" s="1">
        <v>45425</v>
      </c>
      <c r="G1355" t="s">
        <v>8596</v>
      </c>
      <c r="H1355" t="s">
        <v>8597</v>
      </c>
      <c r="I1355">
        <v>89</v>
      </c>
      <c r="J1355">
        <v>51796.665000000001</v>
      </c>
    </row>
    <row r="1356" spans="1:10" x14ac:dyDescent="0.35">
      <c r="A1356" t="s">
        <v>20999</v>
      </c>
      <c r="B1356" t="s">
        <v>13844</v>
      </c>
      <c r="C1356" t="s">
        <v>706</v>
      </c>
      <c r="D1356">
        <v>688.2</v>
      </c>
      <c r="E1356">
        <v>0</v>
      </c>
      <c r="F1356" s="1">
        <v>45578</v>
      </c>
      <c r="G1356" t="s">
        <v>8605</v>
      </c>
      <c r="H1356" t="s">
        <v>8597</v>
      </c>
      <c r="I1356">
        <v>80</v>
      </c>
      <c r="J1356">
        <v>55056</v>
      </c>
    </row>
    <row r="1357" spans="1:10" x14ac:dyDescent="0.35">
      <c r="A1357" t="s">
        <v>21000</v>
      </c>
      <c r="B1357" t="s">
        <v>13845</v>
      </c>
      <c r="C1357" t="s">
        <v>6235</v>
      </c>
      <c r="D1357">
        <v>388.15</v>
      </c>
      <c r="E1357">
        <v>15</v>
      </c>
      <c r="F1357" s="1">
        <v>45507</v>
      </c>
      <c r="G1357" t="s">
        <v>8602</v>
      </c>
      <c r="H1357" t="s">
        <v>8597</v>
      </c>
      <c r="I1357">
        <v>39</v>
      </c>
      <c r="J1357">
        <v>12867.172500000001</v>
      </c>
    </row>
    <row r="1358" spans="1:10" x14ac:dyDescent="0.35">
      <c r="A1358" t="s">
        <v>21001</v>
      </c>
      <c r="B1358" t="s">
        <v>13855</v>
      </c>
      <c r="C1358" t="s">
        <v>3356</v>
      </c>
      <c r="D1358">
        <v>482.96</v>
      </c>
      <c r="E1358">
        <v>0</v>
      </c>
      <c r="F1358" s="1">
        <v>45416</v>
      </c>
      <c r="G1358" t="s">
        <v>8596</v>
      </c>
      <c r="H1358" t="s">
        <v>8597</v>
      </c>
      <c r="I1358">
        <v>16</v>
      </c>
      <c r="J1358">
        <v>7727.36</v>
      </c>
    </row>
    <row r="1359" spans="1:10" x14ac:dyDescent="0.35">
      <c r="A1359" t="s">
        <v>21002</v>
      </c>
      <c r="B1359" t="s">
        <v>13858</v>
      </c>
      <c r="C1359" t="s">
        <v>804</v>
      </c>
      <c r="D1359">
        <v>457.35</v>
      </c>
      <c r="E1359">
        <v>5</v>
      </c>
      <c r="F1359" s="1">
        <v>45332</v>
      </c>
      <c r="G1359" t="s">
        <v>8602</v>
      </c>
      <c r="H1359" t="s">
        <v>8597</v>
      </c>
      <c r="I1359">
        <v>49</v>
      </c>
      <c r="J1359">
        <v>21289.642500000002</v>
      </c>
    </row>
    <row r="1360" spans="1:10" x14ac:dyDescent="0.35">
      <c r="A1360" t="s">
        <v>21003</v>
      </c>
      <c r="B1360" t="s">
        <v>13861</v>
      </c>
      <c r="C1360" t="s">
        <v>811</v>
      </c>
      <c r="D1360">
        <v>650.49</v>
      </c>
      <c r="E1360">
        <v>10</v>
      </c>
      <c r="F1360" s="1">
        <v>45542</v>
      </c>
      <c r="G1360" t="s">
        <v>8596</v>
      </c>
      <c r="H1360" t="s">
        <v>8597</v>
      </c>
      <c r="I1360">
        <v>55</v>
      </c>
      <c r="J1360">
        <v>32199.255000000001</v>
      </c>
    </row>
    <row r="1361" spans="1:10" x14ac:dyDescent="0.35">
      <c r="A1361" t="s">
        <v>21004</v>
      </c>
      <c r="B1361" t="s">
        <v>13873</v>
      </c>
      <c r="C1361" t="s">
        <v>3942</v>
      </c>
      <c r="D1361">
        <v>49.42</v>
      </c>
      <c r="E1361">
        <v>10</v>
      </c>
      <c r="F1361" s="1">
        <v>45409</v>
      </c>
      <c r="G1361" t="s">
        <v>8605</v>
      </c>
      <c r="H1361" t="s">
        <v>8597</v>
      </c>
      <c r="I1361">
        <v>76</v>
      </c>
      <c r="J1361">
        <v>3380.328</v>
      </c>
    </row>
    <row r="1362" spans="1:10" x14ac:dyDescent="0.35">
      <c r="A1362" t="s">
        <v>21005</v>
      </c>
      <c r="B1362" t="s">
        <v>13874</v>
      </c>
      <c r="C1362" t="s">
        <v>1006</v>
      </c>
      <c r="D1362">
        <v>530.91999999999996</v>
      </c>
      <c r="E1362">
        <v>20</v>
      </c>
      <c r="F1362" s="1">
        <v>45464</v>
      </c>
      <c r="G1362" t="s">
        <v>8596</v>
      </c>
      <c r="H1362" t="s">
        <v>8597</v>
      </c>
      <c r="I1362">
        <v>95</v>
      </c>
      <c r="J1362">
        <v>40349.919999999998</v>
      </c>
    </row>
    <row r="1363" spans="1:10" x14ac:dyDescent="0.35">
      <c r="A1363" t="s">
        <v>21006</v>
      </c>
      <c r="B1363" t="s">
        <v>13882</v>
      </c>
      <c r="C1363" t="s">
        <v>2251</v>
      </c>
      <c r="D1363">
        <v>503.32</v>
      </c>
      <c r="E1363">
        <v>5</v>
      </c>
      <c r="F1363" s="1">
        <v>45306</v>
      </c>
      <c r="G1363" t="s">
        <v>8596</v>
      </c>
      <c r="H1363" t="s">
        <v>8597</v>
      </c>
      <c r="I1363">
        <v>46</v>
      </c>
      <c r="J1363">
        <v>21995.083999999999</v>
      </c>
    </row>
    <row r="1364" spans="1:10" x14ac:dyDescent="0.35">
      <c r="A1364" t="s">
        <v>21007</v>
      </c>
      <c r="B1364" t="s">
        <v>13884</v>
      </c>
      <c r="C1364" t="s">
        <v>253</v>
      </c>
      <c r="D1364">
        <v>26.55</v>
      </c>
      <c r="E1364">
        <v>5</v>
      </c>
      <c r="F1364" s="1">
        <v>45368</v>
      </c>
      <c r="G1364" t="s">
        <v>8592</v>
      </c>
      <c r="H1364" t="s">
        <v>8597</v>
      </c>
      <c r="I1364">
        <v>68</v>
      </c>
      <c r="J1364">
        <v>1715.13</v>
      </c>
    </row>
    <row r="1365" spans="1:10" x14ac:dyDescent="0.35">
      <c r="A1365" t="s">
        <v>21008</v>
      </c>
      <c r="B1365" t="s">
        <v>13890</v>
      </c>
      <c r="C1365" t="s">
        <v>1651</v>
      </c>
      <c r="D1365">
        <v>180.82</v>
      </c>
      <c r="E1365">
        <v>5</v>
      </c>
      <c r="F1365" s="1">
        <v>45570</v>
      </c>
      <c r="G1365" t="s">
        <v>8592</v>
      </c>
      <c r="H1365" t="s">
        <v>8597</v>
      </c>
      <c r="I1365">
        <v>10</v>
      </c>
      <c r="J1365">
        <v>1717.79</v>
      </c>
    </row>
    <row r="1366" spans="1:10" x14ac:dyDescent="0.35">
      <c r="A1366" t="s">
        <v>21009</v>
      </c>
      <c r="B1366" t="s">
        <v>13892</v>
      </c>
      <c r="C1366" t="s">
        <v>1348</v>
      </c>
      <c r="D1366">
        <v>152.82</v>
      </c>
      <c r="E1366">
        <v>0</v>
      </c>
      <c r="F1366" s="1">
        <v>45611</v>
      </c>
      <c r="G1366" t="s">
        <v>8605</v>
      </c>
      <c r="H1366" t="s">
        <v>8597</v>
      </c>
      <c r="I1366">
        <v>59</v>
      </c>
      <c r="J1366">
        <v>9016.3799999999992</v>
      </c>
    </row>
    <row r="1367" spans="1:10" x14ac:dyDescent="0.35">
      <c r="A1367" t="s">
        <v>21010</v>
      </c>
      <c r="B1367" t="s">
        <v>13893</v>
      </c>
      <c r="C1367" t="s">
        <v>1198</v>
      </c>
      <c r="D1367">
        <v>559.21</v>
      </c>
      <c r="E1367">
        <v>5</v>
      </c>
      <c r="F1367" s="1">
        <v>45444</v>
      </c>
      <c r="G1367" t="s">
        <v>8592</v>
      </c>
      <c r="H1367" t="s">
        <v>8597</v>
      </c>
      <c r="I1367">
        <v>12</v>
      </c>
      <c r="J1367">
        <v>6374.9939999999997</v>
      </c>
    </row>
    <row r="1368" spans="1:10" x14ac:dyDescent="0.35">
      <c r="A1368" t="s">
        <v>21011</v>
      </c>
      <c r="B1368" t="s">
        <v>13896</v>
      </c>
      <c r="C1368" t="s">
        <v>1331</v>
      </c>
      <c r="D1368">
        <v>124.91</v>
      </c>
      <c r="E1368">
        <v>5</v>
      </c>
      <c r="F1368" s="1">
        <v>45639</v>
      </c>
      <c r="G1368" t="s">
        <v>8605</v>
      </c>
      <c r="H1368" t="s">
        <v>8597</v>
      </c>
      <c r="I1368">
        <v>39</v>
      </c>
      <c r="J1368">
        <v>4627.9155000000001</v>
      </c>
    </row>
    <row r="1369" spans="1:10" x14ac:dyDescent="0.35">
      <c r="A1369" t="s">
        <v>21012</v>
      </c>
      <c r="B1369" t="s">
        <v>13899</v>
      </c>
      <c r="C1369" t="s">
        <v>3419</v>
      </c>
      <c r="D1369">
        <v>196.63</v>
      </c>
      <c r="E1369">
        <v>0</v>
      </c>
      <c r="F1369" s="1">
        <v>45330</v>
      </c>
      <c r="G1369" t="s">
        <v>8596</v>
      </c>
      <c r="H1369" t="s">
        <v>8597</v>
      </c>
      <c r="I1369">
        <v>74</v>
      </c>
      <c r="J1369">
        <v>14550.62</v>
      </c>
    </row>
    <row r="1370" spans="1:10" x14ac:dyDescent="0.35">
      <c r="A1370" t="s">
        <v>21013</v>
      </c>
      <c r="B1370" t="s">
        <v>13902</v>
      </c>
      <c r="C1370" t="s">
        <v>1147</v>
      </c>
      <c r="D1370">
        <v>554.12</v>
      </c>
      <c r="E1370">
        <v>0</v>
      </c>
      <c r="F1370" s="1">
        <v>45474</v>
      </c>
      <c r="G1370" t="s">
        <v>8596</v>
      </c>
      <c r="H1370" t="s">
        <v>8597</v>
      </c>
      <c r="I1370">
        <v>50</v>
      </c>
      <c r="J1370">
        <v>27706</v>
      </c>
    </row>
    <row r="1371" spans="1:10" x14ac:dyDescent="0.35">
      <c r="A1371" t="s">
        <v>21014</v>
      </c>
      <c r="B1371" t="s">
        <v>13906</v>
      </c>
      <c r="C1371" t="s">
        <v>1309</v>
      </c>
      <c r="D1371">
        <v>645.42999999999995</v>
      </c>
      <c r="E1371">
        <v>0</v>
      </c>
      <c r="F1371" s="1">
        <v>45353</v>
      </c>
      <c r="G1371" t="s">
        <v>8605</v>
      </c>
      <c r="H1371" t="s">
        <v>8597</v>
      </c>
      <c r="I1371">
        <v>4</v>
      </c>
      <c r="J1371">
        <v>2581.7199999999998</v>
      </c>
    </row>
    <row r="1372" spans="1:10" x14ac:dyDescent="0.35">
      <c r="A1372" t="s">
        <v>21015</v>
      </c>
      <c r="B1372" t="s">
        <v>13909</v>
      </c>
      <c r="C1372" t="s">
        <v>1018</v>
      </c>
      <c r="D1372">
        <v>196.68</v>
      </c>
      <c r="E1372">
        <v>20</v>
      </c>
      <c r="F1372" s="1">
        <v>45367</v>
      </c>
      <c r="G1372" t="s">
        <v>8592</v>
      </c>
      <c r="H1372" t="s">
        <v>8597</v>
      </c>
      <c r="I1372">
        <v>71</v>
      </c>
      <c r="J1372">
        <v>11171.424000000001</v>
      </c>
    </row>
    <row r="1373" spans="1:10" x14ac:dyDescent="0.35">
      <c r="A1373" t="s">
        <v>21016</v>
      </c>
      <c r="B1373" t="s">
        <v>13912</v>
      </c>
      <c r="C1373" t="s">
        <v>3316</v>
      </c>
      <c r="D1373">
        <v>445.78</v>
      </c>
      <c r="E1373">
        <v>5</v>
      </c>
      <c r="F1373" s="1">
        <v>45622</v>
      </c>
      <c r="G1373" t="s">
        <v>8605</v>
      </c>
      <c r="H1373" t="s">
        <v>8597</v>
      </c>
      <c r="I1373">
        <v>5</v>
      </c>
      <c r="J1373">
        <v>2117.4549999999999</v>
      </c>
    </row>
    <row r="1374" spans="1:10" x14ac:dyDescent="0.35">
      <c r="A1374" t="s">
        <v>21017</v>
      </c>
      <c r="B1374" t="s">
        <v>13918</v>
      </c>
      <c r="C1374" t="s">
        <v>4441</v>
      </c>
      <c r="D1374">
        <v>485.65</v>
      </c>
      <c r="E1374">
        <v>15</v>
      </c>
      <c r="F1374" s="1">
        <v>45643</v>
      </c>
      <c r="G1374" t="s">
        <v>8605</v>
      </c>
      <c r="H1374" t="s">
        <v>8597</v>
      </c>
      <c r="I1374">
        <v>82</v>
      </c>
      <c r="J1374">
        <v>33849.805</v>
      </c>
    </row>
    <row r="1375" spans="1:10" x14ac:dyDescent="0.35">
      <c r="A1375" t="s">
        <v>21018</v>
      </c>
      <c r="B1375" t="s">
        <v>13928</v>
      </c>
      <c r="C1375" t="s">
        <v>1391</v>
      </c>
      <c r="D1375">
        <v>53.57</v>
      </c>
      <c r="E1375">
        <v>0</v>
      </c>
      <c r="F1375" s="1">
        <v>45425</v>
      </c>
      <c r="G1375" t="s">
        <v>8602</v>
      </c>
      <c r="H1375" t="s">
        <v>8597</v>
      </c>
      <c r="I1375">
        <v>80</v>
      </c>
      <c r="J1375">
        <v>4285.6000000000004</v>
      </c>
    </row>
    <row r="1376" spans="1:10" x14ac:dyDescent="0.35">
      <c r="A1376" t="s">
        <v>21019</v>
      </c>
      <c r="B1376" t="s">
        <v>13931</v>
      </c>
      <c r="C1376" t="s">
        <v>3391</v>
      </c>
      <c r="D1376">
        <v>143.80000000000001</v>
      </c>
      <c r="E1376">
        <v>0</v>
      </c>
      <c r="F1376" s="1">
        <v>45565</v>
      </c>
      <c r="G1376" t="s">
        <v>8592</v>
      </c>
      <c r="H1376" t="s">
        <v>8597</v>
      </c>
      <c r="I1376">
        <v>24</v>
      </c>
      <c r="J1376">
        <v>3451.2</v>
      </c>
    </row>
    <row r="1377" spans="1:10" x14ac:dyDescent="0.35">
      <c r="A1377" t="s">
        <v>21020</v>
      </c>
      <c r="B1377" t="s">
        <v>13933</v>
      </c>
      <c r="C1377" t="s">
        <v>280</v>
      </c>
      <c r="D1377">
        <v>526.6</v>
      </c>
      <c r="E1377">
        <v>0</v>
      </c>
      <c r="F1377" s="1">
        <v>45568</v>
      </c>
      <c r="G1377" t="s">
        <v>8592</v>
      </c>
      <c r="H1377" t="s">
        <v>8597</v>
      </c>
      <c r="I1377">
        <v>50</v>
      </c>
      <c r="J1377">
        <v>26330</v>
      </c>
    </row>
    <row r="1378" spans="1:10" x14ac:dyDescent="0.35">
      <c r="A1378" t="s">
        <v>21021</v>
      </c>
      <c r="B1378" t="s">
        <v>13939</v>
      </c>
      <c r="C1378" t="s">
        <v>386</v>
      </c>
      <c r="D1378">
        <v>167.95</v>
      </c>
      <c r="E1378">
        <v>10</v>
      </c>
      <c r="F1378" s="1">
        <v>45380</v>
      </c>
      <c r="G1378" t="s">
        <v>8602</v>
      </c>
      <c r="H1378" t="s">
        <v>8597</v>
      </c>
      <c r="I1378">
        <v>70</v>
      </c>
      <c r="J1378">
        <v>10580.85</v>
      </c>
    </row>
    <row r="1379" spans="1:10" x14ac:dyDescent="0.35">
      <c r="A1379" t="s">
        <v>21022</v>
      </c>
      <c r="B1379" t="s">
        <v>13946</v>
      </c>
      <c r="C1379" t="s">
        <v>4136</v>
      </c>
      <c r="D1379">
        <v>166.97</v>
      </c>
      <c r="E1379">
        <v>20</v>
      </c>
      <c r="F1379" s="1">
        <v>45528</v>
      </c>
      <c r="G1379" t="s">
        <v>8605</v>
      </c>
      <c r="H1379" t="s">
        <v>8597</v>
      </c>
      <c r="I1379">
        <v>8</v>
      </c>
      <c r="J1379">
        <v>1068.6079999999999</v>
      </c>
    </row>
    <row r="1380" spans="1:10" x14ac:dyDescent="0.35">
      <c r="A1380" t="s">
        <v>21023</v>
      </c>
      <c r="B1380" t="s">
        <v>13957</v>
      </c>
      <c r="C1380" t="s">
        <v>1570</v>
      </c>
      <c r="D1380">
        <v>566.78</v>
      </c>
      <c r="E1380">
        <v>10</v>
      </c>
      <c r="F1380" s="1">
        <v>45371</v>
      </c>
      <c r="G1380" t="s">
        <v>8592</v>
      </c>
      <c r="H1380" t="s">
        <v>8597</v>
      </c>
      <c r="I1380">
        <v>1</v>
      </c>
      <c r="J1380">
        <v>510.10199999999998</v>
      </c>
    </row>
    <row r="1381" spans="1:10" x14ac:dyDescent="0.35">
      <c r="A1381" t="s">
        <v>21024</v>
      </c>
      <c r="B1381" t="s">
        <v>13965</v>
      </c>
      <c r="C1381" t="s">
        <v>434</v>
      </c>
      <c r="D1381">
        <v>267.17</v>
      </c>
      <c r="E1381">
        <v>5</v>
      </c>
      <c r="F1381" s="1">
        <v>45483</v>
      </c>
      <c r="G1381" t="s">
        <v>8602</v>
      </c>
      <c r="H1381" t="s">
        <v>8597</v>
      </c>
      <c r="I1381">
        <v>75</v>
      </c>
      <c r="J1381">
        <v>19035.862499999999</v>
      </c>
    </row>
    <row r="1382" spans="1:10" x14ac:dyDescent="0.35">
      <c r="A1382" t="s">
        <v>21025</v>
      </c>
      <c r="B1382" t="s">
        <v>13973</v>
      </c>
      <c r="C1382" t="s">
        <v>1763</v>
      </c>
      <c r="D1382">
        <v>415.7</v>
      </c>
      <c r="E1382">
        <v>10</v>
      </c>
      <c r="F1382" s="1">
        <v>45538</v>
      </c>
      <c r="G1382" t="s">
        <v>8592</v>
      </c>
      <c r="H1382" t="s">
        <v>8597</v>
      </c>
      <c r="I1382">
        <v>3</v>
      </c>
      <c r="J1382">
        <v>1122.3900000000001</v>
      </c>
    </row>
    <row r="1383" spans="1:10" x14ac:dyDescent="0.35">
      <c r="A1383" t="s">
        <v>21026</v>
      </c>
      <c r="B1383" t="s">
        <v>13978</v>
      </c>
      <c r="C1383" t="s">
        <v>1721</v>
      </c>
      <c r="D1383">
        <v>781.47</v>
      </c>
      <c r="E1383">
        <v>20</v>
      </c>
      <c r="F1383" s="1">
        <v>45306</v>
      </c>
      <c r="G1383" t="s">
        <v>8605</v>
      </c>
      <c r="H1383" t="s">
        <v>8597</v>
      </c>
      <c r="I1383">
        <v>14</v>
      </c>
      <c r="J1383">
        <v>8752.4639999999999</v>
      </c>
    </row>
    <row r="1384" spans="1:10" x14ac:dyDescent="0.35">
      <c r="A1384" t="s">
        <v>21027</v>
      </c>
      <c r="B1384" t="s">
        <v>13982</v>
      </c>
      <c r="C1384" t="s">
        <v>3786</v>
      </c>
      <c r="D1384">
        <v>246.69</v>
      </c>
      <c r="E1384">
        <v>5</v>
      </c>
      <c r="F1384" s="1">
        <v>45595</v>
      </c>
      <c r="G1384" t="s">
        <v>8592</v>
      </c>
      <c r="H1384" t="s">
        <v>8597</v>
      </c>
      <c r="I1384">
        <v>16</v>
      </c>
      <c r="J1384">
        <v>3749.6880000000001</v>
      </c>
    </row>
    <row r="1385" spans="1:10" x14ac:dyDescent="0.35">
      <c r="A1385" t="s">
        <v>21028</v>
      </c>
      <c r="B1385" t="s">
        <v>13984</v>
      </c>
      <c r="C1385" t="s">
        <v>720</v>
      </c>
      <c r="D1385">
        <v>131.87</v>
      </c>
      <c r="E1385">
        <v>5</v>
      </c>
      <c r="F1385" s="1">
        <v>45547</v>
      </c>
      <c r="G1385" t="s">
        <v>8592</v>
      </c>
      <c r="H1385" t="s">
        <v>8597</v>
      </c>
      <c r="I1385">
        <v>75</v>
      </c>
      <c r="J1385">
        <v>9395.7374999999993</v>
      </c>
    </row>
    <row r="1386" spans="1:10" x14ac:dyDescent="0.35">
      <c r="A1386" t="s">
        <v>21029</v>
      </c>
      <c r="B1386" t="s">
        <v>13991</v>
      </c>
      <c r="C1386" t="s">
        <v>4809</v>
      </c>
      <c r="D1386">
        <v>53.26</v>
      </c>
      <c r="E1386">
        <v>10</v>
      </c>
      <c r="F1386" s="1">
        <v>45359</v>
      </c>
      <c r="G1386" t="s">
        <v>8602</v>
      </c>
      <c r="H1386" t="s">
        <v>8597</v>
      </c>
      <c r="I1386">
        <v>67</v>
      </c>
      <c r="J1386">
        <v>3211.578</v>
      </c>
    </row>
    <row r="1387" spans="1:10" x14ac:dyDescent="0.35">
      <c r="A1387" t="s">
        <v>21030</v>
      </c>
      <c r="B1387" t="s">
        <v>13992</v>
      </c>
      <c r="C1387" t="s">
        <v>3871</v>
      </c>
      <c r="D1387">
        <v>495.92</v>
      </c>
      <c r="E1387">
        <v>5</v>
      </c>
      <c r="F1387" s="1">
        <v>45377</v>
      </c>
      <c r="G1387" t="s">
        <v>8596</v>
      </c>
      <c r="H1387" t="s">
        <v>8597</v>
      </c>
      <c r="I1387">
        <v>37</v>
      </c>
      <c r="J1387">
        <v>17431.588</v>
      </c>
    </row>
    <row r="1388" spans="1:10" x14ac:dyDescent="0.35">
      <c r="A1388" t="s">
        <v>21031</v>
      </c>
      <c r="B1388" t="s">
        <v>13994</v>
      </c>
      <c r="C1388" t="s">
        <v>5974</v>
      </c>
      <c r="D1388">
        <v>595.96</v>
      </c>
      <c r="E1388">
        <v>0</v>
      </c>
      <c r="F1388" s="1">
        <v>45653</v>
      </c>
      <c r="G1388" t="s">
        <v>8592</v>
      </c>
      <c r="H1388" t="s">
        <v>8597</v>
      </c>
      <c r="I1388">
        <v>48</v>
      </c>
      <c r="J1388">
        <v>28606.080000000002</v>
      </c>
    </row>
    <row r="1389" spans="1:10" x14ac:dyDescent="0.35">
      <c r="A1389" t="s">
        <v>21032</v>
      </c>
      <c r="B1389" t="s">
        <v>14007</v>
      </c>
      <c r="C1389" t="s">
        <v>1346</v>
      </c>
      <c r="D1389">
        <v>815.03</v>
      </c>
      <c r="E1389">
        <v>20</v>
      </c>
      <c r="F1389" s="1">
        <v>45502</v>
      </c>
      <c r="G1389" t="s">
        <v>8605</v>
      </c>
      <c r="H1389" t="s">
        <v>8597</v>
      </c>
      <c r="I1389">
        <v>77</v>
      </c>
      <c r="J1389">
        <v>50205.847999999998</v>
      </c>
    </row>
    <row r="1390" spans="1:10" x14ac:dyDescent="0.35">
      <c r="A1390" t="s">
        <v>21033</v>
      </c>
      <c r="B1390" t="s">
        <v>14009</v>
      </c>
      <c r="C1390" t="s">
        <v>3291</v>
      </c>
      <c r="D1390">
        <v>16.72</v>
      </c>
      <c r="E1390">
        <v>10</v>
      </c>
      <c r="F1390" s="1">
        <v>45314</v>
      </c>
      <c r="G1390" t="s">
        <v>8596</v>
      </c>
      <c r="H1390" t="s">
        <v>8597</v>
      </c>
      <c r="I1390">
        <v>67</v>
      </c>
      <c r="J1390">
        <v>1008.216</v>
      </c>
    </row>
    <row r="1391" spans="1:10" x14ac:dyDescent="0.35">
      <c r="A1391" t="s">
        <v>21034</v>
      </c>
      <c r="B1391" t="s">
        <v>14016</v>
      </c>
      <c r="C1391" t="s">
        <v>230</v>
      </c>
      <c r="D1391">
        <v>231.62</v>
      </c>
      <c r="E1391">
        <v>0</v>
      </c>
      <c r="F1391" s="1">
        <v>45312</v>
      </c>
      <c r="G1391" t="s">
        <v>8605</v>
      </c>
      <c r="H1391" t="s">
        <v>8597</v>
      </c>
      <c r="I1391">
        <v>21</v>
      </c>
      <c r="J1391">
        <v>4864.0200000000004</v>
      </c>
    </row>
    <row r="1392" spans="1:10" x14ac:dyDescent="0.35">
      <c r="A1392" t="s">
        <v>21035</v>
      </c>
      <c r="B1392" t="s">
        <v>14021</v>
      </c>
      <c r="C1392" t="s">
        <v>885</v>
      </c>
      <c r="D1392">
        <v>706.86</v>
      </c>
      <c r="E1392">
        <v>10</v>
      </c>
      <c r="F1392" s="1">
        <v>45535</v>
      </c>
      <c r="G1392" t="s">
        <v>8596</v>
      </c>
      <c r="H1392" t="s">
        <v>8597</v>
      </c>
      <c r="I1392">
        <v>27</v>
      </c>
      <c r="J1392">
        <v>17176.698</v>
      </c>
    </row>
    <row r="1393" spans="1:10" x14ac:dyDescent="0.35">
      <c r="A1393" t="s">
        <v>21036</v>
      </c>
      <c r="B1393" t="s">
        <v>14024</v>
      </c>
      <c r="C1393" t="s">
        <v>395</v>
      </c>
      <c r="D1393">
        <v>820.2</v>
      </c>
      <c r="E1393">
        <v>5</v>
      </c>
      <c r="F1393" s="1">
        <v>45602</v>
      </c>
      <c r="G1393" t="s">
        <v>8605</v>
      </c>
      <c r="H1393" t="s">
        <v>8597</v>
      </c>
      <c r="I1393">
        <v>76</v>
      </c>
      <c r="J1393">
        <v>59218.44</v>
      </c>
    </row>
    <row r="1394" spans="1:10" x14ac:dyDescent="0.35">
      <c r="A1394" t="s">
        <v>21037</v>
      </c>
      <c r="B1394" t="s">
        <v>14025</v>
      </c>
      <c r="C1394" t="s">
        <v>9192</v>
      </c>
      <c r="D1394">
        <v>219.51</v>
      </c>
      <c r="E1394">
        <v>10</v>
      </c>
      <c r="F1394" s="1">
        <v>45382</v>
      </c>
      <c r="G1394" t="s">
        <v>8592</v>
      </c>
      <c r="H1394" t="s">
        <v>8597</v>
      </c>
      <c r="I1394">
        <v>9</v>
      </c>
      <c r="J1394">
        <v>1778.0309999999999</v>
      </c>
    </row>
    <row r="1395" spans="1:10" x14ac:dyDescent="0.35">
      <c r="A1395" t="s">
        <v>21038</v>
      </c>
      <c r="B1395" t="s">
        <v>14028</v>
      </c>
      <c r="C1395" t="s">
        <v>2232</v>
      </c>
      <c r="D1395">
        <v>295.55</v>
      </c>
      <c r="E1395">
        <v>10</v>
      </c>
      <c r="F1395" s="1">
        <v>45349</v>
      </c>
      <c r="G1395" t="s">
        <v>8596</v>
      </c>
      <c r="H1395" t="s">
        <v>8597</v>
      </c>
      <c r="I1395">
        <v>62</v>
      </c>
      <c r="J1395">
        <v>16491.689999999999</v>
      </c>
    </row>
    <row r="1396" spans="1:10" x14ac:dyDescent="0.35">
      <c r="A1396" t="s">
        <v>21039</v>
      </c>
      <c r="B1396" t="s">
        <v>14031</v>
      </c>
      <c r="C1396" t="s">
        <v>2180</v>
      </c>
      <c r="D1396">
        <v>520.54999999999995</v>
      </c>
      <c r="E1396">
        <v>5</v>
      </c>
      <c r="F1396" s="1">
        <v>45493</v>
      </c>
      <c r="G1396" t="s">
        <v>8592</v>
      </c>
      <c r="H1396" t="s">
        <v>8597</v>
      </c>
      <c r="I1396">
        <v>17</v>
      </c>
      <c r="J1396">
        <v>8406.8824999999997</v>
      </c>
    </row>
    <row r="1397" spans="1:10" x14ac:dyDescent="0.35">
      <c r="A1397" t="s">
        <v>21040</v>
      </c>
      <c r="B1397" t="s">
        <v>14032</v>
      </c>
      <c r="C1397" t="s">
        <v>1595</v>
      </c>
      <c r="D1397">
        <v>143.94999999999999</v>
      </c>
      <c r="E1397">
        <v>0</v>
      </c>
      <c r="F1397" s="1">
        <v>45504</v>
      </c>
      <c r="G1397" t="s">
        <v>8592</v>
      </c>
      <c r="H1397" t="s">
        <v>8597</v>
      </c>
      <c r="I1397">
        <v>74</v>
      </c>
      <c r="J1397">
        <v>10652.3</v>
      </c>
    </row>
    <row r="1398" spans="1:10" x14ac:dyDescent="0.35">
      <c r="A1398" t="s">
        <v>21041</v>
      </c>
      <c r="B1398" t="s">
        <v>14033</v>
      </c>
      <c r="C1398" t="s">
        <v>5607</v>
      </c>
      <c r="D1398">
        <v>373.8</v>
      </c>
      <c r="E1398">
        <v>5</v>
      </c>
      <c r="F1398" s="1">
        <v>45606</v>
      </c>
      <c r="G1398" t="s">
        <v>8592</v>
      </c>
      <c r="H1398" t="s">
        <v>8597</v>
      </c>
      <c r="I1398">
        <v>11</v>
      </c>
      <c r="J1398">
        <v>3906.21</v>
      </c>
    </row>
    <row r="1399" spans="1:10" x14ac:dyDescent="0.35">
      <c r="A1399" t="s">
        <v>21042</v>
      </c>
      <c r="B1399" t="s">
        <v>14035</v>
      </c>
      <c r="C1399" t="s">
        <v>1297</v>
      </c>
      <c r="D1399">
        <v>354.65</v>
      </c>
      <c r="E1399">
        <v>10</v>
      </c>
      <c r="F1399" s="1">
        <v>45402</v>
      </c>
      <c r="G1399" t="s">
        <v>8596</v>
      </c>
      <c r="H1399" t="s">
        <v>8597</v>
      </c>
      <c r="I1399">
        <v>63</v>
      </c>
      <c r="J1399">
        <v>20108.654999999999</v>
      </c>
    </row>
    <row r="1400" spans="1:10" x14ac:dyDescent="0.35">
      <c r="A1400" t="s">
        <v>21043</v>
      </c>
      <c r="B1400" t="s">
        <v>14048</v>
      </c>
      <c r="C1400" t="s">
        <v>377</v>
      </c>
      <c r="D1400">
        <v>293.02</v>
      </c>
      <c r="E1400">
        <v>20</v>
      </c>
      <c r="F1400" s="1">
        <v>45636</v>
      </c>
      <c r="G1400" t="s">
        <v>8605</v>
      </c>
      <c r="H1400" t="s">
        <v>8597</v>
      </c>
      <c r="I1400">
        <v>71</v>
      </c>
      <c r="J1400">
        <v>16643.536</v>
      </c>
    </row>
    <row r="1401" spans="1:10" x14ac:dyDescent="0.35">
      <c r="A1401" t="s">
        <v>21044</v>
      </c>
      <c r="B1401" t="s">
        <v>14049</v>
      </c>
      <c r="C1401" t="s">
        <v>1651</v>
      </c>
      <c r="D1401">
        <v>180.82</v>
      </c>
      <c r="E1401">
        <v>0</v>
      </c>
      <c r="F1401" s="1">
        <v>45449</v>
      </c>
      <c r="G1401" t="s">
        <v>8596</v>
      </c>
      <c r="H1401" t="s">
        <v>8597</v>
      </c>
      <c r="I1401">
        <v>86</v>
      </c>
      <c r="J1401">
        <v>15550.52</v>
      </c>
    </row>
    <row r="1402" spans="1:10" x14ac:dyDescent="0.35">
      <c r="A1402" t="s">
        <v>21045</v>
      </c>
      <c r="B1402" t="s">
        <v>14053</v>
      </c>
      <c r="C1402" t="s">
        <v>3609</v>
      </c>
      <c r="D1402">
        <v>724.7</v>
      </c>
      <c r="E1402">
        <v>15</v>
      </c>
      <c r="F1402" s="1">
        <v>45566</v>
      </c>
      <c r="G1402" t="s">
        <v>8602</v>
      </c>
      <c r="H1402" t="s">
        <v>8597</v>
      </c>
      <c r="I1402">
        <v>14</v>
      </c>
      <c r="J1402">
        <v>8623.93</v>
      </c>
    </row>
    <row r="1403" spans="1:10" x14ac:dyDescent="0.35">
      <c r="A1403" t="s">
        <v>21046</v>
      </c>
      <c r="B1403" t="s">
        <v>14055</v>
      </c>
      <c r="C1403" t="s">
        <v>3382</v>
      </c>
      <c r="D1403">
        <v>613.70000000000005</v>
      </c>
      <c r="E1403">
        <v>15</v>
      </c>
      <c r="F1403" s="1">
        <v>45390</v>
      </c>
      <c r="G1403" t="s">
        <v>8602</v>
      </c>
      <c r="H1403" t="s">
        <v>8597</v>
      </c>
      <c r="I1403">
        <v>52</v>
      </c>
      <c r="J1403">
        <v>27125.54</v>
      </c>
    </row>
    <row r="1404" spans="1:10" x14ac:dyDescent="0.35">
      <c r="A1404" t="s">
        <v>21047</v>
      </c>
      <c r="B1404" t="s">
        <v>14062</v>
      </c>
      <c r="C1404" t="s">
        <v>3999</v>
      </c>
      <c r="D1404">
        <v>558.25</v>
      </c>
      <c r="E1404">
        <v>15</v>
      </c>
      <c r="F1404" s="1">
        <v>45468</v>
      </c>
      <c r="G1404" t="s">
        <v>8602</v>
      </c>
      <c r="H1404" t="s">
        <v>8597</v>
      </c>
      <c r="I1404">
        <v>51</v>
      </c>
      <c r="J1404">
        <v>24200.137500000001</v>
      </c>
    </row>
    <row r="1405" spans="1:10" x14ac:dyDescent="0.35">
      <c r="A1405" t="s">
        <v>21048</v>
      </c>
      <c r="B1405" t="s">
        <v>14063</v>
      </c>
      <c r="C1405" t="s">
        <v>763</v>
      </c>
      <c r="D1405">
        <v>109.92</v>
      </c>
      <c r="E1405">
        <v>10</v>
      </c>
      <c r="F1405" s="1">
        <v>45643</v>
      </c>
      <c r="G1405" t="s">
        <v>8592</v>
      </c>
      <c r="H1405" t="s">
        <v>8597</v>
      </c>
      <c r="I1405">
        <v>89</v>
      </c>
      <c r="J1405">
        <v>8804.5920000000006</v>
      </c>
    </row>
    <row r="1406" spans="1:10" x14ac:dyDescent="0.35">
      <c r="A1406" t="s">
        <v>21049</v>
      </c>
      <c r="B1406" t="s">
        <v>14065</v>
      </c>
      <c r="C1406" t="s">
        <v>2017</v>
      </c>
      <c r="D1406">
        <v>823.25</v>
      </c>
      <c r="E1406">
        <v>15</v>
      </c>
      <c r="F1406" s="1">
        <v>45363</v>
      </c>
      <c r="G1406" t="s">
        <v>8592</v>
      </c>
      <c r="H1406" t="s">
        <v>8597</v>
      </c>
      <c r="I1406">
        <v>23</v>
      </c>
      <c r="J1406">
        <v>16094.5375</v>
      </c>
    </row>
    <row r="1407" spans="1:10" x14ac:dyDescent="0.35">
      <c r="A1407" t="s">
        <v>21050</v>
      </c>
      <c r="B1407" t="s">
        <v>14066</v>
      </c>
      <c r="C1407" t="s">
        <v>5828</v>
      </c>
      <c r="D1407">
        <v>43.05</v>
      </c>
      <c r="E1407">
        <v>15</v>
      </c>
      <c r="F1407" s="1">
        <v>45591</v>
      </c>
      <c r="G1407" t="s">
        <v>8596</v>
      </c>
      <c r="H1407" t="s">
        <v>8597</v>
      </c>
      <c r="I1407">
        <v>66</v>
      </c>
      <c r="J1407">
        <v>2415.105</v>
      </c>
    </row>
    <row r="1408" spans="1:10" x14ac:dyDescent="0.35">
      <c r="A1408" t="s">
        <v>21051</v>
      </c>
      <c r="B1408" t="s">
        <v>14080</v>
      </c>
      <c r="C1408" t="s">
        <v>4576</v>
      </c>
      <c r="D1408">
        <v>281.12</v>
      </c>
      <c r="E1408">
        <v>15</v>
      </c>
      <c r="F1408" s="1">
        <v>45328</v>
      </c>
      <c r="G1408" t="s">
        <v>8605</v>
      </c>
      <c r="H1408" t="s">
        <v>8597</v>
      </c>
      <c r="I1408">
        <v>34</v>
      </c>
      <c r="J1408">
        <v>8124.3680000000004</v>
      </c>
    </row>
    <row r="1409" spans="1:10" x14ac:dyDescent="0.35">
      <c r="A1409" t="s">
        <v>21052</v>
      </c>
      <c r="B1409" t="s">
        <v>14081</v>
      </c>
      <c r="C1409" t="s">
        <v>1701</v>
      </c>
      <c r="D1409">
        <v>362.22</v>
      </c>
      <c r="E1409">
        <v>20</v>
      </c>
      <c r="F1409" s="1">
        <v>45407</v>
      </c>
      <c r="G1409" t="s">
        <v>8592</v>
      </c>
      <c r="H1409" t="s">
        <v>8597</v>
      </c>
      <c r="I1409">
        <v>41</v>
      </c>
      <c r="J1409">
        <v>11880.816000000001</v>
      </c>
    </row>
    <row r="1410" spans="1:10" x14ac:dyDescent="0.35">
      <c r="A1410" t="s">
        <v>21053</v>
      </c>
      <c r="B1410" t="s">
        <v>14083</v>
      </c>
      <c r="C1410" t="s">
        <v>1704</v>
      </c>
      <c r="D1410">
        <v>364.91</v>
      </c>
      <c r="E1410">
        <v>0</v>
      </c>
      <c r="F1410" s="1">
        <v>45390</v>
      </c>
      <c r="G1410" t="s">
        <v>8592</v>
      </c>
      <c r="H1410" t="s">
        <v>8597</v>
      </c>
      <c r="I1410">
        <v>17</v>
      </c>
      <c r="J1410">
        <v>6203.47</v>
      </c>
    </row>
    <row r="1411" spans="1:10" x14ac:dyDescent="0.35">
      <c r="A1411" t="s">
        <v>21054</v>
      </c>
      <c r="B1411" t="s">
        <v>14090</v>
      </c>
      <c r="C1411" t="s">
        <v>2125</v>
      </c>
      <c r="D1411">
        <v>142.72999999999999</v>
      </c>
      <c r="E1411">
        <v>0</v>
      </c>
      <c r="F1411" s="1">
        <v>45511</v>
      </c>
      <c r="G1411" t="s">
        <v>8592</v>
      </c>
      <c r="H1411" t="s">
        <v>8597</v>
      </c>
      <c r="I1411">
        <v>87</v>
      </c>
      <c r="J1411">
        <v>12417.51</v>
      </c>
    </row>
    <row r="1412" spans="1:10" x14ac:dyDescent="0.35">
      <c r="A1412" t="s">
        <v>21055</v>
      </c>
      <c r="B1412" t="s">
        <v>14094</v>
      </c>
      <c r="C1412" t="s">
        <v>3644</v>
      </c>
      <c r="D1412">
        <v>622.92999999999995</v>
      </c>
      <c r="E1412">
        <v>10</v>
      </c>
      <c r="F1412" s="1">
        <v>45355</v>
      </c>
      <c r="G1412" t="s">
        <v>8602</v>
      </c>
      <c r="H1412" t="s">
        <v>8597</v>
      </c>
      <c r="I1412">
        <v>92</v>
      </c>
      <c r="J1412">
        <v>51578.603999999999</v>
      </c>
    </row>
    <row r="1413" spans="1:10" x14ac:dyDescent="0.35">
      <c r="A1413" t="s">
        <v>21056</v>
      </c>
      <c r="B1413" t="s">
        <v>14097</v>
      </c>
      <c r="C1413" t="s">
        <v>1530</v>
      </c>
      <c r="D1413">
        <v>225.88</v>
      </c>
      <c r="E1413">
        <v>20</v>
      </c>
      <c r="F1413" s="1">
        <v>45533</v>
      </c>
      <c r="G1413" t="s">
        <v>8602</v>
      </c>
      <c r="H1413" t="s">
        <v>8597</v>
      </c>
      <c r="I1413">
        <v>49</v>
      </c>
      <c r="J1413">
        <v>8854.4959999999992</v>
      </c>
    </row>
    <row r="1414" spans="1:10" x14ac:dyDescent="0.35">
      <c r="A1414" t="s">
        <v>21057</v>
      </c>
      <c r="B1414" t="s">
        <v>14098</v>
      </c>
      <c r="C1414" t="s">
        <v>11</v>
      </c>
      <c r="D1414">
        <v>365.6</v>
      </c>
      <c r="E1414">
        <v>10</v>
      </c>
      <c r="F1414" s="1">
        <v>45430</v>
      </c>
      <c r="G1414" t="s">
        <v>8592</v>
      </c>
      <c r="H1414" t="s">
        <v>8597</v>
      </c>
      <c r="I1414">
        <v>65</v>
      </c>
      <c r="J1414">
        <v>21387.599999999999</v>
      </c>
    </row>
    <row r="1415" spans="1:10" x14ac:dyDescent="0.35">
      <c r="A1415" t="s">
        <v>21058</v>
      </c>
      <c r="B1415" t="s">
        <v>14109</v>
      </c>
      <c r="C1415" t="s">
        <v>991</v>
      </c>
      <c r="D1415">
        <v>294.04000000000002</v>
      </c>
      <c r="E1415">
        <v>0</v>
      </c>
      <c r="F1415" s="1">
        <v>45556</v>
      </c>
      <c r="G1415" t="s">
        <v>8596</v>
      </c>
      <c r="H1415" t="s">
        <v>8597</v>
      </c>
      <c r="I1415">
        <v>50</v>
      </c>
      <c r="J1415">
        <v>14702</v>
      </c>
    </row>
    <row r="1416" spans="1:10" x14ac:dyDescent="0.35">
      <c r="A1416" t="s">
        <v>21059</v>
      </c>
      <c r="B1416" t="s">
        <v>14112</v>
      </c>
      <c r="C1416" t="s">
        <v>5026</v>
      </c>
      <c r="D1416">
        <v>785.24</v>
      </c>
      <c r="E1416">
        <v>20</v>
      </c>
      <c r="F1416" s="1">
        <v>45398</v>
      </c>
      <c r="G1416" t="s">
        <v>8605</v>
      </c>
      <c r="H1416" t="s">
        <v>8597</v>
      </c>
      <c r="I1416">
        <v>89</v>
      </c>
      <c r="J1416">
        <v>55909.088000000003</v>
      </c>
    </row>
    <row r="1417" spans="1:10" x14ac:dyDescent="0.35">
      <c r="A1417" t="s">
        <v>21060</v>
      </c>
      <c r="B1417" t="s">
        <v>14126</v>
      </c>
      <c r="C1417" t="s">
        <v>534</v>
      </c>
      <c r="D1417">
        <v>175.01</v>
      </c>
      <c r="E1417">
        <v>15</v>
      </c>
      <c r="F1417" s="1">
        <v>45527</v>
      </c>
      <c r="G1417" t="s">
        <v>8602</v>
      </c>
      <c r="H1417" t="s">
        <v>8597</v>
      </c>
      <c r="I1417">
        <v>32</v>
      </c>
      <c r="J1417">
        <v>4760.2719999999999</v>
      </c>
    </row>
    <row r="1418" spans="1:10" x14ac:dyDescent="0.35">
      <c r="A1418" t="s">
        <v>21061</v>
      </c>
      <c r="B1418" t="s">
        <v>14128</v>
      </c>
      <c r="C1418" t="s">
        <v>227</v>
      </c>
      <c r="D1418">
        <v>601.78</v>
      </c>
      <c r="E1418">
        <v>20</v>
      </c>
      <c r="F1418" s="1">
        <v>45541</v>
      </c>
      <c r="G1418" t="s">
        <v>8602</v>
      </c>
      <c r="H1418" t="s">
        <v>8597</v>
      </c>
      <c r="I1418">
        <v>72</v>
      </c>
      <c r="J1418">
        <v>34662.527999999998</v>
      </c>
    </row>
    <row r="1419" spans="1:10" x14ac:dyDescent="0.35">
      <c r="A1419" t="s">
        <v>21062</v>
      </c>
      <c r="B1419" t="s">
        <v>14130</v>
      </c>
      <c r="C1419" t="s">
        <v>2387</v>
      </c>
      <c r="D1419">
        <v>583.29</v>
      </c>
      <c r="E1419">
        <v>15</v>
      </c>
      <c r="F1419" s="1">
        <v>45527</v>
      </c>
      <c r="G1419" t="s">
        <v>8605</v>
      </c>
      <c r="H1419" t="s">
        <v>8597</v>
      </c>
      <c r="I1419">
        <v>43</v>
      </c>
      <c r="J1419">
        <v>21319.249500000002</v>
      </c>
    </row>
    <row r="1420" spans="1:10" x14ac:dyDescent="0.35">
      <c r="A1420" t="s">
        <v>21063</v>
      </c>
      <c r="B1420" t="s">
        <v>14134</v>
      </c>
      <c r="C1420" t="s">
        <v>577</v>
      </c>
      <c r="D1420">
        <v>235.66</v>
      </c>
      <c r="E1420">
        <v>15</v>
      </c>
      <c r="F1420" s="1">
        <v>45625</v>
      </c>
      <c r="G1420" t="s">
        <v>8605</v>
      </c>
      <c r="H1420" t="s">
        <v>8597</v>
      </c>
      <c r="I1420">
        <v>30</v>
      </c>
      <c r="J1420">
        <v>6009.33</v>
      </c>
    </row>
    <row r="1421" spans="1:10" x14ac:dyDescent="0.35">
      <c r="A1421" t="s">
        <v>21064</v>
      </c>
      <c r="B1421" t="s">
        <v>14138</v>
      </c>
      <c r="C1421" t="s">
        <v>766</v>
      </c>
      <c r="D1421">
        <v>18.75</v>
      </c>
      <c r="E1421">
        <v>0</v>
      </c>
      <c r="F1421" s="1">
        <v>45373</v>
      </c>
      <c r="G1421" t="s">
        <v>8602</v>
      </c>
      <c r="H1421" t="s">
        <v>8597</v>
      </c>
      <c r="I1421">
        <v>31</v>
      </c>
      <c r="J1421">
        <v>581.25</v>
      </c>
    </row>
    <row r="1422" spans="1:10" x14ac:dyDescent="0.35">
      <c r="A1422" t="s">
        <v>21065</v>
      </c>
      <c r="B1422" t="s">
        <v>14140</v>
      </c>
      <c r="C1422" t="s">
        <v>1245</v>
      </c>
      <c r="D1422">
        <v>755.15</v>
      </c>
      <c r="E1422">
        <v>20</v>
      </c>
      <c r="F1422" s="1">
        <v>45472</v>
      </c>
      <c r="G1422" t="s">
        <v>8596</v>
      </c>
      <c r="H1422" t="s">
        <v>8597</v>
      </c>
      <c r="I1422">
        <v>52</v>
      </c>
      <c r="J1422">
        <v>31414.240000000002</v>
      </c>
    </row>
    <row r="1423" spans="1:10" x14ac:dyDescent="0.35">
      <c r="A1423" t="s">
        <v>21066</v>
      </c>
      <c r="B1423" t="s">
        <v>14146</v>
      </c>
      <c r="C1423" t="s">
        <v>1721</v>
      </c>
      <c r="D1423">
        <v>781.47</v>
      </c>
      <c r="E1423">
        <v>0</v>
      </c>
      <c r="F1423" s="1">
        <v>45316</v>
      </c>
      <c r="G1423" t="s">
        <v>8596</v>
      </c>
      <c r="H1423" t="s">
        <v>8597</v>
      </c>
      <c r="I1423">
        <v>19</v>
      </c>
      <c r="J1423">
        <v>14847.93</v>
      </c>
    </row>
    <row r="1424" spans="1:10" x14ac:dyDescent="0.35">
      <c r="A1424" t="s">
        <v>21067</v>
      </c>
      <c r="B1424" t="s">
        <v>14149</v>
      </c>
      <c r="C1424" t="s">
        <v>3746</v>
      </c>
      <c r="D1424">
        <v>672.05</v>
      </c>
      <c r="E1424">
        <v>10</v>
      </c>
      <c r="F1424" s="1">
        <v>45640</v>
      </c>
      <c r="G1424" t="s">
        <v>8592</v>
      </c>
      <c r="H1424" t="s">
        <v>8597</v>
      </c>
      <c r="I1424">
        <v>59</v>
      </c>
      <c r="J1424">
        <v>35685.855000000003</v>
      </c>
    </row>
    <row r="1425" spans="1:10" x14ac:dyDescent="0.35">
      <c r="A1425" t="s">
        <v>21068</v>
      </c>
      <c r="B1425" t="s">
        <v>14157</v>
      </c>
      <c r="C1425" t="s">
        <v>3564</v>
      </c>
      <c r="D1425">
        <v>702.65</v>
      </c>
      <c r="E1425">
        <v>10</v>
      </c>
      <c r="F1425" s="1">
        <v>45396</v>
      </c>
      <c r="G1425" t="s">
        <v>8592</v>
      </c>
      <c r="H1425" t="s">
        <v>8597</v>
      </c>
      <c r="I1425">
        <v>28</v>
      </c>
      <c r="J1425">
        <v>17706.78</v>
      </c>
    </row>
    <row r="1426" spans="1:10" x14ac:dyDescent="0.35">
      <c r="A1426" t="s">
        <v>21069</v>
      </c>
      <c r="B1426" t="s">
        <v>14160</v>
      </c>
      <c r="C1426" t="s">
        <v>7047</v>
      </c>
      <c r="D1426">
        <v>234.34</v>
      </c>
      <c r="E1426">
        <v>0</v>
      </c>
      <c r="F1426" s="1">
        <v>45487</v>
      </c>
      <c r="G1426" t="s">
        <v>8602</v>
      </c>
      <c r="H1426" t="s">
        <v>8597</v>
      </c>
      <c r="I1426">
        <v>65</v>
      </c>
      <c r="J1426">
        <v>15232.1</v>
      </c>
    </row>
    <row r="1427" spans="1:10" x14ac:dyDescent="0.35">
      <c r="A1427" t="s">
        <v>21070</v>
      </c>
      <c r="B1427" t="s">
        <v>14161</v>
      </c>
      <c r="C1427" t="s">
        <v>4637</v>
      </c>
      <c r="D1427">
        <v>650.94000000000005</v>
      </c>
      <c r="E1427">
        <v>0</v>
      </c>
      <c r="F1427" s="1">
        <v>45474</v>
      </c>
      <c r="G1427" t="s">
        <v>8602</v>
      </c>
      <c r="H1427" t="s">
        <v>8597</v>
      </c>
      <c r="I1427">
        <v>41</v>
      </c>
      <c r="J1427">
        <v>26688.54</v>
      </c>
    </row>
    <row r="1428" spans="1:10" x14ac:dyDescent="0.35">
      <c r="A1428" t="s">
        <v>21071</v>
      </c>
      <c r="B1428" t="s">
        <v>14165</v>
      </c>
      <c r="C1428" t="s">
        <v>4637</v>
      </c>
      <c r="D1428">
        <v>650.94000000000005</v>
      </c>
      <c r="E1428">
        <v>10</v>
      </c>
      <c r="F1428" s="1">
        <v>45587</v>
      </c>
      <c r="G1428" t="s">
        <v>8596</v>
      </c>
      <c r="H1428" t="s">
        <v>8597</v>
      </c>
      <c r="I1428">
        <v>75</v>
      </c>
      <c r="J1428">
        <v>43938.45</v>
      </c>
    </row>
    <row r="1429" spans="1:10" x14ac:dyDescent="0.35">
      <c r="A1429" t="s">
        <v>21072</v>
      </c>
      <c r="B1429" t="s">
        <v>14166</v>
      </c>
      <c r="C1429" t="s">
        <v>1455</v>
      </c>
      <c r="D1429">
        <v>410.74</v>
      </c>
      <c r="E1429">
        <v>5</v>
      </c>
      <c r="F1429" s="1">
        <v>45408</v>
      </c>
      <c r="G1429" t="s">
        <v>8592</v>
      </c>
      <c r="H1429" t="s">
        <v>8597</v>
      </c>
      <c r="I1429">
        <v>55</v>
      </c>
      <c r="J1429">
        <v>21461.165000000001</v>
      </c>
    </row>
    <row r="1430" spans="1:10" x14ac:dyDescent="0.35">
      <c r="A1430" t="s">
        <v>21073</v>
      </c>
      <c r="B1430" t="s">
        <v>14167</v>
      </c>
      <c r="C1430" t="s">
        <v>262</v>
      </c>
      <c r="D1430">
        <v>826.92</v>
      </c>
      <c r="E1430">
        <v>5</v>
      </c>
      <c r="F1430" s="1">
        <v>45482</v>
      </c>
      <c r="G1430" t="s">
        <v>8602</v>
      </c>
      <c r="H1430" t="s">
        <v>8597</v>
      </c>
      <c r="I1430">
        <v>31</v>
      </c>
      <c r="J1430">
        <v>24352.794000000002</v>
      </c>
    </row>
    <row r="1431" spans="1:10" x14ac:dyDescent="0.35">
      <c r="A1431" t="s">
        <v>21074</v>
      </c>
      <c r="B1431" t="s">
        <v>14169</v>
      </c>
      <c r="C1431" t="s">
        <v>1572</v>
      </c>
      <c r="D1431">
        <v>277.55</v>
      </c>
      <c r="E1431">
        <v>15</v>
      </c>
      <c r="F1431" s="1">
        <v>45509</v>
      </c>
      <c r="G1431" t="s">
        <v>8596</v>
      </c>
      <c r="H1431" t="s">
        <v>8597</v>
      </c>
      <c r="I1431">
        <v>43</v>
      </c>
      <c r="J1431">
        <v>10144.452499999999</v>
      </c>
    </row>
    <row r="1432" spans="1:10" x14ac:dyDescent="0.35">
      <c r="A1432" t="s">
        <v>21075</v>
      </c>
      <c r="B1432" t="s">
        <v>14178</v>
      </c>
      <c r="C1432" t="s">
        <v>1785</v>
      </c>
      <c r="D1432">
        <v>743.59</v>
      </c>
      <c r="E1432">
        <v>15</v>
      </c>
      <c r="F1432" s="1">
        <v>45294</v>
      </c>
      <c r="G1432" t="s">
        <v>8605</v>
      </c>
      <c r="H1432" t="s">
        <v>8597</v>
      </c>
      <c r="I1432">
        <v>91</v>
      </c>
      <c r="J1432">
        <v>57516.686500000003</v>
      </c>
    </row>
    <row r="1433" spans="1:10" x14ac:dyDescent="0.35">
      <c r="A1433" t="s">
        <v>21076</v>
      </c>
      <c r="B1433" t="s">
        <v>14187</v>
      </c>
      <c r="C1433" t="s">
        <v>1887</v>
      </c>
      <c r="D1433">
        <v>533.58000000000004</v>
      </c>
      <c r="E1433">
        <v>20</v>
      </c>
      <c r="F1433" s="1">
        <v>45531</v>
      </c>
      <c r="G1433" t="s">
        <v>8592</v>
      </c>
      <c r="H1433" t="s">
        <v>8597</v>
      </c>
      <c r="I1433">
        <v>70</v>
      </c>
      <c r="J1433">
        <v>29880.48</v>
      </c>
    </row>
    <row r="1434" spans="1:10" x14ac:dyDescent="0.35">
      <c r="A1434" t="s">
        <v>21077</v>
      </c>
      <c r="B1434" t="s">
        <v>14191</v>
      </c>
      <c r="C1434" t="s">
        <v>3786</v>
      </c>
      <c r="D1434">
        <v>246.69</v>
      </c>
      <c r="E1434">
        <v>5</v>
      </c>
      <c r="F1434" s="1">
        <v>45435</v>
      </c>
      <c r="G1434" t="s">
        <v>8592</v>
      </c>
      <c r="H1434" t="s">
        <v>8597</v>
      </c>
      <c r="I1434">
        <v>43</v>
      </c>
      <c r="J1434">
        <v>10077.2865</v>
      </c>
    </row>
    <row r="1435" spans="1:10" x14ac:dyDescent="0.35">
      <c r="A1435" t="s">
        <v>21078</v>
      </c>
      <c r="B1435" t="s">
        <v>14192</v>
      </c>
      <c r="C1435" t="s">
        <v>696</v>
      </c>
      <c r="D1435">
        <v>419.68</v>
      </c>
      <c r="E1435">
        <v>0</v>
      </c>
      <c r="F1435" s="1">
        <v>45334</v>
      </c>
      <c r="G1435" t="s">
        <v>8602</v>
      </c>
      <c r="H1435" t="s">
        <v>8597</v>
      </c>
      <c r="I1435">
        <v>80</v>
      </c>
      <c r="J1435">
        <v>33574.400000000001</v>
      </c>
    </row>
    <row r="1436" spans="1:10" x14ac:dyDescent="0.35">
      <c r="A1436" t="s">
        <v>21079</v>
      </c>
      <c r="B1436" t="s">
        <v>14194</v>
      </c>
      <c r="C1436" t="s">
        <v>1165</v>
      </c>
      <c r="D1436">
        <v>600.44000000000005</v>
      </c>
      <c r="E1436">
        <v>5</v>
      </c>
      <c r="F1436" s="1">
        <v>45465</v>
      </c>
      <c r="G1436" t="s">
        <v>8605</v>
      </c>
      <c r="H1436" t="s">
        <v>8597</v>
      </c>
      <c r="I1436">
        <v>90</v>
      </c>
      <c r="J1436">
        <v>51337.62</v>
      </c>
    </row>
    <row r="1437" spans="1:10" x14ac:dyDescent="0.35">
      <c r="A1437" t="s">
        <v>21080</v>
      </c>
      <c r="B1437" t="s">
        <v>14200</v>
      </c>
      <c r="C1437" t="s">
        <v>3586</v>
      </c>
      <c r="D1437">
        <v>416.65</v>
      </c>
      <c r="E1437">
        <v>0</v>
      </c>
      <c r="F1437" s="1">
        <v>45551</v>
      </c>
      <c r="G1437" t="s">
        <v>8602</v>
      </c>
      <c r="H1437" t="s">
        <v>8597</v>
      </c>
      <c r="I1437">
        <v>80</v>
      </c>
      <c r="J1437">
        <v>33332</v>
      </c>
    </row>
    <row r="1438" spans="1:10" x14ac:dyDescent="0.35">
      <c r="A1438" t="s">
        <v>21081</v>
      </c>
      <c r="B1438" t="s">
        <v>14204</v>
      </c>
      <c r="C1438" t="s">
        <v>360</v>
      </c>
      <c r="D1438">
        <v>65.569999999999993</v>
      </c>
      <c r="E1438">
        <v>10</v>
      </c>
      <c r="F1438" s="1">
        <v>45489</v>
      </c>
      <c r="G1438" t="s">
        <v>8596</v>
      </c>
      <c r="H1438" t="s">
        <v>8597</v>
      </c>
      <c r="I1438">
        <v>77</v>
      </c>
      <c r="J1438">
        <v>4544.0010000000002</v>
      </c>
    </row>
    <row r="1439" spans="1:10" x14ac:dyDescent="0.35">
      <c r="A1439" t="s">
        <v>21082</v>
      </c>
      <c r="B1439" t="s">
        <v>14205</v>
      </c>
      <c r="C1439" t="s">
        <v>814</v>
      </c>
      <c r="D1439">
        <v>760.21</v>
      </c>
      <c r="E1439">
        <v>20</v>
      </c>
      <c r="F1439" s="1">
        <v>45528</v>
      </c>
      <c r="G1439" t="s">
        <v>8605</v>
      </c>
      <c r="H1439" t="s">
        <v>8597</v>
      </c>
      <c r="I1439">
        <v>37</v>
      </c>
      <c r="J1439">
        <v>22502.216</v>
      </c>
    </row>
    <row r="1440" spans="1:10" x14ac:dyDescent="0.35">
      <c r="A1440" t="s">
        <v>21083</v>
      </c>
      <c r="B1440" t="s">
        <v>14207</v>
      </c>
      <c r="C1440" t="s">
        <v>4879</v>
      </c>
      <c r="D1440">
        <v>322.01</v>
      </c>
      <c r="E1440">
        <v>5</v>
      </c>
      <c r="F1440" s="1">
        <v>45597</v>
      </c>
      <c r="G1440" t="s">
        <v>8602</v>
      </c>
      <c r="H1440" t="s">
        <v>8597</v>
      </c>
      <c r="I1440">
        <v>71</v>
      </c>
      <c r="J1440">
        <v>21719.574499999999</v>
      </c>
    </row>
    <row r="1441" spans="1:10" x14ac:dyDescent="0.35">
      <c r="A1441" t="s">
        <v>21084</v>
      </c>
      <c r="B1441" t="s">
        <v>14216</v>
      </c>
      <c r="C1441" t="s">
        <v>1477</v>
      </c>
      <c r="D1441">
        <v>67.760000000000005</v>
      </c>
      <c r="E1441">
        <v>15</v>
      </c>
      <c r="F1441" s="1">
        <v>45407</v>
      </c>
      <c r="G1441" t="s">
        <v>8602</v>
      </c>
      <c r="H1441" t="s">
        <v>8597</v>
      </c>
      <c r="I1441">
        <v>93</v>
      </c>
      <c r="J1441">
        <v>5356.4279999999999</v>
      </c>
    </row>
    <row r="1442" spans="1:10" x14ac:dyDescent="0.35">
      <c r="A1442" t="s">
        <v>21085</v>
      </c>
      <c r="B1442" t="s">
        <v>14222</v>
      </c>
      <c r="C1442" t="s">
        <v>1334</v>
      </c>
      <c r="D1442">
        <v>479.01</v>
      </c>
      <c r="E1442">
        <v>15</v>
      </c>
      <c r="F1442" s="1">
        <v>45348</v>
      </c>
      <c r="G1442" t="s">
        <v>8592</v>
      </c>
      <c r="H1442" t="s">
        <v>8597</v>
      </c>
      <c r="I1442">
        <v>48</v>
      </c>
      <c r="J1442">
        <v>19543.608</v>
      </c>
    </row>
    <row r="1443" spans="1:10" x14ac:dyDescent="0.35">
      <c r="A1443" t="s">
        <v>21086</v>
      </c>
      <c r="B1443" t="s">
        <v>14224</v>
      </c>
      <c r="C1443" t="s">
        <v>14</v>
      </c>
      <c r="D1443">
        <v>169.69</v>
      </c>
      <c r="E1443">
        <v>10</v>
      </c>
      <c r="F1443" s="1">
        <v>45339</v>
      </c>
      <c r="G1443" t="s">
        <v>8592</v>
      </c>
      <c r="H1443" t="s">
        <v>8597</v>
      </c>
      <c r="I1443">
        <v>39</v>
      </c>
      <c r="J1443">
        <v>5956.1189999999997</v>
      </c>
    </row>
    <row r="1444" spans="1:10" x14ac:dyDescent="0.35">
      <c r="A1444" t="s">
        <v>21087</v>
      </c>
      <c r="B1444" t="s">
        <v>14225</v>
      </c>
      <c r="C1444" t="s">
        <v>1393</v>
      </c>
      <c r="D1444">
        <v>385.14</v>
      </c>
      <c r="E1444">
        <v>5</v>
      </c>
      <c r="F1444" s="1">
        <v>45624</v>
      </c>
      <c r="G1444" t="s">
        <v>8602</v>
      </c>
      <c r="H1444" t="s">
        <v>8597</v>
      </c>
      <c r="I1444">
        <v>62</v>
      </c>
      <c r="J1444">
        <v>22684.745999999999</v>
      </c>
    </row>
    <row r="1445" spans="1:10" x14ac:dyDescent="0.35">
      <c r="A1445" t="s">
        <v>21088</v>
      </c>
      <c r="B1445" t="s">
        <v>14228</v>
      </c>
      <c r="C1445" t="s">
        <v>725</v>
      </c>
      <c r="D1445">
        <v>193.09</v>
      </c>
      <c r="E1445">
        <v>5</v>
      </c>
      <c r="F1445" s="1">
        <v>45527</v>
      </c>
      <c r="G1445" t="s">
        <v>8596</v>
      </c>
      <c r="H1445" t="s">
        <v>8597</v>
      </c>
      <c r="I1445">
        <v>23</v>
      </c>
      <c r="J1445">
        <v>4219.0164999999997</v>
      </c>
    </row>
    <row r="1446" spans="1:10" x14ac:dyDescent="0.35">
      <c r="A1446" t="s">
        <v>21089</v>
      </c>
      <c r="B1446" t="s">
        <v>14231</v>
      </c>
      <c r="C1446" t="s">
        <v>4561</v>
      </c>
      <c r="D1446">
        <v>653.73</v>
      </c>
      <c r="E1446">
        <v>5</v>
      </c>
      <c r="F1446" s="1">
        <v>45605</v>
      </c>
      <c r="G1446" t="s">
        <v>8592</v>
      </c>
      <c r="H1446" t="s">
        <v>8597</v>
      </c>
      <c r="I1446">
        <v>12</v>
      </c>
      <c r="J1446">
        <v>7452.5219999999999</v>
      </c>
    </row>
    <row r="1447" spans="1:10" x14ac:dyDescent="0.35">
      <c r="A1447" t="s">
        <v>21090</v>
      </c>
      <c r="B1447" t="s">
        <v>14232</v>
      </c>
      <c r="C1447" t="s">
        <v>6693</v>
      </c>
      <c r="D1447">
        <v>750.5</v>
      </c>
      <c r="E1447">
        <v>10</v>
      </c>
      <c r="F1447" s="1">
        <v>45642</v>
      </c>
      <c r="G1447" t="s">
        <v>8605</v>
      </c>
      <c r="H1447" t="s">
        <v>8597</v>
      </c>
      <c r="I1447">
        <v>39</v>
      </c>
      <c r="J1447">
        <v>26342.55</v>
      </c>
    </row>
    <row r="1448" spans="1:10" x14ac:dyDescent="0.35">
      <c r="A1448" t="s">
        <v>21091</v>
      </c>
      <c r="B1448" t="s">
        <v>14233</v>
      </c>
      <c r="C1448" t="s">
        <v>270</v>
      </c>
      <c r="D1448">
        <v>548.35</v>
      </c>
      <c r="E1448">
        <v>5</v>
      </c>
      <c r="F1448" s="1">
        <v>45608</v>
      </c>
      <c r="G1448" t="s">
        <v>8596</v>
      </c>
      <c r="H1448" t="s">
        <v>8597</v>
      </c>
      <c r="I1448">
        <v>68</v>
      </c>
      <c r="J1448">
        <v>35423.410000000003</v>
      </c>
    </row>
    <row r="1449" spans="1:10" x14ac:dyDescent="0.35">
      <c r="A1449" t="s">
        <v>21092</v>
      </c>
      <c r="B1449" t="s">
        <v>14244</v>
      </c>
      <c r="C1449" t="s">
        <v>854</v>
      </c>
      <c r="D1449">
        <v>50.54</v>
      </c>
      <c r="E1449">
        <v>5</v>
      </c>
      <c r="F1449" s="1">
        <v>45657</v>
      </c>
      <c r="G1449" t="s">
        <v>8602</v>
      </c>
      <c r="H1449" t="s">
        <v>8597</v>
      </c>
      <c r="I1449">
        <v>68</v>
      </c>
      <c r="J1449">
        <v>3264.884</v>
      </c>
    </row>
    <row r="1450" spans="1:10" x14ac:dyDescent="0.35">
      <c r="A1450" t="s">
        <v>21093</v>
      </c>
      <c r="B1450" t="s">
        <v>14254</v>
      </c>
      <c r="C1450" t="s">
        <v>1260</v>
      </c>
      <c r="D1450">
        <v>447.28</v>
      </c>
      <c r="E1450">
        <v>10</v>
      </c>
      <c r="F1450" s="1">
        <v>45413</v>
      </c>
      <c r="G1450" t="s">
        <v>8602</v>
      </c>
      <c r="H1450" t="s">
        <v>8597</v>
      </c>
      <c r="I1450">
        <v>8</v>
      </c>
      <c r="J1450">
        <v>3220.4160000000002</v>
      </c>
    </row>
    <row r="1451" spans="1:10" x14ac:dyDescent="0.35">
      <c r="A1451" t="s">
        <v>21094</v>
      </c>
      <c r="B1451" t="s">
        <v>14256</v>
      </c>
      <c r="C1451" t="s">
        <v>487</v>
      </c>
      <c r="D1451">
        <v>527.99</v>
      </c>
      <c r="E1451">
        <v>5</v>
      </c>
      <c r="F1451" s="1">
        <v>45321</v>
      </c>
      <c r="G1451" t="s">
        <v>8602</v>
      </c>
      <c r="H1451" t="s">
        <v>8597</v>
      </c>
      <c r="I1451">
        <v>11</v>
      </c>
      <c r="J1451">
        <v>5517.4955</v>
      </c>
    </row>
    <row r="1452" spans="1:10" x14ac:dyDescent="0.35">
      <c r="A1452" t="s">
        <v>21095</v>
      </c>
      <c r="B1452" t="s">
        <v>14257</v>
      </c>
      <c r="C1452" t="s">
        <v>104</v>
      </c>
      <c r="D1452">
        <v>449.73</v>
      </c>
      <c r="E1452">
        <v>0</v>
      </c>
      <c r="F1452" s="1">
        <v>45543</v>
      </c>
      <c r="G1452" t="s">
        <v>8592</v>
      </c>
      <c r="H1452" t="s">
        <v>8597</v>
      </c>
      <c r="I1452">
        <v>16</v>
      </c>
      <c r="J1452">
        <v>7195.68</v>
      </c>
    </row>
    <row r="1453" spans="1:10" x14ac:dyDescent="0.35">
      <c r="A1453" t="s">
        <v>21096</v>
      </c>
      <c r="B1453" t="s">
        <v>14266</v>
      </c>
      <c r="C1453" t="s">
        <v>1232</v>
      </c>
      <c r="D1453">
        <v>470.22</v>
      </c>
      <c r="E1453">
        <v>0</v>
      </c>
      <c r="F1453" s="1">
        <v>45558</v>
      </c>
      <c r="G1453" t="s">
        <v>8596</v>
      </c>
      <c r="H1453" t="s">
        <v>8597</v>
      </c>
      <c r="I1453">
        <v>62</v>
      </c>
      <c r="J1453">
        <v>29153.64</v>
      </c>
    </row>
    <row r="1454" spans="1:10" x14ac:dyDescent="0.35">
      <c r="A1454" t="s">
        <v>21097</v>
      </c>
      <c r="B1454" t="s">
        <v>14270</v>
      </c>
      <c r="C1454" t="s">
        <v>1156</v>
      </c>
      <c r="D1454">
        <v>401.65</v>
      </c>
      <c r="E1454">
        <v>0</v>
      </c>
      <c r="F1454" s="1">
        <v>45437</v>
      </c>
      <c r="G1454" t="s">
        <v>8592</v>
      </c>
      <c r="H1454" t="s">
        <v>8597</v>
      </c>
      <c r="I1454">
        <v>4</v>
      </c>
      <c r="J1454">
        <v>1606.6</v>
      </c>
    </row>
    <row r="1455" spans="1:10" x14ac:dyDescent="0.35">
      <c r="A1455" t="s">
        <v>21098</v>
      </c>
      <c r="B1455" t="s">
        <v>14284</v>
      </c>
      <c r="C1455" t="s">
        <v>1465</v>
      </c>
      <c r="D1455">
        <v>574.92999999999995</v>
      </c>
      <c r="E1455">
        <v>5</v>
      </c>
      <c r="F1455" s="1">
        <v>45351</v>
      </c>
      <c r="G1455" t="s">
        <v>8592</v>
      </c>
      <c r="H1455" t="s">
        <v>8597</v>
      </c>
      <c r="I1455">
        <v>13</v>
      </c>
      <c r="J1455">
        <v>7100.3855000000003</v>
      </c>
    </row>
    <row r="1456" spans="1:10" x14ac:dyDescent="0.35">
      <c r="A1456" t="s">
        <v>21099</v>
      </c>
      <c r="B1456" t="s">
        <v>14287</v>
      </c>
      <c r="C1456" t="s">
        <v>3759</v>
      </c>
      <c r="D1456">
        <v>246.78</v>
      </c>
      <c r="E1456">
        <v>0</v>
      </c>
      <c r="F1456" s="1">
        <v>45387</v>
      </c>
      <c r="G1456" t="s">
        <v>8605</v>
      </c>
      <c r="H1456" t="s">
        <v>8597</v>
      </c>
      <c r="I1456">
        <v>18</v>
      </c>
      <c r="J1456">
        <v>4442.04</v>
      </c>
    </row>
    <row r="1457" spans="1:10" x14ac:dyDescent="0.35">
      <c r="A1457" t="s">
        <v>21100</v>
      </c>
      <c r="B1457" t="s">
        <v>14289</v>
      </c>
      <c r="C1457" t="s">
        <v>1615</v>
      </c>
      <c r="D1457">
        <v>270.55</v>
      </c>
      <c r="E1457">
        <v>0</v>
      </c>
      <c r="F1457" s="1">
        <v>45560</v>
      </c>
      <c r="G1457" t="s">
        <v>8605</v>
      </c>
      <c r="H1457" t="s">
        <v>8597</v>
      </c>
      <c r="I1457">
        <v>58</v>
      </c>
      <c r="J1457">
        <v>15691.9</v>
      </c>
    </row>
    <row r="1458" spans="1:10" x14ac:dyDescent="0.35">
      <c r="A1458" t="s">
        <v>21101</v>
      </c>
      <c r="B1458" t="s">
        <v>14291</v>
      </c>
      <c r="C1458" t="s">
        <v>702</v>
      </c>
      <c r="D1458">
        <v>61.1</v>
      </c>
      <c r="E1458">
        <v>5</v>
      </c>
      <c r="F1458" s="1">
        <v>45328</v>
      </c>
      <c r="G1458" t="s">
        <v>8605</v>
      </c>
      <c r="H1458" t="s">
        <v>8597</v>
      </c>
      <c r="I1458">
        <v>37</v>
      </c>
      <c r="J1458">
        <v>2147.665</v>
      </c>
    </row>
    <row r="1459" spans="1:10" x14ac:dyDescent="0.35">
      <c r="A1459" t="s">
        <v>21102</v>
      </c>
      <c r="B1459" t="s">
        <v>14292</v>
      </c>
      <c r="C1459" t="s">
        <v>5817</v>
      </c>
      <c r="D1459">
        <v>198.79</v>
      </c>
      <c r="E1459">
        <v>10</v>
      </c>
      <c r="F1459" s="1">
        <v>45618</v>
      </c>
      <c r="G1459" t="s">
        <v>8602</v>
      </c>
      <c r="H1459" t="s">
        <v>8597</v>
      </c>
      <c r="I1459">
        <v>38</v>
      </c>
      <c r="J1459">
        <v>6798.6180000000004</v>
      </c>
    </row>
    <row r="1460" spans="1:10" x14ac:dyDescent="0.35">
      <c r="A1460" t="s">
        <v>21103</v>
      </c>
      <c r="B1460" t="s">
        <v>14295</v>
      </c>
      <c r="C1460" t="s">
        <v>2001</v>
      </c>
      <c r="D1460">
        <v>469.03</v>
      </c>
      <c r="E1460">
        <v>15</v>
      </c>
      <c r="F1460" s="1">
        <v>45608</v>
      </c>
      <c r="G1460" t="s">
        <v>8596</v>
      </c>
      <c r="H1460" t="s">
        <v>8597</v>
      </c>
      <c r="I1460">
        <v>24</v>
      </c>
      <c r="J1460">
        <v>9568.2119999999995</v>
      </c>
    </row>
    <row r="1461" spans="1:10" x14ac:dyDescent="0.35">
      <c r="A1461" t="s">
        <v>21104</v>
      </c>
      <c r="B1461" t="s">
        <v>14299</v>
      </c>
      <c r="C1461" t="s">
        <v>2335</v>
      </c>
      <c r="D1461">
        <v>74.78</v>
      </c>
      <c r="E1461">
        <v>10</v>
      </c>
      <c r="F1461" s="1">
        <v>45442</v>
      </c>
      <c r="G1461" t="s">
        <v>8592</v>
      </c>
      <c r="H1461" t="s">
        <v>8597</v>
      </c>
      <c r="I1461">
        <v>92</v>
      </c>
      <c r="J1461">
        <v>6191.7839999999997</v>
      </c>
    </row>
    <row r="1462" spans="1:10" x14ac:dyDescent="0.35">
      <c r="A1462" t="s">
        <v>21105</v>
      </c>
      <c r="B1462" t="s">
        <v>14302</v>
      </c>
      <c r="C1462" t="s">
        <v>1226</v>
      </c>
      <c r="D1462">
        <v>19.36</v>
      </c>
      <c r="E1462">
        <v>0</v>
      </c>
      <c r="F1462" s="1">
        <v>45458</v>
      </c>
      <c r="G1462" t="s">
        <v>8596</v>
      </c>
      <c r="H1462" t="s">
        <v>8597</v>
      </c>
      <c r="I1462">
        <v>31</v>
      </c>
      <c r="J1462">
        <v>600.16</v>
      </c>
    </row>
    <row r="1463" spans="1:10" x14ac:dyDescent="0.35">
      <c r="A1463" t="s">
        <v>21106</v>
      </c>
      <c r="B1463" t="s">
        <v>14306</v>
      </c>
      <c r="C1463" t="s">
        <v>801</v>
      </c>
      <c r="D1463">
        <v>12.45</v>
      </c>
      <c r="E1463">
        <v>5</v>
      </c>
      <c r="F1463" s="1">
        <v>45471</v>
      </c>
      <c r="G1463" t="s">
        <v>8605</v>
      </c>
      <c r="H1463" t="s">
        <v>8597</v>
      </c>
      <c r="I1463">
        <v>42</v>
      </c>
      <c r="J1463">
        <v>496.755</v>
      </c>
    </row>
    <row r="1464" spans="1:10" x14ac:dyDescent="0.35">
      <c r="A1464" t="s">
        <v>21107</v>
      </c>
      <c r="B1464" t="s">
        <v>14308</v>
      </c>
      <c r="C1464" t="s">
        <v>4322</v>
      </c>
      <c r="D1464">
        <v>702.17</v>
      </c>
      <c r="E1464">
        <v>20</v>
      </c>
      <c r="F1464" s="1">
        <v>45642</v>
      </c>
      <c r="G1464" t="s">
        <v>8605</v>
      </c>
      <c r="H1464" t="s">
        <v>8597</v>
      </c>
      <c r="I1464">
        <v>71</v>
      </c>
      <c r="J1464">
        <v>39883.256000000001</v>
      </c>
    </row>
    <row r="1465" spans="1:10" x14ac:dyDescent="0.35">
      <c r="A1465" t="s">
        <v>21108</v>
      </c>
      <c r="B1465" t="s">
        <v>14309</v>
      </c>
      <c r="C1465" t="s">
        <v>4346</v>
      </c>
      <c r="D1465">
        <v>539.20000000000005</v>
      </c>
      <c r="E1465">
        <v>0</v>
      </c>
      <c r="F1465" s="1">
        <v>45366</v>
      </c>
      <c r="G1465" t="s">
        <v>8596</v>
      </c>
      <c r="H1465" t="s">
        <v>8597</v>
      </c>
      <c r="I1465">
        <v>76</v>
      </c>
      <c r="J1465">
        <v>40979.199999999997</v>
      </c>
    </row>
    <row r="1466" spans="1:10" x14ac:dyDescent="0.35">
      <c r="A1466" t="s">
        <v>21109</v>
      </c>
      <c r="B1466" t="s">
        <v>14311</v>
      </c>
      <c r="C1466" t="s">
        <v>357</v>
      </c>
      <c r="D1466">
        <v>357.07</v>
      </c>
      <c r="E1466">
        <v>10</v>
      </c>
      <c r="F1466" s="1">
        <v>45594</v>
      </c>
      <c r="G1466" t="s">
        <v>8602</v>
      </c>
      <c r="H1466" t="s">
        <v>8597</v>
      </c>
      <c r="I1466">
        <v>53</v>
      </c>
      <c r="J1466">
        <v>17032.239000000001</v>
      </c>
    </row>
    <row r="1467" spans="1:10" x14ac:dyDescent="0.35">
      <c r="A1467" t="s">
        <v>21110</v>
      </c>
      <c r="B1467" t="s">
        <v>14312</v>
      </c>
      <c r="C1467" t="s">
        <v>5828</v>
      </c>
      <c r="D1467">
        <v>43.05</v>
      </c>
      <c r="E1467">
        <v>20</v>
      </c>
      <c r="F1467" s="1">
        <v>45449</v>
      </c>
      <c r="G1467" t="s">
        <v>8602</v>
      </c>
      <c r="H1467" t="s">
        <v>8597</v>
      </c>
      <c r="I1467">
        <v>14</v>
      </c>
      <c r="J1467">
        <v>482.16</v>
      </c>
    </row>
    <row r="1468" spans="1:10" x14ac:dyDescent="0.35">
      <c r="A1468" t="s">
        <v>21111</v>
      </c>
      <c r="B1468" t="s">
        <v>14314</v>
      </c>
      <c r="C1468" t="s">
        <v>743</v>
      </c>
      <c r="D1468">
        <v>104.91</v>
      </c>
      <c r="E1468">
        <v>0</v>
      </c>
      <c r="F1468" s="1">
        <v>45406</v>
      </c>
      <c r="G1468" t="s">
        <v>8592</v>
      </c>
      <c r="H1468" t="s">
        <v>8597</v>
      </c>
      <c r="I1468">
        <v>27</v>
      </c>
      <c r="J1468">
        <v>2832.57</v>
      </c>
    </row>
    <row r="1469" spans="1:10" x14ac:dyDescent="0.35">
      <c r="A1469" t="s">
        <v>21112</v>
      </c>
      <c r="B1469" t="s">
        <v>14318</v>
      </c>
      <c r="C1469" t="s">
        <v>496</v>
      </c>
      <c r="D1469">
        <v>275.27999999999997</v>
      </c>
      <c r="E1469">
        <v>0</v>
      </c>
      <c r="F1469" s="1">
        <v>45647</v>
      </c>
      <c r="G1469" t="s">
        <v>8592</v>
      </c>
      <c r="H1469" t="s">
        <v>8597</v>
      </c>
      <c r="I1469">
        <v>22</v>
      </c>
      <c r="J1469">
        <v>6056.16</v>
      </c>
    </row>
    <row r="1470" spans="1:10" x14ac:dyDescent="0.35">
      <c r="A1470" t="s">
        <v>21113</v>
      </c>
      <c r="B1470" t="s">
        <v>14322</v>
      </c>
      <c r="C1470" t="s">
        <v>1190</v>
      </c>
      <c r="D1470">
        <v>242.78</v>
      </c>
      <c r="E1470">
        <v>10</v>
      </c>
      <c r="F1470" s="1">
        <v>45306</v>
      </c>
      <c r="G1470" t="s">
        <v>8596</v>
      </c>
      <c r="H1470" t="s">
        <v>8597</v>
      </c>
      <c r="I1470">
        <v>45</v>
      </c>
      <c r="J1470">
        <v>9832.59</v>
      </c>
    </row>
    <row r="1471" spans="1:10" x14ac:dyDescent="0.35">
      <c r="A1471" t="s">
        <v>21114</v>
      </c>
      <c r="B1471" t="s">
        <v>14323</v>
      </c>
      <c r="C1471" t="s">
        <v>2352</v>
      </c>
      <c r="D1471">
        <v>216.09</v>
      </c>
      <c r="E1471">
        <v>0</v>
      </c>
      <c r="F1471" s="1">
        <v>45343</v>
      </c>
      <c r="G1471" t="s">
        <v>8605</v>
      </c>
      <c r="H1471" t="s">
        <v>8597</v>
      </c>
      <c r="I1471">
        <v>41</v>
      </c>
      <c r="J1471">
        <v>8859.69</v>
      </c>
    </row>
    <row r="1472" spans="1:10" x14ac:dyDescent="0.35">
      <c r="A1472" t="s">
        <v>21115</v>
      </c>
      <c r="B1472" t="s">
        <v>14324</v>
      </c>
      <c r="C1472" t="s">
        <v>1142</v>
      </c>
      <c r="D1472">
        <v>553.95000000000005</v>
      </c>
      <c r="E1472">
        <v>15</v>
      </c>
      <c r="F1472" s="1">
        <v>45478</v>
      </c>
      <c r="G1472" t="s">
        <v>8592</v>
      </c>
      <c r="H1472" t="s">
        <v>8597</v>
      </c>
      <c r="I1472">
        <v>18</v>
      </c>
      <c r="J1472">
        <v>8475.4349999999995</v>
      </c>
    </row>
    <row r="1473" spans="1:10" x14ac:dyDescent="0.35">
      <c r="A1473" t="s">
        <v>21116</v>
      </c>
      <c r="B1473" t="s">
        <v>14325</v>
      </c>
      <c r="C1473" t="s">
        <v>440</v>
      </c>
      <c r="D1473">
        <v>822.74</v>
      </c>
      <c r="E1473">
        <v>5</v>
      </c>
      <c r="F1473" s="1">
        <v>45616</v>
      </c>
      <c r="G1473" t="s">
        <v>8605</v>
      </c>
      <c r="H1473" t="s">
        <v>8597</v>
      </c>
      <c r="I1473">
        <v>78</v>
      </c>
      <c r="J1473">
        <v>60965.034</v>
      </c>
    </row>
    <row r="1474" spans="1:10" x14ac:dyDescent="0.35">
      <c r="A1474" t="s">
        <v>21117</v>
      </c>
      <c r="B1474" t="s">
        <v>14327</v>
      </c>
      <c r="C1474" t="s">
        <v>549</v>
      </c>
      <c r="D1474">
        <v>93.38</v>
      </c>
      <c r="E1474">
        <v>10</v>
      </c>
      <c r="F1474" s="1">
        <v>45338</v>
      </c>
      <c r="G1474" t="s">
        <v>8596</v>
      </c>
      <c r="H1474" t="s">
        <v>8597</v>
      </c>
      <c r="I1474">
        <v>81</v>
      </c>
      <c r="J1474">
        <v>6807.402</v>
      </c>
    </row>
    <row r="1475" spans="1:10" x14ac:dyDescent="0.35">
      <c r="A1475" t="s">
        <v>21118</v>
      </c>
      <c r="B1475" t="s">
        <v>14331</v>
      </c>
      <c r="C1475" t="s">
        <v>1176</v>
      </c>
      <c r="D1475">
        <v>293.26</v>
      </c>
      <c r="E1475">
        <v>10</v>
      </c>
      <c r="F1475" s="1">
        <v>45654</v>
      </c>
      <c r="G1475" t="s">
        <v>8592</v>
      </c>
      <c r="H1475" t="s">
        <v>8597</v>
      </c>
      <c r="I1475">
        <v>45</v>
      </c>
      <c r="J1475">
        <v>11877.03</v>
      </c>
    </row>
    <row r="1476" spans="1:10" x14ac:dyDescent="0.35">
      <c r="A1476" t="s">
        <v>21119</v>
      </c>
      <c r="B1476" t="s">
        <v>14332</v>
      </c>
      <c r="C1476" t="s">
        <v>377</v>
      </c>
      <c r="D1476">
        <v>293.02</v>
      </c>
      <c r="E1476">
        <v>20</v>
      </c>
      <c r="F1476" s="1">
        <v>45526</v>
      </c>
      <c r="G1476" t="s">
        <v>8602</v>
      </c>
      <c r="H1476" t="s">
        <v>8597</v>
      </c>
      <c r="I1476">
        <v>40</v>
      </c>
      <c r="J1476">
        <v>9376.64</v>
      </c>
    </row>
    <row r="1477" spans="1:10" x14ac:dyDescent="0.35">
      <c r="A1477" t="s">
        <v>21120</v>
      </c>
      <c r="B1477" t="s">
        <v>14342</v>
      </c>
      <c r="C1477" t="s">
        <v>1884</v>
      </c>
      <c r="D1477">
        <v>561.07000000000005</v>
      </c>
      <c r="E1477">
        <v>15</v>
      </c>
      <c r="F1477" s="1">
        <v>45526</v>
      </c>
      <c r="G1477" t="s">
        <v>8605</v>
      </c>
      <c r="H1477" t="s">
        <v>8597</v>
      </c>
      <c r="I1477">
        <v>19</v>
      </c>
      <c r="J1477">
        <v>9061.2805000000008</v>
      </c>
    </row>
    <row r="1478" spans="1:10" x14ac:dyDescent="0.35">
      <c r="A1478" t="s">
        <v>21121</v>
      </c>
      <c r="B1478" t="s">
        <v>14349</v>
      </c>
      <c r="C1478" t="s">
        <v>4449</v>
      </c>
      <c r="D1478">
        <v>339.05</v>
      </c>
      <c r="E1478">
        <v>0</v>
      </c>
      <c r="F1478" s="1">
        <v>45554</v>
      </c>
      <c r="G1478" t="s">
        <v>8605</v>
      </c>
      <c r="H1478" t="s">
        <v>8597</v>
      </c>
      <c r="I1478">
        <v>77</v>
      </c>
      <c r="J1478">
        <v>26106.85</v>
      </c>
    </row>
    <row r="1479" spans="1:10" x14ac:dyDescent="0.35">
      <c r="A1479" t="s">
        <v>21122</v>
      </c>
      <c r="B1479" t="s">
        <v>14351</v>
      </c>
      <c r="C1479" t="s">
        <v>3358</v>
      </c>
      <c r="D1479">
        <v>137.37</v>
      </c>
      <c r="E1479">
        <v>5</v>
      </c>
      <c r="F1479" s="1">
        <v>45609</v>
      </c>
      <c r="G1479" t="s">
        <v>8592</v>
      </c>
      <c r="H1479" t="s">
        <v>8597</v>
      </c>
      <c r="I1479">
        <v>37</v>
      </c>
      <c r="J1479">
        <v>4828.5555000000004</v>
      </c>
    </row>
    <row r="1480" spans="1:10" x14ac:dyDescent="0.35">
      <c r="A1480" t="s">
        <v>21123</v>
      </c>
      <c r="B1480" t="s">
        <v>14353</v>
      </c>
      <c r="C1480" t="s">
        <v>1870</v>
      </c>
      <c r="D1480">
        <v>373.88</v>
      </c>
      <c r="E1480">
        <v>10</v>
      </c>
      <c r="F1480" s="1">
        <v>45569</v>
      </c>
      <c r="G1480" t="s">
        <v>8605</v>
      </c>
      <c r="H1480" t="s">
        <v>8597</v>
      </c>
      <c r="I1480">
        <v>17</v>
      </c>
      <c r="J1480">
        <v>5720.3639999999996</v>
      </c>
    </row>
    <row r="1481" spans="1:10" x14ac:dyDescent="0.35">
      <c r="A1481" t="s">
        <v>21124</v>
      </c>
      <c r="B1481" t="s">
        <v>14356</v>
      </c>
      <c r="C1481" t="s">
        <v>4143</v>
      </c>
      <c r="D1481">
        <v>300.13</v>
      </c>
      <c r="E1481">
        <v>10</v>
      </c>
      <c r="F1481" s="1">
        <v>45639</v>
      </c>
      <c r="G1481" t="s">
        <v>8605</v>
      </c>
      <c r="H1481" t="s">
        <v>8597</v>
      </c>
      <c r="I1481">
        <v>67</v>
      </c>
      <c r="J1481">
        <v>18097.839</v>
      </c>
    </row>
    <row r="1482" spans="1:10" x14ac:dyDescent="0.35">
      <c r="A1482" t="s">
        <v>21125</v>
      </c>
      <c r="B1482" t="s">
        <v>14362</v>
      </c>
      <c r="C1482" t="s">
        <v>1532</v>
      </c>
      <c r="D1482">
        <v>666.57</v>
      </c>
      <c r="E1482">
        <v>10</v>
      </c>
      <c r="F1482" s="1">
        <v>45570</v>
      </c>
      <c r="G1482" t="s">
        <v>8605</v>
      </c>
      <c r="H1482" t="s">
        <v>8597</v>
      </c>
      <c r="I1482">
        <v>25</v>
      </c>
      <c r="J1482">
        <v>14997.825000000001</v>
      </c>
    </row>
    <row r="1483" spans="1:10" x14ac:dyDescent="0.35">
      <c r="A1483" t="s">
        <v>21126</v>
      </c>
      <c r="B1483" t="s">
        <v>14364</v>
      </c>
      <c r="C1483" t="s">
        <v>3303</v>
      </c>
      <c r="D1483">
        <v>111.58</v>
      </c>
      <c r="E1483">
        <v>5</v>
      </c>
      <c r="F1483" s="1">
        <v>45341</v>
      </c>
      <c r="G1483" t="s">
        <v>8592</v>
      </c>
      <c r="H1483" t="s">
        <v>8597</v>
      </c>
      <c r="I1483">
        <v>89</v>
      </c>
      <c r="J1483">
        <v>9434.0889999999999</v>
      </c>
    </row>
    <row r="1484" spans="1:10" x14ac:dyDescent="0.35">
      <c r="A1484" t="s">
        <v>21127</v>
      </c>
      <c r="B1484" t="s">
        <v>14366</v>
      </c>
      <c r="C1484" t="s">
        <v>994</v>
      </c>
      <c r="D1484">
        <v>460.68</v>
      </c>
      <c r="E1484">
        <v>10</v>
      </c>
      <c r="F1484" s="1">
        <v>45608</v>
      </c>
      <c r="G1484" t="s">
        <v>8592</v>
      </c>
      <c r="H1484" t="s">
        <v>8597</v>
      </c>
      <c r="I1484">
        <v>68</v>
      </c>
      <c r="J1484">
        <v>28193.616000000002</v>
      </c>
    </row>
    <row r="1485" spans="1:10" x14ac:dyDescent="0.35">
      <c r="A1485" t="s">
        <v>21128</v>
      </c>
      <c r="B1485" t="s">
        <v>14374</v>
      </c>
      <c r="C1485" t="s">
        <v>2375</v>
      </c>
      <c r="D1485">
        <v>364.95</v>
      </c>
      <c r="E1485">
        <v>20</v>
      </c>
      <c r="F1485" s="1">
        <v>45577</v>
      </c>
      <c r="G1485" t="s">
        <v>8592</v>
      </c>
      <c r="H1485" t="s">
        <v>8597</v>
      </c>
      <c r="I1485">
        <v>12</v>
      </c>
      <c r="J1485">
        <v>3503.52</v>
      </c>
    </row>
    <row r="1486" spans="1:10" x14ac:dyDescent="0.35">
      <c r="A1486" t="s">
        <v>21129</v>
      </c>
      <c r="B1486" t="s">
        <v>14376</v>
      </c>
      <c r="C1486" t="s">
        <v>3533</v>
      </c>
      <c r="D1486">
        <v>311.20999999999998</v>
      </c>
      <c r="E1486">
        <v>10</v>
      </c>
      <c r="F1486" s="1">
        <v>45401</v>
      </c>
      <c r="G1486" t="s">
        <v>8596</v>
      </c>
      <c r="H1486" t="s">
        <v>8597</v>
      </c>
      <c r="I1486">
        <v>62</v>
      </c>
      <c r="J1486">
        <v>17365.518</v>
      </c>
    </row>
    <row r="1487" spans="1:10" x14ac:dyDescent="0.35">
      <c r="A1487" t="s">
        <v>21130</v>
      </c>
      <c r="B1487" t="s">
        <v>14378</v>
      </c>
      <c r="C1487" t="s">
        <v>4322</v>
      </c>
      <c r="D1487">
        <v>702.17</v>
      </c>
      <c r="E1487">
        <v>5</v>
      </c>
      <c r="F1487" s="1">
        <v>45641</v>
      </c>
      <c r="G1487" t="s">
        <v>8592</v>
      </c>
      <c r="H1487" t="s">
        <v>8597</v>
      </c>
      <c r="I1487">
        <v>52</v>
      </c>
      <c r="J1487">
        <v>34687.197999999997</v>
      </c>
    </row>
    <row r="1488" spans="1:10" x14ac:dyDescent="0.35">
      <c r="A1488" t="s">
        <v>21131</v>
      </c>
      <c r="B1488" t="s">
        <v>14397</v>
      </c>
      <c r="C1488" t="s">
        <v>1309</v>
      </c>
      <c r="D1488">
        <v>645.42999999999995</v>
      </c>
      <c r="E1488">
        <v>15</v>
      </c>
      <c r="F1488" s="1">
        <v>45466</v>
      </c>
      <c r="G1488" t="s">
        <v>8605</v>
      </c>
      <c r="H1488" t="s">
        <v>8597</v>
      </c>
      <c r="I1488">
        <v>33</v>
      </c>
      <c r="J1488">
        <v>18104.3115</v>
      </c>
    </row>
    <row r="1489" spans="1:10" x14ac:dyDescent="0.35">
      <c r="A1489" t="s">
        <v>21132</v>
      </c>
      <c r="B1489" t="s">
        <v>14398</v>
      </c>
      <c r="C1489" t="s">
        <v>5296</v>
      </c>
      <c r="D1489">
        <v>719.95</v>
      </c>
      <c r="E1489">
        <v>15</v>
      </c>
      <c r="F1489" s="1">
        <v>45570</v>
      </c>
      <c r="G1489" t="s">
        <v>8602</v>
      </c>
      <c r="H1489" t="s">
        <v>8597</v>
      </c>
      <c r="I1489">
        <v>9</v>
      </c>
      <c r="J1489">
        <v>5507.6175000000003</v>
      </c>
    </row>
    <row r="1490" spans="1:10" x14ac:dyDescent="0.35">
      <c r="A1490" t="s">
        <v>21133</v>
      </c>
      <c r="B1490" t="s">
        <v>14400</v>
      </c>
      <c r="C1490" t="s">
        <v>1598</v>
      </c>
      <c r="D1490">
        <v>27.09</v>
      </c>
      <c r="E1490">
        <v>5</v>
      </c>
      <c r="F1490" s="1">
        <v>45484</v>
      </c>
      <c r="G1490" t="s">
        <v>8592</v>
      </c>
      <c r="H1490" t="s">
        <v>8597</v>
      </c>
      <c r="I1490">
        <v>65</v>
      </c>
      <c r="J1490">
        <v>1672.8074999999999</v>
      </c>
    </row>
    <row r="1491" spans="1:10" x14ac:dyDescent="0.35">
      <c r="A1491" t="s">
        <v>21134</v>
      </c>
      <c r="B1491" t="s">
        <v>14402</v>
      </c>
      <c r="C1491" t="s">
        <v>3863</v>
      </c>
      <c r="D1491">
        <v>740.96</v>
      </c>
      <c r="E1491">
        <v>10</v>
      </c>
      <c r="F1491" s="1">
        <v>45505</v>
      </c>
      <c r="G1491" t="s">
        <v>8602</v>
      </c>
      <c r="H1491" t="s">
        <v>8597</v>
      </c>
      <c r="I1491">
        <v>28</v>
      </c>
      <c r="J1491">
        <v>18672.191999999999</v>
      </c>
    </row>
    <row r="1492" spans="1:10" x14ac:dyDescent="0.35">
      <c r="A1492" t="s">
        <v>21135</v>
      </c>
      <c r="B1492" t="s">
        <v>14407</v>
      </c>
      <c r="C1492" t="s">
        <v>1009</v>
      </c>
      <c r="D1492">
        <v>257.44</v>
      </c>
      <c r="E1492">
        <v>0</v>
      </c>
      <c r="F1492" s="1">
        <v>45370</v>
      </c>
      <c r="G1492" t="s">
        <v>8602</v>
      </c>
      <c r="H1492" t="s">
        <v>8597</v>
      </c>
      <c r="I1492">
        <v>93</v>
      </c>
      <c r="J1492">
        <v>23941.919999999998</v>
      </c>
    </row>
    <row r="1493" spans="1:10" x14ac:dyDescent="0.35">
      <c r="A1493" t="s">
        <v>21136</v>
      </c>
      <c r="B1493" t="s">
        <v>14410</v>
      </c>
      <c r="C1493" t="s">
        <v>4367</v>
      </c>
      <c r="D1493">
        <v>253.96</v>
      </c>
      <c r="E1493">
        <v>10</v>
      </c>
      <c r="F1493" s="1">
        <v>45470</v>
      </c>
      <c r="G1493" t="s">
        <v>8605</v>
      </c>
      <c r="H1493" t="s">
        <v>8597</v>
      </c>
      <c r="I1493">
        <v>100</v>
      </c>
      <c r="J1493">
        <v>22856.400000000001</v>
      </c>
    </row>
    <row r="1494" spans="1:10" x14ac:dyDescent="0.35">
      <c r="A1494" t="s">
        <v>21137</v>
      </c>
      <c r="B1494" t="s">
        <v>14412</v>
      </c>
      <c r="C1494" t="s">
        <v>4048</v>
      </c>
      <c r="D1494">
        <v>387.04</v>
      </c>
      <c r="E1494">
        <v>5</v>
      </c>
      <c r="F1494" s="1">
        <v>45382</v>
      </c>
      <c r="G1494" t="s">
        <v>8596</v>
      </c>
      <c r="H1494" t="s">
        <v>8597</v>
      </c>
      <c r="I1494">
        <v>83</v>
      </c>
      <c r="J1494">
        <v>30518.103999999999</v>
      </c>
    </row>
    <row r="1495" spans="1:10" x14ac:dyDescent="0.35">
      <c r="A1495" t="s">
        <v>21138</v>
      </c>
      <c r="B1495" t="s">
        <v>14413</v>
      </c>
      <c r="C1495" t="s">
        <v>3708</v>
      </c>
      <c r="D1495">
        <v>395.83</v>
      </c>
      <c r="E1495">
        <v>15</v>
      </c>
      <c r="F1495" s="1">
        <v>45480</v>
      </c>
      <c r="G1495" t="s">
        <v>8602</v>
      </c>
      <c r="H1495" t="s">
        <v>8597</v>
      </c>
      <c r="I1495">
        <v>29</v>
      </c>
      <c r="J1495">
        <v>9757.2095000000008</v>
      </c>
    </row>
    <row r="1496" spans="1:10" x14ac:dyDescent="0.35">
      <c r="A1496" t="s">
        <v>21139</v>
      </c>
      <c r="B1496" t="s">
        <v>14416</v>
      </c>
      <c r="C1496" t="s">
        <v>1120</v>
      </c>
      <c r="D1496">
        <v>705.29</v>
      </c>
      <c r="E1496">
        <v>10</v>
      </c>
      <c r="F1496" s="1">
        <v>45306</v>
      </c>
      <c r="G1496" t="s">
        <v>8592</v>
      </c>
      <c r="H1496" t="s">
        <v>8597</v>
      </c>
      <c r="I1496">
        <v>33</v>
      </c>
      <c r="J1496">
        <v>20947.113000000001</v>
      </c>
    </row>
    <row r="1497" spans="1:10" x14ac:dyDescent="0.35">
      <c r="A1497" t="s">
        <v>21140</v>
      </c>
      <c r="B1497" t="s">
        <v>14423</v>
      </c>
      <c r="C1497" t="s">
        <v>2017</v>
      </c>
      <c r="D1497">
        <v>823.25</v>
      </c>
      <c r="E1497">
        <v>15</v>
      </c>
      <c r="F1497" s="1">
        <v>45453</v>
      </c>
      <c r="G1497" t="s">
        <v>8602</v>
      </c>
      <c r="H1497" t="s">
        <v>8597</v>
      </c>
      <c r="I1497">
        <v>37</v>
      </c>
      <c r="J1497">
        <v>25891.212500000001</v>
      </c>
    </row>
    <row r="1498" spans="1:10" x14ac:dyDescent="0.35">
      <c r="A1498" t="s">
        <v>21141</v>
      </c>
      <c r="B1498" t="s">
        <v>14426</v>
      </c>
      <c r="C1498" t="s">
        <v>3507</v>
      </c>
      <c r="D1498">
        <v>261.45999999999998</v>
      </c>
      <c r="E1498">
        <v>10</v>
      </c>
      <c r="F1498" s="1">
        <v>45573</v>
      </c>
      <c r="G1498" t="s">
        <v>8605</v>
      </c>
      <c r="H1498" t="s">
        <v>8597</v>
      </c>
      <c r="I1498">
        <v>94</v>
      </c>
      <c r="J1498">
        <v>22119.516</v>
      </c>
    </row>
    <row r="1499" spans="1:10" x14ac:dyDescent="0.35">
      <c r="A1499" t="s">
        <v>21142</v>
      </c>
      <c r="B1499" t="s">
        <v>14429</v>
      </c>
      <c r="C1499" t="s">
        <v>1732</v>
      </c>
      <c r="D1499">
        <v>122.08</v>
      </c>
      <c r="E1499">
        <v>10</v>
      </c>
      <c r="F1499" s="1">
        <v>45355</v>
      </c>
      <c r="G1499" t="s">
        <v>8592</v>
      </c>
      <c r="H1499" t="s">
        <v>8597</v>
      </c>
      <c r="I1499">
        <v>9</v>
      </c>
      <c r="J1499">
        <v>988.84799999999996</v>
      </c>
    </row>
    <row r="1500" spans="1:10" x14ac:dyDescent="0.35">
      <c r="A1500" t="s">
        <v>21143</v>
      </c>
      <c r="B1500" t="s">
        <v>14440</v>
      </c>
      <c r="C1500" t="s">
        <v>504</v>
      </c>
      <c r="D1500">
        <v>341.37</v>
      </c>
      <c r="E1500">
        <v>5</v>
      </c>
      <c r="F1500" s="1">
        <v>45651</v>
      </c>
      <c r="G1500" t="s">
        <v>8602</v>
      </c>
      <c r="H1500" t="s">
        <v>8597</v>
      </c>
      <c r="I1500">
        <v>36</v>
      </c>
      <c r="J1500">
        <v>11674.853999999999</v>
      </c>
    </row>
    <row r="1501" spans="1:10" x14ac:dyDescent="0.35">
      <c r="A1501" t="s">
        <v>21144</v>
      </c>
      <c r="B1501" t="s">
        <v>14444</v>
      </c>
      <c r="C1501" t="s">
        <v>4668</v>
      </c>
      <c r="D1501">
        <v>301.25</v>
      </c>
      <c r="E1501">
        <v>15</v>
      </c>
      <c r="F1501" s="1">
        <v>45457</v>
      </c>
      <c r="G1501" t="s">
        <v>8592</v>
      </c>
      <c r="H1501" t="s">
        <v>8597</v>
      </c>
      <c r="I1501">
        <v>86</v>
      </c>
      <c r="J1501">
        <v>22021.375</v>
      </c>
    </row>
    <row r="1502" spans="1:10" x14ac:dyDescent="0.35">
      <c r="A1502" t="s">
        <v>21145</v>
      </c>
      <c r="B1502" t="s">
        <v>14449</v>
      </c>
      <c r="C1502" t="s">
        <v>3598</v>
      </c>
      <c r="D1502">
        <v>641.05999999999995</v>
      </c>
      <c r="E1502">
        <v>15</v>
      </c>
      <c r="F1502" s="1">
        <v>45318</v>
      </c>
      <c r="G1502" t="s">
        <v>8605</v>
      </c>
      <c r="H1502" t="s">
        <v>8597</v>
      </c>
      <c r="I1502">
        <v>69</v>
      </c>
      <c r="J1502">
        <v>37598.169000000002</v>
      </c>
    </row>
    <row r="1503" spans="1:10" x14ac:dyDescent="0.35">
      <c r="A1503" t="s">
        <v>21146</v>
      </c>
      <c r="B1503" t="s">
        <v>14450</v>
      </c>
      <c r="C1503" t="s">
        <v>4668</v>
      </c>
      <c r="D1503">
        <v>301.25</v>
      </c>
      <c r="E1503">
        <v>15</v>
      </c>
      <c r="F1503" s="1">
        <v>45354</v>
      </c>
      <c r="G1503" t="s">
        <v>8596</v>
      </c>
      <c r="H1503" t="s">
        <v>8597</v>
      </c>
      <c r="I1503">
        <v>65</v>
      </c>
      <c r="J1503">
        <v>16644.0625</v>
      </c>
    </row>
    <row r="1504" spans="1:10" x14ac:dyDescent="0.35">
      <c r="A1504" t="s">
        <v>21147</v>
      </c>
      <c r="B1504" t="s">
        <v>14454</v>
      </c>
      <c r="C1504" t="s">
        <v>1048</v>
      </c>
      <c r="D1504">
        <v>546.88</v>
      </c>
      <c r="E1504">
        <v>5</v>
      </c>
      <c r="F1504" s="1">
        <v>45622</v>
      </c>
      <c r="G1504" t="s">
        <v>8605</v>
      </c>
      <c r="H1504" t="s">
        <v>8597</v>
      </c>
      <c r="I1504">
        <v>47</v>
      </c>
      <c r="J1504">
        <v>24418.191999999999</v>
      </c>
    </row>
    <row r="1505" spans="1:10" x14ac:dyDescent="0.35">
      <c r="A1505" t="s">
        <v>21148</v>
      </c>
      <c r="B1505" t="s">
        <v>14458</v>
      </c>
      <c r="C1505" t="s">
        <v>2278</v>
      </c>
      <c r="D1505">
        <v>526.98</v>
      </c>
      <c r="E1505">
        <v>0</v>
      </c>
      <c r="F1505" s="1">
        <v>45476</v>
      </c>
      <c r="G1505" t="s">
        <v>8605</v>
      </c>
      <c r="H1505" t="s">
        <v>8597</v>
      </c>
      <c r="I1505">
        <v>37</v>
      </c>
      <c r="J1505">
        <v>19498.259999999998</v>
      </c>
    </row>
    <row r="1506" spans="1:10" x14ac:dyDescent="0.35">
      <c r="A1506" t="s">
        <v>21149</v>
      </c>
      <c r="B1506" t="s">
        <v>14462</v>
      </c>
      <c r="C1506" t="s">
        <v>41</v>
      </c>
      <c r="D1506">
        <v>406.02</v>
      </c>
      <c r="E1506">
        <v>10</v>
      </c>
      <c r="F1506" s="1">
        <v>45417</v>
      </c>
      <c r="G1506" t="s">
        <v>8592</v>
      </c>
      <c r="H1506" t="s">
        <v>8597</v>
      </c>
      <c r="I1506">
        <v>92</v>
      </c>
      <c r="J1506">
        <v>33618.455999999998</v>
      </c>
    </row>
    <row r="1507" spans="1:10" x14ac:dyDescent="0.35">
      <c r="A1507" t="s">
        <v>21150</v>
      </c>
      <c r="B1507" t="s">
        <v>14465</v>
      </c>
      <c r="C1507" t="s">
        <v>116</v>
      </c>
      <c r="D1507">
        <v>671.44</v>
      </c>
      <c r="E1507">
        <v>5</v>
      </c>
      <c r="F1507" s="1">
        <v>45442</v>
      </c>
      <c r="G1507" t="s">
        <v>8605</v>
      </c>
      <c r="H1507" t="s">
        <v>8597</v>
      </c>
      <c r="I1507">
        <v>17</v>
      </c>
      <c r="J1507">
        <v>10843.755999999999</v>
      </c>
    </row>
    <row r="1508" spans="1:10" x14ac:dyDescent="0.35">
      <c r="A1508" t="s">
        <v>21151</v>
      </c>
      <c r="B1508" t="s">
        <v>14467</v>
      </c>
      <c r="C1508" t="s">
        <v>32</v>
      </c>
      <c r="D1508">
        <v>299.74</v>
      </c>
      <c r="E1508">
        <v>5</v>
      </c>
      <c r="F1508" s="1">
        <v>45309</v>
      </c>
      <c r="G1508" t="s">
        <v>8592</v>
      </c>
      <c r="H1508" t="s">
        <v>8597</v>
      </c>
      <c r="I1508">
        <v>67</v>
      </c>
      <c r="J1508">
        <v>19078.451000000001</v>
      </c>
    </row>
    <row r="1509" spans="1:10" x14ac:dyDescent="0.35">
      <c r="A1509" t="s">
        <v>21152</v>
      </c>
      <c r="B1509" t="s">
        <v>14471</v>
      </c>
      <c r="C1509" t="s">
        <v>511</v>
      </c>
      <c r="D1509">
        <v>151.46</v>
      </c>
      <c r="E1509">
        <v>15</v>
      </c>
      <c r="F1509" s="1">
        <v>45330</v>
      </c>
      <c r="G1509" t="s">
        <v>8596</v>
      </c>
      <c r="H1509" t="s">
        <v>8597</v>
      </c>
      <c r="I1509">
        <v>23</v>
      </c>
      <c r="J1509">
        <v>2961.0430000000001</v>
      </c>
    </row>
    <row r="1510" spans="1:10" x14ac:dyDescent="0.35">
      <c r="A1510" t="s">
        <v>21153</v>
      </c>
      <c r="B1510" t="s">
        <v>14479</v>
      </c>
      <c r="C1510" t="s">
        <v>2145</v>
      </c>
      <c r="D1510">
        <v>555.05999999999995</v>
      </c>
      <c r="E1510">
        <v>15</v>
      </c>
      <c r="F1510" s="1">
        <v>45625</v>
      </c>
      <c r="G1510" t="s">
        <v>8592</v>
      </c>
      <c r="H1510" t="s">
        <v>8597</v>
      </c>
      <c r="I1510">
        <v>14</v>
      </c>
      <c r="J1510">
        <v>6605.2139999999999</v>
      </c>
    </row>
    <row r="1511" spans="1:10" x14ac:dyDescent="0.35">
      <c r="A1511" t="s">
        <v>21154</v>
      </c>
      <c r="B1511" t="s">
        <v>14482</v>
      </c>
      <c r="C1511" t="s">
        <v>5921</v>
      </c>
      <c r="D1511">
        <v>664.69</v>
      </c>
      <c r="E1511">
        <v>0</v>
      </c>
      <c r="F1511" s="1">
        <v>45471</v>
      </c>
      <c r="G1511" t="s">
        <v>8605</v>
      </c>
      <c r="H1511" t="s">
        <v>8597</v>
      </c>
      <c r="I1511">
        <v>62</v>
      </c>
      <c r="J1511">
        <v>41210.78</v>
      </c>
    </row>
    <row r="1512" spans="1:10" x14ac:dyDescent="0.35">
      <c r="A1512" t="s">
        <v>21155</v>
      </c>
      <c r="B1512" t="s">
        <v>14488</v>
      </c>
      <c r="C1512" t="s">
        <v>5944</v>
      </c>
      <c r="D1512">
        <v>100.09</v>
      </c>
      <c r="E1512">
        <v>0</v>
      </c>
      <c r="F1512" s="1">
        <v>45415</v>
      </c>
      <c r="G1512" t="s">
        <v>8605</v>
      </c>
      <c r="H1512" t="s">
        <v>8597</v>
      </c>
      <c r="I1512">
        <v>85</v>
      </c>
      <c r="J1512">
        <v>8507.65</v>
      </c>
    </row>
    <row r="1513" spans="1:10" x14ac:dyDescent="0.35">
      <c r="A1513" t="s">
        <v>21156</v>
      </c>
      <c r="B1513" t="s">
        <v>14489</v>
      </c>
      <c r="C1513" t="s">
        <v>4765</v>
      </c>
      <c r="D1513">
        <v>149.77000000000001</v>
      </c>
      <c r="E1513">
        <v>10</v>
      </c>
      <c r="F1513" s="1">
        <v>45638</v>
      </c>
      <c r="G1513" t="s">
        <v>8596</v>
      </c>
      <c r="H1513" t="s">
        <v>8597</v>
      </c>
      <c r="I1513">
        <v>27</v>
      </c>
      <c r="J1513">
        <v>3639.4110000000001</v>
      </c>
    </row>
    <row r="1514" spans="1:10" x14ac:dyDescent="0.35">
      <c r="A1514" t="s">
        <v>21157</v>
      </c>
      <c r="B1514" t="s">
        <v>14500</v>
      </c>
      <c r="C1514" t="s">
        <v>604</v>
      </c>
      <c r="D1514">
        <v>418.34</v>
      </c>
      <c r="E1514">
        <v>0</v>
      </c>
      <c r="F1514" s="1">
        <v>45352</v>
      </c>
      <c r="G1514" t="s">
        <v>8596</v>
      </c>
      <c r="H1514" t="s">
        <v>8597</v>
      </c>
      <c r="I1514">
        <v>73</v>
      </c>
      <c r="J1514">
        <v>30538.82</v>
      </c>
    </row>
    <row r="1515" spans="1:10" x14ac:dyDescent="0.35">
      <c r="A1515" t="s">
        <v>21158</v>
      </c>
      <c r="B1515" t="s">
        <v>14503</v>
      </c>
      <c r="C1515" t="s">
        <v>741</v>
      </c>
      <c r="D1515">
        <v>56.72</v>
      </c>
      <c r="E1515">
        <v>10</v>
      </c>
      <c r="F1515" s="1">
        <v>45589</v>
      </c>
      <c r="G1515" t="s">
        <v>8592</v>
      </c>
      <c r="H1515" t="s">
        <v>8597</v>
      </c>
      <c r="I1515">
        <v>26</v>
      </c>
      <c r="J1515">
        <v>1327.248</v>
      </c>
    </row>
    <row r="1516" spans="1:10" x14ac:dyDescent="0.35">
      <c r="A1516" t="s">
        <v>21159</v>
      </c>
      <c r="B1516" t="s">
        <v>14507</v>
      </c>
      <c r="C1516" t="s">
        <v>1453</v>
      </c>
      <c r="D1516">
        <v>57.82</v>
      </c>
      <c r="E1516">
        <v>20</v>
      </c>
      <c r="F1516" s="1">
        <v>45392</v>
      </c>
      <c r="G1516" t="s">
        <v>8605</v>
      </c>
      <c r="H1516" t="s">
        <v>8597</v>
      </c>
      <c r="I1516">
        <v>89</v>
      </c>
      <c r="J1516">
        <v>4116.7839999999997</v>
      </c>
    </row>
    <row r="1517" spans="1:10" x14ac:dyDescent="0.35">
      <c r="A1517" t="s">
        <v>21160</v>
      </c>
      <c r="B1517" t="s">
        <v>14509</v>
      </c>
      <c r="C1517" t="s">
        <v>5084</v>
      </c>
      <c r="D1517">
        <v>148.15</v>
      </c>
      <c r="E1517">
        <v>0</v>
      </c>
      <c r="F1517" s="1">
        <v>45539</v>
      </c>
      <c r="G1517" t="s">
        <v>8605</v>
      </c>
      <c r="H1517" t="s">
        <v>8597</v>
      </c>
      <c r="I1517">
        <v>7</v>
      </c>
      <c r="J1517">
        <v>1037.05</v>
      </c>
    </row>
    <row r="1518" spans="1:10" x14ac:dyDescent="0.35">
      <c r="A1518" t="s">
        <v>21161</v>
      </c>
      <c r="B1518" t="s">
        <v>14511</v>
      </c>
      <c r="C1518" t="s">
        <v>26</v>
      </c>
      <c r="D1518">
        <v>607.75</v>
      </c>
      <c r="E1518">
        <v>20</v>
      </c>
      <c r="F1518" s="1">
        <v>45385</v>
      </c>
      <c r="G1518" t="s">
        <v>8592</v>
      </c>
      <c r="H1518" t="s">
        <v>8597</v>
      </c>
      <c r="I1518">
        <v>77</v>
      </c>
      <c r="J1518">
        <v>37437.4</v>
      </c>
    </row>
    <row r="1519" spans="1:10" x14ac:dyDescent="0.35">
      <c r="A1519" t="s">
        <v>21162</v>
      </c>
      <c r="B1519" t="s">
        <v>14518</v>
      </c>
      <c r="C1519" t="s">
        <v>2042</v>
      </c>
      <c r="D1519">
        <v>374.03</v>
      </c>
      <c r="E1519">
        <v>5</v>
      </c>
      <c r="F1519" s="1">
        <v>45452</v>
      </c>
      <c r="G1519" t="s">
        <v>8602</v>
      </c>
      <c r="H1519" t="s">
        <v>8597</v>
      </c>
      <c r="I1519">
        <v>30</v>
      </c>
      <c r="J1519">
        <v>10659.855</v>
      </c>
    </row>
    <row r="1520" spans="1:10" x14ac:dyDescent="0.35">
      <c r="A1520" t="s">
        <v>21163</v>
      </c>
      <c r="B1520" t="s">
        <v>14519</v>
      </c>
      <c r="C1520" t="s">
        <v>3672</v>
      </c>
      <c r="D1520">
        <v>81.150000000000006</v>
      </c>
      <c r="E1520">
        <v>5</v>
      </c>
      <c r="F1520" s="1">
        <v>45600</v>
      </c>
      <c r="G1520" t="s">
        <v>8602</v>
      </c>
      <c r="H1520" t="s">
        <v>8597</v>
      </c>
      <c r="I1520">
        <v>64</v>
      </c>
      <c r="J1520">
        <v>4933.92</v>
      </c>
    </row>
    <row r="1521" spans="1:10" x14ac:dyDescent="0.35">
      <c r="A1521" t="s">
        <v>21164</v>
      </c>
      <c r="B1521" t="s">
        <v>14525</v>
      </c>
      <c r="C1521" t="s">
        <v>431</v>
      </c>
      <c r="D1521">
        <v>549.80999999999995</v>
      </c>
      <c r="E1521">
        <v>5</v>
      </c>
      <c r="F1521" s="1">
        <v>45575</v>
      </c>
      <c r="G1521" t="s">
        <v>8596</v>
      </c>
      <c r="H1521" t="s">
        <v>8597</v>
      </c>
      <c r="I1521">
        <v>56</v>
      </c>
      <c r="J1521">
        <v>29249.892</v>
      </c>
    </row>
    <row r="1522" spans="1:10" x14ac:dyDescent="0.35">
      <c r="A1522" t="s">
        <v>21165</v>
      </c>
      <c r="B1522" t="s">
        <v>14531</v>
      </c>
      <c r="C1522" t="s">
        <v>4724</v>
      </c>
      <c r="D1522">
        <v>180.53</v>
      </c>
      <c r="E1522">
        <v>10</v>
      </c>
      <c r="F1522" s="1">
        <v>45444</v>
      </c>
      <c r="G1522" t="s">
        <v>8596</v>
      </c>
      <c r="H1522" t="s">
        <v>8597</v>
      </c>
      <c r="I1522">
        <v>42</v>
      </c>
      <c r="J1522">
        <v>6824.0339999999997</v>
      </c>
    </row>
    <row r="1523" spans="1:10" x14ac:dyDescent="0.35">
      <c r="A1523" t="s">
        <v>21166</v>
      </c>
      <c r="B1523" t="s">
        <v>14536</v>
      </c>
      <c r="C1523" t="s">
        <v>4025</v>
      </c>
      <c r="D1523">
        <v>376.57</v>
      </c>
      <c r="E1523">
        <v>10</v>
      </c>
      <c r="F1523" s="1">
        <v>45643</v>
      </c>
      <c r="G1523" t="s">
        <v>8592</v>
      </c>
      <c r="H1523" t="s">
        <v>8597</v>
      </c>
      <c r="I1523">
        <v>75</v>
      </c>
      <c r="J1523">
        <v>25418.474999999999</v>
      </c>
    </row>
    <row r="1524" spans="1:10" x14ac:dyDescent="0.35">
      <c r="A1524" t="s">
        <v>21167</v>
      </c>
      <c r="B1524" t="s">
        <v>14538</v>
      </c>
      <c r="C1524" t="s">
        <v>5607</v>
      </c>
      <c r="D1524">
        <v>373.8</v>
      </c>
      <c r="E1524">
        <v>10</v>
      </c>
      <c r="F1524" s="1">
        <v>45396</v>
      </c>
      <c r="G1524" t="s">
        <v>8605</v>
      </c>
      <c r="H1524" t="s">
        <v>8597</v>
      </c>
      <c r="I1524">
        <v>78</v>
      </c>
      <c r="J1524">
        <v>26240.76</v>
      </c>
    </row>
    <row r="1525" spans="1:10" x14ac:dyDescent="0.35">
      <c r="A1525" t="s">
        <v>21168</v>
      </c>
      <c r="B1525" t="s">
        <v>14542</v>
      </c>
      <c r="C1525" t="s">
        <v>1334</v>
      </c>
      <c r="D1525">
        <v>479.01</v>
      </c>
      <c r="E1525">
        <v>15</v>
      </c>
      <c r="F1525" s="1">
        <v>45329</v>
      </c>
      <c r="G1525" t="s">
        <v>8602</v>
      </c>
      <c r="H1525" t="s">
        <v>8597</v>
      </c>
      <c r="I1525">
        <v>78</v>
      </c>
      <c r="J1525">
        <v>31758.363000000001</v>
      </c>
    </row>
    <row r="1526" spans="1:10" x14ac:dyDescent="0.35">
      <c r="A1526" t="s">
        <v>21169</v>
      </c>
      <c r="B1526" t="s">
        <v>14543</v>
      </c>
      <c r="C1526" t="s">
        <v>3476</v>
      </c>
      <c r="D1526">
        <v>463.65</v>
      </c>
      <c r="E1526">
        <v>0</v>
      </c>
      <c r="F1526" s="1">
        <v>45424</v>
      </c>
      <c r="G1526" t="s">
        <v>8596</v>
      </c>
      <c r="H1526" t="s">
        <v>8597</v>
      </c>
      <c r="I1526">
        <v>88</v>
      </c>
      <c r="J1526">
        <v>40801.199999999997</v>
      </c>
    </row>
    <row r="1527" spans="1:10" x14ac:dyDescent="0.35">
      <c r="A1527" t="s">
        <v>21170</v>
      </c>
      <c r="B1527" t="s">
        <v>14546</v>
      </c>
      <c r="C1527" t="s">
        <v>772</v>
      </c>
      <c r="D1527">
        <v>751.3</v>
      </c>
      <c r="E1527">
        <v>0</v>
      </c>
      <c r="F1527" s="1">
        <v>45365</v>
      </c>
      <c r="G1527" t="s">
        <v>8596</v>
      </c>
      <c r="H1527" t="s">
        <v>8597</v>
      </c>
      <c r="I1527">
        <v>87</v>
      </c>
      <c r="J1527">
        <v>65363.1</v>
      </c>
    </row>
    <row r="1528" spans="1:10" x14ac:dyDescent="0.35">
      <c r="A1528" t="s">
        <v>21171</v>
      </c>
      <c r="B1528" t="s">
        <v>14549</v>
      </c>
      <c r="C1528" t="s">
        <v>1532</v>
      </c>
      <c r="D1528">
        <v>666.57</v>
      </c>
      <c r="E1528">
        <v>10</v>
      </c>
      <c r="F1528" s="1">
        <v>45500</v>
      </c>
      <c r="G1528" t="s">
        <v>8602</v>
      </c>
      <c r="H1528" t="s">
        <v>8597</v>
      </c>
      <c r="I1528">
        <v>30</v>
      </c>
      <c r="J1528">
        <v>17997.39</v>
      </c>
    </row>
    <row r="1529" spans="1:10" x14ac:dyDescent="0.35">
      <c r="A1529" t="s">
        <v>21172</v>
      </c>
      <c r="B1529" t="s">
        <v>14551</v>
      </c>
      <c r="C1529" t="s">
        <v>5292</v>
      </c>
      <c r="D1529">
        <v>185.65</v>
      </c>
      <c r="E1529">
        <v>15</v>
      </c>
      <c r="F1529" s="1">
        <v>45356</v>
      </c>
      <c r="G1529" t="s">
        <v>8596</v>
      </c>
      <c r="H1529" t="s">
        <v>8597</v>
      </c>
      <c r="I1529">
        <v>45</v>
      </c>
      <c r="J1529">
        <v>7101.1125000000002</v>
      </c>
    </row>
    <row r="1530" spans="1:10" x14ac:dyDescent="0.35">
      <c r="A1530" t="s">
        <v>21173</v>
      </c>
      <c r="B1530" t="s">
        <v>14552</v>
      </c>
      <c r="C1530" t="s">
        <v>895</v>
      </c>
      <c r="D1530">
        <v>373.5</v>
      </c>
      <c r="E1530">
        <v>15</v>
      </c>
      <c r="F1530" s="1">
        <v>45648</v>
      </c>
      <c r="G1530" t="s">
        <v>8602</v>
      </c>
      <c r="H1530" t="s">
        <v>8597</v>
      </c>
      <c r="I1530">
        <v>81</v>
      </c>
      <c r="J1530">
        <v>25715.474999999999</v>
      </c>
    </row>
    <row r="1531" spans="1:10" x14ac:dyDescent="0.35">
      <c r="A1531" t="s">
        <v>21174</v>
      </c>
      <c r="B1531" t="s">
        <v>14553</v>
      </c>
      <c r="C1531" t="s">
        <v>1070</v>
      </c>
      <c r="D1531">
        <v>421.51</v>
      </c>
      <c r="E1531">
        <v>0</v>
      </c>
      <c r="F1531" s="1">
        <v>45547</v>
      </c>
      <c r="G1531" t="s">
        <v>8605</v>
      </c>
      <c r="H1531" t="s">
        <v>8597</v>
      </c>
      <c r="I1531">
        <v>21</v>
      </c>
      <c r="J1531">
        <v>8851.7099999999991</v>
      </c>
    </row>
    <row r="1532" spans="1:10" x14ac:dyDescent="0.35">
      <c r="A1532" t="s">
        <v>21175</v>
      </c>
      <c r="B1532" t="s">
        <v>14564</v>
      </c>
      <c r="C1532" t="s">
        <v>6787</v>
      </c>
      <c r="D1532">
        <v>228.94</v>
      </c>
      <c r="E1532">
        <v>10</v>
      </c>
      <c r="F1532" s="1">
        <v>45633</v>
      </c>
      <c r="G1532" t="s">
        <v>8596</v>
      </c>
      <c r="H1532" t="s">
        <v>8597</v>
      </c>
      <c r="I1532">
        <v>26</v>
      </c>
      <c r="J1532">
        <v>5357.1959999999999</v>
      </c>
    </row>
    <row r="1533" spans="1:10" x14ac:dyDescent="0.35">
      <c r="A1533" t="s">
        <v>21176</v>
      </c>
      <c r="B1533" t="s">
        <v>14565</v>
      </c>
      <c r="C1533" t="s">
        <v>416</v>
      </c>
      <c r="D1533">
        <v>622.34</v>
      </c>
      <c r="E1533">
        <v>10</v>
      </c>
      <c r="F1533" s="1">
        <v>45337</v>
      </c>
      <c r="G1533" t="s">
        <v>8605</v>
      </c>
      <c r="H1533" t="s">
        <v>8597</v>
      </c>
      <c r="I1533">
        <v>64</v>
      </c>
      <c r="J1533">
        <v>35846.784</v>
      </c>
    </row>
    <row r="1534" spans="1:10" x14ac:dyDescent="0.35">
      <c r="A1534" t="s">
        <v>21177</v>
      </c>
      <c r="B1534" t="s">
        <v>14568</v>
      </c>
      <c r="C1534" t="s">
        <v>148</v>
      </c>
      <c r="D1534">
        <v>20.67</v>
      </c>
      <c r="E1534">
        <v>15</v>
      </c>
      <c r="F1534" s="1">
        <v>45402</v>
      </c>
      <c r="G1534" t="s">
        <v>8592</v>
      </c>
      <c r="H1534" t="s">
        <v>8597</v>
      </c>
      <c r="I1534">
        <v>24</v>
      </c>
      <c r="J1534">
        <v>421.66800000000001</v>
      </c>
    </row>
    <row r="1535" spans="1:10" x14ac:dyDescent="0.35">
      <c r="A1535" t="s">
        <v>21178</v>
      </c>
      <c r="B1535" t="s">
        <v>14570</v>
      </c>
      <c r="C1535" t="s">
        <v>1689</v>
      </c>
      <c r="D1535">
        <v>268.24</v>
      </c>
      <c r="E1535">
        <v>10</v>
      </c>
      <c r="F1535" s="1">
        <v>45385</v>
      </c>
      <c r="G1535" t="s">
        <v>8605</v>
      </c>
      <c r="H1535" t="s">
        <v>8597</v>
      </c>
      <c r="I1535">
        <v>60</v>
      </c>
      <c r="J1535">
        <v>14484.96</v>
      </c>
    </row>
    <row r="1536" spans="1:10" x14ac:dyDescent="0.35">
      <c r="A1536" t="s">
        <v>21179</v>
      </c>
      <c r="B1536" t="s">
        <v>14571</v>
      </c>
      <c r="C1536" t="s">
        <v>413</v>
      </c>
      <c r="D1536">
        <v>376.91</v>
      </c>
      <c r="E1536">
        <v>10</v>
      </c>
      <c r="F1536" s="1">
        <v>45519</v>
      </c>
      <c r="G1536" t="s">
        <v>8592</v>
      </c>
      <c r="H1536" t="s">
        <v>8597</v>
      </c>
      <c r="I1536">
        <v>74</v>
      </c>
      <c r="J1536">
        <v>25102.205999999998</v>
      </c>
    </row>
    <row r="1537" spans="1:10" x14ac:dyDescent="0.35">
      <c r="A1537" t="s">
        <v>21180</v>
      </c>
      <c r="B1537" t="s">
        <v>14576</v>
      </c>
      <c r="C1537" t="s">
        <v>1881</v>
      </c>
      <c r="D1537">
        <v>635.20000000000005</v>
      </c>
      <c r="E1537">
        <v>15</v>
      </c>
      <c r="F1537" s="1">
        <v>45292</v>
      </c>
      <c r="G1537" t="s">
        <v>8605</v>
      </c>
      <c r="H1537" t="s">
        <v>8597</v>
      </c>
      <c r="I1537">
        <v>77</v>
      </c>
      <c r="J1537">
        <v>41573.839999999997</v>
      </c>
    </row>
    <row r="1538" spans="1:10" x14ac:dyDescent="0.35">
      <c r="A1538" t="s">
        <v>21181</v>
      </c>
      <c r="B1538" t="s">
        <v>14577</v>
      </c>
      <c r="C1538" t="s">
        <v>6229</v>
      </c>
      <c r="D1538">
        <v>591.24</v>
      </c>
      <c r="E1538">
        <v>0</v>
      </c>
      <c r="F1538" s="1">
        <v>45593</v>
      </c>
      <c r="G1538" t="s">
        <v>8602</v>
      </c>
      <c r="H1538" t="s">
        <v>8597</v>
      </c>
      <c r="I1538">
        <v>12</v>
      </c>
      <c r="J1538">
        <v>7094.88</v>
      </c>
    </row>
    <row r="1539" spans="1:10" x14ac:dyDescent="0.35">
      <c r="A1539" t="s">
        <v>21182</v>
      </c>
      <c r="B1539" t="s">
        <v>14579</v>
      </c>
      <c r="C1539" t="s">
        <v>1120</v>
      </c>
      <c r="D1539">
        <v>705.29</v>
      </c>
      <c r="E1539">
        <v>10</v>
      </c>
      <c r="F1539" s="1">
        <v>45444</v>
      </c>
      <c r="G1539" t="s">
        <v>8596</v>
      </c>
      <c r="H1539" t="s">
        <v>8597</v>
      </c>
      <c r="I1539">
        <v>23</v>
      </c>
      <c r="J1539">
        <v>14599.503000000001</v>
      </c>
    </row>
    <row r="1540" spans="1:10" x14ac:dyDescent="0.35">
      <c r="A1540" t="s">
        <v>21183</v>
      </c>
      <c r="B1540" t="s">
        <v>14581</v>
      </c>
      <c r="C1540" t="s">
        <v>1515</v>
      </c>
      <c r="D1540">
        <v>590.99</v>
      </c>
      <c r="E1540">
        <v>5</v>
      </c>
      <c r="F1540" s="1">
        <v>45313</v>
      </c>
      <c r="G1540" t="s">
        <v>8592</v>
      </c>
      <c r="H1540" t="s">
        <v>8597</v>
      </c>
      <c r="I1540">
        <v>31</v>
      </c>
      <c r="J1540">
        <v>17404.655500000001</v>
      </c>
    </row>
    <row r="1541" spans="1:10" x14ac:dyDescent="0.35">
      <c r="A1541" t="s">
        <v>21184</v>
      </c>
      <c r="B1541" t="s">
        <v>14582</v>
      </c>
      <c r="C1541" t="s">
        <v>5221</v>
      </c>
      <c r="D1541">
        <v>178.61</v>
      </c>
      <c r="E1541">
        <v>0</v>
      </c>
      <c r="F1541" s="1">
        <v>45564</v>
      </c>
      <c r="G1541" t="s">
        <v>8592</v>
      </c>
      <c r="H1541" t="s">
        <v>8597</v>
      </c>
      <c r="I1541">
        <v>15</v>
      </c>
      <c r="J1541">
        <v>2679.15</v>
      </c>
    </row>
    <row r="1542" spans="1:10" x14ac:dyDescent="0.35">
      <c r="A1542" t="s">
        <v>21185</v>
      </c>
      <c r="B1542" t="s">
        <v>14583</v>
      </c>
      <c r="C1542" t="s">
        <v>1215</v>
      </c>
      <c r="D1542">
        <v>602.46</v>
      </c>
      <c r="E1542">
        <v>15</v>
      </c>
      <c r="F1542" s="1">
        <v>45594</v>
      </c>
      <c r="G1542" t="s">
        <v>8596</v>
      </c>
      <c r="H1542" t="s">
        <v>8597</v>
      </c>
      <c r="I1542">
        <v>35</v>
      </c>
      <c r="J1542">
        <v>17923.185000000001</v>
      </c>
    </row>
    <row r="1543" spans="1:10" x14ac:dyDescent="0.35">
      <c r="A1543" t="s">
        <v>21186</v>
      </c>
      <c r="B1543" t="s">
        <v>14587</v>
      </c>
      <c r="C1543" t="s">
        <v>1884</v>
      </c>
      <c r="D1543">
        <v>561.07000000000005</v>
      </c>
      <c r="E1543">
        <v>5</v>
      </c>
      <c r="F1543" s="1">
        <v>45614</v>
      </c>
      <c r="G1543" t="s">
        <v>8602</v>
      </c>
      <c r="H1543" t="s">
        <v>8597</v>
      </c>
      <c r="I1543">
        <v>81</v>
      </c>
      <c r="J1543">
        <v>43174.336499999998</v>
      </c>
    </row>
    <row r="1544" spans="1:10" x14ac:dyDescent="0.35">
      <c r="A1544" t="s">
        <v>21187</v>
      </c>
      <c r="B1544" t="s">
        <v>14593</v>
      </c>
      <c r="C1544" t="s">
        <v>1950</v>
      </c>
      <c r="D1544">
        <v>653.5</v>
      </c>
      <c r="E1544">
        <v>5</v>
      </c>
      <c r="F1544" s="1">
        <v>45420</v>
      </c>
      <c r="G1544" t="s">
        <v>8605</v>
      </c>
      <c r="H1544" t="s">
        <v>8597</v>
      </c>
      <c r="I1544">
        <v>93</v>
      </c>
      <c r="J1544">
        <v>57736.724999999999</v>
      </c>
    </row>
    <row r="1545" spans="1:10" x14ac:dyDescent="0.35">
      <c r="A1545" t="s">
        <v>21188</v>
      </c>
      <c r="B1545" t="s">
        <v>14594</v>
      </c>
      <c r="C1545" t="s">
        <v>808</v>
      </c>
      <c r="D1545">
        <v>371.1</v>
      </c>
      <c r="E1545">
        <v>5</v>
      </c>
      <c r="F1545" s="1">
        <v>45359</v>
      </c>
      <c r="G1545" t="s">
        <v>8596</v>
      </c>
      <c r="H1545" t="s">
        <v>8597</v>
      </c>
      <c r="I1545">
        <v>53</v>
      </c>
      <c r="J1545">
        <v>18684.884999999998</v>
      </c>
    </row>
    <row r="1546" spans="1:10" x14ac:dyDescent="0.35">
      <c r="A1546" t="s">
        <v>21189</v>
      </c>
      <c r="B1546" t="s">
        <v>14606</v>
      </c>
      <c r="C1546" t="s">
        <v>1991</v>
      </c>
      <c r="D1546">
        <v>681.58</v>
      </c>
      <c r="E1546">
        <v>20</v>
      </c>
      <c r="F1546" s="1">
        <v>45470</v>
      </c>
      <c r="G1546" t="s">
        <v>8592</v>
      </c>
      <c r="H1546" t="s">
        <v>8597</v>
      </c>
      <c r="I1546">
        <v>63</v>
      </c>
      <c r="J1546">
        <v>34351.631999999998</v>
      </c>
    </row>
    <row r="1547" spans="1:10" x14ac:dyDescent="0.35">
      <c r="A1547" t="s">
        <v>21190</v>
      </c>
      <c r="B1547" t="s">
        <v>14608</v>
      </c>
      <c r="C1547" t="s">
        <v>7041</v>
      </c>
      <c r="D1547">
        <v>77.7</v>
      </c>
      <c r="E1547">
        <v>5</v>
      </c>
      <c r="F1547" s="1">
        <v>45399</v>
      </c>
      <c r="G1547" t="s">
        <v>8596</v>
      </c>
      <c r="H1547" t="s">
        <v>8597</v>
      </c>
      <c r="I1547">
        <v>87</v>
      </c>
      <c r="J1547">
        <v>6421.9049999999997</v>
      </c>
    </row>
    <row r="1548" spans="1:10" x14ac:dyDescent="0.35">
      <c r="A1548" t="s">
        <v>21191</v>
      </c>
      <c r="B1548" t="s">
        <v>14612</v>
      </c>
      <c r="C1548" t="s">
        <v>5313</v>
      </c>
      <c r="D1548">
        <v>501.45</v>
      </c>
      <c r="E1548">
        <v>5</v>
      </c>
      <c r="F1548" s="1">
        <v>45623</v>
      </c>
      <c r="G1548" t="s">
        <v>8605</v>
      </c>
      <c r="H1548" t="s">
        <v>8597</v>
      </c>
      <c r="I1548">
        <v>95</v>
      </c>
      <c r="J1548">
        <v>45255.862500000003</v>
      </c>
    </row>
    <row r="1549" spans="1:10" x14ac:dyDescent="0.35">
      <c r="A1549" t="s">
        <v>21192</v>
      </c>
      <c r="B1549" t="s">
        <v>14616</v>
      </c>
      <c r="C1549" t="s">
        <v>543</v>
      </c>
      <c r="D1549">
        <v>237.59</v>
      </c>
      <c r="E1549">
        <v>5</v>
      </c>
      <c r="F1549" s="1">
        <v>45532</v>
      </c>
      <c r="G1549" t="s">
        <v>8596</v>
      </c>
      <c r="H1549" t="s">
        <v>8597</v>
      </c>
      <c r="I1549">
        <v>20</v>
      </c>
      <c r="J1549">
        <v>4514.21</v>
      </c>
    </row>
    <row r="1550" spans="1:10" x14ac:dyDescent="0.35">
      <c r="A1550" t="s">
        <v>21193</v>
      </c>
      <c r="B1550" t="s">
        <v>14617</v>
      </c>
      <c r="C1550" t="s">
        <v>670</v>
      </c>
      <c r="D1550">
        <v>629.27</v>
      </c>
      <c r="E1550">
        <v>10</v>
      </c>
      <c r="F1550" s="1">
        <v>45319</v>
      </c>
      <c r="G1550" t="s">
        <v>8592</v>
      </c>
      <c r="H1550" t="s">
        <v>8597</v>
      </c>
      <c r="I1550">
        <v>94</v>
      </c>
      <c r="J1550">
        <v>53236.241999999998</v>
      </c>
    </row>
    <row r="1551" spans="1:10" x14ac:dyDescent="0.35">
      <c r="A1551" t="s">
        <v>21194</v>
      </c>
      <c r="B1551" t="s">
        <v>14618</v>
      </c>
      <c r="C1551" t="s">
        <v>1150</v>
      </c>
      <c r="D1551">
        <v>335.43</v>
      </c>
      <c r="E1551">
        <v>15</v>
      </c>
      <c r="F1551" s="1">
        <v>45304</v>
      </c>
      <c r="G1551" t="s">
        <v>8596</v>
      </c>
      <c r="H1551" t="s">
        <v>8597</v>
      </c>
      <c r="I1551">
        <v>46</v>
      </c>
      <c r="J1551">
        <v>13115.313</v>
      </c>
    </row>
    <row r="1552" spans="1:10" x14ac:dyDescent="0.35">
      <c r="A1552" t="s">
        <v>21195</v>
      </c>
      <c r="B1552" t="s">
        <v>14629</v>
      </c>
      <c r="C1552" t="s">
        <v>1863</v>
      </c>
      <c r="D1552">
        <v>154.16</v>
      </c>
      <c r="E1552">
        <v>10</v>
      </c>
      <c r="F1552" s="1">
        <v>45504</v>
      </c>
      <c r="G1552" t="s">
        <v>8596</v>
      </c>
      <c r="H1552" t="s">
        <v>8597</v>
      </c>
      <c r="I1552">
        <v>30</v>
      </c>
      <c r="J1552">
        <v>4162.32</v>
      </c>
    </row>
    <row r="1553" spans="1:10" x14ac:dyDescent="0.35">
      <c r="A1553" t="s">
        <v>21196</v>
      </c>
      <c r="B1553" t="s">
        <v>14635</v>
      </c>
      <c r="C1553" t="s">
        <v>1334</v>
      </c>
      <c r="D1553">
        <v>479.01</v>
      </c>
      <c r="E1553">
        <v>15</v>
      </c>
      <c r="F1553" s="1">
        <v>45465</v>
      </c>
      <c r="G1553" t="s">
        <v>8596</v>
      </c>
      <c r="H1553" t="s">
        <v>8597</v>
      </c>
      <c r="I1553">
        <v>3</v>
      </c>
      <c r="J1553">
        <v>1221.4755</v>
      </c>
    </row>
    <row r="1554" spans="1:10" x14ac:dyDescent="0.35">
      <c r="A1554" t="s">
        <v>21197</v>
      </c>
      <c r="B1554" t="s">
        <v>14637</v>
      </c>
      <c r="C1554" t="s">
        <v>3258</v>
      </c>
      <c r="D1554">
        <v>306.25</v>
      </c>
      <c r="E1554">
        <v>0</v>
      </c>
      <c r="F1554" s="1">
        <v>45382</v>
      </c>
      <c r="G1554" t="s">
        <v>8596</v>
      </c>
      <c r="H1554" t="s">
        <v>8597</v>
      </c>
      <c r="I1554">
        <v>71</v>
      </c>
      <c r="J1554">
        <v>21743.75</v>
      </c>
    </row>
    <row r="1555" spans="1:10" x14ac:dyDescent="0.35">
      <c r="A1555" t="s">
        <v>21198</v>
      </c>
      <c r="B1555" t="s">
        <v>14639</v>
      </c>
      <c r="C1555" t="s">
        <v>1153</v>
      </c>
      <c r="D1555">
        <v>68.69</v>
      </c>
      <c r="E1555">
        <v>10</v>
      </c>
      <c r="F1555" s="1">
        <v>45542</v>
      </c>
      <c r="G1555" t="s">
        <v>8605</v>
      </c>
      <c r="H1555" t="s">
        <v>8597</v>
      </c>
      <c r="I1555">
        <v>42</v>
      </c>
      <c r="J1555">
        <v>2596.482</v>
      </c>
    </row>
    <row r="1556" spans="1:10" x14ac:dyDescent="0.35">
      <c r="A1556" t="s">
        <v>21199</v>
      </c>
      <c r="B1556" t="s">
        <v>14645</v>
      </c>
      <c r="C1556" t="s">
        <v>4686</v>
      </c>
      <c r="D1556">
        <v>631.41999999999996</v>
      </c>
      <c r="E1556">
        <v>10</v>
      </c>
      <c r="F1556" s="1">
        <v>45478</v>
      </c>
      <c r="G1556" t="s">
        <v>8592</v>
      </c>
      <c r="H1556" t="s">
        <v>8597</v>
      </c>
      <c r="I1556">
        <v>69</v>
      </c>
      <c r="J1556">
        <v>39211.182000000001</v>
      </c>
    </row>
    <row r="1557" spans="1:10" x14ac:dyDescent="0.35">
      <c r="A1557" t="s">
        <v>21200</v>
      </c>
      <c r="B1557" t="s">
        <v>14652</v>
      </c>
      <c r="C1557" t="s">
        <v>3609</v>
      </c>
      <c r="D1557">
        <v>724.7</v>
      </c>
      <c r="E1557">
        <v>15</v>
      </c>
      <c r="F1557" s="1">
        <v>45569</v>
      </c>
      <c r="G1557" t="s">
        <v>8602</v>
      </c>
      <c r="H1557" t="s">
        <v>8597</v>
      </c>
      <c r="I1557">
        <v>50</v>
      </c>
      <c r="J1557">
        <v>30799.75</v>
      </c>
    </row>
    <row r="1558" spans="1:10" x14ac:dyDescent="0.35">
      <c r="A1558" t="s">
        <v>21201</v>
      </c>
      <c r="B1558" t="s">
        <v>14653</v>
      </c>
      <c r="C1558" t="s">
        <v>348</v>
      </c>
      <c r="D1558">
        <v>697.69</v>
      </c>
      <c r="E1558">
        <v>0</v>
      </c>
      <c r="F1558" s="1">
        <v>45483</v>
      </c>
      <c r="G1558" t="s">
        <v>8605</v>
      </c>
      <c r="H1558" t="s">
        <v>8597</v>
      </c>
      <c r="I1558">
        <v>30</v>
      </c>
      <c r="J1558">
        <v>20930.7</v>
      </c>
    </row>
    <row r="1559" spans="1:10" x14ac:dyDescent="0.35">
      <c r="A1559" t="s">
        <v>21202</v>
      </c>
      <c r="B1559" t="s">
        <v>14655</v>
      </c>
      <c r="C1559" t="s">
        <v>2278</v>
      </c>
      <c r="D1559">
        <v>526.98</v>
      </c>
      <c r="E1559">
        <v>15</v>
      </c>
      <c r="F1559" s="1">
        <v>45503</v>
      </c>
      <c r="G1559" t="s">
        <v>8592</v>
      </c>
      <c r="H1559" t="s">
        <v>8597</v>
      </c>
      <c r="I1559">
        <v>85</v>
      </c>
      <c r="J1559">
        <v>38074.305</v>
      </c>
    </row>
    <row r="1560" spans="1:10" x14ac:dyDescent="0.35">
      <c r="A1560" t="s">
        <v>21203</v>
      </c>
      <c r="B1560" t="s">
        <v>14657</v>
      </c>
      <c r="C1560" t="s">
        <v>3254</v>
      </c>
      <c r="D1560">
        <v>607.5</v>
      </c>
      <c r="E1560">
        <v>0</v>
      </c>
      <c r="F1560" s="1">
        <v>45436</v>
      </c>
      <c r="G1560" t="s">
        <v>8596</v>
      </c>
      <c r="H1560" t="s">
        <v>8597</v>
      </c>
      <c r="I1560">
        <v>64</v>
      </c>
      <c r="J1560">
        <v>38880</v>
      </c>
    </row>
    <row r="1561" spans="1:10" x14ac:dyDescent="0.35">
      <c r="A1561" t="s">
        <v>21204</v>
      </c>
      <c r="B1561" t="s">
        <v>14665</v>
      </c>
      <c r="C1561" t="s">
        <v>3382</v>
      </c>
      <c r="D1561">
        <v>613.70000000000005</v>
      </c>
      <c r="E1561">
        <v>10</v>
      </c>
      <c r="F1561" s="1">
        <v>45475</v>
      </c>
      <c r="G1561" t="s">
        <v>8596</v>
      </c>
      <c r="H1561" t="s">
        <v>8597</v>
      </c>
      <c r="I1561">
        <v>35</v>
      </c>
      <c r="J1561">
        <v>19331.55</v>
      </c>
    </row>
    <row r="1562" spans="1:10" x14ac:dyDescent="0.35">
      <c r="A1562" t="s">
        <v>21205</v>
      </c>
      <c r="B1562" t="s">
        <v>14674</v>
      </c>
      <c r="C1562" t="s">
        <v>621</v>
      </c>
      <c r="D1562">
        <v>282.67</v>
      </c>
      <c r="E1562">
        <v>5</v>
      </c>
      <c r="F1562" s="1">
        <v>45429</v>
      </c>
      <c r="G1562" t="s">
        <v>8605</v>
      </c>
      <c r="H1562" t="s">
        <v>8597</v>
      </c>
      <c r="I1562">
        <v>92</v>
      </c>
      <c r="J1562">
        <v>24705.358</v>
      </c>
    </row>
    <row r="1563" spans="1:10" x14ac:dyDescent="0.35">
      <c r="A1563" t="s">
        <v>21206</v>
      </c>
      <c r="B1563" t="s">
        <v>14683</v>
      </c>
      <c r="C1563" t="s">
        <v>913</v>
      </c>
      <c r="D1563">
        <v>280.24</v>
      </c>
      <c r="E1563">
        <v>15</v>
      </c>
      <c r="F1563" s="1">
        <v>45390</v>
      </c>
      <c r="G1563" t="s">
        <v>8602</v>
      </c>
      <c r="H1563" t="s">
        <v>8597</v>
      </c>
      <c r="I1563">
        <v>9</v>
      </c>
      <c r="J1563">
        <v>2143.8359999999998</v>
      </c>
    </row>
    <row r="1564" spans="1:10" x14ac:dyDescent="0.35">
      <c r="A1564" t="s">
        <v>21207</v>
      </c>
      <c r="B1564" t="s">
        <v>14686</v>
      </c>
      <c r="C1564" t="s">
        <v>1737</v>
      </c>
      <c r="D1564">
        <v>319.06</v>
      </c>
      <c r="E1564">
        <v>10</v>
      </c>
      <c r="F1564" s="1">
        <v>45627</v>
      </c>
      <c r="G1564" t="s">
        <v>8602</v>
      </c>
      <c r="H1564" t="s">
        <v>8597</v>
      </c>
      <c r="I1564">
        <v>77</v>
      </c>
      <c r="J1564">
        <v>22110.858</v>
      </c>
    </row>
    <row r="1565" spans="1:10" x14ac:dyDescent="0.35">
      <c r="A1565" t="s">
        <v>21208</v>
      </c>
      <c r="B1565" t="s">
        <v>14688</v>
      </c>
      <c r="C1565" t="s">
        <v>77</v>
      </c>
      <c r="D1565">
        <v>595.98</v>
      </c>
      <c r="E1565">
        <v>20</v>
      </c>
      <c r="F1565" s="1">
        <v>45336</v>
      </c>
      <c r="G1565" t="s">
        <v>8596</v>
      </c>
      <c r="H1565" t="s">
        <v>8597</v>
      </c>
      <c r="I1565">
        <v>24</v>
      </c>
      <c r="J1565">
        <v>11442.816000000001</v>
      </c>
    </row>
    <row r="1566" spans="1:10" x14ac:dyDescent="0.35">
      <c r="A1566" t="s">
        <v>21209</v>
      </c>
      <c r="B1566" t="s">
        <v>14695</v>
      </c>
      <c r="C1566" t="s">
        <v>1515</v>
      </c>
      <c r="D1566">
        <v>590.99</v>
      </c>
      <c r="E1566">
        <v>10</v>
      </c>
      <c r="F1566" s="1">
        <v>45600</v>
      </c>
      <c r="G1566" t="s">
        <v>8592</v>
      </c>
      <c r="H1566" t="s">
        <v>8597</v>
      </c>
      <c r="I1566">
        <v>58</v>
      </c>
      <c r="J1566">
        <v>30849.678</v>
      </c>
    </row>
    <row r="1567" spans="1:10" x14ac:dyDescent="0.35">
      <c r="A1567" t="s">
        <v>21210</v>
      </c>
      <c r="B1567" t="s">
        <v>14696</v>
      </c>
      <c r="C1567" t="s">
        <v>3241</v>
      </c>
      <c r="D1567">
        <v>358.18</v>
      </c>
      <c r="E1567">
        <v>15</v>
      </c>
      <c r="F1567" s="1">
        <v>45379</v>
      </c>
      <c r="G1567" t="s">
        <v>8605</v>
      </c>
      <c r="H1567" t="s">
        <v>8597</v>
      </c>
      <c r="I1567">
        <v>20</v>
      </c>
      <c r="J1567">
        <v>6089.06</v>
      </c>
    </row>
    <row r="1568" spans="1:10" x14ac:dyDescent="0.35">
      <c r="A1568" t="s">
        <v>21211</v>
      </c>
      <c r="B1568" t="s">
        <v>14698</v>
      </c>
      <c r="C1568" t="s">
        <v>2326</v>
      </c>
      <c r="D1568">
        <v>554.16999999999996</v>
      </c>
      <c r="E1568">
        <v>15</v>
      </c>
      <c r="F1568" s="1">
        <v>45559</v>
      </c>
      <c r="G1568" t="s">
        <v>8592</v>
      </c>
      <c r="H1568" t="s">
        <v>8597</v>
      </c>
      <c r="I1568">
        <v>43</v>
      </c>
      <c r="J1568">
        <v>20254.913499999999</v>
      </c>
    </row>
    <row r="1569" spans="1:10" x14ac:dyDescent="0.35">
      <c r="A1569" t="s">
        <v>21212</v>
      </c>
      <c r="B1569" t="s">
        <v>14701</v>
      </c>
      <c r="C1569" t="s">
        <v>3451</v>
      </c>
      <c r="D1569">
        <v>57.76</v>
      </c>
      <c r="E1569">
        <v>15</v>
      </c>
      <c r="F1569" s="1">
        <v>45596</v>
      </c>
      <c r="G1569" t="s">
        <v>8592</v>
      </c>
      <c r="H1569" t="s">
        <v>8597</v>
      </c>
      <c r="I1569">
        <v>72</v>
      </c>
      <c r="J1569">
        <v>3534.9119999999998</v>
      </c>
    </row>
    <row r="1570" spans="1:10" x14ac:dyDescent="0.35">
      <c r="A1570" t="s">
        <v>21213</v>
      </c>
      <c r="B1570" t="s">
        <v>14705</v>
      </c>
      <c r="C1570" t="s">
        <v>772</v>
      </c>
      <c r="D1570">
        <v>751.3</v>
      </c>
      <c r="E1570">
        <v>5</v>
      </c>
      <c r="F1570" s="1">
        <v>45568</v>
      </c>
      <c r="G1570" t="s">
        <v>8605</v>
      </c>
      <c r="H1570" t="s">
        <v>8597</v>
      </c>
      <c r="I1570">
        <v>50</v>
      </c>
      <c r="J1570">
        <v>35686.75</v>
      </c>
    </row>
    <row r="1571" spans="1:10" x14ac:dyDescent="0.35">
      <c r="A1571" t="s">
        <v>21214</v>
      </c>
      <c r="B1571" t="s">
        <v>14711</v>
      </c>
      <c r="C1571" t="s">
        <v>1560</v>
      </c>
      <c r="D1571">
        <v>572.24</v>
      </c>
      <c r="E1571">
        <v>10</v>
      </c>
      <c r="F1571" s="1">
        <v>45526</v>
      </c>
      <c r="G1571" t="s">
        <v>8596</v>
      </c>
      <c r="H1571" t="s">
        <v>8597</v>
      </c>
      <c r="I1571">
        <v>11</v>
      </c>
      <c r="J1571">
        <v>5665.1760000000004</v>
      </c>
    </row>
    <row r="1572" spans="1:10" x14ac:dyDescent="0.35">
      <c r="A1572" t="s">
        <v>21215</v>
      </c>
      <c r="B1572" t="s">
        <v>14712</v>
      </c>
      <c r="C1572" t="s">
        <v>191</v>
      </c>
      <c r="D1572">
        <v>602.62</v>
      </c>
      <c r="E1572">
        <v>0</v>
      </c>
      <c r="F1572" s="1">
        <v>45343</v>
      </c>
      <c r="G1572" t="s">
        <v>8596</v>
      </c>
      <c r="H1572" t="s">
        <v>8597</v>
      </c>
      <c r="I1572">
        <v>94</v>
      </c>
      <c r="J1572">
        <v>56646.28</v>
      </c>
    </row>
    <row r="1573" spans="1:10" x14ac:dyDescent="0.35">
      <c r="A1573" t="s">
        <v>21216</v>
      </c>
      <c r="B1573" t="s">
        <v>14713</v>
      </c>
      <c r="C1573" t="s">
        <v>2240</v>
      </c>
      <c r="D1573">
        <v>436.39</v>
      </c>
      <c r="E1573">
        <v>10</v>
      </c>
      <c r="F1573" s="1">
        <v>45629</v>
      </c>
      <c r="G1573" t="s">
        <v>8602</v>
      </c>
      <c r="H1573" t="s">
        <v>8597</v>
      </c>
      <c r="I1573">
        <v>37</v>
      </c>
      <c r="J1573">
        <v>14531.787</v>
      </c>
    </row>
    <row r="1574" spans="1:10" x14ac:dyDescent="0.35">
      <c r="A1574" t="s">
        <v>21217</v>
      </c>
      <c r="B1574" t="s">
        <v>14716</v>
      </c>
      <c r="C1574" t="s">
        <v>834</v>
      </c>
      <c r="D1574">
        <v>71.55</v>
      </c>
      <c r="E1574">
        <v>5</v>
      </c>
      <c r="F1574" s="1">
        <v>45368</v>
      </c>
      <c r="G1574" t="s">
        <v>8596</v>
      </c>
      <c r="H1574" t="s">
        <v>8597</v>
      </c>
      <c r="I1574">
        <v>42</v>
      </c>
      <c r="J1574">
        <v>2854.8449999999998</v>
      </c>
    </row>
    <row r="1575" spans="1:10" x14ac:dyDescent="0.35">
      <c r="A1575" t="s">
        <v>21218</v>
      </c>
      <c r="B1575" t="s">
        <v>14725</v>
      </c>
      <c r="C1575" t="s">
        <v>1015</v>
      </c>
      <c r="D1575">
        <v>281.11</v>
      </c>
      <c r="E1575">
        <v>15</v>
      </c>
      <c r="F1575" s="1">
        <v>45398</v>
      </c>
      <c r="G1575" t="s">
        <v>8592</v>
      </c>
      <c r="H1575" t="s">
        <v>8597</v>
      </c>
      <c r="I1575">
        <v>65</v>
      </c>
      <c r="J1575">
        <v>15531.327499999999</v>
      </c>
    </row>
    <row r="1576" spans="1:10" x14ac:dyDescent="0.35">
      <c r="A1576" t="s">
        <v>21219</v>
      </c>
      <c r="B1576" t="s">
        <v>14729</v>
      </c>
      <c r="C1576" t="s">
        <v>1504</v>
      </c>
      <c r="D1576">
        <v>575.66999999999996</v>
      </c>
      <c r="E1576">
        <v>10</v>
      </c>
      <c r="F1576" s="1">
        <v>45549</v>
      </c>
      <c r="G1576" t="s">
        <v>8605</v>
      </c>
      <c r="H1576" t="s">
        <v>8597</v>
      </c>
      <c r="I1576">
        <v>100</v>
      </c>
      <c r="J1576">
        <v>51810.3</v>
      </c>
    </row>
    <row r="1577" spans="1:10" x14ac:dyDescent="0.35">
      <c r="A1577" t="s">
        <v>21220</v>
      </c>
      <c r="B1577" t="s">
        <v>14733</v>
      </c>
      <c r="C1577" t="s">
        <v>876</v>
      </c>
      <c r="D1577">
        <v>626.12</v>
      </c>
      <c r="E1577">
        <v>5</v>
      </c>
      <c r="F1577" s="1">
        <v>45641</v>
      </c>
      <c r="G1577" t="s">
        <v>8596</v>
      </c>
      <c r="H1577" t="s">
        <v>8597</v>
      </c>
      <c r="I1577">
        <v>41</v>
      </c>
      <c r="J1577">
        <v>24387.374</v>
      </c>
    </row>
    <row r="1578" spans="1:10" x14ac:dyDescent="0.35">
      <c r="A1578" t="s">
        <v>21221</v>
      </c>
      <c r="B1578" t="s">
        <v>14736</v>
      </c>
      <c r="C1578" t="s">
        <v>520</v>
      </c>
      <c r="D1578">
        <v>198.54</v>
      </c>
      <c r="E1578">
        <v>0</v>
      </c>
      <c r="F1578" s="1">
        <v>45644</v>
      </c>
      <c r="G1578" t="s">
        <v>8602</v>
      </c>
      <c r="H1578" t="s">
        <v>8597</v>
      </c>
      <c r="I1578">
        <v>40</v>
      </c>
      <c r="J1578">
        <v>7941.6</v>
      </c>
    </row>
    <row r="1579" spans="1:10" x14ac:dyDescent="0.35">
      <c r="A1579" t="s">
        <v>21222</v>
      </c>
      <c r="B1579" t="s">
        <v>14742</v>
      </c>
      <c r="C1579" t="s">
        <v>2161</v>
      </c>
      <c r="D1579">
        <v>315.04000000000002</v>
      </c>
      <c r="E1579">
        <v>15</v>
      </c>
      <c r="F1579" s="1">
        <v>45596</v>
      </c>
      <c r="G1579" t="s">
        <v>8592</v>
      </c>
      <c r="H1579" t="s">
        <v>8597</v>
      </c>
      <c r="I1579">
        <v>62</v>
      </c>
      <c r="J1579">
        <v>16602.608</v>
      </c>
    </row>
    <row r="1580" spans="1:10" x14ac:dyDescent="0.35">
      <c r="A1580" t="s">
        <v>21223</v>
      </c>
      <c r="B1580" t="s">
        <v>14760</v>
      </c>
      <c r="C1580" t="s">
        <v>946</v>
      </c>
      <c r="D1580">
        <v>573.70000000000005</v>
      </c>
      <c r="E1580">
        <v>15</v>
      </c>
      <c r="F1580" s="1">
        <v>45345</v>
      </c>
      <c r="G1580" t="s">
        <v>8602</v>
      </c>
      <c r="H1580" t="s">
        <v>8597</v>
      </c>
      <c r="I1580">
        <v>34</v>
      </c>
      <c r="J1580">
        <v>16579.93</v>
      </c>
    </row>
    <row r="1581" spans="1:10" x14ac:dyDescent="0.35">
      <c r="A1581" t="s">
        <v>21224</v>
      </c>
      <c r="B1581" t="s">
        <v>14761</v>
      </c>
      <c r="C1581" t="s">
        <v>9192</v>
      </c>
      <c r="D1581">
        <v>219.51</v>
      </c>
      <c r="E1581">
        <v>10</v>
      </c>
      <c r="F1581" s="1">
        <v>45415</v>
      </c>
      <c r="G1581" t="s">
        <v>8605</v>
      </c>
      <c r="H1581" t="s">
        <v>8597</v>
      </c>
      <c r="I1581">
        <v>78</v>
      </c>
      <c r="J1581">
        <v>15409.602000000001</v>
      </c>
    </row>
    <row r="1582" spans="1:10" x14ac:dyDescent="0.35">
      <c r="A1582" t="s">
        <v>21225</v>
      </c>
      <c r="B1582" t="s">
        <v>14763</v>
      </c>
      <c r="C1582" t="s">
        <v>1921</v>
      </c>
      <c r="D1582">
        <v>136.69</v>
      </c>
      <c r="E1582">
        <v>15</v>
      </c>
      <c r="F1582" s="1">
        <v>45372</v>
      </c>
      <c r="G1582" t="s">
        <v>8602</v>
      </c>
      <c r="H1582" t="s">
        <v>8597</v>
      </c>
      <c r="I1582">
        <v>16</v>
      </c>
      <c r="J1582">
        <v>1858.9839999999999</v>
      </c>
    </row>
    <row r="1583" spans="1:10" x14ac:dyDescent="0.35">
      <c r="A1583" t="s">
        <v>21226</v>
      </c>
      <c r="B1583" t="s">
        <v>14767</v>
      </c>
      <c r="C1583" t="s">
        <v>1515</v>
      </c>
      <c r="D1583">
        <v>590.99</v>
      </c>
      <c r="E1583">
        <v>0</v>
      </c>
      <c r="F1583" s="1">
        <v>45472</v>
      </c>
      <c r="G1583" t="s">
        <v>8596</v>
      </c>
      <c r="H1583" t="s">
        <v>8597</v>
      </c>
      <c r="I1583">
        <v>11</v>
      </c>
      <c r="J1583">
        <v>6500.89</v>
      </c>
    </row>
    <row r="1584" spans="1:10" x14ac:dyDescent="0.35">
      <c r="A1584" t="s">
        <v>21227</v>
      </c>
      <c r="B1584" t="s">
        <v>14771</v>
      </c>
      <c r="C1584" t="s">
        <v>158</v>
      </c>
      <c r="D1584">
        <v>457.35</v>
      </c>
      <c r="E1584">
        <v>0</v>
      </c>
      <c r="F1584" s="1">
        <v>45610</v>
      </c>
      <c r="G1584" t="s">
        <v>8605</v>
      </c>
      <c r="H1584" t="s">
        <v>8597</v>
      </c>
      <c r="I1584">
        <v>24</v>
      </c>
      <c r="J1584">
        <v>10976.4</v>
      </c>
    </row>
    <row r="1585" spans="1:10" x14ac:dyDescent="0.35">
      <c r="A1585" t="s">
        <v>21228</v>
      </c>
      <c r="B1585" t="s">
        <v>14776</v>
      </c>
      <c r="C1585" t="s">
        <v>3528</v>
      </c>
      <c r="D1585">
        <v>330.66</v>
      </c>
      <c r="E1585">
        <v>5</v>
      </c>
      <c r="F1585" s="1">
        <v>45599</v>
      </c>
      <c r="G1585" t="s">
        <v>8592</v>
      </c>
      <c r="H1585" t="s">
        <v>8597</v>
      </c>
      <c r="I1585">
        <v>25</v>
      </c>
      <c r="J1585">
        <v>7853.1750000000002</v>
      </c>
    </row>
    <row r="1586" spans="1:10" x14ac:dyDescent="0.35">
      <c r="A1586" t="s">
        <v>21229</v>
      </c>
      <c r="B1586" t="s">
        <v>14780</v>
      </c>
      <c r="C1586" t="s">
        <v>3524</v>
      </c>
      <c r="D1586">
        <v>338.5</v>
      </c>
      <c r="E1586">
        <v>15</v>
      </c>
      <c r="F1586" s="1">
        <v>45637</v>
      </c>
      <c r="G1586" t="s">
        <v>8596</v>
      </c>
      <c r="H1586" t="s">
        <v>8597</v>
      </c>
      <c r="I1586">
        <v>51</v>
      </c>
      <c r="J1586">
        <v>14673.975</v>
      </c>
    </row>
    <row r="1587" spans="1:10" x14ac:dyDescent="0.35">
      <c r="A1587" t="s">
        <v>21230</v>
      </c>
      <c r="B1587" t="s">
        <v>14783</v>
      </c>
      <c r="C1587" t="s">
        <v>1840</v>
      </c>
      <c r="D1587">
        <v>456.27</v>
      </c>
      <c r="E1587">
        <v>15</v>
      </c>
      <c r="F1587" s="1">
        <v>45465</v>
      </c>
      <c r="G1587" t="s">
        <v>8596</v>
      </c>
      <c r="H1587" t="s">
        <v>8597</v>
      </c>
      <c r="I1587">
        <v>82</v>
      </c>
      <c r="J1587">
        <v>31802.019</v>
      </c>
    </row>
    <row r="1588" spans="1:10" x14ac:dyDescent="0.35">
      <c r="A1588" t="s">
        <v>21231</v>
      </c>
      <c r="B1588" t="s">
        <v>14785</v>
      </c>
      <c r="C1588" t="s">
        <v>1532</v>
      </c>
      <c r="D1588">
        <v>666.57</v>
      </c>
      <c r="E1588">
        <v>5</v>
      </c>
      <c r="F1588" s="1">
        <v>45377</v>
      </c>
      <c r="G1588" t="s">
        <v>8602</v>
      </c>
      <c r="H1588" t="s">
        <v>8597</v>
      </c>
      <c r="I1588">
        <v>10</v>
      </c>
      <c r="J1588">
        <v>6332.415</v>
      </c>
    </row>
    <row r="1589" spans="1:10" x14ac:dyDescent="0.35">
      <c r="A1589" t="s">
        <v>21232</v>
      </c>
      <c r="B1589" t="s">
        <v>14790</v>
      </c>
      <c r="C1589" t="s">
        <v>1348</v>
      </c>
      <c r="D1589">
        <v>152.82</v>
      </c>
      <c r="E1589">
        <v>5</v>
      </c>
      <c r="F1589" s="1">
        <v>45638</v>
      </c>
      <c r="G1589" t="s">
        <v>8605</v>
      </c>
      <c r="H1589" t="s">
        <v>8597</v>
      </c>
      <c r="I1589">
        <v>86</v>
      </c>
      <c r="J1589">
        <v>12485.394</v>
      </c>
    </row>
    <row r="1590" spans="1:10" x14ac:dyDescent="0.35">
      <c r="A1590" t="s">
        <v>21233</v>
      </c>
      <c r="B1590" t="s">
        <v>14794</v>
      </c>
      <c r="C1590" t="s">
        <v>1797</v>
      </c>
      <c r="D1590">
        <v>161.80000000000001</v>
      </c>
      <c r="E1590">
        <v>15</v>
      </c>
      <c r="F1590" s="1">
        <v>45331</v>
      </c>
      <c r="G1590" t="s">
        <v>8592</v>
      </c>
      <c r="H1590" t="s">
        <v>8597</v>
      </c>
      <c r="I1590">
        <v>40</v>
      </c>
      <c r="J1590">
        <v>5501.2</v>
      </c>
    </row>
    <row r="1591" spans="1:10" x14ac:dyDescent="0.35">
      <c r="A1591" t="s">
        <v>21234</v>
      </c>
      <c r="B1591" t="s">
        <v>14795</v>
      </c>
      <c r="C1591" t="s">
        <v>2318</v>
      </c>
      <c r="D1591">
        <v>349.03</v>
      </c>
      <c r="E1591">
        <v>10</v>
      </c>
      <c r="F1591" s="1">
        <v>45607</v>
      </c>
      <c r="G1591" t="s">
        <v>8602</v>
      </c>
      <c r="H1591" t="s">
        <v>8597</v>
      </c>
      <c r="I1591">
        <v>71</v>
      </c>
      <c r="J1591">
        <v>22303.017</v>
      </c>
    </row>
    <row r="1592" spans="1:10" x14ac:dyDescent="0.35">
      <c r="A1592" t="s">
        <v>21235</v>
      </c>
      <c r="B1592" t="s">
        <v>14797</v>
      </c>
      <c r="C1592" t="s">
        <v>74</v>
      </c>
      <c r="D1592">
        <v>194.03</v>
      </c>
      <c r="E1592">
        <v>20</v>
      </c>
      <c r="F1592" s="1">
        <v>45397</v>
      </c>
      <c r="G1592" t="s">
        <v>8602</v>
      </c>
      <c r="H1592" t="s">
        <v>8597</v>
      </c>
      <c r="I1592">
        <v>11</v>
      </c>
      <c r="J1592">
        <v>1707.4639999999999</v>
      </c>
    </row>
    <row r="1593" spans="1:10" x14ac:dyDescent="0.35">
      <c r="A1593" t="s">
        <v>21236</v>
      </c>
      <c r="B1593" t="s">
        <v>14798</v>
      </c>
      <c r="C1593" t="s">
        <v>501</v>
      </c>
      <c r="D1593">
        <v>232.23</v>
      </c>
      <c r="E1593">
        <v>10</v>
      </c>
      <c r="F1593" s="1">
        <v>45466</v>
      </c>
      <c r="G1593" t="s">
        <v>8596</v>
      </c>
      <c r="H1593" t="s">
        <v>8597</v>
      </c>
      <c r="I1593">
        <v>44</v>
      </c>
      <c r="J1593">
        <v>9196.3080000000009</v>
      </c>
    </row>
    <row r="1594" spans="1:10" x14ac:dyDescent="0.35">
      <c r="A1594" t="s">
        <v>21237</v>
      </c>
      <c r="B1594" t="s">
        <v>14799</v>
      </c>
      <c r="C1594" t="s">
        <v>746</v>
      </c>
      <c r="D1594">
        <v>516.59</v>
      </c>
      <c r="E1594">
        <v>5</v>
      </c>
      <c r="F1594" s="1">
        <v>45628</v>
      </c>
      <c r="G1594" t="s">
        <v>8602</v>
      </c>
      <c r="H1594" t="s">
        <v>8597</v>
      </c>
      <c r="I1594">
        <v>47</v>
      </c>
      <c r="J1594">
        <v>23065.7435</v>
      </c>
    </row>
    <row r="1595" spans="1:10" x14ac:dyDescent="0.35">
      <c r="A1595" t="s">
        <v>21238</v>
      </c>
      <c r="B1595" t="s">
        <v>14806</v>
      </c>
      <c r="C1595" t="s">
        <v>4417</v>
      </c>
      <c r="D1595">
        <v>435.9</v>
      </c>
      <c r="E1595">
        <v>10</v>
      </c>
      <c r="F1595" s="1">
        <v>45608</v>
      </c>
      <c r="G1595" t="s">
        <v>8592</v>
      </c>
      <c r="H1595" t="s">
        <v>8597</v>
      </c>
      <c r="I1595">
        <v>40</v>
      </c>
      <c r="J1595">
        <v>15692.4</v>
      </c>
    </row>
    <row r="1596" spans="1:10" x14ac:dyDescent="0.35">
      <c r="A1596" t="s">
        <v>21239</v>
      </c>
      <c r="B1596" t="s">
        <v>14807</v>
      </c>
      <c r="C1596" t="s">
        <v>4686</v>
      </c>
      <c r="D1596">
        <v>631.41999999999996</v>
      </c>
      <c r="E1596">
        <v>10</v>
      </c>
      <c r="F1596" s="1">
        <v>45324</v>
      </c>
      <c r="G1596" t="s">
        <v>8605</v>
      </c>
      <c r="H1596" t="s">
        <v>8597</v>
      </c>
      <c r="I1596">
        <v>88</v>
      </c>
      <c r="J1596">
        <v>50008.464</v>
      </c>
    </row>
    <row r="1597" spans="1:10" x14ac:dyDescent="0.35">
      <c r="A1597" t="s">
        <v>21240</v>
      </c>
      <c r="B1597" t="s">
        <v>14809</v>
      </c>
      <c r="C1597" t="s">
        <v>1075</v>
      </c>
      <c r="D1597">
        <v>85.43</v>
      </c>
      <c r="E1597">
        <v>10</v>
      </c>
      <c r="F1597" s="1">
        <v>45450</v>
      </c>
      <c r="G1597" t="s">
        <v>8602</v>
      </c>
      <c r="H1597" t="s">
        <v>8597</v>
      </c>
      <c r="I1597">
        <v>57</v>
      </c>
      <c r="J1597">
        <v>4382.5590000000002</v>
      </c>
    </row>
    <row r="1598" spans="1:10" x14ac:dyDescent="0.35">
      <c r="A1598" t="s">
        <v>21241</v>
      </c>
      <c r="B1598" t="s">
        <v>14810</v>
      </c>
      <c r="C1598" t="s">
        <v>3946</v>
      </c>
      <c r="D1598">
        <v>353.08</v>
      </c>
      <c r="E1598">
        <v>10</v>
      </c>
      <c r="F1598" s="1">
        <v>45388</v>
      </c>
      <c r="G1598" t="s">
        <v>8605</v>
      </c>
      <c r="H1598" t="s">
        <v>8597</v>
      </c>
      <c r="I1598">
        <v>89</v>
      </c>
      <c r="J1598">
        <v>28281.707999999999</v>
      </c>
    </row>
    <row r="1599" spans="1:10" x14ac:dyDescent="0.35">
      <c r="A1599" t="s">
        <v>21242</v>
      </c>
      <c r="B1599" t="s">
        <v>14822</v>
      </c>
      <c r="C1599" t="s">
        <v>3609</v>
      </c>
      <c r="D1599">
        <v>724.7</v>
      </c>
      <c r="E1599">
        <v>10</v>
      </c>
      <c r="F1599" s="1">
        <v>45515</v>
      </c>
      <c r="G1599" t="s">
        <v>8596</v>
      </c>
      <c r="H1599" t="s">
        <v>8597</v>
      </c>
      <c r="I1599">
        <v>42</v>
      </c>
      <c r="J1599">
        <v>27393.66</v>
      </c>
    </row>
    <row r="1600" spans="1:10" x14ac:dyDescent="0.35">
      <c r="A1600" t="s">
        <v>21243</v>
      </c>
      <c r="B1600" t="s">
        <v>14823</v>
      </c>
      <c r="C1600" t="s">
        <v>1117</v>
      </c>
      <c r="D1600">
        <v>530.64</v>
      </c>
      <c r="E1600">
        <v>5</v>
      </c>
      <c r="F1600" s="1">
        <v>45623</v>
      </c>
      <c r="G1600" t="s">
        <v>8596</v>
      </c>
      <c r="H1600" t="s">
        <v>8597</v>
      </c>
      <c r="I1600">
        <v>52</v>
      </c>
      <c r="J1600">
        <v>26213.616000000002</v>
      </c>
    </row>
    <row r="1601" spans="1:10" x14ac:dyDescent="0.35">
      <c r="A1601" t="s">
        <v>21244</v>
      </c>
      <c r="B1601" t="s">
        <v>14829</v>
      </c>
      <c r="C1601" t="s">
        <v>2037</v>
      </c>
      <c r="D1601">
        <v>530.02</v>
      </c>
      <c r="E1601">
        <v>20</v>
      </c>
      <c r="F1601" s="1">
        <v>45473</v>
      </c>
      <c r="G1601" t="s">
        <v>8596</v>
      </c>
      <c r="H1601" t="s">
        <v>8597</v>
      </c>
      <c r="I1601">
        <v>27</v>
      </c>
      <c r="J1601">
        <v>11448.432000000001</v>
      </c>
    </row>
    <row r="1602" spans="1:10" x14ac:dyDescent="0.35">
      <c r="A1602" t="s">
        <v>21245</v>
      </c>
      <c r="B1602" t="s">
        <v>14831</v>
      </c>
      <c r="C1602" t="s">
        <v>6818</v>
      </c>
      <c r="D1602">
        <v>595.32000000000005</v>
      </c>
      <c r="E1602">
        <v>0</v>
      </c>
      <c r="F1602" s="1">
        <v>45541</v>
      </c>
      <c r="G1602" t="s">
        <v>8596</v>
      </c>
      <c r="H1602" t="s">
        <v>8597</v>
      </c>
      <c r="I1602">
        <v>67</v>
      </c>
      <c r="J1602">
        <v>39886.44</v>
      </c>
    </row>
    <row r="1603" spans="1:10" x14ac:dyDescent="0.35">
      <c r="A1603" t="s">
        <v>21246</v>
      </c>
      <c r="B1603" t="s">
        <v>14833</v>
      </c>
      <c r="C1603" t="s">
        <v>1860</v>
      </c>
      <c r="D1603">
        <v>469.85</v>
      </c>
      <c r="E1603">
        <v>10</v>
      </c>
      <c r="F1603" s="1">
        <v>45364</v>
      </c>
      <c r="G1603" t="s">
        <v>8596</v>
      </c>
      <c r="H1603" t="s">
        <v>8597</v>
      </c>
      <c r="I1603">
        <v>36</v>
      </c>
      <c r="J1603">
        <v>15223.14</v>
      </c>
    </row>
    <row r="1604" spans="1:10" x14ac:dyDescent="0.35">
      <c r="A1604" t="s">
        <v>21247</v>
      </c>
      <c r="B1604" t="s">
        <v>14839</v>
      </c>
      <c r="C1604" t="s">
        <v>1512</v>
      </c>
      <c r="D1604">
        <v>247.89</v>
      </c>
      <c r="E1604">
        <v>0</v>
      </c>
      <c r="F1604" s="1">
        <v>45550</v>
      </c>
      <c r="G1604" t="s">
        <v>8602</v>
      </c>
      <c r="H1604" t="s">
        <v>8597</v>
      </c>
      <c r="I1604">
        <v>54</v>
      </c>
      <c r="J1604">
        <v>13386.06</v>
      </c>
    </row>
    <row r="1605" spans="1:10" x14ac:dyDescent="0.35">
      <c r="A1605" t="s">
        <v>21248</v>
      </c>
      <c r="B1605" t="s">
        <v>14843</v>
      </c>
      <c r="C1605" t="s">
        <v>1065</v>
      </c>
      <c r="D1605">
        <v>511.36</v>
      </c>
      <c r="E1605">
        <v>20</v>
      </c>
      <c r="F1605" s="1">
        <v>45427</v>
      </c>
      <c r="G1605" t="s">
        <v>8602</v>
      </c>
      <c r="H1605" t="s">
        <v>8597</v>
      </c>
      <c r="I1605">
        <v>67</v>
      </c>
      <c r="J1605">
        <v>27408.896000000001</v>
      </c>
    </row>
    <row r="1606" spans="1:10" x14ac:dyDescent="0.35">
      <c r="A1606" t="s">
        <v>21249</v>
      </c>
      <c r="B1606" t="s">
        <v>14850</v>
      </c>
      <c r="C1606" t="s">
        <v>9364</v>
      </c>
      <c r="D1606">
        <v>25.36</v>
      </c>
      <c r="E1606">
        <v>20</v>
      </c>
      <c r="F1606" s="1">
        <v>45303</v>
      </c>
      <c r="G1606" t="s">
        <v>8596</v>
      </c>
      <c r="H1606" t="s">
        <v>8597</v>
      </c>
      <c r="I1606">
        <v>27</v>
      </c>
      <c r="J1606">
        <v>547.77599999999995</v>
      </c>
    </row>
    <row r="1607" spans="1:10" x14ac:dyDescent="0.35">
      <c r="A1607" t="s">
        <v>21250</v>
      </c>
      <c r="B1607" t="s">
        <v>14862</v>
      </c>
      <c r="C1607" t="s">
        <v>4235</v>
      </c>
      <c r="D1607">
        <v>229.15</v>
      </c>
      <c r="E1607">
        <v>20</v>
      </c>
      <c r="F1607" s="1">
        <v>45488</v>
      </c>
      <c r="G1607" t="s">
        <v>8605</v>
      </c>
      <c r="H1607" t="s">
        <v>8597</v>
      </c>
      <c r="I1607">
        <v>4</v>
      </c>
      <c r="J1607">
        <v>733.28</v>
      </c>
    </row>
    <row r="1608" spans="1:10" x14ac:dyDescent="0.35">
      <c r="A1608" t="s">
        <v>21251</v>
      </c>
      <c r="B1608" t="s">
        <v>14878</v>
      </c>
      <c r="C1608" t="s">
        <v>3830</v>
      </c>
      <c r="D1608">
        <v>347.3</v>
      </c>
      <c r="E1608">
        <v>10</v>
      </c>
      <c r="F1608" s="1">
        <v>45531</v>
      </c>
      <c r="G1608" t="s">
        <v>8602</v>
      </c>
      <c r="H1608" t="s">
        <v>8597</v>
      </c>
      <c r="I1608">
        <v>38</v>
      </c>
      <c r="J1608">
        <v>11877.66</v>
      </c>
    </row>
    <row r="1609" spans="1:10" x14ac:dyDescent="0.35">
      <c r="A1609" t="s">
        <v>21252</v>
      </c>
      <c r="B1609" t="s">
        <v>14880</v>
      </c>
      <c r="C1609" t="s">
        <v>3489</v>
      </c>
      <c r="D1609">
        <v>94.82</v>
      </c>
      <c r="E1609">
        <v>5</v>
      </c>
      <c r="F1609" s="1">
        <v>45370</v>
      </c>
      <c r="G1609" t="s">
        <v>8602</v>
      </c>
      <c r="H1609" t="s">
        <v>8597</v>
      </c>
      <c r="I1609">
        <v>43</v>
      </c>
      <c r="J1609">
        <v>3873.3969999999999</v>
      </c>
    </row>
    <row r="1610" spans="1:10" x14ac:dyDescent="0.35">
      <c r="A1610" t="s">
        <v>21253</v>
      </c>
      <c r="B1610" t="s">
        <v>14882</v>
      </c>
      <c r="C1610" t="s">
        <v>1535</v>
      </c>
      <c r="D1610">
        <v>435.24</v>
      </c>
      <c r="E1610">
        <v>10</v>
      </c>
      <c r="F1610" s="1">
        <v>45548</v>
      </c>
      <c r="G1610" t="s">
        <v>8592</v>
      </c>
      <c r="H1610" t="s">
        <v>8597</v>
      </c>
      <c r="I1610">
        <v>44</v>
      </c>
      <c r="J1610">
        <v>17235.504000000001</v>
      </c>
    </row>
    <row r="1611" spans="1:10" x14ac:dyDescent="0.35">
      <c r="A1611" t="s">
        <v>21254</v>
      </c>
      <c r="B1611" t="s">
        <v>14894</v>
      </c>
      <c r="C1611" t="s">
        <v>1878</v>
      </c>
      <c r="D1611">
        <v>157.15</v>
      </c>
      <c r="E1611">
        <v>0</v>
      </c>
      <c r="F1611" s="1">
        <v>45593</v>
      </c>
      <c r="G1611" t="s">
        <v>8592</v>
      </c>
      <c r="H1611" t="s">
        <v>8597</v>
      </c>
      <c r="I1611">
        <v>61</v>
      </c>
      <c r="J1611">
        <v>9586.15</v>
      </c>
    </row>
    <row r="1612" spans="1:10" x14ac:dyDescent="0.35">
      <c r="A1612" t="s">
        <v>21255</v>
      </c>
      <c r="B1612" t="s">
        <v>14918</v>
      </c>
      <c r="C1612" t="s">
        <v>301</v>
      </c>
      <c r="D1612">
        <v>630.65</v>
      </c>
      <c r="E1612">
        <v>10</v>
      </c>
      <c r="F1612" s="1">
        <v>45591</v>
      </c>
      <c r="G1612" t="s">
        <v>8602</v>
      </c>
      <c r="H1612" t="s">
        <v>8597</v>
      </c>
      <c r="I1612">
        <v>31</v>
      </c>
      <c r="J1612">
        <v>17595.134999999998</v>
      </c>
    </row>
    <row r="1613" spans="1:10" x14ac:dyDescent="0.35">
      <c r="A1613" t="s">
        <v>21256</v>
      </c>
      <c r="B1613" t="s">
        <v>14921</v>
      </c>
      <c r="C1613" t="s">
        <v>1442</v>
      </c>
      <c r="D1613">
        <v>424.71</v>
      </c>
      <c r="E1613">
        <v>0</v>
      </c>
      <c r="F1613" s="1">
        <v>45623</v>
      </c>
      <c r="G1613" t="s">
        <v>8592</v>
      </c>
      <c r="H1613" t="s">
        <v>8597</v>
      </c>
      <c r="I1613">
        <v>68</v>
      </c>
      <c r="J1613">
        <v>28880.28</v>
      </c>
    </row>
    <row r="1614" spans="1:10" x14ac:dyDescent="0.35">
      <c r="A1614" t="s">
        <v>21257</v>
      </c>
      <c r="B1614" t="s">
        <v>14932</v>
      </c>
      <c r="C1614" t="s">
        <v>4849</v>
      </c>
      <c r="D1614">
        <v>270.29000000000002</v>
      </c>
      <c r="E1614">
        <v>15</v>
      </c>
      <c r="F1614" s="1">
        <v>45635</v>
      </c>
      <c r="G1614" t="s">
        <v>8592</v>
      </c>
      <c r="H1614" t="s">
        <v>8597</v>
      </c>
      <c r="I1614">
        <v>47</v>
      </c>
      <c r="J1614">
        <v>10798.085499999999</v>
      </c>
    </row>
    <row r="1615" spans="1:10" x14ac:dyDescent="0.35">
      <c r="A1615" t="s">
        <v>21258</v>
      </c>
      <c r="B1615" t="s">
        <v>14933</v>
      </c>
      <c r="C1615" t="s">
        <v>4686</v>
      </c>
      <c r="D1615">
        <v>631.41999999999996</v>
      </c>
      <c r="E1615">
        <v>10</v>
      </c>
      <c r="F1615" s="1">
        <v>45483</v>
      </c>
      <c r="G1615" t="s">
        <v>8605</v>
      </c>
      <c r="H1615" t="s">
        <v>8597</v>
      </c>
      <c r="I1615">
        <v>71</v>
      </c>
      <c r="J1615">
        <v>40347.737999999998</v>
      </c>
    </row>
    <row r="1616" spans="1:10" x14ac:dyDescent="0.35">
      <c r="A1616" t="s">
        <v>21259</v>
      </c>
      <c r="B1616" t="s">
        <v>14934</v>
      </c>
      <c r="C1616" t="s">
        <v>3492</v>
      </c>
      <c r="D1616">
        <v>424.64</v>
      </c>
      <c r="E1616">
        <v>10</v>
      </c>
      <c r="F1616" s="1">
        <v>45545</v>
      </c>
      <c r="G1616" t="s">
        <v>8602</v>
      </c>
      <c r="H1616" t="s">
        <v>8597</v>
      </c>
      <c r="I1616">
        <v>71</v>
      </c>
      <c r="J1616">
        <v>27134.495999999999</v>
      </c>
    </row>
    <row r="1617" spans="1:10" x14ac:dyDescent="0.35">
      <c r="A1617" t="s">
        <v>21260</v>
      </c>
      <c r="B1617" t="s">
        <v>14938</v>
      </c>
      <c r="C1617" t="s">
        <v>2089</v>
      </c>
      <c r="D1617">
        <v>418.9</v>
      </c>
      <c r="E1617">
        <v>20</v>
      </c>
      <c r="F1617" s="1">
        <v>45372</v>
      </c>
      <c r="G1617" t="s">
        <v>8592</v>
      </c>
      <c r="H1617" t="s">
        <v>8597</v>
      </c>
      <c r="I1617">
        <v>9</v>
      </c>
      <c r="J1617">
        <v>3016.08</v>
      </c>
    </row>
    <row r="1618" spans="1:10" x14ac:dyDescent="0.35">
      <c r="A1618" t="s">
        <v>21261</v>
      </c>
      <c r="B1618" t="s">
        <v>14941</v>
      </c>
      <c r="C1618" t="s">
        <v>2009</v>
      </c>
      <c r="D1618">
        <v>36.590000000000003</v>
      </c>
      <c r="E1618">
        <v>10</v>
      </c>
      <c r="F1618" s="1">
        <v>45407</v>
      </c>
      <c r="G1618" t="s">
        <v>8605</v>
      </c>
      <c r="H1618" t="s">
        <v>8597</v>
      </c>
      <c r="I1618">
        <v>51</v>
      </c>
      <c r="J1618">
        <v>1679.481</v>
      </c>
    </row>
    <row r="1619" spans="1:10" x14ac:dyDescent="0.35">
      <c r="A1619" t="s">
        <v>21262</v>
      </c>
      <c r="B1619" t="s">
        <v>14943</v>
      </c>
      <c r="C1619" t="s">
        <v>2192</v>
      </c>
      <c r="D1619">
        <v>485.94</v>
      </c>
      <c r="E1619">
        <v>0</v>
      </c>
      <c r="F1619" s="1">
        <v>45459</v>
      </c>
      <c r="G1619" t="s">
        <v>8596</v>
      </c>
      <c r="H1619" t="s">
        <v>8597</v>
      </c>
      <c r="I1619">
        <v>30</v>
      </c>
      <c r="J1619">
        <v>14578.2</v>
      </c>
    </row>
    <row r="1620" spans="1:10" x14ac:dyDescent="0.35">
      <c r="A1620" t="s">
        <v>21263</v>
      </c>
      <c r="B1620" t="s">
        <v>14945</v>
      </c>
      <c r="C1620" t="s">
        <v>1153</v>
      </c>
      <c r="D1620">
        <v>68.69</v>
      </c>
      <c r="E1620">
        <v>0</v>
      </c>
      <c r="F1620" s="1">
        <v>45411</v>
      </c>
      <c r="G1620" t="s">
        <v>8605</v>
      </c>
      <c r="H1620" t="s">
        <v>8597</v>
      </c>
      <c r="I1620">
        <v>49</v>
      </c>
      <c r="J1620">
        <v>3365.81</v>
      </c>
    </row>
    <row r="1621" spans="1:10" x14ac:dyDescent="0.35">
      <c r="A1621" t="s">
        <v>21264</v>
      </c>
      <c r="B1621" t="s">
        <v>14948</v>
      </c>
      <c r="C1621" t="s">
        <v>4561</v>
      </c>
      <c r="D1621">
        <v>653.73</v>
      </c>
      <c r="E1621">
        <v>15</v>
      </c>
      <c r="F1621" s="1">
        <v>45293</v>
      </c>
      <c r="G1621" t="s">
        <v>8605</v>
      </c>
      <c r="H1621" t="s">
        <v>8597</v>
      </c>
      <c r="I1621">
        <v>66</v>
      </c>
      <c r="J1621">
        <v>36674.252999999997</v>
      </c>
    </row>
    <row r="1622" spans="1:10" x14ac:dyDescent="0.35">
      <c r="A1622" t="s">
        <v>21265</v>
      </c>
      <c r="B1622" t="s">
        <v>14949</v>
      </c>
      <c r="C1622" t="s">
        <v>501</v>
      </c>
      <c r="D1622">
        <v>232.23</v>
      </c>
      <c r="E1622">
        <v>5</v>
      </c>
      <c r="F1622" s="1">
        <v>45613</v>
      </c>
      <c r="G1622" t="s">
        <v>8592</v>
      </c>
      <c r="H1622" t="s">
        <v>8597</v>
      </c>
      <c r="I1622">
        <v>86</v>
      </c>
      <c r="J1622">
        <v>18973.190999999999</v>
      </c>
    </row>
    <row r="1623" spans="1:10" x14ac:dyDescent="0.35">
      <c r="A1623" t="s">
        <v>21266</v>
      </c>
      <c r="B1623" t="s">
        <v>14950</v>
      </c>
      <c r="C1623" t="s">
        <v>2100</v>
      </c>
      <c r="D1623">
        <v>319.36</v>
      </c>
      <c r="E1623">
        <v>15</v>
      </c>
      <c r="F1623" s="1">
        <v>45587</v>
      </c>
      <c r="G1623" t="s">
        <v>8602</v>
      </c>
      <c r="H1623" t="s">
        <v>8597</v>
      </c>
      <c r="I1623">
        <v>82</v>
      </c>
      <c r="J1623">
        <v>22259.392</v>
      </c>
    </row>
    <row r="1624" spans="1:10" x14ac:dyDescent="0.35">
      <c r="A1624" t="s">
        <v>21267</v>
      </c>
      <c r="B1624" t="s">
        <v>14957</v>
      </c>
      <c r="C1624" t="s">
        <v>592</v>
      </c>
      <c r="D1624">
        <v>494.91</v>
      </c>
      <c r="E1624">
        <v>15</v>
      </c>
      <c r="F1624" s="1">
        <v>45326</v>
      </c>
      <c r="G1624" t="s">
        <v>8605</v>
      </c>
      <c r="H1624" t="s">
        <v>8597</v>
      </c>
      <c r="I1624">
        <v>62</v>
      </c>
      <c r="J1624">
        <v>26081.757000000001</v>
      </c>
    </row>
    <row r="1625" spans="1:10" x14ac:dyDescent="0.35">
      <c r="A1625" t="s">
        <v>21268</v>
      </c>
      <c r="B1625" t="s">
        <v>14959</v>
      </c>
      <c r="C1625" t="s">
        <v>496</v>
      </c>
      <c r="D1625">
        <v>275.27999999999997</v>
      </c>
      <c r="E1625">
        <v>0</v>
      </c>
      <c r="F1625" s="1">
        <v>45346</v>
      </c>
      <c r="G1625" t="s">
        <v>8592</v>
      </c>
      <c r="H1625" t="s">
        <v>8597</v>
      </c>
      <c r="I1625">
        <v>24</v>
      </c>
      <c r="J1625">
        <v>6606.72</v>
      </c>
    </row>
    <row r="1626" spans="1:10" x14ac:dyDescent="0.35">
      <c r="A1626" t="s">
        <v>21269</v>
      </c>
      <c r="B1626" t="s">
        <v>14963</v>
      </c>
      <c r="C1626" t="s">
        <v>3524</v>
      </c>
      <c r="D1626">
        <v>338.5</v>
      </c>
      <c r="E1626">
        <v>5</v>
      </c>
      <c r="F1626" s="1">
        <v>45408</v>
      </c>
      <c r="G1626" t="s">
        <v>8605</v>
      </c>
      <c r="H1626" t="s">
        <v>8597</v>
      </c>
      <c r="I1626">
        <v>53</v>
      </c>
      <c r="J1626">
        <v>17043.474999999999</v>
      </c>
    </row>
    <row r="1627" spans="1:10" x14ac:dyDescent="0.35">
      <c r="A1627" t="s">
        <v>21270</v>
      </c>
      <c r="B1627" t="s">
        <v>14969</v>
      </c>
      <c r="C1627" t="s">
        <v>1686</v>
      </c>
      <c r="D1627">
        <v>81.209999999999994</v>
      </c>
      <c r="E1627">
        <v>5</v>
      </c>
      <c r="F1627" s="1">
        <v>45588</v>
      </c>
      <c r="G1627" t="s">
        <v>8602</v>
      </c>
      <c r="H1627" t="s">
        <v>8597</v>
      </c>
      <c r="I1627">
        <v>46</v>
      </c>
      <c r="J1627">
        <v>3548.877</v>
      </c>
    </row>
    <row r="1628" spans="1:10" x14ac:dyDescent="0.35">
      <c r="A1628" t="s">
        <v>21271</v>
      </c>
      <c r="B1628" t="s">
        <v>14975</v>
      </c>
      <c r="C1628" t="s">
        <v>155</v>
      </c>
      <c r="D1628">
        <v>466.52</v>
      </c>
      <c r="E1628">
        <v>10</v>
      </c>
      <c r="F1628" s="1">
        <v>45462</v>
      </c>
      <c r="G1628" t="s">
        <v>8605</v>
      </c>
      <c r="H1628" t="s">
        <v>8597</v>
      </c>
      <c r="I1628">
        <v>70</v>
      </c>
      <c r="J1628">
        <v>29390.76</v>
      </c>
    </row>
    <row r="1629" spans="1:10" x14ac:dyDescent="0.35">
      <c r="A1629" t="s">
        <v>21272</v>
      </c>
      <c r="B1629" t="s">
        <v>14979</v>
      </c>
      <c r="C1629" t="s">
        <v>1892</v>
      </c>
      <c r="D1629">
        <v>165.75</v>
      </c>
      <c r="E1629">
        <v>15</v>
      </c>
      <c r="F1629" s="1">
        <v>45585</v>
      </c>
      <c r="G1629" t="s">
        <v>8592</v>
      </c>
      <c r="H1629" t="s">
        <v>8597</v>
      </c>
      <c r="I1629">
        <v>45</v>
      </c>
      <c r="J1629">
        <v>6339.9375</v>
      </c>
    </row>
    <row r="1630" spans="1:10" x14ac:dyDescent="0.35">
      <c r="A1630" t="s">
        <v>21273</v>
      </c>
      <c r="B1630" t="s">
        <v>14982</v>
      </c>
      <c r="C1630" t="s">
        <v>83</v>
      </c>
      <c r="D1630">
        <v>19.38</v>
      </c>
      <c r="E1630">
        <v>15</v>
      </c>
      <c r="F1630" s="1">
        <v>45495</v>
      </c>
      <c r="G1630" t="s">
        <v>8602</v>
      </c>
      <c r="H1630" t="s">
        <v>8597</v>
      </c>
      <c r="I1630">
        <v>47</v>
      </c>
      <c r="J1630">
        <v>774.23099999999999</v>
      </c>
    </row>
    <row r="1631" spans="1:10" x14ac:dyDescent="0.35">
      <c r="A1631" t="s">
        <v>21274</v>
      </c>
      <c r="B1631" t="s">
        <v>14996</v>
      </c>
      <c r="C1631" t="s">
        <v>3249</v>
      </c>
      <c r="D1631">
        <v>16.5</v>
      </c>
      <c r="E1631">
        <v>5</v>
      </c>
      <c r="F1631" s="1">
        <v>45358</v>
      </c>
      <c r="G1631" t="s">
        <v>8602</v>
      </c>
      <c r="H1631" t="s">
        <v>8597</v>
      </c>
      <c r="I1631">
        <v>11</v>
      </c>
      <c r="J1631">
        <v>172.42500000000001</v>
      </c>
    </row>
    <row r="1632" spans="1:10" x14ac:dyDescent="0.35">
      <c r="A1632" t="s">
        <v>21275</v>
      </c>
      <c r="B1632" t="s">
        <v>15007</v>
      </c>
      <c r="C1632" t="s">
        <v>667</v>
      </c>
      <c r="D1632">
        <v>177.51</v>
      </c>
      <c r="E1632">
        <v>10</v>
      </c>
      <c r="F1632" s="1">
        <v>45602</v>
      </c>
      <c r="G1632" t="s">
        <v>8605</v>
      </c>
      <c r="H1632" t="s">
        <v>8597</v>
      </c>
      <c r="I1632">
        <v>90</v>
      </c>
      <c r="J1632">
        <v>14378.31</v>
      </c>
    </row>
    <row r="1633" spans="1:10" x14ac:dyDescent="0.35">
      <c r="A1633" t="s">
        <v>21276</v>
      </c>
      <c r="B1633" t="s">
        <v>15013</v>
      </c>
      <c r="C1633" t="s">
        <v>2136</v>
      </c>
      <c r="D1633">
        <v>356.15</v>
      </c>
      <c r="E1633">
        <v>5</v>
      </c>
      <c r="F1633" s="1">
        <v>45301</v>
      </c>
      <c r="G1633" t="s">
        <v>8602</v>
      </c>
      <c r="H1633" t="s">
        <v>8597</v>
      </c>
      <c r="I1633">
        <v>36</v>
      </c>
      <c r="J1633">
        <v>12180.33</v>
      </c>
    </row>
    <row r="1634" spans="1:10" x14ac:dyDescent="0.35">
      <c r="A1634" t="s">
        <v>21277</v>
      </c>
      <c r="B1634" t="s">
        <v>15014</v>
      </c>
      <c r="C1634" t="s">
        <v>1651</v>
      </c>
      <c r="D1634">
        <v>180.82</v>
      </c>
      <c r="E1634">
        <v>0</v>
      </c>
      <c r="F1634" s="1">
        <v>45494</v>
      </c>
      <c r="G1634" t="s">
        <v>8605</v>
      </c>
      <c r="H1634" t="s">
        <v>8597</v>
      </c>
      <c r="I1634">
        <v>48</v>
      </c>
      <c r="J1634">
        <v>8679.36</v>
      </c>
    </row>
    <row r="1635" spans="1:10" x14ac:dyDescent="0.35">
      <c r="A1635" t="s">
        <v>21278</v>
      </c>
      <c r="B1635" t="s">
        <v>15021</v>
      </c>
      <c r="C1635" t="s">
        <v>1458</v>
      </c>
      <c r="D1635">
        <v>489.08</v>
      </c>
      <c r="E1635">
        <v>5</v>
      </c>
      <c r="F1635" s="1">
        <v>45518</v>
      </c>
      <c r="G1635" t="s">
        <v>8605</v>
      </c>
      <c r="H1635" t="s">
        <v>8597</v>
      </c>
      <c r="I1635">
        <v>59</v>
      </c>
      <c r="J1635">
        <v>27412.934000000001</v>
      </c>
    </row>
    <row r="1636" spans="1:10" x14ac:dyDescent="0.35">
      <c r="A1636" t="s">
        <v>21279</v>
      </c>
      <c r="B1636" t="s">
        <v>15025</v>
      </c>
      <c r="C1636" t="s">
        <v>4025</v>
      </c>
      <c r="D1636">
        <v>376.57</v>
      </c>
      <c r="E1636">
        <v>5</v>
      </c>
      <c r="F1636" s="1">
        <v>45372</v>
      </c>
      <c r="G1636" t="s">
        <v>8592</v>
      </c>
      <c r="H1636" t="s">
        <v>8597</v>
      </c>
      <c r="I1636">
        <v>57</v>
      </c>
      <c r="J1636">
        <v>20391.265500000001</v>
      </c>
    </row>
    <row r="1637" spans="1:10" x14ac:dyDescent="0.35">
      <c r="A1637" t="s">
        <v>21280</v>
      </c>
      <c r="B1637" t="s">
        <v>15035</v>
      </c>
      <c r="C1637" t="s">
        <v>3345</v>
      </c>
      <c r="D1637">
        <v>25.58</v>
      </c>
      <c r="E1637">
        <v>10</v>
      </c>
      <c r="F1637" s="1">
        <v>45637</v>
      </c>
      <c r="G1637" t="s">
        <v>8592</v>
      </c>
      <c r="H1637" t="s">
        <v>8597</v>
      </c>
      <c r="I1637">
        <v>64</v>
      </c>
      <c r="J1637">
        <v>1473.4079999999999</v>
      </c>
    </row>
    <row r="1638" spans="1:10" x14ac:dyDescent="0.35">
      <c r="A1638" t="s">
        <v>21281</v>
      </c>
      <c r="B1638" t="s">
        <v>15036</v>
      </c>
      <c r="C1638" t="s">
        <v>336</v>
      </c>
      <c r="D1638">
        <v>352.22</v>
      </c>
      <c r="E1638">
        <v>5</v>
      </c>
      <c r="F1638" s="1">
        <v>45321</v>
      </c>
      <c r="G1638" t="s">
        <v>8605</v>
      </c>
      <c r="H1638" t="s">
        <v>8597</v>
      </c>
      <c r="I1638">
        <v>81</v>
      </c>
      <c r="J1638">
        <v>27103.329000000002</v>
      </c>
    </row>
    <row r="1639" spans="1:10" x14ac:dyDescent="0.35">
      <c r="A1639" t="s">
        <v>21282</v>
      </c>
      <c r="B1639" t="s">
        <v>15045</v>
      </c>
      <c r="C1639" t="s">
        <v>3254</v>
      </c>
      <c r="D1639">
        <v>607.5</v>
      </c>
      <c r="E1639">
        <v>0</v>
      </c>
      <c r="F1639" s="1">
        <v>45546</v>
      </c>
      <c r="G1639" t="s">
        <v>8602</v>
      </c>
      <c r="H1639" t="s">
        <v>8597</v>
      </c>
      <c r="I1639">
        <v>25</v>
      </c>
      <c r="J1639">
        <v>15187.5</v>
      </c>
    </row>
    <row r="1640" spans="1:10" x14ac:dyDescent="0.35">
      <c r="A1640" t="s">
        <v>21283</v>
      </c>
      <c r="B1640" t="s">
        <v>15052</v>
      </c>
      <c r="C1640" t="s">
        <v>1777</v>
      </c>
      <c r="D1640">
        <v>191.41</v>
      </c>
      <c r="E1640">
        <v>10</v>
      </c>
      <c r="F1640" s="1">
        <v>45570</v>
      </c>
      <c r="G1640" t="s">
        <v>8602</v>
      </c>
      <c r="H1640" t="s">
        <v>8597</v>
      </c>
      <c r="I1640">
        <v>93</v>
      </c>
      <c r="J1640">
        <v>16021.017</v>
      </c>
    </row>
    <row r="1641" spans="1:10" x14ac:dyDescent="0.35">
      <c r="A1641" t="s">
        <v>21284</v>
      </c>
      <c r="B1641" t="s">
        <v>15064</v>
      </c>
      <c r="C1641" t="s">
        <v>1918</v>
      </c>
      <c r="D1641">
        <v>339.51</v>
      </c>
      <c r="E1641">
        <v>0</v>
      </c>
      <c r="F1641" s="1">
        <v>45320</v>
      </c>
      <c r="G1641" t="s">
        <v>8605</v>
      </c>
      <c r="H1641" t="s">
        <v>8597</v>
      </c>
      <c r="I1641">
        <v>97</v>
      </c>
      <c r="J1641">
        <v>32932.47</v>
      </c>
    </row>
    <row r="1642" spans="1:10" x14ac:dyDescent="0.35">
      <c r="A1642" t="s">
        <v>21285</v>
      </c>
      <c r="B1642" t="s">
        <v>15070</v>
      </c>
      <c r="C1642" t="s">
        <v>2330</v>
      </c>
      <c r="D1642">
        <v>310.16000000000003</v>
      </c>
      <c r="E1642">
        <v>10</v>
      </c>
      <c r="F1642" s="1">
        <v>45306</v>
      </c>
      <c r="G1642" t="s">
        <v>8602</v>
      </c>
      <c r="H1642" t="s">
        <v>8597</v>
      </c>
      <c r="I1642">
        <v>70</v>
      </c>
      <c r="J1642">
        <v>19540.080000000002</v>
      </c>
    </row>
    <row r="1643" spans="1:10" x14ac:dyDescent="0.35">
      <c r="A1643" t="s">
        <v>21286</v>
      </c>
      <c r="B1643" t="s">
        <v>15074</v>
      </c>
      <c r="C1643" t="s">
        <v>528</v>
      </c>
      <c r="D1643">
        <v>611.1</v>
      </c>
      <c r="E1643">
        <v>15</v>
      </c>
      <c r="F1643" s="1">
        <v>45608</v>
      </c>
      <c r="G1643" t="s">
        <v>8605</v>
      </c>
      <c r="H1643" t="s">
        <v>8597</v>
      </c>
      <c r="I1643">
        <v>14</v>
      </c>
      <c r="J1643">
        <v>7272.09</v>
      </c>
    </row>
    <row r="1644" spans="1:10" x14ac:dyDescent="0.35">
      <c r="A1644" t="s">
        <v>21287</v>
      </c>
      <c r="B1644" t="s">
        <v>15080</v>
      </c>
      <c r="C1644" t="s">
        <v>2364</v>
      </c>
      <c r="D1644">
        <v>443.18</v>
      </c>
      <c r="E1644">
        <v>5</v>
      </c>
      <c r="F1644" s="1">
        <v>45356</v>
      </c>
      <c r="G1644" t="s">
        <v>8596</v>
      </c>
      <c r="H1644" t="s">
        <v>8597</v>
      </c>
      <c r="I1644">
        <v>91</v>
      </c>
      <c r="J1644">
        <v>38312.911</v>
      </c>
    </row>
    <row r="1645" spans="1:10" x14ac:dyDescent="0.35">
      <c r="A1645" t="s">
        <v>21288</v>
      </c>
      <c r="B1645" t="s">
        <v>15084</v>
      </c>
      <c r="C1645" t="s">
        <v>1887</v>
      </c>
      <c r="D1645">
        <v>533.58000000000004</v>
      </c>
      <c r="E1645">
        <v>5</v>
      </c>
      <c r="F1645" s="1">
        <v>45601</v>
      </c>
      <c r="G1645" t="s">
        <v>8605</v>
      </c>
      <c r="H1645" t="s">
        <v>8597</v>
      </c>
      <c r="I1645">
        <v>64</v>
      </c>
      <c r="J1645">
        <v>32441.664000000001</v>
      </c>
    </row>
    <row r="1646" spans="1:10" x14ac:dyDescent="0.35">
      <c r="A1646" t="s">
        <v>21289</v>
      </c>
      <c r="B1646" t="s">
        <v>15085</v>
      </c>
      <c r="C1646" t="s">
        <v>935</v>
      </c>
      <c r="D1646">
        <v>174.26</v>
      </c>
      <c r="E1646">
        <v>15</v>
      </c>
      <c r="F1646" s="1">
        <v>45343</v>
      </c>
      <c r="G1646" t="s">
        <v>8592</v>
      </c>
      <c r="H1646" t="s">
        <v>8597</v>
      </c>
      <c r="I1646">
        <v>15</v>
      </c>
      <c r="J1646">
        <v>2221.8150000000001</v>
      </c>
    </row>
    <row r="1647" spans="1:10" x14ac:dyDescent="0.35">
      <c r="A1647" t="s">
        <v>21290</v>
      </c>
      <c r="B1647" t="s">
        <v>15086</v>
      </c>
      <c r="C1647" t="s">
        <v>2371</v>
      </c>
      <c r="D1647">
        <v>487.19</v>
      </c>
      <c r="E1647">
        <v>20</v>
      </c>
      <c r="F1647" s="1">
        <v>45454</v>
      </c>
      <c r="G1647" t="s">
        <v>8596</v>
      </c>
      <c r="H1647" t="s">
        <v>8597</v>
      </c>
      <c r="I1647">
        <v>68</v>
      </c>
      <c r="J1647">
        <v>26503.135999999999</v>
      </c>
    </row>
    <row r="1648" spans="1:10" x14ac:dyDescent="0.35">
      <c r="A1648" t="s">
        <v>21291</v>
      </c>
      <c r="B1648" t="s">
        <v>15088</v>
      </c>
      <c r="C1648" t="s">
        <v>827</v>
      </c>
      <c r="D1648">
        <v>131.99</v>
      </c>
      <c r="E1648">
        <v>15</v>
      </c>
      <c r="F1648" s="1">
        <v>45519</v>
      </c>
      <c r="G1648" t="s">
        <v>8596</v>
      </c>
      <c r="H1648" t="s">
        <v>8597</v>
      </c>
      <c r="I1648">
        <v>70</v>
      </c>
      <c r="J1648">
        <v>7853.4049999999997</v>
      </c>
    </row>
    <row r="1649" spans="1:10" x14ac:dyDescent="0.35">
      <c r="A1649" t="s">
        <v>21292</v>
      </c>
      <c r="B1649" t="s">
        <v>15090</v>
      </c>
      <c r="C1649" t="s">
        <v>1099</v>
      </c>
      <c r="D1649">
        <v>390.14</v>
      </c>
      <c r="E1649">
        <v>10</v>
      </c>
      <c r="F1649" s="1">
        <v>45575</v>
      </c>
      <c r="G1649" t="s">
        <v>8592</v>
      </c>
      <c r="H1649" t="s">
        <v>8597</v>
      </c>
      <c r="I1649">
        <v>83</v>
      </c>
      <c r="J1649">
        <v>29143.457999999999</v>
      </c>
    </row>
    <row r="1650" spans="1:10" x14ac:dyDescent="0.35">
      <c r="A1650" t="s">
        <v>21293</v>
      </c>
      <c r="B1650" t="s">
        <v>15092</v>
      </c>
      <c r="C1650" t="s">
        <v>523</v>
      </c>
      <c r="D1650">
        <v>587.49</v>
      </c>
      <c r="E1650">
        <v>0</v>
      </c>
      <c r="F1650" s="1">
        <v>45613</v>
      </c>
      <c r="G1650" t="s">
        <v>8592</v>
      </c>
      <c r="H1650" t="s">
        <v>8597</v>
      </c>
      <c r="I1650">
        <v>27</v>
      </c>
      <c r="J1650">
        <v>15862.23</v>
      </c>
    </row>
    <row r="1651" spans="1:10" x14ac:dyDescent="0.35">
      <c r="A1651" t="s">
        <v>21294</v>
      </c>
      <c r="B1651" t="s">
        <v>15098</v>
      </c>
      <c r="C1651" t="s">
        <v>2195</v>
      </c>
      <c r="D1651">
        <v>490.93</v>
      </c>
      <c r="E1651">
        <v>15</v>
      </c>
      <c r="F1651" s="1">
        <v>45650</v>
      </c>
      <c r="G1651" t="s">
        <v>8605</v>
      </c>
      <c r="H1651" t="s">
        <v>8597</v>
      </c>
      <c r="I1651">
        <v>74</v>
      </c>
      <c r="J1651">
        <v>30879.496999999999</v>
      </c>
    </row>
    <row r="1652" spans="1:10" x14ac:dyDescent="0.35">
      <c r="A1652" t="s">
        <v>21295</v>
      </c>
      <c r="B1652" t="s">
        <v>15100</v>
      </c>
      <c r="C1652" t="s">
        <v>4668</v>
      </c>
      <c r="D1652">
        <v>301.25</v>
      </c>
      <c r="E1652">
        <v>0</v>
      </c>
      <c r="F1652" s="1">
        <v>45439</v>
      </c>
      <c r="G1652" t="s">
        <v>8602</v>
      </c>
      <c r="H1652" t="s">
        <v>8597</v>
      </c>
      <c r="I1652">
        <v>41</v>
      </c>
      <c r="J1652">
        <v>12351.25</v>
      </c>
    </row>
    <row r="1653" spans="1:10" x14ac:dyDescent="0.35">
      <c r="A1653" t="s">
        <v>21296</v>
      </c>
      <c r="B1653" t="s">
        <v>15105</v>
      </c>
      <c r="C1653" t="s">
        <v>354</v>
      </c>
      <c r="D1653">
        <v>229.59</v>
      </c>
      <c r="E1653">
        <v>10</v>
      </c>
      <c r="F1653" s="1">
        <v>45565</v>
      </c>
      <c r="G1653" t="s">
        <v>8592</v>
      </c>
      <c r="H1653" t="s">
        <v>8597</v>
      </c>
      <c r="I1653">
        <v>19</v>
      </c>
      <c r="J1653">
        <v>3925.989</v>
      </c>
    </row>
    <row r="1654" spans="1:10" x14ac:dyDescent="0.35">
      <c r="A1654" t="s">
        <v>21297</v>
      </c>
      <c r="B1654" t="s">
        <v>15106</v>
      </c>
      <c r="C1654" t="s">
        <v>3590</v>
      </c>
      <c r="D1654">
        <v>226.85</v>
      </c>
      <c r="E1654">
        <v>10</v>
      </c>
      <c r="F1654" s="1">
        <v>45339</v>
      </c>
      <c r="G1654" t="s">
        <v>8602</v>
      </c>
      <c r="H1654" t="s">
        <v>8597</v>
      </c>
      <c r="I1654">
        <v>43</v>
      </c>
      <c r="J1654">
        <v>8779.0949999999993</v>
      </c>
    </row>
    <row r="1655" spans="1:10" x14ac:dyDescent="0.35">
      <c r="A1655" t="s">
        <v>21298</v>
      </c>
      <c r="B1655" t="s">
        <v>15109</v>
      </c>
      <c r="C1655" t="s">
        <v>4168</v>
      </c>
      <c r="D1655">
        <v>41.32</v>
      </c>
      <c r="E1655">
        <v>0</v>
      </c>
      <c r="F1655" s="1">
        <v>45448</v>
      </c>
      <c r="G1655" t="s">
        <v>8596</v>
      </c>
      <c r="H1655" t="s">
        <v>8597</v>
      </c>
      <c r="I1655">
        <v>4</v>
      </c>
      <c r="J1655">
        <v>165.28</v>
      </c>
    </row>
    <row r="1656" spans="1:10" x14ac:dyDescent="0.35">
      <c r="A1656" t="s">
        <v>21299</v>
      </c>
      <c r="B1656" t="s">
        <v>15114</v>
      </c>
      <c r="C1656" t="s">
        <v>7318</v>
      </c>
      <c r="D1656">
        <v>708.26</v>
      </c>
      <c r="E1656">
        <v>15</v>
      </c>
      <c r="F1656" s="1">
        <v>45653</v>
      </c>
      <c r="G1656" t="s">
        <v>8596</v>
      </c>
      <c r="H1656" t="s">
        <v>8597</v>
      </c>
      <c r="I1656">
        <v>29</v>
      </c>
      <c r="J1656">
        <v>17458.609</v>
      </c>
    </row>
    <row r="1657" spans="1:10" x14ac:dyDescent="0.35">
      <c r="A1657" t="s">
        <v>21300</v>
      </c>
      <c r="B1657" t="s">
        <v>15115</v>
      </c>
      <c r="C1657" t="s">
        <v>520</v>
      </c>
      <c r="D1657">
        <v>198.54</v>
      </c>
      <c r="E1657">
        <v>15</v>
      </c>
      <c r="F1657" s="1">
        <v>45453</v>
      </c>
      <c r="G1657" t="s">
        <v>8592</v>
      </c>
      <c r="H1657" t="s">
        <v>8597</v>
      </c>
      <c r="I1657">
        <v>98</v>
      </c>
      <c r="J1657">
        <v>16538.382000000001</v>
      </c>
    </row>
    <row r="1658" spans="1:10" x14ac:dyDescent="0.35">
      <c r="A1658" t="s">
        <v>21301</v>
      </c>
      <c r="B1658" t="s">
        <v>15124</v>
      </c>
      <c r="C1658" t="s">
        <v>2251</v>
      </c>
      <c r="D1658">
        <v>503.32</v>
      </c>
      <c r="E1658">
        <v>5</v>
      </c>
      <c r="F1658" s="1">
        <v>45402</v>
      </c>
      <c r="G1658" t="s">
        <v>8596</v>
      </c>
      <c r="H1658" t="s">
        <v>8597</v>
      </c>
      <c r="I1658">
        <v>2</v>
      </c>
      <c r="J1658">
        <v>956.30799999999999</v>
      </c>
    </row>
    <row r="1659" spans="1:10" x14ac:dyDescent="0.35">
      <c r="A1659" t="s">
        <v>21302</v>
      </c>
      <c r="B1659" t="s">
        <v>15128</v>
      </c>
      <c r="C1659" t="s">
        <v>2263</v>
      </c>
      <c r="D1659">
        <v>37.9</v>
      </c>
      <c r="E1659">
        <v>10</v>
      </c>
      <c r="F1659" s="1">
        <v>45379</v>
      </c>
      <c r="G1659" t="s">
        <v>8592</v>
      </c>
      <c r="H1659" t="s">
        <v>8597</v>
      </c>
      <c r="I1659">
        <v>68</v>
      </c>
      <c r="J1659">
        <v>2319.48</v>
      </c>
    </row>
    <row r="1660" spans="1:10" x14ac:dyDescent="0.35">
      <c r="A1660" t="s">
        <v>21303</v>
      </c>
      <c r="B1660" t="s">
        <v>15130</v>
      </c>
      <c r="C1660" t="s">
        <v>3571</v>
      </c>
      <c r="D1660">
        <v>360.17</v>
      </c>
      <c r="E1660">
        <v>15</v>
      </c>
      <c r="F1660" s="1">
        <v>45530</v>
      </c>
      <c r="G1660" t="s">
        <v>8605</v>
      </c>
      <c r="H1660" t="s">
        <v>8597</v>
      </c>
      <c r="I1660">
        <v>96</v>
      </c>
      <c r="J1660">
        <v>29389.871999999999</v>
      </c>
    </row>
    <row r="1661" spans="1:10" x14ac:dyDescent="0.35">
      <c r="A1661" t="s">
        <v>21304</v>
      </c>
      <c r="B1661" t="s">
        <v>15134</v>
      </c>
      <c r="C1661" t="s">
        <v>2156</v>
      </c>
      <c r="D1661">
        <v>360.11</v>
      </c>
      <c r="E1661">
        <v>0</v>
      </c>
      <c r="F1661" s="1">
        <v>45554</v>
      </c>
      <c r="G1661" t="s">
        <v>8605</v>
      </c>
      <c r="H1661" t="s">
        <v>8597</v>
      </c>
      <c r="I1661">
        <v>80</v>
      </c>
      <c r="J1661">
        <v>28808.799999999999</v>
      </c>
    </row>
    <row r="1662" spans="1:10" x14ac:dyDescent="0.35">
      <c r="A1662" t="s">
        <v>21305</v>
      </c>
      <c r="B1662" t="s">
        <v>15144</v>
      </c>
      <c r="C1662" t="s">
        <v>5702</v>
      </c>
      <c r="D1662">
        <v>417.74</v>
      </c>
      <c r="E1662">
        <v>15</v>
      </c>
      <c r="F1662" s="1">
        <v>45518</v>
      </c>
      <c r="G1662" t="s">
        <v>8602</v>
      </c>
      <c r="H1662" t="s">
        <v>8597</v>
      </c>
      <c r="I1662">
        <v>100</v>
      </c>
      <c r="J1662">
        <v>35507.9</v>
      </c>
    </row>
    <row r="1663" spans="1:10" x14ac:dyDescent="0.35">
      <c r="A1663" t="s">
        <v>21306</v>
      </c>
      <c r="B1663" t="s">
        <v>15147</v>
      </c>
      <c r="C1663" t="s">
        <v>4406</v>
      </c>
      <c r="D1663">
        <v>403.56</v>
      </c>
      <c r="E1663">
        <v>5</v>
      </c>
      <c r="F1663" s="1">
        <v>45311</v>
      </c>
      <c r="G1663" t="s">
        <v>8602</v>
      </c>
      <c r="H1663" t="s">
        <v>8597</v>
      </c>
      <c r="I1663">
        <v>21</v>
      </c>
      <c r="J1663">
        <v>8051.0219999999999</v>
      </c>
    </row>
    <row r="1664" spans="1:10" x14ac:dyDescent="0.35">
      <c r="A1664" t="s">
        <v>21307</v>
      </c>
      <c r="B1664" t="s">
        <v>15155</v>
      </c>
      <c r="C1664" t="s">
        <v>4396</v>
      </c>
      <c r="D1664">
        <v>400.57</v>
      </c>
      <c r="E1664">
        <v>5</v>
      </c>
      <c r="F1664" s="1">
        <v>45645</v>
      </c>
      <c r="G1664" t="s">
        <v>8596</v>
      </c>
      <c r="H1664" t="s">
        <v>8597</v>
      </c>
      <c r="I1664">
        <v>89</v>
      </c>
      <c r="J1664">
        <v>33868.193500000001</v>
      </c>
    </row>
    <row r="1665" spans="1:10" x14ac:dyDescent="0.35">
      <c r="A1665" t="s">
        <v>21308</v>
      </c>
      <c r="B1665" t="s">
        <v>15160</v>
      </c>
      <c r="C1665" t="s">
        <v>1321</v>
      </c>
      <c r="D1665">
        <v>367.5</v>
      </c>
      <c r="E1665">
        <v>15</v>
      </c>
      <c r="F1665" s="1">
        <v>45465</v>
      </c>
      <c r="G1665" t="s">
        <v>8592</v>
      </c>
      <c r="H1665" t="s">
        <v>8597</v>
      </c>
      <c r="I1665">
        <v>16</v>
      </c>
      <c r="J1665">
        <v>4998</v>
      </c>
    </row>
    <row r="1666" spans="1:10" x14ac:dyDescent="0.35">
      <c r="A1666" t="s">
        <v>21309</v>
      </c>
      <c r="B1666" t="s">
        <v>15165</v>
      </c>
      <c r="C1666" t="s">
        <v>836</v>
      </c>
      <c r="D1666">
        <v>194.24</v>
      </c>
      <c r="E1666">
        <v>20</v>
      </c>
      <c r="F1666" s="1">
        <v>45506</v>
      </c>
      <c r="G1666" t="s">
        <v>8596</v>
      </c>
      <c r="H1666" t="s">
        <v>8597</v>
      </c>
      <c r="I1666">
        <v>37</v>
      </c>
      <c r="J1666">
        <v>5749.5039999999999</v>
      </c>
    </row>
    <row r="1667" spans="1:10" x14ac:dyDescent="0.35">
      <c r="A1667" t="s">
        <v>21310</v>
      </c>
      <c r="B1667" t="s">
        <v>15169</v>
      </c>
      <c r="C1667" t="s">
        <v>595</v>
      </c>
      <c r="D1667">
        <v>34.78</v>
      </c>
      <c r="E1667">
        <v>10</v>
      </c>
      <c r="F1667" s="1">
        <v>45327</v>
      </c>
      <c r="G1667" t="s">
        <v>8605</v>
      </c>
      <c r="H1667" t="s">
        <v>8597</v>
      </c>
      <c r="I1667">
        <v>91</v>
      </c>
      <c r="J1667">
        <v>2848.482</v>
      </c>
    </row>
    <row r="1668" spans="1:10" x14ac:dyDescent="0.35">
      <c r="A1668" t="s">
        <v>21311</v>
      </c>
      <c r="B1668" t="s">
        <v>15174</v>
      </c>
      <c r="C1668" t="s">
        <v>4879</v>
      </c>
      <c r="D1668">
        <v>322.01</v>
      </c>
      <c r="E1668">
        <v>15</v>
      </c>
      <c r="F1668" s="1">
        <v>45432</v>
      </c>
      <c r="G1668" t="s">
        <v>8596</v>
      </c>
      <c r="H1668" t="s">
        <v>8597</v>
      </c>
      <c r="I1668">
        <v>43</v>
      </c>
      <c r="J1668">
        <v>11769.4655</v>
      </c>
    </row>
    <row r="1669" spans="1:10" x14ac:dyDescent="0.35">
      <c r="A1669" t="s">
        <v>21312</v>
      </c>
      <c r="B1669" t="s">
        <v>15178</v>
      </c>
      <c r="C1669" t="s">
        <v>1393</v>
      </c>
      <c r="D1669">
        <v>385.14</v>
      </c>
      <c r="E1669">
        <v>15</v>
      </c>
      <c r="F1669" s="1">
        <v>45463</v>
      </c>
      <c r="G1669" t="s">
        <v>8596</v>
      </c>
      <c r="H1669" t="s">
        <v>8597</v>
      </c>
      <c r="I1669">
        <v>75</v>
      </c>
      <c r="J1669">
        <v>24552.674999999999</v>
      </c>
    </row>
    <row r="1670" spans="1:10" x14ac:dyDescent="0.35">
      <c r="A1670" t="s">
        <v>21313</v>
      </c>
      <c r="B1670" t="s">
        <v>15179</v>
      </c>
      <c r="C1670" t="s">
        <v>1419</v>
      </c>
      <c r="D1670">
        <v>551.59</v>
      </c>
      <c r="E1670">
        <v>5</v>
      </c>
      <c r="F1670" s="1">
        <v>45513</v>
      </c>
      <c r="G1670" t="s">
        <v>8602</v>
      </c>
      <c r="H1670" t="s">
        <v>8597</v>
      </c>
      <c r="I1670">
        <v>31</v>
      </c>
      <c r="J1670">
        <v>16244.325500000001</v>
      </c>
    </row>
    <row r="1671" spans="1:10" x14ac:dyDescent="0.35">
      <c r="A1671" t="s">
        <v>21314</v>
      </c>
      <c r="B1671" t="s">
        <v>15180</v>
      </c>
      <c r="C1671" t="s">
        <v>213</v>
      </c>
      <c r="D1671">
        <v>495.58</v>
      </c>
      <c r="E1671">
        <v>10</v>
      </c>
      <c r="F1671" s="1">
        <v>45490</v>
      </c>
      <c r="G1671" t="s">
        <v>8602</v>
      </c>
      <c r="H1671" t="s">
        <v>8597</v>
      </c>
      <c r="I1671">
        <v>34</v>
      </c>
      <c r="J1671">
        <v>15164.748</v>
      </c>
    </row>
    <row r="1672" spans="1:10" x14ac:dyDescent="0.35">
      <c r="A1672" t="s">
        <v>21315</v>
      </c>
      <c r="B1672" t="s">
        <v>15182</v>
      </c>
      <c r="C1672" t="s">
        <v>3224</v>
      </c>
      <c r="D1672">
        <v>356.14</v>
      </c>
      <c r="E1672">
        <v>10</v>
      </c>
      <c r="F1672" s="1">
        <v>45592</v>
      </c>
      <c r="G1672" t="s">
        <v>8605</v>
      </c>
      <c r="H1672" t="s">
        <v>8597</v>
      </c>
      <c r="I1672">
        <v>14</v>
      </c>
      <c r="J1672">
        <v>4487.3639999999996</v>
      </c>
    </row>
    <row r="1673" spans="1:10" x14ac:dyDescent="0.35">
      <c r="A1673" t="s">
        <v>21316</v>
      </c>
      <c r="B1673" t="s">
        <v>15184</v>
      </c>
      <c r="C1673" t="s">
        <v>1442</v>
      </c>
      <c r="D1673">
        <v>424.71</v>
      </c>
      <c r="E1673">
        <v>15</v>
      </c>
      <c r="F1673" s="1">
        <v>45353</v>
      </c>
      <c r="G1673" t="s">
        <v>8602</v>
      </c>
      <c r="H1673" t="s">
        <v>8597</v>
      </c>
      <c r="I1673">
        <v>41</v>
      </c>
      <c r="J1673">
        <v>14801.1435</v>
      </c>
    </row>
    <row r="1674" spans="1:10" x14ac:dyDescent="0.35">
      <c r="A1674" t="s">
        <v>21317</v>
      </c>
      <c r="B1674" t="s">
        <v>15186</v>
      </c>
      <c r="C1674" t="s">
        <v>4576</v>
      </c>
      <c r="D1674">
        <v>281.12</v>
      </c>
      <c r="E1674">
        <v>5</v>
      </c>
      <c r="F1674" s="1">
        <v>45473</v>
      </c>
      <c r="G1674" t="s">
        <v>8605</v>
      </c>
      <c r="H1674" t="s">
        <v>8597</v>
      </c>
      <c r="I1674">
        <v>48</v>
      </c>
      <c r="J1674">
        <v>12819.072</v>
      </c>
    </row>
    <row r="1675" spans="1:10" x14ac:dyDescent="0.35">
      <c r="A1675" t="s">
        <v>21318</v>
      </c>
      <c r="B1675" t="s">
        <v>15190</v>
      </c>
      <c r="C1675" t="s">
        <v>3571</v>
      </c>
      <c r="D1675">
        <v>360.17</v>
      </c>
      <c r="E1675">
        <v>20</v>
      </c>
      <c r="F1675" s="1">
        <v>45350</v>
      </c>
      <c r="G1675" t="s">
        <v>8605</v>
      </c>
      <c r="H1675" t="s">
        <v>8597</v>
      </c>
      <c r="I1675">
        <v>74</v>
      </c>
      <c r="J1675">
        <v>21322.063999999998</v>
      </c>
    </row>
    <row r="1676" spans="1:10" x14ac:dyDescent="0.35">
      <c r="A1676" t="s">
        <v>21319</v>
      </c>
      <c r="B1676" t="s">
        <v>15193</v>
      </c>
      <c r="C1676" t="s">
        <v>6233</v>
      </c>
      <c r="D1676">
        <v>299.72000000000003</v>
      </c>
      <c r="E1676">
        <v>0</v>
      </c>
      <c r="F1676" s="1">
        <v>45434</v>
      </c>
      <c r="G1676" t="s">
        <v>8602</v>
      </c>
      <c r="H1676" t="s">
        <v>8597</v>
      </c>
      <c r="I1676">
        <v>74</v>
      </c>
      <c r="J1676">
        <v>22179.279999999999</v>
      </c>
    </row>
    <row r="1677" spans="1:10" x14ac:dyDescent="0.35">
      <c r="A1677" t="s">
        <v>21320</v>
      </c>
      <c r="B1677" t="s">
        <v>15196</v>
      </c>
      <c r="C1677" t="s">
        <v>3896</v>
      </c>
      <c r="D1677">
        <v>56.83</v>
      </c>
      <c r="E1677">
        <v>10</v>
      </c>
      <c r="F1677" s="1">
        <v>45498</v>
      </c>
      <c r="G1677" t="s">
        <v>8592</v>
      </c>
      <c r="H1677" t="s">
        <v>8597</v>
      </c>
      <c r="I1677">
        <v>21</v>
      </c>
      <c r="J1677">
        <v>1074.087</v>
      </c>
    </row>
    <row r="1678" spans="1:10" x14ac:dyDescent="0.35">
      <c r="A1678" t="s">
        <v>21321</v>
      </c>
      <c r="B1678" t="s">
        <v>15201</v>
      </c>
      <c r="C1678" t="s">
        <v>5944</v>
      </c>
      <c r="D1678">
        <v>100.09</v>
      </c>
      <c r="E1678">
        <v>15</v>
      </c>
      <c r="F1678" s="1">
        <v>45431</v>
      </c>
      <c r="G1678" t="s">
        <v>8605</v>
      </c>
      <c r="H1678" t="s">
        <v>8597</v>
      </c>
      <c r="I1678">
        <v>40</v>
      </c>
      <c r="J1678">
        <v>3403.06</v>
      </c>
    </row>
    <row r="1679" spans="1:10" x14ac:dyDescent="0.35">
      <c r="A1679" t="s">
        <v>21322</v>
      </c>
      <c r="B1679" t="s">
        <v>15202</v>
      </c>
      <c r="C1679" t="s">
        <v>678</v>
      </c>
      <c r="D1679">
        <v>97.29</v>
      </c>
      <c r="E1679">
        <v>5</v>
      </c>
      <c r="F1679" s="1">
        <v>45344</v>
      </c>
      <c r="G1679" t="s">
        <v>8605</v>
      </c>
      <c r="H1679" t="s">
        <v>8597</v>
      </c>
      <c r="I1679">
        <v>55</v>
      </c>
      <c r="J1679">
        <v>5083.4025000000001</v>
      </c>
    </row>
    <row r="1680" spans="1:10" x14ac:dyDescent="0.35">
      <c r="A1680" t="s">
        <v>21323</v>
      </c>
      <c r="B1680" t="s">
        <v>15204</v>
      </c>
      <c r="C1680" t="s">
        <v>6056</v>
      </c>
      <c r="D1680">
        <v>446.96</v>
      </c>
      <c r="E1680">
        <v>15</v>
      </c>
      <c r="F1680" s="1">
        <v>45563</v>
      </c>
      <c r="G1680" t="s">
        <v>8592</v>
      </c>
      <c r="H1680" t="s">
        <v>8597</v>
      </c>
      <c r="I1680">
        <v>87</v>
      </c>
      <c r="J1680">
        <v>33052.692000000003</v>
      </c>
    </row>
    <row r="1681" spans="1:10" x14ac:dyDescent="0.35">
      <c r="A1681" t="s">
        <v>21324</v>
      </c>
      <c r="B1681" t="s">
        <v>15209</v>
      </c>
      <c r="C1681" t="s">
        <v>4154</v>
      </c>
      <c r="D1681">
        <v>284.25</v>
      </c>
      <c r="E1681">
        <v>5</v>
      </c>
      <c r="F1681" s="1">
        <v>45650</v>
      </c>
      <c r="G1681" t="s">
        <v>8596</v>
      </c>
      <c r="H1681" t="s">
        <v>8597</v>
      </c>
      <c r="I1681">
        <v>98</v>
      </c>
      <c r="J1681">
        <v>26463.674999999999</v>
      </c>
    </row>
    <row r="1682" spans="1:10" x14ac:dyDescent="0.35">
      <c r="A1682" t="s">
        <v>21325</v>
      </c>
      <c r="B1682" t="s">
        <v>15214</v>
      </c>
      <c r="C1682" t="s">
        <v>405</v>
      </c>
      <c r="D1682">
        <v>774.78</v>
      </c>
      <c r="E1682">
        <v>0</v>
      </c>
      <c r="F1682" s="1">
        <v>45413</v>
      </c>
      <c r="G1682" t="s">
        <v>8596</v>
      </c>
      <c r="H1682" t="s">
        <v>8597</v>
      </c>
      <c r="I1682">
        <v>90</v>
      </c>
      <c r="J1682">
        <v>69730.2</v>
      </c>
    </row>
    <row r="1683" spans="1:10" x14ac:dyDescent="0.35">
      <c r="A1683" t="s">
        <v>21326</v>
      </c>
      <c r="B1683" t="s">
        <v>15215</v>
      </c>
      <c r="C1683" t="s">
        <v>2029</v>
      </c>
      <c r="D1683">
        <v>164.05</v>
      </c>
      <c r="E1683">
        <v>0</v>
      </c>
      <c r="F1683" s="1">
        <v>45313</v>
      </c>
      <c r="G1683" t="s">
        <v>8605</v>
      </c>
      <c r="H1683" t="s">
        <v>8597</v>
      </c>
      <c r="I1683">
        <v>6</v>
      </c>
      <c r="J1683">
        <v>984.3</v>
      </c>
    </row>
    <row r="1684" spans="1:10" x14ac:dyDescent="0.35">
      <c r="A1684" t="s">
        <v>21327</v>
      </c>
      <c r="B1684" t="s">
        <v>15229</v>
      </c>
      <c r="C1684" t="s">
        <v>3840</v>
      </c>
      <c r="D1684">
        <v>38.549999999999997</v>
      </c>
      <c r="E1684">
        <v>0</v>
      </c>
      <c r="F1684" s="1">
        <v>45610</v>
      </c>
      <c r="G1684" t="s">
        <v>8602</v>
      </c>
      <c r="H1684" t="s">
        <v>8597</v>
      </c>
      <c r="I1684">
        <v>19</v>
      </c>
      <c r="J1684">
        <v>732.45</v>
      </c>
    </row>
    <row r="1685" spans="1:10" x14ac:dyDescent="0.35">
      <c r="A1685" t="s">
        <v>21328</v>
      </c>
      <c r="B1685" t="s">
        <v>15236</v>
      </c>
      <c r="C1685" t="s">
        <v>1689</v>
      </c>
      <c r="D1685">
        <v>268.24</v>
      </c>
      <c r="E1685">
        <v>0</v>
      </c>
      <c r="F1685" s="1">
        <v>45437</v>
      </c>
      <c r="G1685" t="s">
        <v>8602</v>
      </c>
      <c r="H1685" t="s">
        <v>8597</v>
      </c>
      <c r="I1685">
        <v>24</v>
      </c>
      <c r="J1685">
        <v>6437.76</v>
      </c>
    </row>
    <row r="1686" spans="1:10" x14ac:dyDescent="0.35">
      <c r="A1686" t="s">
        <v>21329</v>
      </c>
      <c r="B1686" t="s">
        <v>15237</v>
      </c>
      <c r="C1686" t="s">
        <v>1887</v>
      </c>
      <c r="D1686">
        <v>533.58000000000004</v>
      </c>
      <c r="E1686">
        <v>10</v>
      </c>
      <c r="F1686" s="1">
        <v>45555</v>
      </c>
      <c r="G1686" t="s">
        <v>8605</v>
      </c>
      <c r="H1686" t="s">
        <v>8597</v>
      </c>
      <c r="I1686">
        <v>34</v>
      </c>
      <c r="J1686">
        <v>16327.548000000001</v>
      </c>
    </row>
    <row r="1687" spans="1:10" x14ac:dyDescent="0.35">
      <c r="A1687" t="s">
        <v>21330</v>
      </c>
      <c r="B1687" t="s">
        <v>15240</v>
      </c>
      <c r="C1687" t="s">
        <v>448</v>
      </c>
      <c r="D1687">
        <v>198.09</v>
      </c>
      <c r="E1687">
        <v>5</v>
      </c>
      <c r="F1687" s="1">
        <v>45624</v>
      </c>
      <c r="G1687" t="s">
        <v>8605</v>
      </c>
      <c r="H1687" t="s">
        <v>8597</v>
      </c>
      <c r="I1687">
        <v>98</v>
      </c>
      <c r="J1687">
        <v>18442.179</v>
      </c>
    </row>
    <row r="1688" spans="1:10" x14ac:dyDescent="0.35">
      <c r="A1688" t="s">
        <v>21331</v>
      </c>
      <c r="B1688" t="s">
        <v>15242</v>
      </c>
      <c r="C1688" t="s">
        <v>621</v>
      </c>
      <c r="D1688">
        <v>282.67</v>
      </c>
      <c r="E1688">
        <v>0</v>
      </c>
      <c r="F1688" s="1">
        <v>45573</v>
      </c>
      <c r="G1688" t="s">
        <v>8592</v>
      </c>
      <c r="H1688" t="s">
        <v>8597</v>
      </c>
      <c r="I1688">
        <v>66</v>
      </c>
      <c r="J1688">
        <v>18656.22</v>
      </c>
    </row>
    <row r="1689" spans="1:10" x14ac:dyDescent="0.35">
      <c r="A1689" t="s">
        <v>21332</v>
      </c>
      <c r="B1689" t="s">
        <v>15246</v>
      </c>
      <c r="C1689" t="s">
        <v>2074</v>
      </c>
      <c r="D1689">
        <v>73.02</v>
      </c>
      <c r="E1689">
        <v>20</v>
      </c>
      <c r="F1689" s="1">
        <v>45498</v>
      </c>
      <c r="G1689" t="s">
        <v>8602</v>
      </c>
      <c r="H1689" t="s">
        <v>8597</v>
      </c>
      <c r="I1689">
        <v>80</v>
      </c>
      <c r="J1689">
        <v>4673.28</v>
      </c>
    </row>
    <row r="1690" spans="1:10" x14ac:dyDescent="0.35">
      <c r="A1690" t="s">
        <v>21333</v>
      </c>
      <c r="B1690" t="s">
        <v>15254</v>
      </c>
      <c r="C1690" t="s">
        <v>636</v>
      </c>
      <c r="D1690">
        <v>601.32000000000005</v>
      </c>
      <c r="E1690">
        <v>15</v>
      </c>
      <c r="F1690" s="1">
        <v>45479</v>
      </c>
      <c r="G1690" t="s">
        <v>8596</v>
      </c>
      <c r="H1690" t="s">
        <v>8597</v>
      </c>
      <c r="I1690">
        <v>100</v>
      </c>
      <c r="J1690">
        <v>51112.2</v>
      </c>
    </row>
    <row r="1691" spans="1:10" x14ac:dyDescent="0.35">
      <c r="A1691" t="s">
        <v>21334</v>
      </c>
      <c r="B1691" t="s">
        <v>15258</v>
      </c>
      <c r="C1691" t="s">
        <v>3249</v>
      </c>
      <c r="D1691">
        <v>16.5</v>
      </c>
      <c r="E1691">
        <v>0</v>
      </c>
      <c r="F1691" s="1">
        <v>45298</v>
      </c>
      <c r="G1691" t="s">
        <v>8592</v>
      </c>
      <c r="H1691" t="s">
        <v>8597</v>
      </c>
      <c r="I1691">
        <v>20</v>
      </c>
      <c r="J1691">
        <v>330</v>
      </c>
    </row>
    <row r="1692" spans="1:10" x14ac:dyDescent="0.35">
      <c r="A1692" t="s">
        <v>21335</v>
      </c>
      <c r="B1692" t="s">
        <v>15266</v>
      </c>
      <c r="C1692" t="s">
        <v>3524</v>
      </c>
      <c r="D1692">
        <v>338.5</v>
      </c>
      <c r="E1692">
        <v>5</v>
      </c>
      <c r="F1692" s="1">
        <v>45297</v>
      </c>
      <c r="G1692" t="s">
        <v>8592</v>
      </c>
      <c r="H1692" t="s">
        <v>8597</v>
      </c>
      <c r="I1692">
        <v>96</v>
      </c>
      <c r="J1692">
        <v>30871.200000000001</v>
      </c>
    </row>
    <row r="1693" spans="1:10" x14ac:dyDescent="0.35">
      <c r="A1693" t="s">
        <v>21336</v>
      </c>
      <c r="B1693" t="s">
        <v>15269</v>
      </c>
      <c r="C1693" t="s">
        <v>377</v>
      </c>
      <c r="D1693">
        <v>293.02</v>
      </c>
      <c r="E1693">
        <v>5</v>
      </c>
      <c r="F1693" s="1">
        <v>45373</v>
      </c>
      <c r="G1693" t="s">
        <v>8602</v>
      </c>
      <c r="H1693" t="s">
        <v>8597</v>
      </c>
      <c r="I1693">
        <v>83</v>
      </c>
      <c r="J1693">
        <v>23104.627</v>
      </c>
    </row>
    <row r="1694" spans="1:10" x14ac:dyDescent="0.35">
      <c r="A1694" t="s">
        <v>21337</v>
      </c>
      <c r="B1694" t="s">
        <v>15273</v>
      </c>
      <c r="C1694" t="s">
        <v>528</v>
      </c>
      <c r="D1694">
        <v>611.1</v>
      </c>
      <c r="E1694">
        <v>5</v>
      </c>
      <c r="F1694" s="1">
        <v>45352</v>
      </c>
      <c r="G1694" t="s">
        <v>8596</v>
      </c>
      <c r="H1694" t="s">
        <v>8597</v>
      </c>
      <c r="I1694">
        <v>42</v>
      </c>
      <c r="J1694">
        <v>24382.89</v>
      </c>
    </row>
    <row r="1695" spans="1:10" x14ac:dyDescent="0.35">
      <c r="A1695" t="s">
        <v>21338</v>
      </c>
      <c r="B1695" t="s">
        <v>15280</v>
      </c>
      <c r="C1695" t="s">
        <v>4178</v>
      </c>
      <c r="D1695">
        <v>156.6</v>
      </c>
      <c r="E1695">
        <v>15</v>
      </c>
      <c r="F1695" s="1">
        <v>45641</v>
      </c>
      <c r="G1695" t="s">
        <v>8605</v>
      </c>
      <c r="H1695" t="s">
        <v>8597</v>
      </c>
      <c r="I1695">
        <v>45</v>
      </c>
      <c r="J1695">
        <v>5989.95</v>
      </c>
    </row>
    <row r="1696" spans="1:10" x14ac:dyDescent="0.35">
      <c r="A1696" t="s">
        <v>21339</v>
      </c>
      <c r="B1696" t="s">
        <v>15281</v>
      </c>
      <c r="C1696" t="s">
        <v>3840</v>
      </c>
      <c r="D1696">
        <v>38.549999999999997</v>
      </c>
      <c r="E1696">
        <v>0</v>
      </c>
      <c r="F1696" s="1">
        <v>45654</v>
      </c>
      <c r="G1696" t="s">
        <v>8602</v>
      </c>
      <c r="H1696" t="s">
        <v>8597</v>
      </c>
      <c r="I1696">
        <v>22</v>
      </c>
      <c r="J1696">
        <v>848.1</v>
      </c>
    </row>
    <row r="1697" spans="1:10" x14ac:dyDescent="0.35">
      <c r="A1697" t="s">
        <v>21340</v>
      </c>
      <c r="B1697" t="s">
        <v>15284</v>
      </c>
      <c r="C1697" t="s">
        <v>5136</v>
      </c>
      <c r="D1697">
        <v>259.06</v>
      </c>
      <c r="E1697">
        <v>5</v>
      </c>
      <c r="F1697" s="1">
        <v>45379</v>
      </c>
      <c r="G1697" t="s">
        <v>8605</v>
      </c>
      <c r="H1697" t="s">
        <v>8597</v>
      </c>
      <c r="I1697">
        <v>53</v>
      </c>
      <c r="J1697">
        <v>13043.671</v>
      </c>
    </row>
    <row r="1698" spans="1:10" x14ac:dyDescent="0.35">
      <c r="A1698" t="s">
        <v>21341</v>
      </c>
      <c r="B1698" t="s">
        <v>15285</v>
      </c>
      <c r="C1698" t="s">
        <v>841</v>
      </c>
      <c r="D1698">
        <v>341.39</v>
      </c>
      <c r="E1698">
        <v>10</v>
      </c>
      <c r="F1698" s="1">
        <v>45330</v>
      </c>
      <c r="G1698" t="s">
        <v>8602</v>
      </c>
      <c r="H1698" t="s">
        <v>8597</v>
      </c>
      <c r="I1698">
        <v>37</v>
      </c>
      <c r="J1698">
        <v>11368.287</v>
      </c>
    </row>
    <row r="1699" spans="1:10" x14ac:dyDescent="0.35">
      <c r="A1699" t="s">
        <v>21342</v>
      </c>
      <c r="B1699" t="s">
        <v>15298</v>
      </c>
      <c r="C1699" t="s">
        <v>2048</v>
      </c>
      <c r="D1699">
        <v>85.55</v>
      </c>
      <c r="E1699">
        <v>5</v>
      </c>
      <c r="F1699" s="1">
        <v>45363</v>
      </c>
      <c r="G1699" t="s">
        <v>8602</v>
      </c>
      <c r="H1699" t="s">
        <v>8597</v>
      </c>
      <c r="I1699">
        <v>88</v>
      </c>
      <c r="J1699">
        <v>7151.98</v>
      </c>
    </row>
    <row r="1700" spans="1:10" x14ac:dyDescent="0.35">
      <c r="A1700" t="s">
        <v>21343</v>
      </c>
      <c r="B1700" t="s">
        <v>15312</v>
      </c>
      <c r="C1700" t="s">
        <v>2268</v>
      </c>
      <c r="D1700">
        <v>411.51</v>
      </c>
      <c r="E1700">
        <v>0</v>
      </c>
      <c r="F1700" s="1">
        <v>45617</v>
      </c>
      <c r="G1700" t="s">
        <v>8596</v>
      </c>
      <c r="H1700" t="s">
        <v>8597</v>
      </c>
      <c r="I1700">
        <v>14</v>
      </c>
      <c r="J1700">
        <v>5761.14</v>
      </c>
    </row>
    <row r="1701" spans="1:10" x14ac:dyDescent="0.35">
      <c r="A1701" t="s">
        <v>21344</v>
      </c>
      <c r="B1701" t="s">
        <v>15323</v>
      </c>
      <c r="C1701" t="s">
        <v>3307</v>
      </c>
      <c r="D1701">
        <v>142.97999999999999</v>
      </c>
      <c r="E1701">
        <v>20</v>
      </c>
      <c r="F1701" s="1">
        <v>45627</v>
      </c>
      <c r="G1701" t="s">
        <v>8602</v>
      </c>
      <c r="H1701" t="s">
        <v>8597</v>
      </c>
      <c r="I1701">
        <v>40</v>
      </c>
      <c r="J1701">
        <v>4575.3599999999997</v>
      </c>
    </row>
    <row r="1702" spans="1:10" x14ac:dyDescent="0.35">
      <c r="A1702" t="s">
        <v>21345</v>
      </c>
      <c r="B1702" t="s">
        <v>15331</v>
      </c>
      <c r="C1702" t="s">
        <v>624</v>
      </c>
      <c r="D1702">
        <v>184.6</v>
      </c>
      <c r="E1702">
        <v>10</v>
      </c>
      <c r="F1702" s="1">
        <v>45348</v>
      </c>
      <c r="G1702" t="s">
        <v>8602</v>
      </c>
      <c r="H1702" t="s">
        <v>8597</v>
      </c>
      <c r="I1702">
        <v>20</v>
      </c>
      <c r="J1702">
        <v>3322.8</v>
      </c>
    </row>
    <row r="1703" spans="1:10" x14ac:dyDescent="0.35">
      <c r="A1703" t="s">
        <v>21346</v>
      </c>
      <c r="B1703" t="s">
        <v>15335</v>
      </c>
      <c r="C1703" t="s">
        <v>1429</v>
      </c>
      <c r="D1703">
        <v>547.9</v>
      </c>
      <c r="E1703">
        <v>20</v>
      </c>
      <c r="F1703" s="1">
        <v>45327</v>
      </c>
      <c r="G1703" t="s">
        <v>8592</v>
      </c>
      <c r="H1703" t="s">
        <v>8597</v>
      </c>
      <c r="I1703">
        <v>53</v>
      </c>
      <c r="J1703">
        <v>23230.959999999999</v>
      </c>
    </row>
    <row r="1704" spans="1:10" x14ac:dyDescent="0.35">
      <c r="A1704" t="s">
        <v>21347</v>
      </c>
      <c r="B1704" t="s">
        <v>15338</v>
      </c>
      <c r="C1704" t="s">
        <v>687</v>
      </c>
      <c r="D1704">
        <v>275.49</v>
      </c>
      <c r="E1704">
        <v>10</v>
      </c>
      <c r="F1704" s="1">
        <v>45376</v>
      </c>
      <c r="G1704" t="s">
        <v>8605</v>
      </c>
      <c r="H1704" t="s">
        <v>8597</v>
      </c>
      <c r="I1704">
        <v>14</v>
      </c>
      <c r="J1704">
        <v>3471.174</v>
      </c>
    </row>
    <row r="1705" spans="1:10" x14ac:dyDescent="0.35">
      <c r="A1705" t="s">
        <v>21348</v>
      </c>
      <c r="B1705" t="s">
        <v>15339</v>
      </c>
      <c r="C1705" t="s">
        <v>5095</v>
      </c>
      <c r="D1705">
        <v>640.37</v>
      </c>
      <c r="E1705">
        <v>10</v>
      </c>
      <c r="F1705" s="1">
        <v>45372</v>
      </c>
      <c r="G1705" t="s">
        <v>8592</v>
      </c>
      <c r="H1705" t="s">
        <v>8597</v>
      </c>
      <c r="I1705">
        <v>41</v>
      </c>
      <c r="J1705">
        <v>23629.652999999998</v>
      </c>
    </row>
    <row r="1706" spans="1:10" x14ac:dyDescent="0.35">
      <c r="A1706" t="s">
        <v>21349</v>
      </c>
      <c r="B1706" t="s">
        <v>15346</v>
      </c>
      <c r="C1706" t="s">
        <v>906</v>
      </c>
      <c r="D1706">
        <v>432.15</v>
      </c>
      <c r="E1706">
        <v>0</v>
      </c>
      <c r="F1706" s="1">
        <v>45516</v>
      </c>
      <c r="G1706" t="s">
        <v>8602</v>
      </c>
      <c r="H1706" t="s">
        <v>8597</v>
      </c>
      <c r="I1706">
        <v>5</v>
      </c>
      <c r="J1706">
        <v>2160.75</v>
      </c>
    </row>
    <row r="1707" spans="1:10" x14ac:dyDescent="0.35">
      <c r="A1707" t="s">
        <v>21350</v>
      </c>
      <c r="B1707" t="s">
        <v>15351</v>
      </c>
      <c r="C1707" t="s">
        <v>4244</v>
      </c>
      <c r="D1707">
        <v>214.71</v>
      </c>
      <c r="E1707">
        <v>20</v>
      </c>
      <c r="F1707" s="1">
        <v>45462</v>
      </c>
      <c r="G1707" t="s">
        <v>8602</v>
      </c>
      <c r="H1707" t="s">
        <v>8597</v>
      </c>
      <c r="I1707">
        <v>37</v>
      </c>
      <c r="J1707">
        <v>6355.4160000000002</v>
      </c>
    </row>
    <row r="1708" spans="1:10" x14ac:dyDescent="0.35">
      <c r="A1708" t="s">
        <v>21351</v>
      </c>
      <c r="B1708" t="s">
        <v>15357</v>
      </c>
      <c r="C1708" t="s">
        <v>4879</v>
      </c>
      <c r="D1708">
        <v>322.01</v>
      </c>
      <c r="E1708">
        <v>5</v>
      </c>
      <c r="F1708" s="1">
        <v>45358</v>
      </c>
      <c r="G1708" t="s">
        <v>8605</v>
      </c>
      <c r="H1708" t="s">
        <v>8597</v>
      </c>
      <c r="I1708">
        <v>30</v>
      </c>
      <c r="J1708">
        <v>9177.2849999999999</v>
      </c>
    </row>
    <row r="1709" spans="1:10" x14ac:dyDescent="0.35">
      <c r="A1709" t="s">
        <v>21352</v>
      </c>
      <c r="B1709" t="s">
        <v>15359</v>
      </c>
      <c r="C1709" t="s">
        <v>4163</v>
      </c>
      <c r="D1709">
        <v>577.26</v>
      </c>
      <c r="E1709">
        <v>5</v>
      </c>
      <c r="F1709" s="1">
        <v>45310</v>
      </c>
      <c r="G1709" t="s">
        <v>8592</v>
      </c>
      <c r="H1709" t="s">
        <v>8597</v>
      </c>
      <c r="I1709">
        <v>69</v>
      </c>
      <c r="J1709">
        <v>37839.392999999996</v>
      </c>
    </row>
    <row r="1710" spans="1:10" x14ac:dyDescent="0.35">
      <c r="A1710" t="s">
        <v>21353</v>
      </c>
      <c r="B1710" t="s">
        <v>15374</v>
      </c>
      <c r="C1710" t="s">
        <v>3885</v>
      </c>
      <c r="D1710">
        <v>129.11000000000001</v>
      </c>
      <c r="E1710">
        <v>10</v>
      </c>
      <c r="F1710" s="1">
        <v>45321</v>
      </c>
      <c r="G1710" t="s">
        <v>8605</v>
      </c>
      <c r="H1710" t="s">
        <v>8597</v>
      </c>
      <c r="I1710">
        <v>46</v>
      </c>
      <c r="J1710">
        <v>5345.1540000000005</v>
      </c>
    </row>
    <row r="1711" spans="1:10" x14ac:dyDescent="0.35">
      <c r="A1711" t="s">
        <v>21354</v>
      </c>
      <c r="B1711" t="s">
        <v>15376</v>
      </c>
      <c r="C1711" t="s">
        <v>139</v>
      </c>
      <c r="D1711">
        <v>605.24</v>
      </c>
      <c r="E1711">
        <v>5</v>
      </c>
      <c r="F1711" s="1">
        <v>45300</v>
      </c>
      <c r="G1711" t="s">
        <v>8592</v>
      </c>
      <c r="H1711" t="s">
        <v>8597</v>
      </c>
      <c r="I1711">
        <v>18</v>
      </c>
      <c r="J1711">
        <v>10349.603999999999</v>
      </c>
    </row>
    <row r="1712" spans="1:10" x14ac:dyDescent="0.35">
      <c r="A1712" t="s">
        <v>21355</v>
      </c>
      <c r="B1712" t="s">
        <v>15385</v>
      </c>
      <c r="C1712" t="s">
        <v>301</v>
      </c>
      <c r="D1712">
        <v>630.65</v>
      </c>
      <c r="E1712">
        <v>5</v>
      </c>
      <c r="F1712" s="1">
        <v>45480</v>
      </c>
      <c r="G1712" t="s">
        <v>8592</v>
      </c>
      <c r="H1712" t="s">
        <v>8597</v>
      </c>
      <c r="I1712">
        <v>71</v>
      </c>
      <c r="J1712">
        <v>42537.342499999999</v>
      </c>
    </row>
    <row r="1713" spans="1:10" x14ac:dyDescent="0.35">
      <c r="A1713" t="s">
        <v>21356</v>
      </c>
      <c r="B1713" t="s">
        <v>15390</v>
      </c>
      <c r="C1713" t="s">
        <v>4495</v>
      </c>
      <c r="D1713">
        <v>157.91</v>
      </c>
      <c r="E1713">
        <v>15</v>
      </c>
      <c r="F1713" s="1">
        <v>45471</v>
      </c>
      <c r="G1713" t="s">
        <v>8592</v>
      </c>
      <c r="H1713" t="s">
        <v>8597</v>
      </c>
      <c r="I1713">
        <v>90</v>
      </c>
      <c r="J1713">
        <v>12080.115</v>
      </c>
    </row>
    <row r="1714" spans="1:10" x14ac:dyDescent="0.35">
      <c r="A1714" t="s">
        <v>21357</v>
      </c>
      <c r="B1714" t="s">
        <v>15396</v>
      </c>
      <c r="C1714" t="s">
        <v>4798</v>
      </c>
      <c r="D1714">
        <v>694.01</v>
      </c>
      <c r="E1714">
        <v>15</v>
      </c>
      <c r="F1714" s="1">
        <v>45428</v>
      </c>
      <c r="G1714" t="s">
        <v>8605</v>
      </c>
      <c r="H1714" t="s">
        <v>8597</v>
      </c>
      <c r="I1714">
        <v>85</v>
      </c>
      <c r="J1714">
        <v>50142.222500000003</v>
      </c>
    </row>
    <row r="1715" spans="1:10" x14ac:dyDescent="0.35">
      <c r="A1715" t="s">
        <v>21358</v>
      </c>
      <c r="B1715" t="s">
        <v>15398</v>
      </c>
      <c r="C1715" t="s">
        <v>1289</v>
      </c>
      <c r="D1715">
        <v>184.62</v>
      </c>
      <c r="E1715">
        <v>10</v>
      </c>
      <c r="F1715" s="1">
        <v>45337</v>
      </c>
      <c r="G1715" t="s">
        <v>8596</v>
      </c>
      <c r="H1715" t="s">
        <v>8597</v>
      </c>
      <c r="I1715">
        <v>30</v>
      </c>
      <c r="J1715">
        <v>4984.74</v>
      </c>
    </row>
    <row r="1716" spans="1:10" x14ac:dyDescent="0.35">
      <c r="A1716" t="s">
        <v>21359</v>
      </c>
      <c r="B1716" t="s">
        <v>15402</v>
      </c>
      <c r="C1716" t="s">
        <v>3307</v>
      </c>
      <c r="D1716">
        <v>142.97999999999999</v>
      </c>
      <c r="E1716">
        <v>10</v>
      </c>
      <c r="F1716" s="1">
        <v>45390</v>
      </c>
      <c r="G1716" t="s">
        <v>8592</v>
      </c>
      <c r="H1716" t="s">
        <v>8597</v>
      </c>
      <c r="I1716">
        <v>22</v>
      </c>
      <c r="J1716">
        <v>2831.0039999999999</v>
      </c>
    </row>
    <row r="1717" spans="1:10" x14ac:dyDescent="0.35">
      <c r="A1717" t="s">
        <v>21360</v>
      </c>
      <c r="B1717" t="s">
        <v>15404</v>
      </c>
      <c r="C1717" t="s">
        <v>557</v>
      </c>
      <c r="D1717">
        <v>122.51</v>
      </c>
      <c r="E1717">
        <v>0</v>
      </c>
      <c r="F1717" s="1">
        <v>45406</v>
      </c>
      <c r="G1717" t="s">
        <v>8592</v>
      </c>
      <c r="H1717" t="s">
        <v>8597</v>
      </c>
      <c r="I1717">
        <v>98</v>
      </c>
      <c r="J1717">
        <v>12005.98</v>
      </c>
    </row>
    <row r="1718" spans="1:10" x14ac:dyDescent="0.35">
      <c r="A1718" t="s">
        <v>21361</v>
      </c>
      <c r="B1718" t="s">
        <v>15408</v>
      </c>
      <c r="C1718" t="s">
        <v>104</v>
      </c>
      <c r="D1718">
        <v>449.73</v>
      </c>
      <c r="E1718">
        <v>5</v>
      </c>
      <c r="F1718" s="1">
        <v>45309</v>
      </c>
      <c r="G1718" t="s">
        <v>8602</v>
      </c>
      <c r="H1718" t="s">
        <v>8597</v>
      </c>
      <c r="I1718">
        <v>8</v>
      </c>
      <c r="J1718">
        <v>3417.9479999999999</v>
      </c>
    </row>
    <row r="1719" spans="1:10" x14ac:dyDescent="0.35">
      <c r="A1719" t="s">
        <v>21362</v>
      </c>
      <c r="B1719" t="s">
        <v>15411</v>
      </c>
      <c r="C1719" t="s">
        <v>4325</v>
      </c>
      <c r="D1719">
        <v>696.23</v>
      </c>
      <c r="E1719">
        <v>10</v>
      </c>
      <c r="F1719" s="1">
        <v>45585</v>
      </c>
      <c r="G1719" t="s">
        <v>8596</v>
      </c>
      <c r="H1719" t="s">
        <v>8597</v>
      </c>
      <c r="I1719">
        <v>37</v>
      </c>
      <c r="J1719">
        <v>23184.458999999999</v>
      </c>
    </row>
    <row r="1720" spans="1:10" x14ac:dyDescent="0.35">
      <c r="A1720" t="s">
        <v>21363</v>
      </c>
      <c r="B1720" t="s">
        <v>15412</v>
      </c>
      <c r="C1720" t="s">
        <v>107</v>
      </c>
      <c r="D1720">
        <v>353.05</v>
      </c>
      <c r="E1720">
        <v>5</v>
      </c>
      <c r="F1720" s="1">
        <v>45346</v>
      </c>
      <c r="G1720" t="s">
        <v>8602</v>
      </c>
      <c r="H1720" t="s">
        <v>8597</v>
      </c>
      <c r="I1720">
        <v>37</v>
      </c>
      <c r="J1720">
        <v>12409.7075</v>
      </c>
    </row>
    <row r="1721" spans="1:10" x14ac:dyDescent="0.35">
      <c r="A1721" t="s">
        <v>21364</v>
      </c>
      <c r="B1721" t="s">
        <v>15414</v>
      </c>
      <c r="C1721" t="s">
        <v>3909</v>
      </c>
      <c r="D1721">
        <v>798.91</v>
      </c>
      <c r="E1721">
        <v>10</v>
      </c>
      <c r="F1721" s="1">
        <v>45646</v>
      </c>
      <c r="G1721" t="s">
        <v>8605</v>
      </c>
      <c r="H1721" t="s">
        <v>8597</v>
      </c>
      <c r="I1721">
        <v>38</v>
      </c>
      <c r="J1721">
        <v>27322.722000000002</v>
      </c>
    </row>
    <row r="1722" spans="1:10" x14ac:dyDescent="0.35">
      <c r="A1722" t="s">
        <v>21365</v>
      </c>
      <c r="B1722" t="s">
        <v>15418</v>
      </c>
      <c r="C1722" t="s">
        <v>1714</v>
      </c>
      <c r="D1722">
        <v>386.27</v>
      </c>
      <c r="E1722">
        <v>10</v>
      </c>
      <c r="F1722" s="1">
        <v>45601</v>
      </c>
      <c r="G1722" t="s">
        <v>8602</v>
      </c>
      <c r="H1722" t="s">
        <v>8597</v>
      </c>
      <c r="I1722">
        <v>58</v>
      </c>
      <c r="J1722">
        <v>20163.294000000002</v>
      </c>
    </row>
    <row r="1723" spans="1:10" x14ac:dyDescent="0.35">
      <c r="A1723" t="s">
        <v>21366</v>
      </c>
      <c r="B1723" t="s">
        <v>15420</v>
      </c>
      <c r="C1723" t="s">
        <v>3361</v>
      </c>
      <c r="D1723">
        <v>324.45999999999998</v>
      </c>
      <c r="E1723">
        <v>15</v>
      </c>
      <c r="F1723" s="1">
        <v>45348</v>
      </c>
      <c r="G1723" t="s">
        <v>8592</v>
      </c>
      <c r="H1723" t="s">
        <v>8597</v>
      </c>
      <c r="I1723">
        <v>69</v>
      </c>
      <c r="J1723">
        <v>19029.579000000002</v>
      </c>
    </row>
    <row r="1724" spans="1:10" x14ac:dyDescent="0.35">
      <c r="A1724" t="s">
        <v>21367</v>
      </c>
      <c r="B1724" t="s">
        <v>15421</v>
      </c>
      <c r="C1724" t="s">
        <v>3441</v>
      </c>
      <c r="D1724">
        <v>569.72</v>
      </c>
      <c r="E1724">
        <v>5</v>
      </c>
      <c r="F1724" s="1">
        <v>45615</v>
      </c>
      <c r="G1724" t="s">
        <v>8602</v>
      </c>
      <c r="H1724" t="s">
        <v>8597</v>
      </c>
      <c r="I1724">
        <v>10</v>
      </c>
      <c r="J1724">
        <v>5412.34</v>
      </c>
    </row>
    <row r="1725" spans="1:10" x14ac:dyDescent="0.35">
      <c r="A1725" t="s">
        <v>21368</v>
      </c>
      <c r="B1725" t="s">
        <v>15425</v>
      </c>
      <c r="C1725" t="s">
        <v>5317</v>
      </c>
      <c r="D1725">
        <v>437.7</v>
      </c>
      <c r="E1725">
        <v>5</v>
      </c>
      <c r="F1725" s="1">
        <v>45443</v>
      </c>
      <c r="G1725" t="s">
        <v>8592</v>
      </c>
      <c r="H1725" t="s">
        <v>8597</v>
      </c>
      <c r="I1725">
        <v>38</v>
      </c>
      <c r="J1725">
        <v>15800.97</v>
      </c>
    </row>
    <row r="1726" spans="1:10" x14ac:dyDescent="0.35">
      <c r="A1726" t="s">
        <v>21369</v>
      </c>
      <c r="B1726" t="s">
        <v>15426</v>
      </c>
      <c r="C1726" t="s">
        <v>3382</v>
      </c>
      <c r="D1726">
        <v>613.70000000000005</v>
      </c>
      <c r="E1726">
        <v>15</v>
      </c>
      <c r="F1726" s="1">
        <v>45631</v>
      </c>
      <c r="G1726" t="s">
        <v>8605</v>
      </c>
      <c r="H1726" t="s">
        <v>8597</v>
      </c>
      <c r="I1726">
        <v>64</v>
      </c>
      <c r="J1726">
        <v>33385.279999999999</v>
      </c>
    </row>
    <row r="1727" spans="1:10" x14ac:dyDescent="0.35">
      <c r="A1727" t="s">
        <v>21370</v>
      </c>
      <c r="B1727" t="s">
        <v>15427</v>
      </c>
      <c r="C1727" t="s">
        <v>1568</v>
      </c>
      <c r="D1727">
        <v>309.94</v>
      </c>
      <c r="E1727">
        <v>5</v>
      </c>
      <c r="F1727" s="1">
        <v>45362</v>
      </c>
      <c r="G1727" t="s">
        <v>8605</v>
      </c>
      <c r="H1727" t="s">
        <v>8597</v>
      </c>
      <c r="I1727">
        <v>28</v>
      </c>
      <c r="J1727">
        <v>8244.4040000000005</v>
      </c>
    </row>
    <row r="1728" spans="1:10" x14ac:dyDescent="0.35">
      <c r="A1728" t="s">
        <v>21371</v>
      </c>
      <c r="B1728" t="s">
        <v>15430</v>
      </c>
      <c r="C1728" t="s">
        <v>336</v>
      </c>
      <c r="D1728">
        <v>352.22</v>
      </c>
      <c r="E1728">
        <v>10</v>
      </c>
      <c r="F1728" s="1">
        <v>45423</v>
      </c>
      <c r="G1728" t="s">
        <v>8592</v>
      </c>
      <c r="H1728" t="s">
        <v>8597</v>
      </c>
      <c r="I1728">
        <v>63</v>
      </c>
      <c r="J1728">
        <v>19970.874</v>
      </c>
    </row>
    <row r="1729" spans="1:10" x14ac:dyDescent="0.35">
      <c r="A1729" t="s">
        <v>21372</v>
      </c>
      <c r="B1729" t="s">
        <v>15432</v>
      </c>
      <c r="C1729" t="s">
        <v>4804</v>
      </c>
      <c r="D1729">
        <v>305.3</v>
      </c>
      <c r="E1729">
        <v>15</v>
      </c>
      <c r="F1729" s="1">
        <v>45410</v>
      </c>
      <c r="G1729" t="s">
        <v>8605</v>
      </c>
      <c r="H1729" t="s">
        <v>8597</v>
      </c>
      <c r="I1729">
        <v>66</v>
      </c>
      <c r="J1729">
        <v>17127.330000000002</v>
      </c>
    </row>
    <row r="1730" spans="1:10" x14ac:dyDescent="0.35">
      <c r="A1730" t="s">
        <v>21373</v>
      </c>
      <c r="B1730" t="s">
        <v>15436</v>
      </c>
      <c r="C1730" t="s">
        <v>4892</v>
      </c>
      <c r="D1730">
        <v>392.23</v>
      </c>
      <c r="E1730">
        <v>5</v>
      </c>
      <c r="F1730" s="1">
        <v>45411</v>
      </c>
      <c r="G1730" t="s">
        <v>8592</v>
      </c>
      <c r="H1730" t="s">
        <v>8597</v>
      </c>
      <c r="I1730">
        <v>41</v>
      </c>
      <c r="J1730">
        <v>15277.3585</v>
      </c>
    </row>
    <row r="1731" spans="1:10" x14ac:dyDescent="0.35">
      <c r="A1731" t="s">
        <v>21374</v>
      </c>
      <c r="B1731" t="s">
        <v>15439</v>
      </c>
      <c r="C1731" t="s">
        <v>2310</v>
      </c>
      <c r="D1731">
        <v>129.66999999999999</v>
      </c>
      <c r="E1731">
        <v>5</v>
      </c>
      <c r="F1731" s="1">
        <v>45557</v>
      </c>
      <c r="G1731" t="s">
        <v>8592</v>
      </c>
      <c r="H1731" t="s">
        <v>8597</v>
      </c>
      <c r="I1731">
        <v>69</v>
      </c>
      <c r="J1731">
        <v>8499.8685000000005</v>
      </c>
    </row>
    <row r="1732" spans="1:10" x14ac:dyDescent="0.35">
      <c r="A1732" t="s">
        <v>21375</v>
      </c>
      <c r="B1732" t="s">
        <v>15452</v>
      </c>
      <c r="C1732" t="s">
        <v>354</v>
      </c>
      <c r="D1732">
        <v>229.59</v>
      </c>
      <c r="E1732">
        <v>0</v>
      </c>
      <c r="F1732" s="1">
        <v>45482</v>
      </c>
      <c r="G1732" t="s">
        <v>8605</v>
      </c>
      <c r="H1732" t="s">
        <v>8597</v>
      </c>
      <c r="I1732">
        <v>90</v>
      </c>
      <c r="J1732">
        <v>20663.099999999999</v>
      </c>
    </row>
    <row r="1733" spans="1:10" x14ac:dyDescent="0.35">
      <c r="A1733" t="s">
        <v>21376</v>
      </c>
      <c r="B1733" t="s">
        <v>15459</v>
      </c>
      <c r="C1733" t="s">
        <v>780</v>
      </c>
      <c r="D1733">
        <v>319.43</v>
      </c>
      <c r="E1733">
        <v>5</v>
      </c>
      <c r="F1733" s="1">
        <v>45454</v>
      </c>
      <c r="G1733" t="s">
        <v>8596</v>
      </c>
      <c r="H1733" t="s">
        <v>8597</v>
      </c>
      <c r="I1733">
        <v>27</v>
      </c>
      <c r="J1733">
        <v>8193.3794999999991</v>
      </c>
    </row>
    <row r="1734" spans="1:10" x14ac:dyDescent="0.35">
      <c r="A1734" t="s">
        <v>21377</v>
      </c>
      <c r="B1734" t="s">
        <v>15472</v>
      </c>
      <c r="C1734" t="s">
        <v>811</v>
      </c>
      <c r="D1734">
        <v>650.49</v>
      </c>
      <c r="E1734">
        <v>20</v>
      </c>
      <c r="F1734" s="1">
        <v>45423</v>
      </c>
      <c r="G1734" t="s">
        <v>8592</v>
      </c>
      <c r="H1734" t="s">
        <v>8597</v>
      </c>
      <c r="I1734">
        <v>8</v>
      </c>
      <c r="J1734">
        <v>4163.1360000000004</v>
      </c>
    </row>
    <row r="1735" spans="1:10" x14ac:dyDescent="0.35">
      <c r="A1735" t="s">
        <v>21378</v>
      </c>
      <c r="B1735" t="s">
        <v>15473</v>
      </c>
      <c r="C1735" t="s">
        <v>2156</v>
      </c>
      <c r="D1735">
        <v>360.11</v>
      </c>
      <c r="E1735">
        <v>5</v>
      </c>
      <c r="F1735" s="1">
        <v>45564</v>
      </c>
      <c r="G1735" t="s">
        <v>8602</v>
      </c>
      <c r="H1735" t="s">
        <v>8597</v>
      </c>
      <c r="I1735">
        <v>78</v>
      </c>
      <c r="J1735">
        <v>26684.151000000002</v>
      </c>
    </row>
    <row r="1736" spans="1:10" x14ac:dyDescent="0.35">
      <c r="A1736" t="s">
        <v>21379</v>
      </c>
      <c r="B1736" t="s">
        <v>15474</v>
      </c>
      <c r="C1736" t="s">
        <v>3303</v>
      </c>
      <c r="D1736">
        <v>111.58</v>
      </c>
      <c r="E1736">
        <v>10</v>
      </c>
      <c r="F1736" s="1">
        <v>45323</v>
      </c>
      <c r="G1736" t="s">
        <v>8605</v>
      </c>
      <c r="H1736" t="s">
        <v>8597</v>
      </c>
      <c r="I1736">
        <v>52</v>
      </c>
      <c r="J1736">
        <v>5221.9440000000004</v>
      </c>
    </row>
    <row r="1737" spans="1:10" x14ac:dyDescent="0.35">
      <c r="A1737" t="s">
        <v>21380</v>
      </c>
      <c r="B1737" t="s">
        <v>15475</v>
      </c>
      <c r="C1737" t="s">
        <v>345</v>
      </c>
      <c r="D1737">
        <v>464.28</v>
      </c>
      <c r="E1737">
        <v>0</v>
      </c>
      <c r="F1737" s="1">
        <v>45397</v>
      </c>
      <c r="G1737" t="s">
        <v>8596</v>
      </c>
      <c r="H1737" t="s">
        <v>8597</v>
      </c>
      <c r="I1737">
        <v>57</v>
      </c>
      <c r="J1737">
        <v>26463.96</v>
      </c>
    </row>
    <row r="1738" spans="1:10" x14ac:dyDescent="0.35">
      <c r="A1738" t="s">
        <v>21381</v>
      </c>
      <c r="B1738" t="s">
        <v>15479</v>
      </c>
      <c r="C1738" t="s">
        <v>230</v>
      </c>
      <c r="D1738">
        <v>231.62</v>
      </c>
      <c r="E1738">
        <v>5</v>
      </c>
      <c r="F1738" s="1">
        <v>45368</v>
      </c>
      <c r="G1738" t="s">
        <v>8605</v>
      </c>
      <c r="H1738" t="s">
        <v>8597</v>
      </c>
      <c r="I1738">
        <v>27</v>
      </c>
      <c r="J1738">
        <v>5941.0529999999999</v>
      </c>
    </row>
    <row r="1739" spans="1:10" x14ac:dyDescent="0.35">
      <c r="A1739" t="s">
        <v>21382</v>
      </c>
      <c r="B1739" t="s">
        <v>15482</v>
      </c>
      <c r="C1739" t="s">
        <v>657</v>
      </c>
      <c r="D1739">
        <v>202.65</v>
      </c>
      <c r="E1739">
        <v>5</v>
      </c>
      <c r="F1739" s="1">
        <v>45496</v>
      </c>
      <c r="G1739" t="s">
        <v>8592</v>
      </c>
      <c r="H1739" t="s">
        <v>8597</v>
      </c>
      <c r="I1739">
        <v>8</v>
      </c>
      <c r="J1739">
        <v>1540.14</v>
      </c>
    </row>
    <row r="1740" spans="1:10" x14ac:dyDescent="0.35">
      <c r="A1740" t="s">
        <v>21383</v>
      </c>
      <c r="B1740" t="s">
        <v>15483</v>
      </c>
      <c r="C1740" t="s">
        <v>501</v>
      </c>
      <c r="D1740">
        <v>232.23</v>
      </c>
      <c r="E1740">
        <v>5</v>
      </c>
      <c r="F1740" s="1">
        <v>45452</v>
      </c>
      <c r="G1740" t="s">
        <v>8605</v>
      </c>
      <c r="H1740" t="s">
        <v>8597</v>
      </c>
      <c r="I1740">
        <v>98</v>
      </c>
      <c r="J1740">
        <v>21620.613000000001</v>
      </c>
    </row>
    <row r="1741" spans="1:10" x14ac:dyDescent="0.35">
      <c r="A1741" t="s">
        <v>21384</v>
      </c>
      <c r="B1741" t="s">
        <v>15487</v>
      </c>
      <c r="C1741" t="s">
        <v>295</v>
      </c>
      <c r="D1741">
        <v>597.03</v>
      </c>
      <c r="E1741">
        <v>10</v>
      </c>
      <c r="F1741" s="1">
        <v>45314</v>
      </c>
      <c r="G1741" t="s">
        <v>8605</v>
      </c>
      <c r="H1741" t="s">
        <v>8597</v>
      </c>
      <c r="I1741">
        <v>86</v>
      </c>
      <c r="J1741">
        <v>46210.122000000003</v>
      </c>
    </row>
    <row r="1742" spans="1:10" x14ac:dyDescent="0.35">
      <c r="A1742" t="s">
        <v>21385</v>
      </c>
      <c r="B1742" t="s">
        <v>15490</v>
      </c>
      <c r="C1742" t="s">
        <v>473</v>
      </c>
      <c r="D1742">
        <v>46.3</v>
      </c>
      <c r="E1742">
        <v>10</v>
      </c>
      <c r="F1742" s="1">
        <v>45570</v>
      </c>
      <c r="G1742" t="s">
        <v>8596</v>
      </c>
      <c r="H1742" t="s">
        <v>8597</v>
      </c>
      <c r="I1742">
        <v>23</v>
      </c>
      <c r="J1742">
        <v>958.41</v>
      </c>
    </row>
    <row r="1743" spans="1:10" x14ac:dyDescent="0.35">
      <c r="A1743" t="s">
        <v>21386</v>
      </c>
      <c r="B1743" t="s">
        <v>15491</v>
      </c>
      <c r="C1743" t="s">
        <v>2335</v>
      </c>
      <c r="D1743">
        <v>74.78</v>
      </c>
      <c r="E1743">
        <v>20</v>
      </c>
      <c r="F1743" s="1">
        <v>45381</v>
      </c>
      <c r="G1743" t="s">
        <v>8596</v>
      </c>
      <c r="H1743" t="s">
        <v>8597</v>
      </c>
      <c r="I1743">
        <v>35</v>
      </c>
      <c r="J1743">
        <v>2093.84</v>
      </c>
    </row>
    <row r="1744" spans="1:10" x14ac:dyDescent="0.35">
      <c r="A1744" t="s">
        <v>21387</v>
      </c>
      <c r="B1744" t="s">
        <v>15494</v>
      </c>
      <c r="C1744" t="s">
        <v>4235</v>
      </c>
      <c r="D1744">
        <v>229.15</v>
      </c>
      <c r="E1744">
        <v>5</v>
      </c>
      <c r="F1744" s="1">
        <v>45578</v>
      </c>
      <c r="G1744" t="s">
        <v>8602</v>
      </c>
      <c r="H1744" t="s">
        <v>8597</v>
      </c>
      <c r="I1744">
        <v>95</v>
      </c>
      <c r="J1744">
        <v>20680.787499999999</v>
      </c>
    </row>
    <row r="1745" spans="1:10" x14ac:dyDescent="0.35">
      <c r="A1745" t="s">
        <v>21388</v>
      </c>
      <c r="B1745" t="s">
        <v>15496</v>
      </c>
      <c r="C1745" t="s">
        <v>1968</v>
      </c>
      <c r="D1745">
        <v>278.61</v>
      </c>
      <c r="E1745">
        <v>20</v>
      </c>
      <c r="F1745" s="1">
        <v>45536</v>
      </c>
      <c r="G1745" t="s">
        <v>8592</v>
      </c>
      <c r="H1745" t="s">
        <v>8597</v>
      </c>
      <c r="I1745">
        <v>42</v>
      </c>
      <c r="J1745">
        <v>9361.2960000000003</v>
      </c>
    </row>
    <row r="1746" spans="1:10" x14ac:dyDescent="0.35">
      <c r="A1746" t="s">
        <v>21389</v>
      </c>
      <c r="B1746" t="s">
        <v>15497</v>
      </c>
      <c r="C1746" t="s">
        <v>763</v>
      </c>
      <c r="D1746">
        <v>109.92</v>
      </c>
      <c r="E1746">
        <v>10</v>
      </c>
      <c r="F1746" s="1">
        <v>45496</v>
      </c>
      <c r="G1746" t="s">
        <v>8596</v>
      </c>
      <c r="H1746" t="s">
        <v>8597</v>
      </c>
      <c r="I1746">
        <v>91</v>
      </c>
      <c r="J1746">
        <v>9002.4480000000003</v>
      </c>
    </row>
    <row r="1747" spans="1:10" x14ac:dyDescent="0.35">
      <c r="A1747" t="s">
        <v>21390</v>
      </c>
      <c r="B1747" t="s">
        <v>15502</v>
      </c>
      <c r="C1747" t="s">
        <v>4849</v>
      </c>
      <c r="D1747">
        <v>270.29000000000002</v>
      </c>
      <c r="E1747">
        <v>15</v>
      </c>
      <c r="F1747" s="1">
        <v>45641</v>
      </c>
      <c r="G1747" t="s">
        <v>8602</v>
      </c>
      <c r="H1747" t="s">
        <v>8597</v>
      </c>
      <c r="I1747">
        <v>79</v>
      </c>
      <c r="J1747">
        <v>18149.9735</v>
      </c>
    </row>
    <row r="1748" spans="1:10" x14ac:dyDescent="0.35">
      <c r="A1748" t="s">
        <v>21391</v>
      </c>
      <c r="B1748" t="s">
        <v>15506</v>
      </c>
      <c r="C1748" t="s">
        <v>3358</v>
      </c>
      <c r="D1748">
        <v>137.37</v>
      </c>
      <c r="E1748">
        <v>5</v>
      </c>
      <c r="F1748" s="1">
        <v>45386</v>
      </c>
      <c r="G1748" t="s">
        <v>8592</v>
      </c>
      <c r="H1748" t="s">
        <v>8597</v>
      </c>
      <c r="I1748">
        <v>61</v>
      </c>
      <c r="J1748">
        <v>7960.5915000000005</v>
      </c>
    </row>
    <row r="1749" spans="1:10" x14ac:dyDescent="0.35">
      <c r="A1749" t="s">
        <v>21392</v>
      </c>
      <c r="B1749" t="s">
        <v>15510</v>
      </c>
      <c r="C1749" t="s">
        <v>7047</v>
      </c>
      <c r="D1749">
        <v>234.34</v>
      </c>
      <c r="E1749">
        <v>0</v>
      </c>
      <c r="F1749" s="1">
        <v>45487</v>
      </c>
      <c r="G1749" t="s">
        <v>8605</v>
      </c>
      <c r="H1749" t="s">
        <v>8597</v>
      </c>
      <c r="I1749">
        <v>15</v>
      </c>
      <c r="J1749">
        <v>3515.1</v>
      </c>
    </row>
    <row r="1750" spans="1:10" x14ac:dyDescent="0.35">
      <c r="A1750" t="s">
        <v>21393</v>
      </c>
      <c r="B1750" t="s">
        <v>15511</v>
      </c>
      <c r="C1750" t="s">
        <v>1034</v>
      </c>
      <c r="D1750">
        <v>503.04</v>
      </c>
      <c r="E1750">
        <v>15</v>
      </c>
      <c r="F1750" s="1">
        <v>45610</v>
      </c>
      <c r="G1750" t="s">
        <v>8592</v>
      </c>
      <c r="H1750" t="s">
        <v>8597</v>
      </c>
      <c r="I1750">
        <v>56</v>
      </c>
      <c r="J1750">
        <v>23944.704000000002</v>
      </c>
    </row>
    <row r="1751" spans="1:10" x14ac:dyDescent="0.35">
      <c r="A1751" t="s">
        <v>21394</v>
      </c>
      <c r="B1751" t="s">
        <v>15513</v>
      </c>
      <c r="C1751" t="s">
        <v>4187</v>
      </c>
      <c r="D1751">
        <v>507.49</v>
      </c>
      <c r="E1751">
        <v>15</v>
      </c>
      <c r="F1751" s="1">
        <v>45377</v>
      </c>
      <c r="G1751" t="s">
        <v>8602</v>
      </c>
      <c r="H1751" t="s">
        <v>8597</v>
      </c>
      <c r="I1751">
        <v>63</v>
      </c>
      <c r="J1751">
        <v>27176.089499999998</v>
      </c>
    </row>
    <row r="1752" spans="1:10" x14ac:dyDescent="0.35">
      <c r="A1752" t="s">
        <v>21395</v>
      </c>
      <c r="B1752" t="s">
        <v>15517</v>
      </c>
      <c r="C1752" t="s">
        <v>4406</v>
      </c>
      <c r="D1752">
        <v>403.56</v>
      </c>
      <c r="E1752">
        <v>15</v>
      </c>
      <c r="F1752" s="1">
        <v>45527</v>
      </c>
      <c r="G1752" t="s">
        <v>8605</v>
      </c>
      <c r="H1752" t="s">
        <v>8597</v>
      </c>
      <c r="I1752">
        <v>64</v>
      </c>
      <c r="J1752">
        <v>21953.664000000001</v>
      </c>
    </row>
    <row r="1753" spans="1:10" x14ac:dyDescent="0.35">
      <c r="A1753" t="s">
        <v>21396</v>
      </c>
      <c r="B1753" t="s">
        <v>15520</v>
      </c>
      <c r="C1753" t="s">
        <v>3722</v>
      </c>
      <c r="D1753">
        <v>283.39</v>
      </c>
      <c r="E1753">
        <v>15</v>
      </c>
      <c r="F1753" s="1">
        <v>45371</v>
      </c>
      <c r="G1753" t="s">
        <v>8592</v>
      </c>
      <c r="H1753" t="s">
        <v>8597</v>
      </c>
      <c r="I1753">
        <v>18</v>
      </c>
      <c r="J1753">
        <v>4335.8670000000002</v>
      </c>
    </row>
    <row r="1754" spans="1:10" x14ac:dyDescent="0.35">
      <c r="A1754" t="s">
        <v>21397</v>
      </c>
      <c r="B1754" t="s">
        <v>15526</v>
      </c>
      <c r="C1754" t="s">
        <v>241</v>
      </c>
      <c r="D1754">
        <v>642.4</v>
      </c>
      <c r="E1754">
        <v>10</v>
      </c>
      <c r="F1754" s="1">
        <v>45406</v>
      </c>
      <c r="G1754" t="s">
        <v>8592</v>
      </c>
      <c r="H1754" t="s">
        <v>8597</v>
      </c>
      <c r="I1754">
        <v>64</v>
      </c>
      <c r="J1754">
        <v>37002.239999999998</v>
      </c>
    </row>
    <row r="1755" spans="1:10" x14ac:dyDescent="0.35">
      <c r="A1755" t="s">
        <v>21398</v>
      </c>
      <c r="B1755" t="s">
        <v>15530</v>
      </c>
      <c r="C1755" t="s">
        <v>3564</v>
      </c>
      <c r="D1755">
        <v>702.65</v>
      </c>
      <c r="E1755">
        <v>10</v>
      </c>
      <c r="F1755" s="1">
        <v>45642</v>
      </c>
      <c r="G1755" t="s">
        <v>8596</v>
      </c>
      <c r="H1755" t="s">
        <v>8597</v>
      </c>
      <c r="I1755">
        <v>66</v>
      </c>
      <c r="J1755">
        <v>41737.410000000003</v>
      </c>
    </row>
    <row r="1756" spans="1:10" x14ac:dyDescent="0.35">
      <c r="A1756" t="s">
        <v>21399</v>
      </c>
      <c r="B1756" t="s">
        <v>15535</v>
      </c>
      <c r="C1756" t="s">
        <v>1075</v>
      </c>
      <c r="D1756">
        <v>85.43</v>
      </c>
      <c r="E1756">
        <v>5</v>
      </c>
      <c r="F1756" s="1">
        <v>45571</v>
      </c>
      <c r="G1756" t="s">
        <v>8592</v>
      </c>
      <c r="H1756" t="s">
        <v>8597</v>
      </c>
      <c r="I1756">
        <v>57</v>
      </c>
      <c r="J1756">
        <v>4626.0344999999998</v>
      </c>
    </row>
    <row r="1757" spans="1:10" x14ac:dyDescent="0.35">
      <c r="A1757" t="s">
        <v>21400</v>
      </c>
      <c r="B1757" t="s">
        <v>15541</v>
      </c>
      <c r="C1757" t="s">
        <v>6951</v>
      </c>
      <c r="D1757">
        <v>370.94</v>
      </c>
      <c r="E1757">
        <v>0</v>
      </c>
      <c r="F1757" s="1">
        <v>45465</v>
      </c>
      <c r="G1757" t="s">
        <v>8605</v>
      </c>
      <c r="H1757" t="s">
        <v>8597</v>
      </c>
      <c r="I1757">
        <v>69</v>
      </c>
      <c r="J1757">
        <v>25594.86</v>
      </c>
    </row>
    <row r="1758" spans="1:10" x14ac:dyDescent="0.35">
      <c r="A1758" t="s">
        <v>21401</v>
      </c>
      <c r="B1758" t="s">
        <v>15551</v>
      </c>
      <c r="C1758" t="s">
        <v>1486</v>
      </c>
      <c r="D1758">
        <v>40.36</v>
      </c>
      <c r="E1758">
        <v>10</v>
      </c>
      <c r="F1758" s="1">
        <v>45555</v>
      </c>
      <c r="G1758" t="s">
        <v>8592</v>
      </c>
      <c r="H1758" t="s">
        <v>8597</v>
      </c>
      <c r="I1758">
        <v>13</v>
      </c>
      <c r="J1758">
        <v>472.21199999999999</v>
      </c>
    </row>
    <row r="1759" spans="1:10" x14ac:dyDescent="0.35">
      <c r="A1759" t="s">
        <v>21402</v>
      </c>
      <c r="B1759" t="s">
        <v>15553</v>
      </c>
      <c r="C1759" t="s">
        <v>546</v>
      </c>
      <c r="D1759">
        <v>444.75</v>
      </c>
      <c r="E1759">
        <v>20</v>
      </c>
      <c r="F1759" s="1">
        <v>45503</v>
      </c>
      <c r="G1759" t="s">
        <v>8596</v>
      </c>
      <c r="H1759" t="s">
        <v>8597</v>
      </c>
      <c r="I1759">
        <v>37</v>
      </c>
      <c r="J1759">
        <v>13164.6</v>
      </c>
    </row>
    <row r="1760" spans="1:10" x14ac:dyDescent="0.35">
      <c r="A1760" t="s">
        <v>21403</v>
      </c>
      <c r="B1760" t="s">
        <v>15557</v>
      </c>
      <c r="C1760" t="s">
        <v>817</v>
      </c>
      <c r="D1760">
        <v>446.31</v>
      </c>
      <c r="E1760">
        <v>5</v>
      </c>
      <c r="F1760" s="1">
        <v>45561</v>
      </c>
      <c r="G1760" t="s">
        <v>8602</v>
      </c>
      <c r="H1760" t="s">
        <v>8597</v>
      </c>
      <c r="I1760">
        <v>90</v>
      </c>
      <c r="J1760">
        <v>38159.504999999997</v>
      </c>
    </row>
    <row r="1761" spans="1:10" x14ac:dyDescent="0.35">
      <c r="A1761" t="s">
        <v>21404</v>
      </c>
      <c r="B1761" t="s">
        <v>15561</v>
      </c>
      <c r="C1761" t="s">
        <v>3609</v>
      </c>
      <c r="D1761">
        <v>724.7</v>
      </c>
      <c r="E1761">
        <v>10</v>
      </c>
      <c r="F1761" s="1">
        <v>45543</v>
      </c>
      <c r="G1761" t="s">
        <v>8602</v>
      </c>
      <c r="H1761" t="s">
        <v>8597</v>
      </c>
      <c r="I1761">
        <v>67</v>
      </c>
      <c r="J1761">
        <v>43699.41</v>
      </c>
    </row>
    <row r="1762" spans="1:10" x14ac:dyDescent="0.35">
      <c r="A1762" t="s">
        <v>21405</v>
      </c>
      <c r="B1762" t="s">
        <v>15562</v>
      </c>
      <c r="C1762" t="s">
        <v>725</v>
      </c>
      <c r="D1762">
        <v>193.09</v>
      </c>
      <c r="E1762">
        <v>20</v>
      </c>
      <c r="F1762" s="1">
        <v>45581</v>
      </c>
      <c r="G1762" t="s">
        <v>8602</v>
      </c>
      <c r="H1762" t="s">
        <v>8597</v>
      </c>
      <c r="I1762">
        <v>2</v>
      </c>
      <c r="J1762">
        <v>308.94400000000002</v>
      </c>
    </row>
    <row r="1763" spans="1:10" x14ac:dyDescent="0.35">
      <c r="A1763" t="s">
        <v>21406</v>
      </c>
      <c r="B1763" t="s">
        <v>15563</v>
      </c>
      <c r="C1763" t="s">
        <v>1178</v>
      </c>
      <c r="D1763">
        <v>411.02</v>
      </c>
      <c r="E1763">
        <v>20</v>
      </c>
      <c r="F1763" s="1">
        <v>45639</v>
      </c>
      <c r="G1763" t="s">
        <v>8605</v>
      </c>
      <c r="H1763" t="s">
        <v>8597</v>
      </c>
      <c r="I1763">
        <v>1</v>
      </c>
      <c r="J1763">
        <v>328.81599999999997</v>
      </c>
    </row>
    <row r="1764" spans="1:10" x14ac:dyDescent="0.35">
      <c r="A1764" t="s">
        <v>21407</v>
      </c>
      <c r="B1764" t="s">
        <v>15564</v>
      </c>
      <c r="C1764" t="s">
        <v>5828</v>
      </c>
      <c r="D1764">
        <v>43.05</v>
      </c>
      <c r="E1764">
        <v>10</v>
      </c>
      <c r="F1764" s="1">
        <v>45574</v>
      </c>
      <c r="G1764" t="s">
        <v>8605</v>
      </c>
      <c r="H1764" t="s">
        <v>8597</v>
      </c>
      <c r="I1764">
        <v>60</v>
      </c>
      <c r="J1764">
        <v>2324.6999999999998</v>
      </c>
    </row>
    <row r="1765" spans="1:10" x14ac:dyDescent="0.35">
      <c r="A1765" t="s">
        <v>21408</v>
      </c>
      <c r="B1765" t="s">
        <v>15573</v>
      </c>
      <c r="C1765" t="s">
        <v>2115</v>
      </c>
      <c r="D1765">
        <v>189.5</v>
      </c>
      <c r="E1765">
        <v>15</v>
      </c>
      <c r="F1765" s="1">
        <v>45530</v>
      </c>
      <c r="G1765" t="s">
        <v>8605</v>
      </c>
      <c r="H1765" t="s">
        <v>8597</v>
      </c>
      <c r="I1765">
        <v>40</v>
      </c>
      <c r="J1765">
        <v>6443</v>
      </c>
    </row>
    <row r="1766" spans="1:10" x14ac:dyDescent="0.35">
      <c r="A1766" t="s">
        <v>21409</v>
      </c>
      <c r="B1766" t="s">
        <v>15580</v>
      </c>
      <c r="C1766" t="s">
        <v>4007</v>
      </c>
      <c r="D1766">
        <v>93</v>
      </c>
      <c r="E1766">
        <v>10</v>
      </c>
      <c r="F1766" s="1">
        <v>45590</v>
      </c>
      <c r="G1766" t="s">
        <v>8596</v>
      </c>
      <c r="H1766" t="s">
        <v>8597</v>
      </c>
      <c r="I1766">
        <v>75</v>
      </c>
      <c r="J1766">
        <v>6277.5</v>
      </c>
    </row>
    <row r="1767" spans="1:10" x14ac:dyDescent="0.35">
      <c r="A1767" t="s">
        <v>21410</v>
      </c>
      <c r="B1767" t="s">
        <v>15582</v>
      </c>
      <c r="C1767" t="s">
        <v>569</v>
      </c>
      <c r="D1767">
        <v>601.03</v>
      </c>
      <c r="E1767">
        <v>5</v>
      </c>
      <c r="F1767" s="1">
        <v>45446</v>
      </c>
      <c r="G1767" t="s">
        <v>8596</v>
      </c>
      <c r="H1767" t="s">
        <v>8597</v>
      </c>
      <c r="I1767">
        <v>11</v>
      </c>
      <c r="J1767">
        <v>6280.7635</v>
      </c>
    </row>
    <row r="1768" spans="1:10" x14ac:dyDescent="0.35">
      <c r="A1768" t="s">
        <v>21411</v>
      </c>
      <c r="B1768" t="s">
        <v>15583</v>
      </c>
      <c r="C1768" t="s">
        <v>1224</v>
      </c>
      <c r="D1768">
        <v>206.09</v>
      </c>
      <c r="E1768">
        <v>15</v>
      </c>
      <c r="F1768" s="1">
        <v>45372</v>
      </c>
      <c r="G1768" t="s">
        <v>8602</v>
      </c>
      <c r="H1768" t="s">
        <v>8597</v>
      </c>
      <c r="I1768">
        <v>3</v>
      </c>
      <c r="J1768">
        <v>525.52949999999998</v>
      </c>
    </row>
    <row r="1769" spans="1:10" x14ac:dyDescent="0.35">
      <c r="A1769" t="s">
        <v>21412</v>
      </c>
      <c r="B1769" t="s">
        <v>15585</v>
      </c>
      <c r="C1769" t="s">
        <v>95</v>
      </c>
      <c r="D1769">
        <v>648.52</v>
      </c>
      <c r="E1769">
        <v>5</v>
      </c>
      <c r="F1769" s="1">
        <v>45377</v>
      </c>
      <c r="G1769" t="s">
        <v>8596</v>
      </c>
      <c r="H1769" t="s">
        <v>8597</v>
      </c>
      <c r="I1769">
        <v>5</v>
      </c>
      <c r="J1769">
        <v>3080.47</v>
      </c>
    </row>
    <row r="1770" spans="1:10" x14ac:dyDescent="0.35">
      <c r="A1770" t="s">
        <v>21413</v>
      </c>
      <c r="B1770" t="s">
        <v>15589</v>
      </c>
      <c r="C1770" t="s">
        <v>2278</v>
      </c>
      <c r="D1770">
        <v>526.98</v>
      </c>
      <c r="E1770">
        <v>15</v>
      </c>
      <c r="F1770" s="1">
        <v>45309</v>
      </c>
      <c r="G1770" t="s">
        <v>8602</v>
      </c>
      <c r="H1770" t="s">
        <v>8597</v>
      </c>
      <c r="I1770">
        <v>48</v>
      </c>
      <c r="J1770">
        <v>21500.784</v>
      </c>
    </row>
    <row r="1771" spans="1:10" x14ac:dyDescent="0.35">
      <c r="A1771" t="s">
        <v>21414</v>
      </c>
      <c r="B1771" t="s">
        <v>15590</v>
      </c>
      <c r="C1771" t="s">
        <v>3973</v>
      </c>
      <c r="D1771">
        <v>532.22</v>
      </c>
      <c r="E1771">
        <v>5</v>
      </c>
      <c r="F1771" s="1">
        <v>45363</v>
      </c>
      <c r="G1771" t="s">
        <v>8605</v>
      </c>
      <c r="H1771" t="s">
        <v>8597</v>
      </c>
      <c r="I1771">
        <v>24</v>
      </c>
      <c r="J1771">
        <v>12134.616</v>
      </c>
    </row>
    <row r="1772" spans="1:10" x14ac:dyDescent="0.35">
      <c r="A1772" t="s">
        <v>21415</v>
      </c>
      <c r="B1772" t="s">
        <v>15592</v>
      </c>
      <c r="C1772" t="s">
        <v>2014</v>
      </c>
      <c r="D1772">
        <v>690.42</v>
      </c>
      <c r="E1772">
        <v>15</v>
      </c>
      <c r="F1772" s="1">
        <v>45304</v>
      </c>
      <c r="G1772" t="s">
        <v>8605</v>
      </c>
      <c r="H1772" t="s">
        <v>8597</v>
      </c>
      <c r="I1772">
        <v>16</v>
      </c>
      <c r="J1772">
        <v>9389.7119999999995</v>
      </c>
    </row>
    <row r="1773" spans="1:10" x14ac:dyDescent="0.35">
      <c r="A1773" t="s">
        <v>21416</v>
      </c>
      <c r="B1773" t="s">
        <v>15593</v>
      </c>
      <c r="C1773" t="s">
        <v>3827</v>
      </c>
      <c r="D1773">
        <v>184.56</v>
      </c>
      <c r="E1773">
        <v>10</v>
      </c>
      <c r="F1773" s="1">
        <v>45422</v>
      </c>
      <c r="G1773" t="s">
        <v>8596</v>
      </c>
      <c r="H1773" t="s">
        <v>8597</v>
      </c>
      <c r="I1773">
        <v>79</v>
      </c>
      <c r="J1773">
        <v>13122.216</v>
      </c>
    </row>
    <row r="1774" spans="1:10" x14ac:dyDescent="0.35">
      <c r="A1774" t="s">
        <v>21417</v>
      </c>
      <c r="B1774" t="s">
        <v>15596</v>
      </c>
      <c r="C1774" t="s">
        <v>4143</v>
      </c>
      <c r="D1774">
        <v>300.13</v>
      </c>
      <c r="E1774">
        <v>5</v>
      </c>
      <c r="F1774" s="1">
        <v>45493</v>
      </c>
      <c r="G1774" t="s">
        <v>8592</v>
      </c>
      <c r="H1774" t="s">
        <v>8597</v>
      </c>
      <c r="I1774">
        <v>84</v>
      </c>
      <c r="J1774">
        <v>23950.374</v>
      </c>
    </row>
    <row r="1775" spans="1:10" x14ac:dyDescent="0.35">
      <c r="A1775" t="s">
        <v>21418</v>
      </c>
      <c r="B1775" t="s">
        <v>15598</v>
      </c>
      <c r="C1775" t="s">
        <v>5621</v>
      </c>
      <c r="D1775">
        <v>285.2</v>
      </c>
      <c r="E1775">
        <v>10</v>
      </c>
      <c r="F1775" s="1">
        <v>45577</v>
      </c>
      <c r="G1775" t="s">
        <v>8605</v>
      </c>
      <c r="H1775" t="s">
        <v>8597</v>
      </c>
      <c r="I1775">
        <v>50</v>
      </c>
      <c r="J1775">
        <v>12834</v>
      </c>
    </row>
    <row r="1776" spans="1:10" x14ac:dyDescent="0.35">
      <c r="A1776" t="s">
        <v>21419</v>
      </c>
      <c r="B1776" t="s">
        <v>15600</v>
      </c>
      <c r="C1776" t="s">
        <v>1797</v>
      </c>
      <c r="D1776">
        <v>161.80000000000001</v>
      </c>
      <c r="E1776">
        <v>20</v>
      </c>
      <c r="F1776" s="1">
        <v>45547</v>
      </c>
      <c r="G1776" t="s">
        <v>8592</v>
      </c>
      <c r="H1776" t="s">
        <v>8597</v>
      </c>
      <c r="I1776">
        <v>80</v>
      </c>
      <c r="J1776">
        <v>10355.200000000001</v>
      </c>
    </row>
    <row r="1777" spans="1:10" x14ac:dyDescent="0.35">
      <c r="A1777" t="s">
        <v>21420</v>
      </c>
      <c r="B1777" t="s">
        <v>15603</v>
      </c>
      <c r="C1777" t="s">
        <v>2192</v>
      </c>
      <c r="D1777">
        <v>485.94</v>
      </c>
      <c r="E1777">
        <v>10</v>
      </c>
      <c r="F1777" s="1">
        <v>45555</v>
      </c>
      <c r="G1777" t="s">
        <v>8592</v>
      </c>
      <c r="H1777" t="s">
        <v>8597</v>
      </c>
      <c r="I1777">
        <v>37</v>
      </c>
      <c r="J1777">
        <v>16181.802</v>
      </c>
    </row>
    <row r="1778" spans="1:10" x14ac:dyDescent="0.35">
      <c r="A1778" t="s">
        <v>21421</v>
      </c>
      <c r="B1778" t="s">
        <v>15604</v>
      </c>
      <c r="C1778" t="s">
        <v>1205</v>
      </c>
      <c r="D1778">
        <v>566.65</v>
      </c>
      <c r="E1778">
        <v>0</v>
      </c>
      <c r="F1778" s="1">
        <v>45632</v>
      </c>
      <c r="G1778" t="s">
        <v>8602</v>
      </c>
      <c r="H1778" t="s">
        <v>8597</v>
      </c>
      <c r="I1778">
        <v>16</v>
      </c>
      <c r="J1778">
        <v>9066.4</v>
      </c>
    </row>
    <row r="1779" spans="1:10" x14ac:dyDescent="0.35">
      <c r="A1779" t="s">
        <v>21422</v>
      </c>
      <c r="B1779" t="s">
        <v>15607</v>
      </c>
      <c r="C1779" t="s">
        <v>219</v>
      </c>
      <c r="D1779">
        <v>160.37</v>
      </c>
      <c r="E1779">
        <v>15</v>
      </c>
      <c r="F1779" s="1">
        <v>45496</v>
      </c>
      <c r="G1779" t="s">
        <v>8596</v>
      </c>
      <c r="H1779" t="s">
        <v>8597</v>
      </c>
      <c r="I1779">
        <v>26</v>
      </c>
      <c r="J1779">
        <v>3544.1770000000001</v>
      </c>
    </row>
    <row r="1780" spans="1:10" x14ac:dyDescent="0.35">
      <c r="A1780" t="s">
        <v>21423</v>
      </c>
      <c r="B1780" t="s">
        <v>15616</v>
      </c>
      <c r="C1780" t="s">
        <v>5504</v>
      </c>
      <c r="D1780">
        <v>256.72000000000003</v>
      </c>
      <c r="E1780">
        <v>15</v>
      </c>
      <c r="F1780" s="1">
        <v>45623</v>
      </c>
      <c r="G1780" t="s">
        <v>8602</v>
      </c>
      <c r="H1780" t="s">
        <v>8597</v>
      </c>
      <c r="I1780">
        <v>48</v>
      </c>
      <c r="J1780">
        <v>10474.175999999999</v>
      </c>
    </row>
    <row r="1781" spans="1:10" x14ac:dyDescent="0.35">
      <c r="A1781" t="s">
        <v>21424</v>
      </c>
      <c r="B1781" t="s">
        <v>15617</v>
      </c>
      <c r="C1781" t="s">
        <v>1052</v>
      </c>
      <c r="D1781">
        <v>389.77</v>
      </c>
      <c r="E1781">
        <v>10</v>
      </c>
      <c r="F1781" s="1">
        <v>45542</v>
      </c>
      <c r="G1781" t="s">
        <v>8605</v>
      </c>
      <c r="H1781" t="s">
        <v>8597</v>
      </c>
      <c r="I1781">
        <v>14</v>
      </c>
      <c r="J1781">
        <v>4911.1019999999999</v>
      </c>
    </row>
    <row r="1782" spans="1:10" x14ac:dyDescent="0.35">
      <c r="A1782" t="s">
        <v>21425</v>
      </c>
      <c r="B1782" t="s">
        <v>15618</v>
      </c>
      <c r="C1782" t="s">
        <v>3602</v>
      </c>
      <c r="D1782">
        <v>134.49</v>
      </c>
      <c r="E1782">
        <v>20</v>
      </c>
      <c r="F1782" s="1">
        <v>45431</v>
      </c>
      <c r="G1782" t="s">
        <v>8592</v>
      </c>
      <c r="H1782" t="s">
        <v>8597</v>
      </c>
      <c r="I1782">
        <v>99</v>
      </c>
      <c r="J1782">
        <v>10651.608</v>
      </c>
    </row>
    <row r="1783" spans="1:10" x14ac:dyDescent="0.35">
      <c r="A1783" t="s">
        <v>21426</v>
      </c>
      <c r="B1783" t="s">
        <v>15623</v>
      </c>
      <c r="C1783" t="s">
        <v>1176</v>
      </c>
      <c r="D1783">
        <v>293.26</v>
      </c>
      <c r="E1783">
        <v>10</v>
      </c>
      <c r="F1783" s="1">
        <v>45447</v>
      </c>
      <c r="G1783" t="s">
        <v>8596</v>
      </c>
      <c r="H1783" t="s">
        <v>8597</v>
      </c>
      <c r="I1783">
        <v>40</v>
      </c>
      <c r="J1783">
        <v>10557.36</v>
      </c>
    </row>
    <row r="1784" spans="1:10" x14ac:dyDescent="0.35">
      <c r="A1784" t="s">
        <v>21427</v>
      </c>
      <c r="B1784" t="s">
        <v>15629</v>
      </c>
      <c r="C1784" t="s">
        <v>1412</v>
      </c>
      <c r="D1784">
        <v>261.14999999999998</v>
      </c>
      <c r="E1784">
        <v>5</v>
      </c>
      <c r="F1784" s="1">
        <v>45632</v>
      </c>
      <c r="G1784" t="s">
        <v>8605</v>
      </c>
      <c r="H1784" t="s">
        <v>8597</v>
      </c>
      <c r="I1784">
        <v>58</v>
      </c>
      <c r="J1784">
        <v>14389.365</v>
      </c>
    </row>
    <row r="1785" spans="1:10" x14ac:dyDescent="0.35">
      <c r="A1785" t="s">
        <v>21428</v>
      </c>
      <c r="B1785" t="s">
        <v>15630</v>
      </c>
      <c r="C1785" t="s">
        <v>339</v>
      </c>
      <c r="D1785">
        <v>137.69999999999999</v>
      </c>
      <c r="E1785">
        <v>10</v>
      </c>
      <c r="F1785" s="1">
        <v>45339</v>
      </c>
      <c r="G1785" t="s">
        <v>8605</v>
      </c>
      <c r="H1785" t="s">
        <v>8597</v>
      </c>
      <c r="I1785">
        <v>12</v>
      </c>
      <c r="J1785">
        <v>1487.16</v>
      </c>
    </row>
    <row r="1786" spans="1:10" x14ac:dyDescent="0.35">
      <c r="A1786" t="s">
        <v>21429</v>
      </c>
      <c r="B1786" t="s">
        <v>15631</v>
      </c>
      <c r="C1786" t="s">
        <v>1477</v>
      </c>
      <c r="D1786">
        <v>67.760000000000005</v>
      </c>
      <c r="E1786">
        <v>20</v>
      </c>
      <c r="F1786" s="1">
        <v>45293</v>
      </c>
      <c r="G1786" t="s">
        <v>8605</v>
      </c>
      <c r="H1786" t="s">
        <v>8597</v>
      </c>
      <c r="I1786">
        <v>16</v>
      </c>
      <c r="J1786">
        <v>867.32799999999997</v>
      </c>
    </row>
    <row r="1787" spans="1:10" x14ac:dyDescent="0.35">
      <c r="A1787" t="s">
        <v>21430</v>
      </c>
      <c r="B1787" t="s">
        <v>15635</v>
      </c>
      <c r="C1787" t="s">
        <v>3364</v>
      </c>
      <c r="D1787">
        <v>608.17999999999995</v>
      </c>
      <c r="E1787">
        <v>10</v>
      </c>
      <c r="F1787" s="1">
        <v>45363</v>
      </c>
      <c r="G1787" t="s">
        <v>8592</v>
      </c>
      <c r="H1787" t="s">
        <v>8597</v>
      </c>
      <c r="I1787">
        <v>21</v>
      </c>
      <c r="J1787">
        <v>11494.602000000001</v>
      </c>
    </row>
    <row r="1788" spans="1:10" x14ac:dyDescent="0.35">
      <c r="A1788" t="s">
        <v>21431</v>
      </c>
      <c r="B1788" t="s">
        <v>15637</v>
      </c>
      <c r="C1788" t="s">
        <v>1966</v>
      </c>
      <c r="D1788">
        <v>801.29</v>
      </c>
      <c r="E1788">
        <v>5</v>
      </c>
      <c r="F1788" s="1">
        <v>45316</v>
      </c>
      <c r="G1788" t="s">
        <v>8596</v>
      </c>
      <c r="H1788" t="s">
        <v>8597</v>
      </c>
      <c r="I1788">
        <v>48</v>
      </c>
      <c r="J1788">
        <v>36538.824000000001</v>
      </c>
    </row>
    <row r="1789" spans="1:10" x14ac:dyDescent="0.35">
      <c r="A1789" t="s">
        <v>21432</v>
      </c>
      <c r="B1789" t="s">
        <v>15640</v>
      </c>
      <c r="C1789" t="s">
        <v>3813</v>
      </c>
      <c r="D1789">
        <v>608.27</v>
      </c>
      <c r="E1789">
        <v>20</v>
      </c>
      <c r="F1789" s="1">
        <v>45538</v>
      </c>
      <c r="G1789" t="s">
        <v>8596</v>
      </c>
      <c r="H1789" t="s">
        <v>8597</v>
      </c>
      <c r="I1789">
        <v>66</v>
      </c>
      <c r="J1789">
        <v>32116.655999999999</v>
      </c>
    </row>
    <row r="1790" spans="1:10" x14ac:dyDescent="0.35">
      <c r="A1790" t="s">
        <v>21433</v>
      </c>
      <c r="B1790" t="s">
        <v>15651</v>
      </c>
      <c r="C1790" t="s">
        <v>7257</v>
      </c>
      <c r="D1790">
        <v>73.83</v>
      </c>
      <c r="E1790">
        <v>15</v>
      </c>
      <c r="F1790" s="1">
        <v>45386</v>
      </c>
      <c r="G1790" t="s">
        <v>8605</v>
      </c>
      <c r="H1790" t="s">
        <v>8597</v>
      </c>
      <c r="I1790">
        <v>87</v>
      </c>
      <c r="J1790">
        <v>5459.7285000000002</v>
      </c>
    </row>
    <row r="1791" spans="1:10" x14ac:dyDescent="0.35">
      <c r="A1791" t="s">
        <v>21434</v>
      </c>
      <c r="B1791" t="s">
        <v>15652</v>
      </c>
      <c r="C1791" t="s">
        <v>4041</v>
      </c>
      <c r="D1791">
        <v>592.29</v>
      </c>
      <c r="E1791">
        <v>0</v>
      </c>
      <c r="F1791" s="1">
        <v>45303</v>
      </c>
      <c r="G1791" t="s">
        <v>8596</v>
      </c>
      <c r="H1791" t="s">
        <v>8597</v>
      </c>
      <c r="I1791">
        <v>82</v>
      </c>
      <c r="J1791">
        <v>48567.78</v>
      </c>
    </row>
    <row r="1792" spans="1:10" x14ac:dyDescent="0.35">
      <c r="A1792" t="s">
        <v>21435</v>
      </c>
      <c r="B1792" t="s">
        <v>15659</v>
      </c>
      <c r="C1792" t="s">
        <v>1106</v>
      </c>
      <c r="D1792">
        <v>26.62</v>
      </c>
      <c r="E1792">
        <v>0</v>
      </c>
      <c r="F1792" s="1">
        <v>45408</v>
      </c>
      <c r="G1792" t="s">
        <v>8602</v>
      </c>
      <c r="H1792" t="s">
        <v>8597</v>
      </c>
      <c r="I1792">
        <v>70</v>
      </c>
      <c r="J1792">
        <v>1863.4</v>
      </c>
    </row>
    <row r="1793" spans="1:10" x14ac:dyDescent="0.35">
      <c r="A1793" t="s">
        <v>21436</v>
      </c>
      <c r="B1793" t="s">
        <v>15660</v>
      </c>
      <c r="C1793" t="s">
        <v>981</v>
      </c>
      <c r="D1793">
        <v>43.91</v>
      </c>
      <c r="E1793">
        <v>20</v>
      </c>
      <c r="F1793" s="1">
        <v>45435</v>
      </c>
      <c r="G1793" t="s">
        <v>8602</v>
      </c>
      <c r="H1793" t="s">
        <v>8597</v>
      </c>
      <c r="I1793">
        <v>42</v>
      </c>
      <c r="J1793">
        <v>1475.376</v>
      </c>
    </row>
    <row r="1794" spans="1:10" x14ac:dyDescent="0.35">
      <c r="A1794" t="s">
        <v>21437</v>
      </c>
      <c r="B1794" t="s">
        <v>15669</v>
      </c>
      <c r="C1794" t="s">
        <v>7041</v>
      </c>
      <c r="D1794">
        <v>77.7</v>
      </c>
      <c r="E1794">
        <v>5</v>
      </c>
      <c r="F1794" s="1">
        <v>45590</v>
      </c>
      <c r="G1794" t="s">
        <v>8602</v>
      </c>
      <c r="H1794" t="s">
        <v>8597</v>
      </c>
      <c r="I1794">
        <v>59</v>
      </c>
      <c r="J1794">
        <v>4355.085</v>
      </c>
    </row>
    <row r="1795" spans="1:10" x14ac:dyDescent="0.35">
      <c r="A1795" t="s">
        <v>21438</v>
      </c>
      <c r="B1795" t="s">
        <v>15671</v>
      </c>
      <c r="C1795" t="s">
        <v>3674</v>
      </c>
      <c r="D1795">
        <v>264.2</v>
      </c>
      <c r="E1795">
        <v>15</v>
      </c>
      <c r="F1795" s="1">
        <v>45490</v>
      </c>
      <c r="G1795" t="s">
        <v>8605</v>
      </c>
      <c r="H1795" t="s">
        <v>8597</v>
      </c>
      <c r="I1795">
        <v>79</v>
      </c>
      <c r="J1795">
        <v>17741.03</v>
      </c>
    </row>
    <row r="1796" spans="1:10" x14ac:dyDescent="0.35">
      <c r="A1796" t="s">
        <v>21439</v>
      </c>
      <c r="B1796" t="s">
        <v>15675</v>
      </c>
      <c r="C1796" t="s">
        <v>3748</v>
      </c>
      <c r="D1796">
        <v>291.8</v>
      </c>
      <c r="E1796">
        <v>10</v>
      </c>
      <c r="F1796" s="1">
        <v>45453</v>
      </c>
      <c r="G1796" t="s">
        <v>8596</v>
      </c>
      <c r="H1796" t="s">
        <v>8597</v>
      </c>
      <c r="I1796">
        <v>33</v>
      </c>
      <c r="J1796">
        <v>8666.4599999999991</v>
      </c>
    </row>
    <row r="1797" spans="1:10" x14ac:dyDescent="0.35">
      <c r="A1797" t="s">
        <v>21440</v>
      </c>
      <c r="B1797" t="s">
        <v>15676</v>
      </c>
      <c r="C1797" t="s">
        <v>642</v>
      </c>
      <c r="D1797">
        <v>296.95</v>
      </c>
      <c r="E1797">
        <v>10</v>
      </c>
      <c r="F1797" s="1">
        <v>45404</v>
      </c>
      <c r="G1797" t="s">
        <v>8592</v>
      </c>
      <c r="H1797" t="s">
        <v>8597</v>
      </c>
      <c r="I1797">
        <v>66</v>
      </c>
      <c r="J1797">
        <v>17638.830000000002</v>
      </c>
    </row>
    <row r="1798" spans="1:10" x14ac:dyDescent="0.35">
      <c r="A1798" t="s">
        <v>21441</v>
      </c>
      <c r="B1798" t="s">
        <v>15678</v>
      </c>
      <c r="C1798" t="s">
        <v>1770</v>
      </c>
      <c r="D1798">
        <v>297.18</v>
      </c>
      <c r="E1798">
        <v>15</v>
      </c>
      <c r="F1798" s="1">
        <v>45448</v>
      </c>
      <c r="G1798" t="s">
        <v>8605</v>
      </c>
      <c r="H1798" t="s">
        <v>8597</v>
      </c>
      <c r="I1798">
        <v>91</v>
      </c>
      <c r="J1798">
        <v>22986.873</v>
      </c>
    </row>
    <row r="1799" spans="1:10" x14ac:dyDescent="0.35">
      <c r="A1799" t="s">
        <v>21442</v>
      </c>
      <c r="B1799" t="s">
        <v>15695</v>
      </c>
      <c r="C1799" t="s">
        <v>3301</v>
      </c>
      <c r="D1799">
        <v>779.29</v>
      </c>
      <c r="E1799">
        <v>20</v>
      </c>
      <c r="F1799" s="1">
        <v>45620</v>
      </c>
      <c r="G1799" t="s">
        <v>8592</v>
      </c>
      <c r="H1799" t="s">
        <v>8597</v>
      </c>
      <c r="I1799">
        <v>45</v>
      </c>
      <c r="J1799">
        <v>28054.44</v>
      </c>
    </row>
    <row r="1800" spans="1:10" x14ac:dyDescent="0.35">
      <c r="A1800" t="s">
        <v>21443</v>
      </c>
      <c r="B1800" t="s">
        <v>15703</v>
      </c>
      <c r="C1800" t="s">
        <v>654</v>
      </c>
      <c r="D1800">
        <v>476.36</v>
      </c>
      <c r="E1800">
        <v>10</v>
      </c>
      <c r="F1800" s="1">
        <v>45395</v>
      </c>
      <c r="G1800" t="s">
        <v>8602</v>
      </c>
      <c r="H1800" t="s">
        <v>8597</v>
      </c>
      <c r="I1800">
        <v>51</v>
      </c>
      <c r="J1800">
        <v>21864.923999999999</v>
      </c>
    </row>
    <row r="1801" spans="1:10" x14ac:dyDescent="0.35">
      <c r="A1801" t="s">
        <v>21444</v>
      </c>
      <c r="B1801" t="s">
        <v>15713</v>
      </c>
      <c r="C1801" t="s">
        <v>26</v>
      </c>
      <c r="D1801">
        <v>607.75</v>
      </c>
      <c r="E1801">
        <v>0</v>
      </c>
      <c r="F1801" s="1">
        <v>45572</v>
      </c>
      <c r="G1801" t="s">
        <v>8596</v>
      </c>
      <c r="H1801" t="s">
        <v>8597</v>
      </c>
      <c r="I1801">
        <v>78</v>
      </c>
      <c r="J1801">
        <v>47404.5</v>
      </c>
    </row>
    <row r="1802" spans="1:10" x14ac:dyDescent="0.35">
      <c r="A1802" t="s">
        <v>21445</v>
      </c>
      <c r="B1802" t="s">
        <v>15715</v>
      </c>
      <c r="C1802" t="s">
        <v>3343</v>
      </c>
      <c r="D1802">
        <v>107.78</v>
      </c>
      <c r="E1802">
        <v>5</v>
      </c>
      <c r="F1802" s="1">
        <v>45336</v>
      </c>
      <c r="G1802" t="s">
        <v>8605</v>
      </c>
      <c r="H1802" t="s">
        <v>8597</v>
      </c>
      <c r="I1802">
        <v>4</v>
      </c>
      <c r="J1802">
        <v>409.56400000000002</v>
      </c>
    </row>
    <row r="1803" spans="1:10" x14ac:dyDescent="0.35">
      <c r="A1803" t="s">
        <v>21446</v>
      </c>
      <c r="B1803" t="s">
        <v>15719</v>
      </c>
      <c r="C1803" t="s">
        <v>372</v>
      </c>
      <c r="D1803">
        <v>22.31</v>
      </c>
      <c r="E1803">
        <v>10</v>
      </c>
      <c r="F1803" s="1">
        <v>45518</v>
      </c>
      <c r="G1803" t="s">
        <v>8596</v>
      </c>
      <c r="H1803" t="s">
        <v>8597</v>
      </c>
      <c r="I1803">
        <v>56</v>
      </c>
      <c r="J1803">
        <v>1124.424</v>
      </c>
    </row>
    <row r="1804" spans="1:10" x14ac:dyDescent="0.35">
      <c r="A1804" t="s">
        <v>21447</v>
      </c>
      <c r="B1804" t="s">
        <v>15723</v>
      </c>
      <c r="C1804" t="s">
        <v>1557</v>
      </c>
      <c r="D1804">
        <v>318.68</v>
      </c>
      <c r="E1804">
        <v>10</v>
      </c>
      <c r="F1804" s="1">
        <v>45365</v>
      </c>
      <c r="G1804" t="s">
        <v>8602</v>
      </c>
      <c r="H1804" t="s">
        <v>8597</v>
      </c>
      <c r="I1804">
        <v>70</v>
      </c>
      <c r="J1804">
        <v>20076.84</v>
      </c>
    </row>
    <row r="1805" spans="1:10" x14ac:dyDescent="0.35">
      <c r="A1805" t="s">
        <v>21448</v>
      </c>
      <c r="B1805" t="s">
        <v>15726</v>
      </c>
      <c r="C1805" t="s">
        <v>3507</v>
      </c>
      <c r="D1805">
        <v>261.45999999999998</v>
      </c>
      <c r="E1805">
        <v>0</v>
      </c>
      <c r="F1805" s="1">
        <v>45628</v>
      </c>
      <c r="G1805" t="s">
        <v>8592</v>
      </c>
      <c r="H1805" t="s">
        <v>8597</v>
      </c>
      <c r="I1805">
        <v>33</v>
      </c>
      <c r="J1805">
        <v>8628.18</v>
      </c>
    </row>
    <row r="1806" spans="1:10" x14ac:dyDescent="0.35">
      <c r="A1806" t="s">
        <v>21449</v>
      </c>
      <c r="B1806" t="s">
        <v>15729</v>
      </c>
      <c r="C1806" t="s">
        <v>1070</v>
      </c>
      <c r="D1806">
        <v>421.51</v>
      </c>
      <c r="E1806">
        <v>10</v>
      </c>
      <c r="F1806" s="1">
        <v>45486</v>
      </c>
      <c r="G1806" t="s">
        <v>8592</v>
      </c>
      <c r="H1806" t="s">
        <v>8597</v>
      </c>
      <c r="I1806">
        <v>24</v>
      </c>
      <c r="J1806">
        <v>9104.616</v>
      </c>
    </row>
    <row r="1807" spans="1:10" x14ac:dyDescent="0.35">
      <c r="A1807" t="s">
        <v>21450</v>
      </c>
      <c r="B1807" t="s">
        <v>15733</v>
      </c>
      <c r="C1807" t="s">
        <v>3923</v>
      </c>
      <c r="D1807">
        <v>216.26</v>
      </c>
      <c r="E1807">
        <v>0</v>
      </c>
      <c r="F1807" s="1">
        <v>45354</v>
      </c>
      <c r="G1807" t="s">
        <v>8596</v>
      </c>
      <c r="H1807" t="s">
        <v>8597</v>
      </c>
      <c r="I1807">
        <v>94</v>
      </c>
      <c r="J1807">
        <v>20328.439999999999</v>
      </c>
    </row>
    <row r="1808" spans="1:10" x14ac:dyDescent="0.35">
      <c r="A1808" t="s">
        <v>21451</v>
      </c>
      <c r="B1808" t="s">
        <v>15735</v>
      </c>
      <c r="C1808" t="s">
        <v>1039</v>
      </c>
      <c r="D1808">
        <v>457.22</v>
      </c>
      <c r="E1808">
        <v>5</v>
      </c>
      <c r="F1808" s="1">
        <v>45456</v>
      </c>
      <c r="G1808" t="s">
        <v>8596</v>
      </c>
      <c r="H1808" t="s">
        <v>8597</v>
      </c>
      <c r="I1808">
        <v>66</v>
      </c>
      <c r="J1808">
        <v>28667.694</v>
      </c>
    </row>
    <row r="1809" spans="1:10" x14ac:dyDescent="0.35">
      <c r="A1809" t="s">
        <v>21452</v>
      </c>
      <c r="B1809" t="s">
        <v>15741</v>
      </c>
      <c r="C1809" t="s">
        <v>5828</v>
      </c>
      <c r="D1809">
        <v>43.05</v>
      </c>
      <c r="E1809">
        <v>0</v>
      </c>
      <c r="F1809" s="1">
        <v>45296</v>
      </c>
      <c r="G1809" t="s">
        <v>8592</v>
      </c>
      <c r="H1809" t="s">
        <v>8597</v>
      </c>
      <c r="I1809">
        <v>91</v>
      </c>
      <c r="J1809">
        <v>3917.55</v>
      </c>
    </row>
    <row r="1810" spans="1:10" x14ac:dyDescent="0.35">
      <c r="A1810" t="s">
        <v>21453</v>
      </c>
      <c r="B1810" t="s">
        <v>15743</v>
      </c>
      <c r="C1810" t="s">
        <v>3316</v>
      </c>
      <c r="D1810">
        <v>445.78</v>
      </c>
      <c r="E1810">
        <v>10</v>
      </c>
      <c r="F1810" s="1">
        <v>45420</v>
      </c>
      <c r="G1810" t="s">
        <v>8605</v>
      </c>
      <c r="H1810" t="s">
        <v>8597</v>
      </c>
      <c r="I1810">
        <v>48</v>
      </c>
      <c r="J1810">
        <v>19257.696</v>
      </c>
    </row>
    <row r="1811" spans="1:10" x14ac:dyDescent="0.35">
      <c r="A1811" t="s">
        <v>21454</v>
      </c>
      <c r="B1811" t="s">
        <v>15746</v>
      </c>
      <c r="C1811" t="s">
        <v>3542</v>
      </c>
      <c r="D1811">
        <v>559.22</v>
      </c>
      <c r="E1811">
        <v>0</v>
      </c>
      <c r="F1811" s="1">
        <v>45406</v>
      </c>
      <c r="G1811" t="s">
        <v>8596</v>
      </c>
      <c r="H1811" t="s">
        <v>8597</v>
      </c>
      <c r="I1811">
        <v>89</v>
      </c>
      <c r="J1811">
        <v>49770.58</v>
      </c>
    </row>
    <row r="1812" spans="1:10" x14ac:dyDescent="0.35">
      <c r="A1812" t="s">
        <v>21455</v>
      </c>
      <c r="B1812" t="s">
        <v>15748</v>
      </c>
      <c r="C1812" t="s">
        <v>755</v>
      </c>
      <c r="D1812">
        <v>595.22</v>
      </c>
      <c r="E1812">
        <v>20</v>
      </c>
      <c r="F1812" s="1">
        <v>45366</v>
      </c>
      <c r="G1812" t="s">
        <v>8592</v>
      </c>
      <c r="H1812" t="s">
        <v>8597</v>
      </c>
      <c r="I1812">
        <v>75</v>
      </c>
      <c r="J1812">
        <v>35713.199999999997</v>
      </c>
    </row>
    <row r="1813" spans="1:10" x14ac:dyDescent="0.35">
      <c r="A1813" t="s">
        <v>21456</v>
      </c>
      <c r="B1813" t="s">
        <v>15749</v>
      </c>
      <c r="C1813" t="s">
        <v>988</v>
      </c>
      <c r="D1813">
        <v>26.63</v>
      </c>
      <c r="E1813">
        <v>20</v>
      </c>
      <c r="F1813" s="1">
        <v>45359</v>
      </c>
      <c r="G1813" t="s">
        <v>8605</v>
      </c>
      <c r="H1813" t="s">
        <v>8597</v>
      </c>
      <c r="I1813">
        <v>50</v>
      </c>
      <c r="J1813">
        <v>1065.2</v>
      </c>
    </row>
    <row r="1814" spans="1:10" x14ac:dyDescent="0.35">
      <c r="A1814" t="s">
        <v>21457</v>
      </c>
      <c r="B1814" t="s">
        <v>15750</v>
      </c>
      <c r="C1814" t="s">
        <v>3347</v>
      </c>
      <c r="D1814">
        <v>22.01</v>
      </c>
      <c r="E1814">
        <v>10</v>
      </c>
      <c r="F1814" s="1">
        <v>45386</v>
      </c>
      <c r="G1814" t="s">
        <v>8602</v>
      </c>
      <c r="H1814" t="s">
        <v>8597</v>
      </c>
      <c r="I1814">
        <v>59</v>
      </c>
      <c r="J1814">
        <v>1168.731</v>
      </c>
    </row>
    <row r="1815" spans="1:10" x14ac:dyDescent="0.35">
      <c r="A1815" t="s">
        <v>21458</v>
      </c>
      <c r="B1815" t="s">
        <v>15752</v>
      </c>
      <c r="C1815" t="s">
        <v>670</v>
      </c>
      <c r="D1815">
        <v>629.27</v>
      </c>
      <c r="E1815">
        <v>15</v>
      </c>
      <c r="F1815" s="1">
        <v>45417</v>
      </c>
      <c r="G1815" t="s">
        <v>8602</v>
      </c>
      <c r="H1815" t="s">
        <v>8597</v>
      </c>
      <c r="I1815">
        <v>92</v>
      </c>
      <c r="J1815">
        <v>49208.913999999997</v>
      </c>
    </row>
    <row r="1816" spans="1:10" x14ac:dyDescent="0.35">
      <c r="A1816" t="s">
        <v>21459</v>
      </c>
      <c r="B1816" t="s">
        <v>15768</v>
      </c>
      <c r="C1816" t="s">
        <v>651</v>
      </c>
      <c r="D1816">
        <v>689.48</v>
      </c>
      <c r="E1816">
        <v>5</v>
      </c>
      <c r="F1816" s="1">
        <v>45511</v>
      </c>
      <c r="G1816" t="s">
        <v>8592</v>
      </c>
      <c r="H1816" t="s">
        <v>8597</v>
      </c>
      <c r="I1816">
        <v>80</v>
      </c>
      <c r="J1816">
        <v>52400.480000000003</v>
      </c>
    </row>
    <row r="1817" spans="1:10" x14ac:dyDescent="0.35">
      <c r="A1817" t="s">
        <v>21460</v>
      </c>
      <c r="B1817" t="s">
        <v>15773</v>
      </c>
      <c r="C1817" t="s">
        <v>219</v>
      </c>
      <c r="D1817">
        <v>160.37</v>
      </c>
      <c r="E1817">
        <v>0</v>
      </c>
      <c r="F1817" s="1">
        <v>45621</v>
      </c>
      <c r="G1817" t="s">
        <v>8602</v>
      </c>
      <c r="H1817" t="s">
        <v>8597</v>
      </c>
      <c r="I1817">
        <v>95</v>
      </c>
      <c r="J1817">
        <v>15235.15</v>
      </c>
    </row>
    <row r="1818" spans="1:10" x14ac:dyDescent="0.35">
      <c r="A1818" t="s">
        <v>21461</v>
      </c>
      <c r="B1818" t="s">
        <v>15774</v>
      </c>
      <c r="C1818" t="s">
        <v>155</v>
      </c>
      <c r="D1818">
        <v>466.52</v>
      </c>
      <c r="E1818">
        <v>15</v>
      </c>
      <c r="F1818" s="1">
        <v>45583</v>
      </c>
      <c r="G1818" t="s">
        <v>8602</v>
      </c>
      <c r="H1818" t="s">
        <v>8597</v>
      </c>
      <c r="I1818">
        <v>77</v>
      </c>
      <c r="J1818">
        <v>30533.734</v>
      </c>
    </row>
    <row r="1819" spans="1:10" x14ac:dyDescent="0.35">
      <c r="A1819" t="s">
        <v>21462</v>
      </c>
      <c r="B1819" t="s">
        <v>15775</v>
      </c>
      <c r="C1819" t="s">
        <v>3548</v>
      </c>
      <c r="D1819">
        <v>506.69</v>
      </c>
      <c r="E1819">
        <v>15</v>
      </c>
      <c r="F1819" s="1">
        <v>45387</v>
      </c>
      <c r="G1819" t="s">
        <v>8592</v>
      </c>
      <c r="H1819" t="s">
        <v>8597</v>
      </c>
      <c r="I1819">
        <v>55</v>
      </c>
      <c r="J1819">
        <v>23687.7575</v>
      </c>
    </row>
    <row r="1820" spans="1:10" x14ac:dyDescent="0.35">
      <c r="A1820" t="s">
        <v>21463</v>
      </c>
      <c r="B1820" t="s">
        <v>15777</v>
      </c>
      <c r="C1820" t="s">
        <v>5292</v>
      </c>
      <c r="D1820">
        <v>185.65</v>
      </c>
      <c r="E1820">
        <v>5</v>
      </c>
      <c r="F1820" s="1">
        <v>45317</v>
      </c>
      <c r="G1820" t="s">
        <v>8592</v>
      </c>
      <c r="H1820" t="s">
        <v>8597</v>
      </c>
      <c r="I1820">
        <v>1</v>
      </c>
      <c r="J1820">
        <v>176.36750000000001</v>
      </c>
    </row>
    <row r="1821" spans="1:10" x14ac:dyDescent="0.35">
      <c r="A1821" t="s">
        <v>21464</v>
      </c>
      <c r="B1821" t="s">
        <v>15780</v>
      </c>
      <c r="C1821" t="s">
        <v>2159</v>
      </c>
      <c r="D1821">
        <v>617.97</v>
      </c>
      <c r="E1821">
        <v>15</v>
      </c>
      <c r="F1821" s="1">
        <v>45630</v>
      </c>
      <c r="G1821" t="s">
        <v>8602</v>
      </c>
      <c r="H1821" t="s">
        <v>8597</v>
      </c>
      <c r="I1821">
        <v>73</v>
      </c>
      <c r="J1821">
        <v>38345.038500000002</v>
      </c>
    </row>
    <row r="1822" spans="1:10" x14ac:dyDescent="0.35">
      <c r="A1822" t="s">
        <v>21465</v>
      </c>
      <c r="B1822" t="s">
        <v>15781</v>
      </c>
      <c r="C1822" t="s">
        <v>2009</v>
      </c>
      <c r="D1822">
        <v>36.590000000000003</v>
      </c>
      <c r="E1822">
        <v>20</v>
      </c>
      <c r="F1822" s="1">
        <v>45451</v>
      </c>
      <c r="G1822" t="s">
        <v>8592</v>
      </c>
      <c r="H1822" t="s">
        <v>8597</v>
      </c>
      <c r="I1822">
        <v>27</v>
      </c>
      <c r="J1822">
        <v>790.34400000000005</v>
      </c>
    </row>
    <row r="1823" spans="1:10" x14ac:dyDescent="0.35">
      <c r="A1823" t="s">
        <v>21466</v>
      </c>
      <c r="B1823" t="s">
        <v>15794</v>
      </c>
      <c r="C1823" t="s">
        <v>32</v>
      </c>
      <c r="D1823">
        <v>299.74</v>
      </c>
      <c r="E1823">
        <v>15</v>
      </c>
      <c r="F1823" s="1">
        <v>45501</v>
      </c>
      <c r="G1823" t="s">
        <v>8596</v>
      </c>
      <c r="H1823" t="s">
        <v>8597</v>
      </c>
      <c r="I1823">
        <v>63</v>
      </c>
      <c r="J1823">
        <v>16051.076999999999</v>
      </c>
    </row>
    <row r="1824" spans="1:10" x14ac:dyDescent="0.35">
      <c r="A1824" t="s">
        <v>21467</v>
      </c>
      <c r="B1824" t="s">
        <v>15795</v>
      </c>
      <c r="C1824" t="s">
        <v>2366</v>
      </c>
      <c r="D1824">
        <v>773.12</v>
      </c>
      <c r="E1824">
        <v>10</v>
      </c>
      <c r="F1824" s="1">
        <v>45308</v>
      </c>
      <c r="G1824" t="s">
        <v>8592</v>
      </c>
      <c r="H1824" t="s">
        <v>8597</v>
      </c>
      <c r="I1824">
        <v>17</v>
      </c>
      <c r="J1824">
        <v>11828.736000000001</v>
      </c>
    </row>
    <row r="1825" spans="1:10" x14ac:dyDescent="0.35">
      <c r="A1825" t="s">
        <v>21468</v>
      </c>
      <c r="B1825" t="s">
        <v>15798</v>
      </c>
      <c r="C1825" t="s">
        <v>3539</v>
      </c>
      <c r="D1825">
        <v>182.63</v>
      </c>
      <c r="E1825">
        <v>0</v>
      </c>
      <c r="F1825" s="1">
        <v>45403</v>
      </c>
      <c r="G1825" t="s">
        <v>8592</v>
      </c>
      <c r="H1825" t="s">
        <v>8597</v>
      </c>
      <c r="I1825">
        <v>74</v>
      </c>
      <c r="J1825">
        <v>13514.62</v>
      </c>
    </row>
    <row r="1826" spans="1:10" x14ac:dyDescent="0.35">
      <c r="A1826" t="s">
        <v>21469</v>
      </c>
      <c r="B1826" t="s">
        <v>15808</v>
      </c>
      <c r="C1826" t="s">
        <v>1620</v>
      </c>
      <c r="D1826">
        <v>423.55</v>
      </c>
      <c r="E1826">
        <v>10</v>
      </c>
      <c r="F1826" s="1">
        <v>45572</v>
      </c>
      <c r="G1826" t="s">
        <v>8605</v>
      </c>
      <c r="H1826" t="s">
        <v>8597</v>
      </c>
      <c r="I1826">
        <v>96</v>
      </c>
      <c r="J1826">
        <v>36594.720000000001</v>
      </c>
    </row>
    <row r="1827" spans="1:10" x14ac:dyDescent="0.35">
      <c r="A1827" t="s">
        <v>21470</v>
      </c>
      <c r="B1827" t="s">
        <v>15812</v>
      </c>
      <c r="C1827" t="s">
        <v>1328</v>
      </c>
      <c r="D1827">
        <v>431.8</v>
      </c>
      <c r="E1827">
        <v>20</v>
      </c>
      <c r="F1827" s="1">
        <v>45470</v>
      </c>
      <c r="G1827" t="s">
        <v>8592</v>
      </c>
      <c r="H1827" t="s">
        <v>8597</v>
      </c>
      <c r="I1827">
        <v>67</v>
      </c>
      <c r="J1827">
        <v>23144.48</v>
      </c>
    </row>
    <row r="1828" spans="1:10" x14ac:dyDescent="0.35">
      <c r="A1828" t="s">
        <v>21471</v>
      </c>
      <c r="B1828" t="s">
        <v>15813</v>
      </c>
      <c r="C1828" t="s">
        <v>1142</v>
      </c>
      <c r="D1828">
        <v>553.95000000000005</v>
      </c>
      <c r="E1828">
        <v>15</v>
      </c>
      <c r="F1828" s="1">
        <v>45430</v>
      </c>
      <c r="G1828" t="s">
        <v>8596</v>
      </c>
      <c r="H1828" t="s">
        <v>8597</v>
      </c>
      <c r="I1828">
        <v>76</v>
      </c>
      <c r="J1828">
        <v>35785.17</v>
      </c>
    </row>
    <row r="1829" spans="1:10" x14ac:dyDescent="0.35">
      <c r="A1829" t="s">
        <v>21472</v>
      </c>
      <c r="B1829" t="s">
        <v>15815</v>
      </c>
      <c r="C1829" t="s">
        <v>3701</v>
      </c>
      <c r="D1829">
        <v>546.76</v>
      </c>
      <c r="E1829">
        <v>10</v>
      </c>
      <c r="F1829" s="1">
        <v>45332</v>
      </c>
      <c r="G1829" t="s">
        <v>8596</v>
      </c>
      <c r="H1829" t="s">
        <v>8597</v>
      </c>
      <c r="I1829">
        <v>41</v>
      </c>
      <c r="J1829">
        <v>20175.444</v>
      </c>
    </row>
    <row r="1830" spans="1:10" x14ac:dyDescent="0.35">
      <c r="A1830" t="s">
        <v>21473</v>
      </c>
      <c r="B1830" t="s">
        <v>15819</v>
      </c>
      <c r="C1830" t="s">
        <v>4413</v>
      </c>
      <c r="D1830">
        <v>429.63</v>
      </c>
      <c r="E1830">
        <v>15</v>
      </c>
      <c r="F1830" s="1">
        <v>45321</v>
      </c>
      <c r="G1830" t="s">
        <v>8605</v>
      </c>
      <c r="H1830" t="s">
        <v>8597</v>
      </c>
      <c r="I1830">
        <v>64</v>
      </c>
      <c r="J1830">
        <v>23371.871999999999</v>
      </c>
    </row>
    <row r="1831" spans="1:10" x14ac:dyDescent="0.35">
      <c r="A1831" t="s">
        <v>21474</v>
      </c>
      <c r="B1831" t="s">
        <v>15821</v>
      </c>
      <c r="C1831" t="s">
        <v>360</v>
      </c>
      <c r="D1831">
        <v>65.569999999999993</v>
      </c>
      <c r="E1831">
        <v>5</v>
      </c>
      <c r="F1831" s="1">
        <v>45611</v>
      </c>
      <c r="G1831" t="s">
        <v>8605</v>
      </c>
      <c r="H1831" t="s">
        <v>8597</v>
      </c>
      <c r="I1831">
        <v>63</v>
      </c>
      <c r="J1831">
        <v>3924.3645000000001</v>
      </c>
    </row>
    <row r="1832" spans="1:10" x14ac:dyDescent="0.35">
      <c r="A1832" t="s">
        <v>21475</v>
      </c>
      <c r="B1832" t="s">
        <v>15828</v>
      </c>
      <c r="C1832" t="s">
        <v>4849</v>
      </c>
      <c r="D1832">
        <v>270.29000000000002</v>
      </c>
      <c r="E1832">
        <v>20</v>
      </c>
      <c r="F1832" s="1">
        <v>45469</v>
      </c>
      <c r="G1832" t="s">
        <v>8602</v>
      </c>
      <c r="H1832" t="s">
        <v>8597</v>
      </c>
      <c r="I1832">
        <v>100</v>
      </c>
      <c r="J1832">
        <v>21623.200000000001</v>
      </c>
    </row>
    <row r="1833" spans="1:10" x14ac:dyDescent="0.35">
      <c r="A1833" t="s">
        <v>21476</v>
      </c>
      <c r="B1833" t="s">
        <v>15830</v>
      </c>
      <c r="C1833" t="s">
        <v>1525</v>
      </c>
      <c r="D1833">
        <v>37.75</v>
      </c>
      <c r="E1833">
        <v>10</v>
      </c>
      <c r="F1833" s="1">
        <v>45560</v>
      </c>
      <c r="G1833" t="s">
        <v>8605</v>
      </c>
      <c r="H1833" t="s">
        <v>8597</v>
      </c>
      <c r="I1833">
        <v>32</v>
      </c>
      <c r="J1833">
        <v>1087.2</v>
      </c>
    </row>
    <row r="1834" spans="1:10" x14ac:dyDescent="0.35">
      <c r="A1834" t="s">
        <v>21477</v>
      </c>
      <c r="B1834" t="s">
        <v>15838</v>
      </c>
      <c r="C1834" t="s">
        <v>4881</v>
      </c>
      <c r="D1834">
        <v>51.04</v>
      </c>
      <c r="E1834">
        <v>20</v>
      </c>
      <c r="F1834" s="1">
        <v>45435</v>
      </c>
      <c r="G1834" t="s">
        <v>8596</v>
      </c>
      <c r="H1834" t="s">
        <v>8597</v>
      </c>
      <c r="I1834">
        <v>70</v>
      </c>
      <c r="J1834">
        <v>2858.24</v>
      </c>
    </row>
    <row r="1835" spans="1:10" x14ac:dyDescent="0.35">
      <c r="A1835" t="s">
        <v>21478</v>
      </c>
      <c r="B1835" t="s">
        <v>15844</v>
      </c>
      <c r="C1835" t="s">
        <v>4377</v>
      </c>
      <c r="D1835">
        <v>342.7</v>
      </c>
      <c r="E1835">
        <v>10</v>
      </c>
      <c r="F1835" s="1">
        <v>45644</v>
      </c>
      <c r="G1835" t="s">
        <v>8592</v>
      </c>
      <c r="H1835" t="s">
        <v>8597</v>
      </c>
      <c r="I1835">
        <v>38</v>
      </c>
      <c r="J1835">
        <v>11720.34</v>
      </c>
    </row>
    <row r="1836" spans="1:10" x14ac:dyDescent="0.35">
      <c r="A1836" t="s">
        <v>21479</v>
      </c>
      <c r="B1836" t="s">
        <v>15845</v>
      </c>
      <c r="C1836" t="s">
        <v>4276</v>
      </c>
      <c r="D1836">
        <v>722.69</v>
      </c>
      <c r="E1836">
        <v>10</v>
      </c>
      <c r="F1836" s="1">
        <v>45428</v>
      </c>
      <c r="G1836" t="s">
        <v>8605</v>
      </c>
      <c r="H1836" t="s">
        <v>8597</v>
      </c>
      <c r="I1836">
        <v>9</v>
      </c>
      <c r="J1836">
        <v>5853.7889999999998</v>
      </c>
    </row>
    <row r="1837" spans="1:10" x14ac:dyDescent="0.35">
      <c r="A1837" t="s">
        <v>21480</v>
      </c>
      <c r="B1837" t="s">
        <v>15847</v>
      </c>
      <c r="C1837" t="s">
        <v>20</v>
      </c>
      <c r="D1837">
        <v>588.83000000000004</v>
      </c>
      <c r="E1837">
        <v>10</v>
      </c>
      <c r="F1837" s="1">
        <v>45490</v>
      </c>
      <c r="G1837" t="s">
        <v>8602</v>
      </c>
      <c r="H1837" t="s">
        <v>8597</v>
      </c>
      <c r="I1837">
        <v>49</v>
      </c>
      <c r="J1837">
        <v>25967.402999999998</v>
      </c>
    </row>
    <row r="1838" spans="1:10" x14ac:dyDescent="0.35">
      <c r="A1838" t="s">
        <v>21481</v>
      </c>
      <c r="B1838" t="s">
        <v>15850</v>
      </c>
      <c r="C1838" t="s">
        <v>882</v>
      </c>
      <c r="D1838">
        <v>31.85</v>
      </c>
      <c r="E1838">
        <v>5</v>
      </c>
      <c r="F1838" s="1">
        <v>45557</v>
      </c>
      <c r="G1838" t="s">
        <v>8592</v>
      </c>
      <c r="H1838" t="s">
        <v>8597</v>
      </c>
      <c r="I1838">
        <v>38</v>
      </c>
      <c r="J1838">
        <v>1149.7850000000001</v>
      </c>
    </row>
    <row r="1839" spans="1:10" x14ac:dyDescent="0.35">
      <c r="A1839" t="s">
        <v>21482</v>
      </c>
      <c r="B1839" t="s">
        <v>15851</v>
      </c>
      <c r="C1839" t="s">
        <v>3672</v>
      </c>
      <c r="D1839">
        <v>81.150000000000006</v>
      </c>
      <c r="E1839">
        <v>0</v>
      </c>
      <c r="F1839" s="1">
        <v>45332</v>
      </c>
      <c r="G1839" t="s">
        <v>8592</v>
      </c>
      <c r="H1839" t="s">
        <v>8597</v>
      </c>
      <c r="I1839">
        <v>20</v>
      </c>
      <c r="J1839">
        <v>1623</v>
      </c>
    </row>
    <row r="1840" spans="1:10" x14ac:dyDescent="0.35">
      <c r="A1840" t="s">
        <v>21483</v>
      </c>
      <c r="B1840" t="s">
        <v>15854</v>
      </c>
      <c r="C1840" t="s">
        <v>366</v>
      </c>
      <c r="D1840">
        <v>57.18</v>
      </c>
      <c r="E1840">
        <v>0</v>
      </c>
      <c r="F1840" s="1">
        <v>45465</v>
      </c>
      <c r="G1840" t="s">
        <v>8605</v>
      </c>
      <c r="H1840" t="s">
        <v>8597</v>
      </c>
      <c r="I1840">
        <v>75</v>
      </c>
      <c r="J1840">
        <v>4288.5</v>
      </c>
    </row>
    <row r="1841" spans="1:10" x14ac:dyDescent="0.35">
      <c r="A1841" t="s">
        <v>21484</v>
      </c>
      <c r="B1841" t="s">
        <v>15856</v>
      </c>
      <c r="C1841" t="s">
        <v>1892</v>
      </c>
      <c r="D1841">
        <v>165.75</v>
      </c>
      <c r="E1841">
        <v>5</v>
      </c>
      <c r="F1841" s="1">
        <v>45463</v>
      </c>
      <c r="G1841" t="s">
        <v>8605</v>
      </c>
      <c r="H1841" t="s">
        <v>8597</v>
      </c>
      <c r="I1841">
        <v>33</v>
      </c>
      <c r="J1841">
        <v>5196.2624999999998</v>
      </c>
    </row>
    <row r="1842" spans="1:10" x14ac:dyDescent="0.35">
      <c r="A1842" t="s">
        <v>21485</v>
      </c>
      <c r="B1842" t="s">
        <v>15873</v>
      </c>
      <c r="C1842" t="s">
        <v>1756</v>
      </c>
      <c r="D1842">
        <v>329.92</v>
      </c>
      <c r="E1842">
        <v>10</v>
      </c>
      <c r="F1842" s="1">
        <v>45374</v>
      </c>
      <c r="G1842" t="s">
        <v>8596</v>
      </c>
      <c r="H1842" t="s">
        <v>8597</v>
      </c>
      <c r="I1842">
        <v>67</v>
      </c>
      <c r="J1842">
        <v>19894.175999999999</v>
      </c>
    </row>
    <row r="1843" spans="1:10" x14ac:dyDescent="0.35">
      <c r="A1843" t="s">
        <v>21486</v>
      </c>
      <c r="B1843" t="s">
        <v>15880</v>
      </c>
      <c r="C1843" t="s">
        <v>1837</v>
      </c>
      <c r="D1843">
        <v>487.55</v>
      </c>
      <c r="E1843">
        <v>10</v>
      </c>
      <c r="F1843" s="1">
        <v>45538</v>
      </c>
      <c r="G1843" t="s">
        <v>8602</v>
      </c>
      <c r="H1843" t="s">
        <v>8597</v>
      </c>
      <c r="I1843">
        <v>91</v>
      </c>
      <c r="J1843">
        <v>39930.345000000001</v>
      </c>
    </row>
    <row r="1844" spans="1:10" x14ac:dyDescent="0.35">
      <c r="A1844" t="s">
        <v>21487</v>
      </c>
      <c r="B1844" t="s">
        <v>15883</v>
      </c>
      <c r="C1844" t="s">
        <v>985</v>
      </c>
      <c r="D1844">
        <v>556.53</v>
      </c>
      <c r="E1844">
        <v>20</v>
      </c>
      <c r="F1844" s="1">
        <v>45374</v>
      </c>
      <c r="G1844" t="s">
        <v>8592</v>
      </c>
      <c r="H1844" t="s">
        <v>8597</v>
      </c>
      <c r="I1844">
        <v>89</v>
      </c>
      <c r="J1844">
        <v>39624.936000000002</v>
      </c>
    </row>
    <row r="1845" spans="1:10" x14ac:dyDescent="0.35">
      <c r="A1845" t="s">
        <v>21488</v>
      </c>
      <c r="B1845" t="s">
        <v>15884</v>
      </c>
      <c r="C1845" t="s">
        <v>1124</v>
      </c>
      <c r="D1845">
        <v>47.53</v>
      </c>
      <c r="E1845">
        <v>20</v>
      </c>
      <c r="F1845" s="1">
        <v>45558</v>
      </c>
      <c r="G1845" t="s">
        <v>8592</v>
      </c>
      <c r="H1845" t="s">
        <v>8597</v>
      </c>
      <c r="I1845">
        <v>12</v>
      </c>
      <c r="J1845">
        <v>456.28800000000001</v>
      </c>
    </row>
    <row r="1846" spans="1:10" x14ac:dyDescent="0.35">
      <c r="A1846" t="s">
        <v>21489</v>
      </c>
      <c r="B1846" t="s">
        <v>15894</v>
      </c>
      <c r="C1846" t="s">
        <v>5292</v>
      </c>
      <c r="D1846">
        <v>185.65</v>
      </c>
      <c r="E1846">
        <v>5</v>
      </c>
      <c r="F1846" s="1">
        <v>45407</v>
      </c>
      <c r="G1846" t="s">
        <v>8605</v>
      </c>
      <c r="H1846" t="s">
        <v>8597</v>
      </c>
      <c r="I1846">
        <v>60</v>
      </c>
      <c r="J1846">
        <v>10582.05</v>
      </c>
    </row>
    <row r="1847" spans="1:10" x14ac:dyDescent="0.35">
      <c r="A1847" t="s">
        <v>21490</v>
      </c>
      <c r="B1847" t="s">
        <v>15896</v>
      </c>
      <c r="C1847" t="s">
        <v>2131</v>
      </c>
      <c r="D1847">
        <v>140.69</v>
      </c>
      <c r="E1847">
        <v>0</v>
      </c>
      <c r="F1847" s="1">
        <v>45622</v>
      </c>
      <c r="G1847" t="s">
        <v>8605</v>
      </c>
      <c r="H1847" t="s">
        <v>8597</v>
      </c>
      <c r="I1847">
        <v>28</v>
      </c>
      <c r="J1847">
        <v>3939.32</v>
      </c>
    </row>
    <row r="1848" spans="1:10" x14ac:dyDescent="0.35">
      <c r="A1848" t="s">
        <v>21491</v>
      </c>
      <c r="B1848" t="s">
        <v>15901</v>
      </c>
      <c r="C1848" t="s">
        <v>4711</v>
      </c>
      <c r="D1848">
        <v>91.98</v>
      </c>
      <c r="E1848">
        <v>20</v>
      </c>
      <c r="F1848" s="1">
        <v>45532</v>
      </c>
      <c r="G1848" t="s">
        <v>8605</v>
      </c>
      <c r="H1848" t="s">
        <v>8597</v>
      </c>
      <c r="I1848">
        <v>4</v>
      </c>
      <c r="J1848">
        <v>294.33600000000001</v>
      </c>
    </row>
    <row r="1849" spans="1:10" x14ac:dyDescent="0.35">
      <c r="A1849" t="s">
        <v>21492</v>
      </c>
      <c r="B1849" t="s">
        <v>15907</v>
      </c>
      <c r="C1849" t="s">
        <v>6002</v>
      </c>
      <c r="D1849">
        <v>238.61</v>
      </c>
      <c r="E1849">
        <v>15</v>
      </c>
      <c r="F1849" s="1">
        <v>45334</v>
      </c>
      <c r="G1849" t="s">
        <v>8605</v>
      </c>
      <c r="H1849" t="s">
        <v>8597</v>
      </c>
      <c r="I1849">
        <v>45</v>
      </c>
      <c r="J1849">
        <v>9126.8325000000004</v>
      </c>
    </row>
    <row r="1850" spans="1:10" x14ac:dyDescent="0.35">
      <c r="A1850" t="s">
        <v>21493</v>
      </c>
      <c r="B1850" t="s">
        <v>15909</v>
      </c>
      <c r="C1850" t="s">
        <v>3677</v>
      </c>
      <c r="D1850">
        <v>202.85</v>
      </c>
      <c r="E1850">
        <v>20</v>
      </c>
      <c r="F1850" s="1">
        <v>45511</v>
      </c>
      <c r="G1850" t="s">
        <v>8592</v>
      </c>
      <c r="H1850" t="s">
        <v>8597</v>
      </c>
      <c r="I1850">
        <v>82</v>
      </c>
      <c r="J1850">
        <v>13306.96</v>
      </c>
    </row>
    <row r="1851" spans="1:10" x14ac:dyDescent="0.35">
      <c r="A1851" t="s">
        <v>21494</v>
      </c>
      <c r="B1851" t="s">
        <v>15910</v>
      </c>
      <c r="C1851" t="s">
        <v>1805</v>
      </c>
      <c r="D1851">
        <v>101.94</v>
      </c>
      <c r="E1851">
        <v>20</v>
      </c>
      <c r="F1851" s="1">
        <v>45429</v>
      </c>
      <c r="G1851" t="s">
        <v>8602</v>
      </c>
      <c r="H1851" t="s">
        <v>8597</v>
      </c>
      <c r="I1851">
        <v>37</v>
      </c>
      <c r="J1851">
        <v>3017.424</v>
      </c>
    </row>
    <row r="1852" spans="1:10" x14ac:dyDescent="0.35">
      <c r="A1852" t="s">
        <v>21495</v>
      </c>
      <c r="B1852" t="s">
        <v>15913</v>
      </c>
      <c r="C1852" t="s">
        <v>4936</v>
      </c>
      <c r="D1852">
        <v>119.68</v>
      </c>
      <c r="E1852">
        <v>15</v>
      </c>
      <c r="F1852" s="1">
        <v>45435</v>
      </c>
      <c r="G1852" t="s">
        <v>8605</v>
      </c>
      <c r="H1852" t="s">
        <v>8597</v>
      </c>
      <c r="I1852">
        <v>35</v>
      </c>
      <c r="J1852">
        <v>3560.48</v>
      </c>
    </row>
    <row r="1853" spans="1:10" x14ac:dyDescent="0.35">
      <c r="A1853" t="s">
        <v>21496</v>
      </c>
      <c r="B1853" t="s">
        <v>15919</v>
      </c>
      <c r="C1853" t="s">
        <v>161</v>
      </c>
      <c r="D1853">
        <v>278.07</v>
      </c>
      <c r="E1853">
        <v>5</v>
      </c>
      <c r="F1853" s="1">
        <v>45406</v>
      </c>
      <c r="G1853" t="s">
        <v>8605</v>
      </c>
      <c r="H1853" t="s">
        <v>8597</v>
      </c>
      <c r="I1853">
        <v>5</v>
      </c>
      <c r="J1853">
        <v>1320.8325</v>
      </c>
    </row>
    <row r="1854" spans="1:10" x14ac:dyDescent="0.35">
      <c r="A1854" t="s">
        <v>21497</v>
      </c>
      <c r="B1854" t="s">
        <v>15920</v>
      </c>
      <c r="C1854" t="s">
        <v>336</v>
      </c>
      <c r="D1854">
        <v>352.22</v>
      </c>
      <c r="E1854">
        <v>15</v>
      </c>
      <c r="F1854" s="1">
        <v>45511</v>
      </c>
      <c r="G1854" t="s">
        <v>8605</v>
      </c>
      <c r="H1854" t="s">
        <v>8597</v>
      </c>
      <c r="I1854">
        <v>41</v>
      </c>
      <c r="J1854">
        <v>12274.867</v>
      </c>
    </row>
    <row r="1855" spans="1:10" x14ac:dyDescent="0.35">
      <c r="A1855" t="s">
        <v>21498</v>
      </c>
      <c r="B1855" t="s">
        <v>15923</v>
      </c>
      <c r="C1855" t="s">
        <v>2352</v>
      </c>
      <c r="D1855">
        <v>216.09</v>
      </c>
      <c r="E1855">
        <v>20</v>
      </c>
      <c r="F1855" s="1">
        <v>45383</v>
      </c>
      <c r="G1855" t="s">
        <v>8592</v>
      </c>
      <c r="H1855" t="s">
        <v>8597</v>
      </c>
      <c r="I1855">
        <v>36</v>
      </c>
      <c r="J1855">
        <v>6223.3919999999998</v>
      </c>
    </row>
    <row r="1856" spans="1:10" x14ac:dyDescent="0.35">
      <c r="A1856" t="s">
        <v>21499</v>
      </c>
      <c r="B1856" t="s">
        <v>15924</v>
      </c>
      <c r="C1856" t="s">
        <v>517</v>
      </c>
      <c r="D1856">
        <v>248.07</v>
      </c>
      <c r="E1856">
        <v>10</v>
      </c>
      <c r="F1856" s="1">
        <v>45588</v>
      </c>
      <c r="G1856" t="s">
        <v>8602</v>
      </c>
      <c r="H1856" t="s">
        <v>8597</v>
      </c>
      <c r="I1856">
        <v>55</v>
      </c>
      <c r="J1856">
        <v>12279.465</v>
      </c>
    </row>
    <row r="1857" spans="1:10" x14ac:dyDescent="0.35">
      <c r="A1857" t="s">
        <v>21500</v>
      </c>
      <c r="B1857" t="s">
        <v>15927</v>
      </c>
      <c r="C1857" t="s">
        <v>328</v>
      </c>
      <c r="D1857">
        <v>462.97</v>
      </c>
      <c r="E1857">
        <v>10</v>
      </c>
      <c r="F1857" s="1">
        <v>45300</v>
      </c>
      <c r="G1857" t="s">
        <v>8596</v>
      </c>
      <c r="H1857" t="s">
        <v>8597</v>
      </c>
      <c r="I1857">
        <v>24</v>
      </c>
      <c r="J1857">
        <v>10000.152</v>
      </c>
    </row>
    <row r="1858" spans="1:10" x14ac:dyDescent="0.35">
      <c r="A1858" t="s">
        <v>21501</v>
      </c>
      <c r="B1858" t="s">
        <v>15928</v>
      </c>
      <c r="C1858" t="s">
        <v>247</v>
      </c>
      <c r="D1858">
        <v>379.59</v>
      </c>
      <c r="E1858">
        <v>10</v>
      </c>
      <c r="F1858" s="1">
        <v>45435</v>
      </c>
      <c r="G1858" t="s">
        <v>8592</v>
      </c>
      <c r="H1858" t="s">
        <v>8597</v>
      </c>
      <c r="I1858">
        <v>65</v>
      </c>
      <c r="J1858">
        <v>22206.014999999999</v>
      </c>
    </row>
    <row r="1859" spans="1:10" x14ac:dyDescent="0.35">
      <c r="A1859" t="s">
        <v>21502</v>
      </c>
      <c r="B1859" t="s">
        <v>15933</v>
      </c>
      <c r="C1859" t="s">
        <v>431</v>
      </c>
      <c r="D1859">
        <v>549.80999999999995</v>
      </c>
      <c r="E1859">
        <v>10</v>
      </c>
      <c r="F1859" s="1">
        <v>45298</v>
      </c>
      <c r="G1859" t="s">
        <v>8602</v>
      </c>
      <c r="H1859" t="s">
        <v>8597</v>
      </c>
      <c r="I1859">
        <v>81</v>
      </c>
      <c r="J1859">
        <v>40081.148999999998</v>
      </c>
    </row>
    <row r="1860" spans="1:10" x14ac:dyDescent="0.35">
      <c r="A1860" t="s">
        <v>21503</v>
      </c>
      <c r="B1860" t="s">
        <v>15935</v>
      </c>
      <c r="C1860" t="s">
        <v>1297</v>
      </c>
      <c r="D1860">
        <v>354.65</v>
      </c>
      <c r="E1860">
        <v>5</v>
      </c>
      <c r="F1860" s="1">
        <v>45510</v>
      </c>
      <c r="G1860" t="s">
        <v>8592</v>
      </c>
      <c r="H1860" t="s">
        <v>8597</v>
      </c>
      <c r="I1860">
        <v>22</v>
      </c>
      <c r="J1860">
        <v>7412.1850000000004</v>
      </c>
    </row>
    <row r="1861" spans="1:10" x14ac:dyDescent="0.35">
      <c r="A1861" t="s">
        <v>21504</v>
      </c>
      <c r="B1861" t="s">
        <v>15945</v>
      </c>
      <c r="C1861" t="s">
        <v>2326</v>
      </c>
      <c r="D1861">
        <v>554.16999999999996</v>
      </c>
      <c r="E1861">
        <v>15</v>
      </c>
      <c r="F1861" s="1">
        <v>45365</v>
      </c>
      <c r="G1861" t="s">
        <v>8605</v>
      </c>
      <c r="H1861" t="s">
        <v>8597</v>
      </c>
      <c r="I1861">
        <v>85</v>
      </c>
      <c r="J1861">
        <v>40038.782500000001</v>
      </c>
    </row>
    <row r="1862" spans="1:10" x14ac:dyDescent="0.35">
      <c r="A1862" t="s">
        <v>21505</v>
      </c>
      <c r="B1862" t="s">
        <v>15946</v>
      </c>
      <c r="C1862" t="s">
        <v>3863</v>
      </c>
      <c r="D1862">
        <v>740.96</v>
      </c>
      <c r="E1862">
        <v>15</v>
      </c>
      <c r="F1862" s="1">
        <v>45513</v>
      </c>
      <c r="G1862" t="s">
        <v>8592</v>
      </c>
      <c r="H1862" t="s">
        <v>8597</v>
      </c>
      <c r="I1862">
        <v>7</v>
      </c>
      <c r="J1862">
        <v>4408.7120000000004</v>
      </c>
    </row>
    <row r="1863" spans="1:10" x14ac:dyDescent="0.35">
      <c r="A1863" t="s">
        <v>21506</v>
      </c>
      <c r="B1863" t="s">
        <v>15950</v>
      </c>
      <c r="C1863" t="s">
        <v>1770</v>
      </c>
      <c r="D1863">
        <v>297.18</v>
      </c>
      <c r="E1863">
        <v>20</v>
      </c>
      <c r="F1863" s="1">
        <v>45518</v>
      </c>
      <c r="G1863" t="s">
        <v>8602</v>
      </c>
      <c r="H1863" t="s">
        <v>8597</v>
      </c>
      <c r="I1863">
        <v>46</v>
      </c>
      <c r="J1863">
        <v>10936.224</v>
      </c>
    </row>
    <row r="1864" spans="1:10" x14ac:dyDescent="0.35">
      <c r="A1864" t="s">
        <v>21507</v>
      </c>
      <c r="B1864" t="s">
        <v>15951</v>
      </c>
      <c r="C1864" t="s">
        <v>790</v>
      </c>
      <c r="D1864">
        <v>239.63</v>
      </c>
      <c r="E1864">
        <v>15</v>
      </c>
      <c r="F1864" s="1">
        <v>45364</v>
      </c>
      <c r="G1864" t="s">
        <v>8605</v>
      </c>
      <c r="H1864" t="s">
        <v>8597</v>
      </c>
      <c r="I1864">
        <v>17</v>
      </c>
      <c r="J1864">
        <v>3462.6534999999999</v>
      </c>
    </row>
    <row r="1865" spans="1:10" x14ac:dyDescent="0.35">
      <c r="A1865" t="s">
        <v>21508</v>
      </c>
      <c r="B1865" t="s">
        <v>15958</v>
      </c>
      <c r="C1865" t="s">
        <v>2214</v>
      </c>
      <c r="D1865">
        <v>569.16</v>
      </c>
      <c r="E1865">
        <v>5</v>
      </c>
      <c r="F1865" s="1">
        <v>45614</v>
      </c>
      <c r="G1865" t="s">
        <v>8605</v>
      </c>
      <c r="H1865" t="s">
        <v>8597</v>
      </c>
      <c r="I1865">
        <v>59</v>
      </c>
      <c r="J1865">
        <v>31901.418000000001</v>
      </c>
    </row>
    <row r="1866" spans="1:10" x14ac:dyDescent="0.35">
      <c r="A1866" t="s">
        <v>21509</v>
      </c>
      <c r="B1866" t="s">
        <v>15972</v>
      </c>
      <c r="C1866" t="s">
        <v>978</v>
      </c>
      <c r="D1866">
        <v>258.47000000000003</v>
      </c>
      <c r="E1866">
        <v>10</v>
      </c>
      <c r="F1866" s="1">
        <v>45571</v>
      </c>
      <c r="G1866" t="s">
        <v>8605</v>
      </c>
      <c r="H1866" t="s">
        <v>8597</v>
      </c>
      <c r="I1866">
        <v>67</v>
      </c>
      <c r="J1866">
        <v>15585.741</v>
      </c>
    </row>
    <row r="1867" spans="1:10" x14ac:dyDescent="0.35">
      <c r="A1867" t="s">
        <v>21510</v>
      </c>
      <c r="B1867" t="s">
        <v>15973</v>
      </c>
      <c r="C1867" t="s">
        <v>4842</v>
      </c>
      <c r="D1867">
        <v>343.04</v>
      </c>
      <c r="E1867">
        <v>15</v>
      </c>
      <c r="F1867" s="1">
        <v>45413</v>
      </c>
      <c r="G1867" t="s">
        <v>8596</v>
      </c>
      <c r="H1867" t="s">
        <v>8597</v>
      </c>
      <c r="I1867">
        <v>32</v>
      </c>
      <c r="J1867">
        <v>9330.6880000000001</v>
      </c>
    </row>
    <row r="1868" spans="1:10" x14ac:dyDescent="0.35">
      <c r="A1868" t="s">
        <v>21511</v>
      </c>
      <c r="B1868" t="s">
        <v>15979</v>
      </c>
      <c r="C1868" t="s">
        <v>2249</v>
      </c>
      <c r="D1868">
        <v>854.81</v>
      </c>
      <c r="E1868">
        <v>20</v>
      </c>
      <c r="F1868" s="1">
        <v>45602</v>
      </c>
      <c r="G1868" t="s">
        <v>8596</v>
      </c>
      <c r="H1868" t="s">
        <v>8597</v>
      </c>
      <c r="I1868">
        <v>57</v>
      </c>
      <c r="J1868">
        <v>38979.336000000003</v>
      </c>
    </row>
    <row r="1869" spans="1:10" x14ac:dyDescent="0.35">
      <c r="A1869" t="s">
        <v>21512</v>
      </c>
      <c r="B1869" t="s">
        <v>15980</v>
      </c>
      <c r="C1869" t="s">
        <v>3973</v>
      </c>
      <c r="D1869">
        <v>532.22</v>
      </c>
      <c r="E1869">
        <v>0</v>
      </c>
      <c r="F1869" s="1">
        <v>45504</v>
      </c>
      <c r="G1869" t="s">
        <v>8592</v>
      </c>
      <c r="H1869" t="s">
        <v>8597</v>
      </c>
      <c r="I1869">
        <v>65</v>
      </c>
      <c r="J1869">
        <v>34594.300000000003</v>
      </c>
    </row>
    <row r="1870" spans="1:10" x14ac:dyDescent="0.35">
      <c r="A1870" t="s">
        <v>21513</v>
      </c>
      <c r="B1870" t="s">
        <v>15981</v>
      </c>
      <c r="C1870" t="s">
        <v>1289</v>
      </c>
      <c r="D1870">
        <v>184.62</v>
      </c>
      <c r="E1870">
        <v>20</v>
      </c>
      <c r="F1870" s="1">
        <v>45451</v>
      </c>
      <c r="G1870" t="s">
        <v>8602</v>
      </c>
      <c r="H1870" t="s">
        <v>8597</v>
      </c>
      <c r="I1870">
        <v>85</v>
      </c>
      <c r="J1870">
        <v>12554.16</v>
      </c>
    </row>
    <row r="1871" spans="1:10" x14ac:dyDescent="0.35">
      <c r="A1871" t="s">
        <v>21514</v>
      </c>
      <c r="B1871" t="s">
        <v>15982</v>
      </c>
      <c r="C1871" t="s">
        <v>2051</v>
      </c>
      <c r="D1871">
        <v>501.42</v>
      </c>
      <c r="E1871">
        <v>5</v>
      </c>
      <c r="F1871" s="1">
        <v>45395</v>
      </c>
      <c r="G1871" t="s">
        <v>8596</v>
      </c>
      <c r="H1871" t="s">
        <v>8597</v>
      </c>
      <c r="I1871">
        <v>52</v>
      </c>
      <c r="J1871">
        <v>24770.148000000001</v>
      </c>
    </row>
    <row r="1872" spans="1:10" x14ac:dyDescent="0.35">
      <c r="A1872" t="s">
        <v>21515</v>
      </c>
      <c r="B1872" t="s">
        <v>15986</v>
      </c>
      <c r="C1872" t="s">
        <v>3797</v>
      </c>
      <c r="D1872">
        <v>89.55</v>
      </c>
      <c r="E1872">
        <v>20</v>
      </c>
      <c r="F1872" s="1">
        <v>45588</v>
      </c>
      <c r="G1872" t="s">
        <v>8605</v>
      </c>
      <c r="H1872" t="s">
        <v>8597</v>
      </c>
      <c r="I1872">
        <v>17</v>
      </c>
      <c r="J1872">
        <v>1217.8800000000001</v>
      </c>
    </row>
    <row r="1873" spans="1:10" x14ac:dyDescent="0.35">
      <c r="A1873" t="s">
        <v>21516</v>
      </c>
      <c r="B1873" t="s">
        <v>15987</v>
      </c>
      <c r="C1873" t="s">
        <v>3251</v>
      </c>
      <c r="D1873">
        <v>603.35</v>
      </c>
      <c r="E1873">
        <v>0</v>
      </c>
      <c r="F1873" s="1">
        <v>45465</v>
      </c>
      <c r="G1873" t="s">
        <v>8602</v>
      </c>
      <c r="H1873" t="s">
        <v>8597</v>
      </c>
      <c r="I1873">
        <v>37</v>
      </c>
      <c r="J1873">
        <v>22323.95</v>
      </c>
    </row>
    <row r="1874" spans="1:10" x14ac:dyDescent="0.35">
      <c r="A1874" t="s">
        <v>21517</v>
      </c>
      <c r="B1874" t="s">
        <v>15989</v>
      </c>
      <c r="C1874" t="s">
        <v>4154</v>
      </c>
      <c r="D1874">
        <v>284.25</v>
      </c>
      <c r="E1874">
        <v>0</v>
      </c>
      <c r="F1874" s="1">
        <v>45346</v>
      </c>
      <c r="G1874" t="s">
        <v>8596</v>
      </c>
      <c r="H1874" t="s">
        <v>8597</v>
      </c>
      <c r="I1874">
        <v>87</v>
      </c>
      <c r="J1874">
        <v>24729.75</v>
      </c>
    </row>
    <row r="1875" spans="1:10" x14ac:dyDescent="0.35">
      <c r="A1875" t="s">
        <v>21518</v>
      </c>
      <c r="B1875" t="s">
        <v>15993</v>
      </c>
      <c r="C1875" t="s">
        <v>2017</v>
      </c>
      <c r="D1875">
        <v>823.25</v>
      </c>
      <c r="E1875">
        <v>20</v>
      </c>
      <c r="F1875" s="1">
        <v>45642</v>
      </c>
      <c r="G1875" t="s">
        <v>8592</v>
      </c>
      <c r="H1875" t="s">
        <v>8597</v>
      </c>
      <c r="I1875">
        <v>27</v>
      </c>
      <c r="J1875">
        <v>17782.2</v>
      </c>
    </row>
    <row r="1876" spans="1:10" x14ac:dyDescent="0.35">
      <c r="A1876" t="s">
        <v>21519</v>
      </c>
      <c r="B1876" t="s">
        <v>15999</v>
      </c>
      <c r="C1876" t="s">
        <v>3343</v>
      </c>
      <c r="D1876">
        <v>107.78</v>
      </c>
      <c r="E1876">
        <v>5</v>
      </c>
      <c r="F1876" s="1">
        <v>45457</v>
      </c>
      <c r="G1876" t="s">
        <v>8602</v>
      </c>
      <c r="H1876" t="s">
        <v>8597</v>
      </c>
      <c r="I1876">
        <v>86</v>
      </c>
      <c r="J1876">
        <v>8805.6260000000002</v>
      </c>
    </row>
    <row r="1877" spans="1:10" x14ac:dyDescent="0.35">
      <c r="A1877" t="s">
        <v>21520</v>
      </c>
      <c r="B1877" t="s">
        <v>16000</v>
      </c>
      <c r="C1877" t="s">
        <v>74</v>
      </c>
      <c r="D1877">
        <v>194.03</v>
      </c>
      <c r="E1877">
        <v>15</v>
      </c>
      <c r="F1877" s="1">
        <v>45480</v>
      </c>
      <c r="G1877" t="s">
        <v>8602</v>
      </c>
      <c r="H1877" t="s">
        <v>8597</v>
      </c>
      <c r="I1877">
        <v>99</v>
      </c>
      <c r="J1877">
        <v>16327.6245</v>
      </c>
    </row>
    <row r="1878" spans="1:10" x14ac:dyDescent="0.35">
      <c r="A1878" t="s">
        <v>21521</v>
      </c>
      <c r="B1878" t="s">
        <v>16005</v>
      </c>
      <c r="C1878" t="s">
        <v>5313</v>
      </c>
      <c r="D1878">
        <v>501.45</v>
      </c>
      <c r="E1878">
        <v>20</v>
      </c>
      <c r="F1878" s="1">
        <v>45471</v>
      </c>
      <c r="G1878" t="s">
        <v>8592</v>
      </c>
      <c r="H1878" t="s">
        <v>8597</v>
      </c>
      <c r="I1878">
        <v>28</v>
      </c>
      <c r="J1878">
        <v>11232.48</v>
      </c>
    </row>
    <row r="1879" spans="1:10" x14ac:dyDescent="0.35">
      <c r="A1879" t="s">
        <v>21522</v>
      </c>
      <c r="B1879" t="s">
        <v>16010</v>
      </c>
      <c r="C1879" t="s">
        <v>3464</v>
      </c>
      <c r="D1879">
        <v>320.85000000000002</v>
      </c>
      <c r="E1879">
        <v>10</v>
      </c>
      <c r="F1879" s="1">
        <v>45629</v>
      </c>
      <c r="G1879" t="s">
        <v>8592</v>
      </c>
      <c r="H1879" t="s">
        <v>8597</v>
      </c>
      <c r="I1879">
        <v>28</v>
      </c>
      <c r="J1879">
        <v>8085.42</v>
      </c>
    </row>
    <row r="1880" spans="1:10" x14ac:dyDescent="0.35">
      <c r="A1880" t="s">
        <v>21523</v>
      </c>
      <c r="B1880" t="s">
        <v>16022</v>
      </c>
      <c r="C1880" t="s">
        <v>1946</v>
      </c>
      <c r="D1880">
        <v>380.78</v>
      </c>
      <c r="E1880">
        <v>10</v>
      </c>
      <c r="F1880" s="1">
        <v>45490</v>
      </c>
      <c r="G1880" t="s">
        <v>8602</v>
      </c>
      <c r="H1880" t="s">
        <v>8597</v>
      </c>
      <c r="I1880">
        <v>87</v>
      </c>
      <c r="J1880">
        <v>29815.074000000001</v>
      </c>
    </row>
    <row r="1881" spans="1:10" x14ac:dyDescent="0.35">
      <c r="A1881" t="s">
        <v>21524</v>
      </c>
      <c r="B1881" t="s">
        <v>16028</v>
      </c>
      <c r="C1881" t="s">
        <v>1745</v>
      </c>
      <c r="D1881">
        <v>112.57</v>
      </c>
      <c r="E1881">
        <v>10</v>
      </c>
      <c r="F1881" s="1">
        <v>45405</v>
      </c>
      <c r="G1881" t="s">
        <v>8596</v>
      </c>
      <c r="H1881" t="s">
        <v>8597</v>
      </c>
      <c r="I1881">
        <v>49</v>
      </c>
      <c r="J1881">
        <v>4964.3370000000004</v>
      </c>
    </row>
    <row r="1882" spans="1:10" x14ac:dyDescent="0.35">
      <c r="A1882" t="s">
        <v>21525</v>
      </c>
      <c r="B1882" t="s">
        <v>16033</v>
      </c>
      <c r="C1882" t="s">
        <v>3309</v>
      </c>
      <c r="D1882">
        <v>350.11</v>
      </c>
      <c r="E1882">
        <v>15</v>
      </c>
      <c r="F1882" s="1">
        <v>45639</v>
      </c>
      <c r="G1882" t="s">
        <v>8592</v>
      </c>
      <c r="H1882" t="s">
        <v>8597</v>
      </c>
      <c r="I1882">
        <v>61</v>
      </c>
      <c r="J1882">
        <v>18153.2035</v>
      </c>
    </row>
    <row r="1883" spans="1:10" x14ac:dyDescent="0.35">
      <c r="A1883" t="s">
        <v>21526</v>
      </c>
      <c r="B1883" t="s">
        <v>16036</v>
      </c>
      <c r="C1883" t="s">
        <v>4641</v>
      </c>
      <c r="D1883">
        <v>390.36</v>
      </c>
      <c r="E1883">
        <v>0</v>
      </c>
      <c r="F1883" s="1">
        <v>45388</v>
      </c>
      <c r="G1883" t="s">
        <v>8602</v>
      </c>
      <c r="H1883" t="s">
        <v>8597</v>
      </c>
      <c r="I1883">
        <v>98</v>
      </c>
      <c r="J1883">
        <v>38255.279999999999</v>
      </c>
    </row>
    <row r="1884" spans="1:10" x14ac:dyDescent="0.35">
      <c r="A1884" t="s">
        <v>21527</v>
      </c>
      <c r="B1884" t="s">
        <v>16037</v>
      </c>
      <c r="C1884" t="s">
        <v>1391</v>
      </c>
      <c r="D1884">
        <v>53.57</v>
      </c>
      <c r="E1884">
        <v>5</v>
      </c>
      <c r="F1884" s="1">
        <v>45555</v>
      </c>
      <c r="G1884" t="s">
        <v>8602</v>
      </c>
      <c r="H1884" t="s">
        <v>8597</v>
      </c>
      <c r="I1884">
        <v>52</v>
      </c>
      <c r="J1884">
        <v>2646.3580000000002</v>
      </c>
    </row>
    <row r="1885" spans="1:10" x14ac:dyDescent="0.35">
      <c r="A1885" t="s">
        <v>21528</v>
      </c>
      <c r="B1885" t="s">
        <v>16040</v>
      </c>
      <c r="C1885" t="s">
        <v>1512</v>
      </c>
      <c r="D1885">
        <v>247.89</v>
      </c>
      <c r="E1885">
        <v>10</v>
      </c>
      <c r="F1885" s="1">
        <v>45301</v>
      </c>
      <c r="G1885" t="s">
        <v>8605</v>
      </c>
      <c r="H1885" t="s">
        <v>8597</v>
      </c>
      <c r="I1885">
        <v>95</v>
      </c>
      <c r="J1885">
        <v>21194.595000000001</v>
      </c>
    </row>
    <row r="1886" spans="1:10" x14ac:dyDescent="0.35">
      <c r="A1886" t="s">
        <v>21529</v>
      </c>
      <c r="B1886" t="s">
        <v>16044</v>
      </c>
      <c r="C1886" t="s">
        <v>3735</v>
      </c>
      <c r="D1886">
        <v>474.29</v>
      </c>
      <c r="E1886">
        <v>10</v>
      </c>
      <c r="F1886" s="1">
        <v>45545</v>
      </c>
      <c r="G1886" t="s">
        <v>8592</v>
      </c>
      <c r="H1886" t="s">
        <v>8597</v>
      </c>
      <c r="I1886">
        <v>17</v>
      </c>
      <c r="J1886">
        <v>7256.6369999999997</v>
      </c>
    </row>
    <row r="1887" spans="1:10" x14ac:dyDescent="0.35">
      <c r="A1887" t="s">
        <v>21530</v>
      </c>
      <c r="B1887" t="s">
        <v>16048</v>
      </c>
      <c r="C1887" t="s">
        <v>5006</v>
      </c>
      <c r="D1887">
        <v>249.33</v>
      </c>
      <c r="E1887">
        <v>10</v>
      </c>
      <c r="F1887" s="1">
        <v>45561</v>
      </c>
      <c r="G1887" t="s">
        <v>8602</v>
      </c>
      <c r="H1887" t="s">
        <v>8597</v>
      </c>
      <c r="I1887">
        <v>87</v>
      </c>
      <c r="J1887">
        <v>19522.539000000001</v>
      </c>
    </row>
    <row r="1888" spans="1:10" x14ac:dyDescent="0.35">
      <c r="A1888" t="s">
        <v>21531</v>
      </c>
      <c r="B1888" t="s">
        <v>16051</v>
      </c>
      <c r="C1888" t="s">
        <v>1236</v>
      </c>
      <c r="D1888">
        <v>457.52</v>
      </c>
      <c r="E1888">
        <v>0</v>
      </c>
      <c r="F1888" s="1">
        <v>45425</v>
      </c>
      <c r="G1888" t="s">
        <v>8602</v>
      </c>
      <c r="H1888" t="s">
        <v>8597</v>
      </c>
      <c r="I1888">
        <v>54</v>
      </c>
      <c r="J1888">
        <v>24706.080000000002</v>
      </c>
    </row>
    <row r="1889" spans="1:10" x14ac:dyDescent="0.35">
      <c r="A1889" t="s">
        <v>21532</v>
      </c>
      <c r="B1889" t="s">
        <v>16052</v>
      </c>
      <c r="C1889" t="s">
        <v>5317</v>
      </c>
      <c r="D1889">
        <v>437.7</v>
      </c>
      <c r="E1889">
        <v>15</v>
      </c>
      <c r="F1889" s="1">
        <v>45648</v>
      </c>
      <c r="G1889" t="s">
        <v>8602</v>
      </c>
      <c r="H1889" t="s">
        <v>8597</v>
      </c>
      <c r="I1889">
        <v>58</v>
      </c>
      <c r="J1889">
        <v>21578.61</v>
      </c>
    </row>
    <row r="1890" spans="1:10" x14ac:dyDescent="0.35">
      <c r="A1890" t="s">
        <v>21533</v>
      </c>
      <c r="B1890" t="s">
        <v>16057</v>
      </c>
      <c r="C1890" t="s">
        <v>3226</v>
      </c>
      <c r="D1890">
        <v>824.9</v>
      </c>
      <c r="E1890">
        <v>15</v>
      </c>
      <c r="F1890" s="1">
        <v>45482</v>
      </c>
      <c r="G1890" t="s">
        <v>8596</v>
      </c>
      <c r="H1890" t="s">
        <v>8597</v>
      </c>
      <c r="I1890">
        <v>54</v>
      </c>
      <c r="J1890">
        <v>37862.910000000003</v>
      </c>
    </row>
    <row r="1891" spans="1:10" x14ac:dyDescent="0.35">
      <c r="A1891" t="s">
        <v>21534</v>
      </c>
      <c r="B1891" t="s">
        <v>16065</v>
      </c>
      <c r="C1891" t="s">
        <v>23</v>
      </c>
      <c r="D1891">
        <v>425.16</v>
      </c>
      <c r="E1891">
        <v>0</v>
      </c>
      <c r="F1891" s="1">
        <v>45521</v>
      </c>
      <c r="G1891" t="s">
        <v>8596</v>
      </c>
      <c r="H1891" t="s">
        <v>8597</v>
      </c>
      <c r="I1891">
        <v>83</v>
      </c>
      <c r="J1891">
        <v>35288.28</v>
      </c>
    </row>
    <row r="1892" spans="1:10" x14ac:dyDescent="0.35">
      <c r="A1892" t="s">
        <v>21535</v>
      </c>
      <c r="B1892" t="s">
        <v>16066</v>
      </c>
      <c r="C1892" t="s">
        <v>892</v>
      </c>
      <c r="D1892">
        <v>131.24</v>
      </c>
      <c r="E1892">
        <v>10</v>
      </c>
      <c r="F1892" s="1">
        <v>45328</v>
      </c>
      <c r="G1892" t="s">
        <v>8592</v>
      </c>
      <c r="H1892" t="s">
        <v>8597</v>
      </c>
      <c r="I1892">
        <v>42</v>
      </c>
      <c r="J1892">
        <v>4960.8720000000003</v>
      </c>
    </row>
    <row r="1893" spans="1:10" x14ac:dyDescent="0.35">
      <c r="A1893" t="s">
        <v>21536</v>
      </c>
      <c r="B1893" t="s">
        <v>16069</v>
      </c>
      <c r="C1893" t="s">
        <v>3711</v>
      </c>
      <c r="D1893">
        <v>332.17</v>
      </c>
      <c r="E1893">
        <v>15</v>
      </c>
      <c r="F1893" s="1">
        <v>45640</v>
      </c>
      <c r="G1893" t="s">
        <v>8592</v>
      </c>
      <c r="H1893" t="s">
        <v>8597</v>
      </c>
      <c r="I1893">
        <v>43</v>
      </c>
      <c r="J1893">
        <v>12140.8135</v>
      </c>
    </row>
    <row r="1894" spans="1:10" x14ac:dyDescent="0.35">
      <c r="A1894" t="s">
        <v>21537</v>
      </c>
      <c r="B1894" t="s">
        <v>16072</v>
      </c>
      <c r="C1894" t="s">
        <v>2009</v>
      </c>
      <c r="D1894">
        <v>36.590000000000003</v>
      </c>
      <c r="E1894">
        <v>5</v>
      </c>
      <c r="F1894" s="1">
        <v>45482</v>
      </c>
      <c r="G1894" t="s">
        <v>8592</v>
      </c>
      <c r="H1894" t="s">
        <v>8597</v>
      </c>
      <c r="I1894">
        <v>23</v>
      </c>
      <c r="J1894">
        <v>799.49149999999997</v>
      </c>
    </row>
    <row r="1895" spans="1:10" x14ac:dyDescent="0.35">
      <c r="A1895" t="s">
        <v>21538</v>
      </c>
      <c r="B1895" t="s">
        <v>16076</v>
      </c>
      <c r="C1895" t="s">
        <v>2321</v>
      </c>
      <c r="D1895">
        <v>39.47</v>
      </c>
      <c r="E1895">
        <v>20</v>
      </c>
      <c r="F1895" s="1">
        <v>45623</v>
      </c>
      <c r="G1895" t="s">
        <v>8605</v>
      </c>
      <c r="H1895" t="s">
        <v>8597</v>
      </c>
      <c r="I1895">
        <v>29</v>
      </c>
      <c r="J1895">
        <v>915.70399999999995</v>
      </c>
    </row>
    <row r="1896" spans="1:10" x14ac:dyDescent="0.35">
      <c r="A1896" t="s">
        <v>21539</v>
      </c>
      <c r="B1896" t="s">
        <v>16077</v>
      </c>
      <c r="C1896" t="s">
        <v>4760</v>
      </c>
      <c r="D1896">
        <v>24.14</v>
      </c>
      <c r="E1896">
        <v>5</v>
      </c>
      <c r="F1896" s="1">
        <v>45359</v>
      </c>
      <c r="G1896" t="s">
        <v>8605</v>
      </c>
      <c r="H1896" t="s">
        <v>8597</v>
      </c>
      <c r="I1896">
        <v>22</v>
      </c>
      <c r="J1896">
        <v>504.52600000000001</v>
      </c>
    </row>
    <row r="1897" spans="1:10" x14ac:dyDescent="0.35">
      <c r="A1897" t="s">
        <v>21540</v>
      </c>
      <c r="B1897" t="s">
        <v>16078</v>
      </c>
      <c r="C1897" t="s">
        <v>125</v>
      </c>
      <c r="D1897">
        <v>236.08</v>
      </c>
      <c r="E1897">
        <v>15</v>
      </c>
      <c r="F1897" s="1">
        <v>45617</v>
      </c>
      <c r="G1897" t="s">
        <v>8602</v>
      </c>
      <c r="H1897" t="s">
        <v>8597</v>
      </c>
      <c r="I1897">
        <v>57</v>
      </c>
      <c r="J1897">
        <v>11438.075999999999</v>
      </c>
    </row>
    <row r="1898" spans="1:10" x14ac:dyDescent="0.35">
      <c r="A1898" t="s">
        <v>21541</v>
      </c>
      <c r="B1898" t="s">
        <v>16081</v>
      </c>
      <c r="C1898" t="s">
        <v>1292</v>
      </c>
      <c r="D1898">
        <v>54.42</v>
      </c>
      <c r="E1898">
        <v>5</v>
      </c>
      <c r="F1898" s="1">
        <v>45568</v>
      </c>
      <c r="G1898" t="s">
        <v>8592</v>
      </c>
      <c r="H1898" t="s">
        <v>8597</v>
      </c>
      <c r="I1898">
        <v>16</v>
      </c>
      <c r="J1898">
        <v>827.18399999999997</v>
      </c>
    </row>
    <row r="1899" spans="1:10" x14ac:dyDescent="0.35">
      <c r="A1899" t="s">
        <v>21542</v>
      </c>
      <c r="B1899" t="s">
        <v>16091</v>
      </c>
      <c r="C1899" t="s">
        <v>3999</v>
      </c>
      <c r="D1899">
        <v>558.25</v>
      </c>
      <c r="E1899">
        <v>0</v>
      </c>
      <c r="F1899" s="1">
        <v>45323</v>
      </c>
      <c r="G1899" t="s">
        <v>8596</v>
      </c>
      <c r="H1899" t="s">
        <v>8597</v>
      </c>
      <c r="I1899">
        <v>46</v>
      </c>
      <c r="J1899">
        <v>25679.5</v>
      </c>
    </row>
    <row r="1900" spans="1:10" x14ac:dyDescent="0.35">
      <c r="A1900" t="s">
        <v>21543</v>
      </c>
      <c r="B1900" t="s">
        <v>16095</v>
      </c>
      <c r="C1900" t="s">
        <v>3942</v>
      </c>
      <c r="D1900">
        <v>49.42</v>
      </c>
      <c r="E1900">
        <v>0</v>
      </c>
      <c r="F1900" s="1">
        <v>45366</v>
      </c>
      <c r="G1900" t="s">
        <v>8596</v>
      </c>
      <c r="H1900" t="s">
        <v>8597</v>
      </c>
      <c r="I1900">
        <v>58</v>
      </c>
      <c r="J1900">
        <v>2866.36</v>
      </c>
    </row>
    <row r="1901" spans="1:10" x14ac:dyDescent="0.35">
      <c r="A1901" t="s">
        <v>21544</v>
      </c>
      <c r="B1901" t="s">
        <v>16099</v>
      </c>
      <c r="C1901" t="s">
        <v>3634</v>
      </c>
      <c r="D1901">
        <v>67.489999999999995</v>
      </c>
      <c r="E1901">
        <v>20</v>
      </c>
      <c r="F1901" s="1">
        <v>45343</v>
      </c>
      <c r="G1901" t="s">
        <v>8605</v>
      </c>
      <c r="H1901" t="s">
        <v>8597</v>
      </c>
      <c r="I1901">
        <v>36</v>
      </c>
      <c r="J1901">
        <v>1943.712</v>
      </c>
    </row>
    <row r="1902" spans="1:10" x14ac:dyDescent="0.35">
      <c r="A1902" t="s">
        <v>21545</v>
      </c>
      <c r="B1902" t="s">
        <v>16104</v>
      </c>
      <c r="C1902" t="s">
        <v>8</v>
      </c>
      <c r="D1902">
        <v>627.78</v>
      </c>
      <c r="E1902">
        <v>10</v>
      </c>
      <c r="F1902" s="1">
        <v>45610</v>
      </c>
      <c r="G1902" t="s">
        <v>8592</v>
      </c>
      <c r="H1902" t="s">
        <v>8597</v>
      </c>
      <c r="I1902">
        <v>77</v>
      </c>
      <c r="J1902">
        <v>43505.154000000002</v>
      </c>
    </row>
    <row r="1903" spans="1:10" x14ac:dyDescent="0.35">
      <c r="A1903" t="s">
        <v>21546</v>
      </c>
      <c r="B1903" t="s">
        <v>16107</v>
      </c>
      <c r="C1903" t="s">
        <v>5084</v>
      </c>
      <c r="D1903">
        <v>148.15</v>
      </c>
      <c r="E1903">
        <v>20</v>
      </c>
      <c r="F1903" s="1">
        <v>45551</v>
      </c>
      <c r="G1903" t="s">
        <v>8596</v>
      </c>
      <c r="H1903" t="s">
        <v>8597</v>
      </c>
      <c r="I1903">
        <v>4</v>
      </c>
      <c r="J1903">
        <v>474.08</v>
      </c>
    </row>
    <row r="1904" spans="1:10" x14ac:dyDescent="0.35">
      <c r="A1904" t="s">
        <v>21547</v>
      </c>
      <c r="B1904" t="s">
        <v>16109</v>
      </c>
      <c r="C1904" t="s">
        <v>4225</v>
      </c>
      <c r="D1904">
        <v>350.3</v>
      </c>
      <c r="E1904">
        <v>15</v>
      </c>
      <c r="F1904" s="1">
        <v>45358</v>
      </c>
      <c r="G1904" t="s">
        <v>8605</v>
      </c>
      <c r="H1904" t="s">
        <v>8597</v>
      </c>
      <c r="I1904">
        <v>57</v>
      </c>
      <c r="J1904">
        <v>16972.035</v>
      </c>
    </row>
    <row r="1905" spans="1:10" x14ac:dyDescent="0.35">
      <c r="A1905" t="s">
        <v>21548</v>
      </c>
      <c r="B1905" t="s">
        <v>16110</v>
      </c>
      <c r="C1905" t="s">
        <v>173</v>
      </c>
      <c r="D1905">
        <v>56.91</v>
      </c>
      <c r="E1905">
        <v>15</v>
      </c>
      <c r="F1905" s="1">
        <v>45530</v>
      </c>
      <c r="G1905" t="s">
        <v>8596</v>
      </c>
      <c r="H1905" t="s">
        <v>8597</v>
      </c>
      <c r="I1905">
        <v>86</v>
      </c>
      <c r="J1905">
        <v>4160.1210000000001</v>
      </c>
    </row>
    <row r="1906" spans="1:10" x14ac:dyDescent="0.35">
      <c r="A1906" t="s">
        <v>21549</v>
      </c>
      <c r="B1906" t="s">
        <v>16114</v>
      </c>
      <c r="C1906" t="s">
        <v>2240</v>
      </c>
      <c r="D1906">
        <v>436.39</v>
      </c>
      <c r="E1906">
        <v>0</v>
      </c>
      <c r="F1906" s="1">
        <v>45443</v>
      </c>
      <c r="G1906" t="s">
        <v>8596</v>
      </c>
      <c r="H1906" t="s">
        <v>8597</v>
      </c>
      <c r="I1906">
        <v>53</v>
      </c>
      <c r="J1906">
        <v>23128.67</v>
      </c>
    </row>
    <row r="1907" spans="1:10" x14ac:dyDescent="0.35">
      <c r="A1907" t="s">
        <v>21550</v>
      </c>
      <c r="B1907" t="s">
        <v>16115</v>
      </c>
      <c r="C1907" t="s">
        <v>1565</v>
      </c>
      <c r="D1907">
        <v>284.89999999999998</v>
      </c>
      <c r="E1907">
        <v>10</v>
      </c>
      <c r="F1907" s="1">
        <v>45301</v>
      </c>
      <c r="G1907" t="s">
        <v>8596</v>
      </c>
      <c r="H1907" t="s">
        <v>8597</v>
      </c>
      <c r="I1907">
        <v>64</v>
      </c>
      <c r="J1907">
        <v>16410.240000000002</v>
      </c>
    </row>
    <row r="1908" spans="1:10" x14ac:dyDescent="0.35">
      <c r="A1908" t="s">
        <v>21551</v>
      </c>
      <c r="B1908" t="s">
        <v>16118</v>
      </c>
      <c r="C1908" t="s">
        <v>6056</v>
      </c>
      <c r="D1908">
        <v>446.96</v>
      </c>
      <c r="E1908">
        <v>0</v>
      </c>
      <c r="F1908" s="1">
        <v>45301</v>
      </c>
      <c r="G1908" t="s">
        <v>8596</v>
      </c>
      <c r="H1908" t="s">
        <v>8597</v>
      </c>
      <c r="I1908">
        <v>77</v>
      </c>
      <c r="J1908">
        <v>34415.919999999998</v>
      </c>
    </row>
    <row r="1909" spans="1:10" x14ac:dyDescent="0.35">
      <c r="A1909" t="s">
        <v>21552</v>
      </c>
      <c r="B1909" t="s">
        <v>16119</v>
      </c>
      <c r="C1909" t="s">
        <v>3229</v>
      </c>
      <c r="D1909">
        <v>458.58</v>
      </c>
      <c r="E1909">
        <v>0</v>
      </c>
      <c r="F1909" s="1">
        <v>45328</v>
      </c>
      <c r="G1909" t="s">
        <v>8592</v>
      </c>
      <c r="H1909" t="s">
        <v>8597</v>
      </c>
      <c r="I1909">
        <v>68</v>
      </c>
      <c r="J1909">
        <v>31183.439999999999</v>
      </c>
    </row>
    <row r="1910" spans="1:10" x14ac:dyDescent="0.35">
      <c r="A1910" t="s">
        <v>21553</v>
      </c>
      <c r="B1910" t="s">
        <v>16121</v>
      </c>
      <c r="C1910" t="s">
        <v>657</v>
      </c>
      <c r="D1910">
        <v>202.65</v>
      </c>
      <c r="E1910">
        <v>20</v>
      </c>
      <c r="F1910" s="1">
        <v>45601</v>
      </c>
      <c r="G1910" t="s">
        <v>8592</v>
      </c>
      <c r="H1910" t="s">
        <v>8597</v>
      </c>
      <c r="I1910">
        <v>14</v>
      </c>
      <c r="J1910">
        <v>2269.6799999999998</v>
      </c>
    </row>
    <row r="1911" spans="1:10" x14ac:dyDescent="0.35">
      <c r="A1911" t="s">
        <v>21554</v>
      </c>
      <c r="B1911" t="s">
        <v>16123</v>
      </c>
      <c r="C1911" t="s">
        <v>906</v>
      </c>
      <c r="D1911">
        <v>432.15</v>
      </c>
      <c r="E1911">
        <v>0</v>
      </c>
      <c r="F1911" s="1">
        <v>45403</v>
      </c>
      <c r="G1911" t="s">
        <v>8592</v>
      </c>
      <c r="H1911" t="s">
        <v>8597</v>
      </c>
      <c r="I1911">
        <v>21</v>
      </c>
      <c r="J1911">
        <v>9075.15</v>
      </c>
    </row>
    <row r="1912" spans="1:10" x14ac:dyDescent="0.35">
      <c r="A1912" t="s">
        <v>21555</v>
      </c>
      <c r="B1912" t="s">
        <v>16124</v>
      </c>
      <c r="C1912" t="s">
        <v>3776</v>
      </c>
      <c r="D1912">
        <v>316.73</v>
      </c>
      <c r="E1912">
        <v>5</v>
      </c>
      <c r="F1912" s="1">
        <v>45532</v>
      </c>
      <c r="G1912" t="s">
        <v>8602</v>
      </c>
      <c r="H1912" t="s">
        <v>8597</v>
      </c>
      <c r="I1912">
        <v>73</v>
      </c>
      <c r="J1912">
        <v>21965.2255</v>
      </c>
    </row>
    <row r="1913" spans="1:10" x14ac:dyDescent="0.35">
      <c r="A1913" t="s">
        <v>21556</v>
      </c>
      <c r="B1913" t="s">
        <v>16130</v>
      </c>
      <c r="C1913" t="s">
        <v>1334</v>
      </c>
      <c r="D1913">
        <v>479.01</v>
      </c>
      <c r="E1913">
        <v>5</v>
      </c>
      <c r="F1913" s="1">
        <v>45470</v>
      </c>
      <c r="G1913" t="s">
        <v>8605</v>
      </c>
      <c r="H1913" t="s">
        <v>8597</v>
      </c>
      <c r="I1913">
        <v>15</v>
      </c>
      <c r="J1913">
        <v>6825.8924999999999</v>
      </c>
    </row>
    <row r="1914" spans="1:10" x14ac:dyDescent="0.35">
      <c r="A1914" t="s">
        <v>21557</v>
      </c>
      <c r="B1914" t="s">
        <v>16132</v>
      </c>
      <c r="C1914" t="s">
        <v>1535</v>
      </c>
      <c r="D1914">
        <v>435.24</v>
      </c>
      <c r="E1914">
        <v>0</v>
      </c>
      <c r="F1914" s="1">
        <v>45483</v>
      </c>
      <c r="G1914" t="s">
        <v>8596</v>
      </c>
      <c r="H1914" t="s">
        <v>8597</v>
      </c>
      <c r="I1914">
        <v>60</v>
      </c>
      <c r="J1914">
        <v>26114.400000000001</v>
      </c>
    </row>
    <row r="1915" spans="1:10" x14ac:dyDescent="0.35">
      <c r="A1915" t="s">
        <v>21558</v>
      </c>
      <c r="B1915" t="s">
        <v>16133</v>
      </c>
      <c r="C1915" t="s">
        <v>696</v>
      </c>
      <c r="D1915">
        <v>419.68</v>
      </c>
      <c r="E1915">
        <v>0</v>
      </c>
      <c r="F1915" s="1">
        <v>45336</v>
      </c>
      <c r="G1915" t="s">
        <v>8596</v>
      </c>
      <c r="H1915" t="s">
        <v>8597</v>
      </c>
      <c r="I1915">
        <v>13</v>
      </c>
      <c r="J1915">
        <v>5455.84</v>
      </c>
    </row>
    <row r="1916" spans="1:10" x14ac:dyDescent="0.35">
      <c r="A1916" t="s">
        <v>21559</v>
      </c>
      <c r="B1916" t="s">
        <v>16135</v>
      </c>
      <c r="C1916" t="s">
        <v>4036</v>
      </c>
      <c r="D1916">
        <v>114.15</v>
      </c>
      <c r="E1916">
        <v>5</v>
      </c>
      <c r="F1916" s="1">
        <v>45439</v>
      </c>
      <c r="G1916" t="s">
        <v>8592</v>
      </c>
      <c r="H1916" t="s">
        <v>8597</v>
      </c>
      <c r="I1916">
        <v>59</v>
      </c>
      <c r="J1916">
        <v>6398.1075000000001</v>
      </c>
    </row>
    <row r="1917" spans="1:10" x14ac:dyDescent="0.35">
      <c r="A1917" t="s">
        <v>21560</v>
      </c>
      <c r="B1917" t="s">
        <v>16137</v>
      </c>
      <c r="C1917" t="s">
        <v>2186</v>
      </c>
      <c r="D1917">
        <v>479.2</v>
      </c>
      <c r="E1917">
        <v>5</v>
      </c>
      <c r="F1917" s="1">
        <v>45337</v>
      </c>
      <c r="G1917" t="s">
        <v>8602</v>
      </c>
      <c r="H1917" t="s">
        <v>8597</v>
      </c>
      <c r="I1917">
        <v>36</v>
      </c>
      <c r="J1917">
        <v>16388.64</v>
      </c>
    </row>
    <row r="1918" spans="1:10" x14ac:dyDescent="0.35">
      <c r="A1918" t="s">
        <v>21561</v>
      </c>
      <c r="B1918" t="s">
        <v>16139</v>
      </c>
      <c r="C1918" t="s">
        <v>2077</v>
      </c>
      <c r="D1918">
        <v>153.41</v>
      </c>
      <c r="E1918">
        <v>0</v>
      </c>
      <c r="F1918" s="1">
        <v>45419</v>
      </c>
      <c r="G1918" t="s">
        <v>8602</v>
      </c>
      <c r="H1918" t="s">
        <v>8597</v>
      </c>
      <c r="I1918">
        <v>81</v>
      </c>
      <c r="J1918">
        <v>12426.21</v>
      </c>
    </row>
    <row r="1919" spans="1:10" x14ac:dyDescent="0.35">
      <c r="A1919" t="s">
        <v>21562</v>
      </c>
      <c r="B1919" t="s">
        <v>16142</v>
      </c>
      <c r="C1919" t="s">
        <v>946</v>
      </c>
      <c r="D1919">
        <v>573.70000000000005</v>
      </c>
      <c r="E1919">
        <v>20</v>
      </c>
      <c r="F1919" s="1">
        <v>45321</v>
      </c>
      <c r="G1919" t="s">
        <v>8596</v>
      </c>
      <c r="H1919" t="s">
        <v>8597</v>
      </c>
      <c r="I1919">
        <v>53</v>
      </c>
      <c r="J1919">
        <v>24324.880000000001</v>
      </c>
    </row>
    <row r="1920" spans="1:10" x14ac:dyDescent="0.35">
      <c r="A1920" t="s">
        <v>21563</v>
      </c>
      <c r="B1920" t="s">
        <v>16149</v>
      </c>
      <c r="C1920" t="s">
        <v>86</v>
      </c>
      <c r="D1920">
        <v>501.82</v>
      </c>
      <c r="E1920">
        <v>5</v>
      </c>
      <c r="F1920" s="1">
        <v>45575</v>
      </c>
      <c r="G1920" t="s">
        <v>8605</v>
      </c>
      <c r="H1920" t="s">
        <v>8597</v>
      </c>
      <c r="I1920">
        <v>85</v>
      </c>
      <c r="J1920">
        <v>40521.964999999997</v>
      </c>
    </row>
    <row r="1921" spans="1:10" x14ac:dyDescent="0.35">
      <c r="A1921" t="s">
        <v>21564</v>
      </c>
      <c r="B1921" t="s">
        <v>16153</v>
      </c>
      <c r="C1921" t="s">
        <v>142</v>
      </c>
      <c r="D1921">
        <v>284.33</v>
      </c>
      <c r="E1921">
        <v>0</v>
      </c>
      <c r="F1921" s="1">
        <v>45602</v>
      </c>
      <c r="G1921" t="s">
        <v>8602</v>
      </c>
      <c r="H1921" t="s">
        <v>8597</v>
      </c>
      <c r="I1921">
        <v>64</v>
      </c>
      <c r="J1921">
        <v>18197.12</v>
      </c>
    </row>
    <row r="1922" spans="1:10" x14ac:dyDescent="0.35">
      <c r="A1922" t="s">
        <v>21565</v>
      </c>
      <c r="B1922" t="s">
        <v>16162</v>
      </c>
      <c r="C1922" t="s">
        <v>1404</v>
      </c>
      <c r="D1922">
        <v>292.01</v>
      </c>
      <c r="E1922">
        <v>20</v>
      </c>
      <c r="F1922" s="1">
        <v>45318</v>
      </c>
      <c r="G1922" t="s">
        <v>8605</v>
      </c>
      <c r="H1922" t="s">
        <v>8597</v>
      </c>
      <c r="I1922">
        <v>89</v>
      </c>
      <c r="J1922">
        <v>20791.112000000001</v>
      </c>
    </row>
    <row r="1923" spans="1:10" x14ac:dyDescent="0.35">
      <c r="A1923" t="s">
        <v>21566</v>
      </c>
      <c r="B1923" t="s">
        <v>16163</v>
      </c>
      <c r="C1923" t="s">
        <v>4111</v>
      </c>
      <c r="D1923">
        <v>327.81</v>
      </c>
      <c r="E1923">
        <v>20</v>
      </c>
      <c r="F1923" s="1">
        <v>45514</v>
      </c>
      <c r="G1923" t="s">
        <v>8602</v>
      </c>
      <c r="H1923" t="s">
        <v>8597</v>
      </c>
      <c r="I1923">
        <v>36</v>
      </c>
      <c r="J1923">
        <v>9440.9279999999999</v>
      </c>
    </row>
    <row r="1924" spans="1:10" x14ac:dyDescent="0.35">
      <c r="A1924" t="s">
        <v>21567</v>
      </c>
      <c r="B1924" t="s">
        <v>16169</v>
      </c>
      <c r="C1924" t="s">
        <v>4168</v>
      </c>
      <c r="D1924">
        <v>41.32</v>
      </c>
      <c r="E1924">
        <v>5</v>
      </c>
      <c r="F1924" s="1">
        <v>45596</v>
      </c>
      <c r="G1924" t="s">
        <v>8596</v>
      </c>
      <c r="H1924" t="s">
        <v>8597</v>
      </c>
      <c r="I1924">
        <v>100</v>
      </c>
      <c r="J1924">
        <v>3925.4</v>
      </c>
    </row>
    <row r="1925" spans="1:10" x14ac:dyDescent="0.35">
      <c r="A1925" t="s">
        <v>21568</v>
      </c>
      <c r="B1925" t="s">
        <v>16173</v>
      </c>
      <c r="C1925" t="s">
        <v>1070</v>
      </c>
      <c r="D1925">
        <v>421.51</v>
      </c>
      <c r="E1925">
        <v>20</v>
      </c>
      <c r="F1925" s="1">
        <v>45563</v>
      </c>
      <c r="G1925" t="s">
        <v>8596</v>
      </c>
      <c r="H1925" t="s">
        <v>8597</v>
      </c>
      <c r="I1925">
        <v>26</v>
      </c>
      <c r="J1925">
        <v>8767.4079999999994</v>
      </c>
    </row>
    <row r="1926" spans="1:10" x14ac:dyDescent="0.35">
      <c r="A1926" t="s">
        <v>21569</v>
      </c>
      <c r="B1926" t="s">
        <v>16174</v>
      </c>
      <c r="C1926" t="s">
        <v>2195</v>
      </c>
      <c r="D1926">
        <v>490.93</v>
      </c>
      <c r="E1926">
        <v>5</v>
      </c>
      <c r="F1926" s="1">
        <v>45330</v>
      </c>
      <c r="G1926" t="s">
        <v>8596</v>
      </c>
      <c r="H1926" t="s">
        <v>8597</v>
      </c>
      <c r="I1926">
        <v>18</v>
      </c>
      <c r="J1926">
        <v>8394.9030000000002</v>
      </c>
    </row>
    <row r="1927" spans="1:10" x14ac:dyDescent="0.35">
      <c r="A1927" t="s">
        <v>21570</v>
      </c>
      <c r="B1927" t="s">
        <v>16177</v>
      </c>
      <c r="C1927" t="s">
        <v>938</v>
      </c>
      <c r="D1927">
        <v>104.93</v>
      </c>
      <c r="E1927">
        <v>10</v>
      </c>
      <c r="F1927" s="1">
        <v>45470</v>
      </c>
      <c r="G1927" t="s">
        <v>8592</v>
      </c>
      <c r="H1927" t="s">
        <v>8597</v>
      </c>
      <c r="I1927">
        <v>94</v>
      </c>
      <c r="J1927">
        <v>8877.0779999999995</v>
      </c>
    </row>
    <row r="1928" spans="1:10" x14ac:dyDescent="0.35">
      <c r="A1928" t="s">
        <v>21571</v>
      </c>
      <c r="B1928" t="s">
        <v>16181</v>
      </c>
      <c r="C1928" t="s">
        <v>712</v>
      </c>
      <c r="D1928">
        <v>49.98</v>
      </c>
      <c r="E1928">
        <v>5</v>
      </c>
      <c r="F1928" s="1">
        <v>45638</v>
      </c>
      <c r="G1928" t="s">
        <v>8605</v>
      </c>
      <c r="H1928" t="s">
        <v>8597</v>
      </c>
      <c r="I1928">
        <v>78</v>
      </c>
      <c r="J1928">
        <v>3703.518</v>
      </c>
    </row>
    <row r="1929" spans="1:10" x14ac:dyDescent="0.35">
      <c r="A1929" t="s">
        <v>21572</v>
      </c>
      <c r="B1929" t="s">
        <v>16187</v>
      </c>
      <c r="C1929" t="s">
        <v>395</v>
      </c>
      <c r="D1929">
        <v>820.2</v>
      </c>
      <c r="E1929">
        <v>0</v>
      </c>
      <c r="F1929" s="1">
        <v>45329</v>
      </c>
      <c r="G1929" t="s">
        <v>8596</v>
      </c>
      <c r="H1929" t="s">
        <v>8597</v>
      </c>
      <c r="I1929">
        <v>89</v>
      </c>
      <c r="J1929">
        <v>72997.8</v>
      </c>
    </row>
    <row r="1930" spans="1:10" x14ac:dyDescent="0.35">
      <c r="A1930" t="s">
        <v>21573</v>
      </c>
      <c r="B1930" t="s">
        <v>16191</v>
      </c>
      <c r="C1930" t="s">
        <v>259</v>
      </c>
      <c r="D1930">
        <v>61.9</v>
      </c>
      <c r="E1930">
        <v>0</v>
      </c>
      <c r="F1930" s="1">
        <v>45296</v>
      </c>
      <c r="G1930" t="s">
        <v>8602</v>
      </c>
      <c r="H1930" t="s">
        <v>8597</v>
      </c>
      <c r="I1930">
        <v>10</v>
      </c>
      <c r="J1930">
        <v>619</v>
      </c>
    </row>
    <row r="1931" spans="1:10" x14ac:dyDescent="0.35">
      <c r="A1931" t="s">
        <v>21574</v>
      </c>
      <c r="B1931" t="s">
        <v>16201</v>
      </c>
      <c r="C1931" t="s">
        <v>3449</v>
      </c>
      <c r="D1931">
        <v>94.52</v>
      </c>
      <c r="E1931">
        <v>15</v>
      </c>
      <c r="F1931" s="1">
        <v>45579</v>
      </c>
      <c r="G1931" t="s">
        <v>8602</v>
      </c>
      <c r="H1931" t="s">
        <v>8597</v>
      </c>
      <c r="I1931">
        <v>73</v>
      </c>
      <c r="J1931">
        <v>5864.9660000000003</v>
      </c>
    </row>
    <row r="1932" spans="1:10" x14ac:dyDescent="0.35">
      <c r="A1932" t="s">
        <v>21575</v>
      </c>
      <c r="B1932" t="s">
        <v>16202</v>
      </c>
      <c r="C1932" t="s">
        <v>2366</v>
      </c>
      <c r="D1932">
        <v>773.12</v>
      </c>
      <c r="E1932">
        <v>20</v>
      </c>
      <c r="F1932" s="1">
        <v>45406</v>
      </c>
      <c r="G1932" t="s">
        <v>8596</v>
      </c>
      <c r="H1932" t="s">
        <v>8597</v>
      </c>
      <c r="I1932">
        <v>2</v>
      </c>
      <c r="J1932">
        <v>1236.992</v>
      </c>
    </row>
    <row r="1933" spans="1:10" x14ac:dyDescent="0.35">
      <c r="A1933" t="s">
        <v>21576</v>
      </c>
      <c r="B1933" t="s">
        <v>16204</v>
      </c>
      <c r="C1933" t="s">
        <v>5626</v>
      </c>
      <c r="D1933">
        <v>700.91</v>
      </c>
      <c r="E1933">
        <v>0</v>
      </c>
      <c r="F1933" s="1">
        <v>45573</v>
      </c>
      <c r="G1933" t="s">
        <v>8605</v>
      </c>
      <c r="H1933" t="s">
        <v>8597</v>
      </c>
      <c r="I1933">
        <v>86</v>
      </c>
      <c r="J1933">
        <v>60278.26</v>
      </c>
    </row>
    <row r="1934" spans="1:10" x14ac:dyDescent="0.35">
      <c r="A1934" t="s">
        <v>21577</v>
      </c>
      <c r="B1934" t="s">
        <v>16209</v>
      </c>
      <c r="C1934" t="s">
        <v>720</v>
      </c>
      <c r="D1934">
        <v>131.87</v>
      </c>
      <c r="E1934">
        <v>5</v>
      </c>
      <c r="F1934" s="1">
        <v>45575</v>
      </c>
      <c r="G1934" t="s">
        <v>8605</v>
      </c>
      <c r="H1934" t="s">
        <v>8597</v>
      </c>
      <c r="I1934">
        <v>83</v>
      </c>
      <c r="J1934">
        <v>10397.949500000001</v>
      </c>
    </row>
    <row r="1935" spans="1:10" x14ac:dyDescent="0.35">
      <c r="A1935" t="s">
        <v>21578</v>
      </c>
      <c r="B1935" t="s">
        <v>16216</v>
      </c>
      <c r="C1935" t="s">
        <v>2100</v>
      </c>
      <c r="D1935">
        <v>319.36</v>
      </c>
      <c r="E1935">
        <v>5</v>
      </c>
      <c r="F1935" s="1">
        <v>45416</v>
      </c>
      <c r="G1935" t="s">
        <v>8602</v>
      </c>
      <c r="H1935" t="s">
        <v>8597</v>
      </c>
      <c r="I1935">
        <v>53</v>
      </c>
      <c r="J1935">
        <v>16079.776</v>
      </c>
    </row>
    <row r="1936" spans="1:10" x14ac:dyDescent="0.35">
      <c r="A1936" t="s">
        <v>21579</v>
      </c>
      <c r="B1936" t="s">
        <v>16223</v>
      </c>
      <c r="C1936" t="s">
        <v>3294</v>
      </c>
      <c r="D1936">
        <v>397.9</v>
      </c>
      <c r="E1936">
        <v>0</v>
      </c>
      <c r="F1936" s="1">
        <v>45426</v>
      </c>
      <c r="G1936" t="s">
        <v>8592</v>
      </c>
      <c r="H1936" t="s">
        <v>8597</v>
      </c>
      <c r="I1936">
        <v>78</v>
      </c>
      <c r="J1936">
        <v>31036.2</v>
      </c>
    </row>
    <row r="1937" spans="1:10" x14ac:dyDescent="0.35">
      <c r="A1937" t="s">
        <v>21580</v>
      </c>
      <c r="B1937" t="s">
        <v>16224</v>
      </c>
      <c r="C1937" t="s">
        <v>487</v>
      </c>
      <c r="D1937">
        <v>527.99</v>
      </c>
      <c r="E1937">
        <v>0</v>
      </c>
      <c r="F1937" s="1">
        <v>45623</v>
      </c>
      <c r="G1937" t="s">
        <v>8596</v>
      </c>
      <c r="H1937" t="s">
        <v>8597</v>
      </c>
      <c r="I1937">
        <v>73</v>
      </c>
      <c r="J1937">
        <v>38543.269999999997</v>
      </c>
    </row>
    <row r="1938" spans="1:10" x14ac:dyDescent="0.35">
      <c r="A1938" t="s">
        <v>21581</v>
      </c>
      <c r="B1938" t="s">
        <v>16230</v>
      </c>
      <c r="C1938" t="s">
        <v>2083</v>
      </c>
      <c r="D1938">
        <v>353.89</v>
      </c>
      <c r="E1938">
        <v>10</v>
      </c>
      <c r="F1938" s="1">
        <v>45608</v>
      </c>
      <c r="G1938" t="s">
        <v>8592</v>
      </c>
      <c r="H1938" t="s">
        <v>8597</v>
      </c>
      <c r="I1938">
        <v>82</v>
      </c>
      <c r="J1938">
        <v>26117.081999999999</v>
      </c>
    </row>
    <row r="1939" spans="1:10" x14ac:dyDescent="0.35">
      <c r="A1939" t="s">
        <v>21582</v>
      </c>
      <c r="B1939" t="s">
        <v>16235</v>
      </c>
      <c r="C1939" t="s">
        <v>3325</v>
      </c>
      <c r="D1939">
        <v>410.28</v>
      </c>
      <c r="E1939">
        <v>15</v>
      </c>
      <c r="F1939" s="1">
        <v>45409</v>
      </c>
      <c r="G1939" t="s">
        <v>8605</v>
      </c>
      <c r="H1939" t="s">
        <v>8597</v>
      </c>
      <c r="I1939">
        <v>90</v>
      </c>
      <c r="J1939">
        <v>31386.42</v>
      </c>
    </row>
    <row r="1940" spans="1:10" x14ac:dyDescent="0.35">
      <c r="A1940" t="s">
        <v>21583</v>
      </c>
      <c r="B1940" t="s">
        <v>16238</v>
      </c>
      <c r="C1940" t="s">
        <v>1878</v>
      </c>
      <c r="D1940">
        <v>157.15</v>
      </c>
      <c r="E1940">
        <v>0</v>
      </c>
      <c r="F1940" s="1">
        <v>45294</v>
      </c>
      <c r="G1940" t="s">
        <v>8605</v>
      </c>
      <c r="H1940" t="s">
        <v>8597</v>
      </c>
      <c r="I1940">
        <v>17</v>
      </c>
      <c r="J1940">
        <v>2671.55</v>
      </c>
    </row>
    <row r="1941" spans="1:10" x14ac:dyDescent="0.35">
      <c r="A1941" t="s">
        <v>21584</v>
      </c>
      <c r="B1941" t="s">
        <v>16252</v>
      </c>
      <c r="C1941" t="s">
        <v>1542</v>
      </c>
      <c r="D1941">
        <v>558.4</v>
      </c>
      <c r="E1941">
        <v>20</v>
      </c>
      <c r="F1941" s="1">
        <v>45596</v>
      </c>
      <c r="G1941" t="s">
        <v>8596</v>
      </c>
      <c r="H1941" t="s">
        <v>8597</v>
      </c>
      <c r="I1941">
        <v>83</v>
      </c>
      <c r="J1941">
        <v>37077.760000000002</v>
      </c>
    </row>
    <row r="1942" spans="1:10" x14ac:dyDescent="0.35">
      <c r="A1942" t="s">
        <v>21585</v>
      </c>
      <c r="B1942" t="s">
        <v>16254</v>
      </c>
      <c r="C1942" t="s">
        <v>2093</v>
      </c>
      <c r="D1942">
        <v>278.68</v>
      </c>
      <c r="E1942">
        <v>15</v>
      </c>
      <c r="F1942" s="1">
        <v>45367</v>
      </c>
      <c r="G1942" t="s">
        <v>8596</v>
      </c>
      <c r="H1942" t="s">
        <v>8597</v>
      </c>
      <c r="I1942">
        <v>42</v>
      </c>
      <c r="J1942">
        <v>9948.8760000000002</v>
      </c>
    </row>
    <row r="1943" spans="1:10" x14ac:dyDescent="0.35">
      <c r="A1943" t="s">
        <v>21586</v>
      </c>
      <c r="B1943" t="s">
        <v>16255</v>
      </c>
      <c r="C1943" t="s">
        <v>14</v>
      </c>
      <c r="D1943">
        <v>169.69</v>
      </c>
      <c r="E1943">
        <v>10</v>
      </c>
      <c r="F1943" s="1">
        <v>45623</v>
      </c>
      <c r="G1943" t="s">
        <v>8602</v>
      </c>
      <c r="H1943" t="s">
        <v>8597</v>
      </c>
      <c r="I1943">
        <v>4</v>
      </c>
      <c r="J1943">
        <v>610.88400000000001</v>
      </c>
    </row>
    <row r="1944" spans="1:10" x14ac:dyDescent="0.35">
      <c r="A1944" t="s">
        <v>21587</v>
      </c>
      <c r="B1944" t="s">
        <v>16256</v>
      </c>
      <c r="C1944" t="s">
        <v>6693</v>
      </c>
      <c r="D1944">
        <v>750.5</v>
      </c>
      <c r="E1944">
        <v>5</v>
      </c>
      <c r="F1944" s="1">
        <v>45305</v>
      </c>
      <c r="G1944" t="s">
        <v>8602</v>
      </c>
      <c r="H1944" t="s">
        <v>8597</v>
      </c>
      <c r="I1944">
        <v>40</v>
      </c>
      <c r="J1944">
        <v>28519</v>
      </c>
    </row>
    <row r="1945" spans="1:10" x14ac:dyDescent="0.35">
      <c r="A1945" t="s">
        <v>21588</v>
      </c>
      <c r="B1945" t="s">
        <v>16263</v>
      </c>
      <c r="C1945" t="s">
        <v>3891</v>
      </c>
      <c r="D1945">
        <v>262.95</v>
      </c>
      <c r="E1945">
        <v>5</v>
      </c>
      <c r="F1945" s="1">
        <v>45639</v>
      </c>
      <c r="G1945" t="s">
        <v>8605</v>
      </c>
      <c r="H1945" t="s">
        <v>8597</v>
      </c>
      <c r="I1945">
        <v>4</v>
      </c>
      <c r="J1945">
        <v>999.21</v>
      </c>
    </row>
    <row r="1946" spans="1:10" x14ac:dyDescent="0.35">
      <c r="A1946" t="s">
        <v>21589</v>
      </c>
      <c r="B1946" t="s">
        <v>16264</v>
      </c>
      <c r="C1946" t="s">
        <v>557</v>
      </c>
      <c r="D1946">
        <v>122.51</v>
      </c>
      <c r="E1946">
        <v>15</v>
      </c>
      <c r="F1946" s="1">
        <v>45458</v>
      </c>
      <c r="G1946" t="s">
        <v>8592</v>
      </c>
      <c r="H1946" t="s">
        <v>8597</v>
      </c>
      <c r="I1946">
        <v>99</v>
      </c>
      <c r="J1946">
        <v>10309.2165</v>
      </c>
    </row>
    <row r="1947" spans="1:10" x14ac:dyDescent="0.35">
      <c r="A1947" t="s">
        <v>21590</v>
      </c>
      <c r="B1947" t="s">
        <v>16266</v>
      </c>
      <c r="C1947" t="s">
        <v>1139</v>
      </c>
      <c r="D1947">
        <v>662.58</v>
      </c>
      <c r="E1947">
        <v>20</v>
      </c>
      <c r="F1947" s="1">
        <v>45449</v>
      </c>
      <c r="G1947" t="s">
        <v>8605</v>
      </c>
      <c r="H1947" t="s">
        <v>8597</v>
      </c>
      <c r="I1947">
        <v>91</v>
      </c>
      <c r="J1947">
        <v>48235.824000000001</v>
      </c>
    </row>
    <row r="1948" spans="1:10" x14ac:dyDescent="0.35">
      <c r="A1948" t="s">
        <v>21591</v>
      </c>
      <c r="B1948" t="s">
        <v>16267</v>
      </c>
      <c r="C1948" t="s">
        <v>4111</v>
      </c>
      <c r="D1948">
        <v>327.81</v>
      </c>
      <c r="E1948">
        <v>15</v>
      </c>
      <c r="F1948" s="1">
        <v>45464</v>
      </c>
      <c r="G1948" t="s">
        <v>8596</v>
      </c>
      <c r="H1948" t="s">
        <v>8597</v>
      </c>
      <c r="I1948">
        <v>87</v>
      </c>
      <c r="J1948">
        <v>24241.549500000001</v>
      </c>
    </row>
    <row r="1949" spans="1:10" x14ac:dyDescent="0.35">
      <c r="A1949" t="s">
        <v>21592</v>
      </c>
      <c r="B1949" t="s">
        <v>16269</v>
      </c>
      <c r="C1949" t="s">
        <v>4540</v>
      </c>
      <c r="D1949">
        <v>595.63</v>
      </c>
      <c r="E1949">
        <v>5</v>
      </c>
      <c r="F1949" s="1">
        <v>45346</v>
      </c>
      <c r="G1949" t="s">
        <v>8605</v>
      </c>
      <c r="H1949" t="s">
        <v>8597</v>
      </c>
      <c r="I1949">
        <v>52</v>
      </c>
      <c r="J1949">
        <v>29424.121999999999</v>
      </c>
    </row>
    <row r="1950" spans="1:10" x14ac:dyDescent="0.35">
      <c r="A1950" t="s">
        <v>21593</v>
      </c>
      <c r="B1950" t="s">
        <v>16276</v>
      </c>
      <c r="C1950" t="s">
        <v>1716</v>
      </c>
      <c r="D1950">
        <v>717.88</v>
      </c>
      <c r="E1950">
        <v>5</v>
      </c>
      <c r="F1950" s="1">
        <v>45393</v>
      </c>
      <c r="G1950" t="s">
        <v>8596</v>
      </c>
      <c r="H1950" t="s">
        <v>8597</v>
      </c>
      <c r="I1950">
        <v>16</v>
      </c>
      <c r="J1950">
        <v>10911.776</v>
      </c>
    </row>
    <row r="1951" spans="1:10" x14ac:dyDescent="0.35">
      <c r="A1951" t="s">
        <v>21594</v>
      </c>
      <c r="B1951" t="s">
        <v>16277</v>
      </c>
      <c r="C1951" t="s">
        <v>1884</v>
      </c>
      <c r="D1951">
        <v>561.07000000000005</v>
      </c>
      <c r="E1951">
        <v>10</v>
      </c>
      <c r="F1951" s="1">
        <v>45490</v>
      </c>
      <c r="G1951" t="s">
        <v>8592</v>
      </c>
      <c r="H1951" t="s">
        <v>8597</v>
      </c>
      <c r="I1951">
        <v>42</v>
      </c>
      <c r="J1951">
        <v>21208.446</v>
      </c>
    </row>
    <row r="1952" spans="1:10" x14ac:dyDescent="0.35">
      <c r="A1952" t="s">
        <v>21595</v>
      </c>
      <c r="B1952" t="s">
        <v>16280</v>
      </c>
      <c r="C1952" t="s">
        <v>6748</v>
      </c>
      <c r="D1952">
        <v>555.91</v>
      </c>
      <c r="E1952">
        <v>0</v>
      </c>
      <c r="F1952" s="1">
        <v>45325</v>
      </c>
      <c r="G1952" t="s">
        <v>8605</v>
      </c>
      <c r="H1952" t="s">
        <v>8597</v>
      </c>
      <c r="I1952">
        <v>63</v>
      </c>
      <c r="J1952">
        <v>35022.33</v>
      </c>
    </row>
    <row r="1953" spans="1:10" x14ac:dyDescent="0.35">
      <c r="A1953" t="s">
        <v>21596</v>
      </c>
      <c r="B1953" t="s">
        <v>16282</v>
      </c>
      <c r="C1953" t="s">
        <v>3519</v>
      </c>
      <c r="D1953">
        <v>54.96</v>
      </c>
      <c r="E1953">
        <v>0</v>
      </c>
      <c r="F1953" s="1">
        <v>45462</v>
      </c>
      <c r="G1953" t="s">
        <v>8596</v>
      </c>
      <c r="H1953" t="s">
        <v>8597</v>
      </c>
      <c r="I1953">
        <v>72</v>
      </c>
      <c r="J1953">
        <v>3957.12</v>
      </c>
    </row>
    <row r="1954" spans="1:10" x14ac:dyDescent="0.35">
      <c r="A1954" t="s">
        <v>21597</v>
      </c>
      <c r="B1954" t="s">
        <v>16284</v>
      </c>
      <c r="C1954" t="s">
        <v>3441</v>
      </c>
      <c r="D1954">
        <v>569.72</v>
      </c>
      <c r="E1954">
        <v>0</v>
      </c>
      <c r="F1954" s="1">
        <v>45524</v>
      </c>
      <c r="G1954" t="s">
        <v>8592</v>
      </c>
      <c r="H1954" t="s">
        <v>8597</v>
      </c>
      <c r="I1954">
        <v>89</v>
      </c>
      <c r="J1954">
        <v>50705.08</v>
      </c>
    </row>
    <row r="1955" spans="1:10" x14ac:dyDescent="0.35">
      <c r="A1955" t="s">
        <v>21598</v>
      </c>
      <c r="B1955" t="s">
        <v>16293</v>
      </c>
      <c r="C1955" t="s">
        <v>3999</v>
      </c>
      <c r="D1955">
        <v>558.25</v>
      </c>
      <c r="E1955">
        <v>0</v>
      </c>
      <c r="F1955" s="1">
        <v>45436</v>
      </c>
      <c r="G1955" t="s">
        <v>8605</v>
      </c>
      <c r="H1955" t="s">
        <v>8597</v>
      </c>
      <c r="I1955">
        <v>68</v>
      </c>
      <c r="J1955">
        <v>37961</v>
      </c>
    </row>
    <row r="1956" spans="1:10" x14ac:dyDescent="0.35">
      <c r="A1956" t="s">
        <v>21599</v>
      </c>
      <c r="B1956" t="s">
        <v>16295</v>
      </c>
      <c r="C1956" t="s">
        <v>1667</v>
      </c>
      <c r="D1956">
        <v>425.12</v>
      </c>
      <c r="E1956">
        <v>0</v>
      </c>
      <c r="F1956" s="1">
        <v>45305</v>
      </c>
      <c r="G1956" t="s">
        <v>8605</v>
      </c>
      <c r="H1956" t="s">
        <v>8597</v>
      </c>
      <c r="I1956">
        <v>69</v>
      </c>
      <c r="J1956">
        <v>29333.279999999999</v>
      </c>
    </row>
    <row r="1957" spans="1:10" x14ac:dyDescent="0.35">
      <c r="A1957" t="s">
        <v>21600</v>
      </c>
      <c r="B1957" t="s">
        <v>16303</v>
      </c>
      <c r="C1957" t="s">
        <v>4711</v>
      </c>
      <c r="D1957">
        <v>91.98</v>
      </c>
      <c r="E1957">
        <v>10</v>
      </c>
      <c r="F1957" s="1">
        <v>45402</v>
      </c>
      <c r="G1957" t="s">
        <v>8592</v>
      </c>
      <c r="H1957" t="s">
        <v>8597</v>
      </c>
      <c r="I1957">
        <v>30</v>
      </c>
      <c r="J1957">
        <v>2483.46</v>
      </c>
    </row>
    <row r="1958" spans="1:10" x14ac:dyDescent="0.35">
      <c r="A1958" t="s">
        <v>21601</v>
      </c>
      <c r="B1958" t="s">
        <v>16305</v>
      </c>
      <c r="C1958" t="s">
        <v>1846</v>
      </c>
      <c r="D1958">
        <v>184.47</v>
      </c>
      <c r="E1958">
        <v>0</v>
      </c>
      <c r="F1958" s="1">
        <v>45595</v>
      </c>
      <c r="G1958" t="s">
        <v>8596</v>
      </c>
      <c r="H1958" t="s">
        <v>8597</v>
      </c>
      <c r="I1958">
        <v>89</v>
      </c>
      <c r="J1958">
        <v>16417.830000000002</v>
      </c>
    </row>
    <row r="1959" spans="1:10" x14ac:dyDescent="0.35">
      <c r="A1959" t="s">
        <v>21602</v>
      </c>
      <c r="B1959" t="s">
        <v>16309</v>
      </c>
      <c r="C1959" t="s">
        <v>3973</v>
      </c>
      <c r="D1959">
        <v>532.22</v>
      </c>
      <c r="E1959">
        <v>10</v>
      </c>
      <c r="F1959" s="1">
        <v>45526</v>
      </c>
      <c r="G1959" t="s">
        <v>8592</v>
      </c>
      <c r="H1959" t="s">
        <v>8597</v>
      </c>
      <c r="I1959">
        <v>82</v>
      </c>
      <c r="J1959">
        <v>39277.836000000003</v>
      </c>
    </row>
    <row r="1960" spans="1:10" x14ac:dyDescent="0.35">
      <c r="A1960" t="s">
        <v>21603</v>
      </c>
      <c r="B1960" t="s">
        <v>16312</v>
      </c>
      <c r="C1960" t="s">
        <v>882</v>
      </c>
      <c r="D1960">
        <v>31.85</v>
      </c>
      <c r="E1960">
        <v>15</v>
      </c>
      <c r="F1960" s="1">
        <v>45600</v>
      </c>
      <c r="G1960" t="s">
        <v>8592</v>
      </c>
      <c r="H1960" t="s">
        <v>8597</v>
      </c>
      <c r="I1960">
        <v>3</v>
      </c>
      <c r="J1960">
        <v>81.217500000000001</v>
      </c>
    </row>
    <row r="1961" spans="1:10" x14ac:dyDescent="0.35">
      <c r="A1961" t="s">
        <v>21604</v>
      </c>
      <c r="B1961" t="s">
        <v>16317</v>
      </c>
      <c r="C1961" t="s">
        <v>41</v>
      </c>
      <c r="D1961">
        <v>406.02</v>
      </c>
      <c r="E1961">
        <v>0</v>
      </c>
      <c r="F1961" s="1">
        <v>45384</v>
      </c>
      <c r="G1961" t="s">
        <v>8592</v>
      </c>
      <c r="H1961" t="s">
        <v>8597</v>
      </c>
      <c r="I1961">
        <v>5</v>
      </c>
      <c r="J1961">
        <v>2030.1</v>
      </c>
    </row>
    <row r="1962" spans="1:10" x14ac:dyDescent="0.35">
      <c r="A1962" t="s">
        <v>21605</v>
      </c>
      <c r="B1962" t="s">
        <v>16318</v>
      </c>
      <c r="C1962" t="s">
        <v>746</v>
      </c>
      <c r="D1962">
        <v>516.59</v>
      </c>
      <c r="E1962">
        <v>15</v>
      </c>
      <c r="F1962" s="1">
        <v>45568</v>
      </c>
      <c r="G1962" t="s">
        <v>8605</v>
      </c>
      <c r="H1962" t="s">
        <v>8597</v>
      </c>
      <c r="I1962">
        <v>22</v>
      </c>
      <c r="J1962">
        <v>9660.2330000000002</v>
      </c>
    </row>
    <row r="1963" spans="1:10" x14ac:dyDescent="0.35">
      <c r="A1963" t="s">
        <v>21606</v>
      </c>
      <c r="B1963" t="s">
        <v>16321</v>
      </c>
      <c r="C1963" t="s">
        <v>1165</v>
      </c>
      <c r="D1963">
        <v>600.44000000000005</v>
      </c>
      <c r="E1963">
        <v>20</v>
      </c>
      <c r="F1963" s="1">
        <v>45297</v>
      </c>
      <c r="G1963" t="s">
        <v>8602</v>
      </c>
      <c r="H1963" t="s">
        <v>8597</v>
      </c>
      <c r="I1963">
        <v>34</v>
      </c>
      <c r="J1963">
        <v>16331.968000000001</v>
      </c>
    </row>
    <row r="1964" spans="1:10" x14ac:dyDescent="0.35">
      <c r="A1964" t="s">
        <v>21607</v>
      </c>
      <c r="B1964" t="s">
        <v>16334</v>
      </c>
      <c r="C1964" t="s">
        <v>844</v>
      </c>
      <c r="D1964">
        <v>379.54</v>
      </c>
      <c r="E1964">
        <v>15</v>
      </c>
      <c r="F1964" s="1">
        <v>45319</v>
      </c>
      <c r="G1964" t="s">
        <v>8596</v>
      </c>
      <c r="H1964" t="s">
        <v>8597</v>
      </c>
      <c r="I1964">
        <v>95</v>
      </c>
      <c r="J1964">
        <v>30647.855</v>
      </c>
    </row>
    <row r="1965" spans="1:10" x14ac:dyDescent="0.35">
      <c r="A1965" t="s">
        <v>21608</v>
      </c>
      <c r="B1965" t="s">
        <v>16343</v>
      </c>
      <c r="C1965" t="s">
        <v>3672</v>
      </c>
      <c r="D1965">
        <v>81.150000000000006</v>
      </c>
      <c r="E1965">
        <v>20</v>
      </c>
      <c r="F1965" s="1">
        <v>45471</v>
      </c>
      <c r="G1965" t="s">
        <v>8602</v>
      </c>
      <c r="H1965" t="s">
        <v>8597</v>
      </c>
      <c r="I1965">
        <v>26</v>
      </c>
      <c r="J1965">
        <v>1687.92</v>
      </c>
    </row>
    <row r="1966" spans="1:10" x14ac:dyDescent="0.35">
      <c r="A1966" t="s">
        <v>21609</v>
      </c>
      <c r="B1966" t="s">
        <v>16348</v>
      </c>
      <c r="C1966" t="s">
        <v>560</v>
      </c>
      <c r="D1966">
        <v>291.95999999999998</v>
      </c>
      <c r="E1966">
        <v>20</v>
      </c>
      <c r="F1966" s="1">
        <v>45326</v>
      </c>
      <c r="G1966" t="s">
        <v>8605</v>
      </c>
      <c r="H1966" t="s">
        <v>8597</v>
      </c>
      <c r="I1966">
        <v>34</v>
      </c>
      <c r="J1966">
        <v>7941.3119999999999</v>
      </c>
    </row>
    <row r="1967" spans="1:10" x14ac:dyDescent="0.35">
      <c r="A1967" t="s">
        <v>21610</v>
      </c>
      <c r="B1967" t="s">
        <v>16351</v>
      </c>
      <c r="C1967" t="s">
        <v>540</v>
      </c>
      <c r="D1967">
        <v>63.11</v>
      </c>
      <c r="E1967">
        <v>20</v>
      </c>
      <c r="F1967" s="1">
        <v>45492</v>
      </c>
      <c r="G1967" t="s">
        <v>8605</v>
      </c>
      <c r="H1967" t="s">
        <v>8597</v>
      </c>
      <c r="I1967">
        <v>21</v>
      </c>
      <c r="J1967">
        <v>1060.248</v>
      </c>
    </row>
    <row r="1968" spans="1:10" x14ac:dyDescent="0.35">
      <c r="A1968" t="s">
        <v>21611</v>
      </c>
      <c r="B1968" t="s">
        <v>16357</v>
      </c>
      <c r="C1968" t="s">
        <v>142</v>
      </c>
      <c r="D1968">
        <v>284.33</v>
      </c>
      <c r="E1968">
        <v>20</v>
      </c>
      <c r="F1968" s="1">
        <v>45603</v>
      </c>
      <c r="G1968" t="s">
        <v>8605</v>
      </c>
      <c r="H1968" t="s">
        <v>8597</v>
      </c>
      <c r="I1968">
        <v>91</v>
      </c>
      <c r="J1968">
        <v>20699.223999999998</v>
      </c>
    </row>
    <row r="1969" spans="1:10" x14ac:dyDescent="0.35">
      <c r="A1969" t="s">
        <v>21612</v>
      </c>
      <c r="B1969" t="s">
        <v>16358</v>
      </c>
      <c r="C1969" t="s">
        <v>1055</v>
      </c>
      <c r="D1969">
        <v>54.44</v>
      </c>
      <c r="E1969">
        <v>10</v>
      </c>
      <c r="F1969" s="1">
        <v>45588</v>
      </c>
      <c r="G1969" t="s">
        <v>8602</v>
      </c>
      <c r="H1969" t="s">
        <v>8597</v>
      </c>
      <c r="I1969">
        <v>55</v>
      </c>
      <c r="J1969">
        <v>2694.78</v>
      </c>
    </row>
    <row r="1970" spans="1:10" x14ac:dyDescent="0.35">
      <c r="A1970" t="s">
        <v>21613</v>
      </c>
      <c r="B1970" t="s">
        <v>16361</v>
      </c>
      <c r="C1970" t="s">
        <v>1210</v>
      </c>
      <c r="D1970">
        <v>592.04999999999995</v>
      </c>
      <c r="E1970">
        <v>15</v>
      </c>
      <c r="F1970" s="1">
        <v>45384</v>
      </c>
      <c r="G1970" t="s">
        <v>8596</v>
      </c>
      <c r="H1970" t="s">
        <v>8597</v>
      </c>
      <c r="I1970">
        <v>61</v>
      </c>
      <c r="J1970">
        <v>30697.7925</v>
      </c>
    </row>
    <row r="1971" spans="1:10" x14ac:dyDescent="0.35">
      <c r="A1971" t="s">
        <v>21614</v>
      </c>
      <c r="B1971" t="s">
        <v>16364</v>
      </c>
      <c r="C1971" t="s">
        <v>2186</v>
      </c>
      <c r="D1971">
        <v>479.2</v>
      </c>
      <c r="E1971">
        <v>10</v>
      </c>
      <c r="F1971" s="1">
        <v>45538</v>
      </c>
      <c r="G1971" t="s">
        <v>8605</v>
      </c>
      <c r="H1971" t="s">
        <v>8597</v>
      </c>
      <c r="I1971">
        <v>87</v>
      </c>
      <c r="J1971">
        <v>37521.360000000001</v>
      </c>
    </row>
    <row r="1972" spans="1:10" x14ac:dyDescent="0.35">
      <c r="A1972" t="s">
        <v>21615</v>
      </c>
      <c r="B1972" t="s">
        <v>16375</v>
      </c>
      <c r="C1972" t="s">
        <v>191</v>
      </c>
      <c r="D1972">
        <v>602.62</v>
      </c>
      <c r="E1972">
        <v>15</v>
      </c>
      <c r="F1972" s="1">
        <v>45517</v>
      </c>
      <c r="G1972" t="s">
        <v>8602</v>
      </c>
      <c r="H1972" t="s">
        <v>8597</v>
      </c>
      <c r="I1972">
        <v>31</v>
      </c>
      <c r="J1972">
        <v>15879.037</v>
      </c>
    </row>
    <row r="1973" spans="1:10" x14ac:dyDescent="0.35">
      <c r="A1973" t="s">
        <v>21616</v>
      </c>
      <c r="B1973" t="s">
        <v>16379</v>
      </c>
      <c r="C1973" t="s">
        <v>4154</v>
      </c>
      <c r="D1973">
        <v>284.25</v>
      </c>
      <c r="E1973">
        <v>5</v>
      </c>
      <c r="F1973" s="1">
        <v>45646</v>
      </c>
      <c r="G1973" t="s">
        <v>8605</v>
      </c>
      <c r="H1973" t="s">
        <v>8597</v>
      </c>
      <c r="I1973">
        <v>29</v>
      </c>
      <c r="J1973">
        <v>7831.0874999999996</v>
      </c>
    </row>
    <row r="1974" spans="1:10" x14ac:dyDescent="0.35">
      <c r="A1974" t="s">
        <v>21617</v>
      </c>
      <c r="B1974" t="s">
        <v>16388</v>
      </c>
      <c r="C1974" t="s">
        <v>142</v>
      </c>
      <c r="D1974">
        <v>284.33</v>
      </c>
      <c r="E1974">
        <v>5</v>
      </c>
      <c r="F1974" s="1">
        <v>45632</v>
      </c>
      <c r="G1974" t="s">
        <v>8596</v>
      </c>
      <c r="H1974" t="s">
        <v>8597</v>
      </c>
      <c r="I1974">
        <v>97</v>
      </c>
      <c r="J1974">
        <v>26201.0095</v>
      </c>
    </row>
    <row r="1975" spans="1:10" x14ac:dyDescent="0.35">
      <c r="A1975" t="s">
        <v>21618</v>
      </c>
      <c r="B1975" t="s">
        <v>16389</v>
      </c>
      <c r="C1975" t="s">
        <v>4282</v>
      </c>
      <c r="D1975">
        <v>153.36000000000001</v>
      </c>
      <c r="E1975">
        <v>5</v>
      </c>
      <c r="F1975" s="1">
        <v>45607</v>
      </c>
      <c r="G1975" t="s">
        <v>8605</v>
      </c>
      <c r="H1975" t="s">
        <v>8597</v>
      </c>
      <c r="I1975">
        <v>51</v>
      </c>
      <c r="J1975">
        <v>7430.2920000000004</v>
      </c>
    </row>
    <row r="1976" spans="1:10" x14ac:dyDescent="0.35">
      <c r="A1976" t="s">
        <v>21619</v>
      </c>
      <c r="B1976" t="s">
        <v>16390</v>
      </c>
      <c r="C1976" t="s">
        <v>1615</v>
      </c>
      <c r="D1976">
        <v>270.55</v>
      </c>
      <c r="E1976">
        <v>0</v>
      </c>
      <c r="F1976" s="1">
        <v>45498</v>
      </c>
      <c r="G1976" t="s">
        <v>8592</v>
      </c>
      <c r="H1976" t="s">
        <v>8597</v>
      </c>
      <c r="I1976">
        <v>79</v>
      </c>
      <c r="J1976">
        <v>21373.45</v>
      </c>
    </row>
    <row r="1977" spans="1:10" x14ac:dyDescent="0.35">
      <c r="A1977" t="s">
        <v>21620</v>
      </c>
      <c r="B1977" t="s">
        <v>16406</v>
      </c>
      <c r="C1977" t="s">
        <v>1469</v>
      </c>
      <c r="D1977">
        <v>265.8</v>
      </c>
      <c r="E1977">
        <v>5</v>
      </c>
      <c r="F1977" s="1">
        <v>45486</v>
      </c>
      <c r="G1977" t="s">
        <v>8605</v>
      </c>
      <c r="H1977" t="s">
        <v>8597</v>
      </c>
      <c r="I1977">
        <v>53</v>
      </c>
      <c r="J1977">
        <v>13383.03</v>
      </c>
    </row>
    <row r="1978" spans="1:10" x14ac:dyDescent="0.35">
      <c r="A1978" t="s">
        <v>21621</v>
      </c>
      <c r="B1978" t="s">
        <v>16407</v>
      </c>
      <c r="C1978" t="s">
        <v>1991</v>
      </c>
      <c r="D1978">
        <v>681.58</v>
      </c>
      <c r="E1978">
        <v>20</v>
      </c>
      <c r="F1978" s="1">
        <v>45316</v>
      </c>
      <c r="G1978" t="s">
        <v>8602</v>
      </c>
      <c r="H1978" t="s">
        <v>8597</v>
      </c>
      <c r="I1978">
        <v>77</v>
      </c>
      <c r="J1978">
        <v>41985.328000000001</v>
      </c>
    </row>
    <row r="1979" spans="1:10" x14ac:dyDescent="0.35">
      <c r="A1979" t="s">
        <v>21622</v>
      </c>
      <c r="B1979" t="s">
        <v>16409</v>
      </c>
      <c r="C1979" t="s">
        <v>639</v>
      </c>
      <c r="D1979">
        <v>256.68</v>
      </c>
      <c r="E1979">
        <v>15</v>
      </c>
      <c r="F1979" s="1">
        <v>45421</v>
      </c>
      <c r="G1979" t="s">
        <v>8602</v>
      </c>
      <c r="H1979" t="s">
        <v>8597</v>
      </c>
      <c r="I1979">
        <v>37</v>
      </c>
      <c r="J1979">
        <v>8072.5860000000002</v>
      </c>
    </row>
    <row r="1980" spans="1:10" x14ac:dyDescent="0.35">
      <c r="A1980" t="s">
        <v>21623</v>
      </c>
      <c r="B1980" t="s">
        <v>16413</v>
      </c>
      <c r="C1980" t="s">
        <v>628</v>
      </c>
      <c r="D1980">
        <v>284.32</v>
      </c>
      <c r="E1980">
        <v>5</v>
      </c>
      <c r="F1980" s="1">
        <v>45541</v>
      </c>
      <c r="G1980" t="s">
        <v>8592</v>
      </c>
      <c r="H1980" t="s">
        <v>8597</v>
      </c>
      <c r="I1980">
        <v>99</v>
      </c>
      <c r="J1980">
        <v>26740.295999999998</v>
      </c>
    </row>
    <row r="1981" spans="1:10" x14ac:dyDescent="0.35">
      <c r="A1981" t="s">
        <v>21624</v>
      </c>
      <c r="B1981" t="s">
        <v>16415</v>
      </c>
      <c r="C1981" t="s">
        <v>4449</v>
      </c>
      <c r="D1981">
        <v>339.05</v>
      </c>
      <c r="E1981">
        <v>10</v>
      </c>
      <c r="F1981" s="1">
        <v>45625</v>
      </c>
      <c r="G1981" t="s">
        <v>8596</v>
      </c>
      <c r="H1981" t="s">
        <v>8597</v>
      </c>
      <c r="I1981">
        <v>62</v>
      </c>
      <c r="J1981">
        <v>18918.990000000002</v>
      </c>
    </row>
    <row r="1982" spans="1:10" x14ac:dyDescent="0.35">
      <c r="A1982" t="s">
        <v>21625</v>
      </c>
      <c r="B1982" t="s">
        <v>16416</v>
      </c>
      <c r="C1982" t="s">
        <v>3891</v>
      </c>
      <c r="D1982">
        <v>262.95</v>
      </c>
      <c r="E1982">
        <v>0</v>
      </c>
      <c r="F1982" s="1">
        <v>45587</v>
      </c>
      <c r="G1982" t="s">
        <v>8602</v>
      </c>
      <c r="H1982" t="s">
        <v>8597</v>
      </c>
      <c r="I1982">
        <v>5</v>
      </c>
      <c r="J1982">
        <v>1314.75</v>
      </c>
    </row>
    <row r="1983" spans="1:10" x14ac:dyDescent="0.35">
      <c r="A1983" t="s">
        <v>21626</v>
      </c>
      <c r="B1983" t="s">
        <v>16433</v>
      </c>
      <c r="C1983" t="s">
        <v>4090</v>
      </c>
      <c r="D1983">
        <v>274.54000000000002</v>
      </c>
      <c r="E1983">
        <v>5</v>
      </c>
      <c r="F1983" s="1">
        <v>45493</v>
      </c>
      <c r="G1983" t="s">
        <v>8605</v>
      </c>
      <c r="H1983" t="s">
        <v>8597</v>
      </c>
      <c r="I1983">
        <v>85</v>
      </c>
      <c r="J1983">
        <v>22169.105</v>
      </c>
    </row>
    <row r="1984" spans="1:10" x14ac:dyDescent="0.35">
      <c r="A1984" t="s">
        <v>21627</v>
      </c>
      <c r="B1984" t="s">
        <v>16436</v>
      </c>
      <c r="C1984" t="s">
        <v>743</v>
      </c>
      <c r="D1984">
        <v>104.91</v>
      </c>
      <c r="E1984">
        <v>10</v>
      </c>
      <c r="F1984" s="1">
        <v>45576</v>
      </c>
      <c r="G1984" t="s">
        <v>8596</v>
      </c>
      <c r="H1984" t="s">
        <v>8597</v>
      </c>
      <c r="I1984">
        <v>55</v>
      </c>
      <c r="J1984">
        <v>5193.0450000000001</v>
      </c>
    </row>
    <row r="1985" spans="1:10" x14ac:dyDescent="0.35">
      <c r="A1985" t="s">
        <v>21628</v>
      </c>
      <c r="B1985" t="s">
        <v>16451</v>
      </c>
      <c r="C1985" t="s">
        <v>648</v>
      </c>
      <c r="D1985">
        <v>285.77999999999997</v>
      </c>
      <c r="E1985">
        <v>15</v>
      </c>
      <c r="F1985" s="1">
        <v>45333</v>
      </c>
      <c r="G1985" t="s">
        <v>8592</v>
      </c>
      <c r="H1985" t="s">
        <v>8597</v>
      </c>
      <c r="I1985">
        <v>1</v>
      </c>
      <c r="J1985">
        <v>242.91300000000001</v>
      </c>
    </row>
    <row r="1986" spans="1:10" x14ac:dyDescent="0.35">
      <c r="A1986" t="s">
        <v>21629</v>
      </c>
      <c r="B1986" t="s">
        <v>16453</v>
      </c>
      <c r="C1986" t="s">
        <v>3268</v>
      </c>
      <c r="D1986">
        <v>355.84</v>
      </c>
      <c r="E1986">
        <v>15</v>
      </c>
      <c r="F1986" s="1">
        <v>45416</v>
      </c>
      <c r="G1986" t="s">
        <v>8596</v>
      </c>
      <c r="H1986" t="s">
        <v>8597</v>
      </c>
      <c r="I1986">
        <v>10</v>
      </c>
      <c r="J1986">
        <v>3024.64</v>
      </c>
    </row>
    <row r="1987" spans="1:10" x14ac:dyDescent="0.35">
      <c r="A1987" t="s">
        <v>21630</v>
      </c>
      <c r="B1987" t="s">
        <v>16457</v>
      </c>
      <c r="C1987" t="s">
        <v>3358</v>
      </c>
      <c r="D1987">
        <v>137.37</v>
      </c>
      <c r="E1987">
        <v>5</v>
      </c>
      <c r="F1987" s="1">
        <v>45437</v>
      </c>
      <c r="G1987" t="s">
        <v>8596</v>
      </c>
      <c r="H1987" t="s">
        <v>8597</v>
      </c>
      <c r="I1987">
        <v>57</v>
      </c>
      <c r="J1987">
        <v>7438.5855000000001</v>
      </c>
    </row>
    <row r="1988" spans="1:10" x14ac:dyDescent="0.35">
      <c r="A1988" t="s">
        <v>21631</v>
      </c>
      <c r="B1988" t="s">
        <v>16461</v>
      </c>
      <c r="C1988" t="s">
        <v>227</v>
      </c>
      <c r="D1988">
        <v>601.78</v>
      </c>
      <c r="E1988">
        <v>15</v>
      </c>
      <c r="F1988" s="1">
        <v>45295</v>
      </c>
      <c r="G1988" t="s">
        <v>8596</v>
      </c>
      <c r="H1988" t="s">
        <v>8597</v>
      </c>
      <c r="I1988">
        <v>1</v>
      </c>
      <c r="J1988">
        <v>511.51299999999998</v>
      </c>
    </row>
    <row r="1989" spans="1:10" x14ac:dyDescent="0.35">
      <c r="A1989" t="s">
        <v>21632</v>
      </c>
      <c r="B1989" t="s">
        <v>16468</v>
      </c>
      <c r="C1989" t="s">
        <v>6275</v>
      </c>
      <c r="D1989">
        <v>214.29</v>
      </c>
      <c r="E1989">
        <v>5</v>
      </c>
      <c r="F1989" s="1">
        <v>45346</v>
      </c>
      <c r="G1989" t="s">
        <v>8602</v>
      </c>
      <c r="H1989" t="s">
        <v>8597</v>
      </c>
      <c r="I1989">
        <v>21</v>
      </c>
      <c r="J1989">
        <v>4275.0855000000001</v>
      </c>
    </row>
    <row r="1990" spans="1:10" x14ac:dyDescent="0.35">
      <c r="A1990" t="s">
        <v>21633</v>
      </c>
      <c r="B1990" t="s">
        <v>16471</v>
      </c>
      <c r="C1990" t="s">
        <v>927</v>
      </c>
      <c r="D1990">
        <v>798.37</v>
      </c>
      <c r="E1990">
        <v>5</v>
      </c>
      <c r="F1990" s="1">
        <v>45605</v>
      </c>
      <c r="G1990" t="s">
        <v>8605</v>
      </c>
      <c r="H1990" t="s">
        <v>8597</v>
      </c>
      <c r="I1990">
        <v>99</v>
      </c>
      <c r="J1990">
        <v>75086.698499999999</v>
      </c>
    </row>
    <row r="1991" spans="1:10" x14ac:dyDescent="0.35">
      <c r="A1991" t="s">
        <v>21634</v>
      </c>
      <c r="B1991" t="s">
        <v>16474</v>
      </c>
      <c r="C1991" t="s">
        <v>1248</v>
      </c>
      <c r="D1991">
        <v>541.58000000000004</v>
      </c>
      <c r="E1991">
        <v>0</v>
      </c>
      <c r="F1991" s="1">
        <v>45498</v>
      </c>
      <c r="G1991" t="s">
        <v>8602</v>
      </c>
      <c r="H1991" t="s">
        <v>8597</v>
      </c>
      <c r="I1991">
        <v>54</v>
      </c>
      <c r="J1991">
        <v>29245.32</v>
      </c>
    </row>
    <row r="1992" spans="1:10" x14ac:dyDescent="0.35">
      <c r="A1992" t="s">
        <v>21635</v>
      </c>
      <c r="B1992" t="s">
        <v>16476</v>
      </c>
      <c r="C1992" t="s">
        <v>2395</v>
      </c>
      <c r="D1992">
        <v>133.28</v>
      </c>
      <c r="E1992">
        <v>0</v>
      </c>
      <c r="F1992" s="1">
        <v>45405</v>
      </c>
      <c r="G1992" t="s">
        <v>8605</v>
      </c>
      <c r="H1992" t="s">
        <v>8597</v>
      </c>
      <c r="I1992">
        <v>15</v>
      </c>
      <c r="J1992">
        <v>1999.2</v>
      </c>
    </row>
    <row r="1993" spans="1:10" x14ac:dyDescent="0.35">
      <c r="A1993" t="s">
        <v>21636</v>
      </c>
      <c r="B1993" t="s">
        <v>16477</v>
      </c>
      <c r="C1993" t="s">
        <v>4025</v>
      </c>
      <c r="D1993">
        <v>376.57</v>
      </c>
      <c r="E1993">
        <v>20</v>
      </c>
      <c r="F1993" s="1">
        <v>45302</v>
      </c>
      <c r="G1993" t="s">
        <v>8605</v>
      </c>
      <c r="H1993" t="s">
        <v>8597</v>
      </c>
      <c r="I1993">
        <v>31</v>
      </c>
      <c r="J1993">
        <v>9338.9359999999997</v>
      </c>
    </row>
    <row r="1994" spans="1:10" x14ac:dyDescent="0.35">
      <c r="A1994" t="s">
        <v>21637</v>
      </c>
      <c r="B1994" t="s">
        <v>16481</v>
      </c>
      <c r="C1994" t="s">
        <v>3268</v>
      </c>
      <c r="D1994">
        <v>355.84</v>
      </c>
      <c r="E1994">
        <v>15</v>
      </c>
      <c r="F1994" s="1">
        <v>45568</v>
      </c>
      <c r="G1994" t="s">
        <v>8605</v>
      </c>
      <c r="H1994" t="s">
        <v>8597</v>
      </c>
      <c r="I1994">
        <v>19</v>
      </c>
      <c r="J1994">
        <v>5746.8159999999998</v>
      </c>
    </row>
    <row r="1995" spans="1:10" x14ac:dyDescent="0.35">
      <c r="A1995" t="s">
        <v>21638</v>
      </c>
      <c r="B1995" t="s">
        <v>16487</v>
      </c>
      <c r="C1995" t="s">
        <v>136</v>
      </c>
      <c r="D1995">
        <v>368.32</v>
      </c>
      <c r="E1995">
        <v>20</v>
      </c>
      <c r="F1995" s="1">
        <v>45638</v>
      </c>
      <c r="G1995" t="s">
        <v>8605</v>
      </c>
      <c r="H1995" t="s">
        <v>8597</v>
      </c>
      <c r="I1995">
        <v>53</v>
      </c>
      <c r="J1995">
        <v>15616.768</v>
      </c>
    </row>
    <row r="1996" spans="1:10" x14ac:dyDescent="0.35">
      <c r="A1996" t="s">
        <v>21639</v>
      </c>
      <c r="B1996" t="s">
        <v>16489</v>
      </c>
      <c r="C1996" t="s">
        <v>520</v>
      </c>
      <c r="D1996">
        <v>198.54</v>
      </c>
      <c r="E1996">
        <v>15</v>
      </c>
      <c r="F1996" s="1">
        <v>45630</v>
      </c>
      <c r="G1996" t="s">
        <v>8596</v>
      </c>
      <c r="H1996" t="s">
        <v>8597</v>
      </c>
      <c r="I1996">
        <v>4</v>
      </c>
      <c r="J1996">
        <v>675.03599999999994</v>
      </c>
    </row>
    <row r="1997" spans="1:10" x14ac:dyDescent="0.35">
      <c r="A1997" t="s">
        <v>21640</v>
      </c>
      <c r="B1997" t="s">
        <v>16493</v>
      </c>
      <c r="C1997" t="s">
        <v>5319</v>
      </c>
      <c r="D1997">
        <v>619.17999999999995</v>
      </c>
      <c r="E1997">
        <v>0</v>
      </c>
      <c r="F1997" s="1">
        <v>45496</v>
      </c>
      <c r="G1997" t="s">
        <v>8605</v>
      </c>
      <c r="H1997" t="s">
        <v>8597</v>
      </c>
      <c r="I1997">
        <v>64</v>
      </c>
      <c r="J1997">
        <v>39627.519999999997</v>
      </c>
    </row>
    <row r="1998" spans="1:10" x14ac:dyDescent="0.35">
      <c r="A1998" t="s">
        <v>21641</v>
      </c>
      <c r="B1998" t="s">
        <v>16494</v>
      </c>
      <c r="C1998" t="s">
        <v>1348</v>
      </c>
      <c r="D1998">
        <v>152.82</v>
      </c>
      <c r="E1998">
        <v>15</v>
      </c>
      <c r="F1998" s="1">
        <v>45336</v>
      </c>
      <c r="G1998" t="s">
        <v>8596</v>
      </c>
      <c r="H1998" t="s">
        <v>8597</v>
      </c>
      <c r="I1998">
        <v>17</v>
      </c>
      <c r="J1998">
        <v>2208.2489999999998</v>
      </c>
    </row>
    <row r="1999" spans="1:10" x14ac:dyDescent="0.35">
      <c r="A1999" t="s">
        <v>21642</v>
      </c>
      <c r="B1999" t="s">
        <v>16495</v>
      </c>
      <c r="C1999" t="s">
        <v>2055</v>
      </c>
      <c r="D1999">
        <v>310.32</v>
      </c>
      <c r="E1999">
        <v>20</v>
      </c>
      <c r="F1999" s="1">
        <v>45499</v>
      </c>
      <c r="G1999" t="s">
        <v>8605</v>
      </c>
      <c r="H1999" t="s">
        <v>8597</v>
      </c>
      <c r="I1999">
        <v>59</v>
      </c>
      <c r="J1999">
        <v>14647.103999999999</v>
      </c>
    </row>
    <row r="2000" spans="1:10" x14ac:dyDescent="0.35">
      <c r="A2000" t="s">
        <v>21643</v>
      </c>
      <c r="B2000" t="s">
        <v>16497</v>
      </c>
      <c r="C2000" t="s">
        <v>1714</v>
      </c>
      <c r="D2000">
        <v>386.27</v>
      </c>
      <c r="E2000">
        <v>5</v>
      </c>
      <c r="F2000" s="1">
        <v>45425</v>
      </c>
      <c r="G2000" t="s">
        <v>8596</v>
      </c>
      <c r="H2000" t="s">
        <v>8597</v>
      </c>
      <c r="I2000">
        <v>69</v>
      </c>
      <c r="J2000">
        <v>25319.998500000002</v>
      </c>
    </row>
    <row r="2001" spans="1:10" x14ac:dyDescent="0.35">
      <c r="A2001" t="s">
        <v>21644</v>
      </c>
      <c r="B2001" t="s">
        <v>16498</v>
      </c>
      <c r="C2001" t="s">
        <v>14</v>
      </c>
      <c r="D2001">
        <v>169.69</v>
      </c>
      <c r="E2001">
        <v>20</v>
      </c>
      <c r="F2001" s="1">
        <v>45509</v>
      </c>
      <c r="G2001" t="s">
        <v>8605</v>
      </c>
      <c r="H2001" t="s">
        <v>8597</v>
      </c>
      <c r="I2001">
        <v>1</v>
      </c>
      <c r="J2001">
        <v>135.75200000000001</v>
      </c>
    </row>
    <row r="2002" spans="1:10" x14ac:dyDescent="0.35">
      <c r="A2002" t="s">
        <v>21645</v>
      </c>
      <c r="B2002" t="s">
        <v>16501</v>
      </c>
      <c r="C2002" t="s">
        <v>1701</v>
      </c>
      <c r="D2002">
        <v>362.22</v>
      </c>
      <c r="E2002">
        <v>20</v>
      </c>
      <c r="F2002" s="1">
        <v>45491</v>
      </c>
      <c r="G2002" t="s">
        <v>8605</v>
      </c>
      <c r="H2002" t="s">
        <v>8597</v>
      </c>
      <c r="I2002">
        <v>6</v>
      </c>
      <c r="J2002">
        <v>1738.6559999999999</v>
      </c>
    </row>
    <row r="2003" spans="1:10" x14ac:dyDescent="0.35">
      <c r="A2003" t="s">
        <v>21646</v>
      </c>
      <c r="B2003" t="s">
        <v>16507</v>
      </c>
      <c r="C2003" t="s">
        <v>869</v>
      </c>
      <c r="D2003">
        <v>359.49</v>
      </c>
      <c r="E2003">
        <v>0</v>
      </c>
      <c r="F2003" s="1">
        <v>45333</v>
      </c>
      <c r="G2003" t="s">
        <v>8592</v>
      </c>
      <c r="H2003" t="s">
        <v>8597</v>
      </c>
      <c r="I2003">
        <v>21</v>
      </c>
      <c r="J2003">
        <v>7549.29</v>
      </c>
    </row>
    <row r="2004" spans="1:10" x14ac:dyDescent="0.35">
      <c r="A2004" t="s">
        <v>21647</v>
      </c>
      <c r="B2004" t="s">
        <v>16509</v>
      </c>
      <c r="C2004" t="s">
        <v>3479</v>
      </c>
      <c r="D2004">
        <v>786</v>
      </c>
      <c r="E2004">
        <v>15</v>
      </c>
      <c r="F2004" s="1">
        <v>45307</v>
      </c>
      <c r="G2004" t="s">
        <v>8602</v>
      </c>
      <c r="H2004" t="s">
        <v>8597</v>
      </c>
      <c r="I2004">
        <v>41</v>
      </c>
      <c r="J2004">
        <v>27392.1</v>
      </c>
    </row>
    <row r="2005" spans="1:10" x14ac:dyDescent="0.35">
      <c r="A2005" t="s">
        <v>21648</v>
      </c>
      <c r="B2005" t="s">
        <v>16517</v>
      </c>
      <c r="C2005" t="s">
        <v>1078</v>
      </c>
      <c r="D2005">
        <v>32.880000000000003</v>
      </c>
      <c r="E2005">
        <v>20</v>
      </c>
      <c r="F2005" s="1">
        <v>45364</v>
      </c>
      <c r="G2005" t="s">
        <v>8592</v>
      </c>
      <c r="H2005" t="s">
        <v>8597</v>
      </c>
      <c r="I2005">
        <v>51</v>
      </c>
      <c r="J2005">
        <v>1341.5039999999999</v>
      </c>
    </row>
    <row r="2006" spans="1:10" x14ac:dyDescent="0.35">
      <c r="A2006" t="s">
        <v>21649</v>
      </c>
      <c r="B2006" t="s">
        <v>16521</v>
      </c>
      <c r="C2006" t="s">
        <v>3368</v>
      </c>
      <c r="D2006">
        <v>24.26</v>
      </c>
      <c r="E2006">
        <v>0</v>
      </c>
      <c r="F2006" s="1">
        <v>45651</v>
      </c>
      <c r="G2006" t="s">
        <v>8602</v>
      </c>
      <c r="H2006" t="s">
        <v>8597</v>
      </c>
      <c r="I2006">
        <v>2</v>
      </c>
      <c r="J2006">
        <v>48.52</v>
      </c>
    </row>
    <row r="2007" spans="1:10" x14ac:dyDescent="0.35">
      <c r="A2007" t="s">
        <v>21650</v>
      </c>
      <c r="B2007" t="s">
        <v>16524</v>
      </c>
      <c r="C2007" t="s">
        <v>657</v>
      </c>
      <c r="D2007">
        <v>202.65</v>
      </c>
      <c r="E2007">
        <v>5</v>
      </c>
      <c r="F2007" s="1">
        <v>45382</v>
      </c>
      <c r="G2007" t="s">
        <v>8592</v>
      </c>
      <c r="H2007" t="s">
        <v>8597</v>
      </c>
      <c r="I2007">
        <v>46</v>
      </c>
      <c r="J2007">
        <v>8855.8050000000003</v>
      </c>
    </row>
    <row r="2008" spans="1:10" x14ac:dyDescent="0.35">
      <c r="A2008" t="s">
        <v>21651</v>
      </c>
      <c r="B2008" t="s">
        <v>16528</v>
      </c>
      <c r="C2008" t="s">
        <v>3531</v>
      </c>
      <c r="D2008">
        <v>428.73</v>
      </c>
      <c r="E2008">
        <v>10</v>
      </c>
      <c r="F2008" s="1">
        <v>45626</v>
      </c>
      <c r="G2008" t="s">
        <v>8592</v>
      </c>
      <c r="H2008" t="s">
        <v>8597</v>
      </c>
      <c r="I2008">
        <v>33</v>
      </c>
      <c r="J2008">
        <v>12733.281000000001</v>
      </c>
    </row>
    <row r="2009" spans="1:10" x14ac:dyDescent="0.35">
      <c r="A2009" t="s">
        <v>21652</v>
      </c>
      <c r="B2009" t="s">
        <v>16529</v>
      </c>
      <c r="C2009" t="s">
        <v>5006</v>
      </c>
      <c r="D2009">
        <v>249.33</v>
      </c>
      <c r="E2009">
        <v>5</v>
      </c>
      <c r="F2009" s="1">
        <v>45502</v>
      </c>
      <c r="G2009" t="s">
        <v>8596</v>
      </c>
      <c r="H2009" t="s">
        <v>8597</v>
      </c>
      <c r="I2009">
        <v>41</v>
      </c>
      <c r="J2009">
        <v>9711.4035000000003</v>
      </c>
    </row>
    <row r="2010" spans="1:10" x14ac:dyDescent="0.35">
      <c r="A2010" t="s">
        <v>21653</v>
      </c>
      <c r="B2010" t="s">
        <v>16531</v>
      </c>
      <c r="C2010" t="s">
        <v>4160</v>
      </c>
      <c r="D2010">
        <v>825.79</v>
      </c>
      <c r="E2010">
        <v>10</v>
      </c>
      <c r="F2010" s="1">
        <v>45439</v>
      </c>
      <c r="G2010" t="s">
        <v>8592</v>
      </c>
      <c r="H2010" t="s">
        <v>8597</v>
      </c>
      <c r="I2010">
        <v>85</v>
      </c>
      <c r="J2010">
        <v>63172.934999999998</v>
      </c>
    </row>
    <row r="2011" spans="1:10" x14ac:dyDescent="0.35">
      <c r="A2011" t="s">
        <v>21654</v>
      </c>
      <c r="B2011" t="s">
        <v>16532</v>
      </c>
      <c r="C2011" t="s">
        <v>3393</v>
      </c>
      <c r="D2011">
        <v>790.38</v>
      </c>
      <c r="E2011">
        <v>5</v>
      </c>
      <c r="F2011" s="1">
        <v>45295</v>
      </c>
      <c r="G2011" t="s">
        <v>8596</v>
      </c>
      <c r="H2011" t="s">
        <v>8597</v>
      </c>
      <c r="I2011">
        <v>86</v>
      </c>
      <c r="J2011">
        <v>64574.046000000002</v>
      </c>
    </row>
    <row r="2012" spans="1:10" x14ac:dyDescent="0.35">
      <c r="A2012" t="s">
        <v>21655</v>
      </c>
      <c r="B2012" t="s">
        <v>16533</v>
      </c>
      <c r="C2012" t="s">
        <v>23</v>
      </c>
      <c r="D2012">
        <v>425.16</v>
      </c>
      <c r="E2012">
        <v>15</v>
      </c>
      <c r="F2012" s="1">
        <v>45410</v>
      </c>
      <c r="G2012" t="s">
        <v>8605</v>
      </c>
      <c r="H2012" t="s">
        <v>8597</v>
      </c>
      <c r="I2012">
        <v>97</v>
      </c>
      <c r="J2012">
        <v>35054.442000000003</v>
      </c>
    </row>
    <row r="2013" spans="1:10" x14ac:dyDescent="0.35">
      <c r="A2013" t="s">
        <v>21656</v>
      </c>
      <c r="B2013" t="s">
        <v>16538</v>
      </c>
      <c r="C2013" t="s">
        <v>1334</v>
      </c>
      <c r="D2013">
        <v>479.01</v>
      </c>
      <c r="E2013">
        <v>0</v>
      </c>
      <c r="F2013" s="1">
        <v>45465</v>
      </c>
      <c r="G2013" t="s">
        <v>8592</v>
      </c>
      <c r="H2013" t="s">
        <v>8597</v>
      </c>
      <c r="I2013">
        <v>83</v>
      </c>
      <c r="J2013">
        <v>39757.83</v>
      </c>
    </row>
    <row r="2014" spans="1:10" x14ac:dyDescent="0.35">
      <c r="A2014" t="s">
        <v>21657</v>
      </c>
      <c r="B2014" t="s">
        <v>16543</v>
      </c>
      <c r="C2014" t="s">
        <v>5786</v>
      </c>
      <c r="D2014">
        <v>254.13</v>
      </c>
      <c r="E2014">
        <v>15</v>
      </c>
      <c r="F2014" s="1">
        <v>45620</v>
      </c>
      <c r="G2014" t="s">
        <v>8605</v>
      </c>
      <c r="H2014" t="s">
        <v>8597</v>
      </c>
      <c r="I2014">
        <v>77</v>
      </c>
      <c r="J2014">
        <v>16632.808499999999</v>
      </c>
    </row>
    <row r="2015" spans="1:10" x14ac:dyDescent="0.35">
      <c r="A2015" t="s">
        <v>21658</v>
      </c>
      <c r="B2015" t="s">
        <v>16546</v>
      </c>
      <c r="C2015" t="s">
        <v>3389</v>
      </c>
      <c r="D2015">
        <v>318.41000000000003</v>
      </c>
      <c r="E2015">
        <v>0</v>
      </c>
      <c r="F2015" s="1">
        <v>45322</v>
      </c>
      <c r="G2015" t="s">
        <v>8596</v>
      </c>
      <c r="H2015" t="s">
        <v>8597</v>
      </c>
      <c r="I2015">
        <v>99</v>
      </c>
      <c r="J2015">
        <v>31522.59</v>
      </c>
    </row>
    <row r="2016" spans="1:10" x14ac:dyDescent="0.35">
      <c r="A2016" t="s">
        <v>21659</v>
      </c>
      <c r="B2016" t="s">
        <v>16547</v>
      </c>
      <c r="C2016" t="s">
        <v>566</v>
      </c>
      <c r="D2016">
        <v>420.36</v>
      </c>
      <c r="E2016">
        <v>15</v>
      </c>
      <c r="F2016" s="1">
        <v>45486</v>
      </c>
      <c r="G2016" t="s">
        <v>8592</v>
      </c>
      <c r="H2016" t="s">
        <v>8597</v>
      </c>
      <c r="I2016">
        <v>83</v>
      </c>
      <c r="J2016">
        <v>29656.398000000001</v>
      </c>
    </row>
    <row r="2017" spans="1:10" x14ac:dyDescent="0.35">
      <c r="A2017" t="s">
        <v>21660</v>
      </c>
      <c r="B2017" t="s">
        <v>16550</v>
      </c>
      <c r="C2017" t="s">
        <v>1239</v>
      </c>
      <c r="D2017">
        <v>410.85</v>
      </c>
      <c r="E2017">
        <v>5</v>
      </c>
      <c r="F2017" s="1">
        <v>45401</v>
      </c>
      <c r="G2017" t="s">
        <v>8602</v>
      </c>
      <c r="H2017" t="s">
        <v>8597</v>
      </c>
      <c r="I2017">
        <v>14</v>
      </c>
      <c r="J2017">
        <v>5464.3050000000003</v>
      </c>
    </row>
    <row r="2018" spans="1:10" x14ac:dyDescent="0.35">
      <c r="A2018" t="s">
        <v>21661</v>
      </c>
      <c r="B2018" t="s">
        <v>16556</v>
      </c>
      <c r="C2018" t="s">
        <v>4540</v>
      </c>
      <c r="D2018">
        <v>595.63</v>
      </c>
      <c r="E2018">
        <v>15</v>
      </c>
      <c r="F2018" s="1">
        <v>45637</v>
      </c>
      <c r="G2018" t="s">
        <v>8605</v>
      </c>
      <c r="H2018" t="s">
        <v>8597</v>
      </c>
      <c r="I2018">
        <v>45</v>
      </c>
      <c r="J2018">
        <v>22782.8475</v>
      </c>
    </row>
    <row r="2019" spans="1:10" x14ac:dyDescent="0.35">
      <c r="A2019" t="s">
        <v>21662</v>
      </c>
      <c r="B2019" t="s">
        <v>16562</v>
      </c>
      <c r="C2019" t="s">
        <v>224</v>
      </c>
      <c r="D2019">
        <v>379.53</v>
      </c>
      <c r="E2019">
        <v>15</v>
      </c>
      <c r="F2019" s="1">
        <v>45441</v>
      </c>
      <c r="G2019" t="s">
        <v>8592</v>
      </c>
      <c r="H2019" t="s">
        <v>8597</v>
      </c>
      <c r="I2019">
        <v>89</v>
      </c>
      <c r="J2019">
        <v>28711.444500000001</v>
      </c>
    </row>
    <row r="2020" spans="1:10" x14ac:dyDescent="0.35">
      <c r="A2020" t="s">
        <v>21663</v>
      </c>
      <c r="B2020" t="s">
        <v>16566</v>
      </c>
      <c r="C2020" t="s">
        <v>5163</v>
      </c>
      <c r="D2020">
        <v>203.43</v>
      </c>
      <c r="E2020">
        <v>0</v>
      </c>
      <c r="F2020" s="1">
        <v>45581</v>
      </c>
      <c r="G2020" t="s">
        <v>8596</v>
      </c>
      <c r="H2020" t="s">
        <v>8597</v>
      </c>
      <c r="I2020">
        <v>51</v>
      </c>
      <c r="J2020">
        <v>10374.93</v>
      </c>
    </row>
    <row r="2021" spans="1:10" x14ac:dyDescent="0.35">
      <c r="A2021" t="s">
        <v>21664</v>
      </c>
      <c r="B2021" t="s">
        <v>16567</v>
      </c>
      <c r="C2021" t="s">
        <v>6235</v>
      </c>
      <c r="D2021">
        <v>388.15</v>
      </c>
      <c r="E2021">
        <v>20</v>
      </c>
      <c r="F2021" s="1">
        <v>45583</v>
      </c>
      <c r="G2021" t="s">
        <v>8605</v>
      </c>
      <c r="H2021" t="s">
        <v>8597</v>
      </c>
      <c r="I2021">
        <v>77</v>
      </c>
      <c r="J2021">
        <v>23910.04</v>
      </c>
    </row>
    <row r="2022" spans="1:10" x14ac:dyDescent="0.35">
      <c r="A2022" t="s">
        <v>21665</v>
      </c>
      <c r="B2022" t="s">
        <v>16568</v>
      </c>
      <c r="C2022" t="s">
        <v>4028</v>
      </c>
      <c r="D2022">
        <v>25.64</v>
      </c>
      <c r="E2022">
        <v>5</v>
      </c>
      <c r="F2022" s="1">
        <v>45436</v>
      </c>
      <c r="G2022" t="s">
        <v>8592</v>
      </c>
      <c r="H2022" t="s">
        <v>8597</v>
      </c>
      <c r="I2022">
        <v>54</v>
      </c>
      <c r="J2022">
        <v>1315.3320000000001</v>
      </c>
    </row>
    <row r="2023" spans="1:10" x14ac:dyDescent="0.35">
      <c r="A2023" t="s">
        <v>21666</v>
      </c>
      <c r="B2023" t="s">
        <v>16570</v>
      </c>
      <c r="C2023" t="s">
        <v>1568</v>
      </c>
      <c r="D2023">
        <v>309.94</v>
      </c>
      <c r="E2023">
        <v>0</v>
      </c>
      <c r="F2023" s="1">
        <v>45418</v>
      </c>
      <c r="G2023" t="s">
        <v>8596</v>
      </c>
      <c r="H2023" t="s">
        <v>8597</v>
      </c>
      <c r="I2023">
        <v>5</v>
      </c>
      <c r="J2023">
        <v>1549.7</v>
      </c>
    </row>
    <row r="2024" spans="1:10" x14ac:dyDescent="0.35">
      <c r="A2024" t="s">
        <v>21667</v>
      </c>
      <c r="B2024" t="s">
        <v>16574</v>
      </c>
      <c r="C2024" t="s">
        <v>1292</v>
      </c>
      <c r="D2024">
        <v>54.42</v>
      </c>
      <c r="E2024">
        <v>10</v>
      </c>
      <c r="F2024" s="1">
        <v>45340</v>
      </c>
      <c r="G2024" t="s">
        <v>8592</v>
      </c>
      <c r="H2024" t="s">
        <v>8597</v>
      </c>
      <c r="I2024">
        <v>59</v>
      </c>
      <c r="J2024">
        <v>2889.7020000000002</v>
      </c>
    </row>
    <row r="2025" spans="1:10" x14ac:dyDescent="0.35">
      <c r="A2025" t="s">
        <v>21668</v>
      </c>
      <c r="B2025" t="s">
        <v>16576</v>
      </c>
      <c r="C2025" t="s">
        <v>2145</v>
      </c>
      <c r="D2025">
        <v>555.05999999999995</v>
      </c>
      <c r="E2025">
        <v>15</v>
      </c>
      <c r="F2025" s="1">
        <v>45308</v>
      </c>
      <c r="G2025" t="s">
        <v>8602</v>
      </c>
      <c r="H2025" t="s">
        <v>8597</v>
      </c>
      <c r="I2025">
        <v>74</v>
      </c>
      <c r="J2025">
        <v>34913.273999999998</v>
      </c>
    </row>
    <row r="2026" spans="1:10" x14ac:dyDescent="0.35">
      <c r="A2026" t="s">
        <v>21669</v>
      </c>
      <c r="B2026" t="s">
        <v>16580</v>
      </c>
      <c r="C2026" t="s">
        <v>753</v>
      </c>
      <c r="D2026">
        <v>483.45</v>
      </c>
      <c r="E2026">
        <v>20</v>
      </c>
      <c r="F2026" s="1">
        <v>45381</v>
      </c>
      <c r="G2026" t="s">
        <v>8592</v>
      </c>
      <c r="H2026" t="s">
        <v>8597</v>
      </c>
      <c r="I2026">
        <v>22</v>
      </c>
      <c r="J2026">
        <v>8508.7199999999993</v>
      </c>
    </row>
    <row r="2027" spans="1:10" x14ac:dyDescent="0.35">
      <c r="A2027" t="s">
        <v>21670</v>
      </c>
      <c r="B2027" t="s">
        <v>16584</v>
      </c>
      <c r="C2027" t="s">
        <v>5037</v>
      </c>
      <c r="D2027">
        <v>53.25</v>
      </c>
      <c r="E2027">
        <v>10</v>
      </c>
      <c r="F2027" s="1">
        <v>45505</v>
      </c>
      <c r="G2027" t="s">
        <v>8596</v>
      </c>
      <c r="H2027" t="s">
        <v>8597</v>
      </c>
      <c r="I2027">
        <v>96</v>
      </c>
      <c r="J2027">
        <v>4600.8</v>
      </c>
    </row>
    <row r="2028" spans="1:10" x14ac:dyDescent="0.35">
      <c r="A2028" t="s">
        <v>21671</v>
      </c>
      <c r="B2028" t="s">
        <v>16590</v>
      </c>
      <c r="C2028" t="s">
        <v>289</v>
      </c>
      <c r="D2028">
        <v>574.94000000000005</v>
      </c>
      <c r="E2028">
        <v>10</v>
      </c>
      <c r="F2028" s="1">
        <v>45630</v>
      </c>
      <c r="G2028" t="s">
        <v>8602</v>
      </c>
      <c r="H2028" t="s">
        <v>8597</v>
      </c>
      <c r="I2028">
        <v>80</v>
      </c>
      <c r="J2028">
        <v>41395.68</v>
      </c>
    </row>
    <row r="2029" spans="1:10" x14ac:dyDescent="0.35">
      <c r="A2029" t="s">
        <v>21672</v>
      </c>
      <c r="B2029" t="s">
        <v>16591</v>
      </c>
      <c r="C2029" t="s">
        <v>2219</v>
      </c>
      <c r="D2029">
        <v>167.19</v>
      </c>
      <c r="E2029">
        <v>15</v>
      </c>
      <c r="F2029" s="1">
        <v>45576</v>
      </c>
      <c r="G2029" t="s">
        <v>8592</v>
      </c>
      <c r="H2029" t="s">
        <v>8597</v>
      </c>
      <c r="I2029">
        <v>66</v>
      </c>
      <c r="J2029">
        <v>9379.3590000000004</v>
      </c>
    </row>
    <row r="2030" spans="1:10" x14ac:dyDescent="0.35">
      <c r="A2030" t="s">
        <v>21673</v>
      </c>
      <c r="B2030" t="s">
        <v>16592</v>
      </c>
      <c r="C2030" t="s">
        <v>5163</v>
      </c>
      <c r="D2030">
        <v>203.43</v>
      </c>
      <c r="E2030">
        <v>5</v>
      </c>
      <c r="F2030" s="1">
        <v>45389</v>
      </c>
      <c r="G2030" t="s">
        <v>8596</v>
      </c>
      <c r="H2030" t="s">
        <v>8597</v>
      </c>
      <c r="I2030">
        <v>63</v>
      </c>
      <c r="J2030">
        <v>12175.2855</v>
      </c>
    </row>
    <row r="2031" spans="1:10" x14ac:dyDescent="0.35">
      <c r="A2031" t="s">
        <v>21674</v>
      </c>
      <c r="B2031" t="s">
        <v>16594</v>
      </c>
      <c r="C2031" t="s">
        <v>4367</v>
      </c>
      <c r="D2031">
        <v>253.96</v>
      </c>
      <c r="E2031">
        <v>10</v>
      </c>
      <c r="F2031" s="1">
        <v>45477</v>
      </c>
      <c r="G2031" t="s">
        <v>8592</v>
      </c>
      <c r="H2031" t="s">
        <v>8597</v>
      </c>
      <c r="I2031">
        <v>91</v>
      </c>
      <c r="J2031">
        <v>20799.324000000001</v>
      </c>
    </row>
    <row r="2032" spans="1:10" x14ac:dyDescent="0.35">
      <c r="A2032" t="s">
        <v>21675</v>
      </c>
      <c r="B2032" t="s">
        <v>16600</v>
      </c>
      <c r="C2032" t="s">
        <v>879</v>
      </c>
      <c r="D2032">
        <v>21.87</v>
      </c>
      <c r="E2032">
        <v>10</v>
      </c>
      <c r="F2032" s="1">
        <v>45397</v>
      </c>
      <c r="G2032" t="s">
        <v>8592</v>
      </c>
      <c r="H2032" t="s">
        <v>8597</v>
      </c>
      <c r="I2032">
        <v>65</v>
      </c>
      <c r="J2032">
        <v>1279.395</v>
      </c>
    </row>
    <row r="2033" spans="1:10" x14ac:dyDescent="0.35">
      <c r="A2033" t="s">
        <v>21676</v>
      </c>
      <c r="B2033" t="s">
        <v>16602</v>
      </c>
      <c r="C2033" t="s">
        <v>769</v>
      </c>
      <c r="D2033">
        <v>619.41</v>
      </c>
      <c r="E2033">
        <v>0</v>
      </c>
      <c r="F2033" s="1">
        <v>45413</v>
      </c>
      <c r="G2033" t="s">
        <v>8602</v>
      </c>
      <c r="H2033" t="s">
        <v>8597</v>
      </c>
      <c r="I2033">
        <v>36</v>
      </c>
      <c r="J2033">
        <v>22298.76</v>
      </c>
    </row>
    <row r="2034" spans="1:10" x14ac:dyDescent="0.35">
      <c r="A2034" t="s">
        <v>21677</v>
      </c>
      <c r="B2034" t="s">
        <v>16605</v>
      </c>
      <c r="C2034" t="s">
        <v>5587</v>
      </c>
      <c r="D2034">
        <v>414.44</v>
      </c>
      <c r="E2034">
        <v>15</v>
      </c>
      <c r="F2034" s="1">
        <v>45325</v>
      </c>
      <c r="G2034" t="s">
        <v>8592</v>
      </c>
      <c r="H2034" t="s">
        <v>8597</v>
      </c>
      <c r="I2034">
        <v>99</v>
      </c>
      <c r="J2034">
        <v>34875.125999999997</v>
      </c>
    </row>
    <row r="2035" spans="1:10" x14ac:dyDescent="0.35">
      <c r="A2035" t="s">
        <v>21678</v>
      </c>
      <c r="B2035" t="s">
        <v>16606</v>
      </c>
      <c r="C2035" t="s">
        <v>2083</v>
      </c>
      <c r="D2035">
        <v>353.89</v>
      </c>
      <c r="E2035">
        <v>10</v>
      </c>
      <c r="F2035" s="1">
        <v>45479</v>
      </c>
      <c r="G2035" t="s">
        <v>8596</v>
      </c>
      <c r="H2035" t="s">
        <v>8597</v>
      </c>
      <c r="I2035">
        <v>63</v>
      </c>
      <c r="J2035">
        <v>20065.562999999998</v>
      </c>
    </row>
    <row r="2036" spans="1:10" x14ac:dyDescent="0.35">
      <c r="A2036" t="s">
        <v>21679</v>
      </c>
      <c r="B2036" t="s">
        <v>16608</v>
      </c>
      <c r="C2036" t="s">
        <v>1153</v>
      </c>
      <c r="D2036">
        <v>68.69</v>
      </c>
      <c r="E2036">
        <v>0</v>
      </c>
      <c r="F2036" s="1">
        <v>45428</v>
      </c>
      <c r="G2036" t="s">
        <v>8602</v>
      </c>
      <c r="H2036" t="s">
        <v>8597</v>
      </c>
      <c r="I2036">
        <v>91</v>
      </c>
      <c r="J2036">
        <v>6250.79</v>
      </c>
    </row>
    <row r="2037" spans="1:10" x14ac:dyDescent="0.35">
      <c r="A2037" t="s">
        <v>21680</v>
      </c>
      <c r="B2037" t="s">
        <v>16617</v>
      </c>
      <c r="C2037" t="s">
        <v>2240</v>
      </c>
      <c r="D2037">
        <v>436.39</v>
      </c>
      <c r="E2037">
        <v>20</v>
      </c>
      <c r="F2037" s="1">
        <v>45574</v>
      </c>
      <c r="G2037" t="s">
        <v>8602</v>
      </c>
      <c r="H2037" t="s">
        <v>8597</v>
      </c>
      <c r="I2037">
        <v>20</v>
      </c>
      <c r="J2037">
        <v>6982.24</v>
      </c>
    </row>
    <row r="2038" spans="1:10" x14ac:dyDescent="0.35">
      <c r="A2038" t="s">
        <v>21681</v>
      </c>
      <c r="B2038" t="s">
        <v>16619</v>
      </c>
      <c r="C2038" t="s">
        <v>1299</v>
      </c>
      <c r="D2038">
        <v>375.39</v>
      </c>
      <c r="E2038">
        <v>5</v>
      </c>
      <c r="F2038" s="1">
        <v>45375</v>
      </c>
      <c r="G2038" t="s">
        <v>8602</v>
      </c>
      <c r="H2038" t="s">
        <v>8597</v>
      </c>
      <c r="I2038">
        <v>62</v>
      </c>
      <c r="J2038">
        <v>22110.471000000001</v>
      </c>
    </row>
    <row r="2039" spans="1:10" x14ac:dyDescent="0.35">
      <c r="A2039" t="s">
        <v>21682</v>
      </c>
      <c r="B2039" t="s">
        <v>16620</v>
      </c>
      <c r="C2039" t="s">
        <v>3871</v>
      </c>
      <c r="D2039">
        <v>495.92</v>
      </c>
      <c r="E2039">
        <v>5</v>
      </c>
      <c r="F2039" s="1">
        <v>45501</v>
      </c>
      <c r="G2039" t="s">
        <v>8605</v>
      </c>
      <c r="H2039" t="s">
        <v>8597</v>
      </c>
      <c r="I2039">
        <v>21</v>
      </c>
      <c r="J2039">
        <v>9893.6039999999994</v>
      </c>
    </row>
    <row r="2040" spans="1:10" x14ac:dyDescent="0.35">
      <c r="A2040" t="s">
        <v>21683</v>
      </c>
      <c r="B2040" t="s">
        <v>16630</v>
      </c>
      <c r="C2040" t="s">
        <v>866</v>
      </c>
      <c r="D2040">
        <v>781.9</v>
      </c>
      <c r="E2040">
        <v>10</v>
      </c>
      <c r="F2040" s="1">
        <v>45345</v>
      </c>
      <c r="G2040" t="s">
        <v>8605</v>
      </c>
      <c r="H2040" t="s">
        <v>8597</v>
      </c>
      <c r="I2040">
        <v>96</v>
      </c>
      <c r="J2040">
        <v>67556.160000000003</v>
      </c>
    </row>
    <row r="2041" spans="1:10" x14ac:dyDescent="0.35">
      <c r="A2041" t="s">
        <v>21684</v>
      </c>
      <c r="B2041" t="s">
        <v>16633</v>
      </c>
      <c r="C2041" t="s">
        <v>3307</v>
      </c>
      <c r="D2041">
        <v>142.97999999999999</v>
      </c>
      <c r="E2041">
        <v>10</v>
      </c>
      <c r="F2041" s="1">
        <v>45640</v>
      </c>
      <c r="G2041" t="s">
        <v>8596</v>
      </c>
      <c r="H2041" t="s">
        <v>8597</v>
      </c>
      <c r="I2041">
        <v>63</v>
      </c>
      <c r="J2041">
        <v>8106.9660000000003</v>
      </c>
    </row>
    <row r="2042" spans="1:10" x14ac:dyDescent="0.35">
      <c r="A2042" t="s">
        <v>21685</v>
      </c>
      <c r="B2042" t="s">
        <v>16637</v>
      </c>
      <c r="C2042" t="s">
        <v>4949</v>
      </c>
      <c r="D2042">
        <v>563.69000000000005</v>
      </c>
      <c r="E2042">
        <v>0</v>
      </c>
      <c r="F2042" s="1">
        <v>45562</v>
      </c>
      <c r="G2042" t="s">
        <v>8605</v>
      </c>
      <c r="H2042" t="s">
        <v>8597</v>
      </c>
      <c r="I2042">
        <v>61</v>
      </c>
      <c r="J2042">
        <v>34385.089999999997</v>
      </c>
    </row>
    <row r="2043" spans="1:10" x14ac:dyDescent="0.35">
      <c r="A2043" t="s">
        <v>21686</v>
      </c>
      <c r="B2043" t="s">
        <v>16642</v>
      </c>
      <c r="C2043" t="s">
        <v>3649</v>
      </c>
      <c r="D2043">
        <v>377.69</v>
      </c>
      <c r="E2043">
        <v>5</v>
      </c>
      <c r="F2043" s="1">
        <v>45298</v>
      </c>
      <c r="G2043" t="s">
        <v>8605</v>
      </c>
      <c r="H2043" t="s">
        <v>8597</v>
      </c>
      <c r="I2043">
        <v>32</v>
      </c>
      <c r="J2043">
        <v>11481.776</v>
      </c>
    </row>
    <row r="2044" spans="1:10" x14ac:dyDescent="0.35">
      <c r="A2044" t="s">
        <v>21687</v>
      </c>
      <c r="B2044" t="s">
        <v>16646</v>
      </c>
      <c r="C2044" t="s">
        <v>59</v>
      </c>
      <c r="D2044">
        <v>85.16</v>
      </c>
      <c r="E2044">
        <v>15</v>
      </c>
      <c r="F2044" s="1">
        <v>45578</v>
      </c>
      <c r="G2044" t="s">
        <v>8605</v>
      </c>
      <c r="H2044" t="s">
        <v>8597</v>
      </c>
      <c r="I2044">
        <v>28</v>
      </c>
      <c r="J2044">
        <v>2026.808</v>
      </c>
    </row>
    <row r="2045" spans="1:10" x14ac:dyDescent="0.35">
      <c r="A2045" t="s">
        <v>21688</v>
      </c>
      <c r="B2045" t="s">
        <v>16663</v>
      </c>
      <c r="C2045" t="s">
        <v>2115</v>
      </c>
      <c r="D2045">
        <v>189.5</v>
      </c>
      <c r="E2045">
        <v>5</v>
      </c>
      <c r="F2045" s="1">
        <v>45518</v>
      </c>
      <c r="G2045" t="s">
        <v>8605</v>
      </c>
      <c r="H2045" t="s">
        <v>8597</v>
      </c>
      <c r="I2045">
        <v>68</v>
      </c>
      <c r="J2045">
        <v>12241.7</v>
      </c>
    </row>
    <row r="2046" spans="1:10" x14ac:dyDescent="0.35">
      <c r="A2046" t="s">
        <v>21689</v>
      </c>
      <c r="B2046" t="s">
        <v>16669</v>
      </c>
      <c r="C2046" t="s">
        <v>65</v>
      </c>
      <c r="D2046">
        <v>668.37</v>
      </c>
      <c r="E2046">
        <v>15</v>
      </c>
      <c r="F2046" s="1">
        <v>45624</v>
      </c>
      <c r="G2046" t="s">
        <v>8602</v>
      </c>
      <c r="H2046" t="s">
        <v>8597</v>
      </c>
      <c r="I2046">
        <v>19</v>
      </c>
      <c r="J2046">
        <v>10794.175499999999</v>
      </c>
    </row>
    <row r="2047" spans="1:10" x14ac:dyDescent="0.35">
      <c r="A2047" t="s">
        <v>21690</v>
      </c>
      <c r="B2047" t="s">
        <v>16671</v>
      </c>
      <c r="C2047" t="s">
        <v>1132</v>
      </c>
      <c r="D2047">
        <v>37.39</v>
      </c>
      <c r="E2047">
        <v>0</v>
      </c>
      <c r="F2047" s="1">
        <v>45313</v>
      </c>
      <c r="G2047" t="s">
        <v>8592</v>
      </c>
      <c r="H2047" t="s">
        <v>8597</v>
      </c>
      <c r="I2047">
        <v>13</v>
      </c>
      <c r="J2047">
        <v>486.07</v>
      </c>
    </row>
    <row r="2048" spans="1:10" x14ac:dyDescent="0.35">
      <c r="A2048" t="s">
        <v>21691</v>
      </c>
      <c r="B2048" t="s">
        <v>16679</v>
      </c>
      <c r="C2048" t="s">
        <v>801</v>
      </c>
      <c r="D2048">
        <v>12.45</v>
      </c>
      <c r="E2048">
        <v>0</v>
      </c>
      <c r="F2048" s="1">
        <v>45305</v>
      </c>
      <c r="G2048" t="s">
        <v>8592</v>
      </c>
      <c r="H2048" t="s">
        <v>8597</v>
      </c>
      <c r="I2048">
        <v>84</v>
      </c>
      <c r="J2048">
        <v>1045.8</v>
      </c>
    </row>
    <row r="2049" spans="1:10" x14ac:dyDescent="0.35">
      <c r="A2049" t="s">
        <v>21692</v>
      </c>
      <c r="B2049" t="s">
        <v>16685</v>
      </c>
      <c r="C2049" t="s">
        <v>3757</v>
      </c>
      <c r="D2049">
        <v>712.24</v>
      </c>
      <c r="E2049">
        <v>10</v>
      </c>
      <c r="F2049" s="1">
        <v>45621</v>
      </c>
      <c r="G2049" t="s">
        <v>8605</v>
      </c>
      <c r="H2049" t="s">
        <v>8597</v>
      </c>
      <c r="I2049">
        <v>54</v>
      </c>
      <c r="J2049">
        <v>34614.864000000001</v>
      </c>
    </row>
    <row r="2050" spans="1:10" x14ac:dyDescent="0.35">
      <c r="A2050" t="s">
        <v>21693</v>
      </c>
      <c r="B2050" t="s">
        <v>16692</v>
      </c>
      <c r="C2050" t="s">
        <v>1667</v>
      </c>
      <c r="D2050">
        <v>425.12</v>
      </c>
      <c r="E2050">
        <v>20</v>
      </c>
      <c r="F2050" s="1">
        <v>45358</v>
      </c>
      <c r="G2050" t="s">
        <v>8592</v>
      </c>
      <c r="H2050" t="s">
        <v>8597</v>
      </c>
      <c r="I2050">
        <v>76</v>
      </c>
      <c r="J2050">
        <v>25847.295999999998</v>
      </c>
    </row>
    <row r="2051" spans="1:10" x14ac:dyDescent="0.35">
      <c r="A2051" t="s">
        <v>21694</v>
      </c>
      <c r="B2051" t="s">
        <v>16699</v>
      </c>
      <c r="C2051" t="s">
        <v>1018</v>
      </c>
      <c r="D2051">
        <v>196.68</v>
      </c>
      <c r="E2051">
        <v>5</v>
      </c>
      <c r="F2051" s="1">
        <v>45394</v>
      </c>
      <c r="G2051" t="s">
        <v>8592</v>
      </c>
      <c r="H2051" t="s">
        <v>8597</v>
      </c>
      <c r="I2051">
        <v>40</v>
      </c>
      <c r="J2051">
        <v>7473.84</v>
      </c>
    </row>
    <row r="2052" spans="1:10" x14ac:dyDescent="0.35">
      <c r="A2052" t="s">
        <v>21695</v>
      </c>
      <c r="B2052" t="s">
        <v>16705</v>
      </c>
      <c r="C2052" t="s">
        <v>3476</v>
      </c>
      <c r="D2052">
        <v>463.65</v>
      </c>
      <c r="E2052">
        <v>0</v>
      </c>
      <c r="F2052" s="1">
        <v>45318</v>
      </c>
      <c r="G2052" t="s">
        <v>8602</v>
      </c>
      <c r="H2052" t="s">
        <v>8597</v>
      </c>
      <c r="I2052">
        <v>85</v>
      </c>
      <c r="J2052">
        <v>39410.25</v>
      </c>
    </row>
    <row r="2053" spans="1:10" x14ac:dyDescent="0.35">
      <c r="A2053" t="s">
        <v>21696</v>
      </c>
      <c r="B2053" t="s">
        <v>16706</v>
      </c>
      <c r="C2053" t="s">
        <v>2340</v>
      </c>
      <c r="D2053">
        <v>566.47</v>
      </c>
      <c r="E2053">
        <v>10</v>
      </c>
      <c r="F2053" s="1">
        <v>45390</v>
      </c>
      <c r="G2053" t="s">
        <v>8596</v>
      </c>
      <c r="H2053" t="s">
        <v>8597</v>
      </c>
      <c r="I2053">
        <v>64</v>
      </c>
      <c r="J2053">
        <v>32628.671999999999</v>
      </c>
    </row>
    <row r="2054" spans="1:10" x14ac:dyDescent="0.35">
      <c r="A2054" t="s">
        <v>21697</v>
      </c>
      <c r="B2054" t="s">
        <v>16707</v>
      </c>
      <c r="C2054" t="s">
        <v>241</v>
      </c>
      <c r="D2054">
        <v>642.4</v>
      </c>
      <c r="E2054">
        <v>20</v>
      </c>
      <c r="F2054" s="1">
        <v>45333</v>
      </c>
      <c r="G2054" t="s">
        <v>8605</v>
      </c>
      <c r="H2054" t="s">
        <v>8597</v>
      </c>
      <c r="I2054">
        <v>64</v>
      </c>
      <c r="J2054">
        <v>32890.879999999997</v>
      </c>
    </row>
    <row r="2055" spans="1:10" x14ac:dyDescent="0.35">
      <c r="A2055" t="s">
        <v>21698</v>
      </c>
      <c r="B2055" t="s">
        <v>16711</v>
      </c>
      <c r="C2055" t="s">
        <v>5783</v>
      </c>
      <c r="D2055">
        <v>316.14999999999998</v>
      </c>
      <c r="E2055">
        <v>0</v>
      </c>
      <c r="F2055" s="1">
        <v>45355</v>
      </c>
      <c r="G2055" t="s">
        <v>8592</v>
      </c>
      <c r="H2055" t="s">
        <v>8597</v>
      </c>
      <c r="I2055">
        <v>80</v>
      </c>
      <c r="J2055">
        <v>25292</v>
      </c>
    </row>
    <row r="2056" spans="1:10" x14ac:dyDescent="0.35">
      <c r="A2056" t="s">
        <v>21699</v>
      </c>
      <c r="B2056" t="s">
        <v>16718</v>
      </c>
      <c r="C2056" t="s">
        <v>2122</v>
      </c>
      <c r="D2056">
        <v>475.73</v>
      </c>
      <c r="E2056">
        <v>20</v>
      </c>
      <c r="F2056" s="1">
        <v>45322</v>
      </c>
      <c r="G2056" t="s">
        <v>8592</v>
      </c>
      <c r="H2056" t="s">
        <v>8597</v>
      </c>
      <c r="I2056">
        <v>10</v>
      </c>
      <c r="J2056">
        <v>3805.84</v>
      </c>
    </row>
    <row r="2057" spans="1:10" x14ac:dyDescent="0.35">
      <c r="A2057" t="s">
        <v>21700</v>
      </c>
      <c r="B2057" t="s">
        <v>16719</v>
      </c>
      <c r="C2057" t="s">
        <v>4598</v>
      </c>
      <c r="D2057">
        <v>399.11</v>
      </c>
      <c r="E2057">
        <v>20</v>
      </c>
      <c r="F2057" s="1">
        <v>45432</v>
      </c>
      <c r="G2057" t="s">
        <v>8605</v>
      </c>
      <c r="H2057" t="s">
        <v>8597</v>
      </c>
      <c r="I2057">
        <v>92</v>
      </c>
      <c r="J2057">
        <v>29374.495999999999</v>
      </c>
    </row>
    <row r="2058" spans="1:10" x14ac:dyDescent="0.35">
      <c r="A2058" t="s">
        <v>21701</v>
      </c>
      <c r="B2058" t="s">
        <v>16727</v>
      </c>
      <c r="C2058" t="s">
        <v>6818</v>
      </c>
      <c r="D2058">
        <v>595.32000000000005</v>
      </c>
      <c r="E2058">
        <v>10</v>
      </c>
      <c r="F2058" s="1">
        <v>45605</v>
      </c>
      <c r="G2058" t="s">
        <v>8596</v>
      </c>
      <c r="H2058" t="s">
        <v>8597</v>
      </c>
      <c r="I2058">
        <v>24</v>
      </c>
      <c r="J2058">
        <v>12858.912</v>
      </c>
    </row>
    <row r="2059" spans="1:10" x14ac:dyDescent="0.35">
      <c r="A2059" t="s">
        <v>21702</v>
      </c>
      <c r="B2059" t="s">
        <v>16728</v>
      </c>
      <c r="C2059" t="s">
        <v>1805</v>
      </c>
      <c r="D2059">
        <v>101.94</v>
      </c>
      <c r="E2059">
        <v>0</v>
      </c>
      <c r="F2059" s="1">
        <v>45363</v>
      </c>
      <c r="G2059" t="s">
        <v>8605</v>
      </c>
      <c r="H2059" t="s">
        <v>8597</v>
      </c>
      <c r="I2059">
        <v>83</v>
      </c>
      <c r="J2059">
        <v>8461.02</v>
      </c>
    </row>
    <row r="2060" spans="1:10" x14ac:dyDescent="0.35">
      <c r="A2060" t="s">
        <v>21703</v>
      </c>
      <c r="B2060" t="s">
        <v>16737</v>
      </c>
      <c r="C2060" t="s">
        <v>1248</v>
      </c>
      <c r="D2060">
        <v>541.58000000000004</v>
      </c>
      <c r="E2060">
        <v>10</v>
      </c>
      <c r="F2060" s="1">
        <v>45617</v>
      </c>
      <c r="G2060" t="s">
        <v>8602</v>
      </c>
      <c r="H2060" t="s">
        <v>8597</v>
      </c>
      <c r="I2060">
        <v>71</v>
      </c>
      <c r="J2060">
        <v>34606.962</v>
      </c>
    </row>
    <row r="2061" spans="1:10" x14ac:dyDescent="0.35">
      <c r="A2061" t="s">
        <v>21704</v>
      </c>
      <c r="B2061" t="s">
        <v>16741</v>
      </c>
      <c r="C2061" t="s">
        <v>1055</v>
      </c>
      <c r="D2061">
        <v>54.44</v>
      </c>
      <c r="E2061">
        <v>10</v>
      </c>
      <c r="F2061" s="1">
        <v>45303</v>
      </c>
      <c r="G2061" t="s">
        <v>8596</v>
      </c>
      <c r="H2061" t="s">
        <v>8597</v>
      </c>
      <c r="I2061">
        <v>71</v>
      </c>
      <c r="J2061">
        <v>3478.7159999999999</v>
      </c>
    </row>
    <row r="2062" spans="1:10" x14ac:dyDescent="0.35">
      <c r="A2062" t="s">
        <v>21705</v>
      </c>
      <c r="B2062" t="s">
        <v>16743</v>
      </c>
      <c r="C2062" t="s">
        <v>4561</v>
      </c>
      <c r="D2062">
        <v>653.73</v>
      </c>
      <c r="E2062">
        <v>20</v>
      </c>
      <c r="F2062" s="1">
        <v>45455</v>
      </c>
      <c r="G2062" t="s">
        <v>8605</v>
      </c>
      <c r="H2062" t="s">
        <v>8597</v>
      </c>
      <c r="I2062">
        <v>67</v>
      </c>
      <c r="J2062">
        <v>35039.928</v>
      </c>
    </row>
    <row r="2063" spans="1:10" x14ac:dyDescent="0.35">
      <c r="A2063" t="s">
        <v>21706</v>
      </c>
      <c r="B2063" t="s">
        <v>16746</v>
      </c>
      <c r="C2063" t="s">
        <v>216</v>
      </c>
      <c r="D2063">
        <v>331.27</v>
      </c>
      <c r="E2063">
        <v>20</v>
      </c>
      <c r="F2063" s="1">
        <v>45369</v>
      </c>
      <c r="G2063" t="s">
        <v>8602</v>
      </c>
      <c r="H2063" t="s">
        <v>8597</v>
      </c>
      <c r="I2063">
        <v>23</v>
      </c>
      <c r="J2063">
        <v>6095.3680000000004</v>
      </c>
    </row>
    <row r="2064" spans="1:10" x14ac:dyDescent="0.35">
      <c r="A2064" t="s">
        <v>21707</v>
      </c>
      <c r="B2064" t="s">
        <v>16757</v>
      </c>
      <c r="C2064" t="s">
        <v>116</v>
      </c>
      <c r="D2064">
        <v>671.44</v>
      </c>
      <c r="E2064">
        <v>20</v>
      </c>
      <c r="F2064" s="1">
        <v>45386</v>
      </c>
      <c r="G2064" t="s">
        <v>8602</v>
      </c>
      <c r="H2064" t="s">
        <v>8597</v>
      </c>
      <c r="I2064">
        <v>75</v>
      </c>
      <c r="J2064">
        <v>40286.400000000001</v>
      </c>
    </row>
    <row r="2065" spans="1:10" x14ac:dyDescent="0.35">
      <c r="A2065" t="s">
        <v>21708</v>
      </c>
      <c r="B2065" t="s">
        <v>16762</v>
      </c>
      <c r="C2065" t="s">
        <v>1401</v>
      </c>
      <c r="D2065">
        <v>265.42</v>
      </c>
      <c r="E2065">
        <v>10</v>
      </c>
      <c r="F2065" s="1">
        <v>45434</v>
      </c>
      <c r="G2065" t="s">
        <v>8592</v>
      </c>
      <c r="H2065" t="s">
        <v>8597</v>
      </c>
      <c r="I2065">
        <v>45</v>
      </c>
      <c r="J2065">
        <v>10749.51</v>
      </c>
    </row>
    <row r="2066" spans="1:10" x14ac:dyDescent="0.35">
      <c r="A2066" t="s">
        <v>21709</v>
      </c>
      <c r="B2066" t="s">
        <v>16767</v>
      </c>
      <c r="C2066" t="s">
        <v>98</v>
      </c>
      <c r="D2066">
        <v>411.92</v>
      </c>
      <c r="E2066">
        <v>5</v>
      </c>
      <c r="F2066" s="1">
        <v>45632</v>
      </c>
      <c r="G2066" t="s">
        <v>8602</v>
      </c>
      <c r="H2066" t="s">
        <v>8597</v>
      </c>
      <c r="I2066">
        <v>9</v>
      </c>
      <c r="J2066">
        <v>3521.9160000000002</v>
      </c>
    </row>
    <row r="2067" spans="1:10" x14ac:dyDescent="0.35">
      <c r="A2067" t="s">
        <v>21710</v>
      </c>
      <c r="B2067" t="s">
        <v>16770</v>
      </c>
      <c r="C2067" t="s">
        <v>1515</v>
      </c>
      <c r="D2067">
        <v>590.99</v>
      </c>
      <c r="E2067">
        <v>20</v>
      </c>
      <c r="F2067" s="1">
        <v>45553</v>
      </c>
      <c r="G2067" t="s">
        <v>8596</v>
      </c>
      <c r="H2067" t="s">
        <v>8597</v>
      </c>
      <c r="I2067">
        <v>74</v>
      </c>
      <c r="J2067">
        <v>34986.608</v>
      </c>
    </row>
    <row r="2068" spans="1:10" x14ac:dyDescent="0.35">
      <c r="A2068" t="s">
        <v>21711</v>
      </c>
      <c r="B2068" t="s">
        <v>16773</v>
      </c>
      <c r="C2068" t="s">
        <v>383</v>
      </c>
      <c r="D2068">
        <v>33.29</v>
      </c>
      <c r="E2068">
        <v>20</v>
      </c>
      <c r="F2068" s="1">
        <v>45391</v>
      </c>
      <c r="G2068" t="s">
        <v>8596</v>
      </c>
      <c r="H2068" t="s">
        <v>8597</v>
      </c>
      <c r="I2068">
        <v>61</v>
      </c>
      <c r="J2068">
        <v>1624.5519999999999</v>
      </c>
    </row>
    <row r="2069" spans="1:10" x14ac:dyDescent="0.35">
      <c r="A2069" t="s">
        <v>21712</v>
      </c>
      <c r="B2069" t="s">
        <v>16776</v>
      </c>
      <c r="C2069" t="s">
        <v>4041</v>
      </c>
      <c r="D2069">
        <v>592.29</v>
      </c>
      <c r="E2069">
        <v>15</v>
      </c>
      <c r="F2069" s="1">
        <v>45398</v>
      </c>
      <c r="G2069" t="s">
        <v>8602</v>
      </c>
      <c r="H2069" t="s">
        <v>8597</v>
      </c>
      <c r="I2069">
        <v>24</v>
      </c>
      <c r="J2069">
        <v>12082.716</v>
      </c>
    </row>
    <row r="2070" spans="1:10" x14ac:dyDescent="0.35">
      <c r="A2070" t="s">
        <v>21713</v>
      </c>
      <c r="B2070" t="s">
        <v>16787</v>
      </c>
      <c r="C2070" t="s">
        <v>1269</v>
      </c>
      <c r="D2070">
        <v>584.52</v>
      </c>
      <c r="E2070">
        <v>0</v>
      </c>
      <c r="F2070" s="1">
        <v>45648</v>
      </c>
      <c r="G2070" t="s">
        <v>8605</v>
      </c>
      <c r="H2070" t="s">
        <v>8597</v>
      </c>
      <c r="I2070">
        <v>95</v>
      </c>
      <c r="J2070">
        <v>55529.4</v>
      </c>
    </row>
    <row r="2071" spans="1:10" x14ac:dyDescent="0.35">
      <c r="A2071" t="s">
        <v>21714</v>
      </c>
      <c r="B2071" t="s">
        <v>16788</v>
      </c>
      <c r="C2071" t="s">
        <v>1460</v>
      </c>
      <c r="D2071">
        <v>640.41999999999996</v>
      </c>
      <c r="E2071">
        <v>0</v>
      </c>
      <c r="F2071" s="1">
        <v>45326</v>
      </c>
      <c r="G2071" t="s">
        <v>8602</v>
      </c>
      <c r="H2071" t="s">
        <v>8597</v>
      </c>
      <c r="I2071">
        <v>73</v>
      </c>
      <c r="J2071">
        <v>46750.66</v>
      </c>
    </row>
    <row r="2072" spans="1:10" x14ac:dyDescent="0.35">
      <c r="A2072" t="s">
        <v>21715</v>
      </c>
      <c r="B2072" t="s">
        <v>16790</v>
      </c>
      <c r="C2072" t="s">
        <v>77</v>
      </c>
      <c r="D2072">
        <v>595.98</v>
      </c>
      <c r="E2072">
        <v>20</v>
      </c>
      <c r="F2072" s="1">
        <v>45482</v>
      </c>
      <c r="G2072" t="s">
        <v>8596</v>
      </c>
      <c r="H2072" t="s">
        <v>8597</v>
      </c>
      <c r="I2072">
        <v>68</v>
      </c>
      <c r="J2072">
        <v>32421.312000000002</v>
      </c>
    </row>
    <row r="2073" spans="1:10" x14ac:dyDescent="0.35">
      <c r="A2073" t="s">
        <v>21716</v>
      </c>
      <c r="B2073" t="s">
        <v>16804</v>
      </c>
      <c r="C2073" t="s">
        <v>1615</v>
      </c>
      <c r="D2073">
        <v>270.55</v>
      </c>
      <c r="E2073">
        <v>0</v>
      </c>
      <c r="F2073" s="1">
        <v>45495</v>
      </c>
      <c r="G2073" t="s">
        <v>8596</v>
      </c>
      <c r="H2073" t="s">
        <v>8597</v>
      </c>
      <c r="I2073">
        <v>87</v>
      </c>
      <c r="J2073">
        <v>23537.85</v>
      </c>
    </row>
    <row r="2074" spans="1:10" x14ac:dyDescent="0.35">
      <c r="A2074" t="s">
        <v>21717</v>
      </c>
      <c r="B2074" t="s">
        <v>16806</v>
      </c>
      <c r="C2074" t="s">
        <v>3384</v>
      </c>
      <c r="D2074">
        <v>398.48</v>
      </c>
      <c r="E2074">
        <v>0</v>
      </c>
      <c r="F2074" s="1">
        <v>45444</v>
      </c>
      <c r="G2074" t="s">
        <v>8605</v>
      </c>
      <c r="H2074" t="s">
        <v>8597</v>
      </c>
      <c r="I2074">
        <v>41</v>
      </c>
      <c r="J2074">
        <v>16337.68</v>
      </c>
    </row>
    <row r="2075" spans="1:10" x14ac:dyDescent="0.35">
      <c r="A2075" t="s">
        <v>21718</v>
      </c>
      <c r="B2075" t="s">
        <v>16808</v>
      </c>
      <c r="C2075" t="s">
        <v>1833</v>
      </c>
      <c r="D2075">
        <v>300.95</v>
      </c>
      <c r="E2075">
        <v>5</v>
      </c>
      <c r="F2075" s="1">
        <v>45612</v>
      </c>
      <c r="G2075" t="s">
        <v>8602</v>
      </c>
      <c r="H2075" t="s">
        <v>8597</v>
      </c>
      <c r="I2075">
        <v>92</v>
      </c>
      <c r="J2075">
        <v>26303.03</v>
      </c>
    </row>
    <row r="2076" spans="1:10" x14ac:dyDescent="0.35">
      <c r="A2076" t="s">
        <v>21719</v>
      </c>
      <c r="B2076" t="s">
        <v>16809</v>
      </c>
      <c r="C2076" t="s">
        <v>408</v>
      </c>
      <c r="D2076">
        <v>562.52</v>
      </c>
      <c r="E2076">
        <v>20</v>
      </c>
      <c r="F2076" s="1">
        <v>45582</v>
      </c>
      <c r="G2076" t="s">
        <v>8605</v>
      </c>
      <c r="H2076" t="s">
        <v>8597</v>
      </c>
      <c r="I2076">
        <v>74</v>
      </c>
      <c r="J2076">
        <v>33301.184000000001</v>
      </c>
    </row>
    <row r="2077" spans="1:10" x14ac:dyDescent="0.35">
      <c r="A2077" t="s">
        <v>21720</v>
      </c>
      <c r="B2077" t="s">
        <v>16812</v>
      </c>
      <c r="C2077" t="s">
        <v>2177</v>
      </c>
      <c r="D2077">
        <v>538.51</v>
      </c>
      <c r="E2077">
        <v>10</v>
      </c>
      <c r="F2077" s="1">
        <v>45421</v>
      </c>
      <c r="G2077" t="s">
        <v>8602</v>
      </c>
      <c r="H2077" t="s">
        <v>8597</v>
      </c>
      <c r="I2077">
        <v>34</v>
      </c>
      <c r="J2077">
        <v>16478.405999999999</v>
      </c>
    </row>
    <row r="2078" spans="1:10" x14ac:dyDescent="0.35">
      <c r="A2078" t="s">
        <v>21721</v>
      </c>
      <c r="B2078" t="s">
        <v>16820</v>
      </c>
      <c r="C2078" t="s">
        <v>882</v>
      </c>
      <c r="D2078">
        <v>31.85</v>
      </c>
      <c r="E2078">
        <v>5</v>
      </c>
      <c r="F2078" s="1">
        <v>45487</v>
      </c>
      <c r="G2078" t="s">
        <v>8596</v>
      </c>
      <c r="H2078" t="s">
        <v>8597</v>
      </c>
      <c r="I2078">
        <v>32</v>
      </c>
      <c r="J2078">
        <v>968.24</v>
      </c>
    </row>
    <row r="2079" spans="1:10" x14ac:dyDescent="0.35">
      <c r="A2079" t="s">
        <v>21722</v>
      </c>
      <c r="B2079" t="s">
        <v>16826</v>
      </c>
      <c r="C2079" t="s">
        <v>233</v>
      </c>
      <c r="D2079">
        <v>445.02</v>
      </c>
      <c r="E2079">
        <v>10</v>
      </c>
      <c r="F2079" s="1">
        <v>45297</v>
      </c>
      <c r="G2079" t="s">
        <v>8592</v>
      </c>
      <c r="H2079" t="s">
        <v>8597</v>
      </c>
      <c r="I2079">
        <v>16</v>
      </c>
      <c r="J2079">
        <v>6408.2879999999996</v>
      </c>
    </row>
    <row r="2080" spans="1:10" x14ac:dyDescent="0.35">
      <c r="A2080" t="s">
        <v>21723</v>
      </c>
      <c r="B2080" t="s">
        <v>16832</v>
      </c>
      <c r="C2080" t="s">
        <v>1577</v>
      </c>
      <c r="D2080">
        <v>79.48</v>
      </c>
      <c r="E2080">
        <v>15</v>
      </c>
      <c r="F2080" s="1">
        <v>45586</v>
      </c>
      <c r="G2080" t="s">
        <v>8602</v>
      </c>
      <c r="H2080" t="s">
        <v>8597</v>
      </c>
      <c r="I2080">
        <v>66</v>
      </c>
      <c r="J2080">
        <v>4458.8280000000004</v>
      </c>
    </row>
    <row r="2081" spans="1:10" x14ac:dyDescent="0.35">
      <c r="A2081" t="s">
        <v>21724</v>
      </c>
      <c r="B2081" t="s">
        <v>16833</v>
      </c>
      <c r="C2081" t="s">
        <v>4036</v>
      </c>
      <c r="D2081">
        <v>114.15</v>
      </c>
      <c r="E2081">
        <v>0</v>
      </c>
      <c r="F2081" s="1">
        <v>45492</v>
      </c>
      <c r="G2081" t="s">
        <v>8596</v>
      </c>
      <c r="H2081" t="s">
        <v>8597</v>
      </c>
      <c r="I2081">
        <v>58</v>
      </c>
      <c r="J2081">
        <v>6620.7</v>
      </c>
    </row>
    <row r="2082" spans="1:10" x14ac:dyDescent="0.35">
      <c r="A2082" t="s">
        <v>21725</v>
      </c>
      <c r="B2082" t="s">
        <v>16836</v>
      </c>
      <c r="C2082" t="s">
        <v>1150</v>
      </c>
      <c r="D2082">
        <v>335.43</v>
      </c>
      <c r="E2082">
        <v>15</v>
      </c>
      <c r="F2082" s="1">
        <v>45418</v>
      </c>
      <c r="G2082" t="s">
        <v>8602</v>
      </c>
      <c r="H2082" t="s">
        <v>8597</v>
      </c>
      <c r="I2082">
        <v>12</v>
      </c>
      <c r="J2082">
        <v>3421.386</v>
      </c>
    </row>
    <row r="2083" spans="1:10" x14ac:dyDescent="0.35">
      <c r="A2083" t="s">
        <v>21726</v>
      </c>
      <c r="B2083" t="s">
        <v>16838</v>
      </c>
      <c r="C2083" t="s">
        <v>1271</v>
      </c>
      <c r="D2083">
        <v>441.17</v>
      </c>
      <c r="E2083">
        <v>10</v>
      </c>
      <c r="F2083" s="1">
        <v>45614</v>
      </c>
      <c r="G2083" t="s">
        <v>8602</v>
      </c>
      <c r="H2083" t="s">
        <v>8597</v>
      </c>
      <c r="I2083">
        <v>33</v>
      </c>
      <c r="J2083">
        <v>13102.749</v>
      </c>
    </row>
    <row r="2084" spans="1:10" x14ac:dyDescent="0.35">
      <c r="A2084" t="s">
        <v>21727</v>
      </c>
      <c r="B2084" t="s">
        <v>16849</v>
      </c>
      <c r="C2084" t="s">
        <v>1245</v>
      </c>
      <c r="D2084">
        <v>755.15</v>
      </c>
      <c r="E2084">
        <v>15</v>
      </c>
      <c r="F2084" s="1">
        <v>45599</v>
      </c>
      <c r="G2084" t="s">
        <v>8592</v>
      </c>
      <c r="H2084" t="s">
        <v>8597</v>
      </c>
      <c r="I2084">
        <v>38</v>
      </c>
      <c r="J2084">
        <v>24391.345000000001</v>
      </c>
    </row>
    <row r="2085" spans="1:10" x14ac:dyDescent="0.35">
      <c r="A2085" t="s">
        <v>21728</v>
      </c>
      <c r="B2085" t="s">
        <v>16853</v>
      </c>
      <c r="C2085" t="s">
        <v>1299</v>
      </c>
      <c r="D2085">
        <v>375.39</v>
      </c>
      <c r="E2085">
        <v>15</v>
      </c>
      <c r="F2085" s="1">
        <v>45306</v>
      </c>
      <c r="G2085" t="s">
        <v>8592</v>
      </c>
      <c r="H2085" t="s">
        <v>8597</v>
      </c>
      <c r="I2085">
        <v>82</v>
      </c>
      <c r="J2085">
        <v>26164.683000000001</v>
      </c>
    </row>
    <row r="2086" spans="1:10" x14ac:dyDescent="0.35">
      <c r="A2086" t="s">
        <v>21729</v>
      </c>
      <c r="B2086" t="s">
        <v>16855</v>
      </c>
      <c r="C2086" t="s">
        <v>3358</v>
      </c>
      <c r="D2086">
        <v>137.37</v>
      </c>
      <c r="E2086">
        <v>5</v>
      </c>
      <c r="F2086" s="1">
        <v>45472</v>
      </c>
      <c r="G2086" t="s">
        <v>8605</v>
      </c>
      <c r="H2086" t="s">
        <v>8597</v>
      </c>
      <c r="I2086">
        <v>24</v>
      </c>
      <c r="J2086">
        <v>3132.0360000000001</v>
      </c>
    </row>
    <row r="2087" spans="1:10" x14ac:dyDescent="0.35">
      <c r="A2087" t="s">
        <v>21730</v>
      </c>
      <c r="B2087" t="s">
        <v>16856</v>
      </c>
      <c r="C2087" t="s">
        <v>3509</v>
      </c>
      <c r="D2087">
        <v>115.88</v>
      </c>
      <c r="E2087">
        <v>5</v>
      </c>
      <c r="F2087" s="1">
        <v>45632</v>
      </c>
      <c r="G2087" t="s">
        <v>8596</v>
      </c>
      <c r="H2087" t="s">
        <v>8597</v>
      </c>
      <c r="I2087">
        <v>62</v>
      </c>
      <c r="J2087">
        <v>6825.3320000000003</v>
      </c>
    </row>
    <row r="2088" spans="1:10" x14ac:dyDescent="0.35">
      <c r="A2088" t="s">
        <v>21731</v>
      </c>
      <c r="B2088" t="s">
        <v>16860</v>
      </c>
      <c r="C2088" t="s">
        <v>11</v>
      </c>
      <c r="D2088">
        <v>365.6</v>
      </c>
      <c r="E2088">
        <v>5</v>
      </c>
      <c r="F2088" s="1">
        <v>45414</v>
      </c>
      <c r="G2088" t="s">
        <v>8605</v>
      </c>
      <c r="H2088" t="s">
        <v>8597</v>
      </c>
      <c r="I2088">
        <v>18</v>
      </c>
      <c r="J2088">
        <v>6251.76</v>
      </c>
    </row>
    <row r="2089" spans="1:10" x14ac:dyDescent="0.35">
      <c r="A2089" t="s">
        <v>21732</v>
      </c>
      <c r="B2089" t="s">
        <v>16861</v>
      </c>
      <c r="C2089" t="s">
        <v>1991</v>
      </c>
      <c r="D2089">
        <v>681.58</v>
      </c>
      <c r="E2089">
        <v>0</v>
      </c>
      <c r="F2089" s="1">
        <v>45577</v>
      </c>
      <c r="G2089" t="s">
        <v>8592</v>
      </c>
      <c r="H2089" t="s">
        <v>8597</v>
      </c>
      <c r="I2089">
        <v>35</v>
      </c>
      <c r="J2089">
        <v>23855.3</v>
      </c>
    </row>
    <row r="2090" spans="1:10" x14ac:dyDescent="0.35">
      <c r="A2090" t="s">
        <v>21733</v>
      </c>
      <c r="B2090" t="s">
        <v>16871</v>
      </c>
      <c r="C2090" t="s">
        <v>155</v>
      </c>
      <c r="D2090">
        <v>466.52</v>
      </c>
      <c r="E2090">
        <v>15</v>
      </c>
      <c r="F2090" s="1">
        <v>45356</v>
      </c>
      <c r="G2090" t="s">
        <v>8602</v>
      </c>
      <c r="H2090" t="s">
        <v>8597</v>
      </c>
      <c r="I2090">
        <v>5</v>
      </c>
      <c r="J2090">
        <v>1982.71</v>
      </c>
    </row>
    <row r="2091" spans="1:10" x14ac:dyDescent="0.35">
      <c r="A2091" t="s">
        <v>21734</v>
      </c>
      <c r="B2091" t="s">
        <v>16872</v>
      </c>
      <c r="C2091" t="s">
        <v>3630</v>
      </c>
      <c r="D2091">
        <v>416.66</v>
      </c>
      <c r="E2091">
        <v>15</v>
      </c>
      <c r="F2091" s="1">
        <v>45487</v>
      </c>
      <c r="G2091" t="s">
        <v>8605</v>
      </c>
      <c r="H2091" t="s">
        <v>8597</v>
      </c>
      <c r="I2091">
        <v>38</v>
      </c>
      <c r="J2091">
        <v>13458.118</v>
      </c>
    </row>
    <row r="2092" spans="1:10" x14ac:dyDescent="0.35">
      <c r="A2092" t="s">
        <v>21735</v>
      </c>
      <c r="B2092" t="s">
        <v>16873</v>
      </c>
      <c r="C2092" t="s">
        <v>4598</v>
      </c>
      <c r="D2092">
        <v>399.11</v>
      </c>
      <c r="E2092">
        <v>20</v>
      </c>
      <c r="F2092" s="1">
        <v>45639</v>
      </c>
      <c r="G2092" t="s">
        <v>8592</v>
      </c>
      <c r="H2092" t="s">
        <v>8597</v>
      </c>
      <c r="I2092">
        <v>84</v>
      </c>
      <c r="J2092">
        <v>26820.191999999999</v>
      </c>
    </row>
    <row r="2093" spans="1:10" x14ac:dyDescent="0.35">
      <c r="A2093" t="s">
        <v>21736</v>
      </c>
      <c r="B2093" t="s">
        <v>16882</v>
      </c>
      <c r="C2093" t="s">
        <v>958</v>
      </c>
      <c r="D2093">
        <v>143.21</v>
      </c>
      <c r="E2093">
        <v>15</v>
      </c>
      <c r="F2093" s="1">
        <v>45431</v>
      </c>
      <c r="G2093" t="s">
        <v>8602</v>
      </c>
      <c r="H2093" t="s">
        <v>8597</v>
      </c>
      <c r="I2093">
        <v>93</v>
      </c>
      <c r="J2093">
        <v>11320.7505</v>
      </c>
    </row>
    <row r="2094" spans="1:10" x14ac:dyDescent="0.35">
      <c r="A2094" t="s">
        <v>21737</v>
      </c>
      <c r="B2094" t="s">
        <v>16887</v>
      </c>
      <c r="C2094" t="s">
        <v>2037</v>
      </c>
      <c r="D2094">
        <v>530.02</v>
      </c>
      <c r="E2094">
        <v>10</v>
      </c>
      <c r="F2094" s="1">
        <v>45365</v>
      </c>
      <c r="G2094" t="s">
        <v>8596</v>
      </c>
      <c r="H2094" t="s">
        <v>8597</v>
      </c>
      <c r="I2094">
        <v>69</v>
      </c>
      <c r="J2094">
        <v>32914.241999999998</v>
      </c>
    </row>
    <row r="2095" spans="1:10" x14ac:dyDescent="0.35">
      <c r="A2095" t="s">
        <v>21738</v>
      </c>
      <c r="B2095" t="s">
        <v>16898</v>
      </c>
      <c r="C2095" t="s">
        <v>2349</v>
      </c>
      <c r="D2095">
        <v>236.65</v>
      </c>
      <c r="E2095">
        <v>10</v>
      </c>
      <c r="F2095" s="1">
        <v>45399</v>
      </c>
      <c r="G2095" t="s">
        <v>8602</v>
      </c>
      <c r="H2095" t="s">
        <v>8597</v>
      </c>
      <c r="I2095">
        <v>53</v>
      </c>
      <c r="J2095">
        <v>11288.205</v>
      </c>
    </row>
    <row r="2096" spans="1:10" x14ac:dyDescent="0.35">
      <c r="A2096" t="s">
        <v>21739</v>
      </c>
      <c r="B2096" t="s">
        <v>16899</v>
      </c>
      <c r="C2096" t="s">
        <v>92</v>
      </c>
      <c r="D2096">
        <v>478.49</v>
      </c>
      <c r="E2096">
        <v>5</v>
      </c>
      <c r="F2096" s="1">
        <v>45603</v>
      </c>
      <c r="G2096" t="s">
        <v>8596</v>
      </c>
      <c r="H2096" t="s">
        <v>8597</v>
      </c>
      <c r="I2096">
        <v>95</v>
      </c>
      <c r="J2096">
        <v>43183.722500000003</v>
      </c>
    </row>
    <row r="2097" spans="1:10" x14ac:dyDescent="0.35">
      <c r="A2097" t="s">
        <v>21740</v>
      </c>
      <c r="B2097" t="s">
        <v>16905</v>
      </c>
      <c r="C2097" t="s">
        <v>2174</v>
      </c>
      <c r="D2097">
        <v>56.14</v>
      </c>
      <c r="E2097">
        <v>0</v>
      </c>
      <c r="F2097" s="1">
        <v>45546</v>
      </c>
      <c r="G2097" t="s">
        <v>8602</v>
      </c>
      <c r="H2097" t="s">
        <v>8597</v>
      </c>
      <c r="I2097">
        <v>26</v>
      </c>
      <c r="J2097">
        <v>1459.64</v>
      </c>
    </row>
    <row r="2098" spans="1:10" x14ac:dyDescent="0.35">
      <c r="A2098" t="s">
        <v>21741</v>
      </c>
      <c r="B2098" t="s">
        <v>16906</v>
      </c>
      <c r="C2098" t="s">
        <v>3426</v>
      </c>
      <c r="D2098">
        <v>293.02999999999997</v>
      </c>
      <c r="E2098">
        <v>20</v>
      </c>
      <c r="F2098" s="1">
        <v>45465</v>
      </c>
      <c r="G2098" t="s">
        <v>8602</v>
      </c>
      <c r="H2098" t="s">
        <v>8597</v>
      </c>
      <c r="I2098">
        <v>90</v>
      </c>
      <c r="J2098">
        <v>21098.16</v>
      </c>
    </row>
    <row r="2099" spans="1:10" x14ac:dyDescent="0.35">
      <c r="A2099" t="s">
        <v>21742</v>
      </c>
      <c r="B2099" t="s">
        <v>16915</v>
      </c>
      <c r="C2099" t="s">
        <v>4804</v>
      </c>
      <c r="D2099">
        <v>305.3</v>
      </c>
      <c r="E2099">
        <v>5</v>
      </c>
      <c r="F2099" s="1">
        <v>45620</v>
      </c>
      <c r="G2099" t="s">
        <v>8602</v>
      </c>
      <c r="H2099" t="s">
        <v>8597</v>
      </c>
      <c r="I2099">
        <v>89</v>
      </c>
      <c r="J2099">
        <v>25813.115000000002</v>
      </c>
    </row>
    <row r="2100" spans="1:10" x14ac:dyDescent="0.35">
      <c r="A2100" t="s">
        <v>21743</v>
      </c>
      <c r="B2100" t="s">
        <v>16916</v>
      </c>
      <c r="C2100" t="s">
        <v>5296</v>
      </c>
      <c r="D2100">
        <v>719.95</v>
      </c>
      <c r="E2100">
        <v>5</v>
      </c>
      <c r="F2100" s="1">
        <v>45526</v>
      </c>
      <c r="G2100" t="s">
        <v>8592</v>
      </c>
      <c r="H2100" t="s">
        <v>8597</v>
      </c>
      <c r="I2100">
        <v>55</v>
      </c>
      <c r="J2100">
        <v>37617.387499999997</v>
      </c>
    </row>
    <row r="2101" spans="1:10" x14ac:dyDescent="0.35">
      <c r="A2101" t="s">
        <v>21744</v>
      </c>
      <c r="B2101" t="s">
        <v>16919</v>
      </c>
      <c r="C2101" t="s">
        <v>280</v>
      </c>
      <c r="D2101">
        <v>526.6</v>
      </c>
      <c r="E2101">
        <v>0</v>
      </c>
      <c r="F2101" s="1">
        <v>45512</v>
      </c>
      <c r="G2101" t="s">
        <v>8602</v>
      </c>
      <c r="H2101" t="s">
        <v>8597</v>
      </c>
      <c r="I2101">
        <v>73</v>
      </c>
      <c r="J2101">
        <v>38441.800000000003</v>
      </c>
    </row>
    <row r="2102" spans="1:10" x14ac:dyDescent="0.35">
      <c r="A2102" t="s">
        <v>21745</v>
      </c>
      <c r="B2102" t="s">
        <v>16924</v>
      </c>
      <c r="C2102" t="s">
        <v>104</v>
      </c>
      <c r="D2102">
        <v>449.73</v>
      </c>
      <c r="E2102">
        <v>5</v>
      </c>
      <c r="F2102" s="1">
        <v>45441</v>
      </c>
      <c r="G2102" t="s">
        <v>8596</v>
      </c>
      <c r="H2102" t="s">
        <v>8597</v>
      </c>
      <c r="I2102">
        <v>76</v>
      </c>
      <c r="J2102">
        <v>32470.506000000001</v>
      </c>
    </row>
    <row r="2103" spans="1:10" x14ac:dyDescent="0.35">
      <c r="A2103" t="s">
        <v>21746</v>
      </c>
      <c r="B2103" t="s">
        <v>16930</v>
      </c>
      <c r="C2103" t="s">
        <v>841</v>
      </c>
      <c r="D2103">
        <v>341.39</v>
      </c>
      <c r="E2103">
        <v>15</v>
      </c>
      <c r="F2103" s="1">
        <v>45504</v>
      </c>
      <c r="G2103" t="s">
        <v>8596</v>
      </c>
      <c r="H2103" t="s">
        <v>8597</v>
      </c>
      <c r="I2103">
        <v>23</v>
      </c>
      <c r="J2103">
        <v>6674.1745000000001</v>
      </c>
    </row>
    <row r="2104" spans="1:10" x14ac:dyDescent="0.35">
      <c r="A2104" t="s">
        <v>21747</v>
      </c>
      <c r="B2104" t="s">
        <v>16932</v>
      </c>
      <c r="C2104" t="s">
        <v>3990</v>
      </c>
      <c r="D2104">
        <v>112.45</v>
      </c>
      <c r="E2104">
        <v>0</v>
      </c>
      <c r="F2104" s="1">
        <v>45368</v>
      </c>
      <c r="G2104" t="s">
        <v>8602</v>
      </c>
      <c r="H2104" t="s">
        <v>8597</v>
      </c>
      <c r="I2104">
        <v>72</v>
      </c>
      <c r="J2104">
        <v>8096.4</v>
      </c>
    </row>
    <row r="2105" spans="1:10" x14ac:dyDescent="0.35">
      <c r="A2105" t="s">
        <v>21748</v>
      </c>
      <c r="B2105" t="s">
        <v>16935</v>
      </c>
      <c r="C2105" t="s">
        <v>3345</v>
      </c>
      <c r="D2105">
        <v>25.58</v>
      </c>
      <c r="E2105">
        <v>5</v>
      </c>
      <c r="F2105" s="1">
        <v>45520</v>
      </c>
      <c r="G2105" t="s">
        <v>8596</v>
      </c>
      <c r="H2105" t="s">
        <v>8597</v>
      </c>
      <c r="I2105">
        <v>71</v>
      </c>
      <c r="J2105">
        <v>1725.3710000000001</v>
      </c>
    </row>
    <row r="2106" spans="1:10" x14ac:dyDescent="0.35">
      <c r="A2106" t="s">
        <v>21749</v>
      </c>
      <c r="B2106" t="s">
        <v>16939</v>
      </c>
      <c r="C2106" t="s">
        <v>80</v>
      </c>
      <c r="D2106">
        <v>865.47</v>
      </c>
      <c r="E2106">
        <v>10</v>
      </c>
      <c r="F2106" s="1">
        <v>45576</v>
      </c>
      <c r="G2106" t="s">
        <v>8602</v>
      </c>
      <c r="H2106" t="s">
        <v>8597</v>
      </c>
      <c r="I2106">
        <v>100</v>
      </c>
      <c r="J2106">
        <v>77892.3</v>
      </c>
    </row>
    <row r="2107" spans="1:10" x14ac:dyDescent="0.35">
      <c r="A2107" t="s">
        <v>21750</v>
      </c>
      <c r="B2107" t="s">
        <v>16941</v>
      </c>
      <c r="C2107" t="s">
        <v>751</v>
      </c>
      <c r="D2107">
        <v>681.45</v>
      </c>
      <c r="E2107">
        <v>0</v>
      </c>
      <c r="F2107" s="1">
        <v>45608</v>
      </c>
      <c r="G2107" t="s">
        <v>8592</v>
      </c>
      <c r="H2107" t="s">
        <v>8597</v>
      </c>
      <c r="I2107">
        <v>4</v>
      </c>
      <c r="J2107">
        <v>2725.8</v>
      </c>
    </row>
    <row r="2108" spans="1:10" x14ac:dyDescent="0.35">
      <c r="A2108" t="s">
        <v>21751</v>
      </c>
      <c r="B2108" t="s">
        <v>16945</v>
      </c>
      <c r="C2108" t="s">
        <v>1509</v>
      </c>
      <c r="D2108">
        <v>325.42</v>
      </c>
      <c r="E2108">
        <v>5</v>
      </c>
      <c r="F2108" s="1">
        <v>45513</v>
      </c>
      <c r="G2108" t="s">
        <v>8596</v>
      </c>
      <c r="H2108" t="s">
        <v>8597</v>
      </c>
      <c r="I2108">
        <v>62</v>
      </c>
      <c r="J2108">
        <v>19167.238000000001</v>
      </c>
    </row>
    <row r="2109" spans="1:10" x14ac:dyDescent="0.35">
      <c r="A2109" t="s">
        <v>21752</v>
      </c>
      <c r="B2109" t="s">
        <v>16949</v>
      </c>
      <c r="C2109" t="s">
        <v>913</v>
      </c>
      <c r="D2109">
        <v>280.24</v>
      </c>
      <c r="E2109">
        <v>0</v>
      </c>
      <c r="F2109" s="1">
        <v>45300</v>
      </c>
      <c r="G2109" t="s">
        <v>8592</v>
      </c>
      <c r="H2109" t="s">
        <v>8597</v>
      </c>
      <c r="I2109">
        <v>87</v>
      </c>
      <c r="J2109">
        <v>24380.880000000001</v>
      </c>
    </row>
    <row r="2110" spans="1:10" x14ac:dyDescent="0.35">
      <c r="A2110" t="s">
        <v>21753</v>
      </c>
      <c r="B2110" t="s">
        <v>16961</v>
      </c>
      <c r="C2110" t="s">
        <v>5084</v>
      </c>
      <c r="D2110">
        <v>148.15</v>
      </c>
      <c r="E2110">
        <v>5</v>
      </c>
      <c r="F2110" s="1">
        <v>45360</v>
      </c>
      <c r="G2110" t="s">
        <v>8596</v>
      </c>
      <c r="H2110" t="s">
        <v>8597</v>
      </c>
      <c r="I2110">
        <v>38</v>
      </c>
      <c r="J2110">
        <v>5348.2150000000001</v>
      </c>
    </row>
    <row r="2111" spans="1:10" x14ac:dyDescent="0.35">
      <c r="A2111" t="s">
        <v>21754</v>
      </c>
      <c r="B2111" t="s">
        <v>16965</v>
      </c>
      <c r="C2111" t="s">
        <v>1245</v>
      </c>
      <c r="D2111">
        <v>755.15</v>
      </c>
      <c r="E2111">
        <v>10</v>
      </c>
      <c r="F2111" s="1">
        <v>45352</v>
      </c>
      <c r="G2111" t="s">
        <v>8596</v>
      </c>
      <c r="H2111" t="s">
        <v>8597</v>
      </c>
      <c r="I2111">
        <v>1</v>
      </c>
      <c r="J2111">
        <v>679.63499999999999</v>
      </c>
    </row>
    <row r="2112" spans="1:10" x14ac:dyDescent="0.35">
      <c r="A2112" t="s">
        <v>21755</v>
      </c>
      <c r="B2112" t="s">
        <v>16966</v>
      </c>
      <c r="C2112" t="s">
        <v>4845</v>
      </c>
      <c r="D2112">
        <v>240.85</v>
      </c>
      <c r="E2112">
        <v>10</v>
      </c>
      <c r="F2112" s="1">
        <v>45301</v>
      </c>
      <c r="G2112" t="s">
        <v>8605</v>
      </c>
      <c r="H2112" t="s">
        <v>8597</v>
      </c>
      <c r="I2112">
        <v>70</v>
      </c>
      <c r="J2112">
        <v>15173.55</v>
      </c>
    </row>
    <row r="2113" spans="1:10" x14ac:dyDescent="0.35">
      <c r="A2113" t="s">
        <v>21756</v>
      </c>
      <c r="B2113" t="s">
        <v>16976</v>
      </c>
      <c r="C2113" t="s">
        <v>2364</v>
      </c>
      <c r="D2113">
        <v>443.18</v>
      </c>
      <c r="E2113">
        <v>0</v>
      </c>
      <c r="F2113" s="1">
        <v>45602</v>
      </c>
      <c r="G2113" t="s">
        <v>8592</v>
      </c>
      <c r="H2113" t="s">
        <v>8597</v>
      </c>
      <c r="I2113">
        <v>6</v>
      </c>
      <c r="J2113">
        <v>2659.08</v>
      </c>
    </row>
    <row r="2114" spans="1:10" x14ac:dyDescent="0.35">
      <c r="A2114" t="s">
        <v>21757</v>
      </c>
      <c r="B2114" t="s">
        <v>16977</v>
      </c>
      <c r="C2114" t="s">
        <v>2258</v>
      </c>
      <c r="D2114">
        <v>136.19</v>
      </c>
      <c r="E2114">
        <v>5</v>
      </c>
      <c r="F2114" s="1">
        <v>45340</v>
      </c>
      <c r="G2114" t="s">
        <v>8596</v>
      </c>
      <c r="H2114" t="s">
        <v>8597</v>
      </c>
      <c r="I2114">
        <v>74</v>
      </c>
      <c r="J2114">
        <v>9574.1569999999992</v>
      </c>
    </row>
    <row r="2115" spans="1:10" x14ac:dyDescent="0.35">
      <c r="A2115" t="s">
        <v>21758</v>
      </c>
      <c r="B2115" t="s">
        <v>16987</v>
      </c>
      <c r="C2115" t="s">
        <v>5367</v>
      </c>
      <c r="D2115">
        <v>519.11</v>
      </c>
      <c r="E2115">
        <v>10</v>
      </c>
      <c r="F2115" s="1">
        <v>45389</v>
      </c>
      <c r="G2115" t="s">
        <v>8596</v>
      </c>
      <c r="H2115" t="s">
        <v>8597</v>
      </c>
      <c r="I2115">
        <v>93</v>
      </c>
      <c r="J2115">
        <v>43449.506999999998</v>
      </c>
    </row>
    <row r="2116" spans="1:10" x14ac:dyDescent="0.35">
      <c r="A2116" t="s">
        <v>21759</v>
      </c>
      <c r="B2116" t="s">
        <v>16988</v>
      </c>
      <c r="C2116" t="s">
        <v>645</v>
      </c>
      <c r="D2116">
        <v>650.77</v>
      </c>
      <c r="E2116">
        <v>15</v>
      </c>
      <c r="F2116" s="1">
        <v>45298</v>
      </c>
      <c r="G2116" t="s">
        <v>8596</v>
      </c>
      <c r="H2116" t="s">
        <v>8597</v>
      </c>
      <c r="I2116">
        <v>85</v>
      </c>
      <c r="J2116">
        <v>47018.1325</v>
      </c>
    </row>
    <row r="2117" spans="1:10" x14ac:dyDescent="0.35">
      <c r="A2117" t="s">
        <v>21760</v>
      </c>
      <c r="B2117" t="s">
        <v>17003</v>
      </c>
      <c r="C2117" t="s">
        <v>2131</v>
      </c>
      <c r="D2117">
        <v>140.69</v>
      </c>
      <c r="E2117">
        <v>15</v>
      </c>
      <c r="F2117" s="1">
        <v>45352</v>
      </c>
      <c r="G2117" t="s">
        <v>8592</v>
      </c>
      <c r="H2117" t="s">
        <v>8597</v>
      </c>
      <c r="I2117">
        <v>48</v>
      </c>
      <c r="J2117">
        <v>5740.152</v>
      </c>
    </row>
    <row r="2118" spans="1:10" x14ac:dyDescent="0.35">
      <c r="A2118" t="s">
        <v>21761</v>
      </c>
      <c r="B2118" t="s">
        <v>17004</v>
      </c>
      <c r="C2118" t="s">
        <v>4726</v>
      </c>
      <c r="D2118">
        <v>817.42</v>
      </c>
      <c r="E2118">
        <v>15</v>
      </c>
      <c r="F2118" s="1">
        <v>45294</v>
      </c>
      <c r="G2118" t="s">
        <v>8602</v>
      </c>
      <c r="H2118" t="s">
        <v>8597</v>
      </c>
      <c r="I2118">
        <v>70</v>
      </c>
      <c r="J2118">
        <v>48636.49</v>
      </c>
    </row>
    <row r="2119" spans="1:10" x14ac:dyDescent="0.35">
      <c r="A2119" t="s">
        <v>21762</v>
      </c>
      <c r="B2119" t="s">
        <v>17006</v>
      </c>
      <c r="C2119" t="s">
        <v>5921</v>
      </c>
      <c r="D2119">
        <v>664.69</v>
      </c>
      <c r="E2119">
        <v>20</v>
      </c>
      <c r="F2119" s="1">
        <v>45434</v>
      </c>
      <c r="G2119" t="s">
        <v>8592</v>
      </c>
      <c r="H2119" t="s">
        <v>8597</v>
      </c>
      <c r="I2119">
        <v>68</v>
      </c>
      <c r="J2119">
        <v>36159.135999999999</v>
      </c>
    </row>
    <row r="2120" spans="1:10" x14ac:dyDescent="0.35">
      <c r="A2120" t="s">
        <v>21763</v>
      </c>
      <c r="B2120" t="s">
        <v>17007</v>
      </c>
      <c r="C2120" t="s">
        <v>1489</v>
      </c>
      <c r="D2120">
        <v>282.01</v>
      </c>
      <c r="E2120">
        <v>0</v>
      </c>
      <c r="F2120" s="1">
        <v>45453</v>
      </c>
      <c r="G2120" t="s">
        <v>8605</v>
      </c>
      <c r="H2120" t="s">
        <v>8597</v>
      </c>
      <c r="I2120">
        <v>17</v>
      </c>
      <c r="J2120">
        <v>4794.17</v>
      </c>
    </row>
    <row r="2121" spans="1:10" x14ac:dyDescent="0.35">
      <c r="A2121" t="s">
        <v>21764</v>
      </c>
      <c r="B2121" t="s">
        <v>17020</v>
      </c>
      <c r="C2121" t="s">
        <v>2189</v>
      </c>
      <c r="D2121">
        <v>656.54</v>
      </c>
      <c r="E2121">
        <v>5</v>
      </c>
      <c r="F2121" s="1">
        <v>45490</v>
      </c>
      <c r="G2121" t="s">
        <v>8602</v>
      </c>
      <c r="H2121" t="s">
        <v>8597</v>
      </c>
      <c r="I2121">
        <v>15</v>
      </c>
      <c r="J2121">
        <v>9355.6949999999997</v>
      </c>
    </row>
    <row r="2122" spans="1:10" x14ac:dyDescent="0.35">
      <c r="A2122" t="s">
        <v>21765</v>
      </c>
      <c r="B2122" t="s">
        <v>17026</v>
      </c>
      <c r="C2122" t="s">
        <v>2232</v>
      </c>
      <c r="D2122">
        <v>295.55</v>
      </c>
      <c r="E2122">
        <v>5</v>
      </c>
      <c r="F2122" s="1">
        <v>45567</v>
      </c>
      <c r="G2122" t="s">
        <v>8602</v>
      </c>
      <c r="H2122" t="s">
        <v>8597</v>
      </c>
      <c r="I2122">
        <v>56</v>
      </c>
      <c r="J2122">
        <v>15723.26</v>
      </c>
    </row>
    <row r="2123" spans="1:10" x14ac:dyDescent="0.35">
      <c r="A2123" t="s">
        <v>21766</v>
      </c>
      <c r="B2123" t="s">
        <v>17028</v>
      </c>
      <c r="C2123" t="s">
        <v>1530</v>
      </c>
      <c r="D2123">
        <v>225.88</v>
      </c>
      <c r="E2123">
        <v>0</v>
      </c>
      <c r="F2123" s="1">
        <v>45400</v>
      </c>
      <c r="G2123" t="s">
        <v>8596</v>
      </c>
      <c r="H2123" t="s">
        <v>8597</v>
      </c>
      <c r="I2123">
        <v>4</v>
      </c>
      <c r="J2123">
        <v>903.52</v>
      </c>
    </row>
    <row r="2124" spans="1:10" x14ac:dyDescent="0.35">
      <c r="A2124" t="s">
        <v>21767</v>
      </c>
      <c r="B2124" t="s">
        <v>17030</v>
      </c>
      <c r="C2124" t="s">
        <v>7318</v>
      </c>
      <c r="D2124">
        <v>708.26</v>
      </c>
      <c r="E2124">
        <v>5</v>
      </c>
      <c r="F2124" s="1">
        <v>45428</v>
      </c>
      <c r="G2124" t="s">
        <v>8602</v>
      </c>
      <c r="H2124" t="s">
        <v>8597</v>
      </c>
      <c r="I2124">
        <v>48</v>
      </c>
      <c r="J2124">
        <v>32296.655999999999</v>
      </c>
    </row>
    <row r="2125" spans="1:10" x14ac:dyDescent="0.35">
      <c r="A2125" t="s">
        <v>21768</v>
      </c>
      <c r="B2125" t="s">
        <v>17047</v>
      </c>
      <c r="C2125" t="s">
        <v>2384</v>
      </c>
      <c r="D2125">
        <v>480.98</v>
      </c>
      <c r="E2125">
        <v>10</v>
      </c>
      <c r="F2125" s="1">
        <v>45376</v>
      </c>
      <c r="G2125" t="s">
        <v>8592</v>
      </c>
      <c r="H2125" t="s">
        <v>8597</v>
      </c>
      <c r="I2125">
        <v>40</v>
      </c>
      <c r="J2125">
        <v>17315.28</v>
      </c>
    </row>
    <row r="2126" spans="1:10" x14ac:dyDescent="0.35">
      <c r="A2126" t="s">
        <v>21769</v>
      </c>
      <c r="B2126" t="s">
        <v>17050</v>
      </c>
      <c r="C2126" t="s">
        <v>6787</v>
      </c>
      <c r="D2126">
        <v>228.94</v>
      </c>
      <c r="E2126">
        <v>10</v>
      </c>
      <c r="F2126" s="1">
        <v>45564</v>
      </c>
      <c r="G2126" t="s">
        <v>8602</v>
      </c>
      <c r="H2126" t="s">
        <v>8597</v>
      </c>
      <c r="I2126">
        <v>82</v>
      </c>
      <c r="J2126">
        <v>16895.772000000001</v>
      </c>
    </row>
    <row r="2127" spans="1:10" x14ac:dyDescent="0.35">
      <c r="A2127" t="s">
        <v>21770</v>
      </c>
      <c r="B2127" t="s">
        <v>17055</v>
      </c>
      <c r="C2127" t="s">
        <v>1260</v>
      </c>
      <c r="D2127">
        <v>447.28</v>
      </c>
      <c r="E2127">
        <v>0</v>
      </c>
      <c r="F2127" s="1">
        <v>45336</v>
      </c>
      <c r="G2127" t="s">
        <v>8592</v>
      </c>
      <c r="H2127" t="s">
        <v>8597</v>
      </c>
      <c r="I2127">
        <v>99</v>
      </c>
      <c r="J2127">
        <v>44280.72</v>
      </c>
    </row>
    <row r="2128" spans="1:10" x14ac:dyDescent="0.35">
      <c r="A2128" t="s">
        <v>21771</v>
      </c>
      <c r="B2128" t="s">
        <v>17059</v>
      </c>
      <c r="C2128" t="s">
        <v>259</v>
      </c>
      <c r="D2128">
        <v>61.9</v>
      </c>
      <c r="E2128">
        <v>15</v>
      </c>
      <c r="F2128" s="1">
        <v>45524</v>
      </c>
      <c r="G2128" t="s">
        <v>8605</v>
      </c>
      <c r="H2128" t="s">
        <v>8597</v>
      </c>
      <c r="I2128">
        <v>92</v>
      </c>
      <c r="J2128">
        <v>4840.58</v>
      </c>
    </row>
    <row r="2129" spans="1:10" x14ac:dyDescent="0.35">
      <c r="A2129" t="s">
        <v>21772</v>
      </c>
      <c r="B2129" t="s">
        <v>17061</v>
      </c>
      <c r="C2129" t="s">
        <v>1760</v>
      </c>
      <c r="D2129">
        <v>636.22</v>
      </c>
      <c r="E2129">
        <v>10</v>
      </c>
      <c r="F2129" s="1">
        <v>45406</v>
      </c>
      <c r="G2129" t="s">
        <v>8605</v>
      </c>
      <c r="H2129" t="s">
        <v>8597</v>
      </c>
      <c r="I2129">
        <v>6</v>
      </c>
      <c r="J2129">
        <v>3435.5880000000002</v>
      </c>
    </row>
    <row r="2130" spans="1:10" x14ac:dyDescent="0.35">
      <c r="A2130" t="s">
        <v>21773</v>
      </c>
      <c r="B2130" t="s">
        <v>17064</v>
      </c>
      <c r="C2130" t="s">
        <v>3325</v>
      </c>
      <c r="D2130">
        <v>410.28</v>
      </c>
      <c r="E2130">
        <v>5</v>
      </c>
      <c r="F2130" s="1">
        <v>45378</v>
      </c>
      <c r="G2130" t="s">
        <v>8592</v>
      </c>
      <c r="H2130" t="s">
        <v>8597</v>
      </c>
      <c r="I2130">
        <v>1</v>
      </c>
      <c r="J2130">
        <v>389.76600000000002</v>
      </c>
    </row>
    <row r="2131" spans="1:10" x14ac:dyDescent="0.35">
      <c r="A2131" t="s">
        <v>21774</v>
      </c>
      <c r="B2131" t="s">
        <v>17079</v>
      </c>
      <c r="C2131" t="s">
        <v>4377</v>
      </c>
      <c r="D2131">
        <v>342.7</v>
      </c>
      <c r="E2131">
        <v>15</v>
      </c>
      <c r="F2131" s="1">
        <v>45646</v>
      </c>
      <c r="G2131" t="s">
        <v>8605</v>
      </c>
      <c r="H2131" t="s">
        <v>8597</v>
      </c>
      <c r="I2131">
        <v>61</v>
      </c>
      <c r="J2131">
        <v>17768.994999999999</v>
      </c>
    </row>
    <row r="2132" spans="1:10" x14ac:dyDescent="0.35">
      <c r="A2132" t="s">
        <v>21775</v>
      </c>
      <c r="B2132" t="s">
        <v>17082</v>
      </c>
      <c r="C2132" t="s">
        <v>145</v>
      </c>
      <c r="D2132">
        <v>114.89</v>
      </c>
      <c r="E2132">
        <v>0</v>
      </c>
      <c r="F2132" s="1">
        <v>45422</v>
      </c>
      <c r="G2132" t="s">
        <v>8605</v>
      </c>
      <c r="H2132" t="s">
        <v>8597</v>
      </c>
      <c r="I2132">
        <v>68</v>
      </c>
      <c r="J2132">
        <v>7812.52</v>
      </c>
    </row>
    <row r="2133" spans="1:10" x14ac:dyDescent="0.35">
      <c r="A2133" t="s">
        <v>21776</v>
      </c>
      <c r="B2133" t="s">
        <v>17089</v>
      </c>
      <c r="C2133" t="s">
        <v>1030</v>
      </c>
      <c r="D2133">
        <v>240.76</v>
      </c>
      <c r="E2133">
        <v>15</v>
      </c>
      <c r="F2133" s="1">
        <v>45635</v>
      </c>
      <c r="G2133" t="s">
        <v>8602</v>
      </c>
      <c r="H2133" t="s">
        <v>8597</v>
      </c>
      <c r="I2133">
        <v>76</v>
      </c>
      <c r="J2133">
        <v>15553.096</v>
      </c>
    </row>
    <row r="2134" spans="1:10" x14ac:dyDescent="0.35">
      <c r="A2134" t="s">
        <v>21777</v>
      </c>
      <c r="B2134" t="s">
        <v>17092</v>
      </c>
      <c r="C2134" t="s">
        <v>2079</v>
      </c>
      <c r="D2134">
        <v>204.19</v>
      </c>
      <c r="E2134">
        <v>0</v>
      </c>
      <c r="F2134" s="1">
        <v>45627</v>
      </c>
      <c r="G2134" t="s">
        <v>8592</v>
      </c>
      <c r="H2134" t="s">
        <v>8597</v>
      </c>
      <c r="I2134">
        <v>45</v>
      </c>
      <c r="J2134">
        <v>9188.5499999999993</v>
      </c>
    </row>
    <row r="2135" spans="1:10" x14ac:dyDescent="0.35">
      <c r="A2135" t="s">
        <v>21778</v>
      </c>
      <c r="B2135" t="s">
        <v>17106</v>
      </c>
      <c r="C2135" t="s">
        <v>6693</v>
      </c>
      <c r="D2135">
        <v>750.5</v>
      </c>
      <c r="E2135">
        <v>5</v>
      </c>
      <c r="F2135" s="1">
        <v>45538</v>
      </c>
      <c r="G2135" t="s">
        <v>8592</v>
      </c>
      <c r="H2135" t="s">
        <v>8597</v>
      </c>
      <c r="I2135">
        <v>75</v>
      </c>
      <c r="J2135">
        <v>53473.125</v>
      </c>
    </row>
    <row r="2136" spans="1:10" x14ac:dyDescent="0.35">
      <c r="A2136" t="s">
        <v>21779</v>
      </c>
      <c r="B2136" t="s">
        <v>17110</v>
      </c>
      <c r="C2136" t="s">
        <v>3408</v>
      </c>
      <c r="D2136">
        <v>41.45</v>
      </c>
      <c r="E2136">
        <v>0</v>
      </c>
      <c r="F2136" s="1">
        <v>45589</v>
      </c>
      <c r="G2136" t="s">
        <v>8592</v>
      </c>
      <c r="H2136" t="s">
        <v>8597</v>
      </c>
      <c r="I2136">
        <v>78</v>
      </c>
      <c r="J2136">
        <v>3233.1</v>
      </c>
    </row>
    <row r="2137" spans="1:10" x14ac:dyDescent="0.35">
      <c r="A2137" t="s">
        <v>21780</v>
      </c>
      <c r="B2137" t="s">
        <v>17114</v>
      </c>
      <c r="C2137" t="s">
        <v>863</v>
      </c>
      <c r="D2137">
        <v>171.15</v>
      </c>
      <c r="E2137">
        <v>5</v>
      </c>
      <c r="F2137" s="1">
        <v>45493</v>
      </c>
      <c r="G2137" t="s">
        <v>8602</v>
      </c>
      <c r="H2137" t="s">
        <v>8597</v>
      </c>
      <c r="I2137">
        <v>33</v>
      </c>
      <c r="J2137">
        <v>5365.5524999999998</v>
      </c>
    </row>
    <row r="2138" spans="1:10" x14ac:dyDescent="0.35">
      <c r="A2138" t="s">
        <v>21781</v>
      </c>
      <c r="B2138" t="s">
        <v>17115</v>
      </c>
      <c r="C2138" t="s">
        <v>5828</v>
      </c>
      <c r="D2138">
        <v>43.05</v>
      </c>
      <c r="E2138">
        <v>15</v>
      </c>
      <c r="F2138" s="1">
        <v>45505</v>
      </c>
      <c r="G2138" t="s">
        <v>8602</v>
      </c>
      <c r="H2138" t="s">
        <v>8597</v>
      </c>
      <c r="I2138">
        <v>32</v>
      </c>
      <c r="J2138">
        <v>1170.96</v>
      </c>
    </row>
    <row r="2139" spans="1:10" x14ac:dyDescent="0.35">
      <c r="A2139" t="s">
        <v>21782</v>
      </c>
      <c r="B2139" t="s">
        <v>17116</v>
      </c>
      <c r="C2139" t="s">
        <v>4187</v>
      </c>
      <c r="D2139">
        <v>507.49</v>
      </c>
      <c r="E2139">
        <v>15</v>
      </c>
      <c r="F2139" s="1">
        <v>45321</v>
      </c>
      <c r="G2139" t="s">
        <v>8596</v>
      </c>
      <c r="H2139" t="s">
        <v>8597</v>
      </c>
      <c r="I2139">
        <v>7</v>
      </c>
      <c r="J2139">
        <v>3019.5655000000002</v>
      </c>
    </row>
    <row r="2140" spans="1:10" x14ac:dyDescent="0.35">
      <c r="A2140" t="s">
        <v>21783</v>
      </c>
      <c r="B2140" t="s">
        <v>17124</v>
      </c>
      <c r="C2140" t="s">
        <v>3973</v>
      </c>
      <c r="D2140">
        <v>532.22</v>
      </c>
      <c r="E2140">
        <v>0</v>
      </c>
      <c r="F2140" s="1">
        <v>45644</v>
      </c>
      <c r="G2140" t="s">
        <v>8592</v>
      </c>
      <c r="H2140" t="s">
        <v>8597</v>
      </c>
      <c r="I2140">
        <v>18</v>
      </c>
      <c r="J2140">
        <v>9579.9599999999991</v>
      </c>
    </row>
    <row r="2141" spans="1:10" x14ac:dyDescent="0.35">
      <c r="A2141" t="s">
        <v>21784</v>
      </c>
      <c r="B2141" t="s">
        <v>17129</v>
      </c>
      <c r="C2141" t="s">
        <v>4406</v>
      </c>
      <c r="D2141">
        <v>403.56</v>
      </c>
      <c r="E2141">
        <v>15</v>
      </c>
      <c r="F2141" s="1">
        <v>45482</v>
      </c>
      <c r="G2141" t="s">
        <v>8592</v>
      </c>
      <c r="H2141" t="s">
        <v>8597</v>
      </c>
      <c r="I2141">
        <v>10</v>
      </c>
      <c r="J2141">
        <v>3430.26</v>
      </c>
    </row>
    <row r="2142" spans="1:10" x14ac:dyDescent="0.35">
      <c r="A2142" t="s">
        <v>21785</v>
      </c>
      <c r="B2142" t="s">
        <v>17136</v>
      </c>
      <c r="C2142" t="s">
        <v>654</v>
      </c>
      <c r="D2142">
        <v>476.36</v>
      </c>
      <c r="E2142">
        <v>20</v>
      </c>
      <c r="F2142" s="1">
        <v>45625</v>
      </c>
      <c r="G2142" t="s">
        <v>8605</v>
      </c>
      <c r="H2142" t="s">
        <v>8597</v>
      </c>
      <c r="I2142">
        <v>59</v>
      </c>
      <c r="J2142">
        <v>22484.191999999999</v>
      </c>
    </row>
    <row r="2143" spans="1:10" x14ac:dyDescent="0.35">
      <c r="A2143" t="s">
        <v>21786</v>
      </c>
      <c r="B2143" t="s">
        <v>17140</v>
      </c>
      <c r="C2143" t="s">
        <v>6997</v>
      </c>
      <c r="D2143">
        <v>203.27</v>
      </c>
      <c r="E2143">
        <v>10</v>
      </c>
      <c r="F2143" s="1">
        <v>45357</v>
      </c>
      <c r="G2143" t="s">
        <v>8596</v>
      </c>
      <c r="H2143" t="s">
        <v>8597</v>
      </c>
      <c r="I2143">
        <v>19</v>
      </c>
      <c r="J2143">
        <v>3475.9169999999999</v>
      </c>
    </row>
    <row r="2144" spans="1:10" x14ac:dyDescent="0.35">
      <c r="A2144" t="s">
        <v>21787</v>
      </c>
      <c r="B2144" t="s">
        <v>17142</v>
      </c>
      <c r="C2144" t="s">
        <v>1752</v>
      </c>
      <c r="D2144">
        <v>244.94</v>
      </c>
      <c r="E2144">
        <v>20</v>
      </c>
      <c r="F2144" s="1">
        <v>45522</v>
      </c>
      <c r="G2144" t="s">
        <v>8602</v>
      </c>
      <c r="H2144" t="s">
        <v>8597</v>
      </c>
      <c r="I2144">
        <v>14</v>
      </c>
      <c r="J2144">
        <v>2743.328</v>
      </c>
    </row>
    <row r="2145" spans="1:10" x14ac:dyDescent="0.35">
      <c r="A2145" t="s">
        <v>21788</v>
      </c>
      <c r="B2145" t="s">
        <v>17148</v>
      </c>
      <c r="C2145" t="s">
        <v>1018</v>
      </c>
      <c r="D2145">
        <v>196.68</v>
      </c>
      <c r="E2145">
        <v>20</v>
      </c>
      <c r="F2145" s="1">
        <v>45579</v>
      </c>
      <c r="G2145" t="s">
        <v>8592</v>
      </c>
      <c r="H2145" t="s">
        <v>8597</v>
      </c>
      <c r="I2145">
        <v>23</v>
      </c>
      <c r="J2145">
        <v>3618.9119999999998</v>
      </c>
    </row>
    <row r="2146" spans="1:10" x14ac:dyDescent="0.35">
      <c r="A2146" t="s">
        <v>21789</v>
      </c>
      <c r="B2146" t="s">
        <v>17149</v>
      </c>
      <c r="C2146" t="s">
        <v>2318</v>
      </c>
      <c r="D2146">
        <v>349.03</v>
      </c>
      <c r="E2146">
        <v>10</v>
      </c>
      <c r="F2146" s="1">
        <v>45368</v>
      </c>
      <c r="G2146" t="s">
        <v>8592</v>
      </c>
      <c r="H2146" t="s">
        <v>8597</v>
      </c>
      <c r="I2146">
        <v>54</v>
      </c>
      <c r="J2146">
        <v>16962.858</v>
      </c>
    </row>
    <row r="2147" spans="1:10" x14ac:dyDescent="0.35">
      <c r="A2147" t="s">
        <v>21790</v>
      </c>
      <c r="B2147" t="s">
        <v>17152</v>
      </c>
      <c r="C2147" t="s">
        <v>1598</v>
      </c>
      <c r="D2147">
        <v>27.09</v>
      </c>
      <c r="E2147">
        <v>0</v>
      </c>
      <c r="F2147" s="1">
        <v>45623</v>
      </c>
      <c r="G2147" t="s">
        <v>8605</v>
      </c>
      <c r="H2147" t="s">
        <v>8597</v>
      </c>
      <c r="I2147">
        <v>6</v>
      </c>
      <c r="J2147">
        <v>162.54</v>
      </c>
    </row>
    <row r="2148" spans="1:10" x14ac:dyDescent="0.35">
      <c r="A2148" t="s">
        <v>21791</v>
      </c>
      <c r="B2148" t="s">
        <v>17157</v>
      </c>
      <c r="C2148" t="s">
        <v>4276</v>
      </c>
      <c r="D2148">
        <v>722.69</v>
      </c>
      <c r="E2148">
        <v>0</v>
      </c>
      <c r="F2148" s="1">
        <v>45590</v>
      </c>
      <c r="G2148" t="s">
        <v>8602</v>
      </c>
      <c r="H2148" t="s">
        <v>8597</v>
      </c>
      <c r="I2148">
        <v>64</v>
      </c>
      <c r="J2148">
        <v>46252.160000000003</v>
      </c>
    </row>
    <row r="2149" spans="1:10" x14ac:dyDescent="0.35">
      <c r="A2149" t="s">
        <v>21792</v>
      </c>
      <c r="B2149" t="s">
        <v>17164</v>
      </c>
      <c r="C2149" t="s">
        <v>772</v>
      </c>
      <c r="D2149">
        <v>751.3</v>
      </c>
      <c r="E2149">
        <v>5</v>
      </c>
      <c r="F2149" s="1">
        <v>45419</v>
      </c>
      <c r="G2149" t="s">
        <v>8605</v>
      </c>
      <c r="H2149" t="s">
        <v>8597</v>
      </c>
      <c r="I2149">
        <v>72</v>
      </c>
      <c r="J2149">
        <v>51388.92</v>
      </c>
    </row>
    <row r="2150" spans="1:10" x14ac:dyDescent="0.35">
      <c r="A2150" t="s">
        <v>21793</v>
      </c>
      <c r="B2150" t="s">
        <v>17166</v>
      </c>
      <c r="C2150" t="s">
        <v>3492</v>
      </c>
      <c r="D2150">
        <v>424.64</v>
      </c>
      <c r="E2150">
        <v>10</v>
      </c>
      <c r="F2150" s="1">
        <v>45369</v>
      </c>
      <c r="G2150" t="s">
        <v>8602</v>
      </c>
      <c r="H2150" t="s">
        <v>8597</v>
      </c>
      <c r="I2150">
        <v>76</v>
      </c>
      <c r="J2150">
        <v>29045.376</v>
      </c>
    </row>
    <row r="2151" spans="1:10" x14ac:dyDescent="0.35">
      <c r="A2151" t="s">
        <v>21794</v>
      </c>
      <c r="B2151" t="s">
        <v>17167</v>
      </c>
      <c r="C2151" t="s">
        <v>1854</v>
      </c>
      <c r="D2151">
        <v>673.31</v>
      </c>
      <c r="E2151">
        <v>10</v>
      </c>
      <c r="F2151" s="1">
        <v>45586</v>
      </c>
      <c r="G2151" t="s">
        <v>8592</v>
      </c>
      <c r="H2151" t="s">
        <v>8597</v>
      </c>
      <c r="I2151">
        <v>61</v>
      </c>
      <c r="J2151">
        <v>36964.718999999997</v>
      </c>
    </row>
    <row r="2152" spans="1:10" x14ac:dyDescent="0.35">
      <c r="A2152" t="s">
        <v>21795</v>
      </c>
      <c r="B2152" t="s">
        <v>17168</v>
      </c>
      <c r="C2152" t="s">
        <v>3571</v>
      </c>
      <c r="D2152">
        <v>360.17</v>
      </c>
      <c r="E2152">
        <v>15</v>
      </c>
      <c r="F2152" s="1">
        <v>45344</v>
      </c>
      <c r="G2152" t="s">
        <v>8602</v>
      </c>
      <c r="H2152" t="s">
        <v>8597</v>
      </c>
      <c r="I2152">
        <v>4</v>
      </c>
      <c r="J2152">
        <v>1224.578</v>
      </c>
    </row>
    <row r="2153" spans="1:10" x14ac:dyDescent="0.35">
      <c r="A2153" t="s">
        <v>21796</v>
      </c>
      <c r="B2153" t="s">
        <v>17173</v>
      </c>
      <c r="C2153" t="s">
        <v>4327</v>
      </c>
      <c r="D2153">
        <v>502.72</v>
      </c>
      <c r="E2153">
        <v>15</v>
      </c>
      <c r="F2153" s="1">
        <v>45361</v>
      </c>
      <c r="G2153" t="s">
        <v>8605</v>
      </c>
      <c r="H2153" t="s">
        <v>8597</v>
      </c>
      <c r="I2153">
        <v>27</v>
      </c>
      <c r="J2153">
        <v>11537.424000000001</v>
      </c>
    </row>
    <row r="2154" spans="1:10" x14ac:dyDescent="0.35">
      <c r="A2154" t="s">
        <v>21797</v>
      </c>
      <c r="B2154" t="s">
        <v>17181</v>
      </c>
      <c r="C2154" t="s">
        <v>5563</v>
      </c>
      <c r="D2154">
        <v>436.87</v>
      </c>
      <c r="E2154">
        <v>0</v>
      </c>
      <c r="F2154" s="1">
        <v>45526</v>
      </c>
      <c r="G2154" t="s">
        <v>8605</v>
      </c>
      <c r="H2154" t="s">
        <v>8597</v>
      </c>
      <c r="I2154">
        <v>78</v>
      </c>
      <c r="J2154">
        <v>34075.86</v>
      </c>
    </row>
    <row r="2155" spans="1:10" x14ac:dyDescent="0.35">
      <c r="A2155" t="s">
        <v>21798</v>
      </c>
      <c r="B2155" t="s">
        <v>17183</v>
      </c>
      <c r="C2155" t="s">
        <v>2321</v>
      </c>
      <c r="D2155">
        <v>39.47</v>
      </c>
      <c r="E2155">
        <v>0</v>
      </c>
      <c r="F2155" s="1">
        <v>45584</v>
      </c>
      <c r="G2155" t="s">
        <v>8605</v>
      </c>
      <c r="H2155" t="s">
        <v>8597</v>
      </c>
      <c r="I2155">
        <v>69</v>
      </c>
      <c r="J2155">
        <v>2723.43</v>
      </c>
    </row>
    <row r="2156" spans="1:10" x14ac:dyDescent="0.35">
      <c r="A2156" t="s">
        <v>21799</v>
      </c>
      <c r="B2156" t="s">
        <v>17184</v>
      </c>
      <c r="C2156" t="s">
        <v>4276</v>
      </c>
      <c r="D2156">
        <v>722.69</v>
      </c>
      <c r="E2156">
        <v>10</v>
      </c>
      <c r="F2156" s="1">
        <v>45366</v>
      </c>
      <c r="G2156" t="s">
        <v>8596</v>
      </c>
      <c r="H2156" t="s">
        <v>8597</v>
      </c>
      <c r="I2156">
        <v>71</v>
      </c>
      <c r="J2156">
        <v>46179.891000000003</v>
      </c>
    </row>
    <row r="2157" spans="1:10" x14ac:dyDescent="0.35">
      <c r="A2157" t="s">
        <v>21800</v>
      </c>
      <c r="B2157" t="s">
        <v>17190</v>
      </c>
      <c r="C2157" t="s">
        <v>2060</v>
      </c>
      <c r="D2157">
        <v>679.52</v>
      </c>
      <c r="E2157">
        <v>10</v>
      </c>
      <c r="F2157" s="1">
        <v>45610</v>
      </c>
      <c r="G2157" t="s">
        <v>8605</v>
      </c>
      <c r="H2157" t="s">
        <v>8597</v>
      </c>
      <c r="I2157">
        <v>9</v>
      </c>
      <c r="J2157">
        <v>5504.1120000000001</v>
      </c>
    </row>
    <row r="2158" spans="1:10" x14ac:dyDescent="0.35">
      <c r="A2158" t="s">
        <v>21801</v>
      </c>
      <c r="B2158" t="s">
        <v>17194</v>
      </c>
      <c r="C2158" t="s">
        <v>1065</v>
      </c>
      <c r="D2158">
        <v>511.36</v>
      </c>
      <c r="E2158">
        <v>5</v>
      </c>
      <c r="F2158" s="1">
        <v>45526</v>
      </c>
      <c r="G2158" t="s">
        <v>8602</v>
      </c>
      <c r="H2158" t="s">
        <v>8597</v>
      </c>
      <c r="I2158">
        <v>55</v>
      </c>
      <c r="J2158">
        <v>26718.560000000001</v>
      </c>
    </row>
    <row r="2159" spans="1:10" x14ac:dyDescent="0.35">
      <c r="A2159" t="s">
        <v>21802</v>
      </c>
      <c r="B2159" t="s">
        <v>17198</v>
      </c>
      <c r="C2159" t="s">
        <v>4514</v>
      </c>
      <c r="D2159">
        <v>240.12</v>
      </c>
      <c r="E2159">
        <v>15</v>
      </c>
      <c r="F2159" s="1">
        <v>45467</v>
      </c>
      <c r="G2159" t="s">
        <v>8602</v>
      </c>
      <c r="H2159" t="s">
        <v>8597</v>
      </c>
      <c r="I2159">
        <v>11</v>
      </c>
      <c r="J2159">
        <v>2245.1219999999998</v>
      </c>
    </row>
    <row r="2160" spans="1:10" x14ac:dyDescent="0.35">
      <c r="A2160" t="s">
        <v>21803</v>
      </c>
      <c r="B2160" t="s">
        <v>17201</v>
      </c>
      <c r="C2160" t="s">
        <v>4267</v>
      </c>
      <c r="D2160">
        <v>214.81</v>
      </c>
      <c r="E2160">
        <v>10</v>
      </c>
      <c r="F2160" s="1">
        <v>45605</v>
      </c>
      <c r="G2160" t="s">
        <v>8602</v>
      </c>
      <c r="H2160" t="s">
        <v>8597</v>
      </c>
      <c r="I2160">
        <v>89</v>
      </c>
      <c r="J2160">
        <v>17206.280999999999</v>
      </c>
    </row>
    <row r="2161" spans="1:10" x14ac:dyDescent="0.35">
      <c r="A2161" t="s">
        <v>21804</v>
      </c>
      <c r="B2161" t="s">
        <v>17204</v>
      </c>
      <c r="C2161" t="s">
        <v>3724</v>
      </c>
      <c r="D2161">
        <v>513.27</v>
      </c>
      <c r="E2161">
        <v>5</v>
      </c>
      <c r="F2161" s="1">
        <v>45408</v>
      </c>
      <c r="G2161" t="s">
        <v>8605</v>
      </c>
      <c r="H2161" t="s">
        <v>8597</v>
      </c>
      <c r="I2161">
        <v>45</v>
      </c>
      <c r="J2161">
        <v>21942.2925</v>
      </c>
    </row>
    <row r="2162" spans="1:10" x14ac:dyDescent="0.35">
      <c r="A2162" t="s">
        <v>21805</v>
      </c>
      <c r="B2162" t="s">
        <v>17209</v>
      </c>
      <c r="C2162" t="s">
        <v>3899</v>
      </c>
      <c r="D2162">
        <v>25.22</v>
      </c>
      <c r="E2162">
        <v>0</v>
      </c>
      <c r="F2162" s="1">
        <v>45362</v>
      </c>
      <c r="G2162" t="s">
        <v>8592</v>
      </c>
      <c r="H2162" t="s">
        <v>8597</v>
      </c>
      <c r="I2162">
        <v>66</v>
      </c>
      <c r="J2162">
        <v>1664.52</v>
      </c>
    </row>
    <row r="2163" spans="1:10" x14ac:dyDescent="0.35">
      <c r="A2163" t="s">
        <v>21806</v>
      </c>
      <c r="B2163" t="s">
        <v>17219</v>
      </c>
      <c r="C2163" t="s">
        <v>4711</v>
      </c>
      <c r="D2163">
        <v>91.98</v>
      </c>
      <c r="E2163">
        <v>20</v>
      </c>
      <c r="F2163" s="1">
        <v>45453</v>
      </c>
      <c r="G2163" t="s">
        <v>8592</v>
      </c>
      <c r="H2163" t="s">
        <v>8597</v>
      </c>
      <c r="I2163">
        <v>74</v>
      </c>
      <c r="J2163">
        <v>5445.2160000000003</v>
      </c>
    </row>
    <row r="2164" spans="1:10" x14ac:dyDescent="0.35">
      <c r="A2164" t="s">
        <v>21807</v>
      </c>
      <c r="B2164" t="s">
        <v>17222</v>
      </c>
      <c r="C2164" t="s">
        <v>227</v>
      </c>
      <c r="D2164">
        <v>601.78</v>
      </c>
      <c r="E2164">
        <v>10</v>
      </c>
      <c r="F2164" s="1">
        <v>45325</v>
      </c>
      <c r="G2164" t="s">
        <v>8596</v>
      </c>
      <c r="H2164" t="s">
        <v>8597</v>
      </c>
      <c r="I2164">
        <v>22</v>
      </c>
      <c r="J2164">
        <v>11915.244000000001</v>
      </c>
    </row>
    <row r="2165" spans="1:10" x14ac:dyDescent="0.35">
      <c r="A2165" t="s">
        <v>21808</v>
      </c>
      <c r="B2165" t="s">
        <v>17230</v>
      </c>
      <c r="C2165" t="s">
        <v>1266</v>
      </c>
      <c r="D2165">
        <v>664.2</v>
      </c>
      <c r="E2165">
        <v>10</v>
      </c>
      <c r="F2165" s="1">
        <v>45528</v>
      </c>
      <c r="G2165" t="s">
        <v>8592</v>
      </c>
      <c r="H2165" t="s">
        <v>8597</v>
      </c>
      <c r="I2165">
        <v>82</v>
      </c>
      <c r="J2165">
        <v>49017.96</v>
      </c>
    </row>
    <row r="2166" spans="1:10" x14ac:dyDescent="0.35">
      <c r="A2166" t="s">
        <v>21809</v>
      </c>
      <c r="B2166" t="s">
        <v>17231</v>
      </c>
      <c r="C2166" t="s">
        <v>4668</v>
      </c>
      <c r="D2166">
        <v>301.25</v>
      </c>
      <c r="E2166">
        <v>10</v>
      </c>
      <c r="F2166" s="1">
        <v>45387</v>
      </c>
      <c r="G2166" t="s">
        <v>8596</v>
      </c>
      <c r="H2166" t="s">
        <v>8597</v>
      </c>
      <c r="I2166">
        <v>53</v>
      </c>
      <c r="J2166">
        <v>14369.625</v>
      </c>
    </row>
    <row r="2167" spans="1:10" x14ac:dyDescent="0.35">
      <c r="A2167" t="s">
        <v>21810</v>
      </c>
      <c r="B2167" t="s">
        <v>17234</v>
      </c>
      <c r="C2167" t="s">
        <v>4064</v>
      </c>
      <c r="D2167">
        <v>342.57</v>
      </c>
      <c r="E2167">
        <v>5</v>
      </c>
      <c r="F2167" s="1">
        <v>45298</v>
      </c>
      <c r="G2167" t="s">
        <v>8592</v>
      </c>
      <c r="H2167" t="s">
        <v>8597</v>
      </c>
      <c r="I2167">
        <v>87</v>
      </c>
      <c r="J2167">
        <v>28313.410500000002</v>
      </c>
    </row>
    <row r="2168" spans="1:10" x14ac:dyDescent="0.35">
      <c r="A2168" t="s">
        <v>21811</v>
      </c>
      <c r="B2168" t="s">
        <v>17237</v>
      </c>
      <c r="C2168" t="s">
        <v>5504</v>
      </c>
      <c r="D2168">
        <v>256.72000000000003</v>
      </c>
      <c r="E2168">
        <v>15</v>
      </c>
      <c r="F2168" s="1">
        <v>45501</v>
      </c>
      <c r="G2168" t="s">
        <v>8596</v>
      </c>
      <c r="H2168" t="s">
        <v>8597</v>
      </c>
      <c r="I2168">
        <v>66</v>
      </c>
      <c r="J2168">
        <v>14401.992</v>
      </c>
    </row>
    <row r="2169" spans="1:10" x14ac:dyDescent="0.35">
      <c r="A2169" t="s">
        <v>21812</v>
      </c>
      <c r="B2169" t="s">
        <v>17241</v>
      </c>
      <c r="C2169" t="s">
        <v>4984</v>
      </c>
      <c r="D2169">
        <v>542.66999999999996</v>
      </c>
      <c r="E2169">
        <v>15</v>
      </c>
      <c r="F2169" s="1">
        <v>45537</v>
      </c>
      <c r="G2169" t="s">
        <v>8602</v>
      </c>
      <c r="H2169" t="s">
        <v>8597</v>
      </c>
      <c r="I2169">
        <v>14</v>
      </c>
      <c r="J2169">
        <v>6457.7730000000001</v>
      </c>
    </row>
    <row r="2170" spans="1:10" x14ac:dyDescent="0.35">
      <c r="A2170" t="s">
        <v>21813</v>
      </c>
      <c r="B2170" t="s">
        <v>17242</v>
      </c>
      <c r="C2170" t="s">
        <v>1142</v>
      </c>
      <c r="D2170">
        <v>553.95000000000005</v>
      </c>
      <c r="E2170">
        <v>15</v>
      </c>
      <c r="F2170" s="1">
        <v>45447</v>
      </c>
      <c r="G2170" t="s">
        <v>8592</v>
      </c>
      <c r="H2170" t="s">
        <v>8597</v>
      </c>
      <c r="I2170">
        <v>29</v>
      </c>
      <c r="J2170">
        <v>13654.8675</v>
      </c>
    </row>
    <row r="2171" spans="1:10" x14ac:dyDescent="0.35">
      <c r="A2171" t="s">
        <v>21814</v>
      </c>
      <c r="B2171" t="s">
        <v>17243</v>
      </c>
      <c r="C2171" t="s">
        <v>3368</v>
      </c>
      <c r="D2171">
        <v>24.26</v>
      </c>
      <c r="E2171">
        <v>20</v>
      </c>
      <c r="F2171" s="1">
        <v>45455</v>
      </c>
      <c r="G2171" t="s">
        <v>8592</v>
      </c>
      <c r="H2171" t="s">
        <v>8597</v>
      </c>
      <c r="I2171">
        <v>40</v>
      </c>
      <c r="J2171">
        <v>776.32</v>
      </c>
    </row>
    <row r="2172" spans="1:10" x14ac:dyDescent="0.35">
      <c r="A2172" t="s">
        <v>21815</v>
      </c>
      <c r="B2172" t="s">
        <v>17245</v>
      </c>
      <c r="C2172" t="s">
        <v>3291</v>
      </c>
      <c r="D2172">
        <v>16.72</v>
      </c>
      <c r="E2172">
        <v>0</v>
      </c>
      <c r="F2172" s="1">
        <v>45439</v>
      </c>
      <c r="G2172" t="s">
        <v>8605</v>
      </c>
      <c r="H2172" t="s">
        <v>8597</v>
      </c>
      <c r="I2172">
        <v>97</v>
      </c>
      <c r="J2172">
        <v>1621.84</v>
      </c>
    </row>
    <row r="2173" spans="1:10" x14ac:dyDescent="0.35">
      <c r="A2173" t="s">
        <v>21816</v>
      </c>
      <c r="B2173" t="s">
        <v>17252</v>
      </c>
      <c r="C2173" t="s">
        <v>793</v>
      </c>
      <c r="D2173">
        <v>68.77</v>
      </c>
      <c r="E2173">
        <v>20</v>
      </c>
      <c r="F2173" s="1">
        <v>45372</v>
      </c>
      <c r="G2173" t="s">
        <v>8592</v>
      </c>
      <c r="H2173" t="s">
        <v>8597</v>
      </c>
      <c r="I2173">
        <v>88</v>
      </c>
      <c r="J2173">
        <v>4841.4080000000004</v>
      </c>
    </row>
    <row r="2174" spans="1:10" x14ac:dyDescent="0.35">
      <c r="A2174" t="s">
        <v>21817</v>
      </c>
      <c r="B2174" t="s">
        <v>17253</v>
      </c>
      <c r="C2174" t="s">
        <v>4258</v>
      </c>
      <c r="D2174">
        <v>11.73</v>
      </c>
      <c r="E2174">
        <v>10</v>
      </c>
      <c r="F2174" s="1">
        <v>45439</v>
      </c>
      <c r="G2174" t="s">
        <v>8605</v>
      </c>
      <c r="H2174" t="s">
        <v>8597</v>
      </c>
      <c r="I2174">
        <v>64</v>
      </c>
      <c r="J2174">
        <v>675.64800000000002</v>
      </c>
    </row>
    <row r="2175" spans="1:10" x14ac:dyDescent="0.35">
      <c r="A2175" t="s">
        <v>21818</v>
      </c>
      <c r="B2175" t="s">
        <v>17255</v>
      </c>
      <c r="C2175" t="s">
        <v>760</v>
      </c>
      <c r="D2175">
        <v>124.51</v>
      </c>
      <c r="E2175">
        <v>10</v>
      </c>
      <c r="F2175" s="1">
        <v>45523</v>
      </c>
      <c r="G2175" t="s">
        <v>8605</v>
      </c>
      <c r="H2175" t="s">
        <v>8597</v>
      </c>
      <c r="I2175">
        <v>31</v>
      </c>
      <c r="J2175">
        <v>3473.8290000000002</v>
      </c>
    </row>
    <row r="2176" spans="1:10" x14ac:dyDescent="0.35">
      <c r="A2176" t="s">
        <v>21819</v>
      </c>
      <c r="B2176" t="s">
        <v>17257</v>
      </c>
      <c r="C2176" t="s">
        <v>753</v>
      </c>
      <c r="D2176">
        <v>483.45</v>
      </c>
      <c r="E2176">
        <v>5</v>
      </c>
      <c r="F2176" s="1">
        <v>45554</v>
      </c>
      <c r="G2176" t="s">
        <v>8605</v>
      </c>
      <c r="H2176" t="s">
        <v>8597</v>
      </c>
      <c r="I2176">
        <v>36</v>
      </c>
      <c r="J2176">
        <v>16533.990000000002</v>
      </c>
    </row>
    <row r="2177" spans="1:10" x14ac:dyDescent="0.35">
      <c r="A2177" t="s">
        <v>21820</v>
      </c>
      <c r="B2177" t="s">
        <v>17266</v>
      </c>
      <c r="C2177" t="s">
        <v>927</v>
      </c>
      <c r="D2177">
        <v>798.37</v>
      </c>
      <c r="E2177">
        <v>5</v>
      </c>
      <c r="F2177" s="1">
        <v>45388</v>
      </c>
      <c r="G2177" t="s">
        <v>8596</v>
      </c>
      <c r="H2177" t="s">
        <v>8597</v>
      </c>
      <c r="I2177">
        <v>10</v>
      </c>
      <c r="J2177">
        <v>7584.5150000000003</v>
      </c>
    </row>
    <row r="2178" spans="1:10" x14ac:dyDescent="0.35">
      <c r="A2178" t="s">
        <v>21821</v>
      </c>
      <c r="B2178" t="s">
        <v>17279</v>
      </c>
      <c r="C2178" t="s">
        <v>3634</v>
      </c>
      <c r="D2178">
        <v>67.489999999999995</v>
      </c>
      <c r="E2178">
        <v>20</v>
      </c>
      <c r="F2178" s="1">
        <v>45471</v>
      </c>
      <c r="G2178" t="s">
        <v>8592</v>
      </c>
      <c r="H2178" t="s">
        <v>8597</v>
      </c>
      <c r="I2178">
        <v>88</v>
      </c>
      <c r="J2178">
        <v>4751.2960000000003</v>
      </c>
    </row>
    <row r="2179" spans="1:10" x14ac:dyDescent="0.35">
      <c r="A2179" t="s">
        <v>21822</v>
      </c>
      <c r="B2179" t="s">
        <v>17280</v>
      </c>
      <c r="C2179" t="s">
        <v>569</v>
      </c>
      <c r="D2179">
        <v>601.03</v>
      </c>
      <c r="E2179">
        <v>0</v>
      </c>
      <c r="F2179" s="1">
        <v>45342</v>
      </c>
      <c r="G2179" t="s">
        <v>8592</v>
      </c>
      <c r="H2179" t="s">
        <v>8597</v>
      </c>
      <c r="I2179">
        <v>3</v>
      </c>
      <c r="J2179">
        <v>1803.09</v>
      </c>
    </row>
    <row r="2180" spans="1:10" x14ac:dyDescent="0.35">
      <c r="A2180" t="s">
        <v>21823</v>
      </c>
      <c r="B2180" t="s">
        <v>17289</v>
      </c>
      <c r="C2180" t="s">
        <v>574</v>
      </c>
      <c r="D2180">
        <v>388.13</v>
      </c>
      <c r="E2180">
        <v>15</v>
      </c>
      <c r="F2180" s="1">
        <v>45521</v>
      </c>
      <c r="G2180" t="s">
        <v>8596</v>
      </c>
      <c r="H2180" t="s">
        <v>8597</v>
      </c>
      <c r="I2180">
        <v>46</v>
      </c>
      <c r="J2180">
        <v>15175.883</v>
      </c>
    </row>
    <row r="2181" spans="1:10" x14ac:dyDescent="0.35">
      <c r="A2181" t="s">
        <v>21824</v>
      </c>
      <c r="B2181" t="s">
        <v>17296</v>
      </c>
      <c r="C2181" t="s">
        <v>1515</v>
      </c>
      <c r="D2181">
        <v>590.99</v>
      </c>
      <c r="E2181">
        <v>0</v>
      </c>
      <c r="F2181" s="1">
        <v>45349</v>
      </c>
      <c r="G2181" t="s">
        <v>8602</v>
      </c>
      <c r="H2181" t="s">
        <v>8597</v>
      </c>
      <c r="I2181">
        <v>97</v>
      </c>
      <c r="J2181">
        <v>57326.03</v>
      </c>
    </row>
    <row r="2182" spans="1:10" x14ac:dyDescent="0.35">
      <c r="A2182" t="s">
        <v>21825</v>
      </c>
      <c r="B2182" t="s">
        <v>17297</v>
      </c>
      <c r="C2182" t="s">
        <v>543</v>
      </c>
      <c r="D2182">
        <v>237.59</v>
      </c>
      <c r="E2182">
        <v>5</v>
      </c>
      <c r="F2182" s="1">
        <v>45486</v>
      </c>
      <c r="G2182" t="s">
        <v>8596</v>
      </c>
      <c r="H2182" t="s">
        <v>8597</v>
      </c>
      <c r="I2182">
        <v>88</v>
      </c>
      <c r="J2182">
        <v>19862.524000000001</v>
      </c>
    </row>
    <row r="2183" spans="1:10" x14ac:dyDescent="0.35">
      <c r="A2183" t="s">
        <v>21826</v>
      </c>
      <c r="B2183" t="s">
        <v>17300</v>
      </c>
      <c r="C2183" t="s">
        <v>3507</v>
      </c>
      <c r="D2183">
        <v>261.45999999999998</v>
      </c>
      <c r="E2183">
        <v>0</v>
      </c>
      <c r="F2183" s="1">
        <v>45362</v>
      </c>
      <c r="G2183" t="s">
        <v>8602</v>
      </c>
      <c r="H2183" t="s">
        <v>8597</v>
      </c>
      <c r="I2183">
        <v>58</v>
      </c>
      <c r="J2183">
        <v>15164.68</v>
      </c>
    </row>
    <row r="2184" spans="1:10" x14ac:dyDescent="0.35">
      <c r="A2184" t="s">
        <v>21827</v>
      </c>
      <c r="B2184" t="s">
        <v>17306</v>
      </c>
      <c r="C2184" t="s">
        <v>3942</v>
      </c>
      <c r="D2184">
        <v>49.42</v>
      </c>
      <c r="E2184">
        <v>15</v>
      </c>
      <c r="F2184" s="1">
        <v>45548</v>
      </c>
      <c r="G2184" t="s">
        <v>8605</v>
      </c>
      <c r="H2184" t="s">
        <v>8597</v>
      </c>
      <c r="I2184">
        <v>17</v>
      </c>
      <c r="J2184">
        <v>714.11900000000003</v>
      </c>
    </row>
    <row r="2185" spans="1:10" x14ac:dyDescent="0.35">
      <c r="A2185" t="s">
        <v>21828</v>
      </c>
      <c r="B2185" t="s">
        <v>17312</v>
      </c>
      <c r="C2185" t="s">
        <v>1489</v>
      </c>
      <c r="D2185">
        <v>282.01</v>
      </c>
      <c r="E2185">
        <v>5</v>
      </c>
      <c r="F2185" s="1">
        <v>45340</v>
      </c>
      <c r="G2185" t="s">
        <v>8605</v>
      </c>
      <c r="H2185" t="s">
        <v>8597</v>
      </c>
      <c r="I2185">
        <v>34</v>
      </c>
      <c r="J2185">
        <v>9108.9230000000007</v>
      </c>
    </row>
    <row r="2186" spans="1:10" x14ac:dyDescent="0.35">
      <c r="A2186" t="s">
        <v>21829</v>
      </c>
      <c r="B2186" t="s">
        <v>17318</v>
      </c>
      <c r="C2186" t="s">
        <v>4325</v>
      </c>
      <c r="D2186">
        <v>696.23</v>
      </c>
      <c r="E2186">
        <v>5</v>
      </c>
      <c r="F2186" s="1">
        <v>45300</v>
      </c>
      <c r="G2186" t="s">
        <v>8596</v>
      </c>
      <c r="H2186" t="s">
        <v>8597</v>
      </c>
      <c r="I2186">
        <v>2</v>
      </c>
      <c r="J2186">
        <v>1322.837</v>
      </c>
    </row>
    <row r="2187" spans="1:10" x14ac:dyDescent="0.35">
      <c r="A2187" t="s">
        <v>21830</v>
      </c>
      <c r="B2187" t="s">
        <v>17319</v>
      </c>
      <c r="C2187" t="s">
        <v>473</v>
      </c>
      <c r="D2187">
        <v>46.3</v>
      </c>
      <c r="E2187">
        <v>0</v>
      </c>
      <c r="F2187" s="1">
        <v>45388</v>
      </c>
      <c r="G2187" t="s">
        <v>8605</v>
      </c>
      <c r="H2187" t="s">
        <v>8597</v>
      </c>
      <c r="I2187">
        <v>43</v>
      </c>
      <c r="J2187">
        <v>1990.9</v>
      </c>
    </row>
    <row r="2188" spans="1:10" x14ac:dyDescent="0.35">
      <c r="A2188" t="s">
        <v>21831</v>
      </c>
      <c r="B2188" t="s">
        <v>17320</v>
      </c>
      <c r="C2188" t="s">
        <v>1075</v>
      </c>
      <c r="D2188">
        <v>85.43</v>
      </c>
      <c r="E2188">
        <v>20</v>
      </c>
      <c r="F2188" s="1">
        <v>45590</v>
      </c>
      <c r="G2188" t="s">
        <v>8602</v>
      </c>
      <c r="H2188" t="s">
        <v>8597</v>
      </c>
      <c r="I2188">
        <v>34</v>
      </c>
      <c r="J2188">
        <v>2323.6959999999999</v>
      </c>
    </row>
    <row r="2189" spans="1:10" x14ac:dyDescent="0.35">
      <c r="A2189" t="s">
        <v>21832</v>
      </c>
      <c r="B2189" t="s">
        <v>17329</v>
      </c>
      <c r="C2189" t="s">
        <v>7041</v>
      </c>
      <c r="D2189">
        <v>77.7</v>
      </c>
      <c r="E2189">
        <v>15</v>
      </c>
      <c r="F2189" s="1">
        <v>45438</v>
      </c>
      <c r="G2189" t="s">
        <v>8596</v>
      </c>
      <c r="H2189" t="s">
        <v>8597</v>
      </c>
      <c r="I2189">
        <v>45</v>
      </c>
      <c r="J2189">
        <v>2972.0250000000001</v>
      </c>
    </row>
    <row r="2190" spans="1:10" x14ac:dyDescent="0.35">
      <c r="A2190" t="s">
        <v>21833</v>
      </c>
      <c r="B2190" t="s">
        <v>17332</v>
      </c>
      <c r="C2190" t="s">
        <v>3830</v>
      </c>
      <c r="D2190">
        <v>347.3</v>
      </c>
      <c r="E2190">
        <v>15</v>
      </c>
      <c r="F2190" s="1">
        <v>45637</v>
      </c>
      <c r="G2190" t="s">
        <v>8605</v>
      </c>
      <c r="H2190" t="s">
        <v>8597</v>
      </c>
      <c r="I2190">
        <v>100</v>
      </c>
      <c r="J2190">
        <v>29520.5</v>
      </c>
    </row>
    <row r="2191" spans="1:10" x14ac:dyDescent="0.35">
      <c r="A2191" t="s">
        <v>21834</v>
      </c>
      <c r="B2191" t="s">
        <v>17333</v>
      </c>
      <c r="C2191" t="s">
        <v>3969</v>
      </c>
      <c r="D2191">
        <v>46.15</v>
      </c>
      <c r="E2191">
        <v>5</v>
      </c>
      <c r="F2191" s="1">
        <v>45445</v>
      </c>
      <c r="G2191" t="s">
        <v>8602</v>
      </c>
      <c r="H2191" t="s">
        <v>8597</v>
      </c>
      <c r="I2191">
        <v>50</v>
      </c>
      <c r="J2191">
        <v>2192.125</v>
      </c>
    </row>
    <row r="2192" spans="1:10" x14ac:dyDescent="0.35">
      <c r="A2192" t="s">
        <v>21835</v>
      </c>
      <c r="B2192" t="s">
        <v>17334</v>
      </c>
      <c r="C2192" t="s">
        <v>1253</v>
      </c>
      <c r="D2192">
        <v>389.03</v>
      </c>
      <c r="E2192">
        <v>0</v>
      </c>
      <c r="F2192" s="1">
        <v>45506</v>
      </c>
      <c r="G2192" t="s">
        <v>8602</v>
      </c>
      <c r="H2192" t="s">
        <v>8597</v>
      </c>
      <c r="I2192">
        <v>48</v>
      </c>
      <c r="J2192">
        <v>18673.439999999999</v>
      </c>
    </row>
    <row r="2193" spans="1:10" x14ac:dyDescent="0.35">
      <c r="A2193" t="s">
        <v>21836</v>
      </c>
      <c r="B2193" t="s">
        <v>17337</v>
      </c>
      <c r="C2193" t="s">
        <v>4927</v>
      </c>
      <c r="D2193">
        <v>51.26</v>
      </c>
      <c r="E2193">
        <v>0</v>
      </c>
      <c r="F2193" s="1">
        <v>45564</v>
      </c>
      <c r="G2193" t="s">
        <v>8605</v>
      </c>
      <c r="H2193" t="s">
        <v>8597</v>
      </c>
      <c r="I2193">
        <v>89</v>
      </c>
      <c r="J2193">
        <v>4562.1400000000003</v>
      </c>
    </row>
    <row r="2194" spans="1:10" x14ac:dyDescent="0.35">
      <c r="A2194" t="s">
        <v>21837</v>
      </c>
      <c r="B2194" t="s">
        <v>17341</v>
      </c>
      <c r="C2194" t="s">
        <v>1557</v>
      </c>
      <c r="D2194">
        <v>318.68</v>
      </c>
      <c r="E2194">
        <v>10</v>
      </c>
      <c r="F2194" s="1">
        <v>45633</v>
      </c>
      <c r="G2194" t="s">
        <v>8596</v>
      </c>
      <c r="H2194" t="s">
        <v>8597</v>
      </c>
      <c r="I2194">
        <v>59</v>
      </c>
      <c r="J2194">
        <v>16921.907999999999</v>
      </c>
    </row>
    <row r="2195" spans="1:10" x14ac:dyDescent="0.35">
      <c r="A2195" t="s">
        <v>21838</v>
      </c>
      <c r="B2195" t="s">
        <v>17343</v>
      </c>
      <c r="C2195" t="s">
        <v>5921</v>
      </c>
      <c r="D2195">
        <v>664.69</v>
      </c>
      <c r="E2195">
        <v>0</v>
      </c>
      <c r="F2195" s="1">
        <v>45448</v>
      </c>
      <c r="G2195" t="s">
        <v>8596</v>
      </c>
      <c r="H2195" t="s">
        <v>8597</v>
      </c>
      <c r="I2195">
        <v>8</v>
      </c>
      <c r="J2195">
        <v>5317.52</v>
      </c>
    </row>
    <row r="2196" spans="1:10" x14ac:dyDescent="0.35">
      <c r="A2196" t="s">
        <v>21839</v>
      </c>
      <c r="B2196" t="s">
        <v>17350</v>
      </c>
      <c r="C2196" t="s">
        <v>3582</v>
      </c>
      <c r="D2196">
        <v>694.64</v>
      </c>
      <c r="E2196">
        <v>10</v>
      </c>
      <c r="F2196" s="1">
        <v>45354</v>
      </c>
      <c r="G2196" t="s">
        <v>8605</v>
      </c>
      <c r="H2196" t="s">
        <v>8597</v>
      </c>
      <c r="I2196">
        <v>12</v>
      </c>
      <c r="J2196">
        <v>7502.1120000000001</v>
      </c>
    </row>
    <row r="2197" spans="1:10" x14ac:dyDescent="0.35">
      <c r="A2197" t="s">
        <v>21840</v>
      </c>
      <c r="B2197" t="s">
        <v>17353</v>
      </c>
      <c r="C2197" t="s">
        <v>4927</v>
      </c>
      <c r="D2197">
        <v>51.26</v>
      </c>
      <c r="E2197">
        <v>20</v>
      </c>
      <c r="F2197" s="1">
        <v>45518</v>
      </c>
      <c r="G2197" t="s">
        <v>8605</v>
      </c>
      <c r="H2197" t="s">
        <v>8597</v>
      </c>
      <c r="I2197">
        <v>6</v>
      </c>
      <c r="J2197">
        <v>246.048</v>
      </c>
    </row>
    <row r="2198" spans="1:10" x14ac:dyDescent="0.35">
      <c r="A2198" t="s">
        <v>21841</v>
      </c>
      <c r="B2198" t="s">
        <v>17354</v>
      </c>
      <c r="C2198" t="s">
        <v>3813</v>
      </c>
      <c r="D2198">
        <v>608.27</v>
      </c>
      <c r="E2198">
        <v>5</v>
      </c>
      <c r="F2198" s="1">
        <v>45583</v>
      </c>
      <c r="G2198" t="s">
        <v>8596</v>
      </c>
      <c r="H2198" t="s">
        <v>8597</v>
      </c>
      <c r="I2198">
        <v>78</v>
      </c>
      <c r="J2198">
        <v>45072.807000000001</v>
      </c>
    </row>
    <row r="2199" spans="1:10" x14ac:dyDescent="0.35">
      <c r="A2199" t="s">
        <v>21842</v>
      </c>
      <c r="B2199" t="s">
        <v>17358</v>
      </c>
      <c r="C2199" t="s">
        <v>301</v>
      </c>
      <c r="D2199">
        <v>630.65</v>
      </c>
      <c r="E2199">
        <v>15</v>
      </c>
      <c r="F2199" s="1">
        <v>45539</v>
      </c>
      <c r="G2199" t="s">
        <v>8592</v>
      </c>
      <c r="H2199" t="s">
        <v>8597</v>
      </c>
      <c r="I2199">
        <v>66</v>
      </c>
      <c r="J2199">
        <v>35379.464999999997</v>
      </c>
    </row>
    <row r="2200" spans="1:10" x14ac:dyDescent="0.35">
      <c r="A2200" t="s">
        <v>21843</v>
      </c>
      <c r="B2200" t="s">
        <v>17365</v>
      </c>
      <c r="C2200" t="s">
        <v>2251</v>
      </c>
      <c r="D2200">
        <v>503.32</v>
      </c>
      <c r="E2200">
        <v>15</v>
      </c>
      <c r="F2200" s="1">
        <v>45463</v>
      </c>
      <c r="G2200" t="s">
        <v>8596</v>
      </c>
      <c r="H2200" t="s">
        <v>8597</v>
      </c>
      <c r="I2200">
        <v>100</v>
      </c>
      <c r="J2200">
        <v>42782.2</v>
      </c>
    </row>
    <row r="2201" spans="1:10" x14ac:dyDescent="0.35">
      <c r="A2201" t="s">
        <v>21844</v>
      </c>
      <c r="B2201" t="s">
        <v>17368</v>
      </c>
      <c r="C2201" t="s">
        <v>1791</v>
      </c>
      <c r="D2201">
        <v>440.59</v>
      </c>
      <c r="E2201">
        <v>5</v>
      </c>
      <c r="F2201" s="1">
        <v>45320</v>
      </c>
      <c r="G2201" t="s">
        <v>8602</v>
      </c>
      <c r="H2201" t="s">
        <v>8597</v>
      </c>
      <c r="I2201">
        <v>11</v>
      </c>
      <c r="J2201">
        <v>4604.1655000000001</v>
      </c>
    </row>
    <row r="2202" spans="1:10" x14ac:dyDescent="0.35">
      <c r="A2202" t="s">
        <v>21845</v>
      </c>
      <c r="B2202" t="s">
        <v>17371</v>
      </c>
      <c r="C2202" t="s">
        <v>6275</v>
      </c>
      <c r="D2202">
        <v>214.29</v>
      </c>
      <c r="E2202">
        <v>5</v>
      </c>
      <c r="F2202" s="1">
        <v>45309</v>
      </c>
      <c r="G2202" t="s">
        <v>8602</v>
      </c>
      <c r="H2202" t="s">
        <v>8597</v>
      </c>
      <c r="I2202">
        <v>7</v>
      </c>
      <c r="J2202">
        <v>1425.0284999999999</v>
      </c>
    </row>
    <row r="2203" spans="1:10" x14ac:dyDescent="0.35">
      <c r="A2203" t="s">
        <v>21846</v>
      </c>
      <c r="B2203" t="s">
        <v>17379</v>
      </c>
      <c r="C2203" t="s">
        <v>1686</v>
      </c>
      <c r="D2203">
        <v>81.209999999999994</v>
      </c>
      <c r="E2203">
        <v>20</v>
      </c>
      <c r="F2203" s="1">
        <v>45585</v>
      </c>
      <c r="G2203" t="s">
        <v>8596</v>
      </c>
      <c r="H2203" t="s">
        <v>8597</v>
      </c>
      <c r="I2203">
        <v>65</v>
      </c>
      <c r="J2203">
        <v>4222.92</v>
      </c>
    </row>
    <row r="2204" spans="1:10" x14ac:dyDescent="0.35">
      <c r="A2204" t="s">
        <v>21847</v>
      </c>
      <c r="B2204" t="s">
        <v>17391</v>
      </c>
      <c r="C2204" t="s">
        <v>885</v>
      </c>
      <c r="D2204">
        <v>706.86</v>
      </c>
      <c r="E2204">
        <v>15</v>
      </c>
      <c r="F2204" s="1">
        <v>45641</v>
      </c>
      <c r="G2204" t="s">
        <v>8596</v>
      </c>
      <c r="H2204" t="s">
        <v>8597</v>
      </c>
      <c r="I2204">
        <v>57</v>
      </c>
      <c r="J2204">
        <v>34247.366999999998</v>
      </c>
    </row>
    <row r="2205" spans="1:10" x14ac:dyDescent="0.35">
      <c r="A2205" t="s">
        <v>21848</v>
      </c>
      <c r="B2205" t="s">
        <v>17393</v>
      </c>
      <c r="C2205" t="s">
        <v>696</v>
      </c>
      <c r="D2205">
        <v>419.68</v>
      </c>
      <c r="E2205">
        <v>5</v>
      </c>
      <c r="F2205" s="1">
        <v>45547</v>
      </c>
      <c r="G2205" t="s">
        <v>8605</v>
      </c>
      <c r="H2205" t="s">
        <v>8597</v>
      </c>
      <c r="I2205">
        <v>95</v>
      </c>
      <c r="J2205">
        <v>37876.120000000003</v>
      </c>
    </row>
    <row r="2206" spans="1:10" x14ac:dyDescent="0.35">
      <c r="A2206" t="s">
        <v>21849</v>
      </c>
      <c r="B2206" t="s">
        <v>17400</v>
      </c>
      <c r="C2206" t="s">
        <v>873</v>
      </c>
      <c r="D2206">
        <v>558.22</v>
      </c>
      <c r="E2206">
        <v>0</v>
      </c>
      <c r="F2206" s="1">
        <v>45636</v>
      </c>
      <c r="G2206" t="s">
        <v>8596</v>
      </c>
      <c r="H2206" t="s">
        <v>8597</v>
      </c>
      <c r="I2206">
        <v>4</v>
      </c>
      <c r="J2206">
        <v>2232.88</v>
      </c>
    </row>
    <row r="2207" spans="1:10" x14ac:dyDescent="0.35">
      <c r="A2207" t="s">
        <v>21850</v>
      </c>
      <c r="B2207" t="s">
        <v>17401</v>
      </c>
      <c r="C2207" t="s">
        <v>2337</v>
      </c>
      <c r="D2207">
        <v>358.39</v>
      </c>
      <c r="E2207">
        <v>0</v>
      </c>
      <c r="F2207" s="1">
        <v>45620</v>
      </c>
      <c r="G2207" t="s">
        <v>8592</v>
      </c>
      <c r="H2207" t="s">
        <v>8597</v>
      </c>
      <c r="I2207">
        <v>89</v>
      </c>
      <c r="J2207">
        <v>31896.71</v>
      </c>
    </row>
    <row r="2208" spans="1:10" x14ac:dyDescent="0.35">
      <c r="A2208" t="s">
        <v>21851</v>
      </c>
      <c r="B2208" t="s">
        <v>17406</v>
      </c>
      <c r="C2208" t="s">
        <v>1837</v>
      </c>
      <c r="D2208">
        <v>487.55</v>
      </c>
      <c r="E2208">
        <v>10</v>
      </c>
      <c r="F2208" s="1">
        <v>45630</v>
      </c>
      <c r="G2208" t="s">
        <v>8596</v>
      </c>
      <c r="H2208" t="s">
        <v>8597</v>
      </c>
      <c r="I2208">
        <v>77</v>
      </c>
      <c r="J2208">
        <v>33787.214999999997</v>
      </c>
    </row>
    <row r="2209" spans="1:10" x14ac:dyDescent="0.35">
      <c r="A2209" t="s">
        <v>21852</v>
      </c>
      <c r="B2209" t="s">
        <v>17415</v>
      </c>
      <c r="C2209" t="s">
        <v>1245</v>
      </c>
      <c r="D2209">
        <v>755.15</v>
      </c>
      <c r="E2209">
        <v>5</v>
      </c>
      <c r="F2209" s="1">
        <v>45408</v>
      </c>
      <c r="G2209" t="s">
        <v>8592</v>
      </c>
      <c r="H2209" t="s">
        <v>8597</v>
      </c>
      <c r="I2209">
        <v>18</v>
      </c>
      <c r="J2209">
        <v>12913.065000000001</v>
      </c>
    </row>
    <row r="2210" spans="1:10" x14ac:dyDescent="0.35">
      <c r="A2210" t="s">
        <v>21853</v>
      </c>
      <c r="B2210" t="s">
        <v>17420</v>
      </c>
      <c r="C2210" t="s">
        <v>4984</v>
      </c>
      <c r="D2210">
        <v>542.66999999999996</v>
      </c>
      <c r="E2210">
        <v>20</v>
      </c>
      <c r="F2210" s="1">
        <v>45370</v>
      </c>
      <c r="G2210" t="s">
        <v>8602</v>
      </c>
      <c r="H2210" t="s">
        <v>8597</v>
      </c>
      <c r="I2210">
        <v>26</v>
      </c>
      <c r="J2210">
        <v>11287.536</v>
      </c>
    </row>
    <row r="2211" spans="1:10" x14ac:dyDescent="0.35">
      <c r="A2211" t="s">
        <v>21854</v>
      </c>
      <c r="B2211" t="s">
        <v>17423</v>
      </c>
      <c r="C2211" t="s">
        <v>4335</v>
      </c>
      <c r="D2211">
        <v>720.81</v>
      </c>
      <c r="E2211">
        <v>5</v>
      </c>
      <c r="F2211" s="1">
        <v>45383</v>
      </c>
      <c r="G2211" t="s">
        <v>8592</v>
      </c>
      <c r="H2211" t="s">
        <v>8597</v>
      </c>
      <c r="I2211">
        <v>80</v>
      </c>
      <c r="J2211">
        <v>54781.56</v>
      </c>
    </row>
    <row r="2212" spans="1:10" x14ac:dyDescent="0.35">
      <c r="A2212" t="s">
        <v>21855</v>
      </c>
      <c r="B2212" t="s">
        <v>17424</v>
      </c>
      <c r="C2212" t="s">
        <v>360</v>
      </c>
      <c r="D2212">
        <v>65.569999999999993</v>
      </c>
      <c r="E2212">
        <v>10</v>
      </c>
      <c r="F2212" s="1">
        <v>45518</v>
      </c>
      <c r="G2212" t="s">
        <v>8592</v>
      </c>
      <c r="H2212" t="s">
        <v>8597</v>
      </c>
      <c r="I2212">
        <v>95</v>
      </c>
      <c r="J2212">
        <v>5606.2349999999997</v>
      </c>
    </row>
    <row r="2213" spans="1:10" x14ac:dyDescent="0.35">
      <c r="A2213" t="s">
        <v>21856</v>
      </c>
      <c r="B2213" t="s">
        <v>17426</v>
      </c>
      <c r="C2213" t="s">
        <v>981</v>
      </c>
      <c r="D2213">
        <v>43.91</v>
      </c>
      <c r="E2213">
        <v>10</v>
      </c>
      <c r="F2213" s="1">
        <v>45427</v>
      </c>
      <c r="G2213" t="s">
        <v>8602</v>
      </c>
      <c r="H2213" t="s">
        <v>8597</v>
      </c>
      <c r="I2213">
        <v>14</v>
      </c>
      <c r="J2213">
        <v>553.26599999999996</v>
      </c>
    </row>
    <row r="2214" spans="1:10" x14ac:dyDescent="0.35">
      <c r="A2214" t="s">
        <v>21857</v>
      </c>
      <c r="B2214" t="s">
        <v>17430</v>
      </c>
      <c r="C2214" t="s">
        <v>366</v>
      </c>
      <c r="D2214">
        <v>57.18</v>
      </c>
      <c r="E2214">
        <v>5</v>
      </c>
      <c r="F2214" s="1">
        <v>45399</v>
      </c>
      <c r="G2214" t="s">
        <v>8602</v>
      </c>
      <c r="H2214" t="s">
        <v>8597</v>
      </c>
      <c r="I2214">
        <v>46</v>
      </c>
      <c r="J2214">
        <v>2498.7660000000001</v>
      </c>
    </row>
    <row r="2215" spans="1:10" x14ac:dyDescent="0.35">
      <c r="A2215" t="s">
        <v>21858</v>
      </c>
      <c r="B2215" t="s">
        <v>17431</v>
      </c>
      <c r="C2215" t="s">
        <v>1756</v>
      </c>
      <c r="D2215">
        <v>329.92</v>
      </c>
      <c r="E2215">
        <v>5</v>
      </c>
      <c r="F2215" s="1">
        <v>45449</v>
      </c>
      <c r="G2215" t="s">
        <v>8596</v>
      </c>
      <c r="H2215" t="s">
        <v>8597</v>
      </c>
      <c r="I2215">
        <v>18</v>
      </c>
      <c r="J2215">
        <v>5641.6319999999996</v>
      </c>
    </row>
    <row r="2216" spans="1:10" x14ac:dyDescent="0.35">
      <c r="A2216" t="s">
        <v>21859</v>
      </c>
      <c r="B2216" t="s">
        <v>17437</v>
      </c>
      <c r="C2216" t="s">
        <v>3299</v>
      </c>
      <c r="D2216">
        <v>49.83</v>
      </c>
      <c r="E2216">
        <v>10</v>
      </c>
      <c r="F2216" s="1">
        <v>45323</v>
      </c>
      <c r="G2216" t="s">
        <v>8596</v>
      </c>
      <c r="H2216" t="s">
        <v>8597</v>
      </c>
      <c r="I2216">
        <v>10</v>
      </c>
      <c r="J2216">
        <v>448.47</v>
      </c>
    </row>
    <row r="2217" spans="1:10" x14ac:dyDescent="0.35">
      <c r="A2217" t="s">
        <v>21860</v>
      </c>
      <c r="B2217" t="s">
        <v>17439</v>
      </c>
      <c r="C2217" t="s">
        <v>1686</v>
      </c>
      <c r="D2217">
        <v>81.209999999999994</v>
      </c>
      <c r="E2217">
        <v>20</v>
      </c>
      <c r="F2217" s="1">
        <v>45309</v>
      </c>
      <c r="G2217" t="s">
        <v>8592</v>
      </c>
      <c r="H2217" t="s">
        <v>8597</v>
      </c>
      <c r="I2217">
        <v>66</v>
      </c>
      <c r="J2217">
        <v>4287.8879999999999</v>
      </c>
    </row>
    <row r="2218" spans="1:10" x14ac:dyDescent="0.35">
      <c r="A2218" t="s">
        <v>21861</v>
      </c>
      <c r="B2218" t="s">
        <v>17450</v>
      </c>
      <c r="C2218" t="s">
        <v>4441</v>
      </c>
      <c r="D2218">
        <v>485.65</v>
      </c>
      <c r="E2218">
        <v>5</v>
      </c>
      <c r="F2218" s="1">
        <v>45651</v>
      </c>
      <c r="G2218" t="s">
        <v>8605</v>
      </c>
      <c r="H2218" t="s">
        <v>8597</v>
      </c>
      <c r="I2218">
        <v>94</v>
      </c>
      <c r="J2218">
        <v>43368.544999999998</v>
      </c>
    </row>
    <row r="2219" spans="1:10" x14ac:dyDescent="0.35">
      <c r="A2219" t="s">
        <v>21862</v>
      </c>
      <c r="B2219" t="s">
        <v>17455</v>
      </c>
      <c r="C2219" t="s">
        <v>946</v>
      </c>
      <c r="D2219">
        <v>573.70000000000005</v>
      </c>
      <c r="E2219">
        <v>0</v>
      </c>
      <c r="F2219" s="1">
        <v>45489</v>
      </c>
      <c r="G2219" t="s">
        <v>8602</v>
      </c>
      <c r="H2219" t="s">
        <v>8597</v>
      </c>
      <c r="I2219">
        <v>19</v>
      </c>
      <c r="J2219">
        <v>10900.3</v>
      </c>
    </row>
    <row r="2220" spans="1:10" x14ac:dyDescent="0.35">
      <c r="A2220" t="s">
        <v>21863</v>
      </c>
      <c r="B2220" t="s">
        <v>17486</v>
      </c>
      <c r="C2220" t="s">
        <v>595</v>
      </c>
      <c r="D2220">
        <v>34.78</v>
      </c>
      <c r="E2220">
        <v>5</v>
      </c>
      <c r="F2220" s="1">
        <v>45470</v>
      </c>
      <c r="G2220" t="s">
        <v>8605</v>
      </c>
      <c r="H2220" t="s">
        <v>8597</v>
      </c>
      <c r="I2220">
        <v>77</v>
      </c>
      <c r="J2220">
        <v>2544.1570000000002</v>
      </c>
    </row>
    <row r="2221" spans="1:10" x14ac:dyDescent="0.35">
      <c r="A2221" t="s">
        <v>21864</v>
      </c>
      <c r="B2221" t="s">
        <v>17489</v>
      </c>
      <c r="C2221" t="s">
        <v>227</v>
      </c>
      <c r="D2221">
        <v>601.78</v>
      </c>
      <c r="E2221">
        <v>10</v>
      </c>
      <c r="F2221" s="1">
        <v>45575</v>
      </c>
      <c r="G2221" t="s">
        <v>8602</v>
      </c>
      <c r="H2221" t="s">
        <v>8597</v>
      </c>
      <c r="I2221">
        <v>83</v>
      </c>
      <c r="J2221">
        <v>44952.966</v>
      </c>
    </row>
    <row r="2222" spans="1:10" x14ac:dyDescent="0.35">
      <c r="A2222" t="s">
        <v>21865</v>
      </c>
      <c r="B2222" t="s">
        <v>17495</v>
      </c>
      <c r="C2222" t="s">
        <v>1849</v>
      </c>
      <c r="D2222">
        <v>251.27</v>
      </c>
      <c r="E2222">
        <v>10</v>
      </c>
      <c r="F2222" s="1">
        <v>45364</v>
      </c>
      <c r="G2222" t="s">
        <v>8605</v>
      </c>
      <c r="H2222" t="s">
        <v>8597</v>
      </c>
      <c r="I2222">
        <v>63</v>
      </c>
      <c r="J2222">
        <v>14247.009</v>
      </c>
    </row>
    <row r="2223" spans="1:10" x14ac:dyDescent="0.35">
      <c r="A2223" t="s">
        <v>21866</v>
      </c>
      <c r="B2223" t="s">
        <v>17506</v>
      </c>
      <c r="C2223" t="s">
        <v>2282</v>
      </c>
      <c r="D2223">
        <v>36.659999999999997</v>
      </c>
      <c r="E2223">
        <v>5</v>
      </c>
      <c r="F2223" s="1">
        <v>45370</v>
      </c>
      <c r="G2223" t="s">
        <v>8592</v>
      </c>
      <c r="H2223" t="s">
        <v>8597</v>
      </c>
      <c r="I2223">
        <v>91</v>
      </c>
      <c r="J2223">
        <v>3169.2570000000001</v>
      </c>
    </row>
    <row r="2224" spans="1:10" x14ac:dyDescent="0.35">
      <c r="A2224" t="s">
        <v>21867</v>
      </c>
      <c r="B2224" t="s">
        <v>17509</v>
      </c>
      <c r="C2224" t="s">
        <v>197</v>
      </c>
      <c r="D2224">
        <v>710.4</v>
      </c>
      <c r="E2224">
        <v>5</v>
      </c>
      <c r="F2224" s="1">
        <v>45531</v>
      </c>
      <c r="G2224" t="s">
        <v>8605</v>
      </c>
      <c r="H2224" t="s">
        <v>8597</v>
      </c>
      <c r="I2224">
        <v>19</v>
      </c>
      <c r="J2224">
        <v>12822.72</v>
      </c>
    </row>
    <row r="2225" spans="1:10" x14ac:dyDescent="0.35">
      <c r="A2225" t="s">
        <v>21868</v>
      </c>
      <c r="B2225" t="s">
        <v>17515</v>
      </c>
      <c r="C2225" t="s">
        <v>1346</v>
      </c>
      <c r="D2225">
        <v>815.03</v>
      </c>
      <c r="E2225">
        <v>5</v>
      </c>
      <c r="F2225" s="1">
        <v>45571</v>
      </c>
      <c r="G2225" t="s">
        <v>8592</v>
      </c>
      <c r="H2225" t="s">
        <v>8597</v>
      </c>
      <c r="I2225">
        <v>60</v>
      </c>
      <c r="J2225">
        <v>46456.71</v>
      </c>
    </row>
    <row r="2226" spans="1:10" x14ac:dyDescent="0.35">
      <c r="A2226" t="s">
        <v>21869</v>
      </c>
      <c r="B2226" t="s">
        <v>17530</v>
      </c>
      <c r="C2226" t="s">
        <v>746</v>
      </c>
      <c r="D2226">
        <v>516.59</v>
      </c>
      <c r="E2226">
        <v>0</v>
      </c>
      <c r="F2226" s="1">
        <v>45408</v>
      </c>
      <c r="G2226" t="s">
        <v>8605</v>
      </c>
      <c r="H2226" t="s">
        <v>8597</v>
      </c>
      <c r="I2226">
        <v>69</v>
      </c>
      <c r="J2226">
        <v>35644.71</v>
      </c>
    </row>
    <row r="2227" spans="1:10" x14ac:dyDescent="0.35">
      <c r="A2227" t="s">
        <v>21870</v>
      </c>
      <c r="B2227" t="s">
        <v>17531</v>
      </c>
      <c r="C2227" t="s">
        <v>3564</v>
      </c>
      <c r="D2227">
        <v>702.65</v>
      </c>
      <c r="E2227">
        <v>0</v>
      </c>
      <c r="F2227" s="1">
        <v>45512</v>
      </c>
      <c r="G2227" t="s">
        <v>8605</v>
      </c>
      <c r="H2227" t="s">
        <v>8597</v>
      </c>
      <c r="I2227">
        <v>51</v>
      </c>
      <c r="J2227">
        <v>35835.15</v>
      </c>
    </row>
    <row r="2228" spans="1:10" x14ac:dyDescent="0.35">
      <c r="A2228" t="s">
        <v>21871</v>
      </c>
      <c r="B2228" t="s">
        <v>17536</v>
      </c>
      <c r="C2228" t="s">
        <v>2395</v>
      </c>
      <c r="D2228">
        <v>133.28</v>
      </c>
      <c r="E2228">
        <v>5</v>
      </c>
      <c r="F2228" s="1">
        <v>45629</v>
      </c>
      <c r="G2228" t="s">
        <v>8596</v>
      </c>
      <c r="H2228" t="s">
        <v>8597</v>
      </c>
      <c r="I2228">
        <v>66</v>
      </c>
      <c r="J2228">
        <v>8356.6560000000009</v>
      </c>
    </row>
    <row r="2229" spans="1:10" x14ac:dyDescent="0.35">
      <c r="A2229" t="s">
        <v>21872</v>
      </c>
      <c r="B2229" t="s">
        <v>17538</v>
      </c>
      <c r="C2229" t="s">
        <v>1730</v>
      </c>
      <c r="D2229">
        <v>394.24</v>
      </c>
      <c r="E2229">
        <v>20</v>
      </c>
      <c r="F2229" s="1">
        <v>45524</v>
      </c>
      <c r="G2229" t="s">
        <v>8602</v>
      </c>
      <c r="H2229" t="s">
        <v>8597</v>
      </c>
      <c r="I2229">
        <v>96</v>
      </c>
      <c r="J2229">
        <v>30277.632000000001</v>
      </c>
    </row>
    <row r="2230" spans="1:10" x14ac:dyDescent="0.35">
      <c r="A2230" t="s">
        <v>21873</v>
      </c>
      <c r="B2230" t="s">
        <v>17540</v>
      </c>
      <c r="C2230" t="s">
        <v>657</v>
      </c>
      <c r="D2230">
        <v>202.65</v>
      </c>
      <c r="E2230">
        <v>0</v>
      </c>
      <c r="F2230" s="1">
        <v>45646</v>
      </c>
      <c r="G2230" t="s">
        <v>8605</v>
      </c>
      <c r="H2230" t="s">
        <v>8597</v>
      </c>
      <c r="I2230">
        <v>1</v>
      </c>
      <c r="J2230">
        <v>202.65</v>
      </c>
    </row>
    <row r="2231" spans="1:10" x14ac:dyDescent="0.35">
      <c r="A2231" t="s">
        <v>21874</v>
      </c>
      <c r="B2231" t="s">
        <v>17541</v>
      </c>
      <c r="C2231" t="s">
        <v>546</v>
      </c>
      <c r="D2231">
        <v>444.75</v>
      </c>
      <c r="E2231">
        <v>0</v>
      </c>
      <c r="F2231" s="1">
        <v>45466</v>
      </c>
      <c r="G2231" t="s">
        <v>8605</v>
      </c>
      <c r="H2231" t="s">
        <v>8597</v>
      </c>
      <c r="I2231">
        <v>56</v>
      </c>
      <c r="J2231">
        <v>24906</v>
      </c>
    </row>
    <row r="2232" spans="1:10" x14ac:dyDescent="0.35">
      <c r="A2232" t="s">
        <v>21875</v>
      </c>
      <c r="B2232" t="s">
        <v>17553</v>
      </c>
      <c r="C2232" t="s">
        <v>5221</v>
      </c>
      <c r="D2232">
        <v>178.61</v>
      </c>
      <c r="E2232">
        <v>0</v>
      </c>
      <c r="F2232" s="1">
        <v>45552</v>
      </c>
      <c r="G2232" t="s">
        <v>8605</v>
      </c>
      <c r="H2232" t="s">
        <v>8597</v>
      </c>
      <c r="I2232">
        <v>41</v>
      </c>
      <c r="J2232">
        <v>7323.01</v>
      </c>
    </row>
    <row r="2233" spans="1:10" x14ac:dyDescent="0.35">
      <c r="A2233" t="s">
        <v>21876</v>
      </c>
      <c r="B2233" t="s">
        <v>17555</v>
      </c>
      <c r="C2233" t="s">
        <v>589</v>
      </c>
      <c r="D2233">
        <v>707.02</v>
      </c>
      <c r="E2233">
        <v>0</v>
      </c>
      <c r="F2233" s="1">
        <v>45530</v>
      </c>
      <c r="G2233" t="s">
        <v>8596</v>
      </c>
      <c r="H2233" t="s">
        <v>8597</v>
      </c>
      <c r="I2233">
        <v>2</v>
      </c>
      <c r="J2233">
        <v>1414.04</v>
      </c>
    </row>
    <row r="2234" spans="1:10" x14ac:dyDescent="0.35">
      <c r="A2234" t="s">
        <v>21877</v>
      </c>
      <c r="B2234" t="s">
        <v>17556</v>
      </c>
      <c r="C2234" t="s">
        <v>35</v>
      </c>
      <c r="D2234">
        <v>404.99</v>
      </c>
      <c r="E2234">
        <v>0</v>
      </c>
      <c r="F2234" s="1">
        <v>45575</v>
      </c>
      <c r="G2234" t="s">
        <v>8592</v>
      </c>
      <c r="H2234" t="s">
        <v>8597</v>
      </c>
      <c r="I2234">
        <v>10</v>
      </c>
      <c r="J2234">
        <v>4049.9</v>
      </c>
    </row>
    <row r="2235" spans="1:10" x14ac:dyDescent="0.35">
      <c r="A2235" t="s">
        <v>21878</v>
      </c>
      <c r="B2235" t="s">
        <v>17557</v>
      </c>
      <c r="C2235" t="s">
        <v>4335</v>
      </c>
      <c r="D2235">
        <v>720.81</v>
      </c>
      <c r="E2235">
        <v>0</v>
      </c>
      <c r="F2235" s="1">
        <v>45517</v>
      </c>
      <c r="G2235" t="s">
        <v>8602</v>
      </c>
      <c r="H2235" t="s">
        <v>8597</v>
      </c>
      <c r="I2235">
        <v>65</v>
      </c>
      <c r="J2235">
        <v>46852.65</v>
      </c>
    </row>
    <row r="2236" spans="1:10" x14ac:dyDescent="0.35">
      <c r="A2236" t="s">
        <v>21879</v>
      </c>
      <c r="B2236" t="s">
        <v>17559</v>
      </c>
      <c r="C2236" t="s">
        <v>3564</v>
      </c>
      <c r="D2236">
        <v>702.65</v>
      </c>
      <c r="E2236">
        <v>5</v>
      </c>
      <c r="F2236" s="1">
        <v>45439</v>
      </c>
      <c r="G2236" t="s">
        <v>8602</v>
      </c>
      <c r="H2236" t="s">
        <v>8597</v>
      </c>
      <c r="I2236">
        <v>55</v>
      </c>
      <c r="J2236">
        <v>36713.462500000001</v>
      </c>
    </row>
    <row r="2237" spans="1:10" x14ac:dyDescent="0.35">
      <c r="A2237" t="s">
        <v>21880</v>
      </c>
      <c r="B2237" t="s">
        <v>17573</v>
      </c>
      <c r="C2237" t="s">
        <v>1092</v>
      </c>
      <c r="D2237">
        <v>478.04</v>
      </c>
      <c r="E2237">
        <v>10</v>
      </c>
      <c r="F2237" s="1">
        <v>45354</v>
      </c>
      <c r="G2237" t="s">
        <v>8605</v>
      </c>
      <c r="H2237" t="s">
        <v>8597</v>
      </c>
      <c r="I2237">
        <v>24</v>
      </c>
      <c r="J2237">
        <v>10325.664000000001</v>
      </c>
    </row>
    <row r="2238" spans="1:10" x14ac:dyDescent="0.35">
      <c r="A2238" t="s">
        <v>21881</v>
      </c>
      <c r="B2238" t="s">
        <v>17575</v>
      </c>
      <c r="C2238" t="s">
        <v>197</v>
      </c>
      <c r="D2238">
        <v>710.4</v>
      </c>
      <c r="E2238">
        <v>20</v>
      </c>
      <c r="F2238" s="1">
        <v>45388</v>
      </c>
      <c r="G2238" t="s">
        <v>8605</v>
      </c>
      <c r="H2238" t="s">
        <v>8597</v>
      </c>
      <c r="I2238">
        <v>43</v>
      </c>
      <c r="J2238">
        <v>24437.759999999998</v>
      </c>
    </row>
    <row r="2239" spans="1:10" x14ac:dyDescent="0.35">
      <c r="A2239" t="s">
        <v>21882</v>
      </c>
      <c r="B2239" t="s">
        <v>17583</v>
      </c>
      <c r="C2239" t="s">
        <v>2392</v>
      </c>
      <c r="D2239">
        <v>626.27</v>
      </c>
      <c r="E2239">
        <v>10</v>
      </c>
      <c r="F2239" s="1">
        <v>45622</v>
      </c>
      <c r="G2239" t="s">
        <v>8605</v>
      </c>
      <c r="H2239" t="s">
        <v>8597</v>
      </c>
      <c r="I2239">
        <v>5</v>
      </c>
      <c r="J2239">
        <v>2818.2150000000001</v>
      </c>
    </row>
    <row r="2240" spans="1:10" x14ac:dyDescent="0.35">
      <c r="A2240" t="s">
        <v>21883</v>
      </c>
      <c r="B2240" t="s">
        <v>17603</v>
      </c>
      <c r="C2240" t="s">
        <v>981</v>
      </c>
      <c r="D2240">
        <v>43.91</v>
      </c>
      <c r="E2240">
        <v>5</v>
      </c>
      <c r="F2240" s="1">
        <v>45414</v>
      </c>
      <c r="G2240" t="s">
        <v>8596</v>
      </c>
      <c r="H2240" t="s">
        <v>8597</v>
      </c>
      <c r="I2240">
        <v>19</v>
      </c>
      <c r="J2240">
        <v>792.57550000000003</v>
      </c>
    </row>
    <row r="2241" spans="1:10" x14ac:dyDescent="0.35">
      <c r="A2241" t="s">
        <v>21884</v>
      </c>
      <c r="B2241" t="s">
        <v>17604</v>
      </c>
      <c r="C2241" t="s">
        <v>3899</v>
      </c>
      <c r="D2241">
        <v>25.22</v>
      </c>
      <c r="E2241">
        <v>20</v>
      </c>
      <c r="F2241" s="1">
        <v>45363</v>
      </c>
      <c r="G2241" t="s">
        <v>8602</v>
      </c>
      <c r="H2241" t="s">
        <v>8597</v>
      </c>
      <c r="I2241">
        <v>72</v>
      </c>
      <c r="J2241">
        <v>1452.672</v>
      </c>
    </row>
    <row r="2242" spans="1:10" x14ac:dyDescent="0.35">
      <c r="A2242" t="s">
        <v>21885</v>
      </c>
      <c r="B2242" t="s">
        <v>17607</v>
      </c>
      <c r="C2242" t="s">
        <v>1887</v>
      </c>
      <c r="D2242">
        <v>533.58000000000004</v>
      </c>
      <c r="E2242">
        <v>20</v>
      </c>
      <c r="F2242" s="1">
        <v>45424</v>
      </c>
      <c r="G2242" t="s">
        <v>8602</v>
      </c>
      <c r="H2242" t="s">
        <v>8597</v>
      </c>
      <c r="I2242">
        <v>34</v>
      </c>
      <c r="J2242">
        <v>14513.376</v>
      </c>
    </row>
    <row r="2243" spans="1:10" x14ac:dyDescent="0.35">
      <c r="A2243" t="s">
        <v>21886</v>
      </c>
      <c r="B2243" t="s">
        <v>17613</v>
      </c>
      <c r="C2243" t="s">
        <v>5974</v>
      </c>
      <c r="D2243">
        <v>595.96</v>
      </c>
      <c r="E2243">
        <v>10</v>
      </c>
      <c r="F2243" s="1">
        <v>45320</v>
      </c>
      <c r="G2243" t="s">
        <v>8592</v>
      </c>
      <c r="H2243" t="s">
        <v>8597</v>
      </c>
      <c r="I2243">
        <v>22</v>
      </c>
      <c r="J2243">
        <v>11800.008</v>
      </c>
    </row>
    <row r="2244" spans="1:10" x14ac:dyDescent="0.35">
      <c r="A2244" t="s">
        <v>21887</v>
      </c>
      <c r="B2244" t="s">
        <v>17615</v>
      </c>
      <c r="C2244" t="s">
        <v>1239</v>
      </c>
      <c r="D2244">
        <v>410.85</v>
      </c>
      <c r="E2244">
        <v>20</v>
      </c>
      <c r="F2244" s="1">
        <v>45410</v>
      </c>
      <c r="G2244" t="s">
        <v>8596</v>
      </c>
      <c r="H2244" t="s">
        <v>8597</v>
      </c>
      <c r="I2244">
        <v>82</v>
      </c>
      <c r="J2244">
        <v>26951.759999999998</v>
      </c>
    </row>
    <row r="2245" spans="1:10" x14ac:dyDescent="0.35">
      <c r="A2245" t="s">
        <v>21888</v>
      </c>
      <c r="B2245" t="s">
        <v>17617</v>
      </c>
      <c r="C2245" t="s">
        <v>1730</v>
      </c>
      <c r="D2245">
        <v>394.24</v>
      </c>
      <c r="E2245">
        <v>5</v>
      </c>
      <c r="F2245" s="1">
        <v>45295</v>
      </c>
      <c r="G2245" t="s">
        <v>8605</v>
      </c>
      <c r="H2245" t="s">
        <v>8597</v>
      </c>
      <c r="I2245">
        <v>62</v>
      </c>
      <c r="J2245">
        <v>23220.736000000001</v>
      </c>
    </row>
    <row r="2246" spans="1:10" x14ac:dyDescent="0.35">
      <c r="A2246" t="s">
        <v>21889</v>
      </c>
      <c r="B2246" t="s">
        <v>17618</v>
      </c>
      <c r="C2246" t="s">
        <v>1147</v>
      </c>
      <c r="D2246">
        <v>554.12</v>
      </c>
      <c r="E2246">
        <v>10</v>
      </c>
      <c r="F2246" s="1">
        <v>45600</v>
      </c>
      <c r="G2246" t="s">
        <v>8596</v>
      </c>
      <c r="H2246" t="s">
        <v>8597</v>
      </c>
      <c r="I2246">
        <v>87</v>
      </c>
      <c r="J2246">
        <v>43387.595999999998</v>
      </c>
    </row>
    <row r="2247" spans="1:10" x14ac:dyDescent="0.35">
      <c r="A2247" t="s">
        <v>21890</v>
      </c>
      <c r="B2247" t="s">
        <v>17623</v>
      </c>
      <c r="C2247" t="s">
        <v>2161</v>
      </c>
      <c r="D2247">
        <v>315.04000000000002</v>
      </c>
      <c r="E2247">
        <v>5</v>
      </c>
      <c r="F2247" s="1">
        <v>45533</v>
      </c>
      <c r="G2247" t="s">
        <v>8602</v>
      </c>
      <c r="H2247" t="s">
        <v>8597</v>
      </c>
      <c r="I2247">
        <v>51</v>
      </c>
      <c r="J2247">
        <v>15263.688</v>
      </c>
    </row>
    <row r="2248" spans="1:10" x14ac:dyDescent="0.35">
      <c r="A2248" t="s">
        <v>21891</v>
      </c>
      <c r="B2248" t="s">
        <v>17625</v>
      </c>
      <c r="C2248" t="s">
        <v>2048</v>
      </c>
      <c r="D2248">
        <v>85.55</v>
      </c>
      <c r="E2248">
        <v>15</v>
      </c>
      <c r="F2248" s="1">
        <v>45522</v>
      </c>
      <c r="G2248" t="s">
        <v>8596</v>
      </c>
      <c r="H2248" t="s">
        <v>8597</v>
      </c>
      <c r="I2248">
        <v>13</v>
      </c>
      <c r="J2248">
        <v>945.32749999999999</v>
      </c>
    </row>
    <row r="2249" spans="1:10" x14ac:dyDescent="0.35">
      <c r="A2249" t="s">
        <v>21892</v>
      </c>
      <c r="B2249" t="s">
        <v>17640</v>
      </c>
      <c r="C2249" t="s">
        <v>1872</v>
      </c>
      <c r="D2249">
        <v>584.51</v>
      </c>
      <c r="E2249">
        <v>0</v>
      </c>
      <c r="F2249" s="1">
        <v>45312</v>
      </c>
      <c r="G2249" t="s">
        <v>8596</v>
      </c>
      <c r="H2249" t="s">
        <v>8597</v>
      </c>
      <c r="I2249">
        <v>84</v>
      </c>
      <c r="J2249">
        <v>49098.84</v>
      </c>
    </row>
    <row r="2250" spans="1:10" x14ac:dyDescent="0.35">
      <c r="A2250" t="s">
        <v>21893</v>
      </c>
      <c r="B2250" t="s">
        <v>17642</v>
      </c>
      <c r="C2250" t="s">
        <v>413</v>
      </c>
      <c r="D2250">
        <v>376.91</v>
      </c>
      <c r="E2250">
        <v>5</v>
      </c>
      <c r="F2250" s="1">
        <v>45493</v>
      </c>
      <c r="G2250" t="s">
        <v>8592</v>
      </c>
      <c r="H2250" t="s">
        <v>8597</v>
      </c>
      <c r="I2250">
        <v>49</v>
      </c>
      <c r="J2250">
        <v>17545.160500000002</v>
      </c>
    </row>
    <row r="2251" spans="1:10" x14ac:dyDescent="0.35">
      <c r="A2251" t="s">
        <v>21894</v>
      </c>
      <c r="B2251" t="s">
        <v>17643</v>
      </c>
      <c r="C2251" t="s">
        <v>1532</v>
      </c>
      <c r="D2251">
        <v>666.57</v>
      </c>
      <c r="E2251">
        <v>10</v>
      </c>
      <c r="F2251" s="1">
        <v>45353</v>
      </c>
      <c r="G2251" t="s">
        <v>8602</v>
      </c>
      <c r="H2251" t="s">
        <v>8597</v>
      </c>
      <c r="I2251">
        <v>57</v>
      </c>
      <c r="J2251">
        <v>34195.040999999997</v>
      </c>
    </row>
    <row r="2252" spans="1:10" x14ac:dyDescent="0.35">
      <c r="A2252" t="s">
        <v>21895</v>
      </c>
      <c r="B2252" t="s">
        <v>17645</v>
      </c>
      <c r="C2252" t="s">
        <v>176</v>
      </c>
      <c r="D2252">
        <v>203.57</v>
      </c>
      <c r="E2252">
        <v>15</v>
      </c>
      <c r="F2252" s="1">
        <v>45531</v>
      </c>
      <c r="G2252" t="s">
        <v>8592</v>
      </c>
      <c r="H2252" t="s">
        <v>8597</v>
      </c>
      <c r="I2252">
        <v>43</v>
      </c>
      <c r="J2252">
        <v>7440.4835000000003</v>
      </c>
    </row>
    <row r="2253" spans="1:10" x14ac:dyDescent="0.35">
      <c r="A2253" t="s">
        <v>21896</v>
      </c>
      <c r="B2253" t="s">
        <v>17648</v>
      </c>
      <c r="C2253" t="s">
        <v>1907</v>
      </c>
      <c r="D2253">
        <v>215.78</v>
      </c>
      <c r="E2253">
        <v>20</v>
      </c>
      <c r="F2253" s="1">
        <v>45593</v>
      </c>
      <c r="G2253" t="s">
        <v>8592</v>
      </c>
      <c r="H2253" t="s">
        <v>8597</v>
      </c>
      <c r="I2253">
        <v>83</v>
      </c>
      <c r="J2253">
        <v>14327.791999999999</v>
      </c>
    </row>
    <row r="2254" spans="1:10" x14ac:dyDescent="0.35">
      <c r="A2254" t="s">
        <v>21897</v>
      </c>
      <c r="B2254" t="s">
        <v>17650</v>
      </c>
      <c r="C2254" t="s">
        <v>1721</v>
      </c>
      <c r="D2254">
        <v>781.47</v>
      </c>
      <c r="E2254">
        <v>10</v>
      </c>
      <c r="F2254" s="1">
        <v>45315</v>
      </c>
      <c r="G2254" t="s">
        <v>8592</v>
      </c>
      <c r="H2254" t="s">
        <v>8597</v>
      </c>
      <c r="I2254">
        <v>17</v>
      </c>
      <c r="J2254">
        <v>11956.491</v>
      </c>
    </row>
    <row r="2255" spans="1:10" x14ac:dyDescent="0.35">
      <c r="A2255" t="s">
        <v>21898</v>
      </c>
      <c r="B2255" t="s">
        <v>17651</v>
      </c>
      <c r="C2255" t="s">
        <v>4429</v>
      </c>
      <c r="D2255">
        <v>520.71</v>
      </c>
      <c r="E2255">
        <v>10</v>
      </c>
      <c r="F2255" s="1">
        <v>45297</v>
      </c>
      <c r="G2255" t="s">
        <v>8596</v>
      </c>
      <c r="H2255" t="s">
        <v>8597</v>
      </c>
      <c r="I2255">
        <v>82</v>
      </c>
      <c r="J2255">
        <v>38428.398000000001</v>
      </c>
    </row>
    <row r="2256" spans="1:10" x14ac:dyDescent="0.35">
      <c r="A2256" t="s">
        <v>21899</v>
      </c>
      <c r="B2256" t="s">
        <v>17654</v>
      </c>
      <c r="C2256" t="s">
        <v>3969</v>
      </c>
      <c r="D2256">
        <v>46.15</v>
      </c>
      <c r="E2256">
        <v>10</v>
      </c>
      <c r="F2256" s="1">
        <v>45354</v>
      </c>
      <c r="G2256" t="s">
        <v>8602</v>
      </c>
      <c r="H2256" t="s">
        <v>8597</v>
      </c>
      <c r="I2256">
        <v>94</v>
      </c>
      <c r="J2256">
        <v>3904.29</v>
      </c>
    </row>
    <row r="2257" spans="1:10" x14ac:dyDescent="0.35">
      <c r="A2257" t="s">
        <v>21900</v>
      </c>
      <c r="B2257" t="s">
        <v>17655</v>
      </c>
      <c r="C2257" t="s">
        <v>3677</v>
      </c>
      <c r="D2257">
        <v>202.85</v>
      </c>
      <c r="E2257">
        <v>15</v>
      </c>
      <c r="F2257" s="1">
        <v>45478</v>
      </c>
      <c r="G2257" t="s">
        <v>8596</v>
      </c>
      <c r="H2257" t="s">
        <v>8597</v>
      </c>
      <c r="I2257">
        <v>74</v>
      </c>
      <c r="J2257">
        <v>12759.264999999999</v>
      </c>
    </row>
    <row r="2258" spans="1:10" x14ac:dyDescent="0.35">
      <c r="A2258" t="s">
        <v>21901</v>
      </c>
      <c r="B2258" t="s">
        <v>17656</v>
      </c>
      <c r="C2258" t="s">
        <v>3609</v>
      </c>
      <c r="D2258">
        <v>724.7</v>
      </c>
      <c r="E2258">
        <v>20</v>
      </c>
      <c r="F2258" s="1">
        <v>45449</v>
      </c>
      <c r="G2258" t="s">
        <v>8592</v>
      </c>
      <c r="H2258" t="s">
        <v>8597</v>
      </c>
      <c r="I2258">
        <v>57</v>
      </c>
      <c r="J2258">
        <v>33046.32</v>
      </c>
    </row>
    <row r="2259" spans="1:10" x14ac:dyDescent="0.35">
      <c r="A2259" t="s">
        <v>21902</v>
      </c>
      <c r="B2259" t="s">
        <v>17661</v>
      </c>
      <c r="C2259" t="s">
        <v>1078</v>
      </c>
      <c r="D2259">
        <v>32.880000000000003</v>
      </c>
      <c r="E2259">
        <v>15</v>
      </c>
      <c r="F2259" s="1">
        <v>45430</v>
      </c>
      <c r="G2259" t="s">
        <v>8602</v>
      </c>
      <c r="H2259" t="s">
        <v>8597</v>
      </c>
      <c r="I2259">
        <v>15</v>
      </c>
      <c r="J2259">
        <v>419.22</v>
      </c>
    </row>
    <row r="2260" spans="1:10" x14ac:dyDescent="0.35">
      <c r="A2260" t="s">
        <v>21903</v>
      </c>
      <c r="B2260" t="s">
        <v>17669</v>
      </c>
      <c r="C2260" t="s">
        <v>2014</v>
      </c>
      <c r="D2260">
        <v>690.42</v>
      </c>
      <c r="E2260">
        <v>5</v>
      </c>
      <c r="F2260" s="1">
        <v>45594</v>
      </c>
      <c r="G2260" t="s">
        <v>8605</v>
      </c>
      <c r="H2260" t="s">
        <v>8597</v>
      </c>
      <c r="I2260">
        <v>58</v>
      </c>
      <c r="J2260">
        <v>38042.142</v>
      </c>
    </row>
    <row r="2261" spans="1:10" x14ac:dyDescent="0.35">
      <c r="A2261" t="s">
        <v>21904</v>
      </c>
      <c r="B2261" t="s">
        <v>17675</v>
      </c>
      <c r="C2261" t="s">
        <v>4241</v>
      </c>
      <c r="D2261">
        <v>474.2</v>
      </c>
      <c r="E2261">
        <v>5</v>
      </c>
      <c r="F2261" s="1">
        <v>45398</v>
      </c>
      <c r="G2261" t="s">
        <v>8602</v>
      </c>
      <c r="H2261" t="s">
        <v>8597</v>
      </c>
      <c r="I2261">
        <v>86</v>
      </c>
      <c r="J2261">
        <v>38742.14</v>
      </c>
    </row>
    <row r="2262" spans="1:10" x14ac:dyDescent="0.35">
      <c r="A2262" t="s">
        <v>21905</v>
      </c>
      <c r="B2262" t="s">
        <v>17680</v>
      </c>
      <c r="C2262" t="s">
        <v>580</v>
      </c>
      <c r="D2262">
        <v>44.28</v>
      </c>
      <c r="E2262">
        <v>20</v>
      </c>
      <c r="F2262" s="1">
        <v>45577</v>
      </c>
      <c r="G2262" t="s">
        <v>8605</v>
      </c>
      <c r="H2262" t="s">
        <v>8597</v>
      </c>
      <c r="I2262">
        <v>19</v>
      </c>
      <c r="J2262">
        <v>673.05600000000004</v>
      </c>
    </row>
    <row r="2263" spans="1:10" x14ac:dyDescent="0.35">
      <c r="A2263" t="s">
        <v>21906</v>
      </c>
      <c r="B2263" t="s">
        <v>17685</v>
      </c>
      <c r="C2263" t="s">
        <v>3751</v>
      </c>
      <c r="D2263">
        <v>183.65</v>
      </c>
      <c r="E2263">
        <v>5</v>
      </c>
      <c r="F2263" s="1">
        <v>45501</v>
      </c>
      <c r="G2263" t="s">
        <v>8602</v>
      </c>
      <c r="H2263" t="s">
        <v>8597</v>
      </c>
      <c r="I2263">
        <v>54</v>
      </c>
      <c r="J2263">
        <v>9421.2450000000008</v>
      </c>
    </row>
    <row r="2264" spans="1:10" x14ac:dyDescent="0.35">
      <c r="A2264" t="s">
        <v>21907</v>
      </c>
      <c r="B2264" t="s">
        <v>17689</v>
      </c>
      <c r="C2264" t="s">
        <v>6028</v>
      </c>
      <c r="D2264">
        <v>547.16</v>
      </c>
      <c r="E2264">
        <v>20</v>
      </c>
      <c r="F2264" s="1">
        <v>45445</v>
      </c>
      <c r="G2264" t="s">
        <v>8602</v>
      </c>
      <c r="H2264" t="s">
        <v>8597</v>
      </c>
      <c r="I2264">
        <v>25</v>
      </c>
      <c r="J2264">
        <v>10943.2</v>
      </c>
    </row>
    <row r="2265" spans="1:10" x14ac:dyDescent="0.35">
      <c r="A2265" t="s">
        <v>21908</v>
      </c>
      <c r="B2265" t="s">
        <v>17693</v>
      </c>
      <c r="C2265" t="s">
        <v>932</v>
      </c>
      <c r="D2265">
        <v>49.38</v>
      </c>
      <c r="E2265">
        <v>0</v>
      </c>
      <c r="F2265" s="1">
        <v>45562</v>
      </c>
      <c r="G2265" t="s">
        <v>8592</v>
      </c>
      <c r="H2265" t="s">
        <v>8597</v>
      </c>
      <c r="I2265">
        <v>68</v>
      </c>
      <c r="J2265">
        <v>3357.84</v>
      </c>
    </row>
    <row r="2266" spans="1:10" x14ac:dyDescent="0.35">
      <c r="A2266" t="s">
        <v>21909</v>
      </c>
      <c r="B2266" t="s">
        <v>17695</v>
      </c>
      <c r="C2266" t="s">
        <v>3273</v>
      </c>
      <c r="D2266">
        <v>658.62</v>
      </c>
      <c r="E2266">
        <v>20</v>
      </c>
      <c r="F2266" s="1">
        <v>45466</v>
      </c>
      <c r="G2266" t="s">
        <v>8596</v>
      </c>
      <c r="H2266" t="s">
        <v>8597</v>
      </c>
      <c r="I2266">
        <v>68</v>
      </c>
      <c r="J2266">
        <v>35828.928</v>
      </c>
    </row>
    <row r="2267" spans="1:10" x14ac:dyDescent="0.35">
      <c r="A2267" t="s">
        <v>21910</v>
      </c>
      <c r="B2267" t="s">
        <v>17699</v>
      </c>
      <c r="C2267" t="s">
        <v>4668</v>
      </c>
      <c r="D2267">
        <v>301.25</v>
      </c>
      <c r="E2267">
        <v>5</v>
      </c>
      <c r="F2267" s="1">
        <v>45607</v>
      </c>
      <c r="G2267" t="s">
        <v>8596</v>
      </c>
      <c r="H2267" t="s">
        <v>8597</v>
      </c>
      <c r="I2267">
        <v>6</v>
      </c>
      <c r="J2267">
        <v>1717.125</v>
      </c>
    </row>
    <row r="2268" spans="1:10" x14ac:dyDescent="0.35">
      <c r="A2268" t="s">
        <v>21911</v>
      </c>
      <c r="B2268" t="s">
        <v>17700</v>
      </c>
      <c r="C2268" t="s">
        <v>1458</v>
      </c>
      <c r="D2268">
        <v>489.08</v>
      </c>
      <c r="E2268">
        <v>5</v>
      </c>
      <c r="F2268" s="1">
        <v>45562</v>
      </c>
      <c r="G2268" t="s">
        <v>8592</v>
      </c>
      <c r="H2268" t="s">
        <v>8597</v>
      </c>
      <c r="I2268">
        <v>44</v>
      </c>
      <c r="J2268">
        <v>20443.544000000002</v>
      </c>
    </row>
    <row r="2269" spans="1:10" x14ac:dyDescent="0.35">
      <c r="A2269" t="s">
        <v>21912</v>
      </c>
      <c r="B2269" t="s">
        <v>17708</v>
      </c>
      <c r="C2269" t="s">
        <v>369</v>
      </c>
      <c r="D2269">
        <v>116.76</v>
      </c>
      <c r="E2269">
        <v>10</v>
      </c>
      <c r="F2269" s="1">
        <v>45415</v>
      </c>
      <c r="G2269" t="s">
        <v>8592</v>
      </c>
      <c r="H2269" t="s">
        <v>8597</v>
      </c>
      <c r="I2269">
        <v>41</v>
      </c>
      <c r="J2269">
        <v>4308.4440000000004</v>
      </c>
    </row>
    <row r="2270" spans="1:10" x14ac:dyDescent="0.35">
      <c r="A2270" t="s">
        <v>21913</v>
      </c>
      <c r="B2270" t="s">
        <v>17709</v>
      </c>
      <c r="C2270" t="s">
        <v>642</v>
      </c>
      <c r="D2270">
        <v>296.95</v>
      </c>
      <c r="E2270">
        <v>10</v>
      </c>
      <c r="F2270" s="1">
        <v>45584</v>
      </c>
      <c r="G2270" t="s">
        <v>8605</v>
      </c>
      <c r="H2270" t="s">
        <v>8597</v>
      </c>
      <c r="I2270">
        <v>45</v>
      </c>
      <c r="J2270">
        <v>12026.475</v>
      </c>
    </row>
    <row r="2271" spans="1:10" x14ac:dyDescent="0.35">
      <c r="A2271" t="s">
        <v>21914</v>
      </c>
      <c r="B2271" t="s">
        <v>17714</v>
      </c>
      <c r="C2271" t="s">
        <v>380</v>
      </c>
      <c r="D2271">
        <v>532.77</v>
      </c>
      <c r="E2271">
        <v>15</v>
      </c>
      <c r="F2271" s="1">
        <v>45452</v>
      </c>
      <c r="G2271" t="s">
        <v>8605</v>
      </c>
      <c r="H2271" t="s">
        <v>8597</v>
      </c>
      <c r="I2271">
        <v>5</v>
      </c>
      <c r="J2271">
        <v>2264.2725</v>
      </c>
    </row>
    <row r="2272" spans="1:10" x14ac:dyDescent="0.35">
      <c r="A2272" t="s">
        <v>21915</v>
      </c>
      <c r="B2272" t="s">
        <v>17715</v>
      </c>
      <c r="C2272" t="s">
        <v>372</v>
      </c>
      <c r="D2272">
        <v>22.31</v>
      </c>
      <c r="E2272">
        <v>0</v>
      </c>
      <c r="F2272" s="1">
        <v>45551</v>
      </c>
      <c r="G2272" t="s">
        <v>8602</v>
      </c>
      <c r="H2272" t="s">
        <v>8597</v>
      </c>
      <c r="I2272">
        <v>71</v>
      </c>
      <c r="J2272">
        <v>1584.01</v>
      </c>
    </row>
    <row r="2273" spans="1:10" x14ac:dyDescent="0.35">
      <c r="A2273" t="s">
        <v>21916</v>
      </c>
      <c r="B2273" t="s">
        <v>17721</v>
      </c>
      <c r="C2273" t="s">
        <v>3649</v>
      </c>
      <c r="D2273">
        <v>377.69</v>
      </c>
      <c r="E2273">
        <v>5</v>
      </c>
      <c r="F2273" s="1">
        <v>45447</v>
      </c>
      <c r="G2273" t="s">
        <v>8605</v>
      </c>
      <c r="H2273" t="s">
        <v>8597</v>
      </c>
      <c r="I2273">
        <v>50</v>
      </c>
      <c r="J2273">
        <v>17940.275000000001</v>
      </c>
    </row>
    <row r="2274" spans="1:10" x14ac:dyDescent="0.35">
      <c r="A2274" t="s">
        <v>21917</v>
      </c>
      <c r="B2274" t="s">
        <v>17726</v>
      </c>
      <c r="C2274" t="s">
        <v>6023</v>
      </c>
      <c r="D2274">
        <v>394.84</v>
      </c>
      <c r="E2274">
        <v>0</v>
      </c>
      <c r="F2274" s="1">
        <v>45338</v>
      </c>
      <c r="G2274" t="s">
        <v>8592</v>
      </c>
      <c r="H2274" t="s">
        <v>8597</v>
      </c>
      <c r="I2274">
        <v>12</v>
      </c>
      <c r="J2274">
        <v>4738.08</v>
      </c>
    </row>
    <row r="2275" spans="1:10" x14ac:dyDescent="0.35">
      <c r="A2275" t="s">
        <v>21918</v>
      </c>
      <c r="B2275" t="s">
        <v>17728</v>
      </c>
      <c r="C2275" t="s">
        <v>8967</v>
      </c>
      <c r="D2275">
        <v>155.93</v>
      </c>
      <c r="E2275">
        <v>0</v>
      </c>
      <c r="F2275" s="1">
        <v>45303</v>
      </c>
      <c r="G2275" t="s">
        <v>8592</v>
      </c>
      <c r="H2275" t="s">
        <v>8597</v>
      </c>
      <c r="I2275">
        <v>13</v>
      </c>
      <c r="J2275">
        <v>2027.09</v>
      </c>
    </row>
    <row r="2276" spans="1:10" x14ac:dyDescent="0.35">
      <c r="A2276" t="s">
        <v>21919</v>
      </c>
      <c r="B2276" t="s">
        <v>17734</v>
      </c>
      <c r="C2276" t="s">
        <v>924</v>
      </c>
      <c r="D2276">
        <v>466.97</v>
      </c>
      <c r="E2276">
        <v>5</v>
      </c>
      <c r="F2276" s="1">
        <v>45297</v>
      </c>
      <c r="G2276" t="s">
        <v>8602</v>
      </c>
      <c r="H2276" t="s">
        <v>8597</v>
      </c>
      <c r="I2276">
        <v>55</v>
      </c>
      <c r="J2276">
        <v>24399.182499999999</v>
      </c>
    </row>
    <row r="2277" spans="1:10" x14ac:dyDescent="0.35">
      <c r="A2277" t="s">
        <v>21920</v>
      </c>
      <c r="B2277" t="s">
        <v>17736</v>
      </c>
      <c r="C2277" t="s">
        <v>413</v>
      </c>
      <c r="D2277">
        <v>376.91</v>
      </c>
      <c r="E2277">
        <v>5</v>
      </c>
      <c r="F2277" s="1">
        <v>45426</v>
      </c>
      <c r="G2277" t="s">
        <v>8592</v>
      </c>
      <c r="H2277" t="s">
        <v>8597</v>
      </c>
      <c r="I2277">
        <v>80</v>
      </c>
      <c r="J2277">
        <v>28645.16</v>
      </c>
    </row>
    <row r="2278" spans="1:10" x14ac:dyDescent="0.35">
      <c r="A2278" t="s">
        <v>21921</v>
      </c>
      <c r="B2278" t="s">
        <v>17739</v>
      </c>
      <c r="C2278" t="s">
        <v>1114</v>
      </c>
      <c r="D2278">
        <v>769.27</v>
      </c>
      <c r="E2278">
        <v>20</v>
      </c>
      <c r="F2278" s="1">
        <v>45496</v>
      </c>
      <c r="G2278" t="s">
        <v>8605</v>
      </c>
      <c r="H2278" t="s">
        <v>8597</v>
      </c>
      <c r="I2278">
        <v>61</v>
      </c>
      <c r="J2278">
        <v>37540.375999999997</v>
      </c>
    </row>
    <row r="2279" spans="1:10" x14ac:dyDescent="0.35">
      <c r="A2279" t="s">
        <v>21922</v>
      </c>
      <c r="B2279" t="s">
        <v>17742</v>
      </c>
      <c r="C2279" t="s">
        <v>3724</v>
      </c>
      <c r="D2279">
        <v>513.27</v>
      </c>
      <c r="E2279">
        <v>5</v>
      </c>
      <c r="F2279" s="1">
        <v>45578</v>
      </c>
      <c r="G2279" t="s">
        <v>8592</v>
      </c>
      <c r="H2279" t="s">
        <v>8597</v>
      </c>
      <c r="I2279">
        <v>57</v>
      </c>
      <c r="J2279">
        <v>27793.570500000002</v>
      </c>
    </row>
    <row r="2280" spans="1:10" x14ac:dyDescent="0.35">
      <c r="A2280" t="s">
        <v>21923</v>
      </c>
      <c r="B2280" t="s">
        <v>17746</v>
      </c>
      <c r="C2280" t="s">
        <v>463</v>
      </c>
      <c r="D2280">
        <v>544.76</v>
      </c>
      <c r="E2280">
        <v>15</v>
      </c>
      <c r="F2280" s="1">
        <v>45535</v>
      </c>
      <c r="G2280" t="s">
        <v>8596</v>
      </c>
      <c r="H2280" t="s">
        <v>8597</v>
      </c>
      <c r="I2280">
        <v>58</v>
      </c>
      <c r="J2280">
        <v>26856.668000000001</v>
      </c>
    </row>
    <row r="2281" spans="1:10" x14ac:dyDescent="0.35">
      <c r="A2281" t="s">
        <v>21924</v>
      </c>
      <c r="B2281" t="s">
        <v>17747</v>
      </c>
      <c r="C2281" t="s">
        <v>1486</v>
      </c>
      <c r="D2281">
        <v>40.36</v>
      </c>
      <c r="E2281">
        <v>5</v>
      </c>
      <c r="F2281" s="1">
        <v>45326</v>
      </c>
      <c r="G2281" t="s">
        <v>8592</v>
      </c>
      <c r="H2281" t="s">
        <v>8597</v>
      </c>
      <c r="I2281">
        <v>57</v>
      </c>
      <c r="J2281">
        <v>2185.4940000000001</v>
      </c>
    </row>
    <row r="2282" spans="1:10" x14ac:dyDescent="0.35">
      <c r="A2282" t="s">
        <v>21925</v>
      </c>
      <c r="B2282" t="s">
        <v>17748</v>
      </c>
      <c r="C2282" t="s">
        <v>882</v>
      </c>
      <c r="D2282">
        <v>31.85</v>
      </c>
      <c r="E2282">
        <v>15</v>
      </c>
      <c r="F2282" s="1">
        <v>45412</v>
      </c>
      <c r="G2282" t="s">
        <v>8592</v>
      </c>
      <c r="H2282" t="s">
        <v>8597</v>
      </c>
      <c r="I2282">
        <v>10</v>
      </c>
      <c r="J2282">
        <v>270.72500000000002</v>
      </c>
    </row>
    <row r="2283" spans="1:10" x14ac:dyDescent="0.35">
      <c r="A2283" t="s">
        <v>21926</v>
      </c>
      <c r="B2283" t="s">
        <v>17754</v>
      </c>
      <c r="C2283" t="s">
        <v>4849</v>
      </c>
      <c r="D2283">
        <v>270.29000000000002</v>
      </c>
      <c r="E2283">
        <v>15</v>
      </c>
      <c r="F2283" s="1">
        <v>45332</v>
      </c>
      <c r="G2283" t="s">
        <v>8592</v>
      </c>
      <c r="H2283" t="s">
        <v>8597</v>
      </c>
      <c r="I2283">
        <v>80</v>
      </c>
      <c r="J2283">
        <v>18379.72</v>
      </c>
    </row>
    <row r="2284" spans="1:10" x14ac:dyDescent="0.35">
      <c r="A2284" t="s">
        <v>21927</v>
      </c>
      <c r="B2284" t="s">
        <v>17755</v>
      </c>
      <c r="C2284" t="s">
        <v>3511</v>
      </c>
      <c r="D2284">
        <v>241.2</v>
      </c>
      <c r="E2284">
        <v>0</v>
      </c>
      <c r="F2284" s="1">
        <v>45597</v>
      </c>
      <c r="G2284" t="s">
        <v>8602</v>
      </c>
      <c r="H2284" t="s">
        <v>8597</v>
      </c>
      <c r="I2284">
        <v>95</v>
      </c>
      <c r="J2284">
        <v>22914</v>
      </c>
    </row>
    <row r="2285" spans="1:10" x14ac:dyDescent="0.35">
      <c r="A2285" t="s">
        <v>21928</v>
      </c>
      <c r="B2285" t="s">
        <v>17758</v>
      </c>
      <c r="C2285" t="s">
        <v>425</v>
      </c>
      <c r="D2285">
        <v>330.18</v>
      </c>
      <c r="E2285">
        <v>5</v>
      </c>
      <c r="F2285" s="1">
        <v>45583</v>
      </c>
      <c r="G2285" t="s">
        <v>8592</v>
      </c>
      <c r="H2285" t="s">
        <v>8597</v>
      </c>
      <c r="I2285">
        <v>15</v>
      </c>
      <c r="J2285">
        <v>4705.0649999999996</v>
      </c>
    </row>
    <row r="2286" spans="1:10" x14ac:dyDescent="0.35">
      <c r="A2286" t="s">
        <v>21929</v>
      </c>
      <c r="B2286" t="s">
        <v>17768</v>
      </c>
      <c r="C2286" t="s">
        <v>6291</v>
      </c>
      <c r="D2286">
        <v>263.20999999999998</v>
      </c>
      <c r="E2286">
        <v>10</v>
      </c>
      <c r="F2286" s="1">
        <v>45330</v>
      </c>
      <c r="G2286" t="s">
        <v>8605</v>
      </c>
      <c r="H2286" t="s">
        <v>8597</v>
      </c>
      <c r="I2286">
        <v>1</v>
      </c>
      <c r="J2286">
        <v>236.88900000000001</v>
      </c>
    </row>
    <row r="2287" spans="1:10" x14ac:dyDescent="0.35">
      <c r="A2287" t="s">
        <v>21930</v>
      </c>
      <c r="B2287" t="s">
        <v>17770</v>
      </c>
      <c r="C2287" t="s">
        <v>1469</v>
      </c>
      <c r="D2287">
        <v>265.8</v>
      </c>
      <c r="E2287">
        <v>5</v>
      </c>
      <c r="F2287" s="1">
        <v>45466</v>
      </c>
      <c r="G2287" t="s">
        <v>8596</v>
      </c>
      <c r="H2287" t="s">
        <v>8597</v>
      </c>
      <c r="I2287">
        <v>3</v>
      </c>
      <c r="J2287">
        <v>757.53</v>
      </c>
    </row>
    <row r="2288" spans="1:10" x14ac:dyDescent="0.35">
      <c r="A2288" t="s">
        <v>21931</v>
      </c>
      <c r="B2288" t="s">
        <v>17773</v>
      </c>
      <c r="C2288" t="s">
        <v>233</v>
      </c>
      <c r="D2288">
        <v>445.02</v>
      </c>
      <c r="E2288">
        <v>0</v>
      </c>
      <c r="F2288" s="1">
        <v>45589</v>
      </c>
      <c r="G2288" t="s">
        <v>8605</v>
      </c>
      <c r="H2288" t="s">
        <v>8597</v>
      </c>
      <c r="I2288">
        <v>14</v>
      </c>
      <c r="J2288">
        <v>6230.28</v>
      </c>
    </row>
    <row r="2289" spans="1:10" x14ac:dyDescent="0.35">
      <c r="A2289" t="s">
        <v>21932</v>
      </c>
      <c r="B2289" t="s">
        <v>17782</v>
      </c>
      <c r="C2289" t="s">
        <v>3564</v>
      </c>
      <c r="D2289">
        <v>702.65</v>
      </c>
      <c r="E2289">
        <v>10</v>
      </c>
      <c r="F2289" s="1">
        <v>45490</v>
      </c>
      <c r="G2289" t="s">
        <v>8596</v>
      </c>
      <c r="H2289" t="s">
        <v>8597</v>
      </c>
      <c r="I2289">
        <v>49</v>
      </c>
      <c r="J2289">
        <v>30986.865000000002</v>
      </c>
    </row>
    <row r="2290" spans="1:10" x14ac:dyDescent="0.35">
      <c r="A2290" t="s">
        <v>21933</v>
      </c>
      <c r="B2290" t="s">
        <v>17787</v>
      </c>
      <c r="C2290" t="s">
        <v>3647</v>
      </c>
      <c r="D2290">
        <v>517.35</v>
      </c>
      <c r="E2290">
        <v>20</v>
      </c>
      <c r="F2290" s="1">
        <v>45296</v>
      </c>
      <c r="G2290" t="s">
        <v>8592</v>
      </c>
      <c r="H2290" t="s">
        <v>8597</v>
      </c>
      <c r="I2290">
        <v>10</v>
      </c>
      <c r="J2290">
        <v>4138.8</v>
      </c>
    </row>
    <row r="2291" spans="1:10" x14ac:dyDescent="0.35">
      <c r="A2291" t="s">
        <v>21934</v>
      </c>
      <c r="B2291" t="s">
        <v>17788</v>
      </c>
      <c r="C2291" t="s">
        <v>3564</v>
      </c>
      <c r="D2291">
        <v>702.65</v>
      </c>
      <c r="E2291">
        <v>5</v>
      </c>
      <c r="F2291" s="1">
        <v>45458</v>
      </c>
      <c r="G2291" t="s">
        <v>8605</v>
      </c>
      <c r="H2291" t="s">
        <v>8597</v>
      </c>
      <c r="I2291">
        <v>20</v>
      </c>
      <c r="J2291">
        <v>13350.35</v>
      </c>
    </row>
    <row r="2292" spans="1:10" x14ac:dyDescent="0.35">
      <c r="A2292" t="s">
        <v>21935</v>
      </c>
      <c r="B2292" t="s">
        <v>17789</v>
      </c>
      <c r="C2292" t="s">
        <v>827</v>
      </c>
      <c r="D2292">
        <v>131.99</v>
      </c>
      <c r="E2292">
        <v>15</v>
      </c>
      <c r="F2292" s="1">
        <v>45585</v>
      </c>
      <c r="G2292" t="s">
        <v>8596</v>
      </c>
      <c r="H2292" t="s">
        <v>8597</v>
      </c>
      <c r="I2292">
        <v>15</v>
      </c>
      <c r="J2292">
        <v>1682.8724999999999</v>
      </c>
    </row>
    <row r="2293" spans="1:10" x14ac:dyDescent="0.35">
      <c r="A2293" t="s">
        <v>21936</v>
      </c>
      <c r="B2293" t="s">
        <v>17791</v>
      </c>
      <c r="C2293" t="s">
        <v>4267</v>
      </c>
      <c r="D2293">
        <v>214.81</v>
      </c>
      <c r="E2293">
        <v>15</v>
      </c>
      <c r="F2293" s="1">
        <v>45339</v>
      </c>
      <c r="G2293" t="s">
        <v>8596</v>
      </c>
      <c r="H2293" t="s">
        <v>8597</v>
      </c>
      <c r="I2293">
        <v>85</v>
      </c>
      <c r="J2293">
        <v>15520.022499999999</v>
      </c>
    </row>
    <row r="2294" spans="1:10" x14ac:dyDescent="0.35">
      <c r="A2294" t="s">
        <v>21937</v>
      </c>
      <c r="B2294" t="s">
        <v>17792</v>
      </c>
      <c r="C2294" t="s">
        <v>3830</v>
      </c>
      <c r="D2294">
        <v>347.3</v>
      </c>
      <c r="E2294">
        <v>5</v>
      </c>
      <c r="F2294" s="1">
        <v>45492</v>
      </c>
      <c r="G2294" t="s">
        <v>8596</v>
      </c>
      <c r="H2294" t="s">
        <v>8597</v>
      </c>
      <c r="I2294">
        <v>63</v>
      </c>
      <c r="J2294">
        <v>20785.904999999999</v>
      </c>
    </row>
    <row r="2295" spans="1:10" x14ac:dyDescent="0.35">
      <c r="A2295" t="s">
        <v>21938</v>
      </c>
      <c r="B2295" t="s">
        <v>17793</v>
      </c>
      <c r="C2295" t="s">
        <v>1843</v>
      </c>
      <c r="D2295">
        <v>499.21</v>
      </c>
      <c r="E2295">
        <v>10</v>
      </c>
      <c r="F2295" s="1">
        <v>45457</v>
      </c>
      <c r="G2295" t="s">
        <v>8605</v>
      </c>
      <c r="H2295" t="s">
        <v>8597</v>
      </c>
      <c r="I2295">
        <v>91</v>
      </c>
      <c r="J2295">
        <v>40885.298999999999</v>
      </c>
    </row>
    <row r="2296" spans="1:10" x14ac:dyDescent="0.35">
      <c r="A2296" t="s">
        <v>21939</v>
      </c>
      <c r="B2296" t="s">
        <v>17820</v>
      </c>
      <c r="C2296" t="s">
        <v>3846</v>
      </c>
      <c r="D2296">
        <v>537.29</v>
      </c>
      <c r="E2296">
        <v>5</v>
      </c>
      <c r="F2296" s="1">
        <v>45322</v>
      </c>
      <c r="G2296" t="s">
        <v>8605</v>
      </c>
      <c r="H2296" t="s">
        <v>8597</v>
      </c>
      <c r="I2296">
        <v>23</v>
      </c>
      <c r="J2296">
        <v>11739.7865</v>
      </c>
    </row>
    <row r="2297" spans="1:10" x14ac:dyDescent="0.35">
      <c r="A2297" t="s">
        <v>21940</v>
      </c>
      <c r="B2297" t="s">
        <v>17823</v>
      </c>
      <c r="C2297" t="s">
        <v>4446</v>
      </c>
      <c r="D2297">
        <v>482.63</v>
      </c>
      <c r="E2297">
        <v>10</v>
      </c>
      <c r="F2297" s="1">
        <v>45441</v>
      </c>
      <c r="G2297" t="s">
        <v>8602</v>
      </c>
      <c r="H2297" t="s">
        <v>8597</v>
      </c>
      <c r="I2297">
        <v>52</v>
      </c>
      <c r="J2297">
        <v>22587.083999999999</v>
      </c>
    </row>
    <row r="2298" spans="1:10" x14ac:dyDescent="0.35">
      <c r="A2298" t="s">
        <v>21941</v>
      </c>
      <c r="B2298" t="s">
        <v>17828</v>
      </c>
      <c r="C2298" t="s">
        <v>119</v>
      </c>
      <c r="D2298">
        <v>210.47</v>
      </c>
      <c r="E2298">
        <v>5</v>
      </c>
      <c r="F2298" s="1">
        <v>45561</v>
      </c>
      <c r="G2298" t="s">
        <v>8602</v>
      </c>
      <c r="H2298" t="s">
        <v>8597</v>
      </c>
      <c r="I2298">
        <v>100</v>
      </c>
      <c r="J2298">
        <v>19994.650000000001</v>
      </c>
    </row>
    <row r="2299" spans="1:10" x14ac:dyDescent="0.35">
      <c r="A2299" t="s">
        <v>21942</v>
      </c>
      <c r="B2299" t="s">
        <v>17832</v>
      </c>
      <c r="C2299" t="s">
        <v>3426</v>
      </c>
      <c r="D2299">
        <v>293.02999999999997</v>
      </c>
      <c r="E2299">
        <v>5</v>
      </c>
      <c r="F2299" s="1">
        <v>45619</v>
      </c>
      <c r="G2299" t="s">
        <v>8605</v>
      </c>
      <c r="H2299" t="s">
        <v>8597</v>
      </c>
      <c r="I2299">
        <v>83</v>
      </c>
      <c r="J2299">
        <v>23105.415499999999</v>
      </c>
    </row>
    <row r="2300" spans="1:10" x14ac:dyDescent="0.35">
      <c r="A2300" t="s">
        <v>21943</v>
      </c>
      <c r="B2300" t="s">
        <v>17834</v>
      </c>
      <c r="C2300" t="s">
        <v>801</v>
      </c>
      <c r="D2300">
        <v>12.45</v>
      </c>
      <c r="E2300">
        <v>15</v>
      </c>
      <c r="F2300" s="1">
        <v>45650</v>
      </c>
      <c r="G2300" t="s">
        <v>8592</v>
      </c>
      <c r="H2300" t="s">
        <v>8597</v>
      </c>
      <c r="I2300">
        <v>95</v>
      </c>
      <c r="J2300">
        <v>1005.3375</v>
      </c>
    </row>
    <row r="2301" spans="1:10" x14ac:dyDescent="0.35">
      <c r="A2301" t="s">
        <v>21944</v>
      </c>
      <c r="B2301" t="s">
        <v>17836</v>
      </c>
      <c r="C2301" t="s">
        <v>1147</v>
      </c>
      <c r="D2301">
        <v>554.12</v>
      </c>
      <c r="E2301">
        <v>10</v>
      </c>
      <c r="F2301" s="1">
        <v>45320</v>
      </c>
      <c r="G2301" t="s">
        <v>8602</v>
      </c>
      <c r="H2301" t="s">
        <v>8597</v>
      </c>
      <c r="I2301">
        <v>67</v>
      </c>
      <c r="J2301">
        <v>33413.436000000002</v>
      </c>
    </row>
    <row r="2302" spans="1:10" x14ac:dyDescent="0.35">
      <c r="A2302" t="s">
        <v>21945</v>
      </c>
      <c r="B2302" t="s">
        <v>17837</v>
      </c>
      <c r="C2302" t="s">
        <v>543</v>
      </c>
      <c r="D2302">
        <v>237.59</v>
      </c>
      <c r="E2302">
        <v>20</v>
      </c>
      <c r="F2302" s="1">
        <v>45504</v>
      </c>
      <c r="G2302" t="s">
        <v>8605</v>
      </c>
      <c r="H2302" t="s">
        <v>8597</v>
      </c>
      <c r="I2302">
        <v>53</v>
      </c>
      <c r="J2302">
        <v>10073.816000000001</v>
      </c>
    </row>
    <row r="2303" spans="1:10" x14ac:dyDescent="0.35">
      <c r="A2303" t="s">
        <v>21946</v>
      </c>
      <c r="B2303" t="s">
        <v>17839</v>
      </c>
      <c r="C2303" t="s">
        <v>3309</v>
      </c>
      <c r="D2303">
        <v>350.11</v>
      </c>
      <c r="E2303">
        <v>0</v>
      </c>
      <c r="F2303" s="1">
        <v>45327</v>
      </c>
      <c r="G2303" t="s">
        <v>8592</v>
      </c>
      <c r="H2303" t="s">
        <v>8597</v>
      </c>
      <c r="I2303">
        <v>46</v>
      </c>
      <c r="J2303">
        <v>16105.06</v>
      </c>
    </row>
    <row r="2304" spans="1:10" x14ac:dyDescent="0.35">
      <c r="A2304" t="s">
        <v>21947</v>
      </c>
      <c r="B2304" t="s">
        <v>17845</v>
      </c>
      <c r="C2304" t="s">
        <v>3885</v>
      </c>
      <c r="D2304">
        <v>129.11000000000001</v>
      </c>
      <c r="E2304">
        <v>15</v>
      </c>
      <c r="F2304" s="1">
        <v>45562</v>
      </c>
      <c r="G2304" t="s">
        <v>8605</v>
      </c>
      <c r="H2304" t="s">
        <v>8597</v>
      </c>
      <c r="I2304">
        <v>21</v>
      </c>
      <c r="J2304">
        <v>2304.6134999999999</v>
      </c>
    </row>
    <row r="2305" spans="1:10" x14ac:dyDescent="0.35">
      <c r="A2305" t="s">
        <v>21948</v>
      </c>
      <c r="B2305" t="s">
        <v>17848</v>
      </c>
      <c r="C2305" t="s">
        <v>3776</v>
      </c>
      <c r="D2305">
        <v>316.73</v>
      </c>
      <c r="E2305">
        <v>5</v>
      </c>
      <c r="F2305" s="1">
        <v>45325</v>
      </c>
      <c r="G2305" t="s">
        <v>8596</v>
      </c>
      <c r="H2305" t="s">
        <v>8597</v>
      </c>
      <c r="I2305">
        <v>25</v>
      </c>
      <c r="J2305">
        <v>7522.3374999999996</v>
      </c>
    </row>
    <row r="2306" spans="1:10" x14ac:dyDescent="0.35">
      <c r="A2306" t="s">
        <v>21949</v>
      </c>
      <c r="B2306" t="s">
        <v>17849</v>
      </c>
      <c r="C2306" t="s">
        <v>4540</v>
      </c>
      <c r="D2306">
        <v>595.63</v>
      </c>
      <c r="E2306">
        <v>10</v>
      </c>
      <c r="F2306" s="1">
        <v>45555</v>
      </c>
      <c r="G2306" t="s">
        <v>8602</v>
      </c>
      <c r="H2306" t="s">
        <v>8597</v>
      </c>
      <c r="I2306">
        <v>56</v>
      </c>
      <c r="J2306">
        <v>30019.752</v>
      </c>
    </row>
    <row r="2307" spans="1:10" x14ac:dyDescent="0.35">
      <c r="A2307" t="s">
        <v>21950</v>
      </c>
      <c r="B2307" t="s">
        <v>17851</v>
      </c>
      <c r="C2307" t="s">
        <v>1245</v>
      </c>
      <c r="D2307">
        <v>755.15</v>
      </c>
      <c r="E2307">
        <v>20</v>
      </c>
      <c r="F2307" s="1">
        <v>45382</v>
      </c>
      <c r="G2307" t="s">
        <v>8605</v>
      </c>
      <c r="H2307" t="s">
        <v>8597</v>
      </c>
      <c r="I2307">
        <v>57</v>
      </c>
      <c r="J2307">
        <v>34434.839999999997</v>
      </c>
    </row>
    <row r="2308" spans="1:10" x14ac:dyDescent="0.35">
      <c r="A2308" t="s">
        <v>21951</v>
      </c>
      <c r="B2308" t="s">
        <v>17852</v>
      </c>
      <c r="C2308" t="s">
        <v>1709</v>
      </c>
      <c r="D2308">
        <v>730.73</v>
      </c>
      <c r="E2308">
        <v>10</v>
      </c>
      <c r="F2308" s="1">
        <v>45592</v>
      </c>
      <c r="G2308" t="s">
        <v>8592</v>
      </c>
      <c r="H2308" t="s">
        <v>8597</v>
      </c>
      <c r="I2308">
        <v>52</v>
      </c>
      <c r="J2308">
        <v>34198.163999999997</v>
      </c>
    </row>
    <row r="2309" spans="1:10" x14ac:dyDescent="0.35">
      <c r="A2309" t="s">
        <v>21952</v>
      </c>
      <c r="B2309" t="s">
        <v>17857</v>
      </c>
      <c r="C2309" t="s">
        <v>4235</v>
      </c>
      <c r="D2309">
        <v>229.15</v>
      </c>
      <c r="E2309">
        <v>10</v>
      </c>
      <c r="F2309" s="1">
        <v>45470</v>
      </c>
      <c r="G2309" t="s">
        <v>8596</v>
      </c>
      <c r="H2309" t="s">
        <v>8597</v>
      </c>
      <c r="I2309">
        <v>63</v>
      </c>
      <c r="J2309">
        <v>12992.805</v>
      </c>
    </row>
    <row r="2310" spans="1:10" x14ac:dyDescent="0.35">
      <c r="A2310" t="s">
        <v>21953</v>
      </c>
      <c r="B2310" t="s">
        <v>17859</v>
      </c>
      <c r="C2310" t="s">
        <v>207</v>
      </c>
      <c r="D2310">
        <v>617.34</v>
      </c>
      <c r="E2310">
        <v>20</v>
      </c>
      <c r="F2310" s="1">
        <v>45615</v>
      </c>
      <c r="G2310" t="s">
        <v>8596</v>
      </c>
      <c r="H2310" t="s">
        <v>8597</v>
      </c>
      <c r="I2310">
        <v>15</v>
      </c>
      <c r="J2310">
        <v>7408.08</v>
      </c>
    </row>
    <row r="2311" spans="1:10" x14ac:dyDescent="0.35">
      <c r="A2311" t="s">
        <v>21954</v>
      </c>
      <c r="B2311" t="s">
        <v>17862</v>
      </c>
      <c r="C2311" t="s">
        <v>1221</v>
      </c>
      <c r="D2311">
        <v>387.05</v>
      </c>
      <c r="E2311">
        <v>15</v>
      </c>
      <c r="F2311" s="1">
        <v>45553</v>
      </c>
      <c r="G2311" t="s">
        <v>8602</v>
      </c>
      <c r="H2311" t="s">
        <v>8597</v>
      </c>
      <c r="I2311">
        <v>40</v>
      </c>
      <c r="J2311">
        <v>13159.7</v>
      </c>
    </row>
    <row r="2312" spans="1:10" x14ac:dyDescent="0.35">
      <c r="A2312" t="s">
        <v>21955</v>
      </c>
      <c r="B2312" t="s">
        <v>17863</v>
      </c>
      <c r="C2312" t="s">
        <v>7047</v>
      </c>
      <c r="D2312">
        <v>234.34</v>
      </c>
      <c r="E2312">
        <v>15</v>
      </c>
      <c r="F2312" s="1">
        <v>45336</v>
      </c>
      <c r="G2312" t="s">
        <v>8602</v>
      </c>
      <c r="H2312" t="s">
        <v>8597</v>
      </c>
      <c r="I2312">
        <v>1</v>
      </c>
      <c r="J2312">
        <v>199.18899999999999</v>
      </c>
    </row>
    <row r="2313" spans="1:10" x14ac:dyDescent="0.35">
      <c r="A2313" t="s">
        <v>21956</v>
      </c>
      <c r="B2313" t="s">
        <v>17871</v>
      </c>
      <c r="C2313" t="s">
        <v>4048</v>
      </c>
      <c r="D2313">
        <v>387.04</v>
      </c>
      <c r="E2313">
        <v>5</v>
      </c>
      <c r="F2313" s="1">
        <v>45580</v>
      </c>
      <c r="G2313" t="s">
        <v>8605</v>
      </c>
      <c r="H2313" t="s">
        <v>8597</v>
      </c>
      <c r="I2313">
        <v>97</v>
      </c>
      <c r="J2313">
        <v>35665.735999999997</v>
      </c>
    </row>
    <row r="2314" spans="1:10" x14ac:dyDescent="0.35">
      <c r="A2314" t="s">
        <v>21957</v>
      </c>
      <c r="B2314" t="s">
        <v>17877</v>
      </c>
      <c r="C2314" t="s">
        <v>672</v>
      </c>
      <c r="D2314">
        <v>19.190000000000001</v>
      </c>
      <c r="E2314">
        <v>15</v>
      </c>
      <c r="F2314" s="1">
        <v>45586</v>
      </c>
      <c r="G2314" t="s">
        <v>8605</v>
      </c>
      <c r="H2314" t="s">
        <v>8597</v>
      </c>
      <c r="I2314">
        <v>63</v>
      </c>
      <c r="J2314">
        <v>1027.6244999999999</v>
      </c>
    </row>
    <row r="2315" spans="1:10" x14ac:dyDescent="0.35">
      <c r="A2315" t="s">
        <v>21958</v>
      </c>
      <c r="B2315" t="s">
        <v>17878</v>
      </c>
      <c r="C2315" t="s">
        <v>5261</v>
      </c>
      <c r="D2315">
        <v>606.91999999999996</v>
      </c>
      <c r="E2315">
        <v>10</v>
      </c>
      <c r="F2315" s="1">
        <v>45655</v>
      </c>
      <c r="G2315" t="s">
        <v>8596</v>
      </c>
      <c r="H2315" t="s">
        <v>8597</v>
      </c>
      <c r="I2315">
        <v>76</v>
      </c>
      <c r="J2315">
        <v>41513.328000000001</v>
      </c>
    </row>
    <row r="2316" spans="1:10" x14ac:dyDescent="0.35">
      <c r="A2316" t="s">
        <v>21959</v>
      </c>
      <c r="B2316" t="s">
        <v>17879</v>
      </c>
      <c r="C2316" t="s">
        <v>1756</v>
      </c>
      <c r="D2316">
        <v>329.92</v>
      </c>
      <c r="E2316">
        <v>15</v>
      </c>
      <c r="F2316" s="1">
        <v>45330</v>
      </c>
      <c r="G2316" t="s">
        <v>8592</v>
      </c>
      <c r="H2316" t="s">
        <v>8597</v>
      </c>
      <c r="I2316">
        <v>45</v>
      </c>
      <c r="J2316">
        <v>12619.44</v>
      </c>
    </row>
    <row r="2317" spans="1:10" x14ac:dyDescent="0.35">
      <c r="A2317" t="s">
        <v>21960</v>
      </c>
      <c r="B2317" t="s">
        <v>17883</v>
      </c>
      <c r="C2317" t="s">
        <v>1912</v>
      </c>
      <c r="D2317">
        <v>570.30999999999995</v>
      </c>
      <c r="E2317">
        <v>10</v>
      </c>
      <c r="F2317" s="1">
        <v>45563</v>
      </c>
      <c r="G2317" t="s">
        <v>8602</v>
      </c>
      <c r="H2317" t="s">
        <v>8597</v>
      </c>
      <c r="I2317">
        <v>98</v>
      </c>
      <c r="J2317">
        <v>50301.341999999997</v>
      </c>
    </row>
    <row r="2318" spans="1:10" x14ac:dyDescent="0.35">
      <c r="A2318" t="s">
        <v>21961</v>
      </c>
      <c r="B2318" t="s">
        <v>17888</v>
      </c>
      <c r="C2318" t="s">
        <v>5621</v>
      </c>
      <c r="D2318">
        <v>285.2</v>
      </c>
      <c r="E2318">
        <v>5</v>
      </c>
      <c r="F2318" s="1">
        <v>45400</v>
      </c>
      <c r="G2318" t="s">
        <v>8596</v>
      </c>
      <c r="H2318" t="s">
        <v>8597</v>
      </c>
      <c r="I2318">
        <v>4</v>
      </c>
      <c r="J2318">
        <v>1083.76</v>
      </c>
    </row>
    <row r="2319" spans="1:10" x14ac:dyDescent="0.35">
      <c r="A2319" t="s">
        <v>21962</v>
      </c>
      <c r="B2319" t="s">
        <v>17892</v>
      </c>
      <c r="C2319" t="s">
        <v>5373</v>
      </c>
      <c r="D2319">
        <v>163.4</v>
      </c>
      <c r="E2319">
        <v>0</v>
      </c>
      <c r="F2319" s="1">
        <v>45326</v>
      </c>
      <c r="G2319" t="s">
        <v>8602</v>
      </c>
      <c r="H2319" t="s">
        <v>8597</v>
      </c>
      <c r="I2319">
        <v>63</v>
      </c>
      <c r="J2319">
        <v>10294.200000000001</v>
      </c>
    </row>
    <row r="2320" spans="1:10" x14ac:dyDescent="0.35">
      <c r="A2320" t="s">
        <v>21963</v>
      </c>
      <c r="B2320" t="s">
        <v>17893</v>
      </c>
      <c r="C2320" t="s">
        <v>3993</v>
      </c>
      <c r="D2320">
        <v>89.24</v>
      </c>
      <c r="E2320">
        <v>10</v>
      </c>
      <c r="F2320" s="1">
        <v>45525</v>
      </c>
      <c r="G2320" t="s">
        <v>8592</v>
      </c>
      <c r="H2320" t="s">
        <v>8597</v>
      </c>
      <c r="I2320">
        <v>35</v>
      </c>
      <c r="J2320">
        <v>2811.06</v>
      </c>
    </row>
    <row r="2321" spans="1:10" x14ac:dyDescent="0.35">
      <c r="A2321" t="s">
        <v>21964</v>
      </c>
      <c r="B2321" t="s">
        <v>17897</v>
      </c>
      <c r="C2321" t="s">
        <v>2240</v>
      </c>
      <c r="D2321">
        <v>436.39</v>
      </c>
      <c r="E2321">
        <v>5</v>
      </c>
      <c r="F2321" s="1">
        <v>45479</v>
      </c>
      <c r="G2321" t="s">
        <v>8592</v>
      </c>
      <c r="H2321" t="s">
        <v>8597</v>
      </c>
      <c r="I2321">
        <v>68</v>
      </c>
      <c r="J2321">
        <v>28190.794000000002</v>
      </c>
    </row>
    <row r="2322" spans="1:10" x14ac:dyDescent="0.35">
      <c r="A2322" t="s">
        <v>21965</v>
      </c>
      <c r="B2322" t="s">
        <v>17901</v>
      </c>
      <c r="C2322" t="s">
        <v>3842</v>
      </c>
      <c r="D2322">
        <v>597.04999999999995</v>
      </c>
      <c r="E2322">
        <v>5</v>
      </c>
      <c r="F2322" s="1">
        <v>45424</v>
      </c>
      <c r="G2322" t="s">
        <v>8602</v>
      </c>
      <c r="H2322" t="s">
        <v>8597</v>
      </c>
      <c r="I2322">
        <v>62</v>
      </c>
      <c r="J2322">
        <v>35166.245000000003</v>
      </c>
    </row>
    <row r="2323" spans="1:10" x14ac:dyDescent="0.35">
      <c r="A2323" t="s">
        <v>21966</v>
      </c>
      <c r="B2323" t="s">
        <v>17906</v>
      </c>
      <c r="C2323" t="s">
        <v>1137</v>
      </c>
      <c r="D2323">
        <v>382.25</v>
      </c>
      <c r="E2323">
        <v>0</v>
      </c>
      <c r="F2323" s="1">
        <v>45588</v>
      </c>
      <c r="G2323" t="s">
        <v>8596</v>
      </c>
      <c r="H2323" t="s">
        <v>8597</v>
      </c>
      <c r="I2323">
        <v>34</v>
      </c>
      <c r="J2323">
        <v>12996.5</v>
      </c>
    </row>
    <row r="2324" spans="1:10" x14ac:dyDescent="0.35">
      <c r="A2324" t="s">
        <v>21967</v>
      </c>
      <c r="B2324" t="s">
        <v>17911</v>
      </c>
      <c r="C2324" t="s">
        <v>1245</v>
      </c>
      <c r="D2324">
        <v>755.15</v>
      </c>
      <c r="E2324">
        <v>20</v>
      </c>
      <c r="F2324" s="1">
        <v>45386</v>
      </c>
      <c r="G2324" t="s">
        <v>8602</v>
      </c>
      <c r="H2324" t="s">
        <v>8597</v>
      </c>
      <c r="I2324">
        <v>98</v>
      </c>
      <c r="J2324">
        <v>59203.76</v>
      </c>
    </row>
    <row r="2325" spans="1:10" x14ac:dyDescent="0.35">
      <c r="A2325" t="s">
        <v>21968</v>
      </c>
      <c r="B2325" t="s">
        <v>17914</v>
      </c>
      <c r="C2325" t="s">
        <v>1525</v>
      </c>
      <c r="D2325">
        <v>37.75</v>
      </c>
      <c r="E2325">
        <v>15</v>
      </c>
      <c r="F2325" s="1">
        <v>45309</v>
      </c>
      <c r="G2325" t="s">
        <v>8602</v>
      </c>
      <c r="H2325" t="s">
        <v>8597</v>
      </c>
      <c r="I2325">
        <v>33</v>
      </c>
      <c r="J2325">
        <v>1058.8875</v>
      </c>
    </row>
    <row r="2326" spans="1:10" x14ac:dyDescent="0.35">
      <c r="A2326" t="s">
        <v>21969</v>
      </c>
      <c r="B2326" t="s">
        <v>17923</v>
      </c>
      <c r="C2326" t="s">
        <v>5331</v>
      </c>
      <c r="D2326">
        <v>752.52</v>
      </c>
      <c r="E2326">
        <v>15</v>
      </c>
      <c r="F2326" s="1">
        <v>45529</v>
      </c>
      <c r="G2326" t="s">
        <v>8592</v>
      </c>
      <c r="H2326" t="s">
        <v>8597</v>
      </c>
      <c r="I2326">
        <v>16</v>
      </c>
      <c r="J2326">
        <v>10234.272000000001</v>
      </c>
    </row>
    <row r="2327" spans="1:10" x14ac:dyDescent="0.35">
      <c r="A2327" t="s">
        <v>21970</v>
      </c>
      <c r="B2327" t="s">
        <v>17928</v>
      </c>
      <c r="C2327" t="s">
        <v>1469</v>
      </c>
      <c r="D2327">
        <v>265.8</v>
      </c>
      <c r="E2327">
        <v>5</v>
      </c>
      <c r="F2327" s="1">
        <v>45415</v>
      </c>
      <c r="G2327" t="s">
        <v>8602</v>
      </c>
      <c r="H2327" t="s">
        <v>8597</v>
      </c>
      <c r="I2327">
        <v>11</v>
      </c>
      <c r="J2327">
        <v>2777.61</v>
      </c>
    </row>
    <row r="2328" spans="1:10" x14ac:dyDescent="0.35">
      <c r="A2328" t="s">
        <v>21971</v>
      </c>
      <c r="B2328" t="s">
        <v>17930</v>
      </c>
      <c r="C2328" t="s">
        <v>1615</v>
      </c>
      <c r="D2328">
        <v>270.55</v>
      </c>
      <c r="E2328">
        <v>20</v>
      </c>
      <c r="F2328" s="1">
        <v>45459</v>
      </c>
      <c r="G2328" t="s">
        <v>8605</v>
      </c>
      <c r="H2328" t="s">
        <v>8597</v>
      </c>
      <c r="I2328">
        <v>42</v>
      </c>
      <c r="J2328">
        <v>9090.48</v>
      </c>
    </row>
    <row r="2329" spans="1:10" x14ac:dyDescent="0.35">
      <c r="A2329" t="s">
        <v>21972</v>
      </c>
      <c r="B2329" t="s">
        <v>17942</v>
      </c>
      <c r="C2329" t="s">
        <v>628</v>
      </c>
      <c r="D2329">
        <v>284.32</v>
      </c>
      <c r="E2329">
        <v>10</v>
      </c>
      <c r="F2329" s="1">
        <v>45569</v>
      </c>
      <c r="G2329" t="s">
        <v>8602</v>
      </c>
      <c r="H2329" t="s">
        <v>8597</v>
      </c>
      <c r="I2329">
        <v>57</v>
      </c>
      <c r="J2329">
        <v>14585.616</v>
      </c>
    </row>
    <row r="2330" spans="1:10" x14ac:dyDescent="0.35">
      <c r="A2330" t="s">
        <v>21973</v>
      </c>
      <c r="B2330" t="s">
        <v>17943</v>
      </c>
      <c r="C2330" t="s">
        <v>1055</v>
      </c>
      <c r="D2330">
        <v>54.44</v>
      </c>
      <c r="E2330">
        <v>5</v>
      </c>
      <c r="F2330" s="1">
        <v>45587</v>
      </c>
      <c r="G2330" t="s">
        <v>8602</v>
      </c>
      <c r="H2330" t="s">
        <v>8597</v>
      </c>
      <c r="I2330">
        <v>7</v>
      </c>
      <c r="J2330">
        <v>362.02600000000001</v>
      </c>
    </row>
    <row r="2331" spans="1:10" x14ac:dyDescent="0.35">
      <c r="A2331" t="s">
        <v>21974</v>
      </c>
      <c r="B2331" t="s">
        <v>17944</v>
      </c>
      <c r="C2331" t="s">
        <v>3912</v>
      </c>
      <c r="D2331">
        <v>104.96</v>
      </c>
      <c r="E2331">
        <v>10</v>
      </c>
      <c r="F2331" s="1">
        <v>45321</v>
      </c>
      <c r="G2331" t="s">
        <v>8602</v>
      </c>
      <c r="H2331" t="s">
        <v>8597</v>
      </c>
      <c r="I2331">
        <v>71</v>
      </c>
      <c r="J2331">
        <v>6706.9440000000004</v>
      </c>
    </row>
    <row r="2332" spans="1:10" x14ac:dyDescent="0.35">
      <c r="A2332" t="s">
        <v>21975</v>
      </c>
      <c r="B2332" t="s">
        <v>17946</v>
      </c>
      <c r="C2332" t="s">
        <v>1232</v>
      </c>
      <c r="D2332">
        <v>470.22</v>
      </c>
      <c r="E2332">
        <v>15</v>
      </c>
      <c r="F2332" s="1">
        <v>45351</v>
      </c>
      <c r="G2332" t="s">
        <v>8596</v>
      </c>
      <c r="H2332" t="s">
        <v>8597</v>
      </c>
      <c r="I2332">
        <v>51</v>
      </c>
      <c r="J2332">
        <v>20384.037</v>
      </c>
    </row>
    <row r="2333" spans="1:10" x14ac:dyDescent="0.35">
      <c r="A2333" t="s">
        <v>21976</v>
      </c>
      <c r="B2333" t="s">
        <v>17947</v>
      </c>
      <c r="C2333" t="s">
        <v>678</v>
      </c>
      <c r="D2333">
        <v>97.29</v>
      </c>
      <c r="E2333">
        <v>15</v>
      </c>
      <c r="F2333" s="1">
        <v>45648</v>
      </c>
      <c r="G2333" t="s">
        <v>8602</v>
      </c>
      <c r="H2333" t="s">
        <v>8597</v>
      </c>
      <c r="I2333">
        <v>89</v>
      </c>
      <c r="J2333">
        <v>7359.9885000000004</v>
      </c>
    </row>
    <row r="2334" spans="1:10" x14ac:dyDescent="0.35">
      <c r="A2334" t="s">
        <v>21977</v>
      </c>
      <c r="B2334" t="s">
        <v>17948</v>
      </c>
      <c r="C2334" t="s">
        <v>3546</v>
      </c>
      <c r="D2334">
        <v>81.36</v>
      </c>
      <c r="E2334">
        <v>0</v>
      </c>
      <c r="F2334" s="1">
        <v>45466</v>
      </c>
      <c r="G2334" t="s">
        <v>8605</v>
      </c>
      <c r="H2334" t="s">
        <v>8597</v>
      </c>
      <c r="I2334">
        <v>83</v>
      </c>
      <c r="J2334">
        <v>6752.88</v>
      </c>
    </row>
    <row r="2335" spans="1:10" x14ac:dyDescent="0.35">
      <c r="A2335" t="s">
        <v>21978</v>
      </c>
      <c r="B2335" t="s">
        <v>17950</v>
      </c>
      <c r="C2335" t="s">
        <v>6023</v>
      </c>
      <c r="D2335">
        <v>394.84</v>
      </c>
      <c r="E2335">
        <v>5</v>
      </c>
      <c r="F2335" s="1">
        <v>45636</v>
      </c>
      <c r="G2335" t="s">
        <v>8602</v>
      </c>
      <c r="H2335" t="s">
        <v>8597</v>
      </c>
      <c r="I2335">
        <v>13</v>
      </c>
      <c r="J2335">
        <v>4876.2740000000003</v>
      </c>
    </row>
    <row r="2336" spans="1:10" x14ac:dyDescent="0.35">
      <c r="A2336" t="s">
        <v>21979</v>
      </c>
      <c r="B2336" t="s">
        <v>17953</v>
      </c>
      <c r="C2336" t="s">
        <v>207</v>
      </c>
      <c r="D2336">
        <v>617.34</v>
      </c>
      <c r="E2336">
        <v>0</v>
      </c>
      <c r="F2336" s="1">
        <v>45427</v>
      </c>
      <c r="G2336" t="s">
        <v>8596</v>
      </c>
      <c r="H2336" t="s">
        <v>8597</v>
      </c>
      <c r="I2336">
        <v>3</v>
      </c>
      <c r="J2336">
        <v>1852.02</v>
      </c>
    </row>
    <row r="2337" spans="1:10" x14ac:dyDescent="0.35">
      <c r="A2337" t="s">
        <v>21980</v>
      </c>
      <c r="B2337" t="s">
        <v>17957</v>
      </c>
      <c r="C2337" t="s">
        <v>1460</v>
      </c>
      <c r="D2337">
        <v>640.41999999999996</v>
      </c>
      <c r="E2337">
        <v>20</v>
      </c>
      <c r="F2337" s="1">
        <v>45366</v>
      </c>
      <c r="G2337" t="s">
        <v>8592</v>
      </c>
      <c r="H2337" t="s">
        <v>8597</v>
      </c>
      <c r="I2337">
        <v>58</v>
      </c>
      <c r="J2337">
        <v>29715.488000000001</v>
      </c>
    </row>
    <row r="2338" spans="1:10" x14ac:dyDescent="0.35">
      <c r="A2338" t="s">
        <v>21981</v>
      </c>
      <c r="B2338" t="s">
        <v>17959</v>
      </c>
      <c r="C2338" t="s">
        <v>1419</v>
      </c>
      <c r="D2338">
        <v>551.59</v>
      </c>
      <c r="E2338">
        <v>0</v>
      </c>
      <c r="F2338" s="1">
        <v>45560</v>
      </c>
      <c r="G2338" t="s">
        <v>8596</v>
      </c>
      <c r="H2338" t="s">
        <v>8597</v>
      </c>
      <c r="I2338">
        <v>25</v>
      </c>
      <c r="J2338">
        <v>13789.75</v>
      </c>
    </row>
    <row r="2339" spans="1:10" x14ac:dyDescent="0.35">
      <c r="A2339" t="s">
        <v>21982</v>
      </c>
      <c r="B2339" t="s">
        <v>17961</v>
      </c>
      <c r="C2339" t="s">
        <v>116</v>
      </c>
      <c r="D2339">
        <v>671.44</v>
      </c>
      <c r="E2339">
        <v>10</v>
      </c>
      <c r="F2339" s="1">
        <v>45610</v>
      </c>
      <c r="G2339" t="s">
        <v>8596</v>
      </c>
      <c r="H2339" t="s">
        <v>8597</v>
      </c>
      <c r="I2339">
        <v>72</v>
      </c>
      <c r="J2339">
        <v>43509.311999999998</v>
      </c>
    </row>
    <row r="2340" spans="1:10" x14ac:dyDescent="0.35">
      <c r="A2340" t="s">
        <v>21983</v>
      </c>
      <c r="B2340" t="s">
        <v>17962</v>
      </c>
      <c r="C2340" t="s">
        <v>3609</v>
      </c>
      <c r="D2340">
        <v>724.7</v>
      </c>
      <c r="E2340">
        <v>20</v>
      </c>
      <c r="F2340" s="1">
        <v>45296</v>
      </c>
      <c r="G2340" t="s">
        <v>8592</v>
      </c>
      <c r="H2340" t="s">
        <v>8597</v>
      </c>
      <c r="I2340">
        <v>89</v>
      </c>
      <c r="J2340">
        <v>51598.64</v>
      </c>
    </row>
    <row r="2341" spans="1:10" x14ac:dyDescent="0.35">
      <c r="A2341" t="s">
        <v>21984</v>
      </c>
      <c r="B2341" t="s">
        <v>17970</v>
      </c>
      <c r="C2341" t="s">
        <v>3384</v>
      </c>
      <c r="D2341">
        <v>398.48</v>
      </c>
      <c r="E2341">
        <v>10</v>
      </c>
      <c r="F2341" s="1">
        <v>45619</v>
      </c>
      <c r="G2341" t="s">
        <v>8605</v>
      </c>
      <c r="H2341" t="s">
        <v>8597</v>
      </c>
      <c r="I2341">
        <v>75</v>
      </c>
      <c r="J2341">
        <v>26897.4</v>
      </c>
    </row>
    <row r="2342" spans="1:10" x14ac:dyDescent="0.35">
      <c r="A2342" t="s">
        <v>21985</v>
      </c>
      <c r="B2342" t="s">
        <v>17974</v>
      </c>
      <c r="C2342" t="s">
        <v>1078</v>
      </c>
      <c r="D2342">
        <v>32.880000000000003</v>
      </c>
      <c r="E2342">
        <v>5</v>
      </c>
      <c r="F2342" s="1">
        <v>45471</v>
      </c>
      <c r="G2342" t="s">
        <v>8605</v>
      </c>
      <c r="H2342" t="s">
        <v>8597</v>
      </c>
      <c r="I2342">
        <v>18</v>
      </c>
      <c r="J2342">
        <v>562.24800000000005</v>
      </c>
    </row>
    <row r="2343" spans="1:10" x14ac:dyDescent="0.35">
      <c r="A2343" t="s">
        <v>21986</v>
      </c>
      <c r="B2343" t="s">
        <v>17975</v>
      </c>
      <c r="C2343" t="s">
        <v>866</v>
      </c>
      <c r="D2343">
        <v>781.9</v>
      </c>
      <c r="E2343">
        <v>20</v>
      </c>
      <c r="F2343" s="1">
        <v>45369</v>
      </c>
      <c r="G2343" t="s">
        <v>8596</v>
      </c>
      <c r="H2343" t="s">
        <v>8597</v>
      </c>
      <c r="I2343">
        <v>2</v>
      </c>
      <c r="J2343">
        <v>1251.04</v>
      </c>
    </row>
    <row r="2344" spans="1:10" x14ac:dyDescent="0.35">
      <c r="A2344" t="s">
        <v>21987</v>
      </c>
      <c r="B2344" t="s">
        <v>17977</v>
      </c>
      <c r="C2344" t="s">
        <v>924</v>
      </c>
      <c r="D2344">
        <v>466.97</v>
      </c>
      <c r="E2344">
        <v>20</v>
      </c>
      <c r="F2344" s="1">
        <v>45646</v>
      </c>
      <c r="G2344" t="s">
        <v>8602</v>
      </c>
      <c r="H2344" t="s">
        <v>8597</v>
      </c>
      <c r="I2344">
        <v>22</v>
      </c>
      <c r="J2344">
        <v>8218.6720000000005</v>
      </c>
    </row>
    <row r="2345" spans="1:10" x14ac:dyDescent="0.35">
      <c r="A2345" t="s">
        <v>21988</v>
      </c>
      <c r="B2345" t="s">
        <v>17989</v>
      </c>
      <c r="C2345" t="s">
        <v>9192</v>
      </c>
      <c r="D2345">
        <v>219.51</v>
      </c>
      <c r="E2345">
        <v>5</v>
      </c>
      <c r="F2345" s="1">
        <v>45404</v>
      </c>
      <c r="G2345" t="s">
        <v>8602</v>
      </c>
      <c r="H2345" t="s">
        <v>8597</v>
      </c>
      <c r="I2345">
        <v>27</v>
      </c>
      <c r="J2345">
        <v>5630.4314999999997</v>
      </c>
    </row>
    <row r="2346" spans="1:10" x14ac:dyDescent="0.35">
      <c r="A2346" t="s">
        <v>21989</v>
      </c>
      <c r="B2346" t="s">
        <v>17991</v>
      </c>
      <c r="C2346" t="s">
        <v>3928</v>
      </c>
      <c r="D2346">
        <v>487.24</v>
      </c>
      <c r="E2346">
        <v>5</v>
      </c>
      <c r="F2346" s="1">
        <v>45373</v>
      </c>
      <c r="G2346" t="s">
        <v>8602</v>
      </c>
      <c r="H2346" t="s">
        <v>8597</v>
      </c>
      <c r="I2346">
        <v>90</v>
      </c>
      <c r="J2346">
        <v>41659.019999999997</v>
      </c>
    </row>
    <row r="2347" spans="1:10" x14ac:dyDescent="0.35">
      <c r="A2347" t="s">
        <v>21990</v>
      </c>
      <c r="B2347" t="s">
        <v>18005</v>
      </c>
      <c r="C2347" t="s">
        <v>3962</v>
      </c>
      <c r="D2347">
        <v>210.64</v>
      </c>
      <c r="E2347">
        <v>5</v>
      </c>
      <c r="F2347" s="1">
        <v>45453</v>
      </c>
      <c r="G2347" t="s">
        <v>8592</v>
      </c>
      <c r="H2347" t="s">
        <v>8597</v>
      </c>
      <c r="I2347">
        <v>57</v>
      </c>
      <c r="J2347">
        <v>11406.156000000001</v>
      </c>
    </row>
    <row r="2348" spans="1:10" x14ac:dyDescent="0.35">
      <c r="A2348" t="s">
        <v>21991</v>
      </c>
      <c r="B2348" t="s">
        <v>18008</v>
      </c>
      <c r="C2348" t="s">
        <v>1442</v>
      </c>
      <c r="D2348">
        <v>424.71</v>
      </c>
      <c r="E2348">
        <v>0</v>
      </c>
      <c r="F2348" s="1">
        <v>45512</v>
      </c>
      <c r="G2348" t="s">
        <v>8596</v>
      </c>
      <c r="H2348" t="s">
        <v>8597</v>
      </c>
      <c r="I2348">
        <v>1</v>
      </c>
      <c r="J2348">
        <v>424.71</v>
      </c>
    </row>
    <row r="2349" spans="1:10" x14ac:dyDescent="0.35">
      <c r="A2349" t="s">
        <v>21992</v>
      </c>
      <c r="B2349" t="s">
        <v>18014</v>
      </c>
      <c r="C2349" t="s">
        <v>92</v>
      </c>
      <c r="D2349">
        <v>478.49</v>
      </c>
      <c r="E2349">
        <v>10</v>
      </c>
      <c r="F2349" s="1">
        <v>45590</v>
      </c>
      <c r="G2349" t="s">
        <v>8596</v>
      </c>
      <c r="H2349" t="s">
        <v>8597</v>
      </c>
      <c r="I2349">
        <v>77</v>
      </c>
      <c r="J2349">
        <v>33159.357000000004</v>
      </c>
    </row>
    <row r="2350" spans="1:10" x14ac:dyDescent="0.35">
      <c r="A2350" t="s">
        <v>21993</v>
      </c>
      <c r="B2350" t="s">
        <v>18017</v>
      </c>
      <c r="C2350" t="s">
        <v>4007</v>
      </c>
      <c r="D2350">
        <v>93</v>
      </c>
      <c r="E2350">
        <v>5</v>
      </c>
      <c r="F2350" s="1">
        <v>45498</v>
      </c>
      <c r="G2350" t="s">
        <v>8596</v>
      </c>
      <c r="H2350" t="s">
        <v>8597</v>
      </c>
      <c r="I2350">
        <v>11</v>
      </c>
      <c r="J2350">
        <v>971.85</v>
      </c>
    </row>
    <row r="2351" spans="1:10" x14ac:dyDescent="0.35">
      <c r="A2351" t="s">
        <v>21994</v>
      </c>
      <c r="B2351" t="s">
        <v>18018</v>
      </c>
      <c r="C2351" t="s">
        <v>5373</v>
      </c>
      <c r="D2351">
        <v>163.4</v>
      </c>
      <c r="E2351">
        <v>20</v>
      </c>
      <c r="F2351" s="1">
        <v>45589</v>
      </c>
      <c r="G2351" t="s">
        <v>8596</v>
      </c>
      <c r="H2351" t="s">
        <v>8597</v>
      </c>
      <c r="I2351">
        <v>70</v>
      </c>
      <c r="J2351">
        <v>9150.4</v>
      </c>
    </row>
    <row r="2352" spans="1:10" x14ac:dyDescent="0.35">
      <c r="A2352" t="s">
        <v>21995</v>
      </c>
      <c r="B2352" t="s">
        <v>18026</v>
      </c>
      <c r="C2352" t="s">
        <v>1489</v>
      </c>
      <c r="D2352">
        <v>282.01</v>
      </c>
      <c r="E2352">
        <v>10</v>
      </c>
      <c r="F2352" s="1">
        <v>45631</v>
      </c>
      <c r="G2352" t="s">
        <v>8592</v>
      </c>
      <c r="H2352" t="s">
        <v>8597</v>
      </c>
      <c r="I2352">
        <v>22</v>
      </c>
      <c r="J2352">
        <v>5583.7979999999998</v>
      </c>
    </row>
    <row r="2353" spans="1:10" x14ac:dyDescent="0.35">
      <c r="A2353" t="s">
        <v>21996</v>
      </c>
      <c r="B2353" t="s">
        <v>18029</v>
      </c>
      <c r="C2353" t="s">
        <v>935</v>
      </c>
      <c r="D2353">
        <v>174.26</v>
      </c>
      <c r="E2353">
        <v>20</v>
      </c>
      <c r="F2353" s="1">
        <v>45444</v>
      </c>
      <c r="G2353" t="s">
        <v>8596</v>
      </c>
      <c r="H2353" t="s">
        <v>8597</v>
      </c>
      <c r="I2353">
        <v>100</v>
      </c>
      <c r="J2353">
        <v>13940.8</v>
      </c>
    </row>
    <row r="2354" spans="1:10" x14ac:dyDescent="0.35">
      <c r="A2354" t="s">
        <v>21997</v>
      </c>
      <c r="B2354" t="s">
        <v>18035</v>
      </c>
      <c r="C2354" t="s">
        <v>5183</v>
      </c>
      <c r="D2354">
        <v>173.16</v>
      </c>
      <c r="E2354">
        <v>20</v>
      </c>
      <c r="F2354" s="1">
        <v>45384</v>
      </c>
      <c r="G2354" t="s">
        <v>8602</v>
      </c>
      <c r="H2354" t="s">
        <v>8597</v>
      </c>
      <c r="I2354">
        <v>1</v>
      </c>
      <c r="J2354">
        <v>138.52799999999999</v>
      </c>
    </row>
    <row r="2355" spans="1:10" x14ac:dyDescent="0.35">
      <c r="A2355" t="s">
        <v>21998</v>
      </c>
      <c r="B2355" t="s">
        <v>18036</v>
      </c>
      <c r="C2355" t="s">
        <v>6556</v>
      </c>
      <c r="D2355">
        <v>425.63</v>
      </c>
      <c r="E2355">
        <v>0</v>
      </c>
      <c r="F2355" s="1">
        <v>45441</v>
      </c>
      <c r="G2355" t="s">
        <v>8592</v>
      </c>
      <c r="H2355" t="s">
        <v>8597</v>
      </c>
      <c r="I2355">
        <v>16</v>
      </c>
      <c r="J2355">
        <v>6810.08</v>
      </c>
    </row>
    <row r="2356" spans="1:10" x14ac:dyDescent="0.35">
      <c r="A2356" t="s">
        <v>21999</v>
      </c>
      <c r="B2356" t="s">
        <v>18042</v>
      </c>
      <c r="C2356" t="s">
        <v>8</v>
      </c>
      <c r="D2356">
        <v>627.78</v>
      </c>
      <c r="E2356">
        <v>10</v>
      </c>
      <c r="F2356" s="1">
        <v>45547</v>
      </c>
      <c r="G2356" t="s">
        <v>8592</v>
      </c>
      <c r="H2356" t="s">
        <v>8597</v>
      </c>
      <c r="I2356">
        <v>73</v>
      </c>
      <c r="J2356">
        <v>41245.146000000001</v>
      </c>
    </row>
    <row r="2357" spans="1:10" x14ac:dyDescent="0.35">
      <c r="A2357" t="s">
        <v>22000</v>
      </c>
      <c r="B2357" t="s">
        <v>18046</v>
      </c>
      <c r="C2357" t="s">
        <v>1309</v>
      </c>
      <c r="D2357">
        <v>645.42999999999995</v>
      </c>
      <c r="E2357">
        <v>15</v>
      </c>
      <c r="F2357" s="1">
        <v>45646</v>
      </c>
      <c r="G2357" t="s">
        <v>8596</v>
      </c>
      <c r="H2357" t="s">
        <v>8597</v>
      </c>
      <c r="I2357">
        <v>23</v>
      </c>
      <c r="J2357">
        <v>12618.156499999999</v>
      </c>
    </row>
    <row r="2358" spans="1:10" x14ac:dyDescent="0.35">
      <c r="A2358" t="s">
        <v>22001</v>
      </c>
      <c r="B2358" t="s">
        <v>18053</v>
      </c>
      <c r="C2358" t="s">
        <v>1218</v>
      </c>
      <c r="D2358">
        <v>402.93</v>
      </c>
      <c r="E2358">
        <v>10</v>
      </c>
      <c r="F2358" s="1">
        <v>45509</v>
      </c>
      <c r="G2358" t="s">
        <v>8592</v>
      </c>
      <c r="H2358" t="s">
        <v>8597</v>
      </c>
      <c r="I2358">
        <v>59</v>
      </c>
      <c r="J2358">
        <v>21395.582999999999</v>
      </c>
    </row>
    <row r="2359" spans="1:10" x14ac:dyDescent="0.35">
      <c r="A2359" t="s">
        <v>22002</v>
      </c>
      <c r="B2359" t="s">
        <v>18058</v>
      </c>
      <c r="C2359" t="s">
        <v>994</v>
      </c>
      <c r="D2359">
        <v>460.68</v>
      </c>
      <c r="E2359">
        <v>10</v>
      </c>
      <c r="F2359" s="1">
        <v>45615</v>
      </c>
      <c r="G2359" t="s">
        <v>8592</v>
      </c>
      <c r="H2359" t="s">
        <v>8597</v>
      </c>
      <c r="I2359">
        <v>94</v>
      </c>
      <c r="J2359">
        <v>38973.527999999998</v>
      </c>
    </row>
    <row r="2360" spans="1:10" x14ac:dyDescent="0.35">
      <c r="A2360" t="s">
        <v>22003</v>
      </c>
      <c r="B2360" t="s">
        <v>18072</v>
      </c>
      <c r="C2360" t="s">
        <v>182</v>
      </c>
      <c r="D2360">
        <v>43.26</v>
      </c>
      <c r="E2360">
        <v>0</v>
      </c>
      <c r="F2360" s="1">
        <v>45304</v>
      </c>
      <c r="G2360" t="s">
        <v>8602</v>
      </c>
      <c r="H2360" t="s">
        <v>8597</v>
      </c>
      <c r="I2360">
        <v>92</v>
      </c>
      <c r="J2360">
        <v>3979.92</v>
      </c>
    </row>
    <row r="2361" spans="1:10" x14ac:dyDescent="0.35">
      <c r="A2361" t="s">
        <v>22004</v>
      </c>
      <c r="B2361" t="s">
        <v>18076</v>
      </c>
      <c r="C2361" t="s">
        <v>5006</v>
      </c>
      <c r="D2361">
        <v>249.33</v>
      </c>
      <c r="E2361">
        <v>0</v>
      </c>
      <c r="F2361" s="1">
        <v>45509</v>
      </c>
      <c r="G2361" t="s">
        <v>8605</v>
      </c>
      <c r="H2361" t="s">
        <v>8597</v>
      </c>
      <c r="I2361">
        <v>6</v>
      </c>
      <c r="J2361">
        <v>1495.98</v>
      </c>
    </row>
    <row r="2362" spans="1:10" x14ac:dyDescent="0.35">
      <c r="A2362" t="s">
        <v>22005</v>
      </c>
      <c r="B2362" t="s">
        <v>18080</v>
      </c>
      <c r="C2362" t="s">
        <v>383</v>
      </c>
      <c r="D2362">
        <v>33.29</v>
      </c>
      <c r="E2362">
        <v>10</v>
      </c>
      <c r="F2362" s="1">
        <v>45560</v>
      </c>
      <c r="G2362" t="s">
        <v>8592</v>
      </c>
      <c r="H2362" t="s">
        <v>8597</v>
      </c>
      <c r="I2362">
        <v>15</v>
      </c>
      <c r="J2362">
        <v>449.41500000000002</v>
      </c>
    </row>
    <row r="2363" spans="1:10" x14ac:dyDescent="0.35">
      <c r="A2363" t="s">
        <v>22006</v>
      </c>
      <c r="B2363" t="s">
        <v>18087</v>
      </c>
      <c r="C2363" t="s">
        <v>425</v>
      </c>
      <c r="D2363">
        <v>330.18</v>
      </c>
      <c r="E2363">
        <v>5</v>
      </c>
      <c r="F2363" s="1">
        <v>45483</v>
      </c>
      <c r="G2363" t="s">
        <v>8596</v>
      </c>
      <c r="H2363" t="s">
        <v>8597</v>
      </c>
      <c r="I2363">
        <v>47</v>
      </c>
      <c r="J2363">
        <v>14742.537</v>
      </c>
    </row>
    <row r="2364" spans="1:10" x14ac:dyDescent="0.35">
      <c r="A2364" t="s">
        <v>22007</v>
      </c>
      <c r="B2364" t="s">
        <v>18088</v>
      </c>
      <c r="C2364" t="s">
        <v>3909</v>
      </c>
      <c r="D2364">
        <v>798.91</v>
      </c>
      <c r="E2364">
        <v>5</v>
      </c>
      <c r="F2364" s="1">
        <v>45311</v>
      </c>
      <c r="G2364" t="s">
        <v>8602</v>
      </c>
      <c r="H2364" t="s">
        <v>8597</v>
      </c>
      <c r="I2364">
        <v>97</v>
      </c>
      <c r="J2364">
        <v>73619.556500000006</v>
      </c>
    </row>
    <row r="2365" spans="1:10" x14ac:dyDescent="0.35">
      <c r="A2365" t="s">
        <v>22008</v>
      </c>
      <c r="B2365" t="s">
        <v>18091</v>
      </c>
      <c r="C2365" t="s">
        <v>5313</v>
      </c>
      <c r="D2365">
        <v>501.45</v>
      </c>
      <c r="E2365">
        <v>5</v>
      </c>
      <c r="F2365" s="1">
        <v>45585</v>
      </c>
      <c r="G2365" t="s">
        <v>8592</v>
      </c>
      <c r="H2365" t="s">
        <v>8597</v>
      </c>
      <c r="I2365">
        <v>43</v>
      </c>
      <c r="J2365">
        <v>20484.232499999998</v>
      </c>
    </row>
    <row r="2366" spans="1:10" x14ac:dyDescent="0.35">
      <c r="A2366" t="s">
        <v>22009</v>
      </c>
      <c r="B2366" t="s">
        <v>18094</v>
      </c>
      <c r="C2366" t="s">
        <v>1210</v>
      </c>
      <c r="D2366">
        <v>592.04999999999995</v>
      </c>
      <c r="E2366">
        <v>15</v>
      </c>
      <c r="F2366" s="1">
        <v>45536</v>
      </c>
      <c r="G2366" t="s">
        <v>8592</v>
      </c>
      <c r="H2366" t="s">
        <v>8597</v>
      </c>
      <c r="I2366">
        <v>29</v>
      </c>
      <c r="J2366">
        <v>14594.032499999999</v>
      </c>
    </row>
    <row r="2367" spans="1:10" x14ac:dyDescent="0.35">
      <c r="A2367" t="s">
        <v>22010</v>
      </c>
      <c r="B2367" t="s">
        <v>18097</v>
      </c>
      <c r="C2367" t="s">
        <v>1292</v>
      </c>
      <c r="D2367">
        <v>54.42</v>
      </c>
      <c r="E2367">
        <v>0</v>
      </c>
      <c r="F2367" s="1">
        <v>45382</v>
      </c>
      <c r="G2367" t="s">
        <v>8605</v>
      </c>
      <c r="H2367" t="s">
        <v>8597</v>
      </c>
      <c r="I2367">
        <v>70</v>
      </c>
      <c r="J2367">
        <v>3809.4</v>
      </c>
    </row>
    <row r="2368" spans="1:10" x14ac:dyDescent="0.35">
      <c r="A2368" t="s">
        <v>22011</v>
      </c>
      <c r="B2368" t="s">
        <v>18100</v>
      </c>
      <c r="C2368" t="s">
        <v>1601</v>
      </c>
      <c r="D2368">
        <v>222.19</v>
      </c>
      <c r="E2368">
        <v>5</v>
      </c>
      <c r="F2368" s="1">
        <v>45514</v>
      </c>
      <c r="G2368" t="s">
        <v>8605</v>
      </c>
      <c r="H2368" t="s">
        <v>8597</v>
      </c>
      <c r="I2368">
        <v>15</v>
      </c>
      <c r="J2368">
        <v>3166.2075</v>
      </c>
    </row>
    <row r="2369" spans="1:10" x14ac:dyDescent="0.35">
      <c r="A2369" t="s">
        <v>22012</v>
      </c>
      <c r="B2369" t="s">
        <v>18102</v>
      </c>
      <c r="C2369" t="s">
        <v>3672</v>
      </c>
      <c r="D2369">
        <v>81.150000000000006</v>
      </c>
      <c r="E2369">
        <v>10</v>
      </c>
      <c r="F2369" s="1">
        <v>45598</v>
      </c>
      <c r="G2369" t="s">
        <v>8592</v>
      </c>
      <c r="H2369" t="s">
        <v>8597</v>
      </c>
      <c r="I2369">
        <v>11</v>
      </c>
      <c r="J2369">
        <v>803.38499999999999</v>
      </c>
    </row>
    <row r="2370" spans="1:10" x14ac:dyDescent="0.35">
      <c r="A2370" t="s">
        <v>22013</v>
      </c>
      <c r="B2370" t="s">
        <v>18104</v>
      </c>
      <c r="C2370" t="s">
        <v>1716</v>
      </c>
      <c r="D2370">
        <v>717.88</v>
      </c>
      <c r="E2370">
        <v>10</v>
      </c>
      <c r="F2370" s="1">
        <v>45533</v>
      </c>
      <c r="G2370" t="s">
        <v>8602</v>
      </c>
      <c r="H2370" t="s">
        <v>8597</v>
      </c>
      <c r="I2370">
        <v>14</v>
      </c>
      <c r="J2370">
        <v>9045.2880000000005</v>
      </c>
    </row>
    <row r="2371" spans="1:10" x14ac:dyDescent="0.35">
      <c r="A2371" t="s">
        <v>22014</v>
      </c>
      <c r="B2371" t="s">
        <v>18122</v>
      </c>
      <c r="C2371" t="s">
        <v>1936</v>
      </c>
      <c r="D2371">
        <v>100.66</v>
      </c>
      <c r="E2371">
        <v>0</v>
      </c>
      <c r="F2371" s="1">
        <v>45346</v>
      </c>
      <c r="G2371" t="s">
        <v>8596</v>
      </c>
      <c r="H2371" t="s">
        <v>8597</v>
      </c>
      <c r="I2371">
        <v>7</v>
      </c>
      <c r="J2371">
        <v>704.62</v>
      </c>
    </row>
    <row r="2372" spans="1:10" x14ac:dyDescent="0.35">
      <c r="A2372" t="s">
        <v>22015</v>
      </c>
      <c r="B2372" t="s">
        <v>18144</v>
      </c>
      <c r="C2372" t="s">
        <v>236</v>
      </c>
      <c r="D2372">
        <v>386.25</v>
      </c>
      <c r="E2372">
        <v>20</v>
      </c>
      <c r="F2372" s="1">
        <v>45370</v>
      </c>
      <c r="G2372" t="s">
        <v>8605</v>
      </c>
      <c r="H2372" t="s">
        <v>8597</v>
      </c>
      <c r="I2372">
        <v>26</v>
      </c>
      <c r="J2372">
        <v>8034</v>
      </c>
    </row>
    <row r="2373" spans="1:10" x14ac:dyDescent="0.35">
      <c r="A2373" t="s">
        <v>22016</v>
      </c>
      <c r="B2373" t="s">
        <v>18145</v>
      </c>
      <c r="C2373" t="s">
        <v>170</v>
      </c>
      <c r="D2373">
        <v>59.63</v>
      </c>
      <c r="E2373">
        <v>0</v>
      </c>
      <c r="F2373" s="1">
        <v>45637</v>
      </c>
      <c r="G2373" t="s">
        <v>8605</v>
      </c>
      <c r="H2373" t="s">
        <v>8597</v>
      </c>
      <c r="I2373">
        <v>5</v>
      </c>
      <c r="J2373">
        <v>298.14999999999998</v>
      </c>
    </row>
    <row r="2374" spans="1:10" x14ac:dyDescent="0.35">
      <c r="A2374" t="s">
        <v>22017</v>
      </c>
      <c r="B2374" t="s">
        <v>18151</v>
      </c>
      <c r="C2374" t="s">
        <v>366</v>
      </c>
      <c r="D2374">
        <v>57.18</v>
      </c>
      <c r="E2374">
        <v>5</v>
      </c>
      <c r="F2374" s="1">
        <v>45477</v>
      </c>
      <c r="G2374" t="s">
        <v>8605</v>
      </c>
      <c r="H2374" t="s">
        <v>8597</v>
      </c>
      <c r="I2374">
        <v>67</v>
      </c>
      <c r="J2374">
        <v>3639.5070000000001</v>
      </c>
    </row>
    <row r="2375" spans="1:10" x14ac:dyDescent="0.35">
      <c r="A2375" t="s">
        <v>22018</v>
      </c>
      <c r="B2375" t="s">
        <v>18152</v>
      </c>
      <c r="C2375" t="s">
        <v>748</v>
      </c>
      <c r="D2375">
        <v>191.67</v>
      </c>
      <c r="E2375">
        <v>15</v>
      </c>
      <c r="F2375" s="1">
        <v>45483</v>
      </c>
      <c r="G2375" t="s">
        <v>8605</v>
      </c>
      <c r="H2375" t="s">
        <v>8597</v>
      </c>
      <c r="I2375">
        <v>68</v>
      </c>
      <c r="J2375">
        <v>11078.526</v>
      </c>
    </row>
    <row r="2376" spans="1:10" x14ac:dyDescent="0.35">
      <c r="A2376" t="s">
        <v>22019</v>
      </c>
      <c r="B2376" t="s">
        <v>18155</v>
      </c>
      <c r="C2376" t="s">
        <v>280</v>
      </c>
      <c r="D2376">
        <v>526.6</v>
      </c>
      <c r="E2376">
        <v>5</v>
      </c>
      <c r="F2376" s="1">
        <v>45551</v>
      </c>
      <c r="G2376" t="s">
        <v>8596</v>
      </c>
      <c r="H2376" t="s">
        <v>8597</v>
      </c>
      <c r="I2376">
        <v>50</v>
      </c>
      <c r="J2376">
        <v>25013.5</v>
      </c>
    </row>
    <row r="2377" spans="1:10" x14ac:dyDescent="0.35">
      <c r="A2377" t="s">
        <v>22020</v>
      </c>
      <c r="B2377" t="s">
        <v>18156</v>
      </c>
      <c r="C2377" t="s">
        <v>7041</v>
      </c>
      <c r="D2377">
        <v>77.7</v>
      </c>
      <c r="E2377">
        <v>10</v>
      </c>
      <c r="F2377" s="1">
        <v>45646</v>
      </c>
      <c r="G2377" t="s">
        <v>8592</v>
      </c>
      <c r="H2377" t="s">
        <v>8597</v>
      </c>
      <c r="I2377">
        <v>60</v>
      </c>
      <c r="J2377">
        <v>4195.8</v>
      </c>
    </row>
    <row r="2378" spans="1:10" x14ac:dyDescent="0.35">
      <c r="A2378" t="s">
        <v>22021</v>
      </c>
      <c r="B2378" t="s">
        <v>18163</v>
      </c>
      <c r="C2378" t="s">
        <v>3776</v>
      </c>
      <c r="D2378">
        <v>316.73</v>
      </c>
      <c r="E2378">
        <v>5</v>
      </c>
      <c r="F2378" s="1">
        <v>45342</v>
      </c>
      <c r="G2378" t="s">
        <v>8602</v>
      </c>
      <c r="H2378" t="s">
        <v>8597</v>
      </c>
      <c r="I2378">
        <v>2</v>
      </c>
      <c r="J2378">
        <v>601.78700000000003</v>
      </c>
    </row>
    <row r="2379" spans="1:10" x14ac:dyDescent="0.35">
      <c r="A2379" t="s">
        <v>22022</v>
      </c>
      <c r="B2379" t="s">
        <v>18168</v>
      </c>
      <c r="C2379" t="s">
        <v>3251</v>
      </c>
      <c r="D2379">
        <v>603.35</v>
      </c>
      <c r="E2379">
        <v>0</v>
      </c>
      <c r="F2379" s="1">
        <v>45636</v>
      </c>
      <c r="G2379" t="s">
        <v>8592</v>
      </c>
      <c r="H2379" t="s">
        <v>8597</v>
      </c>
      <c r="I2379">
        <v>62</v>
      </c>
      <c r="J2379">
        <v>37407.699999999997</v>
      </c>
    </row>
    <row r="2380" spans="1:10" x14ac:dyDescent="0.35">
      <c r="A2380" t="s">
        <v>22023</v>
      </c>
      <c r="B2380" t="s">
        <v>18170</v>
      </c>
      <c r="C2380" t="s">
        <v>3914</v>
      </c>
      <c r="D2380">
        <v>354.58</v>
      </c>
      <c r="E2380">
        <v>15</v>
      </c>
      <c r="F2380" s="1">
        <v>45551</v>
      </c>
      <c r="G2380" t="s">
        <v>8605</v>
      </c>
      <c r="H2380" t="s">
        <v>8597</v>
      </c>
      <c r="I2380">
        <v>81</v>
      </c>
      <c r="J2380">
        <v>24412.832999999999</v>
      </c>
    </row>
    <row r="2381" spans="1:10" x14ac:dyDescent="0.35">
      <c r="A2381" t="s">
        <v>22024</v>
      </c>
      <c r="B2381" t="s">
        <v>18172</v>
      </c>
      <c r="C2381" t="s">
        <v>7041</v>
      </c>
      <c r="D2381">
        <v>77.7</v>
      </c>
      <c r="E2381">
        <v>15</v>
      </c>
      <c r="F2381" s="1">
        <v>45570</v>
      </c>
      <c r="G2381" t="s">
        <v>8596</v>
      </c>
      <c r="H2381" t="s">
        <v>8597</v>
      </c>
      <c r="I2381">
        <v>98</v>
      </c>
      <c r="J2381">
        <v>6472.41</v>
      </c>
    </row>
    <row r="2382" spans="1:10" x14ac:dyDescent="0.35">
      <c r="A2382" t="s">
        <v>22025</v>
      </c>
      <c r="B2382" t="s">
        <v>18173</v>
      </c>
      <c r="C2382" t="s">
        <v>3391</v>
      </c>
      <c r="D2382">
        <v>143.80000000000001</v>
      </c>
      <c r="E2382">
        <v>0</v>
      </c>
      <c r="F2382" s="1">
        <v>45616</v>
      </c>
      <c r="G2382" t="s">
        <v>8605</v>
      </c>
      <c r="H2382" t="s">
        <v>8597</v>
      </c>
      <c r="I2382">
        <v>52</v>
      </c>
      <c r="J2382">
        <v>7477.6</v>
      </c>
    </row>
    <row r="2383" spans="1:10" x14ac:dyDescent="0.35">
      <c r="A2383" t="s">
        <v>22026</v>
      </c>
      <c r="B2383" t="s">
        <v>18176</v>
      </c>
      <c r="C2383" t="s">
        <v>1704</v>
      </c>
      <c r="D2383">
        <v>364.91</v>
      </c>
      <c r="E2383">
        <v>0</v>
      </c>
      <c r="F2383" s="1">
        <v>45592</v>
      </c>
      <c r="G2383" t="s">
        <v>8605</v>
      </c>
      <c r="H2383" t="s">
        <v>8597</v>
      </c>
      <c r="I2383">
        <v>14</v>
      </c>
      <c r="J2383">
        <v>5108.74</v>
      </c>
    </row>
    <row r="2384" spans="1:10" x14ac:dyDescent="0.35">
      <c r="A2384" t="s">
        <v>22027</v>
      </c>
      <c r="B2384" t="s">
        <v>18182</v>
      </c>
      <c r="C2384" t="s">
        <v>1340</v>
      </c>
      <c r="D2384">
        <v>345.62</v>
      </c>
      <c r="E2384">
        <v>15</v>
      </c>
      <c r="F2384" s="1">
        <v>45651</v>
      </c>
      <c r="G2384" t="s">
        <v>8596</v>
      </c>
      <c r="H2384" t="s">
        <v>8597</v>
      </c>
      <c r="I2384">
        <v>45</v>
      </c>
      <c r="J2384">
        <v>13219.965</v>
      </c>
    </row>
    <row r="2385" spans="1:10" x14ac:dyDescent="0.35">
      <c r="A2385" t="s">
        <v>22028</v>
      </c>
      <c r="B2385" t="s">
        <v>18183</v>
      </c>
      <c r="C2385" t="s">
        <v>3827</v>
      </c>
      <c r="D2385">
        <v>184.56</v>
      </c>
      <c r="E2385">
        <v>10</v>
      </c>
      <c r="F2385" s="1">
        <v>45461</v>
      </c>
      <c r="G2385" t="s">
        <v>8602</v>
      </c>
      <c r="H2385" t="s">
        <v>8597</v>
      </c>
      <c r="I2385">
        <v>24</v>
      </c>
      <c r="J2385">
        <v>3986.4960000000001</v>
      </c>
    </row>
    <row r="2386" spans="1:10" x14ac:dyDescent="0.35">
      <c r="A2386" t="s">
        <v>22029</v>
      </c>
      <c r="B2386" t="s">
        <v>18188</v>
      </c>
      <c r="C2386" t="s">
        <v>413</v>
      </c>
      <c r="D2386">
        <v>376.91</v>
      </c>
      <c r="E2386">
        <v>20</v>
      </c>
      <c r="F2386" s="1">
        <v>45325</v>
      </c>
      <c r="G2386" t="s">
        <v>8605</v>
      </c>
      <c r="H2386" t="s">
        <v>8597</v>
      </c>
      <c r="I2386">
        <v>52</v>
      </c>
      <c r="J2386">
        <v>15679.456</v>
      </c>
    </row>
    <row r="2387" spans="1:10" x14ac:dyDescent="0.35">
      <c r="A2387" t="s">
        <v>22030</v>
      </c>
      <c r="B2387" t="s">
        <v>18193</v>
      </c>
      <c r="C2387" t="s">
        <v>333</v>
      </c>
      <c r="D2387">
        <v>309.27999999999997</v>
      </c>
      <c r="E2387">
        <v>0</v>
      </c>
      <c r="F2387" s="1">
        <v>45623</v>
      </c>
      <c r="G2387" t="s">
        <v>8592</v>
      </c>
      <c r="H2387" t="s">
        <v>8597</v>
      </c>
      <c r="I2387">
        <v>40</v>
      </c>
      <c r="J2387">
        <v>12371.2</v>
      </c>
    </row>
    <row r="2388" spans="1:10" x14ac:dyDescent="0.35">
      <c r="A2388" t="s">
        <v>22031</v>
      </c>
      <c r="B2388" t="s">
        <v>18194</v>
      </c>
      <c r="C2388" t="s">
        <v>678</v>
      </c>
      <c r="D2388">
        <v>97.29</v>
      </c>
      <c r="E2388">
        <v>20</v>
      </c>
      <c r="F2388" s="1">
        <v>45651</v>
      </c>
      <c r="G2388" t="s">
        <v>8596</v>
      </c>
      <c r="H2388" t="s">
        <v>8597</v>
      </c>
      <c r="I2388">
        <v>40</v>
      </c>
      <c r="J2388">
        <v>3113.28</v>
      </c>
    </row>
    <row r="2389" spans="1:10" x14ac:dyDescent="0.35">
      <c r="A2389" t="s">
        <v>22032</v>
      </c>
      <c r="B2389" t="s">
        <v>18195</v>
      </c>
      <c r="C2389" t="s">
        <v>493</v>
      </c>
      <c r="D2389">
        <v>236.93</v>
      </c>
      <c r="E2389">
        <v>15</v>
      </c>
      <c r="F2389" s="1">
        <v>45429</v>
      </c>
      <c r="G2389" t="s">
        <v>8605</v>
      </c>
      <c r="H2389" t="s">
        <v>8597</v>
      </c>
      <c r="I2389">
        <v>70</v>
      </c>
      <c r="J2389">
        <v>14097.334999999999</v>
      </c>
    </row>
    <row r="2390" spans="1:10" x14ac:dyDescent="0.35">
      <c r="A2390" t="s">
        <v>22033</v>
      </c>
      <c r="B2390" t="s">
        <v>18199</v>
      </c>
      <c r="C2390" t="s">
        <v>1226</v>
      </c>
      <c r="D2390">
        <v>19.36</v>
      </c>
      <c r="E2390">
        <v>10</v>
      </c>
      <c r="F2390" s="1">
        <v>45533</v>
      </c>
      <c r="G2390" t="s">
        <v>8605</v>
      </c>
      <c r="H2390" t="s">
        <v>8597</v>
      </c>
      <c r="I2390">
        <v>57</v>
      </c>
      <c r="J2390">
        <v>993.16800000000001</v>
      </c>
    </row>
    <row r="2391" spans="1:10" x14ac:dyDescent="0.35">
      <c r="A2391" t="s">
        <v>22034</v>
      </c>
      <c r="B2391" t="s">
        <v>18200</v>
      </c>
      <c r="C2391" t="s">
        <v>191</v>
      </c>
      <c r="D2391">
        <v>602.62</v>
      </c>
      <c r="E2391">
        <v>0</v>
      </c>
      <c r="F2391" s="1">
        <v>45560</v>
      </c>
      <c r="G2391" t="s">
        <v>8596</v>
      </c>
      <c r="H2391" t="s">
        <v>8597</v>
      </c>
      <c r="I2391">
        <v>49</v>
      </c>
      <c r="J2391">
        <v>29528.38</v>
      </c>
    </row>
    <row r="2392" spans="1:10" x14ac:dyDescent="0.35">
      <c r="A2392" t="s">
        <v>22035</v>
      </c>
      <c r="B2392" t="s">
        <v>18208</v>
      </c>
      <c r="C2392" t="s">
        <v>4936</v>
      </c>
      <c r="D2392">
        <v>119.68</v>
      </c>
      <c r="E2392">
        <v>5</v>
      </c>
      <c r="F2392" s="1">
        <v>45498</v>
      </c>
      <c r="G2392" t="s">
        <v>8605</v>
      </c>
      <c r="H2392" t="s">
        <v>8597</v>
      </c>
      <c r="I2392">
        <v>97</v>
      </c>
      <c r="J2392">
        <v>11028.512000000001</v>
      </c>
    </row>
    <row r="2393" spans="1:10" x14ac:dyDescent="0.35">
      <c r="A2393" t="s">
        <v>22036</v>
      </c>
      <c r="B2393" t="s">
        <v>18210</v>
      </c>
      <c r="C2393" t="s">
        <v>1843</v>
      </c>
      <c r="D2393">
        <v>499.21</v>
      </c>
      <c r="E2393">
        <v>0</v>
      </c>
      <c r="F2393" s="1">
        <v>45580</v>
      </c>
      <c r="G2393" t="s">
        <v>8602</v>
      </c>
      <c r="H2393" t="s">
        <v>8597</v>
      </c>
      <c r="I2393">
        <v>68</v>
      </c>
      <c r="J2393">
        <v>33946.28</v>
      </c>
    </row>
    <row r="2394" spans="1:10" x14ac:dyDescent="0.35">
      <c r="A2394" t="s">
        <v>22037</v>
      </c>
      <c r="B2394" t="s">
        <v>18222</v>
      </c>
      <c r="C2394" t="s">
        <v>631</v>
      </c>
      <c r="D2394">
        <v>254</v>
      </c>
      <c r="E2394">
        <v>20</v>
      </c>
      <c r="F2394" s="1">
        <v>45463</v>
      </c>
      <c r="G2394" t="s">
        <v>8596</v>
      </c>
      <c r="H2394" t="s">
        <v>8597</v>
      </c>
      <c r="I2394">
        <v>50</v>
      </c>
      <c r="J2394">
        <v>10160</v>
      </c>
    </row>
    <row r="2395" spans="1:10" x14ac:dyDescent="0.35">
      <c r="A2395" t="s">
        <v>22038</v>
      </c>
      <c r="B2395" t="s">
        <v>18226</v>
      </c>
      <c r="C2395" t="s">
        <v>1714</v>
      </c>
      <c r="D2395">
        <v>386.27</v>
      </c>
      <c r="E2395">
        <v>15</v>
      </c>
      <c r="F2395" s="1">
        <v>45433</v>
      </c>
      <c r="G2395" t="s">
        <v>8605</v>
      </c>
      <c r="H2395" t="s">
        <v>8597</v>
      </c>
      <c r="I2395">
        <v>19</v>
      </c>
      <c r="J2395">
        <v>6238.2605000000003</v>
      </c>
    </row>
    <row r="2396" spans="1:10" x14ac:dyDescent="0.35">
      <c r="A2396" t="s">
        <v>22039</v>
      </c>
      <c r="B2396" t="s">
        <v>18229</v>
      </c>
      <c r="C2396" t="s">
        <v>1760</v>
      </c>
      <c r="D2396">
        <v>636.22</v>
      </c>
      <c r="E2396">
        <v>5</v>
      </c>
      <c r="F2396" s="1">
        <v>45353</v>
      </c>
      <c r="G2396" t="s">
        <v>8596</v>
      </c>
      <c r="H2396" t="s">
        <v>8597</v>
      </c>
      <c r="I2396">
        <v>63</v>
      </c>
      <c r="J2396">
        <v>38077.767</v>
      </c>
    </row>
    <row r="2397" spans="1:10" x14ac:dyDescent="0.35">
      <c r="A2397" t="s">
        <v>22040</v>
      </c>
      <c r="B2397" t="s">
        <v>18230</v>
      </c>
      <c r="C2397" t="s">
        <v>566</v>
      </c>
      <c r="D2397">
        <v>420.36</v>
      </c>
      <c r="E2397">
        <v>5</v>
      </c>
      <c r="F2397" s="1">
        <v>45465</v>
      </c>
      <c r="G2397" t="s">
        <v>8602</v>
      </c>
      <c r="H2397" t="s">
        <v>8597</v>
      </c>
      <c r="I2397">
        <v>41</v>
      </c>
      <c r="J2397">
        <v>16373.022000000001</v>
      </c>
    </row>
    <row r="2398" spans="1:10" x14ac:dyDescent="0.35">
      <c r="A2398" t="s">
        <v>22041</v>
      </c>
      <c r="B2398" t="s">
        <v>18233</v>
      </c>
      <c r="C2398" t="s">
        <v>1106</v>
      </c>
      <c r="D2398">
        <v>26.62</v>
      </c>
      <c r="E2398">
        <v>10</v>
      </c>
      <c r="F2398" s="1">
        <v>45527</v>
      </c>
      <c r="G2398" t="s">
        <v>8596</v>
      </c>
      <c r="H2398" t="s">
        <v>8597</v>
      </c>
      <c r="I2398">
        <v>91</v>
      </c>
      <c r="J2398">
        <v>2180.1779999999999</v>
      </c>
    </row>
    <row r="2399" spans="1:10" x14ac:dyDescent="0.35">
      <c r="A2399" t="s">
        <v>22042</v>
      </c>
      <c r="B2399" t="s">
        <v>18236</v>
      </c>
      <c r="C2399" t="s">
        <v>360</v>
      </c>
      <c r="D2399">
        <v>65.569999999999993</v>
      </c>
      <c r="E2399">
        <v>20</v>
      </c>
      <c r="F2399" s="1">
        <v>45319</v>
      </c>
      <c r="G2399" t="s">
        <v>8605</v>
      </c>
      <c r="H2399" t="s">
        <v>8597</v>
      </c>
      <c r="I2399">
        <v>11</v>
      </c>
      <c r="J2399">
        <v>577.01599999999996</v>
      </c>
    </row>
    <row r="2400" spans="1:10" x14ac:dyDescent="0.35">
      <c r="A2400" t="s">
        <v>22043</v>
      </c>
      <c r="B2400" t="s">
        <v>18241</v>
      </c>
      <c r="C2400" t="s">
        <v>4927</v>
      </c>
      <c r="D2400">
        <v>51.26</v>
      </c>
      <c r="E2400">
        <v>10</v>
      </c>
      <c r="F2400" s="1">
        <v>45490</v>
      </c>
      <c r="G2400" t="s">
        <v>8602</v>
      </c>
      <c r="H2400" t="s">
        <v>8597</v>
      </c>
      <c r="I2400">
        <v>10</v>
      </c>
      <c r="J2400">
        <v>461.34</v>
      </c>
    </row>
    <row r="2401" spans="1:10" x14ac:dyDescent="0.35">
      <c r="A2401" t="s">
        <v>22044</v>
      </c>
      <c r="B2401" t="s">
        <v>18250</v>
      </c>
      <c r="C2401" t="s">
        <v>3301</v>
      </c>
      <c r="D2401">
        <v>779.29</v>
      </c>
      <c r="E2401">
        <v>15</v>
      </c>
      <c r="F2401" s="1">
        <v>45627</v>
      </c>
      <c r="G2401" t="s">
        <v>8592</v>
      </c>
      <c r="H2401" t="s">
        <v>8597</v>
      </c>
      <c r="I2401">
        <v>10</v>
      </c>
      <c r="J2401">
        <v>6623.9650000000001</v>
      </c>
    </row>
    <row r="2402" spans="1:10" x14ac:dyDescent="0.35">
      <c r="A2402" t="s">
        <v>22045</v>
      </c>
      <c r="B2402" t="s">
        <v>18251</v>
      </c>
      <c r="C2402" t="s">
        <v>552</v>
      </c>
      <c r="D2402">
        <v>544.54</v>
      </c>
      <c r="E2402">
        <v>20</v>
      </c>
      <c r="F2402" s="1">
        <v>45314</v>
      </c>
      <c r="G2402" t="s">
        <v>8596</v>
      </c>
      <c r="H2402" t="s">
        <v>8597</v>
      </c>
      <c r="I2402">
        <v>46</v>
      </c>
      <c r="J2402">
        <v>20039.072</v>
      </c>
    </row>
    <row r="2403" spans="1:10" x14ac:dyDescent="0.35">
      <c r="A2403" t="s">
        <v>22046</v>
      </c>
      <c r="B2403" t="s">
        <v>18254</v>
      </c>
      <c r="C2403" t="s">
        <v>286</v>
      </c>
      <c r="D2403">
        <v>604.12</v>
      </c>
      <c r="E2403">
        <v>20</v>
      </c>
      <c r="F2403" s="1">
        <v>45349</v>
      </c>
      <c r="G2403" t="s">
        <v>8602</v>
      </c>
      <c r="H2403" t="s">
        <v>8597</v>
      </c>
      <c r="I2403">
        <v>66</v>
      </c>
      <c r="J2403">
        <v>31897.536</v>
      </c>
    </row>
    <row r="2404" spans="1:10" x14ac:dyDescent="0.35">
      <c r="A2404" t="s">
        <v>22047</v>
      </c>
      <c r="B2404" t="s">
        <v>18258</v>
      </c>
      <c r="C2404" t="s">
        <v>1161</v>
      </c>
      <c r="D2404">
        <v>281.43</v>
      </c>
      <c r="E2404">
        <v>10</v>
      </c>
      <c r="F2404" s="1">
        <v>45534</v>
      </c>
      <c r="G2404" t="s">
        <v>8592</v>
      </c>
      <c r="H2404" t="s">
        <v>8597</v>
      </c>
      <c r="I2404">
        <v>27</v>
      </c>
      <c r="J2404">
        <v>6838.7489999999998</v>
      </c>
    </row>
    <row r="2405" spans="1:10" x14ac:dyDescent="0.35">
      <c r="A2405" t="s">
        <v>22048</v>
      </c>
      <c r="B2405" t="s">
        <v>18259</v>
      </c>
      <c r="C2405" t="s">
        <v>5974</v>
      </c>
      <c r="D2405">
        <v>595.96</v>
      </c>
      <c r="E2405">
        <v>0</v>
      </c>
      <c r="F2405" s="1">
        <v>45581</v>
      </c>
      <c r="G2405" t="s">
        <v>8602</v>
      </c>
      <c r="H2405" t="s">
        <v>8597</v>
      </c>
      <c r="I2405">
        <v>51</v>
      </c>
      <c r="J2405">
        <v>30393.96</v>
      </c>
    </row>
    <row r="2406" spans="1:10" x14ac:dyDescent="0.35">
      <c r="A2406" t="s">
        <v>22049</v>
      </c>
      <c r="B2406" t="s">
        <v>18262</v>
      </c>
      <c r="C2406" t="s">
        <v>6267</v>
      </c>
      <c r="D2406">
        <v>363.77</v>
      </c>
      <c r="E2406">
        <v>5</v>
      </c>
      <c r="F2406" s="1">
        <v>45503</v>
      </c>
      <c r="G2406" t="s">
        <v>8602</v>
      </c>
      <c r="H2406" t="s">
        <v>8597</v>
      </c>
      <c r="I2406">
        <v>11</v>
      </c>
      <c r="J2406">
        <v>3801.3964999999998</v>
      </c>
    </row>
    <row r="2407" spans="1:10" x14ac:dyDescent="0.35">
      <c r="A2407" t="s">
        <v>22050</v>
      </c>
      <c r="B2407" t="s">
        <v>18265</v>
      </c>
      <c r="C2407" t="s">
        <v>1045</v>
      </c>
      <c r="D2407">
        <v>488.56</v>
      </c>
      <c r="E2407">
        <v>20</v>
      </c>
      <c r="F2407" s="1">
        <v>45497</v>
      </c>
      <c r="G2407" t="s">
        <v>8592</v>
      </c>
      <c r="H2407" t="s">
        <v>8597</v>
      </c>
      <c r="I2407">
        <v>19</v>
      </c>
      <c r="J2407">
        <v>7426.1120000000001</v>
      </c>
    </row>
    <row r="2408" spans="1:10" x14ac:dyDescent="0.35">
      <c r="A2408" t="s">
        <v>22051</v>
      </c>
      <c r="B2408" t="s">
        <v>18266</v>
      </c>
      <c r="C2408" t="s">
        <v>583</v>
      </c>
      <c r="D2408">
        <v>282.89999999999998</v>
      </c>
      <c r="E2408">
        <v>10</v>
      </c>
      <c r="F2408" s="1">
        <v>45395</v>
      </c>
      <c r="G2408" t="s">
        <v>8602</v>
      </c>
      <c r="H2408" t="s">
        <v>8597</v>
      </c>
      <c r="I2408">
        <v>64</v>
      </c>
      <c r="J2408">
        <v>16295.04</v>
      </c>
    </row>
    <row r="2409" spans="1:10" x14ac:dyDescent="0.35">
      <c r="A2409" t="s">
        <v>22052</v>
      </c>
      <c r="B2409" t="s">
        <v>18269</v>
      </c>
      <c r="C2409" t="s">
        <v>451</v>
      </c>
      <c r="D2409">
        <v>92.08</v>
      </c>
      <c r="E2409">
        <v>15</v>
      </c>
      <c r="F2409" s="1">
        <v>45620</v>
      </c>
      <c r="G2409" t="s">
        <v>8602</v>
      </c>
      <c r="H2409" t="s">
        <v>8597</v>
      </c>
      <c r="I2409">
        <v>38</v>
      </c>
      <c r="J2409">
        <v>2974.1840000000002</v>
      </c>
    </row>
    <row r="2410" spans="1:10" x14ac:dyDescent="0.35">
      <c r="A2410" t="s">
        <v>22053</v>
      </c>
      <c r="B2410" t="s">
        <v>18279</v>
      </c>
      <c r="C2410" t="s">
        <v>1055</v>
      </c>
      <c r="D2410">
        <v>54.44</v>
      </c>
      <c r="E2410">
        <v>0</v>
      </c>
      <c r="F2410" s="1">
        <v>45522</v>
      </c>
      <c r="G2410" t="s">
        <v>8592</v>
      </c>
      <c r="H2410" t="s">
        <v>8597</v>
      </c>
      <c r="I2410">
        <v>49</v>
      </c>
      <c r="J2410">
        <v>2667.56</v>
      </c>
    </row>
    <row r="2411" spans="1:10" x14ac:dyDescent="0.35">
      <c r="A2411" t="s">
        <v>22054</v>
      </c>
      <c r="B2411" t="s">
        <v>18283</v>
      </c>
      <c r="C2411" t="s">
        <v>5621</v>
      </c>
      <c r="D2411">
        <v>285.2</v>
      </c>
      <c r="E2411">
        <v>20</v>
      </c>
      <c r="F2411" s="1">
        <v>45314</v>
      </c>
      <c r="G2411" t="s">
        <v>8596</v>
      </c>
      <c r="H2411" t="s">
        <v>8597</v>
      </c>
      <c r="I2411">
        <v>87</v>
      </c>
      <c r="J2411">
        <v>19849.919999999998</v>
      </c>
    </row>
    <row r="2412" spans="1:10" x14ac:dyDescent="0.35">
      <c r="A2412" t="s">
        <v>22055</v>
      </c>
      <c r="B2412" t="s">
        <v>18285</v>
      </c>
      <c r="C2412" t="s">
        <v>4282</v>
      </c>
      <c r="D2412">
        <v>153.36000000000001</v>
      </c>
      <c r="E2412">
        <v>10</v>
      </c>
      <c r="F2412" s="1">
        <v>45501</v>
      </c>
      <c r="G2412" t="s">
        <v>8596</v>
      </c>
      <c r="H2412" t="s">
        <v>8597</v>
      </c>
      <c r="I2412">
        <v>74</v>
      </c>
      <c r="J2412">
        <v>10213.776</v>
      </c>
    </row>
    <row r="2413" spans="1:10" x14ac:dyDescent="0.35">
      <c r="A2413" t="s">
        <v>22056</v>
      </c>
      <c r="B2413" t="s">
        <v>18313</v>
      </c>
      <c r="C2413" t="s">
        <v>1568</v>
      </c>
      <c r="D2413">
        <v>309.94</v>
      </c>
      <c r="E2413">
        <v>5</v>
      </c>
      <c r="F2413" s="1">
        <v>45316</v>
      </c>
      <c r="G2413" t="s">
        <v>8592</v>
      </c>
      <c r="H2413" t="s">
        <v>8597</v>
      </c>
      <c r="I2413">
        <v>76</v>
      </c>
      <c r="J2413">
        <v>22377.668000000001</v>
      </c>
    </row>
    <row r="2414" spans="1:10" x14ac:dyDescent="0.35">
      <c r="A2414" t="s">
        <v>22057</v>
      </c>
      <c r="B2414" t="s">
        <v>18314</v>
      </c>
      <c r="C2414" t="s">
        <v>808</v>
      </c>
      <c r="D2414">
        <v>371.1</v>
      </c>
      <c r="E2414">
        <v>10</v>
      </c>
      <c r="F2414" s="1">
        <v>45327</v>
      </c>
      <c r="G2414" t="s">
        <v>8596</v>
      </c>
      <c r="H2414" t="s">
        <v>8597</v>
      </c>
      <c r="I2414">
        <v>85</v>
      </c>
      <c r="J2414">
        <v>28389.15</v>
      </c>
    </row>
    <row r="2415" spans="1:10" x14ac:dyDescent="0.35">
      <c r="A2415" t="s">
        <v>22058</v>
      </c>
      <c r="B2415" t="s">
        <v>18318</v>
      </c>
      <c r="C2415" t="s">
        <v>3226</v>
      </c>
      <c r="D2415">
        <v>824.9</v>
      </c>
      <c r="E2415">
        <v>10</v>
      </c>
      <c r="F2415" s="1">
        <v>45450</v>
      </c>
      <c r="G2415" t="s">
        <v>8602</v>
      </c>
      <c r="H2415" t="s">
        <v>8597</v>
      </c>
      <c r="I2415">
        <v>74</v>
      </c>
      <c r="J2415">
        <v>54938.34</v>
      </c>
    </row>
    <row r="2416" spans="1:10" x14ac:dyDescent="0.35">
      <c r="A2416" t="s">
        <v>22059</v>
      </c>
      <c r="B2416" t="s">
        <v>18325</v>
      </c>
      <c r="C2416" t="s">
        <v>1535</v>
      </c>
      <c r="D2416">
        <v>435.24</v>
      </c>
      <c r="E2416">
        <v>0</v>
      </c>
      <c r="F2416" s="1">
        <v>45484</v>
      </c>
      <c r="G2416" t="s">
        <v>8602</v>
      </c>
      <c r="H2416" t="s">
        <v>8597</v>
      </c>
      <c r="I2416">
        <v>49</v>
      </c>
      <c r="J2416">
        <v>21326.76</v>
      </c>
    </row>
    <row r="2417" spans="1:10" x14ac:dyDescent="0.35">
      <c r="A2417" t="s">
        <v>22060</v>
      </c>
      <c r="B2417" t="s">
        <v>18326</v>
      </c>
      <c r="C2417" t="s">
        <v>5462</v>
      </c>
      <c r="D2417">
        <v>322.08</v>
      </c>
      <c r="E2417">
        <v>15</v>
      </c>
      <c r="F2417" s="1">
        <v>45540</v>
      </c>
      <c r="G2417" t="s">
        <v>8596</v>
      </c>
      <c r="H2417" t="s">
        <v>8597</v>
      </c>
      <c r="I2417">
        <v>29</v>
      </c>
      <c r="J2417">
        <v>7939.2719999999999</v>
      </c>
    </row>
    <row r="2418" spans="1:10" x14ac:dyDescent="0.35">
      <c r="A2418" t="s">
        <v>22061</v>
      </c>
      <c r="B2418" t="s">
        <v>18329</v>
      </c>
      <c r="C2418" t="s">
        <v>265</v>
      </c>
      <c r="D2418">
        <v>38.130000000000003</v>
      </c>
      <c r="E2418">
        <v>0</v>
      </c>
      <c r="F2418" s="1">
        <v>45337</v>
      </c>
      <c r="G2418" t="s">
        <v>8605</v>
      </c>
      <c r="H2418" t="s">
        <v>8597</v>
      </c>
      <c r="I2418">
        <v>4</v>
      </c>
      <c r="J2418">
        <v>152.52000000000001</v>
      </c>
    </row>
    <row r="2419" spans="1:10" x14ac:dyDescent="0.35">
      <c r="A2419" t="s">
        <v>22062</v>
      </c>
      <c r="B2419" t="s">
        <v>18332</v>
      </c>
      <c r="C2419" t="s">
        <v>3265</v>
      </c>
      <c r="D2419">
        <v>557.32000000000005</v>
      </c>
      <c r="E2419">
        <v>5</v>
      </c>
      <c r="F2419" s="1">
        <v>45428</v>
      </c>
      <c r="G2419" t="s">
        <v>8605</v>
      </c>
      <c r="H2419" t="s">
        <v>8597</v>
      </c>
      <c r="I2419">
        <v>48</v>
      </c>
      <c r="J2419">
        <v>25413.792000000001</v>
      </c>
    </row>
    <row r="2420" spans="1:10" x14ac:dyDescent="0.35">
      <c r="A2420" t="s">
        <v>22063</v>
      </c>
      <c r="B2420" t="s">
        <v>18333</v>
      </c>
      <c r="C2420" t="s">
        <v>1215</v>
      </c>
      <c r="D2420">
        <v>602.46</v>
      </c>
      <c r="E2420">
        <v>10</v>
      </c>
      <c r="F2420" s="1">
        <v>45380</v>
      </c>
      <c r="G2420" t="s">
        <v>8592</v>
      </c>
      <c r="H2420" t="s">
        <v>8597</v>
      </c>
      <c r="I2420">
        <v>16</v>
      </c>
      <c r="J2420">
        <v>8675.4240000000009</v>
      </c>
    </row>
    <row r="2421" spans="1:10" x14ac:dyDescent="0.35">
      <c r="A2421" t="s">
        <v>22064</v>
      </c>
      <c r="B2421" t="s">
        <v>18348</v>
      </c>
      <c r="C2421" t="s">
        <v>125</v>
      </c>
      <c r="D2421">
        <v>236.08</v>
      </c>
      <c r="E2421">
        <v>10</v>
      </c>
      <c r="F2421" s="1">
        <v>45448</v>
      </c>
      <c r="G2421" t="s">
        <v>8596</v>
      </c>
      <c r="H2421" t="s">
        <v>8597</v>
      </c>
      <c r="I2421">
        <v>15</v>
      </c>
      <c r="J2421">
        <v>3187.08</v>
      </c>
    </row>
    <row r="2422" spans="1:10" x14ac:dyDescent="0.35">
      <c r="A2422" t="s">
        <v>22065</v>
      </c>
      <c r="B2422" t="s">
        <v>18349</v>
      </c>
      <c r="C2422" t="s">
        <v>2321</v>
      </c>
      <c r="D2422">
        <v>39.47</v>
      </c>
      <c r="E2422">
        <v>10</v>
      </c>
      <c r="F2422" s="1">
        <v>45484</v>
      </c>
      <c r="G2422" t="s">
        <v>8605</v>
      </c>
      <c r="H2422" t="s">
        <v>8597</v>
      </c>
      <c r="I2422">
        <v>10</v>
      </c>
      <c r="J2422">
        <v>355.23</v>
      </c>
    </row>
    <row r="2423" spans="1:10" x14ac:dyDescent="0.35">
      <c r="A2423" t="s">
        <v>22066</v>
      </c>
      <c r="B2423" t="s">
        <v>18351</v>
      </c>
      <c r="C2423" t="s">
        <v>1892</v>
      </c>
      <c r="D2423">
        <v>165.75</v>
      </c>
      <c r="E2423">
        <v>15</v>
      </c>
      <c r="F2423" s="1">
        <v>45351</v>
      </c>
      <c r="G2423" t="s">
        <v>8602</v>
      </c>
      <c r="H2423" t="s">
        <v>8597</v>
      </c>
      <c r="I2423">
        <v>38</v>
      </c>
      <c r="J2423">
        <v>5353.7250000000004</v>
      </c>
    </row>
    <row r="2424" spans="1:10" x14ac:dyDescent="0.35">
      <c r="A2424" t="s">
        <v>22067</v>
      </c>
      <c r="B2424" t="s">
        <v>18354</v>
      </c>
      <c r="C2424" t="s">
        <v>35</v>
      </c>
      <c r="D2424">
        <v>404.99</v>
      </c>
      <c r="E2424">
        <v>10</v>
      </c>
      <c r="F2424" s="1">
        <v>45522</v>
      </c>
      <c r="G2424" t="s">
        <v>8602</v>
      </c>
      <c r="H2424" t="s">
        <v>8597</v>
      </c>
      <c r="I2424">
        <v>19</v>
      </c>
      <c r="J2424">
        <v>6925.3289999999997</v>
      </c>
    </row>
    <row r="2425" spans="1:10" x14ac:dyDescent="0.35">
      <c r="A2425" t="s">
        <v>22068</v>
      </c>
      <c r="B2425" t="s">
        <v>18356</v>
      </c>
      <c r="C2425" t="s">
        <v>534</v>
      </c>
      <c r="D2425">
        <v>175.01</v>
      </c>
      <c r="E2425">
        <v>15</v>
      </c>
      <c r="F2425" s="1">
        <v>45309</v>
      </c>
      <c r="G2425" t="s">
        <v>8602</v>
      </c>
      <c r="H2425" t="s">
        <v>8597</v>
      </c>
      <c r="I2425">
        <v>27</v>
      </c>
      <c r="J2425">
        <v>4016.4794999999999</v>
      </c>
    </row>
    <row r="2426" spans="1:10" x14ac:dyDescent="0.35">
      <c r="A2426" t="s">
        <v>22069</v>
      </c>
      <c r="B2426" t="s">
        <v>18358</v>
      </c>
      <c r="C2426" t="s">
        <v>481</v>
      </c>
      <c r="D2426">
        <v>440.41</v>
      </c>
      <c r="E2426">
        <v>0</v>
      </c>
      <c r="F2426" s="1">
        <v>45445</v>
      </c>
      <c r="G2426" t="s">
        <v>8602</v>
      </c>
      <c r="H2426" t="s">
        <v>8597</v>
      </c>
      <c r="I2426">
        <v>70</v>
      </c>
      <c r="J2426">
        <v>30828.7</v>
      </c>
    </row>
    <row r="2427" spans="1:10" x14ac:dyDescent="0.35">
      <c r="A2427" t="s">
        <v>22070</v>
      </c>
      <c r="B2427" t="s">
        <v>18361</v>
      </c>
      <c r="C2427" t="s">
        <v>3265</v>
      </c>
      <c r="D2427">
        <v>557.32000000000005</v>
      </c>
      <c r="E2427">
        <v>10</v>
      </c>
      <c r="F2427" s="1">
        <v>45568</v>
      </c>
      <c r="G2427" t="s">
        <v>8596</v>
      </c>
      <c r="H2427" t="s">
        <v>8597</v>
      </c>
      <c r="I2427">
        <v>10</v>
      </c>
      <c r="J2427">
        <v>5015.88</v>
      </c>
    </row>
    <row r="2428" spans="1:10" x14ac:dyDescent="0.35">
      <c r="A2428" t="s">
        <v>22071</v>
      </c>
      <c r="B2428" t="s">
        <v>18365</v>
      </c>
      <c r="C2428" t="s">
        <v>2174</v>
      </c>
      <c r="D2428">
        <v>56.14</v>
      </c>
      <c r="E2428">
        <v>20</v>
      </c>
      <c r="F2428" s="1">
        <v>45383</v>
      </c>
      <c r="G2428" t="s">
        <v>8592</v>
      </c>
      <c r="H2428" t="s">
        <v>8597</v>
      </c>
      <c r="I2428">
        <v>10</v>
      </c>
      <c r="J2428">
        <v>449.12</v>
      </c>
    </row>
    <row r="2429" spans="1:10" x14ac:dyDescent="0.35">
      <c r="A2429" t="s">
        <v>22072</v>
      </c>
      <c r="B2429" t="s">
        <v>18372</v>
      </c>
      <c r="C2429" t="s">
        <v>1012</v>
      </c>
      <c r="D2429">
        <v>437.22</v>
      </c>
      <c r="E2429">
        <v>10</v>
      </c>
      <c r="F2429" s="1">
        <v>45456</v>
      </c>
      <c r="G2429" t="s">
        <v>8605</v>
      </c>
      <c r="H2429" t="s">
        <v>8597</v>
      </c>
      <c r="I2429">
        <v>11</v>
      </c>
      <c r="J2429">
        <v>4328.4780000000001</v>
      </c>
    </row>
    <row r="2430" spans="1:10" x14ac:dyDescent="0.35">
      <c r="A2430" t="s">
        <v>22073</v>
      </c>
      <c r="B2430" t="s">
        <v>18377</v>
      </c>
      <c r="C2430" t="s">
        <v>366</v>
      </c>
      <c r="D2430">
        <v>57.18</v>
      </c>
      <c r="E2430">
        <v>0</v>
      </c>
      <c r="F2430" s="1">
        <v>45396</v>
      </c>
      <c r="G2430" t="s">
        <v>8596</v>
      </c>
      <c r="H2430" t="s">
        <v>8597</v>
      </c>
      <c r="I2430">
        <v>59</v>
      </c>
      <c r="J2430">
        <v>3373.62</v>
      </c>
    </row>
    <row r="2431" spans="1:10" x14ac:dyDescent="0.35">
      <c r="A2431" t="s">
        <v>22074</v>
      </c>
      <c r="B2431" t="s">
        <v>18379</v>
      </c>
      <c r="C2431" t="s">
        <v>667</v>
      </c>
      <c r="D2431">
        <v>177.51</v>
      </c>
      <c r="E2431">
        <v>10</v>
      </c>
      <c r="F2431" s="1">
        <v>45465</v>
      </c>
      <c r="G2431" t="s">
        <v>8605</v>
      </c>
      <c r="H2431" t="s">
        <v>8597</v>
      </c>
      <c r="I2431">
        <v>22</v>
      </c>
      <c r="J2431">
        <v>3514.6979999999999</v>
      </c>
    </row>
    <row r="2432" spans="1:10" x14ac:dyDescent="0.35">
      <c r="A2432" t="s">
        <v>22075</v>
      </c>
      <c r="B2432" t="s">
        <v>18381</v>
      </c>
      <c r="C2432" t="s">
        <v>3495</v>
      </c>
      <c r="D2432">
        <v>487.51</v>
      </c>
      <c r="E2432">
        <v>10</v>
      </c>
      <c r="F2432" s="1">
        <v>45450</v>
      </c>
      <c r="G2432" t="s">
        <v>8602</v>
      </c>
      <c r="H2432" t="s">
        <v>8597</v>
      </c>
      <c r="I2432">
        <v>37</v>
      </c>
      <c r="J2432">
        <v>16234.083000000001</v>
      </c>
    </row>
    <row r="2433" spans="1:10" x14ac:dyDescent="0.35">
      <c r="A2433" t="s">
        <v>22076</v>
      </c>
      <c r="B2433" t="s">
        <v>18383</v>
      </c>
      <c r="C2433" t="s">
        <v>1745</v>
      </c>
      <c r="D2433">
        <v>112.57</v>
      </c>
      <c r="E2433">
        <v>20</v>
      </c>
      <c r="F2433" s="1">
        <v>45407</v>
      </c>
      <c r="G2433" t="s">
        <v>8605</v>
      </c>
      <c r="H2433" t="s">
        <v>8597</v>
      </c>
      <c r="I2433">
        <v>19</v>
      </c>
      <c r="J2433">
        <v>1711.0640000000001</v>
      </c>
    </row>
    <row r="2434" spans="1:10" x14ac:dyDescent="0.35">
      <c r="A2434" t="s">
        <v>22077</v>
      </c>
      <c r="B2434" t="s">
        <v>18385</v>
      </c>
      <c r="C2434" t="s">
        <v>4758</v>
      </c>
      <c r="D2434">
        <v>746.09</v>
      </c>
      <c r="E2434">
        <v>15</v>
      </c>
      <c r="F2434" s="1">
        <v>45497</v>
      </c>
      <c r="G2434" t="s">
        <v>8605</v>
      </c>
      <c r="H2434" t="s">
        <v>8597</v>
      </c>
      <c r="I2434">
        <v>4</v>
      </c>
      <c r="J2434">
        <v>2536.7060000000001</v>
      </c>
    </row>
    <row r="2435" spans="1:10" x14ac:dyDescent="0.35">
      <c r="A2435" t="s">
        <v>22078</v>
      </c>
      <c r="B2435" t="s">
        <v>18387</v>
      </c>
      <c r="C2435" t="s">
        <v>104</v>
      </c>
      <c r="D2435">
        <v>449.73</v>
      </c>
      <c r="E2435">
        <v>10</v>
      </c>
      <c r="F2435" s="1">
        <v>45458</v>
      </c>
      <c r="G2435" t="s">
        <v>8605</v>
      </c>
      <c r="H2435" t="s">
        <v>8597</v>
      </c>
      <c r="I2435">
        <v>37</v>
      </c>
      <c r="J2435">
        <v>14976.009</v>
      </c>
    </row>
    <row r="2436" spans="1:10" x14ac:dyDescent="0.35">
      <c r="A2436" t="s">
        <v>22079</v>
      </c>
      <c r="B2436" t="s">
        <v>18389</v>
      </c>
      <c r="C2436" t="s">
        <v>1351</v>
      </c>
      <c r="D2436">
        <v>277.73</v>
      </c>
      <c r="E2436">
        <v>5</v>
      </c>
      <c r="F2436" s="1">
        <v>45399</v>
      </c>
      <c r="G2436" t="s">
        <v>8596</v>
      </c>
      <c r="H2436" t="s">
        <v>8597</v>
      </c>
      <c r="I2436">
        <v>29</v>
      </c>
      <c r="J2436">
        <v>7651.4615000000003</v>
      </c>
    </row>
    <row r="2437" spans="1:10" x14ac:dyDescent="0.35">
      <c r="A2437" t="s">
        <v>22080</v>
      </c>
      <c r="B2437" t="s">
        <v>18396</v>
      </c>
      <c r="C2437" t="s">
        <v>1849</v>
      </c>
      <c r="D2437">
        <v>251.27</v>
      </c>
      <c r="E2437">
        <v>10</v>
      </c>
      <c r="F2437" s="1">
        <v>45418</v>
      </c>
      <c r="G2437" t="s">
        <v>8592</v>
      </c>
      <c r="H2437" t="s">
        <v>8597</v>
      </c>
      <c r="I2437">
        <v>33</v>
      </c>
      <c r="J2437">
        <v>7462.7190000000001</v>
      </c>
    </row>
    <row r="2438" spans="1:10" x14ac:dyDescent="0.35">
      <c r="A2438" t="s">
        <v>22081</v>
      </c>
      <c r="B2438" t="s">
        <v>18399</v>
      </c>
      <c r="C2438" t="s">
        <v>1072</v>
      </c>
      <c r="D2438">
        <v>380.39</v>
      </c>
      <c r="E2438">
        <v>5</v>
      </c>
      <c r="F2438" s="1">
        <v>45320</v>
      </c>
      <c r="G2438" t="s">
        <v>8602</v>
      </c>
      <c r="H2438" t="s">
        <v>8597</v>
      </c>
      <c r="I2438">
        <v>66</v>
      </c>
      <c r="J2438">
        <v>23850.453000000001</v>
      </c>
    </row>
    <row r="2439" spans="1:10" x14ac:dyDescent="0.35">
      <c r="A2439" t="s">
        <v>22082</v>
      </c>
      <c r="B2439" t="s">
        <v>18400</v>
      </c>
      <c r="C2439" t="s">
        <v>1860</v>
      </c>
      <c r="D2439">
        <v>469.85</v>
      </c>
      <c r="E2439">
        <v>0</v>
      </c>
      <c r="F2439" s="1">
        <v>45581</v>
      </c>
      <c r="G2439" t="s">
        <v>8605</v>
      </c>
      <c r="H2439" t="s">
        <v>8597</v>
      </c>
      <c r="I2439">
        <v>20</v>
      </c>
      <c r="J2439">
        <v>9397</v>
      </c>
    </row>
    <row r="2440" spans="1:10" x14ac:dyDescent="0.35">
      <c r="A2440" t="s">
        <v>22083</v>
      </c>
      <c r="B2440" t="s">
        <v>18410</v>
      </c>
      <c r="C2440" t="s">
        <v>3531</v>
      </c>
      <c r="D2440">
        <v>428.73</v>
      </c>
      <c r="E2440">
        <v>20</v>
      </c>
      <c r="F2440" s="1">
        <v>45315</v>
      </c>
      <c r="G2440" t="s">
        <v>8605</v>
      </c>
      <c r="H2440" t="s">
        <v>8597</v>
      </c>
      <c r="I2440">
        <v>59</v>
      </c>
      <c r="J2440">
        <v>20236.056</v>
      </c>
    </row>
    <row r="2441" spans="1:10" x14ac:dyDescent="0.35">
      <c r="A2441" t="s">
        <v>22084</v>
      </c>
      <c r="B2441" t="s">
        <v>18415</v>
      </c>
      <c r="C2441" t="s">
        <v>900</v>
      </c>
      <c r="D2441">
        <v>514.79999999999995</v>
      </c>
      <c r="E2441">
        <v>0</v>
      </c>
      <c r="F2441" s="1">
        <v>45550</v>
      </c>
      <c r="G2441" t="s">
        <v>8605</v>
      </c>
      <c r="H2441" t="s">
        <v>8597</v>
      </c>
      <c r="I2441">
        <v>84</v>
      </c>
      <c r="J2441">
        <v>43243.199999999997</v>
      </c>
    </row>
    <row r="2442" spans="1:10" x14ac:dyDescent="0.35">
      <c r="A2442" t="s">
        <v>22085</v>
      </c>
      <c r="B2442" t="s">
        <v>18429</v>
      </c>
      <c r="C2442" t="s">
        <v>1106</v>
      </c>
      <c r="D2442">
        <v>26.62</v>
      </c>
      <c r="E2442">
        <v>0</v>
      </c>
      <c r="F2442" s="1">
        <v>45588</v>
      </c>
      <c r="G2442" t="s">
        <v>8592</v>
      </c>
      <c r="H2442" t="s">
        <v>8597</v>
      </c>
      <c r="I2442">
        <v>40</v>
      </c>
      <c r="J2442">
        <v>1064.8</v>
      </c>
    </row>
    <row r="2443" spans="1:10" x14ac:dyDescent="0.35">
      <c r="A2443" t="s">
        <v>22086</v>
      </c>
      <c r="B2443" t="s">
        <v>18432</v>
      </c>
      <c r="C2443" t="s">
        <v>1486</v>
      </c>
      <c r="D2443">
        <v>40.36</v>
      </c>
      <c r="E2443">
        <v>10</v>
      </c>
      <c r="F2443" s="1">
        <v>45565</v>
      </c>
      <c r="G2443" t="s">
        <v>8605</v>
      </c>
      <c r="H2443" t="s">
        <v>8597</v>
      </c>
      <c r="I2443">
        <v>6</v>
      </c>
      <c r="J2443">
        <v>217.94399999999999</v>
      </c>
    </row>
    <row r="2444" spans="1:10" x14ac:dyDescent="0.35">
      <c r="A2444" t="s">
        <v>22087</v>
      </c>
      <c r="B2444" t="s">
        <v>18438</v>
      </c>
      <c r="C2444" t="s">
        <v>4331</v>
      </c>
      <c r="D2444">
        <v>103.64</v>
      </c>
      <c r="E2444">
        <v>0</v>
      </c>
      <c r="F2444" s="1">
        <v>45459</v>
      </c>
      <c r="G2444" t="s">
        <v>8605</v>
      </c>
      <c r="H2444" t="s">
        <v>8597</v>
      </c>
      <c r="I2444">
        <v>94</v>
      </c>
      <c r="J2444">
        <v>9742.16</v>
      </c>
    </row>
    <row r="2445" spans="1:10" x14ac:dyDescent="0.35">
      <c r="A2445" t="s">
        <v>22088</v>
      </c>
      <c r="B2445" t="s">
        <v>18439</v>
      </c>
      <c r="C2445" t="s">
        <v>589</v>
      </c>
      <c r="D2445">
        <v>707.02</v>
      </c>
      <c r="E2445">
        <v>20</v>
      </c>
      <c r="F2445" s="1">
        <v>45441</v>
      </c>
      <c r="G2445" t="s">
        <v>8605</v>
      </c>
      <c r="H2445" t="s">
        <v>8597</v>
      </c>
      <c r="I2445">
        <v>11</v>
      </c>
      <c r="J2445">
        <v>6221.7759999999998</v>
      </c>
    </row>
    <row r="2446" spans="1:10" x14ac:dyDescent="0.35">
      <c r="A2446" t="s">
        <v>22089</v>
      </c>
      <c r="B2446" t="s">
        <v>18444</v>
      </c>
      <c r="C2446" t="s">
        <v>119</v>
      </c>
      <c r="D2446">
        <v>210.47</v>
      </c>
      <c r="E2446">
        <v>10</v>
      </c>
      <c r="F2446" s="1">
        <v>45458</v>
      </c>
      <c r="G2446" t="s">
        <v>8596</v>
      </c>
      <c r="H2446" t="s">
        <v>8597</v>
      </c>
      <c r="I2446">
        <v>61</v>
      </c>
      <c r="J2446">
        <v>11554.803</v>
      </c>
    </row>
    <row r="2447" spans="1:10" x14ac:dyDescent="0.35">
      <c r="A2447" t="s">
        <v>22090</v>
      </c>
      <c r="B2447" t="s">
        <v>18454</v>
      </c>
      <c r="C2447" t="s">
        <v>618</v>
      </c>
      <c r="D2447">
        <v>114.17</v>
      </c>
      <c r="E2447">
        <v>15</v>
      </c>
      <c r="F2447" s="1">
        <v>45406</v>
      </c>
      <c r="G2447" t="s">
        <v>8602</v>
      </c>
      <c r="H2447" t="s">
        <v>8597</v>
      </c>
      <c r="I2447">
        <v>75</v>
      </c>
      <c r="J2447">
        <v>7278.3374999999996</v>
      </c>
    </row>
    <row r="2448" spans="1:10" x14ac:dyDescent="0.35">
      <c r="A2448" t="s">
        <v>22091</v>
      </c>
      <c r="B2448" t="s">
        <v>18455</v>
      </c>
      <c r="C2448" t="s">
        <v>6056</v>
      </c>
      <c r="D2448">
        <v>446.96</v>
      </c>
      <c r="E2448">
        <v>5</v>
      </c>
      <c r="F2448" s="1">
        <v>45471</v>
      </c>
      <c r="G2448" t="s">
        <v>8592</v>
      </c>
      <c r="H2448" t="s">
        <v>8597</v>
      </c>
      <c r="I2448">
        <v>99</v>
      </c>
      <c r="J2448">
        <v>42036.588000000003</v>
      </c>
    </row>
    <row r="2449" spans="1:10" x14ac:dyDescent="0.35">
      <c r="A2449" t="s">
        <v>22092</v>
      </c>
      <c r="B2449" t="s">
        <v>18459</v>
      </c>
      <c r="C2449" t="s">
        <v>1560</v>
      </c>
      <c r="D2449">
        <v>572.24</v>
      </c>
      <c r="E2449">
        <v>15</v>
      </c>
      <c r="F2449" s="1">
        <v>45482</v>
      </c>
      <c r="G2449" t="s">
        <v>8592</v>
      </c>
      <c r="H2449" t="s">
        <v>8597</v>
      </c>
      <c r="I2449">
        <v>93</v>
      </c>
      <c r="J2449">
        <v>45235.572</v>
      </c>
    </row>
    <row r="2450" spans="1:10" x14ac:dyDescent="0.35">
      <c r="A2450" t="s">
        <v>22093</v>
      </c>
      <c r="B2450" t="s">
        <v>18460</v>
      </c>
      <c r="C2450" t="s">
        <v>2337</v>
      </c>
      <c r="D2450">
        <v>358.39</v>
      </c>
      <c r="E2450">
        <v>5</v>
      </c>
      <c r="F2450" s="1">
        <v>45403</v>
      </c>
      <c r="G2450" t="s">
        <v>8605</v>
      </c>
      <c r="H2450" t="s">
        <v>8597</v>
      </c>
      <c r="I2450">
        <v>71</v>
      </c>
      <c r="J2450">
        <v>24173.405500000001</v>
      </c>
    </row>
    <row r="2451" spans="1:10" x14ac:dyDescent="0.35">
      <c r="A2451" t="s">
        <v>22094</v>
      </c>
      <c r="B2451" t="s">
        <v>18461</v>
      </c>
      <c r="C2451" t="s">
        <v>985</v>
      </c>
      <c r="D2451">
        <v>556.53</v>
      </c>
      <c r="E2451">
        <v>10</v>
      </c>
      <c r="F2451" s="1">
        <v>45315</v>
      </c>
      <c r="G2451" t="s">
        <v>8592</v>
      </c>
      <c r="H2451" t="s">
        <v>8597</v>
      </c>
      <c r="I2451">
        <v>10</v>
      </c>
      <c r="J2451">
        <v>5008.7700000000004</v>
      </c>
    </row>
    <row r="2452" spans="1:10" x14ac:dyDescent="0.35">
      <c r="A2452" t="s">
        <v>22095</v>
      </c>
      <c r="B2452" t="s">
        <v>18463</v>
      </c>
      <c r="C2452" t="s">
        <v>8</v>
      </c>
      <c r="D2452">
        <v>627.78</v>
      </c>
      <c r="E2452">
        <v>5</v>
      </c>
      <c r="F2452" s="1">
        <v>45461</v>
      </c>
      <c r="G2452" t="s">
        <v>8605</v>
      </c>
      <c r="H2452" t="s">
        <v>8597</v>
      </c>
      <c r="I2452">
        <v>77</v>
      </c>
      <c r="J2452">
        <v>45922.107000000004</v>
      </c>
    </row>
    <row r="2453" spans="1:10" x14ac:dyDescent="0.35">
      <c r="A2453" t="s">
        <v>22096</v>
      </c>
      <c r="B2453" t="s">
        <v>18465</v>
      </c>
      <c r="C2453" t="s">
        <v>145</v>
      </c>
      <c r="D2453">
        <v>114.89</v>
      </c>
      <c r="E2453">
        <v>5</v>
      </c>
      <c r="F2453" s="1">
        <v>45415</v>
      </c>
      <c r="G2453" t="s">
        <v>8605</v>
      </c>
      <c r="H2453" t="s">
        <v>8597</v>
      </c>
      <c r="I2453">
        <v>64</v>
      </c>
      <c r="J2453">
        <v>6985.3119999999999</v>
      </c>
    </row>
    <row r="2454" spans="1:10" x14ac:dyDescent="0.35">
      <c r="A2454" t="s">
        <v>22097</v>
      </c>
      <c r="B2454" t="s">
        <v>18472</v>
      </c>
      <c r="C2454" t="s">
        <v>1218</v>
      </c>
      <c r="D2454">
        <v>402.93</v>
      </c>
      <c r="E2454">
        <v>10</v>
      </c>
      <c r="F2454" s="1">
        <v>45522</v>
      </c>
      <c r="G2454" t="s">
        <v>8602</v>
      </c>
      <c r="H2454" t="s">
        <v>8597</v>
      </c>
      <c r="I2454">
        <v>72</v>
      </c>
      <c r="J2454">
        <v>26109.864000000001</v>
      </c>
    </row>
    <row r="2455" spans="1:10" x14ac:dyDescent="0.35">
      <c r="A2455" t="s">
        <v>22098</v>
      </c>
      <c r="B2455" t="s">
        <v>18474</v>
      </c>
      <c r="C2455" t="s">
        <v>2131</v>
      </c>
      <c r="D2455">
        <v>140.69</v>
      </c>
      <c r="E2455">
        <v>5</v>
      </c>
      <c r="F2455" s="1">
        <v>45558</v>
      </c>
      <c r="G2455" t="s">
        <v>8605</v>
      </c>
      <c r="H2455" t="s">
        <v>8597</v>
      </c>
      <c r="I2455">
        <v>94</v>
      </c>
      <c r="J2455">
        <v>12563.617</v>
      </c>
    </row>
    <row r="2456" spans="1:10" x14ac:dyDescent="0.35">
      <c r="A2456" t="s">
        <v>22099</v>
      </c>
      <c r="B2456" t="s">
        <v>18477</v>
      </c>
      <c r="C2456" t="s">
        <v>4842</v>
      </c>
      <c r="D2456">
        <v>343.04</v>
      </c>
      <c r="E2456">
        <v>10</v>
      </c>
      <c r="F2456" s="1">
        <v>45494</v>
      </c>
      <c r="G2456" t="s">
        <v>8592</v>
      </c>
      <c r="H2456" t="s">
        <v>8597</v>
      </c>
      <c r="I2456">
        <v>28</v>
      </c>
      <c r="J2456">
        <v>8644.6080000000002</v>
      </c>
    </row>
    <row r="2457" spans="1:10" x14ac:dyDescent="0.35">
      <c r="A2457" t="s">
        <v>22100</v>
      </c>
      <c r="B2457" t="s">
        <v>18486</v>
      </c>
      <c r="C2457" t="s">
        <v>3935</v>
      </c>
      <c r="D2457">
        <v>457.44</v>
      </c>
      <c r="E2457">
        <v>15</v>
      </c>
      <c r="F2457" s="1">
        <v>45460</v>
      </c>
      <c r="G2457" t="s">
        <v>8596</v>
      </c>
      <c r="H2457" t="s">
        <v>8597</v>
      </c>
      <c r="I2457">
        <v>37</v>
      </c>
      <c r="J2457">
        <v>14386.487999999999</v>
      </c>
    </row>
    <row r="2458" spans="1:10" x14ac:dyDescent="0.35">
      <c r="A2458" t="s">
        <v>22101</v>
      </c>
      <c r="B2458" t="s">
        <v>18498</v>
      </c>
      <c r="C2458" t="s">
        <v>3727</v>
      </c>
      <c r="D2458">
        <v>96.95</v>
      </c>
      <c r="E2458">
        <v>10</v>
      </c>
      <c r="F2458" s="1">
        <v>45470</v>
      </c>
      <c r="G2458" t="s">
        <v>8592</v>
      </c>
      <c r="H2458" t="s">
        <v>8597</v>
      </c>
      <c r="I2458">
        <v>35</v>
      </c>
      <c r="J2458">
        <v>3053.9250000000002</v>
      </c>
    </row>
    <row r="2459" spans="1:10" x14ac:dyDescent="0.35">
      <c r="A2459" t="s">
        <v>22102</v>
      </c>
      <c r="B2459" t="s">
        <v>18507</v>
      </c>
      <c r="C2459" t="s">
        <v>7318</v>
      </c>
      <c r="D2459">
        <v>708.26</v>
      </c>
      <c r="E2459">
        <v>5</v>
      </c>
      <c r="F2459" s="1">
        <v>45617</v>
      </c>
      <c r="G2459" t="s">
        <v>8592</v>
      </c>
      <c r="H2459" t="s">
        <v>8597</v>
      </c>
      <c r="I2459">
        <v>86</v>
      </c>
      <c r="J2459">
        <v>57864.841999999997</v>
      </c>
    </row>
    <row r="2460" spans="1:10" x14ac:dyDescent="0.35">
      <c r="A2460" t="s">
        <v>22103</v>
      </c>
      <c r="B2460" t="s">
        <v>18519</v>
      </c>
      <c r="C2460" t="s">
        <v>4892</v>
      </c>
      <c r="D2460">
        <v>392.23</v>
      </c>
      <c r="E2460">
        <v>15</v>
      </c>
      <c r="F2460" s="1">
        <v>45414</v>
      </c>
      <c r="G2460" t="s">
        <v>8602</v>
      </c>
      <c r="H2460" t="s">
        <v>8597</v>
      </c>
      <c r="I2460">
        <v>84</v>
      </c>
      <c r="J2460">
        <v>28005.222000000002</v>
      </c>
    </row>
    <row r="2461" spans="1:10" x14ac:dyDescent="0.35">
      <c r="A2461" t="s">
        <v>22104</v>
      </c>
      <c r="B2461" t="s">
        <v>18538</v>
      </c>
      <c r="C2461" t="s">
        <v>3393</v>
      </c>
      <c r="D2461">
        <v>790.38</v>
      </c>
      <c r="E2461">
        <v>20</v>
      </c>
      <c r="F2461" s="1">
        <v>45520</v>
      </c>
      <c r="G2461" t="s">
        <v>8605</v>
      </c>
      <c r="H2461" t="s">
        <v>8597</v>
      </c>
      <c r="I2461">
        <v>58</v>
      </c>
      <c r="J2461">
        <v>36673.631999999998</v>
      </c>
    </row>
    <row r="2462" spans="1:10" x14ac:dyDescent="0.35">
      <c r="A2462" t="s">
        <v>22105</v>
      </c>
      <c r="B2462" t="s">
        <v>18539</v>
      </c>
      <c r="C2462" t="s">
        <v>849</v>
      </c>
      <c r="D2462">
        <v>585.04</v>
      </c>
      <c r="E2462">
        <v>20</v>
      </c>
      <c r="F2462" s="1">
        <v>45380</v>
      </c>
      <c r="G2462" t="s">
        <v>8592</v>
      </c>
      <c r="H2462" t="s">
        <v>8597</v>
      </c>
      <c r="I2462">
        <v>55</v>
      </c>
      <c r="J2462">
        <v>25741.759999999998</v>
      </c>
    </row>
    <row r="2463" spans="1:10" x14ac:dyDescent="0.35">
      <c r="A2463" t="s">
        <v>22106</v>
      </c>
      <c r="B2463" t="s">
        <v>18541</v>
      </c>
      <c r="C2463" t="s">
        <v>3426</v>
      </c>
      <c r="D2463">
        <v>293.02999999999997</v>
      </c>
      <c r="E2463">
        <v>10</v>
      </c>
      <c r="F2463" s="1">
        <v>45453</v>
      </c>
      <c r="G2463" t="s">
        <v>8596</v>
      </c>
      <c r="H2463" t="s">
        <v>8597</v>
      </c>
      <c r="I2463">
        <v>82</v>
      </c>
      <c r="J2463">
        <v>21625.614000000001</v>
      </c>
    </row>
    <row r="2464" spans="1:10" x14ac:dyDescent="0.35">
      <c r="A2464" t="s">
        <v>22107</v>
      </c>
      <c r="B2464" t="s">
        <v>18546</v>
      </c>
      <c r="C2464" t="s">
        <v>167</v>
      </c>
      <c r="D2464">
        <v>71.209999999999994</v>
      </c>
      <c r="E2464">
        <v>15</v>
      </c>
      <c r="F2464" s="1">
        <v>45326</v>
      </c>
      <c r="G2464" t="s">
        <v>8596</v>
      </c>
      <c r="H2464" t="s">
        <v>8597</v>
      </c>
      <c r="I2464">
        <v>24</v>
      </c>
      <c r="J2464">
        <v>1452.684</v>
      </c>
    </row>
    <row r="2465" spans="1:10" x14ac:dyDescent="0.35">
      <c r="A2465" t="s">
        <v>22108</v>
      </c>
      <c r="B2465" t="s">
        <v>18549</v>
      </c>
      <c r="C2465" t="s">
        <v>5084</v>
      </c>
      <c r="D2465">
        <v>148.15</v>
      </c>
      <c r="E2465">
        <v>10</v>
      </c>
      <c r="F2465" s="1">
        <v>45499</v>
      </c>
      <c r="G2465" t="s">
        <v>8605</v>
      </c>
      <c r="H2465" t="s">
        <v>8597</v>
      </c>
      <c r="I2465">
        <v>65</v>
      </c>
      <c r="J2465">
        <v>8666.7749999999996</v>
      </c>
    </row>
    <row r="2466" spans="1:10" x14ac:dyDescent="0.35">
      <c r="A2466" t="s">
        <v>22109</v>
      </c>
      <c r="B2466" t="s">
        <v>18552</v>
      </c>
      <c r="C2466" t="s">
        <v>6748</v>
      </c>
      <c r="D2466">
        <v>555.91</v>
      </c>
      <c r="E2466">
        <v>15</v>
      </c>
      <c r="F2466" s="1">
        <v>45423</v>
      </c>
      <c r="G2466" t="s">
        <v>8602</v>
      </c>
      <c r="H2466" t="s">
        <v>8597</v>
      </c>
      <c r="I2466">
        <v>30</v>
      </c>
      <c r="J2466">
        <v>14175.705</v>
      </c>
    </row>
    <row r="2467" spans="1:10" x14ac:dyDescent="0.35">
      <c r="A2467" t="s">
        <v>22110</v>
      </c>
      <c r="B2467" t="s">
        <v>18553</v>
      </c>
      <c r="C2467" t="s">
        <v>1854</v>
      </c>
      <c r="D2467">
        <v>673.31</v>
      </c>
      <c r="E2467">
        <v>5</v>
      </c>
      <c r="F2467" s="1">
        <v>45629</v>
      </c>
      <c r="G2467" t="s">
        <v>8602</v>
      </c>
      <c r="H2467" t="s">
        <v>8597</v>
      </c>
      <c r="I2467">
        <v>20</v>
      </c>
      <c r="J2467">
        <v>12792.89</v>
      </c>
    </row>
    <row r="2468" spans="1:10" x14ac:dyDescent="0.35">
      <c r="A2468" t="s">
        <v>22111</v>
      </c>
      <c r="B2468" t="s">
        <v>18555</v>
      </c>
      <c r="C2468" t="s">
        <v>1232</v>
      </c>
      <c r="D2468">
        <v>470.22</v>
      </c>
      <c r="E2468">
        <v>20</v>
      </c>
      <c r="F2468" s="1">
        <v>45536</v>
      </c>
      <c r="G2468" t="s">
        <v>8602</v>
      </c>
      <c r="H2468" t="s">
        <v>8597</v>
      </c>
      <c r="I2468">
        <v>25</v>
      </c>
      <c r="J2468">
        <v>9404.4</v>
      </c>
    </row>
    <row r="2469" spans="1:10" x14ac:dyDescent="0.35">
      <c r="A2469" t="s">
        <v>22112</v>
      </c>
      <c r="B2469" t="s">
        <v>18566</v>
      </c>
      <c r="C2469" t="s">
        <v>3858</v>
      </c>
      <c r="D2469">
        <v>133.78</v>
      </c>
      <c r="E2469">
        <v>0</v>
      </c>
      <c r="F2469" s="1">
        <v>45649</v>
      </c>
      <c r="G2469" t="s">
        <v>8602</v>
      </c>
      <c r="H2469" t="s">
        <v>8597</v>
      </c>
      <c r="I2469">
        <v>57</v>
      </c>
      <c r="J2469">
        <v>7625.46</v>
      </c>
    </row>
    <row r="2470" spans="1:10" x14ac:dyDescent="0.35">
      <c r="A2470" t="s">
        <v>22113</v>
      </c>
      <c r="B2470" t="s">
        <v>18572</v>
      </c>
      <c r="C2470" t="s">
        <v>7047</v>
      </c>
      <c r="D2470">
        <v>234.34</v>
      </c>
      <c r="E2470">
        <v>10</v>
      </c>
      <c r="F2470" s="1">
        <v>45449</v>
      </c>
      <c r="G2470" t="s">
        <v>8592</v>
      </c>
      <c r="H2470" t="s">
        <v>8597</v>
      </c>
      <c r="I2470">
        <v>12</v>
      </c>
      <c r="J2470">
        <v>2530.8719999999998</v>
      </c>
    </row>
    <row r="2471" spans="1:10" x14ac:dyDescent="0.35">
      <c r="A2471" t="s">
        <v>22114</v>
      </c>
      <c r="B2471" t="s">
        <v>18574</v>
      </c>
      <c r="C2471" t="s">
        <v>654</v>
      </c>
      <c r="D2471">
        <v>476.36</v>
      </c>
      <c r="E2471">
        <v>5</v>
      </c>
      <c r="F2471" s="1">
        <v>45440</v>
      </c>
      <c r="G2471" t="s">
        <v>8602</v>
      </c>
      <c r="H2471" t="s">
        <v>8597</v>
      </c>
      <c r="I2471">
        <v>6</v>
      </c>
      <c r="J2471">
        <v>2715.252</v>
      </c>
    </row>
    <row r="2472" spans="1:10" x14ac:dyDescent="0.35">
      <c r="A2472" t="s">
        <v>22115</v>
      </c>
      <c r="B2472" t="s">
        <v>18579</v>
      </c>
      <c r="C2472" t="s">
        <v>89</v>
      </c>
      <c r="D2472">
        <v>84</v>
      </c>
      <c r="E2472">
        <v>5</v>
      </c>
      <c r="F2472" s="1">
        <v>45410</v>
      </c>
      <c r="G2472" t="s">
        <v>8605</v>
      </c>
      <c r="H2472" t="s">
        <v>8597</v>
      </c>
      <c r="I2472">
        <v>52</v>
      </c>
      <c r="J2472">
        <v>4149.6000000000004</v>
      </c>
    </row>
    <row r="2473" spans="1:10" x14ac:dyDescent="0.35">
      <c r="A2473" t="s">
        <v>22116</v>
      </c>
      <c r="B2473" t="s">
        <v>18582</v>
      </c>
      <c r="C2473" t="s">
        <v>1015</v>
      </c>
      <c r="D2473">
        <v>281.11</v>
      </c>
      <c r="E2473">
        <v>10</v>
      </c>
      <c r="F2473" s="1">
        <v>45446</v>
      </c>
      <c r="G2473" t="s">
        <v>8602</v>
      </c>
      <c r="H2473" t="s">
        <v>8597</v>
      </c>
      <c r="I2473">
        <v>91</v>
      </c>
      <c r="J2473">
        <v>23022.909</v>
      </c>
    </row>
    <row r="2474" spans="1:10" x14ac:dyDescent="0.35">
      <c r="A2474" t="s">
        <v>22117</v>
      </c>
      <c r="B2474" t="s">
        <v>18591</v>
      </c>
      <c r="C2474" t="s">
        <v>1072</v>
      </c>
      <c r="D2474">
        <v>380.39</v>
      </c>
      <c r="E2474">
        <v>5</v>
      </c>
      <c r="F2474" s="1">
        <v>45490</v>
      </c>
      <c r="G2474" t="s">
        <v>8605</v>
      </c>
      <c r="H2474" t="s">
        <v>8597</v>
      </c>
      <c r="I2474">
        <v>71</v>
      </c>
      <c r="J2474">
        <v>25657.305499999999</v>
      </c>
    </row>
    <row r="2475" spans="1:10" x14ac:dyDescent="0.35">
      <c r="A2475" t="s">
        <v>22118</v>
      </c>
      <c r="B2475" t="s">
        <v>18597</v>
      </c>
      <c r="C2475" t="s">
        <v>1632</v>
      </c>
      <c r="D2475">
        <v>82.44</v>
      </c>
      <c r="E2475">
        <v>10</v>
      </c>
      <c r="F2475" s="1">
        <v>45353</v>
      </c>
      <c r="G2475" t="s">
        <v>8602</v>
      </c>
      <c r="H2475" t="s">
        <v>8597</v>
      </c>
      <c r="I2475">
        <v>48</v>
      </c>
      <c r="J2475">
        <v>3561.4079999999999</v>
      </c>
    </row>
    <row r="2476" spans="1:10" x14ac:dyDescent="0.35">
      <c r="A2476" t="s">
        <v>22119</v>
      </c>
      <c r="B2476" t="s">
        <v>18600</v>
      </c>
      <c r="C2476" t="s">
        <v>230</v>
      </c>
      <c r="D2476">
        <v>231.62</v>
      </c>
      <c r="E2476">
        <v>15</v>
      </c>
      <c r="F2476" s="1">
        <v>45435</v>
      </c>
      <c r="G2476" t="s">
        <v>8596</v>
      </c>
      <c r="H2476" t="s">
        <v>8597</v>
      </c>
      <c r="I2476">
        <v>41</v>
      </c>
      <c r="J2476">
        <v>8071.9570000000003</v>
      </c>
    </row>
    <row r="2477" spans="1:10" x14ac:dyDescent="0.35">
      <c r="A2477" t="s">
        <v>22120</v>
      </c>
      <c r="B2477" t="s">
        <v>18603</v>
      </c>
      <c r="C2477" t="s">
        <v>4637</v>
      </c>
      <c r="D2477">
        <v>650.94000000000005</v>
      </c>
      <c r="E2477">
        <v>0</v>
      </c>
      <c r="F2477" s="1">
        <v>45358</v>
      </c>
      <c r="G2477" t="s">
        <v>8596</v>
      </c>
      <c r="H2477" t="s">
        <v>8597</v>
      </c>
      <c r="I2477">
        <v>43</v>
      </c>
      <c r="J2477">
        <v>27990.42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B60E0-C94D-47F8-8C12-FA607C62BC0C}">
  <sheetPr codeName="Sheet6"/>
  <dimension ref="A1:K992"/>
  <sheetViews>
    <sheetView topLeftCell="B2" workbookViewId="0">
      <selection activeCell="E7" sqref="E7"/>
    </sheetView>
  </sheetViews>
  <sheetFormatPr defaultRowHeight="14.5" x14ac:dyDescent="0.35"/>
  <cols>
    <col min="1" max="1" width="11.36328125" bestFit="1" customWidth="1"/>
    <col min="2" max="2" width="10.36328125" bestFit="1" customWidth="1"/>
    <col min="3" max="3" width="15.81640625" bestFit="1" customWidth="1"/>
    <col min="4" max="4" width="13.453125" bestFit="1" customWidth="1"/>
    <col min="5" max="5" width="14.453125" bestFit="1" customWidth="1"/>
    <col min="6" max="6" width="13.90625" bestFit="1" customWidth="1"/>
    <col min="7" max="7" width="13" bestFit="1" customWidth="1"/>
    <col min="8" max="8" width="16.6328125" bestFit="1" customWidth="1"/>
  </cols>
  <sheetData>
    <row r="1" spans="1:11" x14ac:dyDescent="0.35">
      <c r="A1" t="s">
        <v>18642</v>
      </c>
      <c r="B1" t="s">
        <v>8577</v>
      </c>
      <c r="C1" t="s">
        <v>18643</v>
      </c>
      <c r="D1" t="s">
        <v>18644</v>
      </c>
      <c r="E1" t="s">
        <v>18645</v>
      </c>
      <c r="F1" t="s">
        <v>8583</v>
      </c>
      <c r="G1" t="s">
        <v>8584</v>
      </c>
      <c r="H1" t="s">
        <v>18646</v>
      </c>
      <c r="K1">
        <f>COUNTA(B:B)</f>
        <v>992</v>
      </c>
    </row>
    <row r="2" spans="1:11" x14ac:dyDescent="0.35">
      <c r="A2" t="s">
        <v>18647</v>
      </c>
      <c r="B2" t="s">
        <v>8598</v>
      </c>
      <c r="C2" t="s">
        <v>18648</v>
      </c>
      <c r="D2" s="1">
        <v>45347</v>
      </c>
      <c r="E2">
        <v>28</v>
      </c>
      <c r="F2">
        <v>376.39</v>
      </c>
      <c r="G2">
        <v>5</v>
      </c>
      <c r="H2">
        <v>9010.7765999999992</v>
      </c>
    </row>
    <row r="3" spans="1:11" x14ac:dyDescent="0.35">
      <c r="A3" t="s">
        <v>18649</v>
      </c>
      <c r="B3" t="s">
        <v>8622</v>
      </c>
      <c r="C3" t="s">
        <v>18648</v>
      </c>
      <c r="D3" s="1">
        <v>45341</v>
      </c>
      <c r="E3">
        <v>21</v>
      </c>
      <c r="F3">
        <v>520.20000000000005</v>
      </c>
      <c r="G3">
        <v>15</v>
      </c>
      <c r="H3">
        <v>8357.0130000000008</v>
      </c>
    </row>
    <row r="4" spans="1:11" x14ac:dyDescent="0.35">
      <c r="A4" t="s">
        <v>18650</v>
      </c>
      <c r="B4" t="s">
        <v>8631</v>
      </c>
      <c r="C4" t="s">
        <v>18651</v>
      </c>
      <c r="D4" s="1">
        <v>45558</v>
      </c>
      <c r="E4">
        <v>2</v>
      </c>
      <c r="F4">
        <v>277.55</v>
      </c>
      <c r="G4">
        <v>20</v>
      </c>
      <c r="H4">
        <v>399.67200000000003</v>
      </c>
    </row>
    <row r="5" spans="1:11" x14ac:dyDescent="0.35">
      <c r="A5" t="s">
        <v>18652</v>
      </c>
      <c r="B5" t="s">
        <v>8630</v>
      </c>
      <c r="C5" t="s">
        <v>18648</v>
      </c>
      <c r="D5" s="1">
        <v>45484</v>
      </c>
      <c r="E5">
        <v>20</v>
      </c>
      <c r="F5">
        <v>672.81</v>
      </c>
      <c r="G5">
        <v>5</v>
      </c>
      <c r="H5">
        <v>11505.050999999999</v>
      </c>
    </row>
    <row r="6" spans="1:11" x14ac:dyDescent="0.35">
      <c r="A6" t="s">
        <v>18653</v>
      </c>
      <c r="B6" t="s">
        <v>8635</v>
      </c>
      <c r="C6" t="s">
        <v>18651</v>
      </c>
      <c r="D6" s="1">
        <v>45657</v>
      </c>
      <c r="E6">
        <v>79</v>
      </c>
      <c r="F6">
        <v>549.80999999999995</v>
      </c>
      <c r="G6">
        <v>10</v>
      </c>
      <c r="H6">
        <v>35182.341899999999</v>
      </c>
    </row>
    <row r="7" spans="1:11" x14ac:dyDescent="0.35">
      <c r="A7" t="s">
        <v>18654</v>
      </c>
      <c r="B7" t="s">
        <v>8637</v>
      </c>
      <c r="C7" t="s">
        <v>18651</v>
      </c>
      <c r="D7" s="1">
        <v>45449</v>
      </c>
      <c r="E7">
        <v>63</v>
      </c>
      <c r="F7">
        <v>357.71</v>
      </c>
      <c r="G7">
        <v>20</v>
      </c>
      <c r="H7">
        <v>16225.7256</v>
      </c>
    </row>
    <row r="8" spans="1:11" x14ac:dyDescent="0.35">
      <c r="A8" t="s">
        <v>18655</v>
      </c>
      <c r="B8" t="s">
        <v>8652</v>
      </c>
      <c r="C8" t="s">
        <v>18648</v>
      </c>
      <c r="D8" s="1">
        <v>45407</v>
      </c>
      <c r="E8">
        <v>9</v>
      </c>
      <c r="F8">
        <v>491.27</v>
      </c>
      <c r="G8">
        <v>5</v>
      </c>
      <c r="H8">
        <v>3780.3226500000001</v>
      </c>
    </row>
    <row r="9" spans="1:11" x14ac:dyDescent="0.35">
      <c r="A9" t="s">
        <v>18656</v>
      </c>
      <c r="B9" t="s">
        <v>8657</v>
      </c>
      <c r="C9" t="s">
        <v>18648</v>
      </c>
      <c r="D9" s="1">
        <v>45553</v>
      </c>
      <c r="E9">
        <v>88</v>
      </c>
      <c r="F9">
        <v>435.9</v>
      </c>
      <c r="G9">
        <v>5</v>
      </c>
      <c r="H9">
        <v>32797.116000000002</v>
      </c>
    </row>
    <row r="10" spans="1:11" x14ac:dyDescent="0.35">
      <c r="A10" t="s">
        <v>18657</v>
      </c>
      <c r="B10" t="s">
        <v>8660</v>
      </c>
      <c r="C10" t="s">
        <v>18658</v>
      </c>
      <c r="D10" s="1">
        <v>45419</v>
      </c>
      <c r="E10">
        <v>24</v>
      </c>
      <c r="F10">
        <v>457.35</v>
      </c>
      <c r="G10">
        <v>0</v>
      </c>
      <c r="H10">
        <v>9878.76</v>
      </c>
    </row>
    <row r="11" spans="1:11" x14ac:dyDescent="0.35">
      <c r="A11" t="s">
        <v>18659</v>
      </c>
      <c r="B11" t="s">
        <v>8663</v>
      </c>
      <c r="C11" t="s">
        <v>18651</v>
      </c>
      <c r="D11" s="1">
        <v>45464</v>
      </c>
      <c r="E11">
        <v>69</v>
      </c>
      <c r="F11">
        <v>398.48</v>
      </c>
      <c r="G11">
        <v>10</v>
      </c>
      <c r="H11">
        <v>22271.047200000001</v>
      </c>
    </row>
    <row r="12" spans="1:11" x14ac:dyDescent="0.35">
      <c r="A12" t="s">
        <v>18660</v>
      </c>
      <c r="B12" t="s">
        <v>8653</v>
      </c>
      <c r="C12" t="s">
        <v>18658</v>
      </c>
      <c r="D12" s="1">
        <v>45413</v>
      </c>
      <c r="E12">
        <v>76</v>
      </c>
      <c r="F12">
        <v>542.66999999999996</v>
      </c>
      <c r="G12">
        <v>0</v>
      </c>
      <c r="H12">
        <v>37118.627999999997</v>
      </c>
    </row>
    <row r="13" spans="1:11" x14ac:dyDescent="0.35">
      <c r="A13" t="s">
        <v>18661</v>
      </c>
      <c r="B13" t="s">
        <v>8669</v>
      </c>
      <c r="C13" t="s">
        <v>18662</v>
      </c>
      <c r="D13" s="1">
        <v>45447</v>
      </c>
      <c r="E13">
        <v>48</v>
      </c>
      <c r="F13">
        <v>353.05</v>
      </c>
      <c r="G13">
        <v>20</v>
      </c>
      <c r="H13">
        <v>12201.407999999999</v>
      </c>
    </row>
    <row r="14" spans="1:11" x14ac:dyDescent="0.35">
      <c r="A14" t="s">
        <v>18663</v>
      </c>
      <c r="B14" t="s">
        <v>8678</v>
      </c>
      <c r="C14" t="s">
        <v>18658</v>
      </c>
      <c r="D14" s="1">
        <v>45537</v>
      </c>
      <c r="E14">
        <v>39</v>
      </c>
      <c r="F14">
        <v>112.37</v>
      </c>
      <c r="G14">
        <v>15</v>
      </c>
      <c r="H14">
        <v>3352.5589500000001</v>
      </c>
    </row>
    <row r="15" spans="1:11" x14ac:dyDescent="0.35">
      <c r="A15" t="s">
        <v>18664</v>
      </c>
      <c r="B15" t="s">
        <v>8684</v>
      </c>
      <c r="C15" t="s">
        <v>18648</v>
      </c>
      <c r="D15" s="1">
        <v>45371</v>
      </c>
      <c r="E15">
        <v>63</v>
      </c>
      <c r="F15">
        <v>282.01</v>
      </c>
      <c r="G15">
        <v>0</v>
      </c>
      <c r="H15">
        <v>15989.967000000001</v>
      </c>
    </row>
    <row r="16" spans="1:11" x14ac:dyDescent="0.35">
      <c r="A16" t="s">
        <v>18665</v>
      </c>
      <c r="B16" t="s">
        <v>8695</v>
      </c>
      <c r="C16" t="s">
        <v>18648</v>
      </c>
      <c r="D16" s="1">
        <v>45313</v>
      </c>
      <c r="E16">
        <v>15</v>
      </c>
      <c r="F16">
        <v>142.9</v>
      </c>
      <c r="G16">
        <v>5</v>
      </c>
      <c r="H16">
        <v>1832.6925000000001</v>
      </c>
    </row>
    <row r="17" spans="1:8" x14ac:dyDescent="0.35">
      <c r="A17" t="s">
        <v>18666</v>
      </c>
      <c r="B17" t="s">
        <v>8680</v>
      </c>
      <c r="C17" t="s">
        <v>18662</v>
      </c>
      <c r="D17" s="1">
        <v>45642</v>
      </c>
      <c r="E17">
        <v>19</v>
      </c>
      <c r="F17">
        <v>436.39</v>
      </c>
      <c r="G17">
        <v>10</v>
      </c>
      <c r="H17">
        <v>6716.0420999999997</v>
      </c>
    </row>
    <row r="18" spans="1:8" x14ac:dyDescent="0.35">
      <c r="A18" t="s">
        <v>18667</v>
      </c>
      <c r="B18" t="s">
        <v>8682</v>
      </c>
      <c r="C18" t="s">
        <v>18662</v>
      </c>
      <c r="D18" s="1">
        <v>45511</v>
      </c>
      <c r="E18">
        <v>34</v>
      </c>
      <c r="F18">
        <v>97.29</v>
      </c>
      <c r="G18">
        <v>5</v>
      </c>
      <c r="H18">
        <v>2828.2203</v>
      </c>
    </row>
    <row r="19" spans="1:8" x14ac:dyDescent="0.35">
      <c r="A19" t="s">
        <v>18668</v>
      </c>
      <c r="B19" t="s">
        <v>8707</v>
      </c>
      <c r="C19" t="s">
        <v>18662</v>
      </c>
      <c r="D19" s="1">
        <v>45400</v>
      </c>
      <c r="E19">
        <v>3</v>
      </c>
      <c r="F19">
        <v>428.73</v>
      </c>
      <c r="G19">
        <v>20</v>
      </c>
      <c r="H19">
        <v>926.05679999999995</v>
      </c>
    </row>
    <row r="20" spans="1:8" x14ac:dyDescent="0.35">
      <c r="A20" t="s">
        <v>18669</v>
      </c>
      <c r="B20" t="s">
        <v>8696</v>
      </c>
      <c r="C20" t="s">
        <v>18658</v>
      </c>
      <c r="D20" s="1">
        <v>45420</v>
      </c>
      <c r="E20">
        <v>78</v>
      </c>
      <c r="F20">
        <v>437.22</v>
      </c>
      <c r="G20">
        <v>10</v>
      </c>
      <c r="H20">
        <v>27623.559600000001</v>
      </c>
    </row>
    <row r="21" spans="1:8" x14ac:dyDescent="0.35">
      <c r="A21" t="s">
        <v>18670</v>
      </c>
      <c r="B21" t="s">
        <v>8709</v>
      </c>
      <c r="C21" t="s">
        <v>18662</v>
      </c>
      <c r="D21" s="1">
        <v>45331</v>
      </c>
      <c r="E21">
        <v>97</v>
      </c>
      <c r="F21">
        <v>50.54</v>
      </c>
      <c r="G21">
        <v>10</v>
      </c>
      <c r="H21">
        <v>3970.9277999999999</v>
      </c>
    </row>
    <row r="22" spans="1:8" x14ac:dyDescent="0.35">
      <c r="A22" t="s">
        <v>18671</v>
      </c>
      <c r="B22" t="s">
        <v>8718</v>
      </c>
      <c r="C22" t="s">
        <v>18651</v>
      </c>
      <c r="D22" s="1">
        <v>45491</v>
      </c>
      <c r="E22">
        <v>42</v>
      </c>
      <c r="F22">
        <v>182.63</v>
      </c>
      <c r="G22">
        <v>15</v>
      </c>
      <c r="H22">
        <v>5867.9018999999998</v>
      </c>
    </row>
    <row r="23" spans="1:8" x14ac:dyDescent="0.35">
      <c r="A23" t="s">
        <v>18672</v>
      </c>
      <c r="B23" t="s">
        <v>8755</v>
      </c>
      <c r="C23" t="s">
        <v>18658</v>
      </c>
      <c r="D23" s="1">
        <v>45318</v>
      </c>
      <c r="E23">
        <v>18</v>
      </c>
      <c r="F23">
        <v>17.64</v>
      </c>
      <c r="G23">
        <v>15</v>
      </c>
      <c r="H23">
        <v>242.90280000000001</v>
      </c>
    </row>
    <row r="24" spans="1:8" x14ac:dyDescent="0.35">
      <c r="A24" t="s">
        <v>18673</v>
      </c>
      <c r="B24" t="s">
        <v>8768</v>
      </c>
      <c r="C24" t="s">
        <v>18662</v>
      </c>
      <c r="D24" s="1">
        <v>45550</v>
      </c>
      <c r="E24">
        <v>61</v>
      </c>
      <c r="F24">
        <v>662.58</v>
      </c>
      <c r="G24">
        <v>15</v>
      </c>
      <c r="H24">
        <v>30919.295699999999</v>
      </c>
    </row>
    <row r="25" spans="1:8" x14ac:dyDescent="0.35">
      <c r="A25" t="s">
        <v>18674</v>
      </c>
      <c r="B25" t="s">
        <v>8774</v>
      </c>
      <c r="C25" t="s">
        <v>18648</v>
      </c>
      <c r="D25" s="1">
        <v>45655</v>
      </c>
      <c r="E25">
        <v>70</v>
      </c>
      <c r="F25">
        <v>143.80000000000001</v>
      </c>
      <c r="G25">
        <v>10</v>
      </c>
      <c r="H25">
        <v>8153.46</v>
      </c>
    </row>
    <row r="26" spans="1:8" x14ac:dyDescent="0.35">
      <c r="A26" t="s">
        <v>18675</v>
      </c>
      <c r="B26" t="s">
        <v>8748</v>
      </c>
      <c r="C26" t="s">
        <v>18658</v>
      </c>
      <c r="D26" s="1">
        <v>45468</v>
      </c>
      <c r="E26">
        <v>50</v>
      </c>
      <c r="F26">
        <v>281.11</v>
      </c>
      <c r="G26">
        <v>10</v>
      </c>
      <c r="H26">
        <v>11384.955</v>
      </c>
    </row>
    <row r="27" spans="1:8" x14ac:dyDescent="0.35">
      <c r="A27" t="s">
        <v>18676</v>
      </c>
      <c r="B27" t="s">
        <v>8762</v>
      </c>
      <c r="C27" t="s">
        <v>18651</v>
      </c>
      <c r="D27" s="1">
        <v>45600</v>
      </c>
      <c r="E27">
        <v>52</v>
      </c>
      <c r="F27">
        <v>537.29</v>
      </c>
      <c r="G27">
        <v>20</v>
      </c>
      <c r="H27">
        <v>20116.137599999998</v>
      </c>
    </row>
    <row r="28" spans="1:8" x14ac:dyDescent="0.35">
      <c r="A28" t="s">
        <v>18677</v>
      </c>
      <c r="B28" t="s">
        <v>8797</v>
      </c>
      <c r="C28" t="s">
        <v>18651</v>
      </c>
      <c r="D28" s="1">
        <v>45382</v>
      </c>
      <c r="E28">
        <v>58</v>
      </c>
      <c r="F28">
        <v>194.03</v>
      </c>
      <c r="G28">
        <v>20</v>
      </c>
      <c r="H28">
        <v>8102.6927999999998</v>
      </c>
    </row>
    <row r="29" spans="1:8" x14ac:dyDescent="0.35">
      <c r="A29" t="s">
        <v>18678</v>
      </c>
      <c r="B29" t="s">
        <v>8803</v>
      </c>
      <c r="C29" t="s">
        <v>18648</v>
      </c>
      <c r="D29" s="1">
        <v>45401</v>
      </c>
      <c r="E29">
        <v>37</v>
      </c>
      <c r="F29">
        <v>258.47000000000003</v>
      </c>
      <c r="G29">
        <v>15</v>
      </c>
      <c r="H29">
        <v>7315.9933499999997</v>
      </c>
    </row>
    <row r="30" spans="1:8" x14ac:dyDescent="0.35">
      <c r="A30" t="s">
        <v>18679</v>
      </c>
      <c r="B30" t="s">
        <v>8810</v>
      </c>
      <c r="C30" t="s">
        <v>18648</v>
      </c>
      <c r="D30" s="1">
        <v>45392</v>
      </c>
      <c r="E30">
        <v>19</v>
      </c>
      <c r="F30">
        <v>376.57</v>
      </c>
      <c r="G30">
        <v>0</v>
      </c>
      <c r="H30">
        <v>6439.3469999999998</v>
      </c>
    </row>
    <row r="31" spans="1:8" x14ac:dyDescent="0.35">
      <c r="A31" t="s">
        <v>18680</v>
      </c>
      <c r="B31" t="s">
        <v>8815</v>
      </c>
      <c r="C31" t="s">
        <v>18662</v>
      </c>
      <c r="D31" s="1">
        <v>45401</v>
      </c>
      <c r="E31">
        <v>22</v>
      </c>
      <c r="F31">
        <v>456.27</v>
      </c>
      <c r="G31">
        <v>15</v>
      </c>
      <c r="H31">
        <v>7679.0240999999996</v>
      </c>
    </row>
    <row r="32" spans="1:8" x14ac:dyDescent="0.35">
      <c r="A32" t="s">
        <v>18681</v>
      </c>
      <c r="B32" t="s">
        <v>8790</v>
      </c>
      <c r="C32" t="s">
        <v>18651</v>
      </c>
      <c r="D32" s="1">
        <v>45522</v>
      </c>
      <c r="E32">
        <v>55</v>
      </c>
      <c r="F32">
        <v>817.42</v>
      </c>
      <c r="G32">
        <v>0</v>
      </c>
      <c r="H32">
        <v>40462.29</v>
      </c>
    </row>
    <row r="33" spans="1:8" x14ac:dyDescent="0.35">
      <c r="A33" t="s">
        <v>18682</v>
      </c>
      <c r="B33" t="s">
        <v>8832</v>
      </c>
      <c r="C33" t="s">
        <v>18648</v>
      </c>
      <c r="D33" s="1">
        <v>45395</v>
      </c>
      <c r="E33">
        <v>50</v>
      </c>
      <c r="F33">
        <v>177.51</v>
      </c>
      <c r="G33">
        <v>10</v>
      </c>
      <c r="H33">
        <v>7189.1549999999997</v>
      </c>
    </row>
    <row r="34" spans="1:8" x14ac:dyDescent="0.35">
      <c r="A34" t="s">
        <v>18683</v>
      </c>
      <c r="B34" t="s">
        <v>8792</v>
      </c>
      <c r="C34" t="s">
        <v>18648</v>
      </c>
      <c r="D34" s="1">
        <v>45596</v>
      </c>
      <c r="E34">
        <v>70</v>
      </c>
      <c r="F34">
        <v>56.72</v>
      </c>
      <c r="G34">
        <v>0</v>
      </c>
      <c r="H34">
        <v>3573.36</v>
      </c>
    </row>
    <row r="35" spans="1:8" x14ac:dyDescent="0.35">
      <c r="A35" t="s">
        <v>18684</v>
      </c>
      <c r="B35" t="s">
        <v>8849</v>
      </c>
      <c r="C35" t="s">
        <v>18651</v>
      </c>
      <c r="D35" s="1">
        <v>45453</v>
      </c>
      <c r="E35">
        <v>36</v>
      </c>
      <c r="F35">
        <v>296.95</v>
      </c>
      <c r="G35">
        <v>10</v>
      </c>
      <c r="H35">
        <v>8659.0619999999999</v>
      </c>
    </row>
    <row r="36" spans="1:8" x14ac:dyDescent="0.35">
      <c r="A36" t="s">
        <v>18685</v>
      </c>
      <c r="B36" t="s">
        <v>8851</v>
      </c>
      <c r="C36" t="s">
        <v>18651</v>
      </c>
      <c r="D36" s="1">
        <v>45379</v>
      </c>
      <c r="E36">
        <v>25</v>
      </c>
      <c r="F36">
        <v>542.66999999999996</v>
      </c>
      <c r="G36">
        <v>0</v>
      </c>
      <c r="H36">
        <v>12210.075000000001</v>
      </c>
    </row>
    <row r="37" spans="1:8" x14ac:dyDescent="0.35">
      <c r="A37" t="s">
        <v>18686</v>
      </c>
      <c r="B37" t="s">
        <v>8812</v>
      </c>
      <c r="C37" t="s">
        <v>18648</v>
      </c>
      <c r="D37" s="1">
        <v>45543</v>
      </c>
      <c r="E37">
        <v>97</v>
      </c>
      <c r="F37">
        <v>99.78</v>
      </c>
      <c r="G37">
        <v>0</v>
      </c>
      <c r="H37">
        <v>8710.7939999999999</v>
      </c>
    </row>
    <row r="38" spans="1:8" x14ac:dyDescent="0.35">
      <c r="A38" t="s">
        <v>18687</v>
      </c>
      <c r="B38" t="s">
        <v>8823</v>
      </c>
      <c r="C38" t="s">
        <v>18658</v>
      </c>
      <c r="D38" s="1">
        <v>45375</v>
      </c>
      <c r="E38">
        <v>28</v>
      </c>
      <c r="F38">
        <v>82.78</v>
      </c>
      <c r="G38">
        <v>0</v>
      </c>
      <c r="H38">
        <v>2086.056</v>
      </c>
    </row>
    <row r="39" spans="1:8" x14ac:dyDescent="0.35">
      <c r="A39" t="s">
        <v>18688</v>
      </c>
      <c r="B39" t="s">
        <v>8883</v>
      </c>
      <c r="C39" t="s">
        <v>18658</v>
      </c>
      <c r="D39" s="1">
        <v>45555</v>
      </c>
      <c r="E39">
        <v>55</v>
      </c>
      <c r="F39">
        <v>629.27</v>
      </c>
      <c r="G39">
        <v>15</v>
      </c>
      <c r="H39">
        <v>26476.535250000001</v>
      </c>
    </row>
    <row r="40" spans="1:8" x14ac:dyDescent="0.35">
      <c r="A40" t="s">
        <v>18689</v>
      </c>
      <c r="B40" t="s">
        <v>8844</v>
      </c>
      <c r="C40" t="s">
        <v>18648</v>
      </c>
      <c r="D40" s="1">
        <v>45657</v>
      </c>
      <c r="E40">
        <v>49</v>
      </c>
      <c r="F40">
        <v>210.47</v>
      </c>
      <c r="G40">
        <v>15</v>
      </c>
      <c r="H40">
        <v>7889.4679500000002</v>
      </c>
    </row>
    <row r="41" spans="1:8" x14ac:dyDescent="0.35">
      <c r="A41" t="s">
        <v>18690</v>
      </c>
      <c r="B41" t="s">
        <v>8898</v>
      </c>
      <c r="C41" t="s">
        <v>18648</v>
      </c>
      <c r="D41" s="1">
        <v>45446</v>
      </c>
      <c r="E41">
        <v>84</v>
      </c>
      <c r="F41">
        <v>353.89</v>
      </c>
      <c r="G41">
        <v>15</v>
      </c>
      <c r="H41">
        <v>22740.971399999999</v>
      </c>
    </row>
    <row r="42" spans="1:8" x14ac:dyDescent="0.35">
      <c r="A42" t="s">
        <v>18691</v>
      </c>
      <c r="B42" t="s">
        <v>8901</v>
      </c>
      <c r="C42" t="s">
        <v>18651</v>
      </c>
      <c r="D42" s="1">
        <v>45431</v>
      </c>
      <c r="E42">
        <v>32</v>
      </c>
      <c r="F42">
        <v>376.91</v>
      </c>
      <c r="G42">
        <v>20</v>
      </c>
      <c r="H42">
        <v>8684.0064000000002</v>
      </c>
    </row>
    <row r="43" spans="1:8" x14ac:dyDescent="0.35">
      <c r="A43" t="s">
        <v>18692</v>
      </c>
      <c r="B43" t="s">
        <v>8857</v>
      </c>
      <c r="C43" t="s">
        <v>18662</v>
      </c>
      <c r="D43" s="1">
        <v>45653</v>
      </c>
      <c r="E43">
        <v>64</v>
      </c>
      <c r="F43">
        <v>329.92</v>
      </c>
      <c r="G43">
        <v>15</v>
      </c>
      <c r="H43">
        <v>16152.8832</v>
      </c>
    </row>
    <row r="44" spans="1:8" x14ac:dyDescent="0.35">
      <c r="A44" t="s">
        <v>18693</v>
      </c>
      <c r="B44" t="s">
        <v>8906</v>
      </c>
      <c r="C44" t="s">
        <v>18658</v>
      </c>
      <c r="D44" s="1">
        <v>45528</v>
      </c>
      <c r="E44">
        <v>66</v>
      </c>
      <c r="F44">
        <v>470.22</v>
      </c>
      <c r="G44">
        <v>20</v>
      </c>
      <c r="H44">
        <v>22344.8544</v>
      </c>
    </row>
    <row r="45" spans="1:8" x14ac:dyDescent="0.35">
      <c r="A45" t="s">
        <v>18694</v>
      </c>
      <c r="B45" t="s">
        <v>8859</v>
      </c>
      <c r="C45" t="s">
        <v>18651</v>
      </c>
      <c r="D45" s="1">
        <v>45388</v>
      </c>
      <c r="E45">
        <v>37</v>
      </c>
      <c r="F45">
        <v>238.61</v>
      </c>
      <c r="G45">
        <v>10</v>
      </c>
      <c r="H45">
        <v>7151.1417000000001</v>
      </c>
    </row>
    <row r="46" spans="1:8" x14ac:dyDescent="0.35">
      <c r="A46" t="s">
        <v>18695</v>
      </c>
      <c r="B46" t="s">
        <v>8862</v>
      </c>
      <c r="C46" t="s">
        <v>18658</v>
      </c>
      <c r="D46" s="1">
        <v>45362</v>
      </c>
      <c r="E46">
        <v>76</v>
      </c>
      <c r="F46">
        <v>446.96</v>
      </c>
      <c r="G46">
        <v>5</v>
      </c>
      <c r="H46">
        <v>29043.460800000001</v>
      </c>
    </row>
    <row r="47" spans="1:8" x14ac:dyDescent="0.35">
      <c r="A47" t="s">
        <v>18696</v>
      </c>
      <c r="B47" t="s">
        <v>8878</v>
      </c>
      <c r="C47" t="s">
        <v>18662</v>
      </c>
      <c r="D47" s="1">
        <v>45483</v>
      </c>
      <c r="E47">
        <v>67</v>
      </c>
      <c r="F47">
        <v>561.07000000000005</v>
      </c>
      <c r="G47">
        <v>10</v>
      </c>
      <c r="H47">
        <v>30449.268899999999</v>
      </c>
    </row>
    <row r="48" spans="1:8" x14ac:dyDescent="0.35">
      <c r="A48" t="s">
        <v>18697</v>
      </c>
      <c r="B48" t="s">
        <v>8882</v>
      </c>
      <c r="C48" t="s">
        <v>18648</v>
      </c>
      <c r="D48" s="1">
        <v>45574</v>
      </c>
      <c r="E48">
        <v>5</v>
      </c>
      <c r="F48">
        <v>605.24</v>
      </c>
      <c r="G48">
        <v>15</v>
      </c>
      <c r="H48">
        <v>2315.0430000000001</v>
      </c>
    </row>
    <row r="49" spans="1:8" x14ac:dyDescent="0.35">
      <c r="A49" t="s">
        <v>18698</v>
      </c>
      <c r="B49" t="s">
        <v>8892</v>
      </c>
      <c r="C49" t="s">
        <v>18651</v>
      </c>
      <c r="D49" s="1">
        <v>45516</v>
      </c>
      <c r="E49">
        <v>69</v>
      </c>
      <c r="F49">
        <v>580.94000000000005</v>
      </c>
      <c r="G49">
        <v>5</v>
      </c>
      <c r="H49">
        <v>34272.5553</v>
      </c>
    </row>
    <row r="50" spans="1:8" x14ac:dyDescent="0.35">
      <c r="A50" t="s">
        <v>18699</v>
      </c>
      <c r="B50" t="s">
        <v>8908</v>
      </c>
      <c r="C50" t="s">
        <v>18662</v>
      </c>
      <c r="D50" s="1">
        <v>45588</v>
      </c>
      <c r="E50">
        <v>96</v>
      </c>
      <c r="F50">
        <v>786</v>
      </c>
      <c r="G50">
        <v>15</v>
      </c>
      <c r="H50">
        <v>57723.839999999997</v>
      </c>
    </row>
    <row r="51" spans="1:8" x14ac:dyDescent="0.35">
      <c r="A51" t="s">
        <v>18700</v>
      </c>
      <c r="B51" t="s">
        <v>8973</v>
      </c>
      <c r="C51" t="s">
        <v>18651</v>
      </c>
      <c r="D51" s="1">
        <v>45610</v>
      </c>
      <c r="E51">
        <v>26</v>
      </c>
      <c r="F51">
        <v>253.96</v>
      </c>
      <c r="G51">
        <v>20</v>
      </c>
      <c r="H51">
        <v>4754.1311999999998</v>
      </c>
    </row>
    <row r="52" spans="1:8" x14ac:dyDescent="0.35">
      <c r="A52" t="s">
        <v>18701</v>
      </c>
      <c r="B52" t="s">
        <v>8975</v>
      </c>
      <c r="C52" t="s">
        <v>18658</v>
      </c>
      <c r="D52" s="1">
        <v>45618</v>
      </c>
      <c r="E52">
        <v>81</v>
      </c>
      <c r="F52">
        <v>297.18</v>
      </c>
      <c r="G52">
        <v>10</v>
      </c>
      <c r="H52">
        <v>19497.979800000001</v>
      </c>
    </row>
    <row r="53" spans="1:8" x14ac:dyDescent="0.35">
      <c r="A53" t="s">
        <v>18702</v>
      </c>
      <c r="B53" t="s">
        <v>8923</v>
      </c>
      <c r="C53" t="s">
        <v>18658</v>
      </c>
      <c r="D53" s="1">
        <v>45398</v>
      </c>
      <c r="E53">
        <v>71</v>
      </c>
      <c r="F53">
        <v>556.53</v>
      </c>
      <c r="G53">
        <v>5</v>
      </c>
      <c r="H53">
        <v>33784.15365</v>
      </c>
    </row>
    <row r="54" spans="1:8" x14ac:dyDescent="0.35">
      <c r="A54" t="s">
        <v>18703</v>
      </c>
      <c r="B54" t="s">
        <v>8989</v>
      </c>
      <c r="C54" t="s">
        <v>18648</v>
      </c>
      <c r="D54" s="1">
        <v>45417</v>
      </c>
      <c r="E54">
        <v>37</v>
      </c>
      <c r="F54">
        <v>590.99</v>
      </c>
      <c r="G54">
        <v>15</v>
      </c>
      <c r="H54">
        <v>16727.971949999999</v>
      </c>
    </row>
    <row r="55" spans="1:8" x14ac:dyDescent="0.35">
      <c r="A55" t="s">
        <v>18704</v>
      </c>
      <c r="B55" t="s">
        <v>8991</v>
      </c>
      <c r="C55" t="s">
        <v>18662</v>
      </c>
      <c r="D55" s="1">
        <v>45471</v>
      </c>
      <c r="E55">
        <v>26</v>
      </c>
      <c r="F55">
        <v>429.63</v>
      </c>
      <c r="G55">
        <v>10</v>
      </c>
      <c r="H55">
        <v>9048.0077999999994</v>
      </c>
    </row>
    <row r="56" spans="1:8" x14ac:dyDescent="0.35">
      <c r="A56" t="s">
        <v>18705</v>
      </c>
      <c r="B56" t="s">
        <v>9002</v>
      </c>
      <c r="C56" t="s">
        <v>18662</v>
      </c>
      <c r="D56" s="1">
        <v>45381</v>
      </c>
      <c r="E56">
        <v>27</v>
      </c>
      <c r="F56">
        <v>118.45</v>
      </c>
      <c r="G56">
        <v>5</v>
      </c>
      <c r="H56">
        <v>2734.4182500000002</v>
      </c>
    </row>
    <row r="57" spans="1:8" x14ac:dyDescent="0.35">
      <c r="A57" t="s">
        <v>18706</v>
      </c>
      <c r="B57" t="s">
        <v>8998</v>
      </c>
      <c r="C57" t="s">
        <v>18648</v>
      </c>
      <c r="D57" s="1">
        <v>45415</v>
      </c>
      <c r="E57">
        <v>38</v>
      </c>
      <c r="F57">
        <v>253.96</v>
      </c>
      <c r="G57">
        <v>20</v>
      </c>
      <c r="H57">
        <v>6948.3455999999996</v>
      </c>
    </row>
    <row r="58" spans="1:8" x14ac:dyDescent="0.35">
      <c r="A58" t="s">
        <v>18707</v>
      </c>
      <c r="B58" t="s">
        <v>8941</v>
      </c>
      <c r="C58" t="s">
        <v>18662</v>
      </c>
      <c r="D58" s="1">
        <v>45522</v>
      </c>
      <c r="E58">
        <v>7</v>
      </c>
      <c r="F58">
        <v>93.38</v>
      </c>
      <c r="G58">
        <v>10</v>
      </c>
      <c r="H58">
        <v>529.46460000000002</v>
      </c>
    </row>
    <row r="59" spans="1:8" x14ac:dyDescent="0.35">
      <c r="A59" t="s">
        <v>18708</v>
      </c>
      <c r="B59" t="s">
        <v>9008</v>
      </c>
      <c r="C59" t="s">
        <v>18648</v>
      </c>
      <c r="D59" s="1">
        <v>45396</v>
      </c>
      <c r="E59">
        <v>78</v>
      </c>
      <c r="F59">
        <v>520.71</v>
      </c>
      <c r="G59">
        <v>5</v>
      </c>
      <c r="H59">
        <v>34726.149899999997</v>
      </c>
    </row>
    <row r="60" spans="1:8" x14ac:dyDescent="0.35">
      <c r="A60" t="s">
        <v>18709</v>
      </c>
      <c r="B60" t="s">
        <v>8943</v>
      </c>
      <c r="C60" t="s">
        <v>18658</v>
      </c>
      <c r="D60" s="1">
        <v>45406</v>
      </c>
      <c r="E60">
        <v>79</v>
      </c>
      <c r="F60">
        <v>383.12</v>
      </c>
      <c r="G60">
        <v>0</v>
      </c>
      <c r="H60">
        <v>27239.831999999999</v>
      </c>
    </row>
    <row r="61" spans="1:8" x14ac:dyDescent="0.35">
      <c r="A61" t="s">
        <v>18710</v>
      </c>
      <c r="B61" t="s">
        <v>8959</v>
      </c>
      <c r="C61" t="s">
        <v>18658</v>
      </c>
      <c r="D61" s="1">
        <v>45364</v>
      </c>
      <c r="E61">
        <v>28</v>
      </c>
      <c r="F61">
        <v>570.30999999999995</v>
      </c>
      <c r="G61">
        <v>15</v>
      </c>
      <c r="H61">
        <v>12216.040199999999</v>
      </c>
    </row>
    <row r="62" spans="1:8" x14ac:dyDescent="0.35">
      <c r="A62" t="s">
        <v>18711</v>
      </c>
      <c r="B62" t="s">
        <v>9039</v>
      </c>
      <c r="C62" t="s">
        <v>18658</v>
      </c>
      <c r="D62" s="1">
        <v>45361</v>
      </c>
      <c r="E62">
        <v>29</v>
      </c>
      <c r="F62">
        <v>412.26</v>
      </c>
      <c r="G62">
        <v>10</v>
      </c>
      <c r="H62">
        <v>9683.9874</v>
      </c>
    </row>
    <row r="63" spans="1:8" x14ac:dyDescent="0.35">
      <c r="A63" t="s">
        <v>18712</v>
      </c>
      <c r="B63" t="s">
        <v>8980</v>
      </c>
      <c r="C63" t="s">
        <v>18658</v>
      </c>
      <c r="D63" s="1">
        <v>45465</v>
      </c>
      <c r="E63">
        <v>53</v>
      </c>
      <c r="F63">
        <v>150.62</v>
      </c>
      <c r="G63">
        <v>5</v>
      </c>
      <c r="H63">
        <v>6825.3453</v>
      </c>
    </row>
    <row r="64" spans="1:8" x14ac:dyDescent="0.35">
      <c r="A64" t="s">
        <v>18713</v>
      </c>
      <c r="B64" t="s">
        <v>9051</v>
      </c>
      <c r="C64" t="s">
        <v>18648</v>
      </c>
      <c r="D64" s="1">
        <v>45361</v>
      </c>
      <c r="E64">
        <v>59</v>
      </c>
      <c r="F64">
        <v>263.89</v>
      </c>
      <c r="G64">
        <v>0</v>
      </c>
      <c r="H64">
        <v>14012.558999999999</v>
      </c>
    </row>
    <row r="65" spans="1:8" x14ac:dyDescent="0.35">
      <c r="A65" t="s">
        <v>18714</v>
      </c>
      <c r="B65" t="s">
        <v>8985</v>
      </c>
      <c r="C65" t="s">
        <v>18658</v>
      </c>
      <c r="D65" s="1">
        <v>45371</v>
      </c>
      <c r="E65">
        <v>51</v>
      </c>
      <c r="F65">
        <v>204.19</v>
      </c>
      <c r="G65">
        <v>5</v>
      </c>
      <c r="H65">
        <v>8903.7049499999994</v>
      </c>
    </row>
    <row r="66" spans="1:8" x14ac:dyDescent="0.35">
      <c r="A66" t="s">
        <v>18715</v>
      </c>
      <c r="B66" t="s">
        <v>9057</v>
      </c>
      <c r="C66" t="s">
        <v>18651</v>
      </c>
      <c r="D66" s="1">
        <v>45624</v>
      </c>
      <c r="E66">
        <v>17</v>
      </c>
      <c r="F66">
        <v>601.03</v>
      </c>
      <c r="G66">
        <v>10</v>
      </c>
      <c r="H66">
        <v>8276.1831000000002</v>
      </c>
    </row>
    <row r="67" spans="1:8" x14ac:dyDescent="0.35">
      <c r="A67" t="s">
        <v>18716</v>
      </c>
      <c r="B67" t="s">
        <v>8990</v>
      </c>
      <c r="C67" t="s">
        <v>18651</v>
      </c>
      <c r="D67" s="1">
        <v>45657</v>
      </c>
      <c r="E67">
        <v>38</v>
      </c>
      <c r="F67">
        <v>365.25</v>
      </c>
      <c r="G67">
        <v>0</v>
      </c>
      <c r="H67">
        <v>12491.55</v>
      </c>
    </row>
    <row r="68" spans="1:8" x14ac:dyDescent="0.35">
      <c r="A68" t="s">
        <v>18717</v>
      </c>
      <c r="B68" t="s">
        <v>9065</v>
      </c>
      <c r="C68" t="s">
        <v>18651</v>
      </c>
      <c r="D68" s="1">
        <v>45583</v>
      </c>
      <c r="E68">
        <v>90</v>
      </c>
      <c r="F68">
        <v>281.12</v>
      </c>
      <c r="G68">
        <v>20</v>
      </c>
      <c r="H68">
        <v>18216.576000000001</v>
      </c>
    </row>
    <row r="69" spans="1:8" x14ac:dyDescent="0.35">
      <c r="A69" t="s">
        <v>18718</v>
      </c>
      <c r="B69" t="s">
        <v>9004</v>
      </c>
      <c r="C69" t="s">
        <v>18651</v>
      </c>
      <c r="D69" s="1">
        <v>45395</v>
      </c>
      <c r="E69">
        <v>95</v>
      </c>
      <c r="F69">
        <v>646.69000000000005</v>
      </c>
      <c r="G69">
        <v>15</v>
      </c>
      <c r="H69">
        <v>46998.195749999999</v>
      </c>
    </row>
    <row r="70" spans="1:8" x14ac:dyDescent="0.35">
      <c r="A70" t="s">
        <v>18719</v>
      </c>
      <c r="B70" t="s">
        <v>9077</v>
      </c>
      <c r="C70" t="s">
        <v>18658</v>
      </c>
      <c r="D70" s="1">
        <v>45567</v>
      </c>
      <c r="E70">
        <v>92</v>
      </c>
      <c r="F70">
        <v>38.549999999999997</v>
      </c>
      <c r="G70">
        <v>15</v>
      </c>
      <c r="H70">
        <v>2713.1489999999999</v>
      </c>
    </row>
    <row r="71" spans="1:8" x14ac:dyDescent="0.35">
      <c r="A71" t="s">
        <v>18720</v>
      </c>
      <c r="B71" t="s">
        <v>9010</v>
      </c>
      <c r="C71" t="s">
        <v>18648</v>
      </c>
      <c r="D71" s="1">
        <v>45582</v>
      </c>
      <c r="E71">
        <v>31</v>
      </c>
      <c r="F71">
        <v>49.98</v>
      </c>
      <c r="G71">
        <v>15</v>
      </c>
      <c r="H71">
        <v>1185.2756999999999</v>
      </c>
    </row>
    <row r="72" spans="1:8" x14ac:dyDescent="0.35">
      <c r="A72" t="s">
        <v>18721</v>
      </c>
      <c r="B72" t="s">
        <v>9011</v>
      </c>
      <c r="C72" t="s">
        <v>18662</v>
      </c>
      <c r="D72" s="1">
        <v>45538</v>
      </c>
      <c r="E72">
        <v>44</v>
      </c>
      <c r="F72">
        <v>544.38</v>
      </c>
      <c r="G72">
        <v>10</v>
      </c>
      <c r="H72">
        <v>19401.7032</v>
      </c>
    </row>
    <row r="73" spans="1:8" x14ac:dyDescent="0.35">
      <c r="A73" t="s">
        <v>18722</v>
      </c>
      <c r="B73" t="s">
        <v>9087</v>
      </c>
      <c r="C73" t="s">
        <v>18648</v>
      </c>
      <c r="D73" s="1">
        <v>45657</v>
      </c>
      <c r="E73">
        <v>18</v>
      </c>
      <c r="F73">
        <v>181.47</v>
      </c>
      <c r="G73">
        <v>0</v>
      </c>
      <c r="H73">
        <v>2939.8139999999999</v>
      </c>
    </row>
    <row r="74" spans="1:8" x14ac:dyDescent="0.35">
      <c r="A74" t="s">
        <v>18723</v>
      </c>
      <c r="B74" t="s">
        <v>9112</v>
      </c>
      <c r="C74" t="s">
        <v>18658</v>
      </c>
      <c r="D74" s="1">
        <v>45632</v>
      </c>
      <c r="E74">
        <v>45</v>
      </c>
      <c r="F74">
        <v>124.91</v>
      </c>
      <c r="G74">
        <v>5</v>
      </c>
      <c r="H74">
        <v>4805.9122500000003</v>
      </c>
    </row>
    <row r="75" spans="1:8" x14ac:dyDescent="0.35">
      <c r="A75" t="s">
        <v>18724</v>
      </c>
      <c r="B75" t="s">
        <v>9115</v>
      </c>
      <c r="C75" t="s">
        <v>18648</v>
      </c>
      <c r="D75" s="1">
        <v>45629</v>
      </c>
      <c r="E75">
        <v>33</v>
      </c>
      <c r="F75">
        <v>653.73</v>
      </c>
      <c r="G75">
        <v>20</v>
      </c>
      <c r="H75">
        <v>15532.6248</v>
      </c>
    </row>
    <row r="76" spans="1:8" x14ac:dyDescent="0.35">
      <c r="A76" t="s">
        <v>18725</v>
      </c>
      <c r="B76" t="s">
        <v>9117</v>
      </c>
      <c r="C76" t="s">
        <v>18651</v>
      </c>
      <c r="D76" s="1">
        <v>45349</v>
      </c>
      <c r="E76">
        <v>33</v>
      </c>
      <c r="F76">
        <v>81.040000000000006</v>
      </c>
      <c r="G76">
        <v>10</v>
      </c>
      <c r="H76">
        <v>2166.1992</v>
      </c>
    </row>
    <row r="77" spans="1:8" x14ac:dyDescent="0.35">
      <c r="A77" t="s">
        <v>18726</v>
      </c>
      <c r="B77" t="s">
        <v>9044</v>
      </c>
      <c r="C77" t="s">
        <v>18648</v>
      </c>
      <c r="D77" s="1">
        <v>45314</v>
      </c>
      <c r="E77">
        <v>100</v>
      </c>
      <c r="F77">
        <v>447.44</v>
      </c>
      <c r="G77">
        <v>0</v>
      </c>
      <c r="H77">
        <v>40269.599999999999</v>
      </c>
    </row>
    <row r="78" spans="1:8" x14ac:dyDescent="0.35">
      <c r="A78" t="s">
        <v>18727</v>
      </c>
      <c r="B78" t="s">
        <v>9123</v>
      </c>
      <c r="C78" t="s">
        <v>18662</v>
      </c>
      <c r="D78" s="1">
        <v>45337</v>
      </c>
      <c r="E78">
        <v>69</v>
      </c>
      <c r="F78">
        <v>94.82</v>
      </c>
      <c r="G78">
        <v>0</v>
      </c>
      <c r="H78">
        <v>5888.3220000000001</v>
      </c>
    </row>
    <row r="79" spans="1:8" x14ac:dyDescent="0.35">
      <c r="A79" t="s">
        <v>18728</v>
      </c>
      <c r="B79" t="s">
        <v>9062</v>
      </c>
      <c r="C79" t="s">
        <v>18651</v>
      </c>
      <c r="D79" s="1">
        <v>45370</v>
      </c>
      <c r="E79">
        <v>66</v>
      </c>
      <c r="F79">
        <v>824.9</v>
      </c>
      <c r="G79">
        <v>15</v>
      </c>
      <c r="H79">
        <v>41649.201000000001</v>
      </c>
    </row>
    <row r="80" spans="1:8" x14ac:dyDescent="0.35">
      <c r="A80" t="s">
        <v>18729</v>
      </c>
      <c r="B80" t="s">
        <v>9059</v>
      </c>
      <c r="C80" t="s">
        <v>18648</v>
      </c>
      <c r="D80" s="1">
        <v>45517</v>
      </c>
      <c r="E80">
        <v>15</v>
      </c>
      <c r="F80">
        <v>166.97</v>
      </c>
      <c r="G80">
        <v>20</v>
      </c>
      <c r="H80">
        <v>1803.2760000000001</v>
      </c>
    </row>
    <row r="81" spans="1:8" x14ac:dyDescent="0.35">
      <c r="A81" t="s">
        <v>18730</v>
      </c>
      <c r="B81" t="s">
        <v>9151</v>
      </c>
      <c r="C81" t="s">
        <v>18651</v>
      </c>
      <c r="D81" s="1">
        <v>45624</v>
      </c>
      <c r="E81">
        <v>97</v>
      </c>
      <c r="F81">
        <v>425.16</v>
      </c>
      <c r="G81">
        <v>5</v>
      </c>
      <c r="H81">
        <v>35260.6446</v>
      </c>
    </row>
    <row r="82" spans="1:8" x14ac:dyDescent="0.35">
      <c r="A82" t="s">
        <v>18731</v>
      </c>
      <c r="B82" t="s">
        <v>9163</v>
      </c>
      <c r="C82" t="s">
        <v>18658</v>
      </c>
      <c r="D82" s="1">
        <v>45657</v>
      </c>
      <c r="E82">
        <v>47</v>
      </c>
      <c r="F82">
        <v>275.49</v>
      </c>
      <c r="G82">
        <v>0</v>
      </c>
      <c r="H82">
        <v>11653.227000000001</v>
      </c>
    </row>
    <row r="83" spans="1:8" x14ac:dyDescent="0.35">
      <c r="A83" t="s">
        <v>18732</v>
      </c>
      <c r="B83" t="s">
        <v>9090</v>
      </c>
      <c r="C83" t="s">
        <v>18651</v>
      </c>
      <c r="D83" s="1">
        <v>45537</v>
      </c>
      <c r="E83">
        <v>53</v>
      </c>
      <c r="F83">
        <v>189.35</v>
      </c>
      <c r="G83">
        <v>5</v>
      </c>
      <c r="H83">
        <v>8580.3952499999996</v>
      </c>
    </row>
    <row r="84" spans="1:8" x14ac:dyDescent="0.35">
      <c r="A84" t="s">
        <v>18733</v>
      </c>
      <c r="B84" t="s">
        <v>9120</v>
      </c>
      <c r="C84" t="s">
        <v>18648</v>
      </c>
      <c r="D84" s="1">
        <v>45657</v>
      </c>
      <c r="E84">
        <v>19</v>
      </c>
      <c r="F84">
        <v>234.77</v>
      </c>
      <c r="G84">
        <v>15</v>
      </c>
      <c r="H84">
        <v>3412.38195</v>
      </c>
    </row>
    <row r="85" spans="1:8" x14ac:dyDescent="0.35">
      <c r="A85" t="s">
        <v>18734</v>
      </c>
      <c r="B85" t="s">
        <v>9178</v>
      </c>
      <c r="C85" t="s">
        <v>18651</v>
      </c>
      <c r="D85" s="1">
        <v>45657</v>
      </c>
      <c r="E85">
        <v>92</v>
      </c>
      <c r="F85">
        <v>626.27</v>
      </c>
      <c r="G85">
        <v>0</v>
      </c>
      <c r="H85">
        <v>51855.156000000003</v>
      </c>
    </row>
    <row r="86" spans="1:8" x14ac:dyDescent="0.35">
      <c r="A86" t="s">
        <v>18735</v>
      </c>
      <c r="B86" t="s">
        <v>9180</v>
      </c>
      <c r="C86" t="s">
        <v>18651</v>
      </c>
      <c r="D86" s="1">
        <v>45511</v>
      </c>
      <c r="E86">
        <v>14</v>
      </c>
      <c r="F86">
        <v>690.42</v>
      </c>
      <c r="G86">
        <v>5</v>
      </c>
      <c r="H86">
        <v>8264.3274000000001</v>
      </c>
    </row>
    <row r="87" spans="1:8" x14ac:dyDescent="0.35">
      <c r="A87" t="s">
        <v>18736</v>
      </c>
      <c r="B87" t="s">
        <v>9194</v>
      </c>
      <c r="C87" t="s">
        <v>18658</v>
      </c>
      <c r="D87" s="1">
        <v>45339</v>
      </c>
      <c r="E87">
        <v>68</v>
      </c>
      <c r="F87">
        <v>134.94</v>
      </c>
      <c r="G87">
        <v>0</v>
      </c>
      <c r="H87">
        <v>8258.3279999999995</v>
      </c>
    </row>
    <row r="88" spans="1:8" x14ac:dyDescent="0.35">
      <c r="A88" t="s">
        <v>18737</v>
      </c>
      <c r="B88" t="s">
        <v>9198</v>
      </c>
      <c r="C88" t="s">
        <v>18648</v>
      </c>
      <c r="D88" s="1">
        <v>45394</v>
      </c>
      <c r="E88">
        <v>16</v>
      </c>
      <c r="F88">
        <v>97.29</v>
      </c>
      <c r="G88">
        <v>15</v>
      </c>
      <c r="H88">
        <v>1190.8296</v>
      </c>
    </row>
    <row r="89" spans="1:8" x14ac:dyDescent="0.35">
      <c r="A89" t="s">
        <v>18738</v>
      </c>
      <c r="B89" t="s">
        <v>9201</v>
      </c>
      <c r="C89" t="s">
        <v>18658</v>
      </c>
      <c r="D89" s="1">
        <v>45407</v>
      </c>
      <c r="E89">
        <v>35</v>
      </c>
      <c r="F89">
        <v>142.9</v>
      </c>
      <c r="G89">
        <v>0</v>
      </c>
      <c r="H89">
        <v>4501.3500000000004</v>
      </c>
    </row>
    <row r="90" spans="1:8" x14ac:dyDescent="0.35">
      <c r="A90" t="s">
        <v>18739</v>
      </c>
      <c r="B90" t="s">
        <v>9111</v>
      </c>
      <c r="C90" t="s">
        <v>18651</v>
      </c>
      <c r="D90" s="1">
        <v>45506</v>
      </c>
      <c r="E90">
        <v>80</v>
      </c>
      <c r="F90">
        <v>553.95000000000005</v>
      </c>
      <c r="G90">
        <v>0</v>
      </c>
      <c r="H90">
        <v>39884.400000000001</v>
      </c>
    </row>
    <row r="91" spans="1:8" x14ac:dyDescent="0.35">
      <c r="A91" t="s">
        <v>18740</v>
      </c>
      <c r="B91" t="s">
        <v>9113</v>
      </c>
      <c r="C91" t="s">
        <v>18658</v>
      </c>
      <c r="D91" s="1">
        <v>45657</v>
      </c>
      <c r="E91">
        <v>91</v>
      </c>
      <c r="F91">
        <v>42.02</v>
      </c>
      <c r="G91">
        <v>20</v>
      </c>
      <c r="H91">
        <v>2753.1504</v>
      </c>
    </row>
    <row r="92" spans="1:8" x14ac:dyDescent="0.35">
      <c r="A92" t="s">
        <v>18741</v>
      </c>
      <c r="B92" t="s">
        <v>9214</v>
      </c>
      <c r="C92" t="s">
        <v>18648</v>
      </c>
      <c r="D92" s="1">
        <v>45638</v>
      </c>
      <c r="E92">
        <v>61</v>
      </c>
      <c r="F92">
        <v>579.15</v>
      </c>
      <c r="G92">
        <v>10</v>
      </c>
      <c r="H92">
        <v>28615.801500000001</v>
      </c>
    </row>
    <row r="93" spans="1:8" x14ac:dyDescent="0.35">
      <c r="A93" t="s">
        <v>18742</v>
      </c>
      <c r="B93" t="s">
        <v>9121</v>
      </c>
      <c r="C93" t="s">
        <v>18658</v>
      </c>
      <c r="D93" s="1">
        <v>45564</v>
      </c>
      <c r="E93">
        <v>9</v>
      </c>
      <c r="F93">
        <v>544.76</v>
      </c>
      <c r="G93">
        <v>0</v>
      </c>
      <c r="H93">
        <v>4412.5559999999996</v>
      </c>
    </row>
    <row r="94" spans="1:8" x14ac:dyDescent="0.35">
      <c r="A94" t="s">
        <v>18743</v>
      </c>
      <c r="B94" t="s">
        <v>9220</v>
      </c>
      <c r="C94" t="s">
        <v>18651</v>
      </c>
      <c r="D94" s="1">
        <v>45580</v>
      </c>
      <c r="E94">
        <v>86</v>
      </c>
      <c r="F94">
        <v>403.56</v>
      </c>
      <c r="G94">
        <v>10</v>
      </c>
      <c r="H94">
        <v>28111.989600000001</v>
      </c>
    </row>
    <row r="95" spans="1:8" x14ac:dyDescent="0.35">
      <c r="A95" t="s">
        <v>18744</v>
      </c>
      <c r="B95" t="s">
        <v>9128</v>
      </c>
      <c r="C95" t="s">
        <v>18648</v>
      </c>
      <c r="D95" s="1">
        <v>45547</v>
      </c>
      <c r="E95">
        <v>3</v>
      </c>
      <c r="F95">
        <v>364.95</v>
      </c>
      <c r="G95">
        <v>15</v>
      </c>
      <c r="H95">
        <v>837.56025</v>
      </c>
    </row>
    <row r="96" spans="1:8" x14ac:dyDescent="0.35">
      <c r="A96" t="s">
        <v>18745</v>
      </c>
      <c r="B96" t="s">
        <v>9225</v>
      </c>
      <c r="C96" t="s">
        <v>18662</v>
      </c>
      <c r="D96" s="1">
        <v>45399</v>
      </c>
      <c r="E96">
        <v>22</v>
      </c>
      <c r="F96">
        <v>122.54</v>
      </c>
      <c r="G96">
        <v>0</v>
      </c>
      <c r="H96">
        <v>2426.2919999999999</v>
      </c>
    </row>
    <row r="97" spans="1:8" x14ac:dyDescent="0.35">
      <c r="A97" t="s">
        <v>18746</v>
      </c>
      <c r="B97" t="s">
        <v>9134</v>
      </c>
      <c r="C97" t="s">
        <v>18648</v>
      </c>
      <c r="D97" s="1">
        <v>45385</v>
      </c>
      <c r="E97">
        <v>44</v>
      </c>
      <c r="F97">
        <v>288.26</v>
      </c>
      <c r="G97">
        <v>15</v>
      </c>
      <c r="H97">
        <v>9702.8315999999995</v>
      </c>
    </row>
    <row r="98" spans="1:8" x14ac:dyDescent="0.35">
      <c r="A98" t="s">
        <v>18747</v>
      </c>
      <c r="B98" t="s">
        <v>9209</v>
      </c>
      <c r="C98" t="s">
        <v>18658</v>
      </c>
      <c r="D98" s="1">
        <v>45466</v>
      </c>
      <c r="E98">
        <v>97</v>
      </c>
      <c r="F98">
        <v>751.3</v>
      </c>
      <c r="G98">
        <v>10</v>
      </c>
      <c r="H98">
        <v>59029.641000000003</v>
      </c>
    </row>
    <row r="99" spans="1:8" x14ac:dyDescent="0.35">
      <c r="A99" t="s">
        <v>18748</v>
      </c>
      <c r="B99" t="s">
        <v>9149</v>
      </c>
      <c r="C99" t="s">
        <v>18662</v>
      </c>
      <c r="D99" s="1">
        <v>45430</v>
      </c>
      <c r="E99">
        <v>46</v>
      </c>
      <c r="F99">
        <v>353.89</v>
      </c>
      <c r="G99">
        <v>10</v>
      </c>
      <c r="H99">
        <v>13185.9414</v>
      </c>
    </row>
    <row r="100" spans="1:8" x14ac:dyDescent="0.35">
      <c r="A100" t="s">
        <v>18749</v>
      </c>
      <c r="B100" t="s">
        <v>9263</v>
      </c>
      <c r="C100" t="s">
        <v>18648</v>
      </c>
      <c r="D100" s="1">
        <v>45394</v>
      </c>
      <c r="E100">
        <v>48</v>
      </c>
      <c r="F100">
        <v>549.80999999999995</v>
      </c>
      <c r="G100">
        <v>15</v>
      </c>
      <c r="H100">
        <v>20189.0232</v>
      </c>
    </row>
    <row r="101" spans="1:8" x14ac:dyDescent="0.35">
      <c r="A101" t="s">
        <v>18750</v>
      </c>
      <c r="B101" t="s">
        <v>9171</v>
      </c>
      <c r="C101" t="s">
        <v>18658</v>
      </c>
      <c r="D101" s="1">
        <v>45530</v>
      </c>
      <c r="E101">
        <v>56</v>
      </c>
      <c r="F101">
        <v>318.41000000000003</v>
      </c>
      <c r="G101">
        <v>5</v>
      </c>
      <c r="H101">
        <v>15245.470799999999</v>
      </c>
    </row>
    <row r="102" spans="1:8" x14ac:dyDescent="0.35">
      <c r="A102" t="s">
        <v>18751</v>
      </c>
      <c r="B102" t="s">
        <v>9174</v>
      </c>
      <c r="C102" t="s">
        <v>18662</v>
      </c>
      <c r="D102" s="1">
        <v>45586</v>
      </c>
      <c r="E102">
        <v>76</v>
      </c>
      <c r="F102">
        <v>640.41999999999996</v>
      </c>
      <c r="G102">
        <v>20</v>
      </c>
      <c r="H102">
        <v>35043.782399999996</v>
      </c>
    </row>
    <row r="103" spans="1:8" x14ac:dyDescent="0.35">
      <c r="A103" t="s">
        <v>18752</v>
      </c>
      <c r="B103" t="s">
        <v>9275</v>
      </c>
      <c r="C103" t="s">
        <v>18658</v>
      </c>
      <c r="D103" s="1">
        <v>45515</v>
      </c>
      <c r="E103">
        <v>51</v>
      </c>
      <c r="F103">
        <v>475.73</v>
      </c>
      <c r="G103">
        <v>10</v>
      </c>
      <c r="H103">
        <v>19652.406299999999</v>
      </c>
    </row>
    <row r="104" spans="1:8" x14ac:dyDescent="0.35">
      <c r="A104" t="s">
        <v>18753</v>
      </c>
      <c r="B104" t="s">
        <v>9184</v>
      </c>
      <c r="C104" t="s">
        <v>18648</v>
      </c>
      <c r="D104" s="1">
        <v>45657</v>
      </c>
      <c r="E104">
        <v>45</v>
      </c>
      <c r="F104">
        <v>39.47</v>
      </c>
      <c r="G104">
        <v>5</v>
      </c>
      <c r="H104">
        <v>1518.60825</v>
      </c>
    </row>
    <row r="105" spans="1:8" x14ac:dyDescent="0.35">
      <c r="A105" t="s">
        <v>18754</v>
      </c>
      <c r="B105" t="s">
        <v>9287</v>
      </c>
      <c r="C105" t="s">
        <v>18651</v>
      </c>
      <c r="D105" s="1">
        <v>45343</v>
      </c>
      <c r="E105">
        <v>72</v>
      </c>
      <c r="F105">
        <v>85.91</v>
      </c>
      <c r="G105">
        <v>20</v>
      </c>
      <c r="H105">
        <v>4453.5744000000004</v>
      </c>
    </row>
    <row r="106" spans="1:8" x14ac:dyDescent="0.35">
      <c r="A106" t="s">
        <v>18755</v>
      </c>
      <c r="B106" t="s">
        <v>9314</v>
      </c>
      <c r="C106" t="s">
        <v>18658</v>
      </c>
      <c r="D106" s="1">
        <v>45354</v>
      </c>
      <c r="E106">
        <v>22</v>
      </c>
      <c r="F106">
        <v>386.27</v>
      </c>
      <c r="G106">
        <v>15</v>
      </c>
      <c r="H106">
        <v>6500.9241000000002</v>
      </c>
    </row>
    <row r="107" spans="1:8" x14ac:dyDescent="0.35">
      <c r="A107" t="s">
        <v>18756</v>
      </c>
      <c r="B107" t="s">
        <v>9323</v>
      </c>
      <c r="C107" t="s">
        <v>18648</v>
      </c>
      <c r="D107" s="1">
        <v>45447</v>
      </c>
      <c r="E107">
        <v>26</v>
      </c>
      <c r="F107">
        <v>181.47</v>
      </c>
      <c r="G107">
        <v>15</v>
      </c>
      <c r="H107">
        <v>3609.4382999999998</v>
      </c>
    </row>
    <row r="108" spans="1:8" x14ac:dyDescent="0.35">
      <c r="A108" t="s">
        <v>18757</v>
      </c>
      <c r="B108" t="s">
        <v>9226</v>
      </c>
      <c r="C108" t="s">
        <v>18651</v>
      </c>
      <c r="D108" s="1">
        <v>45370</v>
      </c>
      <c r="E108">
        <v>47</v>
      </c>
      <c r="F108">
        <v>239.63</v>
      </c>
      <c r="G108">
        <v>5</v>
      </c>
      <c r="H108">
        <v>9629.5315499999997</v>
      </c>
    </row>
    <row r="109" spans="1:8" x14ac:dyDescent="0.35">
      <c r="A109" t="s">
        <v>18758</v>
      </c>
      <c r="B109" t="s">
        <v>9328</v>
      </c>
      <c r="C109" t="s">
        <v>18648</v>
      </c>
      <c r="D109" s="1">
        <v>45554</v>
      </c>
      <c r="E109">
        <v>44</v>
      </c>
      <c r="F109">
        <v>537.29</v>
      </c>
      <c r="G109">
        <v>10</v>
      </c>
      <c r="H109">
        <v>19149.015599999999</v>
      </c>
    </row>
    <row r="110" spans="1:8" x14ac:dyDescent="0.35">
      <c r="A110" t="s">
        <v>18759</v>
      </c>
      <c r="B110" t="s">
        <v>9333</v>
      </c>
      <c r="C110" t="s">
        <v>18651</v>
      </c>
      <c r="D110" s="1">
        <v>45382</v>
      </c>
      <c r="E110">
        <v>75</v>
      </c>
      <c r="F110">
        <v>648.52</v>
      </c>
      <c r="G110">
        <v>20</v>
      </c>
      <c r="H110">
        <v>35020.080000000002</v>
      </c>
    </row>
    <row r="111" spans="1:8" x14ac:dyDescent="0.35">
      <c r="A111" t="s">
        <v>18760</v>
      </c>
      <c r="B111" t="s">
        <v>9235</v>
      </c>
      <c r="C111" t="s">
        <v>18662</v>
      </c>
      <c r="D111" s="1">
        <v>45434</v>
      </c>
      <c r="E111">
        <v>64</v>
      </c>
      <c r="F111">
        <v>619.17999999999995</v>
      </c>
      <c r="G111">
        <v>0</v>
      </c>
      <c r="H111">
        <v>35664.767999999996</v>
      </c>
    </row>
    <row r="112" spans="1:8" x14ac:dyDescent="0.35">
      <c r="A112" t="s">
        <v>18761</v>
      </c>
      <c r="B112" t="s">
        <v>9244</v>
      </c>
      <c r="C112" t="s">
        <v>18662</v>
      </c>
      <c r="D112" s="1">
        <v>45359</v>
      </c>
      <c r="E112">
        <v>77</v>
      </c>
      <c r="F112">
        <v>597.04999999999995</v>
      </c>
      <c r="G112">
        <v>5</v>
      </c>
      <c r="H112">
        <v>39306.786749999999</v>
      </c>
    </row>
    <row r="113" spans="1:8" x14ac:dyDescent="0.35">
      <c r="A113" t="s">
        <v>18762</v>
      </c>
      <c r="B113" t="s">
        <v>9346</v>
      </c>
      <c r="C113" t="s">
        <v>18651</v>
      </c>
      <c r="D113" s="1">
        <v>45484</v>
      </c>
      <c r="E113">
        <v>1</v>
      </c>
      <c r="F113">
        <v>294.04000000000002</v>
      </c>
      <c r="G113">
        <v>15</v>
      </c>
      <c r="H113">
        <v>224.94059999999999</v>
      </c>
    </row>
    <row r="114" spans="1:8" x14ac:dyDescent="0.35">
      <c r="A114" t="s">
        <v>18763</v>
      </c>
      <c r="B114" t="s">
        <v>9349</v>
      </c>
      <c r="C114" t="s">
        <v>18648</v>
      </c>
      <c r="D114" s="1">
        <v>45469</v>
      </c>
      <c r="E114">
        <v>79</v>
      </c>
      <c r="F114">
        <v>319.36</v>
      </c>
      <c r="G114">
        <v>5</v>
      </c>
      <c r="H114">
        <v>21571.171200000001</v>
      </c>
    </row>
    <row r="115" spans="1:8" x14ac:dyDescent="0.35">
      <c r="A115" t="s">
        <v>18764</v>
      </c>
      <c r="B115" t="s">
        <v>9358</v>
      </c>
      <c r="C115" t="s">
        <v>18648</v>
      </c>
      <c r="D115" s="1">
        <v>45657</v>
      </c>
      <c r="E115">
        <v>85</v>
      </c>
      <c r="F115">
        <v>574.94000000000005</v>
      </c>
      <c r="G115">
        <v>15</v>
      </c>
      <c r="H115">
        <v>37385.4735</v>
      </c>
    </row>
    <row r="116" spans="1:8" x14ac:dyDescent="0.35">
      <c r="A116" t="s">
        <v>18765</v>
      </c>
      <c r="B116" t="s">
        <v>9362</v>
      </c>
      <c r="C116" t="s">
        <v>18648</v>
      </c>
      <c r="D116" s="1">
        <v>45565</v>
      </c>
      <c r="E116">
        <v>100</v>
      </c>
      <c r="F116">
        <v>679.52</v>
      </c>
      <c r="G116">
        <v>15</v>
      </c>
      <c r="H116">
        <v>51983.28</v>
      </c>
    </row>
    <row r="117" spans="1:8" x14ac:dyDescent="0.35">
      <c r="A117" t="s">
        <v>18766</v>
      </c>
      <c r="B117" t="s">
        <v>9262</v>
      </c>
      <c r="C117" t="s">
        <v>18658</v>
      </c>
      <c r="D117" s="1">
        <v>45374</v>
      </c>
      <c r="E117">
        <v>53</v>
      </c>
      <c r="F117">
        <v>104.65</v>
      </c>
      <c r="G117">
        <v>20</v>
      </c>
      <c r="H117">
        <v>3993.444</v>
      </c>
    </row>
    <row r="118" spans="1:8" x14ac:dyDescent="0.35">
      <c r="A118" t="s">
        <v>18767</v>
      </c>
      <c r="B118" t="s">
        <v>9273</v>
      </c>
      <c r="C118" t="s">
        <v>18662</v>
      </c>
      <c r="D118" s="1">
        <v>45657</v>
      </c>
      <c r="E118">
        <v>42</v>
      </c>
      <c r="F118">
        <v>57.52</v>
      </c>
      <c r="G118">
        <v>0</v>
      </c>
      <c r="H118">
        <v>2174.2559999999999</v>
      </c>
    </row>
    <row r="119" spans="1:8" x14ac:dyDescent="0.35">
      <c r="A119" t="s">
        <v>18768</v>
      </c>
      <c r="B119" t="s">
        <v>9384</v>
      </c>
      <c r="C119" t="s">
        <v>18648</v>
      </c>
      <c r="D119" s="1">
        <v>45411</v>
      </c>
      <c r="E119">
        <v>44</v>
      </c>
      <c r="F119">
        <v>554.16999999999996</v>
      </c>
      <c r="G119">
        <v>15</v>
      </c>
      <c r="H119">
        <v>18653.3622</v>
      </c>
    </row>
    <row r="120" spans="1:8" x14ac:dyDescent="0.35">
      <c r="A120" t="s">
        <v>18769</v>
      </c>
      <c r="B120" t="s">
        <v>9280</v>
      </c>
      <c r="C120" t="s">
        <v>18658</v>
      </c>
      <c r="D120" s="1">
        <v>45322</v>
      </c>
      <c r="E120">
        <v>76</v>
      </c>
      <c r="F120">
        <v>40.36</v>
      </c>
      <c r="G120">
        <v>10</v>
      </c>
      <c r="H120">
        <v>2484.5616</v>
      </c>
    </row>
    <row r="121" spans="1:8" x14ac:dyDescent="0.35">
      <c r="A121" t="s">
        <v>18770</v>
      </c>
      <c r="B121" t="s">
        <v>9285</v>
      </c>
      <c r="C121" t="s">
        <v>18662</v>
      </c>
      <c r="D121" s="1">
        <v>45491</v>
      </c>
      <c r="E121">
        <v>75</v>
      </c>
      <c r="F121">
        <v>152.82</v>
      </c>
      <c r="G121">
        <v>10</v>
      </c>
      <c r="H121">
        <v>9283.8150000000005</v>
      </c>
    </row>
    <row r="122" spans="1:8" x14ac:dyDescent="0.35">
      <c r="A122" t="s">
        <v>18771</v>
      </c>
      <c r="B122" t="s">
        <v>9398</v>
      </c>
      <c r="C122" t="s">
        <v>18662</v>
      </c>
      <c r="D122" s="1">
        <v>45594</v>
      </c>
      <c r="E122">
        <v>10</v>
      </c>
      <c r="F122">
        <v>712.24</v>
      </c>
      <c r="G122">
        <v>15</v>
      </c>
      <c r="H122">
        <v>5448.6360000000004</v>
      </c>
    </row>
    <row r="123" spans="1:8" x14ac:dyDescent="0.35">
      <c r="A123" t="s">
        <v>18772</v>
      </c>
      <c r="B123" t="s">
        <v>9290</v>
      </c>
      <c r="C123" t="s">
        <v>18648</v>
      </c>
      <c r="D123" s="1">
        <v>45329</v>
      </c>
      <c r="E123">
        <v>82</v>
      </c>
      <c r="F123">
        <v>493.01</v>
      </c>
      <c r="G123">
        <v>10</v>
      </c>
      <c r="H123">
        <v>32745.724200000001</v>
      </c>
    </row>
    <row r="124" spans="1:8" x14ac:dyDescent="0.35">
      <c r="A124" t="s">
        <v>18773</v>
      </c>
      <c r="B124" t="s">
        <v>9432</v>
      </c>
      <c r="C124" t="s">
        <v>18648</v>
      </c>
      <c r="D124" s="1">
        <v>45426</v>
      </c>
      <c r="E124">
        <v>82</v>
      </c>
      <c r="F124">
        <v>194.57</v>
      </c>
      <c r="G124">
        <v>20</v>
      </c>
      <c r="H124">
        <v>11487.4128</v>
      </c>
    </row>
    <row r="125" spans="1:8" x14ac:dyDescent="0.35">
      <c r="A125" t="s">
        <v>18774</v>
      </c>
      <c r="B125" t="s">
        <v>9433</v>
      </c>
      <c r="C125" t="s">
        <v>18651</v>
      </c>
      <c r="D125" s="1">
        <v>45399</v>
      </c>
      <c r="E125">
        <v>6</v>
      </c>
      <c r="F125">
        <v>595.63</v>
      </c>
      <c r="G125">
        <v>15</v>
      </c>
      <c r="H125">
        <v>2733.9416999999999</v>
      </c>
    </row>
    <row r="126" spans="1:8" x14ac:dyDescent="0.35">
      <c r="A126" t="s">
        <v>18775</v>
      </c>
      <c r="B126" t="s">
        <v>9322</v>
      </c>
      <c r="C126" t="s">
        <v>18651</v>
      </c>
      <c r="D126" s="1">
        <v>45397</v>
      </c>
      <c r="E126">
        <v>13</v>
      </c>
      <c r="F126">
        <v>267.73</v>
      </c>
      <c r="G126">
        <v>0</v>
      </c>
      <c r="H126">
        <v>3132.4409999999998</v>
      </c>
    </row>
    <row r="127" spans="1:8" x14ac:dyDescent="0.35">
      <c r="A127" t="s">
        <v>18776</v>
      </c>
      <c r="B127" t="s">
        <v>9330</v>
      </c>
      <c r="C127" t="s">
        <v>18648</v>
      </c>
      <c r="D127" s="1">
        <v>45377</v>
      </c>
      <c r="E127">
        <v>77</v>
      </c>
      <c r="F127">
        <v>81.36</v>
      </c>
      <c r="G127">
        <v>5</v>
      </c>
      <c r="H127">
        <v>5356.3356000000003</v>
      </c>
    </row>
    <row r="128" spans="1:8" x14ac:dyDescent="0.35">
      <c r="A128" t="s">
        <v>18777</v>
      </c>
      <c r="B128" t="s">
        <v>9336</v>
      </c>
      <c r="C128" t="s">
        <v>18651</v>
      </c>
      <c r="D128" s="1">
        <v>45396</v>
      </c>
      <c r="E128">
        <v>27</v>
      </c>
      <c r="F128">
        <v>181.47</v>
      </c>
      <c r="G128">
        <v>15</v>
      </c>
      <c r="H128">
        <v>3748.2628500000001</v>
      </c>
    </row>
    <row r="129" spans="1:8" x14ac:dyDescent="0.35">
      <c r="A129" t="s">
        <v>18778</v>
      </c>
      <c r="B129" t="s">
        <v>9340</v>
      </c>
      <c r="C129" t="s">
        <v>18651</v>
      </c>
      <c r="D129" s="1">
        <v>45420</v>
      </c>
      <c r="E129">
        <v>76</v>
      </c>
      <c r="F129">
        <v>542.66999999999996</v>
      </c>
      <c r="G129">
        <v>20</v>
      </c>
      <c r="H129">
        <v>29694.902399999999</v>
      </c>
    </row>
    <row r="130" spans="1:8" x14ac:dyDescent="0.35">
      <c r="A130" t="s">
        <v>18779</v>
      </c>
      <c r="B130" t="s">
        <v>9368</v>
      </c>
      <c r="C130" t="s">
        <v>18651</v>
      </c>
      <c r="D130" s="1">
        <v>45591</v>
      </c>
      <c r="E130">
        <v>97</v>
      </c>
      <c r="F130">
        <v>530.64</v>
      </c>
      <c r="G130">
        <v>0</v>
      </c>
      <c r="H130">
        <v>46324.872000000003</v>
      </c>
    </row>
    <row r="131" spans="1:8" x14ac:dyDescent="0.35">
      <c r="A131" t="s">
        <v>18780</v>
      </c>
      <c r="B131" t="s">
        <v>9377</v>
      </c>
      <c r="C131" t="s">
        <v>18662</v>
      </c>
      <c r="D131" s="1">
        <v>45310</v>
      </c>
      <c r="E131">
        <v>42</v>
      </c>
      <c r="F131">
        <v>484.16</v>
      </c>
      <c r="G131">
        <v>15</v>
      </c>
      <c r="H131">
        <v>15556.060799999999</v>
      </c>
    </row>
    <row r="132" spans="1:8" x14ac:dyDescent="0.35">
      <c r="A132" t="s">
        <v>18781</v>
      </c>
      <c r="B132" t="s">
        <v>9491</v>
      </c>
      <c r="C132" t="s">
        <v>18648</v>
      </c>
      <c r="D132" s="1">
        <v>45463</v>
      </c>
      <c r="E132">
        <v>62</v>
      </c>
      <c r="F132">
        <v>587.49</v>
      </c>
      <c r="G132">
        <v>20</v>
      </c>
      <c r="H132">
        <v>26225.553599999999</v>
      </c>
    </row>
    <row r="133" spans="1:8" x14ac:dyDescent="0.35">
      <c r="A133" t="s">
        <v>18782</v>
      </c>
      <c r="B133" t="s">
        <v>9385</v>
      </c>
      <c r="C133" t="s">
        <v>18651</v>
      </c>
      <c r="D133" s="1">
        <v>45438</v>
      </c>
      <c r="E133">
        <v>41</v>
      </c>
      <c r="F133">
        <v>595.98</v>
      </c>
      <c r="G133">
        <v>5</v>
      </c>
      <c r="H133">
        <v>20892.0789</v>
      </c>
    </row>
    <row r="134" spans="1:8" x14ac:dyDescent="0.35">
      <c r="A134" t="s">
        <v>18783</v>
      </c>
      <c r="B134" t="s">
        <v>9502</v>
      </c>
      <c r="C134" t="s">
        <v>18648</v>
      </c>
      <c r="D134" s="1">
        <v>45366</v>
      </c>
      <c r="E134">
        <v>65</v>
      </c>
      <c r="F134">
        <v>380.39</v>
      </c>
      <c r="G134">
        <v>5</v>
      </c>
      <c r="H134">
        <v>21140.17425</v>
      </c>
    </row>
    <row r="135" spans="1:8" x14ac:dyDescent="0.35">
      <c r="A135" t="s">
        <v>18784</v>
      </c>
      <c r="B135" t="s">
        <v>9507</v>
      </c>
      <c r="C135" t="s">
        <v>18651</v>
      </c>
      <c r="D135" s="1">
        <v>45428</v>
      </c>
      <c r="E135">
        <v>10</v>
      </c>
      <c r="F135">
        <v>339.51</v>
      </c>
      <c r="G135">
        <v>10</v>
      </c>
      <c r="H135">
        <v>2750.0309999999999</v>
      </c>
    </row>
    <row r="136" spans="1:8" x14ac:dyDescent="0.35">
      <c r="A136" t="s">
        <v>18785</v>
      </c>
      <c r="B136" t="s">
        <v>9513</v>
      </c>
      <c r="C136" t="s">
        <v>18658</v>
      </c>
      <c r="D136" s="1">
        <v>45611</v>
      </c>
      <c r="E136">
        <v>31</v>
      </c>
      <c r="F136">
        <v>607.75</v>
      </c>
      <c r="G136">
        <v>15</v>
      </c>
      <c r="H136">
        <v>14412.79125</v>
      </c>
    </row>
    <row r="137" spans="1:8" x14ac:dyDescent="0.35">
      <c r="A137" t="s">
        <v>18786</v>
      </c>
      <c r="B137" t="s">
        <v>9410</v>
      </c>
      <c r="C137" t="s">
        <v>18658</v>
      </c>
      <c r="D137" s="1">
        <v>45603</v>
      </c>
      <c r="E137">
        <v>64</v>
      </c>
      <c r="F137">
        <v>170.96</v>
      </c>
      <c r="G137">
        <v>5</v>
      </c>
      <c r="H137">
        <v>9354.9312000000009</v>
      </c>
    </row>
    <row r="138" spans="1:8" x14ac:dyDescent="0.35">
      <c r="A138" t="s">
        <v>18787</v>
      </c>
      <c r="B138" t="s">
        <v>9407</v>
      </c>
      <c r="C138" t="s">
        <v>18648</v>
      </c>
      <c r="D138" s="1">
        <v>45657</v>
      </c>
      <c r="E138">
        <v>48</v>
      </c>
      <c r="F138">
        <v>291.8</v>
      </c>
      <c r="G138">
        <v>10</v>
      </c>
      <c r="H138">
        <v>11345.183999999999</v>
      </c>
    </row>
    <row r="139" spans="1:8" x14ac:dyDescent="0.35">
      <c r="A139" t="s">
        <v>18788</v>
      </c>
      <c r="B139" t="s">
        <v>9413</v>
      </c>
      <c r="C139" t="s">
        <v>18651</v>
      </c>
      <c r="D139" s="1">
        <v>45347</v>
      </c>
      <c r="E139">
        <v>82</v>
      </c>
      <c r="F139">
        <v>463.65</v>
      </c>
      <c r="G139">
        <v>5</v>
      </c>
      <c r="H139">
        <v>32506.501499999998</v>
      </c>
    </row>
    <row r="140" spans="1:8" x14ac:dyDescent="0.35">
      <c r="A140" t="s">
        <v>18789</v>
      </c>
      <c r="B140" t="s">
        <v>9416</v>
      </c>
      <c r="C140" t="s">
        <v>18658</v>
      </c>
      <c r="D140" s="1">
        <v>45657</v>
      </c>
      <c r="E140">
        <v>37</v>
      </c>
      <c r="F140">
        <v>210.47</v>
      </c>
      <c r="G140">
        <v>15</v>
      </c>
      <c r="H140">
        <v>5957.3533500000003</v>
      </c>
    </row>
    <row r="141" spans="1:8" x14ac:dyDescent="0.35">
      <c r="A141" t="s">
        <v>18790</v>
      </c>
      <c r="B141" t="s">
        <v>9434</v>
      </c>
      <c r="C141" t="s">
        <v>18648</v>
      </c>
      <c r="D141" s="1">
        <v>45440</v>
      </c>
      <c r="E141">
        <v>57</v>
      </c>
      <c r="F141">
        <v>11.73</v>
      </c>
      <c r="G141">
        <v>5</v>
      </c>
      <c r="H141">
        <v>571.66155000000003</v>
      </c>
    </row>
    <row r="142" spans="1:8" x14ac:dyDescent="0.35">
      <c r="A142" t="s">
        <v>18791</v>
      </c>
      <c r="B142" t="s">
        <v>9555</v>
      </c>
      <c r="C142" t="s">
        <v>18658</v>
      </c>
      <c r="D142" s="1">
        <v>45430</v>
      </c>
      <c r="E142">
        <v>89</v>
      </c>
      <c r="F142">
        <v>112.37</v>
      </c>
      <c r="G142">
        <v>5</v>
      </c>
      <c r="H142">
        <v>8550.7951499999999</v>
      </c>
    </row>
    <row r="143" spans="1:8" x14ac:dyDescent="0.35">
      <c r="A143" t="s">
        <v>18792</v>
      </c>
      <c r="B143" t="s">
        <v>9436</v>
      </c>
      <c r="C143" t="s">
        <v>18662</v>
      </c>
      <c r="D143" s="1">
        <v>45562</v>
      </c>
      <c r="E143">
        <v>72</v>
      </c>
      <c r="F143">
        <v>285.2</v>
      </c>
      <c r="G143">
        <v>5</v>
      </c>
      <c r="H143">
        <v>17556.912</v>
      </c>
    </row>
    <row r="144" spans="1:8" x14ac:dyDescent="0.35">
      <c r="A144" t="s">
        <v>18793</v>
      </c>
      <c r="B144" t="s">
        <v>9441</v>
      </c>
      <c r="C144" t="s">
        <v>18648</v>
      </c>
      <c r="D144" s="1">
        <v>45446</v>
      </c>
      <c r="E144">
        <v>68</v>
      </c>
      <c r="F144">
        <v>174.34</v>
      </c>
      <c r="G144">
        <v>20</v>
      </c>
      <c r="H144">
        <v>8535.6864000000005</v>
      </c>
    </row>
    <row r="145" spans="1:8" x14ac:dyDescent="0.35">
      <c r="A145" t="s">
        <v>18794</v>
      </c>
      <c r="B145" t="s">
        <v>9443</v>
      </c>
      <c r="C145" t="s">
        <v>18658</v>
      </c>
      <c r="D145" s="1">
        <v>45529</v>
      </c>
      <c r="E145">
        <v>99</v>
      </c>
      <c r="F145">
        <v>19.190000000000001</v>
      </c>
      <c r="G145">
        <v>15</v>
      </c>
      <c r="H145">
        <v>1453.35465</v>
      </c>
    </row>
    <row r="146" spans="1:8" x14ac:dyDescent="0.35">
      <c r="A146" t="s">
        <v>18795</v>
      </c>
      <c r="B146" t="s">
        <v>9569</v>
      </c>
      <c r="C146" t="s">
        <v>18662</v>
      </c>
      <c r="D146" s="1">
        <v>45621</v>
      </c>
      <c r="E146">
        <v>41</v>
      </c>
      <c r="F146">
        <v>872.87</v>
      </c>
      <c r="G146">
        <v>15</v>
      </c>
      <c r="H146">
        <v>27377.56755</v>
      </c>
    </row>
    <row r="147" spans="1:8" x14ac:dyDescent="0.35">
      <c r="A147" t="s">
        <v>18796</v>
      </c>
      <c r="B147" t="s">
        <v>9575</v>
      </c>
      <c r="C147" t="s">
        <v>18658</v>
      </c>
      <c r="D147" s="1">
        <v>45620</v>
      </c>
      <c r="E147">
        <v>32</v>
      </c>
      <c r="F147">
        <v>474.29</v>
      </c>
      <c r="G147">
        <v>15</v>
      </c>
      <c r="H147">
        <v>11610.619199999999</v>
      </c>
    </row>
    <row r="148" spans="1:8" x14ac:dyDescent="0.35">
      <c r="A148" t="s">
        <v>18797</v>
      </c>
      <c r="B148" t="s">
        <v>9459</v>
      </c>
      <c r="C148" t="s">
        <v>18648</v>
      </c>
      <c r="D148" s="1">
        <v>45560</v>
      </c>
      <c r="E148">
        <v>36</v>
      </c>
      <c r="F148">
        <v>635.20000000000005</v>
      </c>
      <c r="G148">
        <v>20</v>
      </c>
      <c r="H148">
        <v>16464.383999999998</v>
      </c>
    </row>
    <row r="149" spans="1:8" x14ac:dyDescent="0.35">
      <c r="A149" t="s">
        <v>18798</v>
      </c>
      <c r="B149" t="s">
        <v>9480</v>
      </c>
      <c r="C149" t="s">
        <v>18662</v>
      </c>
      <c r="D149" s="1">
        <v>45419</v>
      </c>
      <c r="E149">
        <v>10</v>
      </c>
      <c r="F149">
        <v>264.2</v>
      </c>
      <c r="G149">
        <v>20</v>
      </c>
      <c r="H149">
        <v>1902.24</v>
      </c>
    </row>
    <row r="150" spans="1:8" x14ac:dyDescent="0.35">
      <c r="A150" t="s">
        <v>18799</v>
      </c>
      <c r="B150" t="s">
        <v>9525</v>
      </c>
      <c r="C150" t="s">
        <v>18658</v>
      </c>
      <c r="D150" s="1">
        <v>45386</v>
      </c>
      <c r="E150">
        <v>11</v>
      </c>
      <c r="F150">
        <v>601.32000000000005</v>
      </c>
      <c r="G150">
        <v>10</v>
      </c>
      <c r="H150">
        <v>5357.7611999999999</v>
      </c>
    </row>
    <row r="151" spans="1:8" x14ac:dyDescent="0.35">
      <c r="A151" t="s">
        <v>18800</v>
      </c>
      <c r="B151" t="s">
        <v>9496</v>
      </c>
      <c r="C151" t="s">
        <v>18651</v>
      </c>
      <c r="D151" s="1">
        <v>45487</v>
      </c>
      <c r="E151">
        <v>44</v>
      </c>
      <c r="F151">
        <v>342.7</v>
      </c>
      <c r="G151">
        <v>10</v>
      </c>
      <c r="H151">
        <v>12213.828</v>
      </c>
    </row>
    <row r="152" spans="1:8" x14ac:dyDescent="0.35">
      <c r="A152" t="s">
        <v>18801</v>
      </c>
      <c r="B152" t="s">
        <v>9621</v>
      </c>
      <c r="C152" t="s">
        <v>18658</v>
      </c>
      <c r="D152" s="1">
        <v>45586</v>
      </c>
      <c r="E152">
        <v>19</v>
      </c>
      <c r="F152">
        <v>327.81</v>
      </c>
      <c r="G152">
        <v>20</v>
      </c>
      <c r="H152">
        <v>4484.4408000000003</v>
      </c>
    </row>
    <row r="153" spans="1:8" x14ac:dyDescent="0.35">
      <c r="A153" t="s">
        <v>18802</v>
      </c>
      <c r="B153" t="s">
        <v>9639</v>
      </c>
      <c r="C153" t="s">
        <v>18651</v>
      </c>
      <c r="D153" s="1">
        <v>45387</v>
      </c>
      <c r="E153">
        <v>8</v>
      </c>
      <c r="F153">
        <v>467.04</v>
      </c>
      <c r="G153">
        <v>15</v>
      </c>
      <c r="H153">
        <v>2858.2847999999999</v>
      </c>
    </row>
    <row r="154" spans="1:8" x14ac:dyDescent="0.35">
      <c r="A154" t="s">
        <v>18803</v>
      </c>
      <c r="B154" t="s">
        <v>9523</v>
      </c>
      <c r="C154" t="s">
        <v>18658</v>
      </c>
      <c r="D154" s="1">
        <v>45323</v>
      </c>
      <c r="E154">
        <v>15</v>
      </c>
      <c r="F154">
        <v>691.86</v>
      </c>
      <c r="G154">
        <v>0</v>
      </c>
      <c r="H154">
        <v>9340.11</v>
      </c>
    </row>
    <row r="155" spans="1:8" x14ac:dyDescent="0.35">
      <c r="A155" t="s">
        <v>18804</v>
      </c>
      <c r="B155" t="s">
        <v>9619</v>
      </c>
      <c r="C155" t="s">
        <v>18658</v>
      </c>
      <c r="D155" s="1">
        <v>45388</v>
      </c>
      <c r="E155">
        <v>37</v>
      </c>
      <c r="F155">
        <v>54.96</v>
      </c>
      <c r="G155">
        <v>20</v>
      </c>
      <c r="H155">
        <v>1464.1343999999999</v>
      </c>
    </row>
    <row r="156" spans="1:8" x14ac:dyDescent="0.35">
      <c r="A156" t="s">
        <v>18805</v>
      </c>
      <c r="B156" t="s">
        <v>9651</v>
      </c>
      <c r="C156" t="s">
        <v>18648</v>
      </c>
      <c r="D156" s="1">
        <v>45448</v>
      </c>
      <c r="E156">
        <v>100</v>
      </c>
      <c r="F156">
        <v>160.93</v>
      </c>
      <c r="G156">
        <v>0</v>
      </c>
      <c r="H156">
        <v>14483.7</v>
      </c>
    </row>
    <row r="157" spans="1:8" x14ac:dyDescent="0.35">
      <c r="A157" t="s">
        <v>18806</v>
      </c>
      <c r="B157" t="s">
        <v>9656</v>
      </c>
      <c r="C157" t="s">
        <v>18651</v>
      </c>
      <c r="D157" s="1">
        <v>45417</v>
      </c>
      <c r="E157">
        <v>60</v>
      </c>
      <c r="F157">
        <v>750.39</v>
      </c>
      <c r="G157">
        <v>20</v>
      </c>
      <c r="H157">
        <v>32416.848000000002</v>
      </c>
    </row>
    <row r="158" spans="1:8" x14ac:dyDescent="0.35">
      <c r="A158" t="s">
        <v>18807</v>
      </c>
      <c r="B158" t="s">
        <v>9536</v>
      </c>
      <c r="C158" t="s">
        <v>18658</v>
      </c>
      <c r="D158" s="1">
        <v>45414</v>
      </c>
      <c r="E158">
        <v>34</v>
      </c>
      <c r="F158">
        <v>722.69</v>
      </c>
      <c r="G158">
        <v>20</v>
      </c>
      <c r="H158">
        <v>17691.4512</v>
      </c>
    </row>
    <row r="159" spans="1:8" x14ac:dyDescent="0.35">
      <c r="A159" t="s">
        <v>18808</v>
      </c>
      <c r="B159" t="s">
        <v>9540</v>
      </c>
      <c r="C159" t="s">
        <v>18658</v>
      </c>
      <c r="D159" s="1">
        <v>45411</v>
      </c>
      <c r="E159">
        <v>66</v>
      </c>
      <c r="F159">
        <v>501.42</v>
      </c>
      <c r="G159">
        <v>0</v>
      </c>
      <c r="H159">
        <v>29784.348000000002</v>
      </c>
    </row>
    <row r="160" spans="1:8" x14ac:dyDescent="0.35">
      <c r="A160" t="s">
        <v>18809</v>
      </c>
      <c r="B160" t="s">
        <v>9672</v>
      </c>
      <c r="C160" t="s">
        <v>18658</v>
      </c>
      <c r="D160" s="1">
        <v>45657</v>
      </c>
      <c r="E160">
        <v>57</v>
      </c>
      <c r="F160">
        <v>503.04</v>
      </c>
      <c r="G160">
        <v>5</v>
      </c>
      <c r="H160">
        <v>24515.654399999999</v>
      </c>
    </row>
    <row r="161" spans="1:8" x14ac:dyDescent="0.35">
      <c r="A161" t="s">
        <v>18810</v>
      </c>
      <c r="B161" t="s">
        <v>9548</v>
      </c>
      <c r="C161" t="s">
        <v>18662</v>
      </c>
      <c r="D161" s="1">
        <v>45585</v>
      </c>
      <c r="E161">
        <v>25</v>
      </c>
      <c r="F161">
        <v>131.87</v>
      </c>
      <c r="G161">
        <v>5</v>
      </c>
      <c r="H161">
        <v>2818.7212500000001</v>
      </c>
    </row>
    <row r="162" spans="1:8" x14ac:dyDescent="0.35">
      <c r="A162" t="s">
        <v>18811</v>
      </c>
      <c r="B162" t="s">
        <v>9678</v>
      </c>
      <c r="C162" t="s">
        <v>18658</v>
      </c>
      <c r="D162" s="1">
        <v>45389</v>
      </c>
      <c r="E162">
        <v>53</v>
      </c>
      <c r="F162">
        <v>466.76</v>
      </c>
      <c r="G162">
        <v>0</v>
      </c>
      <c r="H162">
        <v>22264.452000000001</v>
      </c>
    </row>
    <row r="163" spans="1:8" x14ac:dyDescent="0.35">
      <c r="A163" t="s">
        <v>18812</v>
      </c>
      <c r="B163" t="s">
        <v>9680</v>
      </c>
      <c r="C163" t="s">
        <v>18658</v>
      </c>
      <c r="D163" s="1">
        <v>45433</v>
      </c>
      <c r="E163">
        <v>2</v>
      </c>
      <c r="F163">
        <v>160.93</v>
      </c>
      <c r="G163">
        <v>5</v>
      </c>
      <c r="H163">
        <v>275.19029999999998</v>
      </c>
    </row>
    <row r="164" spans="1:8" x14ac:dyDescent="0.35">
      <c r="A164" t="s">
        <v>18813</v>
      </c>
      <c r="B164" t="s">
        <v>9688</v>
      </c>
      <c r="C164" t="s">
        <v>18648</v>
      </c>
      <c r="D164" s="1">
        <v>45618</v>
      </c>
      <c r="E164">
        <v>64</v>
      </c>
      <c r="F164">
        <v>585.04</v>
      </c>
      <c r="G164">
        <v>10</v>
      </c>
      <c r="H164">
        <v>30328.473600000001</v>
      </c>
    </row>
    <row r="165" spans="1:8" x14ac:dyDescent="0.35">
      <c r="A165" t="s">
        <v>18814</v>
      </c>
      <c r="B165" t="s">
        <v>9699</v>
      </c>
      <c r="C165" t="s">
        <v>18648</v>
      </c>
      <c r="D165" s="1">
        <v>45582</v>
      </c>
      <c r="E165">
        <v>54</v>
      </c>
      <c r="F165">
        <v>859.61</v>
      </c>
      <c r="G165">
        <v>10</v>
      </c>
      <c r="H165">
        <v>37599.341399999998</v>
      </c>
    </row>
    <row r="166" spans="1:8" x14ac:dyDescent="0.35">
      <c r="A166" t="s">
        <v>18815</v>
      </c>
      <c r="B166" t="s">
        <v>9570</v>
      </c>
      <c r="C166" t="s">
        <v>18651</v>
      </c>
      <c r="D166" s="1">
        <v>45445</v>
      </c>
      <c r="E166">
        <v>86</v>
      </c>
      <c r="F166">
        <v>307.25</v>
      </c>
      <c r="G166">
        <v>5</v>
      </c>
      <c r="H166">
        <v>22592.092499999999</v>
      </c>
    </row>
    <row r="167" spans="1:8" x14ac:dyDescent="0.35">
      <c r="A167" t="s">
        <v>18816</v>
      </c>
      <c r="B167" t="s">
        <v>9702</v>
      </c>
      <c r="C167" t="s">
        <v>18651</v>
      </c>
      <c r="D167" s="1">
        <v>45657</v>
      </c>
      <c r="E167">
        <v>75</v>
      </c>
      <c r="F167">
        <v>356.15</v>
      </c>
      <c r="G167">
        <v>0</v>
      </c>
      <c r="H167">
        <v>24040.125</v>
      </c>
    </row>
    <row r="168" spans="1:8" x14ac:dyDescent="0.35">
      <c r="A168" t="s">
        <v>18817</v>
      </c>
      <c r="B168" t="s">
        <v>9706</v>
      </c>
      <c r="C168" t="s">
        <v>18658</v>
      </c>
      <c r="D168" s="1">
        <v>45349</v>
      </c>
      <c r="E168">
        <v>35</v>
      </c>
      <c r="F168">
        <v>133.78</v>
      </c>
      <c r="G168">
        <v>0</v>
      </c>
      <c r="H168">
        <v>4214.07</v>
      </c>
    </row>
    <row r="169" spans="1:8" x14ac:dyDescent="0.35">
      <c r="A169" t="s">
        <v>18818</v>
      </c>
      <c r="B169" t="s">
        <v>9578</v>
      </c>
      <c r="C169" t="s">
        <v>18662</v>
      </c>
      <c r="D169" s="1">
        <v>45566</v>
      </c>
      <c r="E169">
        <v>49</v>
      </c>
      <c r="F169">
        <v>595.63</v>
      </c>
      <c r="G169">
        <v>20</v>
      </c>
      <c r="H169">
        <v>21013.826400000002</v>
      </c>
    </row>
    <row r="170" spans="1:8" x14ac:dyDescent="0.35">
      <c r="A170" t="s">
        <v>18819</v>
      </c>
      <c r="B170" t="s">
        <v>9712</v>
      </c>
      <c r="C170" t="s">
        <v>18658</v>
      </c>
      <c r="D170" s="1">
        <v>45508</v>
      </c>
      <c r="E170">
        <v>48</v>
      </c>
      <c r="F170">
        <v>477.62</v>
      </c>
      <c r="G170">
        <v>10</v>
      </c>
      <c r="H170">
        <v>18569.865600000001</v>
      </c>
    </row>
    <row r="171" spans="1:8" x14ac:dyDescent="0.35">
      <c r="A171" t="s">
        <v>18820</v>
      </c>
      <c r="B171" t="s">
        <v>9768</v>
      </c>
      <c r="C171" t="s">
        <v>18662</v>
      </c>
      <c r="D171" s="1">
        <v>45535</v>
      </c>
      <c r="E171">
        <v>43</v>
      </c>
      <c r="F171">
        <v>487.51</v>
      </c>
      <c r="G171">
        <v>10</v>
      </c>
      <c r="H171">
        <v>16979.973300000001</v>
      </c>
    </row>
    <row r="172" spans="1:8" x14ac:dyDescent="0.35">
      <c r="A172" t="s">
        <v>18821</v>
      </c>
      <c r="B172" t="s">
        <v>9636</v>
      </c>
      <c r="C172" t="s">
        <v>18658</v>
      </c>
      <c r="D172" s="1">
        <v>45657</v>
      </c>
      <c r="E172">
        <v>88</v>
      </c>
      <c r="F172">
        <v>489.08</v>
      </c>
      <c r="G172">
        <v>0</v>
      </c>
      <c r="H172">
        <v>38735.135999999999</v>
      </c>
    </row>
    <row r="173" spans="1:8" x14ac:dyDescent="0.35">
      <c r="A173" t="s">
        <v>18822</v>
      </c>
      <c r="B173" t="s">
        <v>9774</v>
      </c>
      <c r="C173" t="s">
        <v>18651</v>
      </c>
      <c r="D173" s="1">
        <v>45428</v>
      </c>
      <c r="E173">
        <v>2</v>
      </c>
      <c r="F173">
        <v>387.04</v>
      </c>
      <c r="G173">
        <v>5</v>
      </c>
      <c r="H173">
        <v>661.83839999999998</v>
      </c>
    </row>
    <row r="174" spans="1:8" x14ac:dyDescent="0.35">
      <c r="A174" t="s">
        <v>18823</v>
      </c>
      <c r="B174" t="s">
        <v>9776</v>
      </c>
      <c r="C174" t="s">
        <v>18658</v>
      </c>
      <c r="D174" s="1">
        <v>45597</v>
      </c>
      <c r="E174">
        <v>83</v>
      </c>
      <c r="F174">
        <v>517.35</v>
      </c>
      <c r="G174">
        <v>10</v>
      </c>
      <c r="H174">
        <v>34781.440499999997</v>
      </c>
    </row>
    <row r="175" spans="1:8" x14ac:dyDescent="0.35">
      <c r="A175" t="s">
        <v>18824</v>
      </c>
      <c r="B175" t="s">
        <v>9791</v>
      </c>
      <c r="C175" t="s">
        <v>18651</v>
      </c>
      <c r="D175" s="1">
        <v>45501</v>
      </c>
      <c r="E175">
        <v>51</v>
      </c>
      <c r="F175">
        <v>85.55</v>
      </c>
      <c r="G175">
        <v>5</v>
      </c>
      <c r="H175">
        <v>3730.4077499999999</v>
      </c>
    </row>
    <row r="176" spans="1:8" x14ac:dyDescent="0.35">
      <c r="A176" t="s">
        <v>18825</v>
      </c>
      <c r="B176" t="s">
        <v>9793</v>
      </c>
      <c r="C176" t="s">
        <v>18662</v>
      </c>
      <c r="D176" s="1">
        <v>45610</v>
      </c>
      <c r="E176">
        <v>27</v>
      </c>
      <c r="F176">
        <v>519.11</v>
      </c>
      <c r="G176">
        <v>10</v>
      </c>
      <c r="H176">
        <v>11352.9357</v>
      </c>
    </row>
    <row r="177" spans="1:8" x14ac:dyDescent="0.35">
      <c r="A177" t="s">
        <v>18826</v>
      </c>
      <c r="B177" t="s">
        <v>9666</v>
      </c>
      <c r="C177" t="s">
        <v>18658</v>
      </c>
      <c r="D177" s="1">
        <v>45652</v>
      </c>
      <c r="E177">
        <v>72</v>
      </c>
      <c r="F177">
        <v>41.45</v>
      </c>
      <c r="G177">
        <v>15</v>
      </c>
      <c r="H177">
        <v>2283.0659999999998</v>
      </c>
    </row>
    <row r="178" spans="1:8" x14ac:dyDescent="0.35">
      <c r="A178" t="s">
        <v>18827</v>
      </c>
      <c r="B178" t="s">
        <v>9670</v>
      </c>
      <c r="C178" t="s">
        <v>18658</v>
      </c>
      <c r="D178" s="1">
        <v>45657</v>
      </c>
      <c r="E178">
        <v>53</v>
      </c>
      <c r="F178">
        <v>49.53</v>
      </c>
      <c r="G178">
        <v>15</v>
      </c>
      <c r="H178">
        <v>2008.1938500000001</v>
      </c>
    </row>
    <row r="179" spans="1:8" x14ac:dyDescent="0.35">
      <c r="A179" t="s">
        <v>18828</v>
      </c>
      <c r="B179" t="s">
        <v>9677</v>
      </c>
      <c r="C179" t="s">
        <v>18662</v>
      </c>
      <c r="D179" s="1">
        <v>45615</v>
      </c>
      <c r="E179">
        <v>19</v>
      </c>
      <c r="F179">
        <v>501.45</v>
      </c>
      <c r="G179">
        <v>5</v>
      </c>
      <c r="H179">
        <v>8146.0552500000003</v>
      </c>
    </row>
    <row r="180" spans="1:8" x14ac:dyDescent="0.35">
      <c r="A180" t="s">
        <v>18829</v>
      </c>
      <c r="B180" t="s">
        <v>9683</v>
      </c>
      <c r="C180" t="s">
        <v>18651</v>
      </c>
      <c r="D180" s="1">
        <v>45621</v>
      </c>
      <c r="E180">
        <v>96</v>
      </c>
      <c r="F180">
        <v>253.82</v>
      </c>
      <c r="G180">
        <v>0</v>
      </c>
      <c r="H180">
        <v>21930.047999999999</v>
      </c>
    </row>
    <row r="181" spans="1:8" x14ac:dyDescent="0.35">
      <c r="A181" t="s">
        <v>18830</v>
      </c>
      <c r="B181" t="s">
        <v>9822</v>
      </c>
      <c r="C181" t="s">
        <v>18648</v>
      </c>
      <c r="D181" s="1">
        <v>45441</v>
      </c>
      <c r="E181">
        <v>14</v>
      </c>
      <c r="F181">
        <v>264.2</v>
      </c>
      <c r="G181">
        <v>10</v>
      </c>
      <c r="H181">
        <v>2996.0279999999998</v>
      </c>
    </row>
    <row r="182" spans="1:8" x14ac:dyDescent="0.35">
      <c r="A182" t="s">
        <v>18831</v>
      </c>
      <c r="B182" t="s">
        <v>9689</v>
      </c>
      <c r="C182" t="s">
        <v>18658</v>
      </c>
      <c r="D182" s="1">
        <v>45610</v>
      </c>
      <c r="E182">
        <v>11</v>
      </c>
      <c r="F182">
        <v>81.209999999999994</v>
      </c>
      <c r="G182">
        <v>20</v>
      </c>
      <c r="H182">
        <v>643.18320000000006</v>
      </c>
    </row>
    <row r="183" spans="1:8" x14ac:dyDescent="0.35">
      <c r="A183" t="s">
        <v>18832</v>
      </c>
      <c r="B183" t="s">
        <v>9829</v>
      </c>
      <c r="C183" t="s">
        <v>18662</v>
      </c>
      <c r="D183" s="1">
        <v>45636</v>
      </c>
      <c r="E183">
        <v>84</v>
      </c>
      <c r="F183">
        <v>348.84</v>
      </c>
      <c r="G183">
        <v>0</v>
      </c>
      <c r="H183">
        <v>26372.304</v>
      </c>
    </row>
    <row r="184" spans="1:8" x14ac:dyDescent="0.35">
      <c r="A184" t="s">
        <v>18833</v>
      </c>
      <c r="B184" t="s">
        <v>9831</v>
      </c>
      <c r="C184" t="s">
        <v>18648</v>
      </c>
      <c r="D184" s="1">
        <v>45528</v>
      </c>
      <c r="E184">
        <v>39</v>
      </c>
      <c r="F184">
        <v>611.1</v>
      </c>
      <c r="G184">
        <v>5</v>
      </c>
      <c r="H184">
        <v>20377.129499999999</v>
      </c>
    </row>
    <row r="185" spans="1:8" x14ac:dyDescent="0.35">
      <c r="A185" t="s">
        <v>18834</v>
      </c>
      <c r="B185" t="s">
        <v>9696</v>
      </c>
      <c r="C185" t="s">
        <v>18658</v>
      </c>
      <c r="D185" s="1">
        <v>45601</v>
      </c>
      <c r="E185">
        <v>70</v>
      </c>
      <c r="F185">
        <v>155.6</v>
      </c>
      <c r="G185">
        <v>20</v>
      </c>
      <c r="H185">
        <v>7842.24</v>
      </c>
    </row>
    <row r="186" spans="1:8" x14ac:dyDescent="0.35">
      <c r="A186" t="s">
        <v>18835</v>
      </c>
      <c r="B186" t="s">
        <v>9836</v>
      </c>
      <c r="C186" t="s">
        <v>18658</v>
      </c>
      <c r="D186" s="1">
        <v>45390</v>
      </c>
      <c r="E186">
        <v>22</v>
      </c>
      <c r="F186">
        <v>817.42</v>
      </c>
      <c r="G186">
        <v>20</v>
      </c>
      <c r="H186">
        <v>12947.9328</v>
      </c>
    </row>
    <row r="187" spans="1:8" x14ac:dyDescent="0.35">
      <c r="A187" t="s">
        <v>18836</v>
      </c>
      <c r="B187" t="s">
        <v>9705</v>
      </c>
      <c r="C187" t="s">
        <v>18658</v>
      </c>
      <c r="D187" s="1">
        <v>45515</v>
      </c>
      <c r="E187">
        <v>67</v>
      </c>
      <c r="F187">
        <v>119.68</v>
      </c>
      <c r="G187">
        <v>10</v>
      </c>
      <c r="H187">
        <v>6495.0335999999998</v>
      </c>
    </row>
    <row r="188" spans="1:8" x14ac:dyDescent="0.35">
      <c r="A188" t="s">
        <v>18837</v>
      </c>
      <c r="B188" t="s">
        <v>9711</v>
      </c>
      <c r="C188" t="s">
        <v>18662</v>
      </c>
      <c r="D188" s="1">
        <v>45481</v>
      </c>
      <c r="E188">
        <v>24</v>
      </c>
      <c r="F188">
        <v>330.18</v>
      </c>
      <c r="G188">
        <v>15</v>
      </c>
      <c r="H188">
        <v>6062.1048000000001</v>
      </c>
    </row>
    <row r="189" spans="1:8" x14ac:dyDescent="0.35">
      <c r="A189" t="s">
        <v>18838</v>
      </c>
      <c r="B189" t="s">
        <v>9853</v>
      </c>
      <c r="C189" t="s">
        <v>18651</v>
      </c>
      <c r="D189" s="1">
        <v>45362</v>
      </c>
      <c r="E189">
        <v>72</v>
      </c>
      <c r="F189">
        <v>189.35</v>
      </c>
      <c r="G189">
        <v>0</v>
      </c>
      <c r="H189">
        <v>12269.88</v>
      </c>
    </row>
    <row r="190" spans="1:8" x14ac:dyDescent="0.35">
      <c r="A190" t="s">
        <v>18839</v>
      </c>
      <c r="B190" t="s">
        <v>9720</v>
      </c>
      <c r="C190" t="s">
        <v>18648</v>
      </c>
      <c r="D190" s="1">
        <v>45568</v>
      </c>
      <c r="E190">
        <v>86</v>
      </c>
      <c r="F190">
        <v>445.78</v>
      </c>
      <c r="G190">
        <v>0</v>
      </c>
      <c r="H190">
        <v>34503.372000000003</v>
      </c>
    </row>
    <row r="191" spans="1:8" x14ac:dyDescent="0.35">
      <c r="A191" t="s">
        <v>18840</v>
      </c>
      <c r="B191" t="s">
        <v>9858</v>
      </c>
      <c r="C191" t="s">
        <v>18658</v>
      </c>
      <c r="D191" s="1">
        <v>45543</v>
      </c>
      <c r="E191">
        <v>29</v>
      </c>
      <c r="F191">
        <v>373.88</v>
      </c>
      <c r="G191">
        <v>20</v>
      </c>
      <c r="H191">
        <v>7806.6144000000004</v>
      </c>
    </row>
    <row r="192" spans="1:8" x14ac:dyDescent="0.35">
      <c r="A192" t="s">
        <v>18841</v>
      </c>
      <c r="B192" t="s">
        <v>9741</v>
      </c>
      <c r="C192" t="s">
        <v>18648</v>
      </c>
      <c r="D192" s="1">
        <v>45626</v>
      </c>
      <c r="E192">
        <v>3</v>
      </c>
      <c r="F192">
        <v>175.91</v>
      </c>
      <c r="G192">
        <v>20</v>
      </c>
      <c r="H192">
        <v>379.96559999999999</v>
      </c>
    </row>
    <row r="193" spans="1:8" x14ac:dyDescent="0.35">
      <c r="A193" t="s">
        <v>18842</v>
      </c>
      <c r="B193" t="s">
        <v>9893</v>
      </c>
      <c r="C193" t="s">
        <v>18648</v>
      </c>
      <c r="D193" s="1">
        <v>45516</v>
      </c>
      <c r="E193">
        <v>3</v>
      </c>
      <c r="F193">
        <v>25.58</v>
      </c>
      <c r="G193">
        <v>0</v>
      </c>
      <c r="H193">
        <v>69.066000000000003</v>
      </c>
    </row>
    <row r="194" spans="1:8" x14ac:dyDescent="0.35">
      <c r="A194" t="s">
        <v>18843</v>
      </c>
      <c r="B194" t="s">
        <v>9901</v>
      </c>
      <c r="C194" t="s">
        <v>18658</v>
      </c>
      <c r="D194" s="1">
        <v>45536</v>
      </c>
      <c r="E194">
        <v>75</v>
      </c>
      <c r="F194">
        <v>388.13</v>
      </c>
      <c r="G194">
        <v>0</v>
      </c>
      <c r="H194">
        <v>26198.775000000001</v>
      </c>
    </row>
    <row r="195" spans="1:8" x14ac:dyDescent="0.35">
      <c r="A195" t="s">
        <v>18844</v>
      </c>
      <c r="B195" t="s">
        <v>9917</v>
      </c>
      <c r="C195" t="s">
        <v>18651</v>
      </c>
      <c r="D195" s="1">
        <v>45398</v>
      </c>
      <c r="E195">
        <v>86</v>
      </c>
      <c r="F195">
        <v>53.25</v>
      </c>
      <c r="G195">
        <v>5</v>
      </c>
      <c r="H195">
        <v>3915.4724999999999</v>
      </c>
    </row>
    <row r="196" spans="1:8" x14ac:dyDescent="0.35">
      <c r="A196" t="s">
        <v>18845</v>
      </c>
      <c r="B196" t="s">
        <v>9922</v>
      </c>
      <c r="C196" t="s">
        <v>18662</v>
      </c>
      <c r="D196" s="1">
        <v>45392</v>
      </c>
      <c r="E196">
        <v>12</v>
      </c>
      <c r="F196">
        <v>198.79</v>
      </c>
      <c r="G196">
        <v>0</v>
      </c>
      <c r="H196">
        <v>2146.9319999999998</v>
      </c>
    </row>
    <row r="197" spans="1:8" x14ac:dyDescent="0.35">
      <c r="A197" t="s">
        <v>18846</v>
      </c>
      <c r="B197" t="s">
        <v>9929</v>
      </c>
      <c r="C197" t="s">
        <v>18658</v>
      </c>
      <c r="D197" s="1">
        <v>45447</v>
      </c>
      <c r="E197">
        <v>57</v>
      </c>
      <c r="F197">
        <v>532.22</v>
      </c>
      <c r="G197">
        <v>15</v>
      </c>
      <c r="H197">
        <v>23207.453099999999</v>
      </c>
    </row>
    <row r="198" spans="1:8" x14ac:dyDescent="0.35">
      <c r="A198" t="s">
        <v>18847</v>
      </c>
      <c r="B198" t="s">
        <v>9797</v>
      </c>
      <c r="C198" t="s">
        <v>18658</v>
      </c>
      <c r="D198" s="1">
        <v>45459</v>
      </c>
      <c r="E198">
        <v>86</v>
      </c>
      <c r="F198">
        <v>388.55</v>
      </c>
      <c r="G198">
        <v>5</v>
      </c>
      <c r="H198">
        <v>28570.0815</v>
      </c>
    </row>
    <row r="199" spans="1:8" x14ac:dyDescent="0.35">
      <c r="A199" t="s">
        <v>18848</v>
      </c>
      <c r="B199" t="s">
        <v>9945</v>
      </c>
      <c r="C199" t="s">
        <v>18658</v>
      </c>
      <c r="D199" s="1">
        <v>45399</v>
      </c>
      <c r="E199">
        <v>40</v>
      </c>
      <c r="F199">
        <v>107.78</v>
      </c>
      <c r="G199">
        <v>5</v>
      </c>
      <c r="H199">
        <v>3686.076</v>
      </c>
    </row>
    <row r="200" spans="1:8" x14ac:dyDescent="0.35">
      <c r="A200" t="s">
        <v>18849</v>
      </c>
      <c r="B200" t="s">
        <v>9821</v>
      </c>
      <c r="C200" t="s">
        <v>18651</v>
      </c>
      <c r="D200" s="1">
        <v>45532</v>
      </c>
      <c r="E200">
        <v>83</v>
      </c>
      <c r="F200">
        <v>332.17</v>
      </c>
      <c r="G200">
        <v>0</v>
      </c>
      <c r="H200">
        <v>24813.098999999998</v>
      </c>
    </row>
    <row r="201" spans="1:8" x14ac:dyDescent="0.35">
      <c r="A201" t="s">
        <v>18850</v>
      </c>
      <c r="B201" t="s">
        <v>9830</v>
      </c>
      <c r="C201" t="s">
        <v>18658</v>
      </c>
      <c r="D201" s="1">
        <v>45472</v>
      </c>
      <c r="E201">
        <v>89</v>
      </c>
      <c r="F201">
        <v>587.49</v>
      </c>
      <c r="G201">
        <v>20</v>
      </c>
      <c r="H201">
        <v>37646.359199999999</v>
      </c>
    </row>
    <row r="202" spans="1:8" x14ac:dyDescent="0.35">
      <c r="A202" t="s">
        <v>18851</v>
      </c>
      <c r="B202" t="s">
        <v>9838</v>
      </c>
      <c r="C202" t="s">
        <v>18651</v>
      </c>
      <c r="D202" s="1">
        <v>45468</v>
      </c>
      <c r="E202">
        <v>63</v>
      </c>
      <c r="F202">
        <v>546.76</v>
      </c>
      <c r="G202">
        <v>5</v>
      </c>
      <c r="H202">
        <v>29451.2274</v>
      </c>
    </row>
    <row r="203" spans="1:8" x14ac:dyDescent="0.35">
      <c r="A203" t="s">
        <v>18852</v>
      </c>
      <c r="B203" t="s">
        <v>9985</v>
      </c>
      <c r="C203" t="s">
        <v>18648</v>
      </c>
      <c r="D203" s="1">
        <v>45513</v>
      </c>
      <c r="E203">
        <v>75</v>
      </c>
      <c r="F203">
        <v>340.79</v>
      </c>
      <c r="G203">
        <v>5</v>
      </c>
      <c r="H203">
        <v>21853.158749999999</v>
      </c>
    </row>
    <row r="204" spans="1:8" x14ac:dyDescent="0.35">
      <c r="A204" t="s">
        <v>18853</v>
      </c>
      <c r="B204" t="s">
        <v>10005</v>
      </c>
      <c r="C204" t="s">
        <v>18658</v>
      </c>
      <c r="D204" s="1">
        <v>45507</v>
      </c>
      <c r="E204">
        <v>48</v>
      </c>
      <c r="F204">
        <v>193.09</v>
      </c>
      <c r="G204">
        <v>15</v>
      </c>
      <c r="H204">
        <v>7090.2647999999999</v>
      </c>
    </row>
    <row r="205" spans="1:8" x14ac:dyDescent="0.35">
      <c r="A205" t="s">
        <v>18854</v>
      </c>
      <c r="B205" t="s">
        <v>9875</v>
      </c>
      <c r="C205" t="s">
        <v>18662</v>
      </c>
      <c r="D205" s="1">
        <v>45346</v>
      </c>
      <c r="E205">
        <v>92</v>
      </c>
      <c r="F205">
        <v>57.82</v>
      </c>
      <c r="G205">
        <v>0</v>
      </c>
      <c r="H205">
        <v>4787.4960000000001</v>
      </c>
    </row>
    <row r="206" spans="1:8" x14ac:dyDescent="0.35">
      <c r="A206" t="s">
        <v>18855</v>
      </c>
      <c r="B206" t="s">
        <v>10013</v>
      </c>
      <c r="C206" t="s">
        <v>18651</v>
      </c>
      <c r="D206" s="1">
        <v>45350</v>
      </c>
      <c r="E206">
        <v>83</v>
      </c>
      <c r="F206">
        <v>316.14999999999998</v>
      </c>
      <c r="G206">
        <v>20</v>
      </c>
      <c r="H206">
        <v>18893.124</v>
      </c>
    </row>
    <row r="207" spans="1:8" x14ac:dyDescent="0.35">
      <c r="A207" t="s">
        <v>18856</v>
      </c>
      <c r="B207" t="s">
        <v>9887</v>
      </c>
      <c r="C207" t="s">
        <v>18648</v>
      </c>
      <c r="D207" s="1">
        <v>45455</v>
      </c>
      <c r="E207">
        <v>20</v>
      </c>
      <c r="F207">
        <v>134.49</v>
      </c>
      <c r="G207">
        <v>20</v>
      </c>
      <c r="H207">
        <v>1936.6559999999999</v>
      </c>
    </row>
    <row r="208" spans="1:8" x14ac:dyDescent="0.35">
      <c r="A208" t="s">
        <v>18857</v>
      </c>
      <c r="B208" t="s">
        <v>9944</v>
      </c>
      <c r="C208" t="s">
        <v>18651</v>
      </c>
      <c r="D208" s="1">
        <v>45497</v>
      </c>
      <c r="E208">
        <v>64</v>
      </c>
      <c r="F208">
        <v>629.27</v>
      </c>
      <c r="G208">
        <v>20</v>
      </c>
      <c r="H208">
        <v>28996.761600000002</v>
      </c>
    </row>
    <row r="209" spans="1:8" x14ac:dyDescent="0.35">
      <c r="A209" t="s">
        <v>18858</v>
      </c>
      <c r="B209" t="s">
        <v>9913</v>
      </c>
      <c r="C209" t="s">
        <v>18658</v>
      </c>
      <c r="D209" s="1">
        <v>45477</v>
      </c>
      <c r="E209">
        <v>79</v>
      </c>
      <c r="F209">
        <v>43.26</v>
      </c>
      <c r="G209">
        <v>10</v>
      </c>
      <c r="H209">
        <v>2768.2073999999998</v>
      </c>
    </row>
    <row r="210" spans="1:8" x14ac:dyDescent="0.35">
      <c r="A210" t="s">
        <v>18859</v>
      </c>
      <c r="B210" t="s">
        <v>10048</v>
      </c>
      <c r="C210" t="s">
        <v>18662</v>
      </c>
      <c r="D210" s="1">
        <v>45484</v>
      </c>
      <c r="E210">
        <v>75</v>
      </c>
      <c r="F210">
        <v>301.25</v>
      </c>
      <c r="G210">
        <v>0</v>
      </c>
      <c r="H210">
        <v>20334.375</v>
      </c>
    </row>
    <row r="211" spans="1:8" x14ac:dyDescent="0.35">
      <c r="A211" t="s">
        <v>18860</v>
      </c>
      <c r="B211" t="s">
        <v>10051</v>
      </c>
      <c r="C211" t="s">
        <v>18662</v>
      </c>
      <c r="D211" s="1">
        <v>45657</v>
      </c>
      <c r="E211">
        <v>64</v>
      </c>
      <c r="F211">
        <v>299.74</v>
      </c>
      <c r="G211">
        <v>10</v>
      </c>
      <c r="H211">
        <v>15538.5216</v>
      </c>
    </row>
    <row r="212" spans="1:8" x14ac:dyDescent="0.35">
      <c r="A212" t="s">
        <v>18861</v>
      </c>
      <c r="B212" t="s">
        <v>10068</v>
      </c>
      <c r="C212" t="s">
        <v>18648</v>
      </c>
      <c r="D212" s="1">
        <v>45575</v>
      </c>
      <c r="E212">
        <v>93</v>
      </c>
      <c r="F212">
        <v>501.42</v>
      </c>
      <c r="G212">
        <v>15</v>
      </c>
      <c r="H212">
        <v>35673.525900000001</v>
      </c>
    </row>
    <row r="213" spans="1:8" x14ac:dyDescent="0.35">
      <c r="A213" t="s">
        <v>18862</v>
      </c>
      <c r="B213" t="s">
        <v>10073</v>
      </c>
      <c r="C213" t="s">
        <v>18648</v>
      </c>
      <c r="D213" s="1">
        <v>45513</v>
      </c>
      <c r="E213">
        <v>33</v>
      </c>
      <c r="F213">
        <v>143.21</v>
      </c>
      <c r="G213">
        <v>15</v>
      </c>
      <c r="H213">
        <v>3615.3364499999998</v>
      </c>
    </row>
    <row r="214" spans="1:8" x14ac:dyDescent="0.35">
      <c r="A214" t="s">
        <v>18863</v>
      </c>
      <c r="B214" t="s">
        <v>9947</v>
      </c>
      <c r="C214" t="s">
        <v>18651</v>
      </c>
      <c r="D214" s="1">
        <v>45657</v>
      </c>
      <c r="E214">
        <v>53</v>
      </c>
      <c r="F214">
        <v>457.35</v>
      </c>
      <c r="G214">
        <v>5</v>
      </c>
      <c r="H214">
        <v>20724.81525</v>
      </c>
    </row>
    <row r="215" spans="1:8" x14ac:dyDescent="0.35">
      <c r="A215" t="s">
        <v>18864</v>
      </c>
      <c r="B215" t="s">
        <v>9950</v>
      </c>
      <c r="C215" t="s">
        <v>18658</v>
      </c>
      <c r="D215" s="1">
        <v>45321</v>
      </c>
      <c r="E215">
        <v>24</v>
      </c>
      <c r="F215">
        <v>725.88</v>
      </c>
      <c r="G215">
        <v>15</v>
      </c>
      <c r="H215">
        <v>13327.156800000001</v>
      </c>
    </row>
    <row r="216" spans="1:8" x14ac:dyDescent="0.35">
      <c r="A216" t="s">
        <v>18865</v>
      </c>
      <c r="B216" t="s">
        <v>10087</v>
      </c>
      <c r="C216" t="s">
        <v>18658</v>
      </c>
      <c r="D216" s="1">
        <v>45351</v>
      </c>
      <c r="E216">
        <v>47</v>
      </c>
      <c r="F216">
        <v>442.45</v>
      </c>
      <c r="G216">
        <v>0</v>
      </c>
      <c r="H216">
        <v>18715.634999999998</v>
      </c>
    </row>
    <row r="217" spans="1:8" x14ac:dyDescent="0.35">
      <c r="A217" t="s">
        <v>18866</v>
      </c>
      <c r="B217" t="s">
        <v>10101</v>
      </c>
      <c r="C217" t="s">
        <v>18648</v>
      </c>
      <c r="D217" s="1">
        <v>45339</v>
      </c>
      <c r="E217">
        <v>73</v>
      </c>
      <c r="F217">
        <v>457.35</v>
      </c>
      <c r="G217">
        <v>5</v>
      </c>
      <c r="H217">
        <v>28545.500250000001</v>
      </c>
    </row>
    <row r="218" spans="1:8" x14ac:dyDescent="0.35">
      <c r="A218" t="s">
        <v>18867</v>
      </c>
      <c r="B218" t="s">
        <v>9991</v>
      </c>
      <c r="C218" t="s">
        <v>18651</v>
      </c>
      <c r="D218" s="1">
        <v>45469</v>
      </c>
      <c r="E218">
        <v>96</v>
      </c>
      <c r="F218">
        <v>119.68</v>
      </c>
      <c r="G218">
        <v>10</v>
      </c>
      <c r="H218">
        <v>9306.3168000000005</v>
      </c>
    </row>
    <row r="219" spans="1:8" x14ac:dyDescent="0.35">
      <c r="A219" t="s">
        <v>18868</v>
      </c>
      <c r="B219" t="s">
        <v>9994</v>
      </c>
      <c r="C219" t="s">
        <v>18658</v>
      </c>
      <c r="D219" s="1">
        <v>45527</v>
      </c>
      <c r="E219">
        <v>9</v>
      </c>
      <c r="F219">
        <v>246.78</v>
      </c>
      <c r="G219">
        <v>0</v>
      </c>
      <c r="H219">
        <v>1998.9179999999999</v>
      </c>
    </row>
    <row r="220" spans="1:8" x14ac:dyDescent="0.35">
      <c r="A220" t="s">
        <v>18869</v>
      </c>
      <c r="B220" t="s">
        <v>10122</v>
      </c>
      <c r="C220" t="s">
        <v>18662</v>
      </c>
      <c r="D220" s="1">
        <v>45454</v>
      </c>
      <c r="E220">
        <v>98</v>
      </c>
      <c r="F220">
        <v>257.37</v>
      </c>
      <c r="G220">
        <v>5</v>
      </c>
      <c r="H220">
        <v>21565.032299999999</v>
      </c>
    </row>
    <row r="221" spans="1:8" x14ac:dyDescent="0.35">
      <c r="A221" t="s">
        <v>18870</v>
      </c>
      <c r="B221" t="s">
        <v>10023</v>
      </c>
      <c r="C221" t="s">
        <v>18658</v>
      </c>
      <c r="D221" s="1">
        <v>45320</v>
      </c>
      <c r="E221">
        <v>96</v>
      </c>
      <c r="F221">
        <v>722.69</v>
      </c>
      <c r="G221">
        <v>10</v>
      </c>
      <c r="H221">
        <v>56196.374400000001</v>
      </c>
    </row>
    <row r="222" spans="1:8" x14ac:dyDescent="0.35">
      <c r="A222" t="s">
        <v>18871</v>
      </c>
      <c r="B222" t="s">
        <v>10136</v>
      </c>
      <c r="C222" t="s">
        <v>18658</v>
      </c>
      <c r="D222" s="1">
        <v>45446</v>
      </c>
      <c r="E222">
        <v>100</v>
      </c>
      <c r="F222">
        <v>592.29</v>
      </c>
      <c r="G222">
        <v>5</v>
      </c>
      <c r="H222">
        <v>50640.794999999998</v>
      </c>
    </row>
    <row r="223" spans="1:8" x14ac:dyDescent="0.35">
      <c r="A223" t="s">
        <v>18872</v>
      </c>
      <c r="B223" t="s">
        <v>10074</v>
      </c>
      <c r="C223" t="s">
        <v>18658</v>
      </c>
      <c r="D223" s="1">
        <v>45657</v>
      </c>
      <c r="E223">
        <v>85</v>
      </c>
      <c r="F223">
        <v>566.47</v>
      </c>
      <c r="G223">
        <v>5</v>
      </c>
      <c r="H223">
        <v>41168.207249999999</v>
      </c>
    </row>
    <row r="224" spans="1:8" x14ac:dyDescent="0.35">
      <c r="A224" t="s">
        <v>18873</v>
      </c>
      <c r="B224" t="s">
        <v>10022</v>
      </c>
      <c r="C224" t="s">
        <v>18662</v>
      </c>
      <c r="D224" s="1">
        <v>45618</v>
      </c>
      <c r="E224">
        <v>95</v>
      </c>
      <c r="F224">
        <v>775.36</v>
      </c>
      <c r="G224">
        <v>5</v>
      </c>
      <c r="H224">
        <v>62978.616000000002</v>
      </c>
    </row>
    <row r="225" spans="1:8" x14ac:dyDescent="0.35">
      <c r="A225" t="s">
        <v>18874</v>
      </c>
      <c r="B225" t="s">
        <v>10148</v>
      </c>
      <c r="C225" t="s">
        <v>18648</v>
      </c>
      <c r="D225" s="1">
        <v>45575</v>
      </c>
      <c r="E225">
        <v>50</v>
      </c>
      <c r="F225">
        <v>368.65</v>
      </c>
      <c r="G225">
        <v>20</v>
      </c>
      <c r="H225">
        <v>13271.4</v>
      </c>
    </row>
    <row r="226" spans="1:8" x14ac:dyDescent="0.35">
      <c r="A226" t="s">
        <v>18875</v>
      </c>
      <c r="B226" t="s">
        <v>10126</v>
      </c>
      <c r="C226" t="s">
        <v>18648</v>
      </c>
      <c r="D226" s="1">
        <v>45429</v>
      </c>
      <c r="E226">
        <v>51</v>
      </c>
      <c r="F226">
        <v>240.12</v>
      </c>
      <c r="G226">
        <v>15</v>
      </c>
      <c r="H226">
        <v>9368.2818000000007</v>
      </c>
    </row>
    <row r="227" spans="1:8" x14ac:dyDescent="0.35">
      <c r="A227" t="s">
        <v>18876</v>
      </c>
      <c r="B227" t="s">
        <v>10219</v>
      </c>
      <c r="C227" t="s">
        <v>18658</v>
      </c>
      <c r="D227" s="1">
        <v>45442</v>
      </c>
      <c r="E227">
        <v>52</v>
      </c>
      <c r="F227">
        <v>726.3</v>
      </c>
      <c r="G227">
        <v>20</v>
      </c>
      <c r="H227">
        <v>27192.671999999999</v>
      </c>
    </row>
    <row r="228" spans="1:8" x14ac:dyDescent="0.35">
      <c r="A228" t="s">
        <v>18877</v>
      </c>
      <c r="B228" t="s">
        <v>10130</v>
      </c>
      <c r="C228" t="s">
        <v>18651</v>
      </c>
      <c r="D228" s="1">
        <v>45599</v>
      </c>
      <c r="E228">
        <v>67</v>
      </c>
      <c r="F228">
        <v>67.760000000000005</v>
      </c>
      <c r="G228">
        <v>20</v>
      </c>
      <c r="H228">
        <v>3268.7424000000001</v>
      </c>
    </row>
    <row r="229" spans="1:8" x14ac:dyDescent="0.35">
      <c r="A229" t="s">
        <v>18878</v>
      </c>
      <c r="B229" t="s">
        <v>10135</v>
      </c>
      <c r="C229" t="s">
        <v>18651</v>
      </c>
      <c r="D229" s="1">
        <v>45387</v>
      </c>
      <c r="E229">
        <v>12</v>
      </c>
      <c r="F229">
        <v>358.39</v>
      </c>
      <c r="G229">
        <v>0</v>
      </c>
      <c r="H229">
        <v>3870.6120000000001</v>
      </c>
    </row>
    <row r="230" spans="1:8" x14ac:dyDescent="0.35">
      <c r="A230" t="s">
        <v>18879</v>
      </c>
      <c r="B230" t="s">
        <v>10235</v>
      </c>
      <c r="C230" t="s">
        <v>18662</v>
      </c>
      <c r="D230" s="1">
        <v>45490</v>
      </c>
      <c r="E230">
        <v>55</v>
      </c>
      <c r="F230">
        <v>642.4</v>
      </c>
      <c r="G230">
        <v>0</v>
      </c>
      <c r="H230">
        <v>31798.799999999999</v>
      </c>
    </row>
    <row r="231" spans="1:8" x14ac:dyDescent="0.35">
      <c r="A231" t="s">
        <v>18880</v>
      </c>
      <c r="B231" t="s">
        <v>10240</v>
      </c>
      <c r="C231" t="s">
        <v>18662</v>
      </c>
      <c r="D231" s="1">
        <v>45630</v>
      </c>
      <c r="E231">
        <v>40</v>
      </c>
      <c r="F231">
        <v>39.47</v>
      </c>
      <c r="G231">
        <v>0</v>
      </c>
      <c r="H231">
        <v>1420.92</v>
      </c>
    </row>
    <row r="232" spans="1:8" x14ac:dyDescent="0.35">
      <c r="A232" t="s">
        <v>18881</v>
      </c>
      <c r="B232" t="s">
        <v>10255</v>
      </c>
      <c r="C232" t="s">
        <v>18651</v>
      </c>
      <c r="D232" s="1">
        <v>45631</v>
      </c>
      <c r="E232">
        <v>29</v>
      </c>
      <c r="F232">
        <v>559.70000000000005</v>
      </c>
      <c r="G232">
        <v>10</v>
      </c>
      <c r="H232">
        <v>13147.352999999999</v>
      </c>
    </row>
    <row r="233" spans="1:8" x14ac:dyDescent="0.35">
      <c r="A233" t="s">
        <v>18882</v>
      </c>
      <c r="B233" t="s">
        <v>10169</v>
      </c>
      <c r="C233" t="s">
        <v>18662</v>
      </c>
      <c r="D233" s="1">
        <v>45474</v>
      </c>
      <c r="E233">
        <v>6</v>
      </c>
      <c r="F233">
        <v>447.52</v>
      </c>
      <c r="G233">
        <v>5</v>
      </c>
      <c r="H233">
        <v>2295.7775999999999</v>
      </c>
    </row>
    <row r="234" spans="1:8" x14ac:dyDescent="0.35">
      <c r="A234" t="s">
        <v>18883</v>
      </c>
      <c r="B234" t="s">
        <v>10261</v>
      </c>
      <c r="C234" t="s">
        <v>18658</v>
      </c>
      <c r="D234" s="1">
        <v>45424</v>
      </c>
      <c r="E234">
        <v>70</v>
      </c>
      <c r="F234">
        <v>544.54</v>
      </c>
      <c r="G234">
        <v>5</v>
      </c>
      <c r="H234">
        <v>32590.719000000001</v>
      </c>
    </row>
    <row r="235" spans="1:8" x14ac:dyDescent="0.35">
      <c r="A235" t="s">
        <v>18884</v>
      </c>
      <c r="B235" t="s">
        <v>10274</v>
      </c>
      <c r="C235" t="s">
        <v>18662</v>
      </c>
      <c r="D235" s="1">
        <v>45386</v>
      </c>
      <c r="E235">
        <v>15</v>
      </c>
      <c r="F235">
        <v>625.33000000000004</v>
      </c>
      <c r="G235">
        <v>5</v>
      </c>
      <c r="H235">
        <v>8019.85725</v>
      </c>
    </row>
    <row r="236" spans="1:8" x14ac:dyDescent="0.35">
      <c r="A236" t="s">
        <v>18885</v>
      </c>
      <c r="B236" t="s">
        <v>10295</v>
      </c>
      <c r="C236" t="s">
        <v>18662</v>
      </c>
      <c r="D236" s="1">
        <v>45541</v>
      </c>
      <c r="E236">
        <v>19</v>
      </c>
      <c r="F236">
        <v>458.58</v>
      </c>
      <c r="G236">
        <v>5</v>
      </c>
      <c r="H236">
        <v>7449.6320999999998</v>
      </c>
    </row>
    <row r="237" spans="1:8" x14ac:dyDescent="0.35">
      <c r="A237" t="s">
        <v>18886</v>
      </c>
      <c r="B237" t="s">
        <v>10228</v>
      </c>
      <c r="C237" t="s">
        <v>18651</v>
      </c>
      <c r="D237" s="1">
        <v>45462</v>
      </c>
      <c r="E237">
        <v>38</v>
      </c>
      <c r="F237">
        <v>122.08</v>
      </c>
      <c r="G237">
        <v>10</v>
      </c>
      <c r="H237">
        <v>3757.6224000000002</v>
      </c>
    </row>
    <row r="238" spans="1:8" x14ac:dyDescent="0.35">
      <c r="A238" t="s">
        <v>18887</v>
      </c>
      <c r="B238" t="s">
        <v>10245</v>
      </c>
      <c r="C238" t="s">
        <v>18658</v>
      </c>
      <c r="D238" s="1">
        <v>45403</v>
      </c>
      <c r="E238">
        <v>11</v>
      </c>
      <c r="F238">
        <v>751.6</v>
      </c>
      <c r="G238">
        <v>5</v>
      </c>
      <c r="H238">
        <v>7068.7979999999998</v>
      </c>
    </row>
    <row r="239" spans="1:8" x14ac:dyDescent="0.35">
      <c r="A239" t="s">
        <v>18888</v>
      </c>
      <c r="B239" t="s">
        <v>10252</v>
      </c>
      <c r="C239" t="s">
        <v>18648</v>
      </c>
      <c r="D239" s="1">
        <v>45485</v>
      </c>
      <c r="E239">
        <v>46</v>
      </c>
      <c r="F239">
        <v>26.62</v>
      </c>
      <c r="G239">
        <v>0</v>
      </c>
      <c r="H239">
        <v>1102.068</v>
      </c>
    </row>
    <row r="240" spans="1:8" x14ac:dyDescent="0.35">
      <c r="A240" t="s">
        <v>18889</v>
      </c>
      <c r="B240" t="s">
        <v>10276</v>
      </c>
      <c r="C240" t="s">
        <v>18648</v>
      </c>
      <c r="D240" s="1">
        <v>45606</v>
      </c>
      <c r="E240">
        <v>21</v>
      </c>
      <c r="F240">
        <v>285.2</v>
      </c>
      <c r="G240">
        <v>20</v>
      </c>
      <c r="H240">
        <v>4312.2240000000002</v>
      </c>
    </row>
    <row r="241" spans="1:8" x14ac:dyDescent="0.35">
      <c r="A241" t="s">
        <v>18890</v>
      </c>
      <c r="B241" t="s">
        <v>10284</v>
      </c>
      <c r="C241" t="s">
        <v>18658</v>
      </c>
      <c r="D241" s="1">
        <v>45611</v>
      </c>
      <c r="E241">
        <v>81</v>
      </c>
      <c r="F241">
        <v>103.64</v>
      </c>
      <c r="G241">
        <v>10</v>
      </c>
      <c r="H241">
        <v>6799.8203999999996</v>
      </c>
    </row>
    <row r="242" spans="1:8" x14ac:dyDescent="0.35">
      <c r="A242" t="s">
        <v>18891</v>
      </c>
      <c r="B242" t="s">
        <v>10361</v>
      </c>
      <c r="C242" t="s">
        <v>18651</v>
      </c>
      <c r="D242" s="1">
        <v>45442</v>
      </c>
      <c r="E242">
        <v>55</v>
      </c>
      <c r="F242">
        <v>203.43</v>
      </c>
      <c r="G242">
        <v>5</v>
      </c>
      <c r="H242">
        <v>9566.2957499999993</v>
      </c>
    </row>
    <row r="243" spans="1:8" x14ac:dyDescent="0.35">
      <c r="A243" t="s">
        <v>18892</v>
      </c>
      <c r="B243" t="s">
        <v>10341</v>
      </c>
      <c r="C243" t="s">
        <v>18658</v>
      </c>
      <c r="D243" s="1">
        <v>45457</v>
      </c>
      <c r="E243">
        <v>93</v>
      </c>
      <c r="F243">
        <v>153.41</v>
      </c>
      <c r="G243">
        <v>5</v>
      </c>
      <c r="H243">
        <v>12198.39615</v>
      </c>
    </row>
    <row r="244" spans="1:8" x14ac:dyDescent="0.35">
      <c r="A244" t="s">
        <v>18893</v>
      </c>
      <c r="B244" t="s">
        <v>10348</v>
      </c>
      <c r="C244" t="s">
        <v>18658</v>
      </c>
      <c r="D244" s="1">
        <v>45311</v>
      </c>
      <c r="E244">
        <v>11</v>
      </c>
      <c r="F244">
        <v>83.48</v>
      </c>
      <c r="G244">
        <v>10</v>
      </c>
      <c r="H244">
        <v>743.80679999999995</v>
      </c>
    </row>
    <row r="245" spans="1:8" x14ac:dyDescent="0.35">
      <c r="A245" t="s">
        <v>18894</v>
      </c>
      <c r="B245" t="s">
        <v>10494</v>
      </c>
      <c r="C245" t="s">
        <v>18658</v>
      </c>
      <c r="D245" s="1">
        <v>45442</v>
      </c>
      <c r="E245">
        <v>47</v>
      </c>
      <c r="F245">
        <v>478.49</v>
      </c>
      <c r="G245">
        <v>5</v>
      </c>
      <c r="H245">
        <v>19228.120650000001</v>
      </c>
    </row>
    <row r="246" spans="1:8" x14ac:dyDescent="0.35">
      <c r="A246" t="s">
        <v>18895</v>
      </c>
      <c r="B246" t="s">
        <v>10610</v>
      </c>
      <c r="C246" t="s">
        <v>18651</v>
      </c>
      <c r="D246" s="1">
        <v>45622</v>
      </c>
      <c r="E246">
        <v>31</v>
      </c>
      <c r="F246">
        <v>619.17999999999995</v>
      </c>
      <c r="G246">
        <v>0</v>
      </c>
      <c r="H246">
        <v>17275.121999999999</v>
      </c>
    </row>
    <row r="247" spans="1:8" x14ac:dyDescent="0.35">
      <c r="A247" t="s">
        <v>18896</v>
      </c>
      <c r="B247" t="s">
        <v>10612</v>
      </c>
      <c r="C247" t="s">
        <v>18651</v>
      </c>
      <c r="D247" s="1">
        <v>45402</v>
      </c>
      <c r="E247">
        <v>83</v>
      </c>
      <c r="F247">
        <v>438.16</v>
      </c>
      <c r="G247">
        <v>20</v>
      </c>
      <c r="H247">
        <v>26184.441599999998</v>
      </c>
    </row>
    <row r="248" spans="1:8" x14ac:dyDescent="0.35">
      <c r="A248" t="s">
        <v>18897</v>
      </c>
      <c r="B248" t="s">
        <v>10613</v>
      </c>
      <c r="C248" t="s">
        <v>18658</v>
      </c>
      <c r="D248" s="1">
        <v>45579</v>
      </c>
      <c r="E248">
        <v>19</v>
      </c>
      <c r="F248">
        <v>601.32000000000005</v>
      </c>
      <c r="G248">
        <v>15</v>
      </c>
      <c r="H248">
        <v>8740.1862000000001</v>
      </c>
    </row>
    <row r="249" spans="1:8" x14ac:dyDescent="0.35">
      <c r="A249" t="s">
        <v>18898</v>
      </c>
      <c r="B249" t="s">
        <v>10619</v>
      </c>
      <c r="C249" t="s">
        <v>18648</v>
      </c>
      <c r="D249" s="1">
        <v>45362</v>
      </c>
      <c r="E249">
        <v>51</v>
      </c>
      <c r="F249">
        <v>27.09</v>
      </c>
      <c r="G249">
        <v>20</v>
      </c>
      <c r="H249">
        <v>994.74480000000005</v>
      </c>
    </row>
    <row r="250" spans="1:8" x14ac:dyDescent="0.35">
      <c r="A250" t="s">
        <v>18899</v>
      </c>
      <c r="B250" t="s">
        <v>10622</v>
      </c>
      <c r="C250" t="s">
        <v>18662</v>
      </c>
      <c r="D250" s="1">
        <v>45593</v>
      </c>
      <c r="E250">
        <v>62</v>
      </c>
      <c r="F250">
        <v>664.69</v>
      </c>
      <c r="G250">
        <v>15</v>
      </c>
      <c r="H250">
        <v>31526.2467</v>
      </c>
    </row>
    <row r="251" spans="1:8" x14ac:dyDescent="0.35">
      <c r="A251" t="s">
        <v>18900</v>
      </c>
      <c r="B251" t="s">
        <v>10628</v>
      </c>
      <c r="C251" t="s">
        <v>18651</v>
      </c>
      <c r="D251" s="1">
        <v>45599</v>
      </c>
      <c r="E251">
        <v>20</v>
      </c>
      <c r="F251">
        <v>258.47000000000003</v>
      </c>
      <c r="G251">
        <v>15</v>
      </c>
      <c r="H251">
        <v>3954.5909999999999</v>
      </c>
    </row>
    <row r="252" spans="1:8" x14ac:dyDescent="0.35">
      <c r="A252" t="s">
        <v>18901</v>
      </c>
      <c r="B252" t="s">
        <v>10633</v>
      </c>
      <c r="C252" t="s">
        <v>18648</v>
      </c>
      <c r="D252" s="1">
        <v>45569</v>
      </c>
      <c r="E252">
        <v>40</v>
      </c>
      <c r="F252">
        <v>566.65</v>
      </c>
      <c r="G252">
        <v>0</v>
      </c>
      <c r="H252">
        <v>20399.400000000001</v>
      </c>
    </row>
    <row r="253" spans="1:8" x14ac:dyDescent="0.35">
      <c r="A253" t="s">
        <v>18902</v>
      </c>
      <c r="B253" t="s">
        <v>10634</v>
      </c>
      <c r="C253" t="s">
        <v>18658</v>
      </c>
      <c r="D253" s="1">
        <v>45552</v>
      </c>
      <c r="E253">
        <v>88</v>
      </c>
      <c r="F253">
        <v>141.9</v>
      </c>
      <c r="G253">
        <v>15</v>
      </c>
      <c r="H253">
        <v>9552.7080000000005</v>
      </c>
    </row>
    <row r="254" spans="1:8" x14ac:dyDescent="0.35">
      <c r="A254" t="s">
        <v>18903</v>
      </c>
      <c r="B254" t="s">
        <v>10638</v>
      </c>
      <c r="C254" t="s">
        <v>18662</v>
      </c>
      <c r="D254" s="1">
        <v>45485</v>
      </c>
      <c r="E254">
        <v>77</v>
      </c>
      <c r="F254">
        <v>332.17</v>
      </c>
      <c r="G254">
        <v>5</v>
      </c>
      <c r="H254">
        <v>21868.411950000002</v>
      </c>
    </row>
    <row r="255" spans="1:8" x14ac:dyDescent="0.35">
      <c r="A255" t="s">
        <v>18904</v>
      </c>
      <c r="B255" t="s">
        <v>10639</v>
      </c>
      <c r="C255" t="s">
        <v>18662</v>
      </c>
      <c r="D255" s="1">
        <v>45656</v>
      </c>
      <c r="E255">
        <v>79</v>
      </c>
      <c r="F255">
        <v>349.03</v>
      </c>
      <c r="G255">
        <v>10</v>
      </c>
      <c r="H255">
        <v>22334.429700000001</v>
      </c>
    </row>
    <row r="256" spans="1:8" x14ac:dyDescent="0.35">
      <c r="A256" t="s">
        <v>18905</v>
      </c>
      <c r="B256" t="s">
        <v>10660</v>
      </c>
      <c r="C256" t="s">
        <v>18651</v>
      </c>
      <c r="D256" s="1">
        <v>45498</v>
      </c>
      <c r="E256">
        <v>32</v>
      </c>
      <c r="F256">
        <v>370.94</v>
      </c>
      <c r="G256">
        <v>15</v>
      </c>
      <c r="H256">
        <v>9080.6111999999994</v>
      </c>
    </row>
    <row r="257" spans="1:8" x14ac:dyDescent="0.35">
      <c r="A257" t="s">
        <v>18906</v>
      </c>
      <c r="B257" t="s">
        <v>10672</v>
      </c>
      <c r="C257" t="s">
        <v>18658</v>
      </c>
      <c r="D257" s="1">
        <v>45425</v>
      </c>
      <c r="E257">
        <v>37</v>
      </c>
      <c r="F257">
        <v>358.18</v>
      </c>
      <c r="G257">
        <v>15</v>
      </c>
      <c r="H257">
        <v>10138.284900000001</v>
      </c>
    </row>
    <row r="258" spans="1:8" x14ac:dyDescent="0.35">
      <c r="A258" t="s">
        <v>18907</v>
      </c>
      <c r="B258" t="s">
        <v>10695</v>
      </c>
      <c r="C258" t="s">
        <v>18648</v>
      </c>
      <c r="D258" s="1">
        <v>45550</v>
      </c>
      <c r="E258">
        <v>89</v>
      </c>
      <c r="F258">
        <v>474.2</v>
      </c>
      <c r="G258">
        <v>0</v>
      </c>
      <c r="H258">
        <v>37983.42</v>
      </c>
    </row>
    <row r="259" spans="1:8" x14ac:dyDescent="0.35">
      <c r="A259" t="s">
        <v>18908</v>
      </c>
      <c r="B259" t="s">
        <v>10698</v>
      </c>
      <c r="C259" t="s">
        <v>18662</v>
      </c>
      <c r="D259" s="1">
        <v>45657</v>
      </c>
      <c r="E259">
        <v>46</v>
      </c>
      <c r="F259">
        <v>646.65</v>
      </c>
      <c r="G259">
        <v>5</v>
      </c>
      <c r="H259">
        <v>25432.744500000001</v>
      </c>
    </row>
    <row r="260" spans="1:8" x14ac:dyDescent="0.35">
      <c r="A260" t="s">
        <v>18909</v>
      </c>
      <c r="B260" t="s">
        <v>10710</v>
      </c>
      <c r="C260" t="s">
        <v>18651</v>
      </c>
      <c r="D260" s="1">
        <v>45504</v>
      </c>
      <c r="E260">
        <v>1</v>
      </c>
      <c r="F260">
        <v>519.23</v>
      </c>
      <c r="G260">
        <v>10</v>
      </c>
      <c r="H260">
        <v>420.5763</v>
      </c>
    </row>
    <row r="261" spans="1:8" x14ac:dyDescent="0.35">
      <c r="A261" t="s">
        <v>18910</v>
      </c>
      <c r="B261" t="s">
        <v>10717</v>
      </c>
      <c r="C261" t="s">
        <v>18651</v>
      </c>
      <c r="D261" s="1">
        <v>45326</v>
      </c>
      <c r="E261">
        <v>18</v>
      </c>
      <c r="F261">
        <v>798.37</v>
      </c>
      <c r="G261">
        <v>0</v>
      </c>
      <c r="H261">
        <v>12933.593999999999</v>
      </c>
    </row>
    <row r="262" spans="1:8" x14ac:dyDescent="0.35">
      <c r="A262" t="s">
        <v>18911</v>
      </c>
      <c r="B262" t="s">
        <v>10719</v>
      </c>
      <c r="C262" t="s">
        <v>18662</v>
      </c>
      <c r="D262" s="1">
        <v>45657</v>
      </c>
      <c r="E262">
        <v>22</v>
      </c>
      <c r="F262">
        <v>722.69</v>
      </c>
      <c r="G262">
        <v>0</v>
      </c>
      <c r="H262">
        <v>14309.262000000001</v>
      </c>
    </row>
    <row r="263" spans="1:8" x14ac:dyDescent="0.35">
      <c r="A263" t="s">
        <v>18912</v>
      </c>
      <c r="B263" t="s">
        <v>10721</v>
      </c>
      <c r="C263" t="s">
        <v>18658</v>
      </c>
      <c r="D263" s="1">
        <v>45388</v>
      </c>
      <c r="E263">
        <v>66</v>
      </c>
      <c r="F263">
        <v>203.81</v>
      </c>
      <c r="G263">
        <v>5</v>
      </c>
      <c r="H263">
        <v>11500.998299999999</v>
      </c>
    </row>
    <row r="264" spans="1:8" x14ac:dyDescent="0.35">
      <c r="A264" t="s">
        <v>18913</v>
      </c>
      <c r="B264" t="s">
        <v>10737</v>
      </c>
      <c r="C264" t="s">
        <v>18651</v>
      </c>
      <c r="D264" s="1">
        <v>45655</v>
      </c>
      <c r="E264">
        <v>65</v>
      </c>
      <c r="F264">
        <v>458.95</v>
      </c>
      <c r="G264">
        <v>10</v>
      </c>
      <c r="H264">
        <v>24163.717499999999</v>
      </c>
    </row>
    <row r="265" spans="1:8" x14ac:dyDescent="0.35">
      <c r="A265" t="s">
        <v>18914</v>
      </c>
      <c r="B265" t="s">
        <v>10742</v>
      </c>
      <c r="C265" t="s">
        <v>18662</v>
      </c>
      <c r="D265" s="1">
        <v>45409</v>
      </c>
      <c r="E265">
        <v>85</v>
      </c>
      <c r="F265">
        <v>96.95</v>
      </c>
      <c r="G265">
        <v>10</v>
      </c>
      <c r="H265">
        <v>6675.0074999999997</v>
      </c>
    </row>
    <row r="266" spans="1:8" x14ac:dyDescent="0.35">
      <c r="A266" t="s">
        <v>18915</v>
      </c>
      <c r="B266" t="s">
        <v>10747</v>
      </c>
      <c r="C266" t="s">
        <v>18658</v>
      </c>
      <c r="D266" s="1">
        <v>45387</v>
      </c>
      <c r="E266">
        <v>36</v>
      </c>
      <c r="F266">
        <v>219.51</v>
      </c>
      <c r="G266">
        <v>20</v>
      </c>
      <c r="H266">
        <v>5689.6992</v>
      </c>
    </row>
    <row r="267" spans="1:8" x14ac:dyDescent="0.35">
      <c r="A267" t="s">
        <v>18916</v>
      </c>
      <c r="B267" t="s">
        <v>10755</v>
      </c>
      <c r="C267" t="s">
        <v>18662</v>
      </c>
      <c r="D267" s="1">
        <v>45495</v>
      </c>
      <c r="E267">
        <v>43</v>
      </c>
      <c r="F267">
        <v>665.59</v>
      </c>
      <c r="G267">
        <v>10</v>
      </c>
      <c r="H267">
        <v>23182.4997</v>
      </c>
    </row>
    <row r="268" spans="1:8" x14ac:dyDescent="0.35">
      <c r="A268" t="s">
        <v>18917</v>
      </c>
      <c r="B268" t="s">
        <v>10759</v>
      </c>
      <c r="C268" t="s">
        <v>18651</v>
      </c>
      <c r="D268" s="1">
        <v>45411</v>
      </c>
      <c r="E268">
        <v>91</v>
      </c>
      <c r="F268">
        <v>156.81</v>
      </c>
      <c r="G268">
        <v>15</v>
      </c>
      <c r="H268">
        <v>10916.328149999999</v>
      </c>
    </row>
    <row r="269" spans="1:8" x14ac:dyDescent="0.35">
      <c r="A269" t="s">
        <v>18918</v>
      </c>
      <c r="B269" t="s">
        <v>10769</v>
      </c>
      <c r="C269" t="s">
        <v>18651</v>
      </c>
      <c r="D269" s="1">
        <v>45657</v>
      </c>
      <c r="E269">
        <v>70</v>
      </c>
      <c r="F269">
        <v>604.12</v>
      </c>
      <c r="G269">
        <v>15</v>
      </c>
      <c r="H269">
        <v>32350.626</v>
      </c>
    </row>
    <row r="270" spans="1:8" x14ac:dyDescent="0.35">
      <c r="A270" t="s">
        <v>18919</v>
      </c>
      <c r="B270" t="s">
        <v>10780</v>
      </c>
      <c r="C270" t="s">
        <v>18662</v>
      </c>
      <c r="D270" s="1">
        <v>45492</v>
      </c>
      <c r="E270">
        <v>35</v>
      </c>
      <c r="F270">
        <v>592.04999999999995</v>
      </c>
      <c r="G270">
        <v>0</v>
      </c>
      <c r="H270">
        <v>18649.575000000001</v>
      </c>
    </row>
    <row r="271" spans="1:8" x14ac:dyDescent="0.35">
      <c r="A271" t="s">
        <v>18920</v>
      </c>
      <c r="B271" t="s">
        <v>10782</v>
      </c>
      <c r="C271" t="s">
        <v>18648</v>
      </c>
      <c r="D271" s="1">
        <v>45657</v>
      </c>
      <c r="E271">
        <v>12</v>
      </c>
      <c r="F271">
        <v>572.09</v>
      </c>
      <c r="G271">
        <v>15</v>
      </c>
      <c r="H271">
        <v>5251.7861999999996</v>
      </c>
    </row>
    <row r="272" spans="1:8" x14ac:dyDescent="0.35">
      <c r="A272" t="s">
        <v>18921</v>
      </c>
      <c r="B272" t="s">
        <v>10804</v>
      </c>
      <c r="C272" t="s">
        <v>18658</v>
      </c>
      <c r="D272" s="1">
        <v>45650</v>
      </c>
      <c r="E272">
        <v>72</v>
      </c>
      <c r="F272">
        <v>790.38</v>
      </c>
      <c r="G272">
        <v>15</v>
      </c>
      <c r="H272">
        <v>43534.130400000002</v>
      </c>
    </row>
    <row r="273" spans="1:8" x14ac:dyDescent="0.35">
      <c r="A273" t="s">
        <v>18922</v>
      </c>
      <c r="B273" t="s">
        <v>10806</v>
      </c>
      <c r="C273" t="s">
        <v>18651</v>
      </c>
      <c r="D273" s="1">
        <v>45327</v>
      </c>
      <c r="E273">
        <v>3</v>
      </c>
      <c r="F273">
        <v>57.82</v>
      </c>
      <c r="G273">
        <v>5</v>
      </c>
      <c r="H273">
        <v>148.3083</v>
      </c>
    </row>
    <row r="274" spans="1:8" x14ac:dyDescent="0.35">
      <c r="A274" t="s">
        <v>18923</v>
      </c>
      <c r="B274" t="s">
        <v>10819</v>
      </c>
      <c r="C274" t="s">
        <v>18662</v>
      </c>
      <c r="D274" s="1">
        <v>45348</v>
      </c>
      <c r="E274">
        <v>37</v>
      </c>
      <c r="F274">
        <v>293.26</v>
      </c>
      <c r="G274">
        <v>15</v>
      </c>
      <c r="H274">
        <v>8300.7242999999999</v>
      </c>
    </row>
    <row r="275" spans="1:8" x14ac:dyDescent="0.35">
      <c r="A275" t="s">
        <v>18924</v>
      </c>
      <c r="B275" t="s">
        <v>10826</v>
      </c>
      <c r="C275" t="s">
        <v>18658</v>
      </c>
      <c r="D275" s="1">
        <v>45616</v>
      </c>
      <c r="E275">
        <v>26</v>
      </c>
      <c r="F275">
        <v>162.72</v>
      </c>
      <c r="G275">
        <v>20</v>
      </c>
      <c r="H275">
        <v>3046.1183999999998</v>
      </c>
    </row>
    <row r="276" spans="1:8" x14ac:dyDescent="0.35">
      <c r="A276" t="s">
        <v>18925</v>
      </c>
      <c r="B276" t="s">
        <v>10832</v>
      </c>
      <c r="C276" t="s">
        <v>18651</v>
      </c>
      <c r="D276" s="1">
        <v>45596</v>
      </c>
      <c r="E276">
        <v>28</v>
      </c>
      <c r="F276">
        <v>16.5</v>
      </c>
      <c r="G276">
        <v>20</v>
      </c>
      <c r="H276">
        <v>332.64</v>
      </c>
    </row>
    <row r="277" spans="1:8" x14ac:dyDescent="0.35">
      <c r="A277" t="s">
        <v>18926</v>
      </c>
      <c r="B277" t="s">
        <v>10841</v>
      </c>
      <c r="C277" t="s">
        <v>18651</v>
      </c>
      <c r="D277" s="1">
        <v>45511</v>
      </c>
      <c r="E277">
        <v>51</v>
      </c>
      <c r="F277">
        <v>278.07</v>
      </c>
      <c r="G277">
        <v>15</v>
      </c>
      <c r="H277">
        <v>10848.90105</v>
      </c>
    </row>
    <row r="278" spans="1:8" x14ac:dyDescent="0.35">
      <c r="A278" t="s">
        <v>18927</v>
      </c>
      <c r="B278" t="s">
        <v>10846</v>
      </c>
      <c r="C278" t="s">
        <v>18651</v>
      </c>
      <c r="D278" s="1">
        <v>45558</v>
      </c>
      <c r="E278">
        <v>12</v>
      </c>
      <c r="F278">
        <v>705.29</v>
      </c>
      <c r="G278">
        <v>20</v>
      </c>
      <c r="H278">
        <v>6093.7056000000002</v>
      </c>
    </row>
    <row r="279" spans="1:8" x14ac:dyDescent="0.35">
      <c r="A279" t="s">
        <v>18928</v>
      </c>
      <c r="B279" t="s">
        <v>10882</v>
      </c>
      <c r="C279" t="s">
        <v>18648</v>
      </c>
      <c r="D279" s="1">
        <v>45374</v>
      </c>
      <c r="E279">
        <v>19</v>
      </c>
      <c r="F279">
        <v>557.32000000000005</v>
      </c>
      <c r="G279">
        <v>10</v>
      </c>
      <c r="H279">
        <v>8577.1548000000003</v>
      </c>
    </row>
    <row r="280" spans="1:8" x14ac:dyDescent="0.35">
      <c r="A280" t="s">
        <v>18929</v>
      </c>
      <c r="B280" t="s">
        <v>10898</v>
      </c>
      <c r="C280" t="s">
        <v>18662</v>
      </c>
      <c r="D280" s="1">
        <v>45657</v>
      </c>
      <c r="E280">
        <v>78</v>
      </c>
      <c r="F280">
        <v>356.14</v>
      </c>
      <c r="G280">
        <v>10</v>
      </c>
      <c r="H280">
        <v>22500.925200000001</v>
      </c>
    </row>
    <row r="281" spans="1:8" x14ac:dyDescent="0.35">
      <c r="A281" t="s">
        <v>18930</v>
      </c>
      <c r="B281" t="s">
        <v>10901</v>
      </c>
      <c r="C281" t="s">
        <v>18648</v>
      </c>
      <c r="D281" s="1">
        <v>45424</v>
      </c>
      <c r="E281">
        <v>38</v>
      </c>
      <c r="F281">
        <v>270.29000000000002</v>
      </c>
      <c r="G281">
        <v>5</v>
      </c>
      <c r="H281">
        <v>8781.7221000000009</v>
      </c>
    </row>
    <row r="282" spans="1:8" x14ac:dyDescent="0.35">
      <c r="A282" t="s">
        <v>18931</v>
      </c>
      <c r="B282" t="s">
        <v>10903</v>
      </c>
      <c r="C282" t="s">
        <v>18662</v>
      </c>
      <c r="D282" s="1">
        <v>45359</v>
      </c>
      <c r="E282">
        <v>83</v>
      </c>
      <c r="F282">
        <v>37.82</v>
      </c>
      <c r="G282">
        <v>0</v>
      </c>
      <c r="H282">
        <v>2825.154</v>
      </c>
    </row>
    <row r="283" spans="1:8" x14ac:dyDescent="0.35">
      <c r="A283" t="s">
        <v>18932</v>
      </c>
      <c r="B283" t="s">
        <v>10911</v>
      </c>
      <c r="C283" t="s">
        <v>18651</v>
      </c>
      <c r="D283" s="1">
        <v>45621</v>
      </c>
      <c r="E283">
        <v>59</v>
      </c>
      <c r="F283">
        <v>625.33000000000004</v>
      </c>
      <c r="G283">
        <v>15</v>
      </c>
      <c r="H283">
        <v>28224.269550000001</v>
      </c>
    </row>
    <row r="284" spans="1:8" x14ac:dyDescent="0.35">
      <c r="A284" t="s">
        <v>18933</v>
      </c>
      <c r="B284" t="s">
        <v>10922</v>
      </c>
      <c r="C284" t="s">
        <v>18651</v>
      </c>
      <c r="D284" s="1">
        <v>45486</v>
      </c>
      <c r="E284">
        <v>41</v>
      </c>
      <c r="F284">
        <v>491.27</v>
      </c>
      <c r="G284">
        <v>20</v>
      </c>
      <c r="H284">
        <v>14502.2904</v>
      </c>
    </row>
    <row r="285" spans="1:8" x14ac:dyDescent="0.35">
      <c r="A285" t="s">
        <v>18934</v>
      </c>
      <c r="B285" t="s">
        <v>10925</v>
      </c>
      <c r="C285" t="s">
        <v>18662</v>
      </c>
      <c r="D285" s="1">
        <v>45427</v>
      </c>
      <c r="E285">
        <v>13</v>
      </c>
      <c r="F285">
        <v>42.87</v>
      </c>
      <c r="G285">
        <v>5</v>
      </c>
      <c r="H285">
        <v>476.50004999999999</v>
      </c>
    </row>
    <row r="286" spans="1:8" x14ac:dyDescent="0.35">
      <c r="A286" t="s">
        <v>18935</v>
      </c>
      <c r="B286" t="s">
        <v>10928</v>
      </c>
      <c r="C286" t="s">
        <v>18662</v>
      </c>
      <c r="D286" s="1">
        <v>45657</v>
      </c>
      <c r="E286">
        <v>82</v>
      </c>
      <c r="F286">
        <v>694.01</v>
      </c>
      <c r="G286">
        <v>20</v>
      </c>
      <c r="H286">
        <v>40974.350400000003</v>
      </c>
    </row>
    <row r="287" spans="1:8" x14ac:dyDescent="0.35">
      <c r="A287" t="s">
        <v>18936</v>
      </c>
      <c r="B287" t="s">
        <v>10943</v>
      </c>
      <c r="C287" t="s">
        <v>18651</v>
      </c>
      <c r="D287" s="1">
        <v>45548</v>
      </c>
      <c r="E287">
        <v>27</v>
      </c>
      <c r="F287">
        <v>137.37</v>
      </c>
      <c r="G287">
        <v>0</v>
      </c>
      <c r="H287">
        <v>3338.0909999999999</v>
      </c>
    </row>
    <row r="288" spans="1:8" x14ac:dyDescent="0.35">
      <c r="A288" t="s">
        <v>18937</v>
      </c>
      <c r="B288" t="s">
        <v>10951</v>
      </c>
      <c r="C288" t="s">
        <v>18651</v>
      </c>
      <c r="D288" s="1">
        <v>45324</v>
      </c>
      <c r="E288">
        <v>20</v>
      </c>
      <c r="F288">
        <v>544.38</v>
      </c>
      <c r="G288">
        <v>5</v>
      </c>
      <c r="H288">
        <v>9308.8979999999992</v>
      </c>
    </row>
    <row r="289" spans="1:8" x14ac:dyDescent="0.35">
      <c r="A289" t="s">
        <v>18938</v>
      </c>
      <c r="B289" t="s">
        <v>10952</v>
      </c>
      <c r="C289" t="s">
        <v>18648</v>
      </c>
      <c r="D289" s="1">
        <v>45480</v>
      </c>
      <c r="E289">
        <v>93</v>
      </c>
      <c r="F289">
        <v>798.37</v>
      </c>
      <c r="G289">
        <v>10</v>
      </c>
      <c r="H289">
        <v>60141.212099999997</v>
      </c>
    </row>
    <row r="290" spans="1:8" x14ac:dyDescent="0.35">
      <c r="A290" t="s">
        <v>18939</v>
      </c>
      <c r="B290" t="s">
        <v>10956</v>
      </c>
      <c r="C290" t="s">
        <v>18658</v>
      </c>
      <c r="D290" s="1">
        <v>45647</v>
      </c>
      <c r="E290">
        <v>90</v>
      </c>
      <c r="F290">
        <v>107.78</v>
      </c>
      <c r="G290">
        <v>5</v>
      </c>
      <c r="H290">
        <v>8293.6710000000003</v>
      </c>
    </row>
    <row r="291" spans="1:8" x14ac:dyDescent="0.35">
      <c r="A291" t="s">
        <v>18940</v>
      </c>
      <c r="B291" t="s">
        <v>10957</v>
      </c>
      <c r="C291" t="s">
        <v>18648</v>
      </c>
      <c r="D291" s="1">
        <v>45452</v>
      </c>
      <c r="E291">
        <v>75</v>
      </c>
      <c r="F291">
        <v>490.93</v>
      </c>
      <c r="G291">
        <v>15</v>
      </c>
      <c r="H291">
        <v>28167.108749999999</v>
      </c>
    </row>
    <row r="292" spans="1:8" x14ac:dyDescent="0.35">
      <c r="A292" t="s">
        <v>18941</v>
      </c>
      <c r="B292" t="s">
        <v>10974</v>
      </c>
      <c r="C292" t="s">
        <v>18662</v>
      </c>
      <c r="D292" s="1">
        <v>45595</v>
      </c>
      <c r="E292">
        <v>39</v>
      </c>
      <c r="F292">
        <v>160.93</v>
      </c>
      <c r="G292">
        <v>20</v>
      </c>
      <c r="H292">
        <v>4518.9143999999997</v>
      </c>
    </row>
    <row r="293" spans="1:8" x14ac:dyDescent="0.35">
      <c r="A293" t="s">
        <v>18942</v>
      </c>
      <c r="B293" t="s">
        <v>10982</v>
      </c>
      <c r="C293" t="s">
        <v>18658</v>
      </c>
      <c r="D293" s="1">
        <v>45479</v>
      </c>
      <c r="E293">
        <v>95</v>
      </c>
      <c r="F293">
        <v>823.25</v>
      </c>
      <c r="G293">
        <v>15</v>
      </c>
      <c r="H293">
        <v>59829.693749999999</v>
      </c>
    </row>
    <row r="294" spans="1:8" x14ac:dyDescent="0.35">
      <c r="A294" t="s">
        <v>18943</v>
      </c>
      <c r="B294" t="s">
        <v>10983</v>
      </c>
      <c r="C294" t="s">
        <v>18658</v>
      </c>
      <c r="D294" s="1">
        <v>45364</v>
      </c>
      <c r="E294">
        <v>30</v>
      </c>
      <c r="F294">
        <v>217.09</v>
      </c>
      <c r="G294">
        <v>15</v>
      </c>
      <c r="H294">
        <v>4982.2155000000002</v>
      </c>
    </row>
    <row r="295" spans="1:8" x14ac:dyDescent="0.35">
      <c r="A295" t="s">
        <v>18944</v>
      </c>
      <c r="B295" t="s">
        <v>10995</v>
      </c>
      <c r="C295" t="s">
        <v>18651</v>
      </c>
      <c r="D295" s="1">
        <v>45405</v>
      </c>
      <c r="E295">
        <v>44</v>
      </c>
      <c r="F295">
        <v>682.32</v>
      </c>
      <c r="G295">
        <v>5</v>
      </c>
      <c r="H295">
        <v>25668.878400000001</v>
      </c>
    </row>
    <row r="296" spans="1:8" x14ac:dyDescent="0.35">
      <c r="A296" t="s">
        <v>18945</v>
      </c>
      <c r="B296" t="s">
        <v>10999</v>
      </c>
      <c r="C296" t="s">
        <v>18658</v>
      </c>
      <c r="D296" s="1">
        <v>45595</v>
      </c>
      <c r="E296">
        <v>92</v>
      </c>
      <c r="F296">
        <v>622.34</v>
      </c>
      <c r="G296">
        <v>5</v>
      </c>
      <c r="H296">
        <v>48953.2644</v>
      </c>
    </row>
    <row r="297" spans="1:8" x14ac:dyDescent="0.35">
      <c r="A297" t="s">
        <v>18946</v>
      </c>
      <c r="B297" t="s">
        <v>11000</v>
      </c>
      <c r="C297" t="s">
        <v>18658</v>
      </c>
      <c r="D297" s="1">
        <v>45602</v>
      </c>
      <c r="E297">
        <v>27</v>
      </c>
      <c r="F297">
        <v>555.91</v>
      </c>
      <c r="G297">
        <v>0</v>
      </c>
      <c r="H297">
        <v>13508.612999999999</v>
      </c>
    </row>
    <row r="298" spans="1:8" x14ac:dyDescent="0.35">
      <c r="A298" t="s">
        <v>18947</v>
      </c>
      <c r="B298" t="s">
        <v>11003</v>
      </c>
      <c r="C298" t="s">
        <v>18662</v>
      </c>
      <c r="D298" s="1">
        <v>45405</v>
      </c>
      <c r="E298">
        <v>97</v>
      </c>
      <c r="F298">
        <v>288.26</v>
      </c>
      <c r="G298">
        <v>0</v>
      </c>
      <c r="H298">
        <v>25165.098000000002</v>
      </c>
    </row>
    <row r="299" spans="1:8" x14ac:dyDescent="0.35">
      <c r="A299" t="s">
        <v>18948</v>
      </c>
      <c r="B299" t="s">
        <v>11010</v>
      </c>
      <c r="C299" t="s">
        <v>18648</v>
      </c>
      <c r="D299" s="1">
        <v>45382</v>
      </c>
      <c r="E299">
        <v>88</v>
      </c>
      <c r="F299">
        <v>263.89</v>
      </c>
      <c r="G299">
        <v>0</v>
      </c>
      <c r="H299">
        <v>20900.088</v>
      </c>
    </row>
    <row r="300" spans="1:8" x14ac:dyDescent="0.35">
      <c r="A300" t="s">
        <v>18949</v>
      </c>
      <c r="B300" t="s">
        <v>11015</v>
      </c>
      <c r="C300" t="s">
        <v>18662</v>
      </c>
      <c r="D300" s="1">
        <v>45449</v>
      </c>
      <c r="E300">
        <v>9</v>
      </c>
      <c r="F300">
        <v>374.55</v>
      </c>
      <c r="G300">
        <v>5</v>
      </c>
      <c r="H300">
        <v>2882.1622499999999</v>
      </c>
    </row>
    <row r="301" spans="1:8" x14ac:dyDescent="0.35">
      <c r="A301" t="s">
        <v>18950</v>
      </c>
      <c r="B301" t="s">
        <v>11022</v>
      </c>
      <c r="C301" t="s">
        <v>18648</v>
      </c>
      <c r="D301" s="1">
        <v>45348</v>
      </c>
      <c r="E301">
        <v>53</v>
      </c>
      <c r="F301">
        <v>649.6</v>
      </c>
      <c r="G301">
        <v>20</v>
      </c>
      <c r="H301">
        <v>24788.736000000001</v>
      </c>
    </row>
    <row r="302" spans="1:8" x14ac:dyDescent="0.35">
      <c r="A302" t="s">
        <v>18951</v>
      </c>
      <c r="B302" t="s">
        <v>11053</v>
      </c>
      <c r="C302" t="s">
        <v>18658</v>
      </c>
      <c r="D302" s="1">
        <v>45657</v>
      </c>
      <c r="E302">
        <v>41</v>
      </c>
      <c r="F302">
        <v>86.16</v>
      </c>
      <c r="G302">
        <v>0</v>
      </c>
      <c r="H302">
        <v>3179.3040000000001</v>
      </c>
    </row>
    <row r="303" spans="1:8" x14ac:dyDescent="0.35">
      <c r="A303" t="s">
        <v>18952</v>
      </c>
      <c r="B303" t="s">
        <v>11072</v>
      </c>
      <c r="C303" t="s">
        <v>18648</v>
      </c>
      <c r="D303" s="1">
        <v>45437</v>
      </c>
      <c r="E303">
        <v>84</v>
      </c>
      <c r="F303">
        <v>92.08</v>
      </c>
      <c r="G303">
        <v>20</v>
      </c>
      <c r="H303">
        <v>5568.9984000000004</v>
      </c>
    </row>
    <row r="304" spans="1:8" x14ac:dyDescent="0.35">
      <c r="A304" t="s">
        <v>18953</v>
      </c>
      <c r="B304" t="s">
        <v>11074</v>
      </c>
      <c r="C304" t="s">
        <v>18651</v>
      </c>
      <c r="D304" s="1">
        <v>45353</v>
      </c>
      <c r="E304">
        <v>69</v>
      </c>
      <c r="F304">
        <v>379.59</v>
      </c>
      <c r="G304">
        <v>10</v>
      </c>
      <c r="H304">
        <v>21215.285100000001</v>
      </c>
    </row>
    <row r="305" spans="1:8" x14ac:dyDescent="0.35">
      <c r="A305" t="s">
        <v>18954</v>
      </c>
      <c r="B305" t="s">
        <v>11086</v>
      </c>
      <c r="C305" t="s">
        <v>18651</v>
      </c>
      <c r="D305" s="1">
        <v>45566</v>
      </c>
      <c r="E305">
        <v>92</v>
      </c>
      <c r="F305">
        <v>350.11</v>
      </c>
      <c r="G305">
        <v>10</v>
      </c>
      <c r="H305">
        <v>26090.197199999999</v>
      </c>
    </row>
    <row r="306" spans="1:8" x14ac:dyDescent="0.35">
      <c r="A306" t="s">
        <v>18955</v>
      </c>
      <c r="B306" t="s">
        <v>11094</v>
      </c>
      <c r="C306" t="s">
        <v>18651</v>
      </c>
      <c r="D306" s="1">
        <v>45349</v>
      </c>
      <c r="E306">
        <v>45</v>
      </c>
      <c r="F306">
        <v>725.88</v>
      </c>
      <c r="G306">
        <v>20</v>
      </c>
      <c r="H306">
        <v>23518.511999999999</v>
      </c>
    </row>
    <row r="307" spans="1:8" x14ac:dyDescent="0.35">
      <c r="A307" t="s">
        <v>18956</v>
      </c>
      <c r="B307" t="s">
        <v>11097</v>
      </c>
      <c r="C307" t="s">
        <v>18651</v>
      </c>
      <c r="D307" s="1">
        <v>45612</v>
      </c>
      <c r="E307">
        <v>4</v>
      </c>
      <c r="F307">
        <v>552.95000000000005</v>
      </c>
      <c r="G307">
        <v>0</v>
      </c>
      <c r="H307">
        <v>1990.62</v>
      </c>
    </row>
    <row r="308" spans="1:8" x14ac:dyDescent="0.35">
      <c r="A308" t="s">
        <v>18957</v>
      </c>
      <c r="B308" t="s">
        <v>11103</v>
      </c>
      <c r="C308" t="s">
        <v>18648</v>
      </c>
      <c r="D308" s="1">
        <v>45650</v>
      </c>
      <c r="E308">
        <v>16</v>
      </c>
      <c r="F308">
        <v>265.42</v>
      </c>
      <c r="G308">
        <v>20</v>
      </c>
      <c r="H308">
        <v>3057.6383999999998</v>
      </c>
    </row>
    <row r="309" spans="1:8" x14ac:dyDescent="0.35">
      <c r="A309" t="s">
        <v>18958</v>
      </c>
      <c r="B309" t="s">
        <v>11122</v>
      </c>
      <c r="C309" t="s">
        <v>18662</v>
      </c>
      <c r="D309" s="1">
        <v>45532</v>
      </c>
      <c r="E309">
        <v>13</v>
      </c>
      <c r="F309">
        <v>300.95</v>
      </c>
      <c r="G309">
        <v>15</v>
      </c>
      <c r="H309">
        <v>2992.9477499999998</v>
      </c>
    </row>
    <row r="310" spans="1:8" x14ac:dyDescent="0.35">
      <c r="A310" t="s">
        <v>18959</v>
      </c>
      <c r="B310" t="s">
        <v>11124</v>
      </c>
      <c r="C310" t="s">
        <v>18662</v>
      </c>
      <c r="D310" s="1">
        <v>45589</v>
      </c>
      <c r="E310">
        <v>95</v>
      </c>
      <c r="F310">
        <v>514.79999999999995</v>
      </c>
      <c r="G310">
        <v>15</v>
      </c>
      <c r="H310">
        <v>37413.089999999997</v>
      </c>
    </row>
    <row r="311" spans="1:8" x14ac:dyDescent="0.35">
      <c r="A311" t="s">
        <v>18960</v>
      </c>
      <c r="B311" t="s">
        <v>11129</v>
      </c>
      <c r="C311" t="s">
        <v>18658</v>
      </c>
      <c r="D311" s="1">
        <v>45512</v>
      </c>
      <c r="E311">
        <v>86</v>
      </c>
      <c r="F311">
        <v>431.16</v>
      </c>
      <c r="G311">
        <v>5</v>
      </c>
      <c r="H311">
        <v>31703.194800000001</v>
      </c>
    </row>
    <row r="312" spans="1:8" x14ac:dyDescent="0.35">
      <c r="A312" t="s">
        <v>18961</v>
      </c>
      <c r="B312" t="s">
        <v>11136</v>
      </c>
      <c r="C312" t="s">
        <v>18651</v>
      </c>
      <c r="D312" s="1">
        <v>45585</v>
      </c>
      <c r="E312">
        <v>86</v>
      </c>
      <c r="F312">
        <v>104.91</v>
      </c>
      <c r="G312">
        <v>20</v>
      </c>
      <c r="H312">
        <v>6496.0272000000004</v>
      </c>
    </row>
    <row r="313" spans="1:8" x14ac:dyDescent="0.35">
      <c r="A313" t="s">
        <v>18962</v>
      </c>
      <c r="B313" t="s">
        <v>11142</v>
      </c>
      <c r="C313" t="s">
        <v>18651</v>
      </c>
      <c r="D313" s="1">
        <v>45657</v>
      </c>
      <c r="E313">
        <v>93</v>
      </c>
      <c r="F313">
        <v>566.65</v>
      </c>
      <c r="G313">
        <v>5</v>
      </c>
      <c r="H313">
        <v>45057.174749999998</v>
      </c>
    </row>
    <row r="314" spans="1:8" x14ac:dyDescent="0.35">
      <c r="A314" t="s">
        <v>18963</v>
      </c>
      <c r="B314" t="s">
        <v>11143</v>
      </c>
      <c r="C314" t="s">
        <v>18658</v>
      </c>
      <c r="D314" s="1">
        <v>45544</v>
      </c>
      <c r="E314">
        <v>30</v>
      </c>
      <c r="F314">
        <v>501.82</v>
      </c>
      <c r="G314">
        <v>15</v>
      </c>
      <c r="H314">
        <v>11516.769</v>
      </c>
    </row>
    <row r="315" spans="1:8" x14ac:dyDescent="0.35">
      <c r="A315" t="s">
        <v>18964</v>
      </c>
      <c r="B315" t="s">
        <v>11152</v>
      </c>
      <c r="C315" t="s">
        <v>18651</v>
      </c>
      <c r="D315" s="1">
        <v>45568</v>
      </c>
      <c r="E315">
        <v>80</v>
      </c>
      <c r="F315">
        <v>300.95999999999998</v>
      </c>
      <c r="G315">
        <v>20</v>
      </c>
      <c r="H315">
        <v>17335.295999999998</v>
      </c>
    </row>
    <row r="316" spans="1:8" x14ac:dyDescent="0.35">
      <c r="A316" t="s">
        <v>18965</v>
      </c>
      <c r="B316" t="s">
        <v>11161</v>
      </c>
      <c r="C316" t="s">
        <v>18651</v>
      </c>
      <c r="D316" s="1">
        <v>45579</v>
      </c>
      <c r="E316">
        <v>22</v>
      </c>
      <c r="F316">
        <v>258.47000000000003</v>
      </c>
      <c r="G316">
        <v>15</v>
      </c>
      <c r="H316">
        <v>4350.0501000000004</v>
      </c>
    </row>
    <row r="317" spans="1:8" x14ac:dyDescent="0.35">
      <c r="A317" t="s">
        <v>18966</v>
      </c>
      <c r="B317" t="s">
        <v>11179</v>
      </c>
      <c r="C317" t="s">
        <v>18662</v>
      </c>
      <c r="D317" s="1">
        <v>45550</v>
      </c>
      <c r="E317">
        <v>67</v>
      </c>
      <c r="F317">
        <v>85.91</v>
      </c>
      <c r="G317">
        <v>5</v>
      </c>
      <c r="H317">
        <v>4921.3543499999996</v>
      </c>
    </row>
    <row r="318" spans="1:8" x14ac:dyDescent="0.35">
      <c r="A318" t="s">
        <v>18967</v>
      </c>
      <c r="B318" t="s">
        <v>11185</v>
      </c>
      <c r="C318" t="s">
        <v>18648</v>
      </c>
      <c r="D318" s="1">
        <v>45544</v>
      </c>
      <c r="E318">
        <v>23</v>
      </c>
      <c r="F318">
        <v>594.76</v>
      </c>
      <c r="G318">
        <v>15</v>
      </c>
      <c r="H318">
        <v>10464.8022</v>
      </c>
    </row>
    <row r="319" spans="1:8" x14ac:dyDescent="0.35">
      <c r="A319" t="s">
        <v>18968</v>
      </c>
      <c r="B319" t="s">
        <v>11195</v>
      </c>
      <c r="C319" t="s">
        <v>18662</v>
      </c>
      <c r="D319" s="1">
        <v>45593</v>
      </c>
      <c r="E319">
        <v>31</v>
      </c>
      <c r="F319">
        <v>497.38</v>
      </c>
      <c r="G319">
        <v>0</v>
      </c>
      <c r="H319">
        <v>13876.902</v>
      </c>
    </row>
    <row r="320" spans="1:8" x14ac:dyDescent="0.35">
      <c r="A320" t="s">
        <v>18969</v>
      </c>
      <c r="B320" t="s">
        <v>11202</v>
      </c>
      <c r="C320" t="s">
        <v>18648</v>
      </c>
      <c r="D320" s="1">
        <v>45425</v>
      </c>
      <c r="E320">
        <v>69</v>
      </c>
      <c r="F320">
        <v>656.54</v>
      </c>
      <c r="G320">
        <v>15</v>
      </c>
      <c r="H320">
        <v>34655.463900000002</v>
      </c>
    </row>
    <row r="321" spans="1:8" x14ac:dyDescent="0.35">
      <c r="A321" t="s">
        <v>18970</v>
      </c>
      <c r="B321" t="s">
        <v>11208</v>
      </c>
      <c r="C321" t="s">
        <v>18648</v>
      </c>
      <c r="D321" s="1">
        <v>45322</v>
      </c>
      <c r="E321">
        <v>20</v>
      </c>
      <c r="F321">
        <v>320.85000000000002</v>
      </c>
      <c r="G321">
        <v>20</v>
      </c>
      <c r="H321">
        <v>4620.24</v>
      </c>
    </row>
    <row r="322" spans="1:8" x14ac:dyDescent="0.35">
      <c r="A322" t="s">
        <v>18971</v>
      </c>
      <c r="B322" t="s">
        <v>11210</v>
      </c>
      <c r="C322" t="s">
        <v>18662</v>
      </c>
      <c r="D322" s="1">
        <v>45372</v>
      </c>
      <c r="E322">
        <v>20</v>
      </c>
      <c r="F322">
        <v>203.81</v>
      </c>
      <c r="G322">
        <v>10</v>
      </c>
      <c r="H322">
        <v>3301.7220000000002</v>
      </c>
    </row>
    <row r="323" spans="1:8" x14ac:dyDescent="0.35">
      <c r="A323" t="s">
        <v>18972</v>
      </c>
      <c r="B323" t="s">
        <v>11215</v>
      </c>
      <c r="C323" t="s">
        <v>18651</v>
      </c>
      <c r="D323" s="1">
        <v>45635</v>
      </c>
      <c r="E323">
        <v>59</v>
      </c>
      <c r="F323">
        <v>502.72</v>
      </c>
      <c r="G323">
        <v>0</v>
      </c>
      <c r="H323">
        <v>26694.432000000001</v>
      </c>
    </row>
    <row r="324" spans="1:8" x14ac:dyDescent="0.35">
      <c r="A324" t="s">
        <v>18973</v>
      </c>
      <c r="B324" t="s">
        <v>11238</v>
      </c>
      <c r="C324" t="s">
        <v>18651</v>
      </c>
      <c r="D324" s="1">
        <v>45446</v>
      </c>
      <c r="E324">
        <v>4</v>
      </c>
      <c r="F324">
        <v>826.92</v>
      </c>
      <c r="G324">
        <v>20</v>
      </c>
      <c r="H324">
        <v>2381.5295999999998</v>
      </c>
    </row>
    <row r="325" spans="1:8" x14ac:dyDescent="0.35">
      <c r="A325" t="s">
        <v>18974</v>
      </c>
      <c r="B325" t="s">
        <v>11240</v>
      </c>
      <c r="C325" t="s">
        <v>18651</v>
      </c>
      <c r="D325" s="1">
        <v>45340</v>
      </c>
      <c r="E325">
        <v>95</v>
      </c>
      <c r="F325">
        <v>388.13</v>
      </c>
      <c r="G325">
        <v>10</v>
      </c>
      <c r="H325">
        <v>29866.603500000001</v>
      </c>
    </row>
    <row r="326" spans="1:8" x14ac:dyDescent="0.35">
      <c r="A326" t="s">
        <v>18975</v>
      </c>
      <c r="B326" t="s">
        <v>11242</v>
      </c>
      <c r="C326" t="s">
        <v>18648</v>
      </c>
      <c r="D326" s="1">
        <v>45319</v>
      </c>
      <c r="E326">
        <v>76</v>
      </c>
      <c r="F326">
        <v>447.15</v>
      </c>
      <c r="G326">
        <v>15</v>
      </c>
      <c r="H326">
        <v>25997.300999999999</v>
      </c>
    </row>
    <row r="327" spans="1:8" x14ac:dyDescent="0.35">
      <c r="A327" t="s">
        <v>18976</v>
      </c>
      <c r="B327" t="s">
        <v>11248</v>
      </c>
      <c r="C327" t="s">
        <v>18658</v>
      </c>
      <c r="D327" s="1">
        <v>45633</v>
      </c>
      <c r="E327">
        <v>4</v>
      </c>
      <c r="F327">
        <v>85.55</v>
      </c>
      <c r="G327">
        <v>0</v>
      </c>
      <c r="H327">
        <v>307.98</v>
      </c>
    </row>
    <row r="328" spans="1:8" x14ac:dyDescent="0.35">
      <c r="A328" t="s">
        <v>18977</v>
      </c>
      <c r="B328" t="s">
        <v>11255</v>
      </c>
      <c r="C328" t="s">
        <v>18648</v>
      </c>
      <c r="D328" s="1">
        <v>45369</v>
      </c>
      <c r="E328">
        <v>62</v>
      </c>
      <c r="F328">
        <v>416.65</v>
      </c>
      <c r="G328">
        <v>0</v>
      </c>
      <c r="H328">
        <v>23249.07</v>
      </c>
    </row>
    <row r="329" spans="1:8" x14ac:dyDescent="0.35">
      <c r="A329" t="s">
        <v>18978</v>
      </c>
      <c r="B329" t="s">
        <v>11257</v>
      </c>
      <c r="C329" t="s">
        <v>18651</v>
      </c>
      <c r="D329" s="1">
        <v>45467</v>
      </c>
      <c r="E329">
        <v>46</v>
      </c>
      <c r="F329">
        <v>436.39</v>
      </c>
      <c r="G329">
        <v>20</v>
      </c>
      <c r="H329">
        <v>14453.236800000001</v>
      </c>
    </row>
    <row r="330" spans="1:8" x14ac:dyDescent="0.35">
      <c r="A330" t="s">
        <v>18979</v>
      </c>
      <c r="B330" t="s">
        <v>11258</v>
      </c>
      <c r="C330" t="s">
        <v>18651</v>
      </c>
      <c r="D330" s="1">
        <v>45475</v>
      </c>
      <c r="E330">
        <v>58</v>
      </c>
      <c r="F330">
        <v>267.17</v>
      </c>
      <c r="G330">
        <v>10</v>
      </c>
      <c r="H330">
        <v>12551.6466</v>
      </c>
    </row>
    <row r="331" spans="1:8" x14ac:dyDescent="0.35">
      <c r="A331" t="s">
        <v>18980</v>
      </c>
      <c r="B331" t="s">
        <v>11267</v>
      </c>
      <c r="C331" t="s">
        <v>18658</v>
      </c>
      <c r="D331" s="1">
        <v>45611</v>
      </c>
      <c r="E331">
        <v>7</v>
      </c>
      <c r="F331">
        <v>257.44</v>
      </c>
      <c r="G331">
        <v>20</v>
      </c>
      <c r="H331">
        <v>1297.4975999999999</v>
      </c>
    </row>
    <row r="332" spans="1:8" x14ac:dyDescent="0.35">
      <c r="A332" t="s">
        <v>18981</v>
      </c>
      <c r="B332" t="s">
        <v>11275</v>
      </c>
      <c r="C332" t="s">
        <v>18651</v>
      </c>
      <c r="D332" s="1">
        <v>45539</v>
      </c>
      <c r="E332">
        <v>25</v>
      </c>
      <c r="F332">
        <v>380.39</v>
      </c>
      <c r="G332">
        <v>5</v>
      </c>
      <c r="H332">
        <v>8130.8362500000003</v>
      </c>
    </row>
    <row r="333" spans="1:8" x14ac:dyDescent="0.35">
      <c r="A333" t="s">
        <v>18982</v>
      </c>
      <c r="B333" t="s">
        <v>11276</v>
      </c>
      <c r="C333" t="s">
        <v>18651</v>
      </c>
      <c r="D333" s="1">
        <v>45448</v>
      </c>
      <c r="E333">
        <v>56</v>
      </c>
      <c r="F333">
        <v>674.02</v>
      </c>
      <c r="G333">
        <v>0</v>
      </c>
      <c r="H333">
        <v>33970.608</v>
      </c>
    </row>
    <row r="334" spans="1:8" x14ac:dyDescent="0.35">
      <c r="A334" t="s">
        <v>18983</v>
      </c>
      <c r="B334" t="s">
        <v>11287</v>
      </c>
      <c r="C334" t="s">
        <v>18651</v>
      </c>
      <c r="D334" s="1">
        <v>45525</v>
      </c>
      <c r="E334">
        <v>23</v>
      </c>
      <c r="F334">
        <v>43.05</v>
      </c>
      <c r="G334">
        <v>0</v>
      </c>
      <c r="H334">
        <v>891.13499999999999</v>
      </c>
    </row>
    <row r="335" spans="1:8" x14ac:dyDescent="0.35">
      <c r="A335" t="s">
        <v>18984</v>
      </c>
      <c r="B335" t="s">
        <v>11290</v>
      </c>
      <c r="C335" t="s">
        <v>18651</v>
      </c>
      <c r="D335" s="1">
        <v>45631</v>
      </c>
      <c r="E335">
        <v>28</v>
      </c>
      <c r="F335">
        <v>437.7</v>
      </c>
      <c r="G335">
        <v>0</v>
      </c>
      <c r="H335">
        <v>11030.04</v>
      </c>
    </row>
    <row r="336" spans="1:8" x14ac:dyDescent="0.35">
      <c r="A336" t="s">
        <v>18985</v>
      </c>
      <c r="B336" t="s">
        <v>11294</v>
      </c>
      <c r="C336" t="s">
        <v>18651</v>
      </c>
      <c r="D336" s="1">
        <v>45615</v>
      </c>
      <c r="E336">
        <v>29</v>
      </c>
      <c r="F336">
        <v>779.29</v>
      </c>
      <c r="G336">
        <v>0</v>
      </c>
      <c r="H336">
        <v>20339.469000000001</v>
      </c>
    </row>
    <row r="337" spans="1:8" x14ac:dyDescent="0.35">
      <c r="A337" t="s">
        <v>18986</v>
      </c>
      <c r="B337" t="s">
        <v>11295</v>
      </c>
      <c r="C337" t="s">
        <v>18662</v>
      </c>
      <c r="D337" s="1">
        <v>45564</v>
      </c>
      <c r="E337">
        <v>14</v>
      </c>
      <c r="F337">
        <v>478.04</v>
      </c>
      <c r="G337">
        <v>0</v>
      </c>
      <c r="H337">
        <v>6023.3040000000001</v>
      </c>
    </row>
    <row r="338" spans="1:8" x14ac:dyDescent="0.35">
      <c r="A338" t="s">
        <v>18987</v>
      </c>
      <c r="B338" t="s">
        <v>11297</v>
      </c>
      <c r="C338" t="s">
        <v>18648</v>
      </c>
      <c r="D338" s="1">
        <v>45456</v>
      </c>
      <c r="E338">
        <v>49</v>
      </c>
      <c r="F338">
        <v>719.52</v>
      </c>
      <c r="G338">
        <v>15</v>
      </c>
      <c r="H338">
        <v>26971.207200000001</v>
      </c>
    </row>
    <row r="339" spans="1:8" x14ac:dyDescent="0.35">
      <c r="A339" t="s">
        <v>18988</v>
      </c>
      <c r="B339" t="s">
        <v>11298</v>
      </c>
      <c r="C339" t="s">
        <v>18648</v>
      </c>
      <c r="D339" s="1">
        <v>45491</v>
      </c>
      <c r="E339">
        <v>94</v>
      </c>
      <c r="F339">
        <v>442.45</v>
      </c>
      <c r="G339">
        <v>10</v>
      </c>
      <c r="H339">
        <v>33688.142999999996</v>
      </c>
    </row>
    <row r="340" spans="1:8" x14ac:dyDescent="0.35">
      <c r="A340" t="s">
        <v>18989</v>
      </c>
      <c r="B340" t="s">
        <v>11303</v>
      </c>
      <c r="C340" t="s">
        <v>18651</v>
      </c>
      <c r="D340" s="1">
        <v>45450</v>
      </c>
      <c r="E340">
        <v>11</v>
      </c>
      <c r="F340">
        <v>435.9</v>
      </c>
      <c r="G340">
        <v>15</v>
      </c>
      <c r="H340">
        <v>3668.0985000000001</v>
      </c>
    </row>
    <row r="341" spans="1:8" x14ac:dyDescent="0.35">
      <c r="A341" t="s">
        <v>18990</v>
      </c>
      <c r="B341" t="s">
        <v>11305</v>
      </c>
      <c r="C341" t="s">
        <v>18658</v>
      </c>
      <c r="D341" s="1">
        <v>45622</v>
      </c>
      <c r="E341">
        <v>83</v>
      </c>
      <c r="F341">
        <v>239.63</v>
      </c>
      <c r="G341">
        <v>15</v>
      </c>
      <c r="H341">
        <v>15215.306850000001</v>
      </c>
    </row>
    <row r="342" spans="1:8" x14ac:dyDescent="0.35">
      <c r="A342" t="s">
        <v>18991</v>
      </c>
      <c r="B342" t="s">
        <v>11311</v>
      </c>
      <c r="C342" t="s">
        <v>18648</v>
      </c>
      <c r="D342" s="1">
        <v>45334</v>
      </c>
      <c r="E342">
        <v>11</v>
      </c>
      <c r="F342">
        <v>56.83</v>
      </c>
      <c r="G342">
        <v>5</v>
      </c>
      <c r="H342">
        <v>534.48614999999995</v>
      </c>
    </row>
    <row r="343" spans="1:8" x14ac:dyDescent="0.35">
      <c r="A343" t="s">
        <v>18992</v>
      </c>
      <c r="B343" t="s">
        <v>11324</v>
      </c>
      <c r="C343" t="s">
        <v>18658</v>
      </c>
      <c r="D343" s="1">
        <v>45486</v>
      </c>
      <c r="E343">
        <v>29</v>
      </c>
      <c r="F343">
        <v>104.91</v>
      </c>
      <c r="G343">
        <v>15</v>
      </c>
      <c r="H343">
        <v>2327.4283500000001</v>
      </c>
    </row>
    <row r="344" spans="1:8" x14ac:dyDescent="0.35">
      <c r="A344" t="s">
        <v>18993</v>
      </c>
      <c r="B344" t="s">
        <v>11329</v>
      </c>
      <c r="C344" t="s">
        <v>18651</v>
      </c>
      <c r="D344" s="1">
        <v>45479</v>
      </c>
      <c r="E344">
        <v>38</v>
      </c>
      <c r="F344">
        <v>242.6</v>
      </c>
      <c r="G344">
        <v>10</v>
      </c>
      <c r="H344">
        <v>7467.2280000000001</v>
      </c>
    </row>
    <row r="345" spans="1:8" x14ac:dyDescent="0.35">
      <c r="A345" t="s">
        <v>18994</v>
      </c>
      <c r="B345" t="s">
        <v>11358</v>
      </c>
      <c r="C345" t="s">
        <v>18651</v>
      </c>
      <c r="D345" s="1">
        <v>45524</v>
      </c>
      <c r="E345">
        <v>35</v>
      </c>
      <c r="F345">
        <v>319.36</v>
      </c>
      <c r="G345">
        <v>0</v>
      </c>
      <c r="H345">
        <v>10059.84</v>
      </c>
    </row>
    <row r="346" spans="1:8" x14ac:dyDescent="0.35">
      <c r="A346" t="s">
        <v>18995</v>
      </c>
      <c r="B346" t="s">
        <v>11359</v>
      </c>
      <c r="C346" t="s">
        <v>18658</v>
      </c>
      <c r="D346" s="1">
        <v>45337</v>
      </c>
      <c r="E346">
        <v>54</v>
      </c>
      <c r="F346">
        <v>511.36</v>
      </c>
      <c r="G346">
        <v>5</v>
      </c>
      <c r="H346">
        <v>23609.4912</v>
      </c>
    </row>
    <row r="347" spans="1:8" x14ac:dyDescent="0.35">
      <c r="A347" t="s">
        <v>18996</v>
      </c>
      <c r="B347" t="s">
        <v>11361</v>
      </c>
      <c r="C347" t="s">
        <v>18651</v>
      </c>
      <c r="D347" s="1">
        <v>45634</v>
      </c>
      <c r="E347">
        <v>1</v>
      </c>
      <c r="F347">
        <v>575.66999999999996</v>
      </c>
      <c r="G347">
        <v>10</v>
      </c>
      <c r="H347">
        <v>466.29270000000002</v>
      </c>
    </row>
    <row r="348" spans="1:8" x14ac:dyDescent="0.35">
      <c r="A348" t="s">
        <v>18997</v>
      </c>
      <c r="B348" t="s">
        <v>11370</v>
      </c>
      <c r="C348" t="s">
        <v>18662</v>
      </c>
      <c r="D348" s="1">
        <v>45426</v>
      </c>
      <c r="E348">
        <v>60</v>
      </c>
      <c r="F348">
        <v>173.16</v>
      </c>
      <c r="G348">
        <v>15</v>
      </c>
      <c r="H348">
        <v>7948.0439999999999</v>
      </c>
    </row>
    <row r="349" spans="1:8" x14ac:dyDescent="0.35">
      <c r="A349" t="s">
        <v>18998</v>
      </c>
      <c r="B349" t="s">
        <v>11371</v>
      </c>
      <c r="C349" t="s">
        <v>18651</v>
      </c>
      <c r="D349" s="1">
        <v>45346</v>
      </c>
      <c r="E349">
        <v>73</v>
      </c>
      <c r="F349">
        <v>169.31</v>
      </c>
      <c r="G349">
        <v>5</v>
      </c>
      <c r="H349">
        <v>10567.48365</v>
      </c>
    </row>
    <row r="350" spans="1:8" x14ac:dyDescent="0.35">
      <c r="A350" t="s">
        <v>18999</v>
      </c>
      <c r="B350" t="s">
        <v>11379</v>
      </c>
      <c r="C350" t="s">
        <v>18658</v>
      </c>
      <c r="D350" s="1">
        <v>45526</v>
      </c>
      <c r="E350">
        <v>2</v>
      </c>
      <c r="F350">
        <v>114.17</v>
      </c>
      <c r="G350">
        <v>15</v>
      </c>
      <c r="H350">
        <v>174.68010000000001</v>
      </c>
    </row>
    <row r="351" spans="1:8" x14ac:dyDescent="0.35">
      <c r="A351" t="s">
        <v>19000</v>
      </c>
      <c r="B351" t="s">
        <v>11380</v>
      </c>
      <c r="C351" t="s">
        <v>18658</v>
      </c>
      <c r="D351" s="1">
        <v>45410</v>
      </c>
      <c r="E351">
        <v>3</v>
      </c>
      <c r="F351">
        <v>352</v>
      </c>
      <c r="G351">
        <v>20</v>
      </c>
      <c r="H351">
        <v>760.32</v>
      </c>
    </row>
    <row r="352" spans="1:8" x14ac:dyDescent="0.35">
      <c r="A352" t="s">
        <v>19001</v>
      </c>
      <c r="B352" t="s">
        <v>11390</v>
      </c>
      <c r="C352" t="s">
        <v>18648</v>
      </c>
      <c r="D352" s="1">
        <v>45341</v>
      </c>
      <c r="E352">
        <v>78</v>
      </c>
      <c r="F352">
        <v>41.22</v>
      </c>
      <c r="G352">
        <v>15</v>
      </c>
      <c r="H352">
        <v>2459.5974000000001</v>
      </c>
    </row>
    <row r="353" spans="1:8" x14ac:dyDescent="0.35">
      <c r="A353" t="s">
        <v>19002</v>
      </c>
      <c r="B353" t="s">
        <v>11401</v>
      </c>
      <c r="C353" t="s">
        <v>18648</v>
      </c>
      <c r="D353" s="1">
        <v>45458</v>
      </c>
      <c r="E353">
        <v>42</v>
      </c>
      <c r="F353">
        <v>330.18</v>
      </c>
      <c r="G353">
        <v>0</v>
      </c>
      <c r="H353">
        <v>12480.804</v>
      </c>
    </row>
    <row r="354" spans="1:8" x14ac:dyDescent="0.35">
      <c r="A354" t="s">
        <v>19003</v>
      </c>
      <c r="B354" t="s">
        <v>11405</v>
      </c>
      <c r="C354" t="s">
        <v>18648</v>
      </c>
      <c r="D354" s="1">
        <v>45657</v>
      </c>
      <c r="E354">
        <v>20</v>
      </c>
      <c r="F354">
        <v>370.46</v>
      </c>
      <c r="G354">
        <v>5</v>
      </c>
      <c r="H354">
        <v>6334.866</v>
      </c>
    </row>
    <row r="355" spans="1:8" x14ac:dyDescent="0.35">
      <c r="A355" t="s">
        <v>19004</v>
      </c>
      <c r="B355" t="s">
        <v>11406</v>
      </c>
      <c r="C355" t="s">
        <v>18662</v>
      </c>
      <c r="D355" s="1">
        <v>45488</v>
      </c>
      <c r="E355">
        <v>43</v>
      </c>
      <c r="F355">
        <v>234.56</v>
      </c>
      <c r="G355">
        <v>5</v>
      </c>
      <c r="H355">
        <v>8623.5984000000008</v>
      </c>
    </row>
    <row r="356" spans="1:8" x14ac:dyDescent="0.35">
      <c r="A356" t="s">
        <v>19005</v>
      </c>
      <c r="B356" t="s">
        <v>11409</v>
      </c>
      <c r="C356" t="s">
        <v>18648</v>
      </c>
      <c r="D356" s="1">
        <v>45613</v>
      </c>
      <c r="E356">
        <v>77</v>
      </c>
      <c r="F356">
        <v>89.24</v>
      </c>
      <c r="G356">
        <v>10</v>
      </c>
      <c r="H356">
        <v>5565.8987999999999</v>
      </c>
    </row>
    <row r="357" spans="1:8" x14ac:dyDescent="0.35">
      <c r="A357" t="s">
        <v>19006</v>
      </c>
      <c r="B357" t="s">
        <v>11411</v>
      </c>
      <c r="C357" t="s">
        <v>18658</v>
      </c>
      <c r="D357" s="1">
        <v>45569</v>
      </c>
      <c r="E357">
        <v>9</v>
      </c>
      <c r="F357">
        <v>690.03</v>
      </c>
      <c r="G357">
        <v>15</v>
      </c>
      <c r="H357">
        <v>4750.8565500000004</v>
      </c>
    </row>
    <row r="358" spans="1:8" x14ac:dyDescent="0.35">
      <c r="A358" t="s">
        <v>19007</v>
      </c>
      <c r="B358" t="s">
        <v>11415</v>
      </c>
      <c r="C358" t="s">
        <v>18648</v>
      </c>
      <c r="D358" s="1">
        <v>45657</v>
      </c>
      <c r="E358">
        <v>54</v>
      </c>
      <c r="F358">
        <v>446.96</v>
      </c>
      <c r="G358">
        <v>5</v>
      </c>
      <c r="H358">
        <v>20636.143199999999</v>
      </c>
    </row>
    <row r="359" spans="1:8" x14ac:dyDescent="0.35">
      <c r="A359" t="s">
        <v>19008</v>
      </c>
      <c r="B359" t="s">
        <v>11420</v>
      </c>
      <c r="C359" t="s">
        <v>18651</v>
      </c>
      <c r="D359" s="1">
        <v>45595</v>
      </c>
      <c r="E359">
        <v>60</v>
      </c>
      <c r="F359">
        <v>585.04</v>
      </c>
      <c r="G359">
        <v>20</v>
      </c>
      <c r="H359">
        <v>25273.727999999999</v>
      </c>
    </row>
    <row r="360" spans="1:8" x14ac:dyDescent="0.35">
      <c r="A360" t="s">
        <v>19009</v>
      </c>
      <c r="B360" t="s">
        <v>11428</v>
      </c>
      <c r="C360" t="s">
        <v>18648</v>
      </c>
      <c r="D360" s="1">
        <v>45544</v>
      </c>
      <c r="E360">
        <v>29</v>
      </c>
      <c r="F360">
        <v>249.07</v>
      </c>
      <c r="G360">
        <v>15</v>
      </c>
      <c r="H360">
        <v>5525.6179499999998</v>
      </c>
    </row>
    <row r="361" spans="1:8" x14ac:dyDescent="0.35">
      <c r="A361" t="s">
        <v>19010</v>
      </c>
      <c r="B361" t="s">
        <v>11438</v>
      </c>
      <c r="C361" t="s">
        <v>18648</v>
      </c>
      <c r="D361" s="1">
        <v>45485</v>
      </c>
      <c r="E361">
        <v>43</v>
      </c>
      <c r="F361">
        <v>375.39</v>
      </c>
      <c r="G361">
        <v>0</v>
      </c>
      <c r="H361">
        <v>14527.593000000001</v>
      </c>
    </row>
    <row r="362" spans="1:8" x14ac:dyDescent="0.35">
      <c r="A362" t="s">
        <v>19011</v>
      </c>
      <c r="B362" t="s">
        <v>11445</v>
      </c>
      <c r="C362" t="s">
        <v>18648</v>
      </c>
      <c r="D362" s="1">
        <v>45636</v>
      </c>
      <c r="E362">
        <v>96</v>
      </c>
      <c r="F362">
        <v>587.49</v>
      </c>
      <c r="G362">
        <v>20</v>
      </c>
      <c r="H362">
        <v>40607.308799999999</v>
      </c>
    </row>
    <row r="363" spans="1:8" x14ac:dyDescent="0.35">
      <c r="A363" t="s">
        <v>19012</v>
      </c>
      <c r="B363" t="s">
        <v>11461</v>
      </c>
      <c r="C363" t="s">
        <v>18648</v>
      </c>
      <c r="D363" s="1">
        <v>45334</v>
      </c>
      <c r="E363">
        <v>14</v>
      </c>
      <c r="F363">
        <v>350.3</v>
      </c>
      <c r="G363">
        <v>15</v>
      </c>
      <c r="H363">
        <v>3751.7130000000002</v>
      </c>
    </row>
    <row r="364" spans="1:8" x14ac:dyDescent="0.35">
      <c r="A364" t="s">
        <v>19013</v>
      </c>
      <c r="B364" t="s">
        <v>11476</v>
      </c>
      <c r="C364" t="s">
        <v>18658</v>
      </c>
      <c r="D364" s="1">
        <v>45344</v>
      </c>
      <c r="E364">
        <v>14</v>
      </c>
      <c r="F364">
        <v>801.29</v>
      </c>
      <c r="G364">
        <v>20</v>
      </c>
      <c r="H364">
        <v>8077.0032000000001</v>
      </c>
    </row>
    <row r="365" spans="1:8" x14ac:dyDescent="0.35">
      <c r="A365" t="s">
        <v>19014</v>
      </c>
      <c r="B365" t="s">
        <v>11487</v>
      </c>
      <c r="C365" t="s">
        <v>18658</v>
      </c>
      <c r="D365" s="1">
        <v>45472</v>
      </c>
      <c r="E365">
        <v>22</v>
      </c>
      <c r="F365">
        <v>49.53</v>
      </c>
      <c r="G365">
        <v>5</v>
      </c>
      <c r="H365">
        <v>931.65930000000003</v>
      </c>
    </row>
    <row r="366" spans="1:8" x14ac:dyDescent="0.35">
      <c r="A366" t="s">
        <v>19015</v>
      </c>
      <c r="B366" t="s">
        <v>11508</v>
      </c>
      <c r="C366" t="s">
        <v>18658</v>
      </c>
      <c r="D366" s="1">
        <v>45636</v>
      </c>
      <c r="E366">
        <v>57</v>
      </c>
      <c r="F366">
        <v>85.16</v>
      </c>
      <c r="G366">
        <v>5</v>
      </c>
      <c r="H366">
        <v>4150.2726000000002</v>
      </c>
    </row>
    <row r="367" spans="1:8" x14ac:dyDescent="0.35">
      <c r="A367" t="s">
        <v>19016</v>
      </c>
      <c r="B367" t="s">
        <v>11515</v>
      </c>
      <c r="C367" t="s">
        <v>18651</v>
      </c>
      <c r="D367" s="1">
        <v>45657</v>
      </c>
      <c r="E367">
        <v>49</v>
      </c>
      <c r="F367">
        <v>490.93</v>
      </c>
      <c r="G367">
        <v>15</v>
      </c>
      <c r="H367">
        <v>18402.511050000001</v>
      </c>
    </row>
    <row r="368" spans="1:8" x14ac:dyDescent="0.35">
      <c r="A368" t="s">
        <v>19017</v>
      </c>
      <c r="B368" t="s">
        <v>11520</v>
      </c>
      <c r="C368" t="s">
        <v>18648</v>
      </c>
      <c r="D368" s="1">
        <v>45367</v>
      </c>
      <c r="E368">
        <v>92</v>
      </c>
      <c r="F368">
        <v>185.78</v>
      </c>
      <c r="G368">
        <v>20</v>
      </c>
      <c r="H368">
        <v>12306.0672</v>
      </c>
    </row>
    <row r="369" spans="1:8" x14ac:dyDescent="0.35">
      <c r="A369" t="s">
        <v>19018</v>
      </c>
      <c r="B369" t="s">
        <v>11527</v>
      </c>
      <c r="C369" t="s">
        <v>18648</v>
      </c>
      <c r="D369" s="1">
        <v>45585</v>
      </c>
      <c r="E369">
        <v>76</v>
      </c>
      <c r="F369">
        <v>12.45</v>
      </c>
      <c r="G369">
        <v>15</v>
      </c>
      <c r="H369">
        <v>723.84299999999996</v>
      </c>
    </row>
    <row r="370" spans="1:8" x14ac:dyDescent="0.35">
      <c r="A370" t="s">
        <v>19019</v>
      </c>
      <c r="B370" t="s">
        <v>11534</v>
      </c>
      <c r="C370" t="s">
        <v>18648</v>
      </c>
      <c r="D370" s="1">
        <v>45589</v>
      </c>
      <c r="E370">
        <v>13</v>
      </c>
      <c r="F370">
        <v>734.1</v>
      </c>
      <c r="G370">
        <v>10</v>
      </c>
      <c r="H370">
        <v>7730.0730000000003</v>
      </c>
    </row>
    <row r="371" spans="1:8" x14ac:dyDescent="0.35">
      <c r="A371" t="s">
        <v>19020</v>
      </c>
      <c r="B371" t="s">
        <v>11547</v>
      </c>
      <c r="C371" t="s">
        <v>18658</v>
      </c>
      <c r="D371" s="1">
        <v>45390</v>
      </c>
      <c r="E371">
        <v>62</v>
      </c>
      <c r="F371">
        <v>49.98</v>
      </c>
      <c r="G371">
        <v>15</v>
      </c>
      <c r="H371">
        <v>2370.5513999999998</v>
      </c>
    </row>
    <row r="372" spans="1:8" x14ac:dyDescent="0.35">
      <c r="A372" t="s">
        <v>19021</v>
      </c>
      <c r="B372" t="s">
        <v>11551</v>
      </c>
      <c r="C372" t="s">
        <v>18648</v>
      </c>
      <c r="D372" s="1">
        <v>45533</v>
      </c>
      <c r="E372">
        <v>53</v>
      </c>
      <c r="F372">
        <v>240.76</v>
      </c>
      <c r="G372">
        <v>5</v>
      </c>
      <c r="H372">
        <v>10910.0394</v>
      </c>
    </row>
    <row r="373" spans="1:8" x14ac:dyDescent="0.35">
      <c r="A373" t="s">
        <v>19022</v>
      </c>
      <c r="B373" t="s">
        <v>11573</v>
      </c>
      <c r="C373" t="s">
        <v>18658</v>
      </c>
      <c r="D373" s="1">
        <v>45652</v>
      </c>
      <c r="E373">
        <v>99</v>
      </c>
      <c r="F373">
        <v>594.11</v>
      </c>
      <c r="G373">
        <v>20</v>
      </c>
      <c r="H373">
        <v>42348.160799999998</v>
      </c>
    </row>
    <row r="374" spans="1:8" x14ac:dyDescent="0.35">
      <c r="A374" t="s">
        <v>19023</v>
      </c>
      <c r="B374" t="s">
        <v>11577</v>
      </c>
      <c r="C374" t="s">
        <v>18648</v>
      </c>
      <c r="D374" s="1">
        <v>45510</v>
      </c>
      <c r="E374">
        <v>74</v>
      </c>
      <c r="F374">
        <v>489.03</v>
      </c>
      <c r="G374">
        <v>10</v>
      </c>
      <c r="H374">
        <v>29312.458200000001</v>
      </c>
    </row>
    <row r="375" spans="1:8" x14ac:dyDescent="0.35">
      <c r="A375" t="s">
        <v>19024</v>
      </c>
      <c r="B375" t="s">
        <v>11583</v>
      </c>
      <c r="C375" t="s">
        <v>18658</v>
      </c>
      <c r="D375" s="1">
        <v>45415</v>
      </c>
      <c r="E375">
        <v>27</v>
      </c>
      <c r="F375">
        <v>210.47</v>
      </c>
      <c r="G375">
        <v>0</v>
      </c>
      <c r="H375">
        <v>5114.4210000000003</v>
      </c>
    </row>
    <row r="376" spans="1:8" x14ac:dyDescent="0.35">
      <c r="A376" t="s">
        <v>19025</v>
      </c>
      <c r="B376" t="s">
        <v>11591</v>
      </c>
      <c r="C376" t="s">
        <v>18662</v>
      </c>
      <c r="D376" s="1">
        <v>45535</v>
      </c>
      <c r="E376">
        <v>91</v>
      </c>
      <c r="F376">
        <v>751.3</v>
      </c>
      <c r="G376">
        <v>20</v>
      </c>
      <c r="H376">
        <v>49225.175999999999</v>
      </c>
    </row>
    <row r="377" spans="1:8" x14ac:dyDescent="0.35">
      <c r="A377" t="s">
        <v>19026</v>
      </c>
      <c r="B377" t="s">
        <v>11592</v>
      </c>
      <c r="C377" t="s">
        <v>18648</v>
      </c>
      <c r="D377" s="1">
        <v>45657</v>
      </c>
      <c r="E377">
        <v>59</v>
      </c>
      <c r="F377">
        <v>456.27</v>
      </c>
      <c r="G377">
        <v>5</v>
      </c>
      <c r="H377">
        <v>23016.540150000001</v>
      </c>
    </row>
    <row r="378" spans="1:8" x14ac:dyDescent="0.35">
      <c r="A378" t="s">
        <v>19027</v>
      </c>
      <c r="B378" t="s">
        <v>11594</v>
      </c>
      <c r="C378" t="s">
        <v>18648</v>
      </c>
      <c r="D378" s="1">
        <v>45512</v>
      </c>
      <c r="E378">
        <v>98</v>
      </c>
      <c r="F378">
        <v>236.93</v>
      </c>
      <c r="G378">
        <v>5</v>
      </c>
      <c r="H378">
        <v>19852.364699999998</v>
      </c>
    </row>
    <row r="379" spans="1:8" x14ac:dyDescent="0.35">
      <c r="A379" t="s">
        <v>19028</v>
      </c>
      <c r="B379" t="s">
        <v>11616</v>
      </c>
      <c r="C379" t="s">
        <v>18651</v>
      </c>
      <c r="D379" s="1">
        <v>45657</v>
      </c>
      <c r="E379">
        <v>47</v>
      </c>
      <c r="F379">
        <v>235.66</v>
      </c>
      <c r="G379">
        <v>15</v>
      </c>
      <c r="H379">
        <v>8473.1553000000004</v>
      </c>
    </row>
    <row r="380" spans="1:8" x14ac:dyDescent="0.35">
      <c r="A380" t="s">
        <v>19029</v>
      </c>
      <c r="B380" t="s">
        <v>11620</v>
      </c>
      <c r="C380" t="s">
        <v>18662</v>
      </c>
      <c r="D380" s="1">
        <v>45657</v>
      </c>
      <c r="E380">
        <v>76</v>
      </c>
      <c r="F380">
        <v>293.26</v>
      </c>
      <c r="G380">
        <v>20</v>
      </c>
      <c r="H380">
        <v>16047.1872</v>
      </c>
    </row>
    <row r="381" spans="1:8" x14ac:dyDescent="0.35">
      <c r="A381" t="s">
        <v>19030</v>
      </c>
      <c r="B381" t="s">
        <v>11626</v>
      </c>
      <c r="C381" t="s">
        <v>18662</v>
      </c>
      <c r="D381" s="1">
        <v>45379</v>
      </c>
      <c r="E381">
        <v>84</v>
      </c>
      <c r="F381">
        <v>385.14</v>
      </c>
      <c r="G381">
        <v>5</v>
      </c>
      <c r="H381">
        <v>27660.754799999999</v>
      </c>
    </row>
    <row r="382" spans="1:8" x14ac:dyDescent="0.35">
      <c r="A382" t="s">
        <v>19031</v>
      </c>
      <c r="B382" t="s">
        <v>11640</v>
      </c>
      <c r="C382" t="s">
        <v>18651</v>
      </c>
      <c r="D382" s="1">
        <v>45481</v>
      </c>
      <c r="E382">
        <v>74</v>
      </c>
      <c r="F382">
        <v>386.27</v>
      </c>
      <c r="G382">
        <v>10</v>
      </c>
      <c r="H382">
        <v>23153.023799999999</v>
      </c>
    </row>
    <row r="383" spans="1:8" x14ac:dyDescent="0.35">
      <c r="A383" t="s">
        <v>19032</v>
      </c>
      <c r="B383" t="s">
        <v>11648</v>
      </c>
      <c r="C383" t="s">
        <v>18648</v>
      </c>
      <c r="D383" s="1">
        <v>45534</v>
      </c>
      <c r="E383">
        <v>55</v>
      </c>
      <c r="F383">
        <v>702.17</v>
      </c>
      <c r="G383">
        <v>0</v>
      </c>
      <c r="H383">
        <v>34757.415000000001</v>
      </c>
    </row>
    <row r="384" spans="1:8" x14ac:dyDescent="0.35">
      <c r="A384" t="s">
        <v>19033</v>
      </c>
      <c r="B384" t="s">
        <v>11652</v>
      </c>
      <c r="C384" t="s">
        <v>18648</v>
      </c>
      <c r="D384" s="1">
        <v>45432</v>
      </c>
      <c r="E384">
        <v>87</v>
      </c>
      <c r="F384">
        <v>181.57</v>
      </c>
      <c r="G384">
        <v>5</v>
      </c>
      <c r="H384">
        <v>13506.08445</v>
      </c>
    </row>
    <row r="385" spans="1:8" x14ac:dyDescent="0.35">
      <c r="A385" t="s">
        <v>19034</v>
      </c>
      <c r="B385" t="s">
        <v>11673</v>
      </c>
      <c r="C385" t="s">
        <v>18662</v>
      </c>
      <c r="D385" s="1">
        <v>45502</v>
      </c>
      <c r="E385">
        <v>63</v>
      </c>
      <c r="F385">
        <v>203.43</v>
      </c>
      <c r="G385">
        <v>0</v>
      </c>
      <c r="H385">
        <v>11534.481</v>
      </c>
    </row>
    <row r="386" spans="1:8" x14ac:dyDescent="0.35">
      <c r="A386" t="s">
        <v>19035</v>
      </c>
      <c r="B386" t="s">
        <v>11674</v>
      </c>
      <c r="C386" t="s">
        <v>18648</v>
      </c>
      <c r="D386" s="1">
        <v>45329</v>
      </c>
      <c r="E386">
        <v>53</v>
      </c>
      <c r="F386">
        <v>329.92</v>
      </c>
      <c r="G386">
        <v>0</v>
      </c>
      <c r="H386">
        <v>15737.183999999999</v>
      </c>
    </row>
    <row r="387" spans="1:8" x14ac:dyDescent="0.35">
      <c r="A387" t="s">
        <v>19036</v>
      </c>
      <c r="B387" t="s">
        <v>11676</v>
      </c>
      <c r="C387" t="s">
        <v>18648</v>
      </c>
      <c r="D387" s="1">
        <v>45351</v>
      </c>
      <c r="E387">
        <v>84</v>
      </c>
      <c r="F387">
        <v>178.83</v>
      </c>
      <c r="G387">
        <v>0</v>
      </c>
      <c r="H387">
        <v>13519.548000000001</v>
      </c>
    </row>
    <row r="388" spans="1:8" x14ac:dyDescent="0.35">
      <c r="A388" t="s">
        <v>19037</v>
      </c>
      <c r="B388" t="s">
        <v>11678</v>
      </c>
      <c r="C388" t="s">
        <v>18662</v>
      </c>
      <c r="D388" s="1">
        <v>45491</v>
      </c>
      <c r="E388">
        <v>34</v>
      </c>
      <c r="F388">
        <v>194.24</v>
      </c>
      <c r="G388">
        <v>0</v>
      </c>
      <c r="H388">
        <v>5943.7439999999997</v>
      </c>
    </row>
    <row r="389" spans="1:8" x14ac:dyDescent="0.35">
      <c r="A389" t="s">
        <v>19038</v>
      </c>
      <c r="B389" t="s">
        <v>11682</v>
      </c>
      <c r="C389" t="s">
        <v>18658</v>
      </c>
      <c r="D389" s="1">
        <v>45463</v>
      </c>
      <c r="E389">
        <v>93</v>
      </c>
      <c r="F389">
        <v>741.84</v>
      </c>
      <c r="G389">
        <v>5</v>
      </c>
      <c r="H389">
        <v>58987.407599999999</v>
      </c>
    </row>
    <row r="390" spans="1:8" x14ac:dyDescent="0.35">
      <c r="A390" t="s">
        <v>19039</v>
      </c>
      <c r="B390" t="s">
        <v>11683</v>
      </c>
      <c r="C390" t="s">
        <v>18658</v>
      </c>
      <c r="D390" s="1">
        <v>45447</v>
      </c>
      <c r="E390">
        <v>51</v>
      </c>
      <c r="F390">
        <v>185.78</v>
      </c>
      <c r="G390">
        <v>5</v>
      </c>
      <c r="H390">
        <v>8100.9368999999997</v>
      </c>
    </row>
    <row r="391" spans="1:8" x14ac:dyDescent="0.35">
      <c r="A391" t="s">
        <v>19040</v>
      </c>
      <c r="B391" t="s">
        <v>11684</v>
      </c>
      <c r="C391" t="s">
        <v>18648</v>
      </c>
      <c r="D391" s="1">
        <v>45451</v>
      </c>
      <c r="E391">
        <v>17</v>
      </c>
      <c r="F391">
        <v>435.24</v>
      </c>
      <c r="G391">
        <v>10</v>
      </c>
      <c r="H391">
        <v>5993.2547999999997</v>
      </c>
    </row>
    <row r="392" spans="1:8" x14ac:dyDescent="0.35">
      <c r="A392" t="s">
        <v>19041</v>
      </c>
      <c r="B392" t="s">
        <v>11685</v>
      </c>
      <c r="C392" t="s">
        <v>18662</v>
      </c>
      <c r="D392" s="1">
        <v>45574</v>
      </c>
      <c r="E392">
        <v>34</v>
      </c>
      <c r="F392">
        <v>653.5</v>
      </c>
      <c r="G392">
        <v>5</v>
      </c>
      <c r="H392">
        <v>18997.244999999999</v>
      </c>
    </row>
    <row r="393" spans="1:8" x14ac:dyDescent="0.35">
      <c r="A393" t="s">
        <v>19042</v>
      </c>
      <c r="B393" t="s">
        <v>11692</v>
      </c>
      <c r="C393" t="s">
        <v>18651</v>
      </c>
      <c r="D393" s="1">
        <v>45500</v>
      </c>
      <c r="E393">
        <v>39</v>
      </c>
      <c r="F393">
        <v>14.91</v>
      </c>
      <c r="G393">
        <v>10</v>
      </c>
      <c r="H393">
        <v>471.00689999999997</v>
      </c>
    </row>
    <row r="394" spans="1:8" x14ac:dyDescent="0.35">
      <c r="A394" t="s">
        <v>19043</v>
      </c>
      <c r="B394" t="s">
        <v>11696</v>
      </c>
      <c r="C394" t="s">
        <v>18662</v>
      </c>
      <c r="D394" s="1">
        <v>45657</v>
      </c>
      <c r="E394">
        <v>59</v>
      </c>
      <c r="F394">
        <v>51.04</v>
      </c>
      <c r="G394">
        <v>5</v>
      </c>
      <c r="H394">
        <v>2574.7127999999998</v>
      </c>
    </row>
    <row r="395" spans="1:8" x14ac:dyDescent="0.35">
      <c r="A395" t="s">
        <v>19044</v>
      </c>
      <c r="B395" t="s">
        <v>11704</v>
      </c>
      <c r="C395" t="s">
        <v>18648</v>
      </c>
      <c r="D395" s="1">
        <v>45344</v>
      </c>
      <c r="E395">
        <v>96</v>
      </c>
      <c r="F395">
        <v>666.57</v>
      </c>
      <c r="G395">
        <v>5</v>
      </c>
      <c r="H395">
        <v>54712.065600000002</v>
      </c>
    </row>
    <row r="396" spans="1:8" x14ac:dyDescent="0.35">
      <c r="A396" t="s">
        <v>19045</v>
      </c>
      <c r="B396" t="s">
        <v>11712</v>
      </c>
      <c r="C396" t="s">
        <v>18651</v>
      </c>
      <c r="D396" s="1">
        <v>45657</v>
      </c>
      <c r="E396">
        <v>98</v>
      </c>
      <c r="F396">
        <v>712.24</v>
      </c>
      <c r="G396">
        <v>20</v>
      </c>
      <c r="H396">
        <v>50255.654399999999</v>
      </c>
    </row>
    <row r="397" spans="1:8" x14ac:dyDescent="0.35">
      <c r="A397" t="s">
        <v>19046</v>
      </c>
      <c r="B397" t="s">
        <v>11718</v>
      </c>
      <c r="C397" t="s">
        <v>18648</v>
      </c>
      <c r="D397" s="1">
        <v>45514</v>
      </c>
      <c r="E397">
        <v>23</v>
      </c>
      <c r="F397">
        <v>746.09</v>
      </c>
      <c r="G397">
        <v>15</v>
      </c>
      <c r="H397">
        <v>13127.45355</v>
      </c>
    </row>
    <row r="398" spans="1:8" x14ac:dyDescent="0.35">
      <c r="A398" t="s">
        <v>19047</v>
      </c>
      <c r="B398" t="s">
        <v>11719</v>
      </c>
      <c r="C398" t="s">
        <v>18651</v>
      </c>
      <c r="D398" s="1">
        <v>45642</v>
      </c>
      <c r="E398">
        <v>88</v>
      </c>
      <c r="F398">
        <v>380.78</v>
      </c>
      <c r="G398">
        <v>0</v>
      </c>
      <c r="H398">
        <v>30157.776000000002</v>
      </c>
    </row>
    <row r="399" spans="1:8" x14ac:dyDescent="0.35">
      <c r="A399" t="s">
        <v>19048</v>
      </c>
      <c r="B399" t="s">
        <v>11732</v>
      </c>
      <c r="C399" t="s">
        <v>18648</v>
      </c>
      <c r="D399" s="1">
        <v>45352</v>
      </c>
      <c r="E399">
        <v>2</v>
      </c>
      <c r="F399">
        <v>358.39</v>
      </c>
      <c r="G399">
        <v>10</v>
      </c>
      <c r="H399">
        <v>580.59180000000003</v>
      </c>
    </row>
    <row r="400" spans="1:8" x14ac:dyDescent="0.35">
      <c r="A400" t="s">
        <v>19049</v>
      </c>
      <c r="B400" t="s">
        <v>11735</v>
      </c>
      <c r="C400" t="s">
        <v>18648</v>
      </c>
      <c r="D400" s="1">
        <v>45627</v>
      </c>
      <c r="E400">
        <v>43</v>
      </c>
      <c r="F400">
        <v>183.65</v>
      </c>
      <c r="G400">
        <v>20</v>
      </c>
      <c r="H400">
        <v>5685.8040000000001</v>
      </c>
    </row>
    <row r="401" spans="1:8" x14ac:dyDescent="0.35">
      <c r="A401" t="s">
        <v>19050</v>
      </c>
      <c r="B401" t="s">
        <v>11736</v>
      </c>
      <c r="C401" t="s">
        <v>18651</v>
      </c>
      <c r="D401" s="1">
        <v>45657</v>
      </c>
      <c r="E401">
        <v>2</v>
      </c>
      <c r="F401">
        <v>129.11000000000001</v>
      </c>
      <c r="G401">
        <v>15</v>
      </c>
      <c r="H401">
        <v>197.53829999999999</v>
      </c>
    </row>
    <row r="402" spans="1:8" x14ac:dyDescent="0.35">
      <c r="A402" t="s">
        <v>19051</v>
      </c>
      <c r="B402" t="s">
        <v>11742</v>
      </c>
      <c r="C402" t="s">
        <v>18651</v>
      </c>
      <c r="D402" s="1">
        <v>45316</v>
      </c>
      <c r="E402">
        <v>35</v>
      </c>
      <c r="F402">
        <v>249.07</v>
      </c>
      <c r="G402">
        <v>10</v>
      </c>
      <c r="H402">
        <v>7061.1345000000001</v>
      </c>
    </row>
    <row r="403" spans="1:8" x14ac:dyDescent="0.35">
      <c r="A403" t="s">
        <v>19052</v>
      </c>
      <c r="B403" t="s">
        <v>11751</v>
      </c>
      <c r="C403" t="s">
        <v>18648</v>
      </c>
      <c r="D403" s="1">
        <v>45363</v>
      </c>
      <c r="E403">
        <v>88</v>
      </c>
      <c r="F403">
        <v>59.63</v>
      </c>
      <c r="G403">
        <v>10</v>
      </c>
      <c r="H403">
        <v>4250.4264000000003</v>
      </c>
    </row>
    <row r="404" spans="1:8" x14ac:dyDescent="0.35">
      <c r="A404" t="s">
        <v>19053</v>
      </c>
      <c r="B404" t="s">
        <v>11755</v>
      </c>
      <c r="C404" t="s">
        <v>18658</v>
      </c>
      <c r="D404" s="1">
        <v>45396</v>
      </c>
      <c r="E404">
        <v>36</v>
      </c>
      <c r="F404">
        <v>39.770000000000003</v>
      </c>
      <c r="G404">
        <v>5</v>
      </c>
      <c r="H404">
        <v>1224.1206</v>
      </c>
    </row>
    <row r="405" spans="1:8" x14ac:dyDescent="0.35">
      <c r="A405" t="s">
        <v>19054</v>
      </c>
      <c r="B405" t="s">
        <v>11762</v>
      </c>
      <c r="C405" t="s">
        <v>18648</v>
      </c>
      <c r="D405" s="1">
        <v>45591</v>
      </c>
      <c r="E405">
        <v>88</v>
      </c>
      <c r="F405">
        <v>490.93</v>
      </c>
      <c r="G405">
        <v>10</v>
      </c>
      <c r="H405">
        <v>34993.490400000002</v>
      </c>
    </row>
    <row r="406" spans="1:8" x14ac:dyDescent="0.35">
      <c r="A406" t="s">
        <v>19055</v>
      </c>
      <c r="B406" t="s">
        <v>11766</v>
      </c>
      <c r="C406" t="s">
        <v>18648</v>
      </c>
      <c r="D406" s="1">
        <v>45534</v>
      </c>
      <c r="E406">
        <v>63</v>
      </c>
      <c r="F406">
        <v>357.71</v>
      </c>
      <c r="G406">
        <v>15</v>
      </c>
      <c r="H406">
        <v>17239.833449999998</v>
      </c>
    </row>
    <row r="407" spans="1:8" x14ac:dyDescent="0.35">
      <c r="A407" t="s">
        <v>19056</v>
      </c>
      <c r="B407" t="s">
        <v>11779</v>
      </c>
      <c r="C407" t="s">
        <v>18658</v>
      </c>
      <c r="D407" s="1">
        <v>45643</v>
      </c>
      <c r="E407">
        <v>41</v>
      </c>
      <c r="F407">
        <v>584.52</v>
      </c>
      <c r="G407">
        <v>20</v>
      </c>
      <c r="H407">
        <v>17255.0304</v>
      </c>
    </row>
    <row r="408" spans="1:8" x14ac:dyDescent="0.35">
      <c r="A408" t="s">
        <v>19057</v>
      </c>
      <c r="B408" t="s">
        <v>11785</v>
      </c>
      <c r="C408" t="s">
        <v>18651</v>
      </c>
      <c r="D408" s="1">
        <v>45450</v>
      </c>
      <c r="E408">
        <v>65</v>
      </c>
      <c r="F408">
        <v>167.95</v>
      </c>
      <c r="G408">
        <v>10</v>
      </c>
      <c r="H408">
        <v>8842.5674999999992</v>
      </c>
    </row>
    <row r="409" spans="1:8" x14ac:dyDescent="0.35">
      <c r="A409" t="s">
        <v>19058</v>
      </c>
      <c r="B409" t="s">
        <v>11788</v>
      </c>
      <c r="C409" t="s">
        <v>18662</v>
      </c>
      <c r="D409" s="1">
        <v>45567</v>
      </c>
      <c r="E409">
        <v>98</v>
      </c>
      <c r="F409">
        <v>566.47</v>
      </c>
      <c r="G409">
        <v>10</v>
      </c>
      <c r="H409">
        <v>44966.388599999998</v>
      </c>
    </row>
    <row r="410" spans="1:8" x14ac:dyDescent="0.35">
      <c r="A410" t="s">
        <v>19059</v>
      </c>
      <c r="B410" t="s">
        <v>11791</v>
      </c>
      <c r="C410" t="s">
        <v>18658</v>
      </c>
      <c r="D410" s="1">
        <v>45657</v>
      </c>
      <c r="E410">
        <v>90</v>
      </c>
      <c r="F410">
        <v>679.52</v>
      </c>
      <c r="G410">
        <v>10</v>
      </c>
      <c r="H410">
        <v>49537.008000000002</v>
      </c>
    </row>
    <row r="411" spans="1:8" x14ac:dyDescent="0.35">
      <c r="A411" t="s">
        <v>19060</v>
      </c>
      <c r="B411" t="s">
        <v>11811</v>
      </c>
      <c r="C411" t="s">
        <v>18662</v>
      </c>
      <c r="D411" s="1">
        <v>45628</v>
      </c>
      <c r="E411">
        <v>36</v>
      </c>
      <c r="F411">
        <v>37.9</v>
      </c>
      <c r="G411">
        <v>0</v>
      </c>
      <c r="H411">
        <v>1227.96</v>
      </c>
    </row>
    <row r="412" spans="1:8" x14ac:dyDescent="0.35">
      <c r="A412" t="s">
        <v>19061</v>
      </c>
      <c r="B412" t="s">
        <v>11816</v>
      </c>
      <c r="C412" t="s">
        <v>18662</v>
      </c>
      <c r="D412" s="1">
        <v>45387</v>
      </c>
      <c r="E412">
        <v>85</v>
      </c>
      <c r="F412">
        <v>184.56</v>
      </c>
      <c r="G412">
        <v>10</v>
      </c>
      <c r="H412">
        <v>12706.956</v>
      </c>
    </row>
    <row r="413" spans="1:8" x14ac:dyDescent="0.35">
      <c r="A413" t="s">
        <v>19062</v>
      </c>
      <c r="B413" t="s">
        <v>11824</v>
      </c>
      <c r="C413" t="s">
        <v>18648</v>
      </c>
      <c r="D413" s="1">
        <v>45392</v>
      </c>
      <c r="E413">
        <v>62</v>
      </c>
      <c r="F413">
        <v>256.68</v>
      </c>
      <c r="G413">
        <v>5</v>
      </c>
      <c r="H413">
        <v>13606.6068</v>
      </c>
    </row>
    <row r="414" spans="1:8" x14ac:dyDescent="0.35">
      <c r="A414" t="s">
        <v>19063</v>
      </c>
      <c r="B414" t="s">
        <v>11837</v>
      </c>
      <c r="C414" t="s">
        <v>18651</v>
      </c>
      <c r="D414" s="1">
        <v>45548</v>
      </c>
      <c r="E414">
        <v>41</v>
      </c>
      <c r="F414">
        <v>282.67</v>
      </c>
      <c r="G414">
        <v>5</v>
      </c>
      <c r="H414">
        <v>9908.9968499999995</v>
      </c>
    </row>
    <row r="415" spans="1:8" x14ac:dyDescent="0.35">
      <c r="A415" t="s">
        <v>19064</v>
      </c>
      <c r="B415" t="s">
        <v>11841</v>
      </c>
      <c r="C415" t="s">
        <v>18658</v>
      </c>
      <c r="D415" s="1">
        <v>45572</v>
      </c>
      <c r="E415">
        <v>68</v>
      </c>
      <c r="F415">
        <v>728.14</v>
      </c>
      <c r="G415">
        <v>20</v>
      </c>
      <c r="H415">
        <v>35649.734400000001</v>
      </c>
    </row>
    <row r="416" spans="1:8" x14ac:dyDescent="0.35">
      <c r="A416" t="s">
        <v>19065</v>
      </c>
      <c r="B416" t="s">
        <v>11843</v>
      </c>
      <c r="C416" t="s">
        <v>18648</v>
      </c>
      <c r="D416" s="1">
        <v>45602</v>
      </c>
      <c r="E416">
        <v>64</v>
      </c>
      <c r="F416">
        <v>388.13</v>
      </c>
      <c r="G416">
        <v>5</v>
      </c>
      <c r="H416">
        <v>21238.473600000001</v>
      </c>
    </row>
    <row r="417" spans="1:8" x14ac:dyDescent="0.35">
      <c r="A417" t="s">
        <v>19066</v>
      </c>
      <c r="B417" t="s">
        <v>11854</v>
      </c>
      <c r="C417" t="s">
        <v>18662</v>
      </c>
      <c r="D417" s="1">
        <v>45604</v>
      </c>
      <c r="E417">
        <v>83</v>
      </c>
      <c r="F417">
        <v>570.30999999999995</v>
      </c>
      <c r="G417">
        <v>10</v>
      </c>
      <c r="H417">
        <v>38341.941299999999</v>
      </c>
    </row>
    <row r="418" spans="1:8" x14ac:dyDescent="0.35">
      <c r="A418" t="s">
        <v>19067</v>
      </c>
      <c r="B418" t="s">
        <v>11885</v>
      </c>
      <c r="C418" t="s">
        <v>18662</v>
      </c>
      <c r="D418" s="1">
        <v>45326</v>
      </c>
      <c r="E418">
        <v>95</v>
      </c>
      <c r="F418">
        <v>234.56</v>
      </c>
      <c r="G418">
        <v>10</v>
      </c>
      <c r="H418">
        <v>18049.392</v>
      </c>
    </row>
    <row r="419" spans="1:8" x14ac:dyDescent="0.35">
      <c r="A419" t="s">
        <v>19068</v>
      </c>
      <c r="B419" t="s">
        <v>11888</v>
      </c>
      <c r="C419" t="s">
        <v>18648</v>
      </c>
      <c r="D419" s="1">
        <v>45497</v>
      </c>
      <c r="E419">
        <v>48</v>
      </c>
      <c r="F419">
        <v>259.45</v>
      </c>
      <c r="G419">
        <v>15</v>
      </c>
      <c r="H419">
        <v>9527.0040000000008</v>
      </c>
    </row>
    <row r="420" spans="1:8" x14ac:dyDescent="0.35">
      <c r="A420" t="s">
        <v>19069</v>
      </c>
      <c r="B420" t="s">
        <v>11889</v>
      </c>
      <c r="C420" t="s">
        <v>18651</v>
      </c>
      <c r="D420" s="1">
        <v>45538</v>
      </c>
      <c r="E420">
        <v>78</v>
      </c>
      <c r="F420">
        <v>367.5</v>
      </c>
      <c r="G420">
        <v>5</v>
      </c>
      <c r="H420">
        <v>24508.575000000001</v>
      </c>
    </row>
    <row r="421" spans="1:8" x14ac:dyDescent="0.35">
      <c r="A421" t="s">
        <v>19070</v>
      </c>
      <c r="B421" t="s">
        <v>11908</v>
      </c>
      <c r="C421" t="s">
        <v>18658</v>
      </c>
      <c r="D421" s="1">
        <v>45498</v>
      </c>
      <c r="E421">
        <v>82</v>
      </c>
      <c r="F421">
        <v>347.67</v>
      </c>
      <c r="G421">
        <v>5</v>
      </c>
      <c r="H421">
        <v>24375.143700000001</v>
      </c>
    </row>
    <row r="422" spans="1:8" x14ac:dyDescent="0.35">
      <c r="A422" t="s">
        <v>19071</v>
      </c>
      <c r="B422" t="s">
        <v>11926</v>
      </c>
      <c r="C422" t="s">
        <v>18662</v>
      </c>
      <c r="D422" s="1">
        <v>45633</v>
      </c>
      <c r="E422">
        <v>56</v>
      </c>
      <c r="F422">
        <v>36.659999999999997</v>
      </c>
      <c r="G422">
        <v>0</v>
      </c>
      <c r="H422">
        <v>1847.664</v>
      </c>
    </row>
    <row r="423" spans="1:8" x14ac:dyDescent="0.35">
      <c r="A423" t="s">
        <v>19072</v>
      </c>
      <c r="B423" t="s">
        <v>11928</v>
      </c>
      <c r="C423" t="s">
        <v>18662</v>
      </c>
      <c r="D423" s="1">
        <v>45595</v>
      </c>
      <c r="E423">
        <v>56</v>
      </c>
      <c r="F423">
        <v>625.33000000000004</v>
      </c>
      <c r="G423">
        <v>15</v>
      </c>
      <c r="H423">
        <v>26789.137200000001</v>
      </c>
    </row>
    <row r="424" spans="1:8" x14ac:dyDescent="0.35">
      <c r="A424" t="s">
        <v>19073</v>
      </c>
      <c r="B424" t="s">
        <v>11948</v>
      </c>
      <c r="C424" t="s">
        <v>18662</v>
      </c>
      <c r="D424" s="1">
        <v>45440</v>
      </c>
      <c r="E424">
        <v>27</v>
      </c>
      <c r="F424">
        <v>40.36</v>
      </c>
      <c r="G424">
        <v>10</v>
      </c>
      <c r="H424">
        <v>882.67319999999995</v>
      </c>
    </row>
    <row r="425" spans="1:8" x14ac:dyDescent="0.35">
      <c r="A425" t="s">
        <v>19074</v>
      </c>
      <c r="B425" t="s">
        <v>11973</v>
      </c>
      <c r="C425" t="s">
        <v>18648</v>
      </c>
      <c r="D425" s="1">
        <v>45328</v>
      </c>
      <c r="E425">
        <v>71</v>
      </c>
      <c r="F425">
        <v>580.94000000000005</v>
      </c>
      <c r="G425">
        <v>5</v>
      </c>
      <c r="H425">
        <v>35265.962699999996</v>
      </c>
    </row>
    <row r="426" spans="1:8" x14ac:dyDescent="0.35">
      <c r="A426" t="s">
        <v>19075</v>
      </c>
      <c r="B426" t="s">
        <v>11975</v>
      </c>
      <c r="C426" t="s">
        <v>18658</v>
      </c>
      <c r="D426" s="1">
        <v>45324</v>
      </c>
      <c r="E426">
        <v>97</v>
      </c>
      <c r="F426">
        <v>254</v>
      </c>
      <c r="G426">
        <v>10</v>
      </c>
      <c r="H426">
        <v>19956.78</v>
      </c>
    </row>
    <row r="427" spans="1:8" x14ac:dyDescent="0.35">
      <c r="A427" t="s">
        <v>19076</v>
      </c>
      <c r="B427" t="s">
        <v>11976</v>
      </c>
      <c r="C427" t="s">
        <v>18651</v>
      </c>
      <c r="D427" s="1">
        <v>45630</v>
      </c>
      <c r="E427">
        <v>77</v>
      </c>
      <c r="F427">
        <v>583.29</v>
      </c>
      <c r="G427">
        <v>10</v>
      </c>
      <c r="H427">
        <v>36379.797299999998</v>
      </c>
    </row>
    <row r="428" spans="1:8" x14ac:dyDescent="0.35">
      <c r="A428" t="s">
        <v>19077</v>
      </c>
      <c r="B428" t="s">
        <v>11983</v>
      </c>
      <c r="C428" t="s">
        <v>18651</v>
      </c>
      <c r="D428" s="1">
        <v>45487</v>
      </c>
      <c r="E428">
        <v>32</v>
      </c>
      <c r="F428">
        <v>256.68</v>
      </c>
      <c r="G428">
        <v>15</v>
      </c>
      <c r="H428">
        <v>6283.5263999999997</v>
      </c>
    </row>
    <row r="429" spans="1:8" x14ac:dyDescent="0.35">
      <c r="A429" t="s">
        <v>19078</v>
      </c>
      <c r="B429" t="s">
        <v>11990</v>
      </c>
      <c r="C429" t="s">
        <v>18662</v>
      </c>
      <c r="D429" s="1">
        <v>45657</v>
      </c>
      <c r="E429">
        <v>45</v>
      </c>
      <c r="F429">
        <v>602.62</v>
      </c>
      <c r="G429">
        <v>10</v>
      </c>
      <c r="H429">
        <v>21965.499</v>
      </c>
    </row>
    <row r="430" spans="1:8" x14ac:dyDescent="0.35">
      <c r="A430" t="s">
        <v>19079</v>
      </c>
      <c r="B430" t="s">
        <v>12000</v>
      </c>
      <c r="C430" t="s">
        <v>18662</v>
      </c>
      <c r="D430" s="1">
        <v>45627</v>
      </c>
      <c r="E430">
        <v>45</v>
      </c>
      <c r="F430">
        <v>237.59</v>
      </c>
      <c r="G430">
        <v>15</v>
      </c>
      <c r="H430">
        <v>8179.03575</v>
      </c>
    </row>
    <row r="431" spans="1:8" x14ac:dyDescent="0.35">
      <c r="A431" t="s">
        <v>19080</v>
      </c>
      <c r="B431" t="s">
        <v>12001</v>
      </c>
      <c r="C431" t="s">
        <v>18658</v>
      </c>
      <c r="D431" s="1">
        <v>45649</v>
      </c>
      <c r="E431">
        <v>10</v>
      </c>
      <c r="F431">
        <v>351.67</v>
      </c>
      <c r="G431">
        <v>20</v>
      </c>
      <c r="H431">
        <v>2532.0239999999999</v>
      </c>
    </row>
    <row r="432" spans="1:8" x14ac:dyDescent="0.35">
      <c r="A432" t="s">
        <v>19081</v>
      </c>
      <c r="B432" t="s">
        <v>12022</v>
      </c>
      <c r="C432" t="s">
        <v>18658</v>
      </c>
      <c r="D432" s="1">
        <v>45375</v>
      </c>
      <c r="E432">
        <v>28</v>
      </c>
      <c r="F432">
        <v>56.11</v>
      </c>
      <c r="G432">
        <v>20</v>
      </c>
      <c r="H432">
        <v>1131.1776</v>
      </c>
    </row>
    <row r="433" spans="1:8" x14ac:dyDescent="0.35">
      <c r="A433" t="s">
        <v>19082</v>
      </c>
      <c r="B433" t="s">
        <v>12029</v>
      </c>
      <c r="C433" t="s">
        <v>18648</v>
      </c>
      <c r="D433" s="1">
        <v>45454</v>
      </c>
      <c r="E433">
        <v>49</v>
      </c>
      <c r="F433">
        <v>712.24</v>
      </c>
      <c r="G433">
        <v>15</v>
      </c>
      <c r="H433">
        <v>26698.3164</v>
      </c>
    </row>
    <row r="434" spans="1:8" x14ac:dyDescent="0.35">
      <c r="A434" t="s">
        <v>19083</v>
      </c>
      <c r="B434" t="s">
        <v>12038</v>
      </c>
      <c r="C434" t="s">
        <v>18658</v>
      </c>
      <c r="D434" s="1">
        <v>45657</v>
      </c>
      <c r="E434">
        <v>78</v>
      </c>
      <c r="F434">
        <v>161.80000000000001</v>
      </c>
      <c r="G434">
        <v>0</v>
      </c>
      <c r="H434">
        <v>11358.36</v>
      </c>
    </row>
    <row r="435" spans="1:8" x14ac:dyDescent="0.35">
      <c r="A435" t="s">
        <v>19084</v>
      </c>
      <c r="B435" t="s">
        <v>12046</v>
      </c>
      <c r="C435" t="s">
        <v>18648</v>
      </c>
      <c r="D435" s="1">
        <v>45322</v>
      </c>
      <c r="E435">
        <v>83</v>
      </c>
      <c r="F435">
        <v>261.45999999999998</v>
      </c>
      <c r="G435">
        <v>0</v>
      </c>
      <c r="H435">
        <v>19531.062000000002</v>
      </c>
    </row>
    <row r="436" spans="1:8" x14ac:dyDescent="0.35">
      <c r="A436" t="s">
        <v>19085</v>
      </c>
      <c r="B436" t="s">
        <v>12047</v>
      </c>
      <c r="C436" t="s">
        <v>18658</v>
      </c>
      <c r="D436" s="1">
        <v>45566</v>
      </c>
      <c r="E436">
        <v>55</v>
      </c>
      <c r="F436">
        <v>185.78</v>
      </c>
      <c r="G436">
        <v>10</v>
      </c>
      <c r="H436">
        <v>8276.4989999999998</v>
      </c>
    </row>
    <row r="437" spans="1:8" x14ac:dyDescent="0.35">
      <c r="A437" t="s">
        <v>19086</v>
      </c>
      <c r="B437" t="s">
        <v>12058</v>
      </c>
      <c r="C437" t="s">
        <v>18658</v>
      </c>
      <c r="D437" s="1">
        <v>45648</v>
      </c>
      <c r="E437">
        <v>69</v>
      </c>
      <c r="F437">
        <v>225.88</v>
      </c>
      <c r="G437">
        <v>5</v>
      </c>
      <c r="H437">
        <v>13325.7906</v>
      </c>
    </row>
    <row r="438" spans="1:8" x14ac:dyDescent="0.35">
      <c r="A438" t="s">
        <v>19087</v>
      </c>
      <c r="B438" t="s">
        <v>12071</v>
      </c>
      <c r="C438" t="s">
        <v>18662</v>
      </c>
      <c r="D438" s="1">
        <v>45533</v>
      </c>
      <c r="E438">
        <v>78</v>
      </c>
      <c r="F438">
        <v>229.15</v>
      </c>
      <c r="G438">
        <v>20</v>
      </c>
      <c r="H438">
        <v>12869.064</v>
      </c>
    </row>
    <row r="439" spans="1:8" x14ac:dyDescent="0.35">
      <c r="A439" t="s">
        <v>19088</v>
      </c>
      <c r="B439" t="s">
        <v>12089</v>
      </c>
      <c r="C439" t="s">
        <v>18662</v>
      </c>
      <c r="D439" s="1">
        <v>45617</v>
      </c>
      <c r="E439">
        <v>2</v>
      </c>
      <c r="F439">
        <v>174.34</v>
      </c>
      <c r="G439">
        <v>20</v>
      </c>
      <c r="H439">
        <v>251.0496</v>
      </c>
    </row>
    <row r="440" spans="1:8" x14ac:dyDescent="0.35">
      <c r="A440" t="s">
        <v>19089</v>
      </c>
      <c r="B440" t="s">
        <v>12091</v>
      </c>
      <c r="C440" t="s">
        <v>18658</v>
      </c>
      <c r="D440" s="1">
        <v>45421</v>
      </c>
      <c r="E440">
        <v>35</v>
      </c>
      <c r="F440">
        <v>142.04</v>
      </c>
      <c r="G440">
        <v>0</v>
      </c>
      <c r="H440">
        <v>4474.26</v>
      </c>
    </row>
    <row r="441" spans="1:8" x14ac:dyDescent="0.35">
      <c r="A441" t="s">
        <v>19090</v>
      </c>
      <c r="B441" t="s">
        <v>12109</v>
      </c>
      <c r="C441" t="s">
        <v>18662</v>
      </c>
      <c r="D441" s="1">
        <v>45343</v>
      </c>
      <c r="E441">
        <v>56</v>
      </c>
      <c r="F441">
        <v>437.22</v>
      </c>
      <c r="G441">
        <v>0</v>
      </c>
      <c r="H441">
        <v>22035.887999999999</v>
      </c>
    </row>
    <row r="442" spans="1:8" x14ac:dyDescent="0.35">
      <c r="A442" t="s">
        <v>19091</v>
      </c>
      <c r="B442" t="s">
        <v>12110</v>
      </c>
      <c r="C442" t="s">
        <v>18658</v>
      </c>
      <c r="D442" s="1">
        <v>45526</v>
      </c>
      <c r="E442">
        <v>76</v>
      </c>
      <c r="F442">
        <v>271.02999999999997</v>
      </c>
      <c r="G442">
        <v>5</v>
      </c>
      <c r="H442">
        <v>17611.529399999999</v>
      </c>
    </row>
    <row r="443" spans="1:8" x14ac:dyDescent="0.35">
      <c r="A443" t="s">
        <v>19092</v>
      </c>
      <c r="B443" t="s">
        <v>12114</v>
      </c>
      <c r="C443" t="s">
        <v>18662</v>
      </c>
      <c r="D443" s="1">
        <v>45427</v>
      </c>
      <c r="E443">
        <v>97</v>
      </c>
      <c r="F443">
        <v>446.96</v>
      </c>
      <c r="G443">
        <v>10</v>
      </c>
      <c r="H443">
        <v>35117.647199999999</v>
      </c>
    </row>
    <row r="444" spans="1:8" x14ac:dyDescent="0.35">
      <c r="A444" t="s">
        <v>19093</v>
      </c>
      <c r="B444" t="s">
        <v>12119</v>
      </c>
      <c r="C444" t="s">
        <v>18648</v>
      </c>
      <c r="D444" s="1">
        <v>45536</v>
      </c>
      <c r="E444">
        <v>58</v>
      </c>
      <c r="F444">
        <v>431.16</v>
      </c>
      <c r="G444">
        <v>20</v>
      </c>
      <c r="H444">
        <v>18005.241600000001</v>
      </c>
    </row>
    <row r="445" spans="1:8" x14ac:dyDescent="0.35">
      <c r="A445" t="s">
        <v>19094</v>
      </c>
      <c r="B445" t="s">
        <v>12121</v>
      </c>
      <c r="C445" t="s">
        <v>18662</v>
      </c>
      <c r="D445" s="1">
        <v>45642</v>
      </c>
      <c r="E445">
        <v>59</v>
      </c>
      <c r="F445">
        <v>370.46</v>
      </c>
      <c r="G445">
        <v>10</v>
      </c>
      <c r="H445">
        <v>17704.2834</v>
      </c>
    </row>
    <row r="446" spans="1:8" x14ac:dyDescent="0.35">
      <c r="A446" t="s">
        <v>19095</v>
      </c>
      <c r="B446" t="s">
        <v>12127</v>
      </c>
      <c r="C446" t="s">
        <v>18648</v>
      </c>
      <c r="D446" s="1">
        <v>45441</v>
      </c>
      <c r="E446">
        <v>33</v>
      </c>
      <c r="F446">
        <v>437.22</v>
      </c>
      <c r="G446">
        <v>10</v>
      </c>
      <c r="H446">
        <v>11686.890600000001</v>
      </c>
    </row>
    <row r="447" spans="1:8" x14ac:dyDescent="0.35">
      <c r="A447" t="s">
        <v>19096</v>
      </c>
      <c r="B447" t="s">
        <v>12132</v>
      </c>
      <c r="C447" t="s">
        <v>18651</v>
      </c>
      <c r="D447" s="1">
        <v>45457</v>
      </c>
      <c r="E447">
        <v>16</v>
      </c>
      <c r="F447">
        <v>192.92</v>
      </c>
      <c r="G447">
        <v>5</v>
      </c>
      <c r="H447">
        <v>2639.1455999999998</v>
      </c>
    </row>
    <row r="448" spans="1:8" x14ac:dyDescent="0.35">
      <c r="A448" t="s">
        <v>19097</v>
      </c>
      <c r="B448" t="s">
        <v>12139</v>
      </c>
      <c r="C448" t="s">
        <v>18651</v>
      </c>
      <c r="D448" s="1">
        <v>45412</v>
      </c>
      <c r="E448">
        <v>52</v>
      </c>
      <c r="F448">
        <v>299.72000000000003</v>
      </c>
      <c r="G448">
        <v>0</v>
      </c>
      <c r="H448">
        <v>14026.896000000001</v>
      </c>
    </row>
    <row r="449" spans="1:8" x14ac:dyDescent="0.35">
      <c r="A449" t="s">
        <v>19098</v>
      </c>
      <c r="B449" t="s">
        <v>12145</v>
      </c>
      <c r="C449" t="s">
        <v>18662</v>
      </c>
      <c r="D449" s="1">
        <v>45522</v>
      </c>
      <c r="E449">
        <v>55</v>
      </c>
      <c r="F449">
        <v>44.28</v>
      </c>
      <c r="G449">
        <v>15</v>
      </c>
      <c r="H449">
        <v>1863.0809999999999</v>
      </c>
    </row>
    <row r="450" spans="1:8" x14ac:dyDescent="0.35">
      <c r="A450" t="s">
        <v>19099</v>
      </c>
      <c r="B450" t="s">
        <v>12150</v>
      </c>
      <c r="C450" t="s">
        <v>18658</v>
      </c>
      <c r="D450" s="1">
        <v>45418</v>
      </c>
      <c r="E450">
        <v>78</v>
      </c>
      <c r="F450">
        <v>124.91</v>
      </c>
      <c r="G450">
        <v>5</v>
      </c>
      <c r="H450">
        <v>8330.2479000000003</v>
      </c>
    </row>
    <row r="451" spans="1:8" x14ac:dyDescent="0.35">
      <c r="A451" t="s">
        <v>19100</v>
      </c>
      <c r="B451" t="s">
        <v>12165</v>
      </c>
      <c r="C451" t="s">
        <v>18648</v>
      </c>
      <c r="D451" s="1">
        <v>45356</v>
      </c>
      <c r="E451">
        <v>91</v>
      </c>
      <c r="F451">
        <v>85.16</v>
      </c>
      <c r="G451">
        <v>0</v>
      </c>
      <c r="H451">
        <v>6974.6040000000003</v>
      </c>
    </row>
    <row r="452" spans="1:8" x14ac:dyDescent="0.35">
      <c r="A452" t="s">
        <v>19101</v>
      </c>
      <c r="B452" t="s">
        <v>12166</v>
      </c>
      <c r="C452" t="s">
        <v>18651</v>
      </c>
      <c r="D452" s="1">
        <v>45428</v>
      </c>
      <c r="E452">
        <v>33</v>
      </c>
      <c r="F452">
        <v>111.54</v>
      </c>
      <c r="G452">
        <v>0</v>
      </c>
      <c r="H452">
        <v>3312.7379999999998</v>
      </c>
    </row>
    <row r="453" spans="1:8" x14ac:dyDescent="0.35">
      <c r="A453" t="s">
        <v>19102</v>
      </c>
      <c r="B453" t="s">
        <v>12172</v>
      </c>
      <c r="C453" t="s">
        <v>18662</v>
      </c>
      <c r="D453" s="1">
        <v>45304</v>
      </c>
      <c r="E453">
        <v>75</v>
      </c>
      <c r="F453">
        <v>151.46</v>
      </c>
      <c r="G453">
        <v>20</v>
      </c>
      <c r="H453">
        <v>8178.84</v>
      </c>
    </row>
    <row r="454" spans="1:8" x14ac:dyDescent="0.35">
      <c r="A454" t="s">
        <v>19103</v>
      </c>
      <c r="B454" t="s">
        <v>12178</v>
      </c>
      <c r="C454" t="s">
        <v>18662</v>
      </c>
      <c r="D454" s="1">
        <v>45524</v>
      </c>
      <c r="E454">
        <v>15</v>
      </c>
      <c r="F454">
        <v>100.66</v>
      </c>
      <c r="G454">
        <v>10</v>
      </c>
      <c r="H454">
        <v>1223.019</v>
      </c>
    </row>
    <row r="455" spans="1:8" x14ac:dyDescent="0.35">
      <c r="A455" t="s">
        <v>19104</v>
      </c>
      <c r="B455" t="s">
        <v>12179</v>
      </c>
      <c r="C455" t="s">
        <v>18648</v>
      </c>
      <c r="D455" s="1">
        <v>45376</v>
      </c>
      <c r="E455">
        <v>10</v>
      </c>
      <c r="F455">
        <v>128.29</v>
      </c>
      <c r="G455">
        <v>15</v>
      </c>
      <c r="H455">
        <v>981.41849999999999</v>
      </c>
    </row>
    <row r="456" spans="1:8" x14ac:dyDescent="0.35">
      <c r="A456" t="s">
        <v>19105</v>
      </c>
      <c r="B456" t="s">
        <v>12185</v>
      </c>
      <c r="C456" t="s">
        <v>18651</v>
      </c>
      <c r="D456" s="1">
        <v>45591</v>
      </c>
      <c r="E456">
        <v>49</v>
      </c>
      <c r="F456">
        <v>136.19</v>
      </c>
      <c r="G456">
        <v>20</v>
      </c>
      <c r="H456">
        <v>4804.7831999999999</v>
      </c>
    </row>
    <row r="457" spans="1:8" x14ac:dyDescent="0.35">
      <c r="A457" t="s">
        <v>19106</v>
      </c>
      <c r="B457" t="s">
        <v>12207</v>
      </c>
      <c r="C457" t="s">
        <v>18648</v>
      </c>
      <c r="D457" s="1">
        <v>45414</v>
      </c>
      <c r="E457">
        <v>6</v>
      </c>
      <c r="F457">
        <v>203.81</v>
      </c>
      <c r="G457">
        <v>5</v>
      </c>
      <c r="H457">
        <v>1045.5453</v>
      </c>
    </row>
    <row r="458" spans="1:8" x14ac:dyDescent="0.35">
      <c r="A458" t="s">
        <v>19107</v>
      </c>
      <c r="B458" t="s">
        <v>12213</v>
      </c>
      <c r="C458" t="s">
        <v>18651</v>
      </c>
      <c r="D458" s="1">
        <v>45528</v>
      </c>
      <c r="E458">
        <v>41</v>
      </c>
      <c r="F458">
        <v>490.93</v>
      </c>
      <c r="G458">
        <v>0</v>
      </c>
      <c r="H458">
        <v>18115.316999999999</v>
      </c>
    </row>
    <row r="459" spans="1:8" x14ac:dyDescent="0.35">
      <c r="A459" t="s">
        <v>19108</v>
      </c>
      <c r="B459" t="s">
        <v>12219</v>
      </c>
      <c r="C459" t="s">
        <v>18651</v>
      </c>
      <c r="D459" s="1">
        <v>45657</v>
      </c>
      <c r="E459">
        <v>63</v>
      </c>
      <c r="F459">
        <v>719.95</v>
      </c>
      <c r="G459">
        <v>5</v>
      </c>
      <c r="H459">
        <v>38780.106749999999</v>
      </c>
    </row>
    <row r="460" spans="1:8" x14ac:dyDescent="0.35">
      <c r="A460" t="s">
        <v>19109</v>
      </c>
      <c r="B460" t="s">
        <v>12223</v>
      </c>
      <c r="C460" t="s">
        <v>18651</v>
      </c>
      <c r="D460" s="1">
        <v>45603</v>
      </c>
      <c r="E460">
        <v>31</v>
      </c>
      <c r="F460">
        <v>563.69000000000005</v>
      </c>
      <c r="G460">
        <v>5</v>
      </c>
      <c r="H460">
        <v>14940.603450000001</v>
      </c>
    </row>
    <row r="461" spans="1:8" x14ac:dyDescent="0.35">
      <c r="A461" t="s">
        <v>19110</v>
      </c>
      <c r="B461" t="s">
        <v>12235</v>
      </c>
      <c r="C461" t="s">
        <v>18648</v>
      </c>
      <c r="D461" s="1">
        <v>45321</v>
      </c>
      <c r="E461">
        <v>61</v>
      </c>
      <c r="F461">
        <v>410.28</v>
      </c>
      <c r="G461">
        <v>0</v>
      </c>
      <c r="H461">
        <v>22524.371999999999</v>
      </c>
    </row>
    <row r="462" spans="1:8" x14ac:dyDescent="0.35">
      <c r="A462" t="s">
        <v>19111</v>
      </c>
      <c r="B462" t="s">
        <v>12236</v>
      </c>
      <c r="C462" t="s">
        <v>18651</v>
      </c>
      <c r="D462" s="1">
        <v>45394</v>
      </c>
      <c r="E462">
        <v>64</v>
      </c>
      <c r="F462">
        <v>601.32000000000005</v>
      </c>
      <c r="G462">
        <v>5</v>
      </c>
      <c r="H462">
        <v>32904.2304</v>
      </c>
    </row>
    <row r="463" spans="1:8" x14ac:dyDescent="0.35">
      <c r="A463" t="s">
        <v>19112</v>
      </c>
      <c r="B463" t="s">
        <v>12242</v>
      </c>
      <c r="C463" t="s">
        <v>18651</v>
      </c>
      <c r="D463" s="1">
        <v>45386</v>
      </c>
      <c r="E463">
        <v>38</v>
      </c>
      <c r="F463">
        <v>499.21</v>
      </c>
      <c r="G463">
        <v>10</v>
      </c>
      <c r="H463">
        <v>15365.683800000001</v>
      </c>
    </row>
    <row r="464" spans="1:8" x14ac:dyDescent="0.35">
      <c r="A464" t="s">
        <v>19113</v>
      </c>
      <c r="B464" t="s">
        <v>12252</v>
      </c>
      <c r="C464" t="s">
        <v>18651</v>
      </c>
      <c r="D464" s="1">
        <v>45549</v>
      </c>
      <c r="E464">
        <v>84</v>
      </c>
      <c r="F464">
        <v>403.56</v>
      </c>
      <c r="G464">
        <v>15</v>
      </c>
      <c r="H464">
        <v>25932.765599999999</v>
      </c>
    </row>
    <row r="465" spans="1:8" x14ac:dyDescent="0.35">
      <c r="A465" t="s">
        <v>19114</v>
      </c>
      <c r="B465" t="s">
        <v>12279</v>
      </c>
      <c r="C465" t="s">
        <v>18651</v>
      </c>
      <c r="D465" s="1">
        <v>45303</v>
      </c>
      <c r="E465">
        <v>53</v>
      </c>
      <c r="F465">
        <v>175.01</v>
      </c>
      <c r="G465">
        <v>10</v>
      </c>
      <c r="H465">
        <v>7513.1792999999998</v>
      </c>
    </row>
    <row r="466" spans="1:8" x14ac:dyDescent="0.35">
      <c r="A466" t="s">
        <v>19115</v>
      </c>
      <c r="B466" t="s">
        <v>12283</v>
      </c>
      <c r="C466" t="s">
        <v>18648</v>
      </c>
      <c r="D466" s="1">
        <v>45429</v>
      </c>
      <c r="E466">
        <v>15</v>
      </c>
      <c r="F466">
        <v>161.80000000000001</v>
      </c>
      <c r="G466">
        <v>10</v>
      </c>
      <c r="H466">
        <v>1965.87</v>
      </c>
    </row>
    <row r="467" spans="1:8" x14ac:dyDescent="0.35">
      <c r="A467" t="s">
        <v>19116</v>
      </c>
      <c r="B467" t="s">
        <v>12299</v>
      </c>
      <c r="C467" t="s">
        <v>18658</v>
      </c>
      <c r="D467" s="1">
        <v>45605</v>
      </c>
      <c r="E467">
        <v>50</v>
      </c>
      <c r="F467">
        <v>672.05</v>
      </c>
      <c r="G467">
        <v>0</v>
      </c>
      <c r="H467">
        <v>30242.25</v>
      </c>
    </row>
    <row r="468" spans="1:8" x14ac:dyDescent="0.35">
      <c r="A468" t="s">
        <v>19117</v>
      </c>
      <c r="B468" t="s">
        <v>12303</v>
      </c>
      <c r="C468" t="s">
        <v>18651</v>
      </c>
      <c r="D468" s="1">
        <v>45519</v>
      </c>
      <c r="E468">
        <v>54</v>
      </c>
      <c r="F468">
        <v>489.03</v>
      </c>
      <c r="G468">
        <v>15</v>
      </c>
      <c r="H468">
        <v>20201.829300000001</v>
      </c>
    </row>
    <row r="469" spans="1:8" x14ac:dyDescent="0.35">
      <c r="A469" t="s">
        <v>19118</v>
      </c>
      <c r="B469" t="s">
        <v>12304</v>
      </c>
      <c r="C469" t="s">
        <v>18648</v>
      </c>
      <c r="D469" s="1">
        <v>45602</v>
      </c>
      <c r="E469">
        <v>73</v>
      </c>
      <c r="F469">
        <v>740.96</v>
      </c>
      <c r="G469">
        <v>20</v>
      </c>
      <c r="H469">
        <v>38944.857600000003</v>
      </c>
    </row>
    <row r="470" spans="1:8" x14ac:dyDescent="0.35">
      <c r="A470" t="s">
        <v>19119</v>
      </c>
      <c r="B470" t="s">
        <v>12309</v>
      </c>
      <c r="C470" t="s">
        <v>18662</v>
      </c>
      <c r="D470" s="1">
        <v>45440</v>
      </c>
      <c r="E470">
        <v>90</v>
      </c>
      <c r="F470">
        <v>522.24</v>
      </c>
      <c r="G470">
        <v>5</v>
      </c>
      <c r="H470">
        <v>40186.368000000002</v>
      </c>
    </row>
    <row r="471" spans="1:8" x14ac:dyDescent="0.35">
      <c r="A471" t="s">
        <v>19120</v>
      </c>
      <c r="B471" t="s">
        <v>12316</v>
      </c>
      <c r="C471" t="s">
        <v>18658</v>
      </c>
      <c r="D471" s="1">
        <v>45385</v>
      </c>
      <c r="E471">
        <v>38</v>
      </c>
      <c r="F471">
        <v>730.41</v>
      </c>
      <c r="G471">
        <v>20</v>
      </c>
      <c r="H471">
        <v>19984.017599999999</v>
      </c>
    </row>
    <row r="472" spans="1:8" x14ac:dyDescent="0.35">
      <c r="A472" t="s">
        <v>19121</v>
      </c>
      <c r="B472" t="s">
        <v>12328</v>
      </c>
      <c r="C472" t="s">
        <v>18651</v>
      </c>
      <c r="D472" s="1">
        <v>45588</v>
      </c>
      <c r="E472">
        <v>9</v>
      </c>
      <c r="F472">
        <v>148.15</v>
      </c>
      <c r="G472">
        <v>15</v>
      </c>
      <c r="H472">
        <v>1020.01275</v>
      </c>
    </row>
    <row r="473" spans="1:8" x14ac:dyDescent="0.35">
      <c r="A473" t="s">
        <v>19122</v>
      </c>
      <c r="B473" t="s">
        <v>12337</v>
      </c>
      <c r="C473" t="s">
        <v>18651</v>
      </c>
      <c r="D473" s="1">
        <v>45456</v>
      </c>
      <c r="E473">
        <v>29</v>
      </c>
      <c r="F473">
        <v>710.4</v>
      </c>
      <c r="G473">
        <v>15</v>
      </c>
      <c r="H473">
        <v>15760.224</v>
      </c>
    </row>
    <row r="474" spans="1:8" x14ac:dyDescent="0.35">
      <c r="A474" t="s">
        <v>19123</v>
      </c>
      <c r="B474" t="s">
        <v>12340</v>
      </c>
      <c r="C474" t="s">
        <v>18658</v>
      </c>
      <c r="D474" s="1">
        <v>45583</v>
      </c>
      <c r="E474">
        <v>31</v>
      </c>
      <c r="F474">
        <v>165.75</v>
      </c>
      <c r="G474">
        <v>10</v>
      </c>
      <c r="H474">
        <v>4161.9825000000001</v>
      </c>
    </row>
    <row r="475" spans="1:8" x14ac:dyDescent="0.35">
      <c r="A475" t="s">
        <v>19124</v>
      </c>
      <c r="B475" t="s">
        <v>12347</v>
      </c>
      <c r="C475" t="s">
        <v>18658</v>
      </c>
      <c r="D475" s="1">
        <v>45545</v>
      </c>
      <c r="E475">
        <v>10</v>
      </c>
      <c r="F475">
        <v>240.12</v>
      </c>
      <c r="G475">
        <v>15</v>
      </c>
      <c r="H475">
        <v>1836.9179999999999</v>
      </c>
    </row>
    <row r="476" spans="1:8" x14ac:dyDescent="0.35">
      <c r="A476" t="s">
        <v>19125</v>
      </c>
      <c r="B476" t="s">
        <v>12365</v>
      </c>
      <c r="C476" t="s">
        <v>18648</v>
      </c>
      <c r="D476" s="1">
        <v>45476</v>
      </c>
      <c r="E476">
        <v>46</v>
      </c>
      <c r="F476">
        <v>688.2</v>
      </c>
      <c r="G476">
        <v>15</v>
      </c>
      <c r="H476">
        <v>24217.758000000002</v>
      </c>
    </row>
    <row r="477" spans="1:8" x14ac:dyDescent="0.35">
      <c r="A477" t="s">
        <v>19126</v>
      </c>
      <c r="B477" t="s">
        <v>12367</v>
      </c>
      <c r="C477" t="s">
        <v>18662</v>
      </c>
      <c r="D477" s="1">
        <v>45654</v>
      </c>
      <c r="E477">
        <v>45</v>
      </c>
      <c r="F477">
        <v>854.81</v>
      </c>
      <c r="G477">
        <v>5</v>
      </c>
      <c r="H477">
        <v>32888.814749999998</v>
      </c>
    </row>
    <row r="478" spans="1:8" x14ac:dyDescent="0.35">
      <c r="A478" t="s">
        <v>19127</v>
      </c>
      <c r="B478" t="s">
        <v>12378</v>
      </c>
      <c r="C478" t="s">
        <v>18648</v>
      </c>
      <c r="D478" s="1">
        <v>45375</v>
      </c>
      <c r="E478">
        <v>45</v>
      </c>
      <c r="F478">
        <v>55.29</v>
      </c>
      <c r="G478">
        <v>15</v>
      </c>
      <c r="H478">
        <v>1903.35825</v>
      </c>
    </row>
    <row r="479" spans="1:8" x14ac:dyDescent="0.35">
      <c r="A479" t="s">
        <v>19128</v>
      </c>
      <c r="B479" t="s">
        <v>12381</v>
      </c>
      <c r="C479" t="s">
        <v>18662</v>
      </c>
      <c r="D479" s="1">
        <v>45329</v>
      </c>
      <c r="E479">
        <v>65</v>
      </c>
      <c r="F479">
        <v>101.94</v>
      </c>
      <c r="G479">
        <v>0</v>
      </c>
      <c r="H479">
        <v>5963.49</v>
      </c>
    </row>
    <row r="480" spans="1:8" x14ac:dyDescent="0.35">
      <c r="A480" t="s">
        <v>19129</v>
      </c>
      <c r="B480" t="s">
        <v>13600</v>
      </c>
      <c r="C480" t="s">
        <v>18651</v>
      </c>
      <c r="D480" s="1">
        <v>45609</v>
      </c>
      <c r="E480">
        <v>48</v>
      </c>
      <c r="F480">
        <v>200.33</v>
      </c>
      <c r="G480">
        <v>20</v>
      </c>
      <c r="H480">
        <v>6923.4048000000003</v>
      </c>
    </row>
    <row r="481" spans="1:8" x14ac:dyDescent="0.35">
      <c r="A481" t="s">
        <v>19130</v>
      </c>
      <c r="B481" t="s">
        <v>13615</v>
      </c>
      <c r="C481" t="s">
        <v>18658</v>
      </c>
      <c r="D481" s="1">
        <v>45613</v>
      </c>
      <c r="E481">
        <v>86</v>
      </c>
      <c r="F481">
        <v>430.68</v>
      </c>
      <c r="G481">
        <v>15</v>
      </c>
      <c r="H481">
        <v>28334.4372</v>
      </c>
    </row>
    <row r="482" spans="1:8" x14ac:dyDescent="0.35">
      <c r="A482" t="s">
        <v>19131</v>
      </c>
      <c r="B482" t="s">
        <v>13633</v>
      </c>
      <c r="C482" t="s">
        <v>18648</v>
      </c>
      <c r="D482" s="1">
        <v>45317</v>
      </c>
      <c r="E482">
        <v>32</v>
      </c>
      <c r="F482">
        <v>374.03</v>
      </c>
      <c r="G482">
        <v>0</v>
      </c>
      <c r="H482">
        <v>10772.064</v>
      </c>
    </row>
    <row r="483" spans="1:8" x14ac:dyDescent="0.35">
      <c r="A483" t="s">
        <v>19132</v>
      </c>
      <c r="B483" t="s">
        <v>13636</v>
      </c>
      <c r="C483" t="s">
        <v>18651</v>
      </c>
      <c r="D483" s="1">
        <v>45374</v>
      </c>
      <c r="E483">
        <v>15</v>
      </c>
      <c r="F483">
        <v>180.53</v>
      </c>
      <c r="G483">
        <v>15</v>
      </c>
      <c r="H483">
        <v>2071.5817499999998</v>
      </c>
    </row>
    <row r="484" spans="1:8" x14ac:dyDescent="0.35">
      <c r="A484" t="s">
        <v>19133</v>
      </c>
      <c r="B484" t="s">
        <v>13641</v>
      </c>
      <c r="C484" t="s">
        <v>18662</v>
      </c>
      <c r="D484" s="1">
        <v>45347</v>
      </c>
      <c r="E484">
        <v>70</v>
      </c>
      <c r="F484">
        <v>40.36</v>
      </c>
      <c r="G484">
        <v>5</v>
      </c>
      <c r="H484">
        <v>2415.5459999999998</v>
      </c>
    </row>
    <row r="485" spans="1:8" x14ac:dyDescent="0.35">
      <c r="A485" t="s">
        <v>19134</v>
      </c>
      <c r="B485" t="s">
        <v>13654</v>
      </c>
      <c r="C485" t="s">
        <v>18662</v>
      </c>
      <c r="D485" s="1">
        <v>45441</v>
      </c>
      <c r="E485">
        <v>54</v>
      </c>
      <c r="F485">
        <v>519.23</v>
      </c>
      <c r="G485">
        <v>20</v>
      </c>
      <c r="H485">
        <v>20187.662400000001</v>
      </c>
    </row>
    <row r="486" spans="1:8" x14ac:dyDescent="0.35">
      <c r="A486" t="s">
        <v>19135</v>
      </c>
      <c r="B486" t="s">
        <v>13678</v>
      </c>
      <c r="C486" t="s">
        <v>18662</v>
      </c>
      <c r="D486" s="1">
        <v>45589</v>
      </c>
      <c r="E486">
        <v>49</v>
      </c>
      <c r="F486">
        <v>393.05</v>
      </c>
      <c r="G486">
        <v>10</v>
      </c>
      <c r="H486">
        <v>15600.154500000001</v>
      </c>
    </row>
    <row r="487" spans="1:8" x14ac:dyDescent="0.35">
      <c r="A487" t="s">
        <v>19136</v>
      </c>
      <c r="B487" t="s">
        <v>13680</v>
      </c>
      <c r="C487" t="s">
        <v>18658</v>
      </c>
      <c r="D487" s="1">
        <v>45637</v>
      </c>
      <c r="E487">
        <v>72</v>
      </c>
      <c r="F487">
        <v>514.79999999999995</v>
      </c>
      <c r="G487">
        <v>5</v>
      </c>
      <c r="H487">
        <v>31691.088</v>
      </c>
    </row>
    <row r="488" spans="1:8" x14ac:dyDescent="0.35">
      <c r="A488" t="s">
        <v>19137</v>
      </c>
      <c r="B488" t="s">
        <v>13686</v>
      </c>
      <c r="C488" t="s">
        <v>18651</v>
      </c>
      <c r="D488" s="1">
        <v>45507</v>
      </c>
      <c r="E488">
        <v>61</v>
      </c>
      <c r="F488">
        <v>170.96</v>
      </c>
      <c r="G488">
        <v>10</v>
      </c>
      <c r="H488">
        <v>8447.1335999999992</v>
      </c>
    </row>
    <row r="489" spans="1:8" x14ac:dyDescent="0.35">
      <c r="A489" t="s">
        <v>19138</v>
      </c>
      <c r="B489" t="s">
        <v>13691</v>
      </c>
      <c r="C489" t="s">
        <v>18662</v>
      </c>
      <c r="D489" s="1">
        <v>45657</v>
      </c>
      <c r="E489">
        <v>69</v>
      </c>
      <c r="F489">
        <v>539.20000000000005</v>
      </c>
      <c r="G489">
        <v>15</v>
      </c>
      <c r="H489">
        <v>28461.671999999999</v>
      </c>
    </row>
    <row r="490" spans="1:8" x14ac:dyDescent="0.35">
      <c r="A490" t="s">
        <v>19139</v>
      </c>
      <c r="B490" t="s">
        <v>13695</v>
      </c>
      <c r="C490" t="s">
        <v>18658</v>
      </c>
      <c r="D490" s="1">
        <v>45351</v>
      </c>
      <c r="E490">
        <v>32</v>
      </c>
      <c r="F490">
        <v>149.77000000000001</v>
      </c>
      <c r="G490">
        <v>0</v>
      </c>
      <c r="H490">
        <v>4313.3760000000002</v>
      </c>
    </row>
    <row r="491" spans="1:8" x14ac:dyDescent="0.35">
      <c r="A491" t="s">
        <v>19140</v>
      </c>
      <c r="B491" t="s">
        <v>13708</v>
      </c>
      <c r="C491" t="s">
        <v>18658</v>
      </c>
      <c r="D491" s="1">
        <v>45565</v>
      </c>
      <c r="E491">
        <v>67</v>
      </c>
      <c r="F491">
        <v>440.59</v>
      </c>
      <c r="G491">
        <v>20</v>
      </c>
      <c r="H491">
        <v>21254.061600000001</v>
      </c>
    </row>
    <row r="492" spans="1:8" x14ac:dyDescent="0.35">
      <c r="A492" t="s">
        <v>19141</v>
      </c>
      <c r="B492" t="s">
        <v>13714</v>
      </c>
      <c r="C492" t="s">
        <v>18651</v>
      </c>
      <c r="D492" s="1">
        <v>45583</v>
      </c>
      <c r="E492">
        <v>88</v>
      </c>
      <c r="F492">
        <v>350.11</v>
      </c>
      <c r="G492">
        <v>0</v>
      </c>
      <c r="H492">
        <v>27728.712</v>
      </c>
    </row>
    <row r="493" spans="1:8" x14ac:dyDescent="0.35">
      <c r="A493" t="s">
        <v>19142</v>
      </c>
      <c r="B493" t="s">
        <v>13721</v>
      </c>
      <c r="C493" t="s">
        <v>18651</v>
      </c>
      <c r="D493" s="1">
        <v>45540</v>
      </c>
      <c r="E493">
        <v>17</v>
      </c>
      <c r="F493">
        <v>418.34</v>
      </c>
      <c r="G493">
        <v>10</v>
      </c>
      <c r="H493">
        <v>5760.5418</v>
      </c>
    </row>
    <row r="494" spans="1:8" x14ac:dyDescent="0.35">
      <c r="A494" t="s">
        <v>19143</v>
      </c>
      <c r="B494" t="s">
        <v>13734</v>
      </c>
      <c r="C494" t="s">
        <v>18651</v>
      </c>
      <c r="D494" s="1">
        <v>45461</v>
      </c>
      <c r="E494">
        <v>95</v>
      </c>
      <c r="F494">
        <v>12.45</v>
      </c>
      <c r="G494">
        <v>15</v>
      </c>
      <c r="H494">
        <v>904.80375000000004</v>
      </c>
    </row>
    <row r="495" spans="1:8" x14ac:dyDescent="0.35">
      <c r="A495" t="s">
        <v>19144</v>
      </c>
      <c r="B495" t="s">
        <v>13736</v>
      </c>
      <c r="C495" t="s">
        <v>18651</v>
      </c>
      <c r="D495" s="1">
        <v>45562</v>
      </c>
      <c r="E495">
        <v>13</v>
      </c>
      <c r="F495">
        <v>386.25</v>
      </c>
      <c r="G495">
        <v>5</v>
      </c>
      <c r="H495">
        <v>4293.1687499999998</v>
      </c>
    </row>
    <row r="496" spans="1:8" x14ac:dyDescent="0.35">
      <c r="A496" t="s">
        <v>19145</v>
      </c>
      <c r="B496" t="s">
        <v>13744</v>
      </c>
      <c r="C496" t="s">
        <v>18648</v>
      </c>
      <c r="D496" s="1">
        <v>45559</v>
      </c>
      <c r="E496">
        <v>12</v>
      </c>
      <c r="F496">
        <v>190.26</v>
      </c>
      <c r="G496">
        <v>10</v>
      </c>
      <c r="H496">
        <v>1849.3271999999999</v>
      </c>
    </row>
    <row r="497" spans="1:8" x14ac:dyDescent="0.35">
      <c r="A497" t="s">
        <v>19146</v>
      </c>
      <c r="B497" t="s">
        <v>13749</v>
      </c>
      <c r="C497" t="s">
        <v>18651</v>
      </c>
      <c r="D497" s="1">
        <v>45394</v>
      </c>
      <c r="E497">
        <v>79</v>
      </c>
      <c r="F497">
        <v>36.659999999999997</v>
      </c>
      <c r="G497">
        <v>10</v>
      </c>
      <c r="H497">
        <v>2345.8733999999999</v>
      </c>
    </row>
    <row r="498" spans="1:8" x14ac:dyDescent="0.35">
      <c r="A498" t="s">
        <v>19147</v>
      </c>
      <c r="B498" t="s">
        <v>13759</v>
      </c>
      <c r="C498" t="s">
        <v>18648</v>
      </c>
      <c r="D498" s="1">
        <v>45619</v>
      </c>
      <c r="E498">
        <v>11</v>
      </c>
      <c r="F498">
        <v>438.16</v>
      </c>
      <c r="G498">
        <v>20</v>
      </c>
      <c r="H498">
        <v>3470.2271999999998</v>
      </c>
    </row>
    <row r="499" spans="1:8" x14ac:dyDescent="0.35">
      <c r="A499" t="s">
        <v>19148</v>
      </c>
      <c r="B499" t="s">
        <v>13763</v>
      </c>
      <c r="C499" t="s">
        <v>18648</v>
      </c>
      <c r="D499" s="1">
        <v>45621</v>
      </c>
      <c r="E499">
        <v>56</v>
      </c>
      <c r="F499">
        <v>545.9</v>
      </c>
      <c r="G499">
        <v>5</v>
      </c>
      <c r="H499">
        <v>26137.691999999999</v>
      </c>
    </row>
    <row r="500" spans="1:8" x14ac:dyDescent="0.35">
      <c r="A500" t="s">
        <v>19149</v>
      </c>
      <c r="B500" t="s">
        <v>13768</v>
      </c>
      <c r="C500" t="s">
        <v>18651</v>
      </c>
      <c r="D500" s="1">
        <v>45481</v>
      </c>
      <c r="E500">
        <v>38</v>
      </c>
      <c r="F500">
        <v>153.36000000000001</v>
      </c>
      <c r="G500">
        <v>20</v>
      </c>
      <c r="H500">
        <v>4195.9296000000004</v>
      </c>
    </row>
    <row r="501" spans="1:8" x14ac:dyDescent="0.35">
      <c r="A501" t="s">
        <v>19150</v>
      </c>
      <c r="B501" t="s">
        <v>13786</v>
      </c>
      <c r="C501" t="s">
        <v>18651</v>
      </c>
      <c r="D501" s="1">
        <v>45600</v>
      </c>
      <c r="E501">
        <v>90</v>
      </c>
      <c r="F501">
        <v>419.68</v>
      </c>
      <c r="G501">
        <v>0</v>
      </c>
      <c r="H501">
        <v>33994.080000000002</v>
      </c>
    </row>
    <row r="502" spans="1:8" x14ac:dyDescent="0.35">
      <c r="A502" t="s">
        <v>19151</v>
      </c>
      <c r="B502" t="s">
        <v>13787</v>
      </c>
      <c r="C502" t="s">
        <v>18651</v>
      </c>
      <c r="D502" s="1">
        <v>45314</v>
      </c>
      <c r="E502">
        <v>71</v>
      </c>
      <c r="F502">
        <v>156.6</v>
      </c>
      <c r="G502">
        <v>15</v>
      </c>
      <c r="H502">
        <v>8505.7289999999994</v>
      </c>
    </row>
    <row r="503" spans="1:8" x14ac:dyDescent="0.35">
      <c r="A503" t="s">
        <v>19152</v>
      </c>
      <c r="B503" t="s">
        <v>13788</v>
      </c>
      <c r="C503" t="s">
        <v>18651</v>
      </c>
      <c r="D503" s="1">
        <v>45609</v>
      </c>
      <c r="E503">
        <v>23</v>
      </c>
      <c r="F503">
        <v>300.13</v>
      </c>
      <c r="G503">
        <v>20</v>
      </c>
      <c r="H503">
        <v>4970.1527999999998</v>
      </c>
    </row>
    <row r="504" spans="1:8" x14ac:dyDescent="0.35">
      <c r="A504" t="s">
        <v>19153</v>
      </c>
      <c r="B504" t="s">
        <v>13801</v>
      </c>
      <c r="C504" t="s">
        <v>18662</v>
      </c>
      <c r="D504" s="1">
        <v>45540</v>
      </c>
      <c r="E504">
        <v>72</v>
      </c>
      <c r="F504">
        <v>170.75</v>
      </c>
      <c r="G504">
        <v>5</v>
      </c>
      <c r="H504">
        <v>10511.37</v>
      </c>
    </row>
    <row r="505" spans="1:8" x14ac:dyDescent="0.35">
      <c r="A505" t="s">
        <v>19154</v>
      </c>
      <c r="B505" t="s">
        <v>13809</v>
      </c>
      <c r="C505" t="s">
        <v>18648</v>
      </c>
      <c r="D505" s="1">
        <v>45388</v>
      </c>
      <c r="E505">
        <v>7</v>
      </c>
      <c r="F505">
        <v>210.47</v>
      </c>
      <c r="G505">
        <v>15</v>
      </c>
      <c r="H505">
        <v>1127.0668499999999</v>
      </c>
    </row>
    <row r="506" spans="1:8" x14ac:dyDescent="0.35">
      <c r="A506" t="s">
        <v>19155</v>
      </c>
      <c r="B506" t="s">
        <v>13825</v>
      </c>
      <c r="C506" t="s">
        <v>18651</v>
      </c>
      <c r="D506" s="1">
        <v>45646</v>
      </c>
      <c r="E506">
        <v>69</v>
      </c>
      <c r="F506">
        <v>646.65</v>
      </c>
      <c r="G506">
        <v>20</v>
      </c>
      <c r="H506">
        <v>32125.572</v>
      </c>
    </row>
    <row r="507" spans="1:8" x14ac:dyDescent="0.35">
      <c r="A507" t="s">
        <v>19156</v>
      </c>
      <c r="B507" t="s">
        <v>13838</v>
      </c>
      <c r="C507" t="s">
        <v>18651</v>
      </c>
      <c r="D507" s="1">
        <v>45657</v>
      </c>
      <c r="E507">
        <v>15</v>
      </c>
      <c r="F507">
        <v>595.96</v>
      </c>
      <c r="G507">
        <v>0</v>
      </c>
      <c r="H507">
        <v>8045.46</v>
      </c>
    </row>
    <row r="508" spans="1:8" x14ac:dyDescent="0.35">
      <c r="A508" t="s">
        <v>19157</v>
      </c>
      <c r="B508" t="s">
        <v>13842</v>
      </c>
      <c r="C508" t="s">
        <v>18648</v>
      </c>
      <c r="D508" s="1">
        <v>45620</v>
      </c>
      <c r="E508">
        <v>14</v>
      </c>
      <c r="F508">
        <v>134.94</v>
      </c>
      <c r="G508">
        <v>20</v>
      </c>
      <c r="H508">
        <v>1360.1952000000001</v>
      </c>
    </row>
    <row r="509" spans="1:8" x14ac:dyDescent="0.35">
      <c r="A509" t="s">
        <v>19158</v>
      </c>
      <c r="B509" t="s">
        <v>13847</v>
      </c>
      <c r="C509" t="s">
        <v>18658</v>
      </c>
      <c r="D509" s="1">
        <v>45507</v>
      </c>
      <c r="E509">
        <v>30</v>
      </c>
      <c r="F509">
        <v>555.05999999999995</v>
      </c>
      <c r="G509">
        <v>15</v>
      </c>
      <c r="H509">
        <v>12738.627</v>
      </c>
    </row>
    <row r="510" spans="1:8" x14ac:dyDescent="0.35">
      <c r="A510" t="s">
        <v>19159</v>
      </c>
      <c r="B510" t="s">
        <v>13853</v>
      </c>
      <c r="C510" t="s">
        <v>18651</v>
      </c>
      <c r="D510" s="1">
        <v>45467</v>
      </c>
      <c r="E510">
        <v>97</v>
      </c>
      <c r="F510">
        <v>365.6</v>
      </c>
      <c r="G510">
        <v>10</v>
      </c>
      <c r="H510">
        <v>28725.191999999999</v>
      </c>
    </row>
    <row r="511" spans="1:8" x14ac:dyDescent="0.35">
      <c r="A511" t="s">
        <v>19160</v>
      </c>
      <c r="B511" t="s">
        <v>13865</v>
      </c>
      <c r="C511" t="s">
        <v>18662</v>
      </c>
      <c r="D511" s="1">
        <v>45493</v>
      </c>
      <c r="E511">
        <v>47</v>
      </c>
      <c r="F511">
        <v>234.34</v>
      </c>
      <c r="G511">
        <v>0</v>
      </c>
      <c r="H511">
        <v>9912.5820000000003</v>
      </c>
    </row>
    <row r="512" spans="1:8" x14ac:dyDescent="0.35">
      <c r="A512" t="s">
        <v>19161</v>
      </c>
      <c r="B512" t="s">
        <v>13869</v>
      </c>
      <c r="C512" t="s">
        <v>18648</v>
      </c>
      <c r="D512" s="1">
        <v>45616</v>
      </c>
      <c r="E512">
        <v>54</v>
      </c>
      <c r="F512">
        <v>39.94</v>
      </c>
      <c r="G512">
        <v>15</v>
      </c>
      <c r="H512">
        <v>1649.9213999999999</v>
      </c>
    </row>
    <row r="513" spans="1:8" x14ac:dyDescent="0.35">
      <c r="A513" t="s">
        <v>19162</v>
      </c>
      <c r="B513" t="s">
        <v>13872</v>
      </c>
      <c r="C513" t="s">
        <v>18662</v>
      </c>
      <c r="D513" s="1">
        <v>45534</v>
      </c>
      <c r="E513">
        <v>43</v>
      </c>
      <c r="F513">
        <v>352</v>
      </c>
      <c r="G513">
        <v>20</v>
      </c>
      <c r="H513">
        <v>10897.92</v>
      </c>
    </row>
    <row r="514" spans="1:8" x14ac:dyDescent="0.35">
      <c r="A514" t="s">
        <v>19163</v>
      </c>
      <c r="B514" t="s">
        <v>13875</v>
      </c>
      <c r="C514" t="s">
        <v>18648</v>
      </c>
      <c r="D514" s="1">
        <v>45652</v>
      </c>
      <c r="E514">
        <v>71</v>
      </c>
      <c r="F514">
        <v>293.02999999999997</v>
      </c>
      <c r="G514">
        <v>20</v>
      </c>
      <c r="H514">
        <v>14979.693600000001</v>
      </c>
    </row>
    <row r="515" spans="1:8" x14ac:dyDescent="0.35">
      <c r="A515" t="s">
        <v>19164</v>
      </c>
      <c r="B515" t="s">
        <v>13876</v>
      </c>
      <c r="C515" t="s">
        <v>18651</v>
      </c>
      <c r="D515" s="1">
        <v>45437</v>
      </c>
      <c r="E515">
        <v>70</v>
      </c>
      <c r="F515">
        <v>440.41</v>
      </c>
      <c r="G515">
        <v>0</v>
      </c>
      <c r="H515">
        <v>27745.83</v>
      </c>
    </row>
    <row r="516" spans="1:8" x14ac:dyDescent="0.35">
      <c r="A516" t="s">
        <v>19165</v>
      </c>
      <c r="B516" t="s">
        <v>13880</v>
      </c>
      <c r="C516" t="s">
        <v>18651</v>
      </c>
      <c r="D516" s="1">
        <v>45446</v>
      </c>
      <c r="E516">
        <v>42</v>
      </c>
      <c r="F516">
        <v>417.74</v>
      </c>
      <c r="G516">
        <v>10</v>
      </c>
      <c r="H516">
        <v>14211.514800000001</v>
      </c>
    </row>
    <row r="517" spans="1:8" x14ac:dyDescent="0.35">
      <c r="A517" t="s">
        <v>19166</v>
      </c>
      <c r="B517" t="s">
        <v>13889</v>
      </c>
      <c r="C517" t="s">
        <v>18648</v>
      </c>
      <c r="D517" s="1">
        <v>45508</v>
      </c>
      <c r="E517">
        <v>52</v>
      </c>
      <c r="F517">
        <v>283.44</v>
      </c>
      <c r="G517">
        <v>5</v>
      </c>
      <c r="H517">
        <v>12601.742399999999</v>
      </c>
    </row>
    <row r="518" spans="1:8" x14ac:dyDescent="0.35">
      <c r="A518" t="s">
        <v>19167</v>
      </c>
      <c r="B518" t="s">
        <v>13894</v>
      </c>
      <c r="C518" t="s">
        <v>18662</v>
      </c>
      <c r="D518" s="1">
        <v>45403</v>
      </c>
      <c r="E518">
        <v>38</v>
      </c>
      <c r="F518">
        <v>271.02999999999997</v>
      </c>
      <c r="G518">
        <v>10</v>
      </c>
      <c r="H518">
        <v>8342.3034000000007</v>
      </c>
    </row>
    <row r="519" spans="1:8" x14ac:dyDescent="0.35">
      <c r="A519" t="s">
        <v>19168</v>
      </c>
      <c r="B519" t="s">
        <v>13911</v>
      </c>
      <c r="C519" t="s">
        <v>18662</v>
      </c>
      <c r="D519" s="1">
        <v>45443</v>
      </c>
      <c r="E519">
        <v>16</v>
      </c>
      <c r="F519">
        <v>206.09</v>
      </c>
      <c r="G519">
        <v>15</v>
      </c>
      <c r="H519">
        <v>2522.5416</v>
      </c>
    </row>
    <row r="520" spans="1:8" x14ac:dyDescent="0.35">
      <c r="A520" t="s">
        <v>19169</v>
      </c>
      <c r="B520" t="s">
        <v>13916</v>
      </c>
      <c r="C520" t="s">
        <v>18651</v>
      </c>
      <c r="D520" s="1">
        <v>45582</v>
      </c>
      <c r="E520">
        <v>16</v>
      </c>
      <c r="F520">
        <v>267.17</v>
      </c>
      <c r="G520">
        <v>0</v>
      </c>
      <c r="H520">
        <v>3847.248</v>
      </c>
    </row>
    <row r="521" spans="1:8" x14ac:dyDescent="0.35">
      <c r="A521" t="s">
        <v>19170</v>
      </c>
      <c r="B521" t="s">
        <v>13934</v>
      </c>
      <c r="C521" t="s">
        <v>18662</v>
      </c>
      <c r="D521" s="1">
        <v>45551</v>
      </c>
      <c r="E521">
        <v>40</v>
      </c>
      <c r="F521">
        <v>198.54</v>
      </c>
      <c r="G521">
        <v>0</v>
      </c>
      <c r="H521">
        <v>7147.44</v>
      </c>
    </row>
    <row r="522" spans="1:8" x14ac:dyDescent="0.35">
      <c r="A522" t="s">
        <v>19171</v>
      </c>
      <c r="B522" t="s">
        <v>13937</v>
      </c>
      <c r="C522" t="s">
        <v>18648</v>
      </c>
      <c r="D522" s="1">
        <v>45608</v>
      </c>
      <c r="E522">
        <v>80</v>
      </c>
      <c r="F522">
        <v>57.76</v>
      </c>
      <c r="G522">
        <v>15</v>
      </c>
      <c r="H522">
        <v>3534.9119999999998</v>
      </c>
    </row>
    <row r="523" spans="1:8" x14ac:dyDescent="0.35">
      <c r="A523" t="s">
        <v>19172</v>
      </c>
      <c r="B523" t="s">
        <v>13940</v>
      </c>
      <c r="C523" t="s">
        <v>18662</v>
      </c>
      <c r="D523" s="1">
        <v>45518</v>
      </c>
      <c r="E523">
        <v>97</v>
      </c>
      <c r="F523">
        <v>178.61</v>
      </c>
      <c r="G523">
        <v>0</v>
      </c>
      <c r="H523">
        <v>15592.653</v>
      </c>
    </row>
    <row r="524" spans="1:8" x14ac:dyDescent="0.35">
      <c r="A524" t="s">
        <v>19173</v>
      </c>
      <c r="B524" t="s">
        <v>13949</v>
      </c>
      <c r="C524" t="s">
        <v>18648</v>
      </c>
      <c r="D524" s="1">
        <v>45359</v>
      </c>
      <c r="E524">
        <v>57</v>
      </c>
      <c r="F524">
        <v>198.79</v>
      </c>
      <c r="G524">
        <v>5</v>
      </c>
      <c r="H524">
        <v>9688.0306500000006</v>
      </c>
    </row>
    <row r="525" spans="1:8" x14ac:dyDescent="0.35">
      <c r="A525" t="s">
        <v>19174</v>
      </c>
      <c r="B525" t="s">
        <v>13968</v>
      </c>
      <c r="C525" t="s">
        <v>18651</v>
      </c>
      <c r="D525" s="1">
        <v>45648</v>
      </c>
      <c r="E525">
        <v>60</v>
      </c>
      <c r="F525">
        <v>484.93</v>
      </c>
      <c r="G525">
        <v>5</v>
      </c>
      <c r="H525">
        <v>24876.909</v>
      </c>
    </row>
    <row r="526" spans="1:8" x14ac:dyDescent="0.35">
      <c r="A526" t="s">
        <v>19175</v>
      </c>
      <c r="B526" t="s">
        <v>13993</v>
      </c>
      <c r="C526" t="s">
        <v>18648</v>
      </c>
      <c r="D526" s="1">
        <v>45597</v>
      </c>
      <c r="E526">
        <v>23</v>
      </c>
      <c r="F526">
        <v>25.22</v>
      </c>
      <c r="G526">
        <v>20</v>
      </c>
      <c r="H526">
        <v>417.64319999999998</v>
      </c>
    </row>
    <row r="527" spans="1:8" x14ac:dyDescent="0.35">
      <c r="A527" t="s">
        <v>19176</v>
      </c>
      <c r="B527" t="s">
        <v>14000</v>
      </c>
      <c r="C527" t="s">
        <v>18648</v>
      </c>
      <c r="D527" s="1">
        <v>45614</v>
      </c>
      <c r="E527">
        <v>61</v>
      </c>
      <c r="F527">
        <v>256.72000000000003</v>
      </c>
      <c r="G527">
        <v>0</v>
      </c>
      <c r="H527">
        <v>14093.928</v>
      </c>
    </row>
    <row r="528" spans="1:8" x14ac:dyDescent="0.35">
      <c r="A528" t="s">
        <v>19177</v>
      </c>
      <c r="B528" t="s">
        <v>14011</v>
      </c>
      <c r="C528" t="s">
        <v>18651</v>
      </c>
      <c r="D528" s="1">
        <v>45629</v>
      </c>
      <c r="E528">
        <v>41</v>
      </c>
      <c r="F528">
        <v>268.07</v>
      </c>
      <c r="G528">
        <v>10</v>
      </c>
      <c r="H528">
        <v>8902.6046999999999</v>
      </c>
    </row>
    <row r="529" spans="1:8" x14ac:dyDescent="0.35">
      <c r="A529" t="s">
        <v>19178</v>
      </c>
      <c r="B529" t="s">
        <v>14012</v>
      </c>
      <c r="C529" t="s">
        <v>18658</v>
      </c>
      <c r="D529" s="1">
        <v>45466</v>
      </c>
      <c r="E529">
        <v>84</v>
      </c>
      <c r="F529">
        <v>559.21</v>
      </c>
      <c r="G529">
        <v>15</v>
      </c>
      <c r="H529">
        <v>35934.834600000002</v>
      </c>
    </row>
    <row r="530" spans="1:8" x14ac:dyDescent="0.35">
      <c r="A530" t="s">
        <v>19179</v>
      </c>
      <c r="B530" t="s">
        <v>14017</v>
      </c>
      <c r="C530" t="s">
        <v>18651</v>
      </c>
      <c r="D530" s="1">
        <v>45563</v>
      </c>
      <c r="E530">
        <v>16</v>
      </c>
      <c r="F530">
        <v>285.2</v>
      </c>
      <c r="G530">
        <v>10</v>
      </c>
      <c r="H530">
        <v>3696.192</v>
      </c>
    </row>
    <row r="531" spans="1:8" x14ac:dyDescent="0.35">
      <c r="A531" t="s">
        <v>19180</v>
      </c>
      <c r="B531" t="s">
        <v>14020</v>
      </c>
      <c r="C531" t="s">
        <v>18648</v>
      </c>
      <c r="D531" s="1">
        <v>45516</v>
      </c>
      <c r="E531">
        <v>98</v>
      </c>
      <c r="F531">
        <v>145.19999999999999</v>
      </c>
      <c r="G531">
        <v>0</v>
      </c>
      <c r="H531">
        <v>12806.64</v>
      </c>
    </row>
    <row r="532" spans="1:8" x14ac:dyDescent="0.35">
      <c r="A532" t="s">
        <v>19181</v>
      </c>
      <c r="B532" t="s">
        <v>14039</v>
      </c>
      <c r="C532" t="s">
        <v>18651</v>
      </c>
      <c r="D532" s="1">
        <v>45657</v>
      </c>
      <c r="E532">
        <v>18</v>
      </c>
      <c r="F532">
        <v>248.07</v>
      </c>
      <c r="G532">
        <v>10</v>
      </c>
      <c r="H532">
        <v>3616.8606</v>
      </c>
    </row>
    <row r="533" spans="1:8" x14ac:dyDescent="0.35">
      <c r="A533" t="s">
        <v>19182</v>
      </c>
      <c r="B533" t="s">
        <v>14043</v>
      </c>
      <c r="C533" t="s">
        <v>18651</v>
      </c>
      <c r="D533" s="1">
        <v>45497</v>
      </c>
      <c r="E533">
        <v>70</v>
      </c>
      <c r="F533">
        <v>495.58</v>
      </c>
      <c r="G533">
        <v>0</v>
      </c>
      <c r="H533">
        <v>31221.54</v>
      </c>
    </row>
    <row r="534" spans="1:8" x14ac:dyDescent="0.35">
      <c r="A534" t="s">
        <v>19183</v>
      </c>
      <c r="B534" t="s">
        <v>14085</v>
      </c>
      <c r="C534" t="s">
        <v>18662</v>
      </c>
      <c r="D534" s="1">
        <v>45433</v>
      </c>
      <c r="E534">
        <v>52</v>
      </c>
      <c r="F534">
        <v>162.72</v>
      </c>
      <c r="G534">
        <v>5</v>
      </c>
      <c r="H534">
        <v>7234.5312000000004</v>
      </c>
    </row>
    <row r="535" spans="1:8" x14ac:dyDescent="0.35">
      <c r="A535" t="s">
        <v>19184</v>
      </c>
      <c r="B535" t="s">
        <v>14089</v>
      </c>
      <c r="C535" t="s">
        <v>18662</v>
      </c>
      <c r="D535" s="1">
        <v>45657</v>
      </c>
      <c r="E535">
        <v>9</v>
      </c>
      <c r="F535">
        <v>664.69</v>
      </c>
      <c r="G535">
        <v>0</v>
      </c>
      <c r="H535">
        <v>5383.9889999999996</v>
      </c>
    </row>
    <row r="536" spans="1:8" x14ac:dyDescent="0.35">
      <c r="A536" t="s">
        <v>19185</v>
      </c>
      <c r="B536" t="s">
        <v>14119</v>
      </c>
      <c r="C536" t="s">
        <v>18662</v>
      </c>
      <c r="D536" s="1">
        <v>45419</v>
      </c>
      <c r="E536">
        <v>59</v>
      </c>
      <c r="F536">
        <v>190.26</v>
      </c>
      <c r="G536">
        <v>10</v>
      </c>
      <c r="H536">
        <v>9092.5254000000004</v>
      </c>
    </row>
    <row r="537" spans="1:8" x14ac:dyDescent="0.35">
      <c r="A537" t="s">
        <v>19186</v>
      </c>
      <c r="B537" t="s">
        <v>14136</v>
      </c>
      <c r="C537" t="s">
        <v>18662</v>
      </c>
      <c r="D537" s="1">
        <v>45454</v>
      </c>
      <c r="E537">
        <v>24</v>
      </c>
      <c r="F537">
        <v>825.79</v>
      </c>
      <c r="G537">
        <v>20</v>
      </c>
      <c r="H537">
        <v>14269.6512</v>
      </c>
    </row>
    <row r="538" spans="1:8" x14ac:dyDescent="0.35">
      <c r="A538" t="s">
        <v>19187</v>
      </c>
      <c r="B538" t="s">
        <v>14147</v>
      </c>
      <c r="C538" t="s">
        <v>18662</v>
      </c>
      <c r="D538" s="1">
        <v>45452</v>
      </c>
      <c r="E538">
        <v>59</v>
      </c>
      <c r="F538">
        <v>465.09</v>
      </c>
      <c r="G538">
        <v>15</v>
      </c>
      <c r="H538">
        <v>20991.837149999999</v>
      </c>
    </row>
    <row r="539" spans="1:8" x14ac:dyDescent="0.35">
      <c r="A539" t="s">
        <v>19188</v>
      </c>
      <c r="B539" t="s">
        <v>14148</v>
      </c>
      <c r="C539" t="s">
        <v>18662</v>
      </c>
      <c r="D539" s="1">
        <v>45580</v>
      </c>
      <c r="E539">
        <v>65</v>
      </c>
      <c r="F539">
        <v>395.83</v>
      </c>
      <c r="G539">
        <v>5</v>
      </c>
      <c r="H539">
        <v>21998.252250000001</v>
      </c>
    </row>
    <row r="540" spans="1:8" x14ac:dyDescent="0.35">
      <c r="A540" t="s">
        <v>19189</v>
      </c>
      <c r="B540" t="s">
        <v>14155</v>
      </c>
      <c r="C540" t="s">
        <v>18658</v>
      </c>
      <c r="D540" s="1">
        <v>45617</v>
      </c>
      <c r="E540">
        <v>63</v>
      </c>
      <c r="F540">
        <v>544.38</v>
      </c>
      <c r="G540">
        <v>15</v>
      </c>
      <c r="H540">
        <v>26236.394100000001</v>
      </c>
    </row>
    <row r="541" spans="1:8" x14ac:dyDescent="0.35">
      <c r="A541" t="s">
        <v>19190</v>
      </c>
      <c r="B541" t="s">
        <v>14163</v>
      </c>
      <c r="C541" t="s">
        <v>18648</v>
      </c>
      <c r="D541" s="1">
        <v>45550</v>
      </c>
      <c r="E541">
        <v>26</v>
      </c>
      <c r="F541">
        <v>216.26</v>
      </c>
      <c r="G541">
        <v>15</v>
      </c>
      <c r="H541">
        <v>4301.4114</v>
      </c>
    </row>
    <row r="542" spans="1:8" x14ac:dyDescent="0.35">
      <c r="A542" t="s">
        <v>19191</v>
      </c>
      <c r="B542" t="s">
        <v>14164</v>
      </c>
      <c r="C542" t="s">
        <v>18651</v>
      </c>
      <c r="D542" s="1">
        <v>45540</v>
      </c>
      <c r="E542">
        <v>77</v>
      </c>
      <c r="F542">
        <v>237.59</v>
      </c>
      <c r="G542">
        <v>15</v>
      </c>
      <c r="H542">
        <v>13995.238950000001</v>
      </c>
    </row>
    <row r="543" spans="1:8" x14ac:dyDescent="0.35">
      <c r="A543" t="s">
        <v>19192</v>
      </c>
      <c r="B543" t="s">
        <v>14171</v>
      </c>
      <c r="C543" t="s">
        <v>18651</v>
      </c>
      <c r="D543" s="1">
        <v>45598</v>
      </c>
      <c r="E543">
        <v>84</v>
      </c>
      <c r="F543">
        <v>438.16</v>
      </c>
      <c r="G543">
        <v>20</v>
      </c>
      <c r="H543">
        <v>26499.916799999999</v>
      </c>
    </row>
    <row r="544" spans="1:8" x14ac:dyDescent="0.35">
      <c r="A544" t="s">
        <v>19193</v>
      </c>
      <c r="B544" t="s">
        <v>14176</v>
      </c>
      <c r="C544" t="s">
        <v>18651</v>
      </c>
      <c r="D544" s="1">
        <v>45469</v>
      </c>
      <c r="E544">
        <v>5</v>
      </c>
      <c r="F544">
        <v>282.01</v>
      </c>
      <c r="G544">
        <v>20</v>
      </c>
      <c r="H544">
        <v>1015.236</v>
      </c>
    </row>
    <row r="545" spans="1:8" x14ac:dyDescent="0.35">
      <c r="A545" t="s">
        <v>19194</v>
      </c>
      <c r="B545" t="s">
        <v>14179</v>
      </c>
      <c r="C545" t="s">
        <v>18648</v>
      </c>
      <c r="D545" s="1">
        <v>45415</v>
      </c>
      <c r="E545">
        <v>90</v>
      </c>
      <c r="F545">
        <v>351.67</v>
      </c>
      <c r="G545">
        <v>20</v>
      </c>
      <c r="H545">
        <v>22788.216</v>
      </c>
    </row>
    <row r="546" spans="1:8" x14ac:dyDescent="0.35">
      <c r="A546" t="s">
        <v>19195</v>
      </c>
      <c r="B546" t="s">
        <v>14182</v>
      </c>
      <c r="C546" t="s">
        <v>18662</v>
      </c>
      <c r="D546" s="1">
        <v>45516</v>
      </c>
      <c r="E546">
        <v>51</v>
      </c>
      <c r="F546">
        <v>572.09</v>
      </c>
      <c r="G546">
        <v>0</v>
      </c>
      <c r="H546">
        <v>26258.931</v>
      </c>
    </row>
    <row r="547" spans="1:8" x14ac:dyDescent="0.35">
      <c r="A547" t="s">
        <v>19196</v>
      </c>
      <c r="B547" t="s">
        <v>14198</v>
      </c>
      <c r="C547" t="s">
        <v>18651</v>
      </c>
      <c r="D547" s="1">
        <v>45323</v>
      </c>
      <c r="E547">
        <v>88</v>
      </c>
      <c r="F547">
        <v>288.32</v>
      </c>
      <c r="G547">
        <v>0</v>
      </c>
      <c r="H547">
        <v>22834.944</v>
      </c>
    </row>
    <row r="548" spans="1:8" x14ac:dyDescent="0.35">
      <c r="A548" t="s">
        <v>19197</v>
      </c>
      <c r="B548" t="s">
        <v>14212</v>
      </c>
      <c r="C548" t="s">
        <v>18658</v>
      </c>
      <c r="D548" s="1">
        <v>45324</v>
      </c>
      <c r="E548">
        <v>55</v>
      </c>
      <c r="F548">
        <v>321.14999999999998</v>
      </c>
      <c r="G548">
        <v>0</v>
      </c>
      <c r="H548">
        <v>15896.924999999999</v>
      </c>
    </row>
    <row r="549" spans="1:8" x14ac:dyDescent="0.35">
      <c r="A549" t="s">
        <v>19198</v>
      </c>
      <c r="B549" t="s">
        <v>14215</v>
      </c>
      <c r="C549" t="s">
        <v>18662</v>
      </c>
      <c r="D549" s="1">
        <v>45485</v>
      </c>
      <c r="E549">
        <v>7</v>
      </c>
      <c r="F549">
        <v>728.14</v>
      </c>
      <c r="G549">
        <v>15</v>
      </c>
      <c r="H549">
        <v>3899.1896999999999</v>
      </c>
    </row>
    <row r="550" spans="1:8" x14ac:dyDescent="0.35">
      <c r="A550" t="s">
        <v>19199</v>
      </c>
      <c r="B550" t="s">
        <v>14217</v>
      </c>
      <c r="C550" t="s">
        <v>18662</v>
      </c>
      <c r="D550" s="1">
        <v>45567</v>
      </c>
      <c r="E550">
        <v>9</v>
      </c>
      <c r="F550">
        <v>690.42</v>
      </c>
      <c r="G550">
        <v>20</v>
      </c>
      <c r="H550">
        <v>4473.9215999999997</v>
      </c>
    </row>
    <row r="551" spans="1:8" x14ac:dyDescent="0.35">
      <c r="A551" t="s">
        <v>19200</v>
      </c>
      <c r="B551" t="s">
        <v>14229</v>
      </c>
      <c r="C551" t="s">
        <v>18658</v>
      </c>
      <c r="D551" s="1">
        <v>45449</v>
      </c>
      <c r="E551">
        <v>10</v>
      </c>
      <c r="F551">
        <v>177.51</v>
      </c>
      <c r="G551">
        <v>5</v>
      </c>
      <c r="H551">
        <v>1517.7104999999999</v>
      </c>
    </row>
    <row r="552" spans="1:8" x14ac:dyDescent="0.35">
      <c r="A552" t="s">
        <v>19201</v>
      </c>
      <c r="B552" t="s">
        <v>14237</v>
      </c>
      <c r="C552" t="s">
        <v>18658</v>
      </c>
      <c r="D552" s="1">
        <v>45394</v>
      </c>
      <c r="E552">
        <v>23</v>
      </c>
      <c r="F552">
        <v>428.73</v>
      </c>
      <c r="G552">
        <v>15</v>
      </c>
      <c r="H552">
        <v>7543.5043500000002</v>
      </c>
    </row>
    <row r="553" spans="1:8" x14ac:dyDescent="0.35">
      <c r="A553" t="s">
        <v>19202</v>
      </c>
      <c r="B553" t="s">
        <v>14245</v>
      </c>
      <c r="C553" t="s">
        <v>18648</v>
      </c>
      <c r="D553" s="1">
        <v>45609</v>
      </c>
      <c r="E553">
        <v>7</v>
      </c>
      <c r="F553">
        <v>398.48</v>
      </c>
      <c r="G553">
        <v>10</v>
      </c>
      <c r="H553">
        <v>2259.3816000000002</v>
      </c>
    </row>
    <row r="554" spans="1:8" x14ac:dyDescent="0.35">
      <c r="A554" t="s">
        <v>19203</v>
      </c>
      <c r="B554" t="s">
        <v>14251</v>
      </c>
      <c r="C554" t="s">
        <v>18648</v>
      </c>
      <c r="D554" s="1">
        <v>45613</v>
      </c>
      <c r="E554">
        <v>20</v>
      </c>
      <c r="F554">
        <v>553.95000000000005</v>
      </c>
      <c r="G554">
        <v>0</v>
      </c>
      <c r="H554">
        <v>9971.1</v>
      </c>
    </row>
    <row r="555" spans="1:8" x14ac:dyDescent="0.35">
      <c r="A555" t="s">
        <v>19204</v>
      </c>
      <c r="B555" t="s">
        <v>14258</v>
      </c>
      <c r="C555" t="s">
        <v>18651</v>
      </c>
      <c r="D555" s="1">
        <v>45481</v>
      </c>
      <c r="E555">
        <v>8</v>
      </c>
      <c r="F555">
        <v>513.12</v>
      </c>
      <c r="G555">
        <v>10</v>
      </c>
      <c r="H555">
        <v>3325.0176000000001</v>
      </c>
    </row>
    <row r="556" spans="1:8" x14ac:dyDescent="0.35">
      <c r="A556" t="s">
        <v>19205</v>
      </c>
      <c r="B556" t="s">
        <v>14262</v>
      </c>
      <c r="C556" t="s">
        <v>18658</v>
      </c>
      <c r="D556" s="1">
        <v>45588</v>
      </c>
      <c r="E556">
        <v>57</v>
      </c>
      <c r="F556">
        <v>60.62</v>
      </c>
      <c r="G556">
        <v>10</v>
      </c>
      <c r="H556">
        <v>2798.8254000000002</v>
      </c>
    </row>
    <row r="557" spans="1:8" x14ac:dyDescent="0.35">
      <c r="A557" t="s">
        <v>19206</v>
      </c>
      <c r="B557" t="s">
        <v>14271</v>
      </c>
      <c r="C557" t="s">
        <v>18651</v>
      </c>
      <c r="D557" s="1">
        <v>45426</v>
      </c>
      <c r="E557">
        <v>34</v>
      </c>
      <c r="F557">
        <v>719.95</v>
      </c>
      <c r="G557">
        <v>10</v>
      </c>
      <c r="H557">
        <v>19827.422999999999</v>
      </c>
    </row>
    <row r="558" spans="1:8" x14ac:dyDescent="0.35">
      <c r="A558" t="s">
        <v>19207</v>
      </c>
      <c r="B558" t="s">
        <v>14275</v>
      </c>
      <c r="C558" t="s">
        <v>18648</v>
      </c>
      <c r="D558" s="1">
        <v>45554</v>
      </c>
      <c r="E558">
        <v>3</v>
      </c>
      <c r="F558">
        <v>653.5</v>
      </c>
      <c r="G558">
        <v>10</v>
      </c>
      <c r="H558">
        <v>1588.0050000000001</v>
      </c>
    </row>
    <row r="559" spans="1:8" x14ac:dyDescent="0.35">
      <c r="A559" t="s">
        <v>19208</v>
      </c>
      <c r="B559" t="s">
        <v>14290</v>
      </c>
      <c r="C559" t="s">
        <v>18662</v>
      </c>
      <c r="D559" s="1">
        <v>45656</v>
      </c>
      <c r="E559">
        <v>26</v>
      </c>
      <c r="F559">
        <v>562.53</v>
      </c>
      <c r="G559">
        <v>5</v>
      </c>
      <c r="H559">
        <v>12505.0419</v>
      </c>
    </row>
    <row r="560" spans="1:8" x14ac:dyDescent="0.35">
      <c r="A560" t="s">
        <v>19209</v>
      </c>
      <c r="B560" t="s">
        <v>14344</v>
      </c>
      <c r="C560" t="s">
        <v>18658</v>
      </c>
      <c r="D560" s="1">
        <v>45521</v>
      </c>
      <c r="E560">
        <v>1</v>
      </c>
      <c r="F560">
        <v>183.65</v>
      </c>
      <c r="G560">
        <v>15</v>
      </c>
      <c r="H560">
        <v>140.49225000000001</v>
      </c>
    </row>
    <row r="561" spans="1:8" x14ac:dyDescent="0.35">
      <c r="A561" t="s">
        <v>19210</v>
      </c>
      <c r="B561" t="s">
        <v>14359</v>
      </c>
      <c r="C561" t="s">
        <v>18651</v>
      </c>
      <c r="D561" s="1">
        <v>45486</v>
      </c>
      <c r="E561">
        <v>83</v>
      </c>
      <c r="F561">
        <v>51.26</v>
      </c>
      <c r="G561">
        <v>15</v>
      </c>
      <c r="H561">
        <v>3254.7537000000002</v>
      </c>
    </row>
    <row r="562" spans="1:8" x14ac:dyDescent="0.35">
      <c r="A562" t="s">
        <v>19211</v>
      </c>
      <c r="B562" t="s">
        <v>14381</v>
      </c>
      <c r="C562" t="s">
        <v>18662</v>
      </c>
      <c r="D562" s="1">
        <v>45551</v>
      </c>
      <c r="E562">
        <v>64</v>
      </c>
      <c r="F562">
        <v>424.71</v>
      </c>
      <c r="G562">
        <v>10</v>
      </c>
      <c r="H562">
        <v>22016.966400000001</v>
      </c>
    </row>
    <row r="563" spans="1:8" x14ac:dyDescent="0.35">
      <c r="A563" t="s">
        <v>19212</v>
      </c>
      <c r="B563" t="s">
        <v>14395</v>
      </c>
      <c r="C563" t="s">
        <v>18651</v>
      </c>
      <c r="D563" s="1">
        <v>45657</v>
      </c>
      <c r="E563">
        <v>19</v>
      </c>
      <c r="F563">
        <v>751.6</v>
      </c>
      <c r="G563">
        <v>20</v>
      </c>
      <c r="H563">
        <v>10281.888000000001</v>
      </c>
    </row>
    <row r="564" spans="1:8" x14ac:dyDescent="0.35">
      <c r="A564" t="s">
        <v>19213</v>
      </c>
      <c r="B564" t="s">
        <v>14396</v>
      </c>
      <c r="C564" t="s">
        <v>18662</v>
      </c>
      <c r="D564" s="1">
        <v>45533</v>
      </c>
      <c r="E564">
        <v>36</v>
      </c>
      <c r="F564">
        <v>394.76</v>
      </c>
      <c r="G564">
        <v>0</v>
      </c>
      <c r="H564">
        <v>12790.224</v>
      </c>
    </row>
    <row r="565" spans="1:8" x14ac:dyDescent="0.35">
      <c r="A565" t="s">
        <v>19214</v>
      </c>
      <c r="B565" t="s">
        <v>14404</v>
      </c>
      <c r="C565" t="s">
        <v>18658</v>
      </c>
      <c r="D565" s="1">
        <v>45403</v>
      </c>
      <c r="E565">
        <v>71</v>
      </c>
      <c r="F565">
        <v>185.65</v>
      </c>
      <c r="G565">
        <v>20</v>
      </c>
      <c r="H565">
        <v>9490.4279999999999</v>
      </c>
    </row>
    <row r="566" spans="1:8" x14ac:dyDescent="0.35">
      <c r="A566" t="s">
        <v>19215</v>
      </c>
      <c r="B566" t="s">
        <v>14414</v>
      </c>
      <c r="C566" t="s">
        <v>18662</v>
      </c>
      <c r="D566" s="1">
        <v>45352</v>
      </c>
      <c r="E566">
        <v>60</v>
      </c>
      <c r="F566">
        <v>490.93</v>
      </c>
      <c r="G566">
        <v>0</v>
      </c>
      <c r="H566">
        <v>26510.22</v>
      </c>
    </row>
    <row r="567" spans="1:8" x14ac:dyDescent="0.35">
      <c r="A567" t="s">
        <v>19216</v>
      </c>
      <c r="B567" t="s">
        <v>14422</v>
      </c>
      <c r="C567" t="s">
        <v>18648</v>
      </c>
      <c r="D567" s="1">
        <v>45321</v>
      </c>
      <c r="E567">
        <v>52</v>
      </c>
      <c r="F567">
        <v>112.45</v>
      </c>
      <c r="G567">
        <v>5</v>
      </c>
      <c r="H567">
        <v>4999.527</v>
      </c>
    </row>
    <row r="568" spans="1:8" x14ac:dyDescent="0.35">
      <c r="A568" t="s">
        <v>19217</v>
      </c>
      <c r="B568" t="s">
        <v>14439</v>
      </c>
      <c r="C568" t="s">
        <v>18651</v>
      </c>
      <c r="D568" s="1">
        <v>45557</v>
      </c>
      <c r="E568">
        <v>13</v>
      </c>
      <c r="F568">
        <v>155.6</v>
      </c>
      <c r="G568">
        <v>20</v>
      </c>
      <c r="H568">
        <v>1456.4159999999999</v>
      </c>
    </row>
    <row r="569" spans="1:8" x14ac:dyDescent="0.35">
      <c r="A569" t="s">
        <v>19218</v>
      </c>
      <c r="B569" t="s">
        <v>14451</v>
      </c>
      <c r="C569" t="s">
        <v>18651</v>
      </c>
      <c r="D569" s="1">
        <v>45334</v>
      </c>
      <c r="E569">
        <v>83</v>
      </c>
      <c r="F569">
        <v>774.78</v>
      </c>
      <c r="G569">
        <v>10</v>
      </c>
      <c r="H569">
        <v>52088.4594</v>
      </c>
    </row>
    <row r="570" spans="1:8" x14ac:dyDescent="0.35">
      <c r="A570" t="s">
        <v>19219</v>
      </c>
      <c r="B570" t="s">
        <v>14468</v>
      </c>
      <c r="C570" t="s">
        <v>18651</v>
      </c>
      <c r="D570" s="1">
        <v>45592</v>
      </c>
      <c r="E570">
        <v>90</v>
      </c>
      <c r="F570">
        <v>865.47</v>
      </c>
      <c r="G570">
        <v>0</v>
      </c>
      <c r="H570">
        <v>70103.070000000007</v>
      </c>
    </row>
    <row r="571" spans="1:8" x14ac:dyDescent="0.35">
      <c r="A571" t="s">
        <v>19220</v>
      </c>
      <c r="B571" t="s">
        <v>14469</v>
      </c>
      <c r="C571" t="s">
        <v>18651</v>
      </c>
      <c r="D571" s="1">
        <v>45342</v>
      </c>
      <c r="E571">
        <v>62</v>
      </c>
      <c r="F571">
        <v>91.98</v>
      </c>
      <c r="G571">
        <v>10</v>
      </c>
      <c r="H571">
        <v>4619.2356</v>
      </c>
    </row>
    <row r="572" spans="1:8" x14ac:dyDescent="0.35">
      <c r="A572" t="s">
        <v>19221</v>
      </c>
      <c r="B572" t="s">
        <v>14470</v>
      </c>
      <c r="C572" t="s">
        <v>18651</v>
      </c>
      <c r="D572" s="1">
        <v>45522</v>
      </c>
      <c r="E572">
        <v>30</v>
      </c>
      <c r="F572">
        <v>219.51</v>
      </c>
      <c r="G572">
        <v>0</v>
      </c>
      <c r="H572">
        <v>5926.77</v>
      </c>
    </row>
    <row r="573" spans="1:8" x14ac:dyDescent="0.35">
      <c r="A573" t="s">
        <v>19222</v>
      </c>
      <c r="B573" t="s">
        <v>14473</v>
      </c>
      <c r="C573" t="s">
        <v>18662</v>
      </c>
      <c r="D573" s="1">
        <v>45646</v>
      </c>
      <c r="E573">
        <v>82</v>
      </c>
      <c r="F573">
        <v>398.48</v>
      </c>
      <c r="G573">
        <v>15</v>
      </c>
      <c r="H573">
        <v>24996.650399999999</v>
      </c>
    </row>
    <row r="574" spans="1:8" x14ac:dyDescent="0.35">
      <c r="A574" t="s">
        <v>19223</v>
      </c>
      <c r="B574" t="s">
        <v>14494</v>
      </c>
      <c r="C574" t="s">
        <v>18648</v>
      </c>
      <c r="D574" s="1">
        <v>45388</v>
      </c>
      <c r="E574">
        <v>99</v>
      </c>
      <c r="F574">
        <v>383.12</v>
      </c>
      <c r="G574">
        <v>20</v>
      </c>
      <c r="H574">
        <v>27308.793600000001</v>
      </c>
    </row>
    <row r="575" spans="1:8" x14ac:dyDescent="0.35">
      <c r="A575" t="s">
        <v>19224</v>
      </c>
      <c r="B575" t="s">
        <v>14502</v>
      </c>
      <c r="C575" t="s">
        <v>18651</v>
      </c>
      <c r="D575" s="1">
        <v>45522</v>
      </c>
      <c r="E575">
        <v>14</v>
      </c>
      <c r="F575">
        <v>462.97</v>
      </c>
      <c r="G575">
        <v>0</v>
      </c>
      <c r="H575">
        <v>5833.4219999999996</v>
      </c>
    </row>
    <row r="576" spans="1:8" x14ac:dyDescent="0.35">
      <c r="A576" t="s">
        <v>19225</v>
      </c>
      <c r="B576" t="s">
        <v>14506</v>
      </c>
      <c r="C576" t="s">
        <v>18648</v>
      </c>
      <c r="D576" s="1">
        <v>45609</v>
      </c>
      <c r="E576">
        <v>69</v>
      </c>
      <c r="F576">
        <v>517.35</v>
      </c>
      <c r="G576">
        <v>20</v>
      </c>
      <c r="H576">
        <v>25701.948</v>
      </c>
    </row>
    <row r="577" spans="1:8" x14ac:dyDescent="0.35">
      <c r="A577" t="s">
        <v>19226</v>
      </c>
      <c r="B577" t="s">
        <v>14512</v>
      </c>
      <c r="C577" t="s">
        <v>18662</v>
      </c>
      <c r="D577" s="1">
        <v>45615</v>
      </c>
      <c r="E577">
        <v>35</v>
      </c>
      <c r="F577">
        <v>371.1</v>
      </c>
      <c r="G577">
        <v>10</v>
      </c>
      <c r="H577">
        <v>10520.684999999999</v>
      </c>
    </row>
    <row r="578" spans="1:8" x14ac:dyDescent="0.35">
      <c r="A578" t="s">
        <v>19227</v>
      </c>
      <c r="B578" t="s">
        <v>14522</v>
      </c>
      <c r="C578" t="s">
        <v>18648</v>
      </c>
      <c r="D578" s="1">
        <v>45447</v>
      </c>
      <c r="E578">
        <v>17</v>
      </c>
      <c r="F578">
        <v>56.72</v>
      </c>
      <c r="G578">
        <v>0</v>
      </c>
      <c r="H578">
        <v>867.81600000000003</v>
      </c>
    </row>
    <row r="579" spans="1:8" x14ac:dyDescent="0.35">
      <c r="A579" t="s">
        <v>19228</v>
      </c>
      <c r="B579" t="s">
        <v>14523</v>
      </c>
      <c r="C579" t="s">
        <v>18658</v>
      </c>
      <c r="D579" s="1">
        <v>45344</v>
      </c>
      <c r="E579">
        <v>29</v>
      </c>
      <c r="F579">
        <v>257.44</v>
      </c>
      <c r="G579">
        <v>15</v>
      </c>
      <c r="H579">
        <v>5711.3064000000004</v>
      </c>
    </row>
    <row r="580" spans="1:8" x14ac:dyDescent="0.35">
      <c r="A580" t="s">
        <v>19229</v>
      </c>
      <c r="B580" t="s">
        <v>14537</v>
      </c>
      <c r="C580" t="s">
        <v>18658</v>
      </c>
      <c r="D580" s="1">
        <v>45422</v>
      </c>
      <c r="E580">
        <v>34</v>
      </c>
      <c r="F580">
        <v>236.93</v>
      </c>
      <c r="G580">
        <v>0</v>
      </c>
      <c r="H580">
        <v>7250.058</v>
      </c>
    </row>
    <row r="581" spans="1:8" x14ac:dyDescent="0.35">
      <c r="A581" t="s">
        <v>19230</v>
      </c>
      <c r="B581" t="s">
        <v>14595</v>
      </c>
      <c r="C581" t="s">
        <v>18648</v>
      </c>
      <c r="D581" s="1">
        <v>45572</v>
      </c>
      <c r="E581">
        <v>50</v>
      </c>
      <c r="F581">
        <v>544.38</v>
      </c>
      <c r="G581">
        <v>10</v>
      </c>
      <c r="H581">
        <v>22047.39</v>
      </c>
    </row>
    <row r="582" spans="1:8" x14ac:dyDescent="0.35">
      <c r="A582" t="s">
        <v>19231</v>
      </c>
      <c r="B582" t="s">
        <v>14602</v>
      </c>
      <c r="C582" t="s">
        <v>18662</v>
      </c>
      <c r="D582" s="1">
        <v>45377</v>
      </c>
      <c r="E582">
        <v>1</v>
      </c>
      <c r="F582">
        <v>154.16</v>
      </c>
      <c r="G582">
        <v>10</v>
      </c>
      <c r="H582">
        <v>124.86960000000001</v>
      </c>
    </row>
    <row r="583" spans="1:8" x14ac:dyDescent="0.35">
      <c r="A583" t="s">
        <v>19232</v>
      </c>
      <c r="B583" t="s">
        <v>14607</v>
      </c>
      <c r="C583" t="s">
        <v>18658</v>
      </c>
      <c r="D583" s="1">
        <v>45481</v>
      </c>
      <c r="E583">
        <v>29</v>
      </c>
      <c r="F583">
        <v>401.62</v>
      </c>
      <c r="G583">
        <v>5</v>
      </c>
      <c r="H583">
        <v>9958.1679000000004</v>
      </c>
    </row>
    <row r="584" spans="1:8" x14ac:dyDescent="0.35">
      <c r="A584" t="s">
        <v>19233</v>
      </c>
      <c r="B584" t="s">
        <v>14620</v>
      </c>
      <c r="C584" t="s">
        <v>18648</v>
      </c>
      <c r="D584" s="1">
        <v>45567</v>
      </c>
      <c r="E584">
        <v>84</v>
      </c>
      <c r="F584">
        <v>36.590000000000003</v>
      </c>
      <c r="G584">
        <v>20</v>
      </c>
      <c r="H584">
        <v>2212.9632000000001</v>
      </c>
    </row>
    <row r="585" spans="1:8" x14ac:dyDescent="0.35">
      <c r="A585" t="s">
        <v>19234</v>
      </c>
      <c r="B585" t="s">
        <v>14646</v>
      </c>
      <c r="C585" t="s">
        <v>18651</v>
      </c>
      <c r="D585" s="1">
        <v>45385</v>
      </c>
      <c r="E585">
        <v>41</v>
      </c>
      <c r="F585">
        <v>736.44</v>
      </c>
      <c r="G585">
        <v>20</v>
      </c>
      <c r="H585">
        <v>21739.7088</v>
      </c>
    </row>
    <row r="586" spans="1:8" x14ac:dyDescent="0.35">
      <c r="A586" t="s">
        <v>19235</v>
      </c>
      <c r="B586" t="s">
        <v>14662</v>
      </c>
      <c r="C586" t="s">
        <v>18651</v>
      </c>
      <c r="D586" s="1">
        <v>45433</v>
      </c>
      <c r="E586">
        <v>39</v>
      </c>
      <c r="F586">
        <v>532.22</v>
      </c>
      <c r="G586">
        <v>10</v>
      </c>
      <c r="H586">
        <v>16812.8298</v>
      </c>
    </row>
    <row r="587" spans="1:8" x14ac:dyDescent="0.35">
      <c r="A587" t="s">
        <v>19236</v>
      </c>
      <c r="B587" t="s">
        <v>14664</v>
      </c>
      <c r="C587" t="s">
        <v>18648</v>
      </c>
      <c r="D587" s="1">
        <v>45494</v>
      </c>
      <c r="E587">
        <v>85</v>
      </c>
      <c r="F587">
        <v>650.49</v>
      </c>
      <c r="G587">
        <v>0</v>
      </c>
      <c r="H587">
        <v>49762.485000000001</v>
      </c>
    </row>
    <row r="588" spans="1:8" x14ac:dyDescent="0.35">
      <c r="A588" t="s">
        <v>19237</v>
      </c>
      <c r="B588" t="s">
        <v>14675</v>
      </c>
      <c r="C588" t="s">
        <v>18662</v>
      </c>
      <c r="D588" s="1">
        <v>45437</v>
      </c>
      <c r="E588">
        <v>64</v>
      </c>
      <c r="F588">
        <v>549.80999999999995</v>
      </c>
      <c r="G588">
        <v>15</v>
      </c>
      <c r="H588">
        <v>26918.6976</v>
      </c>
    </row>
    <row r="589" spans="1:8" x14ac:dyDescent="0.35">
      <c r="A589" t="s">
        <v>19238</v>
      </c>
      <c r="B589" t="s">
        <v>14689</v>
      </c>
      <c r="C589" t="s">
        <v>18648</v>
      </c>
      <c r="D589" s="1">
        <v>45424</v>
      </c>
      <c r="E589">
        <v>20</v>
      </c>
      <c r="F589">
        <v>715.75</v>
      </c>
      <c r="G589">
        <v>20</v>
      </c>
      <c r="H589">
        <v>10306.799999999999</v>
      </c>
    </row>
    <row r="590" spans="1:8" x14ac:dyDescent="0.35">
      <c r="A590" t="s">
        <v>19239</v>
      </c>
      <c r="B590" t="s">
        <v>14700</v>
      </c>
      <c r="C590" t="s">
        <v>18648</v>
      </c>
      <c r="D590" s="1">
        <v>45458</v>
      </c>
      <c r="E590">
        <v>1</v>
      </c>
      <c r="F590">
        <v>173.13</v>
      </c>
      <c r="G590">
        <v>20</v>
      </c>
      <c r="H590">
        <v>124.6536</v>
      </c>
    </row>
    <row r="591" spans="1:8" x14ac:dyDescent="0.35">
      <c r="A591" t="s">
        <v>19240</v>
      </c>
      <c r="B591" t="s">
        <v>14707</v>
      </c>
      <c r="C591" t="s">
        <v>18648</v>
      </c>
      <c r="D591" s="1">
        <v>45477</v>
      </c>
      <c r="E591">
        <v>65</v>
      </c>
      <c r="F591">
        <v>240.76</v>
      </c>
      <c r="G591">
        <v>15</v>
      </c>
      <c r="H591">
        <v>11971.790999999999</v>
      </c>
    </row>
    <row r="592" spans="1:8" x14ac:dyDescent="0.35">
      <c r="A592" t="s">
        <v>19241</v>
      </c>
      <c r="B592" t="s">
        <v>14730</v>
      </c>
      <c r="C592" t="s">
        <v>18658</v>
      </c>
      <c r="D592" s="1">
        <v>45497</v>
      </c>
      <c r="E592">
        <v>50</v>
      </c>
      <c r="F592">
        <v>587.49</v>
      </c>
      <c r="G592">
        <v>5</v>
      </c>
      <c r="H592">
        <v>25115.197499999998</v>
      </c>
    </row>
    <row r="593" spans="1:8" x14ac:dyDescent="0.35">
      <c r="A593" t="s">
        <v>19242</v>
      </c>
      <c r="B593" t="s">
        <v>14732</v>
      </c>
      <c r="C593" t="s">
        <v>18648</v>
      </c>
      <c r="D593" s="1">
        <v>45594</v>
      </c>
      <c r="E593">
        <v>92</v>
      </c>
      <c r="F593">
        <v>225.88</v>
      </c>
      <c r="G593">
        <v>5</v>
      </c>
      <c r="H593">
        <v>17767.720799999999</v>
      </c>
    </row>
    <row r="594" spans="1:8" x14ac:dyDescent="0.35">
      <c r="A594" t="s">
        <v>19243</v>
      </c>
      <c r="B594" t="s">
        <v>14738</v>
      </c>
      <c r="C594" t="s">
        <v>18648</v>
      </c>
      <c r="D594" s="1">
        <v>45547</v>
      </c>
      <c r="E594">
        <v>45</v>
      </c>
      <c r="F594">
        <v>16.5</v>
      </c>
      <c r="G594">
        <v>15</v>
      </c>
      <c r="H594">
        <v>568.01250000000005</v>
      </c>
    </row>
    <row r="595" spans="1:8" x14ac:dyDescent="0.35">
      <c r="A595" t="s">
        <v>19244</v>
      </c>
      <c r="B595" t="s">
        <v>14740</v>
      </c>
      <c r="C595" t="s">
        <v>18662</v>
      </c>
      <c r="D595" s="1">
        <v>45495</v>
      </c>
      <c r="E595">
        <v>5</v>
      </c>
      <c r="F595">
        <v>503.04</v>
      </c>
      <c r="G595">
        <v>10</v>
      </c>
      <c r="H595">
        <v>2037.3119999999999</v>
      </c>
    </row>
    <row r="596" spans="1:8" x14ac:dyDescent="0.35">
      <c r="A596" t="s">
        <v>19245</v>
      </c>
      <c r="B596" t="s">
        <v>14747</v>
      </c>
      <c r="C596" t="s">
        <v>18658</v>
      </c>
      <c r="D596" s="1">
        <v>45384</v>
      </c>
      <c r="E596">
        <v>15</v>
      </c>
      <c r="F596">
        <v>210.59</v>
      </c>
      <c r="G596">
        <v>10</v>
      </c>
      <c r="H596">
        <v>2558.6685000000002</v>
      </c>
    </row>
    <row r="597" spans="1:8" x14ac:dyDescent="0.35">
      <c r="A597" t="s">
        <v>19246</v>
      </c>
      <c r="B597" t="s">
        <v>14753</v>
      </c>
      <c r="C597" t="s">
        <v>18658</v>
      </c>
      <c r="D597" s="1">
        <v>45410</v>
      </c>
      <c r="E597">
        <v>36</v>
      </c>
      <c r="F597">
        <v>689.64</v>
      </c>
      <c r="G597">
        <v>20</v>
      </c>
      <c r="H597">
        <v>17875.468799999999</v>
      </c>
    </row>
    <row r="598" spans="1:8" x14ac:dyDescent="0.35">
      <c r="A598" t="s">
        <v>19247</v>
      </c>
      <c r="B598" t="s">
        <v>14758</v>
      </c>
      <c r="C598" t="s">
        <v>18658</v>
      </c>
      <c r="D598" s="1">
        <v>45436</v>
      </c>
      <c r="E598">
        <v>42</v>
      </c>
      <c r="F598">
        <v>236.93</v>
      </c>
      <c r="G598">
        <v>5</v>
      </c>
      <c r="H598">
        <v>8508.1563000000006</v>
      </c>
    </row>
    <row r="599" spans="1:8" x14ac:dyDescent="0.35">
      <c r="A599" t="s">
        <v>19248</v>
      </c>
      <c r="B599" t="s">
        <v>14772</v>
      </c>
      <c r="C599" t="s">
        <v>18662</v>
      </c>
      <c r="D599" s="1">
        <v>45492</v>
      </c>
      <c r="E599">
        <v>42</v>
      </c>
      <c r="F599">
        <v>334.27</v>
      </c>
      <c r="G599">
        <v>20</v>
      </c>
      <c r="H599">
        <v>10108.3248</v>
      </c>
    </row>
    <row r="600" spans="1:8" x14ac:dyDescent="0.35">
      <c r="A600" t="s">
        <v>19249</v>
      </c>
      <c r="B600" t="s">
        <v>14773</v>
      </c>
      <c r="C600" t="s">
        <v>18658</v>
      </c>
      <c r="D600" s="1">
        <v>45580</v>
      </c>
      <c r="E600">
        <v>26</v>
      </c>
      <c r="F600">
        <v>570.30999999999995</v>
      </c>
      <c r="G600">
        <v>0</v>
      </c>
      <c r="H600">
        <v>13345.254000000001</v>
      </c>
    </row>
    <row r="601" spans="1:8" x14ac:dyDescent="0.35">
      <c r="A601" t="s">
        <v>19250</v>
      </c>
      <c r="B601" t="s">
        <v>14777</v>
      </c>
      <c r="C601" t="s">
        <v>18648</v>
      </c>
      <c r="D601" s="1">
        <v>45460</v>
      </c>
      <c r="E601">
        <v>48</v>
      </c>
      <c r="F601">
        <v>61.1</v>
      </c>
      <c r="G601">
        <v>15</v>
      </c>
      <c r="H601">
        <v>2243.5920000000001</v>
      </c>
    </row>
    <row r="602" spans="1:8" x14ac:dyDescent="0.35">
      <c r="A602" t="s">
        <v>19251</v>
      </c>
      <c r="B602" t="s">
        <v>14782</v>
      </c>
      <c r="C602" t="s">
        <v>18658</v>
      </c>
      <c r="D602" s="1">
        <v>45500</v>
      </c>
      <c r="E602">
        <v>71</v>
      </c>
      <c r="F602">
        <v>281.12</v>
      </c>
      <c r="G602">
        <v>10</v>
      </c>
      <c r="H602">
        <v>16167.2112</v>
      </c>
    </row>
    <row r="603" spans="1:8" x14ac:dyDescent="0.35">
      <c r="A603" t="s">
        <v>19252</v>
      </c>
      <c r="B603" t="s">
        <v>14788</v>
      </c>
      <c r="C603" t="s">
        <v>18658</v>
      </c>
      <c r="D603" s="1">
        <v>45422</v>
      </c>
      <c r="E603">
        <v>34</v>
      </c>
      <c r="F603">
        <v>36.869999999999997</v>
      </c>
      <c r="G603">
        <v>15</v>
      </c>
      <c r="H603">
        <v>958.98869999999999</v>
      </c>
    </row>
    <row r="604" spans="1:8" x14ac:dyDescent="0.35">
      <c r="A604" t="s">
        <v>19253</v>
      </c>
      <c r="B604" t="s">
        <v>14789</v>
      </c>
      <c r="C604" t="s">
        <v>18648</v>
      </c>
      <c r="D604" s="1">
        <v>45358</v>
      </c>
      <c r="E604">
        <v>27</v>
      </c>
      <c r="F604">
        <v>266.48</v>
      </c>
      <c r="G604">
        <v>15</v>
      </c>
      <c r="H604">
        <v>5504.1444000000001</v>
      </c>
    </row>
    <row r="605" spans="1:8" x14ac:dyDescent="0.35">
      <c r="A605" t="s">
        <v>19254</v>
      </c>
      <c r="B605" t="s">
        <v>14792</v>
      </c>
      <c r="C605" t="s">
        <v>18658</v>
      </c>
      <c r="D605" s="1">
        <v>45369</v>
      </c>
      <c r="E605">
        <v>41</v>
      </c>
      <c r="F605">
        <v>185.78</v>
      </c>
      <c r="G605">
        <v>5</v>
      </c>
      <c r="H605">
        <v>6512.5178999999998</v>
      </c>
    </row>
    <row r="606" spans="1:8" x14ac:dyDescent="0.35">
      <c r="A606" t="s">
        <v>19255</v>
      </c>
      <c r="B606" t="s">
        <v>14815</v>
      </c>
      <c r="C606" t="s">
        <v>18662</v>
      </c>
      <c r="D606" s="1">
        <v>45484</v>
      </c>
      <c r="E606">
        <v>43</v>
      </c>
      <c r="F606">
        <v>626.12</v>
      </c>
      <c r="G606">
        <v>20</v>
      </c>
      <c r="H606">
        <v>19384.675200000001</v>
      </c>
    </row>
    <row r="607" spans="1:8" x14ac:dyDescent="0.35">
      <c r="A607" t="s">
        <v>19256</v>
      </c>
      <c r="B607" t="s">
        <v>14827</v>
      </c>
      <c r="C607" t="s">
        <v>18658</v>
      </c>
      <c r="D607" s="1">
        <v>45599</v>
      </c>
      <c r="E607">
        <v>56</v>
      </c>
      <c r="F607">
        <v>18.75</v>
      </c>
      <c r="G607">
        <v>15</v>
      </c>
      <c r="H607">
        <v>803.25</v>
      </c>
    </row>
    <row r="608" spans="1:8" x14ac:dyDescent="0.35">
      <c r="A608" t="s">
        <v>19257</v>
      </c>
      <c r="B608" t="s">
        <v>14830</v>
      </c>
      <c r="C608" t="s">
        <v>18658</v>
      </c>
      <c r="D608" s="1">
        <v>45559</v>
      </c>
      <c r="E608">
        <v>64</v>
      </c>
      <c r="F608">
        <v>300.95999999999998</v>
      </c>
      <c r="G608">
        <v>15</v>
      </c>
      <c r="H608">
        <v>14735.0016</v>
      </c>
    </row>
    <row r="609" spans="1:8" x14ac:dyDescent="0.35">
      <c r="A609" t="s">
        <v>19258</v>
      </c>
      <c r="B609" t="s">
        <v>14846</v>
      </c>
      <c r="C609" t="s">
        <v>18658</v>
      </c>
      <c r="D609" s="1">
        <v>45553</v>
      </c>
      <c r="E609">
        <v>10</v>
      </c>
      <c r="F609">
        <v>694.01</v>
      </c>
      <c r="G609">
        <v>5</v>
      </c>
      <c r="H609">
        <v>5933.7855</v>
      </c>
    </row>
    <row r="610" spans="1:8" x14ac:dyDescent="0.35">
      <c r="A610" t="s">
        <v>19259</v>
      </c>
      <c r="B610" t="s">
        <v>14855</v>
      </c>
      <c r="C610" t="s">
        <v>18658</v>
      </c>
      <c r="D610" s="1">
        <v>45657</v>
      </c>
      <c r="E610">
        <v>17</v>
      </c>
      <c r="F610">
        <v>26.62</v>
      </c>
      <c r="G610">
        <v>10</v>
      </c>
      <c r="H610">
        <v>366.55739999999997</v>
      </c>
    </row>
    <row r="611" spans="1:8" x14ac:dyDescent="0.35">
      <c r="A611" t="s">
        <v>19260</v>
      </c>
      <c r="B611" t="s">
        <v>14868</v>
      </c>
      <c r="C611" t="s">
        <v>18662</v>
      </c>
      <c r="D611" s="1">
        <v>45512</v>
      </c>
      <c r="E611">
        <v>39</v>
      </c>
      <c r="F611">
        <v>320.85000000000002</v>
      </c>
      <c r="G611">
        <v>15</v>
      </c>
      <c r="H611">
        <v>9572.5597500000003</v>
      </c>
    </row>
    <row r="612" spans="1:8" x14ac:dyDescent="0.35">
      <c r="A612" t="s">
        <v>19261</v>
      </c>
      <c r="B612" t="s">
        <v>14873</v>
      </c>
      <c r="C612" t="s">
        <v>18651</v>
      </c>
      <c r="D612" s="1">
        <v>45461</v>
      </c>
      <c r="E612">
        <v>87</v>
      </c>
      <c r="F612">
        <v>543.27</v>
      </c>
      <c r="G612">
        <v>0</v>
      </c>
      <c r="H612">
        <v>42538.040999999997</v>
      </c>
    </row>
    <row r="613" spans="1:8" x14ac:dyDescent="0.35">
      <c r="A613" t="s">
        <v>19262</v>
      </c>
      <c r="B613" t="s">
        <v>14884</v>
      </c>
      <c r="C613" t="s">
        <v>18658</v>
      </c>
      <c r="D613" s="1">
        <v>45507</v>
      </c>
      <c r="E613">
        <v>28</v>
      </c>
      <c r="F613">
        <v>113.26</v>
      </c>
      <c r="G613">
        <v>5</v>
      </c>
      <c r="H613">
        <v>2711.4443999999999</v>
      </c>
    </row>
    <row r="614" spans="1:8" x14ac:dyDescent="0.35">
      <c r="A614" t="s">
        <v>19263</v>
      </c>
      <c r="B614" t="s">
        <v>14896</v>
      </c>
      <c r="C614" t="s">
        <v>18658</v>
      </c>
      <c r="D614" s="1">
        <v>45410</v>
      </c>
      <c r="E614">
        <v>47</v>
      </c>
      <c r="F614">
        <v>59.63</v>
      </c>
      <c r="G614">
        <v>5</v>
      </c>
      <c r="H614">
        <v>2396.23155</v>
      </c>
    </row>
    <row r="615" spans="1:8" x14ac:dyDescent="0.35">
      <c r="A615" t="s">
        <v>19264</v>
      </c>
      <c r="B615" t="s">
        <v>14897</v>
      </c>
      <c r="C615" t="s">
        <v>18648</v>
      </c>
      <c r="D615" s="1">
        <v>45497</v>
      </c>
      <c r="E615">
        <v>42</v>
      </c>
      <c r="F615">
        <v>798.91</v>
      </c>
      <c r="G615">
        <v>0</v>
      </c>
      <c r="H615">
        <v>30198.797999999999</v>
      </c>
    </row>
    <row r="616" spans="1:8" x14ac:dyDescent="0.35">
      <c r="A616" t="s">
        <v>19265</v>
      </c>
      <c r="B616" t="s">
        <v>14899</v>
      </c>
      <c r="C616" t="s">
        <v>18662</v>
      </c>
      <c r="D616" s="1">
        <v>45380</v>
      </c>
      <c r="E616">
        <v>75</v>
      </c>
      <c r="F616">
        <v>173.16</v>
      </c>
      <c r="G616">
        <v>15</v>
      </c>
      <c r="H616">
        <v>9935.0550000000003</v>
      </c>
    </row>
    <row r="617" spans="1:8" x14ac:dyDescent="0.35">
      <c r="A617" t="s">
        <v>19266</v>
      </c>
      <c r="B617" t="s">
        <v>14905</v>
      </c>
      <c r="C617" t="s">
        <v>18648</v>
      </c>
      <c r="D617" s="1">
        <v>45338</v>
      </c>
      <c r="E617">
        <v>32</v>
      </c>
      <c r="F617">
        <v>251.27</v>
      </c>
      <c r="G617">
        <v>0</v>
      </c>
      <c r="H617">
        <v>7236.576</v>
      </c>
    </row>
    <row r="618" spans="1:8" x14ac:dyDescent="0.35">
      <c r="A618" t="s">
        <v>19267</v>
      </c>
      <c r="B618" t="s">
        <v>14923</v>
      </c>
      <c r="C618" t="s">
        <v>18648</v>
      </c>
      <c r="D618" s="1">
        <v>45635</v>
      </c>
      <c r="E618">
        <v>71</v>
      </c>
      <c r="F618">
        <v>239.63</v>
      </c>
      <c r="G618">
        <v>5</v>
      </c>
      <c r="H618">
        <v>14546.739149999999</v>
      </c>
    </row>
    <row r="619" spans="1:8" x14ac:dyDescent="0.35">
      <c r="A619" t="s">
        <v>19268</v>
      </c>
      <c r="B619" t="s">
        <v>14925</v>
      </c>
      <c r="C619" t="s">
        <v>18662</v>
      </c>
      <c r="D619" s="1">
        <v>45472</v>
      </c>
      <c r="E619">
        <v>31</v>
      </c>
      <c r="F619">
        <v>71.55</v>
      </c>
      <c r="G619">
        <v>0</v>
      </c>
      <c r="H619">
        <v>1996.2449999999999</v>
      </c>
    </row>
    <row r="620" spans="1:8" x14ac:dyDescent="0.35">
      <c r="A620" t="s">
        <v>19269</v>
      </c>
      <c r="B620" t="s">
        <v>14942</v>
      </c>
      <c r="C620" t="s">
        <v>18648</v>
      </c>
      <c r="D620" s="1">
        <v>45473</v>
      </c>
      <c r="E620">
        <v>42</v>
      </c>
      <c r="F620">
        <v>258.47000000000003</v>
      </c>
      <c r="G620">
        <v>15</v>
      </c>
      <c r="H620">
        <v>8304.6411000000007</v>
      </c>
    </row>
    <row r="621" spans="1:8" x14ac:dyDescent="0.35">
      <c r="A621" t="s">
        <v>19270</v>
      </c>
      <c r="B621" t="s">
        <v>14944</v>
      </c>
      <c r="C621" t="s">
        <v>18651</v>
      </c>
      <c r="D621" s="1">
        <v>45489</v>
      </c>
      <c r="E621">
        <v>33</v>
      </c>
      <c r="F621">
        <v>256.72000000000003</v>
      </c>
      <c r="G621">
        <v>5</v>
      </c>
      <c r="H621">
        <v>7243.3548000000001</v>
      </c>
    </row>
    <row r="622" spans="1:8" x14ac:dyDescent="0.35">
      <c r="A622" t="s">
        <v>19271</v>
      </c>
      <c r="B622" t="s">
        <v>14962</v>
      </c>
      <c r="C622" t="s">
        <v>18658</v>
      </c>
      <c r="D622" s="1">
        <v>45480</v>
      </c>
      <c r="E622">
        <v>19</v>
      </c>
      <c r="F622">
        <v>216.26</v>
      </c>
      <c r="G622">
        <v>5</v>
      </c>
      <c r="H622">
        <v>3513.1437000000001</v>
      </c>
    </row>
    <row r="623" spans="1:8" x14ac:dyDescent="0.35">
      <c r="A623" t="s">
        <v>19272</v>
      </c>
      <c r="B623" t="s">
        <v>14968</v>
      </c>
      <c r="C623" t="s">
        <v>18662</v>
      </c>
      <c r="D623" s="1">
        <v>45569</v>
      </c>
      <c r="E623">
        <v>64</v>
      </c>
      <c r="F623">
        <v>16.5</v>
      </c>
      <c r="G623">
        <v>20</v>
      </c>
      <c r="H623">
        <v>760.32</v>
      </c>
    </row>
    <row r="624" spans="1:8" x14ac:dyDescent="0.35">
      <c r="A624" t="s">
        <v>19273</v>
      </c>
      <c r="B624" t="s">
        <v>14970</v>
      </c>
      <c r="C624" t="s">
        <v>18651</v>
      </c>
      <c r="D624" s="1">
        <v>45310</v>
      </c>
      <c r="E624">
        <v>91</v>
      </c>
      <c r="F624">
        <v>235.66</v>
      </c>
      <c r="G624">
        <v>10</v>
      </c>
      <c r="H624">
        <v>17370.498599999999</v>
      </c>
    </row>
    <row r="625" spans="1:8" x14ac:dyDescent="0.35">
      <c r="A625" t="s">
        <v>19274</v>
      </c>
      <c r="B625" t="s">
        <v>14978</v>
      </c>
      <c r="C625" t="s">
        <v>18658</v>
      </c>
      <c r="D625" s="1">
        <v>45375</v>
      </c>
      <c r="E625">
        <v>73</v>
      </c>
      <c r="F625">
        <v>386.27</v>
      </c>
      <c r="G625">
        <v>15</v>
      </c>
      <c r="H625">
        <v>21571.248149999999</v>
      </c>
    </row>
    <row r="626" spans="1:8" x14ac:dyDescent="0.35">
      <c r="A626" t="s">
        <v>19275</v>
      </c>
      <c r="B626" t="s">
        <v>15000</v>
      </c>
      <c r="C626" t="s">
        <v>18648</v>
      </c>
      <c r="D626" s="1">
        <v>45484</v>
      </c>
      <c r="E626">
        <v>32</v>
      </c>
      <c r="F626">
        <v>594.11</v>
      </c>
      <c r="G626">
        <v>15</v>
      </c>
      <c r="H626">
        <v>14543.8128</v>
      </c>
    </row>
    <row r="627" spans="1:8" x14ac:dyDescent="0.35">
      <c r="A627" t="s">
        <v>19276</v>
      </c>
      <c r="B627" t="s">
        <v>15018</v>
      </c>
      <c r="C627" t="s">
        <v>18648</v>
      </c>
      <c r="D627" s="1">
        <v>45635</v>
      </c>
      <c r="E627">
        <v>99</v>
      </c>
      <c r="F627">
        <v>607.75</v>
      </c>
      <c r="G627">
        <v>5</v>
      </c>
      <c r="H627">
        <v>51442.998749999999</v>
      </c>
    </row>
    <row r="628" spans="1:8" x14ac:dyDescent="0.35">
      <c r="A628" t="s">
        <v>19277</v>
      </c>
      <c r="B628" t="s">
        <v>15026</v>
      </c>
      <c r="C628" t="s">
        <v>18658</v>
      </c>
      <c r="D628" s="1">
        <v>45498</v>
      </c>
      <c r="E628">
        <v>98</v>
      </c>
      <c r="F628">
        <v>322.08</v>
      </c>
      <c r="G628">
        <v>0</v>
      </c>
      <c r="H628">
        <v>28407.455999999998</v>
      </c>
    </row>
    <row r="629" spans="1:8" x14ac:dyDescent="0.35">
      <c r="A629" t="s">
        <v>19278</v>
      </c>
      <c r="B629" t="s">
        <v>15028</v>
      </c>
      <c r="C629" t="s">
        <v>18651</v>
      </c>
      <c r="D629" s="1">
        <v>45587</v>
      </c>
      <c r="E629">
        <v>57</v>
      </c>
      <c r="F629">
        <v>112.57</v>
      </c>
      <c r="G629">
        <v>20</v>
      </c>
      <c r="H629">
        <v>4619.8728000000001</v>
      </c>
    </row>
    <row r="630" spans="1:8" x14ac:dyDescent="0.35">
      <c r="A630" t="s">
        <v>19279</v>
      </c>
      <c r="B630" t="s">
        <v>15029</v>
      </c>
      <c r="C630" t="s">
        <v>18651</v>
      </c>
      <c r="D630" s="1">
        <v>45638</v>
      </c>
      <c r="E630">
        <v>3</v>
      </c>
      <c r="F630">
        <v>343.04</v>
      </c>
      <c r="G630">
        <v>10</v>
      </c>
      <c r="H630">
        <v>833.58720000000005</v>
      </c>
    </row>
    <row r="631" spans="1:8" x14ac:dyDescent="0.35">
      <c r="A631" t="s">
        <v>19280</v>
      </c>
      <c r="B631" t="s">
        <v>15034</v>
      </c>
      <c r="C631" t="s">
        <v>18658</v>
      </c>
      <c r="D631" s="1">
        <v>45600</v>
      </c>
      <c r="E631">
        <v>81</v>
      </c>
      <c r="F631">
        <v>284.33</v>
      </c>
      <c r="G631">
        <v>5</v>
      </c>
      <c r="H631">
        <v>19691.274150000001</v>
      </c>
    </row>
    <row r="632" spans="1:8" x14ac:dyDescent="0.35">
      <c r="A632" t="s">
        <v>19281</v>
      </c>
      <c r="B632" t="s">
        <v>15039</v>
      </c>
      <c r="C632" t="s">
        <v>18648</v>
      </c>
      <c r="D632" s="1">
        <v>45461</v>
      </c>
      <c r="E632">
        <v>86</v>
      </c>
      <c r="F632">
        <v>37.82</v>
      </c>
      <c r="G632">
        <v>0</v>
      </c>
      <c r="H632">
        <v>2927.268</v>
      </c>
    </row>
    <row r="633" spans="1:8" x14ac:dyDescent="0.35">
      <c r="A633" t="s">
        <v>19282</v>
      </c>
      <c r="B633" t="s">
        <v>15040</v>
      </c>
      <c r="C633" t="s">
        <v>18648</v>
      </c>
      <c r="D633" s="1">
        <v>45450</v>
      </c>
      <c r="E633">
        <v>48</v>
      </c>
      <c r="F633">
        <v>514.11</v>
      </c>
      <c r="G633">
        <v>5</v>
      </c>
      <c r="H633">
        <v>21099.074400000001</v>
      </c>
    </row>
    <row r="634" spans="1:8" x14ac:dyDescent="0.35">
      <c r="A634" t="s">
        <v>19283</v>
      </c>
      <c r="B634" t="s">
        <v>15057</v>
      </c>
      <c r="C634" t="s">
        <v>18662</v>
      </c>
      <c r="D634" s="1">
        <v>45490</v>
      </c>
      <c r="E634">
        <v>2</v>
      </c>
      <c r="F634">
        <v>184.47</v>
      </c>
      <c r="G634">
        <v>15</v>
      </c>
      <c r="H634">
        <v>282.23910000000001</v>
      </c>
    </row>
    <row r="635" spans="1:8" x14ac:dyDescent="0.35">
      <c r="A635" t="s">
        <v>19284</v>
      </c>
      <c r="B635" t="s">
        <v>15066</v>
      </c>
      <c r="C635" t="s">
        <v>18662</v>
      </c>
      <c r="D635" s="1">
        <v>45475</v>
      </c>
      <c r="E635">
        <v>34</v>
      </c>
      <c r="F635">
        <v>601.32000000000005</v>
      </c>
      <c r="G635">
        <v>0</v>
      </c>
      <c r="H635">
        <v>18400.392</v>
      </c>
    </row>
    <row r="636" spans="1:8" x14ac:dyDescent="0.35">
      <c r="A636" t="s">
        <v>19285</v>
      </c>
      <c r="B636" t="s">
        <v>15101</v>
      </c>
      <c r="C636" t="s">
        <v>18658</v>
      </c>
      <c r="D636" s="1">
        <v>45653</v>
      </c>
      <c r="E636">
        <v>56</v>
      </c>
      <c r="F636">
        <v>25.01</v>
      </c>
      <c r="G636">
        <v>15</v>
      </c>
      <c r="H636">
        <v>1071.4284</v>
      </c>
    </row>
    <row r="637" spans="1:8" x14ac:dyDescent="0.35">
      <c r="A637" t="s">
        <v>19286</v>
      </c>
      <c r="B637" t="s">
        <v>15110</v>
      </c>
      <c r="C637" t="s">
        <v>18651</v>
      </c>
      <c r="D637" s="1">
        <v>45425</v>
      </c>
      <c r="E637">
        <v>2</v>
      </c>
      <c r="F637">
        <v>143.21</v>
      </c>
      <c r="G637">
        <v>10</v>
      </c>
      <c r="H637">
        <v>232.00020000000001</v>
      </c>
    </row>
    <row r="638" spans="1:8" x14ac:dyDescent="0.35">
      <c r="A638" t="s">
        <v>19287</v>
      </c>
      <c r="B638" t="s">
        <v>15117</v>
      </c>
      <c r="C638" t="s">
        <v>18648</v>
      </c>
      <c r="D638" s="1">
        <v>45344</v>
      </c>
      <c r="E638">
        <v>51</v>
      </c>
      <c r="F638">
        <v>353.05</v>
      </c>
      <c r="G638">
        <v>20</v>
      </c>
      <c r="H638">
        <v>12963.995999999999</v>
      </c>
    </row>
    <row r="639" spans="1:8" x14ac:dyDescent="0.35">
      <c r="A639" t="s">
        <v>19288</v>
      </c>
      <c r="B639" t="s">
        <v>15157</v>
      </c>
      <c r="C639" t="s">
        <v>18658</v>
      </c>
      <c r="D639" s="1">
        <v>45391</v>
      </c>
      <c r="E639">
        <v>17</v>
      </c>
      <c r="F639">
        <v>81.87</v>
      </c>
      <c r="G639">
        <v>20</v>
      </c>
      <c r="H639">
        <v>1002.0888</v>
      </c>
    </row>
    <row r="640" spans="1:8" x14ac:dyDescent="0.35">
      <c r="A640" t="s">
        <v>19289</v>
      </c>
      <c r="B640" t="s">
        <v>15175</v>
      </c>
      <c r="C640" t="s">
        <v>18662</v>
      </c>
      <c r="D640" s="1">
        <v>45631</v>
      </c>
      <c r="E640">
        <v>16</v>
      </c>
      <c r="F640">
        <v>398.48</v>
      </c>
      <c r="G640">
        <v>15</v>
      </c>
      <c r="H640">
        <v>4877.3951999999999</v>
      </c>
    </row>
    <row r="641" spans="1:8" x14ac:dyDescent="0.35">
      <c r="A641" t="s">
        <v>19290</v>
      </c>
      <c r="B641" t="s">
        <v>15197</v>
      </c>
      <c r="C641" t="s">
        <v>18658</v>
      </c>
      <c r="D641" s="1">
        <v>45544</v>
      </c>
      <c r="E641">
        <v>54</v>
      </c>
      <c r="F641">
        <v>530.91999999999996</v>
      </c>
      <c r="G641">
        <v>10</v>
      </c>
      <c r="H641">
        <v>23222.4408</v>
      </c>
    </row>
    <row r="642" spans="1:8" x14ac:dyDescent="0.35">
      <c r="A642" t="s">
        <v>19291</v>
      </c>
      <c r="B642" t="s">
        <v>15223</v>
      </c>
      <c r="C642" t="s">
        <v>18662</v>
      </c>
      <c r="D642" s="1">
        <v>45627</v>
      </c>
      <c r="E642">
        <v>33</v>
      </c>
      <c r="F642">
        <v>485.94</v>
      </c>
      <c r="G642">
        <v>5</v>
      </c>
      <c r="H642">
        <v>13710.7971</v>
      </c>
    </row>
    <row r="643" spans="1:8" x14ac:dyDescent="0.35">
      <c r="A643" t="s">
        <v>19292</v>
      </c>
      <c r="B643" t="s">
        <v>15235</v>
      </c>
      <c r="C643" t="s">
        <v>18648</v>
      </c>
      <c r="D643" s="1">
        <v>45589</v>
      </c>
      <c r="E643">
        <v>45</v>
      </c>
      <c r="F643">
        <v>702.17</v>
      </c>
      <c r="G643">
        <v>0</v>
      </c>
      <c r="H643">
        <v>28437.884999999998</v>
      </c>
    </row>
    <row r="644" spans="1:8" x14ac:dyDescent="0.35">
      <c r="A644" t="s">
        <v>19293</v>
      </c>
      <c r="B644" t="s">
        <v>15255</v>
      </c>
      <c r="C644" t="s">
        <v>18662</v>
      </c>
      <c r="D644" s="1">
        <v>45410</v>
      </c>
      <c r="E644">
        <v>25</v>
      </c>
      <c r="F644">
        <v>56.83</v>
      </c>
      <c r="G644">
        <v>10</v>
      </c>
      <c r="H644">
        <v>1150.8074999999999</v>
      </c>
    </row>
    <row r="645" spans="1:8" x14ac:dyDescent="0.35">
      <c r="A645" t="s">
        <v>19294</v>
      </c>
      <c r="B645" t="s">
        <v>15256</v>
      </c>
      <c r="C645" t="s">
        <v>18662</v>
      </c>
      <c r="D645" s="1">
        <v>45488</v>
      </c>
      <c r="E645">
        <v>10</v>
      </c>
      <c r="F645">
        <v>114.15</v>
      </c>
      <c r="G645">
        <v>0</v>
      </c>
      <c r="H645">
        <v>1027.3499999999999</v>
      </c>
    </row>
    <row r="646" spans="1:8" x14ac:dyDescent="0.35">
      <c r="A646" t="s">
        <v>19295</v>
      </c>
      <c r="B646" t="s">
        <v>15262</v>
      </c>
      <c r="C646" t="s">
        <v>18651</v>
      </c>
      <c r="D646" s="1">
        <v>45480</v>
      </c>
      <c r="E646">
        <v>4</v>
      </c>
      <c r="F646">
        <v>781.47</v>
      </c>
      <c r="G646">
        <v>10</v>
      </c>
      <c r="H646">
        <v>2531.9627999999998</v>
      </c>
    </row>
    <row r="647" spans="1:8" x14ac:dyDescent="0.35">
      <c r="A647" t="s">
        <v>19296</v>
      </c>
      <c r="B647" t="s">
        <v>15271</v>
      </c>
      <c r="C647" t="s">
        <v>18658</v>
      </c>
      <c r="D647" s="1">
        <v>45349</v>
      </c>
      <c r="E647">
        <v>16</v>
      </c>
      <c r="F647">
        <v>184.9</v>
      </c>
      <c r="G647">
        <v>5</v>
      </c>
      <c r="H647">
        <v>2529.4319999999998</v>
      </c>
    </row>
    <row r="648" spans="1:8" x14ac:dyDescent="0.35">
      <c r="A648" t="s">
        <v>19297</v>
      </c>
      <c r="B648" t="s">
        <v>15291</v>
      </c>
      <c r="C648" t="s">
        <v>18651</v>
      </c>
      <c r="D648" s="1">
        <v>45617</v>
      </c>
      <c r="E648">
        <v>88</v>
      </c>
      <c r="F648">
        <v>600.45000000000005</v>
      </c>
      <c r="G648">
        <v>5</v>
      </c>
      <c r="H648">
        <v>45177.858</v>
      </c>
    </row>
    <row r="649" spans="1:8" x14ac:dyDescent="0.35">
      <c r="A649" t="s">
        <v>19298</v>
      </c>
      <c r="B649" t="s">
        <v>15334</v>
      </c>
      <c r="C649" t="s">
        <v>18651</v>
      </c>
      <c r="D649" s="1">
        <v>45648</v>
      </c>
      <c r="E649">
        <v>8</v>
      </c>
      <c r="F649">
        <v>152.82</v>
      </c>
      <c r="G649">
        <v>20</v>
      </c>
      <c r="H649">
        <v>880.2432</v>
      </c>
    </row>
    <row r="650" spans="1:8" x14ac:dyDescent="0.35">
      <c r="A650" t="s">
        <v>19299</v>
      </c>
      <c r="B650" t="s">
        <v>15343</v>
      </c>
      <c r="C650" t="s">
        <v>18648</v>
      </c>
      <c r="D650" s="1">
        <v>45383</v>
      </c>
      <c r="E650">
        <v>57</v>
      </c>
      <c r="F650">
        <v>394.84</v>
      </c>
      <c r="G650">
        <v>15</v>
      </c>
      <c r="H650">
        <v>17216.998200000002</v>
      </c>
    </row>
    <row r="651" spans="1:8" x14ac:dyDescent="0.35">
      <c r="A651" t="s">
        <v>19300</v>
      </c>
      <c r="B651" t="s">
        <v>15348</v>
      </c>
      <c r="C651" t="s">
        <v>18651</v>
      </c>
      <c r="D651" s="1">
        <v>45574</v>
      </c>
      <c r="E651">
        <v>8</v>
      </c>
      <c r="F651">
        <v>823.25</v>
      </c>
      <c r="G651">
        <v>5</v>
      </c>
      <c r="H651">
        <v>5631.03</v>
      </c>
    </row>
    <row r="652" spans="1:8" x14ac:dyDescent="0.35">
      <c r="A652" t="s">
        <v>19301</v>
      </c>
      <c r="B652" t="s">
        <v>15371</v>
      </c>
      <c r="C652" t="s">
        <v>18648</v>
      </c>
      <c r="D652" s="1">
        <v>45378</v>
      </c>
      <c r="E652">
        <v>74</v>
      </c>
      <c r="F652">
        <v>46.3</v>
      </c>
      <c r="G652">
        <v>5</v>
      </c>
      <c r="H652">
        <v>2929.4009999999998</v>
      </c>
    </row>
    <row r="653" spans="1:8" x14ac:dyDescent="0.35">
      <c r="A653" t="s">
        <v>19302</v>
      </c>
      <c r="B653" t="s">
        <v>15375</v>
      </c>
      <c r="C653" t="s">
        <v>18648</v>
      </c>
      <c r="D653" s="1">
        <v>45563</v>
      </c>
      <c r="E653">
        <v>62</v>
      </c>
      <c r="F653">
        <v>267.73</v>
      </c>
      <c r="G653">
        <v>20</v>
      </c>
      <c r="H653">
        <v>11951.467199999999</v>
      </c>
    </row>
    <row r="654" spans="1:8" x14ac:dyDescent="0.35">
      <c r="A654" t="s">
        <v>19303</v>
      </c>
      <c r="B654" t="s">
        <v>15382</v>
      </c>
      <c r="C654" t="s">
        <v>18648</v>
      </c>
      <c r="D654" s="1">
        <v>45622</v>
      </c>
      <c r="E654">
        <v>57</v>
      </c>
      <c r="F654">
        <v>570.30999999999995</v>
      </c>
      <c r="G654">
        <v>15</v>
      </c>
      <c r="H654">
        <v>24868.367549999999</v>
      </c>
    </row>
    <row r="655" spans="1:8" x14ac:dyDescent="0.35">
      <c r="A655" t="s">
        <v>19304</v>
      </c>
      <c r="B655" t="s">
        <v>15387</v>
      </c>
      <c r="C655" t="s">
        <v>18662</v>
      </c>
      <c r="D655" s="1">
        <v>45392</v>
      </c>
      <c r="E655">
        <v>77</v>
      </c>
      <c r="F655">
        <v>16.5</v>
      </c>
      <c r="G655">
        <v>20</v>
      </c>
      <c r="H655">
        <v>914.76</v>
      </c>
    </row>
    <row r="656" spans="1:8" x14ac:dyDescent="0.35">
      <c r="A656" t="s">
        <v>19305</v>
      </c>
      <c r="B656" t="s">
        <v>15397</v>
      </c>
      <c r="C656" t="s">
        <v>18662</v>
      </c>
      <c r="D656" s="1">
        <v>45657</v>
      </c>
      <c r="E656">
        <v>95</v>
      </c>
      <c r="F656">
        <v>696.8</v>
      </c>
      <c r="G656">
        <v>10</v>
      </c>
      <c r="H656">
        <v>53618.76</v>
      </c>
    </row>
    <row r="657" spans="1:8" x14ac:dyDescent="0.35">
      <c r="A657" t="s">
        <v>19306</v>
      </c>
      <c r="B657" t="s">
        <v>15407</v>
      </c>
      <c r="C657" t="s">
        <v>18648</v>
      </c>
      <c r="D657" s="1">
        <v>45439</v>
      </c>
      <c r="E657">
        <v>14</v>
      </c>
      <c r="F657">
        <v>477.62</v>
      </c>
      <c r="G657">
        <v>5</v>
      </c>
      <c r="H657">
        <v>5717.1113999999998</v>
      </c>
    </row>
    <row r="658" spans="1:8" x14ac:dyDescent="0.35">
      <c r="A658" t="s">
        <v>19307</v>
      </c>
      <c r="B658" t="s">
        <v>15431</v>
      </c>
      <c r="C658" t="s">
        <v>18648</v>
      </c>
      <c r="D658" s="1">
        <v>45534</v>
      </c>
      <c r="E658">
        <v>7</v>
      </c>
      <c r="F658">
        <v>445.78</v>
      </c>
      <c r="G658">
        <v>0</v>
      </c>
      <c r="H658">
        <v>2808.4140000000002</v>
      </c>
    </row>
    <row r="659" spans="1:8" x14ac:dyDescent="0.35">
      <c r="A659" t="s">
        <v>19308</v>
      </c>
      <c r="B659" t="s">
        <v>15456</v>
      </c>
      <c r="C659" t="s">
        <v>18662</v>
      </c>
      <c r="D659" s="1">
        <v>45360</v>
      </c>
      <c r="E659">
        <v>95</v>
      </c>
      <c r="F659">
        <v>330.18</v>
      </c>
      <c r="G659">
        <v>0</v>
      </c>
      <c r="H659">
        <v>28230.39</v>
      </c>
    </row>
    <row r="660" spans="1:8" x14ac:dyDescent="0.35">
      <c r="A660" t="s">
        <v>19309</v>
      </c>
      <c r="B660" t="s">
        <v>15471</v>
      </c>
      <c r="C660" t="s">
        <v>18651</v>
      </c>
      <c r="D660" s="1">
        <v>45429</v>
      </c>
      <c r="E660">
        <v>75</v>
      </c>
      <c r="F660">
        <v>81.209999999999994</v>
      </c>
      <c r="G660">
        <v>5</v>
      </c>
      <c r="H660">
        <v>5207.5912500000004</v>
      </c>
    </row>
    <row r="661" spans="1:8" x14ac:dyDescent="0.35">
      <c r="A661" t="s">
        <v>19310</v>
      </c>
      <c r="B661" t="s">
        <v>15498</v>
      </c>
      <c r="C661" t="s">
        <v>18648</v>
      </c>
      <c r="D661" s="1">
        <v>45541</v>
      </c>
      <c r="E661">
        <v>38</v>
      </c>
      <c r="F661">
        <v>410.74</v>
      </c>
      <c r="G661">
        <v>5</v>
      </c>
      <c r="H661">
        <v>13344.9426</v>
      </c>
    </row>
    <row r="662" spans="1:8" x14ac:dyDescent="0.35">
      <c r="A662" t="s">
        <v>19311</v>
      </c>
      <c r="B662" t="s">
        <v>15516</v>
      </c>
      <c r="C662" t="s">
        <v>18648</v>
      </c>
      <c r="D662" s="1">
        <v>45550</v>
      </c>
      <c r="E662">
        <v>30</v>
      </c>
      <c r="F662">
        <v>394.84</v>
      </c>
      <c r="G662">
        <v>10</v>
      </c>
      <c r="H662">
        <v>9594.6119999999992</v>
      </c>
    </row>
    <row r="663" spans="1:8" x14ac:dyDescent="0.35">
      <c r="A663" t="s">
        <v>19312</v>
      </c>
      <c r="B663" t="s">
        <v>15519</v>
      </c>
      <c r="C663" t="s">
        <v>18651</v>
      </c>
      <c r="D663" s="1">
        <v>45603</v>
      </c>
      <c r="E663">
        <v>13</v>
      </c>
      <c r="F663">
        <v>174.26</v>
      </c>
      <c r="G663">
        <v>10</v>
      </c>
      <c r="H663">
        <v>1834.9577999999999</v>
      </c>
    </row>
    <row r="664" spans="1:8" x14ac:dyDescent="0.35">
      <c r="A664" t="s">
        <v>19313</v>
      </c>
      <c r="B664" t="s">
        <v>15524</v>
      </c>
      <c r="C664" t="s">
        <v>18651</v>
      </c>
      <c r="D664" s="1">
        <v>45467</v>
      </c>
      <c r="E664">
        <v>49</v>
      </c>
      <c r="F664">
        <v>306.19</v>
      </c>
      <c r="G664">
        <v>5</v>
      </c>
      <c r="H664">
        <v>12827.83005</v>
      </c>
    </row>
    <row r="665" spans="1:8" x14ac:dyDescent="0.35">
      <c r="A665" t="s">
        <v>19314</v>
      </c>
      <c r="B665" t="s">
        <v>15531</v>
      </c>
      <c r="C665" t="s">
        <v>18648</v>
      </c>
      <c r="D665" s="1">
        <v>45375</v>
      </c>
      <c r="E665">
        <v>52</v>
      </c>
      <c r="F665">
        <v>509.18</v>
      </c>
      <c r="G665">
        <v>0</v>
      </c>
      <c r="H665">
        <v>23829.624</v>
      </c>
    </row>
    <row r="666" spans="1:8" x14ac:dyDescent="0.35">
      <c r="A666" t="s">
        <v>19315</v>
      </c>
      <c r="B666" t="s">
        <v>15534</v>
      </c>
      <c r="C666" t="s">
        <v>18662</v>
      </c>
      <c r="D666" s="1">
        <v>45381</v>
      </c>
      <c r="E666">
        <v>44</v>
      </c>
      <c r="F666">
        <v>57.82</v>
      </c>
      <c r="G666">
        <v>5</v>
      </c>
      <c r="H666">
        <v>2175.1884</v>
      </c>
    </row>
    <row r="667" spans="1:8" x14ac:dyDescent="0.35">
      <c r="A667" t="s">
        <v>19316</v>
      </c>
      <c r="B667" t="s">
        <v>15556</v>
      </c>
      <c r="C667" t="s">
        <v>18651</v>
      </c>
      <c r="D667" s="1">
        <v>45470</v>
      </c>
      <c r="E667">
        <v>87</v>
      </c>
      <c r="F667">
        <v>691.86</v>
      </c>
      <c r="G667">
        <v>5</v>
      </c>
      <c r="H667">
        <v>51464.006099999999</v>
      </c>
    </row>
    <row r="668" spans="1:8" x14ac:dyDescent="0.35">
      <c r="A668" t="s">
        <v>19317</v>
      </c>
      <c r="B668" t="s">
        <v>15560</v>
      </c>
      <c r="C668" t="s">
        <v>18658</v>
      </c>
      <c r="D668" s="1">
        <v>45644</v>
      </c>
      <c r="E668">
        <v>45</v>
      </c>
      <c r="F668">
        <v>129.11000000000001</v>
      </c>
      <c r="G668">
        <v>5</v>
      </c>
      <c r="H668">
        <v>4967.5072499999997</v>
      </c>
    </row>
    <row r="669" spans="1:8" x14ac:dyDescent="0.35">
      <c r="A669" t="s">
        <v>19318</v>
      </c>
      <c r="B669" t="s">
        <v>15568</v>
      </c>
      <c r="C669" t="s">
        <v>18658</v>
      </c>
      <c r="D669" s="1">
        <v>45331</v>
      </c>
      <c r="E669">
        <v>20</v>
      </c>
      <c r="F669">
        <v>388.55</v>
      </c>
      <c r="G669">
        <v>5</v>
      </c>
      <c r="H669">
        <v>6644.2049999999999</v>
      </c>
    </row>
    <row r="670" spans="1:8" x14ac:dyDescent="0.35">
      <c r="A670" t="s">
        <v>19319</v>
      </c>
      <c r="B670" t="s">
        <v>15584</v>
      </c>
      <c r="C670" t="s">
        <v>18648</v>
      </c>
      <c r="D670" s="1">
        <v>45403</v>
      </c>
      <c r="E670">
        <v>3</v>
      </c>
      <c r="F670">
        <v>773.12</v>
      </c>
      <c r="G670">
        <v>10</v>
      </c>
      <c r="H670">
        <v>1878.6815999999999</v>
      </c>
    </row>
    <row r="671" spans="1:8" x14ac:dyDescent="0.35">
      <c r="A671" t="s">
        <v>19320</v>
      </c>
      <c r="B671" t="s">
        <v>15587</v>
      </c>
      <c r="C671" t="s">
        <v>18662</v>
      </c>
      <c r="D671" s="1">
        <v>45310</v>
      </c>
      <c r="E671">
        <v>43</v>
      </c>
      <c r="F671">
        <v>781.9</v>
      </c>
      <c r="G671">
        <v>0</v>
      </c>
      <c r="H671">
        <v>30259.53</v>
      </c>
    </row>
    <row r="672" spans="1:8" x14ac:dyDescent="0.35">
      <c r="A672" t="s">
        <v>19321</v>
      </c>
      <c r="B672" t="s">
        <v>15595</v>
      </c>
      <c r="C672" t="s">
        <v>18651</v>
      </c>
      <c r="D672" s="1">
        <v>45338</v>
      </c>
      <c r="E672">
        <v>18</v>
      </c>
      <c r="F672">
        <v>134.94</v>
      </c>
      <c r="G672">
        <v>0</v>
      </c>
      <c r="H672">
        <v>2186.0279999999998</v>
      </c>
    </row>
    <row r="673" spans="1:8" x14ac:dyDescent="0.35">
      <c r="A673" t="s">
        <v>19322</v>
      </c>
      <c r="B673" t="s">
        <v>15597</v>
      </c>
      <c r="C673" t="s">
        <v>18651</v>
      </c>
      <c r="D673" s="1">
        <v>45644</v>
      </c>
      <c r="E673">
        <v>99</v>
      </c>
      <c r="F673">
        <v>602.62</v>
      </c>
      <c r="G673">
        <v>0</v>
      </c>
      <c r="H673">
        <v>53693.442000000003</v>
      </c>
    </row>
    <row r="674" spans="1:8" x14ac:dyDescent="0.35">
      <c r="A674" t="s">
        <v>19323</v>
      </c>
      <c r="B674" t="s">
        <v>15601</v>
      </c>
      <c r="C674" t="s">
        <v>18648</v>
      </c>
      <c r="D674" s="1">
        <v>45404</v>
      </c>
      <c r="E674">
        <v>43</v>
      </c>
      <c r="F674">
        <v>265.42</v>
      </c>
      <c r="G674">
        <v>0</v>
      </c>
      <c r="H674">
        <v>10271.754000000001</v>
      </c>
    </row>
    <row r="675" spans="1:8" x14ac:dyDescent="0.35">
      <c r="A675" t="s">
        <v>19324</v>
      </c>
      <c r="B675" t="s">
        <v>15620</v>
      </c>
      <c r="C675" t="s">
        <v>18651</v>
      </c>
      <c r="D675" s="1">
        <v>45657</v>
      </c>
      <c r="E675">
        <v>62</v>
      </c>
      <c r="F675">
        <v>738.09</v>
      </c>
      <c r="G675">
        <v>5</v>
      </c>
      <c r="H675">
        <v>39126.150900000001</v>
      </c>
    </row>
    <row r="676" spans="1:8" x14ac:dyDescent="0.35">
      <c r="A676" t="s">
        <v>19325</v>
      </c>
      <c r="B676" t="s">
        <v>15643</v>
      </c>
      <c r="C676" t="s">
        <v>18658</v>
      </c>
      <c r="D676" s="1">
        <v>45539</v>
      </c>
      <c r="E676">
        <v>49</v>
      </c>
      <c r="F676">
        <v>584.51</v>
      </c>
      <c r="G676">
        <v>10</v>
      </c>
      <c r="H676">
        <v>23199.2019</v>
      </c>
    </row>
    <row r="677" spans="1:8" x14ac:dyDescent="0.35">
      <c r="A677" t="s">
        <v>19326</v>
      </c>
      <c r="B677" t="s">
        <v>15650</v>
      </c>
      <c r="C677" t="s">
        <v>18658</v>
      </c>
      <c r="D677" s="1">
        <v>45334</v>
      </c>
      <c r="E677">
        <v>27</v>
      </c>
      <c r="F677">
        <v>603.54999999999995</v>
      </c>
      <c r="G677">
        <v>0</v>
      </c>
      <c r="H677">
        <v>14666.264999999999</v>
      </c>
    </row>
    <row r="678" spans="1:8" x14ac:dyDescent="0.35">
      <c r="A678" t="s">
        <v>19327</v>
      </c>
      <c r="B678" t="s">
        <v>15654</v>
      </c>
      <c r="C678" t="s">
        <v>18651</v>
      </c>
      <c r="D678" s="1">
        <v>45648</v>
      </c>
      <c r="E678">
        <v>86</v>
      </c>
      <c r="F678">
        <v>526.6</v>
      </c>
      <c r="G678">
        <v>5</v>
      </c>
      <c r="H678">
        <v>38720.898000000001</v>
      </c>
    </row>
    <row r="679" spans="1:8" x14ac:dyDescent="0.35">
      <c r="A679" t="s">
        <v>19328</v>
      </c>
      <c r="B679" t="s">
        <v>15661</v>
      </c>
      <c r="C679" t="s">
        <v>18648</v>
      </c>
      <c r="D679" s="1">
        <v>45330</v>
      </c>
      <c r="E679">
        <v>72</v>
      </c>
      <c r="F679">
        <v>509.18</v>
      </c>
      <c r="G679">
        <v>0</v>
      </c>
      <c r="H679">
        <v>32994.864000000001</v>
      </c>
    </row>
    <row r="680" spans="1:8" x14ac:dyDescent="0.35">
      <c r="A680" t="s">
        <v>19329</v>
      </c>
      <c r="B680" t="s">
        <v>15667</v>
      </c>
      <c r="C680" t="s">
        <v>18651</v>
      </c>
      <c r="D680" s="1">
        <v>45590</v>
      </c>
      <c r="E680">
        <v>73</v>
      </c>
      <c r="F680">
        <v>530.91999999999996</v>
      </c>
      <c r="G680">
        <v>15</v>
      </c>
      <c r="H680">
        <v>29649.2274</v>
      </c>
    </row>
    <row r="681" spans="1:8" x14ac:dyDescent="0.35">
      <c r="A681" t="s">
        <v>19330</v>
      </c>
      <c r="B681" t="s">
        <v>15673</v>
      </c>
      <c r="C681" t="s">
        <v>18658</v>
      </c>
      <c r="D681" s="1">
        <v>45351</v>
      </c>
      <c r="E681">
        <v>6</v>
      </c>
      <c r="F681">
        <v>380.39</v>
      </c>
      <c r="G681">
        <v>5</v>
      </c>
      <c r="H681">
        <v>1951.4006999999999</v>
      </c>
    </row>
    <row r="682" spans="1:8" x14ac:dyDescent="0.35">
      <c r="A682" t="s">
        <v>19331</v>
      </c>
      <c r="B682" t="s">
        <v>15679</v>
      </c>
      <c r="C682" t="s">
        <v>18651</v>
      </c>
      <c r="D682" s="1">
        <v>45657</v>
      </c>
      <c r="E682">
        <v>91</v>
      </c>
      <c r="F682">
        <v>653.73</v>
      </c>
      <c r="G682">
        <v>20</v>
      </c>
      <c r="H682">
        <v>42832.389600000002</v>
      </c>
    </row>
    <row r="683" spans="1:8" x14ac:dyDescent="0.35">
      <c r="A683" t="s">
        <v>19332</v>
      </c>
      <c r="B683" t="s">
        <v>15684</v>
      </c>
      <c r="C683" t="s">
        <v>18658</v>
      </c>
      <c r="D683" s="1">
        <v>45543</v>
      </c>
      <c r="E683">
        <v>14</v>
      </c>
      <c r="F683">
        <v>424.64</v>
      </c>
      <c r="G683">
        <v>15</v>
      </c>
      <c r="H683">
        <v>4547.8944000000001</v>
      </c>
    </row>
    <row r="684" spans="1:8" x14ac:dyDescent="0.35">
      <c r="A684" t="s">
        <v>19333</v>
      </c>
      <c r="B684" t="s">
        <v>15686</v>
      </c>
      <c r="C684" t="s">
        <v>18648</v>
      </c>
      <c r="D684" s="1">
        <v>45486</v>
      </c>
      <c r="E684">
        <v>52</v>
      </c>
      <c r="F684">
        <v>32.33</v>
      </c>
      <c r="G684">
        <v>20</v>
      </c>
      <c r="H684">
        <v>1210.4351999999999</v>
      </c>
    </row>
    <row r="685" spans="1:8" x14ac:dyDescent="0.35">
      <c r="A685" t="s">
        <v>19334</v>
      </c>
      <c r="B685" t="s">
        <v>15690</v>
      </c>
      <c r="C685" t="s">
        <v>18648</v>
      </c>
      <c r="D685" s="1">
        <v>45611</v>
      </c>
      <c r="E685">
        <v>42</v>
      </c>
      <c r="F685">
        <v>253.82</v>
      </c>
      <c r="G685">
        <v>15</v>
      </c>
      <c r="H685">
        <v>8155.2366000000002</v>
      </c>
    </row>
    <row r="686" spans="1:8" x14ac:dyDescent="0.35">
      <c r="A686" t="s">
        <v>19335</v>
      </c>
      <c r="B686" t="s">
        <v>15691</v>
      </c>
      <c r="C686" t="s">
        <v>18651</v>
      </c>
      <c r="D686" s="1">
        <v>45329</v>
      </c>
      <c r="E686">
        <v>57</v>
      </c>
      <c r="F686">
        <v>530.85</v>
      </c>
      <c r="G686">
        <v>0</v>
      </c>
      <c r="H686">
        <v>27232.605</v>
      </c>
    </row>
    <row r="687" spans="1:8" x14ac:dyDescent="0.35">
      <c r="A687" t="s">
        <v>19336</v>
      </c>
      <c r="B687" t="s">
        <v>15696</v>
      </c>
      <c r="C687" t="s">
        <v>18651</v>
      </c>
      <c r="D687" s="1">
        <v>45507</v>
      </c>
      <c r="E687">
        <v>62</v>
      </c>
      <c r="F687">
        <v>262.95</v>
      </c>
      <c r="G687">
        <v>15</v>
      </c>
      <c r="H687">
        <v>12471.718500000001</v>
      </c>
    </row>
    <row r="688" spans="1:8" x14ac:dyDescent="0.35">
      <c r="A688" t="s">
        <v>19337</v>
      </c>
      <c r="B688" t="s">
        <v>15701</v>
      </c>
      <c r="C688" t="s">
        <v>18648</v>
      </c>
      <c r="D688" s="1">
        <v>45570</v>
      </c>
      <c r="E688">
        <v>14</v>
      </c>
      <c r="F688">
        <v>43.91</v>
      </c>
      <c r="G688">
        <v>5</v>
      </c>
      <c r="H688">
        <v>525.60270000000003</v>
      </c>
    </row>
    <row r="689" spans="1:8" x14ac:dyDescent="0.35">
      <c r="A689" t="s">
        <v>19338</v>
      </c>
      <c r="B689" t="s">
        <v>15706</v>
      </c>
      <c r="C689" t="s">
        <v>18651</v>
      </c>
      <c r="D689" s="1">
        <v>45329</v>
      </c>
      <c r="E689">
        <v>22</v>
      </c>
      <c r="F689">
        <v>107.78</v>
      </c>
      <c r="G689">
        <v>5</v>
      </c>
      <c r="H689">
        <v>2027.3417999999999</v>
      </c>
    </row>
    <row r="690" spans="1:8" x14ac:dyDescent="0.35">
      <c r="A690" t="s">
        <v>19339</v>
      </c>
      <c r="B690" t="s">
        <v>15745</v>
      </c>
      <c r="C690" t="s">
        <v>18662</v>
      </c>
      <c r="D690" s="1">
        <v>45454</v>
      </c>
      <c r="E690">
        <v>31</v>
      </c>
      <c r="F690">
        <v>180.53</v>
      </c>
      <c r="G690">
        <v>15</v>
      </c>
      <c r="H690">
        <v>4281.2689499999997</v>
      </c>
    </row>
    <row r="691" spans="1:8" x14ac:dyDescent="0.35">
      <c r="A691" t="s">
        <v>19340</v>
      </c>
      <c r="B691" t="s">
        <v>15751</v>
      </c>
      <c r="C691" t="s">
        <v>18658</v>
      </c>
      <c r="D691" s="1">
        <v>45417</v>
      </c>
      <c r="E691">
        <v>3</v>
      </c>
      <c r="F691">
        <v>667.6</v>
      </c>
      <c r="G691">
        <v>0</v>
      </c>
      <c r="H691">
        <v>1802.52</v>
      </c>
    </row>
    <row r="692" spans="1:8" x14ac:dyDescent="0.35">
      <c r="A692" t="s">
        <v>19341</v>
      </c>
      <c r="B692" t="s">
        <v>15757</v>
      </c>
      <c r="C692" t="s">
        <v>18651</v>
      </c>
      <c r="D692" s="1">
        <v>45333</v>
      </c>
      <c r="E692">
        <v>54</v>
      </c>
      <c r="F692">
        <v>583.29</v>
      </c>
      <c r="G692">
        <v>5</v>
      </c>
      <c r="H692">
        <v>26930.499299999999</v>
      </c>
    </row>
    <row r="693" spans="1:8" x14ac:dyDescent="0.35">
      <c r="A693" t="s">
        <v>19342</v>
      </c>
      <c r="B693" t="s">
        <v>15769</v>
      </c>
      <c r="C693" t="s">
        <v>18648</v>
      </c>
      <c r="D693" s="1">
        <v>45613</v>
      </c>
      <c r="E693">
        <v>76</v>
      </c>
      <c r="F693">
        <v>760.21</v>
      </c>
      <c r="G693">
        <v>20</v>
      </c>
      <c r="H693">
        <v>41598.691200000001</v>
      </c>
    </row>
    <row r="694" spans="1:8" x14ac:dyDescent="0.35">
      <c r="A694" t="s">
        <v>19343</v>
      </c>
      <c r="B694" t="s">
        <v>15778</v>
      </c>
      <c r="C694" t="s">
        <v>18662</v>
      </c>
      <c r="D694" s="1">
        <v>45352</v>
      </c>
      <c r="E694">
        <v>23</v>
      </c>
      <c r="F694">
        <v>553.95000000000005</v>
      </c>
      <c r="G694">
        <v>0</v>
      </c>
      <c r="H694">
        <v>11466.764999999999</v>
      </c>
    </row>
    <row r="695" spans="1:8" x14ac:dyDescent="0.35">
      <c r="A695" t="s">
        <v>19344</v>
      </c>
      <c r="B695" t="s">
        <v>15804</v>
      </c>
      <c r="C695" t="s">
        <v>18662</v>
      </c>
      <c r="D695" s="1">
        <v>45654</v>
      </c>
      <c r="E695">
        <v>62</v>
      </c>
      <c r="F695">
        <v>431.8</v>
      </c>
      <c r="G695">
        <v>20</v>
      </c>
      <c r="H695">
        <v>19275.552</v>
      </c>
    </row>
    <row r="696" spans="1:8" x14ac:dyDescent="0.35">
      <c r="A696" t="s">
        <v>19345</v>
      </c>
      <c r="B696" t="s">
        <v>15809</v>
      </c>
      <c r="C696" t="s">
        <v>18651</v>
      </c>
      <c r="D696" s="1">
        <v>45632</v>
      </c>
      <c r="E696">
        <v>80</v>
      </c>
      <c r="F696">
        <v>335.43</v>
      </c>
      <c r="G696">
        <v>5</v>
      </c>
      <c r="H696">
        <v>22943.412</v>
      </c>
    </row>
    <row r="697" spans="1:8" x14ac:dyDescent="0.35">
      <c r="A697" t="s">
        <v>19346</v>
      </c>
      <c r="B697" t="s">
        <v>15817</v>
      </c>
      <c r="C697" t="s">
        <v>18662</v>
      </c>
      <c r="D697" s="1">
        <v>45514</v>
      </c>
      <c r="E697">
        <v>27</v>
      </c>
      <c r="F697">
        <v>174.26</v>
      </c>
      <c r="G697">
        <v>5</v>
      </c>
      <c r="H697">
        <v>4022.7921000000001</v>
      </c>
    </row>
    <row r="698" spans="1:8" x14ac:dyDescent="0.35">
      <c r="A698" t="s">
        <v>19347</v>
      </c>
      <c r="B698" t="s">
        <v>15818</v>
      </c>
      <c r="C698" t="s">
        <v>18662</v>
      </c>
      <c r="D698" s="1">
        <v>45629</v>
      </c>
      <c r="E698">
        <v>68</v>
      </c>
      <c r="F698">
        <v>579.15</v>
      </c>
      <c r="G698">
        <v>20</v>
      </c>
      <c r="H698">
        <v>28355.184000000001</v>
      </c>
    </row>
    <row r="699" spans="1:8" x14ac:dyDescent="0.35">
      <c r="A699" t="s">
        <v>19348</v>
      </c>
      <c r="B699" t="s">
        <v>15823</v>
      </c>
      <c r="C699" t="s">
        <v>18651</v>
      </c>
      <c r="D699" s="1">
        <v>45348</v>
      </c>
      <c r="E699">
        <v>93</v>
      </c>
      <c r="F699">
        <v>53.57</v>
      </c>
      <c r="G699">
        <v>15</v>
      </c>
      <c r="H699">
        <v>3811.23765</v>
      </c>
    </row>
    <row r="700" spans="1:8" x14ac:dyDescent="0.35">
      <c r="A700" t="s">
        <v>19349</v>
      </c>
      <c r="B700" t="s">
        <v>15837</v>
      </c>
      <c r="C700" t="s">
        <v>18648</v>
      </c>
      <c r="D700" s="1">
        <v>45462</v>
      </c>
      <c r="E700">
        <v>5</v>
      </c>
      <c r="F700">
        <v>116.76</v>
      </c>
      <c r="G700">
        <v>10</v>
      </c>
      <c r="H700">
        <v>472.87799999999999</v>
      </c>
    </row>
    <row r="701" spans="1:8" x14ac:dyDescent="0.35">
      <c r="A701" t="s">
        <v>19350</v>
      </c>
      <c r="B701" t="s">
        <v>15859</v>
      </c>
      <c r="C701" t="s">
        <v>18662</v>
      </c>
      <c r="D701" s="1">
        <v>45452</v>
      </c>
      <c r="E701">
        <v>65</v>
      </c>
      <c r="F701">
        <v>309.94</v>
      </c>
      <c r="G701">
        <v>0</v>
      </c>
      <c r="H701">
        <v>18131.490000000002</v>
      </c>
    </row>
    <row r="702" spans="1:8" x14ac:dyDescent="0.35">
      <c r="A702" t="s">
        <v>19351</v>
      </c>
      <c r="B702" t="s">
        <v>15862</v>
      </c>
      <c r="C702" t="s">
        <v>18648</v>
      </c>
      <c r="D702" s="1">
        <v>45657</v>
      </c>
      <c r="E702">
        <v>66</v>
      </c>
      <c r="F702">
        <v>437.7</v>
      </c>
      <c r="G702">
        <v>15</v>
      </c>
      <c r="H702">
        <v>22099.473000000002</v>
      </c>
    </row>
    <row r="703" spans="1:8" x14ac:dyDescent="0.35">
      <c r="A703" t="s">
        <v>19352</v>
      </c>
      <c r="B703" t="s">
        <v>15866</v>
      </c>
      <c r="C703" t="s">
        <v>18648</v>
      </c>
      <c r="D703" s="1">
        <v>45635</v>
      </c>
      <c r="E703">
        <v>2</v>
      </c>
      <c r="F703">
        <v>424.64</v>
      </c>
      <c r="G703">
        <v>0</v>
      </c>
      <c r="H703">
        <v>764.35199999999998</v>
      </c>
    </row>
    <row r="704" spans="1:8" x14ac:dyDescent="0.35">
      <c r="A704" t="s">
        <v>19353</v>
      </c>
      <c r="B704" t="s">
        <v>15875</v>
      </c>
      <c r="C704" t="s">
        <v>18658</v>
      </c>
      <c r="D704" s="1">
        <v>45533</v>
      </c>
      <c r="E704">
        <v>40</v>
      </c>
      <c r="F704">
        <v>32.33</v>
      </c>
      <c r="G704">
        <v>5</v>
      </c>
      <c r="H704">
        <v>1105.6859999999999</v>
      </c>
    </row>
    <row r="705" spans="1:8" x14ac:dyDescent="0.35">
      <c r="A705" t="s">
        <v>19354</v>
      </c>
      <c r="B705" t="s">
        <v>15885</v>
      </c>
      <c r="C705" t="s">
        <v>18648</v>
      </c>
      <c r="D705" s="1">
        <v>45443</v>
      </c>
      <c r="E705">
        <v>14</v>
      </c>
      <c r="F705">
        <v>260.94</v>
      </c>
      <c r="G705">
        <v>10</v>
      </c>
      <c r="H705">
        <v>2959.0596</v>
      </c>
    </row>
    <row r="706" spans="1:8" x14ac:dyDescent="0.35">
      <c r="A706" t="s">
        <v>19355</v>
      </c>
      <c r="B706" t="s">
        <v>15886</v>
      </c>
      <c r="C706" t="s">
        <v>18662</v>
      </c>
      <c r="D706" s="1">
        <v>45384</v>
      </c>
      <c r="E706">
        <v>93</v>
      </c>
      <c r="F706">
        <v>681.58</v>
      </c>
      <c r="G706">
        <v>15</v>
      </c>
      <c r="H706">
        <v>48491.009100000003</v>
      </c>
    </row>
    <row r="707" spans="1:8" x14ac:dyDescent="0.35">
      <c r="A707" t="s">
        <v>19356</v>
      </c>
      <c r="B707" t="s">
        <v>15897</v>
      </c>
      <c r="C707" t="s">
        <v>18648</v>
      </c>
      <c r="D707" s="1">
        <v>45543</v>
      </c>
      <c r="E707">
        <v>77</v>
      </c>
      <c r="F707">
        <v>137.69999999999999</v>
      </c>
      <c r="G707">
        <v>10</v>
      </c>
      <c r="H707">
        <v>8588.3490000000002</v>
      </c>
    </row>
    <row r="708" spans="1:8" x14ac:dyDescent="0.35">
      <c r="A708" t="s">
        <v>19357</v>
      </c>
      <c r="B708" t="s">
        <v>15899</v>
      </c>
      <c r="C708" t="s">
        <v>18651</v>
      </c>
      <c r="D708" s="1">
        <v>45587</v>
      </c>
      <c r="E708">
        <v>2</v>
      </c>
      <c r="F708">
        <v>648.52</v>
      </c>
      <c r="G708">
        <v>15</v>
      </c>
      <c r="H708">
        <v>992.23559999999998</v>
      </c>
    </row>
    <row r="709" spans="1:8" x14ac:dyDescent="0.35">
      <c r="A709" t="s">
        <v>19358</v>
      </c>
      <c r="B709" t="s">
        <v>15900</v>
      </c>
      <c r="C709" t="s">
        <v>18662</v>
      </c>
      <c r="D709" s="1">
        <v>45598</v>
      </c>
      <c r="E709">
        <v>25</v>
      </c>
      <c r="F709">
        <v>338.5</v>
      </c>
      <c r="G709">
        <v>0</v>
      </c>
      <c r="H709">
        <v>7616.25</v>
      </c>
    </row>
    <row r="710" spans="1:8" x14ac:dyDescent="0.35">
      <c r="A710" t="s">
        <v>19359</v>
      </c>
      <c r="B710" t="s">
        <v>15930</v>
      </c>
      <c r="C710" t="s">
        <v>18648</v>
      </c>
      <c r="D710" s="1">
        <v>45351</v>
      </c>
      <c r="E710">
        <v>27</v>
      </c>
      <c r="F710">
        <v>388.55</v>
      </c>
      <c r="G710">
        <v>5</v>
      </c>
      <c r="H710">
        <v>8969.6767500000005</v>
      </c>
    </row>
    <row r="711" spans="1:8" x14ac:dyDescent="0.35">
      <c r="A711" t="s">
        <v>19360</v>
      </c>
      <c r="B711" t="s">
        <v>15942</v>
      </c>
      <c r="C711" t="s">
        <v>18662</v>
      </c>
      <c r="D711" s="1">
        <v>45324</v>
      </c>
      <c r="E711">
        <v>22</v>
      </c>
      <c r="F711">
        <v>419.68</v>
      </c>
      <c r="G711">
        <v>5</v>
      </c>
      <c r="H711">
        <v>7894.1808000000001</v>
      </c>
    </row>
    <row r="712" spans="1:8" x14ac:dyDescent="0.35">
      <c r="A712" t="s">
        <v>19361</v>
      </c>
      <c r="B712" t="s">
        <v>15969</v>
      </c>
      <c r="C712" t="s">
        <v>18662</v>
      </c>
      <c r="D712" s="1">
        <v>45481</v>
      </c>
      <c r="E712">
        <v>35</v>
      </c>
      <c r="F712">
        <v>229.15</v>
      </c>
      <c r="G712">
        <v>0</v>
      </c>
      <c r="H712">
        <v>7218.2250000000004</v>
      </c>
    </row>
    <row r="713" spans="1:8" x14ac:dyDescent="0.35">
      <c r="A713" t="s">
        <v>19362</v>
      </c>
      <c r="B713" t="s">
        <v>16011</v>
      </c>
      <c r="C713" t="s">
        <v>18662</v>
      </c>
      <c r="D713" s="1">
        <v>45626</v>
      </c>
      <c r="E713">
        <v>91</v>
      </c>
      <c r="F713">
        <v>182.63</v>
      </c>
      <c r="G713">
        <v>10</v>
      </c>
      <c r="H713">
        <v>13461.657300000001</v>
      </c>
    </row>
    <row r="714" spans="1:8" x14ac:dyDescent="0.35">
      <c r="A714" t="s">
        <v>19363</v>
      </c>
      <c r="B714" t="s">
        <v>16017</v>
      </c>
      <c r="C714" t="s">
        <v>18662</v>
      </c>
      <c r="D714" s="1">
        <v>45601</v>
      </c>
      <c r="E714">
        <v>50</v>
      </c>
      <c r="F714">
        <v>519.71</v>
      </c>
      <c r="G714">
        <v>5</v>
      </c>
      <c r="H714">
        <v>22217.602500000001</v>
      </c>
    </row>
    <row r="715" spans="1:8" x14ac:dyDescent="0.35">
      <c r="A715" t="s">
        <v>19364</v>
      </c>
      <c r="B715" t="s">
        <v>16021</v>
      </c>
      <c r="C715" t="s">
        <v>18651</v>
      </c>
      <c r="D715" s="1">
        <v>45451</v>
      </c>
      <c r="E715">
        <v>95</v>
      </c>
      <c r="F715">
        <v>234.34</v>
      </c>
      <c r="G715">
        <v>15</v>
      </c>
      <c r="H715">
        <v>17030.659500000002</v>
      </c>
    </row>
    <row r="716" spans="1:8" x14ac:dyDescent="0.35">
      <c r="A716" t="s">
        <v>19365</v>
      </c>
      <c r="B716" t="s">
        <v>16024</v>
      </c>
      <c r="C716" t="s">
        <v>18662</v>
      </c>
      <c r="D716" s="1">
        <v>45541</v>
      </c>
      <c r="E716">
        <v>8</v>
      </c>
      <c r="F716">
        <v>547.16</v>
      </c>
      <c r="G716">
        <v>15</v>
      </c>
      <c r="H716">
        <v>3348.6192000000001</v>
      </c>
    </row>
    <row r="717" spans="1:8" x14ac:dyDescent="0.35">
      <c r="A717" t="s">
        <v>19366</v>
      </c>
      <c r="B717" t="s">
        <v>16050</v>
      </c>
      <c r="C717" t="s">
        <v>18662</v>
      </c>
      <c r="D717" s="1">
        <v>45605</v>
      </c>
      <c r="E717">
        <v>65</v>
      </c>
      <c r="F717">
        <v>306.19</v>
      </c>
      <c r="G717">
        <v>10</v>
      </c>
      <c r="H717">
        <v>16120.9035</v>
      </c>
    </row>
    <row r="718" spans="1:8" x14ac:dyDescent="0.35">
      <c r="A718" t="s">
        <v>19367</v>
      </c>
      <c r="B718" t="s">
        <v>16097</v>
      </c>
      <c r="C718" t="s">
        <v>18651</v>
      </c>
      <c r="D718" s="1">
        <v>45475</v>
      </c>
      <c r="E718">
        <v>2</v>
      </c>
      <c r="F718">
        <v>133.28</v>
      </c>
      <c r="G718">
        <v>10</v>
      </c>
      <c r="H718">
        <v>215.9136</v>
      </c>
    </row>
    <row r="719" spans="1:8" x14ac:dyDescent="0.35">
      <c r="A719" t="s">
        <v>19368</v>
      </c>
      <c r="B719" t="s">
        <v>16106</v>
      </c>
      <c r="C719" t="s">
        <v>18658</v>
      </c>
      <c r="D719" s="1">
        <v>45591</v>
      </c>
      <c r="E719">
        <v>72</v>
      </c>
      <c r="F719">
        <v>608.17999999999995</v>
      </c>
      <c r="G719">
        <v>5</v>
      </c>
      <c r="H719">
        <v>37439.560799999999</v>
      </c>
    </row>
    <row r="720" spans="1:8" x14ac:dyDescent="0.35">
      <c r="A720" t="s">
        <v>19369</v>
      </c>
      <c r="B720" t="s">
        <v>16128</v>
      </c>
      <c r="C720" t="s">
        <v>18662</v>
      </c>
      <c r="D720" s="1">
        <v>45533</v>
      </c>
      <c r="E720">
        <v>72</v>
      </c>
      <c r="F720">
        <v>350.3</v>
      </c>
      <c r="G720">
        <v>5</v>
      </c>
      <c r="H720">
        <v>21564.468000000001</v>
      </c>
    </row>
    <row r="721" spans="1:8" x14ac:dyDescent="0.35">
      <c r="A721" t="s">
        <v>19370</v>
      </c>
      <c r="B721" t="s">
        <v>16150</v>
      </c>
      <c r="C721" t="s">
        <v>18662</v>
      </c>
      <c r="D721" s="1">
        <v>45352</v>
      </c>
      <c r="E721">
        <v>85</v>
      </c>
      <c r="F721">
        <v>442.32</v>
      </c>
      <c r="G721">
        <v>20</v>
      </c>
      <c r="H721">
        <v>27069.984</v>
      </c>
    </row>
    <row r="722" spans="1:8" x14ac:dyDescent="0.35">
      <c r="A722" t="s">
        <v>19371</v>
      </c>
      <c r="B722" t="s">
        <v>16155</v>
      </c>
      <c r="C722" t="s">
        <v>18662</v>
      </c>
      <c r="D722" s="1">
        <v>45317</v>
      </c>
      <c r="E722">
        <v>53</v>
      </c>
      <c r="F722">
        <v>63.11</v>
      </c>
      <c r="G722">
        <v>10</v>
      </c>
      <c r="H722">
        <v>2709.3123000000001</v>
      </c>
    </row>
    <row r="723" spans="1:8" x14ac:dyDescent="0.35">
      <c r="A723" t="s">
        <v>19372</v>
      </c>
      <c r="B723" t="s">
        <v>16166</v>
      </c>
      <c r="C723" t="s">
        <v>18651</v>
      </c>
      <c r="D723" s="1">
        <v>45571</v>
      </c>
      <c r="E723">
        <v>47</v>
      </c>
      <c r="F723">
        <v>258.36</v>
      </c>
      <c r="G723">
        <v>15</v>
      </c>
      <c r="H723">
        <v>9289.3338000000003</v>
      </c>
    </row>
    <row r="724" spans="1:8" x14ac:dyDescent="0.35">
      <c r="A724" t="s">
        <v>19373</v>
      </c>
      <c r="B724" t="s">
        <v>16208</v>
      </c>
      <c r="C724" t="s">
        <v>18648</v>
      </c>
      <c r="D724" s="1">
        <v>45621</v>
      </c>
      <c r="E724">
        <v>1</v>
      </c>
      <c r="F724">
        <v>431.8</v>
      </c>
      <c r="G724">
        <v>0</v>
      </c>
      <c r="H724">
        <v>388.62</v>
      </c>
    </row>
    <row r="725" spans="1:8" x14ac:dyDescent="0.35">
      <c r="A725" t="s">
        <v>19374</v>
      </c>
      <c r="B725" t="s">
        <v>16215</v>
      </c>
      <c r="C725" t="s">
        <v>18662</v>
      </c>
      <c r="D725" s="1">
        <v>45454</v>
      </c>
      <c r="E725">
        <v>7</v>
      </c>
      <c r="F725">
        <v>715.75</v>
      </c>
      <c r="G725">
        <v>15</v>
      </c>
      <c r="H725">
        <v>3832.8412499999999</v>
      </c>
    </row>
    <row r="726" spans="1:8" x14ac:dyDescent="0.35">
      <c r="A726" t="s">
        <v>19375</v>
      </c>
      <c r="B726" t="s">
        <v>16218</v>
      </c>
      <c r="C726" t="s">
        <v>18662</v>
      </c>
      <c r="D726" s="1">
        <v>45370</v>
      </c>
      <c r="E726">
        <v>73</v>
      </c>
      <c r="F726">
        <v>392.28</v>
      </c>
      <c r="G726">
        <v>15</v>
      </c>
      <c r="H726">
        <v>21906.8766</v>
      </c>
    </row>
    <row r="727" spans="1:8" x14ac:dyDescent="0.35">
      <c r="A727" t="s">
        <v>19376</v>
      </c>
      <c r="B727" t="s">
        <v>16222</v>
      </c>
      <c r="C727" t="s">
        <v>18651</v>
      </c>
      <c r="D727" s="1">
        <v>45623</v>
      </c>
      <c r="E727">
        <v>44</v>
      </c>
      <c r="F727">
        <v>129.66999999999999</v>
      </c>
      <c r="G727">
        <v>20</v>
      </c>
      <c r="H727">
        <v>4107.9456</v>
      </c>
    </row>
    <row r="728" spans="1:8" x14ac:dyDescent="0.35">
      <c r="A728" t="s">
        <v>19377</v>
      </c>
      <c r="B728" t="s">
        <v>16231</v>
      </c>
      <c r="C728" t="s">
        <v>18658</v>
      </c>
      <c r="D728" s="1">
        <v>45482</v>
      </c>
      <c r="E728">
        <v>55</v>
      </c>
      <c r="F728">
        <v>379.59</v>
      </c>
      <c r="G728">
        <v>15</v>
      </c>
      <c r="H728">
        <v>15971.249250000001</v>
      </c>
    </row>
    <row r="729" spans="1:8" x14ac:dyDescent="0.35">
      <c r="A729" t="s">
        <v>19378</v>
      </c>
      <c r="B729" t="s">
        <v>16234</v>
      </c>
      <c r="C729" t="s">
        <v>18651</v>
      </c>
      <c r="D729" s="1">
        <v>45592</v>
      </c>
      <c r="E729">
        <v>16</v>
      </c>
      <c r="F729">
        <v>142.9</v>
      </c>
      <c r="G729">
        <v>10</v>
      </c>
      <c r="H729">
        <v>1851.9839999999999</v>
      </c>
    </row>
    <row r="730" spans="1:8" x14ac:dyDescent="0.35">
      <c r="A730" t="s">
        <v>19379</v>
      </c>
      <c r="B730" t="s">
        <v>16253</v>
      </c>
      <c r="C730" t="s">
        <v>18658</v>
      </c>
      <c r="D730" s="1">
        <v>45606</v>
      </c>
      <c r="E730">
        <v>13</v>
      </c>
      <c r="F730">
        <v>178.61</v>
      </c>
      <c r="G730">
        <v>0</v>
      </c>
      <c r="H730">
        <v>2089.7370000000001</v>
      </c>
    </row>
    <row r="731" spans="1:8" x14ac:dyDescent="0.35">
      <c r="A731" t="s">
        <v>19380</v>
      </c>
      <c r="B731" t="s">
        <v>16258</v>
      </c>
      <c r="C731" t="s">
        <v>18658</v>
      </c>
      <c r="D731" s="1">
        <v>45615</v>
      </c>
      <c r="E731">
        <v>63</v>
      </c>
      <c r="F731">
        <v>156.81</v>
      </c>
      <c r="G731">
        <v>10</v>
      </c>
      <c r="H731">
        <v>8002.0142999999998</v>
      </c>
    </row>
    <row r="732" spans="1:8" x14ac:dyDescent="0.35">
      <c r="A732" t="s">
        <v>19381</v>
      </c>
      <c r="B732" t="s">
        <v>16285</v>
      </c>
      <c r="C732" t="s">
        <v>18648</v>
      </c>
      <c r="D732" s="1">
        <v>45454</v>
      </c>
      <c r="E732">
        <v>30</v>
      </c>
      <c r="F732">
        <v>415.7</v>
      </c>
      <c r="G732">
        <v>10</v>
      </c>
      <c r="H732">
        <v>10101.51</v>
      </c>
    </row>
    <row r="733" spans="1:8" x14ac:dyDescent="0.35">
      <c r="A733" t="s">
        <v>19382</v>
      </c>
      <c r="B733" t="s">
        <v>16288</v>
      </c>
      <c r="C733" t="s">
        <v>18658</v>
      </c>
      <c r="D733" s="1">
        <v>45334</v>
      </c>
      <c r="E733">
        <v>20</v>
      </c>
      <c r="F733">
        <v>503.04</v>
      </c>
      <c r="G733">
        <v>10</v>
      </c>
      <c r="H733">
        <v>8149.2479999999996</v>
      </c>
    </row>
    <row r="734" spans="1:8" x14ac:dyDescent="0.35">
      <c r="A734" t="s">
        <v>19383</v>
      </c>
      <c r="B734" t="s">
        <v>16299</v>
      </c>
      <c r="C734" t="s">
        <v>18651</v>
      </c>
      <c r="D734" s="1">
        <v>45533</v>
      </c>
      <c r="E734">
        <v>10</v>
      </c>
      <c r="F734">
        <v>234.77</v>
      </c>
      <c r="G734">
        <v>15</v>
      </c>
      <c r="H734">
        <v>1795.9905000000001</v>
      </c>
    </row>
    <row r="735" spans="1:8" x14ac:dyDescent="0.35">
      <c r="A735" t="s">
        <v>19384</v>
      </c>
      <c r="B735" t="s">
        <v>16302</v>
      </c>
      <c r="C735" t="s">
        <v>18658</v>
      </c>
      <c r="D735" s="1">
        <v>45657</v>
      </c>
      <c r="E735">
        <v>100</v>
      </c>
      <c r="F735">
        <v>415.7</v>
      </c>
      <c r="G735">
        <v>15</v>
      </c>
      <c r="H735">
        <v>31801.05</v>
      </c>
    </row>
    <row r="736" spans="1:8" x14ac:dyDescent="0.35">
      <c r="A736" t="s">
        <v>19385</v>
      </c>
      <c r="B736" t="s">
        <v>16327</v>
      </c>
      <c r="C736" t="s">
        <v>18648</v>
      </c>
      <c r="D736" s="1">
        <v>45626</v>
      </c>
      <c r="E736">
        <v>50</v>
      </c>
      <c r="F736">
        <v>425.16</v>
      </c>
      <c r="G736">
        <v>10</v>
      </c>
      <c r="H736">
        <v>17218.98</v>
      </c>
    </row>
    <row r="737" spans="1:8" x14ac:dyDescent="0.35">
      <c r="A737" t="s">
        <v>19386</v>
      </c>
      <c r="B737" t="s">
        <v>16332</v>
      </c>
      <c r="C737" t="s">
        <v>18651</v>
      </c>
      <c r="D737" s="1">
        <v>45637</v>
      </c>
      <c r="E737">
        <v>53</v>
      </c>
      <c r="F737">
        <v>217.2</v>
      </c>
      <c r="G737">
        <v>0</v>
      </c>
      <c r="H737">
        <v>10360.44</v>
      </c>
    </row>
    <row r="738" spans="1:8" x14ac:dyDescent="0.35">
      <c r="A738" t="s">
        <v>19387</v>
      </c>
      <c r="B738" t="s">
        <v>16342</v>
      </c>
      <c r="C738" t="s">
        <v>18662</v>
      </c>
      <c r="D738" s="1">
        <v>45488</v>
      </c>
      <c r="E738">
        <v>15</v>
      </c>
      <c r="F738">
        <v>370.46</v>
      </c>
      <c r="G738">
        <v>10</v>
      </c>
      <c r="H738">
        <v>4501.0889999999999</v>
      </c>
    </row>
    <row r="739" spans="1:8" x14ac:dyDescent="0.35">
      <c r="A739" t="s">
        <v>19388</v>
      </c>
      <c r="B739" t="s">
        <v>16349</v>
      </c>
      <c r="C739" t="s">
        <v>18662</v>
      </c>
      <c r="D739" s="1">
        <v>45657</v>
      </c>
      <c r="E739">
        <v>22</v>
      </c>
      <c r="F739">
        <v>311.20999999999998</v>
      </c>
      <c r="G739">
        <v>5</v>
      </c>
      <c r="H739">
        <v>5853.8600999999999</v>
      </c>
    </row>
    <row r="740" spans="1:8" x14ac:dyDescent="0.35">
      <c r="A740" t="s">
        <v>19389</v>
      </c>
      <c r="B740" t="s">
        <v>16352</v>
      </c>
      <c r="C740" t="s">
        <v>18662</v>
      </c>
      <c r="D740" s="1">
        <v>45582</v>
      </c>
      <c r="E740">
        <v>26</v>
      </c>
      <c r="F740">
        <v>445.02</v>
      </c>
      <c r="G740">
        <v>20</v>
      </c>
      <c r="H740">
        <v>8330.7744000000002</v>
      </c>
    </row>
    <row r="741" spans="1:8" x14ac:dyDescent="0.35">
      <c r="A741" t="s">
        <v>19390</v>
      </c>
      <c r="B741" t="s">
        <v>16360</v>
      </c>
      <c r="C741" t="s">
        <v>18662</v>
      </c>
      <c r="D741" s="1">
        <v>45376</v>
      </c>
      <c r="E741">
        <v>18</v>
      </c>
      <c r="F741">
        <v>796.39</v>
      </c>
      <c r="G741">
        <v>10</v>
      </c>
      <c r="H741">
        <v>11611.3662</v>
      </c>
    </row>
    <row r="742" spans="1:8" x14ac:dyDescent="0.35">
      <c r="A742" t="s">
        <v>19391</v>
      </c>
      <c r="B742" t="s">
        <v>16367</v>
      </c>
      <c r="C742" t="s">
        <v>18662</v>
      </c>
      <c r="D742" s="1">
        <v>45376</v>
      </c>
      <c r="E742">
        <v>2</v>
      </c>
      <c r="F742">
        <v>155.19999999999999</v>
      </c>
      <c r="G742">
        <v>10</v>
      </c>
      <c r="H742">
        <v>251.42400000000001</v>
      </c>
    </row>
    <row r="743" spans="1:8" x14ac:dyDescent="0.35">
      <c r="A743" t="s">
        <v>19392</v>
      </c>
      <c r="B743" t="s">
        <v>16368</v>
      </c>
      <c r="C743" t="s">
        <v>18648</v>
      </c>
      <c r="D743" s="1">
        <v>45593</v>
      </c>
      <c r="E743">
        <v>65</v>
      </c>
      <c r="F743">
        <v>295.55</v>
      </c>
      <c r="G743">
        <v>20</v>
      </c>
      <c r="H743">
        <v>13831.74</v>
      </c>
    </row>
    <row r="744" spans="1:8" x14ac:dyDescent="0.35">
      <c r="A744" t="s">
        <v>19393</v>
      </c>
      <c r="B744" t="s">
        <v>16369</v>
      </c>
      <c r="C744" t="s">
        <v>18648</v>
      </c>
      <c r="D744" s="1">
        <v>45568</v>
      </c>
      <c r="E744">
        <v>7</v>
      </c>
      <c r="F744">
        <v>57.18</v>
      </c>
      <c r="G744">
        <v>0</v>
      </c>
      <c r="H744">
        <v>360.23399999999998</v>
      </c>
    </row>
    <row r="745" spans="1:8" x14ac:dyDescent="0.35">
      <c r="A745" t="s">
        <v>19394</v>
      </c>
      <c r="B745" t="s">
        <v>16377</v>
      </c>
      <c r="C745" t="s">
        <v>18648</v>
      </c>
      <c r="D745" s="1">
        <v>45373</v>
      </c>
      <c r="E745">
        <v>96</v>
      </c>
      <c r="F745">
        <v>175.91</v>
      </c>
      <c r="G745">
        <v>10</v>
      </c>
      <c r="H745">
        <v>13678.7616</v>
      </c>
    </row>
    <row r="746" spans="1:8" x14ac:dyDescent="0.35">
      <c r="A746" t="s">
        <v>19395</v>
      </c>
      <c r="B746" t="s">
        <v>16378</v>
      </c>
      <c r="C746" t="s">
        <v>18658</v>
      </c>
      <c r="D746" s="1">
        <v>45599</v>
      </c>
      <c r="E746">
        <v>57</v>
      </c>
      <c r="F746">
        <v>56.83</v>
      </c>
      <c r="G746">
        <v>15</v>
      </c>
      <c r="H746">
        <v>2478.07215</v>
      </c>
    </row>
    <row r="747" spans="1:8" x14ac:dyDescent="0.35">
      <c r="A747" t="s">
        <v>19396</v>
      </c>
      <c r="B747" t="s">
        <v>16405</v>
      </c>
      <c r="C747" t="s">
        <v>18651</v>
      </c>
      <c r="D747" s="1">
        <v>45627</v>
      </c>
      <c r="E747">
        <v>13</v>
      </c>
      <c r="F747">
        <v>359.49</v>
      </c>
      <c r="G747">
        <v>0</v>
      </c>
      <c r="H747">
        <v>4206.0330000000004</v>
      </c>
    </row>
    <row r="748" spans="1:8" x14ac:dyDescent="0.35">
      <c r="A748" t="s">
        <v>19397</v>
      </c>
      <c r="B748" t="s">
        <v>16428</v>
      </c>
      <c r="C748" t="s">
        <v>18648</v>
      </c>
      <c r="D748" s="1">
        <v>45483</v>
      </c>
      <c r="E748">
        <v>26</v>
      </c>
      <c r="F748">
        <v>516.59</v>
      </c>
      <c r="G748">
        <v>15</v>
      </c>
      <c r="H748">
        <v>10274.9751</v>
      </c>
    </row>
    <row r="749" spans="1:8" x14ac:dyDescent="0.35">
      <c r="A749" t="s">
        <v>19398</v>
      </c>
      <c r="B749" t="s">
        <v>16434</v>
      </c>
      <c r="C749" t="s">
        <v>18648</v>
      </c>
      <c r="D749" s="1">
        <v>45390</v>
      </c>
      <c r="E749">
        <v>25</v>
      </c>
      <c r="F749">
        <v>394.76</v>
      </c>
      <c r="G749">
        <v>15</v>
      </c>
      <c r="H749">
        <v>7549.7849999999999</v>
      </c>
    </row>
    <row r="750" spans="1:8" x14ac:dyDescent="0.35">
      <c r="A750" t="s">
        <v>19399</v>
      </c>
      <c r="B750" t="s">
        <v>16439</v>
      </c>
      <c r="C750" t="s">
        <v>18651</v>
      </c>
      <c r="D750" s="1">
        <v>45520</v>
      </c>
      <c r="E750">
        <v>55</v>
      </c>
      <c r="F750">
        <v>94.82</v>
      </c>
      <c r="G750">
        <v>5</v>
      </c>
      <c r="H750">
        <v>4458.9105</v>
      </c>
    </row>
    <row r="751" spans="1:8" x14ac:dyDescent="0.35">
      <c r="A751" t="s">
        <v>19400</v>
      </c>
      <c r="B751" t="s">
        <v>16445</v>
      </c>
      <c r="C751" t="s">
        <v>18658</v>
      </c>
      <c r="D751" s="1">
        <v>45474</v>
      </c>
      <c r="E751">
        <v>22</v>
      </c>
      <c r="F751">
        <v>467.04</v>
      </c>
      <c r="G751">
        <v>20</v>
      </c>
      <c r="H751">
        <v>7397.9135999999999</v>
      </c>
    </row>
    <row r="752" spans="1:8" x14ac:dyDescent="0.35">
      <c r="A752" t="s">
        <v>19401</v>
      </c>
      <c r="B752" t="s">
        <v>16483</v>
      </c>
      <c r="C752" t="s">
        <v>18662</v>
      </c>
      <c r="D752" s="1">
        <v>45562</v>
      </c>
      <c r="E752">
        <v>48</v>
      </c>
      <c r="F752">
        <v>170.96</v>
      </c>
      <c r="G752">
        <v>20</v>
      </c>
      <c r="H752">
        <v>5908.3775999999998</v>
      </c>
    </row>
    <row r="753" spans="1:8" x14ac:dyDescent="0.35">
      <c r="A753" t="s">
        <v>19402</v>
      </c>
      <c r="B753" t="s">
        <v>16503</v>
      </c>
      <c r="C753" t="s">
        <v>18648</v>
      </c>
      <c r="D753" s="1">
        <v>45388</v>
      </c>
      <c r="E753">
        <v>4</v>
      </c>
      <c r="F753">
        <v>665.59</v>
      </c>
      <c r="G753">
        <v>10</v>
      </c>
      <c r="H753">
        <v>2156.5115999999998</v>
      </c>
    </row>
    <row r="754" spans="1:8" x14ac:dyDescent="0.35">
      <c r="A754" t="s">
        <v>19403</v>
      </c>
      <c r="B754" t="s">
        <v>16504</v>
      </c>
      <c r="C754" t="s">
        <v>18662</v>
      </c>
      <c r="D754" s="1">
        <v>45576</v>
      </c>
      <c r="E754">
        <v>5</v>
      </c>
      <c r="F754">
        <v>549.80999999999995</v>
      </c>
      <c r="G754">
        <v>0</v>
      </c>
      <c r="H754">
        <v>2474.145</v>
      </c>
    </row>
    <row r="755" spans="1:8" x14ac:dyDescent="0.35">
      <c r="A755" t="s">
        <v>19404</v>
      </c>
      <c r="B755" t="s">
        <v>16508</v>
      </c>
      <c r="C755" t="s">
        <v>18651</v>
      </c>
      <c r="D755" s="1">
        <v>45465</v>
      </c>
      <c r="E755">
        <v>42</v>
      </c>
      <c r="F755">
        <v>112.45</v>
      </c>
      <c r="G755">
        <v>5</v>
      </c>
      <c r="H755">
        <v>4038.0794999999998</v>
      </c>
    </row>
    <row r="756" spans="1:8" x14ac:dyDescent="0.35">
      <c r="A756" t="s">
        <v>19405</v>
      </c>
      <c r="B756" t="s">
        <v>16536</v>
      </c>
      <c r="C756" t="s">
        <v>18662</v>
      </c>
      <c r="D756" s="1">
        <v>45520</v>
      </c>
      <c r="E756">
        <v>28</v>
      </c>
      <c r="F756">
        <v>350.3</v>
      </c>
      <c r="G756">
        <v>10</v>
      </c>
      <c r="H756">
        <v>7944.8040000000001</v>
      </c>
    </row>
    <row r="757" spans="1:8" x14ac:dyDescent="0.35">
      <c r="A757" t="s">
        <v>19406</v>
      </c>
      <c r="B757" t="s">
        <v>16537</v>
      </c>
      <c r="C757" t="s">
        <v>18658</v>
      </c>
      <c r="D757" s="1">
        <v>45554</v>
      </c>
      <c r="E757">
        <v>44</v>
      </c>
      <c r="F757">
        <v>674.02</v>
      </c>
      <c r="G757">
        <v>0</v>
      </c>
      <c r="H757">
        <v>26691.191999999999</v>
      </c>
    </row>
    <row r="758" spans="1:8" x14ac:dyDescent="0.35">
      <c r="A758" t="s">
        <v>19407</v>
      </c>
      <c r="B758" t="s">
        <v>16544</v>
      </c>
      <c r="C758" t="s">
        <v>18651</v>
      </c>
      <c r="D758" s="1">
        <v>45337</v>
      </c>
      <c r="E758">
        <v>69</v>
      </c>
      <c r="F758">
        <v>595.63</v>
      </c>
      <c r="G758">
        <v>5</v>
      </c>
      <c r="H758">
        <v>35139.191850000003</v>
      </c>
    </row>
    <row r="759" spans="1:8" x14ac:dyDescent="0.35">
      <c r="A759" t="s">
        <v>19408</v>
      </c>
      <c r="B759" t="s">
        <v>16563</v>
      </c>
      <c r="C759" t="s">
        <v>18662</v>
      </c>
      <c r="D759" s="1">
        <v>45417</v>
      </c>
      <c r="E759">
        <v>92</v>
      </c>
      <c r="F759">
        <v>114.89</v>
      </c>
      <c r="G759">
        <v>5</v>
      </c>
      <c r="H759">
        <v>9037.2474000000002</v>
      </c>
    </row>
    <row r="760" spans="1:8" x14ac:dyDescent="0.35">
      <c r="A760" t="s">
        <v>19409</v>
      </c>
      <c r="B760" t="s">
        <v>16564</v>
      </c>
      <c r="C760" t="s">
        <v>18651</v>
      </c>
      <c r="D760" s="1">
        <v>45493</v>
      </c>
      <c r="E760">
        <v>2</v>
      </c>
      <c r="F760">
        <v>645.42999999999995</v>
      </c>
      <c r="G760">
        <v>5</v>
      </c>
      <c r="H760">
        <v>1103.6853000000001</v>
      </c>
    </row>
    <row r="761" spans="1:8" x14ac:dyDescent="0.35">
      <c r="A761" t="s">
        <v>19410</v>
      </c>
      <c r="B761" t="s">
        <v>16569</v>
      </c>
      <c r="C761" t="s">
        <v>18651</v>
      </c>
      <c r="D761" s="1">
        <v>45394</v>
      </c>
      <c r="E761">
        <v>16</v>
      </c>
      <c r="F761">
        <v>146.87</v>
      </c>
      <c r="G761">
        <v>5</v>
      </c>
      <c r="H761">
        <v>2009.1815999999999</v>
      </c>
    </row>
    <row r="762" spans="1:8" x14ac:dyDescent="0.35">
      <c r="A762" t="s">
        <v>19411</v>
      </c>
      <c r="B762" t="s">
        <v>16577</v>
      </c>
      <c r="C762" t="s">
        <v>18648</v>
      </c>
      <c r="D762" s="1">
        <v>45574</v>
      </c>
      <c r="E762">
        <v>52</v>
      </c>
      <c r="F762">
        <v>702.65</v>
      </c>
      <c r="G762">
        <v>15</v>
      </c>
      <c r="H762">
        <v>27951.417000000001</v>
      </c>
    </row>
    <row r="763" spans="1:8" x14ac:dyDescent="0.35">
      <c r="A763" t="s">
        <v>19412</v>
      </c>
      <c r="B763" t="s">
        <v>16578</v>
      </c>
      <c r="C763" t="s">
        <v>18662</v>
      </c>
      <c r="D763" s="1">
        <v>45566</v>
      </c>
      <c r="E763">
        <v>13</v>
      </c>
      <c r="F763">
        <v>269.38</v>
      </c>
      <c r="G763">
        <v>0</v>
      </c>
      <c r="H763">
        <v>3151.7460000000001</v>
      </c>
    </row>
    <row r="764" spans="1:8" x14ac:dyDescent="0.35">
      <c r="A764" t="s">
        <v>19413</v>
      </c>
      <c r="B764" t="s">
        <v>16579</v>
      </c>
      <c r="C764" t="s">
        <v>18658</v>
      </c>
      <c r="D764" s="1">
        <v>45343</v>
      </c>
      <c r="E764">
        <v>60</v>
      </c>
      <c r="F764">
        <v>837.24</v>
      </c>
      <c r="G764">
        <v>15</v>
      </c>
      <c r="H764">
        <v>38429.315999999999</v>
      </c>
    </row>
    <row r="765" spans="1:8" x14ac:dyDescent="0.35">
      <c r="A765" t="s">
        <v>19414</v>
      </c>
      <c r="B765" t="s">
        <v>16581</v>
      </c>
      <c r="C765" t="s">
        <v>18662</v>
      </c>
      <c r="D765" s="1">
        <v>45325</v>
      </c>
      <c r="E765">
        <v>38</v>
      </c>
      <c r="F765">
        <v>499.21</v>
      </c>
      <c r="G765">
        <v>10</v>
      </c>
      <c r="H765">
        <v>15365.683800000001</v>
      </c>
    </row>
    <row r="766" spans="1:8" x14ac:dyDescent="0.35">
      <c r="A766" t="s">
        <v>19415</v>
      </c>
      <c r="B766" t="s">
        <v>16604</v>
      </c>
      <c r="C766" t="s">
        <v>18651</v>
      </c>
      <c r="D766" s="1">
        <v>45503</v>
      </c>
      <c r="E766">
        <v>27</v>
      </c>
      <c r="F766">
        <v>315.04000000000002</v>
      </c>
      <c r="G766">
        <v>0</v>
      </c>
      <c r="H766">
        <v>7655.4719999999998</v>
      </c>
    </row>
    <row r="767" spans="1:8" x14ac:dyDescent="0.35">
      <c r="A767" t="s">
        <v>19416</v>
      </c>
      <c r="B767" t="s">
        <v>16607</v>
      </c>
      <c r="C767" t="s">
        <v>18658</v>
      </c>
      <c r="D767" s="1">
        <v>45471</v>
      </c>
      <c r="E767">
        <v>10</v>
      </c>
      <c r="F767">
        <v>170.75</v>
      </c>
      <c r="G767">
        <v>15</v>
      </c>
      <c r="H767">
        <v>1306.2375</v>
      </c>
    </row>
    <row r="768" spans="1:8" x14ac:dyDescent="0.35">
      <c r="A768" t="s">
        <v>19417</v>
      </c>
      <c r="B768" t="s">
        <v>16616</v>
      </c>
      <c r="C768" t="s">
        <v>18662</v>
      </c>
      <c r="D768" s="1">
        <v>45470</v>
      </c>
      <c r="E768">
        <v>8</v>
      </c>
      <c r="F768">
        <v>44.28</v>
      </c>
      <c r="G768">
        <v>0</v>
      </c>
      <c r="H768">
        <v>318.81599999999997</v>
      </c>
    </row>
    <row r="769" spans="1:8" x14ac:dyDescent="0.35">
      <c r="A769" t="s">
        <v>19418</v>
      </c>
      <c r="B769" t="s">
        <v>16618</v>
      </c>
      <c r="C769" t="s">
        <v>18651</v>
      </c>
      <c r="D769" s="1">
        <v>45657</v>
      </c>
      <c r="E769">
        <v>7</v>
      </c>
      <c r="F769">
        <v>26.62</v>
      </c>
      <c r="G769">
        <v>0</v>
      </c>
      <c r="H769">
        <v>167.70599999999999</v>
      </c>
    </row>
    <row r="770" spans="1:8" x14ac:dyDescent="0.35">
      <c r="A770" t="s">
        <v>19419</v>
      </c>
      <c r="B770" t="s">
        <v>16631</v>
      </c>
      <c r="C770" t="s">
        <v>18658</v>
      </c>
      <c r="D770" s="1">
        <v>45378</v>
      </c>
      <c r="E770">
        <v>30</v>
      </c>
      <c r="F770">
        <v>19.38</v>
      </c>
      <c r="G770">
        <v>20</v>
      </c>
      <c r="H770">
        <v>418.608</v>
      </c>
    </row>
    <row r="771" spans="1:8" x14ac:dyDescent="0.35">
      <c r="A771" t="s">
        <v>19420</v>
      </c>
      <c r="B771" t="s">
        <v>16638</v>
      </c>
      <c r="C771" t="s">
        <v>18648</v>
      </c>
      <c r="D771" s="1">
        <v>45559</v>
      </c>
      <c r="E771">
        <v>59</v>
      </c>
      <c r="F771">
        <v>327.81</v>
      </c>
      <c r="G771">
        <v>20</v>
      </c>
      <c r="H771">
        <v>13925.3688</v>
      </c>
    </row>
    <row r="772" spans="1:8" x14ac:dyDescent="0.35">
      <c r="A772" t="s">
        <v>19421</v>
      </c>
      <c r="B772" t="s">
        <v>16644</v>
      </c>
      <c r="C772" t="s">
        <v>18651</v>
      </c>
      <c r="D772" s="1">
        <v>45516</v>
      </c>
      <c r="E772">
        <v>42</v>
      </c>
      <c r="F772">
        <v>411.02</v>
      </c>
      <c r="G772">
        <v>20</v>
      </c>
      <c r="H772">
        <v>12429.2448</v>
      </c>
    </row>
    <row r="773" spans="1:8" x14ac:dyDescent="0.35">
      <c r="A773" t="s">
        <v>19422</v>
      </c>
      <c r="B773" t="s">
        <v>16648</v>
      </c>
      <c r="C773" t="s">
        <v>18658</v>
      </c>
      <c r="D773" s="1">
        <v>45657</v>
      </c>
      <c r="E773">
        <v>82</v>
      </c>
      <c r="F773">
        <v>142.9</v>
      </c>
      <c r="G773">
        <v>5</v>
      </c>
      <c r="H773">
        <v>10018.718999999999</v>
      </c>
    </row>
    <row r="774" spans="1:8" x14ac:dyDescent="0.35">
      <c r="A774" t="s">
        <v>19423</v>
      </c>
      <c r="B774" t="s">
        <v>16652</v>
      </c>
      <c r="C774" t="s">
        <v>18662</v>
      </c>
      <c r="D774" s="1">
        <v>45657</v>
      </c>
      <c r="E774">
        <v>35</v>
      </c>
      <c r="F774">
        <v>487.24</v>
      </c>
      <c r="G774">
        <v>5</v>
      </c>
      <c r="H774">
        <v>14580.656999999999</v>
      </c>
    </row>
    <row r="775" spans="1:8" x14ac:dyDescent="0.35">
      <c r="A775" t="s">
        <v>19424</v>
      </c>
      <c r="B775" t="s">
        <v>16653</v>
      </c>
      <c r="C775" t="s">
        <v>18651</v>
      </c>
      <c r="D775" s="1">
        <v>45593</v>
      </c>
      <c r="E775">
        <v>41</v>
      </c>
      <c r="F775">
        <v>482.63</v>
      </c>
      <c r="G775">
        <v>5</v>
      </c>
      <c r="H775">
        <v>16918.594649999999</v>
      </c>
    </row>
    <row r="776" spans="1:8" x14ac:dyDescent="0.35">
      <c r="A776" t="s">
        <v>19425</v>
      </c>
      <c r="B776" t="s">
        <v>16664</v>
      </c>
      <c r="C776" t="s">
        <v>18658</v>
      </c>
      <c r="D776" s="1">
        <v>45583</v>
      </c>
      <c r="E776">
        <v>10</v>
      </c>
      <c r="F776">
        <v>595.63</v>
      </c>
      <c r="G776">
        <v>5</v>
      </c>
      <c r="H776">
        <v>5092.6364999999996</v>
      </c>
    </row>
    <row r="777" spans="1:8" x14ac:dyDescent="0.35">
      <c r="A777" t="s">
        <v>19426</v>
      </c>
      <c r="B777" t="s">
        <v>16666</v>
      </c>
      <c r="C777" t="s">
        <v>18648</v>
      </c>
      <c r="D777" s="1">
        <v>45572</v>
      </c>
      <c r="E777">
        <v>59</v>
      </c>
      <c r="F777">
        <v>516.59</v>
      </c>
      <c r="G777">
        <v>15</v>
      </c>
      <c r="H777">
        <v>23316.289649999999</v>
      </c>
    </row>
    <row r="778" spans="1:8" x14ac:dyDescent="0.35">
      <c r="A778" t="s">
        <v>19427</v>
      </c>
      <c r="B778" t="s">
        <v>16689</v>
      </c>
      <c r="C778" t="s">
        <v>18651</v>
      </c>
      <c r="D778" s="1">
        <v>45641</v>
      </c>
      <c r="E778">
        <v>92</v>
      </c>
      <c r="F778">
        <v>590.99</v>
      </c>
      <c r="G778">
        <v>20</v>
      </c>
      <c r="H778">
        <v>39147.177600000003</v>
      </c>
    </row>
    <row r="779" spans="1:8" x14ac:dyDescent="0.35">
      <c r="A779" t="s">
        <v>19428</v>
      </c>
      <c r="B779" t="s">
        <v>16710</v>
      </c>
      <c r="C779" t="s">
        <v>18662</v>
      </c>
      <c r="D779" s="1">
        <v>45469</v>
      </c>
      <c r="E779">
        <v>43</v>
      </c>
      <c r="F779">
        <v>118.45</v>
      </c>
      <c r="G779">
        <v>5</v>
      </c>
      <c r="H779">
        <v>4354.8142500000004</v>
      </c>
    </row>
    <row r="780" spans="1:8" x14ac:dyDescent="0.35">
      <c r="A780" t="s">
        <v>19429</v>
      </c>
      <c r="B780" t="s">
        <v>16714</v>
      </c>
      <c r="C780" t="s">
        <v>18662</v>
      </c>
      <c r="D780" s="1">
        <v>45496</v>
      </c>
      <c r="E780">
        <v>28</v>
      </c>
      <c r="F780">
        <v>81.040000000000006</v>
      </c>
      <c r="G780">
        <v>10</v>
      </c>
      <c r="H780">
        <v>1837.9872</v>
      </c>
    </row>
    <row r="781" spans="1:8" x14ac:dyDescent="0.35">
      <c r="A781" t="s">
        <v>19430</v>
      </c>
      <c r="B781" t="s">
        <v>16723</v>
      </c>
      <c r="C781" t="s">
        <v>18658</v>
      </c>
      <c r="D781" s="1">
        <v>45325</v>
      </c>
      <c r="E781">
        <v>71</v>
      </c>
      <c r="F781">
        <v>447.28</v>
      </c>
      <c r="G781">
        <v>15</v>
      </c>
      <c r="H781">
        <v>24294.013200000001</v>
      </c>
    </row>
    <row r="782" spans="1:8" x14ac:dyDescent="0.35">
      <c r="A782" t="s">
        <v>19431</v>
      </c>
      <c r="B782" t="s">
        <v>16724</v>
      </c>
      <c r="C782" t="s">
        <v>18651</v>
      </c>
      <c r="D782" s="1">
        <v>45431</v>
      </c>
      <c r="E782">
        <v>39</v>
      </c>
      <c r="F782">
        <v>103.64</v>
      </c>
      <c r="G782">
        <v>15</v>
      </c>
      <c r="H782">
        <v>3092.0994000000001</v>
      </c>
    </row>
    <row r="783" spans="1:8" x14ac:dyDescent="0.35">
      <c r="A783" t="s">
        <v>19432</v>
      </c>
      <c r="B783" t="s">
        <v>16735</v>
      </c>
      <c r="C783" t="s">
        <v>18651</v>
      </c>
      <c r="D783" s="1">
        <v>45410</v>
      </c>
      <c r="E783">
        <v>97</v>
      </c>
      <c r="F783">
        <v>839.8</v>
      </c>
      <c r="G783">
        <v>0</v>
      </c>
      <c r="H783">
        <v>73314.539999999994</v>
      </c>
    </row>
    <row r="784" spans="1:8" x14ac:dyDescent="0.35">
      <c r="A784" t="s">
        <v>19433</v>
      </c>
      <c r="B784" t="s">
        <v>16747</v>
      </c>
      <c r="C784" t="s">
        <v>18658</v>
      </c>
      <c r="D784" s="1">
        <v>45586</v>
      </c>
      <c r="E784">
        <v>88</v>
      </c>
      <c r="F784">
        <v>65.569999999999993</v>
      </c>
      <c r="G784">
        <v>5</v>
      </c>
      <c r="H784">
        <v>4933.4867999999997</v>
      </c>
    </row>
    <row r="785" spans="1:8" x14ac:dyDescent="0.35">
      <c r="A785" t="s">
        <v>19434</v>
      </c>
      <c r="B785" t="s">
        <v>16751</v>
      </c>
      <c r="C785" t="s">
        <v>18648</v>
      </c>
      <c r="D785" s="1">
        <v>45544</v>
      </c>
      <c r="E785">
        <v>30</v>
      </c>
      <c r="F785">
        <v>650.77</v>
      </c>
      <c r="G785">
        <v>5</v>
      </c>
      <c r="H785">
        <v>16692.250499999998</v>
      </c>
    </row>
    <row r="786" spans="1:8" x14ac:dyDescent="0.35">
      <c r="A786" t="s">
        <v>19435</v>
      </c>
      <c r="B786" t="s">
        <v>16756</v>
      </c>
      <c r="C786" t="s">
        <v>18651</v>
      </c>
      <c r="D786" s="1">
        <v>45519</v>
      </c>
      <c r="E786">
        <v>35</v>
      </c>
      <c r="F786">
        <v>520.54999999999995</v>
      </c>
      <c r="G786">
        <v>20</v>
      </c>
      <c r="H786">
        <v>13117.86</v>
      </c>
    </row>
    <row r="787" spans="1:8" x14ac:dyDescent="0.35">
      <c r="A787" t="s">
        <v>19436</v>
      </c>
      <c r="B787" t="s">
        <v>16760</v>
      </c>
      <c r="C787" t="s">
        <v>18662</v>
      </c>
      <c r="D787" s="1">
        <v>45657</v>
      </c>
      <c r="E787">
        <v>76</v>
      </c>
      <c r="F787">
        <v>341.37</v>
      </c>
      <c r="G787">
        <v>10</v>
      </c>
      <c r="H787">
        <v>21014.7372</v>
      </c>
    </row>
    <row r="788" spans="1:8" x14ac:dyDescent="0.35">
      <c r="A788" t="s">
        <v>19437</v>
      </c>
      <c r="B788" t="s">
        <v>16761</v>
      </c>
      <c r="C788" t="s">
        <v>18662</v>
      </c>
      <c r="D788" s="1">
        <v>45342</v>
      </c>
      <c r="E788">
        <v>91</v>
      </c>
      <c r="F788">
        <v>79.48</v>
      </c>
      <c r="G788">
        <v>15</v>
      </c>
      <c r="H788">
        <v>5533.0002000000004</v>
      </c>
    </row>
    <row r="789" spans="1:8" x14ac:dyDescent="0.35">
      <c r="A789" t="s">
        <v>19438</v>
      </c>
      <c r="B789" t="s">
        <v>16763</v>
      </c>
      <c r="C789" t="s">
        <v>18648</v>
      </c>
      <c r="D789" s="1">
        <v>45596</v>
      </c>
      <c r="E789">
        <v>38</v>
      </c>
      <c r="F789">
        <v>249.33</v>
      </c>
      <c r="G789">
        <v>20</v>
      </c>
      <c r="H789">
        <v>6821.6688000000004</v>
      </c>
    </row>
    <row r="790" spans="1:8" x14ac:dyDescent="0.35">
      <c r="A790" t="s">
        <v>19439</v>
      </c>
      <c r="B790" t="s">
        <v>16766</v>
      </c>
      <c r="C790" t="s">
        <v>18662</v>
      </c>
      <c r="D790" s="1">
        <v>45398</v>
      </c>
      <c r="E790">
        <v>21</v>
      </c>
      <c r="F790">
        <v>275.27999999999997</v>
      </c>
      <c r="G790">
        <v>10</v>
      </c>
      <c r="H790">
        <v>4682.5128000000004</v>
      </c>
    </row>
    <row r="791" spans="1:8" x14ac:dyDescent="0.35">
      <c r="A791" t="s">
        <v>19440</v>
      </c>
      <c r="B791" t="s">
        <v>16798</v>
      </c>
      <c r="C791" t="s">
        <v>18648</v>
      </c>
      <c r="D791" s="1">
        <v>45387</v>
      </c>
      <c r="E791">
        <v>51</v>
      </c>
      <c r="F791">
        <v>151.58000000000001</v>
      </c>
      <c r="G791">
        <v>5</v>
      </c>
      <c r="H791">
        <v>6609.6459000000004</v>
      </c>
    </row>
    <row r="792" spans="1:8" x14ac:dyDescent="0.35">
      <c r="A792" t="s">
        <v>19441</v>
      </c>
      <c r="B792" t="s">
        <v>16807</v>
      </c>
      <c r="C792" t="s">
        <v>18658</v>
      </c>
      <c r="D792" s="1">
        <v>45516</v>
      </c>
      <c r="E792">
        <v>28</v>
      </c>
      <c r="F792">
        <v>240.12</v>
      </c>
      <c r="G792">
        <v>5</v>
      </c>
      <c r="H792">
        <v>5748.4727999999996</v>
      </c>
    </row>
    <row r="793" spans="1:8" x14ac:dyDescent="0.35">
      <c r="A793" t="s">
        <v>19442</v>
      </c>
      <c r="B793" t="s">
        <v>16814</v>
      </c>
      <c r="C793" t="s">
        <v>18658</v>
      </c>
      <c r="D793" s="1">
        <v>45487</v>
      </c>
      <c r="E793">
        <v>24</v>
      </c>
      <c r="F793">
        <v>634.20000000000005</v>
      </c>
      <c r="G793">
        <v>5</v>
      </c>
      <c r="H793">
        <v>13013.784</v>
      </c>
    </row>
    <row r="794" spans="1:8" x14ac:dyDescent="0.35">
      <c r="A794" t="s">
        <v>19443</v>
      </c>
      <c r="B794" t="s">
        <v>16815</v>
      </c>
      <c r="C794" t="s">
        <v>18651</v>
      </c>
      <c r="D794" s="1">
        <v>45635</v>
      </c>
      <c r="E794">
        <v>18</v>
      </c>
      <c r="F794">
        <v>55.29</v>
      </c>
      <c r="G794">
        <v>10</v>
      </c>
      <c r="H794">
        <v>806.12819999999999</v>
      </c>
    </row>
    <row r="795" spans="1:8" x14ac:dyDescent="0.35">
      <c r="A795" t="s">
        <v>19444</v>
      </c>
      <c r="B795" t="s">
        <v>16817</v>
      </c>
      <c r="C795" t="s">
        <v>18651</v>
      </c>
      <c r="D795" s="1">
        <v>45361</v>
      </c>
      <c r="E795">
        <v>8</v>
      </c>
      <c r="F795">
        <v>383.35</v>
      </c>
      <c r="G795">
        <v>15</v>
      </c>
      <c r="H795">
        <v>2346.1019999999999</v>
      </c>
    </row>
    <row r="796" spans="1:8" x14ac:dyDescent="0.35">
      <c r="A796" t="s">
        <v>19445</v>
      </c>
      <c r="B796" t="s">
        <v>16818</v>
      </c>
      <c r="C796" t="s">
        <v>18658</v>
      </c>
      <c r="D796" s="1">
        <v>45655</v>
      </c>
      <c r="E796">
        <v>3</v>
      </c>
      <c r="F796">
        <v>358.18</v>
      </c>
      <c r="G796">
        <v>15</v>
      </c>
      <c r="H796">
        <v>822.0231</v>
      </c>
    </row>
    <row r="797" spans="1:8" x14ac:dyDescent="0.35">
      <c r="A797" t="s">
        <v>19446</v>
      </c>
      <c r="B797" t="s">
        <v>16830</v>
      </c>
      <c r="C797" t="s">
        <v>18658</v>
      </c>
      <c r="D797" s="1">
        <v>45344</v>
      </c>
      <c r="E797">
        <v>76</v>
      </c>
      <c r="F797">
        <v>24.26</v>
      </c>
      <c r="G797">
        <v>5</v>
      </c>
      <c r="H797">
        <v>1576.4148</v>
      </c>
    </row>
    <row r="798" spans="1:8" x14ac:dyDescent="0.35">
      <c r="A798" t="s">
        <v>19447</v>
      </c>
      <c r="B798" t="s">
        <v>16831</v>
      </c>
      <c r="C798" t="s">
        <v>18648</v>
      </c>
      <c r="D798" s="1">
        <v>45422</v>
      </c>
      <c r="E798">
        <v>15</v>
      </c>
      <c r="F798">
        <v>284.89999999999998</v>
      </c>
      <c r="G798">
        <v>10</v>
      </c>
      <c r="H798">
        <v>3461.5349999999999</v>
      </c>
    </row>
    <row r="799" spans="1:8" x14ac:dyDescent="0.35">
      <c r="A799" t="s">
        <v>19448</v>
      </c>
      <c r="B799" t="s">
        <v>16844</v>
      </c>
      <c r="C799" t="s">
        <v>18658</v>
      </c>
      <c r="D799" s="1">
        <v>45599</v>
      </c>
      <c r="E799">
        <v>21</v>
      </c>
      <c r="F799">
        <v>51.04</v>
      </c>
      <c r="G799">
        <v>20</v>
      </c>
      <c r="H799">
        <v>771.72479999999996</v>
      </c>
    </row>
    <row r="800" spans="1:8" x14ac:dyDescent="0.35">
      <c r="A800" t="s">
        <v>19449</v>
      </c>
      <c r="B800" t="s">
        <v>16846</v>
      </c>
      <c r="C800" t="s">
        <v>18662</v>
      </c>
      <c r="D800" s="1">
        <v>45461</v>
      </c>
      <c r="E800">
        <v>88</v>
      </c>
      <c r="F800">
        <v>310.32</v>
      </c>
      <c r="G800">
        <v>15</v>
      </c>
      <c r="H800">
        <v>20890.742399999999</v>
      </c>
    </row>
    <row r="801" spans="1:8" x14ac:dyDescent="0.35">
      <c r="A801" t="s">
        <v>19450</v>
      </c>
      <c r="B801" t="s">
        <v>16847</v>
      </c>
      <c r="C801" t="s">
        <v>18662</v>
      </c>
      <c r="D801" s="1">
        <v>45402</v>
      </c>
      <c r="E801">
        <v>85</v>
      </c>
      <c r="F801">
        <v>421.51</v>
      </c>
      <c r="G801">
        <v>15</v>
      </c>
      <c r="H801">
        <v>27408.687750000001</v>
      </c>
    </row>
    <row r="802" spans="1:8" x14ac:dyDescent="0.35">
      <c r="A802" t="s">
        <v>19451</v>
      </c>
      <c r="B802" t="s">
        <v>16848</v>
      </c>
      <c r="C802" t="s">
        <v>18651</v>
      </c>
      <c r="D802" s="1">
        <v>45472</v>
      </c>
      <c r="E802">
        <v>66</v>
      </c>
      <c r="F802">
        <v>522.24</v>
      </c>
      <c r="G802">
        <v>0</v>
      </c>
      <c r="H802">
        <v>31021.056</v>
      </c>
    </row>
    <row r="803" spans="1:8" x14ac:dyDescent="0.35">
      <c r="A803" t="s">
        <v>19452</v>
      </c>
      <c r="B803" t="s">
        <v>16857</v>
      </c>
      <c r="C803" t="s">
        <v>18651</v>
      </c>
      <c r="D803" s="1">
        <v>45346</v>
      </c>
      <c r="E803">
        <v>75</v>
      </c>
      <c r="F803">
        <v>436.87</v>
      </c>
      <c r="G803">
        <v>5</v>
      </c>
      <c r="H803">
        <v>28014.28875</v>
      </c>
    </row>
    <row r="804" spans="1:8" x14ac:dyDescent="0.35">
      <c r="A804" t="s">
        <v>19453</v>
      </c>
      <c r="B804" t="s">
        <v>16911</v>
      </c>
      <c r="C804" t="s">
        <v>18658</v>
      </c>
      <c r="D804" s="1">
        <v>45505</v>
      </c>
      <c r="E804">
        <v>59</v>
      </c>
      <c r="F804">
        <v>149.77000000000001</v>
      </c>
      <c r="G804">
        <v>10</v>
      </c>
      <c r="H804">
        <v>7157.5083000000004</v>
      </c>
    </row>
    <row r="805" spans="1:8" x14ac:dyDescent="0.35">
      <c r="A805" t="s">
        <v>19454</v>
      </c>
      <c r="B805" t="s">
        <v>16914</v>
      </c>
      <c r="C805" t="s">
        <v>18658</v>
      </c>
      <c r="D805" s="1">
        <v>45633</v>
      </c>
      <c r="E805">
        <v>68</v>
      </c>
      <c r="F805">
        <v>119.68</v>
      </c>
      <c r="G805">
        <v>0</v>
      </c>
      <c r="H805">
        <v>7324.4160000000002</v>
      </c>
    </row>
    <row r="806" spans="1:8" x14ac:dyDescent="0.35">
      <c r="A806" t="s">
        <v>19455</v>
      </c>
      <c r="B806" t="s">
        <v>16934</v>
      </c>
      <c r="C806" t="s">
        <v>18658</v>
      </c>
      <c r="D806" s="1">
        <v>45513</v>
      </c>
      <c r="E806">
        <v>59</v>
      </c>
      <c r="F806">
        <v>373.88</v>
      </c>
      <c r="G806">
        <v>10</v>
      </c>
      <c r="H806">
        <v>17867.725200000001</v>
      </c>
    </row>
    <row r="807" spans="1:8" x14ac:dyDescent="0.35">
      <c r="A807" t="s">
        <v>19456</v>
      </c>
      <c r="B807" t="s">
        <v>16942</v>
      </c>
      <c r="C807" t="s">
        <v>18662</v>
      </c>
      <c r="D807" s="1">
        <v>45583</v>
      </c>
      <c r="E807">
        <v>61</v>
      </c>
      <c r="F807">
        <v>645.42999999999995</v>
      </c>
      <c r="G807">
        <v>0</v>
      </c>
      <c r="H807">
        <v>35434.107000000004</v>
      </c>
    </row>
    <row r="808" spans="1:8" x14ac:dyDescent="0.35">
      <c r="A808" t="s">
        <v>19457</v>
      </c>
      <c r="B808" t="s">
        <v>16943</v>
      </c>
      <c r="C808" t="s">
        <v>18648</v>
      </c>
      <c r="D808" s="1">
        <v>45615</v>
      </c>
      <c r="E808">
        <v>60</v>
      </c>
      <c r="F808">
        <v>602.62</v>
      </c>
      <c r="G808">
        <v>20</v>
      </c>
      <c r="H808">
        <v>26033.184000000001</v>
      </c>
    </row>
    <row r="809" spans="1:8" x14ac:dyDescent="0.35">
      <c r="A809" t="s">
        <v>19458</v>
      </c>
      <c r="B809" t="s">
        <v>16946</v>
      </c>
      <c r="C809" t="s">
        <v>18648</v>
      </c>
      <c r="D809" s="1">
        <v>45331</v>
      </c>
      <c r="E809">
        <v>85</v>
      </c>
      <c r="F809">
        <v>465.09</v>
      </c>
      <c r="G809">
        <v>0</v>
      </c>
      <c r="H809">
        <v>35579.385000000002</v>
      </c>
    </row>
    <row r="810" spans="1:8" x14ac:dyDescent="0.35">
      <c r="A810" t="s">
        <v>19459</v>
      </c>
      <c r="B810" t="s">
        <v>16971</v>
      </c>
      <c r="C810" t="s">
        <v>18648</v>
      </c>
      <c r="D810" s="1">
        <v>45468</v>
      </c>
      <c r="E810">
        <v>53</v>
      </c>
      <c r="F810">
        <v>249.07</v>
      </c>
      <c r="G810">
        <v>15</v>
      </c>
      <c r="H810">
        <v>10098.54315</v>
      </c>
    </row>
    <row r="811" spans="1:8" x14ac:dyDescent="0.35">
      <c r="A811" t="s">
        <v>19460</v>
      </c>
      <c r="B811" t="s">
        <v>16972</v>
      </c>
      <c r="C811" t="s">
        <v>18658</v>
      </c>
      <c r="D811" s="1">
        <v>45391</v>
      </c>
      <c r="E811">
        <v>96</v>
      </c>
      <c r="F811">
        <v>470.22</v>
      </c>
      <c r="G811">
        <v>10</v>
      </c>
      <c r="H811">
        <v>36564.307200000003</v>
      </c>
    </row>
    <row r="812" spans="1:8" x14ac:dyDescent="0.35">
      <c r="A812" t="s">
        <v>19461</v>
      </c>
      <c r="B812" t="s">
        <v>16973</v>
      </c>
      <c r="C812" t="s">
        <v>18662</v>
      </c>
      <c r="D812" s="1">
        <v>45577</v>
      </c>
      <c r="E812">
        <v>87</v>
      </c>
      <c r="F812">
        <v>815.03</v>
      </c>
      <c r="G812">
        <v>15</v>
      </c>
      <c r="H812">
        <v>54244.321649999998</v>
      </c>
    </row>
    <row r="813" spans="1:8" x14ac:dyDescent="0.35">
      <c r="A813" t="s">
        <v>19462</v>
      </c>
      <c r="B813" t="s">
        <v>16978</v>
      </c>
      <c r="C813" t="s">
        <v>18648</v>
      </c>
      <c r="D813" s="1">
        <v>45639</v>
      </c>
      <c r="E813">
        <v>48</v>
      </c>
      <c r="F813">
        <v>477.62</v>
      </c>
      <c r="G813">
        <v>0</v>
      </c>
      <c r="H813">
        <v>20633.184000000001</v>
      </c>
    </row>
    <row r="814" spans="1:8" x14ac:dyDescent="0.35">
      <c r="A814" t="s">
        <v>19463</v>
      </c>
      <c r="B814" t="s">
        <v>16982</v>
      </c>
      <c r="C814" t="s">
        <v>18662</v>
      </c>
      <c r="D814" s="1">
        <v>45604</v>
      </c>
      <c r="E814">
        <v>15</v>
      </c>
      <c r="F814">
        <v>261.51</v>
      </c>
      <c r="G814">
        <v>5</v>
      </c>
      <c r="H814">
        <v>3353.8657499999999</v>
      </c>
    </row>
    <row r="815" spans="1:8" x14ac:dyDescent="0.35">
      <c r="A815" t="s">
        <v>19464</v>
      </c>
      <c r="B815" t="s">
        <v>16992</v>
      </c>
      <c r="C815" t="s">
        <v>18662</v>
      </c>
      <c r="D815" s="1">
        <v>45391</v>
      </c>
      <c r="E815">
        <v>28</v>
      </c>
      <c r="F815">
        <v>379.53</v>
      </c>
      <c r="G815">
        <v>10</v>
      </c>
      <c r="H815">
        <v>8607.7404000000006</v>
      </c>
    </row>
    <row r="816" spans="1:8" x14ac:dyDescent="0.35">
      <c r="A816" t="s">
        <v>19465</v>
      </c>
      <c r="B816" t="s">
        <v>16996</v>
      </c>
      <c r="C816" t="s">
        <v>18648</v>
      </c>
      <c r="D816" s="1">
        <v>45358</v>
      </c>
      <c r="E816">
        <v>61</v>
      </c>
      <c r="F816">
        <v>115.88</v>
      </c>
      <c r="G816">
        <v>5</v>
      </c>
      <c r="H816">
        <v>6043.7214000000004</v>
      </c>
    </row>
    <row r="817" spans="1:8" x14ac:dyDescent="0.35">
      <c r="A817" t="s">
        <v>19466</v>
      </c>
      <c r="B817" t="s">
        <v>17012</v>
      </c>
      <c r="C817" t="s">
        <v>18651</v>
      </c>
      <c r="D817" s="1">
        <v>45520</v>
      </c>
      <c r="E817">
        <v>15</v>
      </c>
      <c r="F817">
        <v>611.1</v>
      </c>
      <c r="G817">
        <v>5</v>
      </c>
      <c r="H817">
        <v>7837.3575000000001</v>
      </c>
    </row>
    <row r="818" spans="1:8" x14ac:dyDescent="0.35">
      <c r="A818" t="s">
        <v>19467</v>
      </c>
      <c r="B818" t="s">
        <v>17025</v>
      </c>
      <c r="C818" t="s">
        <v>18651</v>
      </c>
      <c r="D818" s="1">
        <v>45488</v>
      </c>
      <c r="E818">
        <v>41</v>
      </c>
      <c r="F818">
        <v>265.8</v>
      </c>
      <c r="G818">
        <v>5</v>
      </c>
      <c r="H818">
        <v>9317.6190000000006</v>
      </c>
    </row>
    <row r="819" spans="1:8" x14ac:dyDescent="0.35">
      <c r="A819" t="s">
        <v>19468</v>
      </c>
      <c r="B819" t="s">
        <v>17045</v>
      </c>
      <c r="C819" t="s">
        <v>18658</v>
      </c>
      <c r="D819" s="1">
        <v>45364</v>
      </c>
      <c r="E819">
        <v>17</v>
      </c>
      <c r="F819">
        <v>185.65</v>
      </c>
      <c r="G819">
        <v>0</v>
      </c>
      <c r="H819">
        <v>2840.4450000000002</v>
      </c>
    </row>
    <row r="820" spans="1:8" x14ac:dyDescent="0.35">
      <c r="A820" t="s">
        <v>19469</v>
      </c>
      <c r="B820" t="s">
        <v>17048</v>
      </c>
      <c r="C820" t="s">
        <v>18662</v>
      </c>
      <c r="D820" s="1">
        <v>45334</v>
      </c>
      <c r="E820">
        <v>44</v>
      </c>
      <c r="F820">
        <v>203.57</v>
      </c>
      <c r="G820">
        <v>5</v>
      </c>
      <c r="H820">
        <v>7658.3033999999998</v>
      </c>
    </row>
    <row r="821" spans="1:8" x14ac:dyDescent="0.35">
      <c r="A821" t="s">
        <v>19470</v>
      </c>
      <c r="B821" t="s">
        <v>17053</v>
      </c>
      <c r="C821" t="s">
        <v>18662</v>
      </c>
      <c r="D821" s="1">
        <v>45492</v>
      </c>
      <c r="E821">
        <v>94</v>
      </c>
      <c r="F821">
        <v>464.28</v>
      </c>
      <c r="G821">
        <v>20</v>
      </c>
      <c r="H821">
        <v>31422.470399999998</v>
      </c>
    </row>
    <row r="822" spans="1:8" x14ac:dyDescent="0.35">
      <c r="A822" t="s">
        <v>19471</v>
      </c>
      <c r="B822" t="s">
        <v>17066</v>
      </c>
      <c r="C822" t="s">
        <v>18651</v>
      </c>
      <c r="D822" s="1">
        <v>45386</v>
      </c>
      <c r="E822">
        <v>60</v>
      </c>
      <c r="F822">
        <v>595.98</v>
      </c>
      <c r="G822">
        <v>5</v>
      </c>
      <c r="H822">
        <v>30573.774000000001</v>
      </c>
    </row>
    <row r="823" spans="1:8" x14ac:dyDescent="0.35">
      <c r="A823" t="s">
        <v>19472</v>
      </c>
      <c r="B823" t="s">
        <v>17074</v>
      </c>
      <c r="C823" t="s">
        <v>18648</v>
      </c>
      <c r="D823" s="1">
        <v>45535</v>
      </c>
      <c r="E823">
        <v>48</v>
      </c>
      <c r="F823">
        <v>54.44</v>
      </c>
      <c r="G823">
        <v>5</v>
      </c>
      <c r="H823">
        <v>2234.2175999999999</v>
      </c>
    </row>
    <row r="824" spans="1:8" x14ac:dyDescent="0.35">
      <c r="A824" t="s">
        <v>19473</v>
      </c>
      <c r="B824" t="s">
        <v>17078</v>
      </c>
      <c r="C824" t="s">
        <v>18648</v>
      </c>
      <c r="D824" s="1">
        <v>45605</v>
      </c>
      <c r="E824">
        <v>11</v>
      </c>
      <c r="F824">
        <v>257.37</v>
      </c>
      <c r="G824">
        <v>15</v>
      </c>
      <c r="H824">
        <v>2165.7685499999998</v>
      </c>
    </row>
    <row r="825" spans="1:8" x14ac:dyDescent="0.35">
      <c r="A825" t="s">
        <v>19474</v>
      </c>
      <c r="B825" t="s">
        <v>17087</v>
      </c>
      <c r="C825" t="s">
        <v>18651</v>
      </c>
      <c r="D825" s="1">
        <v>45559</v>
      </c>
      <c r="E825">
        <v>14</v>
      </c>
      <c r="F825">
        <v>401.62</v>
      </c>
      <c r="G825">
        <v>5</v>
      </c>
      <c r="H825">
        <v>4807.3914000000004</v>
      </c>
    </row>
    <row r="826" spans="1:8" x14ac:dyDescent="0.35">
      <c r="A826" t="s">
        <v>19475</v>
      </c>
      <c r="B826" t="s">
        <v>17099</v>
      </c>
      <c r="C826" t="s">
        <v>18658</v>
      </c>
      <c r="D826" s="1">
        <v>45423</v>
      </c>
      <c r="E826">
        <v>10</v>
      </c>
      <c r="F826">
        <v>785.24</v>
      </c>
      <c r="G826">
        <v>0</v>
      </c>
      <c r="H826">
        <v>7067.16</v>
      </c>
    </row>
    <row r="827" spans="1:8" x14ac:dyDescent="0.35">
      <c r="A827" t="s">
        <v>19476</v>
      </c>
      <c r="B827" t="s">
        <v>17103</v>
      </c>
      <c r="C827" t="s">
        <v>18662</v>
      </c>
      <c r="D827" s="1">
        <v>45366</v>
      </c>
      <c r="E827">
        <v>80</v>
      </c>
      <c r="F827">
        <v>425.63</v>
      </c>
      <c r="G827">
        <v>10</v>
      </c>
      <c r="H827">
        <v>27580.824000000001</v>
      </c>
    </row>
    <row r="828" spans="1:8" x14ac:dyDescent="0.35">
      <c r="A828" t="s">
        <v>19477</v>
      </c>
      <c r="B828" t="s">
        <v>17105</v>
      </c>
      <c r="C828" t="s">
        <v>18651</v>
      </c>
      <c r="D828" s="1">
        <v>45341</v>
      </c>
      <c r="E828">
        <v>35</v>
      </c>
      <c r="F828">
        <v>178.61</v>
      </c>
      <c r="G828">
        <v>15</v>
      </c>
      <c r="H828">
        <v>4782.2827500000003</v>
      </c>
    </row>
    <row r="829" spans="1:8" x14ac:dyDescent="0.35">
      <c r="A829" t="s">
        <v>19478</v>
      </c>
      <c r="B829" t="s">
        <v>17111</v>
      </c>
      <c r="C829" t="s">
        <v>18662</v>
      </c>
      <c r="D829" s="1">
        <v>45583</v>
      </c>
      <c r="E829">
        <v>34</v>
      </c>
      <c r="F829">
        <v>738.09</v>
      </c>
      <c r="G829">
        <v>20</v>
      </c>
      <c r="H829">
        <v>18068.443200000002</v>
      </c>
    </row>
    <row r="830" spans="1:8" x14ac:dyDescent="0.35">
      <c r="A830" t="s">
        <v>19479</v>
      </c>
      <c r="B830" t="s">
        <v>17123</v>
      </c>
      <c r="C830" t="s">
        <v>18651</v>
      </c>
      <c r="D830" s="1">
        <v>45509</v>
      </c>
      <c r="E830">
        <v>22</v>
      </c>
      <c r="F830">
        <v>646.69000000000005</v>
      </c>
      <c r="G830">
        <v>0</v>
      </c>
      <c r="H830">
        <v>12804.462</v>
      </c>
    </row>
    <row r="831" spans="1:8" x14ac:dyDescent="0.35">
      <c r="A831" t="s">
        <v>19480</v>
      </c>
      <c r="B831" t="s">
        <v>17134</v>
      </c>
      <c r="C831" t="s">
        <v>18662</v>
      </c>
      <c r="D831" s="1">
        <v>45421</v>
      </c>
      <c r="E831">
        <v>19</v>
      </c>
      <c r="F831">
        <v>553.95000000000005</v>
      </c>
      <c r="G831">
        <v>15</v>
      </c>
      <c r="H831">
        <v>8051.6632499999996</v>
      </c>
    </row>
    <row r="832" spans="1:8" x14ac:dyDescent="0.35">
      <c r="A832" t="s">
        <v>19481</v>
      </c>
      <c r="B832" t="s">
        <v>17135</v>
      </c>
      <c r="C832" t="s">
        <v>18658</v>
      </c>
      <c r="D832" s="1">
        <v>45566</v>
      </c>
      <c r="E832">
        <v>40</v>
      </c>
      <c r="F832">
        <v>133.78</v>
      </c>
      <c r="G832">
        <v>0</v>
      </c>
      <c r="H832">
        <v>4816.08</v>
      </c>
    </row>
    <row r="833" spans="1:8" x14ac:dyDescent="0.35">
      <c r="A833" t="s">
        <v>19482</v>
      </c>
      <c r="B833" t="s">
        <v>17143</v>
      </c>
      <c r="C833" t="s">
        <v>18648</v>
      </c>
      <c r="D833" s="1">
        <v>45372</v>
      </c>
      <c r="E833">
        <v>5</v>
      </c>
      <c r="F833">
        <v>572.24</v>
      </c>
      <c r="G833">
        <v>5</v>
      </c>
      <c r="H833">
        <v>2446.326</v>
      </c>
    </row>
    <row r="834" spans="1:8" x14ac:dyDescent="0.35">
      <c r="A834" t="s">
        <v>19483</v>
      </c>
      <c r="B834" t="s">
        <v>17153</v>
      </c>
      <c r="C834" t="s">
        <v>18648</v>
      </c>
      <c r="D834" s="1">
        <v>45390</v>
      </c>
      <c r="E834">
        <v>97</v>
      </c>
      <c r="F834">
        <v>200.33</v>
      </c>
      <c r="G834">
        <v>10</v>
      </c>
      <c r="H834">
        <v>15739.928099999999</v>
      </c>
    </row>
    <row r="835" spans="1:8" x14ac:dyDescent="0.35">
      <c r="A835" t="s">
        <v>19484</v>
      </c>
      <c r="B835" t="s">
        <v>17162</v>
      </c>
      <c r="C835" t="s">
        <v>18658</v>
      </c>
      <c r="D835" s="1">
        <v>45657</v>
      </c>
      <c r="E835">
        <v>96</v>
      </c>
      <c r="F835">
        <v>436.87</v>
      </c>
      <c r="G835">
        <v>10</v>
      </c>
      <c r="H835">
        <v>33971.011200000001</v>
      </c>
    </row>
    <row r="836" spans="1:8" x14ac:dyDescent="0.35">
      <c r="A836" t="s">
        <v>19485</v>
      </c>
      <c r="B836" t="s">
        <v>17169</v>
      </c>
      <c r="C836" t="s">
        <v>18662</v>
      </c>
      <c r="D836" s="1">
        <v>45443</v>
      </c>
      <c r="E836">
        <v>14</v>
      </c>
      <c r="F836">
        <v>511.36</v>
      </c>
      <c r="G836">
        <v>15</v>
      </c>
      <c r="H836">
        <v>5476.6656000000003</v>
      </c>
    </row>
    <row r="837" spans="1:8" x14ac:dyDescent="0.35">
      <c r="A837" t="s">
        <v>19486</v>
      </c>
      <c r="B837" t="s">
        <v>17172</v>
      </c>
      <c r="C837" t="s">
        <v>18648</v>
      </c>
      <c r="D837" s="1">
        <v>45343</v>
      </c>
      <c r="E837">
        <v>66</v>
      </c>
      <c r="F837">
        <v>394.76</v>
      </c>
      <c r="G837">
        <v>10</v>
      </c>
      <c r="H837">
        <v>21103.869600000002</v>
      </c>
    </row>
    <row r="838" spans="1:8" x14ac:dyDescent="0.35">
      <c r="A838" t="s">
        <v>19487</v>
      </c>
      <c r="B838" t="s">
        <v>17174</v>
      </c>
      <c r="C838" t="s">
        <v>18651</v>
      </c>
      <c r="D838" s="1">
        <v>45403</v>
      </c>
      <c r="E838">
        <v>77</v>
      </c>
      <c r="F838">
        <v>601.32000000000005</v>
      </c>
      <c r="G838">
        <v>15</v>
      </c>
      <c r="H838">
        <v>35420.7546</v>
      </c>
    </row>
    <row r="839" spans="1:8" x14ac:dyDescent="0.35">
      <c r="A839" t="s">
        <v>19488</v>
      </c>
      <c r="B839" t="s">
        <v>17188</v>
      </c>
      <c r="C839" t="s">
        <v>18648</v>
      </c>
      <c r="D839" s="1">
        <v>45657</v>
      </c>
      <c r="E839">
        <v>4</v>
      </c>
      <c r="F839">
        <v>88.1</v>
      </c>
      <c r="G839">
        <v>15</v>
      </c>
      <c r="H839">
        <v>269.58600000000001</v>
      </c>
    </row>
    <row r="840" spans="1:8" x14ac:dyDescent="0.35">
      <c r="A840" t="s">
        <v>19489</v>
      </c>
      <c r="B840" t="s">
        <v>17191</v>
      </c>
      <c r="C840" t="s">
        <v>18651</v>
      </c>
      <c r="D840" s="1">
        <v>45592</v>
      </c>
      <c r="E840">
        <v>80</v>
      </c>
      <c r="F840">
        <v>424.75</v>
      </c>
      <c r="G840">
        <v>10</v>
      </c>
      <c r="H840">
        <v>27523.8</v>
      </c>
    </row>
    <row r="841" spans="1:8" x14ac:dyDescent="0.35">
      <c r="A841" t="s">
        <v>19490</v>
      </c>
      <c r="B841" t="s">
        <v>17195</v>
      </c>
      <c r="C841" t="s">
        <v>18662</v>
      </c>
      <c r="D841" s="1">
        <v>45373</v>
      </c>
      <c r="E841">
        <v>54</v>
      </c>
      <c r="F841">
        <v>362.22</v>
      </c>
      <c r="G841">
        <v>5</v>
      </c>
      <c r="H841">
        <v>16723.697400000001</v>
      </c>
    </row>
    <row r="842" spans="1:8" x14ac:dyDescent="0.35">
      <c r="A842" t="s">
        <v>19491</v>
      </c>
      <c r="B842" t="s">
        <v>17211</v>
      </c>
      <c r="C842" t="s">
        <v>18658</v>
      </c>
      <c r="D842" s="1">
        <v>45564</v>
      </c>
      <c r="E842">
        <v>77</v>
      </c>
      <c r="F842">
        <v>254.03</v>
      </c>
      <c r="G842">
        <v>0</v>
      </c>
      <c r="H842">
        <v>17604.278999999999</v>
      </c>
    </row>
    <row r="843" spans="1:8" x14ac:dyDescent="0.35">
      <c r="A843" t="s">
        <v>19492</v>
      </c>
      <c r="B843" t="s">
        <v>17221</v>
      </c>
      <c r="C843" t="s">
        <v>18658</v>
      </c>
      <c r="D843" s="1">
        <v>45440</v>
      </c>
      <c r="E843">
        <v>58</v>
      </c>
      <c r="F843">
        <v>259.45</v>
      </c>
      <c r="G843">
        <v>0</v>
      </c>
      <c r="H843">
        <v>13543.29</v>
      </c>
    </row>
    <row r="844" spans="1:8" x14ac:dyDescent="0.35">
      <c r="A844" t="s">
        <v>19493</v>
      </c>
      <c r="B844" t="s">
        <v>17226</v>
      </c>
      <c r="C844" t="s">
        <v>18648</v>
      </c>
      <c r="D844" s="1">
        <v>45435</v>
      </c>
      <c r="E844">
        <v>56</v>
      </c>
      <c r="F844">
        <v>253.96</v>
      </c>
      <c r="G844">
        <v>0</v>
      </c>
      <c r="H844">
        <v>12799.584000000001</v>
      </c>
    </row>
    <row r="845" spans="1:8" x14ac:dyDescent="0.35">
      <c r="A845" t="s">
        <v>19494</v>
      </c>
      <c r="B845" t="s">
        <v>17239</v>
      </c>
      <c r="C845" t="s">
        <v>18651</v>
      </c>
      <c r="D845" s="1">
        <v>45599</v>
      </c>
      <c r="E845">
        <v>53</v>
      </c>
      <c r="F845">
        <v>342.7</v>
      </c>
      <c r="G845">
        <v>5</v>
      </c>
      <c r="H845">
        <v>15529.450500000001</v>
      </c>
    </row>
    <row r="846" spans="1:8" x14ac:dyDescent="0.35">
      <c r="A846" t="s">
        <v>19495</v>
      </c>
      <c r="B846" t="s">
        <v>17251</v>
      </c>
      <c r="C846" t="s">
        <v>18662</v>
      </c>
      <c r="D846" s="1">
        <v>45483</v>
      </c>
      <c r="E846">
        <v>7</v>
      </c>
      <c r="F846">
        <v>111.58</v>
      </c>
      <c r="G846">
        <v>5</v>
      </c>
      <c r="H846">
        <v>667.80629999999996</v>
      </c>
    </row>
    <row r="847" spans="1:8" x14ac:dyDescent="0.35">
      <c r="A847" t="s">
        <v>19496</v>
      </c>
      <c r="B847" t="s">
        <v>17259</v>
      </c>
      <c r="C847" t="s">
        <v>18648</v>
      </c>
      <c r="D847" s="1">
        <v>45339</v>
      </c>
      <c r="E847">
        <v>52</v>
      </c>
      <c r="F847">
        <v>275.49</v>
      </c>
      <c r="G847">
        <v>5</v>
      </c>
      <c r="H847">
        <v>12248.285400000001</v>
      </c>
    </row>
    <row r="848" spans="1:8" x14ac:dyDescent="0.35">
      <c r="A848" t="s">
        <v>19497</v>
      </c>
      <c r="B848" t="s">
        <v>17267</v>
      </c>
      <c r="C848" t="s">
        <v>18662</v>
      </c>
      <c r="D848" s="1">
        <v>45526</v>
      </c>
      <c r="E848">
        <v>82</v>
      </c>
      <c r="F848">
        <v>244.94</v>
      </c>
      <c r="G848">
        <v>5</v>
      </c>
      <c r="H848">
        <v>17172.743399999999</v>
      </c>
    </row>
    <row r="849" spans="1:8" x14ac:dyDescent="0.35">
      <c r="A849" t="s">
        <v>19498</v>
      </c>
      <c r="B849" t="s">
        <v>17268</v>
      </c>
      <c r="C849" t="s">
        <v>18662</v>
      </c>
      <c r="D849" s="1">
        <v>45476</v>
      </c>
      <c r="E849">
        <v>2</v>
      </c>
      <c r="F849">
        <v>702.17</v>
      </c>
      <c r="G849">
        <v>0</v>
      </c>
      <c r="H849">
        <v>1263.9059999999999</v>
      </c>
    </row>
    <row r="850" spans="1:8" x14ac:dyDescent="0.35">
      <c r="A850" t="s">
        <v>19499</v>
      </c>
      <c r="B850" t="s">
        <v>17274</v>
      </c>
      <c r="C850" t="s">
        <v>18658</v>
      </c>
      <c r="D850" s="1">
        <v>45543</v>
      </c>
      <c r="E850">
        <v>16</v>
      </c>
      <c r="F850">
        <v>462.97</v>
      </c>
      <c r="G850">
        <v>15</v>
      </c>
      <c r="H850">
        <v>5666.7528000000002</v>
      </c>
    </row>
    <row r="851" spans="1:8" x14ac:dyDescent="0.35">
      <c r="A851" t="s">
        <v>19500</v>
      </c>
      <c r="B851" t="s">
        <v>17275</v>
      </c>
      <c r="C851" t="s">
        <v>18648</v>
      </c>
      <c r="D851" s="1">
        <v>45609</v>
      </c>
      <c r="E851">
        <v>76</v>
      </c>
      <c r="F851">
        <v>68.77</v>
      </c>
      <c r="G851">
        <v>5</v>
      </c>
      <c r="H851">
        <v>4468.6746000000003</v>
      </c>
    </row>
    <row r="852" spans="1:8" x14ac:dyDescent="0.35">
      <c r="A852" t="s">
        <v>19501</v>
      </c>
      <c r="B852" t="s">
        <v>17278</v>
      </c>
      <c r="C852" t="s">
        <v>18651</v>
      </c>
      <c r="D852" s="1">
        <v>45559</v>
      </c>
      <c r="E852">
        <v>16</v>
      </c>
      <c r="F852">
        <v>326.11</v>
      </c>
      <c r="G852">
        <v>5</v>
      </c>
      <c r="H852">
        <v>4461.1848</v>
      </c>
    </row>
    <row r="853" spans="1:8" x14ac:dyDescent="0.35">
      <c r="A853" t="s">
        <v>19502</v>
      </c>
      <c r="B853" t="s">
        <v>17284</v>
      </c>
      <c r="C853" t="s">
        <v>18648</v>
      </c>
      <c r="D853" s="1">
        <v>45422</v>
      </c>
      <c r="E853">
        <v>37</v>
      </c>
      <c r="F853">
        <v>296.95</v>
      </c>
      <c r="G853">
        <v>0</v>
      </c>
      <c r="H853">
        <v>9888.4349999999995</v>
      </c>
    </row>
    <row r="854" spans="1:8" x14ac:dyDescent="0.35">
      <c r="A854" t="s">
        <v>19503</v>
      </c>
      <c r="B854" t="s">
        <v>17287</v>
      </c>
      <c r="C854" t="s">
        <v>18648</v>
      </c>
      <c r="D854" s="1">
        <v>45552</v>
      </c>
      <c r="E854">
        <v>100</v>
      </c>
      <c r="F854">
        <v>235.79</v>
      </c>
      <c r="G854">
        <v>10</v>
      </c>
      <c r="H854">
        <v>19098.990000000002</v>
      </c>
    </row>
    <row r="855" spans="1:8" x14ac:dyDescent="0.35">
      <c r="A855" t="s">
        <v>19504</v>
      </c>
      <c r="B855" t="s">
        <v>17303</v>
      </c>
      <c r="C855" t="s">
        <v>18662</v>
      </c>
      <c r="D855" s="1">
        <v>45531</v>
      </c>
      <c r="E855">
        <v>55</v>
      </c>
      <c r="F855">
        <v>167.19</v>
      </c>
      <c r="G855">
        <v>5</v>
      </c>
      <c r="H855">
        <v>7862.1097499999996</v>
      </c>
    </row>
    <row r="856" spans="1:8" x14ac:dyDescent="0.35">
      <c r="A856" t="s">
        <v>19505</v>
      </c>
      <c r="B856" t="s">
        <v>17317</v>
      </c>
      <c r="C856" t="s">
        <v>18658</v>
      </c>
      <c r="D856" s="1">
        <v>45630</v>
      </c>
      <c r="E856">
        <v>43</v>
      </c>
      <c r="F856">
        <v>93.38</v>
      </c>
      <c r="G856">
        <v>5</v>
      </c>
      <c r="H856">
        <v>3433.1156999999998</v>
      </c>
    </row>
    <row r="857" spans="1:8" x14ac:dyDescent="0.35">
      <c r="A857" t="s">
        <v>19506</v>
      </c>
      <c r="B857" t="s">
        <v>17321</v>
      </c>
      <c r="C857" t="s">
        <v>18658</v>
      </c>
      <c r="D857" s="1">
        <v>45625</v>
      </c>
      <c r="E857">
        <v>7</v>
      </c>
      <c r="F857">
        <v>586.1</v>
      </c>
      <c r="G857">
        <v>10</v>
      </c>
      <c r="H857">
        <v>3323.1869999999999</v>
      </c>
    </row>
    <row r="858" spans="1:8" x14ac:dyDescent="0.35">
      <c r="A858" t="s">
        <v>19507</v>
      </c>
      <c r="B858" t="s">
        <v>17345</v>
      </c>
      <c r="C858" t="s">
        <v>18651</v>
      </c>
      <c r="D858" s="1">
        <v>45657</v>
      </c>
      <c r="E858">
        <v>16</v>
      </c>
      <c r="F858">
        <v>474.29</v>
      </c>
      <c r="G858">
        <v>20</v>
      </c>
      <c r="H858">
        <v>5463.8208000000004</v>
      </c>
    </row>
    <row r="859" spans="1:8" x14ac:dyDescent="0.35">
      <c r="A859" t="s">
        <v>19508</v>
      </c>
      <c r="B859" t="s">
        <v>17356</v>
      </c>
      <c r="C859" t="s">
        <v>18648</v>
      </c>
      <c r="D859" s="1">
        <v>45362</v>
      </c>
      <c r="E859">
        <v>24</v>
      </c>
      <c r="F859">
        <v>370.46</v>
      </c>
      <c r="G859">
        <v>5</v>
      </c>
      <c r="H859">
        <v>7601.8392000000003</v>
      </c>
    </row>
    <row r="860" spans="1:8" x14ac:dyDescent="0.35">
      <c r="A860" t="s">
        <v>19509</v>
      </c>
      <c r="B860" t="s">
        <v>17359</v>
      </c>
      <c r="C860" t="s">
        <v>18662</v>
      </c>
      <c r="D860" s="1">
        <v>45584</v>
      </c>
      <c r="E860">
        <v>12</v>
      </c>
      <c r="F860">
        <v>198.54</v>
      </c>
      <c r="G860">
        <v>5</v>
      </c>
      <c r="H860">
        <v>2037.0204000000001</v>
      </c>
    </row>
    <row r="861" spans="1:8" x14ac:dyDescent="0.35">
      <c r="A861" t="s">
        <v>19510</v>
      </c>
      <c r="B861" t="s">
        <v>17360</v>
      </c>
      <c r="C861" t="s">
        <v>18651</v>
      </c>
      <c r="D861" s="1">
        <v>45514</v>
      </c>
      <c r="E861">
        <v>70</v>
      </c>
      <c r="F861">
        <v>557.32000000000005</v>
      </c>
      <c r="G861">
        <v>0</v>
      </c>
      <c r="H861">
        <v>35111.160000000003</v>
      </c>
    </row>
    <row r="862" spans="1:8" x14ac:dyDescent="0.35">
      <c r="A862" t="s">
        <v>19511</v>
      </c>
      <c r="B862" t="s">
        <v>17366</v>
      </c>
      <c r="C862" t="s">
        <v>18651</v>
      </c>
      <c r="D862" s="1">
        <v>45369</v>
      </c>
      <c r="E862">
        <v>2</v>
      </c>
      <c r="F862">
        <v>356.14</v>
      </c>
      <c r="G862">
        <v>10</v>
      </c>
      <c r="H862">
        <v>576.94680000000005</v>
      </c>
    </row>
    <row r="863" spans="1:8" x14ac:dyDescent="0.35">
      <c r="A863" t="s">
        <v>19512</v>
      </c>
      <c r="B863" t="s">
        <v>17367</v>
      </c>
      <c r="C863" t="s">
        <v>18662</v>
      </c>
      <c r="D863" s="1">
        <v>45654</v>
      </c>
      <c r="E863">
        <v>13</v>
      </c>
      <c r="F863">
        <v>330.66</v>
      </c>
      <c r="G863">
        <v>0</v>
      </c>
      <c r="H863">
        <v>3868.7220000000002</v>
      </c>
    </row>
    <row r="864" spans="1:8" x14ac:dyDescent="0.35">
      <c r="A864" t="s">
        <v>19513</v>
      </c>
      <c r="B864" t="s">
        <v>17380</v>
      </c>
      <c r="C864" t="s">
        <v>18648</v>
      </c>
      <c r="D864" s="1">
        <v>45433</v>
      </c>
      <c r="E864">
        <v>1</v>
      </c>
      <c r="F864">
        <v>315.04000000000002</v>
      </c>
      <c r="G864">
        <v>20</v>
      </c>
      <c r="H864">
        <v>226.8288</v>
      </c>
    </row>
    <row r="865" spans="1:8" x14ac:dyDescent="0.35">
      <c r="A865" t="s">
        <v>19514</v>
      </c>
      <c r="B865" t="s">
        <v>17392</v>
      </c>
      <c r="C865" t="s">
        <v>18648</v>
      </c>
      <c r="D865" s="1">
        <v>45348</v>
      </c>
      <c r="E865">
        <v>3</v>
      </c>
      <c r="F865">
        <v>194.57</v>
      </c>
      <c r="G865">
        <v>5</v>
      </c>
      <c r="H865">
        <v>499.07204999999999</v>
      </c>
    </row>
    <row r="866" spans="1:8" x14ac:dyDescent="0.35">
      <c r="A866" t="s">
        <v>19515</v>
      </c>
      <c r="B866" t="s">
        <v>17409</v>
      </c>
      <c r="C866" t="s">
        <v>18662</v>
      </c>
      <c r="D866" s="1">
        <v>45619</v>
      </c>
      <c r="E866">
        <v>25</v>
      </c>
      <c r="F866">
        <v>178.61</v>
      </c>
      <c r="G866">
        <v>10</v>
      </c>
      <c r="H866">
        <v>3616.8525</v>
      </c>
    </row>
    <row r="867" spans="1:8" x14ac:dyDescent="0.35">
      <c r="A867" t="s">
        <v>19516</v>
      </c>
      <c r="B867" t="s">
        <v>17419</v>
      </c>
      <c r="C867" t="s">
        <v>18662</v>
      </c>
      <c r="D867" s="1">
        <v>45578</v>
      </c>
      <c r="E867">
        <v>46</v>
      </c>
      <c r="F867">
        <v>270.29000000000002</v>
      </c>
      <c r="G867">
        <v>20</v>
      </c>
      <c r="H867">
        <v>8952.0048000000006</v>
      </c>
    </row>
    <row r="868" spans="1:8" x14ac:dyDescent="0.35">
      <c r="A868" t="s">
        <v>19517</v>
      </c>
      <c r="B868" t="s">
        <v>17422</v>
      </c>
      <c r="C868" t="s">
        <v>18651</v>
      </c>
      <c r="D868" s="1">
        <v>45349</v>
      </c>
      <c r="E868">
        <v>63</v>
      </c>
      <c r="F868">
        <v>18.79</v>
      </c>
      <c r="G868">
        <v>10</v>
      </c>
      <c r="H868">
        <v>958.8537</v>
      </c>
    </row>
    <row r="869" spans="1:8" x14ac:dyDescent="0.35">
      <c r="A869" t="s">
        <v>19518</v>
      </c>
      <c r="B869" t="s">
        <v>17429</v>
      </c>
      <c r="C869" t="s">
        <v>18651</v>
      </c>
      <c r="D869" s="1">
        <v>45410</v>
      </c>
      <c r="E869">
        <v>97</v>
      </c>
      <c r="F869">
        <v>14.91</v>
      </c>
      <c r="G869">
        <v>5</v>
      </c>
      <c r="H869">
        <v>1236.5608500000001</v>
      </c>
    </row>
    <row r="870" spans="1:8" x14ac:dyDescent="0.35">
      <c r="A870" t="s">
        <v>19519</v>
      </c>
      <c r="B870" t="s">
        <v>17440</v>
      </c>
      <c r="C870" t="s">
        <v>18662</v>
      </c>
      <c r="D870" s="1">
        <v>45373</v>
      </c>
      <c r="E870">
        <v>68</v>
      </c>
      <c r="F870">
        <v>39.68</v>
      </c>
      <c r="G870">
        <v>10</v>
      </c>
      <c r="H870">
        <v>2185.5744</v>
      </c>
    </row>
    <row r="871" spans="1:8" x14ac:dyDescent="0.35">
      <c r="A871" t="s">
        <v>19520</v>
      </c>
      <c r="B871" t="s">
        <v>17453</v>
      </c>
      <c r="C871" t="s">
        <v>18658</v>
      </c>
      <c r="D871" s="1">
        <v>45400</v>
      </c>
      <c r="E871">
        <v>57</v>
      </c>
      <c r="F871">
        <v>113.86</v>
      </c>
      <c r="G871">
        <v>15</v>
      </c>
      <c r="H871">
        <v>4964.8653000000004</v>
      </c>
    </row>
    <row r="872" spans="1:8" x14ac:dyDescent="0.35">
      <c r="A872" t="s">
        <v>19521</v>
      </c>
      <c r="B872" t="s">
        <v>17457</v>
      </c>
      <c r="C872" t="s">
        <v>18662</v>
      </c>
      <c r="D872" s="1">
        <v>45428</v>
      </c>
      <c r="E872">
        <v>29</v>
      </c>
      <c r="F872">
        <v>743.59</v>
      </c>
      <c r="G872">
        <v>20</v>
      </c>
      <c r="H872">
        <v>15526.1592</v>
      </c>
    </row>
    <row r="873" spans="1:8" x14ac:dyDescent="0.35">
      <c r="A873" t="s">
        <v>19522</v>
      </c>
      <c r="B873" t="s">
        <v>17458</v>
      </c>
      <c r="C873" t="s">
        <v>18662</v>
      </c>
      <c r="D873" s="1">
        <v>45627</v>
      </c>
      <c r="E873">
        <v>15</v>
      </c>
      <c r="F873">
        <v>618.22</v>
      </c>
      <c r="G873">
        <v>0</v>
      </c>
      <c r="H873">
        <v>8345.9699999999993</v>
      </c>
    </row>
    <row r="874" spans="1:8" x14ac:dyDescent="0.35">
      <c r="A874" t="s">
        <v>19523</v>
      </c>
      <c r="B874" t="s">
        <v>17460</v>
      </c>
      <c r="C874" t="s">
        <v>18648</v>
      </c>
      <c r="D874" s="1">
        <v>45453</v>
      </c>
      <c r="E874">
        <v>12</v>
      </c>
      <c r="F874">
        <v>364.91</v>
      </c>
      <c r="G874">
        <v>20</v>
      </c>
      <c r="H874">
        <v>3152.8224</v>
      </c>
    </row>
    <row r="875" spans="1:8" x14ac:dyDescent="0.35">
      <c r="A875" t="s">
        <v>19524</v>
      </c>
      <c r="B875" t="s">
        <v>17465</v>
      </c>
      <c r="C875" t="s">
        <v>18651</v>
      </c>
      <c r="D875" s="1">
        <v>45326</v>
      </c>
      <c r="E875">
        <v>62</v>
      </c>
      <c r="F875">
        <v>267.17</v>
      </c>
      <c r="G875">
        <v>20</v>
      </c>
      <c r="H875">
        <v>11926.468800000001</v>
      </c>
    </row>
    <row r="876" spans="1:8" x14ac:dyDescent="0.35">
      <c r="A876" t="s">
        <v>19525</v>
      </c>
      <c r="B876" t="s">
        <v>17472</v>
      </c>
      <c r="C876" t="s">
        <v>18648</v>
      </c>
      <c r="D876" s="1">
        <v>45649</v>
      </c>
      <c r="E876">
        <v>52</v>
      </c>
      <c r="F876">
        <v>43.91</v>
      </c>
      <c r="G876">
        <v>20</v>
      </c>
      <c r="H876">
        <v>1643.9903999999999</v>
      </c>
    </row>
    <row r="877" spans="1:8" x14ac:dyDescent="0.35">
      <c r="A877" t="s">
        <v>19526</v>
      </c>
      <c r="B877" t="s">
        <v>17474</v>
      </c>
      <c r="C877" t="s">
        <v>18662</v>
      </c>
      <c r="D877" s="1">
        <v>45566</v>
      </c>
      <c r="E877">
        <v>56</v>
      </c>
      <c r="F877">
        <v>404.99</v>
      </c>
      <c r="G877">
        <v>10</v>
      </c>
      <c r="H877">
        <v>18370.346399999999</v>
      </c>
    </row>
    <row r="878" spans="1:8" x14ac:dyDescent="0.35">
      <c r="A878" t="s">
        <v>19527</v>
      </c>
      <c r="B878" t="s">
        <v>17477</v>
      </c>
      <c r="C878" t="s">
        <v>18651</v>
      </c>
      <c r="D878" s="1">
        <v>45535</v>
      </c>
      <c r="E878">
        <v>24</v>
      </c>
      <c r="F878">
        <v>241.2</v>
      </c>
      <c r="G878">
        <v>5</v>
      </c>
      <c r="H878">
        <v>4949.424</v>
      </c>
    </row>
    <row r="879" spans="1:8" x14ac:dyDescent="0.35">
      <c r="A879" t="s">
        <v>19528</v>
      </c>
      <c r="B879" t="s">
        <v>17491</v>
      </c>
      <c r="C879" t="s">
        <v>18648</v>
      </c>
      <c r="D879" s="1">
        <v>45642</v>
      </c>
      <c r="E879">
        <v>48</v>
      </c>
      <c r="F879">
        <v>194.03</v>
      </c>
      <c r="G879">
        <v>10</v>
      </c>
      <c r="H879">
        <v>7543.8864000000003</v>
      </c>
    </row>
    <row r="880" spans="1:8" x14ac:dyDescent="0.35">
      <c r="A880" t="s">
        <v>19529</v>
      </c>
      <c r="B880" t="s">
        <v>17503</v>
      </c>
      <c r="C880" t="s">
        <v>18662</v>
      </c>
      <c r="D880" s="1">
        <v>45324</v>
      </c>
      <c r="E880">
        <v>100</v>
      </c>
      <c r="F880">
        <v>401.65</v>
      </c>
      <c r="G880">
        <v>20</v>
      </c>
      <c r="H880">
        <v>28918.799999999999</v>
      </c>
    </row>
    <row r="881" spans="1:8" x14ac:dyDescent="0.35">
      <c r="A881" t="s">
        <v>19530</v>
      </c>
      <c r="B881" t="s">
        <v>17505</v>
      </c>
      <c r="C881" t="s">
        <v>18648</v>
      </c>
      <c r="D881" s="1">
        <v>45635</v>
      </c>
      <c r="E881">
        <v>27</v>
      </c>
      <c r="F881">
        <v>268.07</v>
      </c>
      <c r="G881">
        <v>0</v>
      </c>
      <c r="H881">
        <v>6514.1009999999997</v>
      </c>
    </row>
    <row r="882" spans="1:8" x14ac:dyDescent="0.35">
      <c r="A882" t="s">
        <v>19531</v>
      </c>
      <c r="B882" t="s">
        <v>17516</v>
      </c>
      <c r="C882" t="s">
        <v>18658</v>
      </c>
      <c r="D882" s="1">
        <v>45340</v>
      </c>
      <c r="E882">
        <v>98</v>
      </c>
      <c r="F882">
        <v>231.62</v>
      </c>
      <c r="G882">
        <v>15</v>
      </c>
      <c r="H882">
        <v>17364.5514</v>
      </c>
    </row>
    <row r="883" spans="1:8" x14ac:dyDescent="0.35">
      <c r="A883" t="s">
        <v>19532</v>
      </c>
      <c r="B883" t="s">
        <v>17525</v>
      </c>
      <c r="C883" t="s">
        <v>18662</v>
      </c>
      <c r="D883" s="1">
        <v>45405</v>
      </c>
      <c r="E883">
        <v>65</v>
      </c>
      <c r="F883">
        <v>625.33000000000004</v>
      </c>
      <c r="G883">
        <v>15</v>
      </c>
      <c r="H883">
        <v>31094.534250000001</v>
      </c>
    </row>
    <row r="884" spans="1:8" x14ac:dyDescent="0.35">
      <c r="A884" t="s">
        <v>19533</v>
      </c>
      <c r="B884" t="s">
        <v>17534</v>
      </c>
      <c r="C884" t="s">
        <v>18648</v>
      </c>
      <c r="D884" s="1">
        <v>45474</v>
      </c>
      <c r="E884">
        <v>43</v>
      </c>
      <c r="F884">
        <v>404.99</v>
      </c>
      <c r="G884">
        <v>10</v>
      </c>
      <c r="H884">
        <v>14105.8017</v>
      </c>
    </row>
    <row r="885" spans="1:8" x14ac:dyDescent="0.35">
      <c r="A885" t="s">
        <v>19534</v>
      </c>
      <c r="B885" t="s">
        <v>17544</v>
      </c>
      <c r="C885" t="s">
        <v>18658</v>
      </c>
      <c r="D885" s="1">
        <v>45651</v>
      </c>
      <c r="E885">
        <v>30</v>
      </c>
      <c r="F885">
        <v>261.45999999999998</v>
      </c>
      <c r="G885">
        <v>10</v>
      </c>
      <c r="H885">
        <v>6353.4780000000001</v>
      </c>
    </row>
    <row r="886" spans="1:8" x14ac:dyDescent="0.35">
      <c r="A886" t="s">
        <v>19535</v>
      </c>
      <c r="B886" t="s">
        <v>17548</v>
      </c>
      <c r="C886" t="s">
        <v>18651</v>
      </c>
      <c r="D886" s="1">
        <v>45557</v>
      </c>
      <c r="E886">
        <v>74</v>
      </c>
      <c r="F886">
        <v>458.58</v>
      </c>
      <c r="G886">
        <v>5</v>
      </c>
      <c r="H886">
        <v>29014.356599999999</v>
      </c>
    </row>
    <row r="887" spans="1:8" x14ac:dyDescent="0.35">
      <c r="A887" t="s">
        <v>19536</v>
      </c>
      <c r="B887" t="s">
        <v>17562</v>
      </c>
      <c r="C887" t="s">
        <v>18651</v>
      </c>
      <c r="D887" s="1">
        <v>45654</v>
      </c>
      <c r="E887">
        <v>11</v>
      </c>
      <c r="F887">
        <v>426.42</v>
      </c>
      <c r="G887">
        <v>20</v>
      </c>
      <c r="H887">
        <v>3377.2464</v>
      </c>
    </row>
    <row r="888" spans="1:8" x14ac:dyDescent="0.35">
      <c r="A888" t="s">
        <v>19537</v>
      </c>
      <c r="B888" t="s">
        <v>17586</v>
      </c>
      <c r="C888" t="s">
        <v>18651</v>
      </c>
      <c r="D888" s="1">
        <v>45442</v>
      </c>
      <c r="E888">
        <v>5</v>
      </c>
      <c r="F888">
        <v>520.71</v>
      </c>
      <c r="G888">
        <v>5</v>
      </c>
      <c r="H888">
        <v>2226.0352499999999</v>
      </c>
    </row>
    <row r="889" spans="1:8" x14ac:dyDescent="0.35">
      <c r="A889" t="s">
        <v>19538</v>
      </c>
      <c r="B889" t="s">
        <v>17587</v>
      </c>
      <c r="C889" t="s">
        <v>18651</v>
      </c>
      <c r="D889" s="1">
        <v>45657</v>
      </c>
      <c r="E889">
        <v>99</v>
      </c>
      <c r="F889">
        <v>401.65</v>
      </c>
      <c r="G889">
        <v>5</v>
      </c>
      <c r="H889">
        <v>33997.664250000002</v>
      </c>
    </row>
    <row r="890" spans="1:8" x14ac:dyDescent="0.35">
      <c r="A890" t="s">
        <v>19539</v>
      </c>
      <c r="B890" t="s">
        <v>17588</v>
      </c>
      <c r="C890" t="s">
        <v>18658</v>
      </c>
      <c r="D890" s="1">
        <v>45429</v>
      </c>
      <c r="E890">
        <v>44</v>
      </c>
      <c r="F890">
        <v>482.63</v>
      </c>
      <c r="G890">
        <v>0</v>
      </c>
      <c r="H890">
        <v>19112.148000000001</v>
      </c>
    </row>
    <row r="891" spans="1:8" x14ac:dyDescent="0.35">
      <c r="A891" t="s">
        <v>19540</v>
      </c>
      <c r="B891" t="s">
        <v>17589</v>
      </c>
      <c r="C891" t="s">
        <v>18651</v>
      </c>
      <c r="D891" s="1">
        <v>45568</v>
      </c>
      <c r="E891">
        <v>44</v>
      </c>
      <c r="F891">
        <v>63.11</v>
      </c>
      <c r="G891">
        <v>20</v>
      </c>
      <c r="H891">
        <v>1999.3248000000001</v>
      </c>
    </row>
    <row r="892" spans="1:8" x14ac:dyDescent="0.35">
      <c r="A892" t="s">
        <v>19541</v>
      </c>
      <c r="B892" t="s">
        <v>17594</v>
      </c>
      <c r="C892" t="s">
        <v>18651</v>
      </c>
      <c r="D892" s="1">
        <v>45657</v>
      </c>
      <c r="E892">
        <v>82</v>
      </c>
      <c r="F892">
        <v>231.62</v>
      </c>
      <c r="G892">
        <v>5</v>
      </c>
      <c r="H892">
        <v>16238.878199999999</v>
      </c>
    </row>
    <row r="893" spans="1:8" x14ac:dyDescent="0.35">
      <c r="A893" t="s">
        <v>19542</v>
      </c>
      <c r="B893" t="s">
        <v>17595</v>
      </c>
      <c r="C893" t="s">
        <v>18648</v>
      </c>
      <c r="D893" s="1">
        <v>45418</v>
      </c>
      <c r="E893">
        <v>6</v>
      </c>
      <c r="F893">
        <v>137.37</v>
      </c>
      <c r="G893">
        <v>5</v>
      </c>
      <c r="H893">
        <v>704.70809999999994</v>
      </c>
    </row>
    <row r="894" spans="1:8" x14ac:dyDescent="0.35">
      <c r="A894" t="s">
        <v>19543</v>
      </c>
      <c r="B894" t="s">
        <v>17597</v>
      </c>
      <c r="C894" t="s">
        <v>18648</v>
      </c>
      <c r="D894" s="1">
        <v>45379</v>
      </c>
      <c r="E894">
        <v>92</v>
      </c>
      <c r="F894">
        <v>494.91</v>
      </c>
      <c r="G894">
        <v>15</v>
      </c>
      <c r="H894">
        <v>34831.765800000001</v>
      </c>
    </row>
    <row r="895" spans="1:8" x14ac:dyDescent="0.35">
      <c r="A895" t="s">
        <v>19544</v>
      </c>
      <c r="B895" t="s">
        <v>17606</v>
      </c>
      <c r="C895" t="s">
        <v>18651</v>
      </c>
      <c r="D895" s="1">
        <v>45553</v>
      </c>
      <c r="E895">
        <v>29</v>
      </c>
      <c r="F895">
        <v>548.35</v>
      </c>
      <c r="G895">
        <v>5</v>
      </c>
      <c r="H895">
        <v>13596.338250000001</v>
      </c>
    </row>
    <row r="896" spans="1:8" x14ac:dyDescent="0.35">
      <c r="A896" t="s">
        <v>19545</v>
      </c>
      <c r="B896" t="s">
        <v>17608</v>
      </c>
      <c r="C896" t="s">
        <v>18658</v>
      </c>
      <c r="D896" s="1">
        <v>45428</v>
      </c>
      <c r="E896">
        <v>41</v>
      </c>
      <c r="F896">
        <v>562.52</v>
      </c>
      <c r="G896">
        <v>20</v>
      </c>
      <c r="H896">
        <v>16605.590400000001</v>
      </c>
    </row>
    <row r="897" spans="1:8" x14ac:dyDescent="0.35">
      <c r="A897" t="s">
        <v>19546</v>
      </c>
      <c r="B897" t="s">
        <v>17641</v>
      </c>
      <c r="C897" t="s">
        <v>18651</v>
      </c>
      <c r="D897" s="1">
        <v>45394</v>
      </c>
      <c r="E897">
        <v>31</v>
      </c>
      <c r="F897">
        <v>338.5</v>
      </c>
      <c r="G897">
        <v>0</v>
      </c>
      <c r="H897">
        <v>9444.15</v>
      </c>
    </row>
    <row r="898" spans="1:8" x14ac:dyDescent="0.35">
      <c r="A898" t="s">
        <v>19547</v>
      </c>
      <c r="B898" t="s">
        <v>17644</v>
      </c>
      <c r="C898" t="s">
        <v>18651</v>
      </c>
      <c r="D898" s="1">
        <v>45510</v>
      </c>
      <c r="E898">
        <v>48</v>
      </c>
      <c r="F898">
        <v>184.47</v>
      </c>
      <c r="G898">
        <v>5</v>
      </c>
      <c r="H898">
        <v>7570.6487999999999</v>
      </c>
    </row>
    <row r="899" spans="1:8" x14ac:dyDescent="0.35">
      <c r="A899" t="s">
        <v>19548</v>
      </c>
      <c r="B899" t="s">
        <v>17647</v>
      </c>
      <c r="C899" t="s">
        <v>18651</v>
      </c>
      <c r="D899" s="1">
        <v>45466</v>
      </c>
      <c r="E899">
        <v>7</v>
      </c>
      <c r="F899">
        <v>859.61</v>
      </c>
      <c r="G899">
        <v>0</v>
      </c>
      <c r="H899">
        <v>5415.5429999999997</v>
      </c>
    </row>
    <row r="900" spans="1:8" x14ac:dyDescent="0.35">
      <c r="A900" t="s">
        <v>19549</v>
      </c>
      <c r="B900" t="s">
        <v>17665</v>
      </c>
      <c r="C900" t="s">
        <v>18651</v>
      </c>
      <c r="D900" s="1">
        <v>45595</v>
      </c>
      <c r="E900">
        <v>58</v>
      </c>
      <c r="F900">
        <v>99.78</v>
      </c>
      <c r="G900">
        <v>0</v>
      </c>
      <c r="H900">
        <v>5208.5159999999996</v>
      </c>
    </row>
    <row r="901" spans="1:8" x14ac:dyDescent="0.35">
      <c r="A901" t="s">
        <v>19550</v>
      </c>
      <c r="B901" t="s">
        <v>17676</v>
      </c>
      <c r="C901" t="s">
        <v>18662</v>
      </c>
      <c r="D901" s="1">
        <v>45588</v>
      </c>
      <c r="E901">
        <v>61</v>
      </c>
      <c r="F901">
        <v>129.66999999999999</v>
      </c>
      <c r="G901">
        <v>10</v>
      </c>
      <c r="H901">
        <v>6406.9947000000002</v>
      </c>
    </row>
    <row r="902" spans="1:8" x14ac:dyDescent="0.35">
      <c r="A902" t="s">
        <v>19551</v>
      </c>
      <c r="B902" t="s">
        <v>17691</v>
      </c>
      <c r="C902" t="s">
        <v>18648</v>
      </c>
      <c r="D902" s="1">
        <v>45560</v>
      </c>
      <c r="E902">
        <v>46</v>
      </c>
      <c r="F902">
        <v>157.91</v>
      </c>
      <c r="G902">
        <v>15</v>
      </c>
      <c r="H902">
        <v>5556.8528999999999</v>
      </c>
    </row>
    <row r="903" spans="1:8" x14ac:dyDescent="0.35">
      <c r="A903" t="s">
        <v>19552</v>
      </c>
      <c r="B903" t="s">
        <v>17698</v>
      </c>
      <c r="C903" t="s">
        <v>18658</v>
      </c>
      <c r="D903" s="1">
        <v>45427</v>
      </c>
      <c r="E903">
        <v>16</v>
      </c>
      <c r="F903">
        <v>256.68</v>
      </c>
      <c r="G903">
        <v>15</v>
      </c>
      <c r="H903">
        <v>3141.7631999999999</v>
      </c>
    </row>
    <row r="904" spans="1:8" x14ac:dyDescent="0.35">
      <c r="A904" t="s">
        <v>19553</v>
      </c>
      <c r="B904" t="s">
        <v>17701</v>
      </c>
      <c r="C904" t="s">
        <v>18648</v>
      </c>
      <c r="D904" s="1">
        <v>45452</v>
      </c>
      <c r="E904">
        <v>80</v>
      </c>
      <c r="F904">
        <v>301.25</v>
      </c>
      <c r="G904">
        <v>10</v>
      </c>
      <c r="H904">
        <v>19521</v>
      </c>
    </row>
    <row r="905" spans="1:8" x14ac:dyDescent="0.35">
      <c r="A905" t="s">
        <v>19554</v>
      </c>
      <c r="B905" t="s">
        <v>17712</v>
      </c>
      <c r="C905" t="s">
        <v>18648</v>
      </c>
      <c r="D905" s="1">
        <v>45623</v>
      </c>
      <c r="E905">
        <v>16</v>
      </c>
      <c r="F905">
        <v>618.22</v>
      </c>
      <c r="G905">
        <v>5</v>
      </c>
      <c r="H905">
        <v>8457.2495999999992</v>
      </c>
    </row>
    <row r="906" spans="1:8" x14ac:dyDescent="0.35">
      <c r="A906" t="s">
        <v>19555</v>
      </c>
      <c r="B906" t="s">
        <v>17738</v>
      </c>
      <c r="C906" t="s">
        <v>18651</v>
      </c>
      <c r="D906" s="1">
        <v>45435</v>
      </c>
      <c r="E906">
        <v>95</v>
      </c>
      <c r="F906">
        <v>854.81</v>
      </c>
      <c r="G906">
        <v>15</v>
      </c>
      <c r="H906">
        <v>62123.316749999998</v>
      </c>
    </row>
    <row r="907" spans="1:8" x14ac:dyDescent="0.35">
      <c r="A907" t="s">
        <v>19556</v>
      </c>
      <c r="B907" t="s">
        <v>17749</v>
      </c>
      <c r="C907" t="s">
        <v>18662</v>
      </c>
      <c r="D907" s="1">
        <v>45631</v>
      </c>
      <c r="E907">
        <v>88</v>
      </c>
      <c r="F907">
        <v>336.97</v>
      </c>
      <c r="G907">
        <v>10</v>
      </c>
      <c r="H907">
        <v>24019.221600000001</v>
      </c>
    </row>
    <row r="908" spans="1:8" x14ac:dyDescent="0.35">
      <c r="A908" t="s">
        <v>19557</v>
      </c>
      <c r="B908" t="s">
        <v>17759</v>
      </c>
      <c r="C908" t="s">
        <v>18648</v>
      </c>
      <c r="D908" s="1">
        <v>45644</v>
      </c>
      <c r="E908">
        <v>17</v>
      </c>
      <c r="F908">
        <v>44.28</v>
      </c>
      <c r="G908">
        <v>5</v>
      </c>
      <c r="H908">
        <v>643.60979999999995</v>
      </c>
    </row>
    <row r="909" spans="1:8" x14ac:dyDescent="0.35">
      <c r="A909" t="s">
        <v>19558</v>
      </c>
      <c r="B909" t="s">
        <v>17760</v>
      </c>
      <c r="C909" t="s">
        <v>18662</v>
      </c>
      <c r="D909" s="1">
        <v>45463</v>
      </c>
      <c r="E909">
        <v>97</v>
      </c>
      <c r="F909">
        <v>263.89</v>
      </c>
      <c r="G909">
        <v>5</v>
      </c>
      <c r="H909">
        <v>21885.71715</v>
      </c>
    </row>
    <row r="910" spans="1:8" x14ac:dyDescent="0.35">
      <c r="A910" t="s">
        <v>19559</v>
      </c>
      <c r="B910" t="s">
        <v>17764</v>
      </c>
      <c r="C910" t="s">
        <v>18648</v>
      </c>
      <c r="D910" s="1">
        <v>45657</v>
      </c>
      <c r="E910">
        <v>50</v>
      </c>
      <c r="F910">
        <v>601.03</v>
      </c>
      <c r="G910">
        <v>15</v>
      </c>
      <c r="H910">
        <v>22989.397499999999</v>
      </c>
    </row>
    <row r="911" spans="1:8" x14ac:dyDescent="0.35">
      <c r="A911" t="s">
        <v>19560</v>
      </c>
      <c r="B911" t="s">
        <v>17767</v>
      </c>
      <c r="C911" t="s">
        <v>18651</v>
      </c>
      <c r="D911" s="1">
        <v>45425</v>
      </c>
      <c r="E911">
        <v>44</v>
      </c>
      <c r="F911">
        <v>268.24</v>
      </c>
      <c r="G911">
        <v>10</v>
      </c>
      <c r="H911">
        <v>9560.0735999999997</v>
      </c>
    </row>
    <row r="912" spans="1:8" x14ac:dyDescent="0.35">
      <c r="A912" t="s">
        <v>19561</v>
      </c>
      <c r="B912" t="s">
        <v>17778</v>
      </c>
      <c r="C912" t="s">
        <v>18662</v>
      </c>
      <c r="D912" s="1">
        <v>45560</v>
      </c>
      <c r="E912">
        <v>70</v>
      </c>
      <c r="F912">
        <v>172.25</v>
      </c>
      <c r="G912">
        <v>10</v>
      </c>
      <c r="H912">
        <v>9766.5750000000007</v>
      </c>
    </row>
    <row r="913" spans="1:8" x14ac:dyDescent="0.35">
      <c r="A913" t="s">
        <v>19562</v>
      </c>
      <c r="B913" t="s">
        <v>17779</v>
      </c>
      <c r="C913" t="s">
        <v>18648</v>
      </c>
      <c r="D913" s="1">
        <v>45485</v>
      </c>
      <c r="E913">
        <v>61</v>
      </c>
      <c r="F913">
        <v>635.20000000000005</v>
      </c>
      <c r="G913">
        <v>5</v>
      </c>
      <c r="H913">
        <v>33128.856</v>
      </c>
    </row>
    <row r="914" spans="1:8" x14ac:dyDescent="0.35">
      <c r="A914" t="s">
        <v>19563</v>
      </c>
      <c r="B914" t="s">
        <v>17784</v>
      </c>
      <c r="C914" t="s">
        <v>18648</v>
      </c>
      <c r="D914" s="1">
        <v>45625</v>
      </c>
      <c r="E914">
        <v>85</v>
      </c>
      <c r="F914">
        <v>32.880000000000003</v>
      </c>
      <c r="G914">
        <v>5</v>
      </c>
      <c r="H914">
        <v>2389.5540000000001</v>
      </c>
    </row>
    <row r="915" spans="1:8" x14ac:dyDescent="0.35">
      <c r="A915" t="s">
        <v>19564</v>
      </c>
      <c r="B915" t="s">
        <v>17785</v>
      </c>
      <c r="C915" t="s">
        <v>18651</v>
      </c>
      <c r="D915" s="1">
        <v>45369</v>
      </c>
      <c r="E915">
        <v>48</v>
      </c>
      <c r="F915">
        <v>74.78</v>
      </c>
      <c r="G915">
        <v>0</v>
      </c>
      <c r="H915">
        <v>3230.4960000000001</v>
      </c>
    </row>
    <row r="916" spans="1:8" x14ac:dyDescent="0.35">
      <c r="A916" t="s">
        <v>19565</v>
      </c>
      <c r="B916" t="s">
        <v>17807</v>
      </c>
      <c r="C916" t="s">
        <v>18648</v>
      </c>
      <c r="D916" s="1">
        <v>45533</v>
      </c>
      <c r="E916">
        <v>21</v>
      </c>
      <c r="F916">
        <v>724.7</v>
      </c>
      <c r="G916">
        <v>15</v>
      </c>
      <c r="H916">
        <v>11642.3055</v>
      </c>
    </row>
    <row r="917" spans="1:8" x14ac:dyDescent="0.35">
      <c r="A917" t="s">
        <v>19566</v>
      </c>
      <c r="B917" t="s">
        <v>17816</v>
      </c>
      <c r="C917" t="s">
        <v>18658</v>
      </c>
      <c r="D917" s="1">
        <v>45624</v>
      </c>
      <c r="E917">
        <v>31</v>
      </c>
      <c r="F917">
        <v>522.24</v>
      </c>
      <c r="G917">
        <v>0</v>
      </c>
      <c r="H917">
        <v>14570.495999999999</v>
      </c>
    </row>
    <row r="918" spans="1:8" x14ac:dyDescent="0.35">
      <c r="A918" t="s">
        <v>19567</v>
      </c>
      <c r="B918" t="s">
        <v>17821</v>
      </c>
      <c r="C918" t="s">
        <v>18662</v>
      </c>
      <c r="D918" s="1">
        <v>45626</v>
      </c>
      <c r="E918">
        <v>69</v>
      </c>
      <c r="F918">
        <v>555.05999999999995</v>
      </c>
      <c r="G918">
        <v>0</v>
      </c>
      <c r="H918">
        <v>34469.226000000002</v>
      </c>
    </row>
    <row r="919" spans="1:8" x14ac:dyDescent="0.35">
      <c r="A919" t="s">
        <v>19568</v>
      </c>
      <c r="B919" t="s">
        <v>17854</v>
      </c>
      <c r="C919" t="s">
        <v>18651</v>
      </c>
      <c r="D919" s="1">
        <v>45507</v>
      </c>
      <c r="E919">
        <v>93</v>
      </c>
      <c r="F919">
        <v>608.27</v>
      </c>
      <c r="G919">
        <v>10</v>
      </c>
      <c r="H919">
        <v>45820.979099999997</v>
      </c>
    </row>
    <row r="920" spans="1:8" x14ac:dyDescent="0.35">
      <c r="A920" t="s">
        <v>19569</v>
      </c>
      <c r="B920" t="s">
        <v>17884</v>
      </c>
      <c r="C920" t="s">
        <v>18651</v>
      </c>
      <c r="D920" s="1">
        <v>45354</v>
      </c>
      <c r="E920">
        <v>24</v>
      </c>
      <c r="F920">
        <v>544.38</v>
      </c>
      <c r="G920">
        <v>0</v>
      </c>
      <c r="H920">
        <v>11758.608</v>
      </c>
    </row>
    <row r="921" spans="1:8" x14ac:dyDescent="0.35">
      <c r="A921" t="s">
        <v>19570</v>
      </c>
      <c r="B921" t="s">
        <v>17889</v>
      </c>
      <c r="C921" t="s">
        <v>18662</v>
      </c>
      <c r="D921" s="1">
        <v>45610</v>
      </c>
      <c r="E921">
        <v>25</v>
      </c>
      <c r="F921">
        <v>594.58000000000004</v>
      </c>
      <c r="G921">
        <v>10</v>
      </c>
      <c r="H921">
        <v>12040.245000000001</v>
      </c>
    </row>
    <row r="922" spans="1:8" x14ac:dyDescent="0.35">
      <c r="A922" t="s">
        <v>19571</v>
      </c>
      <c r="B922" t="s">
        <v>17910</v>
      </c>
      <c r="C922" t="s">
        <v>18662</v>
      </c>
      <c r="D922" s="1">
        <v>45657</v>
      </c>
      <c r="E922">
        <v>35</v>
      </c>
      <c r="F922">
        <v>790.05</v>
      </c>
      <c r="G922">
        <v>10</v>
      </c>
      <c r="H922">
        <v>22397.9175</v>
      </c>
    </row>
    <row r="923" spans="1:8" x14ac:dyDescent="0.35">
      <c r="A923" t="s">
        <v>19572</v>
      </c>
      <c r="B923" t="s">
        <v>17921</v>
      </c>
      <c r="C923" t="s">
        <v>18648</v>
      </c>
      <c r="D923" s="1">
        <v>45657</v>
      </c>
      <c r="E923">
        <v>86</v>
      </c>
      <c r="F923">
        <v>411.51</v>
      </c>
      <c r="G923">
        <v>5</v>
      </c>
      <c r="H923">
        <v>30258.330300000001</v>
      </c>
    </row>
    <row r="924" spans="1:8" x14ac:dyDescent="0.35">
      <c r="A924" t="s">
        <v>19573</v>
      </c>
      <c r="B924" t="s">
        <v>17933</v>
      </c>
      <c r="C924" t="s">
        <v>18648</v>
      </c>
      <c r="D924" s="1">
        <v>45657</v>
      </c>
      <c r="E924">
        <v>57</v>
      </c>
      <c r="F924">
        <v>562.52</v>
      </c>
      <c r="G924">
        <v>20</v>
      </c>
      <c r="H924">
        <v>23085.820800000001</v>
      </c>
    </row>
    <row r="925" spans="1:8" x14ac:dyDescent="0.35">
      <c r="A925" t="s">
        <v>19574</v>
      </c>
      <c r="B925" t="s">
        <v>17951</v>
      </c>
      <c r="C925" t="s">
        <v>18651</v>
      </c>
      <c r="D925" s="1">
        <v>45542</v>
      </c>
      <c r="E925">
        <v>16</v>
      </c>
      <c r="F925">
        <v>424.64</v>
      </c>
      <c r="G925">
        <v>5</v>
      </c>
      <c r="H925">
        <v>5809.0752000000002</v>
      </c>
    </row>
    <row r="926" spans="1:8" x14ac:dyDescent="0.35">
      <c r="A926" t="s">
        <v>19575</v>
      </c>
      <c r="B926" t="s">
        <v>17954</v>
      </c>
      <c r="C926" t="s">
        <v>18658</v>
      </c>
      <c r="D926" s="1">
        <v>45452</v>
      </c>
      <c r="E926">
        <v>42</v>
      </c>
      <c r="F926">
        <v>257.37</v>
      </c>
      <c r="G926">
        <v>0</v>
      </c>
      <c r="H926">
        <v>9728.5859999999993</v>
      </c>
    </row>
    <row r="927" spans="1:8" x14ac:dyDescent="0.35">
      <c r="A927" t="s">
        <v>19576</v>
      </c>
      <c r="B927" t="s">
        <v>17971</v>
      </c>
      <c r="C927" t="s">
        <v>18648</v>
      </c>
      <c r="D927" s="1">
        <v>45462</v>
      </c>
      <c r="E927">
        <v>92</v>
      </c>
      <c r="F927">
        <v>634.20000000000005</v>
      </c>
      <c r="G927">
        <v>20</v>
      </c>
      <c r="H927">
        <v>42009.408000000003</v>
      </c>
    </row>
    <row r="928" spans="1:8" x14ac:dyDescent="0.35">
      <c r="A928" t="s">
        <v>19577</v>
      </c>
      <c r="B928" t="s">
        <v>17981</v>
      </c>
      <c r="C928" t="s">
        <v>18651</v>
      </c>
      <c r="D928" s="1">
        <v>45374</v>
      </c>
      <c r="E928">
        <v>73</v>
      </c>
      <c r="F928">
        <v>441.17</v>
      </c>
      <c r="G928">
        <v>10</v>
      </c>
      <c r="H928">
        <v>26086.382099999999</v>
      </c>
    </row>
    <row r="929" spans="1:8" x14ac:dyDescent="0.35">
      <c r="A929" t="s">
        <v>19578</v>
      </c>
      <c r="B929" t="s">
        <v>17990</v>
      </c>
      <c r="C929" t="s">
        <v>18662</v>
      </c>
      <c r="D929" s="1">
        <v>45585</v>
      </c>
      <c r="E929">
        <v>69</v>
      </c>
      <c r="F929">
        <v>666.57</v>
      </c>
      <c r="G929">
        <v>20</v>
      </c>
      <c r="H929">
        <v>33115.1976</v>
      </c>
    </row>
    <row r="930" spans="1:8" x14ac:dyDescent="0.35">
      <c r="A930" t="s">
        <v>19579</v>
      </c>
      <c r="B930" t="s">
        <v>18033</v>
      </c>
      <c r="C930" t="s">
        <v>18648</v>
      </c>
      <c r="D930" s="1">
        <v>45657</v>
      </c>
      <c r="E930">
        <v>36</v>
      </c>
      <c r="F930">
        <v>671.44</v>
      </c>
      <c r="G930">
        <v>5</v>
      </c>
      <c r="H930">
        <v>20666.923200000001</v>
      </c>
    </row>
    <row r="931" spans="1:8" x14ac:dyDescent="0.35">
      <c r="A931" t="s">
        <v>19580</v>
      </c>
      <c r="B931" t="s">
        <v>18039</v>
      </c>
      <c r="C931" t="s">
        <v>18651</v>
      </c>
      <c r="D931" s="1">
        <v>45625</v>
      </c>
      <c r="E931">
        <v>7</v>
      </c>
      <c r="F931">
        <v>345.43</v>
      </c>
      <c r="G931">
        <v>5</v>
      </c>
      <c r="H931">
        <v>2067.3985499999999</v>
      </c>
    </row>
    <row r="932" spans="1:8" x14ac:dyDescent="0.35">
      <c r="A932" t="s">
        <v>19581</v>
      </c>
      <c r="B932" t="s">
        <v>18044</v>
      </c>
      <c r="C932" t="s">
        <v>18662</v>
      </c>
      <c r="D932" s="1">
        <v>45528</v>
      </c>
      <c r="E932">
        <v>33</v>
      </c>
      <c r="F932">
        <v>331.27</v>
      </c>
      <c r="G932">
        <v>15</v>
      </c>
      <c r="H932">
        <v>8362.9111499999999</v>
      </c>
    </row>
    <row r="933" spans="1:8" x14ac:dyDescent="0.35">
      <c r="A933" t="s">
        <v>19582</v>
      </c>
      <c r="B933" t="s">
        <v>18050</v>
      </c>
      <c r="C933" t="s">
        <v>18662</v>
      </c>
      <c r="D933" s="1">
        <v>45442</v>
      </c>
      <c r="E933">
        <v>55</v>
      </c>
      <c r="F933">
        <v>184.9</v>
      </c>
      <c r="G933">
        <v>10</v>
      </c>
      <c r="H933">
        <v>8237.2950000000001</v>
      </c>
    </row>
    <row r="934" spans="1:8" x14ac:dyDescent="0.35">
      <c r="A934" t="s">
        <v>19583</v>
      </c>
      <c r="B934" t="s">
        <v>18059</v>
      </c>
      <c r="C934" t="s">
        <v>18648</v>
      </c>
      <c r="D934" s="1">
        <v>45565</v>
      </c>
      <c r="E934">
        <v>81</v>
      </c>
      <c r="F934">
        <v>53.12</v>
      </c>
      <c r="G934">
        <v>15</v>
      </c>
      <c r="H934">
        <v>3291.5808000000002</v>
      </c>
    </row>
    <row r="935" spans="1:8" x14ac:dyDescent="0.35">
      <c r="A935" t="s">
        <v>19584</v>
      </c>
      <c r="B935" t="s">
        <v>18064</v>
      </c>
      <c r="C935" t="s">
        <v>18662</v>
      </c>
      <c r="D935" s="1">
        <v>45630</v>
      </c>
      <c r="E935">
        <v>59</v>
      </c>
      <c r="F935">
        <v>374.55</v>
      </c>
      <c r="G935">
        <v>5</v>
      </c>
      <c r="H935">
        <v>18894.174749999998</v>
      </c>
    </row>
    <row r="936" spans="1:8" x14ac:dyDescent="0.35">
      <c r="A936" t="s">
        <v>19585</v>
      </c>
      <c r="B936" t="s">
        <v>18066</v>
      </c>
      <c r="C936" t="s">
        <v>18648</v>
      </c>
      <c r="D936" s="1">
        <v>45624</v>
      </c>
      <c r="E936">
        <v>3</v>
      </c>
      <c r="F936">
        <v>766.17</v>
      </c>
      <c r="G936">
        <v>20</v>
      </c>
      <c r="H936">
        <v>1654.9272000000001</v>
      </c>
    </row>
    <row r="937" spans="1:8" x14ac:dyDescent="0.35">
      <c r="A937" t="s">
        <v>19586</v>
      </c>
      <c r="B937" t="s">
        <v>18067</v>
      </c>
      <c r="C937" t="s">
        <v>18662</v>
      </c>
      <c r="D937" s="1">
        <v>45516</v>
      </c>
      <c r="E937">
        <v>53</v>
      </c>
      <c r="F937">
        <v>214.78</v>
      </c>
      <c r="G937">
        <v>0</v>
      </c>
      <c r="H937">
        <v>10245.005999999999</v>
      </c>
    </row>
    <row r="938" spans="1:8" x14ac:dyDescent="0.35">
      <c r="A938" t="s">
        <v>19587</v>
      </c>
      <c r="B938" t="s">
        <v>18073</v>
      </c>
      <c r="C938" t="s">
        <v>18651</v>
      </c>
      <c r="D938" s="1">
        <v>45350</v>
      </c>
      <c r="E938">
        <v>44</v>
      </c>
      <c r="F938">
        <v>463.65</v>
      </c>
      <c r="G938">
        <v>20</v>
      </c>
      <c r="H938">
        <v>14688.432000000001</v>
      </c>
    </row>
    <row r="939" spans="1:8" x14ac:dyDescent="0.35">
      <c r="A939" t="s">
        <v>19588</v>
      </c>
      <c r="B939" t="s">
        <v>18078</v>
      </c>
      <c r="C939" t="s">
        <v>18648</v>
      </c>
      <c r="D939" s="1">
        <v>45604</v>
      </c>
      <c r="E939">
        <v>46</v>
      </c>
      <c r="F939">
        <v>379.59</v>
      </c>
      <c r="G939">
        <v>15</v>
      </c>
      <c r="H939">
        <v>13357.7721</v>
      </c>
    </row>
    <row r="940" spans="1:8" x14ac:dyDescent="0.35">
      <c r="A940" t="s">
        <v>19589</v>
      </c>
      <c r="B940" t="s">
        <v>18084</v>
      </c>
      <c r="C940" t="s">
        <v>18648</v>
      </c>
      <c r="D940" s="1">
        <v>45421</v>
      </c>
      <c r="E940">
        <v>12</v>
      </c>
      <c r="F940">
        <v>173.13</v>
      </c>
      <c r="G940">
        <v>5</v>
      </c>
      <c r="H940">
        <v>1776.3137999999999</v>
      </c>
    </row>
    <row r="941" spans="1:8" x14ac:dyDescent="0.35">
      <c r="A941" t="s">
        <v>19590</v>
      </c>
      <c r="B941" t="s">
        <v>18099</v>
      </c>
      <c r="C941" t="s">
        <v>18651</v>
      </c>
      <c r="D941" s="1">
        <v>45485</v>
      </c>
      <c r="E941">
        <v>54</v>
      </c>
      <c r="F941">
        <v>609.14</v>
      </c>
      <c r="G941">
        <v>10</v>
      </c>
      <c r="H941">
        <v>26643.783599999999</v>
      </c>
    </row>
    <row r="942" spans="1:8" x14ac:dyDescent="0.35">
      <c r="A942" t="s">
        <v>19591</v>
      </c>
      <c r="B942" t="s">
        <v>18111</v>
      </c>
      <c r="C942" t="s">
        <v>18662</v>
      </c>
      <c r="D942" s="1">
        <v>45395</v>
      </c>
      <c r="E942">
        <v>1</v>
      </c>
      <c r="F942">
        <v>77.7</v>
      </c>
      <c r="G942">
        <v>5</v>
      </c>
      <c r="H942">
        <v>66.433499999999995</v>
      </c>
    </row>
    <row r="943" spans="1:8" x14ac:dyDescent="0.35">
      <c r="A943" t="s">
        <v>19592</v>
      </c>
      <c r="B943" t="s">
        <v>18114</v>
      </c>
      <c r="C943" t="s">
        <v>18658</v>
      </c>
      <c r="D943" s="1">
        <v>45564</v>
      </c>
      <c r="E943">
        <v>3</v>
      </c>
      <c r="F943">
        <v>720.81</v>
      </c>
      <c r="G943">
        <v>5</v>
      </c>
      <c r="H943">
        <v>1848.8776499999999</v>
      </c>
    </row>
    <row r="944" spans="1:8" x14ac:dyDescent="0.35">
      <c r="A944" t="s">
        <v>19593</v>
      </c>
      <c r="B944" t="s">
        <v>18118</v>
      </c>
      <c r="C944" t="s">
        <v>18651</v>
      </c>
      <c r="D944" s="1">
        <v>45606</v>
      </c>
      <c r="E944">
        <v>73</v>
      </c>
      <c r="F944">
        <v>15.49</v>
      </c>
      <c r="G944">
        <v>15</v>
      </c>
      <c r="H944">
        <v>865.03904999999997</v>
      </c>
    </row>
    <row r="945" spans="1:8" x14ac:dyDescent="0.35">
      <c r="A945" t="s">
        <v>19594</v>
      </c>
      <c r="B945" t="s">
        <v>18124</v>
      </c>
      <c r="C945" t="s">
        <v>18658</v>
      </c>
      <c r="D945" s="1">
        <v>45447</v>
      </c>
      <c r="E945">
        <v>100</v>
      </c>
      <c r="F945">
        <v>511.34</v>
      </c>
      <c r="G945">
        <v>0</v>
      </c>
      <c r="H945">
        <v>46020.6</v>
      </c>
    </row>
    <row r="946" spans="1:8" x14ac:dyDescent="0.35">
      <c r="A946" t="s">
        <v>19595</v>
      </c>
      <c r="B946" t="s">
        <v>18128</v>
      </c>
      <c r="C946" t="s">
        <v>18651</v>
      </c>
      <c r="D946" s="1">
        <v>45477</v>
      </c>
      <c r="E946">
        <v>22</v>
      </c>
      <c r="F946">
        <v>637.49</v>
      </c>
      <c r="G946">
        <v>0</v>
      </c>
      <c r="H946">
        <v>12622.302</v>
      </c>
    </row>
    <row r="947" spans="1:8" x14ac:dyDescent="0.35">
      <c r="A947" t="s">
        <v>19596</v>
      </c>
      <c r="B947" t="s">
        <v>18159</v>
      </c>
      <c r="C947" t="s">
        <v>18648</v>
      </c>
      <c r="D947" s="1">
        <v>45545</v>
      </c>
      <c r="E947">
        <v>6</v>
      </c>
      <c r="F947">
        <v>826.92</v>
      </c>
      <c r="G947">
        <v>0</v>
      </c>
      <c r="H947">
        <v>4465.3680000000004</v>
      </c>
    </row>
    <row r="948" spans="1:8" x14ac:dyDescent="0.35">
      <c r="A948" t="s">
        <v>19597</v>
      </c>
      <c r="B948" t="s">
        <v>18162</v>
      </c>
      <c r="C948" t="s">
        <v>18651</v>
      </c>
      <c r="D948" s="1">
        <v>45335</v>
      </c>
      <c r="E948">
        <v>85</v>
      </c>
      <c r="F948">
        <v>373.5</v>
      </c>
      <c r="G948">
        <v>0</v>
      </c>
      <c r="H948">
        <v>28572.75</v>
      </c>
    </row>
    <row r="949" spans="1:8" x14ac:dyDescent="0.35">
      <c r="A949" t="s">
        <v>19598</v>
      </c>
      <c r="B949" t="s">
        <v>18186</v>
      </c>
      <c r="C949" t="s">
        <v>18658</v>
      </c>
      <c r="D949" s="1">
        <v>45474</v>
      </c>
      <c r="E949">
        <v>49</v>
      </c>
      <c r="F949">
        <v>440.9</v>
      </c>
      <c r="G949">
        <v>10</v>
      </c>
      <c r="H949">
        <v>17499.321</v>
      </c>
    </row>
    <row r="950" spans="1:8" x14ac:dyDescent="0.35">
      <c r="A950" t="s">
        <v>19599</v>
      </c>
      <c r="B950" t="s">
        <v>18187</v>
      </c>
      <c r="C950" t="s">
        <v>18648</v>
      </c>
      <c r="D950" s="1">
        <v>45648</v>
      </c>
      <c r="E950">
        <v>51</v>
      </c>
      <c r="F950">
        <v>681.58</v>
      </c>
      <c r="G950">
        <v>15</v>
      </c>
      <c r="H950">
        <v>26591.843700000001</v>
      </c>
    </row>
    <row r="951" spans="1:8" x14ac:dyDescent="0.35">
      <c r="A951" t="s">
        <v>19600</v>
      </c>
      <c r="B951" t="s">
        <v>18203</v>
      </c>
      <c r="C951" t="s">
        <v>18658</v>
      </c>
      <c r="D951" s="1">
        <v>45533</v>
      </c>
      <c r="E951">
        <v>4</v>
      </c>
      <c r="F951">
        <v>694.01</v>
      </c>
      <c r="G951">
        <v>0</v>
      </c>
      <c r="H951">
        <v>2498.4360000000001</v>
      </c>
    </row>
    <row r="952" spans="1:8" x14ac:dyDescent="0.35">
      <c r="A952" t="s">
        <v>19601</v>
      </c>
      <c r="B952" t="s">
        <v>18231</v>
      </c>
      <c r="C952" t="s">
        <v>18651</v>
      </c>
      <c r="D952" s="1">
        <v>45471</v>
      </c>
      <c r="E952">
        <v>77</v>
      </c>
      <c r="F952">
        <v>487.55</v>
      </c>
      <c r="G952">
        <v>0</v>
      </c>
      <c r="H952">
        <v>33787.214999999997</v>
      </c>
    </row>
    <row r="953" spans="1:8" x14ac:dyDescent="0.35">
      <c r="A953" t="s">
        <v>19602</v>
      </c>
      <c r="B953" t="s">
        <v>18235</v>
      </c>
      <c r="C953" t="s">
        <v>18662</v>
      </c>
      <c r="D953" s="1">
        <v>45451</v>
      </c>
      <c r="E953">
        <v>89</v>
      </c>
      <c r="F953">
        <v>163.4</v>
      </c>
      <c r="G953">
        <v>5</v>
      </c>
      <c r="H953">
        <v>12433.923000000001</v>
      </c>
    </row>
    <row r="954" spans="1:8" x14ac:dyDescent="0.35">
      <c r="A954" t="s">
        <v>19603</v>
      </c>
      <c r="B954" t="s">
        <v>18238</v>
      </c>
      <c r="C954" t="s">
        <v>18658</v>
      </c>
      <c r="D954" s="1">
        <v>45657</v>
      </c>
      <c r="E954">
        <v>46</v>
      </c>
      <c r="F954">
        <v>274.05</v>
      </c>
      <c r="G954">
        <v>20</v>
      </c>
      <c r="H954">
        <v>9076.5360000000001</v>
      </c>
    </row>
    <row r="955" spans="1:8" x14ac:dyDescent="0.35">
      <c r="A955" t="s">
        <v>19604</v>
      </c>
      <c r="B955" t="s">
        <v>18255</v>
      </c>
      <c r="C955" t="s">
        <v>18662</v>
      </c>
      <c r="D955" s="1">
        <v>45645</v>
      </c>
      <c r="E955">
        <v>77</v>
      </c>
      <c r="F955">
        <v>640.37</v>
      </c>
      <c r="G955">
        <v>20</v>
      </c>
      <c r="H955">
        <v>35502.112800000003</v>
      </c>
    </row>
    <row r="956" spans="1:8" x14ac:dyDescent="0.35">
      <c r="A956" t="s">
        <v>19605</v>
      </c>
      <c r="B956" t="s">
        <v>18268</v>
      </c>
      <c r="C956" t="s">
        <v>18651</v>
      </c>
      <c r="D956" s="1">
        <v>45486</v>
      </c>
      <c r="E956">
        <v>61</v>
      </c>
      <c r="F956">
        <v>454.1</v>
      </c>
      <c r="G956">
        <v>15</v>
      </c>
      <c r="H956">
        <v>21190.576499999999</v>
      </c>
    </row>
    <row r="957" spans="1:8" x14ac:dyDescent="0.35">
      <c r="A957" t="s">
        <v>19606</v>
      </c>
      <c r="B957" t="s">
        <v>18296</v>
      </c>
      <c r="C957" t="s">
        <v>18662</v>
      </c>
      <c r="D957" s="1">
        <v>45419</v>
      </c>
      <c r="E957">
        <v>5</v>
      </c>
      <c r="F957">
        <v>595.63</v>
      </c>
      <c r="G957">
        <v>20</v>
      </c>
      <c r="H957">
        <v>2144.268</v>
      </c>
    </row>
    <row r="958" spans="1:8" x14ac:dyDescent="0.35">
      <c r="A958" t="s">
        <v>19607</v>
      </c>
      <c r="B958" t="s">
        <v>18299</v>
      </c>
      <c r="C958" t="s">
        <v>18658</v>
      </c>
      <c r="D958" s="1">
        <v>45555</v>
      </c>
      <c r="E958">
        <v>47</v>
      </c>
      <c r="F958">
        <v>377.69</v>
      </c>
      <c r="G958">
        <v>0</v>
      </c>
      <c r="H958">
        <v>15976.287</v>
      </c>
    </row>
    <row r="959" spans="1:8" x14ac:dyDescent="0.35">
      <c r="A959" t="s">
        <v>19608</v>
      </c>
      <c r="B959" t="s">
        <v>18327</v>
      </c>
      <c r="C959" t="s">
        <v>18651</v>
      </c>
      <c r="D959" s="1">
        <v>45644</v>
      </c>
      <c r="E959">
        <v>20</v>
      </c>
      <c r="F959">
        <v>595.22</v>
      </c>
      <c r="G959">
        <v>0</v>
      </c>
      <c r="H959">
        <v>10713.96</v>
      </c>
    </row>
    <row r="960" spans="1:8" x14ac:dyDescent="0.35">
      <c r="A960" t="s">
        <v>19609</v>
      </c>
      <c r="B960" t="s">
        <v>18337</v>
      </c>
      <c r="C960" t="s">
        <v>18662</v>
      </c>
      <c r="D960" s="1">
        <v>45463</v>
      </c>
      <c r="E960">
        <v>44</v>
      </c>
      <c r="F960">
        <v>104.96</v>
      </c>
      <c r="G960">
        <v>15</v>
      </c>
      <c r="H960">
        <v>3532.9535999999998</v>
      </c>
    </row>
    <row r="961" spans="1:8" x14ac:dyDescent="0.35">
      <c r="A961" t="s">
        <v>19610</v>
      </c>
      <c r="B961" t="s">
        <v>18350</v>
      </c>
      <c r="C961" t="s">
        <v>18648</v>
      </c>
      <c r="D961" s="1">
        <v>45448</v>
      </c>
      <c r="E961">
        <v>88</v>
      </c>
      <c r="F961">
        <v>256.72000000000003</v>
      </c>
      <c r="G961">
        <v>15</v>
      </c>
      <c r="H961">
        <v>17282.3904</v>
      </c>
    </row>
    <row r="962" spans="1:8" x14ac:dyDescent="0.35">
      <c r="A962" t="s">
        <v>19611</v>
      </c>
      <c r="B962" t="s">
        <v>18368</v>
      </c>
      <c r="C962" t="s">
        <v>18651</v>
      </c>
      <c r="D962" s="1">
        <v>45570</v>
      </c>
      <c r="E962">
        <v>26</v>
      </c>
      <c r="F962">
        <v>601.32000000000005</v>
      </c>
      <c r="G962">
        <v>10</v>
      </c>
      <c r="H962">
        <v>12663.799199999999</v>
      </c>
    </row>
    <row r="963" spans="1:8" x14ac:dyDescent="0.35">
      <c r="A963" t="s">
        <v>19612</v>
      </c>
      <c r="B963" t="s">
        <v>18393</v>
      </c>
      <c r="C963" t="s">
        <v>18662</v>
      </c>
      <c r="D963" s="1">
        <v>45339</v>
      </c>
      <c r="E963">
        <v>51</v>
      </c>
      <c r="F963">
        <v>707.02</v>
      </c>
      <c r="G963">
        <v>15</v>
      </c>
      <c r="H963">
        <v>27584.385300000002</v>
      </c>
    </row>
    <row r="964" spans="1:8" x14ac:dyDescent="0.35">
      <c r="A964" t="s">
        <v>19613</v>
      </c>
      <c r="B964" t="s">
        <v>18401</v>
      </c>
      <c r="C964" t="s">
        <v>18648</v>
      </c>
      <c r="D964" s="1">
        <v>45657</v>
      </c>
      <c r="E964">
        <v>16</v>
      </c>
      <c r="F964">
        <v>514.79999999999995</v>
      </c>
      <c r="G964">
        <v>0</v>
      </c>
      <c r="H964">
        <v>7413.12</v>
      </c>
    </row>
    <row r="965" spans="1:8" x14ac:dyDescent="0.35">
      <c r="A965" t="s">
        <v>19614</v>
      </c>
      <c r="B965" t="s">
        <v>18403</v>
      </c>
      <c r="C965" t="s">
        <v>18651</v>
      </c>
      <c r="D965" s="1">
        <v>45337</v>
      </c>
      <c r="E965">
        <v>28</v>
      </c>
      <c r="F965">
        <v>551.59</v>
      </c>
      <c r="G965">
        <v>0</v>
      </c>
      <c r="H965">
        <v>13900.067999999999</v>
      </c>
    </row>
    <row r="966" spans="1:8" x14ac:dyDescent="0.35">
      <c r="A966" t="s">
        <v>19615</v>
      </c>
      <c r="B966" t="s">
        <v>18412</v>
      </c>
      <c r="C966" t="s">
        <v>18648</v>
      </c>
      <c r="D966" s="1">
        <v>45376</v>
      </c>
      <c r="E966">
        <v>29</v>
      </c>
      <c r="F966">
        <v>330.38</v>
      </c>
      <c r="G966">
        <v>0</v>
      </c>
      <c r="H966">
        <v>8622.9179999999997</v>
      </c>
    </row>
    <row r="967" spans="1:8" x14ac:dyDescent="0.35">
      <c r="A967" t="s">
        <v>19616</v>
      </c>
      <c r="B967" t="s">
        <v>18422</v>
      </c>
      <c r="C967" t="s">
        <v>18658</v>
      </c>
      <c r="D967" s="1">
        <v>45431</v>
      </c>
      <c r="E967">
        <v>44</v>
      </c>
      <c r="F967">
        <v>291.8</v>
      </c>
      <c r="G967">
        <v>10</v>
      </c>
      <c r="H967">
        <v>10399.752</v>
      </c>
    </row>
    <row r="968" spans="1:8" x14ac:dyDescent="0.35">
      <c r="A968" t="s">
        <v>19617</v>
      </c>
      <c r="B968" t="s">
        <v>18423</v>
      </c>
      <c r="C968" t="s">
        <v>18648</v>
      </c>
      <c r="D968" s="1">
        <v>45632</v>
      </c>
      <c r="E968">
        <v>5</v>
      </c>
      <c r="F968">
        <v>650.49</v>
      </c>
      <c r="G968">
        <v>15</v>
      </c>
      <c r="H968">
        <v>2488.1242499999998</v>
      </c>
    </row>
    <row r="969" spans="1:8" x14ac:dyDescent="0.35">
      <c r="A969" t="s">
        <v>19618</v>
      </c>
      <c r="B969" t="s">
        <v>18426</v>
      </c>
      <c r="C969" t="s">
        <v>18648</v>
      </c>
      <c r="D969" s="1">
        <v>45551</v>
      </c>
      <c r="E969">
        <v>5</v>
      </c>
      <c r="F969">
        <v>650.77</v>
      </c>
      <c r="G969">
        <v>20</v>
      </c>
      <c r="H969">
        <v>2342.7719999999999</v>
      </c>
    </row>
    <row r="970" spans="1:8" x14ac:dyDescent="0.35">
      <c r="A970" t="s">
        <v>19619</v>
      </c>
      <c r="B970" t="s">
        <v>18427</v>
      </c>
      <c r="C970" t="s">
        <v>18662</v>
      </c>
      <c r="D970" s="1">
        <v>45438</v>
      </c>
      <c r="E970">
        <v>18</v>
      </c>
      <c r="F970">
        <v>82.78</v>
      </c>
      <c r="G970">
        <v>10</v>
      </c>
      <c r="H970">
        <v>1206.9323999999999</v>
      </c>
    </row>
    <row r="971" spans="1:8" x14ac:dyDescent="0.35">
      <c r="A971" t="s">
        <v>19620</v>
      </c>
      <c r="B971" t="s">
        <v>18433</v>
      </c>
      <c r="C971" t="s">
        <v>18651</v>
      </c>
      <c r="D971" s="1">
        <v>45430</v>
      </c>
      <c r="E971">
        <v>62</v>
      </c>
      <c r="F971">
        <v>411.92</v>
      </c>
      <c r="G971">
        <v>0</v>
      </c>
      <c r="H971">
        <v>22985.135999999999</v>
      </c>
    </row>
    <row r="972" spans="1:8" x14ac:dyDescent="0.35">
      <c r="A972" t="s">
        <v>19621</v>
      </c>
      <c r="B972" t="s">
        <v>18435</v>
      </c>
      <c r="C972" t="s">
        <v>18651</v>
      </c>
      <c r="D972" s="1">
        <v>45381</v>
      </c>
      <c r="E972">
        <v>20</v>
      </c>
      <c r="F972">
        <v>566.65</v>
      </c>
      <c r="G972">
        <v>0</v>
      </c>
      <c r="H972">
        <v>10199.700000000001</v>
      </c>
    </row>
    <row r="973" spans="1:8" x14ac:dyDescent="0.35">
      <c r="A973" t="s">
        <v>19622</v>
      </c>
      <c r="B973" t="s">
        <v>18436</v>
      </c>
      <c r="C973" t="s">
        <v>18658</v>
      </c>
      <c r="D973" s="1">
        <v>45408</v>
      </c>
      <c r="E973">
        <v>42</v>
      </c>
      <c r="F973">
        <v>568.29999999999995</v>
      </c>
      <c r="G973">
        <v>0</v>
      </c>
      <c r="H973">
        <v>21481.74</v>
      </c>
    </row>
    <row r="974" spans="1:8" x14ac:dyDescent="0.35">
      <c r="A974" t="s">
        <v>19623</v>
      </c>
      <c r="B974" t="s">
        <v>18452</v>
      </c>
      <c r="C974" t="s">
        <v>18648</v>
      </c>
      <c r="D974" s="1">
        <v>45429</v>
      </c>
      <c r="E974">
        <v>63</v>
      </c>
      <c r="F974">
        <v>40.36</v>
      </c>
      <c r="G974">
        <v>10</v>
      </c>
      <c r="H974">
        <v>2059.5708</v>
      </c>
    </row>
    <row r="975" spans="1:8" x14ac:dyDescent="0.35">
      <c r="A975" t="s">
        <v>19624</v>
      </c>
      <c r="B975" t="s">
        <v>18453</v>
      </c>
      <c r="C975" t="s">
        <v>18651</v>
      </c>
      <c r="D975" s="1">
        <v>45354</v>
      </c>
      <c r="E975">
        <v>48</v>
      </c>
      <c r="F975">
        <v>99.78</v>
      </c>
      <c r="G975">
        <v>10</v>
      </c>
      <c r="H975">
        <v>3879.4463999999998</v>
      </c>
    </row>
    <row r="976" spans="1:8" x14ac:dyDescent="0.35">
      <c r="A976" t="s">
        <v>19625</v>
      </c>
      <c r="B976" t="s">
        <v>18466</v>
      </c>
      <c r="C976" t="s">
        <v>18662</v>
      </c>
      <c r="D976" s="1">
        <v>45347</v>
      </c>
      <c r="E976">
        <v>34</v>
      </c>
      <c r="F976">
        <v>268.24</v>
      </c>
      <c r="G976">
        <v>15</v>
      </c>
      <c r="H976">
        <v>6976.9224000000004</v>
      </c>
    </row>
    <row r="977" spans="1:8" x14ac:dyDescent="0.35">
      <c r="A977" t="s">
        <v>19626</v>
      </c>
      <c r="B977" t="s">
        <v>18487</v>
      </c>
      <c r="C977" t="s">
        <v>18648</v>
      </c>
      <c r="D977" s="1">
        <v>45331</v>
      </c>
      <c r="E977">
        <v>7</v>
      </c>
      <c r="F977">
        <v>142.72999999999999</v>
      </c>
      <c r="G977">
        <v>10</v>
      </c>
      <c r="H977">
        <v>809.27909999999997</v>
      </c>
    </row>
    <row r="978" spans="1:8" x14ac:dyDescent="0.35">
      <c r="A978" t="s">
        <v>19627</v>
      </c>
      <c r="B978" t="s">
        <v>18491</v>
      </c>
      <c r="C978" t="s">
        <v>18651</v>
      </c>
      <c r="D978" s="1">
        <v>45392</v>
      </c>
      <c r="E978">
        <v>45</v>
      </c>
      <c r="F978">
        <v>282.01</v>
      </c>
      <c r="G978">
        <v>20</v>
      </c>
      <c r="H978">
        <v>9137.1239999999998</v>
      </c>
    </row>
    <row r="979" spans="1:8" x14ac:dyDescent="0.35">
      <c r="A979" t="s">
        <v>19628</v>
      </c>
      <c r="B979" t="s">
        <v>18492</v>
      </c>
      <c r="C979" t="s">
        <v>18651</v>
      </c>
      <c r="D979" s="1">
        <v>45550</v>
      </c>
      <c r="E979">
        <v>35</v>
      </c>
      <c r="F979">
        <v>425.16</v>
      </c>
      <c r="G979">
        <v>0</v>
      </c>
      <c r="H979">
        <v>13392.54</v>
      </c>
    </row>
    <row r="980" spans="1:8" x14ac:dyDescent="0.35">
      <c r="A980" t="s">
        <v>19629</v>
      </c>
      <c r="B980" t="s">
        <v>18494</v>
      </c>
      <c r="C980" t="s">
        <v>18662</v>
      </c>
      <c r="D980" s="1">
        <v>45409</v>
      </c>
      <c r="E980">
        <v>7</v>
      </c>
      <c r="F980">
        <v>438.16</v>
      </c>
      <c r="G980">
        <v>5</v>
      </c>
      <c r="H980">
        <v>2622.3876</v>
      </c>
    </row>
    <row r="981" spans="1:8" x14ac:dyDescent="0.35">
      <c r="A981" t="s">
        <v>19630</v>
      </c>
      <c r="B981" t="s">
        <v>18499</v>
      </c>
      <c r="C981" t="s">
        <v>18648</v>
      </c>
      <c r="D981" s="1">
        <v>45400</v>
      </c>
      <c r="E981">
        <v>46</v>
      </c>
      <c r="F981">
        <v>46.3</v>
      </c>
      <c r="G981">
        <v>0</v>
      </c>
      <c r="H981">
        <v>1916.82</v>
      </c>
    </row>
    <row r="982" spans="1:8" x14ac:dyDescent="0.35">
      <c r="A982" t="s">
        <v>19631</v>
      </c>
      <c r="B982" t="s">
        <v>18501</v>
      </c>
      <c r="C982" t="s">
        <v>18648</v>
      </c>
      <c r="D982" s="1">
        <v>45581</v>
      </c>
      <c r="E982">
        <v>11</v>
      </c>
      <c r="F982">
        <v>49.38</v>
      </c>
      <c r="G982">
        <v>5</v>
      </c>
      <c r="H982">
        <v>464.41890000000001</v>
      </c>
    </row>
    <row r="983" spans="1:8" x14ac:dyDescent="0.35">
      <c r="A983" t="s">
        <v>19632</v>
      </c>
      <c r="B983" t="s">
        <v>18514</v>
      </c>
      <c r="C983" t="s">
        <v>18651</v>
      </c>
      <c r="D983" s="1">
        <v>45654</v>
      </c>
      <c r="E983">
        <v>34</v>
      </c>
      <c r="F983">
        <v>472.45</v>
      </c>
      <c r="G983">
        <v>5</v>
      </c>
      <c r="H983">
        <v>13734.121499999999</v>
      </c>
    </row>
    <row r="984" spans="1:8" x14ac:dyDescent="0.35">
      <c r="A984" t="s">
        <v>19633</v>
      </c>
      <c r="B984" t="s">
        <v>18518</v>
      </c>
      <c r="C984" t="s">
        <v>18651</v>
      </c>
      <c r="D984" s="1">
        <v>45625</v>
      </c>
      <c r="E984">
        <v>68</v>
      </c>
      <c r="F984">
        <v>111.54</v>
      </c>
      <c r="G984">
        <v>15</v>
      </c>
      <c r="H984">
        <v>5802.3108000000002</v>
      </c>
    </row>
    <row r="985" spans="1:8" x14ac:dyDescent="0.35">
      <c r="A985" t="s">
        <v>19634</v>
      </c>
      <c r="B985" t="s">
        <v>18523</v>
      </c>
      <c r="C985" t="s">
        <v>18651</v>
      </c>
      <c r="D985" s="1">
        <v>45657</v>
      </c>
      <c r="E985">
        <v>40</v>
      </c>
      <c r="F985">
        <v>170.96</v>
      </c>
      <c r="G985">
        <v>5</v>
      </c>
      <c r="H985">
        <v>5846.8320000000003</v>
      </c>
    </row>
    <row r="986" spans="1:8" x14ac:dyDescent="0.35">
      <c r="A986" t="s">
        <v>19635</v>
      </c>
      <c r="B986" t="s">
        <v>18524</v>
      </c>
      <c r="C986" t="s">
        <v>18658</v>
      </c>
      <c r="D986" s="1">
        <v>45526</v>
      </c>
      <c r="E986">
        <v>59</v>
      </c>
      <c r="F986">
        <v>203.81</v>
      </c>
      <c r="G986">
        <v>5</v>
      </c>
      <c r="H986">
        <v>10281.195449999999</v>
      </c>
    </row>
    <row r="987" spans="1:8" x14ac:dyDescent="0.35">
      <c r="A987" t="s">
        <v>19636</v>
      </c>
      <c r="B987" t="s">
        <v>18528</v>
      </c>
      <c r="C987" t="s">
        <v>18658</v>
      </c>
      <c r="D987" s="1">
        <v>45634</v>
      </c>
      <c r="E987">
        <v>97</v>
      </c>
      <c r="F987">
        <v>71.209999999999994</v>
      </c>
      <c r="G987">
        <v>15</v>
      </c>
      <c r="H987">
        <v>5284.1380499999996</v>
      </c>
    </row>
    <row r="988" spans="1:8" x14ac:dyDescent="0.35">
      <c r="A988" t="s">
        <v>19637</v>
      </c>
      <c r="B988" t="s">
        <v>18564</v>
      </c>
      <c r="C988" t="s">
        <v>18651</v>
      </c>
      <c r="D988" s="1">
        <v>45397</v>
      </c>
      <c r="E988">
        <v>88</v>
      </c>
      <c r="F988">
        <v>798.37</v>
      </c>
      <c r="G988">
        <v>0</v>
      </c>
      <c r="H988">
        <v>63230.904000000002</v>
      </c>
    </row>
    <row r="989" spans="1:8" x14ac:dyDescent="0.35">
      <c r="A989" t="s">
        <v>19638</v>
      </c>
      <c r="B989" t="s">
        <v>18568</v>
      </c>
      <c r="C989" t="s">
        <v>18651</v>
      </c>
      <c r="D989" s="1">
        <v>45543</v>
      </c>
      <c r="E989">
        <v>81</v>
      </c>
      <c r="F989">
        <v>389.77</v>
      </c>
      <c r="G989">
        <v>5</v>
      </c>
      <c r="H989">
        <v>26993.521349999999</v>
      </c>
    </row>
    <row r="990" spans="1:8" x14ac:dyDescent="0.35">
      <c r="A990" t="s">
        <v>19639</v>
      </c>
      <c r="B990" t="s">
        <v>18570</v>
      </c>
      <c r="C990" t="s">
        <v>18651</v>
      </c>
      <c r="D990" s="1">
        <v>45417</v>
      </c>
      <c r="E990">
        <v>18</v>
      </c>
      <c r="F990">
        <v>107.78</v>
      </c>
      <c r="G990">
        <v>5</v>
      </c>
      <c r="H990">
        <v>1658.7342000000001</v>
      </c>
    </row>
    <row r="991" spans="1:8" x14ac:dyDescent="0.35">
      <c r="A991" t="s">
        <v>19640</v>
      </c>
      <c r="B991" t="s">
        <v>18576</v>
      </c>
      <c r="C991" t="s">
        <v>18648</v>
      </c>
      <c r="D991" s="1">
        <v>45402</v>
      </c>
      <c r="E991">
        <v>4</v>
      </c>
      <c r="F991">
        <v>432.15</v>
      </c>
      <c r="G991">
        <v>5</v>
      </c>
      <c r="H991">
        <v>1477.953</v>
      </c>
    </row>
    <row r="992" spans="1:8" x14ac:dyDescent="0.35">
      <c r="A992" t="s">
        <v>19641</v>
      </c>
      <c r="B992" t="s">
        <v>18606</v>
      </c>
      <c r="C992" t="s">
        <v>18662</v>
      </c>
      <c r="D992" s="1">
        <v>45377</v>
      </c>
      <c r="E992">
        <v>66</v>
      </c>
      <c r="F992">
        <v>217.2</v>
      </c>
      <c r="G992">
        <v>10</v>
      </c>
      <c r="H992">
        <v>11611.512000000001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227DC-21F6-405C-8200-14118BFE33E2}">
  <sheetPr codeName="Sheet7"/>
  <dimension ref="A1:G1001"/>
  <sheetViews>
    <sheetView workbookViewId="0">
      <selection activeCell="J10" sqref="J10"/>
    </sheetView>
  </sheetViews>
  <sheetFormatPr defaultRowHeight="14.5" x14ac:dyDescent="0.35"/>
  <cols>
    <col min="2" max="2" width="21.453125" bestFit="1" customWidth="1"/>
    <col min="3" max="3" width="10.453125" bestFit="1" customWidth="1"/>
    <col min="4" max="4" width="16.08984375" bestFit="1" customWidth="1"/>
    <col min="5" max="5" width="13.90625" bestFit="1" customWidth="1"/>
    <col min="6" max="6" width="11.08984375" bestFit="1" customWidth="1"/>
    <col min="7" max="7" width="11.453125" bestFit="1" customWidth="1"/>
  </cols>
  <sheetData>
    <row r="1" spans="1:7" x14ac:dyDescent="0.35">
      <c r="A1" t="s">
        <v>3212</v>
      </c>
      <c r="B1" t="s">
        <v>18607</v>
      </c>
      <c r="C1" t="s">
        <v>18608</v>
      </c>
      <c r="D1" t="s">
        <v>18609</v>
      </c>
      <c r="E1" t="s">
        <v>8583</v>
      </c>
      <c r="F1" t="s">
        <v>18610</v>
      </c>
      <c r="G1" t="s">
        <v>18611</v>
      </c>
    </row>
    <row r="2" spans="1:7" x14ac:dyDescent="0.35">
      <c r="A2" t="s">
        <v>1843</v>
      </c>
      <c r="B2" t="s">
        <v>18612</v>
      </c>
      <c r="C2" t="s">
        <v>18613</v>
      </c>
      <c r="D2">
        <v>437.57</v>
      </c>
      <c r="E2">
        <v>499.21</v>
      </c>
      <c r="F2">
        <v>468.39</v>
      </c>
      <c r="G2">
        <v>694</v>
      </c>
    </row>
    <row r="3" spans="1:7" x14ac:dyDescent="0.35">
      <c r="A3" t="s">
        <v>4514</v>
      </c>
      <c r="B3" t="s">
        <v>18614</v>
      </c>
      <c r="C3" t="s">
        <v>18613</v>
      </c>
      <c r="D3">
        <v>183.05</v>
      </c>
      <c r="E3">
        <v>240.12</v>
      </c>
      <c r="F3">
        <v>211.58</v>
      </c>
      <c r="G3">
        <v>879</v>
      </c>
    </row>
    <row r="4" spans="1:7" x14ac:dyDescent="0.35">
      <c r="A4" t="s">
        <v>3586</v>
      </c>
      <c r="B4" t="s">
        <v>18615</v>
      </c>
      <c r="C4" t="s">
        <v>18616</v>
      </c>
      <c r="D4">
        <v>289.10000000000002</v>
      </c>
      <c r="E4">
        <v>416.65</v>
      </c>
      <c r="F4">
        <v>352.88</v>
      </c>
      <c r="G4">
        <v>179</v>
      </c>
    </row>
    <row r="5" spans="1:7" x14ac:dyDescent="0.35">
      <c r="A5" t="s">
        <v>383</v>
      </c>
      <c r="B5" t="s">
        <v>18617</v>
      </c>
      <c r="C5" t="s">
        <v>18618</v>
      </c>
      <c r="D5">
        <v>24.07</v>
      </c>
      <c r="E5">
        <v>33.29</v>
      </c>
      <c r="F5">
        <v>28.68</v>
      </c>
      <c r="G5">
        <v>789</v>
      </c>
    </row>
    <row r="6" spans="1:7" x14ac:dyDescent="0.35">
      <c r="A6" t="s">
        <v>3524</v>
      </c>
      <c r="B6" t="s">
        <v>18619</v>
      </c>
      <c r="C6" t="s">
        <v>18618</v>
      </c>
      <c r="D6">
        <v>199.14</v>
      </c>
      <c r="E6">
        <v>338.5</v>
      </c>
      <c r="F6">
        <v>268.82</v>
      </c>
      <c r="G6">
        <v>204</v>
      </c>
    </row>
    <row r="7" spans="1:7" x14ac:dyDescent="0.35">
      <c r="A7" t="s">
        <v>1006</v>
      </c>
      <c r="B7" t="s">
        <v>18620</v>
      </c>
      <c r="C7" t="s">
        <v>18621</v>
      </c>
      <c r="D7">
        <v>400.66</v>
      </c>
      <c r="E7">
        <v>530.91999999999996</v>
      </c>
      <c r="F7">
        <v>465.79</v>
      </c>
      <c r="G7">
        <v>477</v>
      </c>
    </row>
    <row r="8" spans="1:7" x14ac:dyDescent="0.35">
      <c r="A8" t="s">
        <v>4546</v>
      </c>
      <c r="B8" t="s">
        <v>18622</v>
      </c>
      <c r="C8" t="s">
        <v>18621</v>
      </c>
      <c r="D8">
        <v>78.900000000000006</v>
      </c>
      <c r="E8">
        <v>120.09</v>
      </c>
      <c r="F8">
        <v>99.5</v>
      </c>
      <c r="G8">
        <v>322</v>
      </c>
    </row>
    <row r="9" spans="1:7" x14ac:dyDescent="0.35">
      <c r="A9" t="s">
        <v>636</v>
      </c>
      <c r="B9" t="s">
        <v>18623</v>
      </c>
      <c r="C9" t="s">
        <v>18618</v>
      </c>
      <c r="D9">
        <v>474.83</v>
      </c>
      <c r="E9">
        <v>601.32000000000005</v>
      </c>
      <c r="F9">
        <v>538.08000000000004</v>
      </c>
      <c r="G9">
        <v>875</v>
      </c>
    </row>
    <row r="10" spans="1:7" x14ac:dyDescent="0.35">
      <c r="A10" t="s">
        <v>3767</v>
      </c>
      <c r="B10" t="s">
        <v>18617</v>
      </c>
      <c r="C10" t="s">
        <v>18618</v>
      </c>
      <c r="D10">
        <v>25.35</v>
      </c>
      <c r="E10">
        <v>32.33</v>
      </c>
      <c r="F10">
        <v>28.84</v>
      </c>
      <c r="G10">
        <v>156</v>
      </c>
    </row>
    <row r="11" spans="1:7" x14ac:dyDescent="0.35">
      <c r="A11" t="s">
        <v>3928</v>
      </c>
      <c r="B11" t="s">
        <v>18624</v>
      </c>
      <c r="C11" t="s">
        <v>18621</v>
      </c>
      <c r="D11">
        <v>436.6</v>
      </c>
      <c r="E11">
        <v>487.24</v>
      </c>
      <c r="F11">
        <v>461.92</v>
      </c>
      <c r="G11">
        <v>229</v>
      </c>
    </row>
    <row r="12" spans="1:7" x14ac:dyDescent="0.35">
      <c r="A12" t="s">
        <v>1689</v>
      </c>
      <c r="B12" t="s">
        <v>18612</v>
      </c>
      <c r="C12" t="s">
        <v>18613</v>
      </c>
      <c r="D12">
        <v>219.38</v>
      </c>
      <c r="E12">
        <v>268.24</v>
      </c>
      <c r="F12">
        <v>243.81</v>
      </c>
      <c r="G12">
        <v>242</v>
      </c>
    </row>
    <row r="13" spans="1:7" x14ac:dyDescent="0.35">
      <c r="A13" t="s">
        <v>1469</v>
      </c>
      <c r="B13" t="s">
        <v>18625</v>
      </c>
      <c r="C13" t="s">
        <v>18616</v>
      </c>
      <c r="D13">
        <v>239.83</v>
      </c>
      <c r="E13">
        <v>265.8</v>
      </c>
      <c r="F13">
        <v>252.82</v>
      </c>
      <c r="G13">
        <v>880</v>
      </c>
    </row>
    <row r="14" spans="1:7" x14ac:dyDescent="0.35">
      <c r="A14" t="s">
        <v>4879</v>
      </c>
      <c r="B14" t="s">
        <v>18626</v>
      </c>
      <c r="C14" t="s">
        <v>18627</v>
      </c>
      <c r="D14">
        <v>235.26</v>
      </c>
      <c r="E14">
        <v>322.01</v>
      </c>
      <c r="F14">
        <v>278.64</v>
      </c>
      <c r="G14">
        <v>592</v>
      </c>
    </row>
    <row r="15" spans="1:7" x14ac:dyDescent="0.35">
      <c r="A15" t="s">
        <v>1393</v>
      </c>
      <c r="B15" t="s">
        <v>18628</v>
      </c>
      <c r="C15" t="s">
        <v>18613</v>
      </c>
      <c r="D15">
        <v>317.25</v>
      </c>
      <c r="E15">
        <v>385.14</v>
      </c>
      <c r="F15">
        <v>351.2</v>
      </c>
      <c r="G15">
        <v>963</v>
      </c>
    </row>
    <row r="16" spans="1:7" x14ac:dyDescent="0.35">
      <c r="A16" t="s">
        <v>1018</v>
      </c>
      <c r="B16" t="s">
        <v>18629</v>
      </c>
      <c r="C16" t="s">
        <v>18616</v>
      </c>
      <c r="D16">
        <v>114.2</v>
      </c>
      <c r="E16">
        <v>196.68</v>
      </c>
      <c r="F16">
        <v>155.44</v>
      </c>
      <c r="G16">
        <v>926</v>
      </c>
    </row>
    <row r="17" spans="1:7" x14ac:dyDescent="0.35">
      <c r="A17" t="s">
        <v>699</v>
      </c>
      <c r="B17" t="s">
        <v>18620</v>
      </c>
      <c r="C17" t="s">
        <v>18621</v>
      </c>
      <c r="D17">
        <v>409.22</v>
      </c>
      <c r="E17">
        <v>622.02</v>
      </c>
      <c r="F17">
        <v>515.62</v>
      </c>
      <c r="G17">
        <v>965</v>
      </c>
    </row>
    <row r="18" spans="1:7" x14ac:dyDescent="0.35">
      <c r="A18" t="s">
        <v>6279</v>
      </c>
      <c r="B18" t="s">
        <v>18630</v>
      </c>
      <c r="C18" t="s">
        <v>18618</v>
      </c>
      <c r="D18">
        <v>31.78</v>
      </c>
      <c r="E18">
        <v>37.82</v>
      </c>
      <c r="F18">
        <v>34.799999999999997</v>
      </c>
      <c r="G18">
        <v>4</v>
      </c>
    </row>
    <row r="19" spans="1:7" x14ac:dyDescent="0.35">
      <c r="A19" t="s">
        <v>2062</v>
      </c>
      <c r="B19" t="s">
        <v>18631</v>
      </c>
      <c r="C19" t="s">
        <v>18621</v>
      </c>
      <c r="D19">
        <v>447.88</v>
      </c>
      <c r="E19">
        <v>736.44</v>
      </c>
      <c r="F19">
        <v>592.16</v>
      </c>
      <c r="G19">
        <v>291</v>
      </c>
    </row>
    <row r="20" spans="1:7" x14ac:dyDescent="0.35">
      <c r="A20" t="s">
        <v>3674</v>
      </c>
      <c r="B20" t="s">
        <v>18632</v>
      </c>
      <c r="C20" t="s">
        <v>18616</v>
      </c>
      <c r="D20">
        <v>188.83</v>
      </c>
      <c r="E20">
        <v>264.2</v>
      </c>
      <c r="F20">
        <v>226.52</v>
      </c>
      <c r="G20">
        <v>352</v>
      </c>
    </row>
    <row r="21" spans="1:7" x14ac:dyDescent="0.35">
      <c r="A21" t="s">
        <v>2326</v>
      </c>
      <c r="B21" t="s">
        <v>18619</v>
      </c>
      <c r="C21" t="s">
        <v>18618</v>
      </c>
      <c r="D21">
        <v>329.47</v>
      </c>
      <c r="E21">
        <v>554.16999999999996</v>
      </c>
      <c r="F21">
        <v>441.82</v>
      </c>
      <c r="G21">
        <v>409</v>
      </c>
    </row>
    <row r="22" spans="1:7" x14ac:dyDescent="0.35">
      <c r="A22" t="s">
        <v>2307</v>
      </c>
      <c r="B22" t="s">
        <v>18633</v>
      </c>
      <c r="C22" t="s">
        <v>18616</v>
      </c>
      <c r="D22">
        <v>262.3</v>
      </c>
      <c r="E22">
        <v>330.38</v>
      </c>
      <c r="F22">
        <v>296.33999999999997</v>
      </c>
      <c r="G22">
        <v>44</v>
      </c>
    </row>
    <row r="23" spans="1:7" x14ac:dyDescent="0.35">
      <c r="A23" t="s">
        <v>4760</v>
      </c>
      <c r="B23" t="s">
        <v>18622</v>
      </c>
      <c r="C23" t="s">
        <v>18621</v>
      </c>
      <c r="D23">
        <v>21.61</v>
      </c>
      <c r="E23">
        <v>24.14</v>
      </c>
      <c r="F23">
        <v>22.88</v>
      </c>
      <c r="G23">
        <v>877</v>
      </c>
    </row>
    <row r="24" spans="1:7" x14ac:dyDescent="0.35">
      <c r="A24" t="s">
        <v>839</v>
      </c>
      <c r="B24" t="s">
        <v>18615</v>
      </c>
      <c r="C24" t="s">
        <v>18616</v>
      </c>
      <c r="D24">
        <v>121.65</v>
      </c>
      <c r="E24">
        <v>194.57</v>
      </c>
      <c r="F24">
        <v>158.11000000000001</v>
      </c>
      <c r="G24">
        <v>503</v>
      </c>
    </row>
    <row r="25" spans="1:7" x14ac:dyDescent="0.35">
      <c r="A25" t="s">
        <v>577</v>
      </c>
      <c r="B25" t="s">
        <v>18628</v>
      </c>
      <c r="C25" t="s">
        <v>18613</v>
      </c>
      <c r="D25">
        <v>176.24</v>
      </c>
      <c r="E25">
        <v>235.66</v>
      </c>
      <c r="F25">
        <v>205.95</v>
      </c>
      <c r="G25">
        <v>849</v>
      </c>
    </row>
    <row r="26" spans="1:7" x14ac:dyDescent="0.35">
      <c r="A26" t="s">
        <v>110</v>
      </c>
      <c r="B26" t="s">
        <v>18619</v>
      </c>
      <c r="C26" t="s">
        <v>18618</v>
      </c>
      <c r="D26">
        <v>225.79</v>
      </c>
      <c r="E26">
        <v>351.67</v>
      </c>
      <c r="F26">
        <v>288.73</v>
      </c>
      <c r="G26">
        <v>18</v>
      </c>
    </row>
    <row r="27" spans="1:7" x14ac:dyDescent="0.35">
      <c r="A27" t="s">
        <v>348</v>
      </c>
      <c r="B27" t="s">
        <v>18633</v>
      </c>
      <c r="C27" t="s">
        <v>18616</v>
      </c>
      <c r="D27">
        <v>418.69</v>
      </c>
      <c r="E27">
        <v>697.69</v>
      </c>
      <c r="F27">
        <v>558.19000000000005</v>
      </c>
      <c r="G27">
        <v>532</v>
      </c>
    </row>
    <row r="28" spans="1:7" x14ac:dyDescent="0.35">
      <c r="A28" t="s">
        <v>1297</v>
      </c>
      <c r="B28" t="s">
        <v>18614</v>
      </c>
      <c r="C28" t="s">
        <v>18613</v>
      </c>
      <c r="D28">
        <v>258.99</v>
      </c>
      <c r="E28">
        <v>354.65</v>
      </c>
      <c r="F28">
        <v>306.82</v>
      </c>
      <c r="G28">
        <v>457</v>
      </c>
    </row>
    <row r="29" spans="1:7" x14ac:dyDescent="0.35">
      <c r="A29" t="s">
        <v>1375</v>
      </c>
      <c r="B29" t="s">
        <v>18615</v>
      </c>
      <c r="C29" t="s">
        <v>18616</v>
      </c>
      <c r="D29">
        <v>282.2</v>
      </c>
      <c r="E29">
        <v>357.71</v>
      </c>
      <c r="F29">
        <v>319.95999999999998</v>
      </c>
      <c r="G29">
        <v>534</v>
      </c>
    </row>
    <row r="30" spans="1:7" x14ac:dyDescent="0.35">
      <c r="A30" t="s">
        <v>148</v>
      </c>
      <c r="B30" t="s">
        <v>18634</v>
      </c>
      <c r="C30" t="s">
        <v>18627</v>
      </c>
      <c r="D30">
        <v>12.34</v>
      </c>
      <c r="E30">
        <v>20.67</v>
      </c>
      <c r="F30">
        <v>16.510000000000002</v>
      </c>
      <c r="G30">
        <v>968</v>
      </c>
    </row>
    <row r="31" spans="1:7" x14ac:dyDescent="0.35">
      <c r="A31" t="s">
        <v>1245</v>
      </c>
      <c r="B31" t="s">
        <v>18635</v>
      </c>
      <c r="C31" t="s">
        <v>18613</v>
      </c>
      <c r="D31">
        <v>421.16</v>
      </c>
      <c r="E31">
        <v>755.15</v>
      </c>
      <c r="F31">
        <v>588.16</v>
      </c>
      <c r="G31">
        <v>394</v>
      </c>
    </row>
    <row r="32" spans="1:7" x14ac:dyDescent="0.35">
      <c r="A32" t="s">
        <v>3722</v>
      </c>
      <c r="B32" t="s">
        <v>18636</v>
      </c>
      <c r="C32" t="s">
        <v>18618</v>
      </c>
      <c r="D32">
        <v>183.81</v>
      </c>
      <c r="E32">
        <v>283.39</v>
      </c>
      <c r="F32">
        <v>233.6</v>
      </c>
      <c r="G32">
        <v>726</v>
      </c>
    </row>
    <row r="33" spans="1:7" x14ac:dyDescent="0.35">
      <c r="A33" t="s">
        <v>589</v>
      </c>
      <c r="B33" t="s">
        <v>18614</v>
      </c>
      <c r="C33" t="s">
        <v>18613</v>
      </c>
      <c r="D33">
        <v>414.88</v>
      </c>
      <c r="E33">
        <v>707.02</v>
      </c>
      <c r="F33">
        <v>560.95000000000005</v>
      </c>
      <c r="G33">
        <v>781</v>
      </c>
    </row>
    <row r="34" spans="1:7" x14ac:dyDescent="0.35">
      <c r="A34" t="s">
        <v>903</v>
      </c>
      <c r="B34" t="s">
        <v>18631</v>
      </c>
      <c r="C34" t="s">
        <v>18621</v>
      </c>
      <c r="D34">
        <v>30.5</v>
      </c>
      <c r="E34">
        <v>43.28</v>
      </c>
      <c r="F34">
        <v>36.89</v>
      </c>
      <c r="G34">
        <v>21</v>
      </c>
    </row>
    <row r="35" spans="1:7" x14ac:dyDescent="0.35">
      <c r="A35" t="s">
        <v>4857</v>
      </c>
      <c r="B35" t="s">
        <v>18617</v>
      </c>
      <c r="C35" t="s">
        <v>18618</v>
      </c>
      <c r="D35">
        <v>308.45</v>
      </c>
      <c r="E35">
        <v>356.56</v>
      </c>
      <c r="F35">
        <v>332.5</v>
      </c>
      <c r="G35">
        <v>754</v>
      </c>
    </row>
    <row r="36" spans="1:7" x14ac:dyDescent="0.35">
      <c r="A36" t="s">
        <v>233</v>
      </c>
      <c r="B36" t="s">
        <v>18619</v>
      </c>
      <c r="C36" t="s">
        <v>18618</v>
      </c>
      <c r="D36">
        <v>285.93</v>
      </c>
      <c r="E36">
        <v>445.02</v>
      </c>
      <c r="F36">
        <v>365.48</v>
      </c>
      <c r="G36">
        <v>69</v>
      </c>
    </row>
    <row r="37" spans="1:7" x14ac:dyDescent="0.35">
      <c r="A37" t="s">
        <v>3419</v>
      </c>
      <c r="B37" t="s">
        <v>18620</v>
      </c>
      <c r="C37" t="s">
        <v>18621</v>
      </c>
      <c r="D37">
        <v>159.91999999999999</v>
      </c>
      <c r="E37">
        <v>196.63</v>
      </c>
      <c r="F37">
        <v>178.27</v>
      </c>
      <c r="G37">
        <v>884</v>
      </c>
    </row>
    <row r="38" spans="1:7" x14ac:dyDescent="0.35">
      <c r="A38" t="s">
        <v>766</v>
      </c>
      <c r="B38" t="s">
        <v>18637</v>
      </c>
      <c r="C38" t="s">
        <v>18627</v>
      </c>
      <c r="D38">
        <v>11.61</v>
      </c>
      <c r="E38">
        <v>18.75</v>
      </c>
      <c r="F38">
        <v>15.18</v>
      </c>
      <c r="G38">
        <v>8</v>
      </c>
    </row>
    <row r="39" spans="1:7" x14ac:dyDescent="0.35">
      <c r="A39" t="s">
        <v>4920</v>
      </c>
      <c r="B39" t="s">
        <v>18615</v>
      </c>
      <c r="C39" t="s">
        <v>18616</v>
      </c>
      <c r="D39">
        <v>478.85</v>
      </c>
      <c r="E39">
        <v>586.1</v>
      </c>
      <c r="F39">
        <v>532.48</v>
      </c>
      <c r="G39">
        <v>714</v>
      </c>
    </row>
    <row r="40" spans="1:7" x14ac:dyDescent="0.35">
      <c r="A40" t="s">
        <v>188</v>
      </c>
      <c r="B40" t="s">
        <v>18632</v>
      </c>
      <c r="C40" t="s">
        <v>18616</v>
      </c>
      <c r="D40">
        <v>183.62</v>
      </c>
      <c r="E40">
        <v>218.64</v>
      </c>
      <c r="F40">
        <v>201.13</v>
      </c>
      <c r="G40">
        <v>674</v>
      </c>
    </row>
    <row r="41" spans="1:7" x14ac:dyDescent="0.35">
      <c r="A41" t="s">
        <v>595</v>
      </c>
      <c r="B41" t="s">
        <v>18619</v>
      </c>
      <c r="C41" t="s">
        <v>18618</v>
      </c>
      <c r="D41">
        <v>27.78</v>
      </c>
      <c r="E41">
        <v>34.78</v>
      </c>
      <c r="F41">
        <v>31.28</v>
      </c>
      <c r="G41">
        <v>853</v>
      </c>
    </row>
    <row r="42" spans="1:7" x14ac:dyDescent="0.35">
      <c r="A42" t="s">
        <v>2042</v>
      </c>
      <c r="B42" t="s">
        <v>18620</v>
      </c>
      <c r="C42" t="s">
        <v>18621</v>
      </c>
      <c r="D42">
        <v>237.02</v>
      </c>
      <c r="E42">
        <v>374.03</v>
      </c>
      <c r="F42">
        <v>305.52</v>
      </c>
      <c r="G42">
        <v>232</v>
      </c>
    </row>
    <row r="43" spans="1:7" x14ac:dyDescent="0.35">
      <c r="A43" t="s">
        <v>1137</v>
      </c>
      <c r="B43" t="s">
        <v>18614</v>
      </c>
      <c r="C43" t="s">
        <v>18613</v>
      </c>
      <c r="D43">
        <v>284.36</v>
      </c>
      <c r="E43">
        <v>382.25</v>
      </c>
      <c r="F43">
        <v>333.3</v>
      </c>
      <c r="G43">
        <v>426</v>
      </c>
    </row>
    <row r="44" spans="1:7" x14ac:dyDescent="0.35">
      <c r="A44" t="s">
        <v>601</v>
      </c>
      <c r="B44" t="s">
        <v>18623</v>
      </c>
      <c r="C44" t="s">
        <v>18618</v>
      </c>
      <c r="D44">
        <v>34.58</v>
      </c>
      <c r="E44">
        <v>56.11</v>
      </c>
      <c r="F44">
        <v>45.34</v>
      </c>
      <c r="G44">
        <v>974</v>
      </c>
    </row>
    <row r="45" spans="1:7" x14ac:dyDescent="0.35">
      <c r="A45" t="s">
        <v>74</v>
      </c>
      <c r="B45" t="s">
        <v>18638</v>
      </c>
      <c r="C45" t="s">
        <v>18621</v>
      </c>
      <c r="D45">
        <v>131.66</v>
      </c>
      <c r="E45">
        <v>194.03</v>
      </c>
      <c r="F45">
        <v>162.84</v>
      </c>
      <c r="G45">
        <v>510</v>
      </c>
    </row>
    <row r="46" spans="1:7" x14ac:dyDescent="0.35">
      <c r="A46" t="s">
        <v>3600</v>
      </c>
      <c r="B46" t="s">
        <v>18624</v>
      </c>
      <c r="C46" t="s">
        <v>18621</v>
      </c>
      <c r="D46">
        <v>410.84</v>
      </c>
      <c r="E46">
        <v>520.20000000000005</v>
      </c>
      <c r="F46">
        <v>465.52</v>
      </c>
      <c r="G46">
        <v>637</v>
      </c>
    </row>
    <row r="47" spans="1:7" x14ac:dyDescent="0.35">
      <c r="A47" t="s">
        <v>119</v>
      </c>
      <c r="B47" t="s">
        <v>18620</v>
      </c>
      <c r="C47" t="s">
        <v>18621</v>
      </c>
      <c r="D47">
        <v>148.94999999999999</v>
      </c>
      <c r="E47">
        <v>210.47</v>
      </c>
      <c r="F47">
        <v>179.71</v>
      </c>
      <c r="G47">
        <v>274</v>
      </c>
    </row>
    <row r="48" spans="1:7" x14ac:dyDescent="0.35">
      <c r="A48" t="s">
        <v>448</v>
      </c>
      <c r="B48" t="s">
        <v>18625</v>
      </c>
      <c r="C48" t="s">
        <v>18616</v>
      </c>
      <c r="D48">
        <v>176.36</v>
      </c>
      <c r="E48">
        <v>198.09</v>
      </c>
      <c r="F48">
        <v>187.23</v>
      </c>
      <c r="G48">
        <v>495</v>
      </c>
    </row>
    <row r="49" spans="1:7" x14ac:dyDescent="0.35">
      <c r="A49" t="s">
        <v>4160</v>
      </c>
      <c r="B49" t="s">
        <v>18615</v>
      </c>
      <c r="C49" t="s">
        <v>18616</v>
      </c>
      <c r="D49">
        <v>466.09</v>
      </c>
      <c r="E49">
        <v>825.79</v>
      </c>
      <c r="F49">
        <v>645.94000000000005</v>
      </c>
      <c r="G49">
        <v>39</v>
      </c>
    </row>
    <row r="50" spans="1:7" x14ac:dyDescent="0.35">
      <c r="A50" t="s">
        <v>301</v>
      </c>
      <c r="B50" t="s">
        <v>18638</v>
      </c>
      <c r="C50" t="s">
        <v>18621</v>
      </c>
      <c r="D50">
        <v>383.38</v>
      </c>
      <c r="E50">
        <v>630.65</v>
      </c>
      <c r="F50">
        <v>507.02</v>
      </c>
      <c r="G50">
        <v>963</v>
      </c>
    </row>
    <row r="51" spans="1:7" x14ac:dyDescent="0.35">
      <c r="A51" t="s">
        <v>3332</v>
      </c>
      <c r="B51" t="s">
        <v>18639</v>
      </c>
      <c r="C51" t="s">
        <v>18627</v>
      </c>
      <c r="D51">
        <v>154.26</v>
      </c>
      <c r="E51">
        <v>214.69</v>
      </c>
      <c r="F51">
        <v>184.48</v>
      </c>
      <c r="G51">
        <v>970</v>
      </c>
    </row>
    <row r="52" spans="1:7" x14ac:dyDescent="0.35">
      <c r="A52" t="s">
        <v>1991</v>
      </c>
      <c r="B52" t="s">
        <v>18612</v>
      </c>
      <c r="C52" t="s">
        <v>18613</v>
      </c>
      <c r="D52">
        <v>400.76</v>
      </c>
      <c r="E52">
        <v>681.58</v>
      </c>
      <c r="F52">
        <v>541.16999999999996</v>
      </c>
      <c r="G52">
        <v>533</v>
      </c>
    </row>
    <row r="53" spans="1:7" x14ac:dyDescent="0.35">
      <c r="A53" t="s">
        <v>5373</v>
      </c>
      <c r="B53" t="s">
        <v>18630</v>
      </c>
      <c r="C53" t="s">
        <v>18618</v>
      </c>
      <c r="D53">
        <v>105.25</v>
      </c>
      <c r="E53">
        <v>163.4</v>
      </c>
      <c r="F53">
        <v>134.32</v>
      </c>
      <c r="G53">
        <v>264</v>
      </c>
    </row>
    <row r="54" spans="1:7" x14ac:dyDescent="0.35">
      <c r="A54" t="s">
        <v>182</v>
      </c>
      <c r="B54" t="s">
        <v>18640</v>
      </c>
      <c r="C54" t="s">
        <v>18613</v>
      </c>
      <c r="D54">
        <v>32.86</v>
      </c>
      <c r="E54">
        <v>43.26</v>
      </c>
      <c r="F54">
        <v>38.06</v>
      </c>
      <c r="G54">
        <v>551</v>
      </c>
    </row>
    <row r="55" spans="1:7" x14ac:dyDescent="0.35">
      <c r="A55" t="s">
        <v>1606</v>
      </c>
      <c r="B55" t="s">
        <v>18632</v>
      </c>
      <c r="C55" t="s">
        <v>18616</v>
      </c>
      <c r="D55">
        <v>497.52</v>
      </c>
      <c r="E55">
        <v>557.25</v>
      </c>
      <c r="F55">
        <v>527.38</v>
      </c>
      <c r="G55">
        <v>617</v>
      </c>
    </row>
    <row r="56" spans="1:7" x14ac:dyDescent="0.35">
      <c r="A56" t="s">
        <v>583</v>
      </c>
      <c r="B56" t="s">
        <v>18639</v>
      </c>
      <c r="C56" t="s">
        <v>18627</v>
      </c>
      <c r="D56">
        <v>159.28</v>
      </c>
      <c r="E56">
        <v>282.89999999999998</v>
      </c>
      <c r="F56">
        <v>221.09</v>
      </c>
      <c r="G56">
        <v>681</v>
      </c>
    </row>
    <row r="57" spans="1:7" x14ac:dyDescent="0.35">
      <c r="A57" t="s">
        <v>4976</v>
      </c>
      <c r="B57" t="s">
        <v>18636</v>
      </c>
      <c r="C57" t="s">
        <v>18618</v>
      </c>
      <c r="D57">
        <v>100.89</v>
      </c>
      <c r="E57">
        <v>113.26</v>
      </c>
      <c r="F57">
        <v>107.08</v>
      </c>
      <c r="G57">
        <v>290</v>
      </c>
    </row>
    <row r="58" spans="1:7" x14ac:dyDescent="0.35">
      <c r="A58" t="s">
        <v>1145</v>
      </c>
      <c r="B58" t="s">
        <v>18625</v>
      </c>
      <c r="C58" t="s">
        <v>18616</v>
      </c>
      <c r="D58">
        <v>281.33</v>
      </c>
      <c r="E58">
        <v>385.66</v>
      </c>
      <c r="F58">
        <v>333.5</v>
      </c>
      <c r="G58">
        <v>571</v>
      </c>
    </row>
    <row r="59" spans="1:7" x14ac:dyDescent="0.35">
      <c r="A59" t="s">
        <v>3969</v>
      </c>
      <c r="B59" t="s">
        <v>18631</v>
      </c>
      <c r="C59" t="s">
        <v>18621</v>
      </c>
      <c r="D59">
        <v>31.03</v>
      </c>
      <c r="E59">
        <v>46.15</v>
      </c>
      <c r="F59">
        <v>38.590000000000003</v>
      </c>
      <c r="G59">
        <v>513</v>
      </c>
    </row>
    <row r="60" spans="1:7" x14ac:dyDescent="0.35">
      <c r="A60" t="s">
        <v>4899</v>
      </c>
      <c r="B60" t="s">
        <v>18634</v>
      </c>
      <c r="C60" t="s">
        <v>18627</v>
      </c>
      <c r="D60">
        <v>153.34</v>
      </c>
      <c r="E60">
        <v>242.6</v>
      </c>
      <c r="F60">
        <v>197.97</v>
      </c>
      <c r="G60">
        <v>124</v>
      </c>
    </row>
    <row r="61" spans="1:7" x14ac:dyDescent="0.35">
      <c r="A61" t="s">
        <v>5163</v>
      </c>
      <c r="B61" t="s">
        <v>18624</v>
      </c>
      <c r="C61" t="s">
        <v>18621</v>
      </c>
      <c r="D61">
        <v>133.88999999999999</v>
      </c>
      <c r="E61">
        <v>203.43</v>
      </c>
      <c r="F61">
        <v>168.66</v>
      </c>
      <c r="G61">
        <v>147</v>
      </c>
    </row>
    <row r="62" spans="1:7" x14ac:dyDescent="0.35">
      <c r="A62" t="s">
        <v>3891</v>
      </c>
      <c r="B62" t="s">
        <v>18641</v>
      </c>
      <c r="C62" t="s">
        <v>18627</v>
      </c>
      <c r="D62">
        <v>211.63</v>
      </c>
      <c r="E62">
        <v>262.95</v>
      </c>
      <c r="F62">
        <v>237.29</v>
      </c>
      <c r="G62">
        <v>117</v>
      </c>
    </row>
    <row r="63" spans="1:7" x14ac:dyDescent="0.35">
      <c r="A63" t="s">
        <v>715</v>
      </c>
      <c r="B63" t="s">
        <v>18625</v>
      </c>
      <c r="C63" t="s">
        <v>18616</v>
      </c>
      <c r="D63">
        <v>317.16000000000003</v>
      </c>
      <c r="E63">
        <v>370.46</v>
      </c>
      <c r="F63">
        <v>343.81</v>
      </c>
      <c r="G63">
        <v>885</v>
      </c>
    </row>
    <row r="64" spans="1:7" x14ac:dyDescent="0.35">
      <c r="A64" t="s">
        <v>3858</v>
      </c>
      <c r="B64" t="s">
        <v>18626</v>
      </c>
      <c r="C64" t="s">
        <v>18627</v>
      </c>
      <c r="D64">
        <v>89.43</v>
      </c>
      <c r="E64">
        <v>133.78</v>
      </c>
      <c r="F64">
        <v>111.6</v>
      </c>
      <c r="G64">
        <v>839</v>
      </c>
    </row>
    <row r="65" spans="1:7" x14ac:dyDescent="0.35">
      <c r="A65" t="s">
        <v>557</v>
      </c>
      <c r="B65" t="s">
        <v>18628</v>
      </c>
      <c r="C65" t="s">
        <v>18613</v>
      </c>
      <c r="D65">
        <v>80.150000000000006</v>
      </c>
      <c r="E65">
        <v>122.51</v>
      </c>
      <c r="F65">
        <v>101.33</v>
      </c>
      <c r="G65">
        <v>594</v>
      </c>
    </row>
    <row r="66" spans="1:7" x14ac:dyDescent="0.35">
      <c r="A66" t="s">
        <v>725</v>
      </c>
      <c r="B66" t="s">
        <v>18619</v>
      </c>
      <c r="C66" t="s">
        <v>18618</v>
      </c>
      <c r="D66">
        <v>141.11000000000001</v>
      </c>
      <c r="E66">
        <v>193.09</v>
      </c>
      <c r="F66">
        <v>167.1</v>
      </c>
      <c r="G66">
        <v>458</v>
      </c>
    </row>
    <row r="67" spans="1:7" x14ac:dyDescent="0.35">
      <c r="A67" t="s">
        <v>2375</v>
      </c>
      <c r="B67" t="s">
        <v>18612</v>
      </c>
      <c r="C67" t="s">
        <v>18613</v>
      </c>
      <c r="D67">
        <v>204.9</v>
      </c>
      <c r="E67">
        <v>364.95</v>
      </c>
      <c r="F67">
        <v>284.92</v>
      </c>
      <c r="G67">
        <v>502</v>
      </c>
    </row>
    <row r="68" spans="1:7" x14ac:dyDescent="0.35">
      <c r="A68" t="s">
        <v>194</v>
      </c>
      <c r="B68" t="s">
        <v>18637</v>
      </c>
      <c r="C68" t="s">
        <v>18627</v>
      </c>
      <c r="D68">
        <v>259.18</v>
      </c>
      <c r="E68">
        <v>424.75</v>
      </c>
      <c r="F68">
        <v>341.96</v>
      </c>
      <c r="G68">
        <v>975</v>
      </c>
    </row>
    <row r="69" spans="1:7" x14ac:dyDescent="0.35">
      <c r="A69" t="s">
        <v>1492</v>
      </c>
      <c r="B69" t="s">
        <v>18631</v>
      </c>
      <c r="C69" t="s">
        <v>18621</v>
      </c>
      <c r="D69">
        <v>137.69</v>
      </c>
      <c r="E69">
        <v>186.36</v>
      </c>
      <c r="F69">
        <v>162.02000000000001</v>
      </c>
      <c r="G69">
        <v>606</v>
      </c>
    </row>
    <row r="70" spans="1:7" x14ac:dyDescent="0.35">
      <c r="A70" t="s">
        <v>363</v>
      </c>
      <c r="B70" t="s">
        <v>18617</v>
      </c>
      <c r="C70" t="s">
        <v>18618</v>
      </c>
      <c r="D70">
        <v>256.41000000000003</v>
      </c>
      <c r="E70">
        <v>374.55</v>
      </c>
      <c r="F70">
        <v>315.48</v>
      </c>
      <c r="G70">
        <v>223</v>
      </c>
    </row>
    <row r="71" spans="1:7" x14ac:dyDescent="0.35">
      <c r="A71" t="s">
        <v>9192</v>
      </c>
      <c r="B71" t="s">
        <v>18629</v>
      </c>
      <c r="C71" t="s">
        <v>18616</v>
      </c>
      <c r="D71">
        <v>122.09</v>
      </c>
      <c r="E71">
        <v>219.51</v>
      </c>
      <c r="F71">
        <v>170.8</v>
      </c>
      <c r="G71">
        <v>875</v>
      </c>
    </row>
    <row r="72" spans="1:7" x14ac:dyDescent="0.35">
      <c r="A72" t="s">
        <v>2260</v>
      </c>
      <c r="B72" t="s">
        <v>18636</v>
      </c>
      <c r="C72" t="s">
        <v>18618</v>
      </c>
      <c r="D72">
        <v>430.19</v>
      </c>
      <c r="E72">
        <v>594.58000000000004</v>
      </c>
      <c r="F72">
        <v>512.38</v>
      </c>
      <c r="G72">
        <v>984</v>
      </c>
    </row>
    <row r="73" spans="1:7" x14ac:dyDescent="0.35">
      <c r="A73" t="s">
        <v>213</v>
      </c>
      <c r="B73" t="s">
        <v>18622</v>
      </c>
      <c r="C73" t="s">
        <v>18621</v>
      </c>
      <c r="D73">
        <v>429.34</v>
      </c>
      <c r="E73">
        <v>495.58</v>
      </c>
      <c r="F73">
        <v>462.46</v>
      </c>
      <c r="G73">
        <v>553</v>
      </c>
    </row>
    <row r="74" spans="1:7" x14ac:dyDescent="0.35">
      <c r="A74" t="s">
        <v>2131</v>
      </c>
      <c r="B74" t="s">
        <v>18640</v>
      </c>
      <c r="C74" t="s">
        <v>18613</v>
      </c>
      <c r="D74">
        <v>98.24</v>
      </c>
      <c r="E74">
        <v>140.69</v>
      </c>
      <c r="F74">
        <v>119.46</v>
      </c>
      <c r="G74">
        <v>88</v>
      </c>
    </row>
    <row r="75" spans="1:7" x14ac:dyDescent="0.35">
      <c r="A75" t="s">
        <v>5702</v>
      </c>
      <c r="B75" t="s">
        <v>18632</v>
      </c>
      <c r="C75" t="s">
        <v>18616</v>
      </c>
      <c r="D75">
        <v>349.28</v>
      </c>
      <c r="E75">
        <v>417.74</v>
      </c>
      <c r="F75">
        <v>383.51</v>
      </c>
      <c r="G75">
        <v>572</v>
      </c>
    </row>
    <row r="76" spans="1:7" x14ac:dyDescent="0.35">
      <c r="A76" t="s">
        <v>408</v>
      </c>
      <c r="B76" t="s">
        <v>18624</v>
      </c>
      <c r="C76" t="s">
        <v>18621</v>
      </c>
      <c r="D76">
        <v>441.7</v>
      </c>
      <c r="E76">
        <v>562.52</v>
      </c>
      <c r="F76">
        <v>502.11</v>
      </c>
      <c r="G76">
        <v>995</v>
      </c>
    </row>
    <row r="77" spans="1:7" x14ac:dyDescent="0.35">
      <c r="A77" t="s">
        <v>958</v>
      </c>
      <c r="B77" t="s">
        <v>18633</v>
      </c>
      <c r="C77" t="s">
        <v>18616</v>
      </c>
      <c r="D77">
        <v>82.84</v>
      </c>
      <c r="E77">
        <v>143.21</v>
      </c>
      <c r="F77">
        <v>113.02</v>
      </c>
      <c r="G77">
        <v>612</v>
      </c>
    </row>
    <row r="78" spans="1:7" x14ac:dyDescent="0.35">
      <c r="A78" t="s">
        <v>3771</v>
      </c>
      <c r="B78" t="s">
        <v>18625</v>
      </c>
      <c r="C78" t="s">
        <v>18616</v>
      </c>
      <c r="D78">
        <v>247.32</v>
      </c>
      <c r="E78">
        <v>383.12</v>
      </c>
      <c r="F78">
        <v>315.22000000000003</v>
      </c>
      <c r="G78">
        <v>90</v>
      </c>
    </row>
    <row r="79" spans="1:7" x14ac:dyDescent="0.35">
      <c r="A79" t="s">
        <v>56</v>
      </c>
      <c r="B79" t="s">
        <v>18623</v>
      </c>
      <c r="C79" t="s">
        <v>18618</v>
      </c>
      <c r="D79">
        <v>207.38</v>
      </c>
      <c r="E79">
        <v>234.56</v>
      </c>
      <c r="F79">
        <v>220.97</v>
      </c>
      <c r="G79">
        <v>441</v>
      </c>
    </row>
    <row r="80" spans="1:7" x14ac:dyDescent="0.35">
      <c r="A80" t="s">
        <v>2177</v>
      </c>
      <c r="B80" t="s">
        <v>18628</v>
      </c>
      <c r="C80" t="s">
        <v>18613</v>
      </c>
      <c r="D80">
        <v>478.59</v>
      </c>
      <c r="E80">
        <v>538.51</v>
      </c>
      <c r="F80">
        <v>508.55</v>
      </c>
      <c r="G80">
        <v>563</v>
      </c>
    </row>
    <row r="81" spans="1:7" x14ac:dyDescent="0.35">
      <c r="A81" t="s">
        <v>2328</v>
      </c>
      <c r="B81" t="s">
        <v>18624</v>
      </c>
      <c r="C81" t="s">
        <v>18621</v>
      </c>
      <c r="D81">
        <v>405.86</v>
      </c>
      <c r="E81">
        <v>472.45</v>
      </c>
      <c r="F81">
        <v>439.16</v>
      </c>
      <c r="G81">
        <v>703</v>
      </c>
    </row>
    <row r="82" spans="1:7" x14ac:dyDescent="0.35">
      <c r="A82" t="s">
        <v>4216</v>
      </c>
      <c r="B82" t="s">
        <v>18633</v>
      </c>
      <c r="C82" t="s">
        <v>18616</v>
      </c>
      <c r="D82">
        <v>474.53</v>
      </c>
      <c r="E82">
        <v>726.3</v>
      </c>
      <c r="F82">
        <v>600.41999999999996</v>
      </c>
      <c r="G82">
        <v>681</v>
      </c>
    </row>
    <row r="83" spans="1:7" x14ac:dyDescent="0.35">
      <c r="A83" t="s">
        <v>566</v>
      </c>
      <c r="B83" t="s">
        <v>18614</v>
      </c>
      <c r="C83" t="s">
        <v>18613</v>
      </c>
      <c r="D83">
        <v>351.56</v>
      </c>
      <c r="E83">
        <v>420.36</v>
      </c>
      <c r="F83">
        <v>385.96</v>
      </c>
      <c r="G83">
        <v>65</v>
      </c>
    </row>
    <row r="84" spans="1:7" x14ac:dyDescent="0.35">
      <c r="A84" t="s">
        <v>1188</v>
      </c>
      <c r="B84" t="s">
        <v>18640</v>
      </c>
      <c r="C84" t="s">
        <v>18613</v>
      </c>
      <c r="D84">
        <v>223.76</v>
      </c>
      <c r="E84">
        <v>365.25</v>
      </c>
      <c r="F84">
        <v>294.5</v>
      </c>
      <c r="G84">
        <v>865</v>
      </c>
    </row>
    <row r="85" spans="1:7" x14ac:dyDescent="0.35">
      <c r="A85" t="s">
        <v>224</v>
      </c>
      <c r="B85" t="s">
        <v>18638</v>
      </c>
      <c r="C85" t="s">
        <v>18621</v>
      </c>
      <c r="D85">
        <v>285</v>
      </c>
      <c r="E85">
        <v>379.53</v>
      </c>
      <c r="F85">
        <v>332.26</v>
      </c>
      <c r="G85">
        <v>269</v>
      </c>
    </row>
    <row r="86" spans="1:7" x14ac:dyDescent="0.35">
      <c r="A86" t="s">
        <v>2180</v>
      </c>
      <c r="B86" t="s">
        <v>18629</v>
      </c>
      <c r="C86" t="s">
        <v>18616</v>
      </c>
      <c r="D86">
        <v>294.86</v>
      </c>
      <c r="E86">
        <v>520.54999999999995</v>
      </c>
      <c r="F86">
        <v>407.7</v>
      </c>
      <c r="G86">
        <v>481</v>
      </c>
    </row>
    <row r="87" spans="1:7" x14ac:dyDescent="0.35">
      <c r="A87" t="s">
        <v>6275</v>
      </c>
      <c r="B87" t="s">
        <v>18633</v>
      </c>
      <c r="C87" t="s">
        <v>18616</v>
      </c>
      <c r="D87">
        <v>121.1</v>
      </c>
      <c r="E87">
        <v>214.29</v>
      </c>
      <c r="F87">
        <v>167.7</v>
      </c>
      <c r="G87">
        <v>997</v>
      </c>
    </row>
    <row r="88" spans="1:7" x14ac:dyDescent="0.35">
      <c r="A88" t="s">
        <v>1837</v>
      </c>
      <c r="B88" t="s">
        <v>18625</v>
      </c>
      <c r="C88" t="s">
        <v>18616</v>
      </c>
      <c r="D88">
        <v>424.4</v>
      </c>
      <c r="E88">
        <v>487.55</v>
      </c>
      <c r="F88">
        <v>455.98</v>
      </c>
      <c r="G88">
        <v>413</v>
      </c>
    </row>
    <row r="89" spans="1:7" x14ac:dyDescent="0.35">
      <c r="A89" t="s">
        <v>5607</v>
      </c>
      <c r="B89" t="s">
        <v>18623</v>
      </c>
      <c r="C89" t="s">
        <v>18618</v>
      </c>
      <c r="D89">
        <v>274.44</v>
      </c>
      <c r="E89">
        <v>373.8</v>
      </c>
      <c r="F89">
        <v>324.12</v>
      </c>
      <c r="G89">
        <v>728</v>
      </c>
    </row>
    <row r="90" spans="1:7" x14ac:dyDescent="0.35">
      <c r="A90" t="s">
        <v>3384</v>
      </c>
      <c r="B90" t="s">
        <v>18634</v>
      </c>
      <c r="C90" t="s">
        <v>18627</v>
      </c>
      <c r="D90">
        <v>316.43</v>
      </c>
      <c r="E90">
        <v>398.48</v>
      </c>
      <c r="F90">
        <v>357.46</v>
      </c>
      <c r="G90">
        <v>441</v>
      </c>
    </row>
    <row r="91" spans="1:7" x14ac:dyDescent="0.35">
      <c r="A91" t="s">
        <v>3479</v>
      </c>
      <c r="B91" t="s">
        <v>18635</v>
      </c>
      <c r="C91" t="s">
        <v>18613</v>
      </c>
      <c r="D91">
        <v>485.11</v>
      </c>
      <c r="E91">
        <v>786</v>
      </c>
      <c r="F91">
        <v>635.55999999999995</v>
      </c>
      <c r="G91">
        <v>350</v>
      </c>
    </row>
    <row r="92" spans="1:7" x14ac:dyDescent="0.35">
      <c r="A92" t="s">
        <v>858</v>
      </c>
      <c r="B92" t="s">
        <v>18633</v>
      </c>
      <c r="C92" t="s">
        <v>18616</v>
      </c>
      <c r="D92">
        <v>376.32</v>
      </c>
      <c r="E92">
        <v>674.02</v>
      </c>
      <c r="F92">
        <v>525.16999999999996</v>
      </c>
      <c r="G92">
        <v>133</v>
      </c>
    </row>
    <row r="93" spans="1:7" x14ac:dyDescent="0.35">
      <c r="A93" t="s">
        <v>10001</v>
      </c>
      <c r="B93" t="s">
        <v>18625</v>
      </c>
      <c r="C93" t="s">
        <v>18616</v>
      </c>
      <c r="D93">
        <v>152.75</v>
      </c>
      <c r="E93">
        <v>190.51</v>
      </c>
      <c r="F93">
        <v>171.63</v>
      </c>
      <c r="G93">
        <v>53</v>
      </c>
    </row>
    <row r="94" spans="1:7" x14ac:dyDescent="0.35">
      <c r="A94" t="s">
        <v>772</v>
      </c>
      <c r="B94" t="s">
        <v>18615</v>
      </c>
      <c r="C94" t="s">
        <v>18616</v>
      </c>
      <c r="D94">
        <v>429.48</v>
      </c>
      <c r="E94">
        <v>751.3</v>
      </c>
      <c r="F94">
        <v>590.39</v>
      </c>
      <c r="G94">
        <v>617</v>
      </c>
    </row>
    <row r="95" spans="1:7" x14ac:dyDescent="0.35">
      <c r="A95" t="s">
        <v>3497</v>
      </c>
      <c r="B95" t="s">
        <v>18634</v>
      </c>
      <c r="C95" t="s">
        <v>18627</v>
      </c>
      <c r="D95">
        <v>288.95</v>
      </c>
      <c r="E95">
        <v>513.12</v>
      </c>
      <c r="F95">
        <v>401.04</v>
      </c>
      <c r="G95">
        <v>197</v>
      </c>
    </row>
    <row r="96" spans="1:7" x14ac:dyDescent="0.35">
      <c r="A96" t="s">
        <v>1132</v>
      </c>
      <c r="B96" t="s">
        <v>18624</v>
      </c>
      <c r="C96" t="s">
        <v>18621</v>
      </c>
      <c r="D96">
        <v>29.56</v>
      </c>
      <c r="E96">
        <v>37.39</v>
      </c>
      <c r="F96">
        <v>33.479999999999997</v>
      </c>
      <c r="G96">
        <v>291</v>
      </c>
    </row>
    <row r="97" spans="1:7" x14ac:dyDescent="0.35">
      <c r="A97" t="s">
        <v>4331</v>
      </c>
      <c r="B97" t="s">
        <v>18633</v>
      </c>
      <c r="C97" t="s">
        <v>18616</v>
      </c>
      <c r="D97">
        <v>85.4</v>
      </c>
      <c r="E97">
        <v>103.64</v>
      </c>
      <c r="F97">
        <v>94.52</v>
      </c>
      <c r="G97">
        <v>741</v>
      </c>
    </row>
    <row r="98" spans="1:7" x14ac:dyDescent="0.35">
      <c r="A98" t="s">
        <v>3552</v>
      </c>
      <c r="B98" t="s">
        <v>18622</v>
      </c>
      <c r="C98" t="s">
        <v>18621</v>
      </c>
      <c r="D98">
        <v>320.11</v>
      </c>
      <c r="E98">
        <v>561.75</v>
      </c>
      <c r="F98">
        <v>440.93</v>
      </c>
      <c r="G98">
        <v>554</v>
      </c>
    </row>
    <row r="99" spans="1:7" x14ac:dyDescent="0.35">
      <c r="A99" t="s">
        <v>1976</v>
      </c>
      <c r="B99" t="s">
        <v>18631</v>
      </c>
      <c r="C99" t="s">
        <v>18621</v>
      </c>
      <c r="D99">
        <v>386.09</v>
      </c>
      <c r="E99">
        <v>530.51</v>
      </c>
      <c r="F99">
        <v>458.3</v>
      </c>
      <c r="G99">
        <v>863</v>
      </c>
    </row>
    <row r="100" spans="1:7" x14ac:dyDescent="0.35">
      <c r="A100" t="s">
        <v>3590</v>
      </c>
      <c r="B100" t="s">
        <v>18617</v>
      </c>
      <c r="C100" t="s">
        <v>18618</v>
      </c>
      <c r="D100">
        <v>128.88999999999999</v>
      </c>
      <c r="E100">
        <v>226.85</v>
      </c>
      <c r="F100">
        <v>177.87</v>
      </c>
      <c r="G100">
        <v>622</v>
      </c>
    </row>
    <row r="101" spans="1:7" x14ac:dyDescent="0.35">
      <c r="A101" t="s">
        <v>440</v>
      </c>
      <c r="B101" t="s">
        <v>18639</v>
      </c>
      <c r="C101" t="s">
        <v>18627</v>
      </c>
      <c r="D101">
        <v>495.26</v>
      </c>
      <c r="E101">
        <v>822.74</v>
      </c>
      <c r="F101">
        <v>659</v>
      </c>
      <c r="G101">
        <v>769</v>
      </c>
    </row>
    <row r="102" spans="1:7" x14ac:dyDescent="0.35">
      <c r="A102" t="s">
        <v>5462</v>
      </c>
      <c r="B102" t="s">
        <v>18612</v>
      </c>
      <c r="C102" t="s">
        <v>18613</v>
      </c>
      <c r="D102">
        <v>194.77</v>
      </c>
      <c r="E102">
        <v>322.08</v>
      </c>
      <c r="F102">
        <v>258.42</v>
      </c>
      <c r="G102">
        <v>89</v>
      </c>
    </row>
    <row r="103" spans="1:7" x14ac:dyDescent="0.35">
      <c r="A103" t="s">
        <v>546</v>
      </c>
      <c r="B103" t="s">
        <v>18630</v>
      </c>
      <c r="C103" t="s">
        <v>18618</v>
      </c>
      <c r="D103">
        <v>247.3</v>
      </c>
      <c r="E103">
        <v>444.75</v>
      </c>
      <c r="F103">
        <v>346.02</v>
      </c>
      <c r="G103">
        <v>118</v>
      </c>
    </row>
    <row r="104" spans="1:7" x14ac:dyDescent="0.35">
      <c r="A104" t="s">
        <v>4041</v>
      </c>
      <c r="B104" t="s">
        <v>18640</v>
      </c>
      <c r="C104" t="s">
        <v>18613</v>
      </c>
      <c r="D104">
        <v>376.49</v>
      </c>
      <c r="E104">
        <v>592.29</v>
      </c>
      <c r="F104">
        <v>484.39</v>
      </c>
      <c r="G104">
        <v>733</v>
      </c>
    </row>
    <row r="105" spans="1:7" x14ac:dyDescent="0.35">
      <c r="A105" t="s">
        <v>2048</v>
      </c>
      <c r="B105" t="s">
        <v>18628</v>
      </c>
      <c r="C105" t="s">
        <v>18613</v>
      </c>
      <c r="D105">
        <v>61.43</v>
      </c>
      <c r="E105">
        <v>85.55</v>
      </c>
      <c r="F105">
        <v>73.489999999999995</v>
      </c>
      <c r="G105">
        <v>761</v>
      </c>
    </row>
    <row r="106" spans="1:7" x14ac:dyDescent="0.35">
      <c r="A106" t="s">
        <v>7545</v>
      </c>
      <c r="B106" t="s">
        <v>18629</v>
      </c>
      <c r="C106" t="s">
        <v>18616</v>
      </c>
      <c r="D106">
        <v>118.01</v>
      </c>
      <c r="E106">
        <v>179.75</v>
      </c>
      <c r="F106">
        <v>148.88</v>
      </c>
      <c r="G106">
        <v>287</v>
      </c>
    </row>
    <row r="107" spans="1:7" x14ac:dyDescent="0.35">
      <c r="A107" t="s">
        <v>2145</v>
      </c>
      <c r="B107" t="s">
        <v>18636</v>
      </c>
      <c r="C107" t="s">
        <v>18618</v>
      </c>
      <c r="D107">
        <v>446.63</v>
      </c>
      <c r="E107">
        <v>555.05999999999995</v>
      </c>
      <c r="F107">
        <v>500.84</v>
      </c>
      <c r="G107">
        <v>850</v>
      </c>
    </row>
    <row r="108" spans="1:7" x14ac:dyDescent="0.35">
      <c r="A108" t="s">
        <v>5298</v>
      </c>
      <c r="B108" t="s">
        <v>18614</v>
      </c>
      <c r="C108" t="s">
        <v>18613</v>
      </c>
      <c r="D108">
        <v>290.29000000000002</v>
      </c>
      <c r="E108">
        <v>466.76</v>
      </c>
      <c r="F108">
        <v>378.52</v>
      </c>
      <c r="G108">
        <v>996</v>
      </c>
    </row>
    <row r="109" spans="1:7" x14ac:dyDescent="0.35">
      <c r="A109" t="s">
        <v>3305</v>
      </c>
      <c r="B109" t="s">
        <v>18640</v>
      </c>
      <c r="C109" t="s">
        <v>18613</v>
      </c>
      <c r="D109">
        <v>273.92</v>
      </c>
      <c r="E109">
        <v>458.95</v>
      </c>
      <c r="F109">
        <v>366.44</v>
      </c>
      <c r="G109">
        <v>776</v>
      </c>
    </row>
    <row r="110" spans="1:7" x14ac:dyDescent="0.35">
      <c r="A110" t="s">
        <v>751</v>
      </c>
      <c r="B110" t="s">
        <v>18617</v>
      </c>
      <c r="C110" t="s">
        <v>18618</v>
      </c>
      <c r="D110">
        <v>395.66</v>
      </c>
      <c r="E110">
        <v>681.45</v>
      </c>
      <c r="F110">
        <v>538.55999999999995</v>
      </c>
      <c r="G110">
        <v>725</v>
      </c>
    </row>
    <row r="111" spans="1:7" x14ac:dyDescent="0.35">
      <c r="A111" t="s">
        <v>3871</v>
      </c>
      <c r="B111" t="s">
        <v>18619</v>
      </c>
      <c r="C111" t="s">
        <v>18618</v>
      </c>
      <c r="D111">
        <v>393.95</v>
      </c>
      <c r="E111">
        <v>495.92</v>
      </c>
      <c r="F111">
        <v>444.94</v>
      </c>
      <c r="G111">
        <v>281</v>
      </c>
    </row>
    <row r="112" spans="1:7" x14ac:dyDescent="0.35">
      <c r="A112" t="s">
        <v>89</v>
      </c>
      <c r="B112" t="s">
        <v>18612</v>
      </c>
      <c r="C112" t="s">
        <v>18613</v>
      </c>
      <c r="D112">
        <v>64.41</v>
      </c>
      <c r="E112">
        <v>84</v>
      </c>
      <c r="F112">
        <v>74.2</v>
      </c>
      <c r="G112">
        <v>251</v>
      </c>
    </row>
    <row r="113" spans="1:7" x14ac:dyDescent="0.35">
      <c r="A113" t="s">
        <v>509</v>
      </c>
      <c r="B113" t="s">
        <v>18630</v>
      </c>
      <c r="C113" t="s">
        <v>18618</v>
      </c>
      <c r="D113">
        <v>496.4</v>
      </c>
      <c r="E113">
        <v>599.32000000000005</v>
      </c>
      <c r="F113">
        <v>547.86</v>
      </c>
      <c r="G113">
        <v>718</v>
      </c>
    </row>
    <row r="114" spans="1:7" x14ac:dyDescent="0.35">
      <c r="A114" t="s">
        <v>4396</v>
      </c>
      <c r="B114" t="s">
        <v>18640</v>
      </c>
      <c r="C114" t="s">
        <v>18613</v>
      </c>
      <c r="D114">
        <v>346.12</v>
      </c>
      <c r="E114">
        <v>400.57</v>
      </c>
      <c r="F114">
        <v>373.34</v>
      </c>
      <c r="G114">
        <v>800</v>
      </c>
    </row>
    <row r="115" spans="1:7" x14ac:dyDescent="0.35">
      <c r="A115" t="s">
        <v>1756</v>
      </c>
      <c r="B115" t="s">
        <v>18617</v>
      </c>
      <c r="C115" t="s">
        <v>18618</v>
      </c>
      <c r="D115">
        <v>184.78</v>
      </c>
      <c r="E115">
        <v>329.92</v>
      </c>
      <c r="F115">
        <v>257.35000000000002</v>
      </c>
      <c r="G115">
        <v>986</v>
      </c>
    </row>
    <row r="116" spans="1:7" x14ac:dyDescent="0.35">
      <c r="A116" t="s">
        <v>4241</v>
      </c>
      <c r="B116" t="s">
        <v>18629</v>
      </c>
      <c r="C116" t="s">
        <v>18616</v>
      </c>
      <c r="D116">
        <v>347.61</v>
      </c>
      <c r="E116">
        <v>474.2</v>
      </c>
      <c r="F116">
        <v>410.9</v>
      </c>
      <c r="G116">
        <v>616</v>
      </c>
    </row>
    <row r="117" spans="1:7" x14ac:dyDescent="0.35">
      <c r="A117" t="s">
        <v>847</v>
      </c>
      <c r="B117" t="s">
        <v>18633</v>
      </c>
      <c r="C117" t="s">
        <v>18616</v>
      </c>
      <c r="D117">
        <v>153.07</v>
      </c>
      <c r="E117">
        <v>269.38</v>
      </c>
      <c r="F117">
        <v>211.22</v>
      </c>
      <c r="G117">
        <v>30</v>
      </c>
    </row>
    <row r="118" spans="1:7" x14ac:dyDescent="0.35">
      <c r="A118" t="s">
        <v>1465</v>
      </c>
      <c r="B118" t="s">
        <v>18614</v>
      </c>
      <c r="C118" t="s">
        <v>18613</v>
      </c>
      <c r="D118">
        <v>376.52</v>
      </c>
      <c r="E118">
        <v>574.92999999999995</v>
      </c>
      <c r="F118">
        <v>475.72</v>
      </c>
      <c r="G118">
        <v>22</v>
      </c>
    </row>
    <row r="119" spans="1:7" x14ac:dyDescent="0.35">
      <c r="A119" t="s">
        <v>2344</v>
      </c>
      <c r="B119" t="s">
        <v>18626</v>
      </c>
      <c r="C119" t="s">
        <v>18627</v>
      </c>
      <c r="D119">
        <v>164.81</v>
      </c>
      <c r="E119">
        <v>217.44</v>
      </c>
      <c r="F119">
        <v>191.12</v>
      </c>
      <c r="G119">
        <v>952</v>
      </c>
    </row>
    <row r="120" spans="1:7" x14ac:dyDescent="0.35">
      <c r="A120" t="s">
        <v>814</v>
      </c>
      <c r="B120" t="s">
        <v>18632</v>
      </c>
      <c r="C120" t="s">
        <v>18616</v>
      </c>
      <c r="D120">
        <v>472.55</v>
      </c>
      <c r="E120">
        <v>760.21</v>
      </c>
      <c r="F120">
        <v>616.38</v>
      </c>
      <c r="G120">
        <v>179</v>
      </c>
    </row>
    <row r="121" spans="1:7" x14ac:dyDescent="0.35">
      <c r="A121" t="s">
        <v>3433</v>
      </c>
      <c r="B121" t="s">
        <v>18619</v>
      </c>
      <c r="C121" t="s">
        <v>18618</v>
      </c>
      <c r="D121">
        <v>350.51</v>
      </c>
      <c r="E121">
        <v>514.11</v>
      </c>
      <c r="F121">
        <v>432.31</v>
      </c>
      <c r="G121">
        <v>884</v>
      </c>
    </row>
    <row r="122" spans="1:7" x14ac:dyDescent="0.35">
      <c r="A122" t="s">
        <v>1055</v>
      </c>
      <c r="B122" t="s">
        <v>18612</v>
      </c>
      <c r="C122" t="s">
        <v>18613</v>
      </c>
      <c r="D122">
        <v>35.409999999999997</v>
      </c>
      <c r="E122">
        <v>54.44</v>
      </c>
      <c r="F122">
        <v>44.92</v>
      </c>
      <c r="G122">
        <v>418</v>
      </c>
    </row>
    <row r="123" spans="1:7" x14ac:dyDescent="0.35">
      <c r="A123" t="s">
        <v>610</v>
      </c>
      <c r="B123" t="s">
        <v>18614</v>
      </c>
      <c r="C123" t="s">
        <v>18613</v>
      </c>
      <c r="D123">
        <v>449.82</v>
      </c>
      <c r="E123">
        <v>519.71</v>
      </c>
      <c r="F123">
        <v>484.76</v>
      </c>
      <c r="G123">
        <v>373</v>
      </c>
    </row>
    <row r="124" spans="1:7" x14ac:dyDescent="0.35">
      <c r="A124" t="s">
        <v>5801</v>
      </c>
      <c r="B124" t="s">
        <v>18640</v>
      </c>
      <c r="C124" t="s">
        <v>18613</v>
      </c>
      <c r="D124">
        <v>132.28</v>
      </c>
      <c r="E124">
        <v>185.67</v>
      </c>
      <c r="F124">
        <v>158.97999999999999</v>
      </c>
      <c r="G124">
        <v>590</v>
      </c>
    </row>
    <row r="125" spans="1:7" x14ac:dyDescent="0.35">
      <c r="A125" t="s">
        <v>2032</v>
      </c>
      <c r="B125" t="s">
        <v>18632</v>
      </c>
      <c r="C125" t="s">
        <v>18616</v>
      </c>
      <c r="D125">
        <v>321.98</v>
      </c>
      <c r="E125">
        <v>533.53</v>
      </c>
      <c r="F125">
        <v>427.76</v>
      </c>
      <c r="G125">
        <v>456</v>
      </c>
    </row>
    <row r="126" spans="1:7" x14ac:dyDescent="0.35">
      <c r="A126" t="s">
        <v>6748</v>
      </c>
      <c r="B126" t="s">
        <v>18624</v>
      </c>
      <c r="C126" t="s">
        <v>18621</v>
      </c>
      <c r="D126">
        <v>327.26</v>
      </c>
      <c r="E126">
        <v>555.91</v>
      </c>
      <c r="F126">
        <v>441.58</v>
      </c>
      <c r="G126">
        <v>805</v>
      </c>
    </row>
    <row r="127" spans="1:7" x14ac:dyDescent="0.35">
      <c r="A127" t="s">
        <v>4726</v>
      </c>
      <c r="B127" t="s">
        <v>18633</v>
      </c>
      <c r="C127" t="s">
        <v>18616</v>
      </c>
      <c r="D127">
        <v>475.4</v>
      </c>
      <c r="E127">
        <v>817.42</v>
      </c>
      <c r="F127">
        <v>646.41</v>
      </c>
      <c r="G127">
        <v>246</v>
      </c>
    </row>
    <row r="128" spans="1:7" x14ac:dyDescent="0.35">
      <c r="A128" t="s">
        <v>1601</v>
      </c>
      <c r="B128" t="s">
        <v>18614</v>
      </c>
      <c r="C128" t="s">
        <v>18613</v>
      </c>
      <c r="D128">
        <v>129.59</v>
      </c>
      <c r="E128">
        <v>222.19</v>
      </c>
      <c r="F128">
        <v>175.89</v>
      </c>
      <c r="G128">
        <v>674</v>
      </c>
    </row>
    <row r="129" spans="1:7" x14ac:dyDescent="0.35">
      <c r="A129" t="s">
        <v>1099</v>
      </c>
      <c r="B129" t="s">
        <v>18631</v>
      </c>
      <c r="C129" t="s">
        <v>18621</v>
      </c>
      <c r="D129">
        <v>332.05</v>
      </c>
      <c r="E129">
        <v>390.14</v>
      </c>
      <c r="F129">
        <v>361.1</v>
      </c>
      <c r="G129">
        <v>745</v>
      </c>
    </row>
    <row r="130" spans="1:7" x14ac:dyDescent="0.35">
      <c r="A130" t="s">
        <v>3424</v>
      </c>
      <c r="B130" t="s">
        <v>18628</v>
      </c>
      <c r="C130" t="s">
        <v>18613</v>
      </c>
      <c r="D130">
        <v>115.98</v>
      </c>
      <c r="E130">
        <v>136.04</v>
      </c>
      <c r="F130">
        <v>126.01</v>
      </c>
      <c r="G130">
        <v>161</v>
      </c>
    </row>
    <row r="131" spans="1:7" x14ac:dyDescent="0.35">
      <c r="A131" t="s">
        <v>2214</v>
      </c>
      <c r="B131" t="s">
        <v>18619</v>
      </c>
      <c r="C131" t="s">
        <v>18618</v>
      </c>
      <c r="D131">
        <v>448.22</v>
      </c>
      <c r="E131">
        <v>569.16</v>
      </c>
      <c r="F131">
        <v>508.69</v>
      </c>
      <c r="G131">
        <v>772</v>
      </c>
    </row>
    <row r="132" spans="1:7" x14ac:dyDescent="0.35">
      <c r="A132" t="s">
        <v>1654</v>
      </c>
      <c r="B132" t="s">
        <v>18620</v>
      </c>
      <c r="C132" t="s">
        <v>18621</v>
      </c>
      <c r="D132">
        <v>146.91999999999999</v>
      </c>
      <c r="E132">
        <v>181.47</v>
      </c>
      <c r="F132">
        <v>164.2</v>
      </c>
      <c r="G132">
        <v>84</v>
      </c>
    </row>
    <row r="133" spans="1:7" x14ac:dyDescent="0.35">
      <c r="A133" t="s">
        <v>1663</v>
      </c>
      <c r="B133" t="s">
        <v>18637</v>
      </c>
      <c r="C133" t="s">
        <v>18627</v>
      </c>
      <c r="D133">
        <v>185.28</v>
      </c>
      <c r="E133">
        <v>274.05</v>
      </c>
      <c r="F133">
        <v>229.67</v>
      </c>
      <c r="G133">
        <v>902</v>
      </c>
    </row>
    <row r="134" spans="1:7" x14ac:dyDescent="0.35">
      <c r="A134" t="s">
        <v>4163</v>
      </c>
      <c r="B134" t="s">
        <v>18640</v>
      </c>
      <c r="C134" t="s">
        <v>18613</v>
      </c>
      <c r="D134">
        <v>355.76</v>
      </c>
      <c r="E134">
        <v>577.26</v>
      </c>
      <c r="F134">
        <v>466.51</v>
      </c>
      <c r="G134">
        <v>463</v>
      </c>
    </row>
    <row r="135" spans="1:7" x14ac:dyDescent="0.35">
      <c r="A135" t="s">
        <v>3330</v>
      </c>
      <c r="B135" t="s">
        <v>18617</v>
      </c>
      <c r="C135" t="s">
        <v>18618</v>
      </c>
      <c r="D135">
        <v>438.49</v>
      </c>
      <c r="E135">
        <v>532.14</v>
      </c>
      <c r="F135">
        <v>485.32</v>
      </c>
      <c r="G135">
        <v>626</v>
      </c>
    </row>
    <row r="136" spans="1:7" x14ac:dyDescent="0.35">
      <c r="A136" t="s">
        <v>624</v>
      </c>
      <c r="B136" t="s">
        <v>18629</v>
      </c>
      <c r="C136" t="s">
        <v>18616</v>
      </c>
      <c r="D136">
        <v>161.91999999999999</v>
      </c>
      <c r="E136">
        <v>184.6</v>
      </c>
      <c r="F136">
        <v>173.26</v>
      </c>
      <c r="G136">
        <v>793</v>
      </c>
    </row>
    <row r="137" spans="1:7" x14ac:dyDescent="0.35">
      <c r="A137" t="s">
        <v>1984</v>
      </c>
      <c r="B137" t="s">
        <v>18633</v>
      </c>
      <c r="C137" t="s">
        <v>18616</v>
      </c>
      <c r="D137">
        <v>334.78</v>
      </c>
      <c r="E137">
        <v>572.09</v>
      </c>
      <c r="F137">
        <v>453.44</v>
      </c>
      <c r="G137">
        <v>705</v>
      </c>
    </row>
    <row r="138" spans="1:7" x14ac:dyDescent="0.35">
      <c r="A138" t="s">
        <v>2337</v>
      </c>
      <c r="B138" t="s">
        <v>18637</v>
      </c>
      <c r="C138" t="s">
        <v>18627</v>
      </c>
      <c r="D138">
        <v>315.89</v>
      </c>
      <c r="E138">
        <v>358.39</v>
      </c>
      <c r="F138">
        <v>337.14</v>
      </c>
      <c r="G138">
        <v>774</v>
      </c>
    </row>
    <row r="139" spans="1:7" x14ac:dyDescent="0.35">
      <c r="A139" t="s">
        <v>2240</v>
      </c>
      <c r="B139" t="s">
        <v>18615</v>
      </c>
      <c r="C139" t="s">
        <v>18616</v>
      </c>
      <c r="D139">
        <v>247.04</v>
      </c>
      <c r="E139">
        <v>436.39</v>
      </c>
      <c r="F139">
        <v>341.72</v>
      </c>
      <c r="G139">
        <v>655</v>
      </c>
    </row>
    <row r="140" spans="1:7" x14ac:dyDescent="0.35">
      <c r="A140" t="s">
        <v>3368</v>
      </c>
      <c r="B140" t="s">
        <v>18632</v>
      </c>
      <c r="C140" t="s">
        <v>18616</v>
      </c>
      <c r="D140">
        <v>14.11</v>
      </c>
      <c r="E140">
        <v>24.26</v>
      </c>
      <c r="F140">
        <v>19.190000000000001</v>
      </c>
      <c r="G140">
        <v>979</v>
      </c>
    </row>
    <row r="141" spans="1:7" x14ac:dyDescent="0.35">
      <c r="A141" t="s">
        <v>1195</v>
      </c>
      <c r="B141" t="s">
        <v>18624</v>
      </c>
      <c r="C141" t="s">
        <v>18621</v>
      </c>
      <c r="D141">
        <v>223.11</v>
      </c>
      <c r="E141">
        <v>266.48</v>
      </c>
      <c r="F141">
        <v>244.8</v>
      </c>
      <c r="G141">
        <v>852</v>
      </c>
    </row>
    <row r="142" spans="1:7" x14ac:dyDescent="0.35">
      <c r="A142" t="s">
        <v>4535</v>
      </c>
      <c r="B142" t="s">
        <v>18641</v>
      </c>
      <c r="C142" t="s">
        <v>18627</v>
      </c>
      <c r="D142">
        <v>389.01</v>
      </c>
      <c r="E142">
        <v>544.38</v>
      </c>
      <c r="F142">
        <v>466.7</v>
      </c>
      <c r="G142">
        <v>660</v>
      </c>
    </row>
    <row r="143" spans="1:7" x14ac:dyDescent="0.35">
      <c r="A143" t="s">
        <v>3638</v>
      </c>
      <c r="B143" t="s">
        <v>18614</v>
      </c>
      <c r="C143" t="s">
        <v>18613</v>
      </c>
      <c r="D143">
        <v>265.69</v>
      </c>
      <c r="E143">
        <v>306.19</v>
      </c>
      <c r="F143">
        <v>285.94</v>
      </c>
      <c r="G143">
        <v>952</v>
      </c>
    </row>
    <row r="144" spans="1:7" x14ac:dyDescent="0.35">
      <c r="A144" t="s">
        <v>460</v>
      </c>
      <c r="B144" t="s">
        <v>18623</v>
      </c>
      <c r="C144" t="s">
        <v>18618</v>
      </c>
      <c r="D144">
        <v>124.43</v>
      </c>
      <c r="E144">
        <v>185.78</v>
      </c>
      <c r="F144">
        <v>155.11000000000001</v>
      </c>
      <c r="G144">
        <v>263</v>
      </c>
    </row>
    <row r="145" spans="1:7" x14ac:dyDescent="0.35">
      <c r="A145" t="s">
        <v>131</v>
      </c>
      <c r="B145" t="s">
        <v>18628</v>
      </c>
      <c r="C145" t="s">
        <v>18613</v>
      </c>
      <c r="D145">
        <v>300.11</v>
      </c>
      <c r="E145">
        <v>336.97</v>
      </c>
      <c r="F145">
        <v>318.54000000000002</v>
      </c>
      <c r="G145">
        <v>154</v>
      </c>
    </row>
    <row r="146" spans="1:7" x14ac:dyDescent="0.35">
      <c r="A146" t="s">
        <v>2014</v>
      </c>
      <c r="B146" t="s">
        <v>18619</v>
      </c>
      <c r="C146" t="s">
        <v>18618</v>
      </c>
      <c r="D146">
        <v>430.79</v>
      </c>
      <c r="E146">
        <v>690.42</v>
      </c>
      <c r="F146">
        <v>560.6</v>
      </c>
      <c r="G146">
        <v>22</v>
      </c>
    </row>
    <row r="147" spans="1:7" x14ac:dyDescent="0.35">
      <c r="A147" t="s">
        <v>4282</v>
      </c>
      <c r="B147" t="s">
        <v>18612</v>
      </c>
      <c r="C147" t="s">
        <v>18613</v>
      </c>
      <c r="D147">
        <v>104.18</v>
      </c>
      <c r="E147">
        <v>153.36000000000001</v>
      </c>
      <c r="F147">
        <v>128.77000000000001</v>
      </c>
      <c r="G147">
        <v>545</v>
      </c>
    </row>
    <row r="148" spans="1:7" x14ac:dyDescent="0.35">
      <c r="A148" t="s">
        <v>3990</v>
      </c>
      <c r="B148" t="s">
        <v>18637</v>
      </c>
      <c r="C148" t="s">
        <v>18627</v>
      </c>
      <c r="D148">
        <v>66.09</v>
      </c>
      <c r="E148">
        <v>112.45</v>
      </c>
      <c r="F148">
        <v>89.27</v>
      </c>
      <c r="G148">
        <v>983</v>
      </c>
    </row>
    <row r="149" spans="1:7" x14ac:dyDescent="0.35">
      <c r="A149" t="s">
        <v>1371</v>
      </c>
      <c r="B149" t="s">
        <v>18623</v>
      </c>
      <c r="C149" t="s">
        <v>18618</v>
      </c>
      <c r="D149">
        <v>239.21</v>
      </c>
      <c r="E149">
        <v>360.22</v>
      </c>
      <c r="F149">
        <v>299.72000000000003</v>
      </c>
      <c r="G149">
        <v>65</v>
      </c>
    </row>
    <row r="150" spans="1:7" x14ac:dyDescent="0.35">
      <c r="A150" t="s">
        <v>2268</v>
      </c>
      <c r="B150" t="s">
        <v>18638</v>
      </c>
      <c r="C150" t="s">
        <v>18621</v>
      </c>
      <c r="D150">
        <v>370.8</v>
      </c>
      <c r="E150">
        <v>411.51</v>
      </c>
      <c r="F150">
        <v>391.16</v>
      </c>
      <c r="G150">
        <v>517</v>
      </c>
    </row>
    <row r="151" spans="1:7" x14ac:dyDescent="0.35">
      <c r="A151" t="s">
        <v>895</v>
      </c>
      <c r="B151" t="s">
        <v>18629</v>
      </c>
      <c r="C151" t="s">
        <v>18616</v>
      </c>
      <c r="D151">
        <v>249.25</v>
      </c>
      <c r="E151">
        <v>373.5</v>
      </c>
      <c r="F151">
        <v>311.38</v>
      </c>
      <c r="G151">
        <v>474</v>
      </c>
    </row>
    <row r="152" spans="1:7" x14ac:dyDescent="0.35">
      <c r="A152" t="s">
        <v>526</v>
      </c>
      <c r="B152" t="s">
        <v>18633</v>
      </c>
      <c r="C152" t="s">
        <v>18616</v>
      </c>
      <c r="D152">
        <v>174.42</v>
      </c>
      <c r="E152">
        <v>257.37</v>
      </c>
      <c r="F152">
        <v>215.9</v>
      </c>
      <c r="G152">
        <v>898</v>
      </c>
    </row>
    <row r="153" spans="1:7" x14ac:dyDescent="0.35">
      <c r="A153" t="s">
        <v>316</v>
      </c>
      <c r="B153" t="s">
        <v>18622</v>
      </c>
      <c r="C153" t="s">
        <v>18621</v>
      </c>
      <c r="D153">
        <v>422.34</v>
      </c>
      <c r="E153">
        <v>751.6</v>
      </c>
      <c r="F153">
        <v>586.97</v>
      </c>
      <c r="G153">
        <v>749</v>
      </c>
    </row>
    <row r="154" spans="1:7" x14ac:dyDescent="0.35">
      <c r="A154" t="s">
        <v>1686</v>
      </c>
      <c r="B154" t="s">
        <v>18623</v>
      </c>
      <c r="C154" t="s">
        <v>18618</v>
      </c>
      <c r="D154">
        <v>59.74</v>
      </c>
      <c r="E154">
        <v>81.209999999999994</v>
      </c>
      <c r="F154">
        <v>70.47</v>
      </c>
      <c r="G154">
        <v>587</v>
      </c>
    </row>
    <row r="155" spans="1:7" x14ac:dyDescent="0.35">
      <c r="A155" t="s">
        <v>1794</v>
      </c>
      <c r="B155" t="s">
        <v>18632</v>
      </c>
      <c r="C155" t="s">
        <v>18616</v>
      </c>
      <c r="D155">
        <v>50.28</v>
      </c>
      <c r="E155">
        <v>57.52</v>
      </c>
      <c r="F155">
        <v>53.9</v>
      </c>
      <c r="G155">
        <v>956</v>
      </c>
    </row>
    <row r="156" spans="1:7" x14ac:dyDescent="0.35">
      <c r="A156" t="s">
        <v>247</v>
      </c>
      <c r="B156" t="s">
        <v>18619</v>
      </c>
      <c r="C156" t="s">
        <v>18618</v>
      </c>
      <c r="D156">
        <v>307.27999999999997</v>
      </c>
      <c r="E156">
        <v>379.59</v>
      </c>
      <c r="F156">
        <v>343.43</v>
      </c>
      <c r="G156">
        <v>180</v>
      </c>
    </row>
    <row r="157" spans="1:7" x14ac:dyDescent="0.35">
      <c r="A157" t="s">
        <v>1190</v>
      </c>
      <c r="B157" t="s">
        <v>18633</v>
      </c>
      <c r="C157" t="s">
        <v>18616</v>
      </c>
      <c r="D157">
        <v>155.21</v>
      </c>
      <c r="E157">
        <v>242.78</v>
      </c>
      <c r="F157">
        <v>199</v>
      </c>
      <c r="G157">
        <v>415</v>
      </c>
    </row>
    <row r="158" spans="1:7" x14ac:dyDescent="0.35">
      <c r="A158" t="s">
        <v>1946</v>
      </c>
      <c r="B158" t="s">
        <v>18622</v>
      </c>
      <c r="C158" t="s">
        <v>18621</v>
      </c>
      <c r="D158">
        <v>299.27999999999997</v>
      </c>
      <c r="E158">
        <v>380.78</v>
      </c>
      <c r="F158">
        <v>340.03</v>
      </c>
      <c r="G158">
        <v>774</v>
      </c>
    </row>
    <row r="159" spans="1:7" x14ac:dyDescent="0.35">
      <c r="A159" t="s">
        <v>158</v>
      </c>
      <c r="B159" t="s">
        <v>18626</v>
      </c>
      <c r="C159" t="s">
        <v>18627</v>
      </c>
      <c r="D159">
        <v>258.72000000000003</v>
      </c>
      <c r="E159">
        <v>457.35</v>
      </c>
      <c r="F159">
        <v>358.04</v>
      </c>
      <c r="G159">
        <v>138</v>
      </c>
    </row>
    <row r="160" spans="1:7" x14ac:dyDescent="0.35">
      <c r="A160" t="s">
        <v>98</v>
      </c>
      <c r="B160" t="s">
        <v>18632</v>
      </c>
      <c r="C160" t="s">
        <v>18616</v>
      </c>
      <c r="D160">
        <v>265.7</v>
      </c>
      <c r="E160">
        <v>411.92</v>
      </c>
      <c r="F160">
        <v>338.81</v>
      </c>
      <c r="G160">
        <v>938</v>
      </c>
    </row>
    <row r="161" spans="1:7" x14ac:dyDescent="0.35">
      <c r="A161" t="s">
        <v>4028</v>
      </c>
      <c r="B161" t="s">
        <v>18624</v>
      </c>
      <c r="C161" t="s">
        <v>18621</v>
      </c>
      <c r="D161">
        <v>19</v>
      </c>
      <c r="E161">
        <v>25.64</v>
      </c>
      <c r="F161">
        <v>22.32</v>
      </c>
      <c r="G161">
        <v>908</v>
      </c>
    </row>
    <row r="162" spans="1:7" x14ac:dyDescent="0.35">
      <c r="A162" t="s">
        <v>3307</v>
      </c>
      <c r="B162" t="s">
        <v>18636</v>
      </c>
      <c r="C162" t="s">
        <v>18618</v>
      </c>
      <c r="D162">
        <v>99.29</v>
      </c>
      <c r="E162">
        <v>142.97999999999999</v>
      </c>
      <c r="F162">
        <v>121.14</v>
      </c>
      <c r="G162">
        <v>414</v>
      </c>
    </row>
    <row r="163" spans="1:7" x14ac:dyDescent="0.35">
      <c r="A163" t="s">
        <v>1386</v>
      </c>
      <c r="B163" t="s">
        <v>18630</v>
      </c>
      <c r="C163" t="s">
        <v>18618</v>
      </c>
      <c r="D163">
        <v>463.14</v>
      </c>
      <c r="E163">
        <v>672.81</v>
      </c>
      <c r="F163">
        <v>567.97</v>
      </c>
      <c r="G163">
        <v>990</v>
      </c>
    </row>
    <row r="164" spans="1:7" x14ac:dyDescent="0.35">
      <c r="A164" t="s">
        <v>4168</v>
      </c>
      <c r="B164" t="s">
        <v>18640</v>
      </c>
      <c r="C164" t="s">
        <v>18613</v>
      </c>
      <c r="D164">
        <v>26.51</v>
      </c>
      <c r="E164">
        <v>41.32</v>
      </c>
      <c r="F164">
        <v>33.92</v>
      </c>
      <c r="G164">
        <v>161</v>
      </c>
    </row>
    <row r="165" spans="1:7" x14ac:dyDescent="0.35">
      <c r="A165" t="s">
        <v>586</v>
      </c>
      <c r="B165" t="s">
        <v>18634</v>
      </c>
      <c r="C165" t="s">
        <v>18627</v>
      </c>
      <c r="D165">
        <v>181.04</v>
      </c>
      <c r="E165">
        <v>217.69</v>
      </c>
      <c r="F165">
        <v>199.36</v>
      </c>
      <c r="G165">
        <v>848</v>
      </c>
    </row>
    <row r="166" spans="1:7" x14ac:dyDescent="0.35">
      <c r="A166" t="s">
        <v>366</v>
      </c>
      <c r="B166" t="s">
        <v>18639</v>
      </c>
      <c r="C166" t="s">
        <v>18627</v>
      </c>
      <c r="D166">
        <v>35.04</v>
      </c>
      <c r="E166">
        <v>57.18</v>
      </c>
      <c r="F166">
        <v>46.11</v>
      </c>
      <c r="G166">
        <v>698</v>
      </c>
    </row>
    <row r="167" spans="1:7" x14ac:dyDescent="0.35">
      <c r="A167" t="s">
        <v>4711</v>
      </c>
      <c r="B167" t="s">
        <v>18641</v>
      </c>
      <c r="C167" t="s">
        <v>18627</v>
      </c>
      <c r="D167">
        <v>63.46</v>
      </c>
      <c r="E167">
        <v>91.98</v>
      </c>
      <c r="F167">
        <v>77.72</v>
      </c>
      <c r="G167">
        <v>334</v>
      </c>
    </row>
    <row r="168" spans="1:7" x14ac:dyDescent="0.35">
      <c r="A168" t="s">
        <v>2263</v>
      </c>
      <c r="B168" t="s">
        <v>18630</v>
      </c>
      <c r="C168" t="s">
        <v>18618</v>
      </c>
      <c r="D168">
        <v>33.56</v>
      </c>
      <c r="E168">
        <v>37.9</v>
      </c>
      <c r="F168">
        <v>35.729999999999997</v>
      </c>
      <c r="G168">
        <v>954</v>
      </c>
    </row>
    <row r="169" spans="1:7" x14ac:dyDescent="0.35">
      <c r="A169" t="s">
        <v>2089</v>
      </c>
      <c r="B169" t="s">
        <v>18640</v>
      </c>
      <c r="C169" t="s">
        <v>18613</v>
      </c>
      <c r="D169">
        <v>315.02</v>
      </c>
      <c r="E169">
        <v>418.9</v>
      </c>
      <c r="F169">
        <v>366.96</v>
      </c>
      <c r="G169">
        <v>435</v>
      </c>
    </row>
    <row r="170" spans="1:7" x14ac:dyDescent="0.35">
      <c r="A170" t="s">
        <v>2360</v>
      </c>
      <c r="B170" t="s">
        <v>18634</v>
      </c>
      <c r="C170" t="s">
        <v>18627</v>
      </c>
      <c r="D170">
        <v>372.2</v>
      </c>
      <c r="E170">
        <v>469.64</v>
      </c>
      <c r="F170">
        <v>420.92</v>
      </c>
      <c r="G170">
        <v>620</v>
      </c>
    </row>
    <row r="171" spans="1:7" x14ac:dyDescent="0.35">
      <c r="A171" t="s">
        <v>717</v>
      </c>
      <c r="B171" t="s">
        <v>18629</v>
      </c>
      <c r="C171" t="s">
        <v>18616</v>
      </c>
      <c r="D171">
        <v>222.05</v>
      </c>
      <c r="E171">
        <v>347.67</v>
      </c>
      <c r="F171">
        <v>284.86</v>
      </c>
      <c r="G171">
        <v>337</v>
      </c>
    </row>
    <row r="172" spans="1:7" x14ac:dyDescent="0.35">
      <c r="A172" t="s">
        <v>3275</v>
      </c>
      <c r="B172" t="s">
        <v>18633</v>
      </c>
      <c r="C172" t="s">
        <v>18616</v>
      </c>
      <c r="D172">
        <v>177.9</v>
      </c>
      <c r="E172">
        <v>217.09</v>
      </c>
      <c r="F172">
        <v>197.5</v>
      </c>
      <c r="G172">
        <v>429</v>
      </c>
    </row>
    <row r="173" spans="1:7" x14ac:dyDescent="0.35">
      <c r="A173" t="s">
        <v>3735</v>
      </c>
      <c r="B173" t="s">
        <v>18622</v>
      </c>
      <c r="C173" t="s">
        <v>18621</v>
      </c>
      <c r="D173">
        <v>295.11</v>
      </c>
      <c r="E173">
        <v>474.29</v>
      </c>
      <c r="F173">
        <v>384.7</v>
      </c>
      <c r="G173">
        <v>538</v>
      </c>
    </row>
    <row r="174" spans="1:7" x14ac:dyDescent="0.35">
      <c r="A174" t="s">
        <v>3665</v>
      </c>
      <c r="B174" t="s">
        <v>18615</v>
      </c>
      <c r="C174" t="s">
        <v>18616</v>
      </c>
      <c r="D174">
        <v>391.67</v>
      </c>
      <c r="E174">
        <v>689.64</v>
      </c>
      <c r="F174">
        <v>540.66</v>
      </c>
      <c r="G174">
        <v>951</v>
      </c>
    </row>
    <row r="175" spans="1:7" x14ac:dyDescent="0.35">
      <c r="A175" t="s">
        <v>207</v>
      </c>
      <c r="B175" t="s">
        <v>18632</v>
      </c>
      <c r="C175" t="s">
        <v>18616</v>
      </c>
      <c r="D175">
        <v>401.86</v>
      </c>
      <c r="E175">
        <v>617.34</v>
      </c>
      <c r="F175">
        <v>509.6</v>
      </c>
      <c r="G175">
        <v>840</v>
      </c>
    </row>
    <row r="176" spans="1:7" x14ac:dyDescent="0.35">
      <c r="A176" t="s">
        <v>741</v>
      </c>
      <c r="B176" t="s">
        <v>18624</v>
      </c>
      <c r="C176" t="s">
        <v>18621</v>
      </c>
      <c r="D176">
        <v>33.729999999999997</v>
      </c>
      <c r="E176">
        <v>56.72</v>
      </c>
      <c r="F176">
        <v>45.22</v>
      </c>
      <c r="G176">
        <v>874</v>
      </c>
    </row>
    <row r="177" spans="1:7" x14ac:dyDescent="0.35">
      <c r="A177" t="s">
        <v>1183</v>
      </c>
      <c r="B177" t="s">
        <v>18620</v>
      </c>
      <c r="C177" t="s">
        <v>18621</v>
      </c>
      <c r="D177">
        <v>383.82</v>
      </c>
      <c r="E177">
        <v>685.68</v>
      </c>
      <c r="F177">
        <v>534.75</v>
      </c>
      <c r="G177">
        <v>909</v>
      </c>
    </row>
    <row r="178" spans="1:7" x14ac:dyDescent="0.35">
      <c r="A178" t="s">
        <v>523</v>
      </c>
      <c r="B178" t="s">
        <v>18637</v>
      </c>
      <c r="C178" t="s">
        <v>18627</v>
      </c>
      <c r="D178">
        <v>390.59</v>
      </c>
      <c r="E178">
        <v>587.49</v>
      </c>
      <c r="F178">
        <v>489.04</v>
      </c>
      <c r="G178">
        <v>720</v>
      </c>
    </row>
    <row r="179" spans="1:7" x14ac:dyDescent="0.35">
      <c r="A179" t="s">
        <v>1415</v>
      </c>
      <c r="B179" t="s">
        <v>18631</v>
      </c>
      <c r="C179" t="s">
        <v>18621</v>
      </c>
      <c r="D179">
        <v>304.07</v>
      </c>
      <c r="E179">
        <v>511.34</v>
      </c>
      <c r="F179">
        <v>407.7</v>
      </c>
      <c r="G179">
        <v>400</v>
      </c>
    </row>
    <row r="180" spans="1:7" x14ac:dyDescent="0.35">
      <c r="A180" t="s">
        <v>4641</v>
      </c>
      <c r="B180" t="s">
        <v>18617</v>
      </c>
      <c r="C180" t="s">
        <v>18618</v>
      </c>
      <c r="D180">
        <v>321.44</v>
      </c>
      <c r="E180">
        <v>390.36</v>
      </c>
      <c r="F180">
        <v>355.9</v>
      </c>
      <c r="G180">
        <v>358</v>
      </c>
    </row>
    <row r="181" spans="1:7" x14ac:dyDescent="0.35">
      <c r="A181" t="s">
        <v>1142</v>
      </c>
      <c r="B181" t="s">
        <v>18629</v>
      </c>
      <c r="C181" t="s">
        <v>18616</v>
      </c>
      <c r="D181">
        <v>460.8</v>
      </c>
      <c r="E181">
        <v>553.95000000000005</v>
      </c>
      <c r="F181">
        <v>507.38</v>
      </c>
      <c r="G181">
        <v>956</v>
      </c>
    </row>
    <row r="182" spans="1:7" x14ac:dyDescent="0.35">
      <c r="A182" t="s">
        <v>994</v>
      </c>
      <c r="B182" t="s">
        <v>18641</v>
      </c>
      <c r="C182" t="s">
        <v>18627</v>
      </c>
      <c r="D182">
        <v>408.7</v>
      </c>
      <c r="E182">
        <v>460.68</v>
      </c>
      <c r="F182">
        <v>434.69</v>
      </c>
      <c r="G182">
        <v>521</v>
      </c>
    </row>
    <row r="183" spans="1:7" x14ac:dyDescent="0.35">
      <c r="A183" t="s">
        <v>501</v>
      </c>
      <c r="B183" t="s">
        <v>18637</v>
      </c>
      <c r="C183" t="s">
        <v>18627</v>
      </c>
      <c r="D183">
        <v>198.73</v>
      </c>
      <c r="E183">
        <v>232.23</v>
      </c>
      <c r="F183">
        <v>215.48</v>
      </c>
      <c r="G183">
        <v>316</v>
      </c>
    </row>
    <row r="184" spans="1:7" x14ac:dyDescent="0.35">
      <c r="A184" t="s">
        <v>3421</v>
      </c>
      <c r="B184" t="s">
        <v>18631</v>
      </c>
      <c r="C184" t="s">
        <v>18621</v>
      </c>
      <c r="D184">
        <v>403.56</v>
      </c>
      <c r="E184">
        <v>492.12</v>
      </c>
      <c r="F184">
        <v>447.84</v>
      </c>
      <c r="G184">
        <v>710</v>
      </c>
    </row>
    <row r="185" spans="1:7" x14ac:dyDescent="0.35">
      <c r="A185" t="s">
        <v>1075</v>
      </c>
      <c r="B185" t="s">
        <v>18634</v>
      </c>
      <c r="C185" t="s">
        <v>18627</v>
      </c>
      <c r="D185">
        <v>55.47</v>
      </c>
      <c r="E185">
        <v>85.43</v>
      </c>
      <c r="F185">
        <v>70.45</v>
      </c>
      <c r="G185">
        <v>542</v>
      </c>
    </row>
    <row r="186" spans="1:7" x14ac:dyDescent="0.35">
      <c r="A186" t="s">
        <v>167</v>
      </c>
      <c r="B186" t="s">
        <v>18635</v>
      </c>
      <c r="C186" t="s">
        <v>18613</v>
      </c>
      <c r="D186">
        <v>48.4</v>
      </c>
      <c r="E186">
        <v>71.209999999999994</v>
      </c>
      <c r="F186">
        <v>59.8</v>
      </c>
      <c r="G186">
        <v>464</v>
      </c>
    </row>
    <row r="187" spans="1:7" x14ac:dyDescent="0.35">
      <c r="A187" t="s">
        <v>6693</v>
      </c>
      <c r="B187" t="s">
        <v>18612</v>
      </c>
      <c r="C187" t="s">
        <v>18613</v>
      </c>
      <c r="D187">
        <v>434.28</v>
      </c>
      <c r="E187">
        <v>750.5</v>
      </c>
      <c r="F187">
        <v>592.39</v>
      </c>
      <c r="G187">
        <v>10</v>
      </c>
    </row>
    <row r="188" spans="1:7" x14ac:dyDescent="0.35">
      <c r="A188" t="s">
        <v>5150</v>
      </c>
      <c r="B188" t="s">
        <v>18637</v>
      </c>
      <c r="C188" t="s">
        <v>18627</v>
      </c>
      <c r="D188">
        <v>92.58</v>
      </c>
      <c r="E188">
        <v>150.62</v>
      </c>
      <c r="F188">
        <v>121.6</v>
      </c>
      <c r="G188">
        <v>399</v>
      </c>
    </row>
    <row r="189" spans="1:7" x14ac:dyDescent="0.35">
      <c r="A189" t="s">
        <v>1921</v>
      </c>
      <c r="B189" t="s">
        <v>18615</v>
      </c>
      <c r="C189" t="s">
        <v>18616</v>
      </c>
      <c r="D189">
        <v>77.77</v>
      </c>
      <c r="E189">
        <v>136.69</v>
      </c>
      <c r="F189">
        <v>107.23</v>
      </c>
      <c r="G189">
        <v>355</v>
      </c>
    </row>
    <row r="190" spans="1:7" x14ac:dyDescent="0.35">
      <c r="A190" t="s">
        <v>3495</v>
      </c>
      <c r="B190" t="s">
        <v>18634</v>
      </c>
      <c r="C190" t="s">
        <v>18627</v>
      </c>
      <c r="D190">
        <v>406.31</v>
      </c>
      <c r="E190">
        <v>487.51</v>
      </c>
      <c r="F190">
        <v>446.91</v>
      </c>
      <c r="G190">
        <v>595</v>
      </c>
    </row>
    <row r="191" spans="1:7" x14ac:dyDescent="0.35">
      <c r="A191" t="s">
        <v>122</v>
      </c>
      <c r="B191" t="s">
        <v>18629</v>
      </c>
      <c r="C191" t="s">
        <v>18616</v>
      </c>
      <c r="D191">
        <v>394.59</v>
      </c>
      <c r="E191">
        <v>580.94000000000005</v>
      </c>
      <c r="F191">
        <v>487.76</v>
      </c>
      <c r="G191">
        <v>761</v>
      </c>
    </row>
    <row r="192" spans="1:7" x14ac:dyDescent="0.35">
      <c r="A192" t="s">
        <v>173</v>
      </c>
      <c r="B192" t="s">
        <v>18636</v>
      </c>
      <c r="C192" t="s">
        <v>18618</v>
      </c>
      <c r="D192">
        <v>39.42</v>
      </c>
      <c r="E192">
        <v>56.91</v>
      </c>
      <c r="F192">
        <v>48.16</v>
      </c>
      <c r="G192">
        <v>778</v>
      </c>
    </row>
    <row r="193" spans="1:7" x14ac:dyDescent="0.35">
      <c r="A193" t="s">
        <v>336</v>
      </c>
      <c r="B193" t="s">
        <v>18637</v>
      </c>
      <c r="C193" t="s">
        <v>18627</v>
      </c>
      <c r="D193">
        <v>250.91</v>
      </c>
      <c r="E193">
        <v>352.22</v>
      </c>
      <c r="F193">
        <v>301.56</v>
      </c>
      <c r="G193">
        <v>788</v>
      </c>
    </row>
    <row r="194" spans="1:7" x14ac:dyDescent="0.35">
      <c r="A194" t="s">
        <v>723</v>
      </c>
      <c r="B194" t="s">
        <v>18615</v>
      </c>
      <c r="C194" t="s">
        <v>18616</v>
      </c>
      <c r="D194">
        <v>127.73</v>
      </c>
      <c r="E194">
        <v>178.83</v>
      </c>
      <c r="F194">
        <v>153.28</v>
      </c>
      <c r="G194">
        <v>992</v>
      </c>
    </row>
    <row r="195" spans="1:7" x14ac:dyDescent="0.35">
      <c r="A195" t="s">
        <v>3546</v>
      </c>
      <c r="B195" t="s">
        <v>18634</v>
      </c>
      <c r="C195" t="s">
        <v>18627</v>
      </c>
      <c r="D195">
        <v>47.71</v>
      </c>
      <c r="E195">
        <v>81.36</v>
      </c>
      <c r="F195">
        <v>64.540000000000006</v>
      </c>
      <c r="G195">
        <v>174</v>
      </c>
    </row>
    <row r="196" spans="1:7" x14ac:dyDescent="0.35">
      <c r="A196" t="s">
        <v>5504</v>
      </c>
      <c r="B196" t="s">
        <v>18635</v>
      </c>
      <c r="C196" t="s">
        <v>18613</v>
      </c>
      <c r="D196">
        <v>213.42</v>
      </c>
      <c r="E196">
        <v>256.72000000000003</v>
      </c>
      <c r="F196">
        <v>235.07</v>
      </c>
      <c r="G196">
        <v>267</v>
      </c>
    </row>
    <row r="197" spans="1:7" x14ac:dyDescent="0.35">
      <c r="A197" t="s">
        <v>3914</v>
      </c>
      <c r="B197" t="s">
        <v>18636</v>
      </c>
      <c r="C197" t="s">
        <v>18618</v>
      </c>
      <c r="D197">
        <v>200.48</v>
      </c>
      <c r="E197">
        <v>354.58</v>
      </c>
      <c r="F197">
        <v>277.52999999999997</v>
      </c>
      <c r="G197">
        <v>751</v>
      </c>
    </row>
    <row r="198" spans="1:7" x14ac:dyDescent="0.35">
      <c r="A198" t="s">
        <v>3241</v>
      </c>
      <c r="B198" t="s">
        <v>18622</v>
      </c>
      <c r="C198" t="s">
        <v>18621</v>
      </c>
      <c r="D198">
        <v>299.58</v>
      </c>
      <c r="E198">
        <v>358.18</v>
      </c>
      <c r="F198">
        <v>328.88</v>
      </c>
      <c r="G198">
        <v>207</v>
      </c>
    </row>
    <row r="199" spans="1:7" x14ac:dyDescent="0.35">
      <c r="A199" t="s">
        <v>863</v>
      </c>
      <c r="B199" t="s">
        <v>18615</v>
      </c>
      <c r="C199" t="s">
        <v>18616</v>
      </c>
      <c r="D199">
        <v>111.51</v>
      </c>
      <c r="E199">
        <v>171.15</v>
      </c>
      <c r="F199">
        <v>141.33000000000001</v>
      </c>
      <c r="G199">
        <v>785</v>
      </c>
    </row>
    <row r="200" spans="1:7" x14ac:dyDescent="0.35">
      <c r="A200" t="s">
        <v>991</v>
      </c>
      <c r="B200" t="s">
        <v>18638</v>
      </c>
      <c r="C200" t="s">
        <v>18621</v>
      </c>
      <c r="D200">
        <v>245.48</v>
      </c>
      <c r="E200">
        <v>294.04000000000002</v>
      </c>
      <c r="F200">
        <v>269.76</v>
      </c>
      <c r="G200">
        <v>475</v>
      </c>
    </row>
    <row r="201" spans="1:7" x14ac:dyDescent="0.35">
      <c r="A201" t="s">
        <v>988</v>
      </c>
      <c r="B201" t="s">
        <v>18624</v>
      </c>
      <c r="C201" t="s">
        <v>18621</v>
      </c>
      <c r="D201">
        <v>15.84</v>
      </c>
      <c r="E201">
        <v>26.63</v>
      </c>
      <c r="F201">
        <v>21.24</v>
      </c>
      <c r="G201">
        <v>275</v>
      </c>
    </row>
    <row r="202" spans="1:7" x14ac:dyDescent="0.35">
      <c r="A202" t="s">
        <v>3224</v>
      </c>
      <c r="B202" t="s">
        <v>18633</v>
      </c>
      <c r="C202" t="s">
        <v>18616</v>
      </c>
      <c r="D202">
        <v>304.11</v>
      </c>
      <c r="E202">
        <v>356.14</v>
      </c>
      <c r="F202">
        <v>330.12</v>
      </c>
      <c r="G202">
        <v>923</v>
      </c>
    </row>
    <row r="203" spans="1:7" x14ac:dyDescent="0.35">
      <c r="A203" t="s">
        <v>5974</v>
      </c>
      <c r="B203" t="s">
        <v>18614</v>
      </c>
      <c r="C203" t="s">
        <v>18613</v>
      </c>
      <c r="D203">
        <v>336.45</v>
      </c>
      <c r="E203">
        <v>595.96</v>
      </c>
      <c r="F203">
        <v>466.21</v>
      </c>
      <c r="G203">
        <v>65</v>
      </c>
    </row>
    <row r="204" spans="1:7" x14ac:dyDescent="0.35">
      <c r="A204" t="s">
        <v>6267</v>
      </c>
      <c r="B204" t="s">
        <v>18640</v>
      </c>
      <c r="C204" t="s">
        <v>18613</v>
      </c>
      <c r="D204">
        <v>230.79</v>
      </c>
      <c r="E204">
        <v>363.77</v>
      </c>
      <c r="F204">
        <v>297.27999999999997</v>
      </c>
      <c r="G204">
        <v>848</v>
      </c>
    </row>
    <row r="205" spans="1:7" x14ac:dyDescent="0.35">
      <c r="A205" t="s">
        <v>1760</v>
      </c>
      <c r="B205" t="s">
        <v>18638</v>
      </c>
      <c r="C205" t="s">
        <v>18621</v>
      </c>
      <c r="D205">
        <v>495</v>
      </c>
      <c r="E205">
        <v>636.22</v>
      </c>
      <c r="F205">
        <v>565.61</v>
      </c>
      <c r="G205">
        <v>692</v>
      </c>
    </row>
    <row r="206" spans="1:7" x14ac:dyDescent="0.35">
      <c r="A206" t="s">
        <v>4668</v>
      </c>
      <c r="B206" t="s">
        <v>18629</v>
      </c>
      <c r="C206" t="s">
        <v>18616</v>
      </c>
      <c r="D206">
        <v>251.91</v>
      </c>
      <c r="E206">
        <v>301.25</v>
      </c>
      <c r="F206">
        <v>276.58</v>
      </c>
      <c r="G206">
        <v>12</v>
      </c>
    </row>
    <row r="207" spans="1:7" x14ac:dyDescent="0.35">
      <c r="A207" t="s">
        <v>227</v>
      </c>
      <c r="B207" t="s">
        <v>18633</v>
      </c>
      <c r="C207" t="s">
        <v>18616</v>
      </c>
      <c r="D207">
        <v>380.88</v>
      </c>
      <c r="E207">
        <v>601.78</v>
      </c>
      <c r="F207">
        <v>491.33</v>
      </c>
      <c r="G207">
        <v>110</v>
      </c>
    </row>
    <row r="208" spans="1:7" x14ac:dyDescent="0.35">
      <c r="A208" t="s">
        <v>1198</v>
      </c>
      <c r="B208" t="s">
        <v>18622</v>
      </c>
      <c r="C208" t="s">
        <v>18621</v>
      </c>
      <c r="D208">
        <v>425.08</v>
      </c>
      <c r="E208">
        <v>559.21</v>
      </c>
      <c r="F208">
        <v>492.14</v>
      </c>
      <c r="G208">
        <v>692</v>
      </c>
    </row>
    <row r="209" spans="1:7" x14ac:dyDescent="0.35">
      <c r="A209" t="s">
        <v>142</v>
      </c>
      <c r="B209" t="s">
        <v>18640</v>
      </c>
      <c r="C209" t="s">
        <v>18613</v>
      </c>
      <c r="D209">
        <v>222.85</v>
      </c>
      <c r="E209">
        <v>284.33</v>
      </c>
      <c r="F209">
        <v>253.59</v>
      </c>
      <c r="G209">
        <v>47</v>
      </c>
    </row>
    <row r="210" spans="1:7" x14ac:dyDescent="0.35">
      <c r="A210" t="s">
        <v>2285</v>
      </c>
      <c r="B210" t="s">
        <v>18628</v>
      </c>
      <c r="C210" t="s">
        <v>18613</v>
      </c>
      <c r="D210">
        <v>113.01</v>
      </c>
      <c r="E210">
        <v>141.22999999999999</v>
      </c>
      <c r="F210">
        <v>127.12</v>
      </c>
      <c r="G210">
        <v>672</v>
      </c>
    </row>
    <row r="211" spans="1:7" x14ac:dyDescent="0.35">
      <c r="A211" t="s">
        <v>134</v>
      </c>
      <c r="B211" t="s">
        <v>18629</v>
      </c>
      <c r="C211" t="s">
        <v>18616</v>
      </c>
      <c r="D211">
        <v>59.73</v>
      </c>
      <c r="E211">
        <v>83.48</v>
      </c>
      <c r="F211">
        <v>71.599999999999994</v>
      </c>
      <c r="G211">
        <v>494</v>
      </c>
    </row>
    <row r="212" spans="1:7" x14ac:dyDescent="0.35">
      <c r="A212" t="s">
        <v>3860</v>
      </c>
      <c r="B212" t="s">
        <v>18620</v>
      </c>
      <c r="C212" t="s">
        <v>18621</v>
      </c>
      <c r="D212">
        <v>197.52</v>
      </c>
      <c r="E212">
        <v>234.77</v>
      </c>
      <c r="F212">
        <v>216.14</v>
      </c>
      <c r="G212">
        <v>989</v>
      </c>
    </row>
    <row r="213" spans="1:7" x14ac:dyDescent="0.35">
      <c r="A213" t="s">
        <v>678</v>
      </c>
      <c r="B213" t="s">
        <v>18622</v>
      </c>
      <c r="C213" t="s">
        <v>18621</v>
      </c>
      <c r="D213">
        <v>55.23</v>
      </c>
      <c r="E213">
        <v>97.29</v>
      </c>
      <c r="F213">
        <v>76.260000000000005</v>
      </c>
      <c r="G213">
        <v>532</v>
      </c>
    </row>
    <row r="214" spans="1:7" x14ac:dyDescent="0.35">
      <c r="A214" t="s">
        <v>1147</v>
      </c>
      <c r="B214" t="s">
        <v>18615</v>
      </c>
      <c r="C214" t="s">
        <v>18616</v>
      </c>
      <c r="D214">
        <v>359.87</v>
      </c>
      <c r="E214">
        <v>554.12</v>
      </c>
      <c r="F214">
        <v>457</v>
      </c>
      <c r="G214">
        <v>113</v>
      </c>
    </row>
    <row r="215" spans="1:7" x14ac:dyDescent="0.35">
      <c r="A215" t="s">
        <v>879</v>
      </c>
      <c r="B215" t="s">
        <v>18632</v>
      </c>
      <c r="C215" t="s">
        <v>18616</v>
      </c>
      <c r="D215">
        <v>19.46</v>
      </c>
      <c r="E215">
        <v>21.87</v>
      </c>
      <c r="F215">
        <v>20.66</v>
      </c>
      <c r="G215">
        <v>690</v>
      </c>
    </row>
    <row r="216" spans="1:7" x14ac:dyDescent="0.35">
      <c r="A216" t="s">
        <v>651</v>
      </c>
      <c r="B216" t="s">
        <v>18635</v>
      </c>
      <c r="C216" t="s">
        <v>18613</v>
      </c>
      <c r="D216">
        <v>386.82</v>
      </c>
      <c r="E216">
        <v>689.48</v>
      </c>
      <c r="F216">
        <v>538.15</v>
      </c>
      <c r="G216">
        <v>469</v>
      </c>
    </row>
    <row r="217" spans="1:7" x14ac:dyDescent="0.35">
      <c r="A217" t="s">
        <v>4927</v>
      </c>
      <c r="B217" t="s">
        <v>18633</v>
      </c>
      <c r="C217" t="s">
        <v>18616</v>
      </c>
      <c r="D217">
        <v>33.81</v>
      </c>
      <c r="E217">
        <v>51.26</v>
      </c>
      <c r="F217">
        <v>42.54</v>
      </c>
      <c r="G217">
        <v>560</v>
      </c>
    </row>
    <row r="218" spans="1:7" x14ac:dyDescent="0.35">
      <c r="A218" t="s">
        <v>1161</v>
      </c>
      <c r="B218" t="s">
        <v>18622</v>
      </c>
      <c r="C218" t="s">
        <v>18621</v>
      </c>
      <c r="D218">
        <v>239.36</v>
      </c>
      <c r="E218">
        <v>281.43</v>
      </c>
      <c r="F218">
        <v>260.39999999999998</v>
      </c>
      <c r="G218">
        <v>358</v>
      </c>
    </row>
    <row r="219" spans="1:7" x14ac:dyDescent="0.35">
      <c r="A219" t="s">
        <v>3649</v>
      </c>
      <c r="B219" t="s">
        <v>18626</v>
      </c>
      <c r="C219" t="s">
        <v>18627</v>
      </c>
      <c r="D219">
        <v>337.12</v>
      </c>
      <c r="E219">
        <v>377.69</v>
      </c>
      <c r="F219">
        <v>357.4</v>
      </c>
      <c r="G219">
        <v>302</v>
      </c>
    </row>
    <row r="220" spans="1:7" x14ac:dyDescent="0.35">
      <c r="A220" t="s">
        <v>319</v>
      </c>
      <c r="B220" t="s">
        <v>18634</v>
      </c>
      <c r="C220" t="s">
        <v>18627</v>
      </c>
      <c r="D220">
        <v>423.82</v>
      </c>
      <c r="E220">
        <v>609.14</v>
      </c>
      <c r="F220">
        <v>516.48</v>
      </c>
      <c r="G220">
        <v>55</v>
      </c>
    </row>
    <row r="221" spans="1:7" x14ac:dyDescent="0.35">
      <c r="A221" t="s">
        <v>1817</v>
      </c>
      <c r="B221" t="s">
        <v>18624</v>
      </c>
      <c r="C221" t="s">
        <v>18621</v>
      </c>
      <c r="D221">
        <v>348.09</v>
      </c>
      <c r="E221">
        <v>618.22</v>
      </c>
      <c r="F221">
        <v>483.16</v>
      </c>
      <c r="G221">
        <v>362</v>
      </c>
    </row>
    <row r="222" spans="1:7" x14ac:dyDescent="0.35">
      <c r="A222" t="s">
        <v>2161</v>
      </c>
      <c r="B222" t="s">
        <v>18636</v>
      </c>
      <c r="C222" t="s">
        <v>18618</v>
      </c>
      <c r="D222">
        <v>185.12</v>
      </c>
      <c r="E222">
        <v>315.04000000000002</v>
      </c>
      <c r="F222">
        <v>250.08</v>
      </c>
      <c r="G222">
        <v>971</v>
      </c>
    </row>
    <row r="223" spans="1:7" x14ac:dyDescent="0.35">
      <c r="A223" t="s">
        <v>3746</v>
      </c>
      <c r="B223" t="s">
        <v>18614</v>
      </c>
      <c r="C223" t="s">
        <v>18613</v>
      </c>
      <c r="D223">
        <v>405.88</v>
      </c>
      <c r="E223">
        <v>672.05</v>
      </c>
      <c r="F223">
        <v>538.96</v>
      </c>
      <c r="G223">
        <v>487</v>
      </c>
    </row>
    <row r="224" spans="1:7" x14ac:dyDescent="0.35">
      <c r="A224" t="s">
        <v>4765</v>
      </c>
      <c r="B224" t="s">
        <v>18615</v>
      </c>
      <c r="C224" t="s">
        <v>18616</v>
      </c>
      <c r="D224">
        <v>127.65</v>
      </c>
      <c r="E224">
        <v>149.77000000000001</v>
      </c>
      <c r="F224">
        <v>138.71</v>
      </c>
      <c r="G224">
        <v>97</v>
      </c>
    </row>
    <row r="225" spans="1:7" x14ac:dyDescent="0.35">
      <c r="A225" t="s">
        <v>1292</v>
      </c>
      <c r="B225" t="s">
        <v>18638</v>
      </c>
      <c r="C225" t="s">
        <v>18621</v>
      </c>
      <c r="D225">
        <v>41.06</v>
      </c>
      <c r="E225">
        <v>54.42</v>
      </c>
      <c r="F225">
        <v>47.74</v>
      </c>
      <c r="G225">
        <v>267</v>
      </c>
    </row>
    <row r="226" spans="1:7" x14ac:dyDescent="0.35">
      <c r="A226" t="s">
        <v>720</v>
      </c>
      <c r="B226" t="s">
        <v>18629</v>
      </c>
      <c r="C226" t="s">
        <v>18616</v>
      </c>
      <c r="D226">
        <v>103.69</v>
      </c>
      <c r="E226">
        <v>131.87</v>
      </c>
      <c r="F226">
        <v>117.78</v>
      </c>
      <c r="G226">
        <v>815</v>
      </c>
    </row>
    <row r="227" spans="1:7" x14ac:dyDescent="0.35">
      <c r="A227" t="s">
        <v>5147</v>
      </c>
      <c r="B227" t="s">
        <v>18633</v>
      </c>
      <c r="C227" t="s">
        <v>18616</v>
      </c>
      <c r="D227">
        <v>485.07</v>
      </c>
      <c r="E227">
        <v>857.79</v>
      </c>
      <c r="F227">
        <v>671.43</v>
      </c>
      <c r="G227">
        <v>88</v>
      </c>
    </row>
    <row r="228" spans="1:7" x14ac:dyDescent="0.35">
      <c r="A228" t="s">
        <v>1324</v>
      </c>
      <c r="B228" t="s">
        <v>18625</v>
      </c>
      <c r="C228" t="s">
        <v>18616</v>
      </c>
      <c r="D228">
        <v>329.3</v>
      </c>
      <c r="E228">
        <v>484.93</v>
      </c>
      <c r="F228">
        <v>407.12</v>
      </c>
      <c r="G228">
        <v>508</v>
      </c>
    </row>
    <row r="229" spans="1:7" x14ac:dyDescent="0.35">
      <c r="A229" t="s">
        <v>5296</v>
      </c>
      <c r="B229" t="s">
        <v>18640</v>
      </c>
      <c r="C229" t="s">
        <v>18613</v>
      </c>
      <c r="D229">
        <v>404.81</v>
      </c>
      <c r="E229">
        <v>719.95</v>
      </c>
      <c r="F229">
        <v>562.38</v>
      </c>
      <c r="G229">
        <v>940</v>
      </c>
    </row>
    <row r="230" spans="1:7" x14ac:dyDescent="0.35">
      <c r="A230" t="s">
        <v>3759</v>
      </c>
      <c r="B230" t="s">
        <v>18634</v>
      </c>
      <c r="C230" t="s">
        <v>18627</v>
      </c>
      <c r="D230">
        <v>156.26</v>
      </c>
      <c r="E230">
        <v>246.78</v>
      </c>
      <c r="F230">
        <v>201.52</v>
      </c>
      <c r="G230">
        <v>284</v>
      </c>
    </row>
    <row r="231" spans="1:7" x14ac:dyDescent="0.35">
      <c r="A231" t="s">
        <v>1458</v>
      </c>
      <c r="B231" t="s">
        <v>18619</v>
      </c>
      <c r="C231" t="s">
        <v>18618</v>
      </c>
      <c r="D231">
        <v>442.73</v>
      </c>
      <c r="E231">
        <v>489.08</v>
      </c>
      <c r="F231">
        <v>465.9</v>
      </c>
      <c r="G231">
        <v>714</v>
      </c>
    </row>
    <row r="232" spans="1:7" x14ac:dyDescent="0.35">
      <c r="A232" t="s">
        <v>487</v>
      </c>
      <c r="B232" t="s">
        <v>18641</v>
      </c>
      <c r="C232" t="s">
        <v>18627</v>
      </c>
      <c r="D232">
        <v>343.5</v>
      </c>
      <c r="E232">
        <v>527.99</v>
      </c>
      <c r="F232">
        <v>435.74</v>
      </c>
      <c r="G232">
        <v>14</v>
      </c>
    </row>
    <row r="233" spans="1:7" x14ac:dyDescent="0.35">
      <c r="A233" t="s">
        <v>2189</v>
      </c>
      <c r="B233" t="s">
        <v>18625</v>
      </c>
      <c r="C233" t="s">
        <v>18616</v>
      </c>
      <c r="D233">
        <v>380.46</v>
      </c>
      <c r="E233">
        <v>656.54</v>
      </c>
      <c r="F233">
        <v>518.5</v>
      </c>
      <c r="G233">
        <v>613</v>
      </c>
    </row>
    <row r="234" spans="1:7" x14ac:dyDescent="0.35">
      <c r="A234" t="s">
        <v>1630</v>
      </c>
      <c r="B234" t="s">
        <v>18615</v>
      </c>
      <c r="C234" t="s">
        <v>18616</v>
      </c>
      <c r="D234">
        <v>296.73</v>
      </c>
      <c r="E234">
        <v>347.46</v>
      </c>
      <c r="F234">
        <v>322.10000000000002</v>
      </c>
      <c r="G234">
        <v>450</v>
      </c>
    </row>
    <row r="235" spans="1:7" x14ac:dyDescent="0.35">
      <c r="A235" t="s">
        <v>256</v>
      </c>
      <c r="B235" t="s">
        <v>18638</v>
      </c>
      <c r="C235" t="s">
        <v>18621</v>
      </c>
      <c r="D235">
        <v>155.75</v>
      </c>
      <c r="E235">
        <v>200.33</v>
      </c>
      <c r="F235">
        <v>178.04</v>
      </c>
      <c r="G235">
        <v>105</v>
      </c>
    </row>
    <row r="236" spans="1:7" x14ac:dyDescent="0.35">
      <c r="A236" t="s">
        <v>817</v>
      </c>
      <c r="B236" t="s">
        <v>18619</v>
      </c>
      <c r="C236" t="s">
        <v>18618</v>
      </c>
      <c r="D236">
        <v>359.9</v>
      </c>
      <c r="E236">
        <v>446.31</v>
      </c>
      <c r="F236">
        <v>403.1</v>
      </c>
      <c r="G236">
        <v>317</v>
      </c>
    </row>
    <row r="237" spans="1:7" x14ac:dyDescent="0.35">
      <c r="A237" t="s">
        <v>164</v>
      </c>
      <c r="B237" t="s">
        <v>18641</v>
      </c>
      <c r="C237" t="s">
        <v>18627</v>
      </c>
      <c r="D237">
        <v>465.34</v>
      </c>
      <c r="E237">
        <v>666.09</v>
      </c>
      <c r="F237">
        <v>565.72</v>
      </c>
      <c r="G237">
        <v>166</v>
      </c>
    </row>
    <row r="238" spans="1:7" x14ac:dyDescent="0.35">
      <c r="A238" t="s">
        <v>1620</v>
      </c>
      <c r="B238" t="s">
        <v>18614</v>
      </c>
      <c r="C238" t="s">
        <v>18613</v>
      </c>
      <c r="D238">
        <v>307.81</v>
      </c>
      <c r="E238">
        <v>423.55</v>
      </c>
      <c r="F238">
        <v>365.68</v>
      </c>
      <c r="G238">
        <v>973</v>
      </c>
    </row>
    <row r="239" spans="1:7" x14ac:dyDescent="0.35">
      <c r="A239" t="s">
        <v>400</v>
      </c>
      <c r="B239" t="s">
        <v>18631</v>
      </c>
      <c r="C239" t="s">
        <v>18621</v>
      </c>
      <c r="D239">
        <v>114.68</v>
      </c>
      <c r="E239">
        <v>183.3</v>
      </c>
      <c r="F239">
        <v>148.99</v>
      </c>
      <c r="G239">
        <v>459</v>
      </c>
    </row>
    <row r="240" spans="1:7" x14ac:dyDescent="0.35">
      <c r="A240" t="s">
        <v>1318</v>
      </c>
      <c r="B240" t="s">
        <v>18628</v>
      </c>
      <c r="C240" t="s">
        <v>18613</v>
      </c>
      <c r="D240">
        <v>41.67</v>
      </c>
      <c r="E240">
        <v>60.62</v>
      </c>
      <c r="F240">
        <v>51.14</v>
      </c>
      <c r="G240">
        <v>701</v>
      </c>
    </row>
    <row r="241" spans="1:7" x14ac:dyDescent="0.35">
      <c r="A241" t="s">
        <v>913</v>
      </c>
      <c r="B241" t="s">
        <v>18629</v>
      </c>
      <c r="C241" t="s">
        <v>18616</v>
      </c>
      <c r="D241">
        <v>179.51</v>
      </c>
      <c r="E241">
        <v>280.24</v>
      </c>
      <c r="F241">
        <v>229.88</v>
      </c>
      <c r="G241">
        <v>381</v>
      </c>
    </row>
    <row r="242" spans="1:7" x14ac:dyDescent="0.35">
      <c r="A242" t="s">
        <v>116</v>
      </c>
      <c r="B242" t="s">
        <v>18633</v>
      </c>
      <c r="C242" t="s">
        <v>18616</v>
      </c>
      <c r="D242">
        <v>410.34</v>
      </c>
      <c r="E242">
        <v>671.44</v>
      </c>
      <c r="F242">
        <v>540.89</v>
      </c>
      <c r="G242">
        <v>910</v>
      </c>
    </row>
    <row r="243" spans="1:7" x14ac:dyDescent="0.35">
      <c r="A243" t="s">
        <v>1453</v>
      </c>
      <c r="B243" t="s">
        <v>18630</v>
      </c>
      <c r="C243" t="s">
        <v>18618</v>
      </c>
      <c r="D243">
        <v>44.57</v>
      </c>
      <c r="E243">
        <v>57.82</v>
      </c>
      <c r="F243">
        <v>51.2</v>
      </c>
      <c r="G243">
        <v>21</v>
      </c>
    </row>
    <row r="244" spans="1:7" x14ac:dyDescent="0.35">
      <c r="A244" t="s">
        <v>4051</v>
      </c>
      <c r="B244" t="s">
        <v>18640</v>
      </c>
      <c r="C244" t="s">
        <v>18613</v>
      </c>
      <c r="D244">
        <v>441.52</v>
      </c>
      <c r="E244">
        <v>585.24</v>
      </c>
      <c r="F244">
        <v>513.38</v>
      </c>
      <c r="G244">
        <v>351</v>
      </c>
    </row>
    <row r="245" spans="1:7" x14ac:dyDescent="0.35">
      <c r="A245" t="s">
        <v>86</v>
      </c>
      <c r="B245" t="s">
        <v>18617</v>
      </c>
      <c r="C245" t="s">
        <v>18618</v>
      </c>
      <c r="D245">
        <v>339.29</v>
      </c>
      <c r="E245">
        <v>501.82</v>
      </c>
      <c r="F245">
        <v>420.56</v>
      </c>
      <c r="G245">
        <v>117</v>
      </c>
    </row>
    <row r="246" spans="1:7" x14ac:dyDescent="0.35">
      <c r="A246" t="s">
        <v>2122</v>
      </c>
      <c r="B246" t="s">
        <v>18624</v>
      </c>
      <c r="C246" t="s">
        <v>18621</v>
      </c>
      <c r="D246">
        <v>359.44</v>
      </c>
      <c r="E246">
        <v>475.73</v>
      </c>
      <c r="F246">
        <v>417.58</v>
      </c>
      <c r="G246">
        <v>586</v>
      </c>
    </row>
    <row r="247" spans="1:7" x14ac:dyDescent="0.35">
      <c r="A247" t="s">
        <v>1741</v>
      </c>
      <c r="B247" t="s">
        <v>18641</v>
      </c>
      <c r="C247" t="s">
        <v>18627</v>
      </c>
      <c r="D247">
        <v>28.52</v>
      </c>
      <c r="E247">
        <v>49.72</v>
      </c>
      <c r="F247">
        <v>39.119999999999997</v>
      </c>
      <c r="G247">
        <v>488</v>
      </c>
    </row>
    <row r="248" spans="1:7" x14ac:dyDescent="0.35">
      <c r="A248" t="s">
        <v>2074</v>
      </c>
      <c r="B248" t="s">
        <v>18614</v>
      </c>
      <c r="C248" t="s">
        <v>18613</v>
      </c>
      <c r="D248">
        <v>49.68</v>
      </c>
      <c r="E248">
        <v>73.02</v>
      </c>
      <c r="F248">
        <v>61.35</v>
      </c>
      <c r="G248">
        <v>287</v>
      </c>
    </row>
    <row r="249" spans="1:7" x14ac:dyDescent="0.35">
      <c r="A249" t="s">
        <v>3486</v>
      </c>
      <c r="B249" t="s">
        <v>18626</v>
      </c>
      <c r="C249" t="s">
        <v>18627</v>
      </c>
      <c r="D249">
        <v>161.53</v>
      </c>
      <c r="E249">
        <v>198.39</v>
      </c>
      <c r="F249">
        <v>179.96</v>
      </c>
      <c r="G249">
        <v>874</v>
      </c>
    </row>
    <row r="250" spans="1:7" x14ac:dyDescent="0.35">
      <c r="A250" t="s">
        <v>1632</v>
      </c>
      <c r="B250" t="s">
        <v>18638</v>
      </c>
      <c r="C250" t="s">
        <v>18621</v>
      </c>
      <c r="D250">
        <v>64.36</v>
      </c>
      <c r="E250">
        <v>82.44</v>
      </c>
      <c r="F250">
        <v>73.400000000000006</v>
      </c>
      <c r="G250">
        <v>784</v>
      </c>
    </row>
    <row r="251" spans="1:7" x14ac:dyDescent="0.35">
      <c r="A251" t="s">
        <v>1106</v>
      </c>
      <c r="B251" t="s">
        <v>18629</v>
      </c>
      <c r="C251" t="s">
        <v>18616</v>
      </c>
      <c r="D251">
        <v>17.14</v>
      </c>
      <c r="E251">
        <v>26.62</v>
      </c>
      <c r="F251">
        <v>21.88</v>
      </c>
      <c r="G251">
        <v>121</v>
      </c>
    </row>
    <row r="252" spans="1:7" x14ac:dyDescent="0.35">
      <c r="A252" t="s">
        <v>3446</v>
      </c>
      <c r="B252" t="s">
        <v>18612</v>
      </c>
      <c r="C252" t="s">
        <v>18613</v>
      </c>
      <c r="D252">
        <v>225.51</v>
      </c>
      <c r="E252">
        <v>377.03</v>
      </c>
      <c r="F252">
        <v>301.27</v>
      </c>
      <c r="G252">
        <v>752</v>
      </c>
    </row>
    <row r="253" spans="1:7" x14ac:dyDescent="0.35">
      <c r="A253" t="s">
        <v>3316</v>
      </c>
      <c r="B253" t="s">
        <v>18630</v>
      </c>
      <c r="C253" t="s">
        <v>18618</v>
      </c>
      <c r="D253">
        <v>394.82</v>
      </c>
      <c r="E253">
        <v>445.78</v>
      </c>
      <c r="F253">
        <v>420.3</v>
      </c>
      <c r="G253">
        <v>458</v>
      </c>
    </row>
    <row r="254" spans="1:7" x14ac:dyDescent="0.35">
      <c r="A254" t="s">
        <v>3780</v>
      </c>
      <c r="B254" t="s">
        <v>18631</v>
      </c>
      <c r="C254" t="s">
        <v>18621</v>
      </c>
      <c r="D254">
        <v>430.09</v>
      </c>
      <c r="E254">
        <v>493.01</v>
      </c>
      <c r="F254">
        <v>461.55</v>
      </c>
      <c r="G254">
        <v>946</v>
      </c>
    </row>
    <row r="255" spans="1:7" x14ac:dyDescent="0.35">
      <c r="A255" t="s">
        <v>236</v>
      </c>
      <c r="B255" t="s">
        <v>18628</v>
      </c>
      <c r="C255" t="s">
        <v>18613</v>
      </c>
      <c r="D255">
        <v>231.03</v>
      </c>
      <c r="E255">
        <v>386.25</v>
      </c>
      <c r="F255">
        <v>308.64</v>
      </c>
      <c r="G255">
        <v>288</v>
      </c>
    </row>
    <row r="256" spans="1:7" x14ac:dyDescent="0.35">
      <c r="A256" t="s">
        <v>1337</v>
      </c>
      <c r="B256" t="s">
        <v>18639</v>
      </c>
      <c r="C256" t="s">
        <v>18627</v>
      </c>
      <c r="D256">
        <v>215.66</v>
      </c>
      <c r="E256">
        <v>316.37</v>
      </c>
      <c r="F256">
        <v>266.02</v>
      </c>
      <c r="G256">
        <v>539</v>
      </c>
    </row>
    <row r="257" spans="1:7" x14ac:dyDescent="0.35">
      <c r="A257" t="s">
        <v>5626</v>
      </c>
      <c r="B257" t="s">
        <v>18612</v>
      </c>
      <c r="C257" t="s">
        <v>18613</v>
      </c>
      <c r="D257">
        <v>424.91</v>
      </c>
      <c r="E257">
        <v>700.91</v>
      </c>
      <c r="F257">
        <v>562.91</v>
      </c>
      <c r="G257">
        <v>831</v>
      </c>
    </row>
    <row r="258" spans="1:7" x14ac:dyDescent="0.35">
      <c r="A258" t="s">
        <v>549</v>
      </c>
      <c r="B258" t="s">
        <v>18622</v>
      </c>
      <c r="C258" t="s">
        <v>18621</v>
      </c>
      <c r="D258">
        <v>79.599999999999994</v>
      </c>
      <c r="E258">
        <v>93.38</v>
      </c>
      <c r="F258">
        <v>86.49</v>
      </c>
      <c r="G258">
        <v>57</v>
      </c>
    </row>
    <row r="259" spans="1:7" x14ac:dyDescent="0.35">
      <c r="A259" t="s">
        <v>1648</v>
      </c>
      <c r="B259" t="s">
        <v>18631</v>
      </c>
      <c r="C259" t="s">
        <v>18621</v>
      </c>
      <c r="D259">
        <v>412.46</v>
      </c>
      <c r="E259">
        <v>690.03</v>
      </c>
      <c r="F259">
        <v>551.24</v>
      </c>
      <c r="G259">
        <v>4</v>
      </c>
    </row>
    <row r="260" spans="1:7" x14ac:dyDescent="0.35">
      <c r="A260" t="s">
        <v>3358</v>
      </c>
      <c r="B260" t="s">
        <v>18617</v>
      </c>
      <c r="C260" t="s">
        <v>18618</v>
      </c>
      <c r="D260">
        <v>124.6</v>
      </c>
      <c r="E260">
        <v>137.37</v>
      </c>
      <c r="F260">
        <v>130.99</v>
      </c>
      <c r="G260">
        <v>927</v>
      </c>
    </row>
    <row r="261" spans="1:7" x14ac:dyDescent="0.35">
      <c r="A261" t="s">
        <v>3995</v>
      </c>
      <c r="B261" t="s">
        <v>18624</v>
      </c>
      <c r="C261" t="s">
        <v>18621</v>
      </c>
      <c r="D261">
        <v>368.23</v>
      </c>
      <c r="E261">
        <v>584.03</v>
      </c>
      <c r="F261">
        <v>476.13</v>
      </c>
      <c r="G261">
        <v>463</v>
      </c>
    </row>
    <row r="262" spans="1:7" x14ac:dyDescent="0.35">
      <c r="A262" t="s">
        <v>1572</v>
      </c>
      <c r="B262" t="s">
        <v>18636</v>
      </c>
      <c r="C262" t="s">
        <v>18618</v>
      </c>
      <c r="D262">
        <v>160.81</v>
      </c>
      <c r="E262">
        <v>277.55</v>
      </c>
      <c r="F262">
        <v>219.18</v>
      </c>
      <c r="G262">
        <v>684</v>
      </c>
    </row>
    <row r="263" spans="1:7" x14ac:dyDescent="0.35">
      <c r="A263" t="s">
        <v>4936</v>
      </c>
      <c r="B263" t="s">
        <v>18625</v>
      </c>
      <c r="C263" t="s">
        <v>18616</v>
      </c>
      <c r="D263">
        <v>78.23</v>
      </c>
      <c r="E263">
        <v>119.68</v>
      </c>
      <c r="F263">
        <v>98.96</v>
      </c>
      <c r="G263">
        <v>729</v>
      </c>
    </row>
    <row r="264" spans="1:7" x14ac:dyDescent="0.35">
      <c r="A264" t="s">
        <v>4724</v>
      </c>
      <c r="B264" t="s">
        <v>18631</v>
      </c>
      <c r="C264" t="s">
        <v>18621</v>
      </c>
      <c r="D264">
        <v>128.26</v>
      </c>
      <c r="E264">
        <v>180.53</v>
      </c>
      <c r="F264">
        <v>154.38999999999999</v>
      </c>
      <c r="G264">
        <v>547</v>
      </c>
    </row>
    <row r="265" spans="1:7" x14ac:dyDescent="0.35">
      <c r="A265" t="s">
        <v>125</v>
      </c>
      <c r="B265" t="s">
        <v>18632</v>
      </c>
      <c r="C265" t="s">
        <v>18616</v>
      </c>
      <c r="D265">
        <v>141.49</v>
      </c>
      <c r="E265">
        <v>236.08</v>
      </c>
      <c r="F265">
        <v>188.79</v>
      </c>
      <c r="G265">
        <v>825</v>
      </c>
    </row>
    <row r="266" spans="1:7" x14ac:dyDescent="0.35">
      <c r="A266" t="s">
        <v>631</v>
      </c>
      <c r="B266" t="s">
        <v>18635</v>
      </c>
      <c r="C266" t="s">
        <v>18613</v>
      </c>
      <c r="D266">
        <v>172.68</v>
      </c>
      <c r="E266">
        <v>254</v>
      </c>
      <c r="F266">
        <v>213.34</v>
      </c>
      <c r="G266">
        <v>659</v>
      </c>
    </row>
    <row r="267" spans="1:7" x14ac:dyDescent="0.35">
      <c r="A267" t="s">
        <v>1096</v>
      </c>
      <c r="B267" t="s">
        <v>18636</v>
      </c>
      <c r="C267" t="s">
        <v>18618</v>
      </c>
      <c r="D267">
        <v>323.06</v>
      </c>
      <c r="E267">
        <v>389.02</v>
      </c>
      <c r="F267">
        <v>356.04</v>
      </c>
      <c r="G267">
        <v>840</v>
      </c>
    </row>
    <row r="268" spans="1:7" x14ac:dyDescent="0.35">
      <c r="A268" t="s">
        <v>4064</v>
      </c>
      <c r="B268" t="s">
        <v>18637</v>
      </c>
      <c r="C268" t="s">
        <v>18627</v>
      </c>
      <c r="D268">
        <v>275.68</v>
      </c>
      <c r="E268">
        <v>342.57</v>
      </c>
      <c r="F268">
        <v>309.12</v>
      </c>
      <c r="G268">
        <v>27</v>
      </c>
    </row>
    <row r="269" spans="1:7" x14ac:dyDescent="0.35">
      <c r="A269" t="s">
        <v>5172</v>
      </c>
      <c r="B269" t="s">
        <v>18615</v>
      </c>
      <c r="C269" t="s">
        <v>18616</v>
      </c>
      <c r="D269">
        <v>116.83</v>
      </c>
      <c r="E269">
        <v>172.19</v>
      </c>
      <c r="F269">
        <v>144.51</v>
      </c>
      <c r="G269">
        <v>87</v>
      </c>
    </row>
    <row r="270" spans="1:7" x14ac:dyDescent="0.35">
      <c r="A270" t="s">
        <v>3492</v>
      </c>
      <c r="B270" t="s">
        <v>18638</v>
      </c>
      <c r="C270" t="s">
        <v>18621</v>
      </c>
      <c r="D270">
        <v>347.49</v>
      </c>
      <c r="E270">
        <v>424.64</v>
      </c>
      <c r="F270">
        <v>386.06</v>
      </c>
      <c r="G270">
        <v>963</v>
      </c>
    </row>
    <row r="271" spans="1:7" x14ac:dyDescent="0.35">
      <c r="A271" t="s">
        <v>4322</v>
      </c>
      <c r="B271" t="s">
        <v>18619</v>
      </c>
      <c r="C271" t="s">
        <v>18618</v>
      </c>
      <c r="D271">
        <v>412.99</v>
      </c>
      <c r="E271">
        <v>702.17</v>
      </c>
      <c r="F271">
        <v>557.58000000000004</v>
      </c>
      <c r="G271">
        <v>805</v>
      </c>
    </row>
    <row r="272" spans="1:7" x14ac:dyDescent="0.35">
      <c r="A272" t="s">
        <v>1398</v>
      </c>
      <c r="B272" t="s">
        <v>18633</v>
      </c>
      <c r="C272" t="s">
        <v>18616</v>
      </c>
      <c r="D272">
        <v>91.02</v>
      </c>
      <c r="E272">
        <v>142.9</v>
      </c>
      <c r="F272">
        <v>116.96</v>
      </c>
      <c r="G272">
        <v>71</v>
      </c>
    </row>
    <row r="273" spans="1:7" x14ac:dyDescent="0.35">
      <c r="A273" t="s">
        <v>2289</v>
      </c>
      <c r="B273" t="s">
        <v>18637</v>
      </c>
      <c r="C273" t="s">
        <v>18627</v>
      </c>
      <c r="D273">
        <v>111.44</v>
      </c>
      <c r="E273">
        <v>170.35</v>
      </c>
      <c r="F273">
        <v>140.88999999999999</v>
      </c>
      <c r="G273">
        <v>89</v>
      </c>
    </row>
    <row r="274" spans="1:7" x14ac:dyDescent="0.35">
      <c r="A274" t="s">
        <v>5261</v>
      </c>
      <c r="B274" t="s">
        <v>18626</v>
      </c>
      <c r="C274" t="s">
        <v>18627</v>
      </c>
      <c r="D274">
        <v>437.02</v>
      </c>
      <c r="E274">
        <v>606.91999999999996</v>
      </c>
      <c r="F274">
        <v>521.97</v>
      </c>
      <c r="G274">
        <v>655</v>
      </c>
    </row>
    <row r="275" spans="1:7" x14ac:dyDescent="0.35">
      <c r="A275" t="s">
        <v>176</v>
      </c>
      <c r="B275" t="s">
        <v>18632</v>
      </c>
      <c r="C275" t="s">
        <v>18616</v>
      </c>
      <c r="D275">
        <v>152.56</v>
      </c>
      <c r="E275">
        <v>203.57</v>
      </c>
      <c r="F275">
        <v>178.06</v>
      </c>
      <c r="G275">
        <v>492</v>
      </c>
    </row>
    <row r="276" spans="1:7" x14ac:dyDescent="0.35">
      <c r="A276" t="s">
        <v>1918</v>
      </c>
      <c r="B276" t="s">
        <v>18639</v>
      </c>
      <c r="C276" t="s">
        <v>18627</v>
      </c>
      <c r="D276">
        <v>231.3</v>
      </c>
      <c r="E276">
        <v>339.51</v>
      </c>
      <c r="F276">
        <v>285.39999999999998</v>
      </c>
      <c r="G276">
        <v>210</v>
      </c>
    </row>
    <row r="277" spans="1:7" x14ac:dyDescent="0.35">
      <c r="A277" t="s">
        <v>1849</v>
      </c>
      <c r="B277" t="s">
        <v>18641</v>
      </c>
      <c r="C277" t="s">
        <v>18627</v>
      </c>
      <c r="D277">
        <v>218.86</v>
      </c>
      <c r="E277">
        <v>251.27</v>
      </c>
      <c r="F277">
        <v>235.06</v>
      </c>
      <c r="G277">
        <v>74</v>
      </c>
    </row>
    <row r="278" spans="1:7" x14ac:dyDescent="0.35">
      <c r="A278" t="s">
        <v>975</v>
      </c>
      <c r="B278" t="s">
        <v>18637</v>
      </c>
      <c r="C278" t="s">
        <v>18627</v>
      </c>
      <c r="D278">
        <v>98.79</v>
      </c>
      <c r="E278">
        <v>144.03</v>
      </c>
      <c r="F278">
        <v>121.41</v>
      </c>
      <c r="G278">
        <v>832</v>
      </c>
    </row>
    <row r="279" spans="1:7" x14ac:dyDescent="0.35">
      <c r="A279" t="s">
        <v>4025</v>
      </c>
      <c r="B279" t="s">
        <v>18640</v>
      </c>
      <c r="C279" t="s">
        <v>18613</v>
      </c>
      <c r="D279">
        <v>279.35000000000002</v>
      </c>
      <c r="E279">
        <v>376.57</v>
      </c>
      <c r="F279">
        <v>327.96</v>
      </c>
      <c r="G279">
        <v>338</v>
      </c>
    </row>
    <row r="280" spans="1:7" x14ac:dyDescent="0.35">
      <c r="A280" t="s">
        <v>4881</v>
      </c>
      <c r="B280" t="s">
        <v>18632</v>
      </c>
      <c r="C280" t="s">
        <v>18616</v>
      </c>
      <c r="D280">
        <v>35.71</v>
      </c>
      <c r="E280">
        <v>51.04</v>
      </c>
      <c r="F280">
        <v>43.38</v>
      </c>
      <c r="G280">
        <v>925</v>
      </c>
    </row>
    <row r="281" spans="1:7" x14ac:dyDescent="0.35">
      <c r="A281" t="s">
        <v>4561</v>
      </c>
      <c r="B281" t="s">
        <v>18619</v>
      </c>
      <c r="C281" t="s">
        <v>18618</v>
      </c>
      <c r="D281">
        <v>394.93</v>
      </c>
      <c r="E281">
        <v>653.73</v>
      </c>
      <c r="F281">
        <v>524.33000000000004</v>
      </c>
      <c r="G281">
        <v>640</v>
      </c>
    </row>
    <row r="282" spans="1:7" x14ac:dyDescent="0.35">
      <c r="A282" t="s">
        <v>65</v>
      </c>
      <c r="B282" t="s">
        <v>18641</v>
      </c>
      <c r="C282" t="s">
        <v>18627</v>
      </c>
      <c r="D282">
        <v>499.1</v>
      </c>
      <c r="E282">
        <v>668.37</v>
      </c>
      <c r="F282">
        <v>583.74</v>
      </c>
      <c r="G282">
        <v>298</v>
      </c>
    </row>
    <row r="283" spans="1:7" x14ac:dyDescent="0.35">
      <c r="A283" t="s">
        <v>3449</v>
      </c>
      <c r="B283" t="s">
        <v>18630</v>
      </c>
      <c r="C283" t="s">
        <v>18618</v>
      </c>
      <c r="D283">
        <v>66.63</v>
      </c>
      <c r="E283">
        <v>94.52</v>
      </c>
      <c r="F283">
        <v>80.569999999999993</v>
      </c>
      <c r="G283">
        <v>278</v>
      </c>
    </row>
    <row r="284" spans="1:7" x14ac:dyDescent="0.35">
      <c r="A284" t="s">
        <v>1022</v>
      </c>
      <c r="B284" t="s">
        <v>18640</v>
      </c>
      <c r="C284" t="s">
        <v>18613</v>
      </c>
      <c r="D284">
        <v>235.28</v>
      </c>
      <c r="E284">
        <v>412.26</v>
      </c>
      <c r="F284">
        <v>323.77</v>
      </c>
      <c r="G284">
        <v>550</v>
      </c>
    </row>
    <row r="285" spans="1:7" x14ac:dyDescent="0.35">
      <c r="A285" t="s">
        <v>1442</v>
      </c>
      <c r="B285" t="s">
        <v>18632</v>
      </c>
      <c r="C285" t="s">
        <v>18616</v>
      </c>
      <c r="D285">
        <v>248.89</v>
      </c>
      <c r="E285">
        <v>424.71</v>
      </c>
      <c r="F285">
        <v>336.8</v>
      </c>
      <c r="G285">
        <v>390</v>
      </c>
    </row>
    <row r="286" spans="1:7" x14ac:dyDescent="0.35">
      <c r="A286" t="s">
        <v>1535</v>
      </c>
      <c r="B286" t="s">
        <v>18619</v>
      </c>
      <c r="C286" t="s">
        <v>18618</v>
      </c>
      <c r="D286">
        <v>370.18</v>
      </c>
      <c r="E286">
        <v>435.24</v>
      </c>
      <c r="F286">
        <v>402.71</v>
      </c>
      <c r="G286">
        <v>91</v>
      </c>
    </row>
    <row r="287" spans="1:7" x14ac:dyDescent="0.35">
      <c r="A287" t="s">
        <v>963</v>
      </c>
      <c r="B287" t="s">
        <v>18612</v>
      </c>
      <c r="C287" t="s">
        <v>18613</v>
      </c>
      <c r="D287">
        <v>419.59</v>
      </c>
      <c r="E287">
        <v>659.18</v>
      </c>
      <c r="F287">
        <v>539.38</v>
      </c>
      <c r="G287">
        <v>775</v>
      </c>
    </row>
    <row r="288" spans="1:7" x14ac:dyDescent="0.35">
      <c r="A288" t="s">
        <v>416</v>
      </c>
      <c r="B288" t="s">
        <v>18630</v>
      </c>
      <c r="C288" t="s">
        <v>18618</v>
      </c>
      <c r="D288">
        <v>497.34</v>
      </c>
      <c r="E288">
        <v>622.34</v>
      </c>
      <c r="F288">
        <v>559.84</v>
      </c>
      <c r="G288">
        <v>765</v>
      </c>
    </row>
    <row r="289" spans="1:7" x14ac:dyDescent="0.35">
      <c r="A289" t="s">
        <v>1432</v>
      </c>
      <c r="B289" t="s">
        <v>18615</v>
      </c>
      <c r="C289" t="s">
        <v>18616</v>
      </c>
      <c r="D289">
        <v>493.99</v>
      </c>
      <c r="E289">
        <v>883.49</v>
      </c>
      <c r="F289">
        <v>688.74</v>
      </c>
      <c r="G289">
        <v>423</v>
      </c>
    </row>
    <row r="290" spans="1:7" x14ac:dyDescent="0.35">
      <c r="A290" t="s">
        <v>2287</v>
      </c>
      <c r="B290" t="s">
        <v>18628</v>
      </c>
      <c r="C290" t="s">
        <v>18613</v>
      </c>
      <c r="D290">
        <v>345.65</v>
      </c>
      <c r="E290">
        <v>509.18</v>
      </c>
      <c r="F290">
        <v>427.42</v>
      </c>
      <c r="G290">
        <v>850</v>
      </c>
    </row>
    <row r="291" spans="1:7" x14ac:dyDescent="0.35">
      <c r="A291" t="s">
        <v>1467</v>
      </c>
      <c r="B291" t="s">
        <v>18639</v>
      </c>
      <c r="C291" t="s">
        <v>18627</v>
      </c>
      <c r="D291">
        <v>357.63</v>
      </c>
      <c r="E291">
        <v>467.04</v>
      </c>
      <c r="F291">
        <v>412.34</v>
      </c>
      <c r="G291">
        <v>797</v>
      </c>
    </row>
    <row r="292" spans="1:7" x14ac:dyDescent="0.35">
      <c r="A292" t="s">
        <v>2251</v>
      </c>
      <c r="B292" t="s">
        <v>18612</v>
      </c>
      <c r="C292" t="s">
        <v>18613</v>
      </c>
      <c r="D292">
        <v>332.27</v>
      </c>
      <c r="E292">
        <v>503.32</v>
      </c>
      <c r="F292">
        <v>417.79</v>
      </c>
      <c r="G292">
        <v>194</v>
      </c>
    </row>
    <row r="293" spans="1:7" x14ac:dyDescent="0.35">
      <c r="A293" t="s">
        <v>3476</v>
      </c>
      <c r="B293" t="s">
        <v>18630</v>
      </c>
      <c r="C293" t="s">
        <v>18618</v>
      </c>
      <c r="D293">
        <v>278.19</v>
      </c>
      <c r="E293">
        <v>463.65</v>
      </c>
      <c r="F293">
        <v>370.92</v>
      </c>
      <c r="G293">
        <v>609</v>
      </c>
    </row>
    <row r="294" spans="1:7" x14ac:dyDescent="0.35">
      <c r="A294" t="s">
        <v>5587</v>
      </c>
      <c r="B294" t="s">
        <v>18623</v>
      </c>
      <c r="C294" t="s">
        <v>18618</v>
      </c>
      <c r="D294">
        <v>246.86</v>
      </c>
      <c r="E294">
        <v>414.44</v>
      </c>
      <c r="F294">
        <v>330.65</v>
      </c>
      <c r="G294">
        <v>704</v>
      </c>
    </row>
    <row r="295" spans="1:7" x14ac:dyDescent="0.35">
      <c r="A295" t="s">
        <v>1734</v>
      </c>
      <c r="B295" t="s">
        <v>18634</v>
      </c>
      <c r="C295" t="s">
        <v>18627</v>
      </c>
      <c r="D295">
        <v>212.33</v>
      </c>
      <c r="E295">
        <v>326.11</v>
      </c>
      <c r="F295">
        <v>269.22000000000003</v>
      </c>
      <c r="G295">
        <v>218</v>
      </c>
    </row>
    <row r="296" spans="1:7" x14ac:dyDescent="0.35">
      <c r="A296" t="s">
        <v>3528</v>
      </c>
      <c r="B296" t="s">
        <v>18624</v>
      </c>
      <c r="C296" t="s">
        <v>18621</v>
      </c>
      <c r="D296">
        <v>235.52</v>
      </c>
      <c r="E296">
        <v>330.66</v>
      </c>
      <c r="F296">
        <v>283.08999999999997</v>
      </c>
      <c r="G296">
        <v>464</v>
      </c>
    </row>
    <row r="297" spans="1:7" x14ac:dyDescent="0.35">
      <c r="A297" t="s">
        <v>3507</v>
      </c>
      <c r="B297" t="s">
        <v>18612</v>
      </c>
      <c r="C297" t="s">
        <v>18613</v>
      </c>
      <c r="D297">
        <v>232.75</v>
      </c>
      <c r="E297">
        <v>261.45999999999998</v>
      </c>
      <c r="F297">
        <v>247.1</v>
      </c>
      <c r="G297">
        <v>657</v>
      </c>
    </row>
    <row r="298" spans="1:7" x14ac:dyDescent="0.35">
      <c r="A298" t="s">
        <v>3724</v>
      </c>
      <c r="B298" t="s">
        <v>18622</v>
      </c>
      <c r="C298" t="s">
        <v>18621</v>
      </c>
      <c r="D298">
        <v>457.47</v>
      </c>
      <c r="E298">
        <v>513.27</v>
      </c>
      <c r="F298">
        <v>485.37</v>
      </c>
      <c r="G298">
        <v>549</v>
      </c>
    </row>
    <row r="299" spans="1:7" x14ac:dyDescent="0.35">
      <c r="A299" t="s">
        <v>3647</v>
      </c>
      <c r="B299" t="s">
        <v>18640</v>
      </c>
      <c r="C299" t="s">
        <v>18613</v>
      </c>
      <c r="D299">
        <v>392.68</v>
      </c>
      <c r="E299">
        <v>517.35</v>
      </c>
      <c r="F299">
        <v>455.02</v>
      </c>
      <c r="G299">
        <v>845</v>
      </c>
    </row>
    <row r="300" spans="1:7" x14ac:dyDescent="0.35">
      <c r="A300" t="s">
        <v>2086</v>
      </c>
      <c r="B300" t="s">
        <v>18617</v>
      </c>
      <c r="C300" t="s">
        <v>18618</v>
      </c>
      <c r="D300">
        <v>482.38</v>
      </c>
      <c r="E300">
        <v>838.32</v>
      </c>
      <c r="F300">
        <v>660.35</v>
      </c>
      <c r="G300">
        <v>714</v>
      </c>
    </row>
    <row r="301" spans="1:7" x14ac:dyDescent="0.35">
      <c r="A301" t="s">
        <v>3727</v>
      </c>
      <c r="B301" t="s">
        <v>18624</v>
      </c>
      <c r="C301" t="s">
        <v>18621</v>
      </c>
      <c r="D301">
        <v>84.08</v>
      </c>
      <c r="E301">
        <v>96.95</v>
      </c>
      <c r="F301">
        <v>90.52</v>
      </c>
      <c r="G301">
        <v>264</v>
      </c>
    </row>
    <row r="302" spans="1:7" x14ac:dyDescent="0.35">
      <c r="A302" t="s">
        <v>4187</v>
      </c>
      <c r="B302" t="s">
        <v>18641</v>
      </c>
      <c r="C302" t="s">
        <v>18627</v>
      </c>
      <c r="D302">
        <v>420.46</v>
      </c>
      <c r="E302">
        <v>507.49</v>
      </c>
      <c r="F302">
        <v>463.98</v>
      </c>
      <c r="G302">
        <v>420</v>
      </c>
    </row>
    <row r="303" spans="1:7" x14ac:dyDescent="0.35">
      <c r="A303" t="s">
        <v>1966</v>
      </c>
      <c r="B303" t="s">
        <v>18622</v>
      </c>
      <c r="C303" t="s">
        <v>18621</v>
      </c>
      <c r="D303">
        <v>463.17</v>
      </c>
      <c r="E303">
        <v>801.29</v>
      </c>
      <c r="F303">
        <v>632.23</v>
      </c>
      <c r="G303">
        <v>353</v>
      </c>
    </row>
    <row r="304" spans="1:7" x14ac:dyDescent="0.35">
      <c r="A304" t="s">
        <v>645</v>
      </c>
      <c r="B304" t="s">
        <v>18615</v>
      </c>
      <c r="C304" t="s">
        <v>18616</v>
      </c>
      <c r="D304">
        <v>492.7</v>
      </c>
      <c r="E304">
        <v>650.77</v>
      </c>
      <c r="F304">
        <v>571.74</v>
      </c>
      <c r="G304">
        <v>458</v>
      </c>
    </row>
    <row r="305" spans="1:7" x14ac:dyDescent="0.35">
      <c r="A305" t="s">
        <v>6787</v>
      </c>
      <c r="B305" t="s">
        <v>18617</v>
      </c>
      <c r="C305" t="s">
        <v>18618</v>
      </c>
      <c r="D305">
        <v>202.51</v>
      </c>
      <c r="E305">
        <v>228.94</v>
      </c>
      <c r="F305">
        <v>215.72</v>
      </c>
      <c r="G305">
        <v>649</v>
      </c>
    </row>
    <row r="306" spans="1:7" x14ac:dyDescent="0.35">
      <c r="A306" t="s">
        <v>53</v>
      </c>
      <c r="B306" t="s">
        <v>18619</v>
      </c>
      <c r="C306" t="s">
        <v>18618</v>
      </c>
      <c r="D306">
        <v>113.84</v>
      </c>
      <c r="E306">
        <v>141.9</v>
      </c>
      <c r="F306">
        <v>127.87</v>
      </c>
      <c r="G306">
        <v>201</v>
      </c>
    </row>
    <row r="307" spans="1:7" x14ac:dyDescent="0.35">
      <c r="A307" t="s">
        <v>4258</v>
      </c>
      <c r="B307" t="s">
        <v>18612</v>
      </c>
      <c r="C307" t="s">
        <v>18613</v>
      </c>
      <c r="D307">
        <v>10.3</v>
      </c>
      <c r="E307">
        <v>11.73</v>
      </c>
      <c r="F307">
        <v>11.02</v>
      </c>
      <c r="G307">
        <v>979</v>
      </c>
    </row>
    <row r="308" spans="1:7" x14ac:dyDescent="0.35">
      <c r="A308" t="s">
        <v>3519</v>
      </c>
      <c r="B308" t="s">
        <v>18614</v>
      </c>
      <c r="C308" t="s">
        <v>18613</v>
      </c>
      <c r="D308">
        <v>39.549999999999997</v>
      </c>
      <c r="E308">
        <v>54.96</v>
      </c>
      <c r="F308">
        <v>47.26</v>
      </c>
      <c r="G308">
        <v>212</v>
      </c>
    </row>
    <row r="309" spans="1:7" x14ac:dyDescent="0.35">
      <c r="A309" t="s">
        <v>1840</v>
      </c>
      <c r="B309" t="s">
        <v>18623</v>
      </c>
      <c r="C309" t="s">
        <v>18618</v>
      </c>
      <c r="D309">
        <v>262.56</v>
      </c>
      <c r="E309">
        <v>456.27</v>
      </c>
      <c r="F309">
        <v>359.42</v>
      </c>
      <c r="G309">
        <v>522</v>
      </c>
    </row>
    <row r="310" spans="1:7" x14ac:dyDescent="0.35">
      <c r="A310" t="s">
        <v>3251</v>
      </c>
      <c r="B310" t="s">
        <v>18634</v>
      </c>
      <c r="C310" t="s">
        <v>18627</v>
      </c>
      <c r="D310">
        <v>432.22</v>
      </c>
      <c r="E310">
        <v>603.35</v>
      </c>
      <c r="F310">
        <v>517.79</v>
      </c>
      <c r="G310">
        <v>289</v>
      </c>
    </row>
    <row r="311" spans="1:7" x14ac:dyDescent="0.35">
      <c r="A311" t="s">
        <v>1872</v>
      </c>
      <c r="B311" t="s">
        <v>18619</v>
      </c>
      <c r="C311" t="s">
        <v>18618</v>
      </c>
      <c r="D311">
        <v>493.34</v>
      </c>
      <c r="E311">
        <v>584.51</v>
      </c>
      <c r="F311">
        <v>538.91999999999996</v>
      </c>
      <c r="G311">
        <v>906</v>
      </c>
    </row>
    <row r="312" spans="1:7" x14ac:dyDescent="0.35">
      <c r="A312" t="s">
        <v>4429</v>
      </c>
      <c r="B312" t="s">
        <v>18636</v>
      </c>
      <c r="C312" t="s">
        <v>18618</v>
      </c>
      <c r="D312">
        <v>316.97000000000003</v>
      </c>
      <c r="E312">
        <v>520.71</v>
      </c>
      <c r="F312">
        <v>418.84</v>
      </c>
      <c r="G312">
        <v>433</v>
      </c>
    </row>
    <row r="313" spans="1:7" x14ac:dyDescent="0.35">
      <c r="A313" t="s">
        <v>887</v>
      </c>
      <c r="B313" t="s">
        <v>18625</v>
      </c>
      <c r="C313" t="s">
        <v>18616</v>
      </c>
      <c r="D313">
        <v>231.95</v>
      </c>
      <c r="E313">
        <v>383.35</v>
      </c>
      <c r="F313">
        <v>307.64999999999998</v>
      </c>
      <c r="G313">
        <v>90</v>
      </c>
    </row>
    <row r="314" spans="1:7" x14ac:dyDescent="0.35">
      <c r="A314" t="s">
        <v>3677</v>
      </c>
      <c r="B314" t="s">
        <v>18631</v>
      </c>
      <c r="C314" t="s">
        <v>18621</v>
      </c>
      <c r="D314">
        <v>128.74</v>
      </c>
      <c r="E314">
        <v>202.85</v>
      </c>
      <c r="F314">
        <v>165.8</v>
      </c>
      <c r="G314">
        <v>681</v>
      </c>
    </row>
    <row r="315" spans="1:7" x14ac:dyDescent="0.35">
      <c r="A315" t="s">
        <v>44</v>
      </c>
      <c r="B315" t="s">
        <v>18617</v>
      </c>
      <c r="C315" t="s">
        <v>18618</v>
      </c>
      <c r="D315">
        <v>280.73</v>
      </c>
      <c r="E315">
        <v>430.68</v>
      </c>
      <c r="F315">
        <v>355.71</v>
      </c>
      <c r="G315">
        <v>21</v>
      </c>
    </row>
    <row r="316" spans="1:7" x14ac:dyDescent="0.35">
      <c r="A316" t="s">
        <v>4798</v>
      </c>
      <c r="B316" t="s">
        <v>18624</v>
      </c>
      <c r="C316" t="s">
        <v>18621</v>
      </c>
      <c r="D316">
        <v>404.84</v>
      </c>
      <c r="E316">
        <v>694.01</v>
      </c>
      <c r="F316">
        <v>549.41999999999996</v>
      </c>
      <c r="G316">
        <v>58</v>
      </c>
    </row>
    <row r="317" spans="1:7" x14ac:dyDescent="0.35">
      <c r="A317" t="s">
        <v>537</v>
      </c>
      <c r="B317" t="s">
        <v>18641</v>
      </c>
      <c r="C317" t="s">
        <v>18627</v>
      </c>
      <c r="D317">
        <v>326.55</v>
      </c>
      <c r="E317">
        <v>484.16</v>
      </c>
      <c r="F317">
        <v>405.36</v>
      </c>
      <c r="G317">
        <v>583</v>
      </c>
    </row>
    <row r="318" spans="1:7" x14ac:dyDescent="0.35">
      <c r="A318" t="s">
        <v>4007</v>
      </c>
      <c r="B318" t="s">
        <v>18614</v>
      </c>
      <c r="C318" t="s">
        <v>18613</v>
      </c>
      <c r="D318">
        <v>61.63</v>
      </c>
      <c r="E318">
        <v>93</v>
      </c>
      <c r="F318">
        <v>77.319999999999993</v>
      </c>
      <c r="G318">
        <v>491</v>
      </c>
    </row>
    <row r="319" spans="1:7" x14ac:dyDescent="0.35">
      <c r="A319" t="s">
        <v>1158</v>
      </c>
      <c r="B319" t="s">
        <v>18615</v>
      </c>
      <c r="C319" t="s">
        <v>18616</v>
      </c>
      <c r="D319">
        <v>366.53</v>
      </c>
      <c r="E319">
        <v>515.33000000000004</v>
      </c>
      <c r="F319">
        <v>440.93</v>
      </c>
      <c r="G319">
        <v>488</v>
      </c>
    </row>
    <row r="320" spans="1:7" x14ac:dyDescent="0.35">
      <c r="A320" t="s">
        <v>3389</v>
      </c>
      <c r="B320" t="s">
        <v>18634</v>
      </c>
      <c r="C320" t="s">
        <v>18627</v>
      </c>
      <c r="D320">
        <v>203.52</v>
      </c>
      <c r="E320">
        <v>318.41000000000003</v>
      </c>
      <c r="F320">
        <v>260.97000000000003</v>
      </c>
      <c r="G320">
        <v>683</v>
      </c>
    </row>
    <row r="321" spans="1:7" x14ac:dyDescent="0.35">
      <c r="A321" t="s">
        <v>4090</v>
      </c>
      <c r="B321" t="s">
        <v>18619</v>
      </c>
      <c r="C321" t="s">
        <v>18618</v>
      </c>
      <c r="D321">
        <v>195.35</v>
      </c>
      <c r="E321">
        <v>274.54000000000002</v>
      </c>
      <c r="F321">
        <v>234.94</v>
      </c>
      <c r="G321">
        <v>168</v>
      </c>
    </row>
    <row r="322" spans="1:7" x14ac:dyDescent="0.35">
      <c r="A322" t="s">
        <v>2174</v>
      </c>
      <c r="B322" t="s">
        <v>18636</v>
      </c>
      <c r="C322" t="s">
        <v>18618</v>
      </c>
      <c r="D322">
        <v>43.17</v>
      </c>
      <c r="E322">
        <v>56.14</v>
      </c>
      <c r="F322">
        <v>49.66</v>
      </c>
      <c r="G322">
        <v>464</v>
      </c>
    </row>
    <row r="323" spans="1:7" x14ac:dyDescent="0.35">
      <c r="A323" t="s">
        <v>1895</v>
      </c>
      <c r="B323" t="s">
        <v>18622</v>
      </c>
      <c r="C323" t="s">
        <v>18621</v>
      </c>
      <c r="D323">
        <v>217.69</v>
      </c>
      <c r="E323">
        <v>288.32</v>
      </c>
      <c r="F323">
        <v>253</v>
      </c>
      <c r="G323">
        <v>493</v>
      </c>
    </row>
    <row r="324" spans="1:7" x14ac:dyDescent="0.35">
      <c r="A324" t="s">
        <v>3366</v>
      </c>
      <c r="B324" t="s">
        <v>18615</v>
      </c>
      <c r="C324" t="s">
        <v>18616</v>
      </c>
      <c r="D324">
        <v>468.27</v>
      </c>
      <c r="E324">
        <v>594.76</v>
      </c>
      <c r="F324">
        <v>531.52</v>
      </c>
      <c r="G324">
        <v>511</v>
      </c>
    </row>
    <row r="325" spans="1:7" x14ac:dyDescent="0.35">
      <c r="A325" t="s">
        <v>738</v>
      </c>
      <c r="B325" t="s">
        <v>18628</v>
      </c>
      <c r="C325" t="s">
        <v>18613</v>
      </c>
      <c r="D325">
        <v>182.39</v>
      </c>
      <c r="E325">
        <v>214.78</v>
      </c>
      <c r="F325">
        <v>198.58</v>
      </c>
      <c r="G325">
        <v>657</v>
      </c>
    </row>
    <row r="326" spans="1:7" x14ac:dyDescent="0.35">
      <c r="A326" t="s">
        <v>1153</v>
      </c>
      <c r="B326" t="s">
        <v>18619</v>
      </c>
      <c r="C326" t="s">
        <v>18618</v>
      </c>
      <c r="D326">
        <v>46.05</v>
      </c>
      <c r="E326">
        <v>68.69</v>
      </c>
      <c r="F326">
        <v>57.37</v>
      </c>
      <c r="G326">
        <v>228</v>
      </c>
    </row>
    <row r="327" spans="1:7" x14ac:dyDescent="0.35">
      <c r="A327" t="s">
        <v>841</v>
      </c>
      <c r="B327" t="s">
        <v>18641</v>
      </c>
      <c r="C327" t="s">
        <v>18627</v>
      </c>
      <c r="D327">
        <v>275.27999999999997</v>
      </c>
      <c r="E327">
        <v>341.39</v>
      </c>
      <c r="F327">
        <v>308.33</v>
      </c>
      <c r="G327">
        <v>677</v>
      </c>
    </row>
    <row r="328" spans="1:7" x14ac:dyDescent="0.35">
      <c r="A328" t="s">
        <v>3653</v>
      </c>
      <c r="B328" t="s">
        <v>18625</v>
      </c>
      <c r="C328" t="s">
        <v>18616</v>
      </c>
      <c r="D328">
        <v>341.47</v>
      </c>
      <c r="E328">
        <v>403.74</v>
      </c>
      <c r="F328">
        <v>372.6</v>
      </c>
      <c r="G328">
        <v>997</v>
      </c>
    </row>
    <row r="329" spans="1:7" x14ac:dyDescent="0.35">
      <c r="A329" t="s">
        <v>654</v>
      </c>
      <c r="B329" t="s">
        <v>18626</v>
      </c>
      <c r="C329" t="s">
        <v>18627</v>
      </c>
      <c r="D329">
        <v>309.02</v>
      </c>
      <c r="E329">
        <v>476.36</v>
      </c>
      <c r="F329">
        <v>392.69</v>
      </c>
      <c r="G329">
        <v>393</v>
      </c>
    </row>
    <row r="330" spans="1:7" x14ac:dyDescent="0.35">
      <c r="A330" t="s">
        <v>386</v>
      </c>
      <c r="B330" t="s">
        <v>18638</v>
      </c>
      <c r="C330" t="s">
        <v>18621</v>
      </c>
      <c r="D330">
        <v>96.97</v>
      </c>
      <c r="E330">
        <v>167.95</v>
      </c>
      <c r="F330">
        <v>132.46</v>
      </c>
      <c r="G330">
        <v>259</v>
      </c>
    </row>
    <row r="331" spans="1:7" x14ac:dyDescent="0.35">
      <c r="A331" t="s">
        <v>113</v>
      </c>
      <c r="B331" t="s">
        <v>18619</v>
      </c>
      <c r="C331" t="s">
        <v>18618</v>
      </c>
      <c r="D331">
        <v>291.02</v>
      </c>
      <c r="E331">
        <v>368.65</v>
      </c>
      <c r="F331">
        <v>329.84</v>
      </c>
      <c r="G331">
        <v>896</v>
      </c>
    </row>
    <row r="332" spans="1:7" x14ac:dyDescent="0.35">
      <c r="A332" t="s">
        <v>310</v>
      </c>
      <c r="B332" t="s">
        <v>18620</v>
      </c>
      <c r="C332" t="s">
        <v>18621</v>
      </c>
      <c r="D332">
        <v>174.43</v>
      </c>
      <c r="E332">
        <v>271.02999999999997</v>
      </c>
      <c r="F332">
        <v>222.73</v>
      </c>
      <c r="G332">
        <v>719</v>
      </c>
    </row>
    <row r="333" spans="1:7" x14ac:dyDescent="0.35">
      <c r="A333" t="s">
        <v>1260</v>
      </c>
      <c r="B333" t="s">
        <v>18622</v>
      </c>
      <c r="C333" t="s">
        <v>18621</v>
      </c>
      <c r="D333">
        <v>282.27999999999997</v>
      </c>
      <c r="E333">
        <v>447.28</v>
      </c>
      <c r="F333">
        <v>364.78</v>
      </c>
      <c r="G333">
        <v>142</v>
      </c>
    </row>
    <row r="334" spans="1:7" x14ac:dyDescent="0.35">
      <c r="A334" t="s">
        <v>735</v>
      </c>
      <c r="B334" t="s">
        <v>18640</v>
      </c>
      <c r="C334" t="s">
        <v>18613</v>
      </c>
      <c r="D334">
        <v>142.63</v>
      </c>
      <c r="E334">
        <v>177.29</v>
      </c>
      <c r="F334">
        <v>159.96</v>
      </c>
      <c r="G334">
        <v>711</v>
      </c>
    </row>
    <row r="335" spans="1:7" x14ac:dyDescent="0.35">
      <c r="A335" t="s">
        <v>5183</v>
      </c>
      <c r="B335" t="s">
        <v>18638</v>
      </c>
      <c r="C335" t="s">
        <v>18621</v>
      </c>
      <c r="D335">
        <v>118.1</v>
      </c>
      <c r="E335">
        <v>173.16</v>
      </c>
      <c r="F335">
        <v>145.63</v>
      </c>
      <c r="G335">
        <v>72</v>
      </c>
    </row>
    <row r="336" spans="1:7" x14ac:dyDescent="0.35">
      <c r="A336" t="s">
        <v>80</v>
      </c>
      <c r="B336" t="s">
        <v>18635</v>
      </c>
      <c r="C336" t="s">
        <v>18613</v>
      </c>
      <c r="D336">
        <v>481.32</v>
      </c>
      <c r="E336">
        <v>865.47</v>
      </c>
      <c r="F336">
        <v>673.4</v>
      </c>
      <c r="G336">
        <v>462</v>
      </c>
    </row>
    <row r="337" spans="1:7" x14ac:dyDescent="0.35">
      <c r="A337" t="s">
        <v>3278</v>
      </c>
      <c r="B337" t="s">
        <v>18633</v>
      </c>
      <c r="C337" t="s">
        <v>18616</v>
      </c>
      <c r="D337">
        <v>359.45</v>
      </c>
      <c r="E337">
        <v>646.65</v>
      </c>
      <c r="F337">
        <v>503.05</v>
      </c>
      <c r="G337">
        <v>645</v>
      </c>
    </row>
    <row r="338" spans="1:7" x14ac:dyDescent="0.35">
      <c r="A338" t="s">
        <v>753</v>
      </c>
      <c r="B338" t="s">
        <v>18614</v>
      </c>
      <c r="C338" t="s">
        <v>18613</v>
      </c>
      <c r="D338">
        <v>326</v>
      </c>
      <c r="E338">
        <v>483.45</v>
      </c>
      <c r="F338">
        <v>404.72</v>
      </c>
      <c r="G338">
        <v>63</v>
      </c>
    </row>
    <row r="339" spans="1:7" x14ac:dyDescent="0.35">
      <c r="A339" t="s">
        <v>517</v>
      </c>
      <c r="B339" t="s">
        <v>18640</v>
      </c>
      <c r="C339" t="s">
        <v>18613</v>
      </c>
      <c r="D339">
        <v>203.95</v>
      </c>
      <c r="E339">
        <v>248.07</v>
      </c>
      <c r="F339">
        <v>226.01</v>
      </c>
      <c r="G339">
        <v>526</v>
      </c>
    </row>
    <row r="340" spans="1:7" x14ac:dyDescent="0.35">
      <c r="A340" t="s">
        <v>1168</v>
      </c>
      <c r="B340" t="s">
        <v>18638</v>
      </c>
      <c r="C340" t="s">
        <v>18621</v>
      </c>
      <c r="D340">
        <v>61.55</v>
      </c>
      <c r="E340">
        <v>82.24</v>
      </c>
      <c r="F340">
        <v>71.900000000000006</v>
      </c>
      <c r="G340">
        <v>743</v>
      </c>
    </row>
    <row r="341" spans="1:7" x14ac:dyDescent="0.35">
      <c r="A341" t="s">
        <v>801</v>
      </c>
      <c r="B341" t="s">
        <v>18619</v>
      </c>
      <c r="C341" t="s">
        <v>18618</v>
      </c>
      <c r="D341">
        <v>10.199999999999999</v>
      </c>
      <c r="E341">
        <v>12.45</v>
      </c>
      <c r="F341">
        <v>11.32</v>
      </c>
      <c r="G341">
        <v>349</v>
      </c>
    </row>
    <row r="342" spans="1:7" x14ac:dyDescent="0.35">
      <c r="A342" t="s">
        <v>1580</v>
      </c>
      <c r="B342" t="s">
        <v>18636</v>
      </c>
      <c r="C342" t="s">
        <v>18618</v>
      </c>
      <c r="D342">
        <v>450.53</v>
      </c>
      <c r="E342">
        <v>790.05</v>
      </c>
      <c r="F342">
        <v>620.29</v>
      </c>
      <c r="G342">
        <v>738</v>
      </c>
    </row>
    <row r="343" spans="1:7" x14ac:dyDescent="0.35">
      <c r="A343" t="s">
        <v>3474</v>
      </c>
      <c r="B343" t="s">
        <v>18625</v>
      </c>
      <c r="C343" t="s">
        <v>18616</v>
      </c>
      <c r="D343">
        <v>185.72</v>
      </c>
      <c r="E343">
        <v>217.2</v>
      </c>
      <c r="F343">
        <v>201.46</v>
      </c>
      <c r="G343">
        <v>188</v>
      </c>
    </row>
    <row r="344" spans="1:7" x14ac:dyDescent="0.35">
      <c r="A344" t="s">
        <v>128</v>
      </c>
      <c r="B344" t="s">
        <v>18631</v>
      </c>
      <c r="C344" t="s">
        <v>18621</v>
      </c>
      <c r="D344">
        <v>372.43</v>
      </c>
      <c r="E344">
        <v>497.38</v>
      </c>
      <c r="F344">
        <v>434.9</v>
      </c>
      <c r="G344">
        <v>383</v>
      </c>
    </row>
    <row r="345" spans="1:7" x14ac:dyDescent="0.35">
      <c r="A345" t="s">
        <v>2009</v>
      </c>
      <c r="B345" t="s">
        <v>18634</v>
      </c>
      <c r="C345" t="s">
        <v>18627</v>
      </c>
      <c r="D345">
        <v>27.65</v>
      </c>
      <c r="E345">
        <v>36.590000000000003</v>
      </c>
      <c r="F345">
        <v>32.119999999999997</v>
      </c>
      <c r="G345">
        <v>195</v>
      </c>
    </row>
    <row r="346" spans="1:7" x14ac:dyDescent="0.35">
      <c r="A346" t="s">
        <v>690</v>
      </c>
      <c r="B346" t="s">
        <v>18629</v>
      </c>
      <c r="C346" t="s">
        <v>18616</v>
      </c>
      <c r="D346">
        <v>182.53</v>
      </c>
      <c r="E346">
        <v>259.45</v>
      </c>
      <c r="F346">
        <v>220.99</v>
      </c>
      <c r="G346">
        <v>18</v>
      </c>
    </row>
    <row r="347" spans="1:7" x14ac:dyDescent="0.35">
      <c r="A347" t="s">
        <v>41</v>
      </c>
      <c r="B347" t="s">
        <v>18641</v>
      </c>
      <c r="C347" t="s">
        <v>18627</v>
      </c>
      <c r="D347">
        <v>233.04</v>
      </c>
      <c r="E347">
        <v>406.02</v>
      </c>
      <c r="F347">
        <v>319.52999999999997</v>
      </c>
      <c r="G347">
        <v>425</v>
      </c>
    </row>
    <row r="348" spans="1:7" x14ac:dyDescent="0.35">
      <c r="A348" t="s">
        <v>1542</v>
      </c>
      <c r="B348" t="s">
        <v>18622</v>
      </c>
      <c r="C348" t="s">
        <v>18621</v>
      </c>
      <c r="D348">
        <v>325.98</v>
      </c>
      <c r="E348">
        <v>558.4</v>
      </c>
      <c r="F348">
        <v>442.19</v>
      </c>
      <c r="G348">
        <v>830</v>
      </c>
    </row>
    <row r="349" spans="1:7" x14ac:dyDescent="0.35">
      <c r="A349" t="s">
        <v>1058</v>
      </c>
      <c r="B349" t="s">
        <v>18615</v>
      </c>
      <c r="C349" t="s">
        <v>18616</v>
      </c>
      <c r="D349">
        <v>404.45</v>
      </c>
      <c r="E349">
        <v>559.70000000000005</v>
      </c>
      <c r="F349">
        <v>482.08</v>
      </c>
      <c r="G349">
        <v>75</v>
      </c>
    </row>
    <row r="350" spans="1:7" x14ac:dyDescent="0.35">
      <c r="A350" t="s">
        <v>3685</v>
      </c>
      <c r="B350" t="s">
        <v>18634</v>
      </c>
      <c r="C350" t="s">
        <v>18627</v>
      </c>
      <c r="D350">
        <v>71.680000000000007</v>
      </c>
      <c r="E350">
        <v>113.86</v>
      </c>
      <c r="F350">
        <v>92.77</v>
      </c>
      <c r="G350">
        <v>301</v>
      </c>
    </row>
    <row r="351" spans="1:7" x14ac:dyDescent="0.35">
      <c r="A351" t="s">
        <v>5313</v>
      </c>
      <c r="B351" t="s">
        <v>18629</v>
      </c>
      <c r="C351" t="s">
        <v>18616</v>
      </c>
      <c r="D351">
        <v>333.39</v>
      </c>
      <c r="E351">
        <v>501.45</v>
      </c>
      <c r="F351">
        <v>417.42</v>
      </c>
      <c r="G351">
        <v>390</v>
      </c>
    </row>
    <row r="352" spans="1:7" x14ac:dyDescent="0.35">
      <c r="A352" t="s">
        <v>598</v>
      </c>
      <c r="B352" t="s">
        <v>18641</v>
      </c>
      <c r="C352" t="s">
        <v>18627</v>
      </c>
      <c r="D352">
        <v>61.01</v>
      </c>
      <c r="E352">
        <v>104.65</v>
      </c>
      <c r="F352">
        <v>82.83</v>
      </c>
      <c r="G352">
        <v>15</v>
      </c>
    </row>
    <row r="353" spans="1:7" x14ac:dyDescent="0.35">
      <c r="A353" t="s">
        <v>1860</v>
      </c>
      <c r="B353" t="s">
        <v>18637</v>
      </c>
      <c r="C353" t="s">
        <v>18627</v>
      </c>
      <c r="D353">
        <v>321.55</v>
      </c>
      <c r="E353">
        <v>469.85</v>
      </c>
      <c r="F353">
        <v>395.7</v>
      </c>
      <c r="G353">
        <v>741</v>
      </c>
    </row>
    <row r="354" spans="1:7" x14ac:dyDescent="0.35">
      <c r="A354" t="s">
        <v>1271</v>
      </c>
      <c r="B354" t="s">
        <v>18631</v>
      </c>
      <c r="C354" t="s">
        <v>18621</v>
      </c>
      <c r="D354">
        <v>327.52999999999997</v>
      </c>
      <c r="E354">
        <v>441.17</v>
      </c>
      <c r="F354">
        <v>384.35</v>
      </c>
      <c r="G354">
        <v>179</v>
      </c>
    </row>
    <row r="355" spans="1:7" x14ac:dyDescent="0.35">
      <c r="A355" t="s">
        <v>4598</v>
      </c>
      <c r="B355" t="s">
        <v>18634</v>
      </c>
      <c r="C355" t="s">
        <v>18627</v>
      </c>
      <c r="D355">
        <v>240.93</v>
      </c>
      <c r="E355">
        <v>399.11</v>
      </c>
      <c r="F355">
        <v>320.02</v>
      </c>
      <c r="G355">
        <v>639</v>
      </c>
    </row>
    <row r="356" spans="1:7" x14ac:dyDescent="0.35">
      <c r="A356" t="s">
        <v>3291</v>
      </c>
      <c r="B356" t="s">
        <v>18635</v>
      </c>
      <c r="C356" t="s">
        <v>18613</v>
      </c>
      <c r="D356">
        <v>14.74</v>
      </c>
      <c r="E356">
        <v>16.72</v>
      </c>
      <c r="F356">
        <v>15.73</v>
      </c>
      <c r="G356">
        <v>720</v>
      </c>
    </row>
    <row r="357" spans="1:7" x14ac:dyDescent="0.35">
      <c r="A357" t="s">
        <v>29</v>
      </c>
      <c r="B357" t="s">
        <v>18612</v>
      </c>
      <c r="C357" t="s">
        <v>18613</v>
      </c>
      <c r="D357">
        <v>115.9</v>
      </c>
      <c r="E357">
        <v>155.6</v>
      </c>
      <c r="F357">
        <v>135.75</v>
      </c>
      <c r="G357">
        <v>28</v>
      </c>
    </row>
    <row r="358" spans="1:7" x14ac:dyDescent="0.35">
      <c r="A358" t="s">
        <v>1248</v>
      </c>
      <c r="B358" t="s">
        <v>18622</v>
      </c>
      <c r="C358" t="s">
        <v>18621</v>
      </c>
      <c r="D358">
        <v>369.18</v>
      </c>
      <c r="E358">
        <v>541.58000000000004</v>
      </c>
      <c r="F358">
        <v>455.38</v>
      </c>
      <c r="G358">
        <v>350</v>
      </c>
    </row>
    <row r="359" spans="1:7" x14ac:dyDescent="0.35">
      <c r="A359" t="s">
        <v>1884</v>
      </c>
      <c r="B359" t="s">
        <v>18615</v>
      </c>
      <c r="C359" t="s">
        <v>18616</v>
      </c>
      <c r="D359">
        <v>377.37</v>
      </c>
      <c r="E359">
        <v>561.07000000000005</v>
      </c>
      <c r="F359">
        <v>469.22</v>
      </c>
      <c r="G359">
        <v>804</v>
      </c>
    </row>
    <row r="360" spans="1:7" x14ac:dyDescent="0.35">
      <c r="A360" t="s">
        <v>1455</v>
      </c>
      <c r="B360" t="s">
        <v>18628</v>
      </c>
      <c r="C360" t="s">
        <v>18613</v>
      </c>
      <c r="D360">
        <v>373.27</v>
      </c>
      <c r="E360">
        <v>410.74</v>
      </c>
      <c r="F360">
        <v>392</v>
      </c>
      <c r="G360">
        <v>542</v>
      </c>
    </row>
    <row r="361" spans="1:7" x14ac:dyDescent="0.35">
      <c r="A361" t="s">
        <v>804</v>
      </c>
      <c r="B361" t="s">
        <v>18635</v>
      </c>
      <c r="C361" t="s">
        <v>18613</v>
      </c>
      <c r="D361">
        <v>378.84</v>
      </c>
      <c r="E361">
        <v>457.35</v>
      </c>
      <c r="F361">
        <v>418.1</v>
      </c>
      <c r="G361">
        <v>661</v>
      </c>
    </row>
    <row r="362" spans="1:7" x14ac:dyDescent="0.35">
      <c r="A362" t="s">
        <v>3813</v>
      </c>
      <c r="B362" t="s">
        <v>18612</v>
      </c>
      <c r="C362" t="s">
        <v>18613</v>
      </c>
      <c r="D362">
        <v>452.96</v>
      </c>
      <c r="E362">
        <v>608.27</v>
      </c>
      <c r="F362">
        <v>530.62</v>
      </c>
      <c r="G362">
        <v>163</v>
      </c>
    </row>
    <row r="363" spans="1:7" x14ac:dyDescent="0.35">
      <c r="A363" t="s">
        <v>422</v>
      </c>
      <c r="B363" t="s">
        <v>18614</v>
      </c>
      <c r="C363" t="s">
        <v>18613</v>
      </c>
      <c r="D363">
        <v>328.93</v>
      </c>
      <c r="E363">
        <v>469.4</v>
      </c>
      <c r="F363">
        <v>399.16</v>
      </c>
      <c r="G363">
        <v>116</v>
      </c>
    </row>
    <row r="364" spans="1:7" x14ac:dyDescent="0.35">
      <c r="A364" t="s">
        <v>906</v>
      </c>
      <c r="B364" t="s">
        <v>18615</v>
      </c>
      <c r="C364" t="s">
        <v>18616</v>
      </c>
      <c r="D364">
        <v>269.08</v>
      </c>
      <c r="E364">
        <v>432.15</v>
      </c>
      <c r="F364">
        <v>350.62</v>
      </c>
      <c r="G364">
        <v>459</v>
      </c>
    </row>
    <row r="365" spans="1:7" x14ac:dyDescent="0.35">
      <c r="A365" t="s">
        <v>3254</v>
      </c>
      <c r="B365" t="s">
        <v>18638</v>
      </c>
      <c r="C365" t="s">
        <v>18621</v>
      </c>
      <c r="D365">
        <v>411.22</v>
      </c>
      <c r="E365">
        <v>607.5</v>
      </c>
      <c r="F365">
        <v>509.36</v>
      </c>
      <c r="G365">
        <v>170</v>
      </c>
    </row>
    <row r="366" spans="1:7" x14ac:dyDescent="0.35">
      <c r="A366" t="s">
        <v>1509</v>
      </c>
      <c r="B366" t="s">
        <v>18639</v>
      </c>
      <c r="C366" t="s">
        <v>18627</v>
      </c>
      <c r="D366">
        <v>223.88</v>
      </c>
      <c r="E366">
        <v>325.42</v>
      </c>
      <c r="F366">
        <v>274.64999999999998</v>
      </c>
      <c r="G366">
        <v>5</v>
      </c>
    </row>
    <row r="367" spans="1:7" x14ac:dyDescent="0.35">
      <c r="A367" t="s">
        <v>4111</v>
      </c>
      <c r="B367" t="s">
        <v>18636</v>
      </c>
      <c r="C367" t="s">
        <v>18618</v>
      </c>
      <c r="D367">
        <v>235.05</v>
      </c>
      <c r="E367">
        <v>327.81</v>
      </c>
      <c r="F367">
        <v>281.43</v>
      </c>
      <c r="G367">
        <v>849</v>
      </c>
    </row>
    <row r="368" spans="1:7" x14ac:dyDescent="0.35">
      <c r="A368" t="s">
        <v>1460</v>
      </c>
      <c r="B368" t="s">
        <v>18622</v>
      </c>
      <c r="C368" t="s">
        <v>18621</v>
      </c>
      <c r="D368">
        <v>377.19</v>
      </c>
      <c r="E368">
        <v>640.41999999999996</v>
      </c>
      <c r="F368">
        <v>508.8</v>
      </c>
      <c r="G368">
        <v>788</v>
      </c>
    </row>
    <row r="369" spans="1:7" x14ac:dyDescent="0.35">
      <c r="A369" t="s">
        <v>3628</v>
      </c>
      <c r="B369" t="s">
        <v>18615</v>
      </c>
      <c r="C369" t="s">
        <v>18616</v>
      </c>
      <c r="D369">
        <v>113.08</v>
      </c>
      <c r="E369">
        <v>169.31</v>
      </c>
      <c r="F369">
        <v>141.19999999999999</v>
      </c>
      <c r="G369">
        <v>684</v>
      </c>
    </row>
    <row r="370" spans="1:7" x14ac:dyDescent="0.35">
      <c r="A370" t="s">
        <v>618</v>
      </c>
      <c r="B370" t="s">
        <v>18638</v>
      </c>
      <c r="C370" t="s">
        <v>18621</v>
      </c>
      <c r="D370">
        <v>85.86</v>
      </c>
      <c r="E370">
        <v>114.17</v>
      </c>
      <c r="F370">
        <v>100.02</v>
      </c>
      <c r="G370">
        <v>291</v>
      </c>
    </row>
    <row r="371" spans="1:7" x14ac:dyDescent="0.35">
      <c r="A371" t="s">
        <v>1909</v>
      </c>
      <c r="B371" t="s">
        <v>18639</v>
      </c>
      <c r="C371" t="s">
        <v>18627</v>
      </c>
      <c r="D371">
        <v>341.07</v>
      </c>
      <c r="E371">
        <v>476.12</v>
      </c>
      <c r="F371">
        <v>408.6</v>
      </c>
      <c r="G371">
        <v>501</v>
      </c>
    </row>
    <row r="372" spans="1:7" x14ac:dyDescent="0.35">
      <c r="A372" t="s">
        <v>4154</v>
      </c>
      <c r="B372" t="s">
        <v>18612</v>
      </c>
      <c r="C372" t="s">
        <v>18613</v>
      </c>
      <c r="D372">
        <v>229.09</v>
      </c>
      <c r="E372">
        <v>284.25</v>
      </c>
      <c r="F372">
        <v>256.67</v>
      </c>
      <c r="G372">
        <v>821</v>
      </c>
    </row>
    <row r="373" spans="1:7" x14ac:dyDescent="0.35">
      <c r="A373" t="s">
        <v>1745</v>
      </c>
      <c r="B373" t="s">
        <v>18625</v>
      </c>
      <c r="C373" t="s">
        <v>18616</v>
      </c>
      <c r="D373">
        <v>82.6</v>
      </c>
      <c r="E373">
        <v>112.57</v>
      </c>
      <c r="F373">
        <v>97.58</v>
      </c>
      <c r="G373">
        <v>110</v>
      </c>
    </row>
    <row r="374" spans="1:7" x14ac:dyDescent="0.35">
      <c r="A374" t="s">
        <v>1968</v>
      </c>
      <c r="B374" t="s">
        <v>18631</v>
      </c>
      <c r="C374" t="s">
        <v>18621</v>
      </c>
      <c r="D374">
        <v>196.94</v>
      </c>
      <c r="E374">
        <v>278.61</v>
      </c>
      <c r="F374">
        <v>237.78</v>
      </c>
      <c r="G374">
        <v>448</v>
      </c>
    </row>
    <row r="375" spans="1:7" x14ac:dyDescent="0.35">
      <c r="A375" t="s">
        <v>5095</v>
      </c>
      <c r="B375" t="s">
        <v>18632</v>
      </c>
      <c r="C375" t="s">
        <v>18616</v>
      </c>
      <c r="D375">
        <v>491.75</v>
      </c>
      <c r="E375">
        <v>640.37</v>
      </c>
      <c r="F375">
        <v>566.05999999999995</v>
      </c>
      <c r="G375">
        <v>413</v>
      </c>
    </row>
    <row r="376" spans="1:7" x14ac:dyDescent="0.35">
      <c r="A376" t="s">
        <v>5319</v>
      </c>
      <c r="B376" t="s">
        <v>18629</v>
      </c>
      <c r="C376" t="s">
        <v>18616</v>
      </c>
      <c r="D376">
        <v>452.52</v>
      </c>
      <c r="E376">
        <v>619.17999999999995</v>
      </c>
      <c r="F376">
        <v>535.85</v>
      </c>
      <c r="G376">
        <v>421</v>
      </c>
    </row>
    <row r="377" spans="1:7" x14ac:dyDescent="0.35">
      <c r="A377" t="s">
        <v>2310</v>
      </c>
      <c r="B377" t="s">
        <v>18633</v>
      </c>
      <c r="C377" t="s">
        <v>18616</v>
      </c>
      <c r="D377">
        <v>102.42</v>
      </c>
      <c r="E377">
        <v>129.66999999999999</v>
      </c>
      <c r="F377">
        <v>116.04</v>
      </c>
      <c r="G377">
        <v>360</v>
      </c>
    </row>
    <row r="378" spans="1:7" x14ac:dyDescent="0.35">
      <c r="A378" t="s">
        <v>4075</v>
      </c>
      <c r="B378" t="s">
        <v>18614</v>
      </c>
      <c r="C378" t="s">
        <v>18613</v>
      </c>
      <c r="D378">
        <v>204.88</v>
      </c>
      <c r="E378">
        <v>249.07</v>
      </c>
      <c r="F378">
        <v>226.98</v>
      </c>
      <c r="G378">
        <v>165</v>
      </c>
    </row>
    <row r="379" spans="1:7" x14ac:dyDescent="0.35">
      <c r="A379" t="s">
        <v>4346</v>
      </c>
      <c r="B379" t="s">
        <v>18623</v>
      </c>
      <c r="C379" t="s">
        <v>18618</v>
      </c>
      <c r="D379">
        <v>322.55</v>
      </c>
      <c r="E379">
        <v>539.20000000000005</v>
      </c>
      <c r="F379">
        <v>430.88</v>
      </c>
      <c r="G379">
        <v>695</v>
      </c>
    </row>
    <row r="380" spans="1:7" x14ac:dyDescent="0.35">
      <c r="A380" t="s">
        <v>1042</v>
      </c>
      <c r="B380" t="s">
        <v>18628</v>
      </c>
      <c r="C380" t="s">
        <v>18613</v>
      </c>
      <c r="D380">
        <v>124.98</v>
      </c>
      <c r="E380">
        <v>173.13</v>
      </c>
      <c r="F380">
        <v>149.06</v>
      </c>
      <c r="G380">
        <v>458</v>
      </c>
    </row>
    <row r="381" spans="1:7" x14ac:dyDescent="0.35">
      <c r="A381" t="s">
        <v>185</v>
      </c>
      <c r="B381" t="s">
        <v>18624</v>
      </c>
      <c r="C381" t="s">
        <v>18621</v>
      </c>
      <c r="D381">
        <v>14.7</v>
      </c>
      <c r="E381">
        <v>17.64</v>
      </c>
      <c r="F381">
        <v>16.170000000000002</v>
      </c>
      <c r="G381">
        <v>342</v>
      </c>
    </row>
    <row r="382" spans="1:7" x14ac:dyDescent="0.35">
      <c r="A382" t="s">
        <v>3582</v>
      </c>
      <c r="B382" t="s">
        <v>18636</v>
      </c>
      <c r="C382" t="s">
        <v>18618</v>
      </c>
      <c r="D382">
        <v>449.37</v>
      </c>
      <c r="E382">
        <v>694.64</v>
      </c>
      <c r="F382">
        <v>572</v>
      </c>
      <c r="G382">
        <v>499</v>
      </c>
    </row>
    <row r="383" spans="1:7" x14ac:dyDescent="0.35">
      <c r="A383" t="s">
        <v>3641</v>
      </c>
      <c r="B383" t="s">
        <v>18630</v>
      </c>
      <c r="C383" t="s">
        <v>18618</v>
      </c>
      <c r="D383">
        <v>486.69</v>
      </c>
      <c r="E383">
        <v>763.53</v>
      </c>
      <c r="F383">
        <v>625.11</v>
      </c>
      <c r="G383">
        <v>350</v>
      </c>
    </row>
    <row r="384" spans="1:7" x14ac:dyDescent="0.35">
      <c r="A384" t="s">
        <v>3896</v>
      </c>
      <c r="B384" t="s">
        <v>18626</v>
      </c>
      <c r="C384" t="s">
        <v>18627</v>
      </c>
      <c r="D384">
        <v>32.76</v>
      </c>
      <c r="E384">
        <v>56.83</v>
      </c>
      <c r="F384">
        <v>44.8</v>
      </c>
      <c r="G384">
        <v>688</v>
      </c>
    </row>
    <row r="385" spans="1:7" x14ac:dyDescent="0.35">
      <c r="A385" t="s">
        <v>1628</v>
      </c>
      <c r="B385" t="s">
        <v>18632</v>
      </c>
      <c r="C385" t="s">
        <v>18616</v>
      </c>
      <c r="D385">
        <v>60.75</v>
      </c>
      <c r="E385">
        <v>86.16</v>
      </c>
      <c r="F385">
        <v>73.459999999999994</v>
      </c>
      <c r="G385">
        <v>89</v>
      </c>
    </row>
    <row r="386" spans="1:7" x14ac:dyDescent="0.35">
      <c r="A386" t="s">
        <v>4746</v>
      </c>
      <c r="B386" t="s">
        <v>18624</v>
      </c>
      <c r="C386" t="s">
        <v>18621</v>
      </c>
      <c r="D386">
        <v>417.74</v>
      </c>
      <c r="E386">
        <v>477.62</v>
      </c>
      <c r="F386">
        <v>447.68</v>
      </c>
      <c r="G386">
        <v>829</v>
      </c>
    </row>
    <row r="387" spans="1:7" x14ac:dyDescent="0.35">
      <c r="A387" t="s">
        <v>3923</v>
      </c>
      <c r="B387" t="s">
        <v>18612</v>
      </c>
      <c r="C387" t="s">
        <v>18613</v>
      </c>
      <c r="D387">
        <v>122.22</v>
      </c>
      <c r="E387">
        <v>216.26</v>
      </c>
      <c r="F387">
        <v>169.24</v>
      </c>
      <c r="G387">
        <v>204</v>
      </c>
    </row>
    <row r="388" spans="1:7" x14ac:dyDescent="0.35">
      <c r="A388" t="s">
        <v>3426</v>
      </c>
      <c r="B388" t="s">
        <v>18637</v>
      </c>
      <c r="C388" t="s">
        <v>18627</v>
      </c>
      <c r="D388">
        <v>201.59</v>
      </c>
      <c r="E388">
        <v>293.02999999999997</v>
      </c>
      <c r="F388">
        <v>247.31</v>
      </c>
      <c r="G388">
        <v>597</v>
      </c>
    </row>
    <row r="389" spans="1:7" x14ac:dyDescent="0.35">
      <c r="A389" t="s">
        <v>1419</v>
      </c>
      <c r="B389" t="s">
        <v>18623</v>
      </c>
      <c r="C389" t="s">
        <v>18618</v>
      </c>
      <c r="D389">
        <v>399.76</v>
      </c>
      <c r="E389">
        <v>551.59</v>
      </c>
      <c r="F389">
        <v>475.68</v>
      </c>
      <c r="G389">
        <v>183</v>
      </c>
    </row>
    <row r="390" spans="1:7" x14ac:dyDescent="0.35">
      <c r="A390" t="s">
        <v>1309</v>
      </c>
      <c r="B390" t="s">
        <v>18632</v>
      </c>
      <c r="C390" t="s">
        <v>18616</v>
      </c>
      <c r="D390">
        <v>402.91</v>
      </c>
      <c r="E390">
        <v>645.42999999999995</v>
      </c>
      <c r="F390">
        <v>524.16999999999996</v>
      </c>
      <c r="G390">
        <v>140</v>
      </c>
    </row>
    <row r="391" spans="1:7" x14ac:dyDescent="0.35">
      <c r="A391" t="s">
        <v>1907</v>
      </c>
      <c r="B391" t="s">
        <v>18624</v>
      </c>
      <c r="C391" t="s">
        <v>18621</v>
      </c>
      <c r="D391">
        <v>123.41</v>
      </c>
      <c r="E391">
        <v>215.78</v>
      </c>
      <c r="F391">
        <v>169.6</v>
      </c>
      <c r="G391">
        <v>41</v>
      </c>
    </row>
    <row r="392" spans="1:7" x14ac:dyDescent="0.35">
      <c r="A392" t="s">
        <v>6351</v>
      </c>
      <c r="B392" t="s">
        <v>18641</v>
      </c>
      <c r="C392" t="s">
        <v>18627</v>
      </c>
      <c r="D392">
        <v>201.68</v>
      </c>
      <c r="E392">
        <v>300.95999999999998</v>
      </c>
      <c r="F392">
        <v>251.32</v>
      </c>
      <c r="G392">
        <v>552</v>
      </c>
    </row>
    <row r="393" spans="1:7" x14ac:dyDescent="0.35">
      <c r="A393" t="s">
        <v>943</v>
      </c>
      <c r="B393" t="s">
        <v>18625</v>
      </c>
      <c r="C393" t="s">
        <v>18616</v>
      </c>
      <c r="D393">
        <v>204.29</v>
      </c>
      <c r="E393">
        <v>273.37</v>
      </c>
      <c r="F393">
        <v>238.83</v>
      </c>
      <c r="G393">
        <v>489</v>
      </c>
    </row>
    <row r="394" spans="1:7" x14ac:dyDescent="0.35">
      <c r="A394" t="s">
        <v>1139</v>
      </c>
      <c r="B394" t="s">
        <v>18631</v>
      </c>
      <c r="C394" t="s">
        <v>18621</v>
      </c>
      <c r="D394">
        <v>434.46</v>
      </c>
      <c r="E394">
        <v>662.58</v>
      </c>
      <c r="F394">
        <v>548.52</v>
      </c>
      <c r="G394">
        <v>91</v>
      </c>
    </row>
    <row r="395" spans="1:7" x14ac:dyDescent="0.35">
      <c r="A395" t="s">
        <v>2349</v>
      </c>
      <c r="B395" t="s">
        <v>18632</v>
      </c>
      <c r="C395" t="s">
        <v>18616</v>
      </c>
      <c r="D395">
        <v>197.04</v>
      </c>
      <c r="E395">
        <v>236.65</v>
      </c>
      <c r="F395">
        <v>216.84</v>
      </c>
      <c r="G395">
        <v>961</v>
      </c>
    </row>
    <row r="396" spans="1:7" x14ac:dyDescent="0.35">
      <c r="A396" t="s">
        <v>413</v>
      </c>
      <c r="B396" t="s">
        <v>18635</v>
      </c>
      <c r="C396" t="s">
        <v>18613</v>
      </c>
      <c r="D396">
        <v>289.83</v>
      </c>
      <c r="E396">
        <v>376.91</v>
      </c>
      <c r="F396">
        <v>333.37</v>
      </c>
      <c r="G396">
        <v>341</v>
      </c>
    </row>
    <row r="397" spans="1:7" x14ac:dyDescent="0.35">
      <c r="A397" t="s">
        <v>6951</v>
      </c>
      <c r="B397" t="s">
        <v>18633</v>
      </c>
      <c r="C397" t="s">
        <v>18616</v>
      </c>
      <c r="D397">
        <v>297.91000000000003</v>
      </c>
      <c r="E397">
        <v>370.94</v>
      </c>
      <c r="F397">
        <v>334.42</v>
      </c>
      <c r="G397">
        <v>430</v>
      </c>
    </row>
    <row r="398" spans="1:7" x14ac:dyDescent="0.35">
      <c r="A398" t="s">
        <v>1770</v>
      </c>
      <c r="B398" t="s">
        <v>18637</v>
      </c>
      <c r="C398" t="s">
        <v>18627</v>
      </c>
      <c r="D398">
        <v>184.82</v>
      </c>
      <c r="E398">
        <v>297.18</v>
      </c>
      <c r="F398">
        <v>241</v>
      </c>
      <c r="G398">
        <v>629</v>
      </c>
    </row>
    <row r="399" spans="1:7" x14ac:dyDescent="0.35">
      <c r="A399" t="s">
        <v>1129</v>
      </c>
      <c r="B399" t="s">
        <v>18615</v>
      </c>
      <c r="C399" t="s">
        <v>18616</v>
      </c>
      <c r="D399">
        <v>477.54</v>
      </c>
      <c r="E399">
        <v>568.29999999999995</v>
      </c>
      <c r="F399">
        <v>522.91999999999996</v>
      </c>
      <c r="G399">
        <v>675</v>
      </c>
    </row>
    <row r="400" spans="1:7" x14ac:dyDescent="0.35">
      <c r="A400" t="s">
        <v>3797</v>
      </c>
      <c r="B400" t="s">
        <v>18632</v>
      </c>
      <c r="C400" t="s">
        <v>18616</v>
      </c>
      <c r="D400">
        <v>54.91</v>
      </c>
      <c r="E400">
        <v>89.55</v>
      </c>
      <c r="F400">
        <v>72.23</v>
      </c>
      <c r="G400">
        <v>167</v>
      </c>
    </row>
    <row r="401" spans="1:7" x14ac:dyDescent="0.35">
      <c r="A401" t="s">
        <v>6556</v>
      </c>
      <c r="B401" t="s">
        <v>18639</v>
      </c>
      <c r="C401" t="s">
        <v>18627</v>
      </c>
      <c r="D401">
        <v>303.35000000000002</v>
      </c>
      <c r="E401">
        <v>425.63</v>
      </c>
      <c r="F401">
        <v>364.49</v>
      </c>
      <c r="G401">
        <v>385</v>
      </c>
    </row>
    <row r="402" spans="1:7" x14ac:dyDescent="0.35">
      <c r="A402" t="s">
        <v>5367</v>
      </c>
      <c r="B402" t="s">
        <v>18641</v>
      </c>
      <c r="C402" t="s">
        <v>18627</v>
      </c>
      <c r="D402">
        <v>375.91</v>
      </c>
      <c r="E402">
        <v>519.11</v>
      </c>
      <c r="F402">
        <v>447.51</v>
      </c>
      <c r="G402">
        <v>292</v>
      </c>
    </row>
    <row r="403" spans="1:7" x14ac:dyDescent="0.35">
      <c r="A403" t="s">
        <v>3294</v>
      </c>
      <c r="B403" t="s">
        <v>18637</v>
      </c>
      <c r="C403" t="s">
        <v>18627</v>
      </c>
      <c r="D403">
        <v>320.32</v>
      </c>
      <c r="E403">
        <v>397.9</v>
      </c>
      <c r="F403">
        <v>359.11</v>
      </c>
      <c r="G403">
        <v>608</v>
      </c>
    </row>
    <row r="404" spans="1:7" x14ac:dyDescent="0.35">
      <c r="A404" t="s">
        <v>3353</v>
      </c>
      <c r="B404" t="s">
        <v>18623</v>
      </c>
      <c r="C404" t="s">
        <v>18618</v>
      </c>
      <c r="D404">
        <v>176.44</v>
      </c>
      <c r="E404">
        <v>200.33</v>
      </c>
      <c r="F404">
        <v>188.38</v>
      </c>
      <c r="G404">
        <v>11</v>
      </c>
    </row>
    <row r="405" spans="1:7" x14ac:dyDescent="0.35">
      <c r="A405" t="s">
        <v>932</v>
      </c>
      <c r="B405" t="s">
        <v>18632</v>
      </c>
      <c r="C405" t="s">
        <v>18616</v>
      </c>
      <c r="D405">
        <v>28.72</v>
      </c>
      <c r="E405">
        <v>49.38</v>
      </c>
      <c r="F405">
        <v>39.049999999999997</v>
      </c>
      <c r="G405">
        <v>361</v>
      </c>
    </row>
    <row r="406" spans="1:7" x14ac:dyDescent="0.35">
      <c r="A406" t="s">
        <v>981</v>
      </c>
      <c r="B406" t="s">
        <v>18629</v>
      </c>
      <c r="C406" t="s">
        <v>18616</v>
      </c>
      <c r="D406">
        <v>29.94</v>
      </c>
      <c r="E406">
        <v>43.91</v>
      </c>
      <c r="F406">
        <v>36.92</v>
      </c>
      <c r="G406">
        <v>200</v>
      </c>
    </row>
    <row r="407" spans="1:7" x14ac:dyDescent="0.35">
      <c r="A407" t="s">
        <v>3309</v>
      </c>
      <c r="B407" t="s">
        <v>18641</v>
      </c>
      <c r="C407" t="s">
        <v>18627</v>
      </c>
      <c r="D407">
        <v>280.58999999999997</v>
      </c>
      <c r="E407">
        <v>350.11</v>
      </c>
      <c r="F407">
        <v>315.35000000000002</v>
      </c>
      <c r="G407">
        <v>838</v>
      </c>
    </row>
    <row r="408" spans="1:7" x14ac:dyDescent="0.35">
      <c r="A408" t="s">
        <v>670</v>
      </c>
      <c r="B408" t="s">
        <v>18622</v>
      </c>
      <c r="C408" t="s">
        <v>18621</v>
      </c>
      <c r="D408">
        <v>414.25</v>
      </c>
      <c r="E408">
        <v>629.27</v>
      </c>
      <c r="F408">
        <v>521.76</v>
      </c>
      <c r="G408">
        <v>608</v>
      </c>
    </row>
    <row r="409" spans="1:7" x14ac:dyDescent="0.35">
      <c r="A409" t="s">
        <v>250</v>
      </c>
      <c r="B409" t="s">
        <v>18631</v>
      </c>
      <c r="C409" t="s">
        <v>18621</v>
      </c>
      <c r="D409">
        <v>212.19</v>
      </c>
      <c r="E409">
        <v>290.33999999999997</v>
      </c>
      <c r="F409">
        <v>251.26</v>
      </c>
      <c r="G409">
        <v>894</v>
      </c>
    </row>
    <row r="410" spans="1:7" x14ac:dyDescent="0.35">
      <c r="A410" t="s">
        <v>3489</v>
      </c>
      <c r="B410" t="s">
        <v>18634</v>
      </c>
      <c r="C410" t="s">
        <v>18627</v>
      </c>
      <c r="D410">
        <v>77.87</v>
      </c>
      <c r="E410">
        <v>94.82</v>
      </c>
      <c r="F410">
        <v>86.34</v>
      </c>
      <c r="G410">
        <v>647</v>
      </c>
    </row>
    <row r="411" spans="1:7" x14ac:dyDescent="0.35">
      <c r="A411" t="s">
        <v>827</v>
      </c>
      <c r="B411" t="s">
        <v>18629</v>
      </c>
      <c r="C411" t="s">
        <v>18616</v>
      </c>
      <c r="D411">
        <v>108.4</v>
      </c>
      <c r="E411">
        <v>131.99</v>
      </c>
      <c r="F411">
        <v>120.2</v>
      </c>
      <c r="G411">
        <v>865</v>
      </c>
    </row>
    <row r="412" spans="1:7" x14ac:dyDescent="0.35">
      <c r="A412" t="s">
        <v>3634</v>
      </c>
      <c r="B412" t="s">
        <v>18612</v>
      </c>
      <c r="C412" t="s">
        <v>18613</v>
      </c>
      <c r="D412">
        <v>44.76</v>
      </c>
      <c r="E412">
        <v>67.489999999999995</v>
      </c>
      <c r="F412">
        <v>56.12</v>
      </c>
      <c r="G412">
        <v>609</v>
      </c>
    </row>
    <row r="413" spans="1:7" x14ac:dyDescent="0.35">
      <c r="A413" t="s">
        <v>760</v>
      </c>
      <c r="B413" t="s">
        <v>18614</v>
      </c>
      <c r="C413" t="s">
        <v>18613</v>
      </c>
      <c r="D413">
        <v>108.99</v>
      </c>
      <c r="E413">
        <v>124.51</v>
      </c>
      <c r="F413">
        <v>116.75</v>
      </c>
      <c r="G413">
        <v>358</v>
      </c>
    </row>
    <row r="414" spans="1:7" x14ac:dyDescent="0.35">
      <c r="A414" t="s">
        <v>4036</v>
      </c>
      <c r="B414" t="s">
        <v>18640</v>
      </c>
      <c r="C414" t="s">
        <v>18613</v>
      </c>
      <c r="D414">
        <v>64.42</v>
      </c>
      <c r="E414">
        <v>114.15</v>
      </c>
      <c r="F414">
        <v>89.28</v>
      </c>
      <c r="G414">
        <v>175</v>
      </c>
    </row>
    <row r="415" spans="1:7" x14ac:dyDescent="0.35">
      <c r="A415" t="s">
        <v>924</v>
      </c>
      <c r="B415" t="s">
        <v>18634</v>
      </c>
      <c r="C415" t="s">
        <v>18627</v>
      </c>
      <c r="D415">
        <v>290.79000000000002</v>
      </c>
      <c r="E415">
        <v>466.97</v>
      </c>
      <c r="F415">
        <v>378.88</v>
      </c>
      <c r="G415">
        <v>384</v>
      </c>
    </row>
    <row r="416" spans="1:7" x14ac:dyDescent="0.35">
      <c r="A416" t="s">
        <v>1334</v>
      </c>
      <c r="B416" t="s">
        <v>18639</v>
      </c>
      <c r="C416" t="s">
        <v>18627</v>
      </c>
      <c r="D416">
        <v>367.6</v>
      </c>
      <c r="E416">
        <v>479.01</v>
      </c>
      <c r="F416">
        <v>423.3</v>
      </c>
      <c r="G416">
        <v>775</v>
      </c>
    </row>
    <row r="417" spans="1:7" x14ac:dyDescent="0.35">
      <c r="A417" t="s">
        <v>1704</v>
      </c>
      <c r="B417" t="s">
        <v>18636</v>
      </c>
      <c r="C417" t="s">
        <v>18618</v>
      </c>
      <c r="D417">
        <v>249.46</v>
      </c>
      <c r="E417">
        <v>364.91</v>
      </c>
      <c r="F417">
        <v>307.18</v>
      </c>
      <c r="G417">
        <v>811</v>
      </c>
    </row>
    <row r="418" spans="1:7" x14ac:dyDescent="0.35">
      <c r="A418" t="s">
        <v>2278</v>
      </c>
      <c r="B418" t="s">
        <v>18614</v>
      </c>
      <c r="C418" t="s">
        <v>18613</v>
      </c>
      <c r="D418">
        <v>295.95</v>
      </c>
      <c r="E418">
        <v>526.98</v>
      </c>
      <c r="F418">
        <v>411.46</v>
      </c>
      <c r="G418">
        <v>210</v>
      </c>
    </row>
    <row r="419" spans="1:7" x14ac:dyDescent="0.35">
      <c r="A419" t="s">
        <v>3347</v>
      </c>
      <c r="B419" t="s">
        <v>18640</v>
      </c>
      <c r="C419" t="s">
        <v>18613</v>
      </c>
      <c r="D419">
        <v>19.579999999999998</v>
      </c>
      <c r="E419">
        <v>22.01</v>
      </c>
      <c r="F419">
        <v>20.8</v>
      </c>
      <c r="G419">
        <v>642</v>
      </c>
    </row>
    <row r="420" spans="1:7" x14ac:dyDescent="0.35">
      <c r="A420" t="s">
        <v>746</v>
      </c>
      <c r="B420" t="s">
        <v>18617</v>
      </c>
      <c r="C420" t="s">
        <v>18618</v>
      </c>
      <c r="D420">
        <v>390.52</v>
      </c>
      <c r="E420">
        <v>516.59</v>
      </c>
      <c r="F420">
        <v>453.56</v>
      </c>
      <c r="G420">
        <v>81</v>
      </c>
    </row>
    <row r="421" spans="1:7" x14ac:dyDescent="0.35">
      <c r="A421" t="s">
        <v>313</v>
      </c>
      <c r="B421" t="s">
        <v>18639</v>
      </c>
      <c r="C421" t="s">
        <v>18627</v>
      </c>
      <c r="D421">
        <v>37.57</v>
      </c>
      <c r="E421">
        <v>60.86</v>
      </c>
      <c r="F421">
        <v>49.22</v>
      </c>
      <c r="G421">
        <v>580</v>
      </c>
    </row>
    <row r="422" spans="1:7" x14ac:dyDescent="0.35">
      <c r="A422" t="s">
        <v>1239</v>
      </c>
      <c r="B422" t="s">
        <v>18620</v>
      </c>
      <c r="C422" t="s">
        <v>18621</v>
      </c>
      <c r="D422">
        <v>291.5</v>
      </c>
      <c r="E422">
        <v>410.85</v>
      </c>
      <c r="F422">
        <v>351.18</v>
      </c>
      <c r="G422">
        <v>725</v>
      </c>
    </row>
    <row r="423" spans="1:7" x14ac:dyDescent="0.35">
      <c r="A423" t="s">
        <v>574</v>
      </c>
      <c r="B423" t="s">
        <v>18622</v>
      </c>
      <c r="C423" t="s">
        <v>18621</v>
      </c>
      <c r="D423">
        <v>320.57</v>
      </c>
      <c r="E423">
        <v>388.13</v>
      </c>
      <c r="F423">
        <v>354.35</v>
      </c>
      <c r="G423">
        <v>1000</v>
      </c>
    </row>
    <row r="424" spans="1:7" x14ac:dyDescent="0.35">
      <c r="A424" t="s">
        <v>1550</v>
      </c>
      <c r="B424" t="s">
        <v>18615</v>
      </c>
      <c r="C424" t="s">
        <v>18616</v>
      </c>
      <c r="D424">
        <v>192.73</v>
      </c>
      <c r="E424">
        <v>268.07</v>
      </c>
      <c r="F424">
        <v>230.4</v>
      </c>
      <c r="G424">
        <v>679</v>
      </c>
    </row>
    <row r="425" spans="1:7" x14ac:dyDescent="0.35">
      <c r="A425" t="s">
        <v>1409</v>
      </c>
      <c r="B425" t="s">
        <v>18628</v>
      </c>
      <c r="C425" t="s">
        <v>18613</v>
      </c>
      <c r="D425">
        <v>125.87</v>
      </c>
      <c r="E425">
        <v>170.75</v>
      </c>
      <c r="F425">
        <v>148.31</v>
      </c>
      <c r="G425">
        <v>834</v>
      </c>
    </row>
    <row r="426" spans="1:7" x14ac:dyDescent="0.35">
      <c r="A426" t="s">
        <v>498</v>
      </c>
      <c r="B426" t="s">
        <v>18624</v>
      </c>
      <c r="C426" t="s">
        <v>18621</v>
      </c>
      <c r="D426">
        <v>154.78</v>
      </c>
      <c r="E426">
        <v>257.94</v>
      </c>
      <c r="F426">
        <v>206.36</v>
      </c>
      <c r="G426">
        <v>416</v>
      </c>
    </row>
    <row r="427" spans="1:7" x14ac:dyDescent="0.35">
      <c r="A427" t="s">
        <v>1299</v>
      </c>
      <c r="B427" t="s">
        <v>18636</v>
      </c>
      <c r="C427" t="s">
        <v>18618</v>
      </c>
      <c r="D427">
        <v>225.5</v>
      </c>
      <c r="E427">
        <v>375.39</v>
      </c>
      <c r="F427">
        <v>300.44</v>
      </c>
      <c r="G427">
        <v>826</v>
      </c>
    </row>
    <row r="428" spans="1:7" x14ac:dyDescent="0.35">
      <c r="A428" t="s">
        <v>1445</v>
      </c>
      <c r="B428" t="s">
        <v>18625</v>
      </c>
      <c r="C428" t="s">
        <v>18616</v>
      </c>
      <c r="D428">
        <v>36.520000000000003</v>
      </c>
      <c r="E428">
        <v>57.47</v>
      </c>
      <c r="F428">
        <v>47</v>
      </c>
      <c r="G428">
        <v>441</v>
      </c>
    </row>
    <row r="429" spans="1:7" x14ac:dyDescent="0.35">
      <c r="A429" t="s">
        <v>204</v>
      </c>
      <c r="B429" t="s">
        <v>18626</v>
      </c>
      <c r="C429" t="s">
        <v>18627</v>
      </c>
      <c r="D429">
        <v>429.64</v>
      </c>
      <c r="E429">
        <v>719.52</v>
      </c>
      <c r="F429">
        <v>574.58000000000004</v>
      </c>
      <c r="G429">
        <v>243</v>
      </c>
    </row>
    <row r="430" spans="1:7" x14ac:dyDescent="0.35">
      <c r="A430" t="s">
        <v>3561</v>
      </c>
      <c r="B430" t="s">
        <v>18638</v>
      </c>
      <c r="C430" t="s">
        <v>18621</v>
      </c>
      <c r="D430">
        <v>241.14</v>
      </c>
      <c r="E430">
        <v>392.28</v>
      </c>
      <c r="F430">
        <v>316.70999999999998</v>
      </c>
      <c r="G430">
        <v>399</v>
      </c>
    </row>
    <row r="431" spans="1:7" x14ac:dyDescent="0.35">
      <c r="A431" t="s">
        <v>1173</v>
      </c>
      <c r="B431" t="s">
        <v>18639</v>
      </c>
      <c r="C431" t="s">
        <v>18627</v>
      </c>
      <c r="D431">
        <v>495.53</v>
      </c>
      <c r="E431">
        <v>625.33000000000004</v>
      </c>
      <c r="F431">
        <v>560.42999999999995</v>
      </c>
      <c r="G431">
        <v>652</v>
      </c>
    </row>
    <row r="432" spans="1:7" x14ac:dyDescent="0.35">
      <c r="A432" t="s">
        <v>580</v>
      </c>
      <c r="B432" t="s">
        <v>18633</v>
      </c>
      <c r="C432" t="s">
        <v>18616</v>
      </c>
      <c r="D432">
        <v>27.86</v>
      </c>
      <c r="E432">
        <v>44.28</v>
      </c>
      <c r="F432">
        <v>36.07</v>
      </c>
      <c r="G432">
        <v>243</v>
      </c>
    </row>
    <row r="433" spans="1:7" x14ac:dyDescent="0.35">
      <c r="A433" t="s">
        <v>1269</v>
      </c>
      <c r="B433" t="s">
        <v>18614</v>
      </c>
      <c r="C433" t="s">
        <v>18613</v>
      </c>
      <c r="D433">
        <v>385.08</v>
      </c>
      <c r="E433">
        <v>584.52</v>
      </c>
      <c r="F433">
        <v>484.8</v>
      </c>
      <c r="G433">
        <v>188</v>
      </c>
    </row>
    <row r="434" spans="1:7" x14ac:dyDescent="0.35">
      <c r="A434" t="s">
        <v>5331</v>
      </c>
      <c r="B434" t="s">
        <v>18615</v>
      </c>
      <c r="C434" t="s">
        <v>18616</v>
      </c>
      <c r="D434">
        <v>474.84</v>
      </c>
      <c r="E434">
        <v>752.52</v>
      </c>
      <c r="F434">
        <v>613.67999999999995</v>
      </c>
      <c r="G434">
        <v>285</v>
      </c>
    </row>
    <row r="435" spans="1:7" x14ac:dyDescent="0.35">
      <c r="A435" t="s">
        <v>14</v>
      </c>
      <c r="B435" t="s">
        <v>18634</v>
      </c>
      <c r="C435" t="s">
        <v>18627</v>
      </c>
      <c r="D435">
        <v>120.23</v>
      </c>
      <c r="E435">
        <v>169.69</v>
      </c>
      <c r="F435">
        <v>144.96</v>
      </c>
      <c r="G435">
        <v>49</v>
      </c>
    </row>
    <row r="436" spans="1:7" x14ac:dyDescent="0.35">
      <c r="A436" t="s">
        <v>1232</v>
      </c>
      <c r="B436" t="s">
        <v>18619</v>
      </c>
      <c r="C436" t="s">
        <v>18618</v>
      </c>
      <c r="D436">
        <v>350.51</v>
      </c>
      <c r="E436">
        <v>470.22</v>
      </c>
      <c r="F436">
        <v>410.36</v>
      </c>
      <c r="G436">
        <v>11</v>
      </c>
    </row>
    <row r="437" spans="1:7" x14ac:dyDescent="0.35">
      <c r="A437" t="s">
        <v>4441</v>
      </c>
      <c r="B437" t="s">
        <v>18633</v>
      </c>
      <c r="C437" t="s">
        <v>18616</v>
      </c>
      <c r="D437">
        <v>283.89999999999998</v>
      </c>
      <c r="E437">
        <v>485.65</v>
      </c>
      <c r="F437">
        <v>384.78</v>
      </c>
      <c r="G437">
        <v>252</v>
      </c>
    </row>
    <row r="438" spans="1:7" x14ac:dyDescent="0.35">
      <c r="A438" t="s">
        <v>210</v>
      </c>
      <c r="B438" t="s">
        <v>18630</v>
      </c>
      <c r="C438" t="s">
        <v>18618</v>
      </c>
      <c r="D438">
        <v>312.52999999999997</v>
      </c>
      <c r="E438">
        <v>425.48</v>
      </c>
      <c r="F438">
        <v>369</v>
      </c>
      <c r="G438">
        <v>223</v>
      </c>
    </row>
    <row r="439" spans="1:7" x14ac:dyDescent="0.35">
      <c r="A439" t="s">
        <v>7260</v>
      </c>
      <c r="B439" t="s">
        <v>18623</v>
      </c>
      <c r="C439" t="s">
        <v>18618</v>
      </c>
      <c r="D439">
        <v>190.78</v>
      </c>
      <c r="E439">
        <v>333.06</v>
      </c>
      <c r="F439">
        <v>261.92</v>
      </c>
      <c r="G439">
        <v>552</v>
      </c>
    </row>
    <row r="440" spans="1:7" x14ac:dyDescent="0.35">
      <c r="A440" t="s">
        <v>5964</v>
      </c>
      <c r="B440" t="s">
        <v>18617</v>
      </c>
      <c r="C440" t="s">
        <v>18618</v>
      </c>
      <c r="D440">
        <v>380.45</v>
      </c>
      <c r="E440">
        <v>552.95000000000005</v>
      </c>
      <c r="F440">
        <v>466.7</v>
      </c>
      <c r="G440">
        <v>81</v>
      </c>
    </row>
    <row r="441" spans="1:7" x14ac:dyDescent="0.35">
      <c r="A441" t="s">
        <v>882</v>
      </c>
      <c r="B441" t="s">
        <v>18629</v>
      </c>
      <c r="C441" t="s">
        <v>18616</v>
      </c>
      <c r="D441">
        <v>26.1</v>
      </c>
      <c r="E441">
        <v>31.85</v>
      </c>
      <c r="F441">
        <v>28.98</v>
      </c>
      <c r="G441">
        <v>760</v>
      </c>
    </row>
    <row r="442" spans="1:7" x14ac:dyDescent="0.35">
      <c r="A442" t="s">
        <v>1791</v>
      </c>
      <c r="B442" t="s">
        <v>18636</v>
      </c>
      <c r="C442" t="s">
        <v>18618</v>
      </c>
      <c r="D442">
        <v>250.04</v>
      </c>
      <c r="E442">
        <v>440.59</v>
      </c>
      <c r="F442">
        <v>345.32</v>
      </c>
      <c r="G442">
        <v>0</v>
      </c>
    </row>
    <row r="443" spans="1:7" x14ac:dyDescent="0.35">
      <c r="A443" t="s">
        <v>793</v>
      </c>
      <c r="B443" t="s">
        <v>18625</v>
      </c>
      <c r="C443" t="s">
        <v>18616</v>
      </c>
      <c r="D443">
        <v>49.8</v>
      </c>
      <c r="E443">
        <v>68.77</v>
      </c>
      <c r="F443">
        <v>59.28</v>
      </c>
      <c r="G443">
        <v>571</v>
      </c>
    </row>
    <row r="444" spans="1:7" x14ac:dyDescent="0.35">
      <c r="A444" t="s">
        <v>4106</v>
      </c>
      <c r="B444" t="s">
        <v>18623</v>
      </c>
      <c r="C444" t="s">
        <v>18618</v>
      </c>
      <c r="D444">
        <v>488.2</v>
      </c>
      <c r="E444">
        <v>738.09</v>
      </c>
      <c r="F444">
        <v>613.14</v>
      </c>
      <c r="G444">
        <v>577</v>
      </c>
    </row>
    <row r="445" spans="1:7" x14ac:dyDescent="0.35">
      <c r="A445" t="s">
        <v>1084</v>
      </c>
      <c r="B445" t="s">
        <v>18632</v>
      </c>
      <c r="C445" t="s">
        <v>18616</v>
      </c>
      <c r="D445">
        <v>197.62</v>
      </c>
      <c r="E445">
        <v>267.73</v>
      </c>
      <c r="F445">
        <v>232.68</v>
      </c>
      <c r="G445">
        <v>776</v>
      </c>
    </row>
    <row r="446" spans="1:7" x14ac:dyDescent="0.35">
      <c r="A446" t="s">
        <v>403</v>
      </c>
      <c r="B446" t="s">
        <v>18639</v>
      </c>
      <c r="C446" t="s">
        <v>18627</v>
      </c>
      <c r="D446">
        <v>264.08</v>
      </c>
      <c r="E446">
        <v>305.89999999999998</v>
      </c>
      <c r="F446">
        <v>284.99</v>
      </c>
      <c r="G446">
        <v>393</v>
      </c>
    </row>
    <row r="447" spans="1:7" x14ac:dyDescent="0.35">
      <c r="A447" t="s">
        <v>7041</v>
      </c>
      <c r="B447" t="s">
        <v>18636</v>
      </c>
      <c r="C447" t="s">
        <v>18618</v>
      </c>
      <c r="D447">
        <v>43.71</v>
      </c>
      <c r="E447">
        <v>77.7</v>
      </c>
      <c r="F447">
        <v>60.7</v>
      </c>
      <c r="G447">
        <v>949</v>
      </c>
    </row>
    <row r="448" spans="1:7" x14ac:dyDescent="0.35">
      <c r="A448" t="s">
        <v>1763</v>
      </c>
      <c r="B448" t="s">
        <v>18637</v>
      </c>
      <c r="C448" t="s">
        <v>18627</v>
      </c>
      <c r="D448">
        <v>315.83999999999997</v>
      </c>
      <c r="E448">
        <v>415.7</v>
      </c>
      <c r="F448">
        <v>365.77</v>
      </c>
      <c r="G448">
        <v>258</v>
      </c>
    </row>
    <row r="449" spans="1:7" x14ac:dyDescent="0.35">
      <c r="A449" t="s">
        <v>520</v>
      </c>
      <c r="B449" t="s">
        <v>18615</v>
      </c>
      <c r="C449" t="s">
        <v>18616</v>
      </c>
      <c r="D449">
        <v>134.31</v>
      </c>
      <c r="E449">
        <v>198.54</v>
      </c>
      <c r="F449">
        <v>166.42</v>
      </c>
      <c r="G449">
        <v>366</v>
      </c>
    </row>
    <row r="450" spans="1:7" x14ac:dyDescent="0.35">
      <c r="A450" t="s">
        <v>354</v>
      </c>
      <c r="B450" t="s">
        <v>18638</v>
      </c>
      <c r="C450" t="s">
        <v>18621</v>
      </c>
      <c r="D450">
        <v>194.2</v>
      </c>
      <c r="E450">
        <v>229.59</v>
      </c>
      <c r="F450">
        <v>211.9</v>
      </c>
      <c r="G450">
        <v>63</v>
      </c>
    </row>
    <row r="451" spans="1:7" x14ac:dyDescent="0.35">
      <c r="A451" t="s">
        <v>3751</v>
      </c>
      <c r="B451" t="s">
        <v>18619</v>
      </c>
      <c r="C451" t="s">
        <v>18618</v>
      </c>
      <c r="D451">
        <v>116.48</v>
      </c>
      <c r="E451">
        <v>183.65</v>
      </c>
      <c r="F451">
        <v>150.06</v>
      </c>
      <c r="G451">
        <v>368</v>
      </c>
    </row>
    <row r="452" spans="1:7" x14ac:dyDescent="0.35">
      <c r="A452" t="s">
        <v>3361</v>
      </c>
      <c r="B452" t="s">
        <v>18612</v>
      </c>
      <c r="C452" t="s">
        <v>18613</v>
      </c>
      <c r="D452">
        <v>267.88</v>
      </c>
      <c r="E452">
        <v>324.45999999999998</v>
      </c>
      <c r="F452">
        <v>296.17</v>
      </c>
      <c r="G452">
        <v>660</v>
      </c>
    </row>
    <row r="453" spans="1:7" x14ac:dyDescent="0.35">
      <c r="A453" t="s">
        <v>3708</v>
      </c>
      <c r="B453" t="s">
        <v>18625</v>
      </c>
      <c r="C453" t="s">
        <v>18616</v>
      </c>
      <c r="D453">
        <v>292.01</v>
      </c>
      <c r="E453">
        <v>395.83</v>
      </c>
      <c r="F453">
        <v>343.92</v>
      </c>
      <c r="G453">
        <v>612</v>
      </c>
    </row>
    <row r="454" spans="1:7" x14ac:dyDescent="0.35">
      <c r="A454" t="s">
        <v>4340</v>
      </c>
      <c r="B454" t="s">
        <v>18615</v>
      </c>
      <c r="C454" t="s">
        <v>18616</v>
      </c>
      <c r="D454">
        <v>482.36</v>
      </c>
      <c r="E454">
        <v>637.49</v>
      </c>
      <c r="F454">
        <v>559.91999999999996</v>
      </c>
      <c r="G454">
        <v>859</v>
      </c>
    </row>
    <row r="455" spans="1:7" x14ac:dyDescent="0.35">
      <c r="A455" t="s">
        <v>298</v>
      </c>
      <c r="B455" t="s">
        <v>18634</v>
      </c>
      <c r="C455" t="s">
        <v>18627</v>
      </c>
      <c r="D455">
        <v>11.3</v>
      </c>
      <c r="E455">
        <v>14.91</v>
      </c>
      <c r="F455">
        <v>13.1</v>
      </c>
      <c r="G455">
        <v>115</v>
      </c>
    </row>
    <row r="456" spans="1:7" x14ac:dyDescent="0.35">
      <c r="A456" t="s">
        <v>454</v>
      </c>
      <c r="B456" t="s">
        <v>18635</v>
      </c>
      <c r="C456" t="s">
        <v>18613</v>
      </c>
      <c r="D456">
        <v>171.91</v>
      </c>
      <c r="E456">
        <v>253.82</v>
      </c>
      <c r="F456">
        <v>212.86</v>
      </c>
      <c r="G456">
        <v>644</v>
      </c>
    </row>
    <row r="457" spans="1:7" x14ac:dyDescent="0.35">
      <c r="A457" t="s">
        <v>1257</v>
      </c>
      <c r="B457" t="s">
        <v>18641</v>
      </c>
      <c r="C457" t="s">
        <v>18627</v>
      </c>
      <c r="D457">
        <v>163.98</v>
      </c>
      <c r="E457">
        <v>210.59</v>
      </c>
      <c r="F457">
        <v>187.28</v>
      </c>
      <c r="G457">
        <v>551</v>
      </c>
    </row>
    <row r="458" spans="1:7" x14ac:dyDescent="0.35">
      <c r="A458" t="s">
        <v>4337</v>
      </c>
      <c r="B458" t="s">
        <v>18630</v>
      </c>
      <c r="C458" t="s">
        <v>18618</v>
      </c>
      <c r="D458">
        <v>264.39</v>
      </c>
      <c r="E458">
        <v>352</v>
      </c>
      <c r="F458">
        <v>308.2</v>
      </c>
      <c r="G458">
        <v>725</v>
      </c>
    </row>
    <row r="459" spans="1:7" x14ac:dyDescent="0.35">
      <c r="A459" t="s">
        <v>1881</v>
      </c>
      <c r="B459" t="s">
        <v>18631</v>
      </c>
      <c r="C459" t="s">
        <v>18621</v>
      </c>
      <c r="D459">
        <v>400.86</v>
      </c>
      <c r="E459">
        <v>635.20000000000005</v>
      </c>
      <c r="F459">
        <v>518.03</v>
      </c>
      <c r="G459">
        <v>222</v>
      </c>
    </row>
    <row r="460" spans="1:7" x14ac:dyDescent="0.35">
      <c r="A460" t="s">
        <v>811</v>
      </c>
      <c r="B460" t="s">
        <v>18638</v>
      </c>
      <c r="C460" t="s">
        <v>18621</v>
      </c>
      <c r="D460">
        <v>416.28</v>
      </c>
      <c r="E460">
        <v>650.49</v>
      </c>
      <c r="F460">
        <v>533.38</v>
      </c>
      <c r="G460">
        <v>8</v>
      </c>
    </row>
    <row r="461" spans="1:7" x14ac:dyDescent="0.35">
      <c r="A461" t="s">
        <v>6002</v>
      </c>
      <c r="B461" t="s">
        <v>18619</v>
      </c>
      <c r="C461" t="s">
        <v>18618</v>
      </c>
      <c r="D461">
        <v>192.16</v>
      </c>
      <c r="E461">
        <v>238.61</v>
      </c>
      <c r="F461">
        <v>215.38</v>
      </c>
      <c r="G461">
        <v>800</v>
      </c>
    </row>
    <row r="462" spans="1:7" x14ac:dyDescent="0.35">
      <c r="A462" t="s">
        <v>1304</v>
      </c>
      <c r="B462" t="s">
        <v>18633</v>
      </c>
      <c r="C462" t="s">
        <v>18616</v>
      </c>
      <c r="D462">
        <v>99.67</v>
      </c>
      <c r="E462">
        <v>130.43</v>
      </c>
      <c r="F462">
        <v>115.05</v>
      </c>
      <c r="G462">
        <v>395</v>
      </c>
    </row>
    <row r="463" spans="1:7" x14ac:dyDescent="0.35">
      <c r="A463" t="s">
        <v>3946</v>
      </c>
      <c r="B463" t="s">
        <v>18614</v>
      </c>
      <c r="C463" t="s">
        <v>18613</v>
      </c>
      <c r="D463">
        <v>299.39</v>
      </c>
      <c r="E463">
        <v>353.08</v>
      </c>
      <c r="F463">
        <v>326.24</v>
      </c>
      <c r="G463">
        <v>139</v>
      </c>
    </row>
    <row r="464" spans="1:7" x14ac:dyDescent="0.35">
      <c r="A464" t="s">
        <v>3393</v>
      </c>
      <c r="B464" t="s">
        <v>18626</v>
      </c>
      <c r="C464" t="s">
        <v>18627</v>
      </c>
      <c r="D464">
        <v>444.05</v>
      </c>
      <c r="E464">
        <v>790.38</v>
      </c>
      <c r="F464">
        <v>617.22</v>
      </c>
      <c r="G464">
        <v>947</v>
      </c>
    </row>
    <row r="465" spans="1:7" x14ac:dyDescent="0.35">
      <c r="A465" t="s">
        <v>1496</v>
      </c>
      <c r="B465" t="s">
        <v>18632</v>
      </c>
      <c r="C465" t="s">
        <v>18616</v>
      </c>
      <c r="D465">
        <v>493.39</v>
      </c>
      <c r="E465">
        <v>715.75</v>
      </c>
      <c r="F465">
        <v>604.57000000000005</v>
      </c>
      <c r="G465">
        <v>341</v>
      </c>
    </row>
    <row r="466" spans="1:7" x14ac:dyDescent="0.35">
      <c r="A466" t="s">
        <v>3644</v>
      </c>
      <c r="B466" t="s">
        <v>18635</v>
      </c>
      <c r="C466" t="s">
        <v>18613</v>
      </c>
      <c r="D466">
        <v>465.04</v>
      </c>
      <c r="E466">
        <v>622.92999999999995</v>
      </c>
      <c r="F466">
        <v>543.98</v>
      </c>
      <c r="G466">
        <v>186</v>
      </c>
    </row>
    <row r="467" spans="1:7" x14ac:dyDescent="0.35">
      <c r="A467" t="s">
        <v>2335</v>
      </c>
      <c r="B467" t="s">
        <v>18636</v>
      </c>
      <c r="C467" t="s">
        <v>18618</v>
      </c>
      <c r="D467">
        <v>47.96</v>
      </c>
      <c r="E467">
        <v>74.78</v>
      </c>
      <c r="F467">
        <v>61.37</v>
      </c>
      <c r="G467">
        <v>528</v>
      </c>
    </row>
    <row r="468" spans="1:7" x14ac:dyDescent="0.35">
      <c r="A468" t="s">
        <v>3672</v>
      </c>
      <c r="B468" t="s">
        <v>18622</v>
      </c>
      <c r="C468" t="s">
        <v>18621</v>
      </c>
      <c r="D468">
        <v>45.66</v>
      </c>
      <c r="E468">
        <v>81.150000000000006</v>
      </c>
      <c r="F468">
        <v>63.4</v>
      </c>
      <c r="G468">
        <v>166</v>
      </c>
    </row>
    <row r="469" spans="1:7" x14ac:dyDescent="0.35">
      <c r="A469" t="s">
        <v>2037</v>
      </c>
      <c r="B469" t="s">
        <v>18640</v>
      </c>
      <c r="C469" t="s">
        <v>18613</v>
      </c>
      <c r="D469">
        <v>413.15</v>
      </c>
      <c r="E469">
        <v>530.02</v>
      </c>
      <c r="F469">
        <v>471.58</v>
      </c>
      <c r="G469">
        <v>319</v>
      </c>
    </row>
    <row r="470" spans="1:7" x14ac:dyDescent="0.35">
      <c r="A470" t="s">
        <v>5944</v>
      </c>
      <c r="B470" t="s">
        <v>18628</v>
      </c>
      <c r="C470" t="s">
        <v>18613</v>
      </c>
      <c r="D470">
        <v>74.25</v>
      </c>
      <c r="E470">
        <v>100.09</v>
      </c>
      <c r="F470">
        <v>87.17</v>
      </c>
      <c r="G470">
        <v>401</v>
      </c>
    </row>
    <row r="471" spans="1:7" x14ac:dyDescent="0.35">
      <c r="A471" t="s">
        <v>3249</v>
      </c>
      <c r="B471" t="s">
        <v>18629</v>
      </c>
      <c r="C471" t="s">
        <v>18616</v>
      </c>
      <c r="D471">
        <v>11.83</v>
      </c>
      <c r="E471">
        <v>16.5</v>
      </c>
      <c r="F471">
        <v>14.16</v>
      </c>
      <c r="G471">
        <v>970</v>
      </c>
    </row>
    <row r="472" spans="1:7" x14ac:dyDescent="0.35">
      <c r="A472" t="s">
        <v>3899</v>
      </c>
      <c r="B472" t="s">
        <v>18612</v>
      </c>
      <c r="C472" t="s">
        <v>18613</v>
      </c>
      <c r="D472">
        <v>15.44</v>
      </c>
      <c r="E472">
        <v>25.22</v>
      </c>
      <c r="F472">
        <v>20.329999999999998</v>
      </c>
      <c r="G472">
        <v>731</v>
      </c>
    </row>
    <row r="473" spans="1:7" x14ac:dyDescent="0.35">
      <c r="A473" t="s">
        <v>388</v>
      </c>
      <c r="B473" t="s">
        <v>18630</v>
      </c>
      <c r="C473" t="s">
        <v>18618</v>
      </c>
      <c r="D473">
        <v>274.08</v>
      </c>
      <c r="E473">
        <v>431.16</v>
      </c>
      <c r="F473">
        <v>352.62</v>
      </c>
      <c r="G473">
        <v>319</v>
      </c>
    </row>
    <row r="474" spans="1:7" x14ac:dyDescent="0.35">
      <c r="A474" t="s">
        <v>3940</v>
      </c>
      <c r="B474" t="s">
        <v>18631</v>
      </c>
      <c r="C474" t="s">
        <v>18621</v>
      </c>
      <c r="D474">
        <v>353</v>
      </c>
      <c r="E474">
        <v>522.24</v>
      </c>
      <c r="F474">
        <v>437.62</v>
      </c>
      <c r="G474">
        <v>168</v>
      </c>
    </row>
    <row r="475" spans="1:7" x14ac:dyDescent="0.35">
      <c r="A475" t="s">
        <v>2051</v>
      </c>
      <c r="B475" t="s">
        <v>18628</v>
      </c>
      <c r="C475" t="s">
        <v>18613</v>
      </c>
      <c r="D475">
        <v>350.31</v>
      </c>
      <c r="E475">
        <v>501.42</v>
      </c>
      <c r="F475">
        <v>425.86</v>
      </c>
      <c r="G475">
        <v>528</v>
      </c>
    </row>
    <row r="476" spans="1:7" x14ac:dyDescent="0.35">
      <c r="A476" t="s">
        <v>5278</v>
      </c>
      <c r="B476" t="s">
        <v>18635</v>
      </c>
      <c r="C476" t="s">
        <v>18613</v>
      </c>
      <c r="D476">
        <v>234.03</v>
      </c>
      <c r="E476">
        <v>356.87</v>
      </c>
      <c r="F476">
        <v>295.45</v>
      </c>
      <c r="G476">
        <v>707</v>
      </c>
    </row>
    <row r="477" spans="1:7" x14ac:dyDescent="0.35">
      <c r="A477" t="s">
        <v>4780</v>
      </c>
      <c r="B477" t="s">
        <v>18620</v>
      </c>
      <c r="C477" t="s">
        <v>18621</v>
      </c>
      <c r="D477">
        <v>439.05</v>
      </c>
      <c r="E477">
        <v>603.54999999999995</v>
      </c>
      <c r="F477">
        <v>521.29999999999995</v>
      </c>
      <c r="G477">
        <v>516</v>
      </c>
    </row>
    <row r="478" spans="1:7" x14ac:dyDescent="0.35">
      <c r="A478" t="s">
        <v>1774</v>
      </c>
      <c r="B478" t="s">
        <v>18630</v>
      </c>
      <c r="C478" t="s">
        <v>18618</v>
      </c>
      <c r="D478">
        <v>146.61000000000001</v>
      </c>
      <c r="E478">
        <v>217.04</v>
      </c>
      <c r="F478">
        <v>181.82</v>
      </c>
      <c r="G478">
        <v>142</v>
      </c>
    </row>
    <row r="479" spans="1:7" x14ac:dyDescent="0.35">
      <c r="A479" t="s">
        <v>161</v>
      </c>
      <c r="B479" t="s">
        <v>18640</v>
      </c>
      <c r="C479" t="s">
        <v>18613</v>
      </c>
      <c r="D479">
        <v>159.9</v>
      </c>
      <c r="E479">
        <v>278.07</v>
      </c>
      <c r="F479">
        <v>218.98</v>
      </c>
      <c r="G479">
        <v>479</v>
      </c>
    </row>
    <row r="480" spans="1:7" x14ac:dyDescent="0.35">
      <c r="A480" t="s">
        <v>2100</v>
      </c>
      <c r="B480" t="s">
        <v>18628</v>
      </c>
      <c r="C480" t="s">
        <v>18613</v>
      </c>
      <c r="D480">
        <v>250.02</v>
      </c>
      <c r="E480">
        <v>319.36</v>
      </c>
      <c r="F480">
        <v>284.69</v>
      </c>
      <c r="G480">
        <v>405</v>
      </c>
    </row>
    <row r="481" spans="1:7" x14ac:dyDescent="0.35">
      <c r="A481" t="s">
        <v>2340</v>
      </c>
      <c r="B481" t="s">
        <v>18639</v>
      </c>
      <c r="C481" t="s">
        <v>18627</v>
      </c>
      <c r="D481">
        <v>494.27</v>
      </c>
      <c r="E481">
        <v>566.47</v>
      </c>
      <c r="F481">
        <v>530.37</v>
      </c>
      <c r="G481">
        <v>359</v>
      </c>
    </row>
    <row r="482" spans="1:7" x14ac:dyDescent="0.35">
      <c r="A482" t="s">
        <v>322</v>
      </c>
      <c r="B482" t="s">
        <v>18633</v>
      </c>
      <c r="C482" t="s">
        <v>18616</v>
      </c>
      <c r="D482">
        <v>381.03</v>
      </c>
      <c r="E482">
        <v>465.09</v>
      </c>
      <c r="F482">
        <v>423.06</v>
      </c>
      <c r="G482">
        <v>126</v>
      </c>
    </row>
    <row r="483" spans="1:7" x14ac:dyDescent="0.35">
      <c r="A483" t="s">
        <v>377</v>
      </c>
      <c r="B483" t="s">
        <v>18630</v>
      </c>
      <c r="C483" t="s">
        <v>18618</v>
      </c>
      <c r="D483">
        <v>190.81</v>
      </c>
      <c r="E483">
        <v>293.02</v>
      </c>
      <c r="F483">
        <v>241.92</v>
      </c>
      <c r="G483">
        <v>968</v>
      </c>
    </row>
    <row r="484" spans="1:7" x14ac:dyDescent="0.35">
      <c r="A484" t="s">
        <v>607</v>
      </c>
      <c r="B484" t="s">
        <v>18615</v>
      </c>
      <c r="C484" t="s">
        <v>18616</v>
      </c>
      <c r="D484">
        <v>97.39</v>
      </c>
      <c r="E484">
        <v>134.94</v>
      </c>
      <c r="F484">
        <v>116.16</v>
      </c>
      <c r="G484">
        <v>942</v>
      </c>
    </row>
    <row r="485" spans="1:7" x14ac:dyDescent="0.35">
      <c r="A485" t="s">
        <v>1565</v>
      </c>
      <c r="B485" t="s">
        <v>18634</v>
      </c>
      <c r="C485" t="s">
        <v>18627</v>
      </c>
      <c r="D485">
        <v>250.73</v>
      </c>
      <c r="E485">
        <v>284.89999999999998</v>
      </c>
      <c r="F485">
        <v>267.82</v>
      </c>
      <c r="G485">
        <v>548</v>
      </c>
    </row>
    <row r="486" spans="1:7" x14ac:dyDescent="0.35">
      <c r="A486" t="s">
        <v>1404</v>
      </c>
      <c r="B486" t="s">
        <v>18639</v>
      </c>
      <c r="C486" t="s">
        <v>18627</v>
      </c>
      <c r="D486">
        <v>217.99</v>
      </c>
      <c r="E486">
        <v>292.01</v>
      </c>
      <c r="F486">
        <v>255</v>
      </c>
      <c r="G486">
        <v>169</v>
      </c>
    </row>
    <row r="487" spans="1:7" x14ac:dyDescent="0.35">
      <c r="A487" t="s">
        <v>3364</v>
      </c>
      <c r="B487" t="s">
        <v>18636</v>
      </c>
      <c r="C487" t="s">
        <v>18618</v>
      </c>
      <c r="D487">
        <v>482.92</v>
      </c>
      <c r="E487">
        <v>608.17999999999995</v>
      </c>
      <c r="F487">
        <v>545.54999999999995</v>
      </c>
      <c r="G487">
        <v>374</v>
      </c>
    </row>
    <row r="488" spans="1:7" x14ac:dyDescent="0.35">
      <c r="A488" t="s">
        <v>259</v>
      </c>
      <c r="B488" t="s">
        <v>18622</v>
      </c>
      <c r="C488" t="s">
        <v>18621</v>
      </c>
      <c r="D488">
        <v>48.02</v>
      </c>
      <c r="E488">
        <v>61.9</v>
      </c>
      <c r="F488">
        <v>54.96</v>
      </c>
      <c r="G488">
        <v>893</v>
      </c>
    </row>
    <row r="489" spans="1:7" x14ac:dyDescent="0.35">
      <c r="A489" t="s">
        <v>1950</v>
      </c>
      <c r="B489" t="s">
        <v>18623</v>
      </c>
      <c r="C489" t="s">
        <v>18618</v>
      </c>
      <c r="D489">
        <v>408.4</v>
      </c>
      <c r="E489">
        <v>653.5</v>
      </c>
      <c r="F489">
        <v>530.95000000000005</v>
      </c>
      <c r="G489">
        <v>676</v>
      </c>
    </row>
    <row r="490" spans="1:7" x14ac:dyDescent="0.35">
      <c r="A490" t="s">
        <v>5221</v>
      </c>
      <c r="B490" t="s">
        <v>18628</v>
      </c>
      <c r="C490" t="s">
        <v>18613</v>
      </c>
      <c r="D490">
        <v>102.96</v>
      </c>
      <c r="E490">
        <v>178.61</v>
      </c>
      <c r="F490">
        <v>140.78</v>
      </c>
      <c r="G490">
        <v>527</v>
      </c>
    </row>
    <row r="491" spans="1:7" x14ac:dyDescent="0.35">
      <c r="A491" t="s">
        <v>6233</v>
      </c>
      <c r="B491" t="s">
        <v>18635</v>
      </c>
      <c r="C491" t="s">
        <v>18613</v>
      </c>
      <c r="D491">
        <v>265.52</v>
      </c>
      <c r="E491">
        <v>299.72000000000003</v>
      </c>
      <c r="F491">
        <v>282.62</v>
      </c>
      <c r="G491">
        <v>544</v>
      </c>
    </row>
    <row r="492" spans="1:7" x14ac:dyDescent="0.35">
      <c r="A492" t="s">
        <v>2395</v>
      </c>
      <c r="B492" t="s">
        <v>18620</v>
      </c>
      <c r="C492" t="s">
        <v>18621</v>
      </c>
      <c r="D492">
        <v>116.23</v>
      </c>
      <c r="E492">
        <v>133.28</v>
      </c>
      <c r="F492">
        <v>124.76</v>
      </c>
      <c r="G492">
        <v>630</v>
      </c>
    </row>
    <row r="493" spans="1:7" x14ac:dyDescent="0.35">
      <c r="A493" t="s">
        <v>935</v>
      </c>
      <c r="B493" t="s">
        <v>18614</v>
      </c>
      <c r="C493" t="s">
        <v>18613</v>
      </c>
      <c r="D493">
        <v>99.11</v>
      </c>
      <c r="E493">
        <v>174.26</v>
      </c>
      <c r="F493">
        <v>136.68</v>
      </c>
      <c r="G493">
        <v>246</v>
      </c>
    </row>
    <row r="494" spans="1:7" x14ac:dyDescent="0.35">
      <c r="A494" t="s">
        <v>748</v>
      </c>
      <c r="B494" t="s">
        <v>18626</v>
      </c>
      <c r="C494" t="s">
        <v>18627</v>
      </c>
      <c r="D494">
        <v>120.32</v>
      </c>
      <c r="E494">
        <v>191.67</v>
      </c>
      <c r="F494">
        <v>156</v>
      </c>
      <c r="G494">
        <v>603</v>
      </c>
    </row>
    <row r="495" spans="1:7" x14ac:dyDescent="0.35">
      <c r="A495" t="s">
        <v>861</v>
      </c>
      <c r="B495" t="s">
        <v>18638</v>
      </c>
      <c r="C495" t="s">
        <v>18621</v>
      </c>
      <c r="D495">
        <v>490.75</v>
      </c>
      <c r="E495">
        <v>859.61</v>
      </c>
      <c r="F495">
        <v>675.18</v>
      </c>
      <c r="G495">
        <v>719</v>
      </c>
    </row>
    <row r="496" spans="1:7" x14ac:dyDescent="0.35">
      <c r="A496" t="s">
        <v>3265</v>
      </c>
      <c r="B496" t="s">
        <v>18635</v>
      </c>
      <c r="C496" t="s">
        <v>18613</v>
      </c>
      <c r="D496">
        <v>456.63</v>
      </c>
      <c r="E496">
        <v>557.32000000000005</v>
      </c>
      <c r="F496">
        <v>506.98</v>
      </c>
      <c r="G496">
        <v>274</v>
      </c>
    </row>
    <row r="497" spans="1:7" x14ac:dyDescent="0.35">
      <c r="A497" t="s">
        <v>3564</v>
      </c>
      <c r="B497" t="s">
        <v>18633</v>
      </c>
      <c r="C497" t="s">
        <v>18616</v>
      </c>
      <c r="D497">
        <v>412.25</v>
      </c>
      <c r="E497">
        <v>702.65</v>
      </c>
      <c r="F497">
        <v>557.45000000000005</v>
      </c>
      <c r="G497">
        <v>146</v>
      </c>
    </row>
    <row r="498" spans="1:7" x14ac:dyDescent="0.35">
      <c r="A498" t="s">
        <v>3993</v>
      </c>
      <c r="B498" t="s">
        <v>18625</v>
      </c>
      <c r="C498" t="s">
        <v>18616</v>
      </c>
      <c r="D498">
        <v>77.239999999999995</v>
      </c>
      <c r="E498">
        <v>89.24</v>
      </c>
      <c r="F498">
        <v>83.24</v>
      </c>
      <c r="G498">
        <v>729</v>
      </c>
    </row>
    <row r="499" spans="1:7" x14ac:dyDescent="0.35">
      <c r="A499" t="s">
        <v>929</v>
      </c>
      <c r="B499" t="s">
        <v>18615</v>
      </c>
      <c r="C499" t="s">
        <v>18616</v>
      </c>
      <c r="D499">
        <v>71.94</v>
      </c>
      <c r="E499">
        <v>82.78</v>
      </c>
      <c r="F499">
        <v>77.36</v>
      </c>
      <c r="G499">
        <v>760</v>
      </c>
    </row>
    <row r="500" spans="1:7" x14ac:dyDescent="0.35">
      <c r="A500" t="s">
        <v>145</v>
      </c>
      <c r="B500" t="s">
        <v>18638</v>
      </c>
      <c r="C500" t="s">
        <v>18621</v>
      </c>
      <c r="D500">
        <v>102.6</v>
      </c>
      <c r="E500">
        <v>114.89</v>
      </c>
      <c r="F500">
        <v>108.74</v>
      </c>
      <c r="G500">
        <v>866</v>
      </c>
    </row>
    <row r="501" spans="1:7" x14ac:dyDescent="0.35">
      <c r="A501" t="s">
        <v>478</v>
      </c>
      <c r="B501" t="s">
        <v>18635</v>
      </c>
      <c r="C501" t="s">
        <v>18613</v>
      </c>
      <c r="D501">
        <v>91.23</v>
      </c>
      <c r="E501">
        <v>162.34</v>
      </c>
      <c r="F501">
        <v>126.78</v>
      </c>
      <c r="G501">
        <v>408</v>
      </c>
    </row>
    <row r="502" spans="1:7" x14ac:dyDescent="0.35">
      <c r="A502" t="s">
        <v>1165</v>
      </c>
      <c r="B502" t="s">
        <v>18612</v>
      </c>
      <c r="C502" t="s">
        <v>18613</v>
      </c>
      <c r="D502">
        <v>378.79</v>
      </c>
      <c r="E502">
        <v>600.44000000000005</v>
      </c>
      <c r="F502">
        <v>489.62</v>
      </c>
      <c r="G502">
        <v>518</v>
      </c>
    </row>
    <row r="503" spans="1:7" x14ac:dyDescent="0.35">
      <c r="A503" t="s">
        <v>101</v>
      </c>
      <c r="B503" t="s">
        <v>18625</v>
      </c>
      <c r="C503" t="s">
        <v>18616</v>
      </c>
      <c r="D503">
        <v>179.77</v>
      </c>
      <c r="E503">
        <v>203.81</v>
      </c>
      <c r="F503">
        <v>191.79</v>
      </c>
      <c r="G503">
        <v>229</v>
      </c>
    </row>
    <row r="504" spans="1:7" x14ac:dyDescent="0.35">
      <c r="A504" t="s">
        <v>2195</v>
      </c>
      <c r="B504" t="s">
        <v>18631</v>
      </c>
      <c r="C504" t="s">
        <v>18621</v>
      </c>
      <c r="D504">
        <v>404.88</v>
      </c>
      <c r="E504">
        <v>490.93</v>
      </c>
      <c r="F504">
        <v>447.9</v>
      </c>
      <c r="G504">
        <v>492</v>
      </c>
    </row>
    <row r="505" spans="1:7" x14ac:dyDescent="0.35">
      <c r="A505" t="s">
        <v>504</v>
      </c>
      <c r="B505" t="s">
        <v>18634</v>
      </c>
      <c r="C505" t="s">
        <v>18627</v>
      </c>
      <c r="D505">
        <v>208.38</v>
      </c>
      <c r="E505">
        <v>341.37</v>
      </c>
      <c r="F505">
        <v>274.88</v>
      </c>
      <c r="G505">
        <v>105</v>
      </c>
    </row>
    <row r="506" spans="1:7" x14ac:dyDescent="0.35">
      <c r="A506" t="s">
        <v>445</v>
      </c>
      <c r="B506" t="s">
        <v>18629</v>
      </c>
      <c r="C506" t="s">
        <v>18616</v>
      </c>
      <c r="D506">
        <v>454.22</v>
      </c>
      <c r="E506">
        <v>727.82</v>
      </c>
      <c r="F506">
        <v>591.02</v>
      </c>
      <c r="G506">
        <v>376</v>
      </c>
    </row>
    <row r="507" spans="1:7" x14ac:dyDescent="0.35">
      <c r="A507" t="s">
        <v>3935</v>
      </c>
      <c r="B507" t="s">
        <v>18633</v>
      </c>
      <c r="C507" t="s">
        <v>18616</v>
      </c>
      <c r="D507">
        <v>300.58999999999997</v>
      </c>
      <c r="E507">
        <v>457.44</v>
      </c>
      <c r="F507">
        <v>379.02</v>
      </c>
      <c r="G507">
        <v>54</v>
      </c>
    </row>
    <row r="508" spans="1:7" x14ac:dyDescent="0.35">
      <c r="A508" t="s">
        <v>1892</v>
      </c>
      <c r="B508" t="s">
        <v>18637</v>
      </c>
      <c r="C508" t="s">
        <v>18627</v>
      </c>
      <c r="D508">
        <v>130.24</v>
      </c>
      <c r="E508">
        <v>165.75</v>
      </c>
      <c r="F508">
        <v>148</v>
      </c>
      <c r="G508">
        <v>937</v>
      </c>
    </row>
    <row r="509" spans="1:7" x14ac:dyDescent="0.35">
      <c r="A509" t="s">
        <v>3830</v>
      </c>
      <c r="B509" t="s">
        <v>18626</v>
      </c>
      <c r="C509" t="s">
        <v>18627</v>
      </c>
      <c r="D509">
        <v>212.65</v>
      </c>
      <c r="E509">
        <v>347.3</v>
      </c>
      <c r="F509">
        <v>279.98</v>
      </c>
      <c r="G509">
        <v>161</v>
      </c>
    </row>
    <row r="510" spans="1:7" x14ac:dyDescent="0.35">
      <c r="A510" t="s">
        <v>1401</v>
      </c>
      <c r="B510" t="s">
        <v>18638</v>
      </c>
      <c r="C510" t="s">
        <v>18621</v>
      </c>
      <c r="D510">
        <v>192.3</v>
      </c>
      <c r="E510">
        <v>265.42</v>
      </c>
      <c r="F510">
        <v>228.86</v>
      </c>
      <c r="G510">
        <v>29</v>
      </c>
    </row>
    <row r="511" spans="1:7" x14ac:dyDescent="0.35">
      <c r="A511" t="s">
        <v>5561</v>
      </c>
      <c r="B511" t="s">
        <v>18624</v>
      </c>
      <c r="C511" t="s">
        <v>18621</v>
      </c>
      <c r="D511">
        <v>32.450000000000003</v>
      </c>
      <c r="E511">
        <v>42.02</v>
      </c>
      <c r="F511">
        <v>37.24</v>
      </c>
      <c r="G511">
        <v>48</v>
      </c>
    </row>
    <row r="512" spans="1:7" x14ac:dyDescent="0.35">
      <c r="A512" t="s">
        <v>325</v>
      </c>
      <c r="B512" t="s">
        <v>18612</v>
      </c>
      <c r="C512" t="s">
        <v>18613</v>
      </c>
      <c r="D512">
        <v>71.28</v>
      </c>
      <c r="E512">
        <v>112.37</v>
      </c>
      <c r="F512">
        <v>91.82</v>
      </c>
      <c r="G512">
        <v>625</v>
      </c>
    </row>
    <row r="513" spans="1:7" x14ac:dyDescent="0.35">
      <c r="A513" t="s">
        <v>3877</v>
      </c>
      <c r="B513" t="s">
        <v>18637</v>
      </c>
      <c r="C513" t="s">
        <v>18627</v>
      </c>
      <c r="D513">
        <v>347.3</v>
      </c>
      <c r="E513">
        <v>545.9</v>
      </c>
      <c r="F513">
        <v>446.6</v>
      </c>
      <c r="G513">
        <v>501</v>
      </c>
    </row>
    <row r="514" spans="1:7" x14ac:dyDescent="0.35">
      <c r="A514" t="s">
        <v>4251</v>
      </c>
      <c r="B514" t="s">
        <v>18631</v>
      </c>
      <c r="C514" t="s">
        <v>18621</v>
      </c>
      <c r="D514">
        <v>103.49</v>
      </c>
      <c r="E514">
        <v>139.07</v>
      </c>
      <c r="F514">
        <v>121.28</v>
      </c>
      <c r="G514">
        <v>631</v>
      </c>
    </row>
    <row r="515" spans="1:7" x14ac:dyDescent="0.35">
      <c r="A515" t="s">
        <v>5413</v>
      </c>
      <c r="B515" t="s">
        <v>18634</v>
      </c>
      <c r="C515" t="s">
        <v>18627</v>
      </c>
      <c r="D515">
        <v>34.36</v>
      </c>
      <c r="E515">
        <v>55.96</v>
      </c>
      <c r="F515">
        <v>45.16</v>
      </c>
      <c r="G515">
        <v>589</v>
      </c>
    </row>
    <row r="516" spans="1:7" x14ac:dyDescent="0.35">
      <c r="A516" t="s">
        <v>1912</v>
      </c>
      <c r="B516" t="s">
        <v>18624</v>
      </c>
      <c r="C516" t="s">
        <v>18621</v>
      </c>
      <c r="D516">
        <v>389.56</v>
      </c>
      <c r="E516">
        <v>570.30999999999995</v>
      </c>
      <c r="F516">
        <v>479.93</v>
      </c>
      <c r="G516">
        <v>974</v>
      </c>
    </row>
    <row r="517" spans="1:7" x14ac:dyDescent="0.35">
      <c r="A517" t="s">
        <v>730</v>
      </c>
      <c r="B517" t="s">
        <v>18612</v>
      </c>
      <c r="C517" t="s">
        <v>18613</v>
      </c>
      <c r="D517">
        <v>79</v>
      </c>
      <c r="E517">
        <v>117.4</v>
      </c>
      <c r="F517">
        <v>98.2</v>
      </c>
      <c r="G517">
        <v>104</v>
      </c>
    </row>
    <row r="518" spans="1:7" x14ac:dyDescent="0.35">
      <c r="A518" t="s">
        <v>3909</v>
      </c>
      <c r="B518" t="s">
        <v>18614</v>
      </c>
      <c r="C518" t="s">
        <v>18613</v>
      </c>
      <c r="D518">
        <v>476.67</v>
      </c>
      <c r="E518">
        <v>798.91</v>
      </c>
      <c r="F518">
        <v>637.79</v>
      </c>
      <c r="G518">
        <v>678</v>
      </c>
    </row>
    <row r="519" spans="1:7" x14ac:dyDescent="0.35">
      <c r="A519" t="s">
        <v>2387</v>
      </c>
      <c r="B519" t="s">
        <v>18631</v>
      </c>
      <c r="C519" t="s">
        <v>18621</v>
      </c>
      <c r="D519">
        <v>361.55</v>
      </c>
      <c r="E519">
        <v>583.29</v>
      </c>
      <c r="F519">
        <v>472.42</v>
      </c>
      <c r="G519">
        <v>380</v>
      </c>
    </row>
    <row r="520" spans="1:7" x14ac:dyDescent="0.35">
      <c r="A520" t="s">
        <v>3630</v>
      </c>
      <c r="B520" t="s">
        <v>18617</v>
      </c>
      <c r="C520" t="s">
        <v>18618</v>
      </c>
      <c r="D520">
        <v>234.59</v>
      </c>
      <c r="E520">
        <v>416.66</v>
      </c>
      <c r="F520">
        <v>325.62</v>
      </c>
      <c r="G520">
        <v>768</v>
      </c>
    </row>
    <row r="521" spans="1:7" x14ac:dyDescent="0.35">
      <c r="A521" t="s">
        <v>1124</v>
      </c>
      <c r="B521" t="s">
        <v>18629</v>
      </c>
      <c r="C521" t="s">
        <v>18616</v>
      </c>
      <c r="D521">
        <v>37.4</v>
      </c>
      <c r="E521">
        <v>47.53</v>
      </c>
      <c r="F521">
        <v>42.46</v>
      </c>
      <c r="G521">
        <v>112</v>
      </c>
    </row>
    <row r="522" spans="1:7" x14ac:dyDescent="0.35">
      <c r="A522" t="s">
        <v>20</v>
      </c>
      <c r="B522" t="s">
        <v>18636</v>
      </c>
      <c r="C522" t="s">
        <v>18618</v>
      </c>
      <c r="D522">
        <v>408.5</v>
      </c>
      <c r="E522">
        <v>588.83000000000004</v>
      </c>
      <c r="F522">
        <v>498.66</v>
      </c>
      <c r="G522">
        <v>214</v>
      </c>
    </row>
    <row r="523" spans="1:7" x14ac:dyDescent="0.35">
      <c r="A523" t="s">
        <v>1730</v>
      </c>
      <c r="B523" t="s">
        <v>18637</v>
      </c>
      <c r="C523" t="s">
        <v>18627</v>
      </c>
      <c r="D523">
        <v>269.95</v>
      </c>
      <c r="E523">
        <v>394.24</v>
      </c>
      <c r="F523">
        <v>332.1</v>
      </c>
      <c r="G523">
        <v>695</v>
      </c>
    </row>
    <row r="524" spans="1:7" x14ac:dyDescent="0.35">
      <c r="A524" t="s">
        <v>7494</v>
      </c>
      <c r="B524" t="s">
        <v>18640</v>
      </c>
      <c r="C524" t="s">
        <v>18613</v>
      </c>
      <c r="D524">
        <v>104.68</v>
      </c>
      <c r="E524">
        <v>177.08</v>
      </c>
      <c r="F524">
        <v>140.88</v>
      </c>
      <c r="G524">
        <v>876</v>
      </c>
    </row>
    <row r="525" spans="1:7" x14ac:dyDescent="0.35">
      <c r="A525" t="s">
        <v>3457</v>
      </c>
      <c r="B525" t="s">
        <v>18628</v>
      </c>
      <c r="C525" t="s">
        <v>18613</v>
      </c>
      <c r="D525">
        <v>145.72</v>
      </c>
      <c r="E525">
        <v>179.29</v>
      </c>
      <c r="F525">
        <v>162.5</v>
      </c>
      <c r="G525">
        <v>318</v>
      </c>
    </row>
    <row r="526" spans="1:7" x14ac:dyDescent="0.35">
      <c r="A526" t="s">
        <v>763</v>
      </c>
      <c r="B526" t="s">
        <v>18629</v>
      </c>
      <c r="C526" t="s">
        <v>18616</v>
      </c>
      <c r="D526">
        <v>95.18</v>
      </c>
      <c r="E526">
        <v>109.92</v>
      </c>
      <c r="F526">
        <v>102.55</v>
      </c>
      <c r="G526">
        <v>186</v>
      </c>
    </row>
    <row r="527" spans="1:7" x14ac:dyDescent="0.35">
      <c r="A527" t="s">
        <v>3842</v>
      </c>
      <c r="B527" t="s">
        <v>18633</v>
      </c>
      <c r="C527" t="s">
        <v>18616</v>
      </c>
      <c r="D527">
        <v>362.36</v>
      </c>
      <c r="E527">
        <v>597.04999999999995</v>
      </c>
      <c r="F527">
        <v>479.7</v>
      </c>
      <c r="G527">
        <v>559</v>
      </c>
    </row>
    <row r="528" spans="1:7" x14ac:dyDescent="0.35">
      <c r="A528" t="s">
        <v>1732</v>
      </c>
      <c r="B528" t="s">
        <v>18614</v>
      </c>
      <c r="C528" t="s">
        <v>18613</v>
      </c>
      <c r="D528">
        <v>103.62</v>
      </c>
      <c r="E528">
        <v>122.08</v>
      </c>
      <c r="F528">
        <v>112.85</v>
      </c>
      <c r="G528">
        <v>118</v>
      </c>
    </row>
    <row r="529" spans="1:7" x14ac:dyDescent="0.35">
      <c r="A529" t="s">
        <v>1489</v>
      </c>
      <c r="B529" t="s">
        <v>18626</v>
      </c>
      <c r="C529" t="s">
        <v>18627</v>
      </c>
      <c r="D529">
        <v>191</v>
      </c>
      <c r="E529">
        <v>282.01</v>
      </c>
      <c r="F529">
        <v>236.5</v>
      </c>
      <c r="G529">
        <v>858</v>
      </c>
    </row>
    <row r="530" spans="1:7" x14ac:dyDescent="0.35">
      <c r="A530" t="s">
        <v>1391</v>
      </c>
      <c r="B530" t="s">
        <v>18628</v>
      </c>
      <c r="C530" t="s">
        <v>18613</v>
      </c>
      <c r="D530">
        <v>41.08</v>
      </c>
      <c r="E530">
        <v>53.57</v>
      </c>
      <c r="F530">
        <v>47.32</v>
      </c>
      <c r="G530">
        <v>462</v>
      </c>
    </row>
    <row r="531" spans="1:7" x14ac:dyDescent="0.35">
      <c r="A531" t="s">
        <v>938</v>
      </c>
      <c r="B531" t="s">
        <v>18624</v>
      </c>
      <c r="C531" t="s">
        <v>18621</v>
      </c>
      <c r="D531">
        <v>76.03</v>
      </c>
      <c r="E531">
        <v>104.93</v>
      </c>
      <c r="F531">
        <v>90.48</v>
      </c>
      <c r="G531">
        <v>166</v>
      </c>
    </row>
    <row r="532" spans="1:7" x14ac:dyDescent="0.35">
      <c r="A532" t="s">
        <v>1429</v>
      </c>
      <c r="B532" t="s">
        <v>18633</v>
      </c>
      <c r="C532" t="s">
        <v>18616</v>
      </c>
      <c r="D532">
        <v>318.18</v>
      </c>
      <c r="E532">
        <v>547.9</v>
      </c>
      <c r="F532">
        <v>433.04</v>
      </c>
      <c r="G532">
        <v>504</v>
      </c>
    </row>
    <row r="533" spans="1:7" x14ac:dyDescent="0.35">
      <c r="A533" t="s">
        <v>71</v>
      </c>
      <c r="B533" t="s">
        <v>18630</v>
      </c>
      <c r="C533" t="s">
        <v>18618</v>
      </c>
      <c r="D533">
        <v>307.39</v>
      </c>
      <c r="E533">
        <v>544.64</v>
      </c>
      <c r="F533">
        <v>426.02</v>
      </c>
      <c r="G533">
        <v>993</v>
      </c>
    </row>
    <row r="534" spans="1:7" x14ac:dyDescent="0.35">
      <c r="A534" t="s">
        <v>1365</v>
      </c>
      <c r="B534" t="s">
        <v>18626</v>
      </c>
      <c r="C534" t="s">
        <v>18627</v>
      </c>
      <c r="D534">
        <v>469.08</v>
      </c>
      <c r="E534">
        <v>725.88</v>
      </c>
      <c r="F534">
        <v>597.48</v>
      </c>
      <c r="G534">
        <v>631</v>
      </c>
    </row>
    <row r="535" spans="1:7" x14ac:dyDescent="0.35">
      <c r="A535" t="s">
        <v>289</v>
      </c>
      <c r="B535" t="s">
        <v>18617</v>
      </c>
      <c r="C535" t="s">
        <v>18618</v>
      </c>
      <c r="D535">
        <v>469.26</v>
      </c>
      <c r="E535">
        <v>574.94000000000005</v>
      </c>
      <c r="F535">
        <v>522.1</v>
      </c>
      <c r="G535">
        <v>800</v>
      </c>
    </row>
    <row r="536" spans="1:7" x14ac:dyDescent="0.35">
      <c r="A536" t="s">
        <v>107</v>
      </c>
      <c r="B536" t="s">
        <v>18635</v>
      </c>
      <c r="C536" t="s">
        <v>18613</v>
      </c>
      <c r="D536">
        <v>271.37</v>
      </c>
      <c r="E536">
        <v>353.05</v>
      </c>
      <c r="F536">
        <v>312.20999999999998</v>
      </c>
      <c r="G536">
        <v>54</v>
      </c>
    </row>
    <row r="537" spans="1:7" x14ac:dyDescent="0.35">
      <c r="A537" t="s">
        <v>639</v>
      </c>
      <c r="B537" t="s">
        <v>18641</v>
      </c>
      <c r="C537" t="s">
        <v>18627</v>
      </c>
      <c r="D537">
        <v>207.66</v>
      </c>
      <c r="E537">
        <v>256.68</v>
      </c>
      <c r="F537">
        <v>232.17</v>
      </c>
      <c r="G537">
        <v>697</v>
      </c>
    </row>
    <row r="538" spans="1:7" x14ac:dyDescent="0.35">
      <c r="A538" t="s">
        <v>822</v>
      </c>
      <c r="B538" t="s">
        <v>18614</v>
      </c>
      <c r="C538" t="s">
        <v>18613</v>
      </c>
      <c r="D538">
        <v>272.77999999999997</v>
      </c>
      <c r="E538">
        <v>426.42</v>
      </c>
      <c r="F538">
        <v>349.6</v>
      </c>
      <c r="G538">
        <v>953</v>
      </c>
    </row>
    <row r="539" spans="1:7" x14ac:dyDescent="0.35">
      <c r="A539" t="s">
        <v>3229</v>
      </c>
      <c r="B539" t="s">
        <v>18631</v>
      </c>
      <c r="C539" t="s">
        <v>18621</v>
      </c>
      <c r="D539">
        <v>382.5</v>
      </c>
      <c r="E539">
        <v>458.58</v>
      </c>
      <c r="F539">
        <v>420.54</v>
      </c>
      <c r="G539">
        <v>569</v>
      </c>
    </row>
    <row r="540" spans="1:7" x14ac:dyDescent="0.35">
      <c r="A540" t="s">
        <v>3776</v>
      </c>
      <c r="B540" t="s">
        <v>18617</v>
      </c>
      <c r="C540" t="s">
        <v>18618</v>
      </c>
      <c r="D540">
        <v>284.25</v>
      </c>
      <c r="E540">
        <v>316.73</v>
      </c>
      <c r="F540">
        <v>300.49</v>
      </c>
      <c r="G540">
        <v>171</v>
      </c>
    </row>
    <row r="541" spans="1:7" x14ac:dyDescent="0.35">
      <c r="A541" t="s">
        <v>1797</v>
      </c>
      <c r="B541" t="s">
        <v>18624</v>
      </c>
      <c r="C541" t="s">
        <v>18621</v>
      </c>
      <c r="D541">
        <v>102.97</v>
      </c>
      <c r="E541">
        <v>161.80000000000001</v>
      </c>
      <c r="F541">
        <v>132.38</v>
      </c>
      <c r="G541">
        <v>633</v>
      </c>
    </row>
    <row r="542" spans="1:7" x14ac:dyDescent="0.35">
      <c r="A542" t="s">
        <v>1348</v>
      </c>
      <c r="B542" t="s">
        <v>18641</v>
      </c>
      <c r="C542" t="s">
        <v>18627</v>
      </c>
      <c r="D542">
        <v>89.93</v>
      </c>
      <c r="E542">
        <v>152.82</v>
      </c>
      <c r="F542">
        <v>121.38</v>
      </c>
      <c r="G542">
        <v>826</v>
      </c>
    </row>
    <row r="543" spans="1:7" x14ac:dyDescent="0.35">
      <c r="A543" t="s">
        <v>5353</v>
      </c>
      <c r="B543" t="s">
        <v>18625</v>
      </c>
      <c r="C543" t="s">
        <v>18616</v>
      </c>
      <c r="D543">
        <v>452.27</v>
      </c>
      <c r="E543">
        <v>682.32</v>
      </c>
      <c r="F543">
        <v>567.29999999999995</v>
      </c>
      <c r="G543">
        <v>244</v>
      </c>
    </row>
    <row r="544" spans="1:7" x14ac:dyDescent="0.35">
      <c r="A544" t="s">
        <v>1178</v>
      </c>
      <c r="B544" t="s">
        <v>18623</v>
      </c>
      <c r="C544" t="s">
        <v>18618</v>
      </c>
      <c r="D544">
        <v>305.97000000000003</v>
      </c>
      <c r="E544">
        <v>411.02</v>
      </c>
      <c r="F544">
        <v>358.5</v>
      </c>
      <c r="G544">
        <v>736</v>
      </c>
    </row>
    <row r="545" spans="1:7" x14ac:dyDescent="0.35">
      <c r="A545" t="s">
        <v>900</v>
      </c>
      <c r="B545" t="s">
        <v>18628</v>
      </c>
      <c r="C545" t="s">
        <v>18613</v>
      </c>
      <c r="D545">
        <v>352.03</v>
      </c>
      <c r="E545">
        <v>514.79999999999995</v>
      </c>
      <c r="F545">
        <v>433.42</v>
      </c>
      <c r="G545">
        <v>998</v>
      </c>
    </row>
    <row r="546" spans="1:7" x14ac:dyDescent="0.35">
      <c r="A546" t="s">
        <v>1034</v>
      </c>
      <c r="B546" t="s">
        <v>18635</v>
      </c>
      <c r="C546" t="s">
        <v>18613</v>
      </c>
      <c r="D546">
        <v>405.12</v>
      </c>
      <c r="E546">
        <v>503.04</v>
      </c>
      <c r="F546">
        <v>454.08</v>
      </c>
      <c r="G546">
        <v>159</v>
      </c>
    </row>
    <row r="547" spans="1:7" x14ac:dyDescent="0.35">
      <c r="A547" t="s">
        <v>1081</v>
      </c>
      <c r="B547" t="s">
        <v>18612</v>
      </c>
      <c r="C547" t="s">
        <v>18613</v>
      </c>
      <c r="D547">
        <v>361.56</v>
      </c>
      <c r="E547">
        <v>601.32000000000005</v>
      </c>
      <c r="F547">
        <v>481.44</v>
      </c>
      <c r="G547">
        <v>248</v>
      </c>
    </row>
    <row r="548" spans="1:7" x14ac:dyDescent="0.35">
      <c r="A548" t="s">
        <v>1015</v>
      </c>
      <c r="B548" t="s">
        <v>18622</v>
      </c>
      <c r="C548" t="s">
        <v>18621</v>
      </c>
      <c r="D548">
        <v>169.85</v>
      </c>
      <c r="E548">
        <v>281.11</v>
      </c>
      <c r="F548">
        <v>225.48</v>
      </c>
      <c r="G548">
        <v>378</v>
      </c>
    </row>
    <row r="549" spans="1:7" x14ac:dyDescent="0.35">
      <c r="A549" t="s">
        <v>1205</v>
      </c>
      <c r="B549" t="s">
        <v>18615</v>
      </c>
      <c r="C549" t="s">
        <v>18616</v>
      </c>
      <c r="D549">
        <v>386.48</v>
      </c>
      <c r="E549">
        <v>566.65</v>
      </c>
      <c r="F549">
        <v>476.56</v>
      </c>
      <c r="G549">
        <v>314</v>
      </c>
    </row>
    <row r="550" spans="1:7" x14ac:dyDescent="0.35">
      <c r="A550" t="s">
        <v>4984</v>
      </c>
      <c r="B550" t="s">
        <v>18632</v>
      </c>
      <c r="C550" t="s">
        <v>18616</v>
      </c>
      <c r="D550">
        <v>371.14</v>
      </c>
      <c r="E550">
        <v>542.66999999999996</v>
      </c>
      <c r="F550">
        <v>456.9</v>
      </c>
      <c r="G550">
        <v>858</v>
      </c>
    </row>
    <row r="551" spans="1:7" x14ac:dyDescent="0.35">
      <c r="A551" t="s">
        <v>5677</v>
      </c>
      <c r="B551" t="s">
        <v>18624</v>
      </c>
      <c r="C551" t="s">
        <v>18621</v>
      </c>
      <c r="D551">
        <v>173.51</v>
      </c>
      <c r="E551">
        <v>235.79</v>
      </c>
      <c r="F551">
        <v>204.65</v>
      </c>
      <c r="G551">
        <v>550</v>
      </c>
    </row>
    <row r="552" spans="1:7" x14ac:dyDescent="0.35">
      <c r="A552" t="s">
        <v>345</v>
      </c>
      <c r="B552" t="s">
        <v>18633</v>
      </c>
      <c r="C552" t="s">
        <v>18616</v>
      </c>
      <c r="D552">
        <v>258.79000000000002</v>
      </c>
      <c r="E552">
        <v>464.28</v>
      </c>
      <c r="F552">
        <v>361.54</v>
      </c>
      <c r="G552">
        <v>195</v>
      </c>
    </row>
    <row r="553" spans="1:7" x14ac:dyDescent="0.35">
      <c r="A553" t="s">
        <v>1802</v>
      </c>
      <c r="B553" t="s">
        <v>18614</v>
      </c>
      <c r="C553" t="s">
        <v>18613</v>
      </c>
      <c r="D553">
        <v>97.17</v>
      </c>
      <c r="E553">
        <v>118.45</v>
      </c>
      <c r="F553">
        <v>107.81</v>
      </c>
      <c r="G553">
        <v>519</v>
      </c>
    </row>
    <row r="554" spans="1:7" x14ac:dyDescent="0.35">
      <c r="A554" t="s">
        <v>1562</v>
      </c>
      <c r="B554" t="s">
        <v>18631</v>
      </c>
      <c r="C554" t="s">
        <v>18621</v>
      </c>
      <c r="D554">
        <v>155.12</v>
      </c>
      <c r="E554">
        <v>192.92</v>
      </c>
      <c r="F554">
        <v>174.02</v>
      </c>
      <c r="G554">
        <v>470</v>
      </c>
    </row>
    <row r="555" spans="1:7" x14ac:dyDescent="0.35">
      <c r="A555" t="s">
        <v>428</v>
      </c>
      <c r="B555" t="s">
        <v>18617</v>
      </c>
      <c r="C555" t="s">
        <v>18618</v>
      </c>
      <c r="D555">
        <v>62.95</v>
      </c>
      <c r="E555">
        <v>100.25</v>
      </c>
      <c r="F555">
        <v>81.599999999999994</v>
      </c>
      <c r="G555">
        <v>326</v>
      </c>
    </row>
    <row r="556" spans="1:7" x14ac:dyDescent="0.35">
      <c r="A556" t="s">
        <v>3509</v>
      </c>
      <c r="B556" t="s">
        <v>18639</v>
      </c>
      <c r="C556" t="s">
        <v>18627</v>
      </c>
      <c r="D556">
        <v>65.540000000000006</v>
      </c>
      <c r="E556">
        <v>115.88</v>
      </c>
      <c r="F556">
        <v>90.71</v>
      </c>
      <c r="G556">
        <v>373</v>
      </c>
    </row>
    <row r="557" spans="1:7" x14ac:dyDescent="0.35">
      <c r="A557" t="s">
        <v>3271</v>
      </c>
      <c r="B557" t="s">
        <v>18620</v>
      </c>
      <c r="C557" t="s">
        <v>18621</v>
      </c>
      <c r="D557">
        <v>209.53</v>
      </c>
      <c r="E557">
        <v>334.27</v>
      </c>
      <c r="F557">
        <v>271.89999999999998</v>
      </c>
      <c r="G557">
        <v>331</v>
      </c>
    </row>
    <row r="558" spans="1:7" x14ac:dyDescent="0.35">
      <c r="A558" t="s">
        <v>531</v>
      </c>
      <c r="B558" t="s">
        <v>18637</v>
      </c>
      <c r="C558" t="s">
        <v>18627</v>
      </c>
      <c r="D558">
        <v>454.87</v>
      </c>
      <c r="E558">
        <v>796.39</v>
      </c>
      <c r="F558">
        <v>625.63</v>
      </c>
      <c r="G558">
        <v>577</v>
      </c>
    </row>
    <row r="559" spans="1:7" x14ac:dyDescent="0.35">
      <c r="A559" t="s">
        <v>6396</v>
      </c>
      <c r="B559" t="s">
        <v>18626</v>
      </c>
      <c r="C559" t="s">
        <v>18627</v>
      </c>
      <c r="D559">
        <v>10.55</v>
      </c>
      <c r="E559">
        <v>15.49</v>
      </c>
      <c r="F559">
        <v>13.02</v>
      </c>
      <c r="G559">
        <v>104</v>
      </c>
    </row>
    <row r="560" spans="1:7" x14ac:dyDescent="0.35">
      <c r="A560" t="s">
        <v>885</v>
      </c>
      <c r="B560" t="s">
        <v>18617</v>
      </c>
      <c r="C560" t="s">
        <v>18618</v>
      </c>
      <c r="D560">
        <v>398.87</v>
      </c>
      <c r="E560">
        <v>706.86</v>
      </c>
      <c r="F560">
        <v>552.86</v>
      </c>
      <c r="G560">
        <v>97</v>
      </c>
    </row>
    <row r="561" spans="1:7" x14ac:dyDescent="0.35">
      <c r="A561" t="s">
        <v>775</v>
      </c>
      <c r="B561" t="s">
        <v>18639</v>
      </c>
      <c r="C561" t="s">
        <v>18627</v>
      </c>
      <c r="D561">
        <v>85.26</v>
      </c>
      <c r="E561">
        <v>113.18</v>
      </c>
      <c r="F561">
        <v>99.22</v>
      </c>
      <c r="G561">
        <v>482</v>
      </c>
    </row>
    <row r="562" spans="1:7" x14ac:dyDescent="0.35">
      <c r="A562" t="s">
        <v>451</v>
      </c>
      <c r="B562" t="s">
        <v>18620</v>
      </c>
      <c r="C562" t="s">
        <v>18621</v>
      </c>
      <c r="D562">
        <v>71.09</v>
      </c>
      <c r="E562">
        <v>92.08</v>
      </c>
      <c r="F562">
        <v>81.59</v>
      </c>
      <c r="G562">
        <v>304</v>
      </c>
    </row>
    <row r="563" spans="1:7" x14ac:dyDescent="0.35">
      <c r="A563" t="s">
        <v>155</v>
      </c>
      <c r="B563" t="s">
        <v>18637</v>
      </c>
      <c r="C563" t="s">
        <v>18627</v>
      </c>
      <c r="D563">
        <v>294.02999999999997</v>
      </c>
      <c r="E563">
        <v>466.52</v>
      </c>
      <c r="F563">
        <v>380.28</v>
      </c>
      <c r="G563">
        <v>542</v>
      </c>
    </row>
    <row r="564" spans="1:7" x14ac:dyDescent="0.35">
      <c r="A564" t="s">
        <v>2111</v>
      </c>
      <c r="B564" t="s">
        <v>18626</v>
      </c>
      <c r="C564" t="s">
        <v>18627</v>
      </c>
      <c r="D564">
        <v>326.3</v>
      </c>
      <c r="E564">
        <v>447.52</v>
      </c>
      <c r="F564">
        <v>386.91</v>
      </c>
      <c r="G564">
        <v>534</v>
      </c>
    </row>
    <row r="565" spans="1:7" x14ac:dyDescent="0.35">
      <c r="A565" t="s">
        <v>528</v>
      </c>
      <c r="B565" t="s">
        <v>18617</v>
      </c>
      <c r="C565" t="s">
        <v>18618</v>
      </c>
      <c r="D565">
        <v>480.52</v>
      </c>
      <c r="E565">
        <v>611.1</v>
      </c>
      <c r="F565">
        <v>545.80999999999995</v>
      </c>
      <c r="G565">
        <v>180</v>
      </c>
    </row>
    <row r="566" spans="1:7" x14ac:dyDescent="0.35">
      <c r="A566" t="s">
        <v>3835</v>
      </c>
      <c r="B566" t="s">
        <v>18619</v>
      </c>
      <c r="C566" t="s">
        <v>18618</v>
      </c>
      <c r="D566">
        <v>193.17</v>
      </c>
      <c r="E566">
        <v>253.96</v>
      </c>
      <c r="F566">
        <v>223.56</v>
      </c>
      <c r="G566">
        <v>818</v>
      </c>
    </row>
    <row r="567" spans="1:7" x14ac:dyDescent="0.35">
      <c r="A567" t="s">
        <v>1163</v>
      </c>
      <c r="B567" t="s">
        <v>18633</v>
      </c>
      <c r="C567" t="s">
        <v>18616</v>
      </c>
      <c r="D567">
        <v>205.9</v>
      </c>
      <c r="E567">
        <v>360.29</v>
      </c>
      <c r="F567">
        <v>283.10000000000002</v>
      </c>
      <c r="G567">
        <v>284</v>
      </c>
    </row>
    <row r="568" spans="1:7" x14ac:dyDescent="0.35">
      <c r="A568" t="s">
        <v>511</v>
      </c>
      <c r="B568" t="s">
        <v>18630</v>
      </c>
      <c r="C568" t="s">
        <v>18618</v>
      </c>
      <c r="D568">
        <v>96.3</v>
      </c>
      <c r="E568">
        <v>151.46</v>
      </c>
      <c r="F568">
        <v>123.88</v>
      </c>
      <c r="G568">
        <v>300</v>
      </c>
    </row>
    <row r="569" spans="1:7" x14ac:dyDescent="0.35">
      <c r="A569" t="s">
        <v>3376</v>
      </c>
      <c r="B569" t="s">
        <v>18615</v>
      </c>
      <c r="C569" t="s">
        <v>18616</v>
      </c>
      <c r="D569">
        <v>439.05</v>
      </c>
      <c r="E569">
        <v>770.01</v>
      </c>
      <c r="F569">
        <v>604.53</v>
      </c>
      <c r="G569">
        <v>603</v>
      </c>
    </row>
    <row r="570" spans="1:7" x14ac:dyDescent="0.35">
      <c r="A570" t="s">
        <v>1512</v>
      </c>
      <c r="B570" t="s">
        <v>18634</v>
      </c>
      <c r="C570" t="s">
        <v>18627</v>
      </c>
      <c r="D570">
        <v>146.96</v>
      </c>
      <c r="E570">
        <v>247.89</v>
      </c>
      <c r="F570">
        <v>197.42</v>
      </c>
      <c r="G570">
        <v>7</v>
      </c>
    </row>
    <row r="571" spans="1:7" x14ac:dyDescent="0.35">
      <c r="A571" t="s">
        <v>7257</v>
      </c>
      <c r="B571" t="s">
        <v>18619</v>
      </c>
      <c r="C571" t="s">
        <v>18618</v>
      </c>
      <c r="D571">
        <v>58.48</v>
      </c>
      <c r="E571">
        <v>73.83</v>
      </c>
      <c r="F571">
        <v>66.16</v>
      </c>
      <c r="G571">
        <v>416</v>
      </c>
    </row>
    <row r="572" spans="1:7" x14ac:dyDescent="0.35">
      <c r="A572" t="s">
        <v>3391</v>
      </c>
      <c r="B572" t="s">
        <v>18612</v>
      </c>
      <c r="C572" t="s">
        <v>18613</v>
      </c>
      <c r="D572">
        <v>111.15</v>
      </c>
      <c r="E572">
        <v>143.80000000000001</v>
      </c>
      <c r="F572">
        <v>127.48</v>
      </c>
      <c r="G572">
        <v>858</v>
      </c>
    </row>
    <row r="573" spans="1:7" x14ac:dyDescent="0.35">
      <c r="A573" t="s">
        <v>1070</v>
      </c>
      <c r="B573" t="s">
        <v>18637</v>
      </c>
      <c r="C573" t="s">
        <v>18627</v>
      </c>
      <c r="D573">
        <v>298.22000000000003</v>
      </c>
      <c r="E573">
        <v>421.51</v>
      </c>
      <c r="F573">
        <v>359.86</v>
      </c>
      <c r="G573">
        <v>679</v>
      </c>
    </row>
    <row r="574" spans="1:7" x14ac:dyDescent="0.35">
      <c r="A574" t="s">
        <v>466</v>
      </c>
      <c r="B574" t="s">
        <v>18626</v>
      </c>
      <c r="C574" t="s">
        <v>18627</v>
      </c>
      <c r="D574">
        <v>252.47</v>
      </c>
      <c r="E574">
        <v>454.1</v>
      </c>
      <c r="F574">
        <v>353.28</v>
      </c>
      <c r="G574">
        <v>855</v>
      </c>
    </row>
    <row r="575" spans="1:7" x14ac:dyDescent="0.35">
      <c r="A575" t="s">
        <v>4138</v>
      </c>
      <c r="B575" t="s">
        <v>18632</v>
      </c>
      <c r="C575" t="s">
        <v>18616</v>
      </c>
      <c r="D575">
        <v>168.1</v>
      </c>
      <c r="E575">
        <v>190.26</v>
      </c>
      <c r="F575">
        <v>179.18</v>
      </c>
      <c r="G575">
        <v>507</v>
      </c>
    </row>
    <row r="576" spans="1:7" x14ac:dyDescent="0.35">
      <c r="A576" t="s">
        <v>2249</v>
      </c>
      <c r="B576" t="s">
        <v>18629</v>
      </c>
      <c r="C576" t="s">
        <v>18616</v>
      </c>
      <c r="D576">
        <v>491.11</v>
      </c>
      <c r="E576">
        <v>854.81</v>
      </c>
      <c r="F576">
        <v>672.96</v>
      </c>
      <c r="G576">
        <v>180</v>
      </c>
    </row>
    <row r="577" spans="1:7" x14ac:dyDescent="0.35">
      <c r="A577" t="s">
        <v>6056</v>
      </c>
      <c r="B577" t="s">
        <v>18612</v>
      </c>
      <c r="C577" t="s">
        <v>18613</v>
      </c>
      <c r="D577">
        <v>372.68</v>
      </c>
      <c r="E577">
        <v>446.96</v>
      </c>
      <c r="F577">
        <v>409.82</v>
      </c>
      <c r="G577">
        <v>447</v>
      </c>
    </row>
    <row r="578" spans="1:7" x14ac:dyDescent="0.35">
      <c r="A578" t="s">
        <v>946</v>
      </c>
      <c r="B578" t="s">
        <v>18625</v>
      </c>
      <c r="C578" t="s">
        <v>18616</v>
      </c>
      <c r="D578">
        <v>336.97</v>
      </c>
      <c r="E578">
        <v>573.70000000000005</v>
      </c>
      <c r="F578">
        <v>455.34</v>
      </c>
      <c r="G578">
        <v>331</v>
      </c>
    </row>
    <row r="579" spans="1:7" x14ac:dyDescent="0.35">
      <c r="A579" t="s">
        <v>4109</v>
      </c>
      <c r="B579" t="s">
        <v>18640</v>
      </c>
      <c r="C579" t="s">
        <v>18613</v>
      </c>
      <c r="D579">
        <v>348.17</v>
      </c>
      <c r="E579">
        <v>388.55</v>
      </c>
      <c r="F579">
        <v>368.36</v>
      </c>
      <c r="G579">
        <v>224</v>
      </c>
    </row>
    <row r="580" spans="1:7" x14ac:dyDescent="0.35">
      <c r="A580" t="s">
        <v>1092</v>
      </c>
      <c r="B580" t="s">
        <v>18628</v>
      </c>
      <c r="C580" t="s">
        <v>18613</v>
      </c>
      <c r="D580">
        <v>268.94</v>
      </c>
      <c r="E580">
        <v>478.04</v>
      </c>
      <c r="F580">
        <v>373.49</v>
      </c>
      <c r="G580">
        <v>628</v>
      </c>
    </row>
    <row r="581" spans="1:7" x14ac:dyDescent="0.35">
      <c r="A581" t="s">
        <v>2275</v>
      </c>
      <c r="B581" t="s">
        <v>18629</v>
      </c>
      <c r="C581" t="s">
        <v>18616</v>
      </c>
      <c r="D581">
        <v>31.48</v>
      </c>
      <c r="E581">
        <v>53.12</v>
      </c>
      <c r="F581">
        <v>42.3</v>
      </c>
      <c r="G581">
        <v>683</v>
      </c>
    </row>
    <row r="582" spans="1:7" x14ac:dyDescent="0.35">
      <c r="A582" t="s">
        <v>1242</v>
      </c>
      <c r="B582" t="s">
        <v>18612</v>
      </c>
      <c r="C582" t="s">
        <v>18613</v>
      </c>
      <c r="D582">
        <v>34.090000000000003</v>
      </c>
      <c r="E582">
        <v>39.68</v>
      </c>
      <c r="F582">
        <v>36.89</v>
      </c>
      <c r="G582">
        <v>969</v>
      </c>
    </row>
    <row r="583" spans="1:7" x14ac:dyDescent="0.35">
      <c r="A583" t="s">
        <v>47</v>
      </c>
      <c r="B583" t="s">
        <v>18625</v>
      </c>
      <c r="C583" t="s">
        <v>18616</v>
      </c>
      <c r="D583">
        <v>426.3</v>
      </c>
      <c r="E583">
        <v>515.4</v>
      </c>
      <c r="F583">
        <v>470.85</v>
      </c>
      <c r="G583">
        <v>838</v>
      </c>
    </row>
    <row r="584" spans="1:7" x14ac:dyDescent="0.35">
      <c r="A584" t="s">
        <v>357</v>
      </c>
      <c r="B584" t="s">
        <v>18631</v>
      </c>
      <c r="C584" t="s">
        <v>18621</v>
      </c>
      <c r="D584">
        <v>303.39</v>
      </c>
      <c r="E584">
        <v>357.07</v>
      </c>
      <c r="F584">
        <v>330.23</v>
      </c>
      <c r="G584">
        <v>677</v>
      </c>
    </row>
    <row r="585" spans="1:7" x14ac:dyDescent="0.35">
      <c r="A585" t="s">
        <v>1518</v>
      </c>
      <c r="B585" t="s">
        <v>18638</v>
      </c>
      <c r="C585" t="s">
        <v>18621</v>
      </c>
      <c r="D585">
        <v>324.61</v>
      </c>
      <c r="E585">
        <v>576.4</v>
      </c>
      <c r="F585">
        <v>450.5</v>
      </c>
      <c r="G585">
        <v>519</v>
      </c>
    </row>
    <row r="586" spans="1:7" x14ac:dyDescent="0.35">
      <c r="A586" t="s">
        <v>405</v>
      </c>
      <c r="B586" t="s">
        <v>18619</v>
      </c>
      <c r="C586" t="s">
        <v>18618</v>
      </c>
      <c r="D586">
        <v>449.7</v>
      </c>
      <c r="E586">
        <v>774.78</v>
      </c>
      <c r="F586">
        <v>612.24</v>
      </c>
      <c r="G586">
        <v>572</v>
      </c>
    </row>
    <row r="587" spans="1:7" x14ac:dyDescent="0.35">
      <c r="A587" t="s">
        <v>1176</v>
      </c>
      <c r="B587" t="s">
        <v>18633</v>
      </c>
      <c r="C587" t="s">
        <v>18616</v>
      </c>
      <c r="D587">
        <v>174.51</v>
      </c>
      <c r="E587">
        <v>293.26</v>
      </c>
      <c r="F587">
        <v>233.88</v>
      </c>
      <c r="G587">
        <v>651</v>
      </c>
    </row>
    <row r="588" spans="1:7" x14ac:dyDescent="0.35">
      <c r="A588" t="s">
        <v>1996</v>
      </c>
      <c r="B588" t="s">
        <v>18630</v>
      </c>
      <c r="C588" t="s">
        <v>18618</v>
      </c>
      <c r="D588">
        <v>216.07</v>
      </c>
      <c r="E588">
        <v>348.84</v>
      </c>
      <c r="F588">
        <v>282.45999999999998</v>
      </c>
      <c r="G588">
        <v>837</v>
      </c>
    </row>
    <row r="589" spans="1:7" x14ac:dyDescent="0.35">
      <c r="A589" t="s">
        <v>1857</v>
      </c>
      <c r="B589" t="s">
        <v>18626</v>
      </c>
      <c r="C589" t="s">
        <v>18627</v>
      </c>
      <c r="D589">
        <v>21.13</v>
      </c>
      <c r="E589">
        <v>23.91</v>
      </c>
      <c r="F589">
        <v>22.52</v>
      </c>
      <c r="G589">
        <v>593</v>
      </c>
    </row>
    <row r="590" spans="1:7" x14ac:dyDescent="0.35">
      <c r="A590" t="s">
        <v>3303</v>
      </c>
      <c r="B590" t="s">
        <v>18634</v>
      </c>
      <c r="C590" t="s">
        <v>18627</v>
      </c>
      <c r="D590">
        <v>73.14</v>
      </c>
      <c r="E590">
        <v>111.58</v>
      </c>
      <c r="F590">
        <v>92.36</v>
      </c>
      <c r="G590">
        <v>960</v>
      </c>
    </row>
    <row r="591" spans="1:7" x14ac:dyDescent="0.35">
      <c r="A591" t="s">
        <v>3799</v>
      </c>
      <c r="B591" t="s">
        <v>18639</v>
      </c>
      <c r="C591" t="s">
        <v>18627</v>
      </c>
      <c r="D591">
        <v>226.26</v>
      </c>
      <c r="E591">
        <v>383</v>
      </c>
      <c r="F591">
        <v>304.63</v>
      </c>
      <c r="G591">
        <v>406</v>
      </c>
    </row>
    <row r="592" spans="1:7" x14ac:dyDescent="0.35">
      <c r="A592" t="s">
        <v>1560</v>
      </c>
      <c r="B592" t="s">
        <v>18633</v>
      </c>
      <c r="C592" t="s">
        <v>18616</v>
      </c>
      <c r="D592">
        <v>438.69</v>
      </c>
      <c r="E592">
        <v>572.24</v>
      </c>
      <c r="F592">
        <v>505.46</v>
      </c>
      <c r="G592">
        <v>28</v>
      </c>
    </row>
    <row r="593" spans="1:7" x14ac:dyDescent="0.35">
      <c r="A593" t="s">
        <v>3435</v>
      </c>
      <c r="B593" t="s">
        <v>18637</v>
      </c>
      <c r="C593" t="s">
        <v>18627</v>
      </c>
      <c r="D593">
        <v>12.7</v>
      </c>
      <c r="E593">
        <v>19.55</v>
      </c>
      <c r="F593">
        <v>16.12</v>
      </c>
      <c r="G593">
        <v>90</v>
      </c>
    </row>
    <row r="594" spans="1:7" x14ac:dyDescent="0.35">
      <c r="A594" t="s">
        <v>3984</v>
      </c>
      <c r="B594" t="s">
        <v>18623</v>
      </c>
      <c r="C594" t="s">
        <v>18618</v>
      </c>
      <c r="D594">
        <v>125.22</v>
      </c>
      <c r="E594">
        <v>162.72</v>
      </c>
      <c r="F594">
        <v>143.97</v>
      </c>
      <c r="G594">
        <v>699</v>
      </c>
    </row>
    <row r="595" spans="1:7" x14ac:dyDescent="0.35">
      <c r="A595" t="s">
        <v>854</v>
      </c>
      <c r="B595" t="s">
        <v>18628</v>
      </c>
      <c r="C595" t="s">
        <v>18613</v>
      </c>
      <c r="D595">
        <v>34.24</v>
      </c>
      <c r="E595">
        <v>50.54</v>
      </c>
      <c r="F595">
        <v>42.39</v>
      </c>
      <c r="G595">
        <v>180</v>
      </c>
    </row>
    <row r="596" spans="1:7" x14ac:dyDescent="0.35">
      <c r="A596" t="s">
        <v>3694</v>
      </c>
      <c r="B596" t="s">
        <v>18624</v>
      </c>
      <c r="C596" t="s">
        <v>18621</v>
      </c>
      <c r="D596">
        <v>454.88</v>
      </c>
      <c r="E596">
        <v>679.17</v>
      </c>
      <c r="F596">
        <v>567.02</v>
      </c>
      <c r="G596">
        <v>694</v>
      </c>
    </row>
    <row r="597" spans="1:7" x14ac:dyDescent="0.35">
      <c r="A597" t="s">
        <v>1039</v>
      </c>
      <c r="B597" t="s">
        <v>18612</v>
      </c>
      <c r="C597" t="s">
        <v>18613</v>
      </c>
      <c r="D597">
        <v>282.82</v>
      </c>
      <c r="E597">
        <v>457.22</v>
      </c>
      <c r="F597">
        <v>370.02</v>
      </c>
      <c r="G597">
        <v>173</v>
      </c>
    </row>
    <row r="598" spans="1:7" x14ac:dyDescent="0.35">
      <c r="A598" t="s">
        <v>201</v>
      </c>
      <c r="B598" t="s">
        <v>18622</v>
      </c>
      <c r="C598" t="s">
        <v>18621</v>
      </c>
      <c r="D598">
        <v>183.52</v>
      </c>
      <c r="E598">
        <v>321.14999999999998</v>
      </c>
      <c r="F598">
        <v>252.33</v>
      </c>
      <c r="G598">
        <v>603</v>
      </c>
    </row>
    <row r="599" spans="1:7" x14ac:dyDescent="0.35">
      <c r="A599" t="s">
        <v>360</v>
      </c>
      <c r="B599" t="s">
        <v>18640</v>
      </c>
      <c r="C599" t="s">
        <v>18613</v>
      </c>
      <c r="D599">
        <v>46.33</v>
      </c>
      <c r="E599">
        <v>65.569999999999993</v>
      </c>
      <c r="F599">
        <v>55.95</v>
      </c>
      <c r="G599">
        <v>556</v>
      </c>
    </row>
    <row r="600" spans="1:7" x14ac:dyDescent="0.35">
      <c r="A600" t="s">
        <v>4495</v>
      </c>
      <c r="B600" t="s">
        <v>18634</v>
      </c>
      <c r="C600" t="s">
        <v>18627</v>
      </c>
      <c r="D600">
        <v>113.63</v>
      </c>
      <c r="E600">
        <v>157.91</v>
      </c>
      <c r="F600">
        <v>135.77000000000001</v>
      </c>
      <c r="G600">
        <v>57</v>
      </c>
    </row>
    <row r="601" spans="1:7" x14ac:dyDescent="0.35">
      <c r="A601" t="s">
        <v>1547</v>
      </c>
      <c r="B601" t="s">
        <v>18639</v>
      </c>
      <c r="C601" t="s">
        <v>18627</v>
      </c>
      <c r="D601">
        <v>237.63</v>
      </c>
      <c r="E601">
        <v>418.19</v>
      </c>
      <c r="F601">
        <v>327.91</v>
      </c>
      <c r="G601">
        <v>982</v>
      </c>
    </row>
    <row r="602" spans="1:7" x14ac:dyDescent="0.35">
      <c r="A602" t="s">
        <v>5783</v>
      </c>
      <c r="B602" t="s">
        <v>18612</v>
      </c>
      <c r="C602" t="s">
        <v>18613</v>
      </c>
      <c r="D602">
        <v>181.71</v>
      </c>
      <c r="E602">
        <v>316.14999999999998</v>
      </c>
      <c r="F602">
        <v>248.93</v>
      </c>
      <c r="G602">
        <v>855</v>
      </c>
    </row>
    <row r="603" spans="1:7" x14ac:dyDescent="0.35">
      <c r="A603" t="s">
        <v>1030</v>
      </c>
      <c r="B603" t="s">
        <v>18614</v>
      </c>
      <c r="C603" t="s">
        <v>18613</v>
      </c>
      <c r="D603">
        <v>152.31</v>
      </c>
      <c r="E603">
        <v>240.76</v>
      </c>
      <c r="F603">
        <v>196.54</v>
      </c>
      <c r="G603">
        <v>306</v>
      </c>
    </row>
    <row r="604" spans="1:7" x14ac:dyDescent="0.35">
      <c r="A604" t="s">
        <v>95</v>
      </c>
      <c r="B604" t="s">
        <v>18615</v>
      </c>
      <c r="C604" t="s">
        <v>18616</v>
      </c>
      <c r="D604">
        <v>422.73</v>
      </c>
      <c r="E604">
        <v>648.52</v>
      </c>
      <c r="F604">
        <v>535.62</v>
      </c>
      <c r="G604">
        <v>517</v>
      </c>
    </row>
    <row r="605" spans="1:7" x14ac:dyDescent="0.35">
      <c r="A605" t="s">
        <v>1422</v>
      </c>
      <c r="B605" t="s">
        <v>18638</v>
      </c>
      <c r="C605" t="s">
        <v>18621</v>
      </c>
      <c r="D605">
        <v>480.11</v>
      </c>
      <c r="E605">
        <v>667.6</v>
      </c>
      <c r="F605">
        <v>573.86</v>
      </c>
      <c r="G605">
        <v>281</v>
      </c>
    </row>
    <row r="606" spans="1:7" x14ac:dyDescent="0.35">
      <c r="A606" t="s">
        <v>592</v>
      </c>
      <c r="B606" t="s">
        <v>18635</v>
      </c>
      <c r="C606" t="s">
        <v>18613</v>
      </c>
      <c r="D606">
        <v>413.28</v>
      </c>
      <c r="E606">
        <v>494.91</v>
      </c>
      <c r="F606">
        <v>454.1</v>
      </c>
      <c r="G606">
        <v>889</v>
      </c>
    </row>
    <row r="607" spans="1:7" x14ac:dyDescent="0.35">
      <c r="A607" t="s">
        <v>3343</v>
      </c>
      <c r="B607" t="s">
        <v>18636</v>
      </c>
      <c r="C607" t="s">
        <v>18618</v>
      </c>
      <c r="D607">
        <v>96.79</v>
      </c>
      <c r="E607">
        <v>107.78</v>
      </c>
      <c r="F607">
        <v>102.28</v>
      </c>
      <c r="G607">
        <v>445</v>
      </c>
    </row>
    <row r="608" spans="1:7" x14ac:dyDescent="0.35">
      <c r="A608" t="s">
        <v>496</v>
      </c>
      <c r="B608" t="s">
        <v>18630</v>
      </c>
      <c r="C608" t="s">
        <v>18618</v>
      </c>
      <c r="D608">
        <v>190.38</v>
      </c>
      <c r="E608">
        <v>275.27999999999997</v>
      </c>
      <c r="F608">
        <v>232.83</v>
      </c>
      <c r="G608">
        <v>956</v>
      </c>
    </row>
    <row r="609" spans="1:7" x14ac:dyDescent="0.35">
      <c r="A609" t="s">
        <v>77</v>
      </c>
      <c r="B609" t="s">
        <v>18631</v>
      </c>
      <c r="C609" t="s">
        <v>18621</v>
      </c>
      <c r="D609">
        <v>331.45</v>
      </c>
      <c r="E609">
        <v>595.98</v>
      </c>
      <c r="F609">
        <v>463.72</v>
      </c>
      <c r="G609">
        <v>369</v>
      </c>
    </row>
    <row r="610" spans="1:7" x14ac:dyDescent="0.35">
      <c r="A610" t="s">
        <v>26</v>
      </c>
      <c r="B610" t="s">
        <v>18617</v>
      </c>
      <c r="C610" t="s">
        <v>18618</v>
      </c>
      <c r="D610">
        <v>429.66</v>
      </c>
      <c r="E610">
        <v>607.75</v>
      </c>
      <c r="F610">
        <v>518.71</v>
      </c>
      <c r="G610">
        <v>581</v>
      </c>
    </row>
    <row r="611" spans="1:7" x14ac:dyDescent="0.35">
      <c r="A611" t="s">
        <v>5736</v>
      </c>
      <c r="B611" t="s">
        <v>18639</v>
      </c>
      <c r="C611" t="s">
        <v>18627</v>
      </c>
      <c r="D611">
        <v>480.58</v>
      </c>
      <c r="E611">
        <v>766.17</v>
      </c>
      <c r="F611">
        <v>623.38</v>
      </c>
      <c r="G611">
        <v>958</v>
      </c>
    </row>
    <row r="612" spans="1:7" x14ac:dyDescent="0.35">
      <c r="A612" t="s">
        <v>743</v>
      </c>
      <c r="B612" t="s">
        <v>18612</v>
      </c>
      <c r="C612" t="s">
        <v>18613</v>
      </c>
      <c r="D612">
        <v>75.510000000000005</v>
      </c>
      <c r="E612">
        <v>104.91</v>
      </c>
      <c r="F612">
        <v>90.21</v>
      </c>
      <c r="G612">
        <v>674</v>
      </c>
    </row>
    <row r="613" spans="1:7" x14ac:dyDescent="0.35">
      <c r="A613" t="s">
        <v>197</v>
      </c>
      <c r="B613" t="s">
        <v>18630</v>
      </c>
      <c r="C613" t="s">
        <v>18618</v>
      </c>
      <c r="D613">
        <v>436.59</v>
      </c>
      <c r="E613">
        <v>710.4</v>
      </c>
      <c r="F613">
        <v>573.5</v>
      </c>
      <c r="G613">
        <v>25</v>
      </c>
    </row>
    <row r="614" spans="1:7" x14ac:dyDescent="0.35">
      <c r="A614" t="s">
        <v>836</v>
      </c>
      <c r="B614" t="s">
        <v>18615</v>
      </c>
      <c r="C614" t="s">
        <v>18616</v>
      </c>
      <c r="D614">
        <v>110.63</v>
      </c>
      <c r="E614">
        <v>194.24</v>
      </c>
      <c r="F614">
        <v>152.44</v>
      </c>
      <c r="G614">
        <v>763</v>
      </c>
    </row>
    <row r="615" spans="1:7" x14ac:dyDescent="0.35">
      <c r="A615" t="s">
        <v>38</v>
      </c>
      <c r="B615" t="s">
        <v>18638</v>
      </c>
      <c r="C615" t="s">
        <v>18621</v>
      </c>
      <c r="D615">
        <v>299.02999999999997</v>
      </c>
      <c r="E615">
        <v>393.05</v>
      </c>
      <c r="F615">
        <v>346.04</v>
      </c>
      <c r="G615">
        <v>272</v>
      </c>
    </row>
    <row r="616" spans="1:7" x14ac:dyDescent="0.35">
      <c r="A616" t="s">
        <v>1852</v>
      </c>
      <c r="B616" t="s">
        <v>18635</v>
      </c>
      <c r="C616" t="s">
        <v>18613</v>
      </c>
      <c r="D616">
        <v>135.49</v>
      </c>
      <c r="E616">
        <v>155.19999999999999</v>
      </c>
      <c r="F616">
        <v>145.34</v>
      </c>
      <c r="G616">
        <v>106</v>
      </c>
    </row>
    <row r="617" spans="1:7" x14ac:dyDescent="0.35">
      <c r="A617" t="s">
        <v>1346</v>
      </c>
      <c r="B617" t="s">
        <v>18633</v>
      </c>
      <c r="C617" t="s">
        <v>18616</v>
      </c>
      <c r="D617">
        <v>453.47</v>
      </c>
      <c r="E617">
        <v>815.03</v>
      </c>
      <c r="F617">
        <v>634.25</v>
      </c>
      <c r="G617">
        <v>607</v>
      </c>
    </row>
    <row r="618" spans="1:7" x14ac:dyDescent="0.35">
      <c r="A618" t="s">
        <v>4576</v>
      </c>
      <c r="B618" t="s">
        <v>18622</v>
      </c>
      <c r="C618" t="s">
        <v>18621</v>
      </c>
      <c r="D618">
        <v>158.52000000000001</v>
      </c>
      <c r="E618">
        <v>281.12</v>
      </c>
      <c r="F618">
        <v>219.82</v>
      </c>
      <c r="G618">
        <v>220</v>
      </c>
    </row>
    <row r="619" spans="1:7" x14ac:dyDescent="0.35">
      <c r="A619" t="s">
        <v>1000</v>
      </c>
      <c r="B619" t="s">
        <v>18631</v>
      </c>
      <c r="C619" t="s">
        <v>18621</v>
      </c>
      <c r="D619">
        <v>486.6</v>
      </c>
      <c r="E619">
        <v>687.85</v>
      </c>
      <c r="F619">
        <v>587.22</v>
      </c>
      <c r="G619">
        <v>993</v>
      </c>
    </row>
    <row r="620" spans="1:7" x14ac:dyDescent="0.35">
      <c r="A620" t="s">
        <v>139</v>
      </c>
      <c r="B620" t="s">
        <v>18628</v>
      </c>
      <c r="C620" t="s">
        <v>18613</v>
      </c>
      <c r="D620">
        <v>358.91</v>
      </c>
      <c r="E620">
        <v>605.24</v>
      </c>
      <c r="F620">
        <v>482.08</v>
      </c>
      <c r="G620">
        <v>211</v>
      </c>
    </row>
    <row r="621" spans="1:7" x14ac:dyDescent="0.35">
      <c r="A621" t="s">
        <v>1752</v>
      </c>
      <c r="B621" t="s">
        <v>18639</v>
      </c>
      <c r="C621" t="s">
        <v>18627</v>
      </c>
      <c r="D621">
        <v>160.46</v>
      </c>
      <c r="E621">
        <v>244.94</v>
      </c>
      <c r="F621">
        <v>202.7</v>
      </c>
      <c r="G621">
        <v>194</v>
      </c>
    </row>
    <row r="622" spans="1:7" x14ac:dyDescent="0.35">
      <c r="A622" t="s">
        <v>1426</v>
      </c>
      <c r="B622" t="s">
        <v>18633</v>
      </c>
      <c r="C622" t="s">
        <v>18616</v>
      </c>
      <c r="D622">
        <v>375.09</v>
      </c>
      <c r="E622">
        <v>440.9</v>
      </c>
      <c r="F622">
        <v>408</v>
      </c>
      <c r="G622">
        <v>219</v>
      </c>
    </row>
    <row r="623" spans="1:7" x14ac:dyDescent="0.35">
      <c r="A623" t="s">
        <v>1525</v>
      </c>
      <c r="B623" t="s">
        <v>18622</v>
      </c>
      <c r="C623" t="s">
        <v>18621</v>
      </c>
      <c r="D623">
        <v>30.2</v>
      </c>
      <c r="E623">
        <v>37.75</v>
      </c>
      <c r="F623">
        <v>33.979999999999997</v>
      </c>
      <c r="G623">
        <v>823</v>
      </c>
    </row>
    <row r="624" spans="1:7" x14ac:dyDescent="0.35">
      <c r="A624" t="s">
        <v>1709</v>
      </c>
      <c r="B624" t="s">
        <v>18623</v>
      </c>
      <c r="C624" t="s">
        <v>18618</v>
      </c>
      <c r="D624">
        <v>426.81</v>
      </c>
      <c r="E624">
        <v>730.73</v>
      </c>
      <c r="F624">
        <v>578.77</v>
      </c>
      <c r="G624">
        <v>781</v>
      </c>
    </row>
    <row r="625" spans="1:7" x14ac:dyDescent="0.35">
      <c r="A625" t="s">
        <v>3299</v>
      </c>
      <c r="B625" t="s">
        <v>18617</v>
      </c>
      <c r="C625" t="s">
        <v>18618</v>
      </c>
      <c r="D625">
        <v>44.19</v>
      </c>
      <c r="E625">
        <v>49.83</v>
      </c>
      <c r="F625">
        <v>47.01</v>
      </c>
      <c r="G625">
        <v>264</v>
      </c>
    </row>
    <row r="626" spans="1:7" x14ac:dyDescent="0.35">
      <c r="A626" t="s">
        <v>563</v>
      </c>
      <c r="B626" t="s">
        <v>18629</v>
      </c>
      <c r="C626" t="s">
        <v>18616</v>
      </c>
      <c r="D626">
        <v>138.35</v>
      </c>
      <c r="E626">
        <v>209.63</v>
      </c>
      <c r="F626">
        <v>173.99</v>
      </c>
      <c r="G626">
        <v>818</v>
      </c>
    </row>
    <row r="627" spans="1:7" x14ac:dyDescent="0.35">
      <c r="A627" t="s">
        <v>3786</v>
      </c>
      <c r="B627" t="s">
        <v>18620</v>
      </c>
      <c r="C627" t="s">
        <v>18621</v>
      </c>
      <c r="D627">
        <v>210.07</v>
      </c>
      <c r="E627">
        <v>246.69</v>
      </c>
      <c r="F627">
        <v>228.38</v>
      </c>
      <c r="G627">
        <v>579</v>
      </c>
    </row>
    <row r="628" spans="1:7" x14ac:dyDescent="0.35">
      <c r="A628" t="s">
        <v>6997</v>
      </c>
      <c r="B628" t="s">
        <v>18622</v>
      </c>
      <c r="C628" t="s">
        <v>18621</v>
      </c>
      <c r="D628">
        <v>173.07</v>
      </c>
      <c r="E628">
        <v>203.27</v>
      </c>
      <c r="F628">
        <v>188.17</v>
      </c>
      <c r="G628">
        <v>803</v>
      </c>
    </row>
    <row r="629" spans="1:7" x14ac:dyDescent="0.35">
      <c r="A629" t="s">
        <v>1570</v>
      </c>
      <c r="B629" t="s">
        <v>18626</v>
      </c>
      <c r="C629" t="s">
        <v>18627</v>
      </c>
      <c r="D629">
        <v>494.43</v>
      </c>
      <c r="E629">
        <v>566.78</v>
      </c>
      <c r="F629">
        <v>530.6</v>
      </c>
      <c r="G629">
        <v>889</v>
      </c>
    </row>
    <row r="630" spans="1:7" x14ac:dyDescent="0.35">
      <c r="A630" t="s">
        <v>3757</v>
      </c>
      <c r="B630" t="s">
        <v>18617</v>
      </c>
      <c r="C630" t="s">
        <v>18618</v>
      </c>
      <c r="D630">
        <v>487.2</v>
      </c>
      <c r="E630">
        <v>712.24</v>
      </c>
      <c r="F630">
        <v>599.72</v>
      </c>
      <c r="G630">
        <v>461</v>
      </c>
    </row>
    <row r="631" spans="1:7" x14ac:dyDescent="0.35">
      <c r="A631" t="s">
        <v>1134</v>
      </c>
      <c r="B631" t="s">
        <v>18629</v>
      </c>
      <c r="C631" t="s">
        <v>18616</v>
      </c>
      <c r="D631">
        <v>102.64</v>
      </c>
      <c r="E631">
        <v>156.81</v>
      </c>
      <c r="F631">
        <v>129.72</v>
      </c>
      <c r="G631">
        <v>902</v>
      </c>
    </row>
    <row r="632" spans="1:7" x14ac:dyDescent="0.35">
      <c r="A632" t="s">
        <v>2321</v>
      </c>
      <c r="B632" t="s">
        <v>18620</v>
      </c>
      <c r="C632" t="s">
        <v>18621</v>
      </c>
      <c r="D632">
        <v>28.27</v>
      </c>
      <c r="E632">
        <v>39.47</v>
      </c>
      <c r="F632">
        <v>33.869999999999997</v>
      </c>
      <c r="G632">
        <v>282</v>
      </c>
    </row>
    <row r="633" spans="1:7" x14ac:dyDescent="0.35">
      <c r="A633" t="s">
        <v>1086</v>
      </c>
      <c r="B633" t="s">
        <v>18637</v>
      </c>
      <c r="C633" t="s">
        <v>18627</v>
      </c>
      <c r="D633">
        <v>174.06</v>
      </c>
      <c r="E633">
        <v>296.44</v>
      </c>
      <c r="F633">
        <v>235.25</v>
      </c>
      <c r="G633">
        <v>314</v>
      </c>
    </row>
    <row r="634" spans="1:7" x14ac:dyDescent="0.35">
      <c r="A634" t="s">
        <v>5026</v>
      </c>
      <c r="B634" t="s">
        <v>18615</v>
      </c>
      <c r="C634" t="s">
        <v>18616</v>
      </c>
      <c r="D634">
        <v>472.57</v>
      </c>
      <c r="E634">
        <v>785.24</v>
      </c>
      <c r="F634">
        <v>628.9</v>
      </c>
      <c r="G634">
        <v>476</v>
      </c>
    </row>
    <row r="635" spans="1:7" x14ac:dyDescent="0.35">
      <c r="A635" t="s">
        <v>2384</v>
      </c>
      <c r="B635" t="s">
        <v>18632</v>
      </c>
      <c r="C635" t="s">
        <v>18616</v>
      </c>
      <c r="D635">
        <v>405.07</v>
      </c>
      <c r="E635">
        <v>480.98</v>
      </c>
      <c r="F635">
        <v>443.02</v>
      </c>
      <c r="G635">
        <v>251</v>
      </c>
    </row>
    <row r="636" spans="1:7" x14ac:dyDescent="0.35">
      <c r="A636" t="s">
        <v>4540</v>
      </c>
      <c r="B636" t="s">
        <v>18639</v>
      </c>
      <c r="C636" t="s">
        <v>18627</v>
      </c>
      <c r="D636">
        <v>403.61</v>
      </c>
      <c r="E636">
        <v>595.63</v>
      </c>
      <c r="F636">
        <v>499.62</v>
      </c>
      <c r="G636">
        <v>867</v>
      </c>
    </row>
    <row r="637" spans="1:7" x14ac:dyDescent="0.35">
      <c r="A637" t="s">
        <v>7597</v>
      </c>
      <c r="B637" t="s">
        <v>18641</v>
      </c>
      <c r="C637" t="s">
        <v>18627</v>
      </c>
      <c r="D637">
        <v>320.01</v>
      </c>
      <c r="E637">
        <v>377.54</v>
      </c>
      <c r="F637">
        <v>348.78</v>
      </c>
      <c r="G637">
        <v>696</v>
      </c>
    </row>
    <row r="638" spans="1:7" x14ac:dyDescent="0.35">
      <c r="A638" t="s">
        <v>1854</v>
      </c>
      <c r="B638" t="s">
        <v>18630</v>
      </c>
      <c r="C638" t="s">
        <v>18618</v>
      </c>
      <c r="D638">
        <v>374.8</v>
      </c>
      <c r="E638">
        <v>673.31</v>
      </c>
      <c r="F638">
        <v>524.04999999999995</v>
      </c>
      <c r="G638">
        <v>632</v>
      </c>
    </row>
    <row r="639" spans="1:7" x14ac:dyDescent="0.35">
      <c r="A639" t="s">
        <v>4695</v>
      </c>
      <c r="B639" t="s">
        <v>18626</v>
      </c>
      <c r="C639" t="s">
        <v>18627</v>
      </c>
      <c r="D639">
        <v>441.04</v>
      </c>
      <c r="E639">
        <v>728.14</v>
      </c>
      <c r="F639">
        <v>584.59</v>
      </c>
      <c r="G639">
        <v>818</v>
      </c>
    </row>
    <row r="640" spans="1:7" x14ac:dyDescent="0.35">
      <c r="A640" t="s">
        <v>2318</v>
      </c>
      <c r="B640" t="s">
        <v>18634</v>
      </c>
      <c r="C640" t="s">
        <v>18627</v>
      </c>
      <c r="D640">
        <v>299.27</v>
      </c>
      <c r="E640">
        <v>349.03</v>
      </c>
      <c r="F640">
        <v>324.14999999999998</v>
      </c>
      <c r="G640">
        <v>701</v>
      </c>
    </row>
    <row r="641" spans="1:7" x14ac:dyDescent="0.35">
      <c r="A641" t="s">
        <v>4449</v>
      </c>
      <c r="B641" t="s">
        <v>18635</v>
      </c>
      <c r="C641" t="s">
        <v>18613</v>
      </c>
      <c r="D641">
        <v>197.83</v>
      </c>
      <c r="E641">
        <v>339.05</v>
      </c>
      <c r="F641">
        <v>268.44</v>
      </c>
      <c r="G641">
        <v>425</v>
      </c>
    </row>
    <row r="642" spans="1:7" x14ac:dyDescent="0.35">
      <c r="A642" t="s">
        <v>5140</v>
      </c>
      <c r="B642" t="s">
        <v>18620</v>
      </c>
      <c r="C642" t="s">
        <v>18621</v>
      </c>
      <c r="D642">
        <v>187.89</v>
      </c>
      <c r="E642">
        <v>258.36</v>
      </c>
      <c r="F642">
        <v>223.12</v>
      </c>
      <c r="G642">
        <v>615</v>
      </c>
    </row>
    <row r="643" spans="1:7" x14ac:dyDescent="0.35">
      <c r="A643" t="s">
        <v>295</v>
      </c>
      <c r="B643" t="s">
        <v>18637</v>
      </c>
      <c r="C643" t="s">
        <v>18627</v>
      </c>
      <c r="D643">
        <v>459.52</v>
      </c>
      <c r="E643">
        <v>597.03</v>
      </c>
      <c r="F643">
        <v>528.28</v>
      </c>
      <c r="G643">
        <v>519</v>
      </c>
    </row>
    <row r="644" spans="1:7" x14ac:dyDescent="0.35">
      <c r="A644" t="s">
        <v>11</v>
      </c>
      <c r="B644" t="s">
        <v>18623</v>
      </c>
      <c r="C644" t="s">
        <v>18618</v>
      </c>
      <c r="D644">
        <v>315.51</v>
      </c>
      <c r="E644">
        <v>365.6</v>
      </c>
      <c r="F644">
        <v>340.56</v>
      </c>
      <c r="G644">
        <v>903</v>
      </c>
    </row>
    <row r="645" spans="1:7" x14ac:dyDescent="0.35">
      <c r="A645" t="s">
        <v>1993</v>
      </c>
      <c r="B645" t="s">
        <v>18617</v>
      </c>
      <c r="C645" t="s">
        <v>18618</v>
      </c>
      <c r="D645">
        <v>280.04000000000002</v>
      </c>
      <c r="E645">
        <v>429.75</v>
      </c>
      <c r="F645">
        <v>354.9</v>
      </c>
      <c r="G645">
        <v>828</v>
      </c>
    </row>
    <row r="646" spans="1:7" x14ac:dyDescent="0.35">
      <c r="A646" t="s">
        <v>1557</v>
      </c>
      <c r="B646" t="s">
        <v>18629</v>
      </c>
      <c r="C646" t="s">
        <v>18616</v>
      </c>
      <c r="D646">
        <v>259.67</v>
      </c>
      <c r="E646">
        <v>318.68</v>
      </c>
      <c r="F646">
        <v>289.18</v>
      </c>
      <c r="G646">
        <v>23</v>
      </c>
    </row>
    <row r="647" spans="1:7" x14ac:dyDescent="0.35">
      <c r="A647" t="s">
        <v>277</v>
      </c>
      <c r="B647" t="s">
        <v>18633</v>
      </c>
      <c r="C647" t="s">
        <v>18616</v>
      </c>
      <c r="D647">
        <v>395.14</v>
      </c>
      <c r="E647">
        <v>696.8</v>
      </c>
      <c r="F647">
        <v>545.97</v>
      </c>
      <c r="G647">
        <v>444</v>
      </c>
    </row>
    <row r="648" spans="1:7" x14ac:dyDescent="0.35">
      <c r="A648" t="s">
        <v>1943</v>
      </c>
      <c r="B648" t="s">
        <v>18637</v>
      </c>
      <c r="C648" t="s">
        <v>18627</v>
      </c>
      <c r="D648">
        <v>107.27</v>
      </c>
      <c r="E648">
        <v>139.30000000000001</v>
      </c>
      <c r="F648">
        <v>123.28</v>
      </c>
      <c r="G648">
        <v>200</v>
      </c>
    </row>
    <row r="649" spans="1:7" x14ac:dyDescent="0.35">
      <c r="A649" t="s">
        <v>7318</v>
      </c>
      <c r="B649" t="s">
        <v>18626</v>
      </c>
      <c r="C649" t="s">
        <v>18627</v>
      </c>
      <c r="D649">
        <v>482.23</v>
      </c>
      <c r="E649">
        <v>708.26</v>
      </c>
      <c r="F649">
        <v>595.24</v>
      </c>
      <c r="G649">
        <v>208</v>
      </c>
    </row>
    <row r="650" spans="1:7" x14ac:dyDescent="0.35">
      <c r="A650" t="s">
        <v>3801</v>
      </c>
      <c r="B650" t="s">
        <v>18632</v>
      </c>
      <c r="C650" t="s">
        <v>18616</v>
      </c>
      <c r="D650">
        <v>18.91</v>
      </c>
      <c r="E650">
        <v>25.01</v>
      </c>
      <c r="F650">
        <v>21.96</v>
      </c>
      <c r="G650">
        <v>300</v>
      </c>
    </row>
    <row r="651" spans="1:7" x14ac:dyDescent="0.35">
      <c r="A651" t="s">
        <v>3912</v>
      </c>
      <c r="B651" t="s">
        <v>18624</v>
      </c>
      <c r="C651" t="s">
        <v>18621</v>
      </c>
      <c r="D651">
        <v>75.13</v>
      </c>
      <c r="E651">
        <v>104.96</v>
      </c>
      <c r="F651">
        <v>90.04</v>
      </c>
      <c r="G651">
        <v>169</v>
      </c>
    </row>
    <row r="652" spans="1:7" x14ac:dyDescent="0.35">
      <c r="A652" t="s">
        <v>2156</v>
      </c>
      <c r="B652" t="s">
        <v>18620</v>
      </c>
      <c r="C652" t="s">
        <v>18621</v>
      </c>
      <c r="D652">
        <v>226.89</v>
      </c>
      <c r="E652">
        <v>360.11</v>
      </c>
      <c r="F652">
        <v>293.5</v>
      </c>
      <c r="G652">
        <v>740</v>
      </c>
    </row>
    <row r="653" spans="1:7" x14ac:dyDescent="0.35">
      <c r="A653" t="s">
        <v>1595</v>
      </c>
      <c r="B653" t="s">
        <v>18622</v>
      </c>
      <c r="C653" t="s">
        <v>18621</v>
      </c>
      <c r="D653">
        <v>81.87</v>
      </c>
      <c r="E653">
        <v>143.94999999999999</v>
      </c>
      <c r="F653">
        <v>112.91</v>
      </c>
      <c r="G653">
        <v>481</v>
      </c>
    </row>
    <row r="654" spans="1:7" x14ac:dyDescent="0.35">
      <c r="A654" t="s">
        <v>3334</v>
      </c>
      <c r="B654" t="s">
        <v>18626</v>
      </c>
      <c r="C654" t="s">
        <v>18627</v>
      </c>
      <c r="D654">
        <v>122.15</v>
      </c>
      <c r="E654">
        <v>172.25</v>
      </c>
      <c r="F654">
        <v>147.19999999999999</v>
      </c>
      <c r="G654">
        <v>160</v>
      </c>
    </row>
    <row r="655" spans="1:7" x14ac:dyDescent="0.35">
      <c r="A655" t="s">
        <v>3268</v>
      </c>
      <c r="B655" t="s">
        <v>18628</v>
      </c>
      <c r="C655" t="s">
        <v>18613</v>
      </c>
      <c r="D655">
        <v>297.56</v>
      </c>
      <c r="E655">
        <v>355.84</v>
      </c>
      <c r="F655">
        <v>326.7</v>
      </c>
      <c r="G655">
        <v>978</v>
      </c>
    </row>
    <row r="656" spans="1:7" x14ac:dyDescent="0.35">
      <c r="A656" t="s">
        <v>270</v>
      </c>
      <c r="B656" t="s">
        <v>18619</v>
      </c>
      <c r="C656" t="s">
        <v>18618</v>
      </c>
      <c r="D656">
        <v>455.88</v>
      </c>
      <c r="E656">
        <v>548.35</v>
      </c>
      <c r="F656">
        <v>502.12</v>
      </c>
      <c r="G656">
        <v>78</v>
      </c>
    </row>
    <row r="657" spans="1:7" x14ac:dyDescent="0.35">
      <c r="A657" t="s">
        <v>4842</v>
      </c>
      <c r="B657" t="s">
        <v>18612</v>
      </c>
      <c r="C657" t="s">
        <v>18613</v>
      </c>
      <c r="D657">
        <v>195.54</v>
      </c>
      <c r="E657">
        <v>343.04</v>
      </c>
      <c r="F657">
        <v>269.29000000000002</v>
      </c>
      <c r="G657">
        <v>292</v>
      </c>
    </row>
    <row r="658" spans="1:7" x14ac:dyDescent="0.35">
      <c r="A658" t="s">
        <v>6023</v>
      </c>
      <c r="B658" t="s">
        <v>18630</v>
      </c>
      <c r="C658" t="s">
        <v>18618</v>
      </c>
      <c r="D658">
        <v>331.72</v>
      </c>
      <c r="E658">
        <v>394.84</v>
      </c>
      <c r="F658">
        <v>363.28</v>
      </c>
      <c r="G658">
        <v>6</v>
      </c>
    </row>
    <row r="659" spans="1:7" x14ac:dyDescent="0.35">
      <c r="A659" t="s">
        <v>1568</v>
      </c>
      <c r="B659" t="s">
        <v>18626</v>
      </c>
      <c r="C659" t="s">
        <v>18627</v>
      </c>
      <c r="D659">
        <v>276.35000000000002</v>
      </c>
      <c r="E659">
        <v>309.94</v>
      </c>
      <c r="F659">
        <v>293.14</v>
      </c>
      <c r="G659">
        <v>837</v>
      </c>
    </row>
    <row r="660" spans="1:7" x14ac:dyDescent="0.35">
      <c r="A660" t="s">
        <v>4235</v>
      </c>
      <c r="B660" t="s">
        <v>18617</v>
      </c>
      <c r="C660" t="s">
        <v>18618</v>
      </c>
      <c r="D660">
        <v>144.77000000000001</v>
      </c>
      <c r="E660">
        <v>229.15</v>
      </c>
      <c r="F660">
        <v>186.96</v>
      </c>
      <c r="G660">
        <v>859</v>
      </c>
    </row>
    <row r="661" spans="1:7" x14ac:dyDescent="0.35">
      <c r="A661" t="s">
        <v>2371</v>
      </c>
      <c r="B661" t="s">
        <v>18639</v>
      </c>
      <c r="C661" t="s">
        <v>18627</v>
      </c>
      <c r="D661">
        <v>309.60000000000002</v>
      </c>
      <c r="E661">
        <v>487.19</v>
      </c>
      <c r="F661">
        <v>398.4</v>
      </c>
      <c r="G661">
        <v>600</v>
      </c>
    </row>
    <row r="662" spans="1:7" x14ac:dyDescent="0.35">
      <c r="A662" t="s">
        <v>997</v>
      </c>
      <c r="B662" t="s">
        <v>18641</v>
      </c>
      <c r="C662" t="s">
        <v>18627</v>
      </c>
      <c r="D662">
        <v>324.42</v>
      </c>
      <c r="E662">
        <v>447.44</v>
      </c>
      <c r="F662">
        <v>385.93</v>
      </c>
      <c r="G662">
        <v>807</v>
      </c>
    </row>
    <row r="663" spans="1:7" x14ac:dyDescent="0.35">
      <c r="A663" t="s">
        <v>3962</v>
      </c>
      <c r="B663" t="s">
        <v>18637</v>
      </c>
      <c r="C663" t="s">
        <v>18627</v>
      </c>
      <c r="D663">
        <v>141.32</v>
      </c>
      <c r="E663">
        <v>210.64</v>
      </c>
      <c r="F663">
        <v>175.98</v>
      </c>
      <c r="G663">
        <v>623</v>
      </c>
    </row>
    <row r="664" spans="1:7" x14ac:dyDescent="0.35">
      <c r="A664" t="s">
        <v>1114</v>
      </c>
      <c r="B664" t="s">
        <v>18615</v>
      </c>
      <c r="C664" t="s">
        <v>18616</v>
      </c>
      <c r="D664">
        <v>438.95</v>
      </c>
      <c r="E664">
        <v>769.27</v>
      </c>
      <c r="F664">
        <v>604.11</v>
      </c>
      <c r="G664">
        <v>49</v>
      </c>
    </row>
    <row r="665" spans="1:7" x14ac:dyDescent="0.35">
      <c r="A665" t="s">
        <v>514</v>
      </c>
      <c r="B665" t="s">
        <v>18628</v>
      </c>
      <c r="C665" t="s">
        <v>18613</v>
      </c>
      <c r="D665">
        <v>41.37</v>
      </c>
      <c r="E665">
        <v>65.73</v>
      </c>
      <c r="F665">
        <v>53.55</v>
      </c>
      <c r="G665">
        <v>681</v>
      </c>
    </row>
    <row r="666" spans="1:7" x14ac:dyDescent="0.35">
      <c r="A666" t="s">
        <v>1676</v>
      </c>
      <c r="B666" t="s">
        <v>18619</v>
      </c>
      <c r="C666" t="s">
        <v>18618</v>
      </c>
      <c r="D666">
        <v>331.11</v>
      </c>
      <c r="E666">
        <v>447.15</v>
      </c>
      <c r="F666">
        <v>389.13</v>
      </c>
      <c r="G666">
        <v>19</v>
      </c>
    </row>
    <row r="667" spans="1:7" x14ac:dyDescent="0.35">
      <c r="A667" t="s">
        <v>83</v>
      </c>
      <c r="B667" t="s">
        <v>18612</v>
      </c>
      <c r="C667" t="s">
        <v>18613</v>
      </c>
      <c r="D667">
        <v>12.66</v>
      </c>
      <c r="E667">
        <v>19.38</v>
      </c>
      <c r="F667">
        <v>16.02</v>
      </c>
      <c r="G667">
        <v>291</v>
      </c>
    </row>
    <row r="668" spans="1:7" x14ac:dyDescent="0.35">
      <c r="A668" t="s">
        <v>909</v>
      </c>
      <c r="B668" t="s">
        <v>18622</v>
      </c>
      <c r="C668" t="s">
        <v>18621</v>
      </c>
      <c r="D668">
        <v>171.17</v>
      </c>
      <c r="E668">
        <v>283.44</v>
      </c>
      <c r="F668">
        <v>227.3</v>
      </c>
      <c r="G668">
        <v>939</v>
      </c>
    </row>
    <row r="669" spans="1:7" x14ac:dyDescent="0.35">
      <c r="A669" t="s">
        <v>2093</v>
      </c>
      <c r="B669" t="s">
        <v>18615</v>
      </c>
      <c r="C669" t="s">
        <v>18616</v>
      </c>
      <c r="D669">
        <v>228.99</v>
      </c>
      <c r="E669">
        <v>278.68</v>
      </c>
      <c r="F669">
        <v>253.84</v>
      </c>
      <c r="G669">
        <v>238</v>
      </c>
    </row>
    <row r="670" spans="1:7" x14ac:dyDescent="0.35">
      <c r="A670" t="s">
        <v>262</v>
      </c>
      <c r="B670" t="s">
        <v>18634</v>
      </c>
      <c r="C670" t="s">
        <v>18627</v>
      </c>
      <c r="D670">
        <v>467.04</v>
      </c>
      <c r="E670">
        <v>826.92</v>
      </c>
      <c r="F670">
        <v>646.98</v>
      </c>
      <c r="G670">
        <v>498</v>
      </c>
    </row>
    <row r="671" spans="1:7" x14ac:dyDescent="0.35">
      <c r="A671" t="s">
        <v>68</v>
      </c>
      <c r="B671" t="s">
        <v>18619</v>
      </c>
      <c r="C671" t="s">
        <v>18618</v>
      </c>
      <c r="D671">
        <v>489.54</v>
      </c>
      <c r="E671">
        <v>750.39</v>
      </c>
      <c r="F671">
        <v>619.96</v>
      </c>
      <c r="G671">
        <v>457</v>
      </c>
    </row>
    <row r="672" spans="1:7" x14ac:dyDescent="0.35">
      <c r="A672" t="s">
        <v>3901</v>
      </c>
      <c r="B672" t="s">
        <v>18641</v>
      </c>
      <c r="C672" t="s">
        <v>18627</v>
      </c>
      <c r="D672">
        <v>37.9</v>
      </c>
      <c r="E672">
        <v>43.05</v>
      </c>
      <c r="F672">
        <v>40.47</v>
      </c>
      <c r="G672">
        <v>318</v>
      </c>
    </row>
    <row r="673" spans="1:7" x14ac:dyDescent="0.35">
      <c r="A673" t="s">
        <v>6625</v>
      </c>
      <c r="B673" t="s">
        <v>18630</v>
      </c>
      <c r="C673" t="s">
        <v>18618</v>
      </c>
      <c r="D673">
        <v>119.83</v>
      </c>
      <c r="E673">
        <v>189.35</v>
      </c>
      <c r="F673">
        <v>154.59</v>
      </c>
      <c r="G673">
        <v>521</v>
      </c>
    </row>
    <row r="674" spans="1:7" x14ac:dyDescent="0.35">
      <c r="A674" t="s">
        <v>2029</v>
      </c>
      <c r="B674" t="s">
        <v>18626</v>
      </c>
      <c r="C674" t="s">
        <v>18627</v>
      </c>
      <c r="D674">
        <v>101.46</v>
      </c>
      <c r="E674">
        <v>164.05</v>
      </c>
      <c r="F674">
        <v>132.76</v>
      </c>
      <c r="G674">
        <v>71</v>
      </c>
    </row>
    <row r="675" spans="1:7" x14ac:dyDescent="0.35">
      <c r="A675" t="s">
        <v>780</v>
      </c>
      <c r="B675" t="s">
        <v>18628</v>
      </c>
      <c r="C675" t="s">
        <v>18613</v>
      </c>
      <c r="D675">
        <v>215.19</v>
      </c>
      <c r="E675">
        <v>319.43</v>
      </c>
      <c r="F675">
        <v>267.31</v>
      </c>
      <c r="G675">
        <v>65</v>
      </c>
    </row>
    <row r="676" spans="1:7" x14ac:dyDescent="0.35">
      <c r="A676" t="s">
        <v>395</v>
      </c>
      <c r="B676" t="s">
        <v>18635</v>
      </c>
      <c r="C676" t="s">
        <v>18613</v>
      </c>
      <c r="D676">
        <v>464.06</v>
      </c>
      <c r="E676">
        <v>820.2</v>
      </c>
      <c r="F676">
        <v>642.13</v>
      </c>
      <c r="G676">
        <v>29</v>
      </c>
    </row>
    <row r="677" spans="1:7" x14ac:dyDescent="0.35">
      <c r="A677" t="s">
        <v>1150</v>
      </c>
      <c r="B677" t="s">
        <v>18612</v>
      </c>
      <c r="C677" t="s">
        <v>18613</v>
      </c>
      <c r="D677">
        <v>206.62</v>
      </c>
      <c r="E677">
        <v>335.43</v>
      </c>
      <c r="F677">
        <v>271.02</v>
      </c>
      <c r="G677">
        <v>473</v>
      </c>
    </row>
    <row r="678" spans="1:7" x14ac:dyDescent="0.35">
      <c r="A678" t="s">
        <v>709</v>
      </c>
      <c r="B678" t="s">
        <v>18630</v>
      </c>
      <c r="C678" t="s">
        <v>18618</v>
      </c>
      <c r="D678">
        <v>441.08</v>
      </c>
      <c r="E678">
        <v>691.86</v>
      </c>
      <c r="F678">
        <v>566.47</v>
      </c>
      <c r="G678">
        <v>995</v>
      </c>
    </row>
    <row r="679" spans="1:7" x14ac:dyDescent="0.35">
      <c r="A679" t="s">
        <v>1045</v>
      </c>
      <c r="B679" t="s">
        <v>18640</v>
      </c>
      <c r="C679" t="s">
        <v>18613</v>
      </c>
      <c r="D679">
        <v>292.33999999999997</v>
      </c>
      <c r="E679">
        <v>488.56</v>
      </c>
      <c r="F679">
        <v>390.45</v>
      </c>
      <c r="G679">
        <v>493</v>
      </c>
    </row>
    <row r="680" spans="1:7" x14ac:dyDescent="0.35">
      <c r="A680" t="s">
        <v>2077</v>
      </c>
      <c r="B680" t="s">
        <v>18638</v>
      </c>
      <c r="C680" t="s">
        <v>18621</v>
      </c>
      <c r="D680">
        <v>137.91</v>
      </c>
      <c r="E680">
        <v>153.41</v>
      </c>
      <c r="F680">
        <v>145.66</v>
      </c>
      <c r="G680">
        <v>705</v>
      </c>
    </row>
    <row r="681" spans="1:7" x14ac:dyDescent="0.35">
      <c r="A681" t="s">
        <v>4178</v>
      </c>
      <c r="B681" t="s">
        <v>18635</v>
      </c>
      <c r="C681" t="s">
        <v>18613</v>
      </c>
      <c r="D681">
        <v>98.39</v>
      </c>
      <c r="E681">
        <v>156.6</v>
      </c>
      <c r="F681">
        <v>127.5</v>
      </c>
      <c r="G681">
        <v>972</v>
      </c>
    </row>
    <row r="682" spans="1:7" x14ac:dyDescent="0.35">
      <c r="A682" t="s">
        <v>372</v>
      </c>
      <c r="B682" t="s">
        <v>18633</v>
      </c>
      <c r="C682" t="s">
        <v>18616</v>
      </c>
      <c r="D682">
        <v>18.55</v>
      </c>
      <c r="E682">
        <v>22.31</v>
      </c>
      <c r="F682">
        <v>20.43</v>
      </c>
      <c r="G682">
        <v>614</v>
      </c>
    </row>
    <row r="683" spans="1:7" x14ac:dyDescent="0.35">
      <c r="A683" t="s">
        <v>179</v>
      </c>
      <c r="B683" t="s">
        <v>18630</v>
      </c>
      <c r="C683" t="s">
        <v>18618</v>
      </c>
      <c r="D683">
        <v>361.7</v>
      </c>
      <c r="E683">
        <v>469.11</v>
      </c>
      <c r="F683">
        <v>415.4</v>
      </c>
      <c r="G683">
        <v>963</v>
      </c>
    </row>
    <row r="684" spans="1:7" x14ac:dyDescent="0.35">
      <c r="A684" t="s">
        <v>419</v>
      </c>
      <c r="B684" t="s">
        <v>18631</v>
      </c>
      <c r="C684" t="s">
        <v>18621</v>
      </c>
      <c r="D684">
        <v>379.6</v>
      </c>
      <c r="E684">
        <v>547.74</v>
      </c>
      <c r="F684">
        <v>463.67</v>
      </c>
      <c r="G684">
        <v>202</v>
      </c>
    </row>
    <row r="685" spans="1:7" x14ac:dyDescent="0.35">
      <c r="A685" t="s">
        <v>2127</v>
      </c>
      <c r="B685" t="s">
        <v>18617</v>
      </c>
      <c r="C685" t="s">
        <v>18618</v>
      </c>
      <c r="D685">
        <v>493.06</v>
      </c>
      <c r="E685">
        <v>857.78</v>
      </c>
      <c r="F685">
        <v>675.42</v>
      </c>
      <c r="G685">
        <v>30</v>
      </c>
    </row>
    <row r="686" spans="1:7" x14ac:dyDescent="0.35">
      <c r="A686" t="s">
        <v>1777</v>
      </c>
      <c r="B686" t="s">
        <v>18639</v>
      </c>
      <c r="C686" t="s">
        <v>18627</v>
      </c>
      <c r="D686">
        <v>150.94999999999999</v>
      </c>
      <c r="E686">
        <v>191.41</v>
      </c>
      <c r="F686">
        <v>171.18</v>
      </c>
      <c r="G686">
        <v>216</v>
      </c>
    </row>
    <row r="687" spans="1:7" x14ac:dyDescent="0.35">
      <c r="A687" t="s">
        <v>3451</v>
      </c>
      <c r="B687" t="s">
        <v>18612</v>
      </c>
      <c r="C687" t="s">
        <v>18613</v>
      </c>
      <c r="D687">
        <v>46.03</v>
      </c>
      <c r="E687">
        <v>57.76</v>
      </c>
      <c r="F687">
        <v>51.9</v>
      </c>
      <c r="G687">
        <v>856</v>
      </c>
    </row>
    <row r="688" spans="1:7" x14ac:dyDescent="0.35">
      <c r="A688" t="s">
        <v>104</v>
      </c>
      <c r="B688" t="s">
        <v>18625</v>
      </c>
      <c r="C688" t="s">
        <v>18616</v>
      </c>
      <c r="D688">
        <v>300.27</v>
      </c>
      <c r="E688">
        <v>449.73</v>
      </c>
      <c r="F688">
        <v>375</v>
      </c>
      <c r="G688">
        <v>896</v>
      </c>
    </row>
    <row r="689" spans="1:7" x14ac:dyDescent="0.35">
      <c r="A689" t="s">
        <v>219</v>
      </c>
      <c r="B689" t="s">
        <v>18615</v>
      </c>
      <c r="C689" t="s">
        <v>18616</v>
      </c>
      <c r="D689">
        <v>111.33</v>
      </c>
      <c r="E689">
        <v>160.37</v>
      </c>
      <c r="F689">
        <v>135.85</v>
      </c>
      <c r="G689">
        <v>410</v>
      </c>
    </row>
    <row r="690" spans="1:7" x14ac:dyDescent="0.35">
      <c r="A690" t="s">
        <v>6028</v>
      </c>
      <c r="B690" t="s">
        <v>18628</v>
      </c>
      <c r="C690" t="s">
        <v>18613</v>
      </c>
      <c r="D690">
        <v>365.01</v>
      </c>
      <c r="E690">
        <v>547.16</v>
      </c>
      <c r="F690">
        <v>456.08</v>
      </c>
      <c r="G690">
        <v>788</v>
      </c>
    </row>
    <row r="691" spans="1:7" x14ac:dyDescent="0.35">
      <c r="A691" t="s">
        <v>1592</v>
      </c>
      <c r="B691" t="s">
        <v>18639</v>
      </c>
      <c r="C691" t="s">
        <v>18627</v>
      </c>
      <c r="D691">
        <v>58.45</v>
      </c>
      <c r="E691">
        <v>91.51</v>
      </c>
      <c r="F691">
        <v>74.98</v>
      </c>
      <c r="G691">
        <v>635</v>
      </c>
    </row>
    <row r="692" spans="1:7" x14ac:dyDescent="0.35">
      <c r="A692" t="s">
        <v>3263</v>
      </c>
      <c r="B692" t="s">
        <v>18612</v>
      </c>
      <c r="C692" t="s">
        <v>18613</v>
      </c>
      <c r="D692">
        <v>118.84</v>
      </c>
      <c r="E692">
        <v>174.34</v>
      </c>
      <c r="F692">
        <v>146.59</v>
      </c>
      <c r="G692">
        <v>47</v>
      </c>
    </row>
    <row r="693" spans="1:7" x14ac:dyDescent="0.35">
      <c r="A693" t="s">
        <v>1887</v>
      </c>
      <c r="B693" t="s">
        <v>18622</v>
      </c>
      <c r="C693" t="s">
        <v>18621</v>
      </c>
      <c r="D693">
        <v>397.42</v>
      </c>
      <c r="E693">
        <v>533.58000000000004</v>
      </c>
      <c r="F693">
        <v>465.5</v>
      </c>
      <c r="G693">
        <v>655</v>
      </c>
    </row>
    <row r="694" spans="1:7" x14ac:dyDescent="0.35">
      <c r="A694" t="s">
        <v>1651</v>
      </c>
      <c r="B694" t="s">
        <v>18626</v>
      </c>
      <c r="C694" t="s">
        <v>18627</v>
      </c>
      <c r="D694">
        <v>161.66</v>
      </c>
      <c r="E694">
        <v>180.82</v>
      </c>
      <c r="F694">
        <v>171.24</v>
      </c>
      <c r="G694">
        <v>524</v>
      </c>
    </row>
    <row r="695" spans="1:7" x14ac:dyDescent="0.35">
      <c r="A695" t="s">
        <v>3226</v>
      </c>
      <c r="B695" t="s">
        <v>18628</v>
      </c>
      <c r="C695" t="s">
        <v>18613</v>
      </c>
      <c r="D695">
        <v>479.88</v>
      </c>
      <c r="E695">
        <v>824.9</v>
      </c>
      <c r="F695">
        <v>652.39</v>
      </c>
      <c r="G695">
        <v>535</v>
      </c>
    </row>
    <row r="696" spans="1:7" x14ac:dyDescent="0.35">
      <c r="A696" t="s">
        <v>2001</v>
      </c>
      <c r="B696" t="s">
        <v>18635</v>
      </c>
      <c r="C696" t="s">
        <v>18613</v>
      </c>
      <c r="D696">
        <v>324.29000000000002</v>
      </c>
      <c r="E696">
        <v>469.03</v>
      </c>
      <c r="F696">
        <v>396.66</v>
      </c>
      <c r="G696">
        <v>884</v>
      </c>
    </row>
    <row r="697" spans="1:7" x14ac:dyDescent="0.35">
      <c r="A697" t="s">
        <v>834</v>
      </c>
      <c r="B697" t="s">
        <v>18620</v>
      </c>
      <c r="C697" t="s">
        <v>18621</v>
      </c>
      <c r="D697">
        <v>46.05</v>
      </c>
      <c r="E697">
        <v>71.55</v>
      </c>
      <c r="F697">
        <v>58.8</v>
      </c>
      <c r="G697">
        <v>682</v>
      </c>
    </row>
    <row r="698" spans="1:7" x14ac:dyDescent="0.35">
      <c r="A698" t="s">
        <v>170</v>
      </c>
      <c r="B698" t="s">
        <v>18622</v>
      </c>
      <c r="C698" t="s">
        <v>18621</v>
      </c>
      <c r="D698">
        <v>33.369999999999997</v>
      </c>
      <c r="E698">
        <v>59.63</v>
      </c>
      <c r="F698">
        <v>46.5</v>
      </c>
      <c r="G698">
        <v>825</v>
      </c>
    </row>
    <row r="699" spans="1:7" x14ac:dyDescent="0.35">
      <c r="A699" t="s">
        <v>621</v>
      </c>
      <c r="B699" t="s">
        <v>18640</v>
      </c>
      <c r="C699" t="s">
        <v>18613</v>
      </c>
      <c r="D699">
        <v>181.73</v>
      </c>
      <c r="E699">
        <v>282.67</v>
      </c>
      <c r="F699">
        <v>232.2</v>
      </c>
      <c r="G699">
        <v>941</v>
      </c>
    </row>
    <row r="700" spans="1:7" x14ac:dyDescent="0.35">
      <c r="A700" t="s">
        <v>1598</v>
      </c>
      <c r="B700" t="s">
        <v>18638</v>
      </c>
      <c r="C700" t="s">
        <v>18621</v>
      </c>
      <c r="D700">
        <v>15.67</v>
      </c>
      <c r="E700">
        <v>27.09</v>
      </c>
      <c r="F700">
        <v>21.38</v>
      </c>
      <c r="G700">
        <v>853</v>
      </c>
    </row>
    <row r="701" spans="1:7" x14ac:dyDescent="0.35">
      <c r="A701" t="s">
        <v>3840</v>
      </c>
      <c r="B701" t="s">
        <v>18629</v>
      </c>
      <c r="C701" t="s">
        <v>18616</v>
      </c>
      <c r="D701">
        <v>24.73</v>
      </c>
      <c r="E701">
        <v>38.549999999999997</v>
      </c>
      <c r="F701">
        <v>31.64</v>
      </c>
      <c r="G701">
        <v>628</v>
      </c>
    </row>
    <row r="702" spans="1:7" x14ac:dyDescent="0.35">
      <c r="A702" t="s">
        <v>4892</v>
      </c>
      <c r="B702" t="s">
        <v>18633</v>
      </c>
      <c r="C702" t="s">
        <v>18616</v>
      </c>
      <c r="D702">
        <v>296.66000000000003</v>
      </c>
      <c r="E702">
        <v>392.23</v>
      </c>
      <c r="F702">
        <v>344.45</v>
      </c>
      <c r="G702">
        <v>235</v>
      </c>
    </row>
    <row r="703" spans="1:7" x14ac:dyDescent="0.35">
      <c r="A703" t="s">
        <v>3827</v>
      </c>
      <c r="B703" t="s">
        <v>18625</v>
      </c>
      <c r="C703" t="s">
        <v>18616</v>
      </c>
      <c r="D703">
        <v>159.63</v>
      </c>
      <c r="E703">
        <v>184.56</v>
      </c>
      <c r="F703">
        <v>172.1</v>
      </c>
      <c r="G703">
        <v>212</v>
      </c>
    </row>
    <row r="704" spans="1:7" x14ac:dyDescent="0.35">
      <c r="A704" t="s">
        <v>5563</v>
      </c>
      <c r="B704" t="s">
        <v>18631</v>
      </c>
      <c r="C704" t="s">
        <v>18621</v>
      </c>
      <c r="D704">
        <v>246.13</v>
      </c>
      <c r="E704">
        <v>436.87</v>
      </c>
      <c r="F704">
        <v>341.5</v>
      </c>
      <c r="G704">
        <v>255</v>
      </c>
    </row>
    <row r="705" spans="1:7" x14ac:dyDescent="0.35">
      <c r="A705" t="s">
        <v>3258</v>
      </c>
      <c r="B705" t="s">
        <v>18634</v>
      </c>
      <c r="C705" t="s">
        <v>18627</v>
      </c>
      <c r="D705">
        <v>253.67</v>
      </c>
      <c r="E705">
        <v>306.25</v>
      </c>
      <c r="F705">
        <v>279.95999999999998</v>
      </c>
      <c r="G705">
        <v>921</v>
      </c>
    </row>
    <row r="706" spans="1:7" x14ac:dyDescent="0.35">
      <c r="A706" t="s">
        <v>4637</v>
      </c>
      <c r="B706" t="s">
        <v>18639</v>
      </c>
      <c r="C706" t="s">
        <v>18627</v>
      </c>
      <c r="D706">
        <v>365.74</v>
      </c>
      <c r="E706">
        <v>650.94000000000005</v>
      </c>
      <c r="F706">
        <v>508.34</v>
      </c>
      <c r="G706">
        <v>191</v>
      </c>
    </row>
    <row r="707" spans="1:7" x14ac:dyDescent="0.35">
      <c r="A707" t="s">
        <v>4417</v>
      </c>
      <c r="B707" t="s">
        <v>18641</v>
      </c>
      <c r="C707" t="s">
        <v>18627</v>
      </c>
      <c r="D707">
        <v>302.37</v>
      </c>
      <c r="E707">
        <v>435.9</v>
      </c>
      <c r="F707">
        <v>369.14</v>
      </c>
      <c r="G707">
        <v>725</v>
      </c>
    </row>
    <row r="708" spans="1:7" x14ac:dyDescent="0.35">
      <c r="A708" t="s">
        <v>328</v>
      </c>
      <c r="B708" t="s">
        <v>18637</v>
      </c>
      <c r="C708" t="s">
        <v>18627</v>
      </c>
      <c r="D708">
        <v>288.04000000000002</v>
      </c>
      <c r="E708">
        <v>462.97</v>
      </c>
      <c r="F708">
        <v>375.5</v>
      </c>
      <c r="G708">
        <v>483</v>
      </c>
    </row>
    <row r="709" spans="1:7" x14ac:dyDescent="0.35">
      <c r="A709" t="s">
        <v>1381</v>
      </c>
      <c r="B709" t="s">
        <v>18631</v>
      </c>
      <c r="C709" t="s">
        <v>18621</v>
      </c>
      <c r="D709">
        <v>105.03</v>
      </c>
      <c r="E709">
        <v>169.4</v>
      </c>
      <c r="F709">
        <v>137.22</v>
      </c>
      <c r="G709">
        <v>758</v>
      </c>
    </row>
    <row r="710" spans="1:7" x14ac:dyDescent="0.35">
      <c r="A710" t="s">
        <v>1359</v>
      </c>
      <c r="B710" t="s">
        <v>18632</v>
      </c>
      <c r="C710" t="s">
        <v>18616</v>
      </c>
      <c r="D710">
        <v>95.69</v>
      </c>
      <c r="E710">
        <v>151.58000000000001</v>
      </c>
      <c r="F710">
        <v>123.64</v>
      </c>
      <c r="G710">
        <v>990</v>
      </c>
    </row>
    <row r="711" spans="1:7" x14ac:dyDescent="0.35">
      <c r="A711" t="s">
        <v>4381</v>
      </c>
      <c r="B711" t="s">
        <v>18624</v>
      </c>
      <c r="C711" t="s">
        <v>18621</v>
      </c>
      <c r="D711">
        <v>375.18</v>
      </c>
      <c r="E711">
        <v>665.59</v>
      </c>
      <c r="F711">
        <v>520.38</v>
      </c>
      <c r="G711">
        <v>264</v>
      </c>
    </row>
    <row r="712" spans="1:7" x14ac:dyDescent="0.35">
      <c r="A712" t="s">
        <v>3748</v>
      </c>
      <c r="B712" t="s">
        <v>18633</v>
      </c>
      <c r="C712" t="s">
        <v>18616</v>
      </c>
      <c r="D712">
        <v>245.64</v>
      </c>
      <c r="E712">
        <v>291.8</v>
      </c>
      <c r="F712">
        <v>268.72000000000003</v>
      </c>
      <c r="G712">
        <v>960</v>
      </c>
    </row>
    <row r="713" spans="1:7" x14ac:dyDescent="0.35">
      <c r="A713" t="s">
        <v>1683</v>
      </c>
      <c r="B713" t="s">
        <v>18625</v>
      </c>
      <c r="C713" t="s">
        <v>18616</v>
      </c>
      <c r="D713">
        <v>396.34</v>
      </c>
      <c r="E713">
        <v>572.53</v>
      </c>
      <c r="F713">
        <v>484.43</v>
      </c>
      <c r="G713">
        <v>758</v>
      </c>
    </row>
    <row r="714" spans="1:7" x14ac:dyDescent="0.35">
      <c r="A714" t="s">
        <v>3789</v>
      </c>
      <c r="B714" t="s">
        <v>18631</v>
      </c>
      <c r="C714" t="s">
        <v>18621</v>
      </c>
      <c r="D714">
        <v>153.43</v>
      </c>
      <c r="E714">
        <v>199.12</v>
      </c>
      <c r="F714">
        <v>176.28</v>
      </c>
      <c r="G714">
        <v>198</v>
      </c>
    </row>
    <row r="715" spans="1:7" x14ac:dyDescent="0.35">
      <c r="A715" t="s">
        <v>6235</v>
      </c>
      <c r="B715" t="s">
        <v>18632</v>
      </c>
      <c r="C715" t="s">
        <v>18616</v>
      </c>
      <c r="D715">
        <v>228.76</v>
      </c>
      <c r="E715">
        <v>388.15</v>
      </c>
      <c r="F715">
        <v>308.45999999999998</v>
      </c>
      <c r="G715">
        <v>947</v>
      </c>
    </row>
    <row r="716" spans="1:7" x14ac:dyDescent="0.35">
      <c r="A716" t="s">
        <v>5136</v>
      </c>
      <c r="B716" t="s">
        <v>18639</v>
      </c>
      <c r="C716" t="s">
        <v>18627</v>
      </c>
      <c r="D716">
        <v>233.94</v>
      </c>
      <c r="E716">
        <v>259.06</v>
      </c>
      <c r="F716">
        <v>246.5</v>
      </c>
      <c r="G716">
        <v>513</v>
      </c>
    </row>
    <row r="717" spans="1:7" x14ac:dyDescent="0.35">
      <c r="A717" t="s">
        <v>307</v>
      </c>
      <c r="B717" t="s">
        <v>18620</v>
      </c>
      <c r="C717" t="s">
        <v>18621</v>
      </c>
      <c r="D717">
        <v>123.21</v>
      </c>
      <c r="E717">
        <v>184.9</v>
      </c>
      <c r="F717">
        <v>154.06</v>
      </c>
      <c r="G717">
        <v>656</v>
      </c>
    </row>
    <row r="718" spans="1:7" x14ac:dyDescent="0.35">
      <c r="A718" t="s">
        <v>1477</v>
      </c>
      <c r="B718" t="s">
        <v>18614</v>
      </c>
      <c r="C718" t="s">
        <v>18613</v>
      </c>
      <c r="D718">
        <v>46.04</v>
      </c>
      <c r="E718">
        <v>67.760000000000005</v>
      </c>
      <c r="F718">
        <v>56.9</v>
      </c>
      <c r="G718">
        <v>36</v>
      </c>
    </row>
    <row r="719" spans="1:7" x14ac:dyDescent="0.35">
      <c r="A719" t="s">
        <v>136</v>
      </c>
      <c r="B719" t="s">
        <v>18640</v>
      </c>
      <c r="C719" t="s">
        <v>18613</v>
      </c>
      <c r="D719">
        <v>226.61</v>
      </c>
      <c r="E719">
        <v>368.32</v>
      </c>
      <c r="F719">
        <v>297.47000000000003</v>
      </c>
      <c r="G719">
        <v>954</v>
      </c>
    </row>
    <row r="720" spans="1:7" x14ac:dyDescent="0.35">
      <c r="A720" t="s">
        <v>471</v>
      </c>
      <c r="B720" t="s">
        <v>18617</v>
      </c>
      <c r="C720" t="s">
        <v>18618</v>
      </c>
      <c r="D720">
        <v>312.39</v>
      </c>
      <c r="E720">
        <v>438.16</v>
      </c>
      <c r="F720">
        <v>375.28</v>
      </c>
      <c r="G720">
        <v>269</v>
      </c>
    </row>
    <row r="721" spans="1:7" x14ac:dyDescent="0.35">
      <c r="A721" t="s">
        <v>1737</v>
      </c>
      <c r="B721" t="s">
        <v>18629</v>
      </c>
      <c r="C721" t="s">
        <v>18616</v>
      </c>
      <c r="D721">
        <v>217.22</v>
      </c>
      <c r="E721">
        <v>319.06</v>
      </c>
      <c r="F721">
        <v>268.14</v>
      </c>
      <c r="G721">
        <v>136</v>
      </c>
    </row>
    <row r="722" spans="1:7" x14ac:dyDescent="0.35">
      <c r="A722" t="s">
        <v>5037</v>
      </c>
      <c r="B722" t="s">
        <v>18612</v>
      </c>
      <c r="C722" t="s">
        <v>18613</v>
      </c>
      <c r="D722">
        <v>33.86</v>
      </c>
      <c r="E722">
        <v>53.25</v>
      </c>
      <c r="F722">
        <v>43.56</v>
      </c>
      <c r="G722">
        <v>244</v>
      </c>
    </row>
    <row r="723" spans="1:7" x14ac:dyDescent="0.35">
      <c r="A723" t="s">
        <v>292</v>
      </c>
      <c r="B723" t="s">
        <v>18637</v>
      </c>
      <c r="C723" t="s">
        <v>18627</v>
      </c>
      <c r="D723">
        <v>71.5</v>
      </c>
      <c r="E723">
        <v>99.78</v>
      </c>
      <c r="F723">
        <v>85.64</v>
      </c>
      <c r="G723">
        <v>975</v>
      </c>
    </row>
    <row r="724" spans="1:7" x14ac:dyDescent="0.35">
      <c r="A724" t="s">
        <v>1037</v>
      </c>
      <c r="B724" t="s">
        <v>18615</v>
      </c>
      <c r="C724" t="s">
        <v>18616</v>
      </c>
      <c r="D724">
        <v>119.54</v>
      </c>
      <c r="E724">
        <v>160.93</v>
      </c>
      <c r="F724">
        <v>140.24</v>
      </c>
      <c r="G724">
        <v>99</v>
      </c>
    </row>
    <row r="725" spans="1:7" x14ac:dyDescent="0.35">
      <c r="A725" t="s">
        <v>484</v>
      </c>
      <c r="B725" t="s">
        <v>18632</v>
      </c>
      <c r="C725" t="s">
        <v>18616</v>
      </c>
      <c r="D725">
        <v>115.46</v>
      </c>
      <c r="E725">
        <v>164.81</v>
      </c>
      <c r="F725">
        <v>140.13999999999999</v>
      </c>
      <c r="G725">
        <v>280</v>
      </c>
    </row>
    <row r="726" spans="1:7" x14ac:dyDescent="0.35">
      <c r="A726" t="s">
        <v>1615</v>
      </c>
      <c r="B726" t="s">
        <v>18639</v>
      </c>
      <c r="C726" t="s">
        <v>18627</v>
      </c>
      <c r="D726">
        <v>201.99</v>
      </c>
      <c r="E726">
        <v>270.55</v>
      </c>
      <c r="F726">
        <v>236.27</v>
      </c>
      <c r="G726">
        <v>273</v>
      </c>
    </row>
    <row r="727" spans="1:7" x14ac:dyDescent="0.35">
      <c r="A727" t="s">
        <v>955</v>
      </c>
      <c r="B727" t="s">
        <v>18641</v>
      </c>
      <c r="C727" t="s">
        <v>18627</v>
      </c>
      <c r="D727">
        <v>34.380000000000003</v>
      </c>
      <c r="E727">
        <v>49.53</v>
      </c>
      <c r="F727">
        <v>41.96</v>
      </c>
      <c r="G727">
        <v>951</v>
      </c>
    </row>
    <row r="728" spans="1:7" x14ac:dyDescent="0.35">
      <c r="A728" t="s">
        <v>380</v>
      </c>
      <c r="B728" t="s">
        <v>18637</v>
      </c>
      <c r="C728" t="s">
        <v>18627</v>
      </c>
      <c r="D728">
        <v>332.66</v>
      </c>
      <c r="E728">
        <v>532.77</v>
      </c>
      <c r="F728">
        <v>432.72</v>
      </c>
      <c r="G728">
        <v>165</v>
      </c>
    </row>
    <row r="729" spans="1:7" x14ac:dyDescent="0.35">
      <c r="A729" t="s">
        <v>951</v>
      </c>
      <c r="B729" t="s">
        <v>18615</v>
      </c>
      <c r="C729" t="s">
        <v>18616</v>
      </c>
      <c r="D729">
        <v>277.82</v>
      </c>
      <c r="E729">
        <v>409.88</v>
      </c>
      <c r="F729">
        <v>343.85</v>
      </c>
      <c r="G729">
        <v>562</v>
      </c>
    </row>
    <row r="730" spans="1:7" x14ac:dyDescent="0.35">
      <c r="A730" t="s">
        <v>4569</v>
      </c>
      <c r="B730" t="s">
        <v>18628</v>
      </c>
      <c r="C730" t="s">
        <v>18613</v>
      </c>
      <c r="D730">
        <v>408.41</v>
      </c>
      <c r="E730">
        <v>519.23</v>
      </c>
      <c r="F730">
        <v>463.82</v>
      </c>
      <c r="G730">
        <v>478</v>
      </c>
    </row>
    <row r="731" spans="1:7" x14ac:dyDescent="0.35">
      <c r="A731" t="s">
        <v>265</v>
      </c>
      <c r="B731" t="s">
        <v>18639</v>
      </c>
      <c r="C731" t="s">
        <v>18627</v>
      </c>
      <c r="D731">
        <v>31.02</v>
      </c>
      <c r="E731">
        <v>38.130000000000003</v>
      </c>
      <c r="F731">
        <v>34.58</v>
      </c>
      <c r="G731">
        <v>127</v>
      </c>
    </row>
    <row r="732" spans="1:7" x14ac:dyDescent="0.35">
      <c r="A732" t="s">
        <v>642</v>
      </c>
      <c r="B732" t="s">
        <v>18612</v>
      </c>
      <c r="C732" t="s">
        <v>18613</v>
      </c>
      <c r="D732">
        <v>250.41</v>
      </c>
      <c r="E732">
        <v>296.95</v>
      </c>
      <c r="F732">
        <v>273.68</v>
      </c>
      <c r="G732">
        <v>161</v>
      </c>
    </row>
    <row r="733" spans="1:7" x14ac:dyDescent="0.35">
      <c r="A733" t="s">
        <v>1667</v>
      </c>
      <c r="B733" t="s">
        <v>18625</v>
      </c>
      <c r="C733" t="s">
        <v>18616</v>
      </c>
      <c r="D733">
        <v>260.48</v>
      </c>
      <c r="E733">
        <v>425.12</v>
      </c>
      <c r="F733">
        <v>342.8</v>
      </c>
      <c r="G733">
        <v>786</v>
      </c>
    </row>
    <row r="734" spans="1:7" x14ac:dyDescent="0.35">
      <c r="A734" t="s">
        <v>1273</v>
      </c>
      <c r="B734" t="s">
        <v>18615</v>
      </c>
      <c r="C734" t="s">
        <v>18616</v>
      </c>
      <c r="D734">
        <v>123.94</v>
      </c>
      <c r="E734">
        <v>146.87</v>
      </c>
      <c r="F734">
        <v>135.4</v>
      </c>
      <c r="G734">
        <v>862</v>
      </c>
    </row>
    <row r="735" spans="1:7" x14ac:dyDescent="0.35">
      <c r="A735" t="s">
        <v>5817</v>
      </c>
      <c r="B735" t="s">
        <v>18628</v>
      </c>
      <c r="C735" t="s">
        <v>18613</v>
      </c>
      <c r="D735">
        <v>175.6</v>
      </c>
      <c r="E735">
        <v>198.79</v>
      </c>
      <c r="F735">
        <v>187.2</v>
      </c>
      <c r="G735">
        <v>350</v>
      </c>
    </row>
    <row r="736" spans="1:7" x14ac:dyDescent="0.35">
      <c r="A736" t="s">
        <v>304</v>
      </c>
      <c r="B736" t="s">
        <v>18635</v>
      </c>
      <c r="C736" t="s">
        <v>18613</v>
      </c>
      <c r="D736">
        <v>459.36</v>
      </c>
      <c r="E736">
        <v>741.84</v>
      </c>
      <c r="F736">
        <v>600.6</v>
      </c>
      <c r="G736">
        <v>190</v>
      </c>
    </row>
    <row r="737" spans="1:7" x14ac:dyDescent="0.35">
      <c r="A737" t="s">
        <v>2364</v>
      </c>
      <c r="B737" t="s">
        <v>18636</v>
      </c>
      <c r="C737" t="s">
        <v>18618</v>
      </c>
      <c r="D737">
        <v>295.01</v>
      </c>
      <c r="E737">
        <v>443.18</v>
      </c>
      <c r="F737">
        <v>369.1</v>
      </c>
      <c r="G737">
        <v>851</v>
      </c>
    </row>
    <row r="738" spans="1:7" x14ac:dyDescent="0.35">
      <c r="A738" t="s">
        <v>552</v>
      </c>
      <c r="B738" t="s">
        <v>18625</v>
      </c>
      <c r="C738" t="s">
        <v>18616</v>
      </c>
      <c r="D738">
        <v>306.23</v>
      </c>
      <c r="E738">
        <v>544.54</v>
      </c>
      <c r="F738">
        <v>425.38</v>
      </c>
      <c r="G738">
        <v>975</v>
      </c>
    </row>
    <row r="739" spans="1:7" x14ac:dyDescent="0.35">
      <c r="A739" t="s">
        <v>1826</v>
      </c>
      <c r="B739" t="s">
        <v>18626</v>
      </c>
      <c r="C739" t="s">
        <v>18627</v>
      </c>
      <c r="D739">
        <v>172.03</v>
      </c>
      <c r="E739">
        <v>191.39</v>
      </c>
      <c r="F739">
        <v>181.71</v>
      </c>
      <c r="G739">
        <v>420</v>
      </c>
    </row>
    <row r="740" spans="1:7" x14ac:dyDescent="0.35">
      <c r="A740" t="s">
        <v>1863</v>
      </c>
      <c r="B740" t="s">
        <v>18634</v>
      </c>
      <c r="C740" t="s">
        <v>18627</v>
      </c>
      <c r="D740">
        <v>128.16999999999999</v>
      </c>
      <c r="E740">
        <v>154.16</v>
      </c>
      <c r="F740">
        <v>141.16</v>
      </c>
      <c r="G740">
        <v>358</v>
      </c>
    </row>
    <row r="741" spans="1:7" x14ac:dyDescent="0.35">
      <c r="A741" t="s">
        <v>437</v>
      </c>
      <c r="B741" t="s">
        <v>18629</v>
      </c>
      <c r="C741" t="s">
        <v>18616</v>
      </c>
      <c r="D741">
        <v>174.62</v>
      </c>
      <c r="E741">
        <v>304.86</v>
      </c>
      <c r="F741">
        <v>239.74</v>
      </c>
      <c r="G741">
        <v>185</v>
      </c>
    </row>
    <row r="742" spans="1:7" x14ac:dyDescent="0.35">
      <c r="A742" t="s">
        <v>1340</v>
      </c>
      <c r="B742" t="s">
        <v>18636</v>
      </c>
      <c r="C742" t="s">
        <v>18618</v>
      </c>
      <c r="D742">
        <v>266.36</v>
      </c>
      <c r="E742">
        <v>345.62</v>
      </c>
      <c r="F742">
        <v>305.99</v>
      </c>
      <c r="G742">
        <v>202</v>
      </c>
    </row>
    <row r="743" spans="1:7" x14ac:dyDescent="0.35">
      <c r="A743" t="s">
        <v>4325</v>
      </c>
      <c r="B743" t="s">
        <v>18637</v>
      </c>
      <c r="C743" t="s">
        <v>18627</v>
      </c>
      <c r="D743">
        <v>482.13</v>
      </c>
      <c r="E743">
        <v>696.23</v>
      </c>
      <c r="F743">
        <v>589.17999999999995</v>
      </c>
      <c r="G743">
        <v>455</v>
      </c>
    </row>
    <row r="744" spans="1:7" x14ac:dyDescent="0.35">
      <c r="A744" t="s">
        <v>4608</v>
      </c>
      <c r="B744" t="s">
        <v>18615</v>
      </c>
      <c r="C744" t="s">
        <v>18616</v>
      </c>
      <c r="D744">
        <v>355.38</v>
      </c>
      <c r="E744">
        <v>600.45000000000005</v>
      </c>
      <c r="F744">
        <v>477.92</v>
      </c>
      <c r="G744">
        <v>725</v>
      </c>
    </row>
    <row r="745" spans="1:7" x14ac:dyDescent="0.35">
      <c r="A745" t="s">
        <v>1878</v>
      </c>
      <c r="B745" t="s">
        <v>18634</v>
      </c>
      <c r="C745" t="s">
        <v>18627</v>
      </c>
      <c r="D745">
        <v>129.03</v>
      </c>
      <c r="E745">
        <v>157.15</v>
      </c>
      <c r="F745">
        <v>143.09</v>
      </c>
      <c r="G745">
        <v>604</v>
      </c>
    </row>
    <row r="746" spans="1:7" x14ac:dyDescent="0.35">
      <c r="A746" t="s">
        <v>4377</v>
      </c>
      <c r="B746" t="s">
        <v>18639</v>
      </c>
      <c r="C746" t="s">
        <v>18627</v>
      </c>
      <c r="D746">
        <v>198.98</v>
      </c>
      <c r="E746">
        <v>342.7</v>
      </c>
      <c r="F746">
        <v>270.83999999999997</v>
      </c>
      <c r="G746">
        <v>565</v>
      </c>
    </row>
    <row r="747" spans="1:7" x14ac:dyDescent="0.35">
      <c r="A747" t="s">
        <v>4949</v>
      </c>
      <c r="B747" t="s">
        <v>18633</v>
      </c>
      <c r="C747" t="s">
        <v>18616</v>
      </c>
      <c r="D747">
        <v>372.77</v>
      </c>
      <c r="E747">
        <v>563.69000000000005</v>
      </c>
      <c r="F747">
        <v>468.23</v>
      </c>
      <c r="G747">
        <v>960</v>
      </c>
    </row>
    <row r="748" spans="1:7" x14ac:dyDescent="0.35">
      <c r="A748" t="s">
        <v>3925</v>
      </c>
      <c r="B748" t="s">
        <v>18630</v>
      </c>
      <c r="C748" t="s">
        <v>18618</v>
      </c>
      <c r="D748">
        <v>461.8</v>
      </c>
      <c r="E748">
        <v>646.69000000000005</v>
      </c>
      <c r="F748">
        <v>554.24</v>
      </c>
      <c r="G748">
        <v>521</v>
      </c>
    </row>
    <row r="749" spans="1:7" x14ac:dyDescent="0.35">
      <c r="A749" t="s">
        <v>696</v>
      </c>
      <c r="B749" t="s">
        <v>18631</v>
      </c>
      <c r="C749" t="s">
        <v>18621</v>
      </c>
      <c r="D749">
        <v>378.03</v>
      </c>
      <c r="E749">
        <v>419.68</v>
      </c>
      <c r="F749">
        <v>398.86</v>
      </c>
      <c r="G749">
        <v>538</v>
      </c>
    </row>
    <row r="750" spans="1:7" x14ac:dyDescent="0.35">
      <c r="A750" t="s">
        <v>17</v>
      </c>
      <c r="B750" t="s">
        <v>18634</v>
      </c>
      <c r="C750" t="s">
        <v>18627</v>
      </c>
      <c r="D750">
        <v>77.84</v>
      </c>
      <c r="E750">
        <v>136.97</v>
      </c>
      <c r="F750">
        <v>107.4</v>
      </c>
      <c r="G750">
        <v>878</v>
      </c>
    </row>
    <row r="751" spans="1:7" x14ac:dyDescent="0.35">
      <c r="A751" t="s">
        <v>3431</v>
      </c>
      <c r="B751" t="s">
        <v>18629</v>
      </c>
      <c r="C751" t="s">
        <v>18616</v>
      </c>
      <c r="D751">
        <v>126.74</v>
      </c>
      <c r="E751">
        <v>159.27000000000001</v>
      </c>
      <c r="F751">
        <v>143</v>
      </c>
      <c r="G751">
        <v>878</v>
      </c>
    </row>
    <row r="752" spans="1:7" x14ac:dyDescent="0.35">
      <c r="A752" t="s">
        <v>2159</v>
      </c>
      <c r="B752" t="s">
        <v>18633</v>
      </c>
      <c r="C752" t="s">
        <v>18616</v>
      </c>
      <c r="D752">
        <v>457.25</v>
      </c>
      <c r="E752">
        <v>617.97</v>
      </c>
      <c r="F752">
        <v>537.61</v>
      </c>
      <c r="G752">
        <v>763</v>
      </c>
    </row>
    <row r="753" spans="1:7" x14ac:dyDescent="0.35">
      <c r="A753" t="s">
        <v>1210</v>
      </c>
      <c r="B753" t="s">
        <v>18614</v>
      </c>
      <c r="C753" t="s">
        <v>18613</v>
      </c>
      <c r="D753">
        <v>489.7</v>
      </c>
      <c r="E753">
        <v>592.04999999999995</v>
      </c>
      <c r="F753">
        <v>540.88</v>
      </c>
      <c r="G753">
        <v>281</v>
      </c>
    </row>
    <row r="754" spans="1:7" x14ac:dyDescent="0.35">
      <c r="A754" t="s">
        <v>1716</v>
      </c>
      <c r="B754" t="s">
        <v>18626</v>
      </c>
      <c r="C754" t="s">
        <v>18627</v>
      </c>
      <c r="D754">
        <v>438.96</v>
      </c>
      <c r="E754">
        <v>717.88</v>
      </c>
      <c r="F754">
        <v>578.41999999999996</v>
      </c>
      <c r="G754">
        <v>713</v>
      </c>
    </row>
    <row r="755" spans="1:7" x14ac:dyDescent="0.35">
      <c r="A755" t="s">
        <v>490</v>
      </c>
      <c r="B755" t="s">
        <v>18628</v>
      </c>
      <c r="C755" t="s">
        <v>18613</v>
      </c>
      <c r="D755">
        <v>101.54</v>
      </c>
      <c r="E755">
        <v>165.57</v>
      </c>
      <c r="F755">
        <v>133.56</v>
      </c>
      <c r="G755">
        <v>64</v>
      </c>
    </row>
    <row r="756" spans="1:7" x14ac:dyDescent="0.35">
      <c r="A756" t="s">
        <v>1052</v>
      </c>
      <c r="B756" t="s">
        <v>18639</v>
      </c>
      <c r="C756" t="s">
        <v>18627</v>
      </c>
      <c r="D756">
        <v>223.46</v>
      </c>
      <c r="E756">
        <v>389.77</v>
      </c>
      <c r="F756">
        <v>306.62</v>
      </c>
      <c r="G756">
        <v>584</v>
      </c>
    </row>
    <row r="757" spans="1:7" x14ac:dyDescent="0.35">
      <c r="A757" t="s">
        <v>706</v>
      </c>
      <c r="B757" t="s">
        <v>18636</v>
      </c>
      <c r="C757" t="s">
        <v>18618</v>
      </c>
      <c r="D757">
        <v>481.44</v>
      </c>
      <c r="E757">
        <v>688.2</v>
      </c>
      <c r="F757">
        <v>584.82000000000005</v>
      </c>
      <c r="G757">
        <v>756</v>
      </c>
    </row>
    <row r="758" spans="1:7" x14ac:dyDescent="0.35">
      <c r="A758" t="s">
        <v>693</v>
      </c>
      <c r="B758" t="s">
        <v>18630</v>
      </c>
      <c r="C758" t="s">
        <v>18618</v>
      </c>
      <c r="D758">
        <v>59.41</v>
      </c>
      <c r="E758">
        <v>81.87</v>
      </c>
      <c r="F758">
        <v>70.64</v>
      </c>
      <c r="G758">
        <v>562</v>
      </c>
    </row>
    <row r="759" spans="1:7" x14ac:dyDescent="0.35">
      <c r="A759" t="s">
        <v>3531</v>
      </c>
      <c r="B759" t="s">
        <v>18623</v>
      </c>
      <c r="C759" t="s">
        <v>18618</v>
      </c>
      <c r="D759">
        <v>338.92</v>
      </c>
      <c r="E759">
        <v>428.73</v>
      </c>
      <c r="F759">
        <v>383.83</v>
      </c>
      <c r="G759">
        <v>818</v>
      </c>
    </row>
    <row r="760" spans="1:7" x14ac:dyDescent="0.35">
      <c r="A760" t="s">
        <v>457</v>
      </c>
      <c r="B760" t="s">
        <v>18632</v>
      </c>
      <c r="C760" t="s">
        <v>18616</v>
      </c>
      <c r="D760">
        <v>270.77999999999997</v>
      </c>
      <c r="E760">
        <v>376.39</v>
      </c>
      <c r="F760">
        <v>323.58</v>
      </c>
      <c r="G760">
        <v>387</v>
      </c>
    </row>
    <row r="761" spans="1:7" x14ac:dyDescent="0.35">
      <c r="A761" t="s">
        <v>1698</v>
      </c>
      <c r="B761" t="s">
        <v>18629</v>
      </c>
      <c r="C761" t="s">
        <v>18616</v>
      </c>
      <c r="D761">
        <v>59.39</v>
      </c>
      <c r="E761">
        <v>88.1</v>
      </c>
      <c r="F761">
        <v>73.739999999999995</v>
      </c>
      <c r="G761">
        <v>248</v>
      </c>
    </row>
    <row r="762" spans="1:7" x14ac:dyDescent="0.35">
      <c r="A762" t="s">
        <v>1936</v>
      </c>
      <c r="B762" t="s">
        <v>18636</v>
      </c>
      <c r="C762" t="s">
        <v>18618</v>
      </c>
      <c r="D762">
        <v>77.680000000000007</v>
      </c>
      <c r="E762">
        <v>100.66</v>
      </c>
      <c r="F762">
        <v>89.17</v>
      </c>
      <c r="G762">
        <v>135</v>
      </c>
    </row>
    <row r="763" spans="1:7" x14ac:dyDescent="0.35">
      <c r="A763" t="s">
        <v>675</v>
      </c>
      <c r="B763" t="s">
        <v>18622</v>
      </c>
      <c r="C763" t="s">
        <v>18621</v>
      </c>
      <c r="D763">
        <v>410.32</v>
      </c>
      <c r="E763">
        <v>730.41</v>
      </c>
      <c r="F763">
        <v>570.36</v>
      </c>
      <c r="G763">
        <v>138</v>
      </c>
    </row>
    <row r="764" spans="1:7" x14ac:dyDescent="0.35">
      <c r="A764" t="s">
        <v>425</v>
      </c>
      <c r="B764" t="s">
        <v>18631</v>
      </c>
      <c r="C764" t="s">
        <v>18621</v>
      </c>
      <c r="D764">
        <v>256.14999999999998</v>
      </c>
      <c r="E764">
        <v>330.18</v>
      </c>
      <c r="F764">
        <v>293.16000000000003</v>
      </c>
      <c r="G764">
        <v>828</v>
      </c>
    </row>
    <row r="765" spans="1:7" x14ac:dyDescent="0.35">
      <c r="A765" t="s">
        <v>3340</v>
      </c>
      <c r="B765" t="s">
        <v>18628</v>
      </c>
      <c r="C765" t="s">
        <v>18613</v>
      </c>
      <c r="D765">
        <v>129</v>
      </c>
      <c r="E765">
        <v>199.75</v>
      </c>
      <c r="F765">
        <v>164.38</v>
      </c>
      <c r="G765">
        <v>128</v>
      </c>
    </row>
    <row r="766" spans="1:7" x14ac:dyDescent="0.35">
      <c r="A766" t="s">
        <v>3711</v>
      </c>
      <c r="B766" t="s">
        <v>18629</v>
      </c>
      <c r="C766" t="s">
        <v>18616</v>
      </c>
      <c r="D766">
        <v>222.22</v>
      </c>
      <c r="E766">
        <v>332.17</v>
      </c>
      <c r="F766">
        <v>277.2</v>
      </c>
      <c r="G766">
        <v>977</v>
      </c>
    </row>
    <row r="767" spans="1:7" x14ac:dyDescent="0.35">
      <c r="A767" t="s">
        <v>615</v>
      </c>
      <c r="B767" t="s">
        <v>18633</v>
      </c>
      <c r="C767" t="s">
        <v>18616</v>
      </c>
      <c r="D767">
        <v>15.47</v>
      </c>
      <c r="E767">
        <v>20.010000000000002</v>
      </c>
      <c r="F767">
        <v>17.739999999999998</v>
      </c>
      <c r="G767">
        <v>838</v>
      </c>
    </row>
    <row r="768" spans="1:7" x14ac:dyDescent="0.35">
      <c r="A768" t="s">
        <v>3863</v>
      </c>
      <c r="B768" t="s">
        <v>18614</v>
      </c>
      <c r="C768" t="s">
        <v>18613</v>
      </c>
      <c r="D768">
        <v>493.9</v>
      </c>
      <c r="E768">
        <v>740.96</v>
      </c>
      <c r="F768">
        <v>617.42999999999995</v>
      </c>
      <c r="G768">
        <v>562</v>
      </c>
    </row>
    <row r="769" spans="1:7" x14ac:dyDescent="0.35">
      <c r="A769" t="s">
        <v>5921</v>
      </c>
      <c r="B769" t="s">
        <v>18626</v>
      </c>
      <c r="C769" t="s">
        <v>18627</v>
      </c>
      <c r="D769">
        <v>429.53</v>
      </c>
      <c r="E769">
        <v>664.69</v>
      </c>
      <c r="F769">
        <v>547.11</v>
      </c>
      <c r="G769">
        <v>288</v>
      </c>
    </row>
    <row r="770" spans="1:7" x14ac:dyDescent="0.35">
      <c r="A770" t="s">
        <v>3542</v>
      </c>
      <c r="B770" t="s">
        <v>18628</v>
      </c>
      <c r="C770" t="s">
        <v>18613</v>
      </c>
      <c r="D770">
        <v>413.59</v>
      </c>
      <c r="E770">
        <v>559.22</v>
      </c>
      <c r="F770">
        <v>486.4</v>
      </c>
      <c r="G770">
        <v>126</v>
      </c>
    </row>
    <row r="771" spans="1:7" x14ac:dyDescent="0.35">
      <c r="A771" t="s">
        <v>892</v>
      </c>
      <c r="B771" t="s">
        <v>18639</v>
      </c>
      <c r="C771" t="s">
        <v>18627</v>
      </c>
      <c r="D771">
        <v>111.67</v>
      </c>
      <c r="E771">
        <v>131.24</v>
      </c>
      <c r="F771">
        <v>121.46</v>
      </c>
      <c r="G771">
        <v>305</v>
      </c>
    </row>
    <row r="772" spans="1:7" x14ac:dyDescent="0.35">
      <c r="A772" t="s">
        <v>280</v>
      </c>
      <c r="B772" t="s">
        <v>18612</v>
      </c>
      <c r="C772" t="s">
        <v>18613</v>
      </c>
      <c r="D772">
        <v>474.19</v>
      </c>
      <c r="E772">
        <v>526.6</v>
      </c>
      <c r="F772">
        <v>500.4</v>
      </c>
      <c r="G772">
        <v>160</v>
      </c>
    </row>
    <row r="773" spans="1:7" x14ac:dyDescent="0.35">
      <c r="A773" t="s">
        <v>286</v>
      </c>
      <c r="B773" t="s">
        <v>18614</v>
      </c>
      <c r="C773" t="s">
        <v>18613</v>
      </c>
      <c r="D773">
        <v>400.91</v>
      </c>
      <c r="E773">
        <v>604.12</v>
      </c>
      <c r="F773">
        <v>502.52</v>
      </c>
      <c r="G773">
        <v>125</v>
      </c>
    </row>
    <row r="774" spans="1:7" x14ac:dyDescent="0.35">
      <c r="A774" t="s">
        <v>2192</v>
      </c>
      <c r="B774" t="s">
        <v>18615</v>
      </c>
      <c r="C774" t="s">
        <v>18616</v>
      </c>
      <c r="D774">
        <v>350.02</v>
      </c>
      <c r="E774">
        <v>485.94</v>
      </c>
      <c r="F774">
        <v>417.98</v>
      </c>
      <c r="G774">
        <v>815</v>
      </c>
    </row>
    <row r="775" spans="1:7" x14ac:dyDescent="0.35">
      <c r="A775" t="s">
        <v>342</v>
      </c>
      <c r="B775" t="s">
        <v>18632</v>
      </c>
      <c r="C775" t="s">
        <v>18616</v>
      </c>
      <c r="D775">
        <v>27.55</v>
      </c>
      <c r="E775">
        <v>36.869999999999997</v>
      </c>
      <c r="F775">
        <v>32.21</v>
      </c>
      <c r="G775">
        <v>908</v>
      </c>
    </row>
    <row r="776" spans="1:7" x14ac:dyDescent="0.35">
      <c r="A776" t="s">
        <v>3937</v>
      </c>
      <c r="B776" t="s">
        <v>18639</v>
      </c>
      <c r="C776" t="s">
        <v>18627</v>
      </c>
      <c r="D776">
        <v>27.11</v>
      </c>
      <c r="E776">
        <v>39.770000000000003</v>
      </c>
      <c r="F776">
        <v>33.44</v>
      </c>
      <c r="G776">
        <v>34</v>
      </c>
    </row>
    <row r="777" spans="1:7" x14ac:dyDescent="0.35">
      <c r="A777" t="s">
        <v>481</v>
      </c>
      <c r="B777" t="s">
        <v>18641</v>
      </c>
      <c r="C777" t="s">
        <v>18627</v>
      </c>
      <c r="D777">
        <v>387.18</v>
      </c>
      <c r="E777">
        <v>440.41</v>
      </c>
      <c r="F777">
        <v>413.8</v>
      </c>
      <c r="G777">
        <v>54</v>
      </c>
    </row>
    <row r="778" spans="1:7" x14ac:dyDescent="0.35">
      <c r="A778" t="s">
        <v>798</v>
      </c>
      <c r="B778" t="s">
        <v>18625</v>
      </c>
      <c r="C778" t="s">
        <v>18616</v>
      </c>
      <c r="D778">
        <v>63.7</v>
      </c>
      <c r="E778">
        <v>92.2</v>
      </c>
      <c r="F778">
        <v>77.95</v>
      </c>
      <c r="G778">
        <v>262</v>
      </c>
    </row>
    <row r="779" spans="1:7" x14ac:dyDescent="0.35">
      <c r="A779" t="s">
        <v>1321</v>
      </c>
      <c r="B779" t="s">
        <v>18640</v>
      </c>
      <c r="C779" t="s">
        <v>18613</v>
      </c>
      <c r="D779">
        <v>292.88</v>
      </c>
      <c r="E779">
        <v>367.5</v>
      </c>
      <c r="F779">
        <v>330.19</v>
      </c>
      <c r="G779">
        <v>701</v>
      </c>
    </row>
    <row r="780" spans="1:7" x14ac:dyDescent="0.35">
      <c r="A780" t="s">
        <v>1785</v>
      </c>
      <c r="B780" t="s">
        <v>18617</v>
      </c>
      <c r="C780" t="s">
        <v>18618</v>
      </c>
      <c r="D780">
        <v>473.21</v>
      </c>
      <c r="E780">
        <v>743.59</v>
      </c>
      <c r="F780">
        <v>608.4</v>
      </c>
      <c r="G780">
        <v>945</v>
      </c>
    </row>
    <row r="781" spans="1:7" x14ac:dyDescent="0.35">
      <c r="A781" t="s">
        <v>1721</v>
      </c>
      <c r="B781" t="s">
        <v>18639</v>
      </c>
      <c r="C781" t="s">
        <v>18627</v>
      </c>
      <c r="D781">
        <v>471.64</v>
      </c>
      <c r="E781">
        <v>781.47</v>
      </c>
      <c r="F781">
        <v>626.55999999999995</v>
      </c>
      <c r="G781">
        <v>284</v>
      </c>
    </row>
    <row r="782" spans="1:7" x14ac:dyDescent="0.35">
      <c r="A782" t="s">
        <v>769</v>
      </c>
      <c r="B782" t="s">
        <v>18612</v>
      </c>
      <c r="C782" t="s">
        <v>18613</v>
      </c>
      <c r="D782">
        <v>491.56</v>
      </c>
      <c r="E782">
        <v>619.41</v>
      </c>
      <c r="F782">
        <v>555.48</v>
      </c>
      <c r="G782">
        <v>857</v>
      </c>
    </row>
    <row r="783" spans="1:7" x14ac:dyDescent="0.35">
      <c r="A783" t="s">
        <v>3273</v>
      </c>
      <c r="B783" t="s">
        <v>18637</v>
      </c>
      <c r="C783" t="s">
        <v>18627</v>
      </c>
      <c r="D783">
        <v>498.89</v>
      </c>
      <c r="E783">
        <v>658.62</v>
      </c>
      <c r="F783">
        <v>578.76</v>
      </c>
      <c r="G783">
        <v>760</v>
      </c>
    </row>
    <row r="784" spans="1:7" x14ac:dyDescent="0.35">
      <c r="A784" t="s">
        <v>5786</v>
      </c>
      <c r="B784" t="s">
        <v>18640</v>
      </c>
      <c r="C784" t="s">
        <v>18613</v>
      </c>
      <c r="D784">
        <v>169.51</v>
      </c>
      <c r="E784">
        <v>254.13</v>
      </c>
      <c r="F784">
        <v>211.82</v>
      </c>
      <c r="G784">
        <v>868</v>
      </c>
    </row>
    <row r="785" spans="1:7" x14ac:dyDescent="0.35">
      <c r="A785" t="s">
        <v>916</v>
      </c>
      <c r="B785" t="s">
        <v>18617</v>
      </c>
      <c r="C785" t="s">
        <v>18618</v>
      </c>
      <c r="D785">
        <v>193.98</v>
      </c>
      <c r="E785">
        <v>307.25</v>
      </c>
      <c r="F785">
        <v>250.62</v>
      </c>
      <c r="G785">
        <v>799</v>
      </c>
    </row>
    <row r="786" spans="1:7" x14ac:dyDescent="0.35">
      <c r="A786" t="s">
        <v>1048</v>
      </c>
      <c r="B786" t="s">
        <v>18624</v>
      </c>
      <c r="C786" t="s">
        <v>18621</v>
      </c>
      <c r="D786">
        <v>374.5</v>
      </c>
      <c r="E786">
        <v>546.88</v>
      </c>
      <c r="F786">
        <v>460.69</v>
      </c>
      <c r="G786">
        <v>203</v>
      </c>
    </row>
    <row r="787" spans="1:7" x14ac:dyDescent="0.35">
      <c r="A787" t="s">
        <v>1870</v>
      </c>
      <c r="B787" t="s">
        <v>18641</v>
      </c>
      <c r="C787" t="s">
        <v>18627</v>
      </c>
      <c r="D787">
        <v>223.72</v>
      </c>
      <c r="E787">
        <v>373.88</v>
      </c>
      <c r="F787">
        <v>298.8</v>
      </c>
      <c r="G787">
        <v>132</v>
      </c>
    </row>
    <row r="788" spans="1:7" x14ac:dyDescent="0.35">
      <c r="A788" t="s">
        <v>540</v>
      </c>
      <c r="B788" t="s">
        <v>18630</v>
      </c>
      <c r="C788" t="s">
        <v>18618</v>
      </c>
      <c r="D788">
        <v>44.65</v>
      </c>
      <c r="E788">
        <v>63.11</v>
      </c>
      <c r="F788">
        <v>53.88</v>
      </c>
      <c r="G788">
        <v>773</v>
      </c>
    </row>
    <row r="789" spans="1:7" x14ac:dyDescent="0.35">
      <c r="A789" t="s">
        <v>3571</v>
      </c>
      <c r="B789" t="s">
        <v>18615</v>
      </c>
      <c r="C789" t="s">
        <v>18616</v>
      </c>
      <c r="D789">
        <v>281.70999999999998</v>
      </c>
      <c r="E789">
        <v>360.17</v>
      </c>
      <c r="F789">
        <v>320.94</v>
      </c>
      <c r="G789">
        <v>87</v>
      </c>
    </row>
    <row r="790" spans="1:7" x14ac:dyDescent="0.35">
      <c r="A790" t="s">
        <v>5292</v>
      </c>
      <c r="B790" t="s">
        <v>18634</v>
      </c>
      <c r="C790" t="s">
        <v>18627</v>
      </c>
      <c r="D790">
        <v>108.42</v>
      </c>
      <c r="E790">
        <v>185.65</v>
      </c>
      <c r="F790">
        <v>147.04</v>
      </c>
      <c r="G790">
        <v>313</v>
      </c>
    </row>
    <row r="791" spans="1:7" x14ac:dyDescent="0.35">
      <c r="A791" t="s">
        <v>1930</v>
      </c>
      <c r="B791" t="s">
        <v>18619</v>
      </c>
      <c r="C791" t="s">
        <v>18618</v>
      </c>
      <c r="D791">
        <v>288.99</v>
      </c>
      <c r="E791">
        <v>442.45</v>
      </c>
      <c r="F791">
        <v>365.72</v>
      </c>
      <c r="G791">
        <v>746</v>
      </c>
    </row>
    <row r="792" spans="1:7" x14ac:dyDescent="0.35">
      <c r="A792" t="s">
        <v>4048</v>
      </c>
      <c r="B792" t="s">
        <v>18620</v>
      </c>
      <c r="C792" t="s">
        <v>18621</v>
      </c>
      <c r="D792">
        <v>345.31</v>
      </c>
      <c r="E792">
        <v>387.04</v>
      </c>
      <c r="F792">
        <v>366.18</v>
      </c>
      <c r="G792">
        <v>330</v>
      </c>
    </row>
    <row r="793" spans="1:7" x14ac:dyDescent="0.35">
      <c r="A793" t="s">
        <v>927</v>
      </c>
      <c r="B793" t="s">
        <v>18637</v>
      </c>
      <c r="C793" t="s">
        <v>18627</v>
      </c>
      <c r="D793">
        <v>480.87</v>
      </c>
      <c r="E793">
        <v>798.37</v>
      </c>
      <c r="F793">
        <v>639.62</v>
      </c>
      <c r="G793">
        <v>58</v>
      </c>
    </row>
    <row r="794" spans="1:7" x14ac:dyDescent="0.35">
      <c r="A794" t="s">
        <v>1331</v>
      </c>
      <c r="B794" t="s">
        <v>18626</v>
      </c>
      <c r="C794" t="s">
        <v>18627</v>
      </c>
      <c r="D794">
        <v>111.71</v>
      </c>
      <c r="E794">
        <v>124.91</v>
      </c>
      <c r="F794">
        <v>118.31</v>
      </c>
      <c r="G794">
        <v>806</v>
      </c>
    </row>
    <row r="795" spans="1:7" x14ac:dyDescent="0.35">
      <c r="A795" t="s">
        <v>4256</v>
      </c>
      <c r="B795" t="s">
        <v>18632</v>
      </c>
      <c r="C795" t="s">
        <v>18616</v>
      </c>
      <c r="D795">
        <v>24.96</v>
      </c>
      <c r="E795">
        <v>39.94</v>
      </c>
      <c r="F795">
        <v>32.450000000000003</v>
      </c>
      <c r="G795">
        <v>443</v>
      </c>
    </row>
    <row r="796" spans="1:7" x14ac:dyDescent="0.35">
      <c r="A796" t="s">
        <v>92</v>
      </c>
      <c r="B796" t="s">
        <v>18624</v>
      </c>
      <c r="C796" t="s">
        <v>18621</v>
      </c>
      <c r="D796">
        <v>408.1</v>
      </c>
      <c r="E796">
        <v>478.49</v>
      </c>
      <c r="F796">
        <v>443.3</v>
      </c>
      <c r="G796">
        <v>527</v>
      </c>
    </row>
    <row r="797" spans="1:7" x14ac:dyDescent="0.35">
      <c r="A797" t="s">
        <v>3999</v>
      </c>
      <c r="B797" t="s">
        <v>18636</v>
      </c>
      <c r="C797" t="s">
        <v>18618</v>
      </c>
      <c r="D797">
        <v>341.55</v>
      </c>
      <c r="E797">
        <v>558.25</v>
      </c>
      <c r="F797">
        <v>449.9</v>
      </c>
      <c r="G797">
        <v>488</v>
      </c>
    </row>
    <row r="798" spans="1:7" x14ac:dyDescent="0.35">
      <c r="A798" t="s">
        <v>216</v>
      </c>
      <c r="B798" t="s">
        <v>18614</v>
      </c>
      <c r="C798" t="s">
        <v>18613</v>
      </c>
      <c r="D798">
        <v>200.09</v>
      </c>
      <c r="E798">
        <v>331.27</v>
      </c>
      <c r="F798">
        <v>265.68</v>
      </c>
      <c r="G798">
        <v>938</v>
      </c>
    </row>
    <row r="799" spans="1:7" x14ac:dyDescent="0.35">
      <c r="A799" t="s">
        <v>3548</v>
      </c>
      <c r="B799" t="s">
        <v>18626</v>
      </c>
      <c r="C799" t="s">
        <v>18627</v>
      </c>
      <c r="D799">
        <v>410.38</v>
      </c>
      <c r="E799">
        <v>506.69</v>
      </c>
      <c r="F799">
        <v>458.54</v>
      </c>
      <c r="G799">
        <v>805</v>
      </c>
    </row>
    <row r="800" spans="1:7" x14ac:dyDescent="0.35">
      <c r="A800" t="s">
        <v>3323</v>
      </c>
      <c r="B800" t="s">
        <v>18632</v>
      </c>
      <c r="C800" t="s">
        <v>18616</v>
      </c>
      <c r="D800">
        <v>220.88</v>
      </c>
      <c r="E800">
        <v>284.82</v>
      </c>
      <c r="F800">
        <v>252.85</v>
      </c>
      <c r="G800">
        <v>303</v>
      </c>
    </row>
    <row r="801" spans="1:7" x14ac:dyDescent="0.35">
      <c r="A801" t="s">
        <v>3301</v>
      </c>
      <c r="B801" t="s">
        <v>18619</v>
      </c>
      <c r="C801" t="s">
        <v>18618</v>
      </c>
      <c r="D801">
        <v>450.41</v>
      </c>
      <c r="E801">
        <v>779.29</v>
      </c>
      <c r="F801">
        <v>614.85</v>
      </c>
      <c r="G801">
        <v>325</v>
      </c>
    </row>
    <row r="802" spans="1:7" x14ac:dyDescent="0.35">
      <c r="A802" t="s">
        <v>5317</v>
      </c>
      <c r="B802" t="s">
        <v>18620</v>
      </c>
      <c r="C802" t="s">
        <v>18621</v>
      </c>
      <c r="D802">
        <v>327.18</v>
      </c>
      <c r="E802">
        <v>437.7</v>
      </c>
      <c r="F802">
        <v>382.44</v>
      </c>
      <c r="G802">
        <v>329</v>
      </c>
    </row>
    <row r="803" spans="1:7" x14ac:dyDescent="0.35">
      <c r="A803" t="s">
        <v>1800</v>
      </c>
      <c r="B803" t="s">
        <v>18630</v>
      </c>
      <c r="C803" t="s">
        <v>18618</v>
      </c>
      <c r="D803">
        <v>73.63</v>
      </c>
      <c r="E803">
        <v>120.78</v>
      </c>
      <c r="F803">
        <v>97.2</v>
      </c>
      <c r="G803">
        <v>231</v>
      </c>
    </row>
    <row r="804" spans="1:7" x14ac:dyDescent="0.35">
      <c r="A804" t="s">
        <v>1111</v>
      </c>
      <c r="B804" t="s">
        <v>18640</v>
      </c>
      <c r="C804" t="s">
        <v>18613</v>
      </c>
      <c r="D804">
        <v>478.16</v>
      </c>
      <c r="E804">
        <v>839.8</v>
      </c>
      <c r="F804">
        <v>658.98</v>
      </c>
      <c r="G804">
        <v>404</v>
      </c>
    </row>
    <row r="805" spans="1:7" x14ac:dyDescent="0.35">
      <c r="A805" t="s">
        <v>534</v>
      </c>
      <c r="B805" t="s">
        <v>18628</v>
      </c>
      <c r="C805" t="s">
        <v>18613</v>
      </c>
      <c r="D805">
        <v>106.12</v>
      </c>
      <c r="E805">
        <v>175.01</v>
      </c>
      <c r="F805">
        <v>140.56</v>
      </c>
      <c r="G805">
        <v>309</v>
      </c>
    </row>
    <row r="806" spans="1:7" x14ac:dyDescent="0.35">
      <c r="A806" t="s">
        <v>1915</v>
      </c>
      <c r="B806" t="s">
        <v>18639</v>
      </c>
      <c r="C806" t="s">
        <v>18627</v>
      </c>
      <c r="D806">
        <v>142.57</v>
      </c>
      <c r="E806">
        <v>158.4</v>
      </c>
      <c r="F806">
        <v>150.49</v>
      </c>
      <c r="G806">
        <v>697</v>
      </c>
    </row>
    <row r="807" spans="1:7" x14ac:dyDescent="0.35">
      <c r="A807" t="s">
        <v>3454</v>
      </c>
      <c r="B807" t="s">
        <v>18612</v>
      </c>
      <c r="C807" t="s">
        <v>18613</v>
      </c>
      <c r="D807">
        <v>30.96</v>
      </c>
      <c r="E807">
        <v>55.29</v>
      </c>
      <c r="F807">
        <v>43.12</v>
      </c>
      <c r="G807">
        <v>543</v>
      </c>
    </row>
    <row r="808" spans="1:7" x14ac:dyDescent="0.35">
      <c r="A808" t="s">
        <v>7047</v>
      </c>
      <c r="B808" t="s">
        <v>18630</v>
      </c>
      <c r="C808" t="s">
        <v>18618</v>
      </c>
      <c r="D808">
        <v>192.93</v>
      </c>
      <c r="E808">
        <v>234.34</v>
      </c>
      <c r="F808">
        <v>213.64</v>
      </c>
      <c r="G808">
        <v>995</v>
      </c>
    </row>
    <row r="809" spans="1:7" x14ac:dyDescent="0.35">
      <c r="A809" t="s">
        <v>369</v>
      </c>
      <c r="B809" t="s">
        <v>18626</v>
      </c>
      <c r="C809" t="s">
        <v>18627</v>
      </c>
      <c r="D809">
        <v>100.1</v>
      </c>
      <c r="E809">
        <v>116.76</v>
      </c>
      <c r="F809">
        <v>108.43</v>
      </c>
      <c r="G809">
        <v>10</v>
      </c>
    </row>
    <row r="810" spans="1:7" x14ac:dyDescent="0.35">
      <c r="A810" t="s">
        <v>657</v>
      </c>
      <c r="B810" t="s">
        <v>18628</v>
      </c>
      <c r="C810" t="s">
        <v>18613</v>
      </c>
      <c r="D810">
        <v>120.87</v>
      </c>
      <c r="E810">
        <v>202.65</v>
      </c>
      <c r="F810">
        <v>161.76</v>
      </c>
      <c r="G810">
        <v>832</v>
      </c>
    </row>
    <row r="811" spans="1:7" x14ac:dyDescent="0.35">
      <c r="A811" t="s">
        <v>2223</v>
      </c>
      <c r="B811" t="s">
        <v>18619</v>
      </c>
      <c r="C811" t="s">
        <v>18618</v>
      </c>
      <c r="D811">
        <v>89.36</v>
      </c>
      <c r="E811">
        <v>142.04</v>
      </c>
      <c r="F811">
        <v>115.7</v>
      </c>
      <c r="G811">
        <v>987</v>
      </c>
    </row>
    <row r="812" spans="1:7" x14ac:dyDescent="0.35">
      <c r="A812" t="s">
        <v>4327</v>
      </c>
      <c r="B812" t="s">
        <v>18620</v>
      </c>
      <c r="C812" t="s">
        <v>18621</v>
      </c>
      <c r="D812">
        <v>398.45</v>
      </c>
      <c r="E812">
        <v>502.72</v>
      </c>
      <c r="F812">
        <v>450.58</v>
      </c>
      <c r="G812">
        <v>108</v>
      </c>
    </row>
    <row r="813" spans="1:7" x14ac:dyDescent="0.35">
      <c r="A813" t="s">
        <v>4884</v>
      </c>
      <c r="B813" t="s">
        <v>18630</v>
      </c>
      <c r="C813" t="s">
        <v>18618</v>
      </c>
      <c r="D813">
        <v>152.19</v>
      </c>
      <c r="E813">
        <v>178.75</v>
      </c>
      <c r="F813">
        <v>165.47</v>
      </c>
      <c r="G813">
        <v>960</v>
      </c>
    </row>
    <row r="814" spans="1:7" x14ac:dyDescent="0.35">
      <c r="A814" t="s">
        <v>3245</v>
      </c>
      <c r="B814" t="s">
        <v>18623</v>
      </c>
      <c r="C814" t="s">
        <v>18618</v>
      </c>
      <c r="D814">
        <v>242.13</v>
      </c>
      <c r="E814">
        <v>373.16</v>
      </c>
      <c r="F814">
        <v>307.64</v>
      </c>
      <c r="G814">
        <v>136</v>
      </c>
    </row>
    <row r="815" spans="1:7" x14ac:dyDescent="0.35">
      <c r="A815" t="s">
        <v>1328</v>
      </c>
      <c r="B815" t="s">
        <v>18638</v>
      </c>
      <c r="C815" t="s">
        <v>18621</v>
      </c>
      <c r="D815">
        <v>262.24</v>
      </c>
      <c r="E815">
        <v>431.8</v>
      </c>
      <c r="F815">
        <v>347.02</v>
      </c>
      <c r="G815">
        <v>934</v>
      </c>
    </row>
    <row r="816" spans="1:7" x14ac:dyDescent="0.35">
      <c r="A816" t="s">
        <v>667</v>
      </c>
      <c r="B816" t="s">
        <v>18619</v>
      </c>
      <c r="C816" t="s">
        <v>18618</v>
      </c>
      <c r="D816">
        <v>117.57</v>
      </c>
      <c r="E816">
        <v>177.51</v>
      </c>
      <c r="F816">
        <v>147.54</v>
      </c>
      <c r="G816">
        <v>661</v>
      </c>
    </row>
    <row r="817" spans="1:7" x14ac:dyDescent="0.35">
      <c r="A817" t="s">
        <v>4433</v>
      </c>
      <c r="B817" t="s">
        <v>18641</v>
      </c>
      <c r="C817" t="s">
        <v>18627</v>
      </c>
      <c r="D817">
        <v>347.36</v>
      </c>
      <c r="E817">
        <v>404.31</v>
      </c>
      <c r="F817">
        <v>375.84</v>
      </c>
      <c r="G817">
        <v>382</v>
      </c>
    </row>
    <row r="818" spans="1:7" x14ac:dyDescent="0.35">
      <c r="A818" t="s">
        <v>628</v>
      </c>
      <c r="B818" t="s">
        <v>18625</v>
      </c>
      <c r="C818" t="s">
        <v>18616</v>
      </c>
      <c r="D818">
        <v>203.72</v>
      </c>
      <c r="E818">
        <v>284.32</v>
      </c>
      <c r="F818">
        <v>244.02</v>
      </c>
      <c r="G818">
        <v>332</v>
      </c>
    </row>
    <row r="819" spans="1:7" x14ac:dyDescent="0.35">
      <c r="A819" t="s">
        <v>985</v>
      </c>
      <c r="B819" t="s">
        <v>18615</v>
      </c>
      <c r="C819" t="s">
        <v>18616</v>
      </c>
      <c r="D819">
        <v>360.85</v>
      </c>
      <c r="E819">
        <v>556.53</v>
      </c>
      <c r="F819">
        <v>458.69</v>
      </c>
      <c r="G819">
        <v>657</v>
      </c>
    </row>
    <row r="820" spans="1:7" x14ac:dyDescent="0.35">
      <c r="A820" t="s">
        <v>966</v>
      </c>
      <c r="B820" t="s">
        <v>18632</v>
      </c>
      <c r="C820" t="s">
        <v>18616</v>
      </c>
      <c r="D820">
        <v>485.51</v>
      </c>
      <c r="E820">
        <v>872.87</v>
      </c>
      <c r="F820">
        <v>679.19</v>
      </c>
      <c r="G820">
        <v>613</v>
      </c>
    </row>
    <row r="821" spans="1:7" x14ac:dyDescent="0.35">
      <c r="A821" t="s">
        <v>844</v>
      </c>
      <c r="B821" t="s">
        <v>18629</v>
      </c>
      <c r="C821" t="s">
        <v>18616</v>
      </c>
      <c r="D821">
        <v>302.89999999999998</v>
      </c>
      <c r="E821">
        <v>379.54</v>
      </c>
      <c r="F821">
        <v>341.22</v>
      </c>
      <c r="G821">
        <v>837</v>
      </c>
    </row>
    <row r="822" spans="1:7" x14ac:dyDescent="0.35">
      <c r="A822" t="s">
        <v>191</v>
      </c>
      <c r="B822" t="s">
        <v>18641</v>
      </c>
      <c r="C822" t="s">
        <v>18627</v>
      </c>
      <c r="D822">
        <v>349.97</v>
      </c>
      <c r="E822">
        <v>602.62</v>
      </c>
      <c r="F822">
        <v>476.3</v>
      </c>
      <c r="G822">
        <v>317</v>
      </c>
    </row>
    <row r="823" spans="1:7" x14ac:dyDescent="0.35">
      <c r="A823" t="s">
        <v>1530</v>
      </c>
      <c r="B823" t="s">
        <v>18625</v>
      </c>
      <c r="C823" t="s">
        <v>18616</v>
      </c>
      <c r="D823">
        <v>173.58</v>
      </c>
      <c r="E823">
        <v>225.88</v>
      </c>
      <c r="F823">
        <v>199.73</v>
      </c>
      <c r="G823">
        <v>676</v>
      </c>
    </row>
    <row r="824" spans="1:7" x14ac:dyDescent="0.35">
      <c r="A824" t="s">
        <v>4809</v>
      </c>
      <c r="B824" t="s">
        <v>18615</v>
      </c>
      <c r="C824" t="s">
        <v>18616</v>
      </c>
      <c r="D824">
        <v>41.19</v>
      </c>
      <c r="E824">
        <v>53.26</v>
      </c>
      <c r="F824">
        <v>47.22</v>
      </c>
      <c r="G824">
        <v>279</v>
      </c>
    </row>
    <row r="825" spans="1:7" x14ac:dyDescent="0.35">
      <c r="A825" t="s">
        <v>1368</v>
      </c>
      <c r="B825" t="s">
        <v>18634</v>
      </c>
      <c r="C825" t="s">
        <v>18627</v>
      </c>
      <c r="D825">
        <v>203.26</v>
      </c>
      <c r="E825">
        <v>340.79</v>
      </c>
      <c r="F825">
        <v>272.02</v>
      </c>
      <c r="G825">
        <v>204</v>
      </c>
    </row>
    <row r="826" spans="1:7" x14ac:dyDescent="0.35">
      <c r="A826" t="s">
        <v>1226</v>
      </c>
      <c r="B826" t="s">
        <v>18624</v>
      </c>
      <c r="C826" t="s">
        <v>18621</v>
      </c>
      <c r="D826">
        <v>11.92</v>
      </c>
      <c r="E826">
        <v>19.36</v>
      </c>
      <c r="F826">
        <v>15.64</v>
      </c>
      <c r="G826">
        <v>569</v>
      </c>
    </row>
    <row r="827" spans="1:7" x14ac:dyDescent="0.35">
      <c r="A827" t="s">
        <v>339</v>
      </c>
      <c r="B827" t="s">
        <v>18636</v>
      </c>
      <c r="C827" t="s">
        <v>18618</v>
      </c>
      <c r="D827">
        <v>92.32</v>
      </c>
      <c r="E827">
        <v>137.69999999999999</v>
      </c>
      <c r="F827">
        <v>115.01</v>
      </c>
      <c r="G827">
        <v>636</v>
      </c>
    </row>
    <row r="828" spans="1:7" x14ac:dyDescent="0.35">
      <c r="A828" t="s">
        <v>3539</v>
      </c>
      <c r="B828" t="s">
        <v>18637</v>
      </c>
      <c r="C828" t="s">
        <v>18627</v>
      </c>
      <c r="D828">
        <v>134.84</v>
      </c>
      <c r="E828">
        <v>182.63</v>
      </c>
      <c r="F828">
        <v>158.74</v>
      </c>
      <c r="G828">
        <v>294</v>
      </c>
    </row>
    <row r="829" spans="1:7" x14ac:dyDescent="0.35">
      <c r="A829" t="s">
        <v>9455</v>
      </c>
      <c r="B829" t="s">
        <v>18626</v>
      </c>
      <c r="C829" t="s">
        <v>18627</v>
      </c>
      <c r="D829">
        <v>317.35000000000002</v>
      </c>
      <c r="E829">
        <v>380.54</v>
      </c>
      <c r="F829">
        <v>348.95</v>
      </c>
      <c r="G829">
        <v>326</v>
      </c>
    </row>
    <row r="830" spans="1:7" x14ac:dyDescent="0.35">
      <c r="A830" t="s">
        <v>830</v>
      </c>
      <c r="B830" t="s">
        <v>18617</v>
      </c>
      <c r="C830" t="s">
        <v>18618</v>
      </c>
      <c r="D830">
        <v>429.28</v>
      </c>
      <c r="E830">
        <v>594.11</v>
      </c>
      <c r="F830">
        <v>511.7</v>
      </c>
      <c r="G830">
        <v>813</v>
      </c>
    </row>
    <row r="831" spans="1:7" x14ac:dyDescent="0.35">
      <c r="A831" t="s">
        <v>473</v>
      </c>
      <c r="B831" t="s">
        <v>18619</v>
      </c>
      <c r="C831" t="s">
        <v>18618</v>
      </c>
      <c r="D831">
        <v>34.32</v>
      </c>
      <c r="E831">
        <v>46.3</v>
      </c>
      <c r="F831">
        <v>40.31</v>
      </c>
      <c r="G831">
        <v>255</v>
      </c>
    </row>
    <row r="832" spans="1:7" x14ac:dyDescent="0.35">
      <c r="A832" t="s">
        <v>4849</v>
      </c>
      <c r="B832" t="s">
        <v>18612</v>
      </c>
      <c r="C832" t="s">
        <v>18613</v>
      </c>
      <c r="D832">
        <v>181.08</v>
      </c>
      <c r="E832">
        <v>270.29000000000002</v>
      </c>
      <c r="F832">
        <v>225.68</v>
      </c>
      <c r="G832">
        <v>646</v>
      </c>
    </row>
    <row r="833" spans="1:7" x14ac:dyDescent="0.35">
      <c r="A833" t="s">
        <v>1486</v>
      </c>
      <c r="B833" t="s">
        <v>18625</v>
      </c>
      <c r="C833" t="s">
        <v>18616</v>
      </c>
      <c r="D833">
        <v>35.9</v>
      </c>
      <c r="E833">
        <v>40.36</v>
      </c>
      <c r="F833">
        <v>38.130000000000003</v>
      </c>
      <c r="G833">
        <v>562</v>
      </c>
    </row>
    <row r="834" spans="1:7" x14ac:dyDescent="0.35">
      <c r="A834" t="s">
        <v>4143</v>
      </c>
      <c r="B834" t="s">
        <v>18640</v>
      </c>
      <c r="C834" t="s">
        <v>18613</v>
      </c>
      <c r="D834">
        <v>211.74</v>
      </c>
      <c r="E834">
        <v>300.13</v>
      </c>
      <c r="F834">
        <v>255.94</v>
      </c>
      <c r="G834">
        <v>348</v>
      </c>
    </row>
    <row r="835" spans="1:7" x14ac:dyDescent="0.35">
      <c r="A835" t="s">
        <v>3345</v>
      </c>
      <c r="B835" t="s">
        <v>18638</v>
      </c>
      <c r="C835" t="s">
        <v>18621</v>
      </c>
      <c r="D835">
        <v>21.72</v>
      </c>
      <c r="E835">
        <v>25.58</v>
      </c>
      <c r="F835">
        <v>23.65</v>
      </c>
      <c r="G835">
        <v>11</v>
      </c>
    </row>
    <row r="836" spans="1:7" x14ac:dyDescent="0.35">
      <c r="A836" t="s">
        <v>712</v>
      </c>
      <c r="B836" t="s">
        <v>18639</v>
      </c>
      <c r="C836" t="s">
        <v>18627</v>
      </c>
      <c r="D836">
        <v>41.15</v>
      </c>
      <c r="E836">
        <v>49.98</v>
      </c>
      <c r="F836">
        <v>45.56</v>
      </c>
      <c r="G836">
        <v>822</v>
      </c>
    </row>
    <row r="837" spans="1:7" x14ac:dyDescent="0.35">
      <c r="A837" t="s">
        <v>3609</v>
      </c>
      <c r="B837" t="s">
        <v>18641</v>
      </c>
      <c r="C837" t="s">
        <v>18627</v>
      </c>
      <c r="D837">
        <v>473.69</v>
      </c>
      <c r="E837">
        <v>724.7</v>
      </c>
      <c r="F837">
        <v>599.20000000000005</v>
      </c>
      <c r="G837">
        <v>349</v>
      </c>
    </row>
    <row r="838" spans="1:7" x14ac:dyDescent="0.35">
      <c r="A838" t="s">
        <v>3578</v>
      </c>
      <c r="B838" t="s">
        <v>18614</v>
      </c>
      <c r="C838" t="s">
        <v>18613</v>
      </c>
      <c r="D838">
        <v>390.79</v>
      </c>
      <c r="E838">
        <v>489.03</v>
      </c>
      <c r="F838">
        <v>439.91</v>
      </c>
      <c r="G838">
        <v>798</v>
      </c>
    </row>
    <row r="839" spans="1:7" x14ac:dyDescent="0.35">
      <c r="A839" t="s">
        <v>569</v>
      </c>
      <c r="B839" t="s">
        <v>18640</v>
      </c>
      <c r="C839" t="s">
        <v>18613</v>
      </c>
      <c r="D839">
        <v>413.94</v>
      </c>
      <c r="E839">
        <v>601.03</v>
      </c>
      <c r="F839">
        <v>507.48</v>
      </c>
      <c r="G839">
        <v>918</v>
      </c>
    </row>
    <row r="840" spans="1:7" x14ac:dyDescent="0.35">
      <c r="A840" t="s">
        <v>5621</v>
      </c>
      <c r="B840" t="s">
        <v>18617</v>
      </c>
      <c r="C840" t="s">
        <v>18618</v>
      </c>
      <c r="D840">
        <v>175.16</v>
      </c>
      <c r="E840">
        <v>285.2</v>
      </c>
      <c r="F840">
        <v>230.18</v>
      </c>
      <c r="G840">
        <v>614</v>
      </c>
    </row>
    <row r="841" spans="1:7" x14ac:dyDescent="0.35">
      <c r="A841" t="s">
        <v>1012</v>
      </c>
      <c r="B841" t="s">
        <v>18619</v>
      </c>
      <c r="C841" t="s">
        <v>18618</v>
      </c>
      <c r="D841">
        <v>371.59</v>
      </c>
      <c r="E841">
        <v>437.22</v>
      </c>
      <c r="F841">
        <v>404.4</v>
      </c>
      <c r="G841">
        <v>701</v>
      </c>
    </row>
    <row r="842" spans="1:7" x14ac:dyDescent="0.35">
      <c r="A842" t="s">
        <v>1302</v>
      </c>
      <c r="B842" t="s">
        <v>18633</v>
      </c>
      <c r="C842" t="s">
        <v>18616</v>
      </c>
      <c r="D842">
        <v>72.430000000000007</v>
      </c>
      <c r="E842">
        <v>100.16</v>
      </c>
      <c r="F842">
        <v>86.3</v>
      </c>
      <c r="G842">
        <v>47</v>
      </c>
    </row>
    <row r="843" spans="1:7" x14ac:dyDescent="0.35">
      <c r="A843" t="s">
        <v>3598</v>
      </c>
      <c r="B843" t="s">
        <v>18630</v>
      </c>
      <c r="C843" t="s">
        <v>18618</v>
      </c>
      <c r="D843">
        <v>440.74</v>
      </c>
      <c r="E843">
        <v>641.05999999999995</v>
      </c>
      <c r="F843">
        <v>540.9</v>
      </c>
      <c r="G843">
        <v>196</v>
      </c>
    </row>
    <row r="844" spans="1:7" x14ac:dyDescent="0.35">
      <c r="A844" t="s">
        <v>849</v>
      </c>
      <c r="B844" t="s">
        <v>18640</v>
      </c>
      <c r="C844" t="s">
        <v>18613</v>
      </c>
      <c r="D844">
        <v>333.3</v>
      </c>
      <c r="E844">
        <v>585.04</v>
      </c>
      <c r="F844">
        <v>459.17</v>
      </c>
      <c r="G844">
        <v>459</v>
      </c>
    </row>
    <row r="845" spans="1:7" x14ac:dyDescent="0.35">
      <c r="A845" t="s">
        <v>672</v>
      </c>
      <c r="B845" t="s">
        <v>18632</v>
      </c>
      <c r="C845" t="s">
        <v>18616</v>
      </c>
      <c r="D845">
        <v>16.010000000000002</v>
      </c>
      <c r="E845">
        <v>19.190000000000001</v>
      </c>
      <c r="F845">
        <v>17.600000000000001</v>
      </c>
      <c r="G845">
        <v>479</v>
      </c>
    </row>
    <row r="846" spans="1:7" x14ac:dyDescent="0.35">
      <c r="A846" t="s">
        <v>873</v>
      </c>
      <c r="B846" t="s">
        <v>18624</v>
      </c>
      <c r="C846" t="s">
        <v>18621</v>
      </c>
      <c r="D846">
        <v>498.67</v>
      </c>
      <c r="E846">
        <v>558.22</v>
      </c>
      <c r="F846">
        <v>528.45000000000005</v>
      </c>
      <c r="G846">
        <v>153</v>
      </c>
    </row>
    <row r="847" spans="1:7" x14ac:dyDescent="0.35">
      <c r="A847" t="s">
        <v>3782</v>
      </c>
      <c r="B847" t="s">
        <v>18641</v>
      </c>
      <c r="C847" t="s">
        <v>18627</v>
      </c>
      <c r="D847">
        <v>193.58</v>
      </c>
      <c r="E847">
        <v>345.43</v>
      </c>
      <c r="F847">
        <v>269.5</v>
      </c>
      <c r="G847">
        <v>756</v>
      </c>
    </row>
    <row r="848" spans="1:7" x14ac:dyDescent="0.35">
      <c r="A848" t="s">
        <v>4070</v>
      </c>
      <c r="B848" t="s">
        <v>18630</v>
      </c>
      <c r="C848" t="s">
        <v>18618</v>
      </c>
      <c r="D848">
        <v>364.1</v>
      </c>
      <c r="E848">
        <v>562.53</v>
      </c>
      <c r="F848">
        <v>463.32</v>
      </c>
      <c r="G848">
        <v>687</v>
      </c>
    </row>
    <row r="849" spans="1:7" x14ac:dyDescent="0.35">
      <c r="A849" t="s">
        <v>1437</v>
      </c>
      <c r="B849" t="s">
        <v>18615</v>
      </c>
      <c r="C849" t="s">
        <v>18616</v>
      </c>
      <c r="D849">
        <v>65.64</v>
      </c>
      <c r="E849">
        <v>111.54</v>
      </c>
      <c r="F849">
        <v>88.59</v>
      </c>
      <c r="G849">
        <v>518</v>
      </c>
    </row>
    <row r="850" spans="1:7" x14ac:dyDescent="0.35">
      <c r="A850" t="s">
        <v>434</v>
      </c>
      <c r="B850" t="s">
        <v>18638</v>
      </c>
      <c r="C850" t="s">
        <v>18621</v>
      </c>
      <c r="D850">
        <v>169.61</v>
      </c>
      <c r="E850">
        <v>267.17</v>
      </c>
      <c r="F850">
        <v>218.39</v>
      </c>
      <c r="G850">
        <v>888</v>
      </c>
    </row>
    <row r="851" spans="1:7" x14ac:dyDescent="0.35">
      <c r="A851" t="s">
        <v>3885</v>
      </c>
      <c r="B851" t="s">
        <v>18619</v>
      </c>
      <c r="C851" t="s">
        <v>18618</v>
      </c>
      <c r="D851">
        <v>89.66</v>
      </c>
      <c r="E851">
        <v>129.11000000000001</v>
      </c>
      <c r="F851">
        <v>109.38</v>
      </c>
      <c r="G851">
        <v>173</v>
      </c>
    </row>
    <row r="852" spans="1:7" x14ac:dyDescent="0.35">
      <c r="A852" t="s">
        <v>283</v>
      </c>
      <c r="B852" t="s">
        <v>18641</v>
      </c>
      <c r="C852" t="s">
        <v>18627</v>
      </c>
      <c r="D852">
        <v>464.67</v>
      </c>
      <c r="E852">
        <v>775.36</v>
      </c>
      <c r="F852">
        <v>620.02</v>
      </c>
      <c r="G852">
        <v>342</v>
      </c>
    </row>
    <row r="853" spans="1:7" x14ac:dyDescent="0.35">
      <c r="A853" t="s">
        <v>5084</v>
      </c>
      <c r="B853" t="s">
        <v>18625</v>
      </c>
      <c r="C853" t="s">
        <v>18616</v>
      </c>
      <c r="D853">
        <v>86.65</v>
      </c>
      <c r="E853">
        <v>148.15</v>
      </c>
      <c r="F853">
        <v>117.4</v>
      </c>
      <c r="G853">
        <v>687</v>
      </c>
    </row>
    <row r="854" spans="1:7" x14ac:dyDescent="0.35">
      <c r="A854" t="s">
        <v>1660</v>
      </c>
      <c r="B854" t="s">
        <v>18640</v>
      </c>
      <c r="C854" t="s">
        <v>18613</v>
      </c>
      <c r="D854">
        <v>413.93</v>
      </c>
      <c r="E854">
        <v>717.95</v>
      </c>
      <c r="F854">
        <v>565.94000000000005</v>
      </c>
      <c r="G854">
        <v>313</v>
      </c>
    </row>
    <row r="855" spans="1:7" x14ac:dyDescent="0.35">
      <c r="A855" t="s">
        <v>662</v>
      </c>
      <c r="B855" t="s">
        <v>18617</v>
      </c>
      <c r="C855" t="s">
        <v>18618</v>
      </c>
      <c r="D855">
        <v>220.3</v>
      </c>
      <c r="E855">
        <v>254.03</v>
      </c>
      <c r="F855">
        <v>237.17</v>
      </c>
      <c r="G855">
        <v>335</v>
      </c>
    </row>
    <row r="856" spans="1:7" x14ac:dyDescent="0.35">
      <c r="A856" t="s">
        <v>3741</v>
      </c>
      <c r="B856" t="s">
        <v>18639</v>
      </c>
      <c r="C856" t="s">
        <v>18627</v>
      </c>
      <c r="D856">
        <v>388.31</v>
      </c>
      <c r="E856">
        <v>530.85</v>
      </c>
      <c r="F856">
        <v>459.58</v>
      </c>
      <c r="G856">
        <v>843</v>
      </c>
    </row>
    <row r="857" spans="1:7" x14ac:dyDescent="0.35">
      <c r="A857" t="s">
        <v>253</v>
      </c>
      <c r="B857" t="s">
        <v>18612</v>
      </c>
      <c r="C857" t="s">
        <v>18613</v>
      </c>
      <c r="D857">
        <v>15.87</v>
      </c>
      <c r="E857">
        <v>26.55</v>
      </c>
      <c r="F857">
        <v>21.21</v>
      </c>
      <c r="G857">
        <v>360</v>
      </c>
    </row>
    <row r="858" spans="1:7" x14ac:dyDescent="0.35">
      <c r="A858" t="s">
        <v>1504</v>
      </c>
      <c r="B858" t="s">
        <v>18622</v>
      </c>
      <c r="C858" t="s">
        <v>18621</v>
      </c>
      <c r="D858">
        <v>358.78</v>
      </c>
      <c r="E858">
        <v>575.66999999999996</v>
      </c>
      <c r="F858">
        <v>467.22</v>
      </c>
      <c r="G858">
        <v>657</v>
      </c>
    </row>
    <row r="859" spans="1:7" x14ac:dyDescent="0.35">
      <c r="A859" t="s">
        <v>1224</v>
      </c>
      <c r="B859" t="s">
        <v>18615</v>
      </c>
      <c r="C859" t="s">
        <v>18616</v>
      </c>
      <c r="D859">
        <v>142.12</v>
      </c>
      <c r="E859">
        <v>206.09</v>
      </c>
      <c r="F859">
        <v>174.1</v>
      </c>
      <c r="G859">
        <v>827</v>
      </c>
    </row>
    <row r="860" spans="1:7" x14ac:dyDescent="0.35">
      <c r="A860" t="s">
        <v>1926</v>
      </c>
      <c r="B860" t="s">
        <v>18628</v>
      </c>
      <c r="C860" t="s">
        <v>18613</v>
      </c>
      <c r="D860">
        <v>348.72</v>
      </c>
      <c r="E860">
        <v>491.27</v>
      </c>
      <c r="F860">
        <v>420</v>
      </c>
      <c r="G860">
        <v>531</v>
      </c>
    </row>
    <row r="861" spans="1:7" x14ac:dyDescent="0.35">
      <c r="A861" t="s">
        <v>4193</v>
      </c>
      <c r="B861" t="s">
        <v>18635</v>
      </c>
      <c r="C861" t="s">
        <v>18613</v>
      </c>
      <c r="D861">
        <v>183.66</v>
      </c>
      <c r="E861">
        <v>263.89</v>
      </c>
      <c r="F861">
        <v>223.77</v>
      </c>
      <c r="G861">
        <v>601</v>
      </c>
    </row>
    <row r="862" spans="1:7" x14ac:dyDescent="0.35">
      <c r="A862" t="s">
        <v>866</v>
      </c>
      <c r="B862" t="s">
        <v>18612</v>
      </c>
      <c r="C862" t="s">
        <v>18613</v>
      </c>
      <c r="D862">
        <v>498.45</v>
      </c>
      <c r="E862">
        <v>781.9</v>
      </c>
      <c r="F862">
        <v>640.16999999999996</v>
      </c>
      <c r="G862">
        <v>122</v>
      </c>
    </row>
    <row r="863" spans="1:7" x14ac:dyDescent="0.35">
      <c r="A863" t="s">
        <v>59</v>
      </c>
      <c r="B863" t="s">
        <v>18614</v>
      </c>
      <c r="C863" t="s">
        <v>18613</v>
      </c>
      <c r="D863">
        <v>58.57</v>
      </c>
      <c r="E863">
        <v>85.16</v>
      </c>
      <c r="F863">
        <v>71.86</v>
      </c>
      <c r="G863">
        <v>728</v>
      </c>
    </row>
    <row r="864" spans="1:7" x14ac:dyDescent="0.35">
      <c r="A864" t="s">
        <v>3846</v>
      </c>
      <c r="B864" t="s">
        <v>18631</v>
      </c>
      <c r="C864" t="s">
        <v>18621</v>
      </c>
      <c r="D864">
        <v>364.88</v>
      </c>
      <c r="E864">
        <v>537.29</v>
      </c>
      <c r="F864">
        <v>451.08</v>
      </c>
      <c r="G864">
        <v>170</v>
      </c>
    </row>
    <row r="865" spans="1:7" x14ac:dyDescent="0.35">
      <c r="A865" t="s">
        <v>32</v>
      </c>
      <c r="B865" t="s">
        <v>18632</v>
      </c>
      <c r="C865" t="s">
        <v>18616</v>
      </c>
      <c r="D865">
        <v>247.05</v>
      </c>
      <c r="E865">
        <v>299.74</v>
      </c>
      <c r="F865">
        <v>273.39999999999998</v>
      </c>
      <c r="G865">
        <v>764</v>
      </c>
    </row>
    <row r="866" spans="1:7" x14ac:dyDescent="0.35">
      <c r="A866" t="s">
        <v>5828</v>
      </c>
      <c r="B866" t="s">
        <v>18619</v>
      </c>
      <c r="C866" t="s">
        <v>18618</v>
      </c>
      <c r="D866">
        <v>32.07</v>
      </c>
      <c r="E866">
        <v>43.05</v>
      </c>
      <c r="F866">
        <v>37.56</v>
      </c>
      <c r="G866">
        <v>714</v>
      </c>
    </row>
    <row r="867" spans="1:7" x14ac:dyDescent="0.35">
      <c r="A867" t="s">
        <v>978</v>
      </c>
      <c r="B867" t="s">
        <v>18633</v>
      </c>
      <c r="C867" t="s">
        <v>18616</v>
      </c>
      <c r="D867">
        <v>217.05</v>
      </c>
      <c r="E867">
        <v>258.47000000000003</v>
      </c>
      <c r="F867">
        <v>237.76</v>
      </c>
      <c r="G867">
        <v>717</v>
      </c>
    </row>
    <row r="868" spans="1:7" x14ac:dyDescent="0.35">
      <c r="A868" t="s">
        <v>3371</v>
      </c>
      <c r="B868" t="s">
        <v>18637</v>
      </c>
      <c r="C868" t="s">
        <v>18627</v>
      </c>
      <c r="D868">
        <v>24.57</v>
      </c>
      <c r="E868">
        <v>41.22</v>
      </c>
      <c r="F868">
        <v>32.89</v>
      </c>
      <c r="G868">
        <v>642</v>
      </c>
    </row>
    <row r="869" spans="1:7" x14ac:dyDescent="0.35">
      <c r="A869" t="s">
        <v>8</v>
      </c>
      <c r="B869" t="s">
        <v>18631</v>
      </c>
      <c r="C869" t="s">
        <v>18621</v>
      </c>
      <c r="D869">
        <v>350.49</v>
      </c>
      <c r="E869">
        <v>627.78</v>
      </c>
      <c r="F869">
        <v>489.14</v>
      </c>
      <c r="G869">
        <v>586</v>
      </c>
    </row>
    <row r="870" spans="1:7" x14ac:dyDescent="0.35">
      <c r="A870" t="s">
        <v>1284</v>
      </c>
      <c r="B870" t="s">
        <v>18628</v>
      </c>
      <c r="C870" t="s">
        <v>18613</v>
      </c>
      <c r="D870">
        <v>195.65</v>
      </c>
      <c r="E870">
        <v>244.62</v>
      </c>
      <c r="F870">
        <v>220.14</v>
      </c>
      <c r="G870">
        <v>637</v>
      </c>
    </row>
    <row r="871" spans="1:7" x14ac:dyDescent="0.35">
      <c r="A871" t="s">
        <v>3602</v>
      </c>
      <c r="B871" t="s">
        <v>18629</v>
      </c>
      <c r="C871" t="s">
        <v>18616</v>
      </c>
      <c r="D871">
        <v>76.55</v>
      </c>
      <c r="E871">
        <v>134.49</v>
      </c>
      <c r="F871">
        <v>105.52</v>
      </c>
      <c r="G871">
        <v>338</v>
      </c>
    </row>
    <row r="872" spans="1:7" x14ac:dyDescent="0.35">
      <c r="A872" t="s">
        <v>3408</v>
      </c>
      <c r="B872" t="s">
        <v>18633</v>
      </c>
      <c r="C872" t="s">
        <v>18616</v>
      </c>
      <c r="D872">
        <v>32.74</v>
      </c>
      <c r="E872">
        <v>41.45</v>
      </c>
      <c r="F872">
        <v>37.1</v>
      </c>
      <c r="G872">
        <v>117</v>
      </c>
    </row>
    <row r="873" spans="1:7" x14ac:dyDescent="0.35">
      <c r="A873" t="s">
        <v>1221</v>
      </c>
      <c r="B873" t="s">
        <v>18625</v>
      </c>
      <c r="C873" t="s">
        <v>18616</v>
      </c>
      <c r="D873">
        <v>261.01</v>
      </c>
      <c r="E873">
        <v>387.05</v>
      </c>
      <c r="F873">
        <v>324.02999999999997</v>
      </c>
      <c r="G873">
        <v>547</v>
      </c>
    </row>
    <row r="874" spans="1:7" x14ac:dyDescent="0.35">
      <c r="A874" t="s">
        <v>2004</v>
      </c>
      <c r="B874" t="s">
        <v>18615</v>
      </c>
      <c r="C874" t="s">
        <v>18616</v>
      </c>
      <c r="D874">
        <v>198.88</v>
      </c>
      <c r="E874">
        <v>317.76</v>
      </c>
      <c r="F874">
        <v>258.32</v>
      </c>
      <c r="G874">
        <v>403</v>
      </c>
    </row>
    <row r="875" spans="1:7" x14ac:dyDescent="0.35">
      <c r="A875" t="s">
        <v>4136</v>
      </c>
      <c r="B875" t="s">
        <v>18632</v>
      </c>
      <c r="C875" t="s">
        <v>18616</v>
      </c>
      <c r="D875">
        <v>112.07</v>
      </c>
      <c r="E875">
        <v>166.97</v>
      </c>
      <c r="F875">
        <v>139.52000000000001</v>
      </c>
      <c r="G875">
        <v>196</v>
      </c>
    </row>
    <row r="876" spans="1:7" x14ac:dyDescent="0.35">
      <c r="A876" t="s">
        <v>3356</v>
      </c>
      <c r="B876" t="s">
        <v>18635</v>
      </c>
      <c r="C876" t="s">
        <v>18613</v>
      </c>
      <c r="D876">
        <v>434.09</v>
      </c>
      <c r="E876">
        <v>482.96</v>
      </c>
      <c r="F876">
        <v>458.52</v>
      </c>
      <c r="G876">
        <v>635</v>
      </c>
    </row>
    <row r="877" spans="1:7" x14ac:dyDescent="0.35">
      <c r="A877" t="s">
        <v>3338</v>
      </c>
      <c r="B877" t="s">
        <v>18636</v>
      </c>
      <c r="C877" t="s">
        <v>18618</v>
      </c>
      <c r="D877">
        <v>87.42</v>
      </c>
      <c r="E877">
        <v>128.29</v>
      </c>
      <c r="F877">
        <v>107.85</v>
      </c>
      <c r="G877">
        <v>311</v>
      </c>
    </row>
    <row r="878" spans="1:7" x14ac:dyDescent="0.35">
      <c r="A878" t="s">
        <v>3819</v>
      </c>
      <c r="B878" t="s">
        <v>18622</v>
      </c>
      <c r="C878" t="s">
        <v>18621</v>
      </c>
      <c r="D878">
        <v>482.71</v>
      </c>
      <c r="E878">
        <v>867.05</v>
      </c>
      <c r="F878">
        <v>674.88</v>
      </c>
      <c r="G878">
        <v>633</v>
      </c>
    </row>
    <row r="879" spans="1:7" x14ac:dyDescent="0.35">
      <c r="A879" t="s">
        <v>6369</v>
      </c>
      <c r="B879" t="s">
        <v>18631</v>
      </c>
      <c r="C879" t="s">
        <v>18621</v>
      </c>
      <c r="D879">
        <v>99.57</v>
      </c>
      <c r="E879">
        <v>125.84</v>
      </c>
      <c r="F879">
        <v>112.7</v>
      </c>
      <c r="G879">
        <v>84</v>
      </c>
    </row>
    <row r="880" spans="1:7" x14ac:dyDescent="0.35">
      <c r="A880" t="s">
        <v>648</v>
      </c>
      <c r="B880" t="s">
        <v>18628</v>
      </c>
      <c r="C880" t="s">
        <v>18613</v>
      </c>
      <c r="D880">
        <v>179.76</v>
      </c>
      <c r="E880">
        <v>285.77999999999997</v>
      </c>
      <c r="F880">
        <v>232.77</v>
      </c>
      <c r="G880">
        <v>21</v>
      </c>
    </row>
    <row r="881" spans="1:7" x14ac:dyDescent="0.35">
      <c r="A881" t="s">
        <v>4686</v>
      </c>
      <c r="B881" t="s">
        <v>18629</v>
      </c>
      <c r="C881" t="s">
        <v>18616</v>
      </c>
      <c r="D881">
        <v>412.32</v>
      </c>
      <c r="E881">
        <v>631.41999999999996</v>
      </c>
      <c r="F881">
        <v>521.87</v>
      </c>
      <c r="G881">
        <v>65</v>
      </c>
    </row>
    <row r="882" spans="1:7" x14ac:dyDescent="0.35">
      <c r="A882" t="s">
        <v>35</v>
      </c>
      <c r="B882" t="s">
        <v>18633</v>
      </c>
      <c r="C882" t="s">
        <v>18616</v>
      </c>
      <c r="D882">
        <v>352.2</v>
      </c>
      <c r="E882">
        <v>404.99</v>
      </c>
      <c r="F882">
        <v>378.6</v>
      </c>
      <c r="G882">
        <v>324</v>
      </c>
    </row>
    <row r="883" spans="1:7" x14ac:dyDescent="0.35">
      <c r="A883" t="s">
        <v>2125</v>
      </c>
      <c r="B883" t="s">
        <v>18625</v>
      </c>
      <c r="C883" t="s">
        <v>18616</v>
      </c>
      <c r="D883">
        <v>126.17</v>
      </c>
      <c r="E883">
        <v>142.72999999999999</v>
      </c>
      <c r="F883">
        <v>134.44999999999999</v>
      </c>
      <c r="G883">
        <v>364</v>
      </c>
    </row>
    <row r="884" spans="1:7" x14ac:dyDescent="0.35">
      <c r="A884" t="s">
        <v>3464</v>
      </c>
      <c r="B884" t="s">
        <v>18640</v>
      </c>
      <c r="C884" t="s">
        <v>18613</v>
      </c>
      <c r="D884">
        <v>238.15</v>
      </c>
      <c r="E884">
        <v>320.85000000000002</v>
      </c>
      <c r="F884">
        <v>279.5</v>
      </c>
      <c r="G884">
        <v>610</v>
      </c>
    </row>
    <row r="885" spans="1:7" x14ac:dyDescent="0.35">
      <c r="A885" t="s">
        <v>4845</v>
      </c>
      <c r="B885" t="s">
        <v>18638</v>
      </c>
      <c r="C885" t="s">
        <v>18621</v>
      </c>
      <c r="D885">
        <v>141.05000000000001</v>
      </c>
      <c r="E885">
        <v>240.85</v>
      </c>
      <c r="F885">
        <v>190.95</v>
      </c>
      <c r="G885">
        <v>245</v>
      </c>
    </row>
    <row r="886" spans="1:7" x14ac:dyDescent="0.35">
      <c r="A886" t="s">
        <v>1351</v>
      </c>
      <c r="B886" t="s">
        <v>18624</v>
      </c>
      <c r="C886" t="s">
        <v>18621</v>
      </c>
      <c r="D886">
        <v>243.07</v>
      </c>
      <c r="E886">
        <v>277.73</v>
      </c>
      <c r="F886">
        <v>260.39999999999998</v>
      </c>
      <c r="G886">
        <v>905</v>
      </c>
    </row>
    <row r="887" spans="1:7" x14ac:dyDescent="0.35">
      <c r="A887" t="s">
        <v>1639</v>
      </c>
      <c r="B887" t="s">
        <v>18612</v>
      </c>
      <c r="C887" t="s">
        <v>18613</v>
      </c>
      <c r="D887">
        <v>10.52</v>
      </c>
      <c r="E887">
        <v>12.81</v>
      </c>
      <c r="F887">
        <v>11.66</v>
      </c>
      <c r="G887">
        <v>7</v>
      </c>
    </row>
    <row r="888" spans="1:7" x14ac:dyDescent="0.35">
      <c r="A888" t="s">
        <v>4244</v>
      </c>
      <c r="B888" t="s">
        <v>18625</v>
      </c>
      <c r="C888" t="s">
        <v>18616</v>
      </c>
      <c r="D888">
        <v>150.15</v>
      </c>
      <c r="E888">
        <v>214.71</v>
      </c>
      <c r="F888">
        <v>182.43</v>
      </c>
      <c r="G888">
        <v>73</v>
      </c>
    </row>
    <row r="889" spans="1:7" x14ac:dyDescent="0.35">
      <c r="A889" t="s">
        <v>5747</v>
      </c>
      <c r="B889" t="s">
        <v>18626</v>
      </c>
      <c r="C889" t="s">
        <v>18627</v>
      </c>
      <c r="D889">
        <v>116.56</v>
      </c>
      <c r="E889">
        <v>170.96</v>
      </c>
      <c r="F889">
        <v>143.76</v>
      </c>
      <c r="G889">
        <v>910</v>
      </c>
    </row>
    <row r="890" spans="1:7" x14ac:dyDescent="0.35">
      <c r="A890" t="s">
        <v>1065</v>
      </c>
      <c r="B890" t="s">
        <v>18632</v>
      </c>
      <c r="C890" t="s">
        <v>18616</v>
      </c>
      <c r="D890">
        <v>387.98</v>
      </c>
      <c r="E890">
        <v>511.36</v>
      </c>
      <c r="F890">
        <v>449.67</v>
      </c>
      <c r="G890">
        <v>230</v>
      </c>
    </row>
    <row r="891" spans="1:7" x14ac:dyDescent="0.35">
      <c r="A891" t="s">
        <v>1343</v>
      </c>
      <c r="B891" t="s">
        <v>18629</v>
      </c>
      <c r="C891" t="s">
        <v>18616</v>
      </c>
      <c r="D891">
        <v>245.48</v>
      </c>
      <c r="E891">
        <v>394.76</v>
      </c>
      <c r="F891">
        <v>320.12</v>
      </c>
      <c r="G891">
        <v>989</v>
      </c>
    </row>
    <row r="892" spans="1:7" x14ac:dyDescent="0.35">
      <c r="A892" t="s">
        <v>2060</v>
      </c>
      <c r="B892" t="s">
        <v>18633</v>
      </c>
      <c r="C892" t="s">
        <v>18616</v>
      </c>
      <c r="D892">
        <v>490.91</v>
      </c>
      <c r="E892">
        <v>679.52</v>
      </c>
      <c r="F892">
        <v>585.22</v>
      </c>
      <c r="G892">
        <v>589</v>
      </c>
    </row>
    <row r="893" spans="1:7" x14ac:dyDescent="0.35">
      <c r="A893" t="s">
        <v>23</v>
      </c>
      <c r="B893" t="s">
        <v>18622</v>
      </c>
      <c r="C893" t="s">
        <v>18621</v>
      </c>
      <c r="D893">
        <v>331.64</v>
      </c>
      <c r="E893">
        <v>425.16</v>
      </c>
      <c r="F893">
        <v>378.4</v>
      </c>
      <c r="G893">
        <v>711</v>
      </c>
    </row>
    <row r="894" spans="1:7" x14ac:dyDescent="0.35">
      <c r="A894" t="s">
        <v>3622</v>
      </c>
      <c r="B894" t="s">
        <v>18615</v>
      </c>
      <c r="C894" t="s">
        <v>18616</v>
      </c>
      <c r="D894">
        <v>435.8</v>
      </c>
      <c r="E894">
        <v>579.15</v>
      </c>
      <c r="F894">
        <v>507.48</v>
      </c>
      <c r="G894">
        <v>997</v>
      </c>
    </row>
    <row r="895" spans="1:7" x14ac:dyDescent="0.35">
      <c r="A895" t="s">
        <v>1974</v>
      </c>
      <c r="B895" t="s">
        <v>18634</v>
      </c>
      <c r="C895" t="s">
        <v>18627</v>
      </c>
      <c r="D895">
        <v>38.08</v>
      </c>
      <c r="E895">
        <v>64.59</v>
      </c>
      <c r="F895">
        <v>51.34</v>
      </c>
      <c r="G895">
        <v>674</v>
      </c>
    </row>
    <row r="896" spans="1:7" x14ac:dyDescent="0.35">
      <c r="A896" t="s">
        <v>1412</v>
      </c>
      <c r="B896" t="s">
        <v>18624</v>
      </c>
      <c r="C896" t="s">
        <v>18621</v>
      </c>
      <c r="D896">
        <v>184.4</v>
      </c>
      <c r="E896">
        <v>261.14999999999998</v>
      </c>
      <c r="F896">
        <v>222.77</v>
      </c>
      <c r="G896">
        <v>815</v>
      </c>
    </row>
    <row r="897" spans="1:7" x14ac:dyDescent="0.35">
      <c r="A897" t="s">
        <v>2136</v>
      </c>
      <c r="B897" t="s">
        <v>18620</v>
      </c>
      <c r="C897" t="s">
        <v>18621</v>
      </c>
      <c r="D897">
        <v>319.77</v>
      </c>
      <c r="E897">
        <v>356.15</v>
      </c>
      <c r="F897">
        <v>337.96</v>
      </c>
      <c r="G897">
        <v>569</v>
      </c>
    </row>
    <row r="898" spans="1:7" x14ac:dyDescent="0.35">
      <c r="A898" t="s">
        <v>4941</v>
      </c>
      <c r="B898" t="s">
        <v>18625</v>
      </c>
      <c r="C898" t="s">
        <v>18616</v>
      </c>
      <c r="D898">
        <v>363.98</v>
      </c>
      <c r="E898">
        <v>401.62</v>
      </c>
      <c r="F898">
        <v>382.8</v>
      </c>
      <c r="G898">
        <v>553</v>
      </c>
    </row>
    <row r="899" spans="1:7" x14ac:dyDescent="0.35">
      <c r="A899" t="s">
        <v>2211</v>
      </c>
      <c r="B899" t="s">
        <v>18626</v>
      </c>
      <c r="C899" t="s">
        <v>18627</v>
      </c>
      <c r="D899">
        <v>218.91</v>
      </c>
      <c r="E899">
        <v>260.94</v>
      </c>
      <c r="F899">
        <v>239.92</v>
      </c>
      <c r="G899">
        <v>965</v>
      </c>
    </row>
    <row r="900" spans="1:7" x14ac:dyDescent="0.35">
      <c r="A900" t="s">
        <v>6818</v>
      </c>
      <c r="B900" t="s">
        <v>18638</v>
      </c>
      <c r="C900" t="s">
        <v>18621</v>
      </c>
      <c r="D900">
        <v>424.93</v>
      </c>
      <c r="E900">
        <v>595.32000000000005</v>
      </c>
      <c r="F900">
        <v>510.12</v>
      </c>
      <c r="G900">
        <v>955</v>
      </c>
    </row>
    <row r="901" spans="1:7" x14ac:dyDescent="0.35">
      <c r="A901" t="s">
        <v>4219</v>
      </c>
      <c r="B901" t="s">
        <v>18629</v>
      </c>
      <c r="C901" t="s">
        <v>18616</v>
      </c>
      <c r="D901">
        <v>469.79</v>
      </c>
      <c r="E901">
        <v>649.6</v>
      </c>
      <c r="F901">
        <v>559.70000000000005</v>
      </c>
      <c r="G901">
        <v>775</v>
      </c>
    </row>
    <row r="902" spans="1:7" x14ac:dyDescent="0.35">
      <c r="A902" t="s">
        <v>4367</v>
      </c>
      <c r="B902" t="s">
        <v>18633</v>
      </c>
      <c r="C902" t="s">
        <v>18616</v>
      </c>
      <c r="D902">
        <v>164.71</v>
      </c>
      <c r="E902">
        <v>253.96</v>
      </c>
      <c r="F902">
        <v>209.34</v>
      </c>
      <c r="G902">
        <v>251</v>
      </c>
    </row>
    <row r="903" spans="1:7" x14ac:dyDescent="0.35">
      <c r="A903" t="s">
        <v>2352</v>
      </c>
      <c r="B903" t="s">
        <v>18614</v>
      </c>
      <c r="C903" t="s">
        <v>18613</v>
      </c>
      <c r="D903">
        <v>166.41</v>
      </c>
      <c r="E903">
        <v>216.09</v>
      </c>
      <c r="F903">
        <v>191.25</v>
      </c>
      <c r="G903">
        <v>631</v>
      </c>
    </row>
    <row r="904" spans="1:7" x14ac:dyDescent="0.35">
      <c r="A904" t="s">
        <v>604</v>
      </c>
      <c r="B904" t="s">
        <v>18640</v>
      </c>
      <c r="C904" t="s">
        <v>18613</v>
      </c>
      <c r="D904">
        <v>292.17</v>
      </c>
      <c r="E904">
        <v>418.34</v>
      </c>
      <c r="F904">
        <v>355.26</v>
      </c>
      <c r="G904">
        <v>610</v>
      </c>
    </row>
    <row r="905" spans="1:7" x14ac:dyDescent="0.35">
      <c r="A905" t="s">
        <v>2055</v>
      </c>
      <c r="B905" t="s">
        <v>18638</v>
      </c>
      <c r="C905" t="s">
        <v>18621</v>
      </c>
      <c r="D905">
        <v>242.35</v>
      </c>
      <c r="E905">
        <v>310.32</v>
      </c>
      <c r="F905">
        <v>276.33</v>
      </c>
      <c r="G905">
        <v>546</v>
      </c>
    </row>
    <row r="906" spans="1:7" x14ac:dyDescent="0.35">
      <c r="A906" t="s">
        <v>3942</v>
      </c>
      <c r="B906" t="s">
        <v>18635</v>
      </c>
      <c r="C906" t="s">
        <v>18613</v>
      </c>
      <c r="D906">
        <v>33.18</v>
      </c>
      <c r="E906">
        <v>49.42</v>
      </c>
      <c r="F906">
        <v>41.3</v>
      </c>
      <c r="G906">
        <v>374</v>
      </c>
    </row>
    <row r="907" spans="1:7" x14ac:dyDescent="0.35">
      <c r="A907" t="s">
        <v>230</v>
      </c>
      <c r="B907" t="s">
        <v>18636</v>
      </c>
      <c r="C907" t="s">
        <v>18618</v>
      </c>
      <c r="D907">
        <v>145.72</v>
      </c>
      <c r="E907">
        <v>231.62</v>
      </c>
      <c r="F907">
        <v>188.67</v>
      </c>
      <c r="G907">
        <v>498</v>
      </c>
    </row>
    <row r="908" spans="1:7" x14ac:dyDescent="0.35">
      <c r="A908" t="s">
        <v>1218</v>
      </c>
      <c r="B908" t="s">
        <v>18625</v>
      </c>
      <c r="C908" t="s">
        <v>18616</v>
      </c>
      <c r="D908">
        <v>343.09</v>
      </c>
      <c r="E908">
        <v>402.93</v>
      </c>
      <c r="F908">
        <v>373.01</v>
      </c>
      <c r="G908">
        <v>633</v>
      </c>
    </row>
    <row r="909" spans="1:7" x14ac:dyDescent="0.35">
      <c r="A909" t="s">
        <v>2133</v>
      </c>
      <c r="B909" t="s">
        <v>18631</v>
      </c>
      <c r="C909" t="s">
        <v>18621</v>
      </c>
      <c r="D909">
        <v>481.5</v>
      </c>
      <c r="E909">
        <v>734.1</v>
      </c>
      <c r="F909">
        <v>607.79999999999995</v>
      </c>
      <c r="G909">
        <v>911</v>
      </c>
    </row>
    <row r="910" spans="1:7" x14ac:dyDescent="0.35">
      <c r="A910" t="s">
        <v>755</v>
      </c>
      <c r="B910" t="s">
        <v>18632</v>
      </c>
      <c r="C910" t="s">
        <v>18616</v>
      </c>
      <c r="D910">
        <v>386.38</v>
      </c>
      <c r="E910">
        <v>595.22</v>
      </c>
      <c r="F910">
        <v>490.8</v>
      </c>
      <c r="G910">
        <v>637</v>
      </c>
    </row>
    <row r="911" spans="1:7" x14ac:dyDescent="0.35">
      <c r="A911" t="s">
        <v>4684</v>
      </c>
      <c r="B911" t="s">
        <v>18629</v>
      </c>
      <c r="C911" t="s">
        <v>18616</v>
      </c>
      <c r="D911">
        <v>248.25</v>
      </c>
      <c r="E911">
        <v>377.62</v>
      </c>
      <c r="F911">
        <v>312.94</v>
      </c>
      <c r="G911">
        <v>313</v>
      </c>
    </row>
    <row r="912" spans="1:7" x14ac:dyDescent="0.35">
      <c r="A912" t="s">
        <v>493</v>
      </c>
      <c r="B912" t="s">
        <v>18633</v>
      </c>
      <c r="C912" t="s">
        <v>18616</v>
      </c>
      <c r="D912">
        <v>150.31</v>
      </c>
      <c r="E912">
        <v>236.93</v>
      </c>
      <c r="F912">
        <v>193.62</v>
      </c>
      <c r="G912">
        <v>293</v>
      </c>
    </row>
    <row r="913" spans="1:7" x14ac:dyDescent="0.35">
      <c r="A913" t="s">
        <v>1577</v>
      </c>
      <c r="B913" t="s">
        <v>18625</v>
      </c>
      <c r="C913" t="s">
        <v>18616</v>
      </c>
      <c r="D913">
        <v>47.31</v>
      </c>
      <c r="E913">
        <v>79.48</v>
      </c>
      <c r="F913">
        <v>63.4</v>
      </c>
      <c r="G913">
        <v>124</v>
      </c>
    </row>
    <row r="914" spans="1:7" x14ac:dyDescent="0.35">
      <c r="A914" t="s">
        <v>1289</v>
      </c>
      <c r="B914" t="s">
        <v>18631</v>
      </c>
      <c r="C914" t="s">
        <v>18621</v>
      </c>
      <c r="D914">
        <v>121.58</v>
      </c>
      <c r="E914">
        <v>184.62</v>
      </c>
      <c r="F914">
        <v>153.1</v>
      </c>
      <c r="G914">
        <v>419</v>
      </c>
    </row>
    <row r="915" spans="1:7" x14ac:dyDescent="0.35">
      <c r="A915" t="s">
        <v>1280</v>
      </c>
      <c r="B915" t="s">
        <v>18634</v>
      </c>
      <c r="C915" t="s">
        <v>18627</v>
      </c>
      <c r="D915">
        <v>136.91999999999999</v>
      </c>
      <c r="E915">
        <v>176.28</v>
      </c>
      <c r="F915">
        <v>156.6</v>
      </c>
      <c r="G915">
        <v>140</v>
      </c>
    </row>
    <row r="916" spans="1:7" x14ac:dyDescent="0.35">
      <c r="A916" t="s">
        <v>2017</v>
      </c>
      <c r="B916" t="s">
        <v>18624</v>
      </c>
      <c r="C916" t="s">
        <v>18621</v>
      </c>
      <c r="D916">
        <v>482.32</v>
      </c>
      <c r="E916">
        <v>823.25</v>
      </c>
      <c r="F916">
        <v>652.78</v>
      </c>
      <c r="G916">
        <v>957</v>
      </c>
    </row>
    <row r="917" spans="1:7" x14ac:dyDescent="0.35">
      <c r="A917" t="s">
        <v>2079</v>
      </c>
      <c r="B917" t="s">
        <v>18633</v>
      </c>
      <c r="C917" t="s">
        <v>18616</v>
      </c>
      <c r="D917">
        <v>119.37</v>
      </c>
      <c r="E917">
        <v>204.19</v>
      </c>
      <c r="F917">
        <v>161.78</v>
      </c>
      <c r="G917">
        <v>238</v>
      </c>
    </row>
    <row r="918" spans="1:7" x14ac:dyDescent="0.35">
      <c r="A918" t="s">
        <v>1072</v>
      </c>
      <c r="B918" t="s">
        <v>18637</v>
      </c>
      <c r="C918" t="s">
        <v>18627</v>
      </c>
      <c r="D918">
        <v>342.39</v>
      </c>
      <c r="E918">
        <v>380.39</v>
      </c>
      <c r="F918">
        <v>361.39</v>
      </c>
      <c r="G918">
        <v>688</v>
      </c>
    </row>
    <row r="919" spans="1:7" x14ac:dyDescent="0.35">
      <c r="A919" t="s">
        <v>351</v>
      </c>
      <c r="B919" t="s">
        <v>18626</v>
      </c>
      <c r="C919" t="s">
        <v>18627</v>
      </c>
      <c r="D919">
        <v>295.45999999999998</v>
      </c>
      <c r="E919">
        <v>334.07</v>
      </c>
      <c r="F919">
        <v>314.76</v>
      </c>
      <c r="G919">
        <v>320</v>
      </c>
    </row>
    <row r="920" spans="1:7" x14ac:dyDescent="0.35">
      <c r="A920" t="s">
        <v>2366</v>
      </c>
      <c r="B920" t="s">
        <v>18634</v>
      </c>
      <c r="C920" t="s">
        <v>18627</v>
      </c>
      <c r="D920">
        <v>459.22</v>
      </c>
      <c r="E920">
        <v>773.12</v>
      </c>
      <c r="F920">
        <v>616.16999999999996</v>
      </c>
      <c r="G920">
        <v>565</v>
      </c>
    </row>
    <row r="921" spans="1:7" x14ac:dyDescent="0.35">
      <c r="A921" t="s">
        <v>50</v>
      </c>
      <c r="B921" t="s">
        <v>18619</v>
      </c>
      <c r="C921" t="s">
        <v>18618</v>
      </c>
      <c r="D921">
        <v>173.95</v>
      </c>
      <c r="E921">
        <v>261.51</v>
      </c>
      <c r="F921">
        <v>217.73</v>
      </c>
      <c r="G921">
        <v>303</v>
      </c>
    </row>
    <row r="922" spans="1:7" x14ac:dyDescent="0.35">
      <c r="A922" t="s">
        <v>543</v>
      </c>
      <c r="B922" t="s">
        <v>18620</v>
      </c>
      <c r="C922" t="s">
        <v>18621</v>
      </c>
      <c r="D922">
        <v>158.68</v>
      </c>
      <c r="E922">
        <v>237.59</v>
      </c>
      <c r="F922">
        <v>198.14</v>
      </c>
      <c r="G922">
        <v>157</v>
      </c>
    </row>
    <row r="923" spans="1:7" x14ac:dyDescent="0.35">
      <c r="A923" t="s">
        <v>7303</v>
      </c>
      <c r="B923" t="s">
        <v>18637</v>
      </c>
      <c r="C923" t="s">
        <v>18627</v>
      </c>
      <c r="D923">
        <v>225.37</v>
      </c>
      <c r="E923">
        <v>311.23</v>
      </c>
      <c r="F923">
        <v>268.3</v>
      </c>
      <c r="G923">
        <v>750</v>
      </c>
    </row>
    <row r="924" spans="1:7" x14ac:dyDescent="0.35">
      <c r="A924" t="s">
        <v>244</v>
      </c>
      <c r="B924" t="s">
        <v>18626</v>
      </c>
      <c r="C924" t="s">
        <v>18627</v>
      </c>
      <c r="D924">
        <v>222.22</v>
      </c>
      <c r="E924">
        <v>288.26</v>
      </c>
      <c r="F924">
        <v>255.24</v>
      </c>
      <c r="G924">
        <v>819</v>
      </c>
    </row>
    <row r="925" spans="1:7" x14ac:dyDescent="0.35">
      <c r="A925" t="s">
        <v>808</v>
      </c>
      <c r="B925" t="s">
        <v>18632</v>
      </c>
      <c r="C925" t="s">
        <v>18616</v>
      </c>
      <c r="D925">
        <v>225.43</v>
      </c>
      <c r="E925">
        <v>371.1</v>
      </c>
      <c r="F925">
        <v>298.26</v>
      </c>
      <c r="G925">
        <v>229</v>
      </c>
    </row>
    <row r="926" spans="1:7" x14ac:dyDescent="0.35">
      <c r="A926" t="s">
        <v>1120</v>
      </c>
      <c r="B926" t="s">
        <v>18619</v>
      </c>
      <c r="C926" t="s">
        <v>18618</v>
      </c>
      <c r="D926">
        <v>424.35</v>
      </c>
      <c r="E926">
        <v>705.29</v>
      </c>
      <c r="F926">
        <v>564.82000000000005</v>
      </c>
      <c r="G926">
        <v>742</v>
      </c>
    </row>
    <row r="927" spans="1:7" x14ac:dyDescent="0.35">
      <c r="A927" t="s">
        <v>1833</v>
      </c>
      <c r="B927" t="s">
        <v>18633</v>
      </c>
      <c r="C927" t="s">
        <v>18616</v>
      </c>
      <c r="D927">
        <v>172.09</v>
      </c>
      <c r="E927">
        <v>300.95</v>
      </c>
      <c r="F927">
        <v>236.52</v>
      </c>
      <c r="G927">
        <v>546</v>
      </c>
    </row>
    <row r="928" spans="1:7" x14ac:dyDescent="0.35">
      <c r="A928" t="s">
        <v>2232</v>
      </c>
      <c r="B928" t="s">
        <v>18637</v>
      </c>
      <c r="C928" t="s">
        <v>18627</v>
      </c>
      <c r="D928">
        <v>174.78</v>
      </c>
      <c r="E928">
        <v>295.55</v>
      </c>
      <c r="F928">
        <v>235.17</v>
      </c>
      <c r="G928">
        <v>718</v>
      </c>
    </row>
    <row r="929" spans="1:7" x14ac:dyDescent="0.35">
      <c r="A929" t="s">
        <v>1810</v>
      </c>
      <c r="B929" t="s">
        <v>18626</v>
      </c>
      <c r="C929" t="s">
        <v>18627</v>
      </c>
      <c r="D929">
        <v>297.82</v>
      </c>
      <c r="E929">
        <v>442.32</v>
      </c>
      <c r="F929">
        <v>370.07</v>
      </c>
      <c r="G929">
        <v>835</v>
      </c>
    </row>
    <row r="930" spans="1:7" x14ac:dyDescent="0.35">
      <c r="A930" t="s">
        <v>4804</v>
      </c>
      <c r="B930" t="s">
        <v>18617</v>
      </c>
      <c r="C930" t="s">
        <v>18618</v>
      </c>
      <c r="D930">
        <v>186.97</v>
      </c>
      <c r="E930">
        <v>305.3</v>
      </c>
      <c r="F930">
        <v>246.14</v>
      </c>
      <c r="G930">
        <v>3</v>
      </c>
    </row>
    <row r="931" spans="1:7" x14ac:dyDescent="0.35">
      <c r="A931" t="s">
        <v>1726</v>
      </c>
      <c r="B931" t="s">
        <v>18629</v>
      </c>
      <c r="C931" t="s">
        <v>18616</v>
      </c>
      <c r="D931">
        <v>51.43</v>
      </c>
      <c r="E931">
        <v>81.95</v>
      </c>
      <c r="F931">
        <v>66.69</v>
      </c>
      <c r="G931">
        <v>828</v>
      </c>
    </row>
    <row r="932" spans="1:7" x14ac:dyDescent="0.35">
      <c r="A932" t="s">
        <v>3382</v>
      </c>
      <c r="B932" t="s">
        <v>18633</v>
      </c>
      <c r="C932" t="s">
        <v>18616</v>
      </c>
      <c r="D932">
        <v>488.07</v>
      </c>
      <c r="E932">
        <v>613.70000000000005</v>
      </c>
      <c r="F932">
        <v>550.88</v>
      </c>
      <c r="G932">
        <v>146</v>
      </c>
    </row>
    <row r="933" spans="1:7" x14ac:dyDescent="0.35">
      <c r="A933" t="s">
        <v>876</v>
      </c>
      <c r="B933" t="s">
        <v>18630</v>
      </c>
      <c r="C933" t="s">
        <v>18618</v>
      </c>
      <c r="D933">
        <v>458.27</v>
      </c>
      <c r="E933">
        <v>626.12</v>
      </c>
      <c r="F933">
        <v>542.19000000000005</v>
      </c>
      <c r="G933">
        <v>287</v>
      </c>
    </row>
    <row r="934" spans="1:7" x14ac:dyDescent="0.35">
      <c r="A934" t="s">
        <v>702</v>
      </c>
      <c r="B934" t="s">
        <v>18640</v>
      </c>
      <c r="C934" t="s">
        <v>18613</v>
      </c>
      <c r="D934">
        <v>35.659999999999997</v>
      </c>
      <c r="E934">
        <v>61.1</v>
      </c>
      <c r="F934">
        <v>48.38</v>
      </c>
      <c r="G934">
        <v>991</v>
      </c>
    </row>
    <row r="935" spans="1:7" x14ac:dyDescent="0.35">
      <c r="A935" t="s">
        <v>1692</v>
      </c>
      <c r="B935" t="s">
        <v>18634</v>
      </c>
      <c r="C935" t="s">
        <v>18627</v>
      </c>
      <c r="D935">
        <v>488.43</v>
      </c>
      <c r="E935">
        <v>680.46</v>
      </c>
      <c r="F935">
        <v>584.45000000000005</v>
      </c>
      <c r="G935">
        <v>459</v>
      </c>
    </row>
    <row r="936" spans="1:7" x14ac:dyDescent="0.35">
      <c r="A936" t="s">
        <v>4335</v>
      </c>
      <c r="B936" t="s">
        <v>18629</v>
      </c>
      <c r="C936" t="s">
        <v>18616</v>
      </c>
      <c r="D936">
        <v>410.75</v>
      </c>
      <c r="E936">
        <v>720.81</v>
      </c>
      <c r="F936">
        <v>565.78</v>
      </c>
      <c r="G936">
        <v>637</v>
      </c>
    </row>
    <row r="937" spans="1:7" x14ac:dyDescent="0.35">
      <c r="A937" t="s">
        <v>687</v>
      </c>
      <c r="B937" t="s">
        <v>18636</v>
      </c>
      <c r="C937" t="s">
        <v>18618</v>
      </c>
      <c r="D937">
        <v>198.18</v>
      </c>
      <c r="E937">
        <v>275.49</v>
      </c>
      <c r="F937">
        <v>236.84</v>
      </c>
      <c r="G937">
        <v>328</v>
      </c>
    </row>
    <row r="938" spans="1:7" x14ac:dyDescent="0.35">
      <c r="A938" t="s">
        <v>2392</v>
      </c>
      <c r="B938" t="s">
        <v>18622</v>
      </c>
      <c r="C938" t="s">
        <v>18621</v>
      </c>
      <c r="D938">
        <v>366.74</v>
      </c>
      <c r="E938">
        <v>626.27</v>
      </c>
      <c r="F938">
        <v>496.5</v>
      </c>
      <c r="G938">
        <v>196</v>
      </c>
    </row>
    <row r="939" spans="1:7" x14ac:dyDescent="0.35">
      <c r="A939" t="s">
        <v>2083</v>
      </c>
      <c r="B939" t="s">
        <v>18626</v>
      </c>
      <c r="C939" t="s">
        <v>18627</v>
      </c>
      <c r="D939">
        <v>292.97000000000003</v>
      </c>
      <c r="E939">
        <v>353.89</v>
      </c>
      <c r="F939">
        <v>323.43</v>
      </c>
      <c r="G939">
        <v>600</v>
      </c>
    </row>
    <row r="940" spans="1:7" x14ac:dyDescent="0.35">
      <c r="A940" t="s">
        <v>3325</v>
      </c>
      <c r="B940" t="s">
        <v>18628</v>
      </c>
      <c r="C940" t="s">
        <v>18613</v>
      </c>
      <c r="D940">
        <v>331.8</v>
      </c>
      <c r="E940">
        <v>410.28</v>
      </c>
      <c r="F940">
        <v>371.04</v>
      </c>
      <c r="G940">
        <v>97</v>
      </c>
    </row>
    <row r="941" spans="1:7" x14ac:dyDescent="0.35">
      <c r="A941" t="s">
        <v>560</v>
      </c>
      <c r="B941" t="s">
        <v>18635</v>
      </c>
      <c r="C941" t="s">
        <v>18613</v>
      </c>
      <c r="D941">
        <v>178.84</v>
      </c>
      <c r="E941">
        <v>291.95999999999998</v>
      </c>
      <c r="F941">
        <v>235.4</v>
      </c>
      <c r="G941">
        <v>380</v>
      </c>
    </row>
    <row r="942" spans="1:7" x14ac:dyDescent="0.35">
      <c r="A942" t="s">
        <v>2115</v>
      </c>
      <c r="B942" t="s">
        <v>18633</v>
      </c>
      <c r="C942" t="s">
        <v>18616</v>
      </c>
      <c r="D942">
        <v>157.72999999999999</v>
      </c>
      <c r="E942">
        <v>189.5</v>
      </c>
      <c r="F942">
        <v>173.62</v>
      </c>
      <c r="G942">
        <v>808</v>
      </c>
    </row>
    <row r="943" spans="1:7" x14ac:dyDescent="0.35">
      <c r="A943" t="s">
        <v>3697</v>
      </c>
      <c r="B943" t="s">
        <v>18630</v>
      </c>
      <c r="C943" t="s">
        <v>18618</v>
      </c>
      <c r="D943">
        <v>241.62</v>
      </c>
      <c r="E943">
        <v>287.77999999999997</v>
      </c>
      <c r="F943">
        <v>264.7</v>
      </c>
      <c r="G943">
        <v>725</v>
      </c>
    </row>
    <row r="944" spans="1:7" x14ac:dyDescent="0.35">
      <c r="A944" t="s">
        <v>1236</v>
      </c>
      <c r="B944" t="s">
        <v>18615</v>
      </c>
      <c r="C944" t="s">
        <v>18616</v>
      </c>
      <c r="D944">
        <v>304.14</v>
      </c>
      <c r="E944">
        <v>457.52</v>
      </c>
      <c r="F944">
        <v>380.83</v>
      </c>
      <c r="G944">
        <v>135</v>
      </c>
    </row>
    <row r="945" spans="1:7" x14ac:dyDescent="0.35">
      <c r="A945" t="s">
        <v>4276</v>
      </c>
      <c r="B945" t="s">
        <v>18617</v>
      </c>
      <c r="C945" t="s">
        <v>18618</v>
      </c>
      <c r="D945">
        <v>418.59</v>
      </c>
      <c r="E945">
        <v>722.69</v>
      </c>
      <c r="F945">
        <v>570.64</v>
      </c>
      <c r="G945">
        <v>508</v>
      </c>
    </row>
    <row r="946" spans="1:7" x14ac:dyDescent="0.35">
      <c r="A946" t="s">
        <v>4267</v>
      </c>
      <c r="B946" t="s">
        <v>18639</v>
      </c>
      <c r="C946" t="s">
        <v>18627</v>
      </c>
      <c r="D946">
        <v>123.94</v>
      </c>
      <c r="E946">
        <v>214.81</v>
      </c>
      <c r="F946">
        <v>169.38</v>
      </c>
      <c r="G946">
        <v>784</v>
      </c>
    </row>
    <row r="947" spans="1:7" x14ac:dyDescent="0.35">
      <c r="A947" t="s">
        <v>1805</v>
      </c>
      <c r="B947" t="s">
        <v>18620</v>
      </c>
      <c r="C947" t="s">
        <v>18621</v>
      </c>
      <c r="D947">
        <v>66.95</v>
      </c>
      <c r="E947">
        <v>101.94</v>
      </c>
      <c r="F947">
        <v>84.44</v>
      </c>
      <c r="G947">
        <v>654</v>
      </c>
    </row>
    <row r="948" spans="1:7" x14ac:dyDescent="0.35">
      <c r="A948" t="s">
        <v>1108</v>
      </c>
      <c r="B948" t="s">
        <v>18630</v>
      </c>
      <c r="C948" t="s">
        <v>18618</v>
      </c>
      <c r="D948">
        <v>349.63</v>
      </c>
      <c r="E948">
        <v>457.46</v>
      </c>
      <c r="F948">
        <v>403.54</v>
      </c>
      <c r="G948">
        <v>8</v>
      </c>
    </row>
    <row r="949" spans="1:7" x14ac:dyDescent="0.35">
      <c r="A949" t="s">
        <v>4225</v>
      </c>
      <c r="B949" t="s">
        <v>18623</v>
      </c>
      <c r="C949" t="s">
        <v>18618</v>
      </c>
      <c r="D949">
        <v>205.8</v>
      </c>
      <c r="E949">
        <v>350.3</v>
      </c>
      <c r="F949">
        <v>278.05</v>
      </c>
      <c r="G949">
        <v>978</v>
      </c>
    </row>
    <row r="950" spans="1:7" x14ac:dyDescent="0.35">
      <c r="A950" t="s">
        <v>1552</v>
      </c>
      <c r="B950" t="s">
        <v>18634</v>
      </c>
      <c r="C950" t="s">
        <v>18627</v>
      </c>
      <c r="D950">
        <v>498.3</v>
      </c>
      <c r="E950">
        <v>634.20000000000005</v>
      </c>
      <c r="F950">
        <v>566.25</v>
      </c>
      <c r="G950">
        <v>825</v>
      </c>
    </row>
    <row r="951" spans="1:7" x14ac:dyDescent="0.35">
      <c r="A951" t="s">
        <v>3511</v>
      </c>
      <c r="B951" t="s">
        <v>18639</v>
      </c>
      <c r="C951" t="s">
        <v>18627</v>
      </c>
      <c r="D951">
        <v>144.38999999999999</v>
      </c>
      <c r="E951">
        <v>241.2</v>
      </c>
      <c r="F951">
        <v>192.8</v>
      </c>
      <c r="G951">
        <v>149</v>
      </c>
    </row>
    <row r="952" spans="1:7" x14ac:dyDescent="0.35">
      <c r="A952" t="s">
        <v>3533</v>
      </c>
      <c r="B952" t="s">
        <v>18633</v>
      </c>
      <c r="C952" t="s">
        <v>18616</v>
      </c>
      <c r="D952">
        <v>177.03</v>
      </c>
      <c r="E952">
        <v>311.20999999999998</v>
      </c>
      <c r="F952">
        <v>244.12</v>
      </c>
      <c r="G952">
        <v>860</v>
      </c>
    </row>
    <row r="953" spans="1:7" x14ac:dyDescent="0.35">
      <c r="A953" t="s">
        <v>1078</v>
      </c>
      <c r="B953" t="s">
        <v>18614</v>
      </c>
      <c r="C953" t="s">
        <v>18613</v>
      </c>
      <c r="D953">
        <v>18.329999999999998</v>
      </c>
      <c r="E953">
        <v>32.880000000000003</v>
      </c>
      <c r="F953">
        <v>25.6</v>
      </c>
      <c r="G953">
        <v>343</v>
      </c>
    </row>
    <row r="954" spans="1:7" x14ac:dyDescent="0.35">
      <c r="A954" t="s">
        <v>4758</v>
      </c>
      <c r="B954" t="s">
        <v>18640</v>
      </c>
      <c r="C954" t="s">
        <v>18613</v>
      </c>
      <c r="D954">
        <v>454.49</v>
      </c>
      <c r="E954">
        <v>746.09</v>
      </c>
      <c r="F954">
        <v>600.29</v>
      </c>
      <c r="G954">
        <v>601</v>
      </c>
    </row>
    <row r="955" spans="1:7" x14ac:dyDescent="0.35">
      <c r="A955" t="s">
        <v>2186</v>
      </c>
      <c r="B955" t="s">
        <v>18634</v>
      </c>
      <c r="C955" t="s">
        <v>18627</v>
      </c>
      <c r="D955">
        <v>349.52</v>
      </c>
      <c r="E955">
        <v>479.2</v>
      </c>
      <c r="F955">
        <v>414.36</v>
      </c>
      <c r="G955">
        <v>808</v>
      </c>
    </row>
    <row r="956" spans="1:7" x14ac:dyDescent="0.35">
      <c r="A956" t="s">
        <v>790</v>
      </c>
      <c r="B956" t="s">
        <v>18635</v>
      </c>
      <c r="C956" t="s">
        <v>18613</v>
      </c>
      <c r="D956">
        <v>165.14</v>
      </c>
      <c r="E956">
        <v>239.63</v>
      </c>
      <c r="F956">
        <v>202.38</v>
      </c>
      <c r="G956">
        <v>564</v>
      </c>
    </row>
    <row r="957" spans="1:7" x14ac:dyDescent="0.35">
      <c r="A957" t="s">
        <v>4446</v>
      </c>
      <c r="B957" t="s">
        <v>18612</v>
      </c>
      <c r="C957" t="s">
        <v>18613</v>
      </c>
      <c r="D957">
        <v>427.99</v>
      </c>
      <c r="E957">
        <v>482.63</v>
      </c>
      <c r="F957">
        <v>455.31</v>
      </c>
      <c r="G957">
        <v>264</v>
      </c>
    </row>
    <row r="958" spans="1:7" x14ac:dyDescent="0.35">
      <c r="A958" t="s">
        <v>1215</v>
      </c>
      <c r="B958" t="s">
        <v>18637</v>
      </c>
      <c r="C958" t="s">
        <v>18627</v>
      </c>
      <c r="D958">
        <v>337.48</v>
      </c>
      <c r="E958">
        <v>602.46</v>
      </c>
      <c r="F958">
        <v>469.97</v>
      </c>
      <c r="G958">
        <v>972</v>
      </c>
    </row>
    <row r="959" spans="1:7" x14ac:dyDescent="0.35">
      <c r="A959" t="s">
        <v>1253</v>
      </c>
      <c r="B959" t="s">
        <v>18623</v>
      </c>
      <c r="C959" t="s">
        <v>18618</v>
      </c>
      <c r="D959">
        <v>227.93</v>
      </c>
      <c r="E959">
        <v>389.03</v>
      </c>
      <c r="F959">
        <v>308.48</v>
      </c>
      <c r="G959">
        <v>962</v>
      </c>
    </row>
    <row r="960" spans="1:7" x14ac:dyDescent="0.35">
      <c r="A960" t="s">
        <v>3441</v>
      </c>
      <c r="B960" t="s">
        <v>18628</v>
      </c>
      <c r="C960" t="s">
        <v>18613</v>
      </c>
      <c r="D960">
        <v>427.39</v>
      </c>
      <c r="E960">
        <v>569.72</v>
      </c>
      <c r="F960">
        <v>498.56</v>
      </c>
      <c r="G960">
        <v>631</v>
      </c>
    </row>
    <row r="961" spans="1:7" x14ac:dyDescent="0.35">
      <c r="A961" t="s">
        <v>6291</v>
      </c>
      <c r="B961" t="s">
        <v>18635</v>
      </c>
      <c r="C961" t="s">
        <v>18613</v>
      </c>
      <c r="D961">
        <v>231.1</v>
      </c>
      <c r="E961">
        <v>263.20999999999998</v>
      </c>
      <c r="F961">
        <v>247.15</v>
      </c>
      <c r="G961">
        <v>753</v>
      </c>
    </row>
    <row r="962" spans="1:7" x14ac:dyDescent="0.35">
      <c r="A962" t="s">
        <v>3917</v>
      </c>
      <c r="B962" t="s">
        <v>18641</v>
      </c>
      <c r="C962" t="s">
        <v>18627</v>
      </c>
      <c r="D962">
        <v>88.53</v>
      </c>
      <c r="E962">
        <v>122.54</v>
      </c>
      <c r="F962">
        <v>105.54</v>
      </c>
      <c r="G962">
        <v>896</v>
      </c>
    </row>
    <row r="963" spans="1:7" x14ac:dyDescent="0.35">
      <c r="A963" t="s">
        <v>9364</v>
      </c>
      <c r="B963" t="s">
        <v>18625</v>
      </c>
      <c r="C963" t="s">
        <v>18616</v>
      </c>
      <c r="D963">
        <v>16.03</v>
      </c>
      <c r="E963">
        <v>25.36</v>
      </c>
      <c r="F963">
        <v>20.7</v>
      </c>
      <c r="G963">
        <v>390</v>
      </c>
    </row>
    <row r="964" spans="1:7" x14ac:dyDescent="0.35">
      <c r="A964" t="s">
        <v>2293</v>
      </c>
      <c r="B964" t="s">
        <v>18631</v>
      </c>
      <c r="C964" t="s">
        <v>18621</v>
      </c>
      <c r="D964">
        <v>13.27</v>
      </c>
      <c r="E964">
        <v>18.79</v>
      </c>
      <c r="F964">
        <v>16.03</v>
      </c>
      <c r="G964">
        <v>22</v>
      </c>
    </row>
    <row r="965" spans="1:7" x14ac:dyDescent="0.35">
      <c r="A965" t="s">
        <v>1117</v>
      </c>
      <c r="B965" t="s">
        <v>18632</v>
      </c>
      <c r="C965" t="s">
        <v>18616</v>
      </c>
      <c r="D965">
        <v>481.14</v>
      </c>
      <c r="E965">
        <v>530.64</v>
      </c>
      <c r="F965">
        <v>505.89</v>
      </c>
      <c r="G965">
        <v>899</v>
      </c>
    </row>
    <row r="966" spans="1:7" x14ac:dyDescent="0.35">
      <c r="A966" t="s">
        <v>1009</v>
      </c>
      <c r="B966" t="s">
        <v>18635</v>
      </c>
      <c r="C966" t="s">
        <v>18613</v>
      </c>
      <c r="D966">
        <v>202.36</v>
      </c>
      <c r="E966">
        <v>257.44</v>
      </c>
      <c r="F966">
        <v>229.9</v>
      </c>
      <c r="G966">
        <v>791</v>
      </c>
    </row>
    <row r="967" spans="1:7" x14ac:dyDescent="0.35">
      <c r="A967" t="s">
        <v>4664</v>
      </c>
      <c r="B967" t="s">
        <v>18636</v>
      </c>
      <c r="C967" t="s">
        <v>18618</v>
      </c>
      <c r="D967">
        <v>465.29</v>
      </c>
      <c r="E967">
        <v>837.24</v>
      </c>
      <c r="F967">
        <v>651.26</v>
      </c>
      <c r="G967">
        <v>951</v>
      </c>
    </row>
    <row r="968" spans="1:7" x14ac:dyDescent="0.35">
      <c r="A968" t="s">
        <v>3701</v>
      </c>
      <c r="B968" t="s">
        <v>18614</v>
      </c>
      <c r="C968" t="s">
        <v>18613</v>
      </c>
      <c r="D968">
        <v>355.73</v>
      </c>
      <c r="E968">
        <v>546.76</v>
      </c>
      <c r="F968">
        <v>451.24</v>
      </c>
      <c r="G968">
        <v>878</v>
      </c>
    </row>
    <row r="969" spans="1:7" x14ac:dyDescent="0.35">
      <c r="A969" t="s">
        <v>241</v>
      </c>
      <c r="B969" t="s">
        <v>18623</v>
      </c>
      <c r="C969" t="s">
        <v>18618</v>
      </c>
      <c r="D969">
        <v>357.14</v>
      </c>
      <c r="E969">
        <v>642.4</v>
      </c>
      <c r="F969">
        <v>499.77</v>
      </c>
      <c r="G969">
        <v>376</v>
      </c>
    </row>
    <row r="970" spans="1:7" x14ac:dyDescent="0.35">
      <c r="A970" t="s">
        <v>5006</v>
      </c>
      <c r="B970" t="s">
        <v>18634</v>
      </c>
      <c r="C970" t="s">
        <v>18627</v>
      </c>
      <c r="D970">
        <v>164.58</v>
      </c>
      <c r="E970">
        <v>249.33</v>
      </c>
      <c r="F970">
        <v>206.96</v>
      </c>
      <c r="G970">
        <v>824</v>
      </c>
    </row>
    <row r="971" spans="1:7" x14ac:dyDescent="0.35">
      <c r="A971" t="s">
        <v>4406</v>
      </c>
      <c r="B971" t="s">
        <v>18619</v>
      </c>
      <c r="C971" t="s">
        <v>18618</v>
      </c>
      <c r="D971">
        <v>337.69</v>
      </c>
      <c r="E971">
        <v>403.56</v>
      </c>
      <c r="F971">
        <v>370.62</v>
      </c>
      <c r="G971">
        <v>796</v>
      </c>
    </row>
    <row r="972" spans="1:7" x14ac:dyDescent="0.35">
      <c r="A972" t="s">
        <v>2258</v>
      </c>
      <c r="B972" t="s">
        <v>18612</v>
      </c>
      <c r="C972" t="s">
        <v>18613</v>
      </c>
      <c r="D972">
        <v>78.66</v>
      </c>
      <c r="E972">
        <v>136.19</v>
      </c>
      <c r="F972">
        <v>107.42</v>
      </c>
      <c r="G972">
        <v>301</v>
      </c>
    </row>
    <row r="973" spans="1:7" x14ac:dyDescent="0.35">
      <c r="A973" t="s">
        <v>5985</v>
      </c>
      <c r="B973" t="s">
        <v>18614</v>
      </c>
      <c r="C973" t="s">
        <v>18613</v>
      </c>
      <c r="D973">
        <v>323.93</v>
      </c>
      <c r="E973">
        <v>434.99</v>
      </c>
      <c r="F973">
        <v>379.46</v>
      </c>
      <c r="G973">
        <v>571</v>
      </c>
    </row>
    <row r="974" spans="1:7" x14ac:dyDescent="0.35">
      <c r="A974" t="s">
        <v>333</v>
      </c>
      <c r="B974" t="s">
        <v>18626</v>
      </c>
      <c r="C974" t="s">
        <v>18627</v>
      </c>
      <c r="D974">
        <v>263.58</v>
      </c>
      <c r="E974">
        <v>309.27999999999997</v>
      </c>
      <c r="F974">
        <v>286.43</v>
      </c>
      <c r="G974">
        <v>653</v>
      </c>
    </row>
    <row r="975" spans="1:7" x14ac:dyDescent="0.35">
      <c r="A975" t="s">
        <v>783</v>
      </c>
      <c r="B975" t="s">
        <v>18634</v>
      </c>
      <c r="C975" t="s">
        <v>18627</v>
      </c>
      <c r="D975">
        <v>222.48</v>
      </c>
      <c r="E975">
        <v>299.81</v>
      </c>
      <c r="F975">
        <v>261.14</v>
      </c>
      <c r="G975">
        <v>288</v>
      </c>
    </row>
    <row r="976" spans="1:7" x14ac:dyDescent="0.35">
      <c r="A976" t="s">
        <v>3973</v>
      </c>
      <c r="B976" t="s">
        <v>18624</v>
      </c>
      <c r="C976" t="s">
        <v>18621</v>
      </c>
      <c r="D976">
        <v>361.28</v>
      </c>
      <c r="E976">
        <v>532.22</v>
      </c>
      <c r="F976">
        <v>446.75</v>
      </c>
      <c r="G976">
        <v>91</v>
      </c>
    </row>
    <row r="977" spans="1:7" x14ac:dyDescent="0.35">
      <c r="A977" t="s">
        <v>1474</v>
      </c>
      <c r="B977" t="s">
        <v>18641</v>
      </c>
      <c r="C977" t="s">
        <v>18627</v>
      </c>
      <c r="D977">
        <v>51.88</v>
      </c>
      <c r="E977">
        <v>85.91</v>
      </c>
      <c r="F977">
        <v>68.900000000000006</v>
      </c>
      <c r="G977">
        <v>156</v>
      </c>
    </row>
    <row r="978" spans="1:7" x14ac:dyDescent="0.35">
      <c r="A978" t="s">
        <v>2282</v>
      </c>
      <c r="B978" t="s">
        <v>18622</v>
      </c>
      <c r="C978" t="s">
        <v>18621</v>
      </c>
      <c r="D978">
        <v>26.28</v>
      </c>
      <c r="E978">
        <v>36.659999999999997</v>
      </c>
      <c r="F978">
        <v>31.47</v>
      </c>
      <c r="G978">
        <v>24</v>
      </c>
    </row>
    <row r="979" spans="1:7" x14ac:dyDescent="0.35">
      <c r="A979" t="s">
        <v>1532</v>
      </c>
      <c r="B979" t="s">
        <v>18615</v>
      </c>
      <c r="C979" t="s">
        <v>18616</v>
      </c>
      <c r="D979">
        <v>376.71</v>
      </c>
      <c r="E979">
        <v>666.57</v>
      </c>
      <c r="F979">
        <v>521.64</v>
      </c>
      <c r="G979">
        <v>255</v>
      </c>
    </row>
    <row r="980" spans="1:7" x14ac:dyDescent="0.35">
      <c r="A980" t="s">
        <v>1981</v>
      </c>
      <c r="B980" t="s">
        <v>18634</v>
      </c>
      <c r="C980" t="s">
        <v>18627</v>
      </c>
      <c r="D980">
        <v>103.8</v>
      </c>
      <c r="E980">
        <v>175.91</v>
      </c>
      <c r="F980">
        <v>139.85</v>
      </c>
      <c r="G980">
        <v>73</v>
      </c>
    </row>
    <row r="981" spans="1:7" x14ac:dyDescent="0.35">
      <c r="A981" t="s">
        <v>1701</v>
      </c>
      <c r="B981" t="s">
        <v>18639</v>
      </c>
      <c r="C981" t="s">
        <v>18627</v>
      </c>
      <c r="D981">
        <v>243.14</v>
      </c>
      <c r="E981">
        <v>362.22</v>
      </c>
      <c r="F981">
        <v>302.68</v>
      </c>
      <c r="G981">
        <v>618</v>
      </c>
    </row>
    <row r="982" spans="1:7" x14ac:dyDescent="0.35">
      <c r="A982" t="s">
        <v>3318</v>
      </c>
      <c r="B982" t="s">
        <v>18620</v>
      </c>
      <c r="C982" t="s">
        <v>18621</v>
      </c>
      <c r="D982">
        <v>305.23</v>
      </c>
      <c r="E982">
        <v>543.27</v>
      </c>
      <c r="F982">
        <v>424.25</v>
      </c>
      <c r="G982">
        <v>235</v>
      </c>
    </row>
    <row r="983" spans="1:7" x14ac:dyDescent="0.35">
      <c r="A983" t="s">
        <v>1714</v>
      </c>
      <c r="B983" t="s">
        <v>18625</v>
      </c>
      <c r="C983" t="s">
        <v>18616</v>
      </c>
      <c r="D983">
        <v>309.44</v>
      </c>
      <c r="E983">
        <v>386.27</v>
      </c>
      <c r="F983">
        <v>347.86</v>
      </c>
      <c r="G983">
        <v>203</v>
      </c>
    </row>
    <row r="984" spans="1:7" x14ac:dyDescent="0.35">
      <c r="A984" t="s">
        <v>62</v>
      </c>
      <c r="B984" t="s">
        <v>18631</v>
      </c>
      <c r="C984" t="s">
        <v>18621</v>
      </c>
      <c r="D984">
        <v>70.7</v>
      </c>
      <c r="E984">
        <v>81.040000000000006</v>
      </c>
      <c r="F984">
        <v>75.87</v>
      </c>
      <c r="G984">
        <v>170</v>
      </c>
    </row>
    <row r="985" spans="1:7" x14ac:dyDescent="0.35">
      <c r="A985" t="s">
        <v>2330</v>
      </c>
      <c r="B985" t="s">
        <v>18617</v>
      </c>
      <c r="C985" t="s">
        <v>18618</v>
      </c>
      <c r="D985">
        <v>173.19</v>
      </c>
      <c r="E985">
        <v>310.16000000000003</v>
      </c>
      <c r="F985">
        <v>241.68</v>
      </c>
      <c r="G985">
        <v>654</v>
      </c>
    </row>
    <row r="986" spans="1:7" x14ac:dyDescent="0.35">
      <c r="A986" t="s">
        <v>4606</v>
      </c>
      <c r="B986" t="s">
        <v>18619</v>
      </c>
      <c r="C986" t="s">
        <v>18618</v>
      </c>
      <c r="D986">
        <v>24.96</v>
      </c>
      <c r="E986">
        <v>42.87</v>
      </c>
      <c r="F986">
        <v>33.92</v>
      </c>
      <c r="G986">
        <v>335</v>
      </c>
    </row>
    <row r="987" spans="1:7" x14ac:dyDescent="0.35">
      <c r="A987" t="s">
        <v>1515</v>
      </c>
      <c r="B987" t="s">
        <v>18641</v>
      </c>
      <c r="C987" t="s">
        <v>18627</v>
      </c>
      <c r="D987">
        <v>455.16</v>
      </c>
      <c r="E987">
        <v>590.99</v>
      </c>
      <c r="F987">
        <v>523.08000000000004</v>
      </c>
      <c r="G987">
        <v>114</v>
      </c>
    </row>
    <row r="988" spans="1:7" x14ac:dyDescent="0.35">
      <c r="A988" t="s">
        <v>476</v>
      </c>
      <c r="B988" t="s">
        <v>18625</v>
      </c>
      <c r="C988" t="s">
        <v>18616</v>
      </c>
      <c r="D988">
        <v>233.98</v>
      </c>
      <c r="E988">
        <v>412.44</v>
      </c>
      <c r="F988">
        <v>323.20999999999998</v>
      </c>
      <c r="G988">
        <v>40</v>
      </c>
    </row>
    <row r="989" spans="1:7" x14ac:dyDescent="0.35">
      <c r="A989" t="s">
        <v>1156</v>
      </c>
      <c r="B989" t="s">
        <v>18623</v>
      </c>
      <c r="C989" t="s">
        <v>18618</v>
      </c>
      <c r="D989">
        <v>280.85000000000002</v>
      </c>
      <c r="E989">
        <v>401.65</v>
      </c>
      <c r="F989">
        <v>341.25</v>
      </c>
      <c r="G989">
        <v>181</v>
      </c>
    </row>
    <row r="990" spans="1:7" x14ac:dyDescent="0.35">
      <c r="A990" t="s">
        <v>463</v>
      </c>
      <c r="B990" t="s">
        <v>18617</v>
      </c>
      <c r="C990" t="s">
        <v>18618</v>
      </c>
      <c r="D990">
        <v>438.37</v>
      </c>
      <c r="E990">
        <v>544.76</v>
      </c>
      <c r="F990">
        <v>491.56</v>
      </c>
      <c r="G990">
        <v>420</v>
      </c>
    </row>
    <row r="991" spans="1:7" x14ac:dyDescent="0.35">
      <c r="A991" t="s">
        <v>6229</v>
      </c>
      <c r="B991" t="s">
        <v>18619</v>
      </c>
      <c r="C991" t="s">
        <v>18618</v>
      </c>
      <c r="D991">
        <v>397.78</v>
      </c>
      <c r="E991">
        <v>591.24</v>
      </c>
      <c r="F991">
        <v>494.51</v>
      </c>
      <c r="G991">
        <v>12</v>
      </c>
    </row>
    <row r="992" spans="1:7" x14ac:dyDescent="0.35">
      <c r="A992" t="s">
        <v>2219</v>
      </c>
      <c r="B992" t="s">
        <v>18633</v>
      </c>
      <c r="C992" t="s">
        <v>18616</v>
      </c>
      <c r="D992">
        <v>139.61000000000001</v>
      </c>
      <c r="E992">
        <v>167.19</v>
      </c>
      <c r="F992">
        <v>153.4</v>
      </c>
      <c r="G992">
        <v>276</v>
      </c>
    </row>
    <row r="993" spans="1:7" x14ac:dyDescent="0.35">
      <c r="A993" t="s">
        <v>6466</v>
      </c>
      <c r="B993" t="s">
        <v>18625</v>
      </c>
      <c r="C993" t="s">
        <v>18616</v>
      </c>
      <c r="D993">
        <v>124.45</v>
      </c>
      <c r="E993">
        <v>145.19999999999999</v>
      </c>
      <c r="F993">
        <v>134.82</v>
      </c>
      <c r="G993">
        <v>444</v>
      </c>
    </row>
    <row r="994" spans="1:7" x14ac:dyDescent="0.35">
      <c r="A994" t="s">
        <v>1266</v>
      </c>
      <c r="B994" t="s">
        <v>18615</v>
      </c>
      <c r="C994" t="s">
        <v>18616</v>
      </c>
      <c r="D994">
        <v>465.17</v>
      </c>
      <c r="E994">
        <v>664.2</v>
      </c>
      <c r="F994">
        <v>564.69000000000005</v>
      </c>
      <c r="G994">
        <v>747</v>
      </c>
    </row>
    <row r="995" spans="1:7" x14ac:dyDescent="0.35">
      <c r="A995" t="s">
        <v>1846</v>
      </c>
      <c r="B995" t="s">
        <v>18632</v>
      </c>
      <c r="C995" t="s">
        <v>18616</v>
      </c>
      <c r="D995">
        <v>148.06</v>
      </c>
      <c r="E995">
        <v>184.47</v>
      </c>
      <c r="F995">
        <v>166.26</v>
      </c>
      <c r="G995">
        <v>272</v>
      </c>
    </row>
    <row r="996" spans="1:7" x14ac:dyDescent="0.35">
      <c r="A996" t="s">
        <v>3567</v>
      </c>
      <c r="B996" t="s">
        <v>18639</v>
      </c>
      <c r="C996" t="s">
        <v>18627</v>
      </c>
      <c r="D996">
        <v>187.03</v>
      </c>
      <c r="E996">
        <v>247.15</v>
      </c>
      <c r="F996">
        <v>217.09</v>
      </c>
      <c r="G996">
        <v>753</v>
      </c>
    </row>
    <row r="997" spans="1:7" x14ac:dyDescent="0.35">
      <c r="A997" t="s">
        <v>869</v>
      </c>
      <c r="B997" t="s">
        <v>18641</v>
      </c>
      <c r="C997" t="s">
        <v>18627</v>
      </c>
      <c r="D997">
        <v>217.08</v>
      </c>
      <c r="E997">
        <v>359.49</v>
      </c>
      <c r="F997">
        <v>288.29000000000002</v>
      </c>
      <c r="G997">
        <v>788</v>
      </c>
    </row>
    <row r="998" spans="1:7" x14ac:dyDescent="0.35">
      <c r="A998" t="s">
        <v>4413</v>
      </c>
      <c r="B998" t="s">
        <v>18614</v>
      </c>
      <c r="C998" t="s">
        <v>18613</v>
      </c>
      <c r="D998">
        <v>300.24</v>
      </c>
      <c r="E998">
        <v>429.63</v>
      </c>
      <c r="F998">
        <v>364.94</v>
      </c>
      <c r="G998">
        <v>692</v>
      </c>
    </row>
    <row r="999" spans="1:7" x14ac:dyDescent="0.35">
      <c r="A999" t="s">
        <v>4918</v>
      </c>
      <c r="B999" t="s">
        <v>18626</v>
      </c>
      <c r="C999" t="s">
        <v>18627</v>
      </c>
      <c r="D999">
        <v>163.35</v>
      </c>
      <c r="E999">
        <v>181.57</v>
      </c>
      <c r="F999">
        <v>172.46</v>
      </c>
      <c r="G999">
        <v>493</v>
      </c>
    </row>
    <row r="1000" spans="1:7" x14ac:dyDescent="0.35">
      <c r="A1000" t="s">
        <v>8967</v>
      </c>
      <c r="B1000" t="s">
        <v>18634</v>
      </c>
      <c r="C1000" t="s">
        <v>18627</v>
      </c>
      <c r="D1000">
        <v>96.47</v>
      </c>
      <c r="E1000">
        <v>155.93</v>
      </c>
      <c r="F1000">
        <v>126.2</v>
      </c>
      <c r="G1000">
        <v>228</v>
      </c>
    </row>
    <row r="1001" spans="1:7" x14ac:dyDescent="0.35">
      <c r="A1001" t="s">
        <v>431</v>
      </c>
      <c r="B1001" t="s">
        <v>18629</v>
      </c>
      <c r="C1001" t="s">
        <v>18616</v>
      </c>
      <c r="D1001">
        <v>389.2</v>
      </c>
      <c r="E1001">
        <v>549.80999999999995</v>
      </c>
      <c r="F1001">
        <v>469.5</v>
      </c>
      <c r="G1001">
        <v>661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4B94A-5BA3-4CBA-BCEB-8EF4A7315256}">
  <sheetPr codeName="Sheet8"/>
  <dimension ref="A1:Q10001"/>
  <sheetViews>
    <sheetView workbookViewId="0">
      <selection activeCell="G5" sqref="G5"/>
    </sheetView>
  </sheetViews>
  <sheetFormatPr defaultRowHeight="14.5" x14ac:dyDescent="0.35"/>
  <cols>
    <col min="1" max="1" width="10.36328125" bestFit="1" customWidth="1"/>
    <col min="2" max="2" width="13.90625" bestFit="1" customWidth="1"/>
    <col min="3" max="3" width="12.81640625" bestFit="1" customWidth="1"/>
    <col min="5" max="5" width="12.453125" bestFit="1" customWidth="1"/>
    <col min="6" max="6" width="11.6328125" bestFit="1" customWidth="1"/>
    <col min="7" max="7" width="14.6328125" bestFit="1" customWidth="1"/>
    <col min="8" max="8" width="13.453125" bestFit="1" customWidth="1"/>
    <col min="9" max="9" width="11.26953125" bestFit="1" customWidth="1"/>
    <col min="10" max="10" width="13.90625" bestFit="1" customWidth="1"/>
    <col min="11" max="11" width="13" bestFit="1" customWidth="1"/>
    <col min="12" max="12" width="15.36328125" bestFit="1" customWidth="1"/>
    <col min="13" max="13" width="11.81640625" bestFit="1" customWidth="1"/>
    <col min="14" max="15" width="8.81640625" bestFit="1" customWidth="1"/>
    <col min="16" max="16" width="17.6328125" bestFit="1" customWidth="1"/>
    <col min="17" max="17" width="13.90625" bestFit="1" customWidth="1"/>
  </cols>
  <sheetData>
    <row r="1" spans="1:17" x14ac:dyDescent="0.35">
      <c r="A1" t="s">
        <v>8577</v>
      </c>
      <c r="B1" t="s">
        <v>0</v>
      </c>
      <c r="C1" t="s">
        <v>2396</v>
      </c>
      <c r="D1" t="s">
        <v>3212</v>
      </c>
      <c r="E1" t="s">
        <v>8578</v>
      </c>
      <c r="F1" t="s">
        <v>8579</v>
      </c>
      <c r="G1" t="s">
        <v>8580</v>
      </c>
      <c r="H1" t="s">
        <v>8581</v>
      </c>
      <c r="I1" t="s">
        <v>8582</v>
      </c>
      <c r="J1" t="s">
        <v>8583</v>
      </c>
      <c r="K1" t="s">
        <v>8584</v>
      </c>
      <c r="L1" t="s">
        <v>8585</v>
      </c>
      <c r="M1" t="s">
        <v>8586</v>
      </c>
      <c r="N1" t="s">
        <v>8587</v>
      </c>
      <c r="O1" t="s">
        <v>8588</v>
      </c>
      <c r="P1" t="s">
        <v>8589</v>
      </c>
      <c r="Q1" t="s">
        <v>8590</v>
      </c>
    </row>
    <row r="2" spans="1:17" x14ac:dyDescent="0.35">
      <c r="A2" t="s">
        <v>8591</v>
      </c>
      <c r="B2" t="s">
        <v>1151</v>
      </c>
      <c r="C2" t="s">
        <v>2435</v>
      </c>
      <c r="D2" t="s">
        <v>1595</v>
      </c>
      <c r="E2" s="1">
        <v>45623</v>
      </c>
      <c r="F2" s="1">
        <v>45627</v>
      </c>
      <c r="G2" s="1">
        <v>45628</v>
      </c>
      <c r="H2">
        <v>86</v>
      </c>
      <c r="I2">
        <v>81.87</v>
      </c>
      <c r="J2">
        <v>143.94999999999999</v>
      </c>
      <c r="K2">
        <v>5</v>
      </c>
      <c r="L2">
        <v>11760.71</v>
      </c>
      <c r="M2">
        <v>7040.82</v>
      </c>
      <c r="N2">
        <v>4719.8900000000003</v>
      </c>
      <c r="O2" t="s">
        <v>8592</v>
      </c>
      <c r="P2" t="s">
        <v>8593</v>
      </c>
      <c r="Q2" t="s">
        <v>8594</v>
      </c>
    </row>
    <row r="3" spans="1:17" x14ac:dyDescent="0.35">
      <c r="A3" t="s">
        <v>8595</v>
      </c>
      <c r="B3" t="s">
        <v>2381</v>
      </c>
      <c r="C3" t="s">
        <v>3181</v>
      </c>
      <c r="D3" t="s">
        <v>3464</v>
      </c>
      <c r="E3" s="1">
        <v>45293</v>
      </c>
      <c r="F3" s="1">
        <v>45295</v>
      </c>
      <c r="G3" s="1">
        <v>45299</v>
      </c>
      <c r="H3">
        <v>29</v>
      </c>
      <c r="I3">
        <v>238.15</v>
      </c>
      <c r="J3">
        <v>320.85000000000002</v>
      </c>
      <c r="K3">
        <v>20</v>
      </c>
      <c r="L3">
        <v>7443.72</v>
      </c>
      <c r="M3">
        <v>6906.35</v>
      </c>
      <c r="N3">
        <v>537.37</v>
      </c>
      <c r="O3" t="s">
        <v>8596</v>
      </c>
      <c r="P3" t="s">
        <v>8593</v>
      </c>
      <c r="Q3" t="s">
        <v>8597</v>
      </c>
    </row>
    <row r="4" spans="1:17" x14ac:dyDescent="0.35">
      <c r="A4" t="s">
        <v>8598</v>
      </c>
      <c r="B4" t="s">
        <v>1166</v>
      </c>
      <c r="C4" t="s">
        <v>3028</v>
      </c>
      <c r="D4" t="s">
        <v>457</v>
      </c>
      <c r="E4" s="1">
        <v>45334</v>
      </c>
      <c r="F4" s="1">
        <v>45339</v>
      </c>
      <c r="G4" s="1">
        <v>45342</v>
      </c>
      <c r="H4">
        <v>28</v>
      </c>
      <c r="I4">
        <v>270.77999999999997</v>
      </c>
      <c r="J4">
        <v>376.39</v>
      </c>
      <c r="K4">
        <v>5</v>
      </c>
      <c r="L4">
        <v>10011.969999999999</v>
      </c>
      <c r="M4">
        <v>7581.84</v>
      </c>
      <c r="N4">
        <v>2430.13</v>
      </c>
      <c r="O4" t="s">
        <v>8596</v>
      </c>
      <c r="P4" t="s">
        <v>8599</v>
      </c>
      <c r="Q4" t="s">
        <v>8600</v>
      </c>
    </row>
    <row r="5" spans="1:17" x14ac:dyDescent="0.35">
      <c r="A5" t="s">
        <v>8601</v>
      </c>
      <c r="B5" t="s">
        <v>1199</v>
      </c>
      <c r="C5" t="s">
        <v>3178</v>
      </c>
      <c r="D5" t="s">
        <v>1359</v>
      </c>
      <c r="E5" s="1">
        <v>45623</v>
      </c>
      <c r="F5" s="1">
        <v>45624</v>
      </c>
      <c r="G5" s="1">
        <v>45629</v>
      </c>
      <c r="H5">
        <v>19</v>
      </c>
      <c r="I5">
        <v>95.69</v>
      </c>
      <c r="J5">
        <v>151.58000000000001</v>
      </c>
      <c r="K5">
        <v>15</v>
      </c>
      <c r="L5">
        <v>2448.02</v>
      </c>
      <c r="M5">
        <v>1818.11</v>
      </c>
      <c r="N5">
        <v>629.91</v>
      </c>
      <c r="O5" t="s">
        <v>8602</v>
      </c>
      <c r="P5" t="s">
        <v>8599</v>
      </c>
      <c r="Q5" t="s">
        <v>8597</v>
      </c>
    </row>
    <row r="6" spans="1:17" x14ac:dyDescent="0.35">
      <c r="A6" t="s">
        <v>8603</v>
      </c>
      <c r="B6" t="s">
        <v>1608</v>
      </c>
      <c r="C6" t="s">
        <v>2737</v>
      </c>
      <c r="D6" t="s">
        <v>5801</v>
      </c>
      <c r="E6" s="1">
        <v>45576</v>
      </c>
      <c r="F6" s="1">
        <v>45579</v>
      </c>
      <c r="G6" s="1">
        <v>45580</v>
      </c>
      <c r="H6">
        <v>94</v>
      </c>
      <c r="I6">
        <v>132.28</v>
      </c>
      <c r="J6">
        <v>185.67</v>
      </c>
      <c r="K6">
        <v>20</v>
      </c>
      <c r="L6">
        <v>13962.38</v>
      </c>
      <c r="M6">
        <v>12434.32</v>
      </c>
      <c r="N6">
        <v>1528.06</v>
      </c>
      <c r="O6" t="s">
        <v>8592</v>
      </c>
      <c r="P6" t="s">
        <v>8593</v>
      </c>
      <c r="Q6" t="s">
        <v>8597</v>
      </c>
    </row>
    <row r="7" spans="1:17" x14ac:dyDescent="0.35">
      <c r="A7" t="s">
        <v>8604</v>
      </c>
      <c r="B7" t="s">
        <v>1809</v>
      </c>
      <c r="C7" t="s">
        <v>2985</v>
      </c>
      <c r="D7" t="s">
        <v>1453</v>
      </c>
      <c r="E7" s="1">
        <v>45567</v>
      </c>
      <c r="F7" s="1">
        <v>45568</v>
      </c>
      <c r="G7" s="1">
        <v>45571</v>
      </c>
      <c r="H7">
        <v>78</v>
      </c>
      <c r="I7">
        <v>44.57</v>
      </c>
      <c r="J7">
        <v>57.82</v>
      </c>
      <c r="K7">
        <v>0</v>
      </c>
      <c r="L7">
        <v>4509.96</v>
      </c>
      <c r="M7">
        <v>3476.46</v>
      </c>
      <c r="N7">
        <v>1033.5</v>
      </c>
      <c r="O7" t="s">
        <v>8605</v>
      </c>
      <c r="P7" t="s">
        <v>8593</v>
      </c>
      <c r="Q7" t="s">
        <v>8606</v>
      </c>
    </row>
    <row r="8" spans="1:17" x14ac:dyDescent="0.35">
      <c r="A8" t="s">
        <v>8607</v>
      </c>
      <c r="B8" t="s">
        <v>1095</v>
      </c>
      <c r="C8" t="s">
        <v>2895</v>
      </c>
      <c r="D8" t="s">
        <v>2360</v>
      </c>
      <c r="E8" s="1">
        <v>45487</v>
      </c>
      <c r="F8" s="1">
        <v>45488</v>
      </c>
      <c r="G8" s="1">
        <v>45491</v>
      </c>
      <c r="H8">
        <v>83</v>
      </c>
      <c r="I8">
        <v>372.2</v>
      </c>
      <c r="J8">
        <v>469.64</v>
      </c>
      <c r="K8">
        <v>15</v>
      </c>
      <c r="L8">
        <v>33133.1</v>
      </c>
      <c r="M8">
        <v>30892.6</v>
      </c>
      <c r="N8">
        <v>2240.5</v>
      </c>
      <c r="O8" t="s">
        <v>8592</v>
      </c>
      <c r="P8" t="s">
        <v>8608</v>
      </c>
      <c r="Q8" t="s">
        <v>8597</v>
      </c>
    </row>
    <row r="9" spans="1:17" x14ac:dyDescent="0.35">
      <c r="A9" t="s">
        <v>8609</v>
      </c>
      <c r="B9" t="s">
        <v>1543</v>
      </c>
      <c r="C9" t="s">
        <v>3028</v>
      </c>
      <c r="D9" t="s">
        <v>1887</v>
      </c>
      <c r="E9" s="1">
        <v>45541</v>
      </c>
      <c r="F9" s="1">
        <v>45543</v>
      </c>
      <c r="G9" s="1">
        <v>45549</v>
      </c>
      <c r="H9">
        <v>34</v>
      </c>
      <c r="I9">
        <v>397.42</v>
      </c>
      <c r="J9">
        <v>533.58000000000004</v>
      </c>
      <c r="K9">
        <v>5</v>
      </c>
      <c r="L9">
        <v>17234.63</v>
      </c>
      <c r="M9">
        <v>13512.28</v>
      </c>
      <c r="N9">
        <v>3722.35</v>
      </c>
      <c r="O9" t="s">
        <v>8592</v>
      </c>
      <c r="P9" t="s">
        <v>8593</v>
      </c>
      <c r="Q9" t="s">
        <v>8597</v>
      </c>
    </row>
    <row r="10" spans="1:17" x14ac:dyDescent="0.35">
      <c r="A10" t="s">
        <v>8610</v>
      </c>
      <c r="B10" t="s">
        <v>2363</v>
      </c>
      <c r="C10" t="s">
        <v>2737</v>
      </c>
      <c r="D10" t="s">
        <v>639</v>
      </c>
      <c r="E10" s="1">
        <v>45595</v>
      </c>
      <c r="F10" s="1">
        <v>45597</v>
      </c>
      <c r="G10" s="1">
        <v>45602</v>
      </c>
      <c r="H10">
        <v>94</v>
      </c>
      <c r="I10">
        <v>207.66</v>
      </c>
      <c r="J10">
        <v>256.68</v>
      </c>
      <c r="K10">
        <v>15</v>
      </c>
      <c r="L10">
        <v>20508.73</v>
      </c>
      <c r="M10">
        <v>19520.04</v>
      </c>
      <c r="N10">
        <v>988.69</v>
      </c>
      <c r="O10" t="s">
        <v>8605</v>
      </c>
      <c r="P10" t="s">
        <v>8608</v>
      </c>
      <c r="Q10" t="s">
        <v>8594</v>
      </c>
    </row>
    <row r="11" spans="1:17" x14ac:dyDescent="0.35">
      <c r="A11" t="s">
        <v>8611</v>
      </c>
      <c r="B11" t="s">
        <v>930</v>
      </c>
      <c r="C11" t="s">
        <v>2439</v>
      </c>
      <c r="D11" t="s">
        <v>188</v>
      </c>
      <c r="E11" s="1">
        <v>45630</v>
      </c>
      <c r="F11" s="1">
        <v>45632</v>
      </c>
      <c r="G11" s="1">
        <v>45635</v>
      </c>
      <c r="H11">
        <v>32</v>
      </c>
      <c r="I11">
        <v>183.62</v>
      </c>
      <c r="J11">
        <v>218.64</v>
      </c>
      <c r="K11">
        <v>15</v>
      </c>
      <c r="L11">
        <v>5947.01</v>
      </c>
      <c r="M11">
        <v>5875.84</v>
      </c>
      <c r="N11">
        <v>71.17</v>
      </c>
      <c r="O11" t="s">
        <v>8596</v>
      </c>
      <c r="P11" t="s">
        <v>8608</v>
      </c>
      <c r="Q11" t="s">
        <v>8600</v>
      </c>
    </row>
    <row r="12" spans="1:17" x14ac:dyDescent="0.35">
      <c r="A12" t="s">
        <v>8612</v>
      </c>
      <c r="B12" t="s">
        <v>596</v>
      </c>
      <c r="C12" t="s">
        <v>2904</v>
      </c>
      <c r="D12" t="s">
        <v>1269</v>
      </c>
      <c r="E12" s="1">
        <v>45333</v>
      </c>
      <c r="F12" s="1">
        <v>45337</v>
      </c>
      <c r="G12" s="1">
        <v>45341</v>
      </c>
      <c r="H12">
        <v>87</v>
      </c>
      <c r="I12">
        <v>385.08</v>
      </c>
      <c r="J12">
        <v>584.52</v>
      </c>
      <c r="K12">
        <v>10</v>
      </c>
      <c r="L12">
        <v>45767.92</v>
      </c>
      <c r="M12">
        <v>33501.96</v>
      </c>
      <c r="N12">
        <v>12265.96</v>
      </c>
      <c r="O12" t="s">
        <v>8602</v>
      </c>
      <c r="P12" t="s">
        <v>8593</v>
      </c>
      <c r="Q12" t="s">
        <v>8597</v>
      </c>
    </row>
    <row r="13" spans="1:17" x14ac:dyDescent="0.35">
      <c r="A13" t="s">
        <v>8613</v>
      </c>
      <c r="B13" t="s">
        <v>1264</v>
      </c>
      <c r="C13" t="s">
        <v>3025</v>
      </c>
      <c r="D13" t="s">
        <v>1343</v>
      </c>
      <c r="E13" s="1">
        <v>45383</v>
      </c>
      <c r="F13" s="1">
        <v>45387</v>
      </c>
      <c r="G13" s="1">
        <v>45391</v>
      </c>
      <c r="H13">
        <v>84</v>
      </c>
      <c r="I13">
        <v>245.48</v>
      </c>
      <c r="J13">
        <v>394.76</v>
      </c>
      <c r="K13">
        <v>15</v>
      </c>
      <c r="L13">
        <v>28185.86</v>
      </c>
      <c r="M13">
        <v>20620.32</v>
      </c>
      <c r="N13">
        <v>7565.54</v>
      </c>
      <c r="O13" t="s">
        <v>8592</v>
      </c>
      <c r="P13" t="s">
        <v>8608</v>
      </c>
      <c r="Q13" t="s">
        <v>8597</v>
      </c>
    </row>
    <row r="14" spans="1:17" x14ac:dyDescent="0.35">
      <c r="A14" t="s">
        <v>8614</v>
      </c>
      <c r="B14" t="s">
        <v>1329</v>
      </c>
      <c r="C14" t="s">
        <v>2591</v>
      </c>
      <c r="D14" t="s">
        <v>2232</v>
      </c>
      <c r="E14" s="1">
        <v>45425</v>
      </c>
      <c r="F14" s="1">
        <v>45426</v>
      </c>
      <c r="G14" s="1">
        <v>45427</v>
      </c>
      <c r="H14">
        <v>39</v>
      </c>
      <c r="I14">
        <v>174.78</v>
      </c>
      <c r="J14">
        <v>295.55</v>
      </c>
      <c r="K14">
        <v>5</v>
      </c>
      <c r="L14">
        <v>10950.13</v>
      </c>
      <c r="M14">
        <v>6816.42</v>
      </c>
      <c r="N14">
        <v>4133.71</v>
      </c>
      <c r="O14" t="s">
        <v>8592</v>
      </c>
      <c r="P14" t="s">
        <v>8593</v>
      </c>
      <c r="Q14" t="s">
        <v>8600</v>
      </c>
    </row>
    <row r="15" spans="1:17" x14ac:dyDescent="0.35">
      <c r="A15" t="s">
        <v>8615</v>
      </c>
      <c r="B15" t="s">
        <v>1913</v>
      </c>
      <c r="C15" t="s">
        <v>3023</v>
      </c>
      <c r="D15" t="s">
        <v>3275</v>
      </c>
      <c r="E15" s="1">
        <v>45424</v>
      </c>
      <c r="F15" s="1">
        <v>45428</v>
      </c>
      <c r="G15" s="1">
        <v>45433</v>
      </c>
      <c r="H15">
        <v>32</v>
      </c>
      <c r="I15">
        <v>177.9</v>
      </c>
      <c r="J15">
        <v>217.09</v>
      </c>
      <c r="K15">
        <v>5</v>
      </c>
      <c r="L15">
        <v>6599.54</v>
      </c>
      <c r="M15">
        <v>5692.8</v>
      </c>
      <c r="N15">
        <v>906.74</v>
      </c>
      <c r="O15" t="s">
        <v>8596</v>
      </c>
      <c r="P15" t="s">
        <v>8593</v>
      </c>
      <c r="Q15" t="s">
        <v>8606</v>
      </c>
    </row>
    <row r="16" spans="1:17" x14ac:dyDescent="0.35">
      <c r="A16" t="s">
        <v>8616</v>
      </c>
      <c r="B16" t="s">
        <v>920</v>
      </c>
      <c r="C16" t="s">
        <v>2988</v>
      </c>
      <c r="D16" t="s">
        <v>6028</v>
      </c>
      <c r="E16" s="1">
        <v>45577</v>
      </c>
      <c r="F16" s="1">
        <v>45581</v>
      </c>
      <c r="G16" s="1">
        <v>45585</v>
      </c>
      <c r="H16">
        <v>92</v>
      </c>
      <c r="I16">
        <v>365.01</v>
      </c>
      <c r="J16">
        <v>547.16</v>
      </c>
      <c r="K16">
        <v>10</v>
      </c>
      <c r="L16">
        <v>45304.85</v>
      </c>
      <c r="M16">
        <v>33580.92</v>
      </c>
      <c r="N16">
        <v>11723.93</v>
      </c>
      <c r="O16" t="s">
        <v>8602</v>
      </c>
      <c r="P16" t="s">
        <v>8608</v>
      </c>
      <c r="Q16" t="s">
        <v>8600</v>
      </c>
    </row>
    <row r="17" spans="1:17" x14ac:dyDescent="0.35">
      <c r="A17" t="s">
        <v>8617</v>
      </c>
      <c r="B17" t="s">
        <v>2094</v>
      </c>
      <c r="C17" t="s">
        <v>3131</v>
      </c>
      <c r="D17" t="s">
        <v>546</v>
      </c>
      <c r="E17" s="1">
        <v>45614</v>
      </c>
      <c r="F17" s="1">
        <v>45616</v>
      </c>
      <c r="G17" s="1">
        <v>45618</v>
      </c>
      <c r="H17">
        <v>31</v>
      </c>
      <c r="I17">
        <v>247.3</v>
      </c>
      <c r="J17">
        <v>444.75</v>
      </c>
      <c r="K17">
        <v>0</v>
      </c>
      <c r="L17">
        <v>13787.25</v>
      </c>
      <c r="M17">
        <v>7666.3</v>
      </c>
      <c r="N17">
        <v>6120.95</v>
      </c>
      <c r="O17" t="s">
        <v>8592</v>
      </c>
      <c r="P17" t="s">
        <v>8599</v>
      </c>
      <c r="Q17" t="s">
        <v>8594</v>
      </c>
    </row>
    <row r="18" spans="1:17" x14ac:dyDescent="0.35">
      <c r="A18" t="s">
        <v>8618</v>
      </c>
      <c r="B18" t="s">
        <v>1249</v>
      </c>
      <c r="C18" t="s">
        <v>3000</v>
      </c>
      <c r="D18" t="s">
        <v>1086</v>
      </c>
      <c r="E18" s="1">
        <v>45410</v>
      </c>
      <c r="F18" s="1">
        <v>45411</v>
      </c>
      <c r="G18" s="1">
        <v>45414</v>
      </c>
      <c r="H18">
        <v>92</v>
      </c>
      <c r="I18">
        <v>174.06</v>
      </c>
      <c r="J18">
        <v>296.44</v>
      </c>
      <c r="K18">
        <v>5</v>
      </c>
      <c r="L18">
        <v>25908.86</v>
      </c>
      <c r="M18">
        <v>16013.52</v>
      </c>
      <c r="N18">
        <v>9895.34</v>
      </c>
      <c r="O18" t="s">
        <v>8596</v>
      </c>
      <c r="P18" t="s">
        <v>8608</v>
      </c>
      <c r="Q18" t="s">
        <v>8597</v>
      </c>
    </row>
    <row r="19" spans="1:17" x14ac:dyDescent="0.35">
      <c r="A19" t="s">
        <v>8619</v>
      </c>
      <c r="B19" t="s">
        <v>1710</v>
      </c>
      <c r="C19" t="s">
        <v>2480</v>
      </c>
      <c r="D19" t="s">
        <v>2189</v>
      </c>
      <c r="E19" s="1">
        <v>45361</v>
      </c>
      <c r="F19" s="1">
        <v>45362</v>
      </c>
      <c r="G19" s="1">
        <v>45365</v>
      </c>
      <c r="H19">
        <v>25</v>
      </c>
      <c r="I19">
        <v>380.46</v>
      </c>
      <c r="J19">
        <v>656.54</v>
      </c>
      <c r="K19">
        <v>20</v>
      </c>
      <c r="L19">
        <v>13130.8</v>
      </c>
      <c r="M19">
        <v>9511.5</v>
      </c>
      <c r="N19">
        <v>3619.3</v>
      </c>
      <c r="O19" t="s">
        <v>8605</v>
      </c>
      <c r="P19" t="s">
        <v>8599</v>
      </c>
      <c r="Q19" t="s">
        <v>8600</v>
      </c>
    </row>
    <row r="20" spans="1:17" x14ac:dyDescent="0.35">
      <c r="A20" t="s">
        <v>8620</v>
      </c>
      <c r="B20" t="s">
        <v>51</v>
      </c>
      <c r="C20" t="s">
        <v>2439</v>
      </c>
      <c r="D20" t="s">
        <v>2232</v>
      </c>
      <c r="E20" s="1">
        <v>45397</v>
      </c>
      <c r="F20" s="1">
        <v>45398</v>
      </c>
      <c r="G20" s="1">
        <v>45402</v>
      </c>
      <c r="H20">
        <v>90</v>
      </c>
      <c r="I20">
        <v>174.78</v>
      </c>
      <c r="J20">
        <v>295.55</v>
      </c>
      <c r="K20">
        <v>15</v>
      </c>
      <c r="L20">
        <v>22609.58</v>
      </c>
      <c r="M20">
        <v>15730.2</v>
      </c>
      <c r="N20">
        <v>6879.38</v>
      </c>
      <c r="O20" t="s">
        <v>8602</v>
      </c>
      <c r="P20" t="s">
        <v>8599</v>
      </c>
      <c r="Q20" t="s">
        <v>8594</v>
      </c>
    </row>
    <row r="21" spans="1:17" x14ac:dyDescent="0.35">
      <c r="A21" t="s">
        <v>8621</v>
      </c>
      <c r="B21" t="s">
        <v>2305</v>
      </c>
      <c r="C21" t="s">
        <v>3030</v>
      </c>
      <c r="D21" t="s">
        <v>4686</v>
      </c>
      <c r="E21" s="1">
        <v>45412</v>
      </c>
      <c r="F21" s="1">
        <v>45413</v>
      </c>
      <c r="G21" s="1">
        <v>45420</v>
      </c>
      <c r="H21">
        <v>19</v>
      </c>
      <c r="I21">
        <v>412.32</v>
      </c>
      <c r="J21">
        <v>631.41999999999996</v>
      </c>
      <c r="K21">
        <v>10</v>
      </c>
      <c r="L21">
        <v>10797.28</v>
      </c>
      <c r="M21">
        <v>7834.08</v>
      </c>
      <c r="N21">
        <v>2963.2</v>
      </c>
      <c r="O21" t="s">
        <v>8602</v>
      </c>
      <c r="P21" t="s">
        <v>8593</v>
      </c>
      <c r="Q21" t="s">
        <v>8597</v>
      </c>
    </row>
    <row r="22" spans="1:17" x14ac:dyDescent="0.35">
      <c r="A22" t="s">
        <v>8622</v>
      </c>
      <c r="B22" t="s">
        <v>1727</v>
      </c>
      <c r="C22" t="s">
        <v>2484</v>
      </c>
      <c r="D22" t="s">
        <v>3600</v>
      </c>
      <c r="E22" s="1">
        <v>45325</v>
      </c>
      <c r="F22" s="1">
        <v>45326</v>
      </c>
      <c r="G22" s="1">
        <v>45333</v>
      </c>
      <c r="H22">
        <v>21</v>
      </c>
      <c r="I22">
        <v>410.84</v>
      </c>
      <c r="J22">
        <v>520.20000000000005</v>
      </c>
      <c r="K22">
        <v>15</v>
      </c>
      <c r="L22">
        <v>9285.57</v>
      </c>
      <c r="M22">
        <v>8627.64</v>
      </c>
      <c r="N22">
        <v>657.93</v>
      </c>
      <c r="O22" t="s">
        <v>8596</v>
      </c>
      <c r="P22" t="s">
        <v>8599</v>
      </c>
      <c r="Q22" t="s">
        <v>8600</v>
      </c>
    </row>
    <row r="23" spans="1:17" x14ac:dyDescent="0.35">
      <c r="A23" t="s">
        <v>8623</v>
      </c>
      <c r="B23" t="s">
        <v>1379</v>
      </c>
      <c r="C23" t="s">
        <v>2696</v>
      </c>
      <c r="D23" t="s">
        <v>3345</v>
      </c>
      <c r="E23" s="1">
        <v>45398</v>
      </c>
      <c r="F23" s="1">
        <v>45401</v>
      </c>
      <c r="G23" s="1">
        <v>45405</v>
      </c>
      <c r="H23">
        <v>80</v>
      </c>
      <c r="I23">
        <v>21.72</v>
      </c>
      <c r="J23">
        <v>25.58</v>
      </c>
      <c r="K23">
        <v>10</v>
      </c>
      <c r="L23">
        <v>1841.76</v>
      </c>
      <c r="M23">
        <v>1737.6</v>
      </c>
      <c r="N23">
        <v>104.16</v>
      </c>
      <c r="O23" t="s">
        <v>8602</v>
      </c>
      <c r="P23" t="s">
        <v>8599</v>
      </c>
      <c r="Q23" t="s">
        <v>8594</v>
      </c>
    </row>
    <row r="24" spans="1:17" x14ac:dyDescent="0.35">
      <c r="A24" t="s">
        <v>8624</v>
      </c>
      <c r="B24" t="s">
        <v>278</v>
      </c>
      <c r="C24" t="s">
        <v>2749</v>
      </c>
      <c r="D24" t="s">
        <v>938</v>
      </c>
      <c r="E24" s="1">
        <v>45351</v>
      </c>
      <c r="F24" s="1">
        <v>45356</v>
      </c>
      <c r="G24" s="1">
        <v>45359</v>
      </c>
      <c r="H24">
        <v>74</v>
      </c>
      <c r="I24">
        <v>76.03</v>
      </c>
      <c r="J24">
        <v>104.93</v>
      </c>
      <c r="K24">
        <v>10</v>
      </c>
      <c r="L24">
        <v>6988.34</v>
      </c>
      <c r="M24">
        <v>5626.22</v>
      </c>
      <c r="N24">
        <v>1362.12</v>
      </c>
      <c r="O24" t="s">
        <v>8605</v>
      </c>
      <c r="P24" t="s">
        <v>8599</v>
      </c>
      <c r="Q24" t="s">
        <v>8597</v>
      </c>
    </row>
    <row r="25" spans="1:17" x14ac:dyDescent="0.35">
      <c r="A25" t="s">
        <v>8625</v>
      </c>
      <c r="B25" t="s">
        <v>108</v>
      </c>
      <c r="C25" t="s">
        <v>2617</v>
      </c>
      <c r="D25" t="s">
        <v>1547</v>
      </c>
      <c r="E25" s="1">
        <v>45316</v>
      </c>
      <c r="F25" s="1">
        <v>45318</v>
      </c>
      <c r="G25" s="1">
        <v>45319</v>
      </c>
      <c r="H25">
        <v>28</v>
      </c>
      <c r="I25">
        <v>237.63</v>
      </c>
      <c r="J25">
        <v>418.19</v>
      </c>
      <c r="K25">
        <v>10</v>
      </c>
      <c r="L25">
        <v>10538.39</v>
      </c>
      <c r="M25">
        <v>6653.64</v>
      </c>
      <c r="N25">
        <v>3884.75</v>
      </c>
      <c r="O25" t="s">
        <v>8602</v>
      </c>
      <c r="P25" t="s">
        <v>8599</v>
      </c>
      <c r="Q25" t="s">
        <v>8600</v>
      </c>
    </row>
    <row r="26" spans="1:17" x14ac:dyDescent="0.35">
      <c r="A26" t="s">
        <v>8626</v>
      </c>
      <c r="B26" t="s">
        <v>198</v>
      </c>
      <c r="C26" t="s">
        <v>2415</v>
      </c>
      <c r="D26" t="s">
        <v>6787</v>
      </c>
      <c r="E26" s="1">
        <v>45345</v>
      </c>
      <c r="F26" s="1">
        <v>45347</v>
      </c>
      <c r="G26" s="1">
        <v>45353</v>
      </c>
      <c r="H26">
        <v>98</v>
      </c>
      <c r="I26">
        <v>202.51</v>
      </c>
      <c r="J26">
        <v>228.94</v>
      </c>
      <c r="K26">
        <v>0</v>
      </c>
      <c r="L26">
        <v>22436.12</v>
      </c>
      <c r="M26">
        <v>19845.98</v>
      </c>
      <c r="N26">
        <v>2590.14</v>
      </c>
      <c r="O26" t="s">
        <v>8602</v>
      </c>
      <c r="P26" t="s">
        <v>8593</v>
      </c>
      <c r="Q26" t="s">
        <v>8597</v>
      </c>
    </row>
    <row r="27" spans="1:17" x14ac:dyDescent="0.35">
      <c r="A27" t="s">
        <v>8627</v>
      </c>
      <c r="B27" t="s">
        <v>1910</v>
      </c>
      <c r="C27" t="s">
        <v>3149</v>
      </c>
      <c r="D27" t="s">
        <v>1022</v>
      </c>
      <c r="E27" s="1">
        <v>45521</v>
      </c>
      <c r="F27" s="1">
        <v>45523</v>
      </c>
      <c r="G27" s="1">
        <v>45525</v>
      </c>
      <c r="H27">
        <v>62</v>
      </c>
      <c r="I27">
        <v>235.28</v>
      </c>
      <c r="J27">
        <v>412.26</v>
      </c>
      <c r="K27">
        <v>15</v>
      </c>
      <c r="L27">
        <v>21726.1</v>
      </c>
      <c r="M27">
        <v>14587.36</v>
      </c>
      <c r="N27">
        <v>7138.74</v>
      </c>
      <c r="O27" t="s">
        <v>8602</v>
      </c>
      <c r="P27" t="s">
        <v>8599</v>
      </c>
      <c r="Q27" t="s">
        <v>8600</v>
      </c>
    </row>
    <row r="28" spans="1:17" x14ac:dyDescent="0.35">
      <c r="A28" t="s">
        <v>8628</v>
      </c>
      <c r="B28" t="s">
        <v>393</v>
      </c>
      <c r="C28" t="s">
        <v>2881</v>
      </c>
      <c r="D28" t="s">
        <v>413</v>
      </c>
      <c r="E28" s="1">
        <v>45505</v>
      </c>
      <c r="F28" s="1">
        <v>45507</v>
      </c>
      <c r="G28" s="1">
        <v>45509</v>
      </c>
      <c r="H28">
        <v>83</v>
      </c>
      <c r="I28">
        <v>289.83</v>
      </c>
      <c r="J28">
        <v>376.91</v>
      </c>
      <c r="K28">
        <v>15</v>
      </c>
      <c r="L28">
        <v>26591</v>
      </c>
      <c r="M28">
        <v>24055.89</v>
      </c>
      <c r="N28">
        <v>2535.11</v>
      </c>
      <c r="O28" t="s">
        <v>8602</v>
      </c>
      <c r="P28" t="s">
        <v>8599</v>
      </c>
      <c r="Q28" t="s">
        <v>8597</v>
      </c>
    </row>
    <row r="29" spans="1:17" x14ac:dyDescent="0.35">
      <c r="A29" t="s">
        <v>8629</v>
      </c>
      <c r="B29" t="s">
        <v>1569</v>
      </c>
      <c r="C29" t="s">
        <v>2726</v>
      </c>
      <c r="D29" t="s">
        <v>3846</v>
      </c>
      <c r="E29" s="1">
        <v>45466</v>
      </c>
      <c r="F29" s="1">
        <v>45467</v>
      </c>
      <c r="G29" s="1">
        <v>45471</v>
      </c>
      <c r="H29">
        <v>1</v>
      </c>
      <c r="I29">
        <v>364.88</v>
      </c>
      <c r="J29">
        <v>537.29</v>
      </c>
      <c r="K29">
        <v>0</v>
      </c>
      <c r="L29">
        <v>537.29</v>
      </c>
      <c r="M29">
        <v>364.88</v>
      </c>
      <c r="N29">
        <v>172.41</v>
      </c>
      <c r="O29" t="s">
        <v>8602</v>
      </c>
      <c r="P29" t="s">
        <v>8599</v>
      </c>
      <c r="Q29" t="s">
        <v>8594</v>
      </c>
    </row>
    <row r="30" spans="1:17" x14ac:dyDescent="0.35">
      <c r="A30" t="s">
        <v>8630</v>
      </c>
      <c r="B30" t="s">
        <v>786</v>
      </c>
      <c r="C30" t="s">
        <v>2986</v>
      </c>
      <c r="D30" t="s">
        <v>1386</v>
      </c>
      <c r="E30" s="1">
        <v>45456</v>
      </c>
      <c r="F30" s="1">
        <v>45458</v>
      </c>
      <c r="G30" s="1">
        <v>45463</v>
      </c>
      <c r="H30">
        <v>20</v>
      </c>
      <c r="I30">
        <v>463.14</v>
      </c>
      <c r="J30">
        <v>672.81</v>
      </c>
      <c r="K30">
        <v>5</v>
      </c>
      <c r="L30">
        <v>12783.39</v>
      </c>
      <c r="M30">
        <v>9262.7999999999993</v>
      </c>
      <c r="N30">
        <v>3520.59</v>
      </c>
      <c r="O30" t="s">
        <v>8596</v>
      </c>
      <c r="P30" t="s">
        <v>8608</v>
      </c>
      <c r="Q30" t="s">
        <v>8600</v>
      </c>
    </row>
    <row r="31" spans="1:17" x14ac:dyDescent="0.35">
      <c r="A31" t="s">
        <v>8631</v>
      </c>
      <c r="B31" t="s">
        <v>1203</v>
      </c>
      <c r="C31" t="s">
        <v>3046</v>
      </c>
      <c r="D31" t="s">
        <v>1572</v>
      </c>
      <c r="E31" s="1">
        <v>45547</v>
      </c>
      <c r="F31" s="1">
        <v>45551</v>
      </c>
      <c r="G31" s="1">
        <v>45552</v>
      </c>
      <c r="H31">
        <v>2</v>
      </c>
      <c r="I31">
        <v>160.81</v>
      </c>
      <c r="J31">
        <v>277.55</v>
      </c>
      <c r="K31">
        <v>20</v>
      </c>
      <c r="L31">
        <v>444.08</v>
      </c>
      <c r="M31">
        <v>321.62</v>
      </c>
      <c r="N31">
        <v>122.46</v>
      </c>
      <c r="O31" t="s">
        <v>8592</v>
      </c>
      <c r="P31" t="s">
        <v>8599</v>
      </c>
      <c r="Q31" t="s">
        <v>8600</v>
      </c>
    </row>
    <row r="32" spans="1:17" x14ac:dyDescent="0.35">
      <c r="A32" t="s">
        <v>8632</v>
      </c>
      <c r="B32" t="s">
        <v>1890</v>
      </c>
      <c r="C32" t="s">
        <v>2484</v>
      </c>
      <c r="D32" t="s">
        <v>5413</v>
      </c>
      <c r="E32" s="1">
        <v>45566</v>
      </c>
      <c r="F32" s="1">
        <v>45567</v>
      </c>
      <c r="G32" s="1">
        <v>45569</v>
      </c>
      <c r="H32">
        <v>59</v>
      </c>
      <c r="I32">
        <v>34.36</v>
      </c>
      <c r="J32">
        <v>55.96</v>
      </c>
      <c r="K32">
        <v>15</v>
      </c>
      <c r="L32">
        <v>2806.39</v>
      </c>
      <c r="M32">
        <v>2027.24</v>
      </c>
      <c r="N32">
        <v>779.15</v>
      </c>
      <c r="O32" t="s">
        <v>8596</v>
      </c>
      <c r="P32" t="s">
        <v>8593</v>
      </c>
      <c r="Q32" t="s">
        <v>8600</v>
      </c>
    </row>
    <row r="33" spans="1:17" x14ac:dyDescent="0.35">
      <c r="A33" t="s">
        <v>8633</v>
      </c>
      <c r="B33" t="s">
        <v>1847</v>
      </c>
      <c r="C33" t="s">
        <v>2464</v>
      </c>
      <c r="D33" t="s">
        <v>2278</v>
      </c>
      <c r="E33" s="1">
        <v>45526</v>
      </c>
      <c r="F33" s="1">
        <v>45531</v>
      </c>
      <c r="G33" s="1">
        <v>45535</v>
      </c>
      <c r="H33">
        <v>40</v>
      </c>
      <c r="I33">
        <v>295.95</v>
      </c>
      <c r="J33">
        <v>526.98</v>
      </c>
      <c r="K33">
        <v>5</v>
      </c>
      <c r="L33">
        <v>20025.240000000002</v>
      </c>
      <c r="M33">
        <v>11838</v>
      </c>
      <c r="N33">
        <v>8187.24</v>
      </c>
      <c r="O33" t="s">
        <v>8602</v>
      </c>
      <c r="P33" t="s">
        <v>8593</v>
      </c>
      <c r="Q33" t="s">
        <v>8594</v>
      </c>
    </row>
    <row r="34" spans="1:17" x14ac:dyDescent="0.35">
      <c r="A34" t="s">
        <v>8634</v>
      </c>
      <c r="B34" t="s">
        <v>1616</v>
      </c>
      <c r="C34" t="s">
        <v>2704</v>
      </c>
      <c r="D34" t="s">
        <v>408</v>
      </c>
      <c r="E34" s="1">
        <v>45570</v>
      </c>
      <c r="F34" s="1">
        <v>45571</v>
      </c>
      <c r="G34" s="1">
        <v>45574</v>
      </c>
      <c r="H34">
        <v>6</v>
      </c>
      <c r="I34">
        <v>441.7</v>
      </c>
      <c r="J34">
        <v>562.52</v>
      </c>
      <c r="K34">
        <v>15</v>
      </c>
      <c r="L34">
        <v>2868.85</v>
      </c>
      <c r="M34">
        <v>2650.2</v>
      </c>
      <c r="N34">
        <v>218.65</v>
      </c>
      <c r="O34" t="s">
        <v>8592</v>
      </c>
      <c r="P34" t="s">
        <v>8608</v>
      </c>
      <c r="Q34" t="s">
        <v>8597</v>
      </c>
    </row>
    <row r="35" spans="1:17" x14ac:dyDescent="0.35">
      <c r="A35" t="s">
        <v>8635</v>
      </c>
      <c r="B35" t="s">
        <v>417</v>
      </c>
      <c r="C35" t="s">
        <v>2499</v>
      </c>
      <c r="D35" t="s">
        <v>431</v>
      </c>
      <c r="E35" s="1">
        <v>45619</v>
      </c>
      <c r="F35" s="1">
        <v>45620</v>
      </c>
      <c r="G35" s="1">
        <v>45621</v>
      </c>
      <c r="H35">
        <v>79</v>
      </c>
      <c r="I35">
        <v>389.2</v>
      </c>
      <c r="J35">
        <v>549.80999999999995</v>
      </c>
      <c r="K35">
        <v>10</v>
      </c>
      <c r="L35">
        <v>39091.49</v>
      </c>
      <c r="M35">
        <v>30746.799999999999</v>
      </c>
      <c r="N35">
        <v>8344.69</v>
      </c>
      <c r="O35" t="s">
        <v>8605</v>
      </c>
      <c r="P35" t="s">
        <v>8593</v>
      </c>
      <c r="Q35" t="s">
        <v>8600</v>
      </c>
    </row>
    <row r="36" spans="1:17" x14ac:dyDescent="0.35">
      <c r="A36" t="s">
        <v>8636</v>
      </c>
      <c r="B36" t="s">
        <v>870</v>
      </c>
      <c r="C36" t="s">
        <v>2640</v>
      </c>
      <c r="D36" t="s">
        <v>1309</v>
      </c>
      <c r="E36" s="1">
        <v>45330</v>
      </c>
      <c r="F36" s="1">
        <v>45332</v>
      </c>
      <c r="G36" s="1">
        <v>45339</v>
      </c>
      <c r="H36">
        <v>65</v>
      </c>
      <c r="I36">
        <v>402.91</v>
      </c>
      <c r="J36">
        <v>645.42999999999995</v>
      </c>
      <c r="K36">
        <v>0</v>
      </c>
      <c r="L36">
        <v>41952.95</v>
      </c>
      <c r="M36">
        <v>26189.15</v>
      </c>
      <c r="N36">
        <v>15763.8</v>
      </c>
      <c r="O36" t="s">
        <v>8602</v>
      </c>
      <c r="P36" t="s">
        <v>8608</v>
      </c>
      <c r="Q36" t="s">
        <v>8606</v>
      </c>
    </row>
    <row r="37" spans="1:17" x14ac:dyDescent="0.35">
      <c r="A37" t="s">
        <v>8637</v>
      </c>
      <c r="B37" t="s">
        <v>1130</v>
      </c>
      <c r="C37" t="s">
        <v>2431</v>
      </c>
      <c r="D37" t="s">
        <v>1375</v>
      </c>
      <c r="E37" s="1">
        <v>45421</v>
      </c>
      <c r="F37" s="1">
        <v>45425</v>
      </c>
      <c r="G37" s="1">
        <v>45429</v>
      </c>
      <c r="H37">
        <v>63</v>
      </c>
      <c r="I37">
        <v>282.2</v>
      </c>
      <c r="J37">
        <v>357.71</v>
      </c>
      <c r="K37">
        <v>20</v>
      </c>
      <c r="L37">
        <v>18028.580000000002</v>
      </c>
      <c r="M37">
        <v>17778.599999999999</v>
      </c>
      <c r="N37">
        <v>249.98</v>
      </c>
      <c r="O37" t="s">
        <v>8602</v>
      </c>
      <c r="P37" t="s">
        <v>8608</v>
      </c>
      <c r="Q37" t="s">
        <v>8600</v>
      </c>
    </row>
    <row r="38" spans="1:17" x14ac:dyDescent="0.35">
      <c r="A38" t="s">
        <v>8638</v>
      </c>
      <c r="B38" t="s">
        <v>2235</v>
      </c>
      <c r="C38" t="s">
        <v>3167</v>
      </c>
      <c r="D38" t="s">
        <v>62</v>
      </c>
      <c r="E38" s="1">
        <v>45586</v>
      </c>
      <c r="F38" s="1">
        <v>45587</v>
      </c>
      <c r="G38" s="1">
        <v>45592</v>
      </c>
      <c r="H38">
        <v>26</v>
      </c>
      <c r="I38">
        <v>70.7</v>
      </c>
      <c r="J38">
        <v>81.040000000000006</v>
      </c>
      <c r="K38">
        <v>5</v>
      </c>
      <c r="L38">
        <v>2001.69</v>
      </c>
      <c r="M38">
        <v>1838.2</v>
      </c>
      <c r="N38">
        <v>163.49</v>
      </c>
      <c r="O38" t="s">
        <v>8592</v>
      </c>
      <c r="P38" t="s">
        <v>8599</v>
      </c>
      <c r="Q38" t="s">
        <v>8594</v>
      </c>
    </row>
    <row r="39" spans="1:17" x14ac:dyDescent="0.35">
      <c r="A39" t="s">
        <v>8639</v>
      </c>
      <c r="B39" t="s">
        <v>1806</v>
      </c>
      <c r="C39" t="s">
        <v>3112</v>
      </c>
      <c r="D39" t="s">
        <v>5278</v>
      </c>
      <c r="E39" s="1">
        <v>45446</v>
      </c>
      <c r="F39" s="1">
        <v>45449</v>
      </c>
      <c r="G39" s="1">
        <v>45450</v>
      </c>
      <c r="H39">
        <v>98</v>
      </c>
      <c r="I39">
        <v>234.03</v>
      </c>
      <c r="J39">
        <v>356.87</v>
      </c>
      <c r="K39">
        <v>5</v>
      </c>
      <c r="L39">
        <v>33224.6</v>
      </c>
      <c r="M39">
        <v>22934.94</v>
      </c>
      <c r="N39">
        <v>10289.66</v>
      </c>
      <c r="O39" t="s">
        <v>8592</v>
      </c>
      <c r="P39" t="s">
        <v>8608</v>
      </c>
      <c r="Q39" t="s">
        <v>8597</v>
      </c>
    </row>
    <row r="40" spans="1:17" x14ac:dyDescent="0.35">
      <c r="A40" t="s">
        <v>8640</v>
      </c>
      <c r="B40" t="s">
        <v>1310</v>
      </c>
      <c r="C40" t="s">
        <v>2457</v>
      </c>
      <c r="D40" t="s">
        <v>2285</v>
      </c>
      <c r="E40" s="1">
        <v>45359</v>
      </c>
      <c r="F40" s="1">
        <v>45360</v>
      </c>
      <c r="G40" s="1">
        <v>45361</v>
      </c>
      <c r="H40">
        <v>23</v>
      </c>
      <c r="I40">
        <v>113.01</v>
      </c>
      <c r="J40">
        <v>141.22999999999999</v>
      </c>
      <c r="K40">
        <v>0</v>
      </c>
      <c r="L40">
        <v>3248.29</v>
      </c>
      <c r="M40">
        <v>2599.23</v>
      </c>
      <c r="N40">
        <v>649.05999999999995</v>
      </c>
      <c r="O40" t="s">
        <v>8605</v>
      </c>
      <c r="P40" t="s">
        <v>8599</v>
      </c>
      <c r="Q40" t="s">
        <v>8597</v>
      </c>
    </row>
    <row r="41" spans="1:17" x14ac:dyDescent="0.35">
      <c r="A41" t="s">
        <v>8641</v>
      </c>
      <c r="B41" t="s">
        <v>1649</v>
      </c>
      <c r="C41" t="s">
        <v>2558</v>
      </c>
      <c r="D41" t="s">
        <v>3368</v>
      </c>
      <c r="E41" s="1">
        <v>45515</v>
      </c>
      <c r="F41" s="1">
        <v>45518</v>
      </c>
      <c r="G41" s="1">
        <v>45524</v>
      </c>
      <c r="H41">
        <v>74</v>
      </c>
      <c r="I41">
        <v>14.11</v>
      </c>
      <c r="J41">
        <v>24.26</v>
      </c>
      <c r="K41">
        <v>20</v>
      </c>
      <c r="L41">
        <v>1436.19</v>
      </c>
      <c r="M41">
        <v>1044.1400000000001</v>
      </c>
      <c r="N41">
        <v>392.05</v>
      </c>
      <c r="O41" t="s">
        <v>8592</v>
      </c>
      <c r="P41" t="s">
        <v>8599</v>
      </c>
      <c r="Q41" t="s">
        <v>8597</v>
      </c>
    </row>
    <row r="42" spans="1:17" x14ac:dyDescent="0.35">
      <c r="A42" t="s">
        <v>8642</v>
      </c>
      <c r="B42" t="s">
        <v>135</v>
      </c>
      <c r="C42" t="s">
        <v>3184</v>
      </c>
      <c r="D42" t="s">
        <v>1048</v>
      </c>
      <c r="E42" s="1">
        <v>45303</v>
      </c>
      <c r="F42" s="1">
        <v>45306</v>
      </c>
      <c r="G42" s="1">
        <v>45311</v>
      </c>
      <c r="H42">
        <v>84</v>
      </c>
      <c r="I42">
        <v>374.5</v>
      </c>
      <c r="J42">
        <v>546.88</v>
      </c>
      <c r="K42">
        <v>20</v>
      </c>
      <c r="L42">
        <v>36750.339999999997</v>
      </c>
      <c r="M42">
        <v>31458</v>
      </c>
      <c r="N42">
        <v>5292.34</v>
      </c>
      <c r="O42" t="s">
        <v>8592</v>
      </c>
      <c r="P42" t="s">
        <v>8599</v>
      </c>
      <c r="Q42" t="s">
        <v>8597</v>
      </c>
    </row>
    <row r="43" spans="1:17" x14ac:dyDescent="0.35">
      <c r="A43" t="s">
        <v>8643</v>
      </c>
      <c r="B43" t="s">
        <v>96</v>
      </c>
      <c r="C43" t="s">
        <v>3208</v>
      </c>
      <c r="D43" t="s">
        <v>5801</v>
      </c>
      <c r="E43" s="1">
        <v>45549</v>
      </c>
      <c r="F43" s="1">
        <v>45553</v>
      </c>
      <c r="G43" s="1">
        <v>45559</v>
      </c>
      <c r="H43">
        <v>18</v>
      </c>
      <c r="I43">
        <v>132.28</v>
      </c>
      <c r="J43">
        <v>185.67</v>
      </c>
      <c r="K43">
        <v>0</v>
      </c>
      <c r="L43">
        <v>3342.06</v>
      </c>
      <c r="M43">
        <v>2381.04</v>
      </c>
      <c r="N43">
        <v>961.02</v>
      </c>
      <c r="O43" t="s">
        <v>8592</v>
      </c>
      <c r="P43" t="s">
        <v>8608</v>
      </c>
      <c r="Q43" t="s">
        <v>8600</v>
      </c>
    </row>
    <row r="44" spans="1:17" x14ac:dyDescent="0.35">
      <c r="A44" t="s">
        <v>8644</v>
      </c>
      <c r="B44" t="s">
        <v>1115</v>
      </c>
      <c r="C44" t="s">
        <v>3065</v>
      </c>
      <c r="D44" t="s">
        <v>2133</v>
      </c>
      <c r="E44" s="1">
        <v>45538</v>
      </c>
      <c r="F44" s="1">
        <v>45541</v>
      </c>
      <c r="G44" s="1">
        <v>45546</v>
      </c>
      <c r="H44">
        <v>29</v>
      </c>
      <c r="I44">
        <v>481.5</v>
      </c>
      <c r="J44">
        <v>734.1</v>
      </c>
      <c r="K44">
        <v>5</v>
      </c>
      <c r="L44">
        <v>20224.46</v>
      </c>
      <c r="M44">
        <v>13963.5</v>
      </c>
      <c r="N44">
        <v>6260.96</v>
      </c>
      <c r="O44" t="s">
        <v>8602</v>
      </c>
      <c r="P44" t="s">
        <v>8599</v>
      </c>
      <c r="Q44" t="s">
        <v>8606</v>
      </c>
    </row>
    <row r="45" spans="1:17" x14ac:dyDescent="0.35">
      <c r="A45" t="s">
        <v>8645</v>
      </c>
      <c r="B45" t="s">
        <v>2316</v>
      </c>
      <c r="C45" t="s">
        <v>2756</v>
      </c>
      <c r="D45" t="s">
        <v>1854</v>
      </c>
      <c r="E45" s="1">
        <v>45314</v>
      </c>
      <c r="F45" s="1">
        <v>45316</v>
      </c>
      <c r="G45" s="1">
        <v>45320</v>
      </c>
      <c r="H45">
        <v>10</v>
      </c>
      <c r="I45">
        <v>374.8</v>
      </c>
      <c r="J45">
        <v>673.31</v>
      </c>
      <c r="K45">
        <v>10</v>
      </c>
      <c r="L45">
        <v>6059.79</v>
      </c>
      <c r="M45">
        <v>3748</v>
      </c>
      <c r="N45">
        <v>2311.79</v>
      </c>
      <c r="O45" t="s">
        <v>8605</v>
      </c>
      <c r="P45" t="s">
        <v>8599</v>
      </c>
      <c r="Q45" t="s">
        <v>8597</v>
      </c>
    </row>
    <row r="46" spans="1:17" x14ac:dyDescent="0.35">
      <c r="A46" t="s">
        <v>8646</v>
      </c>
      <c r="B46" t="s">
        <v>449</v>
      </c>
      <c r="C46" t="s">
        <v>3039</v>
      </c>
      <c r="D46" t="s">
        <v>1504</v>
      </c>
      <c r="E46" s="1">
        <v>45614</v>
      </c>
      <c r="F46" s="1">
        <v>45618</v>
      </c>
      <c r="G46" s="1">
        <v>45622</v>
      </c>
      <c r="H46">
        <v>72</v>
      </c>
      <c r="I46">
        <v>358.78</v>
      </c>
      <c r="J46">
        <v>575.66999999999996</v>
      </c>
      <c r="K46">
        <v>5</v>
      </c>
      <c r="L46">
        <v>39375.83</v>
      </c>
      <c r="M46">
        <v>25832.16</v>
      </c>
      <c r="N46">
        <v>13543.67</v>
      </c>
      <c r="O46" t="s">
        <v>8592</v>
      </c>
      <c r="P46" t="s">
        <v>8608</v>
      </c>
      <c r="Q46" t="s">
        <v>8606</v>
      </c>
    </row>
    <row r="47" spans="1:17" x14ac:dyDescent="0.35">
      <c r="A47" t="s">
        <v>8647</v>
      </c>
      <c r="B47" t="s">
        <v>2168</v>
      </c>
      <c r="C47" t="s">
        <v>2905</v>
      </c>
      <c r="D47" t="s">
        <v>4849</v>
      </c>
      <c r="E47" s="1">
        <v>45641</v>
      </c>
      <c r="F47" s="1">
        <v>45645</v>
      </c>
      <c r="G47" s="1">
        <v>45652</v>
      </c>
      <c r="H47">
        <v>17</v>
      </c>
      <c r="I47">
        <v>181.08</v>
      </c>
      <c r="J47">
        <v>270.29000000000002</v>
      </c>
      <c r="K47">
        <v>5</v>
      </c>
      <c r="L47">
        <v>4365.18</v>
      </c>
      <c r="M47">
        <v>3078.36</v>
      </c>
      <c r="N47">
        <v>1286.82</v>
      </c>
      <c r="O47" t="s">
        <v>8592</v>
      </c>
      <c r="P47" t="s">
        <v>8599</v>
      </c>
      <c r="Q47" t="s">
        <v>8597</v>
      </c>
    </row>
    <row r="48" spans="1:17" x14ac:dyDescent="0.35">
      <c r="A48" t="s">
        <v>8648</v>
      </c>
      <c r="B48" t="s">
        <v>1573</v>
      </c>
      <c r="C48" t="s">
        <v>2576</v>
      </c>
      <c r="D48" t="s">
        <v>1331</v>
      </c>
      <c r="E48" s="1">
        <v>45436</v>
      </c>
      <c r="F48" s="1">
        <v>45439</v>
      </c>
      <c r="G48" s="1">
        <v>45443</v>
      </c>
      <c r="H48">
        <v>53</v>
      </c>
      <c r="I48">
        <v>111.71</v>
      </c>
      <c r="J48">
        <v>124.91</v>
      </c>
      <c r="K48">
        <v>5</v>
      </c>
      <c r="L48">
        <v>6289.22</v>
      </c>
      <c r="M48">
        <v>5920.63</v>
      </c>
      <c r="N48">
        <v>368.59</v>
      </c>
      <c r="O48" t="s">
        <v>8602</v>
      </c>
      <c r="P48" t="s">
        <v>8608</v>
      </c>
      <c r="Q48" t="s">
        <v>8597</v>
      </c>
    </row>
    <row r="49" spans="1:17" x14ac:dyDescent="0.35">
      <c r="A49" t="s">
        <v>8649</v>
      </c>
      <c r="B49" t="s">
        <v>2365</v>
      </c>
      <c r="C49" t="s">
        <v>2602</v>
      </c>
      <c r="D49" t="s">
        <v>107</v>
      </c>
      <c r="E49" s="1">
        <v>45494</v>
      </c>
      <c r="F49" s="1">
        <v>45495</v>
      </c>
      <c r="G49" s="1">
        <v>45496</v>
      </c>
      <c r="H49">
        <v>11</v>
      </c>
      <c r="I49">
        <v>271.37</v>
      </c>
      <c r="J49">
        <v>353.05</v>
      </c>
      <c r="K49">
        <v>15</v>
      </c>
      <c r="L49">
        <v>3301.02</v>
      </c>
      <c r="M49">
        <v>2985.07</v>
      </c>
      <c r="N49">
        <v>315.95</v>
      </c>
      <c r="O49" t="s">
        <v>8602</v>
      </c>
      <c r="P49" t="s">
        <v>8599</v>
      </c>
      <c r="Q49" t="s">
        <v>8606</v>
      </c>
    </row>
    <row r="50" spans="1:17" x14ac:dyDescent="0.35">
      <c r="A50" t="s">
        <v>8650</v>
      </c>
      <c r="B50" t="s">
        <v>969</v>
      </c>
      <c r="C50" t="s">
        <v>3023</v>
      </c>
      <c r="D50" t="s">
        <v>654</v>
      </c>
      <c r="E50" s="1">
        <v>45515</v>
      </c>
      <c r="F50" s="1">
        <v>45519</v>
      </c>
      <c r="G50" s="1">
        <v>45522</v>
      </c>
      <c r="H50">
        <v>12</v>
      </c>
      <c r="I50">
        <v>309.02</v>
      </c>
      <c r="J50">
        <v>476.36</v>
      </c>
      <c r="K50">
        <v>15</v>
      </c>
      <c r="L50">
        <v>4858.87</v>
      </c>
      <c r="M50">
        <v>3708.24</v>
      </c>
      <c r="N50">
        <v>1150.6300000000001</v>
      </c>
      <c r="O50" t="s">
        <v>8596</v>
      </c>
      <c r="P50" t="s">
        <v>8593</v>
      </c>
      <c r="Q50" t="s">
        <v>8597</v>
      </c>
    </row>
    <row r="51" spans="1:17" x14ac:dyDescent="0.35">
      <c r="A51" t="s">
        <v>8651</v>
      </c>
      <c r="B51" t="s">
        <v>75</v>
      </c>
      <c r="C51" t="s">
        <v>2698</v>
      </c>
      <c r="D51" t="s">
        <v>3507</v>
      </c>
      <c r="E51" s="1">
        <v>45472</v>
      </c>
      <c r="F51" s="1">
        <v>45475</v>
      </c>
      <c r="G51" s="1">
        <v>45480</v>
      </c>
      <c r="H51">
        <v>95</v>
      </c>
      <c r="I51">
        <v>232.75</v>
      </c>
      <c r="J51">
        <v>261.45999999999998</v>
      </c>
      <c r="K51">
        <v>5</v>
      </c>
      <c r="L51">
        <v>23596.76</v>
      </c>
      <c r="M51">
        <v>22111.25</v>
      </c>
      <c r="N51">
        <v>1485.51</v>
      </c>
      <c r="O51" t="s">
        <v>8592</v>
      </c>
      <c r="P51" t="s">
        <v>8593</v>
      </c>
      <c r="Q51" t="s">
        <v>8597</v>
      </c>
    </row>
    <row r="52" spans="1:17" x14ac:dyDescent="0.35">
      <c r="A52" t="s">
        <v>8652</v>
      </c>
      <c r="B52" t="s">
        <v>1154</v>
      </c>
      <c r="C52" t="s">
        <v>3210</v>
      </c>
      <c r="D52" t="s">
        <v>1926</v>
      </c>
      <c r="E52" s="1">
        <v>45394</v>
      </c>
      <c r="F52" s="1">
        <v>45395</v>
      </c>
      <c r="G52" s="1">
        <v>45401</v>
      </c>
      <c r="H52">
        <v>9</v>
      </c>
      <c r="I52">
        <v>348.72</v>
      </c>
      <c r="J52">
        <v>491.27</v>
      </c>
      <c r="K52">
        <v>5</v>
      </c>
      <c r="L52">
        <v>4200.3599999999997</v>
      </c>
      <c r="M52">
        <v>3138.48</v>
      </c>
      <c r="N52">
        <v>1061.8800000000001</v>
      </c>
      <c r="O52" t="s">
        <v>8592</v>
      </c>
      <c r="P52" t="s">
        <v>8593</v>
      </c>
      <c r="Q52" t="s">
        <v>8600</v>
      </c>
    </row>
    <row r="53" spans="1:17" x14ac:dyDescent="0.35">
      <c r="A53" t="s">
        <v>8653</v>
      </c>
      <c r="B53" t="s">
        <v>886</v>
      </c>
      <c r="C53" t="s">
        <v>2993</v>
      </c>
      <c r="D53" t="s">
        <v>4984</v>
      </c>
      <c r="E53" s="1">
        <v>45388</v>
      </c>
      <c r="F53" s="1">
        <v>45390</v>
      </c>
      <c r="G53" s="1">
        <v>45396</v>
      </c>
      <c r="H53">
        <v>76</v>
      </c>
      <c r="I53">
        <v>371.14</v>
      </c>
      <c r="J53">
        <v>542.66999999999996</v>
      </c>
      <c r="K53">
        <v>0</v>
      </c>
      <c r="L53">
        <v>41242.92</v>
      </c>
      <c r="M53">
        <v>28206.639999999999</v>
      </c>
      <c r="N53">
        <v>13036.28</v>
      </c>
      <c r="O53" t="s">
        <v>8605</v>
      </c>
      <c r="P53" t="s">
        <v>8599</v>
      </c>
      <c r="Q53" t="s">
        <v>8600</v>
      </c>
    </row>
    <row r="54" spans="1:17" x14ac:dyDescent="0.35">
      <c r="A54" t="s">
        <v>8654</v>
      </c>
      <c r="B54" t="s">
        <v>1151</v>
      </c>
      <c r="C54" t="s">
        <v>3016</v>
      </c>
      <c r="D54" t="s">
        <v>145</v>
      </c>
      <c r="E54" s="1">
        <v>45592</v>
      </c>
      <c r="F54" s="1">
        <v>45594</v>
      </c>
      <c r="G54" s="1">
        <v>45595</v>
      </c>
      <c r="H54">
        <v>85</v>
      </c>
      <c r="I54">
        <v>102.6</v>
      </c>
      <c r="J54">
        <v>114.89</v>
      </c>
      <c r="K54">
        <v>5</v>
      </c>
      <c r="L54">
        <v>9277.3700000000008</v>
      </c>
      <c r="M54">
        <v>8721</v>
      </c>
      <c r="N54">
        <v>556.37</v>
      </c>
      <c r="O54" t="s">
        <v>8596</v>
      </c>
      <c r="P54" t="s">
        <v>8593</v>
      </c>
      <c r="Q54" t="s">
        <v>8606</v>
      </c>
    </row>
    <row r="55" spans="1:17" x14ac:dyDescent="0.35">
      <c r="A55" t="s">
        <v>8655</v>
      </c>
      <c r="B55" t="s">
        <v>1001</v>
      </c>
      <c r="C55" t="s">
        <v>2820</v>
      </c>
      <c r="D55" t="s">
        <v>514</v>
      </c>
      <c r="E55" s="1">
        <v>45396</v>
      </c>
      <c r="F55" s="1">
        <v>45399</v>
      </c>
      <c r="G55" s="1">
        <v>45406</v>
      </c>
      <c r="H55">
        <v>18</v>
      </c>
      <c r="I55">
        <v>41.37</v>
      </c>
      <c r="J55">
        <v>65.73</v>
      </c>
      <c r="K55">
        <v>0</v>
      </c>
      <c r="L55">
        <v>1183.1400000000001</v>
      </c>
      <c r="M55">
        <v>744.66</v>
      </c>
      <c r="N55">
        <v>438.48</v>
      </c>
      <c r="O55" t="s">
        <v>8602</v>
      </c>
      <c r="P55" t="s">
        <v>8599</v>
      </c>
      <c r="Q55" t="s">
        <v>8597</v>
      </c>
    </row>
    <row r="56" spans="1:17" x14ac:dyDescent="0.35">
      <c r="A56" t="s">
        <v>8656</v>
      </c>
      <c r="B56" t="s">
        <v>1759</v>
      </c>
      <c r="C56" t="s">
        <v>2644</v>
      </c>
      <c r="D56" t="s">
        <v>5353</v>
      </c>
      <c r="E56" s="1">
        <v>45381</v>
      </c>
      <c r="F56" s="1">
        <v>45384</v>
      </c>
      <c r="G56" s="1">
        <v>45385</v>
      </c>
      <c r="H56">
        <v>89</v>
      </c>
      <c r="I56">
        <v>452.27</v>
      </c>
      <c r="J56">
        <v>682.32</v>
      </c>
      <c r="K56">
        <v>20</v>
      </c>
      <c r="L56">
        <v>48581.18</v>
      </c>
      <c r="M56">
        <v>40252.03</v>
      </c>
      <c r="N56">
        <v>8329.15</v>
      </c>
      <c r="O56" t="s">
        <v>8605</v>
      </c>
      <c r="P56" t="s">
        <v>8608</v>
      </c>
      <c r="Q56" t="s">
        <v>8594</v>
      </c>
    </row>
    <row r="57" spans="1:17" x14ac:dyDescent="0.35">
      <c r="A57" t="s">
        <v>8657</v>
      </c>
      <c r="B57" t="s">
        <v>786</v>
      </c>
      <c r="C57" t="s">
        <v>2871</v>
      </c>
      <c r="D57" t="s">
        <v>4417</v>
      </c>
      <c r="E57" s="1">
        <v>45534</v>
      </c>
      <c r="F57" s="1">
        <v>45539</v>
      </c>
      <c r="G57" s="1">
        <v>45541</v>
      </c>
      <c r="H57">
        <v>88</v>
      </c>
      <c r="I57">
        <v>302.37</v>
      </c>
      <c r="J57">
        <v>435.9</v>
      </c>
      <c r="K57">
        <v>5</v>
      </c>
      <c r="L57">
        <v>36441.24</v>
      </c>
      <c r="M57">
        <v>26608.560000000001</v>
      </c>
      <c r="N57">
        <v>9832.68</v>
      </c>
      <c r="O57" t="s">
        <v>8602</v>
      </c>
      <c r="P57" t="s">
        <v>8593</v>
      </c>
      <c r="Q57" t="s">
        <v>8600</v>
      </c>
    </row>
    <row r="58" spans="1:17" x14ac:dyDescent="0.35">
      <c r="A58" t="s">
        <v>8658</v>
      </c>
      <c r="B58" t="s">
        <v>1941</v>
      </c>
      <c r="C58" t="s">
        <v>2902</v>
      </c>
      <c r="D58" t="s">
        <v>3799</v>
      </c>
      <c r="E58" s="1">
        <v>45491</v>
      </c>
      <c r="F58" s="1">
        <v>45494</v>
      </c>
      <c r="G58" s="1">
        <v>45501</v>
      </c>
      <c r="H58">
        <v>31</v>
      </c>
      <c r="I58">
        <v>226.26</v>
      </c>
      <c r="J58">
        <v>383</v>
      </c>
      <c r="K58">
        <v>0</v>
      </c>
      <c r="L58">
        <v>11873</v>
      </c>
      <c r="M58">
        <v>7014.06</v>
      </c>
      <c r="N58">
        <v>4858.9399999999996</v>
      </c>
      <c r="O58" t="s">
        <v>8592</v>
      </c>
      <c r="P58" t="s">
        <v>8608</v>
      </c>
      <c r="Q58" t="s">
        <v>8597</v>
      </c>
    </row>
    <row r="59" spans="1:17" x14ac:dyDescent="0.35">
      <c r="A59" t="s">
        <v>8659</v>
      </c>
      <c r="B59" t="s">
        <v>2367</v>
      </c>
      <c r="C59" t="s">
        <v>2724</v>
      </c>
      <c r="D59" t="s">
        <v>6028</v>
      </c>
      <c r="E59" s="1">
        <v>45528</v>
      </c>
      <c r="F59" s="1">
        <v>45533</v>
      </c>
      <c r="G59" s="1">
        <v>45537</v>
      </c>
      <c r="H59">
        <v>61</v>
      </c>
      <c r="I59">
        <v>365.01</v>
      </c>
      <c r="J59">
        <v>547.16</v>
      </c>
      <c r="K59">
        <v>0</v>
      </c>
      <c r="L59">
        <v>33376.76</v>
      </c>
      <c r="M59">
        <v>22265.61</v>
      </c>
      <c r="N59">
        <v>11111.15</v>
      </c>
      <c r="O59" t="s">
        <v>8605</v>
      </c>
      <c r="P59" t="s">
        <v>8593</v>
      </c>
      <c r="Q59" t="s">
        <v>8594</v>
      </c>
    </row>
    <row r="60" spans="1:17" x14ac:dyDescent="0.35">
      <c r="A60" t="s">
        <v>8660</v>
      </c>
      <c r="B60" t="s">
        <v>1023</v>
      </c>
      <c r="C60" t="s">
        <v>3041</v>
      </c>
      <c r="D60" t="s">
        <v>804</v>
      </c>
      <c r="E60" s="1">
        <v>45390</v>
      </c>
      <c r="F60" s="1">
        <v>45392</v>
      </c>
      <c r="G60" s="1">
        <v>45398</v>
      </c>
      <c r="H60">
        <v>24</v>
      </c>
      <c r="I60">
        <v>378.84</v>
      </c>
      <c r="J60">
        <v>457.35</v>
      </c>
      <c r="K60">
        <v>0</v>
      </c>
      <c r="L60">
        <v>10976.4</v>
      </c>
      <c r="M60">
        <v>9092.16</v>
      </c>
      <c r="N60">
        <v>1884.24</v>
      </c>
      <c r="O60" t="s">
        <v>8605</v>
      </c>
      <c r="P60" t="s">
        <v>8599</v>
      </c>
      <c r="Q60" t="s">
        <v>8600</v>
      </c>
    </row>
    <row r="61" spans="1:17" x14ac:dyDescent="0.35">
      <c r="A61" t="s">
        <v>8661</v>
      </c>
      <c r="B61" t="s">
        <v>2294</v>
      </c>
      <c r="C61" t="s">
        <v>2869</v>
      </c>
      <c r="D61" t="s">
        <v>1601</v>
      </c>
      <c r="E61" s="1">
        <v>45456</v>
      </c>
      <c r="F61" s="1">
        <v>45461</v>
      </c>
      <c r="G61" s="1">
        <v>45466</v>
      </c>
      <c r="H61">
        <v>27</v>
      </c>
      <c r="I61">
        <v>129.59</v>
      </c>
      <c r="J61">
        <v>222.19</v>
      </c>
      <c r="K61">
        <v>10</v>
      </c>
      <c r="L61">
        <v>5399.22</v>
      </c>
      <c r="M61">
        <v>3498.93</v>
      </c>
      <c r="N61">
        <v>1900.29</v>
      </c>
      <c r="O61" t="s">
        <v>8605</v>
      </c>
      <c r="P61" t="s">
        <v>8599</v>
      </c>
      <c r="Q61" t="s">
        <v>8600</v>
      </c>
    </row>
    <row r="62" spans="1:17" x14ac:dyDescent="0.35">
      <c r="A62" t="s">
        <v>8662</v>
      </c>
      <c r="B62" t="s">
        <v>1171</v>
      </c>
      <c r="C62" t="s">
        <v>3164</v>
      </c>
      <c r="D62" t="s">
        <v>460</v>
      </c>
      <c r="E62" s="1">
        <v>45497</v>
      </c>
      <c r="F62" s="1">
        <v>45500</v>
      </c>
      <c r="G62" s="1">
        <v>45506</v>
      </c>
      <c r="H62">
        <v>51</v>
      </c>
      <c r="I62">
        <v>124.43</v>
      </c>
      <c r="J62">
        <v>185.78</v>
      </c>
      <c r="K62">
        <v>10</v>
      </c>
      <c r="L62">
        <v>8527.2999999999993</v>
      </c>
      <c r="M62">
        <v>6345.93</v>
      </c>
      <c r="N62">
        <v>2181.37</v>
      </c>
      <c r="O62" t="s">
        <v>8605</v>
      </c>
      <c r="P62" t="s">
        <v>8608</v>
      </c>
      <c r="Q62" t="s">
        <v>8606</v>
      </c>
    </row>
    <row r="63" spans="1:17" x14ac:dyDescent="0.35">
      <c r="A63" t="s">
        <v>8663</v>
      </c>
      <c r="B63" t="s">
        <v>898</v>
      </c>
      <c r="C63" t="s">
        <v>2726</v>
      </c>
      <c r="D63" t="s">
        <v>3384</v>
      </c>
      <c r="E63" s="1">
        <v>45456</v>
      </c>
      <c r="F63" s="1">
        <v>45460</v>
      </c>
      <c r="G63" s="1">
        <v>45461</v>
      </c>
      <c r="H63">
        <v>69</v>
      </c>
      <c r="I63">
        <v>316.43</v>
      </c>
      <c r="J63">
        <v>398.48</v>
      </c>
      <c r="K63">
        <v>10</v>
      </c>
      <c r="L63">
        <v>24745.61</v>
      </c>
      <c r="M63">
        <v>21833.67</v>
      </c>
      <c r="N63">
        <v>2911.94</v>
      </c>
      <c r="O63" t="s">
        <v>8602</v>
      </c>
      <c r="P63" t="s">
        <v>8593</v>
      </c>
      <c r="Q63" t="s">
        <v>8600</v>
      </c>
    </row>
    <row r="64" spans="1:17" x14ac:dyDescent="0.35">
      <c r="A64" t="s">
        <v>8664</v>
      </c>
      <c r="B64" t="s">
        <v>1961</v>
      </c>
      <c r="C64" t="s">
        <v>2532</v>
      </c>
      <c r="D64" t="s">
        <v>927</v>
      </c>
      <c r="E64" s="1">
        <v>45377</v>
      </c>
      <c r="F64" s="1">
        <v>45382</v>
      </c>
      <c r="G64" s="1">
        <v>45389</v>
      </c>
      <c r="H64">
        <v>11</v>
      </c>
      <c r="I64">
        <v>480.87</v>
      </c>
      <c r="J64">
        <v>798.37</v>
      </c>
      <c r="K64">
        <v>10</v>
      </c>
      <c r="L64">
        <v>7903.86</v>
      </c>
      <c r="M64">
        <v>5289.57</v>
      </c>
      <c r="N64">
        <v>2614.29</v>
      </c>
      <c r="O64" t="s">
        <v>8602</v>
      </c>
      <c r="P64" t="s">
        <v>8599</v>
      </c>
      <c r="Q64" t="s">
        <v>8600</v>
      </c>
    </row>
    <row r="65" spans="1:17" x14ac:dyDescent="0.35">
      <c r="A65" t="s">
        <v>8665</v>
      </c>
      <c r="B65" t="s">
        <v>1635</v>
      </c>
      <c r="C65" t="s">
        <v>2773</v>
      </c>
      <c r="D65" t="s">
        <v>4111</v>
      </c>
      <c r="E65" s="1">
        <v>45579</v>
      </c>
      <c r="F65" s="1">
        <v>45583</v>
      </c>
      <c r="G65" s="1">
        <v>45587</v>
      </c>
      <c r="H65">
        <v>78</v>
      </c>
      <c r="I65">
        <v>235.05</v>
      </c>
      <c r="J65">
        <v>327.81</v>
      </c>
      <c r="K65">
        <v>10</v>
      </c>
      <c r="L65">
        <v>23012.26</v>
      </c>
      <c r="M65">
        <v>18333.900000000001</v>
      </c>
      <c r="N65">
        <v>4678.3599999999997</v>
      </c>
      <c r="O65" t="s">
        <v>8605</v>
      </c>
      <c r="P65" t="s">
        <v>8599</v>
      </c>
      <c r="Q65" t="s">
        <v>8597</v>
      </c>
    </row>
    <row r="66" spans="1:17" x14ac:dyDescent="0.35">
      <c r="A66" t="s">
        <v>8666</v>
      </c>
      <c r="B66" t="s">
        <v>384</v>
      </c>
      <c r="C66" t="s">
        <v>2668</v>
      </c>
      <c r="D66" t="s">
        <v>690</v>
      </c>
      <c r="E66" s="1">
        <v>45359</v>
      </c>
      <c r="F66" s="1">
        <v>45362</v>
      </c>
      <c r="G66" s="1">
        <v>45364</v>
      </c>
      <c r="H66">
        <v>71</v>
      </c>
      <c r="I66">
        <v>182.53</v>
      </c>
      <c r="J66">
        <v>259.45</v>
      </c>
      <c r="K66">
        <v>20</v>
      </c>
      <c r="L66">
        <v>14736.76</v>
      </c>
      <c r="M66">
        <v>12959.63</v>
      </c>
      <c r="N66">
        <v>1777.13</v>
      </c>
      <c r="O66" t="s">
        <v>8596</v>
      </c>
      <c r="P66" t="s">
        <v>8599</v>
      </c>
      <c r="Q66" t="s">
        <v>8606</v>
      </c>
    </row>
    <row r="67" spans="1:17" x14ac:dyDescent="0.35">
      <c r="A67" t="s">
        <v>8667</v>
      </c>
      <c r="B67" t="s">
        <v>2012</v>
      </c>
      <c r="C67" t="s">
        <v>2819</v>
      </c>
      <c r="D67" t="s">
        <v>1124</v>
      </c>
      <c r="E67" s="1">
        <v>45604</v>
      </c>
      <c r="F67" s="1">
        <v>45608</v>
      </c>
      <c r="G67" s="1">
        <v>45610</v>
      </c>
      <c r="H67">
        <v>97</v>
      </c>
      <c r="I67">
        <v>37.4</v>
      </c>
      <c r="J67">
        <v>47.53</v>
      </c>
      <c r="K67">
        <v>20</v>
      </c>
      <c r="L67">
        <v>3688.33</v>
      </c>
      <c r="M67">
        <v>3627.8</v>
      </c>
      <c r="N67">
        <v>60.53</v>
      </c>
      <c r="O67" t="s">
        <v>8602</v>
      </c>
      <c r="P67" t="s">
        <v>8599</v>
      </c>
      <c r="Q67" t="s">
        <v>8597</v>
      </c>
    </row>
    <row r="68" spans="1:17" x14ac:dyDescent="0.35">
      <c r="A68" t="s">
        <v>8668</v>
      </c>
      <c r="B68" t="s">
        <v>632</v>
      </c>
      <c r="C68" t="s">
        <v>3017</v>
      </c>
      <c r="D68" t="s">
        <v>709</v>
      </c>
      <c r="E68" s="1">
        <v>45340</v>
      </c>
      <c r="F68" s="1">
        <v>45342</v>
      </c>
      <c r="G68" s="1">
        <v>45344</v>
      </c>
      <c r="H68">
        <v>99</v>
      </c>
      <c r="I68">
        <v>441.08</v>
      </c>
      <c r="J68">
        <v>691.86</v>
      </c>
      <c r="K68">
        <v>0</v>
      </c>
      <c r="L68">
        <v>68494.14</v>
      </c>
      <c r="M68">
        <v>43666.92</v>
      </c>
      <c r="N68">
        <v>24827.22</v>
      </c>
      <c r="O68" t="s">
        <v>8596</v>
      </c>
      <c r="P68" t="s">
        <v>8608</v>
      </c>
      <c r="Q68" t="s">
        <v>8606</v>
      </c>
    </row>
    <row r="69" spans="1:17" x14ac:dyDescent="0.35">
      <c r="A69" t="s">
        <v>8669</v>
      </c>
      <c r="B69" t="s">
        <v>655</v>
      </c>
      <c r="C69" t="s">
        <v>2526</v>
      </c>
      <c r="D69" t="s">
        <v>107</v>
      </c>
      <c r="E69" s="1">
        <v>45426</v>
      </c>
      <c r="F69" s="1">
        <v>45431</v>
      </c>
      <c r="G69" s="1">
        <v>45437</v>
      </c>
      <c r="H69">
        <v>48</v>
      </c>
      <c r="I69">
        <v>271.37</v>
      </c>
      <c r="J69">
        <v>353.05</v>
      </c>
      <c r="K69">
        <v>20</v>
      </c>
      <c r="L69">
        <v>13557.12</v>
      </c>
      <c r="M69">
        <v>13025.76</v>
      </c>
      <c r="N69">
        <v>531.36</v>
      </c>
      <c r="O69" t="s">
        <v>8602</v>
      </c>
      <c r="P69" t="s">
        <v>8593</v>
      </c>
      <c r="Q69" t="s">
        <v>8600</v>
      </c>
    </row>
    <row r="70" spans="1:17" x14ac:dyDescent="0.35">
      <c r="A70" t="s">
        <v>8670</v>
      </c>
      <c r="B70" t="s">
        <v>1434</v>
      </c>
      <c r="C70" t="s">
        <v>3210</v>
      </c>
      <c r="D70" t="s">
        <v>44</v>
      </c>
      <c r="E70" s="1">
        <v>45620</v>
      </c>
      <c r="F70" s="1">
        <v>45621</v>
      </c>
      <c r="G70" s="1">
        <v>45624</v>
      </c>
      <c r="H70">
        <v>24</v>
      </c>
      <c r="I70">
        <v>280.73</v>
      </c>
      <c r="J70">
        <v>430.68</v>
      </c>
      <c r="K70">
        <v>5</v>
      </c>
      <c r="L70">
        <v>9819.5</v>
      </c>
      <c r="M70">
        <v>6737.52</v>
      </c>
      <c r="N70">
        <v>3081.98</v>
      </c>
      <c r="O70" t="s">
        <v>8592</v>
      </c>
      <c r="P70" t="s">
        <v>8599</v>
      </c>
      <c r="Q70" t="s">
        <v>8597</v>
      </c>
    </row>
    <row r="71" spans="1:17" x14ac:dyDescent="0.35">
      <c r="A71" t="s">
        <v>8671</v>
      </c>
      <c r="B71" t="s">
        <v>1179</v>
      </c>
      <c r="C71" t="s">
        <v>2909</v>
      </c>
      <c r="D71" t="s">
        <v>1022</v>
      </c>
      <c r="E71" s="1">
        <v>45426</v>
      </c>
      <c r="F71" s="1">
        <v>45429</v>
      </c>
      <c r="G71" s="1">
        <v>45433</v>
      </c>
      <c r="H71">
        <v>53</v>
      </c>
      <c r="I71">
        <v>235.28</v>
      </c>
      <c r="J71">
        <v>412.26</v>
      </c>
      <c r="K71">
        <v>20</v>
      </c>
      <c r="L71">
        <v>17479.82</v>
      </c>
      <c r="M71">
        <v>12469.84</v>
      </c>
      <c r="N71">
        <v>5009.9799999999996</v>
      </c>
      <c r="O71" t="s">
        <v>8605</v>
      </c>
      <c r="P71" t="s">
        <v>8608</v>
      </c>
      <c r="Q71" t="s">
        <v>8597</v>
      </c>
    </row>
    <row r="72" spans="1:17" x14ac:dyDescent="0.35">
      <c r="A72" t="s">
        <v>8672</v>
      </c>
      <c r="B72" t="s">
        <v>266</v>
      </c>
      <c r="C72" t="s">
        <v>3072</v>
      </c>
      <c r="D72" t="s">
        <v>1221</v>
      </c>
      <c r="E72" s="1">
        <v>45518</v>
      </c>
      <c r="F72" s="1">
        <v>45522</v>
      </c>
      <c r="G72" s="1">
        <v>45526</v>
      </c>
      <c r="H72">
        <v>45</v>
      </c>
      <c r="I72">
        <v>261.01</v>
      </c>
      <c r="J72">
        <v>387.05</v>
      </c>
      <c r="K72">
        <v>15</v>
      </c>
      <c r="L72">
        <v>14804.66</v>
      </c>
      <c r="M72">
        <v>11745.45</v>
      </c>
      <c r="N72">
        <v>3059.21</v>
      </c>
      <c r="O72" t="s">
        <v>8596</v>
      </c>
      <c r="P72" t="s">
        <v>8599</v>
      </c>
      <c r="Q72" t="s">
        <v>8600</v>
      </c>
    </row>
    <row r="73" spans="1:17" x14ac:dyDescent="0.35">
      <c r="A73" t="s">
        <v>8673</v>
      </c>
      <c r="B73" t="s">
        <v>1216</v>
      </c>
      <c r="C73" t="s">
        <v>3122</v>
      </c>
      <c r="D73" t="s">
        <v>3984</v>
      </c>
      <c r="E73" s="1">
        <v>45630</v>
      </c>
      <c r="F73" s="1">
        <v>45635</v>
      </c>
      <c r="G73" s="1">
        <v>45637</v>
      </c>
      <c r="H73">
        <v>22</v>
      </c>
      <c r="I73">
        <v>125.22</v>
      </c>
      <c r="J73">
        <v>162.72</v>
      </c>
      <c r="K73">
        <v>0</v>
      </c>
      <c r="L73">
        <v>3579.84</v>
      </c>
      <c r="M73">
        <v>2754.84</v>
      </c>
      <c r="N73">
        <v>825</v>
      </c>
      <c r="O73" t="s">
        <v>8605</v>
      </c>
      <c r="P73" t="s">
        <v>8599</v>
      </c>
      <c r="Q73" t="s">
        <v>8594</v>
      </c>
    </row>
    <row r="74" spans="1:17" x14ac:dyDescent="0.35">
      <c r="A74" t="s">
        <v>8674</v>
      </c>
      <c r="B74" t="s">
        <v>1599</v>
      </c>
      <c r="C74" t="s">
        <v>2934</v>
      </c>
      <c r="D74" t="s">
        <v>377</v>
      </c>
      <c r="E74" s="1">
        <v>45624</v>
      </c>
      <c r="F74" s="1">
        <v>45628</v>
      </c>
      <c r="G74" s="1">
        <v>45629</v>
      </c>
      <c r="H74">
        <v>81</v>
      </c>
      <c r="I74">
        <v>190.81</v>
      </c>
      <c r="J74">
        <v>293.02</v>
      </c>
      <c r="K74">
        <v>15</v>
      </c>
      <c r="L74">
        <v>20174.43</v>
      </c>
      <c r="M74">
        <v>15455.61</v>
      </c>
      <c r="N74">
        <v>4718.82</v>
      </c>
      <c r="O74" t="s">
        <v>8596</v>
      </c>
      <c r="P74" t="s">
        <v>8593</v>
      </c>
      <c r="Q74" t="s">
        <v>8600</v>
      </c>
    </row>
    <row r="75" spans="1:17" x14ac:dyDescent="0.35">
      <c r="A75" t="s">
        <v>8675</v>
      </c>
      <c r="B75" t="s">
        <v>1543</v>
      </c>
      <c r="C75" t="s">
        <v>2556</v>
      </c>
      <c r="D75" t="s">
        <v>4726</v>
      </c>
      <c r="E75" s="1">
        <v>45579</v>
      </c>
      <c r="F75" s="1">
        <v>45584</v>
      </c>
      <c r="G75" s="1">
        <v>45589</v>
      </c>
      <c r="H75">
        <v>88</v>
      </c>
      <c r="I75">
        <v>475.4</v>
      </c>
      <c r="J75">
        <v>817.42</v>
      </c>
      <c r="K75">
        <v>15</v>
      </c>
      <c r="L75">
        <v>61143.02</v>
      </c>
      <c r="M75">
        <v>41835.199999999997</v>
      </c>
      <c r="N75">
        <v>19307.82</v>
      </c>
      <c r="O75" t="s">
        <v>8596</v>
      </c>
      <c r="P75" t="s">
        <v>8608</v>
      </c>
      <c r="Q75" t="s">
        <v>8600</v>
      </c>
    </row>
    <row r="76" spans="1:17" x14ac:dyDescent="0.35">
      <c r="A76" t="s">
        <v>8676</v>
      </c>
      <c r="B76" t="s">
        <v>1229</v>
      </c>
      <c r="C76" t="s">
        <v>2673</v>
      </c>
      <c r="D76" t="s">
        <v>751</v>
      </c>
      <c r="E76" s="1">
        <v>45336</v>
      </c>
      <c r="F76" s="1">
        <v>45337</v>
      </c>
      <c r="G76" s="1">
        <v>45340</v>
      </c>
      <c r="H76">
        <v>21</v>
      </c>
      <c r="I76">
        <v>395.66</v>
      </c>
      <c r="J76">
        <v>681.45</v>
      </c>
      <c r="K76">
        <v>10</v>
      </c>
      <c r="L76">
        <v>12879.4</v>
      </c>
      <c r="M76">
        <v>8308.86</v>
      </c>
      <c r="N76">
        <v>4570.54</v>
      </c>
      <c r="O76" t="s">
        <v>8596</v>
      </c>
      <c r="P76" t="s">
        <v>8593</v>
      </c>
      <c r="Q76" t="s">
        <v>8597</v>
      </c>
    </row>
    <row r="77" spans="1:17" x14ac:dyDescent="0.35">
      <c r="A77" t="s">
        <v>8677</v>
      </c>
      <c r="B77" t="s">
        <v>449</v>
      </c>
      <c r="C77" t="s">
        <v>2848</v>
      </c>
      <c r="D77" t="s">
        <v>5095</v>
      </c>
      <c r="E77" s="1">
        <v>45340</v>
      </c>
      <c r="F77" s="1">
        <v>45344</v>
      </c>
      <c r="G77" s="1">
        <v>45346</v>
      </c>
      <c r="H77">
        <v>70</v>
      </c>
      <c r="I77">
        <v>491.75</v>
      </c>
      <c r="J77">
        <v>640.37</v>
      </c>
      <c r="K77">
        <v>10</v>
      </c>
      <c r="L77">
        <v>40343.31</v>
      </c>
      <c r="M77">
        <v>34422.5</v>
      </c>
      <c r="N77">
        <v>5920.81</v>
      </c>
      <c r="O77" t="s">
        <v>8605</v>
      </c>
      <c r="P77" t="s">
        <v>8599</v>
      </c>
      <c r="Q77" t="s">
        <v>8594</v>
      </c>
    </row>
    <row r="78" spans="1:17" x14ac:dyDescent="0.35">
      <c r="A78" t="s">
        <v>8678</v>
      </c>
      <c r="B78" t="s">
        <v>758</v>
      </c>
      <c r="C78" t="s">
        <v>2505</v>
      </c>
      <c r="D78" t="s">
        <v>325</v>
      </c>
      <c r="E78" s="1">
        <v>45508</v>
      </c>
      <c r="F78" s="1">
        <v>45510</v>
      </c>
      <c r="G78" s="1">
        <v>45516</v>
      </c>
      <c r="H78">
        <v>39</v>
      </c>
      <c r="I78">
        <v>71.28</v>
      </c>
      <c r="J78">
        <v>112.37</v>
      </c>
      <c r="K78">
        <v>15</v>
      </c>
      <c r="L78">
        <v>3725.07</v>
      </c>
      <c r="M78">
        <v>2779.92</v>
      </c>
      <c r="N78">
        <v>945.15</v>
      </c>
      <c r="O78" t="s">
        <v>8605</v>
      </c>
      <c r="P78" t="s">
        <v>8593</v>
      </c>
      <c r="Q78" t="s">
        <v>8600</v>
      </c>
    </row>
    <row r="79" spans="1:17" x14ac:dyDescent="0.35">
      <c r="A79" t="s">
        <v>8679</v>
      </c>
      <c r="B79" t="s">
        <v>1513</v>
      </c>
      <c r="C79" t="s">
        <v>2558</v>
      </c>
      <c r="D79" t="s">
        <v>2127</v>
      </c>
      <c r="E79" s="1">
        <v>45522</v>
      </c>
      <c r="F79" s="1">
        <v>45526</v>
      </c>
      <c r="G79" s="1">
        <v>45531</v>
      </c>
      <c r="H79">
        <v>35</v>
      </c>
      <c r="I79">
        <v>493.06</v>
      </c>
      <c r="J79">
        <v>857.78</v>
      </c>
      <c r="K79">
        <v>15</v>
      </c>
      <c r="L79">
        <v>25518.959999999999</v>
      </c>
      <c r="M79">
        <v>17257.099999999999</v>
      </c>
      <c r="N79">
        <v>8261.86</v>
      </c>
      <c r="O79" t="s">
        <v>8596</v>
      </c>
      <c r="P79" t="s">
        <v>8593</v>
      </c>
      <c r="Q79" t="s">
        <v>8597</v>
      </c>
    </row>
    <row r="80" spans="1:17" x14ac:dyDescent="0.35">
      <c r="A80" t="s">
        <v>8680</v>
      </c>
      <c r="B80" t="s">
        <v>449</v>
      </c>
      <c r="C80" t="s">
        <v>2656</v>
      </c>
      <c r="D80" t="s">
        <v>2240</v>
      </c>
      <c r="E80" s="1">
        <v>45632</v>
      </c>
      <c r="F80" s="1">
        <v>45634</v>
      </c>
      <c r="G80" s="1">
        <v>45635</v>
      </c>
      <c r="H80">
        <v>19</v>
      </c>
      <c r="I80">
        <v>247.04</v>
      </c>
      <c r="J80">
        <v>436.39</v>
      </c>
      <c r="K80">
        <v>10</v>
      </c>
      <c r="L80">
        <v>7462.27</v>
      </c>
      <c r="M80">
        <v>4693.76</v>
      </c>
      <c r="N80">
        <v>2768.51</v>
      </c>
      <c r="O80" t="s">
        <v>8605</v>
      </c>
      <c r="P80" t="s">
        <v>8608</v>
      </c>
      <c r="Q80" t="s">
        <v>8600</v>
      </c>
    </row>
    <row r="81" spans="1:17" x14ac:dyDescent="0.35">
      <c r="A81" t="s">
        <v>8681</v>
      </c>
      <c r="B81" t="s">
        <v>1151</v>
      </c>
      <c r="C81" t="s">
        <v>3006</v>
      </c>
      <c r="D81" t="s">
        <v>1785</v>
      </c>
      <c r="E81" s="1">
        <v>45632</v>
      </c>
      <c r="F81" s="1">
        <v>45633</v>
      </c>
      <c r="G81" s="1">
        <v>45635</v>
      </c>
      <c r="H81">
        <v>37</v>
      </c>
      <c r="I81">
        <v>473.21</v>
      </c>
      <c r="J81">
        <v>743.59</v>
      </c>
      <c r="K81">
        <v>0</v>
      </c>
      <c r="L81">
        <v>27512.83</v>
      </c>
      <c r="M81">
        <v>17508.77</v>
      </c>
      <c r="N81">
        <v>10004.06</v>
      </c>
      <c r="O81" t="s">
        <v>8605</v>
      </c>
      <c r="P81" t="s">
        <v>8608</v>
      </c>
      <c r="Q81" t="s">
        <v>8606</v>
      </c>
    </row>
    <row r="82" spans="1:17" x14ac:dyDescent="0.35">
      <c r="A82" t="s">
        <v>8682</v>
      </c>
      <c r="B82" t="s">
        <v>896</v>
      </c>
      <c r="C82" t="s">
        <v>2537</v>
      </c>
      <c r="D82" t="s">
        <v>678</v>
      </c>
      <c r="E82" s="1">
        <v>45496</v>
      </c>
      <c r="F82" s="1">
        <v>45498</v>
      </c>
      <c r="G82" s="1">
        <v>45503</v>
      </c>
      <c r="H82">
        <v>34</v>
      </c>
      <c r="I82">
        <v>55.23</v>
      </c>
      <c r="J82">
        <v>97.29</v>
      </c>
      <c r="K82">
        <v>5</v>
      </c>
      <c r="L82">
        <v>3142.47</v>
      </c>
      <c r="M82">
        <v>1877.82</v>
      </c>
      <c r="N82">
        <v>1264.6500000000001</v>
      </c>
      <c r="O82" t="s">
        <v>8605</v>
      </c>
      <c r="P82" t="s">
        <v>8599</v>
      </c>
      <c r="Q82" t="s">
        <v>8600</v>
      </c>
    </row>
    <row r="83" spans="1:17" x14ac:dyDescent="0.35">
      <c r="A83" t="s">
        <v>8683</v>
      </c>
      <c r="B83" t="s">
        <v>625</v>
      </c>
      <c r="C83" t="s">
        <v>3051</v>
      </c>
      <c r="D83" t="s">
        <v>1465</v>
      </c>
      <c r="E83" s="1">
        <v>45608</v>
      </c>
      <c r="F83" s="1">
        <v>45612</v>
      </c>
      <c r="G83" s="1">
        <v>45615</v>
      </c>
      <c r="H83">
        <v>97</v>
      </c>
      <c r="I83">
        <v>376.52</v>
      </c>
      <c r="J83">
        <v>574.92999999999995</v>
      </c>
      <c r="K83">
        <v>5</v>
      </c>
      <c r="L83">
        <v>52979.8</v>
      </c>
      <c r="M83">
        <v>36522.44</v>
      </c>
      <c r="N83">
        <v>16457.36</v>
      </c>
      <c r="O83" t="s">
        <v>8592</v>
      </c>
      <c r="P83" t="s">
        <v>8608</v>
      </c>
      <c r="Q83" t="s">
        <v>8594</v>
      </c>
    </row>
    <row r="84" spans="1:17" x14ac:dyDescent="0.35">
      <c r="A84" t="s">
        <v>8684</v>
      </c>
      <c r="B84" t="s">
        <v>1146</v>
      </c>
      <c r="C84" t="s">
        <v>3110</v>
      </c>
      <c r="D84" t="s">
        <v>1489</v>
      </c>
      <c r="E84" s="1">
        <v>45347</v>
      </c>
      <c r="F84" s="1">
        <v>45349</v>
      </c>
      <c r="G84" s="1">
        <v>45350</v>
      </c>
      <c r="H84">
        <v>63</v>
      </c>
      <c r="I84">
        <v>191</v>
      </c>
      <c r="J84">
        <v>282.01</v>
      </c>
      <c r="K84">
        <v>0</v>
      </c>
      <c r="L84">
        <v>17766.63</v>
      </c>
      <c r="M84">
        <v>12033</v>
      </c>
      <c r="N84">
        <v>5733.63</v>
      </c>
      <c r="O84" t="s">
        <v>8605</v>
      </c>
      <c r="P84" t="s">
        <v>8608</v>
      </c>
      <c r="Q84" t="s">
        <v>8600</v>
      </c>
    </row>
    <row r="85" spans="1:17" x14ac:dyDescent="0.35">
      <c r="A85" t="s">
        <v>8685</v>
      </c>
      <c r="B85" t="s">
        <v>1687</v>
      </c>
      <c r="C85" t="s">
        <v>3132</v>
      </c>
      <c r="D85" t="s">
        <v>566</v>
      </c>
      <c r="E85" s="1">
        <v>45520</v>
      </c>
      <c r="F85" s="1">
        <v>45523</v>
      </c>
      <c r="G85" s="1">
        <v>45525</v>
      </c>
      <c r="H85">
        <v>16</v>
      </c>
      <c r="I85">
        <v>351.56</v>
      </c>
      <c r="J85">
        <v>420.36</v>
      </c>
      <c r="K85">
        <v>15</v>
      </c>
      <c r="L85">
        <v>5716.9</v>
      </c>
      <c r="M85">
        <v>5624.96</v>
      </c>
      <c r="N85">
        <v>91.94</v>
      </c>
      <c r="O85" t="s">
        <v>8596</v>
      </c>
      <c r="P85" t="s">
        <v>8608</v>
      </c>
      <c r="Q85" t="s">
        <v>8600</v>
      </c>
    </row>
    <row r="86" spans="1:17" x14ac:dyDescent="0.35">
      <c r="A86" t="s">
        <v>8686</v>
      </c>
      <c r="B86" t="s">
        <v>2162</v>
      </c>
      <c r="C86" t="s">
        <v>3079</v>
      </c>
      <c r="D86" t="s">
        <v>1651</v>
      </c>
      <c r="E86" s="1">
        <v>45402</v>
      </c>
      <c r="F86" s="1">
        <v>45404</v>
      </c>
      <c r="G86" s="1">
        <v>45407</v>
      </c>
      <c r="H86">
        <v>31</v>
      </c>
      <c r="I86">
        <v>161.66</v>
      </c>
      <c r="J86">
        <v>180.82</v>
      </c>
      <c r="K86">
        <v>5</v>
      </c>
      <c r="L86">
        <v>5325.15</v>
      </c>
      <c r="M86">
        <v>5011.46</v>
      </c>
      <c r="N86">
        <v>313.69</v>
      </c>
      <c r="O86" t="s">
        <v>8596</v>
      </c>
      <c r="P86" t="s">
        <v>8599</v>
      </c>
      <c r="Q86" t="s">
        <v>8597</v>
      </c>
    </row>
    <row r="87" spans="1:17" x14ac:dyDescent="0.35">
      <c r="A87" t="s">
        <v>8687</v>
      </c>
      <c r="B87" t="s">
        <v>273</v>
      </c>
      <c r="C87" t="s">
        <v>2628</v>
      </c>
      <c r="D87" t="s">
        <v>4136</v>
      </c>
      <c r="E87" s="1">
        <v>45313</v>
      </c>
      <c r="F87" s="1">
        <v>45314</v>
      </c>
      <c r="G87" s="1">
        <v>45319</v>
      </c>
      <c r="H87">
        <v>84</v>
      </c>
      <c r="I87">
        <v>112.07</v>
      </c>
      <c r="J87">
        <v>166.97</v>
      </c>
      <c r="K87">
        <v>15</v>
      </c>
      <c r="L87">
        <v>11921.66</v>
      </c>
      <c r="M87">
        <v>9413.8799999999992</v>
      </c>
      <c r="N87">
        <v>2507.7800000000002</v>
      </c>
      <c r="O87" t="s">
        <v>8596</v>
      </c>
      <c r="P87" t="s">
        <v>8599</v>
      </c>
      <c r="Q87" t="s">
        <v>8597</v>
      </c>
    </row>
    <row r="88" spans="1:17" x14ac:dyDescent="0.35">
      <c r="A88" t="s">
        <v>8688</v>
      </c>
      <c r="B88" t="s">
        <v>1569</v>
      </c>
      <c r="C88" t="s">
        <v>2880</v>
      </c>
      <c r="D88" t="s">
        <v>253</v>
      </c>
      <c r="E88" s="1">
        <v>45555</v>
      </c>
      <c r="F88" s="1">
        <v>45556</v>
      </c>
      <c r="G88" s="1">
        <v>45559</v>
      </c>
      <c r="H88">
        <v>79</v>
      </c>
      <c r="I88">
        <v>15.87</v>
      </c>
      <c r="J88">
        <v>26.55</v>
      </c>
      <c r="K88">
        <v>20</v>
      </c>
      <c r="L88">
        <v>1677.96</v>
      </c>
      <c r="M88">
        <v>1253.73</v>
      </c>
      <c r="N88">
        <v>424.23</v>
      </c>
      <c r="O88" t="s">
        <v>8602</v>
      </c>
      <c r="P88" t="s">
        <v>8608</v>
      </c>
      <c r="Q88" t="s">
        <v>8597</v>
      </c>
    </row>
    <row r="89" spans="1:17" x14ac:dyDescent="0.35">
      <c r="A89" t="s">
        <v>8689</v>
      </c>
      <c r="B89" t="s">
        <v>930</v>
      </c>
      <c r="C89" t="s">
        <v>3205</v>
      </c>
      <c r="D89" t="s">
        <v>1592</v>
      </c>
      <c r="E89" s="1">
        <v>45598</v>
      </c>
      <c r="F89" s="1">
        <v>45601</v>
      </c>
      <c r="G89" s="1">
        <v>45602</v>
      </c>
      <c r="H89">
        <v>49</v>
      </c>
      <c r="I89">
        <v>58.45</v>
      </c>
      <c r="J89">
        <v>91.51</v>
      </c>
      <c r="K89">
        <v>15</v>
      </c>
      <c r="L89">
        <v>3811.39</v>
      </c>
      <c r="M89">
        <v>2864.05</v>
      </c>
      <c r="N89">
        <v>947.34</v>
      </c>
      <c r="O89" t="s">
        <v>8602</v>
      </c>
      <c r="P89" t="s">
        <v>8593</v>
      </c>
      <c r="Q89" t="s">
        <v>8597</v>
      </c>
    </row>
    <row r="90" spans="1:17" x14ac:dyDescent="0.35">
      <c r="A90" t="s">
        <v>8690</v>
      </c>
      <c r="B90" t="s">
        <v>527</v>
      </c>
      <c r="C90" t="s">
        <v>3047</v>
      </c>
      <c r="D90" t="s">
        <v>6291</v>
      </c>
      <c r="E90" s="1">
        <v>45447</v>
      </c>
      <c r="F90" s="1">
        <v>45449</v>
      </c>
      <c r="G90" s="1">
        <v>45451</v>
      </c>
      <c r="H90">
        <v>31</v>
      </c>
      <c r="I90">
        <v>231.1</v>
      </c>
      <c r="J90">
        <v>263.20999999999998</v>
      </c>
      <c r="K90">
        <v>10</v>
      </c>
      <c r="L90">
        <v>7343.56</v>
      </c>
      <c r="M90">
        <v>7164.1</v>
      </c>
      <c r="N90">
        <v>179.46</v>
      </c>
      <c r="O90" t="s">
        <v>8592</v>
      </c>
      <c r="P90" t="s">
        <v>8593</v>
      </c>
      <c r="Q90" t="s">
        <v>8600</v>
      </c>
    </row>
    <row r="91" spans="1:17" x14ac:dyDescent="0.35">
      <c r="A91" t="s">
        <v>8691</v>
      </c>
      <c r="B91" t="s">
        <v>831</v>
      </c>
      <c r="C91" t="s">
        <v>3126</v>
      </c>
      <c r="D91" t="s">
        <v>110</v>
      </c>
      <c r="E91" s="1">
        <v>45300</v>
      </c>
      <c r="F91" s="1">
        <v>45301</v>
      </c>
      <c r="G91" s="1">
        <v>45307</v>
      </c>
      <c r="H91">
        <v>18</v>
      </c>
      <c r="I91">
        <v>225.79</v>
      </c>
      <c r="J91">
        <v>351.67</v>
      </c>
      <c r="K91">
        <v>5</v>
      </c>
      <c r="L91">
        <v>6013.56</v>
      </c>
      <c r="M91">
        <v>4064.22</v>
      </c>
      <c r="N91">
        <v>1949.34</v>
      </c>
      <c r="O91" t="s">
        <v>8596</v>
      </c>
      <c r="P91" t="s">
        <v>8593</v>
      </c>
      <c r="Q91" t="s">
        <v>8606</v>
      </c>
    </row>
    <row r="92" spans="1:17" x14ac:dyDescent="0.35">
      <c r="A92" t="s">
        <v>8692</v>
      </c>
      <c r="B92" t="s">
        <v>1263</v>
      </c>
      <c r="C92" t="s">
        <v>2765</v>
      </c>
      <c r="D92" t="s">
        <v>639</v>
      </c>
      <c r="E92" s="1">
        <v>45332</v>
      </c>
      <c r="F92" s="1">
        <v>45334</v>
      </c>
      <c r="G92" s="1">
        <v>45338</v>
      </c>
      <c r="H92">
        <v>24</v>
      </c>
      <c r="I92">
        <v>207.66</v>
      </c>
      <c r="J92">
        <v>256.68</v>
      </c>
      <c r="K92">
        <v>15</v>
      </c>
      <c r="L92">
        <v>5236.2700000000004</v>
      </c>
      <c r="M92">
        <v>4983.84</v>
      </c>
      <c r="N92">
        <v>252.43</v>
      </c>
      <c r="O92" t="s">
        <v>8596</v>
      </c>
      <c r="P92" t="s">
        <v>8608</v>
      </c>
      <c r="Q92" t="s">
        <v>8597</v>
      </c>
    </row>
    <row r="93" spans="1:17" x14ac:dyDescent="0.35">
      <c r="A93" t="s">
        <v>8693</v>
      </c>
      <c r="B93" t="s">
        <v>1272</v>
      </c>
      <c r="C93" t="s">
        <v>2828</v>
      </c>
      <c r="D93" t="s">
        <v>1453</v>
      </c>
      <c r="E93" s="1">
        <v>45371</v>
      </c>
      <c r="F93" s="1">
        <v>45373</v>
      </c>
      <c r="G93" s="1">
        <v>45376</v>
      </c>
      <c r="H93">
        <v>91</v>
      </c>
      <c r="I93">
        <v>44.57</v>
      </c>
      <c r="J93">
        <v>57.82</v>
      </c>
      <c r="K93">
        <v>0</v>
      </c>
      <c r="L93">
        <v>5261.62</v>
      </c>
      <c r="M93">
        <v>4055.87</v>
      </c>
      <c r="N93">
        <v>1205.75</v>
      </c>
      <c r="O93" t="s">
        <v>8602</v>
      </c>
      <c r="P93" t="s">
        <v>8608</v>
      </c>
      <c r="Q93" t="s">
        <v>8594</v>
      </c>
    </row>
    <row r="94" spans="1:17" x14ac:dyDescent="0.35">
      <c r="A94" t="s">
        <v>8694</v>
      </c>
      <c r="B94" t="s">
        <v>2067</v>
      </c>
      <c r="C94" t="s">
        <v>2964</v>
      </c>
      <c r="D94" t="s">
        <v>753</v>
      </c>
      <c r="E94" s="1">
        <v>45307</v>
      </c>
      <c r="F94" s="1">
        <v>45308</v>
      </c>
      <c r="G94" s="1">
        <v>45312</v>
      </c>
      <c r="H94">
        <v>71</v>
      </c>
      <c r="I94">
        <v>326</v>
      </c>
      <c r="J94">
        <v>483.45</v>
      </c>
      <c r="K94">
        <v>0</v>
      </c>
      <c r="L94">
        <v>34324.949999999997</v>
      </c>
      <c r="M94">
        <v>23146</v>
      </c>
      <c r="N94">
        <v>11178.95</v>
      </c>
      <c r="O94" t="s">
        <v>8592</v>
      </c>
      <c r="P94" t="s">
        <v>8593</v>
      </c>
      <c r="Q94" t="s">
        <v>8597</v>
      </c>
    </row>
    <row r="95" spans="1:17" x14ac:dyDescent="0.35">
      <c r="A95" t="s">
        <v>8695</v>
      </c>
      <c r="B95" t="s">
        <v>2134</v>
      </c>
      <c r="C95" t="s">
        <v>3051</v>
      </c>
      <c r="D95" t="s">
        <v>1398</v>
      </c>
      <c r="E95" s="1">
        <v>45293</v>
      </c>
      <c r="F95" s="1">
        <v>45294</v>
      </c>
      <c r="G95" s="1">
        <v>45297</v>
      </c>
      <c r="H95">
        <v>15</v>
      </c>
      <c r="I95">
        <v>91.02</v>
      </c>
      <c r="J95">
        <v>142.9</v>
      </c>
      <c r="K95">
        <v>5</v>
      </c>
      <c r="L95">
        <v>2036.32</v>
      </c>
      <c r="M95">
        <v>1365.3</v>
      </c>
      <c r="N95">
        <v>671.02</v>
      </c>
      <c r="O95" t="s">
        <v>8602</v>
      </c>
      <c r="P95" t="s">
        <v>8599</v>
      </c>
      <c r="Q95" t="s">
        <v>8600</v>
      </c>
    </row>
    <row r="96" spans="1:17" x14ac:dyDescent="0.35">
      <c r="A96" t="s">
        <v>8696</v>
      </c>
      <c r="B96" t="s">
        <v>2244</v>
      </c>
      <c r="C96" t="s">
        <v>2617</v>
      </c>
      <c r="D96" t="s">
        <v>1012</v>
      </c>
      <c r="E96" s="1">
        <v>45407</v>
      </c>
      <c r="F96" s="1">
        <v>45408</v>
      </c>
      <c r="G96" s="1">
        <v>45412</v>
      </c>
      <c r="H96">
        <v>78</v>
      </c>
      <c r="I96">
        <v>371.59</v>
      </c>
      <c r="J96">
        <v>437.22</v>
      </c>
      <c r="K96">
        <v>10</v>
      </c>
      <c r="L96">
        <v>30692.84</v>
      </c>
      <c r="M96">
        <v>28984.02</v>
      </c>
      <c r="N96">
        <v>1708.82</v>
      </c>
      <c r="O96" t="s">
        <v>8605</v>
      </c>
      <c r="P96" t="s">
        <v>8593</v>
      </c>
      <c r="Q96" t="s">
        <v>8600</v>
      </c>
    </row>
    <row r="97" spans="1:17" x14ac:dyDescent="0.35">
      <c r="A97" t="s">
        <v>8697</v>
      </c>
      <c r="B97" t="s">
        <v>2109</v>
      </c>
      <c r="C97" t="s">
        <v>2706</v>
      </c>
      <c r="D97" t="s">
        <v>1512</v>
      </c>
      <c r="E97" s="1">
        <v>45565</v>
      </c>
      <c r="F97" s="1">
        <v>45569</v>
      </c>
      <c r="G97" s="1">
        <v>45576</v>
      </c>
      <c r="H97">
        <v>79</v>
      </c>
      <c r="I97">
        <v>146.96</v>
      </c>
      <c r="J97">
        <v>247.89</v>
      </c>
      <c r="K97">
        <v>20</v>
      </c>
      <c r="L97">
        <v>15666.65</v>
      </c>
      <c r="M97">
        <v>11609.84</v>
      </c>
      <c r="N97">
        <v>4056.81</v>
      </c>
      <c r="O97" t="s">
        <v>8596</v>
      </c>
      <c r="P97" t="s">
        <v>8608</v>
      </c>
      <c r="Q97" t="s">
        <v>8606</v>
      </c>
    </row>
    <row r="98" spans="1:17" x14ac:dyDescent="0.35">
      <c r="A98" t="s">
        <v>8698</v>
      </c>
      <c r="B98" t="s">
        <v>864</v>
      </c>
      <c r="C98" t="s">
        <v>3043</v>
      </c>
      <c r="D98" t="s">
        <v>3376</v>
      </c>
      <c r="E98" s="1">
        <v>45549</v>
      </c>
      <c r="F98" s="1">
        <v>45550</v>
      </c>
      <c r="G98" s="1">
        <v>45557</v>
      </c>
      <c r="H98">
        <v>65</v>
      </c>
      <c r="I98">
        <v>439.05</v>
      </c>
      <c r="J98">
        <v>770.01</v>
      </c>
      <c r="K98">
        <v>0</v>
      </c>
      <c r="L98">
        <v>50050.65</v>
      </c>
      <c r="M98">
        <v>28538.25</v>
      </c>
      <c r="N98">
        <v>21512.400000000001</v>
      </c>
      <c r="O98" t="s">
        <v>8602</v>
      </c>
      <c r="P98" t="s">
        <v>8593</v>
      </c>
      <c r="Q98" t="s">
        <v>8597</v>
      </c>
    </row>
    <row r="99" spans="1:17" x14ac:dyDescent="0.35">
      <c r="A99" t="s">
        <v>8699</v>
      </c>
      <c r="B99" t="s">
        <v>1166</v>
      </c>
      <c r="C99" t="s">
        <v>3185</v>
      </c>
      <c r="D99" t="s">
        <v>1976</v>
      </c>
      <c r="E99" s="1">
        <v>45562</v>
      </c>
      <c r="F99" s="1">
        <v>45567</v>
      </c>
      <c r="G99" s="1">
        <v>45574</v>
      </c>
      <c r="H99">
        <v>86</v>
      </c>
      <c r="I99">
        <v>386.09</v>
      </c>
      <c r="J99">
        <v>530.51</v>
      </c>
      <c r="K99">
        <v>10</v>
      </c>
      <c r="L99">
        <v>41061.47</v>
      </c>
      <c r="M99">
        <v>33203.74</v>
      </c>
      <c r="N99">
        <v>7857.73</v>
      </c>
      <c r="O99" t="s">
        <v>8602</v>
      </c>
      <c r="P99" t="s">
        <v>8599</v>
      </c>
      <c r="Q99" t="s">
        <v>8606</v>
      </c>
    </row>
    <row r="100" spans="1:17" x14ac:dyDescent="0.35">
      <c r="A100" t="s">
        <v>8700</v>
      </c>
      <c r="B100" t="s">
        <v>1551</v>
      </c>
      <c r="C100" t="s">
        <v>2920</v>
      </c>
      <c r="D100" t="s">
        <v>4780</v>
      </c>
      <c r="E100" s="1">
        <v>45556</v>
      </c>
      <c r="F100" s="1">
        <v>45559</v>
      </c>
      <c r="G100" s="1">
        <v>45566</v>
      </c>
      <c r="H100">
        <v>56</v>
      </c>
      <c r="I100">
        <v>439.05</v>
      </c>
      <c r="J100">
        <v>603.54999999999995</v>
      </c>
      <c r="K100">
        <v>0</v>
      </c>
      <c r="L100">
        <v>33798.800000000003</v>
      </c>
      <c r="M100">
        <v>24586.799999999999</v>
      </c>
      <c r="N100">
        <v>9212</v>
      </c>
      <c r="O100" t="s">
        <v>8602</v>
      </c>
      <c r="P100" t="s">
        <v>8608</v>
      </c>
      <c r="Q100" t="s">
        <v>8597</v>
      </c>
    </row>
    <row r="101" spans="1:17" x14ac:dyDescent="0.35">
      <c r="A101" t="s">
        <v>8701</v>
      </c>
      <c r="B101" t="s">
        <v>202</v>
      </c>
      <c r="C101" t="s">
        <v>2746</v>
      </c>
      <c r="D101" t="s">
        <v>4936</v>
      </c>
      <c r="E101" s="1">
        <v>45602</v>
      </c>
      <c r="F101" s="1">
        <v>45607</v>
      </c>
      <c r="G101" s="1">
        <v>45608</v>
      </c>
      <c r="H101">
        <v>79</v>
      </c>
      <c r="I101">
        <v>78.23</v>
      </c>
      <c r="J101">
        <v>119.68</v>
      </c>
      <c r="K101">
        <v>0</v>
      </c>
      <c r="L101">
        <v>9454.7199999999993</v>
      </c>
      <c r="M101">
        <v>6180.17</v>
      </c>
      <c r="N101">
        <v>3274.55</v>
      </c>
      <c r="O101" t="s">
        <v>8596</v>
      </c>
      <c r="P101" t="s">
        <v>8608</v>
      </c>
      <c r="Q101" t="s">
        <v>8597</v>
      </c>
    </row>
    <row r="102" spans="1:17" x14ac:dyDescent="0.35">
      <c r="A102" t="s">
        <v>8702</v>
      </c>
      <c r="B102" t="s">
        <v>2010</v>
      </c>
      <c r="C102" t="s">
        <v>2565</v>
      </c>
      <c r="D102" t="s">
        <v>3590</v>
      </c>
      <c r="E102" s="1">
        <v>45521</v>
      </c>
      <c r="F102" s="1">
        <v>45522</v>
      </c>
      <c r="G102" s="1">
        <v>45525</v>
      </c>
      <c r="H102">
        <v>86</v>
      </c>
      <c r="I102">
        <v>128.88999999999999</v>
      </c>
      <c r="J102">
        <v>226.85</v>
      </c>
      <c r="K102">
        <v>15</v>
      </c>
      <c r="L102">
        <v>16582.73</v>
      </c>
      <c r="M102">
        <v>11084.54</v>
      </c>
      <c r="N102">
        <v>5498.19</v>
      </c>
      <c r="O102" t="s">
        <v>8592</v>
      </c>
      <c r="P102" t="s">
        <v>8608</v>
      </c>
      <c r="Q102" t="s">
        <v>8594</v>
      </c>
    </row>
    <row r="103" spans="1:17" x14ac:dyDescent="0.35">
      <c r="A103" t="s">
        <v>8703</v>
      </c>
      <c r="B103" t="s">
        <v>2144</v>
      </c>
      <c r="C103" t="s">
        <v>2744</v>
      </c>
      <c r="D103" t="s">
        <v>1660</v>
      </c>
      <c r="E103" s="1">
        <v>45333</v>
      </c>
      <c r="F103" s="1">
        <v>45337</v>
      </c>
      <c r="G103" s="1">
        <v>45342</v>
      </c>
      <c r="H103">
        <v>90</v>
      </c>
      <c r="I103">
        <v>413.93</v>
      </c>
      <c r="J103">
        <v>717.95</v>
      </c>
      <c r="K103">
        <v>0</v>
      </c>
      <c r="L103">
        <v>64615.5</v>
      </c>
      <c r="M103">
        <v>37253.699999999997</v>
      </c>
      <c r="N103">
        <v>27361.8</v>
      </c>
      <c r="O103" t="s">
        <v>8605</v>
      </c>
      <c r="P103" t="s">
        <v>8599</v>
      </c>
      <c r="Q103" t="s">
        <v>8600</v>
      </c>
    </row>
    <row r="104" spans="1:17" x14ac:dyDescent="0.35">
      <c r="A104" t="s">
        <v>8704</v>
      </c>
      <c r="B104" t="s">
        <v>171</v>
      </c>
      <c r="C104" t="s">
        <v>2509</v>
      </c>
      <c r="D104" t="s">
        <v>523</v>
      </c>
      <c r="E104" s="1">
        <v>45440</v>
      </c>
      <c r="F104" s="1">
        <v>45442</v>
      </c>
      <c r="G104" s="1">
        <v>45445</v>
      </c>
      <c r="H104">
        <v>43</v>
      </c>
      <c r="I104">
        <v>390.59</v>
      </c>
      <c r="J104">
        <v>587.49</v>
      </c>
      <c r="K104">
        <v>10</v>
      </c>
      <c r="L104">
        <v>22735.86</v>
      </c>
      <c r="M104">
        <v>16795.37</v>
      </c>
      <c r="N104">
        <v>5940.49</v>
      </c>
      <c r="O104" t="s">
        <v>8592</v>
      </c>
      <c r="P104" t="s">
        <v>8593</v>
      </c>
      <c r="Q104" t="s">
        <v>8597</v>
      </c>
    </row>
    <row r="105" spans="1:17" x14ac:dyDescent="0.35">
      <c r="A105" t="s">
        <v>8705</v>
      </c>
      <c r="B105" t="s">
        <v>1063</v>
      </c>
      <c r="C105" t="s">
        <v>2449</v>
      </c>
      <c r="D105" t="s">
        <v>136</v>
      </c>
      <c r="E105" s="1">
        <v>45361</v>
      </c>
      <c r="F105" s="1">
        <v>45363</v>
      </c>
      <c r="G105" s="1">
        <v>45364</v>
      </c>
      <c r="H105">
        <v>73</v>
      </c>
      <c r="I105">
        <v>226.61</v>
      </c>
      <c r="J105">
        <v>368.32</v>
      </c>
      <c r="K105">
        <v>20</v>
      </c>
      <c r="L105">
        <v>21509.89</v>
      </c>
      <c r="M105">
        <v>16542.53</v>
      </c>
      <c r="N105">
        <v>4967.3599999999997</v>
      </c>
      <c r="O105" t="s">
        <v>8596</v>
      </c>
      <c r="P105" t="s">
        <v>8608</v>
      </c>
      <c r="Q105" t="s">
        <v>8606</v>
      </c>
    </row>
    <row r="106" spans="1:17" x14ac:dyDescent="0.35">
      <c r="A106" t="s">
        <v>8706</v>
      </c>
      <c r="B106" t="s">
        <v>590</v>
      </c>
      <c r="C106" t="s">
        <v>3006</v>
      </c>
      <c r="D106" t="s">
        <v>935</v>
      </c>
      <c r="E106" s="1">
        <v>45527</v>
      </c>
      <c r="F106" s="1">
        <v>45530</v>
      </c>
      <c r="G106" s="1">
        <v>45533</v>
      </c>
      <c r="H106">
        <v>77</v>
      </c>
      <c r="I106">
        <v>99.11</v>
      </c>
      <c r="J106">
        <v>174.26</v>
      </c>
      <c r="K106">
        <v>15</v>
      </c>
      <c r="L106">
        <v>11405.32</v>
      </c>
      <c r="M106">
        <v>7631.47</v>
      </c>
      <c r="N106">
        <v>3773.85</v>
      </c>
      <c r="O106" t="s">
        <v>8605</v>
      </c>
      <c r="P106" t="s">
        <v>8593</v>
      </c>
      <c r="Q106" t="s">
        <v>8600</v>
      </c>
    </row>
    <row r="107" spans="1:17" x14ac:dyDescent="0.35">
      <c r="A107" t="s">
        <v>8707</v>
      </c>
      <c r="B107" t="s">
        <v>2052</v>
      </c>
      <c r="C107" t="s">
        <v>2956</v>
      </c>
      <c r="D107" t="s">
        <v>3531</v>
      </c>
      <c r="E107" s="1">
        <v>45367</v>
      </c>
      <c r="F107" s="1">
        <v>45369</v>
      </c>
      <c r="G107" s="1">
        <v>45376</v>
      </c>
      <c r="H107">
        <v>3</v>
      </c>
      <c r="I107">
        <v>338.92</v>
      </c>
      <c r="J107">
        <v>428.73</v>
      </c>
      <c r="K107">
        <v>20</v>
      </c>
      <c r="L107">
        <v>1028.95</v>
      </c>
      <c r="M107">
        <v>1016.76</v>
      </c>
      <c r="N107">
        <v>12.19</v>
      </c>
      <c r="O107" t="s">
        <v>8602</v>
      </c>
      <c r="P107" t="s">
        <v>8608</v>
      </c>
      <c r="Q107" t="s">
        <v>8600</v>
      </c>
    </row>
    <row r="108" spans="1:17" x14ac:dyDescent="0.35">
      <c r="A108" t="s">
        <v>8708</v>
      </c>
      <c r="B108" t="s">
        <v>2312</v>
      </c>
      <c r="C108" t="s">
        <v>2724</v>
      </c>
      <c r="D108" t="s">
        <v>4927</v>
      </c>
      <c r="E108" s="1">
        <v>45449</v>
      </c>
      <c r="F108" s="1">
        <v>45454</v>
      </c>
      <c r="G108" s="1">
        <v>45459</v>
      </c>
      <c r="H108">
        <v>42</v>
      </c>
      <c r="I108">
        <v>33.81</v>
      </c>
      <c r="J108">
        <v>51.26</v>
      </c>
      <c r="K108">
        <v>5</v>
      </c>
      <c r="L108">
        <v>2045.27</v>
      </c>
      <c r="M108">
        <v>1420.02</v>
      </c>
      <c r="N108">
        <v>625.25</v>
      </c>
      <c r="O108" t="s">
        <v>8605</v>
      </c>
      <c r="P108" t="s">
        <v>8593</v>
      </c>
      <c r="Q108" t="s">
        <v>8597</v>
      </c>
    </row>
    <row r="109" spans="1:17" x14ac:dyDescent="0.35">
      <c r="A109" t="s">
        <v>8709</v>
      </c>
      <c r="B109" t="s">
        <v>535</v>
      </c>
      <c r="C109" t="s">
        <v>2728</v>
      </c>
      <c r="D109" t="s">
        <v>854</v>
      </c>
      <c r="E109" s="1">
        <v>45321</v>
      </c>
      <c r="F109" s="1">
        <v>45323</v>
      </c>
      <c r="G109" s="1">
        <v>45327</v>
      </c>
      <c r="H109">
        <v>97</v>
      </c>
      <c r="I109">
        <v>34.24</v>
      </c>
      <c r="J109">
        <v>50.54</v>
      </c>
      <c r="K109">
        <v>10</v>
      </c>
      <c r="L109">
        <v>4412.1400000000003</v>
      </c>
      <c r="M109">
        <v>3321.28</v>
      </c>
      <c r="N109">
        <v>1090.8599999999999</v>
      </c>
      <c r="O109" t="s">
        <v>8602</v>
      </c>
      <c r="P109" t="s">
        <v>8599</v>
      </c>
      <c r="Q109" t="s">
        <v>8600</v>
      </c>
    </row>
    <row r="110" spans="1:17" x14ac:dyDescent="0.35">
      <c r="A110" t="s">
        <v>8710</v>
      </c>
      <c r="B110" t="s">
        <v>220</v>
      </c>
      <c r="C110" t="s">
        <v>2828</v>
      </c>
      <c r="D110" t="s">
        <v>1108</v>
      </c>
      <c r="E110" s="1">
        <v>45406</v>
      </c>
      <c r="F110" s="1">
        <v>45411</v>
      </c>
      <c r="G110" s="1">
        <v>45412</v>
      </c>
      <c r="H110">
        <v>97</v>
      </c>
      <c r="I110">
        <v>349.63</v>
      </c>
      <c r="J110">
        <v>457.46</v>
      </c>
      <c r="K110">
        <v>15</v>
      </c>
      <c r="L110">
        <v>37717.58</v>
      </c>
      <c r="M110">
        <v>33914.11</v>
      </c>
      <c r="N110">
        <v>3803.47</v>
      </c>
      <c r="O110" t="s">
        <v>8592</v>
      </c>
      <c r="P110" t="s">
        <v>8608</v>
      </c>
      <c r="Q110" t="s">
        <v>8597</v>
      </c>
    </row>
    <row r="111" spans="1:17" x14ac:dyDescent="0.35">
      <c r="A111" t="s">
        <v>8711</v>
      </c>
      <c r="B111" t="s">
        <v>665</v>
      </c>
      <c r="C111" t="s">
        <v>3069</v>
      </c>
      <c r="D111" t="s">
        <v>1242</v>
      </c>
      <c r="E111" s="1">
        <v>45649</v>
      </c>
      <c r="F111" s="1">
        <v>45650</v>
      </c>
      <c r="G111" s="1">
        <v>45654</v>
      </c>
      <c r="H111">
        <v>30</v>
      </c>
      <c r="I111">
        <v>34.090000000000003</v>
      </c>
      <c r="J111">
        <v>39.68</v>
      </c>
      <c r="K111">
        <v>10</v>
      </c>
      <c r="L111">
        <v>1071.3599999999999</v>
      </c>
      <c r="M111">
        <v>1022.7</v>
      </c>
      <c r="N111">
        <v>48.66</v>
      </c>
      <c r="O111" t="s">
        <v>8592</v>
      </c>
      <c r="P111" t="s">
        <v>8599</v>
      </c>
      <c r="Q111" t="s">
        <v>8597</v>
      </c>
    </row>
    <row r="112" spans="1:17" x14ac:dyDescent="0.35">
      <c r="A112" t="s">
        <v>8712</v>
      </c>
      <c r="B112" t="s">
        <v>162</v>
      </c>
      <c r="C112" t="s">
        <v>2991</v>
      </c>
      <c r="D112" t="s">
        <v>4664</v>
      </c>
      <c r="E112" s="1">
        <v>45403</v>
      </c>
      <c r="F112" s="1">
        <v>45406</v>
      </c>
      <c r="G112" s="1">
        <v>45407</v>
      </c>
      <c r="H112">
        <v>61</v>
      </c>
      <c r="I112">
        <v>465.29</v>
      </c>
      <c r="J112">
        <v>837.24</v>
      </c>
      <c r="K112">
        <v>20</v>
      </c>
      <c r="L112">
        <v>40857.31</v>
      </c>
      <c r="M112">
        <v>28382.69</v>
      </c>
      <c r="N112">
        <v>12474.62</v>
      </c>
      <c r="O112" t="s">
        <v>8602</v>
      </c>
      <c r="P112" t="s">
        <v>8599</v>
      </c>
      <c r="Q112" t="s">
        <v>8594</v>
      </c>
    </row>
    <row r="113" spans="1:17" x14ac:dyDescent="0.35">
      <c r="A113" t="s">
        <v>8713</v>
      </c>
      <c r="B113" t="s">
        <v>1555</v>
      </c>
      <c r="C113" t="s">
        <v>3188</v>
      </c>
      <c r="D113" t="s">
        <v>1415</v>
      </c>
      <c r="E113" s="1">
        <v>45504</v>
      </c>
      <c r="F113" s="1">
        <v>45508</v>
      </c>
      <c r="G113" s="1">
        <v>45510</v>
      </c>
      <c r="H113">
        <v>11</v>
      </c>
      <c r="I113">
        <v>304.07</v>
      </c>
      <c r="J113">
        <v>511.34</v>
      </c>
      <c r="K113">
        <v>0</v>
      </c>
      <c r="L113">
        <v>5624.74</v>
      </c>
      <c r="M113">
        <v>3344.77</v>
      </c>
      <c r="N113">
        <v>2279.9699999999998</v>
      </c>
      <c r="O113" t="s">
        <v>8592</v>
      </c>
      <c r="P113" t="s">
        <v>8608</v>
      </c>
      <c r="Q113" t="s">
        <v>8600</v>
      </c>
    </row>
    <row r="114" spans="1:17" x14ac:dyDescent="0.35">
      <c r="A114" t="s">
        <v>8714</v>
      </c>
      <c r="B114" t="s">
        <v>2181</v>
      </c>
      <c r="C114" t="s">
        <v>2954</v>
      </c>
      <c r="D114" t="s">
        <v>3368</v>
      </c>
      <c r="E114" s="1">
        <v>45542</v>
      </c>
      <c r="F114" s="1">
        <v>45545</v>
      </c>
      <c r="G114" s="1">
        <v>45546</v>
      </c>
      <c r="H114">
        <v>51</v>
      </c>
      <c r="I114">
        <v>14.11</v>
      </c>
      <c r="J114">
        <v>24.26</v>
      </c>
      <c r="K114">
        <v>0</v>
      </c>
      <c r="L114">
        <v>1237.26</v>
      </c>
      <c r="M114">
        <v>719.61</v>
      </c>
      <c r="N114">
        <v>517.65</v>
      </c>
      <c r="O114" t="s">
        <v>8605</v>
      </c>
      <c r="P114" t="s">
        <v>8599</v>
      </c>
      <c r="Q114" t="s">
        <v>8597</v>
      </c>
    </row>
    <row r="115" spans="1:17" x14ac:dyDescent="0.35">
      <c r="A115" t="s">
        <v>8715</v>
      </c>
      <c r="B115" t="s">
        <v>2196</v>
      </c>
      <c r="C115" t="s">
        <v>2796</v>
      </c>
      <c r="D115" t="s">
        <v>1188</v>
      </c>
      <c r="E115" s="1">
        <v>45627</v>
      </c>
      <c r="F115" s="1">
        <v>45628</v>
      </c>
      <c r="G115" s="1">
        <v>45635</v>
      </c>
      <c r="H115">
        <v>96</v>
      </c>
      <c r="I115">
        <v>223.76</v>
      </c>
      <c r="J115">
        <v>365.25</v>
      </c>
      <c r="K115">
        <v>15</v>
      </c>
      <c r="L115">
        <v>29804.400000000001</v>
      </c>
      <c r="M115">
        <v>21480.959999999999</v>
      </c>
      <c r="N115">
        <v>8323.44</v>
      </c>
      <c r="O115" t="s">
        <v>8596</v>
      </c>
      <c r="P115" t="s">
        <v>8608</v>
      </c>
      <c r="Q115" t="s">
        <v>8600</v>
      </c>
    </row>
    <row r="116" spans="1:17" x14ac:dyDescent="0.35">
      <c r="A116" t="s">
        <v>8716</v>
      </c>
      <c r="B116" t="s">
        <v>228</v>
      </c>
      <c r="C116" t="s">
        <v>3206</v>
      </c>
      <c r="D116" t="s">
        <v>943</v>
      </c>
      <c r="E116" s="1">
        <v>45348</v>
      </c>
      <c r="F116" s="1">
        <v>45350</v>
      </c>
      <c r="G116" s="1">
        <v>45352</v>
      </c>
      <c r="H116">
        <v>17</v>
      </c>
      <c r="I116">
        <v>204.29</v>
      </c>
      <c r="J116">
        <v>273.37</v>
      </c>
      <c r="K116">
        <v>10</v>
      </c>
      <c r="L116">
        <v>4182.5600000000004</v>
      </c>
      <c r="M116">
        <v>3472.93</v>
      </c>
      <c r="N116">
        <v>709.63</v>
      </c>
      <c r="O116" t="s">
        <v>8602</v>
      </c>
      <c r="P116" t="s">
        <v>8599</v>
      </c>
      <c r="Q116" t="s">
        <v>8597</v>
      </c>
    </row>
    <row r="117" spans="1:17" x14ac:dyDescent="0.35">
      <c r="A117" t="s">
        <v>8717</v>
      </c>
      <c r="B117" t="s">
        <v>446</v>
      </c>
      <c r="C117" t="s">
        <v>2426</v>
      </c>
      <c r="D117" t="s">
        <v>2289</v>
      </c>
      <c r="E117" s="1">
        <v>45300</v>
      </c>
      <c r="F117" s="1">
        <v>45304</v>
      </c>
      <c r="G117" s="1">
        <v>45305</v>
      </c>
      <c r="H117">
        <v>25</v>
      </c>
      <c r="I117">
        <v>111.44</v>
      </c>
      <c r="J117">
        <v>170.35</v>
      </c>
      <c r="K117">
        <v>5</v>
      </c>
      <c r="L117">
        <v>4045.81</v>
      </c>
      <c r="M117">
        <v>2786</v>
      </c>
      <c r="N117">
        <v>1259.81</v>
      </c>
      <c r="O117" t="s">
        <v>8596</v>
      </c>
      <c r="P117" t="s">
        <v>8608</v>
      </c>
      <c r="Q117" t="s">
        <v>8606</v>
      </c>
    </row>
    <row r="118" spans="1:17" x14ac:dyDescent="0.35">
      <c r="A118" t="s">
        <v>8718</v>
      </c>
      <c r="B118" t="s">
        <v>1451</v>
      </c>
      <c r="C118" t="s">
        <v>3092</v>
      </c>
      <c r="D118" t="s">
        <v>3539</v>
      </c>
      <c r="E118" s="1">
        <v>45478</v>
      </c>
      <c r="F118" s="1">
        <v>45480</v>
      </c>
      <c r="G118" s="1">
        <v>45482</v>
      </c>
      <c r="H118">
        <v>42</v>
      </c>
      <c r="I118">
        <v>134.84</v>
      </c>
      <c r="J118">
        <v>182.63</v>
      </c>
      <c r="K118">
        <v>15</v>
      </c>
      <c r="L118">
        <v>6519.89</v>
      </c>
      <c r="M118">
        <v>5663.28</v>
      </c>
      <c r="N118">
        <v>856.61</v>
      </c>
      <c r="O118" t="s">
        <v>8602</v>
      </c>
      <c r="P118" t="s">
        <v>8599</v>
      </c>
      <c r="Q118" t="s">
        <v>8600</v>
      </c>
    </row>
    <row r="119" spans="1:17" x14ac:dyDescent="0.35">
      <c r="A119" t="s">
        <v>8719</v>
      </c>
      <c r="B119" t="s">
        <v>271</v>
      </c>
      <c r="C119" t="s">
        <v>2926</v>
      </c>
      <c r="D119" t="s">
        <v>3271</v>
      </c>
      <c r="E119" s="1">
        <v>45396</v>
      </c>
      <c r="F119" s="1">
        <v>45401</v>
      </c>
      <c r="G119" s="1">
        <v>45408</v>
      </c>
      <c r="H119">
        <v>48</v>
      </c>
      <c r="I119">
        <v>209.53</v>
      </c>
      <c r="J119">
        <v>334.27</v>
      </c>
      <c r="K119">
        <v>10</v>
      </c>
      <c r="L119">
        <v>14440.46</v>
      </c>
      <c r="M119">
        <v>10057.44</v>
      </c>
      <c r="N119">
        <v>4383.0200000000004</v>
      </c>
      <c r="O119" t="s">
        <v>8602</v>
      </c>
      <c r="P119" t="s">
        <v>8599</v>
      </c>
      <c r="Q119" t="s">
        <v>8600</v>
      </c>
    </row>
    <row r="120" spans="1:17" x14ac:dyDescent="0.35">
      <c r="A120" t="s">
        <v>8720</v>
      </c>
      <c r="B120" t="s">
        <v>1646</v>
      </c>
      <c r="C120" t="s">
        <v>2605</v>
      </c>
      <c r="D120" t="s">
        <v>219</v>
      </c>
      <c r="E120" s="1">
        <v>45312</v>
      </c>
      <c r="F120" s="1">
        <v>45313</v>
      </c>
      <c r="G120" s="1">
        <v>45317</v>
      </c>
      <c r="H120">
        <v>15</v>
      </c>
      <c r="I120">
        <v>111.33</v>
      </c>
      <c r="J120">
        <v>160.37</v>
      </c>
      <c r="K120">
        <v>20</v>
      </c>
      <c r="L120">
        <v>1924.44</v>
      </c>
      <c r="M120">
        <v>1669.95</v>
      </c>
      <c r="N120">
        <v>254.49</v>
      </c>
      <c r="O120" t="s">
        <v>8596</v>
      </c>
      <c r="P120" t="s">
        <v>8599</v>
      </c>
      <c r="Q120" t="s">
        <v>8597</v>
      </c>
    </row>
    <row r="121" spans="1:17" x14ac:dyDescent="0.35">
      <c r="A121" t="s">
        <v>8721</v>
      </c>
      <c r="B121" t="s">
        <v>111</v>
      </c>
      <c r="C121" t="s">
        <v>2742</v>
      </c>
      <c r="D121" t="s">
        <v>3391</v>
      </c>
      <c r="E121" s="1">
        <v>45630</v>
      </c>
      <c r="F121" s="1">
        <v>45634</v>
      </c>
      <c r="G121" s="1">
        <v>45635</v>
      </c>
      <c r="H121">
        <v>74</v>
      </c>
      <c r="I121">
        <v>111.15</v>
      </c>
      <c r="J121">
        <v>143.80000000000001</v>
      </c>
      <c r="K121">
        <v>5</v>
      </c>
      <c r="L121">
        <v>10109.14</v>
      </c>
      <c r="M121">
        <v>8225.1</v>
      </c>
      <c r="N121">
        <v>1884.04</v>
      </c>
      <c r="O121" t="s">
        <v>8592</v>
      </c>
      <c r="P121" t="s">
        <v>8593</v>
      </c>
      <c r="Q121" t="s">
        <v>8606</v>
      </c>
    </row>
    <row r="122" spans="1:17" x14ac:dyDescent="0.35">
      <c r="A122" t="s">
        <v>8722</v>
      </c>
      <c r="B122" t="s">
        <v>2199</v>
      </c>
      <c r="C122" t="s">
        <v>2677</v>
      </c>
      <c r="D122" t="s">
        <v>4216</v>
      </c>
      <c r="E122" s="1">
        <v>45344</v>
      </c>
      <c r="F122" s="1">
        <v>45346</v>
      </c>
      <c r="G122" s="1">
        <v>45348</v>
      </c>
      <c r="H122">
        <v>92</v>
      </c>
      <c r="I122">
        <v>474.53</v>
      </c>
      <c r="J122">
        <v>726.3</v>
      </c>
      <c r="K122">
        <v>0</v>
      </c>
      <c r="L122">
        <v>66819.600000000006</v>
      </c>
      <c r="M122">
        <v>43656.76</v>
      </c>
      <c r="N122">
        <v>23162.84</v>
      </c>
      <c r="O122" t="s">
        <v>8596</v>
      </c>
      <c r="P122" t="s">
        <v>8593</v>
      </c>
      <c r="Q122" t="s">
        <v>8597</v>
      </c>
    </row>
    <row r="123" spans="1:17" x14ac:dyDescent="0.35">
      <c r="A123" t="s">
        <v>8723</v>
      </c>
      <c r="B123" t="s">
        <v>2033</v>
      </c>
      <c r="C123" t="s">
        <v>2628</v>
      </c>
      <c r="D123" t="s">
        <v>1215</v>
      </c>
      <c r="E123" s="1">
        <v>45367</v>
      </c>
      <c r="F123" s="1">
        <v>45372</v>
      </c>
      <c r="G123" s="1">
        <v>45373</v>
      </c>
      <c r="H123">
        <v>81</v>
      </c>
      <c r="I123">
        <v>337.48</v>
      </c>
      <c r="J123">
        <v>602.46</v>
      </c>
      <c r="K123">
        <v>10</v>
      </c>
      <c r="L123">
        <v>43919.33</v>
      </c>
      <c r="M123">
        <v>27335.88</v>
      </c>
      <c r="N123">
        <v>16583.45</v>
      </c>
      <c r="O123" t="s">
        <v>8602</v>
      </c>
      <c r="P123" t="s">
        <v>8608</v>
      </c>
      <c r="Q123" t="s">
        <v>8600</v>
      </c>
    </row>
    <row r="124" spans="1:17" x14ac:dyDescent="0.35">
      <c r="A124" t="s">
        <v>8724</v>
      </c>
      <c r="B124" t="s">
        <v>488</v>
      </c>
      <c r="C124" t="s">
        <v>2528</v>
      </c>
      <c r="D124" t="s">
        <v>2115</v>
      </c>
      <c r="E124" s="1">
        <v>45387</v>
      </c>
      <c r="F124" s="1">
        <v>45392</v>
      </c>
      <c r="G124" s="1">
        <v>45394</v>
      </c>
      <c r="H124">
        <v>95</v>
      </c>
      <c r="I124">
        <v>157.72999999999999</v>
      </c>
      <c r="J124">
        <v>189.5</v>
      </c>
      <c r="K124">
        <v>10</v>
      </c>
      <c r="L124">
        <v>16202.25</v>
      </c>
      <c r="M124">
        <v>14984.35</v>
      </c>
      <c r="N124">
        <v>1217.9000000000001</v>
      </c>
      <c r="O124" t="s">
        <v>8592</v>
      </c>
      <c r="P124" t="s">
        <v>8599</v>
      </c>
      <c r="Q124" t="s">
        <v>8606</v>
      </c>
    </row>
    <row r="125" spans="1:17" x14ac:dyDescent="0.35">
      <c r="A125" t="s">
        <v>8725</v>
      </c>
      <c r="B125" t="s">
        <v>1879</v>
      </c>
      <c r="C125" t="s">
        <v>2820</v>
      </c>
      <c r="D125" t="s">
        <v>3757</v>
      </c>
      <c r="E125" s="1">
        <v>45368</v>
      </c>
      <c r="F125" s="1">
        <v>45371</v>
      </c>
      <c r="G125" s="1">
        <v>45377</v>
      </c>
      <c r="H125">
        <v>88</v>
      </c>
      <c r="I125">
        <v>487.2</v>
      </c>
      <c r="J125">
        <v>712.24</v>
      </c>
      <c r="K125">
        <v>10</v>
      </c>
      <c r="L125">
        <v>56409.41</v>
      </c>
      <c r="M125">
        <v>42873.599999999999</v>
      </c>
      <c r="N125">
        <v>13535.81</v>
      </c>
      <c r="O125" t="s">
        <v>8592</v>
      </c>
      <c r="P125" t="s">
        <v>8608</v>
      </c>
      <c r="Q125" t="s">
        <v>8600</v>
      </c>
    </row>
    <row r="126" spans="1:17" x14ac:dyDescent="0.35">
      <c r="A126" t="s">
        <v>8726</v>
      </c>
      <c r="B126" t="s">
        <v>564</v>
      </c>
      <c r="C126" t="s">
        <v>2618</v>
      </c>
      <c r="D126" t="s">
        <v>3343</v>
      </c>
      <c r="E126" s="1">
        <v>45444</v>
      </c>
      <c r="F126" s="1">
        <v>45448</v>
      </c>
      <c r="G126" s="1">
        <v>45450</v>
      </c>
      <c r="H126">
        <v>26</v>
      </c>
      <c r="I126">
        <v>96.79</v>
      </c>
      <c r="J126">
        <v>107.78</v>
      </c>
      <c r="K126">
        <v>5</v>
      </c>
      <c r="L126">
        <v>2662.17</v>
      </c>
      <c r="M126">
        <v>2516.54</v>
      </c>
      <c r="N126">
        <v>145.63</v>
      </c>
      <c r="O126" t="s">
        <v>8592</v>
      </c>
      <c r="P126" t="s">
        <v>8593</v>
      </c>
      <c r="Q126" t="s">
        <v>8597</v>
      </c>
    </row>
    <row r="127" spans="1:17" x14ac:dyDescent="0.35">
      <c r="A127" t="s">
        <v>8727</v>
      </c>
      <c r="B127" t="s">
        <v>1440</v>
      </c>
      <c r="C127" t="s">
        <v>3015</v>
      </c>
      <c r="D127" t="s">
        <v>5136</v>
      </c>
      <c r="E127" s="1">
        <v>45526</v>
      </c>
      <c r="F127" s="1">
        <v>45531</v>
      </c>
      <c r="G127" s="1">
        <v>45535</v>
      </c>
      <c r="H127">
        <v>1</v>
      </c>
      <c r="I127">
        <v>233.94</v>
      </c>
      <c r="J127">
        <v>259.06</v>
      </c>
      <c r="K127">
        <v>5</v>
      </c>
      <c r="L127">
        <v>246.11</v>
      </c>
      <c r="M127">
        <v>233.94</v>
      </c>
      <c r="N127">
        <v>12.17</v>
      </c>
      <c r="O127" t="s">
        <v>8592</v>
      </c>
      <c r="P127" t="s">
        <v>8608</v>
      </c>
      <c r="Q127" t="s">
        <v>8594</v>
      </c>
    </row>
    <row r="128" spans="1:17" x14ac:dyDescent="0.35">
      <c r="A128" t="s">
        <v>8728</v>
      </c>
      <c r="B128" t="s">
        <v>1003</v>
      </c>
      <c r="C128" t="s">
        <v>3037</v>
      </c>
      <c r="D128" t="s">
        <v>1052</v>
      </c>
      <c r="E128" s="1">
        <v>45477</v>
      </c>
      <c r="F128" s="1">
        <v>45478</v>
      </c>
      <c r="G128" s="1">
        <v>45481</v>
      </c>
      <c r="H128">
        <v>23</v>
      </c>
      <c r="I128">
        <v>223.46</v>
      </c>
      <c r="J128">
        <v>389.77</v>
      </c>
      <c r="K128">
        <v>5</v>
      </c>
      <c r="L128">
        <v>8516.4699999999993</v>
      </c>
      <c r="M128">
        <v>5139.58</v>
      </c>
      <c r="N128">
        <v>3376.89</v>
      </c>
      <c r="O128" t="s">
        <v>8592</v>
      </c>
      <c r="P128" t="s">
        <v>8599</v>
      </c>
      <c r="Q128" t="s">
        <v>8597</v>
      </c>
    </row>
    <row r="129" spans="1:17" x14ac:dyDescent="0.35">
      <c r="A129" t="s">
        <v>8729</v>
      </c>
      <c r="B129" t="s">
        <v>393</v>
      </c>
      <c r="C129" t="s">
        <v>2451</v>
      </c>
      <c r="D129" t="s">
        <v>14</v>
      </c>
      <c r="E129" s="1">
        <v>45486</v>
      </c>
      <c r="F129" s="1">
        <v>45491</v>
      </c>
      <c r="G129" s="1">
        <v>45496</v>
      </c>
      <c r="H129">
        <v>29</v>
      </c>
      <c r="I129">
        <v>120.23</v>
      </c>
      <c r="J129">
        <v>169.69</v>
      </c>
      <c r="K129">
        <v>10</v>
      </c>
      <c r="L129">
        <v>4428.91</v>
      </c>
      <c r="M129">
        <v>3486.67</v>
      </c>
      <c r="N129">
        <v>942.24</v>
      </c>
      <c r="O129" t="s">
        <v>8605</v>
      </c>
      <c r="P129" t="s">
        <v>8608</v>
      </c>
      <c r="Q129" t="s">
        <v>8606</v>
      </c>
    </row>
    <row r="130" spans="1:17" x14ac:dyDescent="0.35">
      <c r="A130" t="s">
        <v>8730</v>
      </c>
      <c r="B130" t="s">
        <v>488</v>
      </c>
      <c r="C130" t="s">
        <v>3132</v>
      </c>
      <c r="D130" t="s">
        <v>4406</v>
      </c>
      <c r="E130" s="1">
        <v>45570</v>
      </c>
      <c r="F130" s="1">
        <v>45573</v>
      </c>
      <c r="G130" s="1">
        <v>45575</v>
      </c>
      <c r="H130">
        <v>4</v>
      </c>
      <c r="I130">
        <v>337.69</v>
      </c>
      <c r="J130">
        <v>403.56</v>
      </c>
      <c r="K130">
        <v>0</v>
      </c>
      <c r="L130">
        <v>1614.24</v>
      </c>
      <c r="M130">
        <v>1350.76</v>
      </c>
      <c r="N130">
        <v>263.48</v>
      </c>
      <c r="O130" t="s">
        <v>8592</v>
      </c>
      <c r="P130" t="s">
        <v>8608</v>
      </c>
      <c r="Q130" t="s">
        <v>8600</v>
      </c>
    </row>
    <row r="131" spans="1:17" x14ac:dyDescent="0.35">
      <c r="A131" t="s">
        <v>8731</v>
      </c>
      <c r="B131" t="s">
        <v>2016</v>
      </c>
      <c r="C131" t="s">
        <v>2447</v>
      </c>
      <c r="D131" t="s">
        <v>1415</v>
      </c>
      <c r="E131" s="1">
        <v>45627</v>
      </c>
      <c r="F131" s="1">
        <v>45630</v>
      </c>
      <c r="G131" s="1">
        <v>45633</v>
      </c>
      <c r="H131">
        <v>24</v>
      </c>
      <c r="I131">
        <v>304.07</v>
      </c>
      <c r="J131">
        <v>511.34</v>
      </c>
      <c r="K131">
        <v>15</v>
      </c>
      <c r="L131">
        <v>10431.34</v>
      </c>
      <c r="M131">
        <v>7297.68</v>
      </c>
      <c r="N131">
        <v>3133.66</v>
      </c>
      <c r="O131" t="s">
        <v>8602</v>
      </c>
      <c r="P131" t="s">
        <v>8593</v>
      </c>
      <c r="Q131" t="s">
        <v>8600</v>
      </c>
    </row>
    <row r="132" spans="1:17" x14ac:dyDescent="0.35">
      <c r="A132" t="s">
        <v>8732</v>
      </c>
      <c r="B132" t="s">
        <v>1814</v>
      </c>
      <c r="C132" t="s">
        <v>3080</v>
      </c>
      <c r="D132" t="s">
        <v>3711</v>
      </c>
      <c r="E132" s="1">
        <v>45568</v>
      </c>
      <c r="F132" s="1">
        <v>45569</v>
      </c>
      <c r="G132" s="1">
        <v>45572</v>
      </c>
      <c r="H132">
        <v>53</v>
      </c>
      <c r="I132">
        <v>222.22</v>
      </c>
      <c r="J132">
        <v>332.17</v>
      </c>
      <c r="K132">
        <v>10</v>
      </c>
      <c r="L132">
        <v>15844.51</v>
      </c>
      <c r="M132">
        <v>11777.66</v>
      </c>
      <c r="N132">
        <v>4066.85</v>
      </c>
      <c r="O132" t="s">
        <v>8605</v>
      </c>
      <c r="P132" t="s">
        <v>8593</v>
      </c>
      <c r="Q132" t="s">
        <v>8597</v>
      </c>
    </row>
    <row r="133" spans="1:17" x14ac:dyDescent="0.35">
      <c r="A133" t="s">
        <v>8733</v>
      </c>
      <c r="B133" t="s">
        <v>726</v>
      </c>
      <c r="C133" t="s">
        <v>2447</v>
      </c>
      <c r="D133" t="s">
        <v>3305</v>
      </c>
      <c r="E133" s="1">
        <v>45318</v>
      </c>
      <c r="F133" s="1">
        <v>45323</v>
      </c>
      <c r="G133" s="1">
        <v>45329</v>
      </c>
      <c r="H133">
        <v>27</v>
      </c>
      <c r="I133">
        <v>273.92</v>
      </c>
      <c r="J133">
        <v>458.95</v>
      </c>
      <c r="K133">
        <v>20</v>
      </c>
      <c r="L133">
        <v>9913.32</v>
      </c>
      <c r="M133">
        <v>7395.84</v>
      </c>
      <c r="N133">
        <v>2517.48</v>
      </c>
      <c r="O133" t="s">
        <v>8592</v>
      </c>
      <c r="P133" t="s">
        <v>8608</v>
      </c>
      <c r="Q133" t="s">
        <v>8597</v>
      </c>
    </row>
    <row r="134" spans="1:17" x14ac:dyDescent="0.35">
      <c r="A134" t="s">
        <v>8734</v>
      </c>
      <c r="B134" t="s">
        <v>305</v>
      </c>
      <c r="C134" t="s">
        <v>2850</v>
      </c>
      <c r="D134" t="s">
        <v>2195</v>
      </c>
      <c r="E134" s="1">
        <v>45611</v>
      </c>
      <c r="F134" s="1">
        <v>45612</v>
      </c>
      <c r="G134" s="1">
        <v>45619</v>
      </c>
      <c r="H134">
        <v>76</v>
      </c>
      <c r="I134">
        <v>404.88</v>
      </c>
      <c r="J134">
        <v>490.93</v>
      </c>
      <c r="K134">
        <v>5</v>
      </c>
      <c r="L134">
        <v>35445.15</v>
      </c>
      <c r="M134">
        <v>30770.880000000001</v>
      </c>
      <c r="N134">
        <v>4674.2700000000004</v>
      </c>
      <c r="O134" t="s">
        <v>8596</v>
      </c>
      <c r="P134" t="s">
        <v>8599</v>
      </c>
      <c r="Q134" t="s">
        <v>8597</v>
      </c>
    </row>
    <row r="135" spans="1:17" x14ac:dyDescent="0.35">
      <c r="A135" t="s">
        <v>8735</v>
      </c>
      <c r="B135" t="s">
        <v>1510</v>
      </c>
      <c r="C135" t="s">
        <v>2650</v>
      </c>
      <c r="D135" t="s">
        <v>5147</v>
      </c>
      <c r="E135" s="1">
        <v>45370</v>
      </c>
      <c r="F135" s="1">
        <v>45372</v>
      </c>
      <c r="G135" s="1">
        <v>45378</v>
      </c>
      <c r="H135">
        <v>100</v>
      </c>
      <c r="I135">
        <v>485.07</v>
      </c>
      <c r="J135">
        <v>857.79</v>
      </c>
      <c r="K135">
        <v>0</v>
      </c>
      <c r="L135">
        <v>85779</v>
      </c>
      <c r="M135">
        <v>48507</v>
      </c>
      <c r="N135">
        <v>37272</v>
      </c>
      <c r="O135" t="s">
        <v>8605</v>
      </c>
      <c r="P135" t="s">
        <v>8593</v>
      </c>
      <c r="Q135" t="s">
        <v>8597</v>
      </c>
    </row>
    <row r="136" spans="1:17" x14ac:dyDescent="0.35">
      <c r="A136" t="s">
        <v>8736</v>
      </c>
      <c r="B136" t="s">
        <v>1937</v>
      </c>
      <c r="C136" t="s">
        <v>3065</v>
      </c>
      <c r="D136" t="s">
        <v>3672</v>
      </c>
      <c r="E136" s="1">
        <v>45368</v>
      </c>
      <c r="F136" s="1">
        <v>45369</v>
      </c>
      <c r="G136" s="1">
        <v>45372</v>
      </c>
      <c r="H136">
        <v>71</v>
      </c>
      <c r="I136">
        <v>45.66</v>
      </c>
      <c r="J136">
        <v>81.150000000000006</v>
      </c>
      <c r="K136">
        <v>5</v>
      </c>
      <c r="L136">
        <v>5473.57</v>
      </c>
      <c r="M136">
        <v>3241.86</v>
      </c>
      <c r="N136">
        <v>2231.71</v>
      </c>
      <c r="O136" t="s">
        <v>8602</v>
      </c>
      <c r="P136" t="s">
        <v>8599</v>
      </c>
      <c r="Q136" t="s">
        <v>8606</v>
      </c>
    </row>
    <row r="137" spans="1:17" x14ac:dyDescent="0.35">
      <c r="A137" t="s">
        <v>8737</v>
      </c>
      <c r="B137" t="s">
        <v>1712</v>
      </c>
      <c r="C137" t="s">
        <v>2902</v>
      </c>
      <c r="D137" t="s">
        <v>383</v>
      </c>
      <c r="E137" s="1">
        <v>45584</v>
      </c>
      <c r="F137" s="1">
        <v>45587</v>
      </c>
      <c r="G137" s="1">
        <v>45589</v>
      </c>
      <c r="H137">
        <v>76</v>
      </c>
      <c r="I137">
        <v>24.07</v>
      </c>
      <c r="J137">
        <v>33.29</v>
      </c>
      <c r="K137">
        <v>5</v>
      </c>
      <c r="L137">
        <v>2403.54</v>
      </c>
      <c r="M137">
        <v>1829.32</v>
      </c>
      <c r="N137">
        <v>574.22</v>
      </c>
      <c r="O137" t="s">
        <v>8596</v>
      </c>
      <c r="P137" t="s">
        <v>8593</v>
      </c>
      <c r="Q137" t="s">
        <v>8600</v>
      </c>
    </row>
    <row r="138" spans="1:17" x14ac:dyDescent="0.35">
      <c r="A138" t="s">
        <v>8738</v>
      </c>
      <c r="B138" t="s">
        <v>334</v>
      </c>
      <c r="C138" t="s">
        <v>2455</v>
      </c>
      <c r="D138" t="s">
        <v>101</v>
      </c>
      <c r="E138" s="1">
        <v>45469</v>
      </c>
      <c r="F138" s="1">
        <v>45474</v>
      </c>
      <c r="G138" s="1">
        <v>45480</v>
      </c>
      <c r="H138">
        <v>23</v>
      </c>
      <c r="I138">
        <v>179.77</v>
      </c>
      <c r="J138">
        <v>203.81</v>
      </c>
      <c r="K138">
        <v>10</v>
      </c>
      <c r="L138">
        <v>4218.87</v>
      </c>
      <c r="M138">
        <v>4134.71</v>
      </c>
      <c r="N138">
        <v>84.16</v>
      </c>
      <c r="O138" t="s">
        <v>8602</v>
      </c>
      <c r="P138" t="s">
        <v>8593</v>
      </c>
      <c r="Q138" t="s">
        <v>8597</v>
      </c>
    </row>
    <row r="139" spans="1:17" x14ac:dyDescent="0.35">
      <c r="A139" t="s">
        <v>8739</v>
      </c>
      <c r="B139" t="s">
        <v>287</v>
      </c>
      <c r="C139" t="s">
        <v>3059</v>
      </c>
      <c r="D139" t="s">
        <v>2189</v>
      </c>
      <c r="E139" s="1">
        <v>45453</v>
      </c>
      <c r="F139" s="1">
        <v>45454</v>
      </c>
      <c r="G139" s="1">
        <v>45456</v>
      </c>
      <c r="H139">
        <v>34</v>
      </c>
      <c r="I139">
        <v>380.46</v>
      </c>
      <c r="J139">
        <v>656.54</v>
      </c>
      <c r="K139">
        <v>15</v>
      </c>
      <c r="L139">
        <v>18974.009999999998</v>
      </c>
      <c r="M139">
        <v>12935.64</v>
      </c>
      <c r="N139">
        <v>6038.37</v>
      </c>
      <c r="O139" t="s">
        <v>8596</v>
      </c>
      <c r="P139" t="s">
        <v>8599</v>
      </c>
      <c r="Q139" t="s">
        <v>8597</v>
      </c>
    </row>
    <row r="140" spans="1:17" x14ac:dyDescent="0.35">
      <c r="A140" t="s">
        <v>8740</v>
      </c>
      <c r="B140" t="s">
        <v>367</v>
      </c>
      <c r="C140" t="s">
        <v>3160</v>
      </c>
      <c r="D140" t="s">
        <v>1663</v>
      </c>
      <c r="E140" s="1">
        <v>45646</v>
      </c>
      <c r="F140" s="1">
        <v>45648</v>
      </c>
      <c r="G140" s="1">
        <v>45653</v>
      </c>
      <c r="H140">
        <v>78</v>
      </c>
      <c r="I140">
        <v>185.28</v>
      </c>
      <c r="J140">
        <v>274.05</v>
      </c>
      <c r="K140">
        <v>0</v>
      </c>
      <c r="L140">
        <v>21375.9</v>
      </c>
      <c r="M140">
        <v>14451.84</v>
      </c>
      <c r="N140">
        <v>6924.06</v>
      </c>
      <c r="O140" t="s">
        <v>8596</v>
      </c>
      <c r="P140" t="s">
        <v>8593</v>
      </c>
      <c r="Q140" t="s">
        <v>8594</v>
      </c>
    </row>
    <row r="141" spans="1:17" x14ac:dyDescent="0.35">
      <c r="A141" t="s">
        <v>8741</v>
      </c>
      <c r="B141" t="s">
        <v>234</v>
      </c>
      <c r="C141" t="s">
        <v>2635</v>
      </c>
      <c r="D141" t="s">
        <v>328</v>
      </c>
      <c r="E141" s="1">
        <v>45636</v>
      </c>
      <c r="F141" s="1">
        <v>45637</v>
      </c>
      <c r="G141" s="1">
        <v>45639</v>
      </c>
      <c r="H141">
        <v>33</v>
      </c>
      <c r="I141">
        <v>288.04000000000002</v>
      </c>
      <c r="J141">
        <v>462.97</v>
      </c>
      <c r="K141">
        <v>5</v>
      </c>
      <c r="L141">
        <v>14514.11</v>
      </c>
      <c r="M141">
        <v>9505.32</v>
      </c>
      <c r="N141">
        <v>5008.79</v>
      </c>
      <c r="O141" t="s">
        <v>8592</v>
      </c>
      <c r="P141" t="s">
        <v>8608</v>
      </c>
      <c r="Q141" t="s">
        <v>8597</v>
      </c>
    </row>
    <row r="142" spans="1:17" x14ac:dyDescent="0.35">
      <c r="A142" t="s">
        <v>8742</v>
      </c>
      <c r="B142" t="s">
        <v>910</v>
      </c>
      <c r="C142" t="s">
        <v>3080</v>
      </c>
      <c r="D142" t="s">
        <v>3653</v>
      </c>
      <c r="E142" s="1">
        <v>45627</v>
      </c>
      <c r="F142" s="1">
        <v>45629</v>
      </c>
      <c r="G142" s="1">
        <v>45631</v>
      </c>
      <c r="H142">
        <v>70</v>
      </c>
      <c r="I142">
        <v>341.47</v>
      </c>
      <c r="J142">
        <v>403.74</v>
      </c>
      <c r="K142">
        <v>0</v>
      </c>
      <c r="L142">
        <v>28261.8</v>
      </c>
      <c r="M142">
        <v>23902.9</v>
      </c>
      <c r="N142">
        <v>4358.8999999999996</v>
      </c>
      <c r="O142" t="s">
        <v>8602</v>
      </c>
      <c r="P142" t="s">
        <v>8599</v>
      </c>
      <c r="Q142" t="s">
        <v>8597</v>
      </c>
    </row>
    <row r="143" spans="1:17" x14ac:dyDescent="0.35">
      <c r="A143" t="s">
        <v>8743</v>
      </c>
      <c r="B143" t="s">
        <v>564</v>
      </c>
      <c r="C143" t="s">
        <v>2408</v>
      </c>
      <c r="D143" t="s">
        <v>1950</v>
      </c>
      <c r="E143" s="1">
        <v>45356</v>
      </c>
      <c r="F143" s="1">
        <v>45360</v>
      </c>
      <c r="G143" s="1">
        <v>45364</v>
      </c>
      <c r="H143">
        <v>55</v>
      </c>
      <c r="I143">
        <v>408.4</v>
      </c>
      <c r="J143">
        <v>653.5</v>
      </c>
      <c r="K143">
        <v>10</v>
      </c>
      <c r="L143">
        <v>32348.25</v>
      </c>
      <c r="M143">
        <v>22462</v>
      </c>
      <c r="N143">
        <v>9886.25</v>
      </c>
      <c r="O143" t="s">
        <v>8592</v>
      </c>
      <c r="P143" t="s">
        <v>8608</v>
      </c>
      <c r="Q143" t="s">
        <v>8594</v>
      </c>
    </row>
    <row r="144" spans="1:17" x14ac:dyDescent="0.35">
      <c r="A144" t="s">
        <v>8744</v>
      </c>
      <c r="B144" t="s">
        <v>2021</v>
      </c>
      <c r="C144" t="s">
        <v>2898</v>
      </c>
      <c r="D144" t="s">
        <v>3384</v>
      </c>
      <c r="E144" s="1">
        <v>45456</v>
      </c>
      <c r="F144" s="1">
        <v>45457</v>
      </c>
      <c r="G144" s="1">
        <v>45463</v>
      </c>
      <c r="H144">
        <v>99</v>
      </c>
      <c r="I144">
        <v>316.43</v>
      </c>
      <c r="J144">
        <v>398.48</v>
      </c>
      <c r="K144">
        <v>15</v>
      </c>
      <c r="L144">
        <v>33532.089999999997</v>
      </c>
      <c r="M144">
        <v>31326.57</v>
      </c>
      <c r="N144">
        <v>2205.52</v>
      </c>
      <c r="O144" t="s">
        <v>8592</v>
      </c>
      <c r="P144" t="s">
        <v>8608</v>
      </c>
      <c r="Q144" t="s">
        <v>8600</v>
      </c>
    </row>
    <row r="145" spans="1:17" x14ac:dyDescent="0.35">
      <c r="A145" t="s">
        <v>8745</v>
      </c>
      <c r="B145" t="s">
        <v>2040</v>
      </c>
      <c r="C145" t="s">
        <v>2826</v>
      </c>
      <c r="D145" t="s">
        <v>3578</v>
      </c>
      <c r="E145" s="1">
        <v>45629</v>
      </c>
      <c r="F145" s="1">
        <v>45632</v>
      </c>
      <c r="G145" s="1">
        <v>45636</v>
      </c>
      <c r="H145">
        <v>19</v>
      </c>
      <c r="I145">
        <v>390.79</v>
      </c>
      <c r="J145">
        <v>489.03</v>
      </c>
      <c r="K145">
        <v>0</v>
      </c>
      <c r="L145">
        <v>9291.57</v>
      </c>
      <c r="M145">
        <v>7425.01</v>
      </c>
      <c r="N145">
        <v>1866.56</v>
      </c>
      <c r="O145" t="s">
        <v>8605</v>
      </c>
      <c r="P145" t="s">
        <v>8593</v>
      </c>
      <c r="Q145" t="s">
        <v>8597</v>
      </c>
    </row>
    <row r="146" spans="1:17" x14ac:dyDescent="0.35">
      <c r="A146" t="s">
        <v>8746</v>
      </c>
      <c r="B146" t="s">
        <v>2381</v>
      </c>
      <c r="C146" t="s">
        <v>2596</v>
      </c>
      <c r="D146" t="s">
        <v>844</v>
      </c>
      <c r="E146" s="1">
        <v>45350</v>
      </c>
      <c r="F146" s="1">
        <v>45353</v>
      </c>
      <c r="G146" s="1">
        <v>45358</v>
      </c>
      <c r="H146">
        <v>44</v>
      </c>
      <c r="I146">
        <v>302.89999999999998</v>
      </c>
      <c r="J146">
        <v>379.54</v>
      </c>
      <c r="K146">
        <v>15</v>
      </c>
      <c r="L146">
        <v>14194.8</v>
      </c>
      <c r="M146">
        <v>13327.6</v>
      </c>
      <c r="N146">
        <v>867.2</v>
      </c>
      <c r="O146" t="s">
        <v>8592</v>
      </c>
      <c r="P146" t="s">
        <v>8608</v>
      </c>
      <c r="Q146" t="s">
        <v>8597</v>
      </c>
    </row>
    <row r="147" spans="1:17" x14ac:dyDescent="0.35">
      <c r="A147" t="s">
        <v>8747</v>
      </c>
      <c r="B147" t="s">
        <v>2184</v>
      </c>
      <c r="C147" t="s">
        <v>3183</v>
      </c>
      <c r="D147" t="s">
        <v>1716</v>
      </c>
      <c r="E147" s="1">
        <v>45379</v>
      </c>
      <c r="F147" s="1">
        <v>45382</v>
      </c>
      <c r="G147" s="1">
        <v>45389</v>
      </c>
      <c r="H147">
        <v>70</v>
      </c>
      <c r="I147">
        <v>438.96</v>
      </c>
      <c r="J147">
        <v>717.88</v>
      </c>
      <c r="K147">
        <v>15</v>
      </c>
      <c r="L147">
        <v>42713.86</v>
      </c>
      <c r="M147">
        <v>30727.200000000001</v>
      </c>
      <c r="N147">
        <v>11986.66</v>
      </c>
      <c r="O147" t="s">
        <v>8596</v>
      </c>
      <c r="P147" t="s">
        <v>8599</v>
      </c>
      <c r="Q147" t="s">
        <v>8594</v>
      </c>
    </row>
    <row r="148" spans="1:17" x14ac:dyDescent="0.35">
      <c r="A148" t="s">
        <v>8748</v>
      </c>
      <c r="B148" t="s">
        <v>1314</v>
      </c>
      <c r="C148" t="s">
        <v>2948</v>
      </c>
      <c r="D148" t="s">
        <v>1015</v>
      </c>
      <c r="E148" s="1">
        <v>45430</v>
      </c>
      <c r="F148" s="1">
        <v>45434</v>
      </c>
      <c r="G148" s="1">
        <v>45440</v>
      </c>
      <c r="H148">
        <v>50</v>
      </c>
      <c r="I148">
        <v>169.85</v>
      </c>
      <c r="J148">
        <v>281.11</v>
      </c>
      <c r="K148">
        <v>10</v>
      </c>
      <c r="L148">
        <v>12649.95</v>
      </c>
      <c r="M148">
        <v>8492.5</v>
      </c>
      <c r="N148">
        <v>4157.45</v>
      </c>
      <c r="O148" t="s">
        <v>8605</v>
      </c>
      <c r="P148" t="s">
        <v>8608</v>
      </c>
      <c r="Q148" t="s">
        <v>8600</v>
      </c>
    </row>
    <row r="149" spans="1:17" x14ac:dyDescent="0.35">
      <c r="A149" t="s">
        <v>8749</v>
      </c>
      <c r="B149" t="s">
        <v>1661</v>
      </c>
      <c r="C149" t="s">
        <v>3027</v>
      </c>
      <c r="D149" t="s">
        <v>3435</v>
      </c>
      <c r="E149" s="1">
        <v>45427</v>
      </c>
      <c r="F149" s="1">
        <v>45430</v>
      </c>
      <c r="G149" s="1">
        <v>45434</v>
      </c>
      <c r="H149">
        <v>25</v>
      </c>
      <c r="I149">
        <v>12.7</v>
      </c>
      <c r="J149">
        <v>19.55</v>
      </c>
      <c r="K149">
        <v>0</v>
      </c>
      <c r="L149">
        <v>488.75</v>
      </c>
      <c r="M149">
        <v>317.5</v>
      </c>
      <c r="N149">
        <v>171.25</v>
      </c>
      <c r="O149" t="s">
        <v>8602</v>
      </c>
      <c r="P149" t="s">
        <v>8593</v>
      </c>
      <c r="Q149" t="s">
        <v>8600</v>
      </c>
    </row>
    <row r="150" spans="1:17" x14ac:dyDescent="0.35">
      <c r="A150" t="s">
        <v>8750</v>
      </c>
      <c r="B150" t="s">
        <v>1066</v>
      </c>
      <c r="C150" t="s">
        <v>2459</v>
      </c>
      <c r="D150" t="s">
        <v>1560</v>
      </c>
      <c r="E150" s="1">
        <v>45432</v>
      </c>
      <c r="F150" s="1">
        <v>45434</v>
      </c>
      <c r="G150" s="1">
        <v>45436</v>
      </c>
      <c r="H150">
        <v>37</v>
      </c>
      <c r="I150">
        <v>438.69</v>
      </c>
      <c r="J150">
        <v>572.24</v>
      </c>
      <c r="K150">
        <v>10</v>
      </c>
      <c r="L150">
        <v>19055.59</v>
      </c>
      <c r="M150">
        <v>16231.53</v>
      </c>
      <c r="N150">
        <v>2824.06</v>
      </c>
      <c r="O150" t="s">
        <v>8602</v>
      </c>
      <c r="P150" t="s">
        <v>8599</v>
      </c>
      <c r="Q150" t="s">
        <v>8594</v>
      </c>
    </row>
    <row r="151" spans="1:17" x14ac:dyDescent="0.35">
      <c r="A151" t="s">
        <v>8751</v>
      </c>
      <c r="B151" t="s">
        <v>1456</v>
      </c>
      <c r="C151" t="s">
        <v>2850</v>
      </c>
      <c r="D151" t="s">
        <v>3786</v>
      </c>
      <c r="E151" s="1">
        <v>45308</v>
      </c>
      <c r="F151" s="1">
        <v>45313</v>
      </c>
      <c r="G151" s="1">
        <v>45320</v>
      </c>
      <c r="H151">
        <v>86</v>
      </c>
      <c r="I151">
        <v>210.07</v>
      </c>
      <c r="J151">
        <v>246.69</v>
      </c>
      <c r="K151">
        <v>0</v>
      </c>
      <c r="L151">
        <v>21215.34</v>
      </c>
      <c r="M151">
        <v>18066.02</v>
      </c>
      <c r="N151">
        <v>3149.32</v>
      </c>
      <c r="O151" t="s">
        <v>8592</v>
      </c>
      <c r="P151" t="s">
        <v>8608</v>
      </c>
      <c r="Q151" t="s">
        <v>8597</v>
      </c>
    </row>
    <row r="152" spans="1:17" x14ac:dyDescent="0.35">
      <c r="A152" t="s">
        <v>8752</v>
      </c>
      <c r="B152" t="s">
        <v>1662</v>
      </c>
      <c r="C152" t="s">
        <v>2700</v>
      </c>
      <c r="D152" t="s">
        <v>2344</v>
      </c>
      <c r="E152" s="1">
        <v>45313</v>
      </c>
      <c r="F152" s="1">
        <v>45318</v>
      </c>
      <c r="G152" s="1">
        <v>45320</v>
      </c>
      <c r="H152">
        <v>1</v>
      </c>
      <c r="I152">
        <v>164.81</v>
      </c>
      <c r="J152">
        <v>217.44</v>
      </c>
      <c r="K152">
        <v>10</v>
      </c>
      <c r="L152">
        <v>195.7</v>
      </c>
      <c r="M152">
        <v>164.81</v>
      </c>
      <c r="N152">
        <v>30.89</v>
      </c>
      <c r="O152" t="s">
        <v>8596</v>
      </c>
      <c r="P152" t="s">
        <v>8593</v>
      </c>
      <c r="Q152" t="s">
        <v>8594</v>
      </c>
    </row>
    <row r="153" spans="1:17" x14ac:dyDescent="0.35">
      <c r="A153" t="s">
        <v>8753</v>
      </c>
      <c r="B153" t="s">
        <v>593</v>
      </c>
      <c r="C153" t="s">
        <v>3167</v>
      </c>
      <c r="D153" t="s">
        <v>3294</v>
      </c>
      <c r="E153" s="1">
        <v>45403</v>
      </c>
      <c r="F153" s="1">
        <v>45405</v>
      </c>
      <c r="G153" s="1">
        <v>45408</v>
      </c>
      <c r="H153">
        <v>87</v>
      </c>
      <c r="I153">
        <v>320.32</v>
      </c>
      <c r="J153">
        <v>397.9</v>
      </c>
      <c r="K153">
        <v>15</v>
      </c>
      <c r="L153">
        <v>29424.7</v>
      </c>
      <c r="M153">
        <v>27867.84</v>
      </c>
      <c r="N153">
        <v>1556.86</v>
      </c>
      <c r="O153" t="s">
        <v>8602</v>
      </c>
      <c r="P153" t="s">
        <v>8593</v>
      </c>
      <c r="Q153" t="s">
        <v>8600</v>
      </c>
    </row>
    <row r="154" spans="1:17" x14ac:dyDescent="0.35">
      <c r="A154" t="s">
        <v>8754</v>
      </c>
      <c r="B154" t="s">
        <v>925</v>
      </c>
      <c r="C154" t="s">
        <v>3002</v>
      </c>
      <c r="D154" t="s">
        <v>827</v>
      </c>
      <c r="E154" s="1">
        <v>45580</v>
      </c>
      <c r="F154" s="1">
        <v>45582</v>
      </c>
      <c r="G154" s="1">
        <v>45583</v>
      </c>
      <c r="H154">
        <v>40</v>
      </c>
      <c r="I154">
        <v>108.4</v>
      </c>
      <c r="J154">
        <v>131.99</v>
      </c>
      <c r="K154">
        <v>5</v>
      </c>
      <c r="L154">
        <v>5015.62</v>
      </c>
      <c r="M154">
        <v>4336</v>
      </c>
      <c r="N154">
        <v>679.62</v>
      </c>
      <c r="O154" t="s">
        <v>8596</v>
      </c>
      <c r="P154" t="s">
        <v>8599</v>
      </c>
      <c r="Q154" t="s">
        <v>8594</v>
      </c>
    </row>
    <row r="155" spans="1:17" x14ac:dyDescent="0.35">
      <c r="A155" t="s">
        <v>8755</v>
      </c>
      <c r="B155" t="s">
        <v>2221</v>
      </c>
      <c r="C155" t="s">
        <v>2704</v>
      </c>
      <c r="D155" t="s">
        <v>185</v>
      </c>
      <c r="E155" s="1">
        <v>45309</v>
      </c>
      <c r="F155" s="1">
        <v>45312</v>
      </c>
      <c r="G155" s="1">
        <v>45313</v>
      </c>
      <c r="H155">
        <v>18</v>
      </c>
      <c r="I155">
        <v>14.7</v>
      </c>
      <c r="J155">
        <v>17.64</v>
      </c>
      <c r="K155">
        <v>15</v>
      </c>
      <c r="L155">
        <v>269.89</v>
      </c>
      <c r="M155">
        <v>264.60000000000002</v>
      </c>
      <c r="N155">
        <v>5.29</v>
      </c>
      <c r="O155" t="s">
        <v>8596</v>
      </c>
      <c r="P155" t="s">
        <v>8593</v>
      </c>
      <c r="Q155" t="s">
        <v>8600</v>
      </c>
    </row>
    <row r="156" spans="1:17" x14ac:dyDescent="0.35">
      <c r="A156" t="s">
        <v>8756</v>
      </c>
      <c r="B156" t="s">
        <v>505</v>
      </c>
      <c r="C156" t="s">
        <v>2874</v>
      </c>
      <c r="D156" t="s">
        <v>4429</v>
      </c>
      <c r="E156" s="1">
        <v>45300</v>
      </c>
      <c r="F156" s="1">
        <v>45301</v>
      </c>
      <c r="G156" s="1">
        <v>45305</v>
      </c>
      <c r="H156">
        <v>9</v>
      </c>
      <c r="I156">
        <v>316.97000000000003</v>
      </c>
      <c r="J156">
        <v>520.71</v>
      </c>
      <c r="K156">
        <v>0</v>
      </c>
      <c r="L156">
        <v>4686.3900000000003</v>
      </c>
      <c r="M156">
        <v>2852.73</v>
      </c>
      <c r="N156">
        <v>1833.66</v>
      </c>
      <c r="O156" t="s">
        <v>8592</v>
      </c>
      <c r="P156" t="s">
        <v>8608</v>
      </c>
      <c r="Q156" t="s">
        <v>8600</v>
      </c>
    </row>
    <row r="157" spans="1:17" x14ac:dyDescent="0.35">
      <c r="A157" t="s">
        <v>8757</v>
      </c>
      <c r="B157" t="s">
        <v>1841</v>
      </c>
      <c r="C157" t="s">
        <v>3019</v>
      </c>
      <c r="D157" t="s">
        <v>1299</v>
      </c>
      <c r="E157" s="1">
        <v>45461</v>
      </c>
      <c r="F157" s="1">
        <v>45464</v>
      </c>
      <c r="G157" s="1">
        <v>45469</v>
      </c>
      <c r="H157">
        <v>6</v>
      </c>
      <c r="I157">
        <v>225.5</v>
      </c>
      <c r="J157">
        <v>375.39</v>
      </c>
      <c r="K157">
        <v>15</v>
      </c>
      <c r="L157">
        <v>1914.49</v>
      </c>
      <c r="M157">
        <v>1353</v>
      </c>
      <c r="N157">
        <v>561.49</v>
      </c>
      <c r="O157" t="s">
        <v>8605</v>
      </c>
      <c r="P157" t="s">
        <v>8599</v>
      </c>
      <c r="Q157" t="s">
        <v>8597</v>
      </c>
    </row>
    <row r="158" spans="1:17" x14ac:dyDescent="0.35">
      <c r="A158" t="s">
        <v>8758</v>
      </c>
      <c r="B158" t="s">
        <v>1575</v>
      </c>
      <c r="C158" t="s">
        <v>3178</v>
      </c>
      <c r="D158" t="s">
        <v>2326</v>
      </c>
      <c r="E158" s="1">
        <v>45530</v>
      </c>
      <c r="F158" s="1">
        <v>45534</v>
      </c>
      <c r="G158" s="1">
        <v>45538</v>
      </c>
      <c r="H158">
        <v>13</v>
      </c>
      <c r="I158">
        <v>329.47</v>
      </c>
      <c r="J158">
        <v>554.16999999999996</v>
      </c>
      <c r="K158">
        <v>20</v>
      </c>
      <c r="L158">
        <v>5763.37</v>
      </c>
      <c r="M158">
        <v>4283.1099999999997</v>
      </c>
      <c r="N158">
        <v>1480.26</v>
      </c>
      <c r="O158" t="s">
        <v>8596</v>
      </c>
      <c r="P158" t="s">
        <v>8599</v>
      </c>
      <c r="Q158" t="s">
        <v>8606</v>
      </c>
    </row>
    <row r="159" spans="1:17" x14ac:dyDescent="0.35">
      <c r="A159" t="s">
        <v>8759</v>
      </c>
      <c r="B159" t="s">
        <v>2363</v>
      </c>
      <c r="C159" t="s">
        <v>3196</v>
      </c>
      <c r="D159" t="s">
        <v>1966</v>
      </c>
      <c r="E159" s="1">
        <v>45514</v>
      </c>
      <c r="F159" s="1">
        <v>45516</v>
      </c>
      <c r="G159" s="1">
        <v>45522</v>
      </c>
      <c r="H159">
        <v>53</v>
      </c>
      <c r="I159">
        <v>463.17</v>
      </c>
      <c r="J159">
        <v>801.29</v>
      </c>
      <c r="K159">
        <v>15</v>
      </c>
      <c r="L159">
        <v>36098.11</v>
      </c>
      <c r="M159">
        <v>24548.01</v>
      </c>
      <c r="N159">
        <v>11550.1</v>
      </c>
      <c r="O159" t="s">
        <v>8596</v>
      </c>
      <c r="P159" t="s">
        <v>8593</v>
      </c>
      <c r="Q159" t="s">
        <v>8597</v>
      </c>
    </row>
    <row r="160" spans="1:17" x14ac:dyDescent="0.35">
      <c r="A160" t="s">
        <v>8760</v>
      </c>
      <c r="B160" t="s">
        <v>1746</v>
      </c>
      <c r="C160" t="s">
        <v>2861</v>
      </c>
      <c r="D160" t="s">
        <v>1084</v>
      </c>
      <c r="E160" s="1">
        <v>45582</v>
      </c>
      <c r="F160" s="1">
        <v>45586</v>
      </c>
      <c r="G160" s="1">
        <v>45591</v>
      </c>
      <c r="H160">
        <v>27</v>
      </c>
      <c r="I160">
        <v>197.62</v>
      </c>
      <c r="J160">
        <v>267.73</v>
      </c>
      <c r="K160">
        <v>15</v>
      </c>
      <c r="L160">
        <v>6144.4</v>
      </c>
      <c r="M160">
        <v>5335.74</v>
      </c>
      <c r="N160">
        <v>808.66</v>
      </c>
      <c r="O160" t="s">
        <v>8602</v>
      </c>
      <c r="P160" t="s">
        <v>8593</v>
      </c>
      <c r="Q160" t="s">
        <v>8606</v>
      </c>
    </row>
    <row r="161" spans="1:17" x14ac:dyDescent="0.35">
      <c r="A161" t="s">
        <v>8761</v>
      </c>
      <c r="B161" t="s">
        <v>2003</v>
      </c>
      <c r="C161" t="s">
        <v>2832</v>
      </c>
      <c r="D161" t="s">
        <v>699</v>
      </c>
      <c r="E161" s="1">
        <v>45472</v>
      </c>
      <c r="F161" s="1">
        <v>45475</v>
      </c>
      <c r="G161" s="1">
        <v>45481</v>
      </c>
      <c r="H161">
        <v>44</v>
      </c>
      <c r="I161">
        <v>409.22</v>
      </c>
      <c r="J161">
        <v>622.02</v>
      </c>
      <c r="K161">
        <v>5</v>
      </c>
      <c r="L161">
        <v>26000.44</v>
      </c>
      <c r="M161">
        <v>18005.68</v>
      </c>
      <c r="N161">
        <v>7994.76</v>
      </c>
      <c r="O161" t="s">
        <v>8596</v>
      </c>
      <c r="P161" t="s">
        <v>8608</v>
      </c>
      <c r="Q161" t="s">
        <v>8597</v>
      </c>
    </row>
    <row r="162" spans="1:17" x14ac:dyDescent="0.35">
      <c r="A162" t="s">
        <v>8762</v>
      </c>
      <c r="B162" t="s">
        <v>2314</v>
      </c>
      <c r="C162" t="s">
        <v>2490</v>
      </c>
      <c r="D162" t="s">
        <v>3846</v>
      </c>
      <c r="E162" s="1">
        <v>45564</v>
      </c>
      <c r="F162" s="1">
        <v>45568</v>
      </c>
      <c r="G162" s="1">
        <v>45573</v>
      </c>
      <c r="H162">
        <v>52</v>
      </c>
      <c r="I162">
        <v>364.88</v>
      </c>
      <c r="J162">
        <v>537.29</v>
      </c>
      <c r="K162">
        <v>20</v>
      </c>
      <c r="L162">
        <v>22351.26</v>
      </c>
      <c r="M162">
        <v>18973.759999999998</v>
      </c>
      <c r="N162">
        <v>3377.5</v>
      </c>
      <c r="O162" t="s">
        <v>8596</v>
      </c>
      <c r="P162" t="s">
        <v>8608</v>
      </c>
      <c r="Q162" t="s">
        <v>8600</v>
      </c>
    </row>
    <row r="163" spans="1:17" x14ac:dyDescent="0.35">
      <c r="A163" t="s">
        <v>8763</v>
      </c>
      <c r="B163" t="s">
        <v>2006</v>
      </c>
      <c r="C163" t="s">
        <v>3091</v>
      </c>
      <c r="D163" t="s">
        <v>4322</v>
      </c>
      <c r="E163" s="1">
        <v>45365</v>
      </c>
      <c r="F163" s="1">
        <v>45370</v>
      </c>
      <c r="G163" s="1">
        <v>45372</v>
      </c>
      <c r="H163">
        <v>51</v>
      </c>
      <c r="I163">
        <v>412.99</v>
      </c>
      <c r="J163">
        <v>702.17</v>
      </c>
      <c r="K163">
        <v>5</v>
      </c>
      <c r="L163">
        <v>34020.14</v>
      </c>
      <c r="M163">
        <v>21062.49</v>
      </c>
      <c r="N163">
        <v>12957.65</v>
      </c>
      <c r="O163" t="s">
        <v>8596</v>
      </c>
      <c r="P163" t="s">
        <v>8608</v>
      </c>
      <c r="Q163" t="s">
        <v>8594</v>
      </c>
    </row>
    <row r="164" spans="1:17" x14ac:dyDescent="0.35">
      <c r="A164" t="s">
        <v>8764</v>
      </c>
      <c r="B164" t="s">
        <v>964</v>
      </c>
      <c r="C164" t="s">
        <v>2534</v>
      </c>
      <c r="D164" t="s">
        <v>388</v>
      </c>
      <c r="E164" s="1">
        <v>45531</v>
      </c>
      <c r="F164" s="1">
        <v>45535</v>
      </c>
      <c r="G164" s="1">
        <v>45538</v>
      </c>
      <c r="H164">
        <v>11</v>
      </c>
      <c r="I164">
        <v>274.08</v>
      </c>
      <c r="J164">
        <v>431.16</v>
      </c>
      <c r="K164">
        <v>10</v>
      </c>
      <c r="L164">
        <v>4268.4799999999996</v>
      </c>
      <c r="M164">
        <v>3014.88</v>
      </c>
      <c r="N164">
        <v>1253.5999999999999</v>
      </c>
      <c r="O164" t="s">
        <v>8592</v>
      </c>
      <c r="P164" t="s">
        <v>8608</v>
      </c>
      <c r="Q164" t="s">
        <v>8597</v>
      </c>
    </row>
    <row r="165" spans="1:17" x14ac:dyDescent="0.35">
      <c r="A165" t="s">
        <v>8765</v>
      </c>
      <c r="B165" t="s">
        <v>1166</v>
      </c>
      <c r="C165" t="s">
        <v>2787</v>
      </c>
      <c r="D165" t="s">
        <v>1701</v>
      </c>
      <c r="E165" s="1">
        <v>45363</v>
      </c>
      <c r="F165" s="1">
        <v>45368</v>
      </c>
      <c r="G165" s="1">
        <v>45373</v>
      </c>
      <c r="H165">
        <v>64</v>
      </c>
      <c r="I165">
        <v>243.14</v>
      </c>
      <c r="J165">
        <v>362.22</v>
      </c>
      <c r="K165">
        <v>0</v>
      </c>
      <c r="L165">
        <v>23182.080000000002</v>
      </c>
      <c r="M165">
        <v>15560.96</v>
      </c>
      <c r="N165">
        <v>7621.12</v>
      </c>
      <c r="O165" t="s">
        <v>8605</v>
      </c>
      <c r="P165" t="s">
        <v>8593</v>
      </c>
      <c r="Q165" t="s">
        <v>8597</v>
      </c>
    </row>
    <row r="166" spans="1:17" x14ac:dyDescent="0.35">
      <c r="A166" t="s">
        <v>8766</v>
      </c>
      <c r="B166" t="s">
        <v>1487</v>
      </c>
      <c r="C166" t="s">
        <v>3185</v>
      </c>
      <c r="D166" t="s">
        <v>3896</v>
      </c>
      <c r="E166" s="1">
        <v>45427</v>
      </c>
      <c r="F166" s="1">
        <v>45429</v>
      </c>
      <c r="G166" s="1">
        <v>45435</v>
      </c>
      <c r="H166">
        <v>49</v>
      </c>
      <c r="I166">
        <v>32.76</v>
      </c>
      <c r="J166">
        <v>56.83</v>
      </c>
      <c r="K166">
        <v>15</v>
      </c>
      <c r="L166">
        <v>2366.9699999999998</v>
      </c>
      <c r="M166">
        <v>1605.24</v>
      </c>
      <c r="N166">
        <v>761.73</v>
      </c>
      <c r="O166" t="s">
        <v>8605</v>
      </c>
      <c r="P166" t="s">
        <v>8599</v>
      </c>
      <c r="Q166" t="s">
        <v>8600</v>
      </c>
    </row>
    <row r="167" spans="1:17" x14ac:dyDescent="0.35">
      <c r="A167" t="s">
        <v>8767</v>
      </c>
      <c r="B167" t="s">
        <v>1100</v>
      </c>
      <c r="C167" t="s">
        <v>2828</v>
      </c>
      <c r="D167" t="s">
        <v>844</v>
      </c>
      <c r="E167" s="1">
        <v>45588</v>
      </c>
      <c r="F167" s="1">
        <v>45590</v>
      </c>
      <c r="G167" s="1">
        <v>45596</v>
      </c>
      <c r="H167">
        <v>14</v>
      </c>
      <c r="I167">
        <v>302.89999999999998</v>
      </c>
      <c r="J167">
        <v>379.54</v>
      </c>
      <c r="K167">
        <v>10</v>
      </c>
      <c r="L167">
        <v>4782.2</v>
      </c>
      <c r="M167">
        <v>4240.6000000000004</v>
      </c>
      <c r="N167">
        <v>541.6</v>
      </c>
      <c r="O167" t="s">
        <v>8602</v>
      </c>
      <c r="P167" t="s">
        <v>8593</v>
      </c>
      <c r="Q167" t="s">
        <v>8606</v>
      </c>
    </row>
    <row r="168" spans="1:17" x14ac:dyDescent="0.35">
      <c r="A168" t="s">
        <v>8768</v>
      </c>
      <c r="B168" t="s">
        <v>1354</v>
      </c>
      <c r="C168" t="s">
        <v>2737</v>
      </c>
      <c r="D168" t="s">
        <v>1139</v>
      </c>
      <c r="E168" s="1">
        <v>45537</v>
      </c>
      <c r="F168" s="1">
        <v>45540</v>
      </c>
      <c r="G168" s="1">
        <v>45541</v>
      </c>
      <c r="H168">
        <v>61</v>
      </c>
      <c r="I168">
        <v>434.46</v>
      </c>
      <c r="J168">
        <v>662.58</v>
      </c>
      <c r="K168">
        <v>15</v>
      </c>
      <c r="L168">
        <v>34354.769999999997</v>
      </c>
      <c r="M168">
        <v>26502.06</v>
      </c>
      <c r="N168">
        <v>7852.71</v>
      </c>
      <c r="O168" t="s">
        <v>8602</v>
      </c>
      <c r="P168" t="s">
        <v>8593</v>
      </c>
      <c r="Q168" t="s">
        <v>8600</v>
      </c>
    </row>
    <row r="169" spans="1:17" x14ac:dyDescent="0.35">
      <c r="A169" t="s">
        <v>8769</v>
      </c>
      <c r="B169" t="s">
        <v>933</v>
      </c>
      <c r="C169" t="s">
        <v>2933</v>
      </c>
      <c r="D169" t="s">
        <v>5140</v>
      </c>
      <c r="E169" s="1">
        <v>45336</v>
      </c>
      <c r="F169" s="1">
        <v>45340</v>
      </c>
      <c r="G169" s="1">
        <v>45341</v>
      </c>
      <c r="H169">
        <v>41</v>
      </c>
      <c r="I169">
        <v>187.89</v>
      </c>
      <c r="J169">
        <v>258.36</v>
      </c>
      <c r="K169">
        <v>0</v>
      </c>
      <c r="L169">
        <v>10592.76</v>
      </c>
      <c r="M169">
        <v>7703.49</v>
      </c>
      <c r="N169">
        <v>2889.27</v>
      </c>
      <c r="O169" t="s">
        <v>8602</v>
      </c>
      <c r="P169" t="s">
        <v>8599</v>
      </c>
      <c r="Q169" t="s">
        <v>8597</v>
      </c>
    </row>
    <row r="170" spans="1:17" x14ac:dyDescent="0.35">
      <c r="A170" t="s">
        <v>8770</v>
      </c>
      <c r="B170" t="s">
        <v>168</v>
      </c>
      <c r="C170" t="s">
        <v>3195</v>
      </c>
      <c r="D170" t="s">
        <v>1045</v>
      </c>
      <c r="E170" s="1">
        <v>45563</v>
      </c>
      <c r="F170" s="1">
        <v>45566</v>
      </c>
      <c r="G170" s="1">
        <v>45570</v>
      </c>
      <c r="H170">
        <v>6</v>
      </c>
      <c r="I170">
        <v>292.33999999999997</v>
      </c>
      <c r="J170">
        <v>488.56</v>
      </c>
      <c r="K170">
        <v>15</v>
      </c>
      <c r="L170">
        <v>2491.66</v>
      </c>
      <c r="M170">
        <v>1754.04</v>
      </c>
      <c r="N170">
        <v>737.62</v>
      </c>
      <c r="O170" t="s">
        <v>8605</v>
      </c>
      <c r="P170" t="s">
        <v>8593</v>
      </c>
      <c r="Q170" t="s">
        <v>8594</v>
      </c>
    </row>
    <row r="171" spans="1:17" x14ac:dyDescent="0.35">
      <c r="A171" t="s">
        <v>8771</v>
      </c>
      <c r="B171" t="s">
        <v>2003</v>
      </c>
      <c r="C171" t="s">
        <v>2949</v>
      </c>
      <c r="D171" t="s">
        <v>1081</v>
      </c>
      <c r="E171" s="1">
        <v>45453</v>
      </c>
      <c r="F171" s="1">
        <v>45458</v>
      </c>
      <c r="G171" s="1">
        <v>45460</v>
      </c>
      <c r="H171">
        <v>33</v>
      </c>
      <c r="I171">
        <v>361.56</v>
      </c>
      <c r="J171">
        <v>601.32000000000005</v>
      </c>
      <c r="K171">
        <v>5</v>
      </c>
      <c r="L171">
        <v>18851.38</v>
      </c>
      <c r="M171">
        <v>11931.48</v>
      </c>
      <c r="N171">
        <v>6919.9</v>
      </c>
      <c r="O171" t="s">
        <v>8602</v>
      </c>
      <c r="P171" t="s">
        <v>8599</v>
      </c>
      <c r="Q171" t="s">
        <v>8597</v>
      </c>
    </row>
    <row r="172" spans="1:17" x14ac:dyDescent="0.35">
      <c r="A172" t="s">
        <v>8772</v>
      </c>
      <c r="B172" t="s">
        <v>1358</v>
      </c>
      <c r="C172" t="s">
        <v>2765</v>
      </c>
      <c r="D172" t="s">
        <v>5747</v>
      </c>
      <c r="E172" s="1">
        <v>45315</v>
      </c>
      <c r="F172" s="1">
        <v>45316</v>
      </c>
      <c r="G172" s="1">
        <v>45317</v>
      </c>
      <c r="H172">
        <v>64</v>
      </c>
      <c r="I172">
        <v>116.56</v>
      </c>
      <c r="J172">
        <v>170.96</v>
      </c>
      <c r="K172">
        <v>15</v>
      </c>
      <c r="L172">
        <v>9300.2199999999993</v>
      </c>
      <c r="M172">
        <v>7459.84</v>
      </c>
      <c r="N172">
        <v>1840.38</v>
      </c>
      <c r="O172" t="s">
        <v>8592</v>
      </c>
      <c r="P172" t="s">
        <v>8608</v>
      </c>
      <c r="Q172" t="s">
        <v>8606</v>
      </c>
    </row>
    <row r="173" spans="1:17" x14ac:dyDescent="0.35">
      <c r="A173" t="s">
        <v>8773</v>
      </c>
      <c r="B173" t="s">
        <v>452</v>
      </c>
      <c r="C173" t="s">
        <v>2449</v>
      </c>
      <c r="D173" t="s">
        <v>751</v>
      </c>
      <c r="E173" s="1">
        <v>45475</v>
      </c>
      <c r="F173" s="1">
        <v>45480</v>
      </c>
      <c r="G173" s="1">
        <v>45485</v>
      </c>
      <c r="H173">
        <v>77</v>
      </c>
      <c r="I173">
        <v>395.66</v>
      </c>
      <c r="J173">
        <v>681.45</v>
      </c>
      <c r="K173">
        <v>5</v>
      </c>
      <c r="L173">
        <v>49848.07</v>
      </c>
      <c r="M173">
        <v>30465.82</v>
      </c>
      <c r="N173">
        <v>19382.25</v>
      </c>
      <c r="O173" t="s">
        <v>8596</v>
      </c>
      <c r="P173" t="s">
        <v>8599</v>
      </c>
      <c r="Q173" t="s">
        <v>8600</v>
      </c>
    </row>
    <row r="174" spans="1:17" x14ac:dyDescent="0.35">
      <c r="A174" t="s">
        <v>8774</v>
      </c>
      <c r="B174" t="s">
        <v>1820</v>
      </c>
      <c r="C174" t="s">
        <v>2661</v>
      </c>
      <c r="D174" t="s">
        <v>3391</v>
      </c>
      <c r="E174" s="1">
        <v>45628</v>
      </c>
      <c r="F174" s="1">
        <v>45631</v>
      </c>
      <c r="G174" s="1">
        <v>45632</v>
      </c>
      <c r="H174">
        <v>70</v>
      </c>
      <c r="I174">
        <v>111.15</v>
      </c>
      <c r="J174">
        <v>143.80000000000001</v>
      </c>
      <c r="K174">
        <v>10</v>
      </c>
      <c r="L174">
        <v>9059.4</v>
      </c>
      <c r="M174">
        <v>7780.5</v>
      </c>
      <c r="N174">
        <v>1278.9000000000001</v>
      </c>
      <c r="O174" t="s">
        <v>8605</v>
      </c>
      <c r="P174" t="s">
        <v>8593</v>
      </c>
      <c r="Q174" t="s">
        <v>8600</v>
      </c>
    </row>
    <row r="175" spans="1:17" x14ac:dyDescent="0.35">
      <c r="A175" t="s">
        <v>8775</v>
      </c>
      <c r="B175" t="s">
        <v>2333</v>
      </c>
      <c r="C175" t="s">
        <v>3042</v>
      </c>
      <c r="D175" t="s">
        <v>6291</v>
      </c>
      <c r="E175" s="1">
        <v>45528</v>
      </c>
      <c r="F175" s="1">
        <v>45533</v>
      </c>
      <c r="G175" s="1">
        <v>45534</v>
      </c>
      <c r="H175">
        <v>84</v>
      </c>
      <c r="I175">
        <v>231.1</v>
      </c>
      <c r="J175">
        <v>263.20999999999998</v>
      </c>
      <c r="K175">
        <v>10</v>
      </c>
      <c r="L175">
        <v>19898.68</v>
      </c>
      <c r="M175">
        <v>19412.400000000001</v>
      </c>
      <c r="N175">
        <v>486.28</v>
      </c>
      <c r="O175" t="s">
        <v>8596</v>
      </c>
      <c r="P175" t="s">
        <v>8599</v>
      </c>
      <c r="Q175" t="s">
        <v>8597</v>
      </c>
    </row>
    <row r="176" spans="1:17" x14ac:dyDescent="0.35">
      <c r="A176" t="s">
        <v>8776</v>
      </c>
      <c r="B176" t="s">
        <v>1608</v>
      </c>
      <c r="C176" t="s">
        <v>2497</v>
      </c>
      <c r="D176" t="s">
        <v>4136</v>
      </c>
      <c r="E176" s="1">
        <v>45522</v>
      </c>
      <c r="F176" s="1">
        <v>45524</v>
      </c>
      <c r="G176" s="1">
        <v>45530</v>
      </c>
      <c r="H176">
        <v>97</v>
      </c>
      <c r="I176">
        <v>112.07</v>
      </c>
      <c r="J176">
        <v>166.97</v>
      </c>
      <c r="K176">
        <v>10</v>
      </c>
      <c r="L176">
        <v>14576.48</v>
      </c>
      <c r="M176">
        <v>10870.79</v>
      </c>
      <c r="N176">
        <v>3705.69</v>
      </c>
      <c r="O176" t="s">
        <v>8596</v>
      </c>
      <c r="P176" t="s">
        <v>8593</v>
      </c>
      <c r="Q176" t="s">
        <v>8600</v>
      </c>
    </row>
    <row r="177" spans="1:17" x14ac:dyDescent="0.35">
      <c r="A177" t="s">
        <v>8777</v>
      </c>
      <c r="B177" t="s">
        <v>287</v>
      </c>
      <c r="C177" t="s">
        <v>2537</v>
      </c>
      <c r="D177" t="s">
        <v>3724</v>
      </c>
      <c r="E177" s="1">
        <v>45636</v>
      </c>
      <c r="F177" s="1">
        <v>45639</v>
      </c>
      <c r="G177" s="1">
        <v>45641</v>
      </c>
      <c r="H177">
        <v>41</v>
      </c>
      <c r="I177">
        <v>457.47</v>
      </c>
      <c r="J177">
        <v>513.27</v>
      </c>
      <c r="K177">
        <v>5</v>
      </c>
      <c r="L177">
        <v>19991.87</v>
      </c>
      <c r="M177">
        <v>18756.27</v>
      </c>
      <c r="N177">
        <v>1235.5999999999999</v>
      </c>
      <c r="O177" t="s">
        <v>8602</v>
      </c>
      <c r="P177" t="s">
        <v>8593</v>
      </c>
      <c r="Q177" t="s">
        <v>8600</v>
      </c>
    </row>
    <row r="178" spans="1:17" x14ac:dyDescent="0.35">
      <c r="A178" t="s">
        <v>8778</v>
      </c>
      <c r="B178" t="s">
        <v>599</v>
      </c>
      <c r="C178" t="s">
        <v>2411</v>
      </c>
      <c r="D178" t="s">
        <v>310</v>
      </c>
      <c r="E178" s="1">
        <v>45533</v>
      </c>
      <c r="F178" s="1">
        <v>45535</v>
      </c>
      <c r="G178" s="1">
        <v>45539</v>
      </c>
      <c r="H178">
        <v>27</v>
      </c>
      <c r="I178">
        <v>174.43</v>
      </c>
      <c r="J178">
        <v>271.02999999999997</v>
      </c>
      <c r="K178">
        <v>15</v>
      </c>
      <c r="L178">
        <v>6220.14</v>
      </c>
      <c r="M178">
        <v>4709.6099999999997</v>
      </c>
      <c r="N178">
        <v>1510.53</v>
      </c>
      <c r="O178" t="s">
        <v>8605</v>
      </c>
      <c r="P178" t="s">
        <v>8599</v>
      </c>
      <c r="Q178" t="s">
        <v>8594</v>
      </c>
    </row>
    <row r="179" spans="1:17" x14ac:dyDescent="0.35">
      <c r="A179" t="s">
        <v>8779</v>
      </c>
      <c r="B179" t="s">
        <v>474</v>
      </c>
      <c r="C179" t="s">
        <v>2999</v>
      </c>
      <c r="D179" t="s">
        <v>236</v>
      </c>
      <c r="E179" s="1">
        <v>45601</v>
      </c>
      <c r="F179" s="1">
        <v>45602</v>
      </c>
      <c r="G179" s="1">
        <v>45606</v>
      </c>
      <c r="H179">
        <v>95</v>
      </c>
      <c r="I179">
        <v>231.03</v>
      </c>
      <c r="J179">
        <v>386.25</v>
      </c>
      <c r="K179">
        <v>10</v>
      </c>
      <c r="L179">
        <v>33024.379999999997</v>
      </c>
      <c r="M179">
        <v>21947.85</v>
      </c>
      <c r="N179">
        <v>11076.53</v>
      </c>
      <c r="O179" t="s">
        <v>8592</v>
      </c>
      <c r="P179" t="s">
        <v>8593</v>
      </c>
      <c r="Q179" t="s">
        <v>8597</v>
      </c>
    </row>
    <row r="180" spans="1:17" x14ac:dyDescent="0.35">
      <c r="A180" t="s">
        <v>8780</v>
      </c>
      <c r="B180" t="s">
        <v>920</v>
      </c>
      <c r="C180" t="s">
        <v>3052</v>
      </c>
      <c r="D180" t="s">
        <v>1065</v>
      </c>
      <c r="E180" s="1">
        <v>45613</v>
      </c>
      <c r="F180" s="1">
        <v>45615</v>
      </c>
      <c r="G180" s="1">
        <v>45618</v>
      </c>
      <c r="H180">
        <v>32</v>
      </c>
      <c r="I180">
        <v>387.98</v>
      </c>
      <c r="J180">
        <v>511.36</v>
      </c>
      <c r="K180">
        <v>0</v>
      </c>
      <c r="L180">
        <v>16363.52</v>
      </c>
      <c r="M180">
        <v>12415.36</v>
      </c>
      <c r="N180">
        <v>3948.16</v>
      </c>
      <c r="O180" t="s">
        <v>8592</v>
      </c>
      <c r="P180" t="s">
        <v>8599</v>
      </c>
      <c r="Q180" t="s">
        <v>8594</v>
      </c>
    </row>
    <row r="181" spans="1:17" x14ac:dyDescent="0.35">
      <c r="A181" t="s">
        <v>8781</v>
      </c>
      <c r="B181" t="s">
        <v>2067</v>
      </c>
      <c r="C181" t="s">
        <v>2607</v>
      </c>
      <c r="D181" t="s">
        <v>1689</v>
      </c>
      <c r="E181" s="1">
        <v>45549</v>
      </c>
      <c r="F181" s="1">
        <v>45552</v>
      </c>
      <c r="G181" s="1">
        <v>45555</v>
      </c>
      <c r="H181">
        <v>17</v>
      </c>
      <c r="I181">
        <v>219.38</v>
      </c>
      <c r="J181">
        <v>268.24</v>
      </c>
      <c r="K181">
        <v>10</v>
      </c>
      <c r="L181">
        <v>4104.07</v>
      </c>
      <c r="M181">
        <v>3729.46</v>
      </c>
      <c r="N181">
        <v>374.61</v>
      </c>
      <c r="O181" t="s">
        <v>8605</v>
      </c>
      <c r="P181" t="s">
        <v>8608</v>
      </c>
      <c r="Q181" t="s">
        <v>8606</v>
      </c>
    </row>
    <row r="182" spans="1:17" x14ac:dyDescent="0.35">
      <c r="A182" t="s">
        <v>8782</v>
      </c>
      <c r="B182" t="s">
        <v>2373</v>
      </c>
      <c r="C182" t="s">
        <v>3104</v>
      </c>
      <c r="D182" t="s">
        <v>4187</v>
      </c>
      <c r="E182" s="1">
        <v>45497</v>
      </c>
      <c r="F182" s="1">
        <v>45498</v>
      </c>
      <c r="G182" s="1">
        <v>45504</v>
      </c>
      <c r="H182">
        <v>35</v>
      </c>
      <c r="I182">
        <v>420.46</v>
      </c>
      <c r="J182">
        <v>507.49</v>
      </c>
      <c r="K182">
        <v>5</v>
      </c>
      <c r="L182">
        <v>16874.04</v>
      </c>
      <c r="M182">
        <v>14716.1</v>
      </c>
      <c r="N182">
        <v>2157.94</v>
      </c>
      <c r="O182" t="s">
        <v>8605</v>
      </c>
      <c r="P182" t="s">
        <v>8608</v>
      </c>
      <c r="Q182" t="s">
        <v>8594</v>
      </c>
    </row>
    <row r="183" spans="1:17" x14ac:dyDescent="0.35">
      <c r="A183" t="s">
        <v>8783</v>
      </c>
      <c r="B183" t="s">
        <v>1443</v>
      </c>
      <c r="C183" t="s">
        <v>2626</v>
      </c>
      <c r="D183" t="s">
        <v>3318</v>
      </c>
      <c r="E183" s="1">
        <v>45628</v>
      </c>
      <c r="F183" s="1">
        <v>45631</v>
      </c>
      <c r="G183" s="1">
        <v>45637</v>
      </c>
      <c r="H183">
        <v>17</v>
      </c>
      <c r="I183">
        <v>305.23</v>
      </c>
      <c r="J183">
        <v>543.27</v>
      </c>
      <c r="K183">
        <v>15</v>
      </c>
      <c r="L183">
        <v>7850.25</v>
      </c>
      <c r="M183">
        <v>5188.91</v>
      </c>
      <c r="N183">
        <v>2661.34</v>
      </c>
      <c r="O183" t="s">
        <v>8602</v>
      </c>
      <c r="P183" t="s">
        <v>8608</v>
      </c>
      <c r="Q183" t="s">
        <v>8597</v>
      </c>
    </row>
    <row r="184" spans="1:17" x14ac:dyDescent="0.35">
      <c r="A184" t="s">
        <v>8784</v>
      </c>
      <c r="B184" t="s">
        <v>129</v>
      </c>
      <c r="C184" t="s">
        <v>2554</v>
      </c>
      <c r="D184" t="s">
        <v>900</v>
      </c>
      <c r="E184" s="1">
        <v>45307</v>
      </c>
      <c r="F184" s="1">
        <v>45312</v>
      </c>
      <c r="G184" s="1">
        <v>45317</v>
      </c>
      <c r="H184">
        <v>58</v>
      </c>
      <c r="I184">
        <v>352.03</v>
      </c>
      <c r="J184">
        <v>514.79999999999995</v>
      </c>
      <c r="K184">
        <v>20</v>
      </c>
      <c r="L184">
        <v>23886.720000000001</v>
      </c>
      <c r="M184">
        <v>20417.740000000002</v>
      </c>
      <c r="N184">
        <v>3468.98</v>
      </c>
      <c r="O184" t="s">
        <v>8605</v>
      </c>
      <c r="P184" t="s">
        <v>8593</v>
      </c>
      <c r="Q184" t="s">
        <v>8597</v>
      </c>
    </row>
    <row r="185" spans="1:17" x14ac:dyDescent="0.35">
      <c r="A185" t="s">
        <v>8785</v>
      </c>
      <c r="B185" t="s">
        <v>1298</v>
      </c>
      <c r="C185" t="s">
        <v>3118</v>
      </c>
      <c r="D185" t="s">
        <v>3917</v>
      </c>
      <c r="E185" s="1">
        <v>45617</v>
      </c>
      <c r="F185" s="1">
        <v>45619</v>
      </c>
      <c r="G185" s="1">
        <v>45624</v>
      </c>
      <c r="H185">
        <v>15</v>
      </c>
      <c r="I185">
        <v>88.53</v>
      </c>
      <c r="J185">
        <v>122.54</v>
      </c>
      <c r="K185">
        <v>15</v>
      </c>
      <c r="L185">
        <v>1562.38</v>
      </c>
      <c r="M185">
        <v>1327.95</v>
      </c>
      <c r="N185">
        <v>234.43</v>
      </c>
      <c r="O185" t="s">
        <v>8596</v>
      </c>
      <c r="P185" t="s">
        <v>8593</v>
      </c>
      <c r="Q185" t="s">
        <v>8606</v>
      </c>
    </row>
    <row r="186" spans="1:17" x14ac:dyDescent="0.35">
      <c r="A186" t="s">
        <v>8786</v>
      </c>
      <c r="B186" t="s">
        <v>202</v>
      </c>
      <c r="C186" t="s">
        <v>3168</v>
      </c>
      <c r="D186" t="s">
        <v>780</v>
      </c>
      <c r="E186" s="1">
        <v>45349</v>
      </c>
      <c r="F186" s="1">
        <v>45352</v>
      </c>
      <c r="G186" s="1">
        <v>45359</v>
      </c>
      <c r="H186">
        <v>65</v>
      </c>
      <c r="I186">
        <v>215.19</v>
      </c>
      <c r="J186">
        <v>319.43</v>
      </c>
      <c r="K186">
        <v>10</v>
      </c>
      <c r="L186">
        <v>18686.66</v>
      </c>
      <c r="M186">
        <v>13987.35</v>
      </c>
      <c r="N186">
        <v>4699.3100000000004</v>
      </c>
      <c r="O186" t="s">
        <v>8602</v>
      </c>
      <c r="P186" t="s">
        <v>8608</v>
      </c>
      <c r="Q186" t="s">
        <v>8597</v>
      </c>
    </row>
    <row r="187" spans="1:17" x14ac:dyDescent="0.35">
      <c r="A187" t="s">
        <v>8787</v>
      </c>
      <c r="B187" t="s">
        <v>1519</v>
      </c>
      <c r="C187" t="s">
        <v>2670</v>
      </c>
      <c r="D187" t="s">
        <v>476</v>
      </c>
      <c r="E187" s="1">
        <v>45596</v>
      </c>
      <c r="F187" s="1">
        <v>45599</v>
      </c>
      <c r="G187" s="1">
        <v>45603</v>
      </c>
      <c r="H187">
        <v>61</v>
      </c>
      <c r="I187">
        <v>233.98</v>
      </c>
      <c r="J187">
        <v>412.44</v>
      </c>
      <c r="K187">
        <v>10</v>
      </c>
      <c r="L187">
        <v>22642.959999999999</v>
      </c>
      <c r="M187">
        <v>14272.78</v>
      </c>
      <c r="N187">
        <v>8370.18</v>
      </c>
      <c r="O187" t="s">
        <v>8602</v>
      </c>
      <c r="P187" t="s">
        <v>8608</v>
      </c>
      <c r="Q187" t="s">
        <v>8606</v>
      </c>
    </row>
    <row r="188" spans="1:17" x14ac:dyDescent="0.35">
      <c r="A188" t="s">
        <v>8788</v>
      </c>
      <c r="B188" t="s">
        <v>1722</v>
      </c>
      <c r="C188" t="s">
        <v>2532</v>
      </c>
      <c r="D188" t="s">
        <v>4746</v>
      </c>
      <c r="E188" s="1">
        <v>45570</v>
      </c>
      <c r="F188" s="1">
        <v>45573</v>
      </c>
      <c r="G188" s="1">
        <v>45574</v>
      </c>
      <c r="H188">
        <v>100</v>
      </c>
      <c r="I188">
        <v>417.74</v>
      </c>
      <c r="J188">
        <v>477.62</v>
      </c>
      <c r="K188">
        <v>5</v>
      </c>
      <c r="L188">
        <v>45373.9</v>
      </c>
      <c r="M188">
        <v>41774</v>
      </c>
      <c r="N188">
        <v>3599.9</v>
      </c>
      <c r="O188" t="s">
        <v>8592</v>
      </c>
      <c r="P188" t="s">
        <v>8608</v>
      </c>
      <c r="Q188" t="s">
        <v>8597</v>
      </c>
    </row>
    <row r="189" spans="1:17" x14ac:dyDescent="0.35">
      <c r="A189" t="s">
        <v>8789</v>
      </c>
      <c r="B189" t="s">
        <v>2026</v>
      </c>
      <c r="C189" t="s">
        <v>2519</v>
      </c>
      <c r="D189" t="s">
        <v>5801</v>
      </c>
      <c r="E189" s="1">
        <v>45298</v>
      </c>
      <c r="F189" s="1">
        <v>45302</v>
      </c>
      <c r="G189" s="1">
        <v>45306</v>
      </c>
      <c r="H189">
        <v>55</v>
      </c>
      <c r="I189">
        <v>132.28</v>
      </c>
      <c r="J189">
        <v>185.67</v>
      </c>
      <c r="K189">
        <v>0</v>
      </c>
      <c r="L189">
        <v>10211.85</v>
      </c>
      <c r="M189">
        <v>7275.4</v>
      </c>
      <c r="N189">
        <v>2936.45</v>
      </c>
      <c r="O189" t="s">
        <v>8602</v>
      </c>
      <c r="P189" t="s">
        <v>8599</v>
      </c>
      <c r="Q189" t="s">
        <v>8606</v>
      </c>
    </row>
    <row r="190" spans="1:17" x14ac:dyDescent="0.35">
      <c r="A190" t="s">
        <v>8790</v>
      </c>
      <c r="B190" t="s">
        <v>754</v>
      </c>
      <c r="C190" t="s">
        <v>3175</v>
      </c>
      <c r="D190" t="s">
        <v>4726</v>
      </c>
      <c r="E190" s="1">
        <v>45502</v>
      </c>
      <c r="F190" s="1">
        <v>45503</v>
      </c>
      <c r="G190" s="1">
        <v>45507</v>
      </c>
      <c r="H190">
        <v>55</v>
      </c>
      <c r="I190">
        <v>475.4</v>
      </c>
      <c r="J190">
        <v>817.42</v>
      </c>
      <c r="K190">
        <v>0</v>
      </c>
      <c r="L190">
        <v>44958.1</v>
      </c>
      <c r="M190">
        <v>26147</v>
      </c>
      <c r="N190">
        <v>18811.099999999999</v>
      </c>
      <c r="O190" t="s">
        <v>8605</v>
      </c>
      <c r="P190" t="s">
        <v>8599</v>
      </c>
      <c r="Q190" t="s">
        <v>8600</v>
      </c>
    </row>
    <row r="191" spans="1:17" x14ac:dyDescent="0.35">
      <c r="A191" t="s">
        <v>8791</v>
      </c>
      <c r="B191" t="s">
        <v>1082</v>
      </c>
      <c r="C191" t="s">
        <v>2466</v>
      </c>
      <c r="D191" t="s">
        <v>3419</v>
      </c>
      <c r="E191" s="1">
        <v>45600</v>
      </c>
      <c r="F191" s="1">
        <v>45604</v>
      </c>
      <c r="G191" s="1">
        <v>45608</v>
      </c>
      <c r="H191">
        <v>81</v>
      </c>
      <c r="I191">
        <v>159.91999999999999</v>
      </c>
      <c r="J191">
        <v>196.63</v>
      </c>
      <c r="K191">
        <v>0</v>
      </c>
      <c r="L191">
        <v>15927.03</v>
      </c>
      <c r="M191">
        <v>12953.52</v>
      </c>
      <c r="N191">
        <v>2973.51</v>
      </c>
      <c r="O191" t="s">
        <v>8602</v>
      </c>
      <c r="P191" t="s">
        <v>8593</v>
      </c>
      <c r="Q191" t="s">
        <v>8594</v>
      </c>
    </row>
    <row r="192" spans="1:17" x14ac:dyDescent="0.35">
      <c r="A192" t="s">
        <v>8792</v>
      </c>
      <c r="B192" t="s">
        <v>1898</v>
      </c>
      <c r="C192" t="s">
        <v>3168</v>
      </c>
      <c r="D192" t="s">
        <v>741</v>
      </c>
      <c r="E192" s="1">
        <v>45579</v>
      </c>
      <c r="F192" s="1">
        <v>45581</v>
      </c>
      <c r="G192" s="1">
        <v>45582</v>
      </c>
      <c r="H192">
        <v>70</v>
      </c>
      <c r="I192">
        <v>33.729999999999997</v>
      </c>
      <c r="J192">
        <v>56.72</v>
      </c>
      <c r="K192">
        <v>0</v>
      </c>
      <c r="L192">
        <v>3970.4</v>
      </c>
      <c r="M192">
        <v>2361.1</v>
      </c>
      <c r="N192">
        <v>1609.3</v>
      </c>
      <c r="O192" t="s">
        <v>8602</v>
      </c>
      <c r="P192" t="s">
        <v>8593</v>
      </c>
      <c r="Q192" t="s">
        <v>8600</v>
      </c>
    </row>
    <row r="193" spans="1:17" x14ac:dyDescent="0.35">
      <c r="A193" t="s">
        <v>8793</v>
      </c>
      <c r="B193" t="s">
        <v>856</v>
      </c>
      <c r="C193" t="s">
        <v>2932</v>
      </c>
      <c r="D193" t="s">
        <v>2335</v>
      </c>
      <c r="E193" s="1">
        <v>45571</v>
      </c>
      <c r="F193" s="1">
        <v>45573</v>
      </c>
      <c r="G193" s="1">
        <v>45578</v>
      </c>
      <c r="H193">
        <v>39</v>
      </c>
      <c r="I193">
        <v>47.96</v>
      </c>
      <c r="J193">
        <v>74.78</v>
      </c>
      <c r="K193">
        <v>15</v>
      </c>
      <c r="L193">
        <v>2478.96</v>
      </c>
      <c r="M193">
        <v>1870.44</v>
      </c>
      <c r="N193">
        <v>608.52</v>
      </c>
      <c r="O193" t="s">
        <v>8592</v>
      </c>
      <c r="P193" t="s">
        <v>8608</v>
      </c>
      <c r="Q193" t="s">
        <v>8594</v>
      </c>
    </row>
    <row r="194" spans="1:17" x14ac:dyDescent="0.35">
      <c r="A194" t="s">
        <v>8794</v>
      </c>
      <c r="B194" t="s">
        <v>788</v>
      </c>
      <c r="C194" t="s">
        <v>2591</v>
      </c>
      <c r="D194" t="s">
        <v>552</v>
      </c>
      <c r="E194" s="1">
        <v>45580</v>
      </c>
      <c r="F194" s="1">
        <v>45583</v>
      </c>
      <c r="G194" s="1">
        <v>45586</v>
      </c>
      <c r="H194">
        <v>26</v>
      </c>
      <c r="I194">
        <v>306.23</v>
      </c>
      <c r="J194">
        <v>544.54</v>
      </c>
      <c r="K194">
        <v>5</v>
      </c>
      <c r="L194">
        <v>13450.14</v>
      </c>
      <c r="M194">
        <v>7961.98</v>
      </c>
      <c r="N194">
        <v>5488.16</v>
      </c>
      <c r="O194" t="s">
        <v>8605</v>
      </c>
      <c r="P194" t="s">
        <v>8608</v>
      </c>
      <c r="Q194" t="s">
        <v>8600</v>
      </c>
    </row>
    <row r="195" spans="1:17" x14ac:dyDescent="0.35">
      <c r="A195" t="s">
        <v>8795</v>
      </c>
      <c r="B195" t="s">
        <v>287</v>
      </c>
      <c r="C195" t="s">
        <v>2761</v>
      </c>
      <c r="D195" t="s">
        <v>4686</v>
      </c>
      <c r="E195" s="1">
        <v>45550</v>
      </c>
      <c r="F195" s="1">
        <v>45554</v>
      </c>
      <c r="G195" s="1">
        <v>45561</v>
      </c>
      <c r="H195">
        <v>13</v>
      </c>
      <c r="I195">
        <v>412.32</v>
      </c>
      <c r="J195">
        <v>631.41999999999996</v>
      </c>
      <c r="K195">
        <v>20</v>
      </c>
      <c r="L195">
        <v>6566.77</v>
      </c>
      <c r="M195">
        <v>5360.16</v>
      </c>
      <c r="N195">
        <v>1206.6099999999999</v>
      </c>
      <c r="O195" t="s">
        <v>8592</v>
      </c>
      <c r="P195" t="s">
        <v>8608</v>
      </c>
      <c r="Q195" t="s">
        <v>8600</v>
      </c>
    </row>
    <row r="196" spans="1:17" x14ac:dyDescent="0.35">
      <c r="A196" t="s">
        <v>8796</v>
      </c>
      <c r="B196" t="s">
        <v>1985</v>
      </c>
      <c r="C196" t="s">
        <v>2958</v>
      </c>
      <c r="D196" t="s">
        <v>3497</v>
      </c>
      <c r="E196" s="1">
        <v>45470</v>
      </c>
      <c r="F196" s="1">
        <v>45473</v>
      </c>
      <c r="G196" s="1">
        <v>45475</v>
      </c>
      <c r="H196">
        <v>41</v>
      </c>
      <c r="I196">
        <v>288.95</v>
      </c>
      <c r="J196">
        <v>513.12</v>
      </c>
      <c r="K196">
        <v>20</v>
      </c>
      <c r="L196">
        <v>16830.34</v>
      </c>
      <c r="M196">
        <v>11846.95</v>
      </c>
      <c r="N196">
        <v>4983.3900000000003</v>
      </c>
      <c r="O196" t="s">
        <v>8592</v>
      </c>
      <c r="P196" t="s">
        <v>8599</v>
      </c>
      <c r="Q196" t="s">
        <v>8594</v>
      </c>
    </row>
    <row r="197" spans="1:17" x14ac:dyDescent="0.35">
      <c r="A197" t="s">
        <v>8797</v>
      </c>
      <c r="B197" t="s">
        <v>1341</v>
      </c>
      <c r="C197" t="s">
        <v>2635</v>
      </c>
      <c r="D197" t="s">
        <v>74</v>
      </c>
      <c r="E197" s="1">
        <v>45347</v>
      </c>
      <c r="F197" s="1">
        <v>45352</v>
      </c>
      <c r="G197" s="1">
        <v>45358</v>
      </c>
      <c r="H197">
        <v>58</v>
      </c>
      <c r="I197">
        <v>131.66</v>
      </c>
      <c r="J197">
        <v>194.03</v>
      </c>
      <c r="K197">
        <v>20</v>
      </c>
      <c r="L197">
        <v>9002.99</v>
      </c>
      <c r="M197">
        <v>7636.28</v>
      </c>
      <c r="N197">
        <v>1366.71</v>
      </c>
      <c r="O197" t="s">
        <v>8602</v>
      </c>
      <c r="P197" t="s">
        <v>8593</v>
      </c>
      <c r="Q197" t="s">
        <v>8600</v>
      </c>
    </row>
    <row r="198" spans="1:17" x14ac:dyDescent="0.35">
      <c r="A198" t="s">
        <v>8798</v>
      </c>
      <c r="B198" t="s">
        <v>2255</v>
      </c>
      <c r="C198" t="s">
        <v>2914</v>
      </c>
      <c r="D198" t="s">
        <v>4608</v>
      </c>
      <c r="E198" s="1">
        <v>45402</v>
      </c>
      <c r="F198" s="1">
        <v>45405</v>
      </c>
      <c r="G198" s="1">
        <v>45409</v>
      </c>
      <c r="H198">
        <v>82</v>
      </c>
      <c r="I198">
        <v>355.38</v>
      </c>
      <c r="J198">
        <v>600.45000000000005</v>
      </c>
      <c r="K198">
        <v>5</v>
      </c>
      <c r="L198">
        <v>46775.06</v>
      </c>
      <c r="M198">
        <v>29141.16</v>
      </c>
      <c r="N198">
        <v>17633.900000000001</v>
      </c>
      <c r="O198" t="s">
        <v>8602</v>
      </c>
      <c r="P198" t="s">
        <v>8608</v>
      </c>
      <c r="Q198" t="s">
        <v>8600</v>
      </c>
    </row>
    <row r="199" spans="1:17" x14ac:dyDescent="0.35">
      <c r="A199" t="s">
        <v>8799</v>
      </c>
      <c r="B199" t="s">
        <v>305</v>
      </c>
      <c r="C199" t="s">
        <v>2756</v>
      </c>
      <c r="D199" t="s">
        <v>651</v>
      </c>
      <c r="E199" s="1">
        <v>45419</v>
      </c>
      <c r="F199" s="1">
        <v>45420</v>
      </c>
      <c r="G199" s="1">
        <v>45422</v>
      </c>
      <c r="H199">
        <v>51</v>
      </c>
      <c r="I199">
        <v>386.82</v>
      </c>
      <c r="J199">
        <v>689.48</v>
      </c>
      <c r="K199">
        <v>20</v>
      </c>
      <c r="L199">
        <v>28130.78</v>
      </c>
      <c r="M199">
        <v>19727.82</v>
      </c>
      <c r="N199">
        <v>8402.9599999999991</v>
      </c>
      <c r="O199" t="s">
        <v>8602</v>
      </c>
      <c r="P199" t="s">
        <v>8599</v>
      </c>
      <c r="Q199" t="s">
        <v>8600</v>
      </c>
    </row>
    <row r="200" spans="1:17" x14ac:dyDescent="0.35">
      <c r="A200" t="s">
        <v>8800</v>
      </c>
      <c r="B200" t="s">
        <v>245</v>
      </c>
      <c r="C200" t="s">
        <v>3025</v>
      </c>
      <c r="D200" t="s">
        <v>1846</v>
      </c>
      <c r="E200" s="1">
        <v>45362</v>
      </c>
      <c r="F200" s="1">
        <v>45367</v>
      </c>
      <c r="G200" s="1">
        <v>45372</v>
      </c>
      <c r="H200">
        <v>40</v>
      </c>
      <c r="I200">
        <v>148.06</v>
      </c>
      <c r="J200">
        <v>184.47</v>
      </c>
      <c r="K200">
        <v>15</v>
      </c>
      <c r="L200">
        <v>6271.98</v>
      </c>
      <c r="M200">
        <v>5922.4</v>
      </c>
      <c r="N200">
        <v>349.58</v>
      </c>
      <c r="O200" t="s">
        <v>8602</v>
      </c>
      <c r="P200" t="s">
        <v>8593</v>
      </c>
      <c r="Q200" t="s">
        <v>8597</v>
      </c>
    </row>
    <row r="201" spans="1:17" x14ac:dyDescent="0.35">
      <c r="A201" t="s">
        <v>8801</v>
      </c>
      <c r="B201" t="s">
        <v>1443</v>
      </c>
      <c r="C201" t="s">
        <v>2801</v>
      </c>
      <c r="D201" t="s">
        <v>1331</v>
      </c>
      <c r="E201" s="1">
        <v>45369</v>
      </c>
      <c r="F201" s="1">
        <v>45371</v>
      </c>
      <c r="G201" s="1">
        <v>45373</v>
      </c>
      <c r="H201">
        <v>50</v>
      </c>
      <c r="I201">
        <v>111.71</v>
      </c>
      <c r="J201">
        <v>124.91</v>
      </c>
      <c r="K201">
        <v>5</v>
      </c>
      <c r="L201">
        <v>5933.22</v>
      </c>
      <c r="M201">
        <v>5585.5</v>
      </c>
      <c r="N201">
        <v>347.72</v>
      </c>
      <c r="O201" t="s">
        <v>8605</v>
      </c>
      <c r="P201" t="s">
        <v>8593</v>
      </c>
      <c r="Q201" t="s">
        <v>8594</v>
      </c>
    </row>
    <row r="202" spans="1:17" x14ac:dyDescent="0.35">
      <c r="A202" t="s">
        <v>8802</v>
      </c>
      <c r="B202" t="s">
        <v>1972</v>
      </c>
      <c r="C202" t="s">
        <v>2547</v>
      </c>
      <c r="D202" t="s">
        <v>501</v>
      </c>
      <c r="E202" s="1">
        <v>45651</v>
      </c>
      <c r="F202" s="1">
        <v>45654</v>
      </c>
      <c r="G202" s="1">
        <v>45655</v>
      </c>
      <c r="H202">
        <v>25</v>
      </c>
      <c r="I202">
        <v>198.73</v>
      </c>
      <c r="J202">
        <v>232.23</v>
      </c>
      <c r="K202">
        <v>0</v>
      </c>
      <c r="L202">
        <v>5805.75</v>
      </c>
      <c r="M202">
        <v>4968.25</v>
      </c>
      <c r="N202">
        <v>837.5</v>
      </c>
      <c r="O202" t="s">
        <v>8596</v>
      </c>
      <c r="P202" t="s">
        <v>8608</v>
      </c>
      <c r="Q202" t="s">
        <v>8597</v>
      </c>
    </row>
    <row r="203" spans="1:17" x14ac:dyDescent="0.35">
      <c r="A203" t="s">
        <v>8803</v>
      </c>
      <c r="B203" t="s">
        <v>2137</v>
      </c>
      <c r="C203" t="s">
        <v>2552</v>
      </c>
      <c r="D203" t="s">
        <v>978</v>
      </c>
      <c r="E203" s="1">
        <v>45392</v>
      </c>
      <c r="F203" s="1">
        <v>45397</v>
      </c>
      <c r="G203" s="1">
        <v>45398</v>
      </c>
      <c r="H203">
        <v>37</v>
      </c>
      <c r="I203">
        <v>217.05</v>
      </c>
      <c r="J203">
        <v>258.47000000000003</v>
      </c>
      <c r="K203">
        <v>15</v>
      </c>
      <c r="L203">
        <v>8128.88</v>
      </c>
      <c r="M203">
        <v>8030.85</v>
      </c>
      <c r="N203">
        <v>98.03</v>
      </c>
      <c r="O203" t="s">
        <v>8602</v>
      </c>
      <c r="P203" t="s">
        <v>8608</v>
      </c>
      <c r="Q203" t="s">
        <v>8600</v>
      </c>
    </row>
    <row r="204" spans="1:17" x14ac:dyDescent="0.35">
      <c r="A204" t="s">
        <v>8804</v>
      </c>
      <c r="B204" t="s">
        <v>2382</v>
      </c>
      <c r="C204" t="s">
        <v>2615</v>
      </c>
      <c r="D204" t="s">
        <v>657</v>
      </c>
      <c r="E204" s="1">
        <v>45525</v>
      </c>
      <c r="F204" s="1">
        <v>45529</v>
      </c>
      <c r="G204" s="1">
        <v>45530</v>
      </c>
      <c r="H204">
        <v>64</v>
      </c>
      <c r="I204">
        <v>120.87</v>
      </c>
      <c r="J204">
        <v>202.65</v>
      </c>
      <c r="K204">
        <v>15</v>
      </c>
      <c r="L204">
        <v>11024.16</v>
      </c>
      <c r="M204">
        <v>7735.68</v>
      </c>
      <c r="N204">
        <v>3288.48</v>
      </c>
      <c r="O204" t="s">
        <v>8596</v>
      </c>
      <c r="P204" t="s">
        <v>8599</v>
      </c>
      <c r="Q204" t="s">
        <v>8600</v>
      </c>
    </row>
    <row r="205" spans="1:17" x14ac:dyDescent="0.35">
      <c r="A205" t="s">
        <v>8805</v>
      </c>
      <c r="B205" t="s">
        <v>2142</v>
      </c>
      <c r="C205" t="s">
        <v>2626</v>
      </c>
      <c r="D205" t="s">
        <v>1639</v>
      </c>
      <c r="E205" s="1">
        <v>45394</v>
      </c>
      <c r="F205" s="1">
        <v>45395</v>
      </c>
      <c r="G205" s="1">
        <v>45399</v>
      </c>
      <c r="H205">
        <v>81</v>
      </c>
      <c r="I205">
        <v>10.52</v>
      </c>
      <c r="J205">
        <v>12.81</v>
      </c>
      <c r="K205">
        <v>15</v>
      </c>
      <c r="L205">
        <v>881.97</v>
      </c>
      <c r="M205">
        <v>852.12</v>
      </c>
      <c r="N205">
        <v>29.85</v>
      </c>
      <c r="O205" t="s">
        <v>8596</v>
      </c>
      <c r="P205" t="s">
        <v>8608</v>
      </c>
      <c r="Q205" t="s">
        <v>8594</v>
      </c>
    </row>
    <row r="206" spans="1:17" x14ac:dyDescent="0.35">
      <c r="A206" t="s">
        <v>8806</v>
      </c>
      <c r="B206" t="s">
        <v>334</v>
      </c>
      <c r="C206" t="s">
        <v>2664</v>
      </c>
      <c r="D206" t="s">
        <v>3973</v>
      </c>
      <c r="E206" s="1">
        <v>45590</v>
      </c>
      <c r="F206" s="1">
        <v>45591</v>
      </c>
      <c r="G206" s="1">
        <v>45595</v>
      </c>
      <c r="H206">
        <v>39</v>
      </c>
      <c r="I206">
        <v>361.28</v>
      </c>
      <c r="J206">
        <v>532.22</v>
      </c>
      <c r="K206">
        <v>10</v>
      </c>
      <c r="L206">
        <v>18680.919999999998</v>
      </c>
      <c r="M206">
        <v>14089.92</v>
      </c>
      <c r="N206">
        <v>4591</v>
      </c>
      <c r="O206" t="s">
        <v>8596</v>
      </c>
      <c r="P206" t="s">
        <v>8599</v>
      </c>
      <c r="Q206" t="s">
        <v>8597</v>
      </c>
    </row>
    <row r="207" spans="1:17" x14ac:dyDescent="0.35">
      <c r="A207" t="s">
        <v>8807</v>
      </c>
      <c r="B207" t="s">
        <v>1206</v>
      </c>
      <c r="C207" t="s">
        <v>2600</v>
      </c>
      <c r="D207" t="s">
        <v>122</v>
      </c>
      <c r="E207" s="1">
        <v>45335</v>
      </c>
      <c r="F207" s="1">
        <v>45337</v>
      </c>
      <c r="G207" s="1">
        <v>45344</v>
      </c>
      <c r="H207">
        <v>70</v>
      </c>
      <c r="I207">
        <v>394.59</v>
      </c>
      <c r="J207">
        <v>580.94000000000005</v>
      </c>
      <c r="K207">
        <v>5</v>
      </c>
      <c r="L207">
        <v>38632.51</v>
      </c>
      <c r="M207">
        <v>27621.3</v>
      </c>
      <c r="N207">
        <v>11011.21</v>
      </c>
      <c r="O207" t="s">
        <v>8596</v>
      </c>
      <c r="P207" t="s">
        <v>8599</v>
      </c>
      <c r="Q207" t="s">
        <v>8597</v>
      </c>
    </row>
    <row r="208" spans="1:17" x14ac:dyDescent="0.35">
      <c r="A208" t="s">
        <v>8808</v>
      </c>
      <c r="B208" t="s">
        <v>502</v>
      </c>
      <c r="C208" t="s">
        <v>2744</v>
      </c>
      <c r="D208" t="s">
        <v>1239</v>
      </c>
      <c r="E208" s="1">
        <v>45382</v>
      </c>
      <c r="F208" s="1">
        <v>45384</v>
      </c>
      <c r="G208" s="1">
        <v>45391</v>
      </c>
      <c r="H208">
        <v>63</v>
      </c>
      <c r="I208">
        <v>291.5</v>
      </c>
      <c r="J208">
        <v>410.85</v>
      </c>
      <c r="K208">
        <v>15</v>
      </c>
      <c r="L208">
        <v>22001.02</v>
      </c>
      <c r="M208">
        <v>18364.5</v>
      </c>
      <c r="N208">
        <v>3636.52</v>
      </c>
      <c r="O208" t="s">
        <v>8605</v>
      </c>
      <c r="P208" t="s">
        <v>8599</v>
      </c>
      <c r="Q208" t="s">
        <v>8594</v>
      </c>
    </row>
    <row r="209" spans="1:17" x14ac:dyDescent="0.35">
      <c r="A209" t="s">
        <v>8809</v>
      </c>
      <c r="B209" t="s">
        <v>200</v>
      </c>
      <c r="C209" t="s">
        <v>2449</v>
      </c>
      <c r="D209" t="s">
        <v>3546</v>
      </c>
      <c r="E209" s="1">
        <v>45605</v>
      </c>
      <c r="F209" s="1">
        <v>45609</v>
      </c>
      <c r="G209" s="1">
        <v>45616</v>
      </c>
      <c r="H209">
        <v>95</v>
      </c>
      <c r="I209">
        <v>47.71</v>
      </c>
      <c r="J209">
        <v>81.36</v>
      </c>
      <c r="K209">
        <v>0</v>
      </c>
      <c r="L209">
        <v>7729.2</v>
      </c>
      <c r="M209">
        <v>4532.45</v>
      </c>
      <c r="N209">
        <v>3196.75</v>
      </c>
      <c r="O209" t="s">
        <v>8596</v>
      </c>
      <c r="P209" t="s">
        <v>8599</v>
      </c>
      <c r="Q209" t="s">
        <v>8600</v>
      </c>
    </row>
    <row r="210" spans="1:17" x14ac:dyDescent="0.35">
      <c r="A210" t="s">
        <v>8810</v>
      </c>
      <c r="B210" t="s">
        <v>420</v>
      </c>
      <c r="C210" t="s">
        <v>2778</v>
      </c>
      <c r="D210" t="s">
        <v>4025</v>
      </c>
      <c r="E210" s="1">
        <v>45371</v>
      </c>
      <c r="F210" s="1">
        <v>45372</v>
      </c>
      <c r="G210" s="1">
        <v>45377</v>
      </c>
      <c r="H210">
        <v>19</v>
      </c>
      <c r="I210">
        <v>279.35000000000002</v>
      </c>
      <c r="J210">
        <v>376.57</v>
      </c>
      <c r="K210">
        <v>0</v>
      </c>
      <c r="L210">
        <v>7154.83</v>
      </c>
      <c r="M210">
        <v>5307.65</v>
      </c>
      <c r="N210">
        <v>1847.18</v>
      </c>
      <c r="O210" t="s">
        <v>8602</v>
      </c>
      <c r="P210" t="s">
        <v>8608</v>
      </c>
      <c r="Q210" t="s">
        <v>8600</v>
      </c>
    </row>
    <row r="211" spans="1:17" x14ac:dyDescent="0.35">
      <c r="A211" t="s">
        <v>8811</v>
      </c>
      <c r="B211" t="s">
        <v>1510</v>
      </c>
      <c r="C211" t="s">
        <v>3011</v>
      </c>
      <c r="D211" t="s">
        <v>1124</v>
      </c>
      <c r="E211" s="1">
        <v>45379</v>
      </c>
      <c r="F211" s="1">
        <v>45380</v>
      </c>
      <c r="G211" s="1">
        <v>45386</v>
      </c>
      <c r="H211">
        <v>69</v>
      </c>
      <c r="I211">
        <v>37.4</v>
      </c>
      <c r="J211">
        <v>47.53</v>
      </c>
      <c r="K211">
        <v>0</v>
      </c>
      <c r="L211">
        <v>3279.57</v>
      </c>
      <c r="M211">
        <v>2580.6</v>
      </c>
      <c r="N211">
        <v>698.97</v>
      </c>
      <c r="O211" t="s">
        <v>8605</v>
      </c>
      <c r="P211" t="s">
        <v>8599</v>
      </c>
      <c r="Q211" t="s">
        <v>8597</v>
      </c>
    </row>
    <row r="212" spans="1:17" x14ac:dyDescent="0.35">
      <c r="A212" t="s">
        <v>8812</v>
      </c>
      <c r="B212" t="s">
        <v>254</v>
      </c>
      <c r="C212" t="s">
        <v>3198</v>
      </c>
      <c r="D212" t="s">
        <v>292</v>
      </c>
      <c r="E212" s="1">
        <v>45517</v>
      </c>
      <c r="F212" s="1">
        <v>45519</v>
      </c>
      <c r="G212" s="1">
        <v>45525</v>
      </c>
      <c r="H212">
        <v>97</v>
      </c>
      <c r="I212">
        <v>71.5</v>
      </c>
      <c r="J212">
        <v>99.78</v>
      </c>
      <c r="K212">
        <v>0</v>
      </c>
      <c r="L212">
        <v>9678.66</v>
      </c>
      <c r="M212">
        <v>6935.5</v>
      </c>
      <c r="N212">
        <v>2743.16</v>
      </c>
      <c r="O212" t="s">
        <v>8596</v>
      </c>
      <c r="P212" t="s">
        <v>8593</v>
      </c>
      <c r="Q212" t="s">
        <v>8600</v>
      </c>
    </row>
    <row r="213" spans="1:17" x14ac:dyDescent="0.35">
      <c r="A213" t="s">
        <v>8813</v>
      </c>
      <c r="B213" t="s">
        <v>1953</v>
      </c>
      <c r="C213" t="s">
        <v>3132</v>
      </c>
      <c r="D213" t="s">
        <v>3771</v>
      </c>
      <c r="E213" s="1">
        <v>45363</v>
      </c>
      <c r="F213" s="1">
        <v>45364</v>
      </c>
      <c r="G213" s="1">
        <v>45369</v>
      </c>
      <c r="H213">
        <v>96</v>
      </c>
      <c r="I213">
        <v>247.32</v>
      </c>
      <c r="J213">
        <v>383.12</v>
      </c>
      <c r="K213">
        <v>10</v>
      </c>
      <c r="L213">
        <v>33101.57</v>
      </c>
      <c r="M213">
        <v>23742.720000000001</v>
      </c>
      <c r="N213">
        <v>9358.85</v>
      </c>
      <c r="O213" t="s">
        <v>8592</v>
      </c>
      <c r="P213" t="s">
        <v>8599</v>
      </c>
      <c r="Q213" t="s">
        <v>8594</v>
      </c>
    </row>
    <row r="214" spans="1:17" x14ac:dyDescent="0.35">
      <c r="A214" t="s">
        <v>8814</v>
      </c>
      <c r="B214" t="s">
        <v>263</v>
      </c>
      <c r="C214" t="s">
        <v>3205</v>
      </c>
      <c r="D214" t="s">
        <v>509</v>
      </c>
      <c r="E214" s="1">
        <v>45562</v>
      </c>
      <c r="F214" s="1">
        <v>45565</v>
      </c>
      <c r="G214" s="1">
        <v>45571</v>
      </c>
      <c r="H214">
        <v>15</v>
      </c>
      <c r="I214">
        <v>496.4</v>
      </c>
      <c r="J214">
        <v>599.32000000000005</v>
      </c>
      <c r="K214">
        <v>5</v>
      </c>
      <c r="L214">
        <v>8540.31</v>
      </c>
      <c r="M214">
        <v>7446</v>
      </c>
      <c r="N214">
        <v>1094.31</v>
      </c>
      <c r="O214" t="s">
        <v>8592</v>
      </c>
      <c r="P214" t="s">
        <v>8608</v>
      </c>
      <c r="Q214" t="s">
        <v>8597</v>
      </c>
    </row>
    <row r="215" spans="1:17" x14ac:dyDescent="0.35">
      <c r="A215" t="s">
        <v>8815</v>
      </c>
      <c r="B215" t="s">
        <v>1125</v>
      </c>
      <c r="C215" t="s">
        <v>2517</v>
      </c>
      <c r="D215" t="s">
        <v>1840</v>
      </c>
      <c r="E215" s="1">
        <v>45382</v>
      </c>
      <c r="F215" s="1">
        <v>45386</v>
      </c>
      <c r="G215" s="1">
        <v>45392</v>
      </c>
      <c r="H215">
        <v>22</v>
      </c>
      <c r="I215">
        <v>262.56</v>
      </c>
      <c r="J215">
        <v>456.27</v>
      </c>
      <c r="K215">
        <v>15</v>
      </c>
      <c r="L215">
        <v>8532.25</v>
      </c>
      <c r="M215">
        <v>5776.32</v>
      </c>
      <c r="N215">
        <v>2755.93</v>
      </c>
      <c r="O215" t="s">
        <v>8605</v>
      </c>
      <c r="P215" t="s">
        <v>8599</v>
      </c>
      <c r="Q215" t="s">
        <v>8600</v>
      </c>
    </row>
    <row r="216" spans="1:17" x14ac:dyDescent="0.35">
      <c r="A216" t="s">
        <v>8816</v>
      </c>
      <c r="B216" t="s">
        <v>700</v>
      </c>
      <c r="C216" t="s">
        <v>2836</v>
      </c>
      <c r="D216" t="s">
        <v>4327</v>
      </c>
      <c r="E216" s="1">
        <v>45515</v>
      </c>
      <c r="F216" s="1">
        <v>45518</v>
      </c>
      <c r="G216" s="1">
        <v>45522</v>
      </c>
      <c r="H216">
        <v>73</v>
      </c>
      <c r="I216">
        <v>398.45</v>
      </c>
      <c r="J216">
        <v>502.72</v>
      </c>
      <c r="K216">
        <v>15</v>
      </c>
      <c r="L216">
        <v>31193.78</v>
      </c>
      <c r="M216">
        <v>29086.85</v>
      </c>
      <c r="N216">
        <v>2106.9299999999998</v>
      </c>
      <c r="O216" t="s">
        <v>8602</v>
      </c>
      <c r="P216" t="s">
        <v>8593</v>
      </c>
      <c r="Q216" t="s">
        <v>8606</v>
      </c>
    </row>
    <row r="217" spans="1:17" x14ac:dyDescent="0.35">
      <c r="A217" t="s">
        <v>8817</v>
      </c>
      <c r="B217" t="s">
        <v>944</v>
      </c>
      <c r="C217" t="s">
        <v>2821</v>
      </c>
      <c r="D217" t="s">
        <v>1188</v>
      </c>
      <c r="E217" s="1">
        <v>45487</v>
      </c>
      <c r="F217" s="1">
        <v>45490</v>
      </c>
      <c r="G217" s="1">
        <v>45495</v>
      </c>
      <c r="H217">
        <v>27</v>
      </c>
      <c r="I217">
        <v>223.76</v>
      </c>
      <c r="J217">
        <v>365.25</v>
      </c>
      <c r="K217">
        <v>15</v>
      </c>
      <c r="L217">
        <v>8382.49</v>
      </c>
      <c r="M217">
        <v>6041.52</v>
      </c>
      <c r="N217">
        <v>2340.9699999999998</v>
      </c>
      <c r="O217" t="s">
        <v>8605</v>
      </c>
      <c r="P217" t="s">
        <v>8608</v>
      </c>
      <c r="Q217" t="s">
        <v>8597</v>
      </c>
    </row>
    <row r="218" spans="1:17" x14ac:dyDescent="0.35">
      <c r="A218" t="s">
        <v>8818</v>
      </c>
      <c r="B218" t="s">
        <v>1874</v>
      </c>
      <c r="C218" t="s">
        <v>2702</v>
      </c>
      <c r="D218" t="s">
        <v>4711</v>
      </c>
      <c r="E218" s="1">
        <v>45541</v>
      </c>
      <c r="F218" s="1">
        <v>45542</v>
      </c>
      <c r="G218" s="1">
        <v>45545</v>
      </c>
      <c r="H218">
        <v>55</v>
      </c>
      <c r="I218">
        <v>63.46</v>
      </c>
      <c r="J218">
        <v>91.98</v>
      </c>
      <c r="K218">
        <v>15</v>
      </c>
      <c r="L218">
        <v>4300.07</v>
      </c>
      <c r="M218">
        <v>3490.3</v>
      </c>
      <c r="N218">
        <v>809.77</v>
      </c>
      <c r="O218" t="s">
        <v>8596</v>
      </c>
      <c r="P218" t="s">
        <v>8608</v>
      </c>
      <c r="Q218" t="s">
        <v>8600</v>
      </c>
    </row>
    <row r="219" spans="1:17" x14ac:dyDescent="0.35">
      <c r="A219" t="s">
        <v>8819</v>
      </c>
      <c r="B219" t="s">
        <v>2080</v>
      </c>
      <c r="C219" t="s">
        <v>2451</v>
      </c>
      <c r="D219" t="s">
        <v>3489</v>
      </c>
      <c r="E219" s="1">
        <v>45341</v>
      </c>
      <c r="F219" s="1">
        <v>45343</v>
      </c>
      <c r="G219" s="1">
        <v>45347</v>
      </c>
      <c r="H219">
        <v>55</v>
      </c>
      <c r="I219">
        <v>77.87</v>
      </c>
      <c r="J219">
        <v>94.82</v>
      </c>
      <c r="K219">
        <v>15</v>
      </c>
      <c r="L219">
        <v>4432.83</v>
      </c>
      <c r="M219">
        <v>4282.8500000000004</v>
      </c>
      <c r="N219">
        <v>149.97999999999999</v>
      </c>
      <c r="O219" t="s">
        <v>8605</v>
      </c>
      <c r="P219" t="s">
        <v>8593</v>
      </c>
      <c r="Q219" t="s">
        <v>8594</v>
      </c>
    </row>
    <row r="220" spans="1:17" x14ac:dyDescent="0.35">
      <c r="A220" t="s">
        <v>8820</v>
      </c>
      <c r="B220" t="s">
        <v>455</v>
      </c>
      <c r="C220" t="s">
        <v>3178</v>
      </c>
      <c r="D220" t="s">
        <v>2335</v>
      </c>
      <c r="E220" s="1">
        <v>45385</v>
      </c>
      <c r="F220" s="1">
        <v>45389</v>
      </c>
      <c r="G220" s="1">
        <v>45394</v>
      </c>
      <c r="H220">
        <v>42</v>
      </c>
      <c r="I220">
        <v>47.96</v>
      </c>
      <c r="J220">
        <v>74.78</v>
      </c>
      <c r="K220">
        <v>15</v>
      </c>
      <c r="L220">
        <v>2669.65</v>
      </c>
      <c r="M220">
        <v>2014.32</v>
      </c>
      <c r="N220">
        <v>655.33000000000004</v>
      </c>
      <c r="O220" t="s">
        <v>8602</v>
      </c>
      <c r="P220" t="s">
        <v>8608</v>
      </c>
      <c r="Q220" t="s">
        <v>8597</v>
      </c>
    </row>
    <row r="221" spans="1:17" x14ac:dyDescent="0.35">
      <c r="A221" t="s">
        <v>8821</v>
      </c>
      <c r="B221" t="s">
        <v>346</v>
      </c>
      <c r="C221" t="s">
        <v>2810</v>
      </c>
      <c r="D221" t="s">
        <v>1245</v>
      </c>
      <c r="E221" s="1">
        <v>45526</v>
      </c>
      <c r="F221" s="1">
        <v>45528</v>
      </c>
      <c r="G221" s="1">
        <v>45530</v>
      </c>
      <c r="H221">
        <v>93</v>
      </c>
      <c r="I221">
        <v>421.16</v>
      </c>
      <c r="J221">
        <v>755.15</v>
      </c>
      <c r="K221">
        <v>10</v>
      </c>
      <c r="L221">
        <v>63206.06</v>
      </c>
      <c r="M221">
        <v>39167.879999999997</v>
      </c>
      <c r="N221">
        <v>24038.18</v>
      </c>
      <c r="O221" t="s">
        <v>8592</v>
      </c>
      <c r="P221" t="s">
        <v>8599</v>
      </c>
      <c r="Q221" t="s">
        <v>8594</v>
      </c>
    </row>
    <row r="222" spans="1:17" x14ac:dyDescent="0.35">
      <c r="A222" t="s">
        <v>8822</v>
      </c>
      <c r="B222" t="s">
        <v>1157</v>
      </c>
      <c r="C222" t="s">
        <v>2658</v>
      </c>
      <c r="D222" t="s">
        <v>216</v>
      </c>
      <c r="E222" s="1">
        <v>45318</v>
      </c>
      <c r="F222" s="1">
        <v>45322</v>
      </c>
      <c r="G222" s="1">
        <v>45323</v>
      </c>
      <c r="H222">
        <v>15</v>
      </c>
      <c r="I222">
        <v>200.09</v>
      </c>
      <c r="J222">
        <v>331.27</v>
      </c>
      <c r="K222">
        <v>10</v>
      </c>
      <c r="L222">
        <v>4472.1400000000003</v>
      </c>
      <c r="M222">
        <v>3001.35</v>
      </c>
      <c r="N222">
        <v>1470.79</v>
      </c>
      <c r="O222" t="s">
        <v>8592</v>
      </c>
      <c r="P222" t="s">
        <v>8599</v>
      </c>
      <c r="Q222" t="s">
        <v>8597</v>
      </c>
    </row>
    <row r="223" spans="1:17" x14ac:dyDescent="0.35">
      <c r="A223" t="s">
        <v>8823</v>
      </c>
      <c r="B223" t="s">
        <v>146</v>
      </c>
      <c r="C223" t="s">
        <v>2666</v>
      </c>
      <c r="D223" t="s">
        <v>929</v>
      </c>
      <c r="E223" s="1">
        <v>45360</v>
      </c>
      <c r="F223" s="1">
        <v>45364</v>
      </c>
      <c r="G223" s="1">
        <v>45371</v>
      </c>
      <c r="H223">
        <v>28</v>
      </c>
      <c r="I223">
        <v>71.94</v>
      </c>
      <c r="J223">
        <v>82.78</v>
      </c>
      <c r="K223">
        <v>0</v>
      </c>
      <c r="L223">
        <v>2317.84</v>
      </c>
      <c r="M223">
        <v>2014.32</v>
      </c>
      <c r="N223">
        <v>303.52</v>
      </c>
      <c r="O223" t="s">
        <v>8592</v>
      </c>
      <c r="P223" t="s">
        <v>8593</v>
      </c>
      <c r="Q223" t="s">
        <v>8600</v>
      </c>
    </row>
    <row r="224" spans="1:17" x14ac:dyDescent="0.35">
      <c r="A224" t="s">
        <v>8824</v>
      </c>
      <c r="B224" t="s">
        <v>2377</v>
      </c>
      <c r="C224" t="s">
        <v>3131</v>
      </c>
      <c r="D224" t="s">
        <v>790</v>
      </c>
      <c r="E224" s="1">
        <v>45360</v>
      </c>
      <c r="F224" s="1">
        <v>45364</v>
      </c>
      <c r="G224" s="1">
        <v>45370</v>
      </c>
      <c r="H224">
        <v>92</v>
      </c>
      <c r="I224">
        <v>165.14</v>
      </c>
      <c r="J224">
        <v>239.63</v>
      </c>
      <c r="K224">
        <v>5</v>
      </c>
      <c r="L224">
        <v>20943.66</v>
      </c>
      <c r="M224">
        <v>15192.88</v>
      </c>
      <c r="N224">
        <v>5750.78</v>
      </c>
      <c r="O224" t="s">
        <v>8596</v>
      </c>
      <c r="P224" t="s">
        <v>8599</v>
      </c>
      <c r="Q224" t="s">
        <v>8600</v>
      </c>
    </row>
    <row r="225" spans="1:17" x14ac:dyDescent="0.35">
      <c r="A225" t="s">
        <v>8825</v>
      </c>
      <c r="B225" t="s">
        <v>1937</v>
      </c>
      <c r="C225" t="s">
        <v>2526</v>
      </c>
      <c r="D225" t="s">
        <v>678</v>
      </c>
      <c r="E225" s="1">
        <v>45578</v>
      </c>
      <c r="F225" s="1">
        <v>45583</v>
      </c>
      <c r="G225" s="1">
        <v>45590</v>
      </c>
      <c r="H225">
        <v>62</v>
      </c>
      <c r="I225">
        <v>55.23</v>
      </c>
      <c r="J225">
        <v>97.29</v>
      </c>
      <c r="K225">
        <v>10</v>
      </c>
      <c r="L225">
        <v>5428.78</v>
      </c>
      <c r="M225">
        <v>3424.26</v>
      </c>
      <c r="N225">
        <v>2004.52</v>
      </c>
      <c r="O225" t="s">
        <v>8596</v>
      </c>
      <c r="P225" t="s">
        <v>8593</v>
      </c>
      <c r="Q225" t="s">
        <v>8597</v>
      </c>
    </row>
    <row r="226" spans="1:17" x14ac:dyDescent="0.35">
      <c r="A226" t="s">
        <v>8826</v>
      </c>
      <c r="B226" t="s">
        <v>1659</v>
      </c>
      <c r="C226" t="s">
        <v>3050</v>
      </c>
      <c r="D226" t="s">
        <v>4569</v>
      </c>
      <c r="E226" s="1">
        <v>45573</v>
      </c>
      <c r="F226" s="1">
        <v>45574</v>
      </c>
      <c r="G226" s="1">
        <v>45577</v>
      </c>
      <c r="H226">
        <v>63</v>
      </c>
      <c r="I226">
        <v>408.41</v>
      </c>
      <c r="J226">
        <v>519.23</v>
      </c>
      <c r="K226">
        <v>20</v>
      </c>
      <c r="L226">
        <v>26169.19</v>
      </c>
      <c r="M226">
        <v>25729.83</v>
      </c>
      <c r="N226">
        <v>439.36</v>
      </c>
      <c r="O226" t="s">
        <v>8602</v>
      </c>
      <c r="P226" t="s">
        <v>8599</v>
      </c>
      <c r="Q226" t="s">
        <v>8597</v>
      </c>
    </row>
    <row r="227" spans="1:17" x14ac:dyDescent="0.35">
      <c r="A227" t="s">
        <v>8827</v>
      </c>
      <c r="B227" t="s">
        <v>111</v>
      </c>
      <c r="C227" t="s">
        <v>3113</v>
      </c>
      <c r="D227" t="s">
        <v>236</v>
      </c>
      <c r="E227" s="1">
        <v>45408</v>
      </c>
      <c r="F227" s="1">
        <v>45409</v>
      </c>
      <c r="G227" s="1">
        <v>45416</v>
      </c>
      <c r="H227">
        <v>43</v>
      </c>
      <c r="I227">
        <v>231.03</v>
      </c>
      <c r="J227">
        <v>386.25</v>
      </c>
      <c r="K227">
        <v>5</v>
      </c>
      <c r="L227">
        <v>15778.31</v>
      </c>
      <c r="M227">
        <v>9934.2900000000009</v>
      </c>
      <c r="N227">
        <v>5844.02</v>
      </c>
      <c r="O227" t="s">
        <v>8592</v>
      </c>
      <c r="P227" t="s">
        <v>8593</v>
      </c>
      <c r="Q227" t="s">
        <v>8600</v>
      </c>
    </row>
    <row r="228" spans="1:17" x14ac:dyDescent="0.35">
      <c r="A228" t="s">
        <v>8828</v>
      </c>
      <c r="B228" t="s">
        <v>1213</v>
      </c>
      <c r="C228" t="s">
        <v>3027</v>
      </c>
      <c r="D228" t="s">
        <v>1840</v>
      </c>
      <c r="E228" s="1">
        <v>45583</v>
      </c>
      <c r="F228" s="1">
        <v>45587</v>
      </c>
      <c r="G228" s="1">
        <v>45590</v>
      </c>
      <c r="H228">
        <v>40</v>
      </c>
      <c r="I228">
        <v>262.56</v>
      </c>
      <c r="J228">
        <v>456.27</v>
      </c>
      <c r="K228">
        <v>5</v>
      </c>
      <c r="L228">
        <v>17338.259999999998</v>
      </c>
      <c r="M228">
        <v>10502.4</v>
      </c>
      <c r="N228">
        <v>6835.86</v>
      </c>
      <c r="O228" t="s">
        <v>8605</v>
      </c>
      <c r="P228" t="s">
        <v>8593</v>
      </c>
      <c r="Q228" t="s">
        <v>8597</v>
      </c>
    </row>
    <row r="229" spans="1:17" x14ac:dyDescent="0.35">
      <c r="A229" t="s">
        <v>8829</v>
      </c>
      <c r="B229" t="s">
        <v>1502</v>
      </c>
      <c r="C229" t="s">
        <v>2896</v>
      </c>
      <c r="D229" t="s">
        <v>1535</v>
      </c>
      <c r="E229" s="1">
        <v>45415</v>
      </c>
      <c r="F229" s="1">
        <v>45417</v>
      </c>
      <c r="G229" s="1">
        <v>45422</v>
      </c>
      <c r="H229">
        <v>24</v>
      </c>
      <c r="I229">
        <v>370.18</v>
      </c>
      <c r="J229">
        <v>435.24</v>
      </c>
      <c r="K229">
        <v>10</v>
      </c>
      <c r="L229">
        <v>9401.18</v>
      </c>
      <c r="M229">
        <v>8884.32</v>
      </c>
      <c r="N229">
        <v>516.86</v>
      </c>
      <c r="O229" t="s">
        <v>8596</v>
      </c>
      <c r="P229" t="s">
        <v>8608</v>
      </c>
      <c r="Q229" t="s">
        <v>8606</v>
      </c>
    </row>
    <row r="230" spans="1:17" x14ac:dyDescent="0.35">
      <c r="A230" t="s">
        <v>8830</v>
      </c>
      <c r="B230" t="s">
        <v>856</v>
      </c>
      <c r="C230" t="s">
        <v>2785</v>
      </c>
      <c r="D230" t="s">
        <v>1183</v>
      </c>
      <c r="E230" s="1">
        <v>45469</v>
      </c>
      <c r="F230" s="1">
        <v>45473</v>
      </c>
      <c r="G230" s="1">
        <v>45480</v>
      </c>
      <c r="H230">
        <v>11</v>
      </c>
      <c r="I230">
        <v>383.82</v>
      </c>
      <c r="J230">
        <v>685.68</v>
      </c>
      <c r="K230">
        <v>10</v>
      </c>
      <c r="L230">
        <v>6788.23</v>
      </c>
      <c r="M230">
        <v>4222.0200000000004</v>
      </c>
      <c r="N230">
        <v>2566.21</v>
      </c>
      <c r="O230" t="s">
        <v>8602</v>
      </c>
      <c r="P230" t="s">
        <v>8599</v>
      </c>
      <c r="Q230" t="s">
        <v>8597</v>
      </c>
    </row>
    <row r="231" spans="1:17" x14ac:dyDescent="0.35">
      <c r="A231" t="s">
        <v>8831</v>
      </c>
      <c r="B231" t="s">
        <v>257</v>
      </c>
      <c r="C231" t="s">
        <v>2574</v>
      </c>
      <c r="D231" t="s">
        <v>5331</v>
      </c>
      <c r="E231" s="1">
        <v>45460</v>
      </c>
      <c r="F231" s="1">
        <v>45465</v>
      </c>
      <c r="G231" s="1">
        <v>45469</v>
      </c>
      <c r="H231">
        <v>85</v>
      </c>
      <c r="I231">
        <v>474.84</v>
      </c>
      <c r="J231">
        <v>752.52</v>
      </c>
      <c r="K231">
        <v>0</v>
      </c>
      <c r="L231">
        <v>63964.2</v>
      </c>
      <c r="M231">
        <v>40361.4</v>
      </c>
      <c r="N231">
        <v>23602.799999999999</v>
      </c>
      <c r="O231" t="s">
        <v>8592</v>
      </c>
      <c r="P231" t="s">
        <v>8608</v>
      </c>
      <c r="Q231" t="s">
        <v>8606</v>
      </c>
    </row>
    <row r="232" spans="1:17" x14ac:dyDescent="0.35">
      <c r="A232" t="s">
        <v>8832</v>
      </c>
      <c r="B232" t="s">
        <v>2203</v>
      </c>
      <c r="C232" t="s">
        <v>2956</v>
      </c>
      <c r="D232" t="s">
        <v>667</v>
      </c>
      <c r="E232" s="1">
        <v>45363</v>
      </c>
      <c r="F232" s="1">
        <v>45367</v>
      </c>
      <c r="G232" s="1">
        <v>45372</v>
      </c>
      <c r="H232">
        <v>50</v>
      </c>
      <c r="I232">
        <v>117.57</v>
      </c>
      <c r="J232">
        <v>177.51</v>
      </c>
      <c r="K232">
        <v>10</v>
      </c>
      <c r="L232">
        <v>7987.95</v>
      </c>
      <c r="M232">
        <v>5878.5</v>
      </c>
      <c r="N232">
        <v>2109.4499999999998</v>
      </c>
      <c r="O232" t="s">
        <v>8605</v>
      </c>
      <c r="P232" t="s">
        <v>8593</v>
      </c>
      <c r="Q232" t="s">
        <v>8600</v>
      </c>
    </row>
    <row r="233" spans="1:17" x14ac:dyDescent="0.35">
      <c r="A233" t="s">
        <v>8833</v>
      </c>
      <c r="B233" t="s">
        <v>1109</v>
      </c>
      <c r="C233" t="s">
        <v>2867</v>
      </c>
      <c r="D233" t="s">
        <v>3571</v>
      </c>
      <c r="E233" s="1">
        <v>45403</v>
      </c>
      <c r="F233" s="1">
        <v>45404</v>
      </c>
      <c r="G233" s="1">
        <v>45408</v>
      </c>
      <c r="H233">
        <v>19</v>
      </c>
      <c r="I233">
        <v>281.70999999999998</v>
      </c>
      <c r="J233">
        <v>360.17</v>
      </c>
      <c r="K233">
        <v>0</v>
      </c>
      <c r="L233">
        <v>6843.23</v>
      </c>
      <c r="M233">
        <v>5352.49</v>
      </c>
      <c r="N233">
        <v>1490.74</v>
      </c>
      <c r="O233" t="s">
        <v>8592</v>
      </c>
      <c r="P233" t="s">
        <v>8593</v>
      </c>
      <c r="Q233" t="s">
        <v>8600</v>
      </c>
    </row>
    <row r="234" spans="1:17" x14ac:dyDescent="0.35">
      <c r="A234" t="s">
        <v>8834</v>
      </c>
      <c r="B234" t="s">
        <v>1649</v>
      </c>
      <c r="C234" t="s">
        <v>2451</v>
      </c>
      <c r="D234" t="s">
        <v>885</v>
      </c>
      <c r="E234" s="1">
        <v>45315</v>
      </c>
      <c r="F234" s="1">
        <v>45319</v>
      </c>
      <c r="G234" s="1">
        <v>45323</v>
      </c>
      <c r="H234">
        <v>20</v>
      </c>
      <c r="I234">
        <v>398.87</v>
      </c>
      <c r="J234">
        <v>706.86</v>
      </c>
      <c r="K234">
        <v>0</v>
      </c>
      <c r="L234">
        <v>14137.2</v>
      </c>
      <c r="M234">
        <v>7977.4</v>
      </c>
      <c r="N234">
        <v>6159.8</v>
      </c>
      <c r="O234" t="s">
        <v>8605</v>
      </c>
      <c r="P234" t="s">
        <v>8608</v>
      </c>
      <c r="Q234" t="s">
        <v>8597</v>
      </c>
    </row>
    <row r="235" spans="1:17" x14ac:dyDescent="0.35">
      <c r="A235" t="s">
        <v>8835</v>
      </c>
      <c r="B235" t="s">
        <v>544</v>
      </c>
      <c r="C235" t="s">
        <v>2876</v>
      </c>
      <c r="D235" t="s">
        <v>3984</v>
      </c>
      <c r="E235" s="1">
        <v>45543</v>
      </c>
      <c r="F235" s="1">
        <v>45545</v>
      </c>
      <c r="G235" s="1">
        <v>45547</v>
      </c>
      <c r="H235">
        <v>69</v>
      </c>
      <c r="I235">
        <v>125.22</v>
      </c>
      <c r="J235">
        <v>162.72</v>
      </c>
      <c r="K235">
        <v>0</v>
      </c>
      <c r="L235">
        <v>11227.68</v>
      </c>
      <c r="M235">
        <v>8640.18</v>
      </c>
      <c r="N235">
        <v>2587.5</v>
      </c>
      <c r="O235" t="s">
        <v>8596</v>
      </c>
      <c r="P235" t="s">
        <v>8608</v>
      </c>
      <c r="Q235" t="s">
        <v>8597</v>
      </c>
    </row>
    <row r="236" spans="1:17" x14ac:dyDescent="0.35">
      <c r="A236" t="s">
        <v>8836</v>
      </c>
      <c r="B236" t="s">
        <v>1468</v>
      </c>
      <c r="C236" t="s">
        <v>2453</v>
      </c>
      <c r="D236" t="s">
        <v>145</v>
      </c>
      <c r="E236" s="1">
        <v>45484</v>
      </c>
      <c r="F236" s="1">
        <v>45487</v>
      </c>
      <c r="G236" s="1">
        <v>45491</v>
      </c>
      <c r="H236">
        <v>25</v>
      </c>
      <c r="I236">
        <v>102.6</v>
      </c>
      <c r="J236">
        <v>114.89</v>
      </c>
      <c r="K236">
        <v>5</v>
      </c>
      <c r="L236">
        <v>2728.64</v>
      </c>
      <c r="M236">
        <v>2565</v>
      </c>
      <c r="N236">
        <v>163.63999999999999</v>
      </c>
      <c r="O236" t="s">
        <v>8596</v>
      </c>
      <c r="P236" t="s">
        <v>8608</v>
      </c>
      <c r="Q236" t="s">
        <v>8597</v>
      </c>
    </row>
    <row r="237" spans="1:17" x14ac:dyDescent="0.35">
      <c r="A237" t="s">
        <v>8837</v>
      </c>
      <c r="B237" t="s">
        <v>619</v>
      </c>
      <c r="C237" t="s">
        <v>2664</v>
      </c>
      <c r="D237" t="s">
        <v>1732</v>
      </c>
      <c r="E237" s="1">
        <v>45300</v>
      </c>
      <c r="F237" s="1">
        <v>45302</v>
      </c>
      <c r="G237" s="1">
        <v>45308</v>
      </c>
      <c r="H237">
        <v>42</v>
      </c>
      <c r="I237">
        <v>103.62</v>
      </c>
      <c r="J237">
        <v>122.08</v>
      </c>
      <c r="K237">
        <v>10</v>
      </c>
      <c r="L237">
        <v>4614.62</v>
      </c>
      <c r="M237">
        <v>4352.04</v>
      </c>
      <c r="N237">
        <v>262.58</v>
      </c>
      <c r="O237" t="s">
        <v>8592</v>
      </c>
      <c r="P237" t="s">
        <v>8593</v>
      </c>
      <c r="Q237" t="s">
        <v>8606</v>
      </c>
    </row>
    <row r="238" spans="1:17" x14ac:dyDescent="0.35">
      <c r="A238" t="s">
        <v>8838</v>
      </c>
      <c r="B238" t="s">
        <v>1135</v>
      </c>
      <c r="C238" t="s">
        <v>2624</v>
      </c>
      <c r="D238" t="s">
        <v>642</v>
      </c>
      <c r="E238" s="1">
        <v>45452</v>
      </c>
      <c r="F238" s="1">
        <v>45457</v>
      </c>
      <c r="G238" s="1">
        <v>45463</v>
      </c>
      <c r="H238">
        <v>34</v>
      </c>
      <c r="I238">
        <v>250.41</v>
      </c>
      <c r="J238">
        <v>296.95</v>
      </c>
      <c r="K238">
        <v>10</v>
      </c>
      <c r="L238">
        <v>9086.67</v>
      </c>
      <c r="M238">
        <v>8513.94</v>
      </c>
      <c r="N238">
        <v>572.73</v>
      </c>
      <c r="O238" t="s">
        <v>8596</v>
      </c>
      <c r="P238" t="s">
        <v>8599</v>
      </c>
      <c r="Q238" t="s">
        <v>8597</v>
      </c>
    </row>
    <row r="239" spans="1:17" x14ac:dyDescent="0.35">
      <c r="A239" t="s">
        <v>8839</v>
      </c>
      <c r="B239" t="s">
        <v>1738</v>
      </c>
      <c r="C239" t="s">
        <v>2796</v>
      </c>
      <c r="D239" t="s">
        <v>1092</v>
      </c>
      <c r="E239" s="1">
        <v>45325</v>
      </c>
      <c r="F239" s="1">
        <v>45330</v>
      </c>
      <c r="G239" s="1">
        <v>45336</v>
      </c>
      <c r="H239">
        <v>67</v>
      </c>
      <c r="I239">
        <v>268.94</v>
      </c>
      <c r="J239">
        <v>478.04</v>
      </c>
      <c r="K239">
        <v>15</v>
      </c>
      <c r="L239">
        <v>27224.38</v>
      </c>
      <c r="M239">
        <v>18018.98</v>
      </c>
      <c r="N239">
        <v>9205.4</v>
      </c>
      <c r="O239" t="s">
        <v>8602</v>
      </c>
      <c r="P239" t="s">
        <v>8593</v>
      </c>
      <c r="Q239" t="s">
        <v>8600</v>
      </c>
    </row>
    <row r="240" spans="1:17" x14ac:dyDescent="0.35">
      <c r="A240" t="s">
        <v>8840</v>
      </c>
      <c r="B240" t="s">
        <v>2023</v>
      </c>
      <c r="C240" t="s">
        <v>2488</v>
      </c>
      <c r="D240" t="s">
        <v>1297</v>
      </c>
      <c r="E240" s="1">
        <v>45387</v>
      </c>
      <c r="F240" s="1">
        <v>45390</v>
      </c>
      <c r="G240" s="1">
        <v>45396</v>
      </c>
      <c r="H240">
        <v>88</v>
      </c>
      <c r="I240">
        <v>258.99</v>
      </c>
      <c r="J240">
        <v>354.65</v>
      </c>
      <c r="K240">
        <v>20</v>
      </c>
      <c r="L240">
        <v>24967.360000000001</v>
      </c>
      <c r="M240">
        <v>22791.119999999999</v>
      </c>
      <c r="N240">
        <v>2176.2399999999998</v>
      </c>
      <c r="O240" t="s">
        <v>8602</v>
      </c>
      <c r="P240" t="s">
        <v>8599</v>
      </c>
      <c r="Q240" t="s">
        <v>8600</v>
      </c>
    </row>
    <row r="241" spans="1:17" x14ac:dyDescent="0.35">
      <c r="A241" t="s">
        <v>8841</v>
      </c>
      <c r="B241" t="s">
        <v>1888</v>
      </c>
      <c r="C241" t="s">
        <v>2694</v>
      </c>
      <c r="D241" t="s">
        <v>4041</v>
      </c>
      <c r="E241" s="1">
        <v>45618</v>
      </c>
      <c r="F241" s="1">
        <v>45621</v>
      </c>
      <c r="G241" s="1">
        <v>45626</v>
      </c>
      <c r="H241">
        <v>84</v>
      </c>
      <c r="I241">
        <v>376.49</v>
      </c>
      <c r="J241">
        <v>592.29</v>
      </c>
      <c r="K241">
        <v>0</v>
      </c>
      <c r="L241">
        <v>49752.36</v>
      </c>
      <c r="M241">
        <v>31625.16</v>
      </c>
      <c r="N241">
        <v>18127.2</v>
      </c>
      <c r="O241" t="s">
        <v>8602</v>
      </c>
      <c r="P241" t="s">
        <v>8608</v>
      </c>
      <c r="Q241" t="s">
        <v>8597</v>
      </c>
    </row>
    <row r="242" spans="1:17" x14ac:dyDescent="0.35">
      <c r="A242" t="s">
        <v>8842</v>
      </c>
      <c r="B242" t="s">
        <v>983</v>
      </c>
      <c r="C242" t="s">
        <v>2415</v>
      </c>
      <c r="D242" t="s">
        <v>2089</v>
      </c>
      <c r="E242" s="1">
        <v>45354</v>
      </c>
      <c r="F242" s="1">
        <v>45359</v>
      </c>
      <c r="G242" s="1">
        <v>45363</v>
      </c>
      <c r="H242">
        <v>5</v>
      </c>
      <c r="I242">
        <v>315.02</v>
      </c>
      <c r="J242">
        <v>418.9</v>
      </c>
      <c r="K242">
        <v>0</v>
      </c>
      <c r="L242">
        <v>2094.5</v>
      </c>
      <c r="M242">
        <v>1575.1</v>
      </c>
      <c r="N242">
        <v>519.4</v>
      </c>
      <c r="O242" t="s">
        <v>8592</v>
      </c>
      <c r="P242" t="s">
        <v>8608</v>
      </c>
      <c r="Q242" t="s">
        <v>8606</v>
      </c>
    </row>
    <row r="243" spans="1:17" x14ac:dyDescent="0.35">
      <c r="A243" t="s">
        <v>8843</v>
      </c>
      <c r="B243" t="s">
        <v>271</v>
      </c>
      <c r="C243" t="s">
        <v>3181</v>
      </c>
      <c r="D243" t="s">
        <v>5319</v>
      </c>
      <c r="E243" s="1">
        <v>45506</v>
      </c>
      <c r="F243" s="1">
        <v>45507</v>
      </c>
      <c r="G243" s="1">
        <v>45508</v>
      </c>
      <c r="H243">
        <v>11</v>
      </c>
      <c r="I243">
        <v>452.52</v>
      </c>
      <c r="J243">
        <v>619.17999999999995</v>
      </c>
      <c r="K243">
        <v>20</v>
      </c>
      <c r="L243">
        <v>5448.78</v>
      </c>
      <c r="M243">
        <v>4977.72</v>
      </c>
      <c r="N243">
        <v>471.06</v>
      </c>
      <c r="O243" t="s">
        <v>8605</v>
      </c>
      <c r="P243" t="s">
        <v>8593</v>
      </c>
      <c r="Q243" t="s">
        <v>8597</v>
      </c>
    </row>
    <row r="244" spans="1:17" x14ac:dyDescent="0.35">
      <c r="A244" t="s">
        <v>8844</v>
      </c>
      <c r="B244" t="s">
        <v>1783</v>
      </c>
      <c r="C244" t="s">
        <v>2589</v>
      </c>
      <c r="D244" t="s">
        <v>119</v>
      </c>
      <c r="E244" s="1">
        <v>45638</v>
      </c>
      <c r="F244" s="1">
        <v>45642</v>
      </c>
      <c r="G244" s="1">
        <v>45648</v>
      </c>
      <c r="H244">
        <v>49</v>
      </c>
      <c r="I244">
        <v>148.94999999999999</v>
      </c>
      <c r="J244">
        <v>210.47</v>
      </c>
      <c r="K244">
        <v>15</v>
      </c>
      <c r="L244">
        <v>8766.08</v>
      </c>
      <c r="M244">
        <v>7298.55</v>
      </c>
      <c r="N244">
        <v>1467.53</v>
      </c>
      <c r="O244" t="s">
        <v>8592</v>
      </c>
      <c r="P244" t="s">
        <v>8608</v>
      </c>
      <c r="Q244" t="s">
        <v>8600</v>
      </c>
    </row>
    <row r="245" spans="1:17" x14ac:dyDescent="0.35">
      <c r="A245" t="s">
        <v>8845</v>
      </c>
      <c r="B245" t="s">
        <v>964</v>
      </c>
      <c r="C245" t="s">
        <v>2749</v>
      </c>
      <c r="D245" t="s">
        <v>1108</v>
      </c>
      <c r="E245" s="1">
        <v>45378</v>
      </c>
      <c r="F245" s="1">
        <v>45382</v>
      </c>
      <c r="G245" s="1">
        <v>45385</v>
      </c>
      <c r="H245">
        <v>63</v>
      </c>
      <c r="I245">
        <v>349.63</v>
      </c>
      <c r="J245">
        <v>457.46</v>
      </c>
      <c r="K245">
        <v>20</v>
      </c>
      <c r="L245">
        <v>23055.98</v>
      </c>
      <c r="M245">
        <v>22026.69</v>
      </c>
      <c r="N245">
        <v>1029.29</v>
      </c>
      <c r="O245" t="s">
        <v>8592</v>
      </c>
      <c r="P245" t="s">
        <v>8593</v>
      </c>
      <c r="Q245" t="s">
        <v>8597</v>
      </c>
    </row>
    <row r="246" spans="1:17" x14ac:dyDescent="0.35">
      <c r="A246" t="s">
        <v>8846</v>
      </c>
      <c r="B246" t="s">
        <v>1866</v>
      </c>
      <c r="C246" t="s">
        <v>2898</v>
      </c>
      <c r="D246" t="s">
        <v>4325</v>
      </c>
      <c r="E246" s="1">
        <v>45623</v>
      </c>
      <c r="F246" s="1">
        <v>45624</v>
      </c>
      <c r="G246" s="1">
        <v>45628</v>
      </c>
      <c r="H246">
        <v>75</v>
      </c>
      <c r="I246">
        <v>482.13</v>
      </c>
      <c r="J246">
        <v>696.23</v>
      </c>
      <c r="K246">
        <v>15</v>
      </c>
      <c r="L246">
        <v>44384.66</v>
      </c>
      <c r="M246">
        <v>36159.75</v>
      </c>
      <c r="N246">
        <v>8224.91</v>
      </c>
      <c r="O246" t="s">
        <v>8592</v>
      </c>
      <c r="P246" t="s">
        <v>8593</v>
      </c>
      <c r="Q246" t="s">
        <v>8606</v>
      </c>
    </row>
    <row r="247" spans="1:17" x14ac:dyDescent="0.35">
      <c r="A247" t="s">
        <v>8847</v>
      </c>
      <c r="B247" t="s">
        <v>2109</v>
      </c>
      <c r="C247" t="s">
        <v>2559</v>
      </c>
      <c r="D247" t="s">
        <v>3685</v>
      </c>
      <c r="E247" s="1">
        <v>45442</v>
      </c>
      <c r="F247" s="1">
        <v>45447</v>
      </c>
      <c r="G247" s="1">
        <v>45453</v>
      </c>
      <c r="H247">
        <v>76</v>
      </c>
      <c r="I247">
        <v>71.680000000000007</v>
      </c>
      <c r="J247">
        <v>113.86</v>
      </c>
      <c r="K247">
        <v>15</v>
      </c>
      <c r="L247">
        <v>7355.36</v>
      </c>
      <c r="M247">
        <v>5447.68</v>
      </c>
      <c r="N247">
        <v>1907.68</v>
      </c>
      <c r="O247" t="s">
        <v>8605</v>
      </c>
      <c r="P247" t="s">
        <v>8593</v>
      </c>
      <c r="Q247" t="s">
        <v>8600</v>
      </c>
    </row>
    <row r="248" spans="1:17" x14ac:dyDescent="0.35">
      <c r="A248" t="s">
        <v>8848</v>
      </c>
      <c r="B248" t="s">
        <v>911</v>
      </c>
      <c r="C248" t="s">
        <v>2733</v>
      </c>
      <c r="D248" t="s">
        <v>3226</v>
      </c>
      <c r="E248" s="1">
        <v>45467</v>
      </c>
      <c r="F248" s="1">
        <v>45471</v>
      </c>
      <c r="G248" s="1">
        <v>45478</v>
      </c>
      <c r="H248">
        <v>66</v>
      </c>
      <c r="I248">
        <v>479.88</v>
      </c>
      <c r="J248">
        <v>824.9</v>
      </c>
      <c r="K248">
        <v>5</v>
      </c>
      <c r="L248">
        <v>51721.23</v>
      </c>
      <c r="M248">
        <v>31672.080000000002</v>
      </c>
      <c r="N248">
        <v>20049.150000000001</v>
      </c>
      <c r="O248" t="s">
        <v>8592</v>
      </c>
      <c r="P248" t="s">
        <v>8599</v>
      </c>
      <c r="Q248" t="s">
        <v>8594</v>
      </c>
    </row>
    <row r="249" spans="1:17" x14ac:dyDescent="0.35">
      <c r="A249" t="s">
        <v>8849</v>
      </c>
      <c r="B249" t="s">
        <v>2215</v>
      </c>
      <c r="C249" t="s">
        <v>2754</v>
      </c>
      <c r="D249" t="s">
        <v>642</v>
      </c>
      <c r="E249" s="1">
        <v>45414</v>
      </c>
      <c r="F249" s="1">
        <v>45418</v>
      </c>
      <c r="G249" s="1">
        <v>45424</v>
      </c>
      <c r="H249">
        <v>36</v>
      </c>
      <c r="I249">
        <v>250.41</v>
      </c>
      <c r="J249">
        <v>296.95</v>
      </c>
      <c r="K249">
        <v>10</v>
      </c>
      <c r="L249">
        <v>9621.18</v>
      </c>
      <c r="M249">
        <v>9014.76</v>
      </c>
      <c r="N249">
        <v>606.41999999999996</v>
      </c>
      <c r="O249" t="s">
        <v>8602</v>
      </c>
      <c r="P249" t="s">
        <v>8608</v>
      </c>
      <c r="Q249" t="s">
        <v>8600</v>
      </c>
    </row>
    <row r="250" spans="1:17" x14ac:dyDescent="0.35">
      <c r="A250" t="s">
        <v>8850</v>
      </c>
      <c r="B250" t="s">
        <v>1798</v>
      </c>
      <c r="C250" t="s">
        <v>2765</v>
      </c>
      <c r="D250" t="s">
        <v>1165</v>
      </c>
      <c r="E250" s="1">
        <v>45610</v>
      </c>
      <c r="F250" s="1">
        <v>45612</v>
      </c>
      <c r="G250" s="1">
        <v>45618</v>
      </c>
      <c r="H250">
        <v>99</v>
      </c>
      <c r="I250">
        <v>378.79</v>
      </c>
      <c r="J250">
        <v>600.44000000000005</v>
      </c>
      <c r="K250">
        <v>0</v>
      </c>
      <c r="L250">
        <v>59443.56</v>
      </c>
      <c r="M250">
        <v>37500.21</v>
      </c>
      <c r="N250">
        <v>21943.35</v>
      </c>
      <c r="O250" t="s">
        <v>8602</v>
      </c>
      <c r="P250" t="s">
        <v>8593</v>
      </c>
      <c r="Q250" t="s">
        <v>8597</v>
      </c>
    </row>
    <row r="251" spans="1:17" x14ac:dyDescent="0.35">
      <c r="A251" t="s">
        <v>8851</v>
      </c>
      <c r="B251" t="s">
        <v>293</v>
      </c>
      <c r="C251" t="s">
        <v>2539</v>
      </c>
      <c r="D251" t="s">
        <v>4984</v>
      </c>
      <c r="E251" s="1">
        <v>45349</v>
      </c>
      <c r="F251" s="1">
        <v>45354</v>
      </c>
      <c r="G251" s="1">
        <v>45357</v>
      </c>
      <c r="H251">
        <v>25</v>
      </c>
      <c r="I251">
        <v>371.14</v>
      </c>
      <c r="J251">
        <v>542.66999999999996</v>
      </c>
      <c r="K251">
        <v>0</v>
      </c>
      <c r="L251">
        <v>13566.75</v>
      </c>
      <c r="M251">
        <v>9278.5</v>
      </c>
      <c r="N251">
        <v>4288.25</v>
      </c>
      <c r="O251" t="s">
        <v>8602</v>
      </c>
      <c r="P251" t="s">
        <v>8608</v>
      </c>
      <c r="Q251" t="s">
        <v>8600</v>
      </c>
    </row>
    <row r="252" spans="1:17" x14ac:dyDescent="0.35">
      <c r="A252" t="s">
        <v>8852</v>
      </c>
      <c r="B252" t="s">
        <v>921</v>
      </c>
      <c r="C252" t="s">
        <v>2474</v>
      </c>
      <c r="D252" t="s">
        <v>5621</v>
      </c>
      <c r="E252" s="1">
        <v>45586</v>
      </c>
      <c r="F252" s="1">
        <v>45588</v>
      </c>
      <c r="G252" s="1">
        <v>45590</v>
      </c>
      <c r="H252">
        <v>4</v>
      </c>
      <c r="I252">
        <v>175.16</v>
      </c>
      <c r="J252">
        <v>285.2</v>
      </c>
      <c r="K252">
        <v>5</v>
      </c>
      <c r="L252">
        <v>1083.76</v>
      </c>
      <c r="M252">
        <v>700.64</v>
      </c>
      <c r="N252">
        <v>383.12</v>
      </c>
      <c r="O252" t="s">
        <v>8602</v>
      </c>
      <c r="P252" t="s">
        <v>8608</v>
      </c>
      <c r="Q252" t="s">
        <v>8600</v>
      </c>
    </row>
    <row r="253" spans="1:17" x14ac:dyDescent="0.35">
      <c r="A253" t="s">
        <v>8853</v>
      </c>
      <c r="B253" t="s">
        <v>364</v>
      </c>
      <c r="C253" t="s">
        <v>2968</v>
      </c>
      <c r="D253" t="s">
        <v>1205</v>
      </c>
      <c r="E253" s="1">
        <v>45649</v>
      </c>
      <c r="F253" s="1">
        <v>45651</v>
      </c>
      <c r="G253" s="1">
        <v>45653</v>
      </c>
      <c r="H253">
        <v>87</v>
      </c>
      <c r="I253">
        <v>386.48</v>
      </c>
      <c r="J253">
        <v>566.65</v>
      </c>
      <c r="K253">
        <v>10</v>
      </c>
      <c r="L253">
        <v>44368.7</v>
      </c>
      <c r="M253">
        <v>33623.760000000002</v>
      </c>
      <c r="N253">
        <v>10744.94</v>
      </c>
      <c r="O253" t="s">
        <v>8602</v>
      </c>
      <c r="P253" t="s">
        <v>8599</v>
      </c>
      <c r="Q253" t="s">
        <v>8597</v>
      </c>
    </row>
    <row r="254" spans="1:17" x14ac:dyDescent="0.35">
      <c r="A254" t="s">
        <v>8854</v>
      </c>
      <c r="B254" t="s">
        <v>156</v>
      </c>
      <c r="C254" t="s">
        <v>2534</v>
      </c>
      <c r="D254" t="s">
        <v>1134</v>
      </c>
      <c r="E254" s="1">
        <v>45540</v>
      </c>
      <c r="F254" s="1">
        <v>45541</v>
      </c>
      <c r="G254" s="1">
        <v>45545</v>
      </c>
      <c r="H254">
        <v>42</v>
      </c>
      <c r="I254">
        <v>102.64</v>
      </c>
      <c r="J254">
        <v>156.81</v>
      </c>
      <c r="K254">
        <v>5</v>
      </c>
      <c r="L254">
        <v>6256.72</v>
      </c>
      <c r="M254">
        <v>4310.88</v>
      </c>
      <c r="N254">
        <v>1945.84</v>
      </c>
      <c r="O254" t="s">
        <v>8602</v>
      </c>
      <c r="P254" t="s">
        <v>8593</v>
      </c>
      <c r="Q254" t="s">
        <v>8606</v>
      </c>
    </row>
    <row r="255" spans="1:17" x14ac:dyDescent="0.35">
      <c r="A255" t="s">
        <v>8855</v>
      </c>
      <c r="B255" t="s">
        <v>925</v>
      </c>
      <c r="C255" t="s">
        <v>2724</v>
      </c>
      <c r="D255" t="s">
        <v>437</v>
      </c>
      <c r="E255" s="1">
        <v>45317</v>
      </c>
      <c r="F255" s="1">
        <v>45318</v>
      </c>
      <c r="G255" s="1">
        <v>45323</v>
      </c>
      <c r="H255">
        <v>55</v>
      </c>
      <c r="I255">
        <v>174.62</v>
      </c>
      <c r="J255">
        <v>304.86</v>
      </c>
      <c r="K255">
        <v>10</v>
      </c>
      <c r="L255">
        <v>15090.57</v>
      </c>
      <c r="M255">
        <v>9604.1</v>
      </c>
      <c r="N255">
        <v>5486.47</v>
      </c>
      <c r="O255" t="s">
        <v>8602</v>
      </c>
      <c r="P255" t="s">
        <v>8593</v>
      </c>
      <c r="Q255" t="s">
        <v>8597</v>
      </c>
    </row>
    <row r="256" spans="1:17" x14ac:dyDescent="0.35">
      <c r="A256" t="s">
        <v>8856</v>
      </c>
      <c r="B256" t="s">
        <v>251</v>
      </c>
      <c r="C256" t="s">
        <v>3073</v>
      </c>
      <c r="D256" t="s">
        <v>351</v>
      </c>
      <c r="E256" s="1">
        <v>45301</v>
      </c>
      <c r="F256" s="1">
        <v>45304</v>
      </c>
      <c r="G256" s="1">
        <v>45311</v>
      </c>
      <c r="H256">
        <v>56</v>
      </c>
      <c r="I256">
        <v>295.45999999999998</v>
      </c>
      <c r="J256">
        <v>334.07</v>
      </c>
      <c r="K256">
        <v>5</v>
      </c>
      <c r="L256">
        <v>17772.52</v>
      </c>
      <c r="M256">
        <v>16545.759999999998</v>
      </c>
      <c r="N256">
        <v>1226.76</v>
      </c>
      <c r="O256" t="s">
        <v>8592</v>
      </c>
      <c r="P256" t="s">
        <v>8593</v>
      </c>
      <c r="Q256" t="s">
        <v>8600</v>
      </c>
    </row>
    <row r="257" spans="1:17" x14ac:dyDescent="0.35">
      <c r="A257" t="s">
        <v>8857</v>
      </c>
      <c r="B257" t="s">
        <v>381</v>
      </c>
      <c r="C257" t="s">
        <v>2750</v>
      </c>
      <c r="D257" t="s">
        <v>1756</v>
      </c>
      <c r="E257" s="1">
        <v>45639</v>
      </c>
      <c r="F257" s="1">
        <v>45642</v>
      </c>
      <c r="G257" s="1">
        <v>45645</v>
      </c>
      <c r="H257">
        <v>64</v>
      </c>
      <c r="I257">
        <v>184.78</v>
      </c>
      <c r="J257">
        <v>329.92</v>
      </c>
      <c r="K257">
        <v>15</v>
      </c>
      <c r="L257">
        <v>17947.650000000001</v>
      </c>
      <c r="M257">
        <v>11825.92</v>
      </c>
      <c r="N257">
        <v>6121.73</v>
      </c>
      <c r="O257" t="s">
        <v>8605</v>
      </c>
      <c r="P257" t="s">
        <v>8608</v>
      </c>
      <c r="Q257" t="s">
        <v>8600</v>
      </c>
    </row>
    <row r="258" spans="1:17" x14ac:dyDescent="0.35">
      <c r="A258" t="s">
        <v>8858</v>
      </c>
      <c r="B258" t="s">
        <v>1929</v>
      </c>
      <c r="C258" t="s">
        <v>3006</v>
      </c>
      <c r="D258" t="s">
        <v>1489</v>
      </c>
      <c r="E258" s="1">
        <v>45331</v>
      </c>
      <c r="F258" s="1">
        <v>45332</v>
      </c>
      <c r="G258" s="1">
        <v>45335</v>
      </c>
      <c r="H258">
        <v>83</v>
      </c>
      <c r="I258">
        <v>191</v>
      </c>
      <c r="J258">
        <v>282.01</v>
      </c>
      <c r="K258">
        <v>10</v>
      </c>
      <c r="L258">
        <v>21066.15</v>
      </c>
      <c r="M258">
        <v>15853</v>
      </c>
      <c r="N258">
        <v>5213.1499999999996</v>
      </c>
      <c r="O258" t="s">
        <v>8596</v>
      </c>
      <c r="P258" t="s">
        <v>8599</v>
      </c>
      <c r="Q258" t="s">
        <v>8594</v>
      </c>
    </row>
    <row r="259" spans="1:17" x14ac:dyDescent="0.35">
      <c r="A259" t="s">
        <v>8859</v>
      </c>
      <c r="B259" t="s">
        <v>1459</v>
      </c>
      <c r="C259" t="s">
        <v>2776</v>
      </c>
      <c r="D259" t="s">
        <v>6002</v>
      </c>
      <c r="E259" s="1">
        <v>45353</v>
      </c>
      <c r="F259" s="1">
        <v>45355</v>
      </c>
      <c r="G259" s="1">
        <v>45360</v>
      </c>
      <c r="H259">
        <v>37</v>
      </c>
      <c r="I259">
        <v>192.16</v>
      </c>
      <c r="J259">
        <v>238.61</v>
      </c>
      <c r="K259">
        <v>10</v>
      </c>
      <c r="L259">
        <v>7945.71</v>
      </c>
      <c r="M259">
        <v>7109.92</v>
      </c>
      <c r="N259">
        <v>835.79</v>
      </c>
      <c r="O259" t="s">
        <v>8602</v>
      </c>
      <c r="P259" t="s">
        <v>8593</v>
      </c>
      <c r="Q259" t="s">
        <v>8600</v>
      </c>
    </row>
    <row r="260" spans="1:17" x14ac:dyDescent="0.35">
      <c r="A260" t="s">
        <v>8860</v>
      </c>
      <c r="B260" t="s">
        <v>237</v>
      </c>
      <c r="C260" t="s">
        <v>3099</v>
      </c>
      <c r="D260" t="s">
        <v>4920</v>
      </c>
      <c r="E260" s="1">
        <v>45437</v>
      </c>
      <c r="F260" s="1">
        <v>45440</v>
      </c>
      <c r="G260" s="1">
        <v>45445</v>
      </c>
      <c r="H260">
        <v>98</v>
      </c>
      <c r="I260">
        <v>478.85</v>
      </c>
      <c r="J260">
        <v>586.1</v>
      </c>
      <c r="K260">
        <v>5</v>
      </c>
      <c r="L260">
        <v>54565.91</v>
      </c>
      <c r="M260">
        <v>46927.3</v>
      </c>
      <c r="N260">
        <v>7638.61</v>
      </c>
      <c r="O260" t="s">
        <v>8592</v>
      </c>
      <c r="P260" t="s">
        <v>8593</v>
      </c>
      <c r="Q260" t="s">
        <v>8606</v>
      </c>
    </row>
    <row r="261" spans="1:17" x14ac:dyDescent="0.35">
      <c r="A261" t="s">
        <v>8861</v>
      </c>
      <c r="B261" t="s">
        <v>36</v>
      </c>
      <c r="C261" t="s">
        <v>3097</v>
      </c>
      <c r="D261" t="s">
        <v>6951</v>
      </c>
      <c r="E261" s="1">
        <v>45502</v>
      </c>
      <c r="F261" s="1">
        <v>45505</v>
      </c>
      <c r="G261" s="1">
        <v>45511</v>
      </c>
      <c r="H261">
        <v>5</v>
      </c>
      <c r="I261">
        <v>297.91000000000003</v>
      </c>
      <c r="J261">
        <v>370.94</v>
      </c>
      <c r="K261">
        <v>10</v>
      </c>
      <c r="L261">
        <v>1669.23</v>
      </c>
      <c r="M261">
        <v>1489.55</v>
      </c>
      <c r="N261">
        <v>179.68</v>
      </c>
      <c r="O261" t="s">
        <v>8605</v>
      </c>
      <c r="P261" t="s">
        <v>8593</v>
      </c>
      <c r="Q261" t="s">
        <v>8597</v>
      </c>
    </row>
    <row r="262" spans="1:17" x14ac:dyDescent="0.35">
      <c r="A262" t="s">
        <v>8862</v>
      </c>
      <c r="B262" t="s">
        <v>198</v>
      </c>
      <c r="C262" t="s">
        <v>2746</v>
      </c>
      <c r="D262" t="s">
        <v>6056</v>
      </c>
      <c r="E262" s="1">
        <v>45341</v>
      </c>
      <c r="F262" s="1">
        <v>45342</v>
      </c>
      <c r="G262" s="1">
        <v>45349</v>
      </c>
      <c r="H262">
        <v>76</v>
      </c>
      <c r="I262">
        <v>372.68</v>
      </c>
      <c r="J262">
        <v>446.96</v>
      </c>
      <c r="K262">
        <v>5</v>
      </c>
      <c r="L262">
        <v>32270.51</v>
      </c>
      <c r="M262">
        <v>28323.68</v>
      </c>
      <c r="N262">
        <v>3946.83</v>
      </c>
      <c r="O262" t="s">
        <v>8592</v>
      </c>
      <c r="P262" t="s">
        <v>8593</v>
      </c>
      <c r="Q262" t="s">
        <v>8600</v>
      </c>
    </row>
    <row r="263" spans="1:17" x14ac:dyDescent="0.35">
      <c r="A263" t="s">
        <v>8863</v>
      </c>
      <c r="B263" t="s">
        <v>663</v>
      </c>
      <c r="C263" t="s">
        <v>2640</v>
      </c>
      <c r="D263" t="s">
        <v>7494</v>
      </c>
      <c r="E263" s="1">
        <v>45381</v>
      </c>
      <c r="F263" s="1">
        <v>45385</v>
      </c>
      <c r="G263" s="1">
        <v>45390</v>
      </c>
      <c r="H263">
        <v>89</v>
      </c>
      <c r="I263">
        <v>104.68</v>
      </c>
      <c r="J263">
        <v>177.08</v>
      </c>
      <c r="K263">
        <v>0</v>
      </c>
      <c r="L263">
        <v>15760.12</v>
      </c>
      <c r="M263">
        <v>9316.52</v>
      </c>
      <c r="N263">
        <v>6443.6</v>
      </c>
      <c r="O263" t="s">
        <v>8592</v>
      </c>
      <c r="P263" t="s">
        <v>8593</v>
      </c>
      <c r="Q263" t="s">
        <v>8594</v>
      </c>
    </row>
    <row r="264" spans="1:17" x14ac:dyDescent="0.35">
      <c r="A264" t="s">
        <v>8864</v>
      </c>
      <c r="B264" t="s">
        <v>2203</v>
      </c>
      <c r="C264" t="s">
        <v>3178</v>
      </c>
      <c r="D264" t="s">
        <v>1810</v>
      </c>
      <c r="E264" s="1">
        <v>45427</v>
      </c>
      <c r="F264" s="1">
        <v>45431</v>
      </c>
      <c r="G264" s="1">
        <v>45433</v>
      </c>
      <c r="H264">
        <v>47</v>
      </c>
      <c r="I264">
        <v>297.82</v>
      </c>
      <c r="J264">
        <v>442.32</v>
      </c>
      <c r="K264">
        <v>15</v>
      </c>
      <c r="L264">
        <v>17670.68</v>
      </c>
      <c r="M264">
        <v>13997.54</v>
      </c>
      <c r="N264">
        <v>3673.14</v>
      </c>
      <c r="O264" t="s">
        <v>8592</v>
      </c>
      <c r="P264" t="s">
        <v>8608</v>
      </c>
      <c r="Q264" t="s">
        <v>8597</v>
      </c>
    </row>
    <row r="265" spans="1:17" x14ac:dyDescent="0.35">
      <c r="A265" t="s">
        <v>8865</v>
      </c>
      <c r="B265" t="s">
        <v>561</v>
      </c>
      <c r="C265" t="s">
        <v>3170</v>
      </c>
      <c r="D265" t="s">
        <v>2375</v>
      </c>
      <c r="E265" s="1">
        <v>45595</v>
      </c>
      <c r="F265" s="1">
        <v>45599</v>
      </c>
      <c r="G265" s="1">
        <v>45600</v>
      </c>
      <c r="H265">
        <v>18</v>
      </c>
      <c r="I265">
        <v>204.9</v>
      </c>
      <c r="J265">
        <v>364.95</v>
      </c>
      <c r="K265">
        <v>0</v>
      </c>
      <c r="L265">
        <v>6569.1</v>
      </c>
      <c r="M265">
        <v>3688.2</v>
      </c>
      <c r="N265">
        <v>2880.9</v>
      </c>
      <c r="O265" t="s">
        <v>8605</v>
      </c>
      <c r="P265" t="s">
        <v>8608</v>
      </c>
      <c r="Q265" t="s">
        <v>8597</v>
      </c>
    </row>
    <row r="266" spans="1:17" x14ac:dyDescent="0.35">
      <c r="A266" t="s">
        <v>8866</v>
      </c>
      <c r="B266" t="s">
        <v>1203</v>
      </c>
      <c r="C266" t="s">
        <v>2829</v>
      </c>
      <c r="D266" t="s">
        <v>1075</v>
      </c>
      <c r="E266" s="1">
        <v>45607</v>
      </c>
      <c r="F266" s="1">
        <v>45609</v>
      </c>
      <c r="G266" s="1">
        <v>45611</v>
      </c>
      <c r="H266">
        <v>56</v>
      </c>
      <c r="I266">
        <v>55.47</v>
      </c>
      <c r="J266">
        <v>85.43</v>
      </c>
      <c r="K266">
        <v>15</v>
      </c>
      <c r="L266">
        <v>4066.47</v>
      </c>
      <c r="M266">
        <v>3106.32</v>
      </c>
      <c r="N266">
        <v>960.15</v>
      </c>
      <c r="O266" t="s">
        <v>8592</v>
      </c>
      <c r="P266" t="s">
        <v>8599</v>
      </c>
      <c r="Q266" t="s">
        <v>8597</v>
      </c>
    </row>
    <row r="267" spans="1:17" x14ac:dyDescent="0.35">
      <c r="A267" t="s">
        <v>8867</v>
      </c>
      <c r="B267" t="s">
        <v>143</v>
      </c>
      <c r="C267" t="s">
        <v>3004</v>
      </c>
      <c r="D267" t="s">
        <v>1496</v>
      </c>
      <c r="E267" s="1">
        <v>45325</v>
      </c>
      <c r="F267" s="1">
        <v>45327</v>
      </c>
      <c r="G267" s="1">
        <v>45332</v>
      </c>
      <c r="H267">
        <v>36</v>
      </c>
      <c r="I267">
        <v>493.39</v>
      </c>
      <c r="J267">
        <v>715.75</v>
      </c>
      <c r="K267">
        <v>15</v>
      </c>
      <c r="L267">
        <v>21901.95</v>
      </c>
      <c r="M267">
        <v>17762.04</v>
      </c>
      <c r="N267">
        <v>4139.91</v>
      </c>
      <c r="O267" t="s">
        <v>8602</v>
      </c>
      <c r="P267" t="s">
        <v>8599</v>
      </c>
      <c r="Q267" t="s">
        <v>8594</v>
      </c>
    </row>
    <row r="268" spans="1:17" x14ac:dyDescent="0.35">
      <c r="A268" t="s">
        <v>8868</v>
      </c>
      <c r="B268" t="s">
        <v>721</v>
      </c>
      <c r="C268" t="s">
        <v>3035</v>
      </c>
      <c r="D268" t="s">
        <v>2214</v>
      </c>
      <c r="E268" s="1">
        <v>45473</v>
      </c>
      <c r="F268" s="1">
        <v>45478</v>
      </c>
      <c r="G268" s="1">
        <v>45480</v>
      </c>
      <c r="H268">
        <v>6</v>
      </c>
      <c r="I268">
        <v>448.22</v>
      </c>
      <c r="J268">
        <v>569.16</v>
      </c>
      <c r="K268">
        <v>10</v>
      </c>
      <c r="L268">
        <v>3073.46</v>
      </c>
      <c r="M268">
        <v>2689.32</v>
      </c>
      <c r="N268">
        <v>384.14</v>
      </c>
      <c r="O268" t="s">
        <v>8602</v>
      </c>
      <c r="P268" t="s">
        <v>8608</v>
      </c>
      <c r="Q268" t="s">
        <v>8597</v>
      </c>
    </row>
    <row r="269" spans="1:17" x14ac:dyDescent="0.35">
      <c r="A269" t="s">
        <v>8869</v>
      </c>
      <c r="B269" t="s">
        <v>2246</v>
      </c>
      <c r="C269" t="s">
        <v>3016</v>
      </c>
      <c r="D269" t="s">
        <v>678</v>
      </c>
      <c r="E269" s="1">
        <v>45567</v>
      </c>
      <c r="F269" s="1">
        <v>45570</v>
      </c>
      <c r="G269" s="1">
        <v>45572</v>
      </c>
      <c r="H269">
        <v>9</v>
      </c>
      <c r="I269">
        <v>55.23</v>
      </c>
      <c r="J269">
        <v>97.29</v>
      </c>
      <c r="K269">
        <v>15</v>
      </c>
      <c r="L269">
        <v>744.27</v>
      </c>
      <c r="M269">
        <v>497.07</v>
      </c>
      <c r="N269">
        <v>247.2</v>
      </c>
      <c r="O269" t="s">
        <v>8592</v>
      </c>
      <c r="P269" t="s">
        <v>8593</v>
      </c>
      <c r="Q269" t="s">
        <v>8597</v>
      </c>
    </row>
    <row r="270" spans="1:17" x14ac:dyDescent="0.35">
      <c r="A270" t="s">
        <v>8870</v>
      </c>
      <c r="B270" t="s">
        <v>1338</v>
      </c>
      <c r="C270" t="s">
        <v>2752</v>
      </c>
      <c r="D270" t="s">
        <v>2077</v>
      </c>
      <c r="E270" s="1">
        <v>45367</v>
      </c>
      <c r="F270" s="1">
        <v>45370</v>
      </c>
      <c r="G270" s="1">
        <v>45371</v>
      </c>
      <c r="H270">
        <v>21</v>
      </c>
      <c r="I270">
        <v>137.91</v>
      </c>
      <c r="J270">
        <v>153.41</v>
      </c>
      <c r="K270">
        <v>5</v>
      </c>
      <c r="L270">
        <v>3060.53</v>
      </c>
      <c r="M270">
        <v>2896.11</v>
      </c>
      <c r="N270">
        <v>164.42</v>
      </c>
      <c r="O270" t="s">
        <v>8592</v>
      </c>
      <c r="P270" t="s">
        <v>8608</v>
      </c>
      <c r="Q270" t="s">
        <v>8594</v>
      </c>
    </row>
    <row r="271" spans="1:17" x14ac:dyDescent="0.35">
      <c r="A271" t="s">
        <v>8871</v>
      </c>
      <c r="B271" t="s">
        <v>411</v>
      </c>
      <c r="C271" t="s">
        <v>2422</v>
      </c>
      <c r="D271" t="s">
        <v>3358</v>
      </c>
      <c r="E271" s="1">
        <v>45631</v>
      </c>
      <c r="F271" s="1">
        <v>45636</v>
      </c>
      <c r="G271" s="1">
        <v>45638</v>
      </c>
      <c r="H271">
        <v>88</v>
      </c>
      <c r="I271">
        <v>124.6</v>
      </c>
      <c r="J271">
        <v>137.37</v>
      </c>
      <c r="K271">
        <v>5</v>
      </c>
      <c r="L271">
        <v>11484.13</v>
      </c>
      <c r="M271">
        <v>10964.8</v>
      </c>
      <c r="N271">
        <v>519.33000000000004</v>
      </c>
      <c r="O271" t="s">
        <v>8592</v>
      </c>
      <c r="P271" t="s">
        <v>8593</v>
      </c>
      <c r="Q271" t="s">
        <v>8597</v>
      </c>
    </row>
    <row r="272" spans="1:17" x14ac:dyDescent="0.35">
      <c r="A272" t="s">
        <v>8872</v>
      </c>
      <c r="B272" t="s">
        <v>1146</v>
      </c>
      <c r="C272" t="s">
        <v>3079</v>
      </c>
      <c r="D272" t="s">
        <v>2136</v>
      </c>
      <c r="E272" s="1">
        <v>45455</v>
      </c>
      <c r="F272" s="1">
        <v>45457</v>
      </c>
      <c r="G272" s="1">
        <v>45459</v>
      </c>
      <c r="H272">
        <v>44</v>
      </c>
      <c r="I272">
        <v>319.77</v>
      </c>
      <c r="J272">
        <v>356.15</v>
      </c>
      <c r="K272">
        <v>5</v>
      </c>
      <c r="L272">
        <v>14887.07</v>
      </c>
      <c r="M272">
        <v>14069.88</v>
      </c>
      <c r="N272">
        <v>817.19</v>
      </c>
      <c r="O272" t="s">
        <v>8592</v>
      </c>
      <c r="P272" t="s">
        <v>8608</v>
      </c>
      <c r="Q272" t="s">
        <v>8597</v>
      </c>
    </row>
    <row r="273" spans="1:17" x14ac:dyDescent="0.35">
      <c r="A273" t="s">
        <v>8873</v>
      </c>
      <c r="B273" t="s">
        <v>1707</v>
      </c>
      <c r="C273" t="s">
        <v>2492</v>
      </c>
      <c r="D273" t="s">
        <v>3799</v>
      </c>
      <c r="E273" s="1">
        <v>45299</v>
      </c>
      <c r="F273" s="1">
        <v>45304</v>
      </c>
      <c r="G273" s="1">
        <v>45309</v>
      </c>
      <c r="H273">
        <v>37</v>
      </c>
      <c r="I273">
        <v>226.26</v>
      </c>
      <c r="J273">
        <v>383</v>
      </c>
      <c r="K273">
        <v>20</v>
      </c>
      <c r="L273">
        <v>11336.8</v>
      </c>
      <c r="M273">
        <v>8371.6200000000008</v>
      </c>
      <c r="N273">
        <v>2965.18</v>
      </c>
      <c r="O273" t="s">
        <v>8596</v>
      </c>
      <c r="P273" t="s">
        <v>8593</v>
      </c>
      <c r="Q273" t="s">
        <v>8594</v>
      </c>
    </row>
    <row r="274" spans="1:17" x14ac:dyDescent="0.35">
      <c r="A274" t="s">
        <v>8874</v>
      </c>
      <c r="B274" t="s">
        <v>214</v>
      </c>
      <c r="C274" t="s">
        <v>2426</v>
      </c>
      <c r="D274" t="s">
        <v>3366</v>
      </c>
      <c r="E274" s="1">
        <v>45648</v>
      </c>
      <c r="F274" s="1">
        <v>45650</v>
      </c>
      <c r="G274" s="1">
        <v>45654</v>
      </c>
      <c r="H274">
        <v>51</v>
      </c>
      <c r="I274">
        <v>468.27</v>
      </c>
      <c r="J274">
        <v>594.76</v>
      </c>
      <c r="K274">
        <v>15</v>
      </c>
      <c r="L274">
        <v>25782.85</v>
      </c>
      <c r="M274">
        <v>23881.77</v>
      </c>
      <c r="N274">
        <v>1901.08</v>
      </c>
      <c r="O274" t="s">
        <v>8592</v>
      </c>
      <c r="P274" t="s">
        <v>8593</v>
      </c>
      <c r="Q274" t="s">
        <v>8600</v>
      </c>
    </row>
    <row r="275" spans="1:17" x14ac:dyDescent="0.35">
      <c r="A275" t="s">
        <v>8875</v>
      </c>
      <c r="B275" t="s">
        <v>1362</v>
      </c>
      <c r="C275" t="s">
        <v>2870</v>
      </c>
      <c r="D275" t="s">
        <v>4219</v>
      </c>
      <c r="E275" s="1">
        <v>45538</v>
      </c>
      <c r="F275" s="1">
        <v>45543</v>
      </c>
      <c r="G275" s="1">
        <v>45545</v>
      </c>
      <c r="H275">
        <v>19</v>
      </c>
      <c r="I275">
        <v>469.79</v>
      </c>
      <c r="J275">
        <v>649.6</v>
      </c>
      <c r="K275">
        <v>10</v>
      </c>
      <c r="L275">
        <v>11108.16</v>
      </c>
      <c r="M275">
        <v>8926.01</v>
      </c>
      <c r="N275">
        <v>2182.15</v>
      </c>
      <c r="O275" t="s">
        <v>8602</v>
      </c>
      <c r="P275" t="s">
        <v>8593</v>
      </c>
      <c r="Q275" t="s">
        <v>8597</v>
      </c>
    </row>
    <row r="276" spans="1:17" x14ac:dyDescent="0.35">
      <c r="A276" t="s">
        <v>8876</v>
      </c>
      <c r="B276" t="s">
        <v>455</v>
      </c>
      <c r="C276" t="s">
        <v>2836</v>
      </c>
      <c r="D276" t="s">
        <v>3332</v>
      </c>
      <c r="E276" s="1">
        <v>45431</v>
      </c>
      <c r="F276" s="1">
        <v>45432</v>
      </c>
      <c r="G276" s="1">
        <v>45433</v>
      </c>
      <c r="H276">
        <v>63</v>
      </c>
      <c r="I276">
        <v>154.26</v>
      </c>
      <c r="J276">
        <v>214.69</v>
      </c>
      <c r="K276">
        <v>20</v>
      </c>
      <c r="L276">
        <v>10820.38</v>
      </c>
      <c r="M276">
        <v>9718.3799999999992</v>
      </c>
      <c r="N276">
        <v>1102</v>
      </c>
      <c r="O276" t="s">
        <v>8605</v>
      </c>
      <c r="P276" t="s">
        <v>8608</v>
      </c>
      <c r="Q276" t="s">
        <v>8594</v>
      </c>
    </row>
    <row r="277" spans="1:17" x14ac:dyDescent="0.35">
      <c r="A277" t="s">
        <v>8877</v>
      </c>
      <c r="B277" t="s">
        <v>1392</v>
      </c>
      <c r="C277" t="s">
        <v>2848</v>
      </c>
      <c r="D277" t="s">
        <v>5026</v>
      </c>
      <c r="E277" s="1">
        <v>45629</v>
      </c>
      <c r="F277" s="1">
        <v>45633</v>
      </c>
      <c r="G277" s="1">
        <v>45639</v>
      </c>
      <c r="H277">
        <v>32</v>
      </c>
      <c r="I277">
        <v>472.57</v>
      </c>
      <c r="J277">
        <v>785.24</v>
      </c>
      <c r="K277">
        <v>10</v>
      </c>
      <c r="L277">
        <v>22614.91</v>
      </c>
      <c r="M277">
        <v>15122.24</v>
      </c>
      <c r="N277">
        <v>7492.67</v>
      </c>
      <c r="O277" t="s">
        <v>8596</v>
      </c>
      <c r="P277" t="s">
        <v>8608</v>
      </c>
      <c r="Q277" t="s">
        <v>8597</v>
      </c>
    </row>
    <row r="278" spans="1:17" x14ac:dyDescent="0.35">
      <c r="A278" t="s">
        <v>8878</v>
      </c>
      <c r="B278" t="s">
        <v>387</v>
      </c>
      <c r="C278" t="s">
        <v>3205</v>
      </c>
      <c r="D278" t="s">
        <v>1884</v>
      </c>
      <c r="E278" s="1">
        <v>45468</v>
      </c>
      <c r="F278" s="1">
        <v>45472</v>
      </c>
      <c r="G278" s="1">
        <v>45479</v>
      </c>
      <c r="H278">
        <v>67</v>
      </c>
      <c r="I278">
        <v>377.37</v>
      </c>
      <c r="J278">
        <v>561.07000000000005</v>
      </c>
      <c r="K278">
        <v>10</v>
      </c>
      <c r="L278">
        <v>33832.519999999997</v>
      </c>
      <c r="M278">
        <v>25283.79</v>
      </c>
      <c r="N278">
        <v>8548.73</v>
      </c>
      <c r="O278" t="s">
        <v>8605</v>
      </c>
      <c r="P278" t="s">
        <v>8593</v>
      </c>
      <c r="Q278" t="s">
        <v>8600</v>
      </c>
    </row>
    <row r="279" spans="1:17" x14ac:dyDescent="0.35">
      <c r="A279" t="s">
        <v>8879</v>
      </c>
      <c r="B279" t="s">
        <v>2336</v>
      </c>
      <c r="C279" t="s">
        <v>3195</v>
      </c>
      <c r="D279" t="s">
        <v>4429</v>
      </c>
      <c r="E279" s="1">
        <v>45578</v>
      </c>
      <c r="F279" s="1">
        <v>45579</v>
      </c>
      <c r="G279" s="1">
        <v>45582</v>
      </c>
      <c r="H279">
        <v>69</v>
      </c>
      <c r="I279">
        <v>316.97000000000003</v>
      </c>
      <c r="J279">
        <v>520.71</v>
      </c>
      <c r="K279">
        <v>10</v>
      </c>
      <c r="L279">
        <v>32336.09</v>
      </c>
      <c r="M279">
        <v>21870.93</v>
      </c>
      <c r="N279">
        <v>10465.16</v>
      </c>
      <c r="O279" t="s">
        <v>8596</v>
      </c>
      <c r="P279" t="s">
        <v>8608</v>
      </c>
      <c r="Q279" t="s">
        <v>8606</v>
      </c>
    </row>
    <row r="280" spans="1:17" x14ac:dyDescent="0.35">
      <c r="A280" t="s">
        <v>8880</v>
      </c>
      <c r="B280" t="s">
        <v>343</v>
      </c>
      <c r="C280" t="s">
        <v>3025</v>
      </c>
      <c r="D280" t="s">
        <v>3273</v>
      </c>
      <c r="E280" s="1">
        <v>45303</v>
      </c>
      <c r="F280" s="1">
        <v>45305</v>
      </c>
      <c r="G280" s="1">
        <v>45308</v>
      </c>
      <c r="H280">
        <v>27</v>
      </c>
      <c r="I280">
        <v>498.89</v>
      </c>
      <c r="J280">
        <v>658.62</v>
      </c>
      <c r="K280">
        <v>15</v>
      </c>
      <c r="L280">
        <v>15115.33</v>
      </c>
      <c r="M280">
        <v>13470.03</v>
      </c>
      <c r="N280">
        <v>1645.3</v>
      </c>
      <c r="O280" t="s">
        <v>8596</v>
      </c>
      <c r="P280" t="s">
        <v>8593</v>
      </c>
      <c r="Q280" t="s">
        <v>8597</v>
      </c>
    </row>
    <row r="281" spans="1:17" x14ac:dyDescent="0.35">
      <c r="A281" t="s">
        <v>8881</v>
      </c>
      <c r="B281" t="s">
        <v>177</v>
      </c>
      <c r="C281" t="s">
        <v>2829</v>
      </c>
      <c r="D281" t="s">
        <v>1577</v>
      </c>
      <c r="E281" s="1">
        <v>45389</v>
      </c>
      <c r="F281" s="1">
        <v>45394</v>
      </c>
      <c r="G281" s="1">
        <v>45401</v>
      </c>
      <c r="H281">
        <v>26</v>
      </c>
      <c r="I281">
        <v>47.31</v>
      </c>
      <c r="J281">
        <v>79.48</v>
      </c>
      <c r="K281">
        <v>5</v>
      </c>
      <c r="L281">
        <v>1963.16</v>
      </c>
      <c r="M281">
        <v>1230.06</v>
      </c>
      <c r="N281">
        <v>733.1</v>
      </c>
      <c r="O281" t="s">
        <v>8602</v>
      </c>
      <c r="P281" t="s">
        <v>8608</v>
      </c>
      <c r="Q281" t="s">
        <v>8600</v>
      </c>
    </row>
    <row r="282" spans="1:17" x14ac:dyDescent="0.35">
      <c r="A282" t="s">
        <v>8882</v>
      </c>
      <c r="B282" t="s">
        <v>1157</v>
      </c>
      <c r="C282" t="s">
        <v>3199</v>
      </c>
      <c r="D282" t="s">
        <v>139</v>
      </c>
      <c r="E282" s="1">
        <v>45557</v>
      </c>
      <c r="F282" s="1">
        <v>45560</v>
      </c>
      <c r="G282" s="1">
        <v>45563</v>
      </c>
      <c r="H282">
        <v>5</v>
      </c>
      <c r="I282">
        <v>358.91</v>
      </c>
      <c r="J282">
        <v>605.24</v>
      </c>
      <c r="K282">
        <v>15</v>
      </c>
      <c r="L282">
        <v>2572.27</v>
      </c>
      <c r="M282">
        <v>1794.55</v>
      </c>
      <c r="N282">
        <v>777.72</v>
      </c>
      <c r="O282" t="s">
        <v>8602</v>
      </c>
      <c r="P282" t="s">
        <v>8599</v>
      </c>
      <c r="Q282" t="s">
        <v>8600</v>
      </c>
    </row>
    <row r="283" spans="1:17" x14ac:dyDescent="0.35">
      <c r="A283" t="s">
        <v>8883</v>
      </c>
      <c r="B283" t="s">
        <v>1229</v>
      </c>
      <c r="C283" t="s">
        <v>2834</v>
      </c>
      <c r="D283" t="s">
        <v>670</v>
      </c>
      <c r="E283" s="1">
        <v>45543</v>
      </c>
      <c r="F283" s="1">
        <v>45548</v>
      </c>
      <c r="G283" s="1">
        <v>45551</v>
      </c>
      <c r="H283">
        <v>55</v>
      </c>
      <c r="I283">
        <v>414.25</v>
      </c>
      <c r="J283">
        <v>629.27</v>
      </c>
      <c r="K283">
        <v>15</v>
      </c>
      <c r="L283">
        <v>29418.37</v>
      </c>
      <c r="M283">
        <v>22783.75</v>
      </c>
      <c r="N283">
        <v>6634.62</v>
      </c>
      <c r="O283" t="s">
        <v>8602</v>
      </c>
      <c r="P283" t="s">
        <v>8608</v>
      </c>
      <c r="Q283" t="s">
        <v>8600</v>
      </c>
    </row>
    <row r="284" spans="1:17" x14ac:dyDescent="0.35">
      <c r="A284" t="s">
        <v>8884</v>
      </c>
      <c r="B284" t="s">
        <v>1545</v>
      </c>
      <c r="C284" t="s">
        <v>3123</v>
      </c>
      <c r="D284" t="s">
        <v>5736</v>
      </c>
      <c r="E284" s="1">
        <v>45373</v>
      </c>
      <c r="F284" s="1">
        <v>45374</v>
      </c>
      <c r="G284" s="1">
        <v>45377</v>
      </c>
      <c r="H284">
        <v>37</v>
      </c>
      <c r="I284">
        <v>480.58</v>
      </c>
      <c r="J284">
        <v>766.17</v>
      </c>
      <c r="K284">
        <v>0</v>
      </c>
      <c r="L284">
        <v>28348.29</v>
      </c>
      <c r="M284">
        <v>17781.46</v>
      </c>
      <c r="N284">
        <v>10566.83</v>
      </c>
      <c r="O284" t="s">
        <v>8596</v>
      </c>
      <c r="P284" t="s">
        <v>8599</v>
      </c>
      <c r="Q284" t="s">
        <v>8594</v>
      </c>
    </row>
    <row r="285" spans="1:17" x14ac:dyDescent="0.35">
      <c r="A285" t="s">
        <v>8885</v>
      </c>
      <c r="B285" t="s">
        <v>1146</v>
      </c>
      <c r="C285" t="s">
        <v>2923</v>
      </c>
      <c r="D285" t="s">
        <v>1756</v>
      </c>
      <c r="E285" s="1">
        <v>45612</v>
      </c>
      <c r="F285" s="1">
        <v>45615</v>
      </c>
      <c r="G285" s="1">
        <v>45617</v>
      </c>
      <c r="H285">
        <v>90</v>
      </c>
      <c r="I285">
        <v>184.78</v>
      </c>
      <c r="J285">
        <v>329.92</v>
      </c>
      <c r="K285">
        <v>5</v>
      </c>
      <c r="L285">
        <v>28208.16</v>
      </c>
      <c r="M285">
        <v>16630.2</v>
      </c>
      <c r="N285">
        <v>11577.96</v>
      </c>
      <c r="O285" t="s">
        <v>8602</v>
      </c>
      <c r="P285" t="s">
        <v>8593</v>
      </c>
      <c r="Q285" t="s">
        <v>8597</v>
      </c>
    </row>
    <row r="286" spans="1:17" x14ac:dyDescent="0.35">
      <c r="A286" t="s">
        <v>8886</v>
      </c>
      <c r="B286" t="s">
        <v>1230</v>
      </c>
      <c r="C286" t="s">
        <v>2637</v>
      </c>
      <c r="D286" t="s">
        <v>2174</v>
      </c>
      <c r="E286" s="1">
        <v>45449</v>
      </c>
      <c r="F286" s="1">
        <v>45450</v>
      </c>
      <c r="G286" s="1">
        <v>45455</v>
      </c>
      <c r="H286">
        <v>5</v>
      </c>
      <c r="I286">
        <v>43.17</v>
      </c>
      <c r="J286">
        <v>56.14</v>
      </c>
      <c r="K286">
        <v>15</v>
      </c>
      <c r="L286">
        <v>238.59</v>
      </c>
      <c r="M286">
        <v>215.85</v>
      </c>
      <c r="N286">
        <v>22.74</v>
      </c>
      <c r="O286" t="s">
        <v>8592</v>
      </c>
      <c r="P286" t="s">
        <v>8599</v>
      </c>
      <c r="Q286" t="s">
        <v>8597</v>
      </c>
    </row>
    <row r="287" spans="1:17" x14ac:dyDescent="0.35">
      <c r="A287" t="s">
        <v>8887</v>
      </c>
      <c r="B287" t="s">
        <v>982</v>
      </c>
      <c r="C287" t="s">
        <v>3122</v>
      </c>
      <c r="D287" t="s">
        <v>4598</v>
      </c>
      <c r="E287" s="1">
        <v>45339</v>
      </c>
      <c r="F287" s="1">
        <v>45341</v>
      </c>
      <c r="G287" s="1">
        <v>45342</v>
      </c>
      <c r="H287">
        <v>34</v>
      </c>
      <c r="I287">
        <v>240.93</v>
      </c>
      <c r="J287">
        <v>399.11</v>
      </c>
      <c r="K287">
        <v>10</v>
      </c>
      <c r="L287">
        <v>12212.77</v>
      </c>
      <c r="M287">
        <v>8191.62</v>
      </c>
      <c r="N287">
        <v>4021.15</v>
      </c>
      <c r="O287" t="s">
        <v>8592</v>
      </c>
      <c r="P287" t="s">
        <v>8608</v>
      </c>
      <c r="Q287" t="s">
        <v>8594</v>
      </c>
    </row>
    <row r="288" spans="1:17" x14ac:dyDescent="0.35">
      <c r="A288" t="s">
        <v>8888</v>
      </c>
      <c r="B288" t="s">
        <v>1575</v>
      </c>
      <c r="C288" t="s">
        <v>3151</v>
      </c>
      <c r="D288" t="s">
        <v>1422</v>
      </c>
      <c r="E288" s="1">
        <v>45314</v>
      </c>
      <c r="F288" s="1">
        <v>45316</v>
      </c>
      <c r="G288" s="1">
        <v>45319</v>
      </c>
      <c r="H288">
        <v>1</v>
      </c>
      <c r="I288">
        <v>480.11</v>
      </c>
      <c r="J288">
        <v>667.6</v>
      </c>
      <c r="K288">
        <v>15</v>
      </c>
      <c r="L288">
        <v>567.46</v>
      </c>
      <c r="M288">
        <v>480.11</v>
      </c>
      <c r="N288">
        <v>87.35</v>
      </c>
      <c r="O288" t="s">
        <v>8605</v>
      </c>
      <c r="P288" t="s">
        <v>8608</v>
      </c>
      <c r="Q288" t="s">
        <v>8600</v>
      </c>
    </row>
    <row r="289" spans="1:17" x14ac:dyDescent="0.35">
      <c r="A289" t="s">
        <v>8889</v>
      </c>
      <c r="B289" t="s">
        <v>12</v>
      </c>
      <c r="C289" t="s">
        <v>3050</v>
      </c>
      <c r="D289" t="s">
        <v>3368</v>
      </c>
      <c r="E289" s="1">
        <v>45626</v>
      </c>
      <c r="F289" s="1">
        <v>45631</v>
      </c>
      <c r="G289" s="1">
        <v>45634</v>
      </c>
      <c r="H289">
        <v>1</v>
      </c>
      <c r="I289">
        <v>14.11</v>
      </c>
      <c r="J289">
        <v>24.26</v>
      </c>
      <c r="K289">
        <v>15</v>
      </c>
      <c r="L289">
        <v>20.62</v>
      </c>
      <c r="M289">
        <v>14.11</v>
      </c>
      <c r="N289">
        <v>6.51</v>
      </c>
      <c r="O289" t="s">
        <v>8596</v>
      </c>
      <c r="P289" t="s">
        <v>8608</v>
      </c>
      <c r="Q289" t="s">
        <v>8594</v>
      </c>
    </row>
    <row r="290" spans="1:17" x14ac:dyDescent="0.35">
      <c r="A290" t="s">
        <v>8890</v>
      </c>
      <c r="B290" t="s">
        <v>102</v>
      </c>
      <c r="C290" t="s">
        <v>2530</v>
      </c>
      <c r="D290" t="s">
        <v>2086</v>
      </c>
      <c r="E290" s="1">
        <v>45518</v>
      </c>
      <c r="F290" s="1">
        <v>45519</v>
      </c>
      <c r="G290" s="1">
        <v>45523</v>
      </c>
      <c r="H290">
        <v>60</v>
      </c>
      <c r="I290">
        <v>482.38</v>
      </c>
      <c r="J290">
        <v>838.32</v>
      </c>
      <c r="K290">
        <v>0</v>
      </c>
      <c r="L290">
        <v>50299.199999999997</v>
      </c>
      <c r="M290">
        <v>28942.799999999999</v>
      </c>
      <c r="N290">
        <v>21356.400000000001</v>
      </c>
      <c r="O290" t="s">
        <v>8605</v>
      </c>
      <c r="P290" t="s">
        <v>8608</v>
      </c>
      <c r="Q290" t="s">
        <v>8600</v>
      </c>
    </row>
    <row r="291" spans="1:17" x14ac:dyDescent="0.35">
      <c r="A291" t="s">
        <v>8891</v>
      </c>
      <c r="B291" t="s">
        <v>964</v>
      </c>
      <c r="C291" t="s">
        <v>2882</v>
      </c>
      <c r="D291" t="s">
        <v>1096</v>
      </c>
      <c r="E291" s="1">
        <v>45527</v>
      </c>
      <c r="F291" s="1">
        <v>45531</v>
      </c>
      <c r="G291" s="1">
        <v>45536</v>
      </c>
      <c r="H291">
        <v>39</v>
      </c>
      <c r="I291">
        <v>323.06</v>
      </c>
      <c r="J291">
        <v>389.02</v>
      </c>
      <c r="K291">
        <v>15</v>
      </c>
      <c r="L291">
        <v>12896.01</v>
      </c>
      <c r="M291">
        <v>12599.34</v>
      </c>
      <c r="N291">
        <v>296.67</v>
      </c>
      <c r="O291" t="s">
        <v>8605</v>
      </c>
      <c r="P291" t="s">
        <v>8599</v>
      </c>
      <c r="Q291" t="s">
        <v>8594</v>
      </c>
    </row>
    <row r="292" spans="1:17" x14ac:dyDescent="0.35">
      <c r="A292" t="s">
        <v>8892</v>
      </c>
      <c r="B292" t="s">
        <v>1222</v>
      </c>
      <c r="C292" t="s">
        <v>2943</v>
      </c>
      <c r="D292" t="s">
        <v>122</v>
      </c>
      <c r="E292" s="1">
        <v>45502</v>
      </c>
      <c r="F292" s="1">
        <v>45506</v>
      </c>
      <c r="G292" s="1">
        <v>45511</v>
      </c>
      <c r="H292">
        <v>69</v>
      </c>
      <c r="I292">
        <v>394.59</v>
      </c>
      <c r="J292">
        <v>580.94000000000005</v>
      </c>
      <c r="K292">
        <v>5</v>
      </c>
      <c r="L292">
        <v>38080.620000000003</v>
      </c>
      <c r="M292">
        <v>27226.71</v>
      </c>
      <c r="N292">
        <v>10853.91</v>
      </c>
      <c r="O292" t="s">
        <v>8596</v>
      </c>
      <c r="P292" t="s">
        <v>8599</v>
      </c>
      <c r="Q292" t="s">
        <v>8600</v>
      </c>
    </row>
    <row r="293" spans="1:17" x14ac:dyDescent="0.35">
      <c r="A293" t="s">
        <v>8893</v>
      </c>
      <c r="B293" t="s">
        <v>1947</v>
      </c>
      <c r="C293" t="s">
        <v>3202</v>
      </c>
      <c r="D293" t="s">
        <v>3842</v>
      </c>
      <c r="E293" s="1">
        <v>45350</v>
      </c>
      <c r="F293" s="1">
        <v>45352</v>
      </c>
      <c r="G293" s="1">
        <v>45356</v>
      </c>
      <c r="H293">
        <v>79</v>
      </c>
      <c r="I293">
        <v>362.36</v>
      </c>
      <c r="J293">
        <v>597.04999999999995</v>
      </c>
      <c r="K293">
        <v>10</v>
      </c>
      <c r="L293">
        <v>42450.26</v>
      </c>
      <c r="M293">
        <v>28626.44</v>
      </c>
      <c r="N293">
        <v>13823.82</v>
      </c>
      <c r="O293" t="s">
        <v>8602</v>
      </c>
      <c r="P293" t="s">
        <v>8593</v>
      </c>
      <c r="Q293" t="s">
        <v>8597</v>
      </c>
    </row>
    <row r="294" spans="1:17" x14ac:dyDescent="0.35">
      <c r="A294" t="s">
        <v>8894</v>
      </c>
      <c r="B294" t="s">
        <v>2217</v>
      </c>
      <c r="C294" t="s">
        <v>3054</v>
      </c>
      <c r="D294" t="s">
        <v>4546</v>
      </c>
      <c r="E294" s="1">
        <v>45385</v>
      </c>
      <c r="F294" s="1">
        <v>45389</v>
      </c>
      <c r="G294" s="1">
        <v>45390</v>
      </c>
      <c r="H294">
        <v>24</v>
      </c>
      <c r="I294">
        <v>78.900000000000006</v>
      </c>
      <c r="J294">
        <v>120.09</v>
      </c>
      <c r="K294">
        <v>5</v>
      </c>
      <c r="L294">
        <v>2738.05</v>
      </c>
      <c r="M294">
        <v>1893.6</v>
      </c>
      <c r="N294">
        <v>844.45</v>
      </c>
      <c r="O294" t="s">
        <v>8596</v>
      </c>
      <c r="P294" t="s">
        <v>8608</v>
      </c>
      <c r="Q294" t="s">
        <v>8606</v>
      </c>
    </row>
    <row r="295" spans="1:17" x14ac:dyDescent="0.35">
      <c r="A295" t="s">
        <v>8895</v>
      </c>
      <c r="B295" t="s">
        <v>1828</v>
      </c>
      <c r="C295" t="s">
        <v>2535</v>
      </c>
      <c r="D295" t="s">
        <v>451</v>
      </c>
      <c r="E295" s="1">
        <v>45323</v>
      </c>
      <c r="F295" s="1">
        <v>45328</v>
      </c>
      <c r="G295" s="1">
        <v>45332</v>
      </c>
      <c r="H295">
        <v>36</v>
      </c>
      <c r="I295">
        <v>71.09</v>
      </c>
      <c r="J295">
        <v>92.08</v>
      </c>
      <c r="K295">
        <v>0</v>
      </c>
      <c r="L295">
        <v>3314.88</v>
      </c>
      <c r="M295">
        <v>2559.2399999999998</v>
      </c>
      <c r="N295">
        <v>755.64</v>
      </c>
      <c r="O295" t="s">
        <v>8596</v>
      </c>
      <c r="P295" t="s">
        <v>8599</v>
      </c>
      <c r="Q295" t="s">
        <v>8597</v>
      </c>
    </row>
    <row r="296" spans="1:17" x14ac:dyDescent="0.35">
      <c r="A296" t="s">
        <v>8896</v>
      </c>
      <c r="B296" t="s">
        <v>1319</v>
      </c>
      <c r="C296" t="s">
        <v>2842</v>
      </c>
      <c r="D296" t="s">
        <v>3735</v>
      </c>
      <c r="E296" s="1">
        <v>45521</v>
      </c>
      <c r="F296" s="1">
        <v>45524</v>
      </c>
      <c r="G296" s="1">
        <v>45525</v>
      </c>
      <c r="H296">
        <v>78</v>
      </c>
      <c r="I296">
        <v>295.11</v>
      </c>
      <c r="J296">
        <v>474.29</v>
      </c>
      <c r="K296">
        <v>5</v>
      </c>
      <c r="L296">
        <v>35144.89</v>
      </c>
      <c r="M296">
        <v>23018.58</v>
      </c>
      <c r="N296">
        <v>12126.31</v>
      </c>
      <c r="O296" t="s">
        <v>8596</v>
      </c>
      <c r="P296" t="s">
        <v>8599</v>
      </c>
      <c r="Q296" t="s">
        <v>8597</v>
      </c>
    </row>
    <row r="297" spans="1:17" x14ac:dyDescent="0.35">
      <c r="A297" t="s">
        <v>8897</v>
      </c>
      <c r="B297" t="s">
        <v>954</v>
      </c>
      <c r="C297" t="s">
        <v>2632</v>
      </c>
      <c r="D297" t="s">
        <v>1401</v>
      </c>
      <c r="E297" s="1">
        <v>45511</v>
      </c>
      <c r="F297" s="1">
        <v>45514</v>
      </c>
      <c r="G297" s="1">
        <v>45521</v>
      </c>
      <c r="H297">
        <v>49</v>
      </c>
      <c r="I297">
        <v>192.3</v>
      </c>
      <c r="J297">
        <v>265.42</v>
      </c>
      <c r="K297">
        <v>15</v>
      </c>
      <c r="L297">
        <v>11054.74</v>
      </c>
      <c r="M297">
        <v>9422.7000000000007</v>
      </c>
      <c r="N297">
        <v>1632.04</v>
      </c>
      <c r="O297" t="s">
        <v>8592</v>
      </c>
      <c r="P297" t="s">
        <v>8608</v>
      </c>
      <c r="Q297" t="s">
        <v>8594</v>
      </c>
    </row>
    <row r="298" spans="1:17" x14ac:dyDescent="0.35">
      <c r="A298" t="s">
        <v>8898</v>
      </c>
      <c r="B298" t="s">
        <v>81</v>
      </c>
      <c r="C298" t="s">
        <v>2962</v>
      </c>
      <c r="D298" t="s">
        <v>2083</v>
      </c>
      <c r="E298" s="1">
        <v>45424</v>
      </c>
      <c r="F298" s="1">
        <v>45429</v>
      </c>
      <c r="G298" s="1">
        <v>45432</v>
      </c>
      <c r="H298">
        <v>84</v>
      </c>
      <c r="I298">
        <v>292.97000000000003</v>
      </c>
      <c r="J298">
        <v>353.89</v>
      </c>
      <c r="K298">
        <v>15</v>
      </c>
      <c r="L298">
        <v>25267.75</v>
      </c>
      <c r="M298">
        <v>24609.48</v>
      </c>
      <c r="N298">
        <v>658.27</v>
      </c>
      <c r="O298" t="s">
        <v>8592</v>
      </c>
      <c r="P298" t="s">
        <v>8608</v>
      </c>
      <c r="Q298" t="s">
        <v>8600</v>
      </c>
    </row>
    <row r="299" spans="1:17" x14ac:dyDescent="0.35">
      <c r="A299" t="s">
        <v>8899</v>
      </c>
      <c r="B299" t="s">
        <v>1341</v>
      </c>
      <c r="C299" t="s">
        <v>2556</v>
      </c>
      <c r="D299" t="s">
        <v>1299</v>
      </c>
      <c r="E299" s="1">
        <v>45346</v>
      </c>
      <c r="F299" s="1">
        <v>45347</v>
      </c>
      <c r="G299" s="1">
        <v>45353</v>
      </c>
      <c r="H299">
        <v>48</v>
      </c>
      <c r="I299">
        <v>225.5</v>
      </c>
      <c r="J299">
        <v>375.39</v>
      </c>
      <c r="K299">
        <v>5</v>
      </c>
      <c r="L299">
        <v>17117.78</v>
      </c>
      <c r="M299">
        <v>10824</v>
      </c>
      <c r="N299">
        <v>6293.78</v>
      </c>
      <c r="O299" t="s">
        <v>8602</v>
      </c>
      <c r="P299" t="s">
        <v>8599</v>
      </c>
      <c r="Q299" t="s">
        <v>8597</v>
      </c>
    </row>
    <row r="300" spans="1:17" x14ac:dyDescent="0.35">
      <c r="A300" t="s">
        <v>8900</v>
      </c>
      <c r="B300" t="s">
        <v>831</v>
      </c>
      <c r="C300" t="s">
        <v>2995</v>
      </c>
      <c r="D300" t="s">
        <v>3962</v>
      </c>
      <c r="E300" s="1">
        <v>45498</v>
      </c>
      <c r="F300" s="1">
        <v>45500</v>
      </c>
      <c r="G300" s="1">
        <v>45502</v>
      </c>
      <c r="H300">
        <v>62</v>
      </c>
      <c r="I300">
        <v>141.32</v>
      </c>
      <c r="J300">
        <v>210.64</v>
      </c>
      <c r="K300">
        <v>10</v>
      </c>
      <c r="L300">
        <v>11753.71</v>
      </c>
      <c r="M300">
        <v>8761.84</v>
      </c>
      <c r="N300">
        <v>2991.87</v>
      </c>
      <c r="O300" t="s">
        <v>8602</v>
      </c>
      <c r="P300" t="s">
        <v>8599</v>
      </c>
      <c r="Q300" t="s">
        <v>8594</v>
      </c>
    </row>
    <row r="301" spans="1:17" x14ac:dyDescent="0.35">
      <c r="A301" t="s">
        <v>8901</v>
      </c>
      <c r="B301" t="s">
        <v>553</v>
      </c>
      <c r="C301" t="s">
        <v>3100</v>
      </c>
      <c r="D301" t="s">
        <v>413</v>
      </c>
      <c r="E301" s="1">
        <v>45407</v>
      </c>
      <c r="F301" s="1">
        <v>45410</v>
      </c>
      <c r="G301" s="1">
        <v>45415</v>
      </c>
      <c r="H301">
        <v>32</v>
      </c>
      <c r="I301">
        <v>289.83</v>
      </c>
      <c r="J301">
        <v>376.91</v>
      </c>
      <c r="K301">
        <v>20</v>
      </c>
      <c r="L301">
        <v>9648.9</v>
      </c>
      <c r="M301">
        <v>9274.56</v>
      </c>
      <c r="N301">
        <v>374.34</v>
      </c>
      <c r="O301" t="s">
        <v>8605</v>
      </c>
      <c r="P301" t="s">
        <v>8599</v>
      </c>
      <c r="Q301" t="s">
        <v>8600</v>
      </c>
    </row>
    <row r="302" spans="1:17" x14ac:dyDescent="0.35">
      <c r="A302" t="s">
        <v>8902</v>
      </c>
      <c r="B302" t="s">
        <v>799</v>
      </c>
      <c r="C302" t="s">
        <v>2845</v>
      </c>
      <c r="D302" t="s">
        <v>2195</v>
      </c>
      <c r="E302" s="1">
        <v>45645</v>
      </c>
      <c r="F302" s="1">
        <v>45646</v>
      </c>
      <c r="G302" s="1">
        <v>45647</v>
      </c>
      <c r="H302">
        <v>10</v>
      </c>
      <c r="I302">
        <v>404.88</v>
      </c>
      <c r="J302">
        <v>490.93</v>
      </c>
      <c r="K302">
        <v>10</v>
      </c>
      <c r="L302">
        <v>4418.37</v>
      </c>
      <c r="M302">
        <v>4048.8</v>
      </c>
      <c r="N302">
        <v>369.57</v>
      </c>
      <c r="O302" t="s">
        <v>8592</v>
      </c>
      <c r="P302" t="s">
        <v>8593</v>
      </c>
      <c r="Q302" t="s">
        <v>8597</v>
      </c>
    </row>
    <row r="303" spans="1:17" x14ac:dyDescent="0.35">
      <c r="A303" t="s">
        <v>8903</v>
      </c>
      <c r="B303" t="s">
        <v>146</v>
      </c>
      <c r="C303" t="s">
        <v>2505</v>
      </c>
      <c r="D303" t="s">
        <v>1178</v>
      </c>
      <c r="E303" s="1">
        <v>45473</v>
      </c>
      <c r="F303" s="1">
        <v>45474</v>
      </c>
      <c r="G303" s="1">
        <v>45476</v>
      </c>
      <c r="H303">
        <v>30</v>
      </c>
      <c r="I303">
        <v>305.97000000000003</v>
      </c>
      <c r="J303">
        <v>411.02</v>
      </c>
      <c r="K303">
        <v>20</v>
      </c>
      <c r="L303">
        <v>9864.48</v>
      </c>
      <c r="M303">
        <v>9179.1</v>
      </c>
      <c r="N303">
        <v>685.38</v>
      </c>
      <c r="O303" t="s">
        <v>8592</v>
      </c>
      <c r="P303" t="s">
        <v>8608</v>
      </c>
      <c r="Q303" t="s">
        <v>8606</v>
      </c>
    </row>
    <row r="304" spans="1:17" x14ac:dyDescent="0.35">
      <c r="A304" t="s">
        <v>8904</v>
      </c>
      <c r="B304" t="s">
        <v>668</v>
      </c>
      <c r="C304" t="s">
        <v>2796</v>
      </c>
      <c r="D304" t="s">
        <v>1542</v>
      </c>
      <c r="E304" s="1">
        <v>45503</v>
      </c>
      <c r="F304" s="1">
        <v>45505</v>
      </c>
      <c r="G304" s="1">
        <v>45512</v>
      </c>
      <c r="H304">
        <v>79</v>
      </c>
      <c r="I304">
        <v>325.98</v>
      </c>
      <c r="J304">
        <v>558.4</v>
      </c>
      <c r="K304">
        <v>0</v>
      </c>
      <c r="L304">
        <v>44113.599999999999</v>
      </c>
      <c r="M304">
        <v>25752.42</v>
      </c>
      <c r="N304">
        <v>18361.18</v>
      </c>
      <c r="O304" t="s">
        <v>8596</v>
      </c>
      <c r="P304" t="s">
        <v>8593</v>
      </c>
      <c r="Q304" t="s">
        <v>8606</v>
      </c>
    </row>
    <row r="305" spans="1:17" x14ac:dyDescent="0.35">
      <c r="A305" t="s">
        <v>8905</v>
      </c>
      <c r="B305" t="s">
        <v>982</v>
      </c>
      <c r="C305" t="s">
        <v>2515</v>
      </c>
      <c r="D305" t="s">
        <v>3364</v>
      </c>
      <c r="E305" s="1">
        <v>45392</v>
      </c>
      <c r="F305" s="1">
        <v>45395</v>
      </c>
      <c r="G305" s="1">
        <v>45400</v>
      </c>
      <c r="H305">
        <v>60</v>
      </c>
      <c r="I305">
        <v>482.92</v>
      </c>
      <c r="J305">
        <v>608.17999999999995</v>
      </c>
      <c r="K305">
        <v>5</v>
      </c>
      <c r="L305">
        <v>34666.26</v>
      </c>
      <c r="M305">
        <v>28975.200000000001</v>
      </c>
      <c r="N305">
        <v>5691.06</v>
      </c>
      <c r="O305" t="s">
        <v>8596</v>
      </c>
      <c r="P305" t="s">
        <v>8599</v>
      </c>
      <c r="Q305" t="s">
        <v>8597</v>
      </c>
    </row>
    <row r="306" spans="1:17" x14ac:dyDescent="0.35">
      <c r="A306" t="s">
        <v>8906</v>
      </c>
      <c r="B306" t="s">
        <v>888</v>
      </c>
      <c r="C306" t="s">
        <v>2821</v>
      </c>
      <c r="D306" t="s">
        <v>1232</v>
      </c>
      <c r="E306" s="1">
        <v>45505</v>
      </c>
      <c r="F306" s="1">
        <v>45508</v>
      </c>
      <c r="G306" s="1">
        <v>45510</v>
      </c>
      <c r="H306">
        <v>66</v>
      </c>
      <c r="I306">
        <v>350.51</v>
      </c>
      <c r="J306">
        <v>470.22</v>
      </c>
      <c r="K306">
        <v>20</v>
      </c>
      <c r="L306">
        <v>24827.62</v>
      </c>
      <c r="M306">
        <v>23133.66</v>
      </c>
      <c r="N306">
        <v>1693.96</v>
      </c>
      <c r="O306" t="s">
        <v>8592</v>
      </c>
      <c r="P306" t="s">
        <v>8593</v>
      </c>
      <c r="Q306" t="s">
        <v>8600</v>
      </c>
    </row>
    <row r="307" spans="1:17" x14ac:dyDescent="0.35">
      <c r="A307" t="s">
        <v>8907</v>
      </c>
      <c r="B307" t="s">
        <v>1814</v>
      </c>
      <c r="C307" t="s">
        <v>3008</v>
      </c>
      <c r="D307" t="s">
        <v>1676</v>
      </c>
      <c r="E307" s="1">
        <v>45603</v>
      </c>
      <c r="F307" s="1">
        <v>45604</v>
      </c>
      <c r="G307" s="1">
        <v>45611</v>
      </c>
      <c r="H307">
        <v>30</v>
      </c>
      <c r="I307">
        <v>331.11</v>
      </c>
      <c r="J307">
        <v>447.15</v>
      </c>
      <c r="K307">
        <v>5</v>
      </c>
      <c r="L307">
        <v>12743.78</v>
      </c>
      <c r="M307">
        <v>9933.2999999999993</v>
      </c>
      <c r="N307">
        <v>2810.48</v>
      </c>
      <c r="O307" t="s">
        <v>8605</v>
      </c>
      <c r="P307" t="s">
        <v>8599</v>
      </c>
      <c r="Q307" t="s">
        <v>8594</v>
      </c>
    </row>
    <row r="308" spans="1:17" x14ac:dyDescent="0.35">
      <c r="A308" t="s">
        <v>8908</v>
      </c>
      <c r="B308" t="s">
        <v>1480</v>
      </c>
      <c r="C308" t="s">
        <v>2635</v>
      </c>
      <c r="D308" t="s">
        <v>3479</v>
      </c>
      <c r="E308" s="1">
        <v>45578</v>
      </c>
      <c r="F308" s="1">
        <v>45579</v>
      </c>
      <c r="G308" s="1">
        <v>45582</v>
      </c>
      <c r="H308">
        <v>96</v>
      </c>
      <c r="I308">
        <v>485.11</v>
      </c>
      <c r="J308">
        <v>786</v>
      </c>
      <c r="K308">
        <v>15</v>
      </c>
      <c r="L308">
        <v>64137.599999999999</v>
      </c>
      <c r="M308">
        <v>46570.559999999998</v>
      </c>
      <c r="N308">
        <v>17567.04</v>
      </c>
      <c r="O308" t="s">
        <v>8592</v>
      </c>
      <c r="P308" t="s">
        <v>8593</v>
      </c>
      <c r="Q308" t="s">
        <v>8600</v>
      </c>
    </row>
    <row r="309" spans="1:17" x14ac:dyDescent="0.35">
      <c r="A309" t="s">
        <v>8909</v>
      </c>
      <c r="B309" t="s">
        <v>1332</v>
      </c>
      <c r="C309" t="s">
        <v>2733</v>
      </c>
      <c r="D309" t="s">
        <v>3451</v>
      </c>
      <c r="E309" s="1">
        <v>45616</v>
      </c>
      <c r="F309" s="1">
        <v>45617</v>
      </c>
      <c r="G309" s="1">
        <v>45621</v>
      </c>
      <c r="H309">
        <v>83</v>
      </c>
      <c r="I309">
        <v>46.03</v>
      </c>
      <c r="J309">
        <v>57.76</v>
      </c>
      <c r="K309">
        <v>5</v>
      </c>
      <c r="L309">
        <v>4554.38</v>
      </c>
      <c r="M309">
        <v>3820.49</v>
      </c>
      <c r="N309">
        <v>733.89</v>
      </c>
      <c r="O309" t="s">
        <v>8602</v>
      </c>
      <c r="P309" t="s">
        <v>8593</v>
      </c>
      <c r="Q309" t="s">
        <v>8606</v>
      </c>
    </row>
    <row r="310" spans="1:17" x14ac:dyDescent="0.35">
      <c r="A310" t="s">
        <v>8910</v>
      </c>
      <c r="B310" t="s">
        <v>883</v>
      </c>
      <c r="C310" t="s">
        <v>2905</v>
      </c>
      <c r="D310" t="s">
        <v>6625</v>
      </c>
      <c r="E310" s="1">
        <v>45314</v>
      </c>
      <c r="F310" s="1">
        <v>45315</v>
      </c>
      <c r="G310" s="1">
        <v>45316</v>
      </c>
      <c r="H310">
        <v>39</v>
      </c>
      <c r="I310">
        <v>119.83</v>
      </c>
      <c r="J310">
        <v>189.35</v>
      </c>
      <c r="K310">
        <v>15</v>
      </c>
      <c r="L310">
        <v>6276.95</v>
      </c>
      <c r="M310">
        <v>4673.37</v>
      </c>
      <c r="N310">
        <v>1603.58</v>
      </c>
      <c r="O310" t="s">
        <v>8596</v>
      </c>
      <c r="P310" t="s">
        <v>8593</v>
      </c>
      <c r="Q310" t="s">
        <v>8600</v>
      </c>
    </row>
    <row r="311" spans="1:17" x14ac:dyDescent="0.35">
      <c r="A311" t="s">
        <v>8911</v>
      </c>
      <c r="B311" t="s">
        <v>1847</v>
      </c>
      <c r="C311" t="s">
        <v>3150</v>
      </c>
      <c r="D311" t="s">
        <v>101</v>
      </c>
      <c r="E311" s="1">
        <v>45508</v>
      </c>
      <c r="F311" s="1">
        <v>45510</v>
      </c>
      <c r="G311" s="1">
        <v>45511</v>
      </c>
      <c r="H311">
        <v>98</v>
      </c>
      <c r="I311">
        <v>179.77</v>
      </c>
      <c r="J311">
        <v>203.81</v>
      </c>
      <c r="K311">
        <v>0</v>
      </c>
      <c r="L311">
        <v>19973.38</v>
      </c>
      <c r="M311">
        <v>17617.46</v>
      </c>
      <c r="N311">
        <v>2355.92</v>
      </c>
      <c r="O311" t="s">
        <v>8592</v>
      </c>
      <c r="P311" t="s">
        <v>8593</v>
      </c>
      <c r="Q311" t="s">
        <v>8597</v>
      </c>
    </row>
    <row r="312" spans="1:17" x14ac:dyDescent="0.35">
      <c r="A312" t="s">
        <v>8912</v>
      </c>
      <c r="B312" t="s">
        <v>1225</v>
      </c>
      <c r="C312" t="s">
        <v>2543</v>
      </c>
      <c r="D312" t="s">
        <v>3827</v>
      </c>
      <c r="E312" s="1">
        <v>45407</v>
      </c>
      <c r="F312" s="1">
        <v>45412</v>
      </c>
      <c r="G312" s="1">
        <v>45414</v>
      </c>
      <c r="H312">
        <v>17</v>
      </c>
      <c r="I312">
        <v>159.63</v>
      </c>
      <c r="J312">
        <v>184.56</v>
      </c>
      <c r="K312">
        <v>10</v>
      </c>
      <c r="L312">
        <v>2823.77</v>
      </c>
      <c r="M312">
        <v>2713.71</v>
      </c>
      <c r="N312">
        <v>110.06</v>
      </c>
      <c r="O312" t="s">
        <v>8596</v>
      </c>
      <c r="P312" t="s">
        <v>8599</v>
      </c>
      <c r="Q312" t="s">
        <v>8594</v>
      </c>
    </row>
    <row r="313" spans="1:17" x14ac:dyDescent="0.35">
      <c r="A313" t="s">
        <v>8913</v>
      </c>
      <c r="B313" t="s">
        <v>93</v>
      </c>
      <c r="C313" t="s">
        <v>2977</v>
      </c>
      <c r="D313" t="s">
        <v>1689</v>
      </c>
      <c r="E313" s="1">
        <v>45368</v>
      </c>
      <c r="F313" s="1">
        <v>45369</v>
      </c>
      <c r="G313" s="1">
        <v>45375</v>
      </c>
      <c r="H313">
        <v>59</v>
      </c>
      <c r="I313">
        <v>219.38</v>
      </c>
      <c r="J313">
        <v>268.24</v>
      </c>
      <c r="K313">
        <v>0</v>
      </c>
      <c r="L313">
        <v>15826.16</v>
      </c>
      <c r="M313">
        <v>12943.42</v>
      </c>
      <c r="N313">
        <v>2882.74</v>
      </c>
      <c r="O313" t="s">
        <v>8602</v>
      </c>
      <c r="P313" t="s">
        <v>8608</v>
      </c>
      <c r="Q313" t="s">
        <v>8600</v>
      </c>
    </row>
    <row r="314" spans="1:17" x14ac:dyDescent="0.35">
      <c r="A314" t="s">
        <v>8914</v>
      </c>
      <c r="B314" t="s">
        <v>220</v>
      </c>
      <c r="C314" t="s">
        <v>2773</v>
      </c>
      <c r="D314" t="s">
        <v>4941</v>
      </c>
      <c r="E314" s="1">
        <v>45559</v>
      </c>
      <c r="F314" s="1">
        <v>45564</v>
      </c>
      <c r="G314" s="1">
        <v>45569</v>
      </c>
      <c r="H314">
        <v>20</v>
      </c>
      <c r="I314">
        <v>363.98</v>
      </c>
      <c r="J314">
        <v>401.62</v>
      </c>
      <c r="K314">
        <v>0</v>
      </c>
      <c r="L314">
        <v>8032.4</v>
      </c>
      <c r="M314">
        <v>7279.6</v>
      </c>
      <c r="N314">
        <v>752.8</v>
      </c>
      <c r="O314" t="s">
        <v>8605</v>
      </c>
      <c r="P314" t="s">
        <v>8593</v>
      </c>
      <c r="Q314" t="s">
        <v>8597</v>
      </c>
    </row>
    <row r="315" spans="1:17" x14ac:dyDescent="0.35">
      <c r="A315" t="s">
        <v>8915</v>
      </c>
      <c r="B315" t="s">
        <v>2209</v>
      </c>
      <c r="C315" t="s">
        <v>3181</v>
      </c>
      <c r="D315" t="s">
        <v>3937</v>
      </c>
      <c r="E315" s="1">
        <v>45588</v>
      </c>
      <c r="F315" s="1">
        <v>45593</v>
      </c>
      <c r="G315" s="1">
        <v>45599</v>
      </c>
      <c r="H315">
        <v>45</v>
      </c>
      <c r="I315">
        <v>27.11</v>
      </c>
      <c r="J315">
        <v>39.770000000000003</v>
      </c>
      <c r="K315">
        <v>20</v>
      </c>
      <c r="L315">
        <v>1431.72</v>
      </c>
      <c r="M315">
        <v>1219.95</v>
      </c>
      <c r="N315">
        <v>211.77</v>
      </c>
      <c r="O315" t="s">
        <v>8596</v>
      </c>
      <c r="P315" t="s">
        <v>8593</v>
      </c>
      <c r="Q315" t="s">
        <v>8597</v>
      </c>
    </row>
    <row r="316" spans="1:17" x14ac:dyDescent="0.35">
      <c r="A316" t="s">
        <v>8916</v>
      </c>
      <c r="B316" t="s">
        <v>1799</v>
      </c>
      <c r="C316" t="s">
        <v>3160</v>
      </c>
      <c r="D316" t="s">
        <v>1022</v>
      </c>
      <c r="E316" s="1">
        <v>45609</v>
      </c>
      <c r="F316" s="1">
        <v>45612</v>
      </c>
      <c r="G316" s="1">
        <v>45615</v>
      </c>
      <c r="H316">
        <v>15</v>
      </c>
      <c r="I316">
        <v>235.28</v>
      </c>
      <c r="J316">
        <v>412.26</v>
      </c>
      <c r="K316">
        <v>10</v>
      </c>
      <c r="L316">
        <v>5565.51</v>
      </c>
      <c r="M316">
        <v>3529.2</v>
      </c>
      <c r="N316">
        <v>2036.31</v>
      </c>
      <c r="O316" t="s">
        <v>8592</v>
      </c>
      <c r="P316" t="s">
        <v>8608</v>
      </c>
      <c r="Q316" t="s">
        <v>8594</v>
      </c>
    </row>
    <row r="317" spans="1:17" x14ac:dyDescent="0.35">
      <c r="A317" t="s">
        <v>8917</v>
      </c>
      <c r="B317" t="s">
        <v>1274</v>
      </c>
      <c r="C317" t="s">
        <v>2838</v>
      </c>
      <c r="D317" t="s">
        <v>1343</v>
      </c>
      <c r="E317" s="1">
        <v>45426</v>
      </c>
      <c r="F317" s="1">
        <v>45429</v>
      </c>
      <c r="G317" s="1">
        <v>45434</v>
      </c>
      <c r="H317">
        <v>1</v>
      </c>
      <c r="I317">
        <v>245.48</v>
      </c>
      <c r="J317">
        <v>394.76</v>
      </c>
      <c r="K317">
        <v>15</v>
      </c>
      <c r="L317">
        <v>335.55</v>
      </c>
      <c r="M317">
        <v>245.48</v>
      </c>
      <c r="N317">
        <v>90.07</v>
      </c>
      <c r="O317" t="s">
        <v>8596</v>
      </c>
      <c r="P317" t="s">
        <v>8593</v>
      </c>
      <c r="Q317" t="s">
        <v>8597</v>
      </c>
    </row>
    <row r="318" spans="1:17" x14ac:dyDescent="0.35">
      <c r="A318" t="s">
        <v>8918</v>
      </c>
      <c r="B318" t="s">
        <v>195</v>
      </c>
      <c r="C318" t="s">
        <v>3176</v>
      </c>
      <c r="D318" t="s">
        <v>1324</v>
      </c>
      <c r="E318" s="1">
        <v>45420</v>
      </c>
      <c r="F318" s="1">
        <v>45421</v>
      </c>
      <c r="G318" s="1">
        <v>45424</v>
      </c>
      <c r="H318">
        <v>79</v>
      </c>
      <c r="I318">
        <v>329.3</v>
      </c>
      <c r="J318">
        <v>484.93</v>
      </c>
      <c r="K318">
        <v>15</v>
      </c>
      <c r="L318">
        <v>32563.05</v>
      </c>
      <c r="M318">
        <v>26014.7</v>
      </c>
      <c r="N318">
        <v>6548.35</v>
      </c>
      <c r="O318" t="s">
        <v>8602</v>
      </c>
      <c r="P318" t="s">
        <v>8608</v>
      </c>
      <c r="Q318" t="s">
        <v>8606</v>
      </c>
    </row>
    <row r="319" spans="1:17" x14ac:dyDescent="0.35">
      <c r="A319" t="s">
        <v>8919</v>
      </c>
      <c r="B319" t="s">
        <v>367</v>
      </c>
      <c r="C319" t="s">
        <v>2968</v>
      </c>
      <c r="D319" t="s">
        <v>7041</v>
      </c>
      <c r="E319" s="1">
        <v>45532</v>
      </c>
      <c r="F319" s="1">
        <v>45534</v>
      </c>
      <c r="G319" s="1">
        <v>45537</v>
      </c>
      <c r="H319">
        <v>7</v>
      </c>
      <c r="I319">
        <v>43.71</v>
      </c>
      <c r="J319">
        <v>77.7</v>
      </c>
      <c r="K319">
        <v>0</v>
      </c>
      <c r="L319">
        <v>543.9</v>
      </c>
      <c r="M319">
        <v>305.97000000000003</v>
      </c>
      <c r="N319">
        <v>237.93</v>
      </c>
      <c r="O319" t="s">
        <v>8592</v>
      </c>
      <c r="P319" t="s">
        <v>8599</v>
      </c>
      <c r="Q319" t="s">
        <v>8597</v>
      </c>
    </row>
    <row r="320" spans="1:17" x14ac:dyDescent="0.35">
      <c r="A320" t="s">
        <v>8920</v>
      </c>
      <c r="B320" t="s">
        <v>739</v>
      </c>
      <c r="C320" t="s">
        <v>2581</v>
      </c>
      <c r="D320" t="s">
        <v>4546</v>
      </c>
      <c r="E320" s="1">
        <v>45373</v>
      </c>
      <c r="F320" s="1">
        <v>45377</v>
      </c>
      <c r="G320" s="1">
        <v>45380</v>
      </c>
      <c r="H320">
        <v>47</v>
      </c>
      <c r="I320">
        <v>78.900000000000006</v>
      </c>
      <c r="J320">
        <v>120.09</v>
      </c>
      <c r="K320">
        <v>0</v>
      </c>
      <c r="L320">
        <v>5644.23</v>
      </c>
      <c r="M320">
        <v>3708.3</v>
      </c>
      <c r="N320">
        <v>1935.93</v>
      </c>
      <c r="O320" t="s">
        <v>8592</v>
      </c>
      <c r="P320" t="s">
        <v>8593</v>
      </c>
      <c r="Q320" t="s">
        <v>8600</v>
      </c>
    </row>
    <row r="321" spans="1:17" x14ac:dyDescent="0.35">
      <c r="A321" t="s">
        <v>8921</v>
      </c>
      <c r="B321" t="s">
        <v>2021</v>
      </c>
      <c r="C321" t="s">
        <v>2501</v>
      </c>
      <c r="D321" t="s">
        <v>5331</v>
      </c>
      <c r="E321" s="1">
        <v>45307</v>
      </c>
      <c r="F321" s="1">
        <v>45308</v>
      </c>
      <c r="G321" s="1">
        <v>45312</v>
      </c>
      <c r="H321">
        <v>8</v>
      </c>
      <c r="I321">
        <v>474.84</v>
      </c>
      <c r="J321">
        <v>752.52</v>
      </c>
      <c r="K321">
        <v>20</v>
      </c>
      <c r="L321">
        <v>4816.13</v>
      </c>
      <c r="M321">
        <v>3798.72</v>
      </c>
      <c r="N321">
        <v>1017.41</v>
      </c>
      <c r="O321" t="s">
        <v>8596</v>
      </c>
      <c r="P321" t="s">
        <v>8593</v>
      </c>
      <c r="Q321" t="s">
        <v>8600</v>
      </c>
    </row>
    <row r="322" spans="1:17" x14ac:dyDescent="0.35">
      <c r="A322" t="s">
        <v>8922</v>
      </c>
      <c r="B322" t="s">
        <v>1736</v>
      </c>
      <c r="C322" t="s">
        <v>2685</v>
      </c>
      <c r="D322" t="s">
        <v>62</v>
      </c>
      <c r="E322" s="1">
        <v>45328</v>
      </c>
      <c r="F322" s="1">
        <v>45331</v>
      </c>
      <c r="G322" s="1">
        <v>45336</v>
      </c>
      <c r="H322">
        <v>85</v>
      </c>
      <c r="I322">
        <v>70.7</v>
      </c>
      <c r="J322">
        <v>81.040000000000006</v>
      </c>
      <c r="K322">
        <v>10</v>
      </c>
      <c r="L322">
        <v>6199.56</v>
      </c>
      <c r="M322">
        <v>6009.5</v>
      </c>
      <c r="N322">
        <v>190.06</v>
      </c>
      <c r="O322" t="s">
        <v>8596</v>
      </c>
      <c r="P322" t="s">
        <v>8599</v>
      </c>
      <c r="Q322" t="s">
        <v>8594</v>
      </c>
    </row>
    <row r="323" spans="1:17" x14ac:dyDescent="0.35">
      <c r="A323" t="s">
        <v>8923</v>
      </c>
      <c r="B323" t="s">
        <v>1500</v>
      </c>
      <c r="C323" t="s">
        <v>2965</v>
      </c>
      <c r="D323" t="s">
        <v>985</v>
      </c>
      <c r="E323" s="1">
        <v>45359</v>
      </c>
      <c r="F323" s="1">
        <v>45363</v>
      </c>
      <c r="G323" s="1">
        <v>45369</v>
      </c>
      <c r="H323">
        <v>71</v>
      </c>
      <c r="I323">
        <v>360.85</v>
      </c>
      <c r="J323">
        <v>556.53</v>
      </c>
      <c r="K323">
        <v>5</v>
      </c>
      <c r="L323">
        <v>37537.949999999997</v>
      </c>
      <c r="M323">
        <v>25620.35</v>
      </c>
      <c r="N323">
        <v>11917.6</v>
      </c>
      <c r="O323" t="s">
        <v>8596</v>
      </c>
      <c r="P323" t="s">
        <v>8608</v>
      </c>
      <c r="Q323" t="s">
        <v>8600</v>
      </c>
    </row>
    <row r="324" spans="1:17" x14ac:dyDescent="0.35">
      <c r="A324" t="s">
        <v>8924</v>
      </c>
      <c r="B324" t="s">
        <v>1681</v>
      </c>
      <c r="C324" t="s">
        <v>2728</v>
      </c>
      <c r="D324" t="s">
        <v>3226</v>
      </c>
      <c r="E324" s="1">
        <v>45455</v>
      </c>
      <c r="F324" s="1">
        <v>45460</v>
      </c>
      <c r="G324" s="1">
        <v>45465</v>
      </c>
      <c r="H324">
        <v>76</v>
      </c>
      <c r="I324">
        <v>479.88</v>
      </c>
      <c r="J324">
        <v>824.9</v>
      </c>
      <c r="K324">
        <v>15</v>
      </c>
      <c r="L324">
        <v>53288.54</v>
      </c>
      <c r="M324">
        <v>36470.879999999997</v>
      </c>
      <c r="N324">
        <v>16817.66</v>
      </c>
      <c r="O324" t="s">
        <v>8596</v>
      </c>
      <c r="P324" t="s">
        <v>8593</v>
      </c>
      <c r="Q324" t="s">
        <v>8606</v>
      </c>
    </row>
    <row r="325" spans="1:17" x14ac:dyDescent="0.35">
      <c r="A325" t="s">
        <v>8925</v>
      </c>
      <c r="B325" t="s">
        <v>1016</v>
      </c>
      <c r="C325" t="s">
        <v>2861</v>
      </c>
      <c r="D325" t="s">
        <v>476</v>
      </c>
      <c r="E325" s="1">
        <v>45339</v>
      </c>
      <c r="F325" s="1">
        <v>45344</v>
      </c>
      <c r="G325" s="1">
        <v>45345</v>
      </c>
      <c r="H325">
        <v>94</v>
      </c>
      <c r="I325">
        <v>233.98</v>
      </c>
      <c r="J325">
        <v>412.44</v>
      </c>
      <c r="K325">
        <v>20</v>
      </c>
      <c r="L325">
        <v>31015.49</v>
      </c>
      <c r="M325">
        <v>21994.12</v>
      </c>
      <c r="N325">
        <v>9021.3700000000008</v>
      </c>
      <c r="O325" t="s">
        <v>8596</v>
      </c>
      <c r="P325" t="s">
        <v>8599</v>
      </c>
      <c r="Q325" t="s">
        <v>8597</v>
      </c>
    </row>
    <row r="326" spans="1:17" x14ac:dyDescent="0.35">
      <c r="A326" t="s">
        <v>8926</v>
      </c>
      <c r="B326" t="s">
        <v>1186</v>
      </c>
      <c r="C326" t="s">
        <v>2785</v>
      </c>
      <c r="D326" t="s">
        <v>811</v>
      </c>
      <c r="E326" s="1">
        <v>45503</v>
      </c>
      <c r="F326" s="1">
        <v>45504</v>
      </c>
      <c r="G326" s="1">
        <v>45506</v>
      </c>
      <c r="H326">
        <v>58</v>
      </c>
      <c r="I326">
        <v>416.28</v>
      </c>
      <c r="J326">
        <v>650.49</v>
      </c>
      <c r="K326">
        <v>10</v>
      </c>
      <c r="L326">
        <v>33955.58</v>
      </c>
      <c r="M326">
        <v>24144.240000000002</v>
      </c>
      <c r="N326">
        <v>9811.34</v>
      </c>
      <c r="O326" t="s">
        <v>8596</v>
      </c>
      <c r="P326" t="s">
        <v>8593</v>
      </c>
      <c r="Q326" t="s">
        <v>8594</v>
      </c>
    </row>
    <row r="327" spans="1:17" x14ac:dyDescent="0.35">
      <c r="A327" t="s">
        <v>8927</v>
      </c>
      <c r="B327" t="s">
        <v>1738</v>
      </c>
      <c r="C327" t="s">
        <v>2635</v>
      </c>
      <c r="D327" t="s">
        <v>3492</v>
      </c>
      <c r="E327" s="1">
        <v>45593</v>
      </c>
      <c r="F327" s="1">
        <v>45597</v>
      </c>
      <c r="G327" s="1">
        <v>45598</v>
      </c>
      <c r="H327">
        <v>50</v>
      </c>
      <c r="I327">
        <v>347.49</v>
      </c>
      <c r="J327">
        <v>424.64</v>
      </c>
      <c r="K327">
        <v>15</v>
      </c>
      <c r="L327">
        <v>18047.2</v>
      </c>
      <c r="M327">
        <v>17374.5</v>
      </c>
      <c r="N327">
        <v>672.7</v>
      </c>
      <c r="O327" t="s">
        <v>8602</v>
      </c>
      <c r="P327" t="s">
        <v>8599</v>
      </c>
      <c r="Q327" t="s">
        <v>8597</v>
      </c>
    </row>
    <row r="328" spans="1:17" x14ac:dyDescent="0.35">
      <c r="A328" t="s">
        <v>8928</v>
      </c>
      <c r="B328" t="s">
        <v>2123</v>
      </c>
      <c r="C328" t="s">
        <v>3049</v>
      </c>
      <c r="D328" t="s">
        <v>3973</v>
      </c>
      <c r="E328" s="1">
        <v>45533</v>
      </c>
      <c r="F328" s="1">
        <v>45536</v>
      </c>
      <c r="G328" s="1">
        <v>45543</v>
      </c>
      <c r="H328">
        <v>73</v>
      </c>
      <c r="I328">
        <v>361.28</v>
      </c>
      <c r="J328">
        <v>532.22</v>
      </c>
      <c r="K328">
        <v>5</v>
      </c>
      <c r="L328">
        <v>36909.46</v>
      </c>
      <c r="M328">
        <v>26373.439999999999</v>
      </c>
      <c r="N328">
        <v>10536.02</v>
      </c>
      <c r="O328" t="s">
        <v>8596</v>
      </c>
      <c r="P328" t="s">
        <v>8593</v>
      </c>
      <c r="Q328" t="s">
        <v>8597</v>
      </c>
    </row>
    <row r="329" spans="1:17" x14ac:dyDescent="0.35">
      <c r="A329" t="s">
        <v>8929</v>
      </c>
      <c r="B329" t="s">
        <v>2107</v>
      </c>
      <c r="C329" t="s">
        <v>2746</v>
      </c>
      <c r="D329" t="s">
        <v>4340</v>
      </c>
      <c r="E329" s="1">
        <v>45533</v>
      </c>
      <c r="F329" s="1">
        <v>45535</v>
      </c>
      <c r="G329" s="1">
        <v>45541</v>
      </c>
      <c r="H329">
        <v>17</v>
      </c>
      <c r="I329">
        <v>482.36</v>
      </c>
      <c r="J329">
        <v>637.49</v>
      </c>
      <c r="K329">
        <v>20</v>
      </c>
      <c r="L329">
        <v>8669.86</v>
      </c>
      <c r="M329">
        <v>8200.1200000000008</v>
      </c>
      <c r="N329">
        <v>469.74</v>
      </c>
      <c r="O329" t="s">
        <v>8602</v>
      </c>
      <c r="P329" t="s">
        <v>8593</v>
      </c>
      <c r="Q329" t="s">
        <v>8594</v>
      </c>
    </row>
    <row r="330" spans="1:17" x14ac:dyDescent="0.35">
      <c r="A330" t="s">
        <v>8930</v>
      </c>
      <c r="B330" t="s">
        <v>1855</v>
      </c>
      <c r="C330" t="s">
        <v>2761</v>
      </c>
      <c r="D330" t="s">
        <v>801</v>
      </c>
      <c r="E330" s="1">
        <v>45338</v>
      </c>
      <c r="F330" s="1">
        <v>45341</v>
      </c>
      <c r="G330" s="1">
        <v>45348</v>
      </c>
      <c r="H330">
        <v>12</v>
      </c>
      <c r="I330">
        <v>10.199999999999999</v>
      </c>
      <c r="J330">
        <v>12.45</v>
      </c>
      <c r="K330">
        <v>10</v>
      </c>
      <c r="L330">
        <v>134.46</v>
      </c>
      <c r="M330">
        <v>122.4</v>
      </c>
      <c r="N330">
        <v>12.06</v>
      </c>
      <c r="O330" t="s">
        <v>8602</v>
      </c>
      <c r="P330" t="s">
        <v>8593</v>
      </c>
      <c r="Q330" t="s">
        <v>8597</v>
      </c>
    </row>
    <row r="331" spans="1:17" x14ac:dyDescent="0.35">
      <c r="A331" t="s">
        <v>8931</v>
      </c>
      <c r="B331" t="s">
        <v>944</v>
      </c>
      <c r="C331" t="s">
        <v>2658</v>
      </c>
      <c r="D331" t="s">
        <v>1777</v>
      </c>
      <c r="E331" s="1">
        <v>45591</v>
      </c>
      <c r="F331" s="1">
        <v>45594</v>
      </c>
      <c r="G331" s="1">
        <v>45599</v>
      </c>
      <c r="H331">
        <v>98</v>
      </c>
      <c r="I331">
        <v>150.94999999999999</v>
      </c>
      <c r="J331">
        <v>191.41</v>
      </c>
      <c r="K331">
        <v>5</v>
      </c>
      <c r="L331">
        <v>17820.27</v>
      </c>
      <c r="M331">
        <v>14793.1</v>
      </c>
      <c r="N331">
        <v>3027.17</v>
      </c>
      <c r="O331" t="s">
        <v>8605</v>
      </c>
      <c r="P331" t="s">
        <v>8593</v>
      </c>
      <c r="Q331" t="s">
        <v>8594</v>
      </c>
    </row>
    <row r="332" spans="1:17" x14ac:dyDescent="0.35">
      <c r="A332" t="s">
        <v>8932</v>
      </c>
      <c r="B332" t="s">
        <v>2369</v>
      </c>
      <c r="C332" t="s">
        <v>2871</v>
      </c>
      <c r="D332" t="s">
        <v>1318</v>
      </c>
      <c r="E332" s="1">
        <v>45533</v>
      </c>
      <c r="F332" s="1">
        <v>45536</v>
      </c>
      <c r="G332" s="1">
        <v>45539</v>
      </c>
      <c r="H332">
        <v>47</v>
      </c>
      <c r="I332">
        <v>41.67</v>
      </c>
      <c r="J332">
        <v>60.62</v>
      </c>
      <c r="K332">
        <v>15</v>
      </c>
      <c r="L332">
        <v>2421.77</v>
      </c>
      <c r="M332">
        <v>1958.49</v>
      </c>
      <c r="N332">
        <v>463.28</v>
      </c>
      <c r="O332" t="s">
        <v>8605</v>
      </c>
      <c r="P332" t="s">
        <v>8608</v>
      </c>
      <c r="Q332" t="s">
        <v>8600</v>
      </c>
    </row>
    <row r="333" spans="1:17" x14ac:dyDescent="0.35">
      <c r="A333" t="s">
        <v>8933</v>
      </c>
      <c r="B333" t="s">
        <v>1376</v>
      </c>
      <c r="C333" t="s">
        <v>2451</v>
      </c>
      <c r="D333" t="s">
        <v>690</v>
      </c>
      <c r="E333" s="1">
        <v>45475</v>
      </c>
      <c r="F333" s="1">
        <v>45480</v>
      </c>
      <c r="G333" s="1">
        <v>45481</v>
      </c>
      <c r="H333">
        <v>38</v>
      </c>
      <c r="I333">
        <v>182.53</v>
      </c>
      <c r="J333">
        <v>259.45</v>
      </c>
      <c r="K333">
        <v>20</v>
      </c>
      <c r="L333">
        <v>7887.28</v>
      </c>
      <c r="M333">
        <v>6936.14</v>
      </c>
      <c r="N333">
        <v>951.14</v>
      </c>
      <c r="O333" t="s">
        <v>8596</v>
      </c>
      <c r="P333" t="s">
        <v>8599</v>
      </c>
      <c r="Q333" t="s">
        <v>8594</v>
      </c>
    </row>
    <row r="334" spans="1:17" x14ac:dyDescent="0.35">
      <c r="A334" t="s">
        <v>8934</v>
      </c>
      <c r="B334" t="s">
        <v>15</v>
      </c>
      <c r="C334" t="s">
        <v>2882</v>
      </c>
      <c r="D334" t="s">
        <v>3995</v>
      </c>
      <c r="E334" s="1">
        <v>45371</v>
      </c>
      <c r="F334" s="1">
        <v>45372</v>
      </c>
      <c r="G334" s="1">
        <v>45376</v>
      </c>
      <c r="H334">
        <v>43</v>
      </c>
      <c r="I334">
        <v>368.23</v>
      </c>
      <c r="J334">
        <v>584.03</v>
      </c>
      <c r="K334">
        <v>10</v>
      </c>
      <c r="L334">
        <v>22601.96</v>
      </c>
      <c r="M334">
        <v>15833.89</v>
      </c>
      <c r="N334">
        <v>6768.07</v>
      </c>
      <c r="O334" t="s">
        <v>8602</v>
      </c>
      <c r="P334" t="s">
        <v>8599</v>
      </c>
      <c r="Q334" t="s">
        <v>8597</v>
      </c>
    </row>
    <row r="335" spans="1:17" x14ac:dyDescent="0.35">
      <c r="A335" t="s">
        <v>8935</v>
      </c>
      <c r="B335" t="s">
        <v>758</v>
      </c>
      <c r="C335" t="s">
        <v>2731</v>
      </c>
      <c r="D335" t="s">
        <v>1048</v>
      </c>
      <c r="E335" s="1">
        <v>45589</v>
      </c>
      <c r="F335" s="1">
        <v>45591</v>
      </c>
      <c r="G335" s="1">
        <v>45598</v>
      </c>
      <c r="H335">
        <v>40</v>
      </c>
      <c r="I335">
        <v>374.5</v>
      </c>
      <c r="J335">
        <v>546.88</v>
      </c>
      <c r="K335">
        <v>0</v>
      </c>
      <c r="L335">
        <v>21875.200000000001</v>
      </c>
      <c r="M335">
        <v>14980</v>
      </c>
      <c r="N335">
        <v>6895.2</v>
      </c>
      <c r="O335" t="s">
        <v>8605</v>
      </c>
      <c r="P335" t="s">
        <v>8599</v>
      </c>
      <c r="Q335" t="s">
        <v>8597</v>
      </c>
    </row>
    <row r="336" spans="1:17" x14ac:dyDescent="0.35">
      <c r="A336" t="s">
        <v>8936</v>
      </c>
      <c r="B336" t="s">
        <v>320</v>
      </c>
      <c r="C336" t="s">
        <v>2756</v>
      </c>
      <c r="D336" t="s">
        <v>1163</v>
      </c>
      <c r="E336" s="1">
        <v>45639</v>
      </c>
      <c r="F336" s="1">
        <v>45640</v>
      </c>
      <c r="G336" s="1">
        <v>45645</v>
      </c>
      <c r="H336">
        <v>73</v>
      </c>
      <c r="I336">
        <v>205.9</v>
      </c>
      <c r="J336">
        <v>360.29</v>
      </c>
      <c r="K336">
        <v>5</v>
      </c>
      <c r="L336">
        <v>24986.11</v>
      </c>
      <c r="M336">
        <v>15030.7</v>
      </c>
      <c r="N336">
        <v>9955.41</v>
      </c>
      <c r="O336" t="s">
        <v>8596</v>
      </c>
      <c r="P336" t="s">
        <v>8599</v>
      </c>
      <c r="Q336" t="s">
        <v>8600</v>
      </c>
    </row>
    <row r="337" spans="1:17" x14ac:dyDescent="0.35">
      <c r="A337" t="s">
        <v>8937</v>
      </c>
      <c r="B337" t="s">
        <v>245</v>
      </c>
      <c r="C337" t="s">
        <v>2501</v>
      </c>
      <c r="D337" t="s">
        <v>1489</v>
      </c>
      <c r="E337" s="1">
        <v>45405</v>
      </c>
      <c r="F337" s="1">
        <v>45406</v>
      </c>
      <c r="G337" s="1">
        <v>45412</v>
      </c>
      <c r="H337">
        <v>24</v>
      </c>
      <c r="I337">
        <v>191</v>
      </c>
      <c r="J337">
        <v>282.01</v>
      </c>
      <c r="K337">
        <v>5</v>
      </c>
      <c r="L337">
        <v>6429.83</v>
      </c>
      <c r="M337">
        <v>4584</v>
      </c>
      <c r="N337">
        <v>1845.83</v>
      </c>
      <c r="O337" t="s">
        <v>8592</v>
      </c>
      <c r="P337" t="s">
        <v>8599</v>
      </c>
      <c r="Q337" t="s">
        <v>8597</v>
      </c>
    </row>
    <row r="338" spans="1:17" x14ac:dyDescent="0.35">
      <c r="A338" t="s">
        <v>8938</v>
      </c>
      <c r="B338" t="s">
        <v>1382</v>
      </c>
      <c r="C338" t="s">
        <v>3184</v>
      </c>
      <c r="D338" t="s">
        <v>17</v>
      </c>
      <c r="E338" s="1">
        <v>45538</v>
      </c>
      <c r="F338" s="1">
        <v>45541</v>
      </c>
      <c r="G338" s="1">
        <v>45542</v>
      </c>
      <c r="H338">
        <v>88</v>
      </c>
      <c r="I338">
        <v>77.84</v>
      </c>
      <c r="J338">
        <v>136.97</v>
      </c>
      <c r="K338">
        <v>0</v>
      </c>
      <c r="L338">
        <v>12053.36</v>
      </c>
      <c r="M338">
        <v>6849.92</v>
      </c>
      <c r="N338">
        <v>5203.4399999999996</v>
      </c>
      <c r="O338" t="s">
        <v>8605</v>
      </c>
      <c r="P338" t="s">
        <v>8593</v>
      </c>
      <c r="Q338" t="s">
        <v>8597</v>
      </c>
    </row>
    <row r="339" spans="1:17" x14ac:dyDescent="0.35">
      <c r="A339" t="s">
        <v>8939</v>
      </c>
      <c r="B339" t="s">
        <v>862</v>
      </c>
      <c r="C339" t="s">
        <v>3019</v>
      </c>
      <c r="D339" t="s">
        <v>4849</v>
      </c>
      <c r="E339" s="1">
        <v>45511</v>
      </c>
      <c r="F339" s="1">
        <v>45515</v>
      </c>
      <c r="G339" s="1">
        <v>45522</v>
      </c>
      <c r="H339">
        <v>10</v>
      </c>
      <c r="I339">
        <v>181.08</v>
      </c>
      <c r="J339">
        <v>270.29000000000002</v>
      </c>
      <c r="K339">
        <v>10</v>
      </c>
      <c r="L339">
        <v>2432.61</v>
      </c>
      <c r="M339">
        <v>1810.8</v>
      </c>
      <c r="N339">
        <v>621.80999999999995</v>
      </c>
      <c r="O339" t="s">
        <v>8602</v>
      </c>
      <c r="P339" t="s">
        <v>8593</v>
      </c>
      <c r="Q339" t="s">
        <v>8600</v>
      </c>
    </row>
    <row r="340" spans="1:17" x14ac:dyDescent="0.35">
      <c r="A340" t="s">
        <v>8940</v>
      </c>
      <c r="B340" t="s">
        <v>222</v>
      </c>
      <c r="C340" t="s">
        <v>3080</v>
      </c>
      <c r="D340" t="s">
        <v>2360</v>
      </c>
      <c r="E340" s="1">
        <v>45552</v>
      </c>
      <c r="F340" s="1">
        <v>45556</v>
      </c>
      <c r="G340" s="1">
        <v>45560</v>
      </c>
      <c r="H340">
        <v>61</v>
      </c>
      <c r="I340">
        <v>372.2</v>
      </c>
      <c r="J340">
        <v>469.64</v>
      </c>
      <c r="K340">
        <v>15</v>
      </c>
      <c r="L340">
        <v>24350.83</v>
      </c>
      <c r="M340">
        <v>22704.2</v>
      </c>
      <c r="N340">
        <v>1646.63</v>
      </c>
      <c r="O340" t="s">
        <v>8605</v>
      </c>
      <c r="P340" t="s">
        <v>8599</v>
      </c>
      <c r="Q340" t="s">
        <v>8606</v>
      </c>
    </row>
    <row r="341" spans="1:17" x14ac:dyDescent="0.35">
      <c r="A341" t="s">
        <v>8941</v>
      </c>
      <c r="B341" t="s">
        <v>1499</v>
      </c>
      <c r="C341" t="s">
        <v>2962</v>
      </c>
      <c r="D341" t="s">
        <v>549</v>
      </c>
      <c r="E341" s="1">
        <v>45495</v>
      </c>
      <c r="F341" s="1">
        <v>45497</v>
      </c>
      <c r="G341" s="1">
        <v>45498</v>
      </c>
      <c r="H341">
        <v>7</v>
      </c>
      <c r="I341">
        <v>79.599999999999994</v>
      </c>
      <c r="J341">
        <v>93.38</v>
      </c>
      <c r="K341">
        <v>10</v>
      </c>
      <c r="L341">
        <v>588.29</v>
      </c>
      <c r="M341">
        <v>557.20000000000005</v>
      </c>
      <c r="N341">
        <v>31.09</v>
      </c>
      <c r="O341" t="s">
        <v>8605</v>
      </c>
      <c r="P341" t="s">
        <v>8599</v>
      </c>
      <c r="Q341" t="s">
        <v>8600</v>
      </c>
    </row>
    <row r="342" spans="1:17" x14ac:dyDescent="0.35">
      <c r="A342" t="s">
        <v>8942</v>
      </c>
      <c r="B342" t="s">
        <v>527</v>
      </c>
      <c r="C342" t="s">
        <v>3098</v>
      </c>
      <c r="D342" t="s">
        <v>5462</v>
      </c>
      <c r="E342" s="1">
        <v>45561</v>
      </c>
      <c r="F342" s="1">
        <v>45565</v>
      </c>
      <c r="G342" s="1">
        <v>45567</v>
      </c>
      <c r="H342">
        <v>48</v>
      </c>
      <c r="I342">
        <v>194.77</v>
      </c>
      <c r="J342">
        <v>322.08</v>
      </c>
      <c r="K342">
        <v>5</v>
      </c>
      <c r="L342">
        <v>14686.85</v>
      </c>
      <c r="M342">
        <v>9348.9599999999991</v>
      </c>
      <c r="N342">
        <v>5337.89</v>
      </c>
      <c r="O342" t="s">
        <v>8592</v>
      </c>
      <c r="P342" t="s">
        <v>8608</v>
      </c>
      <c r="Q342" t="s">
        <v>8597</v>
      </c>
    </row>
    <row r="343" spans="1:17" x14ac:dyDescent="0.35">
      <c r="A343" t="s">
        <v>8943</v>
      </c>
      <c r="B343" t="s">
        <v>736</v>
      </c>
      <c r="C343" t="s">
        <v>2930</v>
      </c>
      <c r="D343" t="s">
        <v>3771</v>
      </c>
      <c r="E343" s="1">
        <v>45384</v>
      </c>
      <c r="F343" s="1">
        <v>45385</v>
      </c>
      <c r="G343" s="1">
        <v>45389</v>
      </c>
      <c r="H343">
        <v>79</v>
      </c>
      <c r="I343">
        <v>247.32</v>
      </c>
      <c r="J343">
        <v>383.12</v>
      </c>
      <c r="K343">
        <v>0</v>
      </c>
      <c r="L343">
        <v>30266.48</v>
      </c>
      <c r="M343">
        <v>19538.28</v>
      </c>
      <c r="N343">
        <v>10728.2</v>
      </c>
      <c r="O343" t="s">
        <v>8602</v>
      </c>
      <c r="P343" t="s">
        <v>8599</v>
      </c>
      <c r="Q343" t="s">
        <v>8600</v>
      </c>
    </row>
    <row r="344" spans="1:17" x14ac:dyDescent="0.35">
      <c r="A344" t="s">
        <v>8944</v>
      </c>
      <c r="B344" t="s">
        <v>1118</v>
      </c>
      <c r="C344" t="s">
        <v>2666</v>
      </c>
      <c r="D344" t="s">
        <v>3323</v>
      </c>
      <c r="E344" s="1">
        <v>45397</v>
      </c>
      <c r="F344" s="1">
        <v>45401</v>
      </c>
      <c r="G344" s="1">
        <v>45402</v>
      </c>
      <c r="H344">
        <v>1</v>
      </c>
      <c r="I344">
        <v>220.88</v>
      </c>
      <c r="J344">
        <v>284.82</v>
      </c>
      <c r="K344">
        <v>0</v>
      </c>
      <c r="L344">
        <v>284.82</v>
      </c>
      <c r="M344">
        <v>220.88</v>
      </c>
      <c r="N344">
        <v>63.94</v>
      </c>
      <c r="O344" t="s">
        <v>8596</v>
      </c>
      <c r="P344" t="s">
        <v>8608</v>
      </c>
      <c r="Q344" t="s">
        <v>8594</v>
      </c>
    </row>
    <row r="345" spans="1:17" x14ac:dyDescent="0.35">
      <c r="A345" t="s">
        <v>8945</v>
      </c>
      <c r="B345" t="s">
        <v>1890</v>
      </c>
      <c r="C345" t="s">
        <v>3174</v>
      </c>
      <c r="D345" t="s">
        <v>38</v>
      </c>
      <c r="E345" s="1">
        <v>45614</v>
      </c>
      <c r="F345" s="1">
        <v>45615</v>
      </c>
      <c r="G345" s="1">
        <v>45616</v>
      </c>
      <c r="H345">
        <v>2</v>
      </c>
      <c r="I345">
        <v>299.02999999999997</v>
      </c>
      <c r="J345">
        <v>393.05</v>
      </c>
      <c r="K345">
        <v>20</v>
      </c>
      <c r="L345">
        <v>628.88</v>
      </c>
      <c r="M345">
        <v>598.05999999999995</v>
      </c>
      <c r="N345">
        <v>30.82</v>
      </c>
      <c r="O345" t="s">
        <v>8605</v>
      </c>
      <c r="P345" t="s">
        <v>8599</v>
      </c>
      <c r="Q345" t="s">
        <v>8597</v>
      </c>
    </row>
    <row r="346" spans="1:17" x14ac:dyDescent="0.35">
      <c r="A346" t="s">
        <v>8946</v>
      </c>
      <c r="B346" t="s">
        <v>129</v>
      </c>
      <c r="C346" t="s">
        <v>3191</v>
      </c>
      <c r="D346" t="s">
        <v>101</v>
      </c>
      <c r="E346" s="1">
        <v>45556</v>
      </c>
      <c r="F346" s="1">
        <v>45559</v>
      </c>
      <c r="G346" s="1">
        <v>45560</v>
      </c>
      <c r="H346">
        <v>12</v>
      </c>
      <c r="I346">
        <v>179.77</v>
      </c>
      <c r="J346">
        <v>203.81</v>
      </c>
      <c r="K346">
        <v>5</v>
      </c>
      <c r="L346">
        <v>2323.4299999999998</v>
      </c>
      <c r="M346">
        <v>2157.2399999999998</v>
      </c>
      <c r="N346">
        <v>166.19</v>
      </c>
      <c r="O346" t="s">
        <v>8596</v>
      </c>
      <c r="P346" t="s">
        <v>8593</v>
      </c>
      <c r="Q346" t="s">
        <v>8597</v>
      </c>
    </row>
    <row r="347" spans="1:17" x14ac:dyDescent="0.35">
      <c r="A347" t="s">
        <v>8947</v>
      </c>
      <c r="B347" t="s">
        <v>1662</v>
      </c>
      <c r="C347" t="s">
        <v>2812</v>
      </c>
      <c r="D347" t="s">
        <v>3278</v>
      </c>
      <c r="E347" s="1">
        <v>45412</v>
      </c>
      <c r="F347" s="1">
        <v>45415</v>
      </c>
      <c r="G347" s="1">
        <v>45419</v>
      </c>
      <c r="H347">
        <v>2</v>
      </c>
      <c r="I347">
        <v>359.45</v>
      </c>
      <c r="J347">
        <v>646.65</v>
      </c>
      <c r="K347">
        <v>5</v>
      </c>
      <c r="L347">
        <v>1228.6400000000001</v>
      </c>
      <c r="M347">
        <v>718.9</v>
      </c>
      <c r="N347">
        <v>509.74</v>
      </c>
      <c r="O347" t="s">
        <v>8602</v>
      </c>
      <c r="P347" t="s">
        <v>8608</v>
      </c>
      <c r="Q347" t="s">
        <v>8597</v>
      </c>
    </row>
    <row r="348" spans="1:17" x14ac:dyDescent="0.35">
      <c r="A348" t="s">
        <v>8948</v>
      </c>
      <c r="B348" t="s">
        <v>441</v>
      </c>
      <c r="C348" t="s">
        <v>2583</v>
      </c>
      <c r="D348" t="s">
        <v>4845</v>
      </c>
      <c r="E348" s="1">
        <v>45377</v>
      </c>
      <c r="F348" s="1">
        <v>45381</v>
      </c>
      <c r="G348" s="1">
        <v>45382</v>
      </c>
      <c r="H348">
        <v>74</v>
      </c>
      <c r="I348">
        <v>141.05000000000001</v>
      </c>
      <c r="J348">
        <v>240.85</v>
      </c>
      <c r="K348">
        <v>5</v>
      </c>
      <c r="L348">
        <v>16931.75</v>
      </c>
      <c r="M348">
        <v>10437.700000000001</v>
      </c>
      <c r="N348">
        <v>6494.05</v>
      </c>
      <c r="O348" t="s">
        <v>8596</v>
      </c>
      <c r="P348" t="s">
        <v>8608</v>
      </c>
      <c r="Q348" t="s">
        <v>8606</v>
      </c>
    </row>
    <row r="349" spans="1:17" x14ac:dyDescent="0.35">
      <c r="A349" t="s">
        <v>8949</v>
      </c>
      <c r="B349" t="s">
        <v>1071</v>
      </c>
      <c r="C349" t="s">
        <v>2565</v>
      </c>
      <c r="D349" t="s">
        <v>3368</v>
      </c>
      <c r="E349" s="1">
        <v>45522</v>
      </c>
      <c r="F349" s="1">
        <v>45525</v>
      </c>
      <c r="G349" s="1">
        <v>45528</v>
      </c>
      <c r="H349">
        <v>23</v>
      </c>
      <c r="I349">
        <v>14.11</v>
      </c>
      <c r="J349">
        <v>24.26</v>
      </c>
      <c r="K349">
        <v>15</v>
      </c>
      <c r="L349">
        <v>474.28</v>
      </c>
      <c r="M349">
        <v>324.52999999999997</v>
      </c>
      <c r="N349">
        <v>149.75</v>
      </c>
      <c r="O349" t="s">
        <v>8602</v>
      </c>
      <c r="P349" t="s">
        <v>8599</v>
      </c>
      <c r="Q349" t="s">
        <v>8597</v>
      </c>
    </row>
    <row r="350" spans="1:17" x14ac:dyDescent="0.35">
      <c r="A350" t="s">
        <v>8950</v>
      </c>
      <c r="B350" t="s">
        <v>2109</v>
      </c>
      <c r="C350" t="s">
        <v>3072</v>
      </c>
      <c r="D350" t="s">
        <v>798</v>
      </c>
      <c r="E350" s="1">
        <v>45574</v>
      </c>
      <c r="F350" s="1">
        <v>45577</v>
      </c>
      <c r="G350" s="1">
        <v>45578</v>
      </c>
      <c r="H350">
        <v>80</v>
      </c>
      <c r="I350">
        <v>63.7</v>
      </c>
      <c r="J350">
        <v>92.2</v>
      </c>
      <c r="K350">
        <v>10</v>
      </c>
      <c r="L350">
        <v>6638.4</v>
      </c>
      <c r="M350">
        <v>5096</v>
      </c>
      <c r="N350">
        <v>1542.4</v>
      </c>
      <c r="O350" t="s">
        <v>8592</v>
      </c>
      <c r="P350" t="s">
        <v>8599</v>
      </c>
      <c r="Q350" t="s">
        <v>8597</v>
      </c>
    </row>
    <row r="351" spans="1:17" x14ac:dyDescent="0.35">
      <c r="A351" t="s">
        <v>8951</v>
      </c>
      <c r="B351" t="s">
        <v>1482</v>
      </c>
      <c r="C351" t="s">
        <v>2556</v>
      </c>
      <c r="D351" t="s">
        <v>3995</v>
      </c>
      <c r="E351" s="1">
        <v>45323</v>
      </c>
      <c r="F351" s="1">
        <v>45327</v>
      </c>
      <c r="G351" s="1">
        <v>45333</v>
      </c>
      <c r="H351">
        <v>6</v>
      </c>
      <c r="I351">
        <v>368.23</v>
      </c>
      <c r="J351">
        <v>584.03</v>
      </c>
      <c r="K351">
        <v>0</v>
      </c>
      <c r="L351">
        <v>3504.18</v>
      </c>
      <c r="M351">
        <v>2209.38</v>
      </c>
      <c r="N351">
        <v>1294.8</v>
      </c>
      <c r="O351" t="s">
        <v>8605</v>
      </c>
      <c r="P351" t="s">
        <v>8593</v>
      </c>
      <c r="Q351" t="s">
        <v>8597</v>
      </c>
    </row>
    <row r="352" spans="1:17" x14ac:dyDescent="0.35">
      <c r="A352" t="s">
        <v>8952</v>
      </c>
      <c r="B352" t="s">
        <v>1944</v>
      </c>
      <c r="C352" t="s">
        <v>3135</v>
      </c>
      <c r="D352" t="s">
        <v>4641</v>
      </c>
      <c r="E352" s="1">
        <v>45324</v>
      </c>
      <c r="F352" s="1">
        <v>45325</v>
      </c>
      <c r="G352" s="1">
        <v>45330</v>
      </c>
      <c r="H352">
        <v>40</v>
      </c>
      <c r="I352">
        <v>321.44</v>
      </c>
      <c r="J352">
        <v>390.36</v>
      </c>
      <c r="K352">
        <v>0</v>
      </c>
      <c r="L352">
        <v>15614.4</v>
      </c>
      <c r="M352">
        <v>12857.6</v>
      </c>
      <c r="N352">
        <v>2756.8</v>
      </c>
      <c r="O352" t="s">
        <v>8605</v>
      </c>
      <c r="P352" t="s">
        <v>8593</v>
      </c>
      <c r="Q352" t="s">
        <v>8597</v>
      </c>
    </row>
    <row r="353" spans="1:17" x14ac:dyDescent="0.35">
      <c r="A353" t="s">
        <v>8953</v>
      </c>
      <c r="B353" t="s">
        <v>2269</v>
      </c>
      <c r="C353" t="s">
        <v>2861</v>
      </c>
      <c r="D353" t="s">
        <v>3229</v>
      </c>
      <c r="E353" s="1">
        <v>45335</v>
      </c>
      <c r="F353" s="1">
        <v>45338</v>
      </c>
      <c r="G353" s="1">
        <v>45341</v>
      </c>
      <c r="H353">
        <v>22</v>
      </c>
      <c r="I353">
        <v>382.5</v>
      </c>
      <c r="J353">
        <v>458.58</v>
      </c>
      <c r="K353">
        <v>5</v>
      </c>
      <c r="L353">
        <v>9584.32</v>
      </c>
      <c r="M353">
        <v>8415</v>
      </c>
      <c r="N353">
        <v>1169.32</v>
      </c>
      <c r="O353" t="s">
        <v>8605</v>
      </c>
      <c r="P353" t="s">
        <v>8599</v>
      </c>
      <c r="Q353" t="s">
        <v>8597</v>
      </c>
    </row>
    <row r="354" spans="1:17" x14ac:dyDescent="0.35">
      <c r="A354" t="s">
        <v>8954</v>
      </c>
      <c r="B354" t="s">
        <v>2333</v>
      </c>
      <c r="C354" t="s">
        <v>3185</v>
      </c>
      <c r="D354" t="s">
        <v>1409</v>
      </c>
      <c r="E354" s="1">
        <v>45446</v>
      </c>
      <c r="F354" s="1">
        <v>45451</v>
      </c>
      <c r="G354" s="1">
        <v>45454</v>
      </c>
      <c r="H354">
        <v>12</v>
      </c>
      <c r="I354">
        <v>125.87</v>
      </c>
      <c r="J354">
        <v>170.75</v>
      </c>
      <c r="K354">
        <v>5</v>
      </c>
      <c r="L354">
        <v>1946.55</v>
      </c>
      <c r="M354">
        <v>1510.44</v>
      </c>
      <c r="N354">
        <v>436.11</v>
      </c>
      <c r="O354" t="s">
        <v>8602</v>
      </c>
      <c r="P354" t="s">
        <v>8599</v>
      </c>
      <c r="Q354" t="s">
        <v>8594</v>
      </c>
    </row>
    <row r="355" spans="1:17" x14ac:dyDescent="0.35">
      <c r="A355" t="s">
        <v>8955</v>
      </c>
      <c r="B355" t="s">
        <v>778</v>
      </c>
      <c r="C355" t="s">
        <v>3031</v>
      </c>
      <c r="D355" t="s">
        <v>419</v>
      </c>
      <c r="E355" s="1">
        <v>45420</v>
      </c>
      <c r="F355" s="1">
        <v>45422</v>
      </c>
      <c r="G355" s="1">
        <v>45426</v>
      </c>
      <c r="H355">
        <v>25</v>
      </c>
      <c r="I355">
        <v>379.6</v>
      </c>
      <c r="J355">
        <v>547.74</v>
      </c>
      <c r="K355">
        <v>15</v>
      </c>
      <c r="L355">
        <v>11639.48</v>
      </c>
      <c r="M355">
        <v>9490</v>
      </c>
      <c r="N355">
        <v>2149.48</v>
      </c>
      <c r="O355" t="s">
        <v>8592</v>
      </c>
      <c r="P355" t="s">
        <v>8599</v>
      </c>
      <c r="Q355" t="s">
        <v>8597</v>
      </c>
    </row>
    <row r="356" spans="1:17" x14ac:dyDescent="0.35">
      <c r="A356" t="s">
        <v>8956</v>
      </c>
      <c r="B356" t="s">
        <v>602</v>
      </c>
      <c r="C356" t="s">
        <v>2675</v>
      </c>
      <c r="D356" t="s">
        <v>68</v>
      </c>
      <c r="E356" s="1">
        <v>45526</v>
      </c>
      <c r="F356" s="1">
        <v>45531</v>
      </c>
      <c r="G356" s="1">
        <v>45537</v>
      </c>
      <c r="H356">
        <v>75</v>
      </c>
      <c r="I356">
        <v>489.54</v>
      </c>
      <c r="J356">
        <v>750.39</v>
      </c>
      <c r="K356">
        <v>5</v>
      </c>
      <c r="L356">
        <v>53465.29</v>
      </c>
      <c r="M356">
        <v>36715.5</v>
      </c>
      <c r="N356">
        <v>16749.79</v>
      </c>
      <c r="O356" t="s">
        <v>8602</v>
      </c>
      <c r="P356" t="s">
        <v>8608</v>
      </c>
      <c r="Q356" t="s">
        <v>8597</v>
      </c>
    </row>
    <row r="357" spans="1:17" x14ac:dyDescent="0.35">
      <c r="A357" t="s">
        <v>8957</v>
      </c>
      <c r="B357" t="s">
        <v>211</v>
      </c>
      <c r="C357" t="s">
        <v>2754</v>
      </c>
      <c r="D357" t="s">
        <v>1273</v>
      </c>
      <c r="E357" s="1">
        <v>45559</v>
      </c>
      <c r="F357" s="1">
        <v>45563</v>
      </c>
      <c r="G357" s="1">
        <v>45569</v>
      </c>
      <c r="H357">
        <v>57</v>
      </c>
      <c r="I357">
        <v>123.94</v>
      </c>
      <c r="J357">
        <v>146.87</v>
      </c>
      <c r="K357">
        <v>10</v>
      </c>
      <c r="L357">
        <v>7534.43</v>
      </c>
      <c r="M357">
        <v>7064.58</v>
      </c>
      <c r="N357">
        <v>469.85</v>
      </c>
      <c r="O357" t="s">
        <v>8602</v>
      </c>
      <c r="P357" t="s">
        <v>8608</v>
      </c>
      <c r="Q357" t="s">
        <v>8594</v>
      </c>
    </row>
    <row r="358" spans="1:17" x14ac:dyDescent="0.35">
      <c r="A358" t="s">
        <v>8958</v>
      </c>
      <c r="B358" t="s">
        <v>1201</v>
      </c>
      <c r="C358" t="s">
        <v>3108</v>
      </c>
      <c r="D358" t="s">
        <v>1797</v>
      </c>
      <c r="E358" s="1">
        <v>45361</v>
      </c>
      <c r="F358" s="1">
        <v>45362</v>
      </c>
      <c r="G358" s="1">
        <v>45364</v>
      </c>
      <c r="H358">
        <v>18</v>
      </c>
      <c r="I358">
        <v>102.97</v>
      </c>
      <c r="J358">
        <v>161.80000000000001</v>
      </c>
      <c r="K358">
        <v>5</v>
      </c>
      <c r="L358">
        <v>2766.78</v>
      </c>
      <c r="M358">
        <v>1853.46</v>
      </c>
      <c r="N358">
        <v>913.32</v>
      </c>
      <c r="O358" t="s">
        <v>8605</v>
      </c>
      <c r="P358" t="s">
        <v>8593</v>
      </c>
      <c r="Q358" t="s">
        <v>8597</v>
      </c>
    </row>
    <row r="359" spans="1:17" x14ac:dyDescent="0.35">
      <c r="A359" t="s">
        <v>8959</v>
      </c>
      <c r="B359" t="s">
        <v>2157</v>
      </c>
      <c r="C359" t="s">
        <v>2509</v>
      </c>
      <c r="D359" t="s">
        <v>1912</v>
      </c>
      <c r="E359" s="1">
        <v>45346</v>
      </c>
      <c r="F359" s="1">
        <v>45350</v>
      </c>
      <c r="G359" s="1">
        <v>45352</v>
      </c>
      <c r="H359">
        <v>28</v>
      </c>
      <c r="I359">
        <v>389.56</v>
      </c>
      <c r="J359">
        <v>570.30999999999995</v>
      </c>
      <c r="K359">
        <v>15</v>
      </c>
      <c r="L359">
        <v>13573.38</v>
      </c>
      <c r="M359">
        <v>10907.68</v>
      </c>
      <c r="N359">
        <v>2665.7</v>
      </c>
      <c r="O359" t="s">
        <v>8596</v>
      </c>
      <c r="P359" t="s">
        <v>8608</v>
      </c>
      <c r="Q359" t="s">
        <v>8600</v>
      </c>
    </row>
    <row r="360" spans="1:17" x14ac:dyDescent="0.35">
      <c r="A360" t="s">
        <v>8960</v>
      </c>
      <c r="B360" t="s">
        <v>214</v>
      </c>
      <c r="C360" t="s">
        <v>2997</v>
      </c>
      <c r="D360" t="s">
        <v>5367</v>
      </c>
      <c r="E360" s="1">
        <v>45374</v>
      </c>
      <c r="F360" s="1">
        <v>45377</v>
      </c>
      <c r="G360" s="1">
        <v>45381</v>
      </c>
      <c r="H360">
        <v>74</v>
      </c>
      <c r="I360">
        <v>375.91</v>
      </c>
      <c r="J360">
        <v>519.11</v>
      </c>
      <c r="K360">
        <v>15</v>
      </c>
      <c r="L360">
        <v>32652.02</v>
      </c>
      <c r="M360">
        <v>27817.34</v>
      </c>
      <c r="N360">
        <v>4834.68</v>
      </c>
      <c r="O360" t="s">
        <v>8592</v>
      </c>
      <c r="P360" t="s">
        <v>8599</v>
      </c>
      <c r="Q360" t="s">
        <v>8597</v>
      </c>
    </row>
    <row r="361" spans="1:17" x14ac:dyDescent="0.35">
      <c r="A361" t="s">
        <v>8961</v>
      </c>
      <c r="B361" t="s">
        <v>1828</v>
      </c>
      <c r="C361" t="s">
        <v>2850</v>
      </c>
      <c r="D361" t="s">
        <v>2014</v>
      </c>
      <c r="E361" s="1">
        <v>45353</v>
      </c>
      <c r="F361" s="1">
        <v>45355</v>
      </c>
      <c r="G361" s="1">
        <v>45362</v>
      </c>
      <c r="H361">
        <v>63</v>
      </c>
      <c r="I361">
        <v>430.79</v>
      </c>
      <c r="J361">
        <v>690.42</v>
      </c>
      <c r="K361">
        <v>20</v>
      </c>
      <c r="L361">
        <v>34797.17</v>
      </c>
      <c r="M361">
        <v>27139.77</v>
      </c>
      <c r="N361">
        <v>7657.4</v>
      </c>
      <c r="O361" t="s">
        <v>8592</v>
      </c>
      <c r="P361" t="s">
        <v>8599</v>
      </c>
      <c r="Q361" t="s">
        <v>8594</v>
      </c>
    </row>
    <row r="362" spans="1:17" x14ac:dyDescent="0.35">
      <c r="A362" t="s">
        <v>8962</v>
      </c>
      <c r="B362" t="s">
        <v>1196</v>
      </c>
      <c r="C362" t="s">
        <v>2511</v>
      </c>
      <c r="D362" t="s">
        <v>648</v>
      </c>
      <c r="E362" s="1">
        <v>45507</v>
      </c>
      <c r="F362" s="1">
        <v>45509</v>
      </c>
      <c r="G362" s="1">
        <v>45512</v>
      </c>
      <c r="H362">
        <v>78</v>
      </c>
      <c r="I362">
        <v>179.76</v>
      </c>
      <c r="J362">
        <v>285.77999999999997</v>
      </c>
      <c r="K362">
        <v>20</v>
      </c>
      <c r="L362">
        <v>17832.669999999998</v>
      </c>
      <c r="M362">
        <v>14021.28</v>
      </c>
      <c r="N362">
        <v>3811.39</v>
      </c>
      <c r="O362" t="s">
        <v>8602</v>
      </c>
      <c r="P362" t="s">
        <v>8608</v>
      </c>
      <c r="Q362" t="s">
        <v>8597</v>
      </c>
    </row>
    <row r="363" spans="1:17" x14ac:dyDescent="0.35">
      <c r="A363" t="s">
        <v>8963</v>
      </c>
      <c r="B363" t="s">
        <v>1801</v>
      </c>
      <c r="C363" t="s">
        <v>3009</v>
      </c>
      <c r="D363" t="s">
        <v>808</v>
      </c>
      <c r="E363" s="1">
        <v>45630</v>
      </c>
      <c r="F363" s="1">
        <v>45632</v>
      </c>
      <c r="G363" s="1">
        <v>45635</v>
      </c>
      <c r="H363">
        <v>62</v>
      </c>
      <c r="I363">
        <v>225.43</v>
      </c>
      <c r="J363">
        <v>371.1</v>
      </c>
      <c r="K363">
        <v>20</v>
      </c>
      <c r="L363">
        <v>18406.560000000001</v>
      </c>
      <c r="M363">
        <v>13976.66</v>
      </c>
      <c r="N363">
        <v>4429.8999999999996</v>
      </c>
      <c r="O363" t="s">
        <v>8592</v>
      </c>
      <c r="P363" t="s">
        <v>8593</v>
      </c>
      <c r="Q363" t="s">
        <v>8606</v>
      </c>
    </row>
    <row r="364" spans="1:17" x14ac:dyDescent="0.35">
      <c r="A364" t="s">
        <v>8964</v>
      </c>
      <c r="B364" t="s">
        <v>2023</v>
      </c>
      <c r="C364" t="s">
        <v>3031</v>
      </c>
      <c r="D364" t="s">
        <v>3345</v>
      </c>
      <c r="E364" s="1">
        <v>45362</v>
      </c>
      <c r="F364" s="1">
        <v>45364</v>
      </c>
      <c r="G364" s="1">
        <v>45369</v>
      </c>
      <c r="H364">
        <v>16</v>
      </c>
      <c r="I364">
        <v>21.72</v>
      </c>
      <c r="J364">
        <v>25.58</v>
      </c>
      <c r="K364">
        <v>10</v>
      </c>
      <c r="L364">
        <v>368.35</v>
      </c>
      <c r="M364">
        <v>347.52</v>
      </c>
      <c r="N364">
        <v>20.83</v>
      </c>
      <c r="O364" t="s">
        <v>8605</v>
      </c>
      <c r="P364" t="s">
        <v>8593</v>
      </c>
      <c r="Q364" t="s">
        <v>8600</v>
      </c>
    </row>
    <row r="365" spans="1:17" x14ac:dyDescent="0.35">
      <c r="A365" t="s">
        <v>8965</v>
      </c>
      <c r="B365" t="s">
        <v>2126</v>
      </c>
      <c r="C365" t="s">
        <v>2492</v>
      </c>
      <c r="D365" t="s">
        <v>182</v>
      </c>
      <c r="E365" s="1">
        <v>45371</v>
      </c>
      <c r="F365" s="1">
        <v>45376</v>
      </c>
      <c r="G365" s="1">
        <v>45381</v>
      </c>
      <c r="H365">
        <v>12</v>
      </c>
      <c r="I365">
        <v>32.86</v>
      </c>
      <c r="J365">
        <v>43.26</v>
      </c>
      <c r="K365">
        <v>0</v>
      </c>
      <c r="L365">
        <v>519.12</v>
      </c>
      <c r="M365">
        <v>394.32</v>
      </c>
      <c r="N365">
        <v>124.8</v>
      </c>
      <c r="O365" t="s">
        <v>8592</v>
      </c>
      <c r="P365" t="s">
        <v>8608</v>
      </c>
      <c r="Q365" t="s">
        <v>8597</v>
      </c>
    </row>
    <row r="366" spans="1:17" x14ac:dyDescent="0.35">
      <c r="A366" t="s">
        <v>8966</v>
      </c>
      <c r="B366" t="s">
        <v>1326</v>
      </c>
      <c r="C366" t="s">
        <v>3209</v>
      </c>
      <c r="D366" t="s">
        <v>8967</v>
      </c>
      <c r="E366" s="1">
        <v>45453</v>
      </c>
      <c r="F366" s="1">
        <v>45454</v>
      </c>
      <c r="G366" s="1">
        <v>45457</v>
      </c>
      <c r="H366">
        <v>68</v>
      </c>
      <c r="I366">
        <v>96.47</v>
      </c>
      <c r="J366">
        <v>155.93</v>
      </c>
      <c r="K366">
        <v>20</v>
      </c>
      <c r="L366">
        <v>8482.59</v>
      </c>
      <c r="M366">
        <v>6559.96</v>
      </c>
      <c r="N366">
        <v>1922.63</v>
      </c>
      <c r="O366" t="s">
        <v>8602</v>
      </c>
      <c r="P366" t="s">
        <v>8599</v>
      </c>
      <c r="Q366" t="s">
        <v>8600</v>
      </c>
    </row>
    <row r="367" spans="1:17" x14ac:dyDescent="0.35">
      <c r="A367" t="s">
        <v>8968</v>
      </c>
      <c r="B367" t="s">
        <v>688</v>
      </c>
      <c r="C367" t="s">
        <v>2744</v>
      </c>
      <c r="D367" t="s">
        <v>4446</v>
      </c>
      <c r="E367" s="1">
        <v>45584</v>
      </c>
      <c r="F367" s="1">
        <v>45588</v>
      </c>
      <c r="G367" s="1">
        <v>45595</v>
      </c>
      <c r="H367">
        <v>41</v>
      </c>
      <c r="I367">
        <v>427.99</v>
      </c>
      <c r="J367">
        <v>482.63</v>
      </c>
      <c r="K367">
        <v>10</v>
      </c>
      <c r="L367">
        <v>17809.05</v>
      </c>
      <c r="M367">
        <v>17547.59</v>
      </c>
      <c r="N367">
        <v>261.45999999999998</v>
      </c>
      <c r="O367" t="s">
        <v>8596</v>
      </c>
      <c r="P367" t="s">
        <v>8608</v>
      </c>
      <c r="Q367" t="s">
        <v>8597</v>
      </c>
    </row>
    <row r="368" spans="1:17" x14ac:dyDescent="0.35">
      <c r="A368" t="s">
        <v>8969</v>
      </c>
      <c r="B368" t="s">
        <v>1181</v>
      </c>
      <c r="C368" t="s">
        <v>2632</v>
      </c>
      <c r="D368" t="s">
        <v>3641</v>
      </c>
      <c r="E368" s="1">
        <v>45500</v>
      </c>
      <c r="F368" s="1">
        <v>45504</v>
      </c>
      <c r="G368" s="1">
        <v>45511</v>
      </c>
      <c r="H368">
        <v>62</v>
      </c>
      <c r="I368">
        <v>486.69</v>
      </c>
      <c r="J368">
        <v>763.53</v>
      </c>
      <c r="K368">
        <v>0</v>
      </c>
      <c r="L368">
        <v>47338.86</v>
      </c>
      <c r="M368">
        <v>30174.78</v>
      </c>
      <c r="N368">
        <v>17164.080000000002</v>
      </c>
      <c r="O368" t="s">
        <v>8602</v>
      </c>
      <c r="P368" t="s">
        <v>8599</v>
      </c>
      <c r="Q368" t="s">
        <v>8600</v>
      </c>
    </row>
    <row r="369" spans="1:17" x14ac:dyDescent="0.35">
      <c r="A369" t="s">
        <v>8970</v>
      </c>
      <c r="B369" t="s">
        <v>1642</v>
      </c>
      <c r="C369" t="s">
        <v>3199</v>
      </c>
      <c r="D369" t="s">
        <v>1552</v>
      </c>
      <c r="E369" s="1">
        <v>45641</v>
      </c>
      <c r="F369" s="1">
        <v>45643</v>
      </c>
      <c r="G369" s="1">
        <v>45645</v>
      </c>
      <c r="H369">
        <v>47</v>
      </c>
      <c r="I369">
        <v>498.3</v>
      </c>
      <c r="J369">
        <v>634.20000000000005</v>
      </c>
      <c r="K369">
        <v>5</v>
      </c>
      <c r="L369">
        <v>28317.03</v>
      </c>
      <c r="M369">
        <v>23420.1</v>
      </c>
      <c r="N369">
        <v>4896.93</v>
      </c>
      <c r="O369" t="s">
        <v>8605</v>
      </c>
      <c r="P369" t="s">
        <v>8608</v>
      </c>
      <c r="Q369" t="s">
        <v>8600</v>
      </c>
    </row>
    <row r="370" spans="1:17" x14ac:dyDescent="0.35">
      <c r="A370" t="s">
        <v>8971</v>
      </c>
      <c r="B370" t="s">
        <v>2109</v>
      </c>
      <c r="C370" t="s">
        <v>2661</v>
      </c>
      <c r="D370" t="s">
        <v>1117</v>
      </c>
      <c r="E370" s="1">
        <v>45341</v>
      </c>
      <c r="F370" s="1">
        <v>45342</v>
      </c>
      <c r="G370" s="1">
        <v>45344</v>
      </c>
      <c r="H370">
        <v>59</v>
      </c>
      <c r="I370">
        <v>481.14</v>
      </c>
      <c r="J370">
        <v>530.64</v>
      </c>
      <c r="K370">
        <v>5</v>
      </c>
      <c r="L370">
        <v>29742.37</v>
      </c>
      <c r="M370">
        <v>28387.26</v>
      </c>
      <c r="N370">
        <v>1355.11</v>
      </c>
      <c r="O370" t="s">
        <v>8592</v>
      </c>
      <c r="P370" t="s">
        <v>8608</v>
      </c>
      <c r="Q370" t="s">
        <v>8600</v>
      </c>
    </row>
    <row r="371" spans="1:17" x14ac:dyDescent="0.35">
      <c r="A371" t="s">
        <v>8972</v>
      </c>
      <c r="B371" t="s">
        <v>726</v>
      </c>
      <c r="C371" t="s">
        <v>2681</v>
      </c>
      <c r="D371" t="s">
        <v>3984</v>
      </c>
      <c r="E371" s="1">
        <v>45335</v>
      </c>
      <c r="F371" s="1">
        <v>45337</v>
      </c>
      <c r="G371" s="1">
        <v>45341</v>
      </c>
      <c r="H371">
        <v>95</v>
      </c>
      <c r="I371">
        <v>125.22</v>
      </c>
      <c r="J371">
        <v>162.72</v>
      </c>
      <c r="K371">
        <v>5</v>
      </c>
      <c r="L371">
        <v>14685.48</v>
      </c>
      <c r="M371">
        <v>11895.9</v>
      </c>
      <c r="N371">
        <v>2789.58</v>
      </c>
      <c r="O371" t="s">
        <v>8596</v>
      </c>
      <c r="P371" t="s">
        <v>8593</v>
      </c>
      <c r="Q371" t="s">
        <v>8594</v>
      </c>
    </row>
    <row r="372" spans="1:17" x14ac:dyDescent="0.35">
      <c r="A372" t="s">
        <v>8973</v>
      </c>
      <c r="B372" t="s">
        <v>1290</v>
      </c>
      <c r="C372" t="s">
        <v>2744</v>
      </c>
      <c r="D372" t="s">
        <v>4367</v>
      </c>
      <c r="E372" s="1">
        <v>45578</v>
      </c>
      <c r="F372" s="1">
        <v>45583</v>
      </c>
      <c r="G372" s="1">
        <v>45584</v>
      </c>
      <c r="H372">
        <v>26</v>
      </c>
      <c r="I372">
        <v>164.71</v>
      </c>
      <c r="J372">
        <v>253.96</v>
      </c>
      <c r="K372">
        <v>20</v>
      </c>
      <c r="L372">
        <v>5282.37</v>
      </c>
      <c r="M372">
        <v>4282.46</v>
      </c>
      <c r="N372">
        <v>999.91</v>
      </c>
      <c r="O372" t="s">
        <v>8592</v>
      </c>
      <c r="P372" t="s">
        <v>8593</v>
      </c>
      <c r="Q372" t="s">
        <v>8600</v>
      </c>
    </row>
    <row r="373" spans="1:17" x14ac:dyDescent="0.35">
      <c r="A373" t="s">
        <v>8974</v>
      </c>
      <c r="B373" t="s">
        <v>9</v>
      </c>
      <c r="C373" t="s">
        <v>3122</v>
      </c>
      <c r="D373" t="s">
        <v>173</v>
      </c>
      <c r="E373" s="1">
        <v>45318</v>
      </c>
      <c r="F373" s="1">
        <v>45322</v>
      </c>
      <c r="G373" s="1">
        <v>45326</v>
      </c>
      <c r="H373">
        <v>97</v>
      </c>
      <c r="I373">
        <v>39.42</v>
      </c>
      <c r="J373">
        <v>56.91</v>
      </c>
      <c r="K373">
        <v>10</v>
      </c>
      <c r="L373">
        <v>4968.24</v>
      </c>
      <c r="M373">
        <v>3823.74</v>
      </c>
      <c r="N373">
        <v>1144.5</v>
      </c>
      <c r="O373" t="s">
        <v>8596</v>
      </c>
      <c r="P373" t="s">
        <v>8608</v>
      </c>
      <c r="Q373" t="s">
        <v>8597</v>
      </c>
    </row>
    <row r="374" spans="1:17" x14ac:dyDescent="0.35">
      <c r="A374" t="s">
        <v>8975</v>
      </c>
      <c r="B374" t="s">
        <v>922</v>
      </c>
      <c r="C374" t="s">
        <v>3083</v>
      </c>
      <c r="D374" t="s">
        <v>1770</v>
      </c>
      <c r="E374" s="1">
        <v>45606</v>
      </c>
      <c r="F374" s="1">
        <v>45611</v>
      </c>
      <c r="G374" s="1">
        <v>45615</v>
      </c>
      <c r="H374">
        <v>81</v>
      </c>
      <c r="I374">
        <v>184.82</v>
      </c>
      <c r="J374">
        <v>297.18</v>
      </c>
      <c r="K374">
        <v>10</v>
      </c>
      <c r="L374">
        <v>21664.42</v>
      </c>
      <c r="M374">
        <v>14970.42</v>
      </c>
      <c r="N374">
        <v>6694</v>
      </c>
      <c r="O374" t="s">
        <v>8602</v>
      </c>
      <c r="P374" t="s">
        <v>8608</v>
      </c>
      <c r="Q374" t="s">
        <v>8600</v>
      </c>
    </row>
    <row r="375" spans="1:17" x14ac:dyDescent="0.35">
      <c r="A375" t="s">
        <v>8976</v>
      </c>
      <c r="B375" t="s">
        <v>1999</v>
      </c>
      <c r="C375" t="s">
        <v>3210</v>
      </c>
      <c r="D375" t="s">
        <v>1006</v>
      </c>
      <c r="E375" s="1">
        <v>45307</v>
      </c>
      <c r="F375" s="1">
        <v>45308</v>
      </c>
      <c r="G375" s="1">
        <v>45310</v>
      </c>
      <c r="H375">
        <v>48</v>
      </c>
      <c r="I375">
        <v>400.66</v>
      </c>
      <c r="J375">
        <v>530.91999999999996</v>
      </c>
      <c r="K375">
        <v>15</v>
      </c>
      <c r="L375">
        <v>21661.54</v>
      </c>
      <c r="M375">
        <v>19231.68</v>
      </c>
      <c r="N375">
        <v>2429.86</v>
      </c>
      <c r="O375" t="s">
        <v>8596</v>
      </c>
      <c r="P375" t="s">
        <v>8608</v>
      </c>
      <c r="Q375" t="s">
        <v>8594</v>
      </c>
    </row>
    <row r="376" spans="1:17" x14ac:dyDescent="0.35">
      <c r="A376" t="s">
        <v>8977</v>
      </c>
      <c r="B376" t="s">
        <v>1056</v>
      </c>
      <c r="C376" t="s">
        <v>2991</v>
      </c>
      <c r="D376" t="s">
        <v>3301</v>
      </c>
      <c r="E376" s="1">
        <v>45554</v>
      </c>
      <c r="F376" s="1">
        <v>45558</v>
      </c>
      <c r="G376" s="1">
        <v>45559</v>
      </c>
      <c r="H376">
        <v>36</v>
      </c>
      <c r="I376">
        <v>450.41</v>
      </c>
      <c r="J376">
        <v>779.29</v>
      </c>
      <c r="K376">
        <v>5</v>
      </c>
      <c r="L376">
        <v>26651.72</v>
      </c>
      <c r="M376">
        <v>16214.76</v>
      </c>
      <c r="N376">
        <v>10436.959999999999</v>
      </c>
      <c r="O376" t="s">
        <v>8592</v>
      </c>
      <c r="P376" t="s">
        <v>8599</v>
      </c>
      <c r="Q376" t="s">
        <v>8597</v>
      </c>
    </row>
    <row r="377" spans="1:17" x14ac:dyDescent="0.35">
      <c r="A377" t="s">
        <v>8978</v>
      </c>
      <c r="B377" t="s">
        <v>123</v>
      </c>
      <c r="C377" t="s">
        <v>2644</v>
      </c>
      <c r="D377" t="s">
        <v>2079</v>
      </c>
      <c r="E377" s="1">
        <v>45457</v>
      </c>
      <c r="F377" s="1">
        <v>45462</v>
      </c>
      <c r="G377" s="1">
        <v>45465</v>
      </c>
      <c r="H377">
        <v>89</v>
      </c>
      <c r="I377">
        <v>119.37</v>
      </c>
      <c r="J377">
        <v>204.19</v>
      </c>
      <c r="K377">
        <v>10</v>
      </c>
      <c r="L377">
        <v>16355.62</v>
      </c>
      <c r="M377">
        <v>10623.93</v>
      </c>
      <c r="N377">
        <v>5731.69</v>
      </c>
      <c r="O377" t="s">
        <v>8596</v>
      </c>
      <c r="P377" t="s">
        <v>8599</v>
      </c>
      <c r="Q377" t="s">
        <v>8597</v>
      </c>
    </row>
    <row r="378" spans="1:17" x14ac:dyDescent="0.35">
      <c r="A378" t="s">
        <v>8979</v>
      </c>
      <c r="B378" t="s">
        <v>1705</v>
      </c>
      <c r="C378" t="s">
        <v>2592</v>
      </c>
      <c r="D378" t="s">
        <v>631</v>
      </c>
      <c r="E378" s="1">
        <v>45450</v>
      </c>
      <c r="F378" s="1">
        <v>45454</v>
      </c>
      <c r="G378" s="1">
        <v>45459</v>
      </c>
      <c r="H378">
        <v>88</v>
      </c>
      <c r="I378">
        <v>172.68</v>
      </c>
      <c r="J378">
        <v>254</v>
      </c>
      <c r="K378">
        <v>10</v>
      </c>
      <c r="L378">
        <v>20116.8</v>
      </c>
      <c r="M378">
        <v>15195.84</v>
      </c>
      <c r="N378">
        <v>4920.96</v>
      </c>
      <c r="O378" t="s">
        <v>8592</v>
      </c>
      <c r="P378" t="s">
        <v>8608</v>
      </c>
      <c r="Q378" t="s">
        <v>8606</v>
      </c>
    </row>
    <row r="379" spans="1:17" x14ac:dyDescent="0.35">
      <c r="A379" t="s">
        <v>8980</v>
      </c>
      <c r="B379" t="s">
        <v>174</v>
      </c>
      <c r="C379" t="s">
        <v>2917</v>
      </c>
      <c r="D379" t="s">
        <v>5150</v>
      </c>
      <c r="E379" s="1">
        <v>45433</v>
      </c>
      <c r="F379" s="1">
        <v>45435</v>
      </c>
      <c r="G379" s="1">
        <v>45441</v>
      </c>
      <c r="H379">
        <v>53</v>
      </c>
      <c r="I379">
        <v>92.58</v>
      </c>
      <c r="J379">
        <v>150.62</v>
      </c>
      <c r="K379">
        <v>5</v>
      </c>
      <c r="L379">
        <v>7583.72</v>
      </c>
      <c r="M379">
        <v>4906.74</v>
      </c>
      <c r="N379">
        <v>2676.98</v>
      </c>
      <c r="O379" t="s">
        <v>8596</v>
      </c>
      <c r="P379" t="s">
        <v>8599</v>
      </c>
      <c r="Q379" t="s">
        <v>8600</v>
      </c>
    </row>
    <row r="380" spans="1:17" x14ac:dyDescent="0.35">
      <c r="A380" t="s">
        <v>8981</v>
      </c>
      <c r="B380" t="s">
        <v>1722</v>
      </c>
      <c r="C380" t="s">
        <v>3087</v>
      </c>
      <c r="D380" t="s">
        <v>3426</v>
      </c>
      <c r="E380" s="1">
        <v>45505</v>
      </c>
      <c r="F380" s="1">
        <v>45509</v>
      </c>
      <c r="G380" s="1">
        <v>45511</v>
      </c>
      <c r="H380">
        <v>23</v>
      </c>
      <c r="I380">
        <v>201.59</v>
      </c>
      <c r="J380">
        <v>293.02999999999997</v>
      </c>
      <c r="K380">
        <v>20</v>
      </c>
      <c r="L380">
        <v>5391.75</v>
      </c>
      <c r="M380">
        <v>4636.57</v>
      </c>
      <c r="N380">
        <v>755.18</v>
      </c>
      <c r="O380" t="s">
        <v>8605</v>
      </c>
      <c r="P380" t="s">
        <v>8599</v>
      </c>
      <c r="Q380" t="s">
        <v>8597</v>
      </c>
    </row>
    <row r="381" spans="1:17" x14ac:dyDescent="0.35">
      <c r="A381" t="s">
        <v>8982</v>
      </c>
      <c r="B381" t="s">
        <v>2193</v>
      </c>
      <c r="C381" t="s">
        <v>2789</v>
      </c>
      <c r="D381" t="s">
        <v>5353</v>
      </c>
      <c r="E381" s="1">
        <v>45510</v>
      </c>
      <c r="F381" s="1">
        <v>45512</v>
      </c>
      <c r="G381" s="1">
        <v>45513</v>
      </c>
      <c r="H381">
        <v>90</v>
      </c>
      <c r="I381">
        <v>452.27</v>
      </c>
      <c r="J381">
        <v>682.32</v>
      </c>
      <c r="K381">
        <v>15</v>
      </c>
      <c r="L381">
        <v>52197.48</v>
      </c>
      <c r="M381">
        <v>40704.300000000003</v>
      </c>
      <c r="N381">
        <v>11493.18</v>
      </c>
      <c r="O381" t="s">
        <v>8602</v>
      </c>
      <c r="P381" t="s">
        <v>8599</v>
      </c>
      <c r="Q381" t="s">
        <v>8594</v>
      </c>
    </row>
    <row r="382" spans="1:17" x14ac:dyDescent="0.35">
      <c r="A382" t="s">
        <v>8983</v>
      </c>
      <c r="B382" t="s">
        <v>273</v>
      </c>
      <c r="C382" t="s">
        <v>2547</v>
      </c>
      <c r="D382" t="s">
        <v>3273</v>
      </c>
      <c r="E382" s="1">
        <v>45434</v>
      </c>
      <c r="F382" s="1">
        <v>45439</v>
      </c>
      <c r="G382" s="1">
        <v>45444</v>
      </c>
      <c r="H382">
        <v>19</v>
      </c>
      <c r="I382">
        <v>498.89</v>
      </c>
      <c r="J382">
        <v>658.62</v>
      </c>
      <c r="K382">
        <v>5</v>
      </c>
      <c r="L382">
        <v>11888.09</v>
      </c>
      <c r="M382">
        <v>9478.91</v>
      </c>
      <c r="N382">
        <v>2409.1799999999998</v>
      </c>
      <c r="O382" t="s">
        <v>8592</v>
      </c>
      <c r="P382" t="s">
        <v>8608</v>
      </c>
      <c r="Q382" t="s">
        <v>8597</v>
      </c>
    </row>
    <row r="383" spans="1:17" x14ac:dyDescent="0.35">
      <c r="A383" t="s">
        <v>8984</v>
      </c>
      <c r="B383" t="s">
        <v>898</v>
      </c>
      <c r="C383" t="s">
        <v>3037</v>
      </c>
      <c r="D383" t="s">
        <v>1630</v>
      </c>
      <c r="E383" s="1">
        <v>45465</v>
      </c>
      <c r="F383" s="1">
        <v>45469</v>
      </c>
      <c r="G383" s="1">
        <v>45476</v>
      </c>
      <c r="H383">
        <v>50</v>
      </c>
      <c r="I383">
        <v>296.73</v>
      </c>
      <c r="J383">
        <v>347.46</v>
      </c>
      <c r="K383">
        <v>5</v>
      </c>
      <c r="L383">
        <v>16504.349999999999</v>
      </c>
      <c r="M383">
        <v>14836.5</v>
      </c>
      <c r="N383">
        <v>1667.85</v>
      </c>
      <c r="O383" t="s">
        <v>8602</v>
      </c>
      <c r="P383" t="s">
        <v>8608</v>
      </c>
      <c r="Q383" t="s">
        <v>8594</v>
      </c>
    </row>
    <row r="384" spans="1:17" x14ac:dyDescent="0.35">
      <c r="A384" t="s">
        <v>8985</v>
      </c>
      <c r="B384" t="s">
        <v>718</v>
      </c>
      <c r="C384" t="s">
        <v>2824</v>
      </c>
      <c r="D384" t="s">
        <v>2079</v>
      </c>
      <c r="E384" s="1">
        <v>45355</v>
      </c>
      <c r="F384" s="1">
        <v>45359</v>
      </c>
      <c r="G384" s="1">
        <v>45360</v>
      </c>
      <c r="H384">
        <v>51</v>
      </c>
      <c r="I384">
        <v>119.37</v>
      </c>
      <c r="J384">
        <v>204.19</v>
      </c>
      <c r="K384">
        <v>5</v>
      </c>
      <c r="L384">
        <v>9893.01</v>
      </c>
      <c r="M384">
        <v>6087.87</v>
      </c>
      <c r="N384">
        <v>3805.14</v>
      </c>
      <c r="O384" t="s">
        <v>8602</v>
      </c>
      <c r="P384" t="s">
        <v>8593</v>
      </c>
      <c r="Q384" t="s">
        <v>8600</v>
      </c>
    </row>
    <row r="385" spans="1:17" x14ac:dyDescent="0.35">
      <c r="A385" t="s">
        <v>8986</v>
      </c>
      <c r="B385" t="s">
        <v>914</v>
      </c>
      <c r="C385" t="s">
        <v>2691</v>
      </c>
      <c r="D385" t="s">
        <v>4178</v>
      </c>
      <c r="E385" s="1">
        <v>45452</v>
      </c>
      <c r="F385" s="1">
        <v>45455</v>
      </c>
      <c r="G385" s="1">
        <v>45458</v>
      </c>
      <c r="H385">
        <v>39</v>
      </c>
      <c r="I385">
        <v>98.39</v>
      </c>
      <c r="J385">
        <v>156.6</v>
      </c>
      <c r="K385">
        <v>0</v>
      </c>
      <c r="L385">
        <v>6107.4</v>
      </c>
      <c r="M385">
        <v>3837.21</v>
      </c>
      <c r="N385">
        <v>2270.19</v>
      </c>
      <c r="O385" t="s">
        <v>8605</v>
      </c>
      <c r="P385" t="s">
        <v>8599</v>
      </c>
      <c r="Q385" t="s">
        <v>8606</v>
      </c>
    </row>
    <row r="386" spans="1:17" x14ac:dyDescent="0.35">
      <c r="A386" t="s">
        <v>8987</v>
      </c>
      <c r="B386" t="s">
        <v>1782</v>
      </c>
      <c r="C386" t="s">
        <v>2480</v>
      </c>
      <c r="D386" t="s">
        <v>3757</v>
      </c>
      <c r="E386" s="1">
        <v>45491</v>
      </c>
      <c r="F386" s="1">
        <v>45492</v>
      </c>
      <c r="G386" s="1">
        <v>45495</v>
      </c>
      <c r="H386">
        <v>92</v>
      </c>
      <c r="I386">
        <v>487.2</v>
      </c>
      <c r="J386">
        <v>712.24</v>
      </c>
      <c r="K386">
        <v>15</v>
      </c>
      <c r="L386">
        <v>55697.17</v>
      </c>
      <c r="M386">
        <v>44822.400000000001</v>
      </c>
      <c r="N386">
        <v>10874.77</v>
      </c>
      <c r="O386" t="s">
        <v>8602</v>
      </c>
      <c r="P386" t="s">
        <v>8608</v>
      </c>
      <c r="Q386" t="s">
        <v>8597</v>
      </c>
    </row>
    <row r="387" spans="1:17" x14ac:dyDescent="0.35">
      <c r="A387" t="s">
        <v>8988</v>
      </c>
      <c r="B387" t="s">
        <v>174</v>
      </c>
      <c r="C387" t="s">
        <v>2821</v>
      </c>
      <c r="D387" t="s">
        <v>3647</v>
      </c>
      <c r="E387" s="1">
        <v>45481</v>
      </c>
      <c r="F387" s="1">
        <v>45483</v>
      </c>
      <c r="G387" s="1">
        <v>45487</v>
      </c>
      <c r="H387">
        <v>38</v>
      </c>
      <c r="I387">
        <v>392.68</v>
      </c>
      <c r="J387">
        <v>517.35</v>
      </c>
      <c r="K387">
        <v>20</v>
      </c>
      <c r="L387">
        <v>15727.44</v>
      </c>
      <c r="M387">
        <v>14921.84</v>
      </c>
      <c r="N387">
        <v>805.6</v>
      </c>
      <c r="O387" t="s">
        <v>8605</v>
      </c>
      <c r="P387" t="s">
        <v>8608</v>
      </c>
      <c r="Q387" t="s">
        <v>8594</v>
      </c>
    </row>
    <row r="388" spans="1:17" x14ac:dyDescent="0.35">
      <c r="A388" t="s">
        <v>8989</v>
      </c>
      <c r="B388" t="s">
        <v>1590</v>
      </c>
      <c r="C388" t="s">
        <v>3187</v>
      </c>
      <c r="D388" t="s">
        <v>1515</v>
      </c>
      <c r="E388" s="1">
        <v>45413</v>
      </c>
      <c r="F388" s="1">
        <v>45414</v>
      </c>
      <c r="G388" s="1">
        <v>45415</v>
      </c>
      <c r="H388">
        <v>37</v>
      </c>
      <c r="I388">
        <v>455.16</v>
      </c>
      <c r="J388">
        <v>590.99</v>
      </c>
      <c r="K388">
        <v>15</v>
      </c>
      <c r="L388">
        <v>18586.64</v>
      </c>
      <c r="M388">
        <v>16840.919999999998</v>
      </c>
      <c r="N388">
        <v>1745.72</v>
      </c>
      <c r="O388" t="s">
        <v>8596</v>
      </c>
      <c r="P388" t="s">
        <v>8599</v>
      </c>
      <c r="Q388" t="s">
        <v>8600</v>
      </c>
    </row>
    <row r="389" spans="1:17" x14ac:dyDescent="0.35">
      <c r="A389" t="s">
        <v>8990</v>
      </c>
      <c r="B389" t="s">
        <v>200</v>
      </c>
      <c r="C389" t="s">
        <v>3081</v>
      </c>
      <c r="D389" t="s">
        <v>1188</v>
      </c>
      <c r="E389" s="1">
        <v>45464</v>
      </c>
      <c r="F389" s="1">
        <v>45465</v>
      </c>
      <c r="G389" s="1">
        <v>45466</v>
      </c>
      <c r="H389">
        <v>38</v>
      </c>
      <c r="I389">
        <v>223.76</v>
      </c>
      <c r="J389">
        <v>365.25</v>
      </c>
      <c r="K389">
        <v>0</v>
      </c>
      <c r="L389">
        <v>13879.5</v>
      </c>
      <c r="M389">
        <v>8502.8799999999992</v>
      </c>
      <c r="N389">
        <v>5376.62</v>
      </c>
      <c r="O389" t="s">
        <v>8596</v>
      </c>
      <c r="P389" t="s">
        <v>8608</v>
      </c>
      <c r="Q389" t="s">
        <v>8600</v>
      </c>
    </row>
    <row r="390" spans="1:17" x14ac:dyDescent="0.35">
      <c r="A390" t="s">
        <v>8991</v>
      </c>
      <c r="B390" t="s">
        <v>1970</v>
      </c>
      <c r="C390" t="s">
        <v>3184</v>
      </c>
      <c r="D390" t="s">
        <v>4413</v>
      </c>
      <c r="E390" s="1">
        <v>45441</v>
      </c>
      <c r="F390" s="1">
        <v>45442</v>
      </c>
      <c r="G390" s="1">
        <v>45443</v>
      </c>
      <c r="H390">
        <v>26</v>
      </c>
      <c r="I390">
        <v>300.24</v>
      </c>
      <c r="J390">
        <v>429.63</v>
      </c>
      <c r="K390">
        <v>10</v>
      </c>
      <c r="L390">
        <v>10053.34</v>
      </c>
      <c r="M390">
        <v>7806.24</v>
      </c>
      <c r="N390">
        <v>2247.1</v>
      </c>
      <c r="O390" t="s">
        <v>8602</v>
      </c>
      <c r="P390" t="s">
        <v>8593</v>
      </c>
      <c r="Q390" t="s">
        <v>8600</v>
      </c>
    </row>
    <row r="391" spans="1:17" x14ac:dyDescent="0.35">
      <c r="A391" t="s">
        <v>8992</v>
      </c>
      <c r="B391" t="s">
        <v>135</v>
      </c>
      <c r="C391" t="s">
        <v>2949</v>
      </c>
      <c r="D391" t="s">
        <v>17</v>
      </c>
      <c r="E391" s="1">
        <v>45561</v>
      </c>
      <c r="F391" s="1">
        <v>45562</v>
      </c>
      <c r="G391" s="1">
        <v>45563</v>
      </c>
      <c r="H391">
        <v>21</v>
      </c>
      <c r="I391">
        <v>77.84</v>
      </c>
      <c r="J391">
        <v>136.97</v>
      </c>
      <c r="K391">
        <v>10</v>
      </c>
      <c r="L391">
        <v>2588.73</v>
      </c>
      <c r="M391">
        <v>1634.64</v>
      </c>
      <c r="N391">
        <v>954.09</v>
      </c>
      <c r="O391" t="s">
        <v>8605</v>
      </c>
      <c r="P391" t="s">
        <v>8608</v>
      </c>
      <c r="Q391" t="s">
        <v>8594</v>
      </c>
    </row>
    <row r="392" spans="1:17" x14ac:dyDescent="0.35">
      <c r="A392" t="s">
        <v>8993</v>
      </c>
      <c r="B392" t="s">
        <v>234</v>
      </c>
      <c r="C392" t="s">
        <v>3055</v>
      </c>
      <c r="D392" t="s">
        <v>1173</v>
      </c>
      <c r="E392" s="1">
        <v>45524</v>
      </c>
      <c r="F392" s="1">
        <v>45528</v>
      </c>
      <c r="G392" s="1">
        <v>45534</v>
      </c>
      <c r="H392">
        <v>50</v>
      </c>
      <c r="I392">
        <v>495.53</v>
      </c>
      <c r="J392">
        <v>625.33000000000004</v>
      </c>
      <c r="K392">
        <v>15</v>
      </c>
      <c r="L392">
        <v>26576.52</v>
      </c>
      <c r="M392">
        <v>24776.5</v>
      </c>
      <c r="N392">
        <v>1800.02</v>
      </c>
      <c r="O392" t="s">
        <v>8592</v>
      </c>
      <c r="P392" t="s">
        <v>8593</v>
      </c>
      <c r="Q392" t="s">
        <v>8600</v>
      </c>
    </row>
    <row r="393" spans="1:17" x14ac:dyDescent="0.35">
      <c r="A393" t="s">
        <v>8994</v>
      </c>
      <c r="B393" t="s">
        <v>1873</v>
      </c>
      <c r="C393" t="s">
        <v>2742</v>
      </c>
      <c r="D393" t="s">
        <v>2195</v>
      </c>
      <c r="E393" s="1">
        <v>45382</v>
      </c>
      <c r="F393" s="1">
        <v>45385</v>
      </c>
      <c r="G393" s="1">
        <v>45388</v>
      </c>
      <c r="H393">
        <v>64</v>
      </c>
      <c r="I393">
        <v>404.88</v>
      </c>
      <c r="J393">
        <v>490.93</v>
      </c>
      <c r="K393">
        <v>5</v>
      </c>
      <c r="L393">
        <v>29848.54</v>
      </c>
      <c r="M393">
        <v>25912.32</v>
      </c>
      <c r="N393">
        <v>3936.22</v>
      </c>
      <c r="O393" t="s">
        <v>8605</v>
      </c>
      <c r="P393" t="s">
        <v>8593</v>
      </c>
      <c r="Q393" t="s">
        <v>8597</v>
      </c>
    </row>
    <row r="394" spans="1:17" x14ac:dyDescent="0.35">
      <c r="A394" t="s">
        <v>8995</v>
      </c>
      <c r="B394" t="s">
        <v>1753</v>
      </c>
      <c r="C394" t="s">
        <v>2756</v>
      </c>
      <c r="D394" t="s">
        <v>5221</v>
      </c>
      <c r="E394" s="1">
        <v>45642</v>
      </c>
      <c r="F394" s="1">
        <v>45647</v>
      </c>
      <c r="G394" s="1">
        <v>45654</v>
      </c>
      <c r="H394">
        <v>90</v>
      </c>
      <c r="I394">
        <v>102.96</v>
      </c>
      <c r="J394">
        <v>178.61</v>
      </c>
      <c r="K394">
        <v>0</v>
      </c>
      <c r="L394">
        <v>16074.9</v>
      </c>
      <c r="M394">
        <v>9266.4</v>
      </c>
      <c r="N394">
        <v>6808.5</v>
      </c>
      <c r="O394" t="s">
        <v>8602</v>
      </c>
      <c r="P394" t="s">
        <v>8608</v>
      </c>
      <c r="Q394" t="s">
        <v>8600</v>
      </c>
    </row>
    <row r="395" spans="1:17" x14ac:dyDescent="0.35">
      <c r="A395" t="s">
        <v>8996</v>
      </c>
      <c r="B395" t="s">
        <v>2052</v>
      </c>
      <c r="C395" t="s">
        <v>2457</v>
      </c>
      <c r="D395" t="s">
        <v>6625</v>
      </c>
      <c r="E395" s="1">
        <v>45357</v>
      </c>
      <c r="F395" s="1">
        <v>45361</v>
      </c>
      <c r="G395" s="1">
        <v>45365</v>
      </c>
      <c r="H395">
        <v>19</v>
      </c>
      <c r="I395">
        <v>119.83</v>
      </c>
      <c r="J395">
        <v>189.35</v>
      </c>
      <c r="K395">
        <v>10</v>
      </c>
      <c r="L395">
        <v>3237.88</v>
      </c>
      <c r="M395">
        <v>2276.77</v>
      </c>
      <c r="N395">
        <v>961.11</v>
      </c>
      <c r="O395" t="s">
        <v>8602</v>
      </c>
      <c r="P395" t="s">
        <v>8599</v>
      </c>
      <c r="Q395" t="s">
        <v>8594</v>
      </c>
    </row>
    <row r="396" spans="1:17" x14ac:dyDescent="0.35">
      <c r="A396" t="s">
        <v>8997</v>
      </c>
      <c r="B396" t="s">
        <v>2193</v>
      </c>
      <c r="C396" t="s">
        <v>2411</v>
      </c>
      <c r="D396" t="s">
        <v>2055</v>
      </c>
      <c r="E396" s="1">
        <v>45545</v>
      </c>
      <c r="F396" s="1">
        <v>45546</v>
      </c>
      <c r="G396" s="1">
        <v>45550</v>
      </c>
      <c r="H396">
        <v>58</v>
      </c>
      <c r="I396">
        <v>242.35</v>
      </c>
      <c r="J396">
        <v>310.32</v>
      </c>
      <c r="K396">
        <v>5</v>
      </c>
      <c r="L396">
        <v>17098.63</v>
      </c>
      <c r="M396">
        <v>14056.3</v>
      </c>
      <c r="N396">
        <v>3042.33</v>
      </c>
      <c r="O396" t="s">
        <v>8605</v>
      </c>
      <c r="P396" t="s">
        <v>8593</v>
      </c>
      <c r="Q396" t="s">
        <v>8597</v>
      </c>
    </row>
    <row r="397" spans="1:17" x14ac:dyDescent="0.35">
      <c r="A397" t="s">
        <v>8998</v>
      </c>
      <c r="B397" t="s">
        <v>1513</v>
      </c>
      <c r="C397" t="s">
        <v>2490</v>
      </c>
      <c r="D397" t="s">
        <v>4367</v>
      </c>
      <c r="E397" s="1">
        <v>45387</v>
      </c>
      <c r="F397" s="1">
        <v>45392</v>
      </c>
      <c r="G397" s="1">
        <v>45395</v>
      </c>
      <c r="H397">
        <v>38</v>
      </c>
      <c r="I397">
        <v>164.71</v>
      </c>
      <c r="J397">
        <v>253.96</v>
      </c>
      <c r="K397">
        <v>20</v>
      </c>
      <c r="L397">
        <v>7720.38</v>
      </c>
      <c r="M397">
        <v>6258.98</v>
      </c>
      <c r="N397">
        <v>1461.4</v>
      </c>
      <c r="O397" t="s">
        <v>8596</v>
      </c>
      <c r="P397" t="s">
        <v>8599</v>
      </c>
      <c r="Q397" t="s">
        <v>8600</v>
      </c>
    </row>
    <row r="398" spans="1:17" x14ac:dyDescent="0.35">
      <c r="A398" t="s">
        <v>8999</v>
      </c>
      <c r="B398" t="s">
        <v>1949</v>
      </c>
      <c r="C398" t="s">
        <v>3025</v>
      </c>
      <c r="D398" t="s">
        <v>7260</v>
      </c>
      <c r="E398" s="1">
        <v>45435</v>
      </c>
      <c r="F398" s="1">
        <v>45439</v>
      </c>
      <c r="G398" s="1">
        <v>45445</v>
      </c>
      <c r="H398">
        <v>41</v>
      </c>
      <c r="I398">
        <v>190.78</v>
      </c>
      <c r="J398">
        <v>333.06</v>
      </c>
      <c r="K398">
        <v>10</v>
      </c>
      <c r="L398">
        <v>12289.91</v>
      </c>
      <c r="M398">
        <v>7821.98</v>
      </c>
      <c r="N398">
        <v>4467.93</v>
      </c>
      <c r="O398" t="s">
        <v>8596</v>
      </c>
      <c r="P398" t="s">
        <v>8593</v>
      </c>
      <c r="Q398" t="s">
        <v>8597</v>
      </c>
    </row>
    <row r="399" spans="1:17" x14ac:dyDescent="0.35">
      <c r="A399" t="s">
        <v>9000</v>
      </c>
      <c r="B399" t="s">
        <v>2003</v>
      </c>
      <c r="C399" t="s">
        <v>3197</v>
      </c>
      <c r="D399" t="s">
        <v>1943</v>
      </c>
      <c r="E399" s="1">
        <v>45298</v>
      </c>
      <c r="F399" s="1">
        <v>45301</v>
      </c>
      <c r="G399" s="1">
        <v>45307</v>
      </c>
      <c r="H399">
        <v>3</v>
      </c>
      <c r="I399">
        <v>107.27</v>
      </c>
      <c r="J399">
        <v>139.30000000000001</v>
      </c>
      <c r="K399">
        <v>0</v>
      </c>
      <c r="L399">
        <v>417.9</v>
      </c>
      <c r="M399">
        <v>321.81</v>
      </c>
      <c r="N399">
        <v>96.09</v>
      </c>
      <c r="O399" t="s">
        <v>8605</v>
      </c>
      <c r="P399" t="s">
        <v>8608</v>
      </c>
      <c r="Q399" t="s">
        <v>8606</v>
      </c>
    </row>
    <row r="400" spans="1:17" x14ac:dyDescent="0.35">
      <c r="A400" t="s">
        <v>9001</v>
      </c>
      <c r="B400" t="s">
        <v>1272</v>
      </c>
      <c r="C400" t="s">
        <v>3136</v>
      </c>
      <c r="D400" t="s">
        <v>50</v>
      </c>
      <c r="E400" s="1">
        <v>45486</v>
      </c>
      <c r="F400" s="1">
        <v>45487</v>
      </c>
      <c r="G400" s="1">
        <v>45490</v>
      </c>
      <c r="H400">
        <v>89</v>
      </c>
      <c r="I400">
        <v>173.95</v>
      </c>
      <c r="J400">
        <v>261.51</v>
      </c>
      <c r="K400">
        <v>20</v>
      </c>
      <c r="L400">
        <v>18619.509999999998</v>
      </c>
      <c r="M400">
        <v>15481.55</v>
      </c>
      <c r="N400">
        <v>3137.96</v>
      </c>
      <c r="O400" t="s">
        <v>8592</v>
      </c>
      <c r="P400" t="s">
        <v>8599</v>
      </c>
      <c r="Q400" t="s">
        <v>8600</v>
      </c>
    </row>
    <row r="401" spans="1:17" x14ac:dyDescent="0.35">
      <c r="A401" t="s">
        <v>9002</v>
      </c>
      <c r="B401" t="s">
        <v>1850</v>
      </c>
      <c r="C401" t="s">
        <v>2724</v>
      </c>
      <c r="D401" t="s">
        <v>1802</v>
      </c>
      <c r="E401" s="1">
        <v>45351</v>
      </c>
      <c r="F401" s="1">
        <v>45355</v>
      </c>
      <c r="G401" s="1">
        <v>45359</v>
      </c>
      <c r="H401">
        <v>27</v>
      </c>
      <c r="I401">
        <v>97.17</v>
      </c>
      <c r="J401">
        <v>118.45</v>
      </c>
      <c r="K401">
        <v>5</v>
      </c>
      <c r="L401">
        <v>3038.24</v>
      </c>
      <c r="M401">
        <v>2623.59</v>
      </c>
      <c r="N401">
        <v>414.65</v>
      </c>
      <c r="O401" t="s">
        <v>8602</v>
      </c>
      <c r="P401" t="s">
        <v>8593</v>
      </c>
      <c r="Q401" t="s">
        <v>8600</v>
      </c>
    </row>
    <row r="402" spans="1:17" x14ac:dyDescent="0.35">
      <c r="A402" t="s">
        <v>9003</v>
      </c>
      <c r="B402" t="s">
        <v>893</v>
      </c>
      <c r="C402" t="s">
        <v>2742</v>
      </c>
      <c r="D402" t="s">
        <v>3946</v>
      </c>
      <c r="E402" s="1">
        <v>45633</v>
      </c>
      <c r="F402" s="1">
        <v>45634</v>
      </c>
      <c r="G402" s="1">
        <v>45641</v>
      </c>
      <c r="H402">
        <v>85</v>
      </c>
      <c r="I402">
        <v>299.39</v>
      </c>
      <c r="J402">
        <v>353.08</v>
      </c>
      <c r="K402">
        <v>10</v>
      </c>
      <c r="L402">
        <v>27010.62</v>
      </c>
      <c r="M402">
        <v>25448.15</v>
      </c>
      <c r="N402">
        <v>1562.47</v>
      </c>
      <c r="O402" t="s">
        <v>8596</v>
      </c>
      <c r="P402" t="s">
        <v>8593</v>
      </c>
      <c r="Q402" t="s">
        <v>8606</v>
      </c>
    </row>
    <row r="403" spans="1:17" x14ac:dyDescent="0.35">
      <c r="A403" t="s">
        <v>9004</v>
      </c>
      <c r="B403" t="s">
        <v>831</v>
      </c>
      <c r="C403" t="s">
        <v>3189</v>
      </c>
      <c r="D403" t="s">
        <v>3925</v>
      </c>
      <c r="E403" s="1">
        <v>45368</v>
      </c>
      <c r="F403" s="1">
        <v>45372</v>
      </c>
      <c r="G403" s="1">
        <v>45376</v>
      </c>
      <c r="H403">
        <v>95</v>
      </c>
      <c r="I403">
        <v>461.8</v>
      </c>
      <c r="J403">
        <v>646.69000000000005</v>
      </c>
      <c r="K403">
        <v>15</v>
      </c>
      <c r="L403">
        <v>52220.22</v>
      </c>
      <c r="M403">
        <v>43871</v>
      </c>
      <c r="N403">
        <v>8349.2199999999993</v>
      </c>
      <c r="O403" t="s">
        <v>8596</v>
      </c>
      <c r="P403" t="s">
        <v>8593</v>
      </c>
      <c r="Q403" t="s">
        <v>8600</v>
      </c>
    </row>
    <row r="404" spans="1:17" x14ac:dyDescent="0.35">
      <c r="A404" t="s">
        <v>9005</v>
      </c>
      <c r="B404" t="s">
        <v>2030</v>
      </c>
      <c r="C404" t="s">
        <v>2916</v>
      </c>
      <c r="D404" t="s">
        <v>6351</v>
      </c>
      <c r="E404" s="1">
        <v>45360</v>
      </c>
      <c r="F404" s="1">
        <v>45363</v>
      </c>
      <c r="G404" s="1">
        <v>45370</v>
      </c>
      <c r="H404">
        <v>75</v>
      </c>
      <c r="I404">
        <v>201.68</v>
      </c>
      <c r="J404">
        <v>300.95999999999998</v>
      </c>
      <c r="K404">
        <v>0</v>
      </c>
      <c r="L404">
        <v>22572</v>
      </c>
      <c r="M404">
        <v>15126</v>
      </c>
      <c r="N404">
        <v>7446</v>
      </c>
      <c r="O404" t="s">
        <v>8592</v>
      </c>
      <c r="P404" t="s">
        <v>8608</v>
      </c>
      <c r="Q404" t="s">
        <v>8597</v>
      </c>
    </row>
    <row r="405" spans="1:17" x14ac:dyDescent="0.35">
      <c r="A405" t="s">
        <v>9006</v>
      </c>
      <c r="B405" t="s">
        <v>293</v>
      </c>
      <c r="C405" t="s">
        <v>2712</v>
      </c>
      <c r="D405" t="s">
        <v>5183</v>
      </c>
      <c r="E405" s="1">
        <v>45453</v>
      </c>
      <c r="F405" s="1">
        <v>45457</v>
      </c>
      <c r="G405" s="1">
        <v>45463</v>
      </c>
      <c r="H405">
        <v>87</v>
      </c>
      <c r="I405">
        <v>118.1</v>
      </c>
      <c r="J405">
        <v>173.16</v>
      </c>
      <c r="K405">
        <v>15</v>
      </c>
      <c r="L405">
        <v>12805.18</v>
      </c>
      <c r="M405">
        <v>10274.700000000001</v>
      </c>
      <c r="N405">
        <v>2530.48</v>
      </c>
      <c r="O405" t="s">
        <v>8605</v>
      </c>
      <c r="P405" t="s">
        <v>8599</v>
      </c>
      <c r="Q405" t="s">
        <v>8606</v>
      </c>
    </row>
    <row r="406" spans="1:17" x14ac:dyDescent="0.35">
      <c r="A406" t="s">
        <v>9007</v>
      </c>
      <c r="B406" t="s">
        <v>1305</v>
      </c>
      <c r="C406" t="s">
        <v>2661</v>
      </c>
      <c r="D406" t="s">
        <v>1455</v>
      </c>
      <c r="E406" s="1">
        <v>45631</v>
      </c>
      <c r="F406" s="1">
        <v>45632</v>
      </c>
      <c r="G406" s="1">
        <v>45639</v>
      </c>
      <c r="H406">
        <v>57</v>
      </c>
      <c r="I406">
        <v>373.27</v>
      </c>
      <c r="J406">
        <v>410.74</v>
      </c>
      <c r="K406">
        <v>0</v>
      </c>
      <c r="L406">
        <v>23412.18</v>
      </c>
      <c r="M406">
        <v>21276.39</v>
      </c>
      <c r="N406">
        <v>2135.79</v>
      </c>
      <c r="O406" t="s">
        <v>8605</v>
      </c>
      <c r="P406" t="s">
        <v>8593</v>
      </c>
      <c r="Q406" t="s">
        <v>8600</v>
      </c>
    </row>
    <row r="407" spans="1:17" x14ac:dyDescent="0.35">
      <c r="A407" t="s">
        <v>9008</v>
      </c>
      <c r="B407" t="s">
        <v>2049</v>
      </c>
      <c r="C407" t="s">
        <v>3196</v>
      </c>
      <c r="D407" t="s">
        <v>4429</v>
      </c>
      <c r="E407" s="1">
        <v>45390</v>
      </c>
      <c r="F407" s="1">
        <v>45391</v>
      </c>
      <c r="G407" s="1">
        <v>45392</v>
      </c>
      <c r="H407">
        <v>78</v>
      </c>
      <c r="I407">
        <v>316.97000000000003</v>
      </c>
      <c r="J407">
        <v>520.71</v>
      </c>
      <c r="K407">
        <v>5</v>
      </c>
      <c r="L407">
        <v>38584.61</v>
      </c>
      <c r="M407">
        <v>24723.66</v>
      </c>
      <c r="N407">
        <v>13860.95</v>
      </c>
      <c r="O407" t="s">
        <v>8602</v>
      </c>
      <c r="P407" t="s">
        <v>8599</v>
      </c>
      <c r="Q407" t="s">
        <v>8600</v>
      </c>
    </row>
    <row r="408" spans="1:17" x14ac:dyDescent="0.35">
      <c r="A408" t="s">
        <v>9009</v>
      </c>
      <c r="B408" t="s">
        <v>1898</v>
      </c>
      <c r="C408" t="s">
        <v>2433</v>
      </c>
      <c r="D408" t="s">
        <v>3582</v>
      </c>
      <c r="E408" s="1">
        <v>45617</v>
      </c>
      <c r="F408" s="1">
        <v>45622</v>
      </c>
      <c r="G408" s="1">
        <v>45624</v>
      </c>
      <c r="H408">
        <v>16</v>
      </c>
      <c r="I408">
        <v>449.37</v>
      </c>
      <c r="J408">
        <v>694.64</v>
      </c>
      <c r="K408">
        <v>15</v>
      </c>
      <c r="L408">
        <v>9447.1</v>
      </c>
      <c r="M408">
        <v>7189.92</v>
      </c>
      <c r="N408">
        <v>2257.1799999999998</v>
      </c>
      <c r="O408" t="s">
        <v>8605</v>
      </c>
      <c r="P408" t="s">
        <v>8608</v>
      </c>
      <c r="Q408" t="s">
        <v>8597</v>
      </c>
    </row>
    <row r="409" spans="1:17" x14ac:dyDescent="0.35">
      <c r="A409" t="s">
        <v>9010</v>
      </c>
      <c r="B409" t="s">
        <v>1466</v>
      </c>
      <c r="C409" t="s">
        <v>2872</v>
      </c>
      <c r="D409" t="s">
        <v>712</v>
      </c>
      <c r="E409" s="1">
        <v>45550</v>
      </c>
      <c r="F409" s="1">
        <v>45552</v>
      </c>
      <c r="G409" s="1">
        <v>45556</v>
      </c>
      <c r="H409">
        <v>31</v>
      </c>
      <c r="I409">
        <v>41.15</v>
      </c>
      <c r="J409">
        <v>49.98</v>
      </c>
      <c r="K409">
        <v>15</v>
      </c>
      <c r="L409">
        <v>1316.97</v>
      </c>
      <c r="M409">
        <v>1275.6500000000001</v>
      </c>
      <c r="N409">
        <v>41.32</v>
      </c>
      <c r="O409" t="s">
        <v>8596</v>
      </c>
      <c r="P409" t="s">
        <v>8593</v>
      </c>
      <c r="Q409" t="s">
        <v>8600</v>
      </c>
    </row>
    <row r="410" spans="1:17" x14ac:dyDescent="0.35">
      <c r="A410" t="s">
        <v>9011</v>
      </c>
      <c r="B410" t="s">
        <v>684</v>
      </c>
      <c r="C410" t="s">
        <v>2721</v>
      </c>
      <c r="D410" t="s">
        <v>4535</v>
      </c>
      <c r="E410" s="1">
        <v>45523</v>
      </c>
      <c r="F410" s="1">
        <v>45527</v>
      </c>
      <c r="G410" s="1">
        <v>45528</v>
      </c>
      <c r="H410">
        <v>44</v>
      </c>
      <c r="I410">
        <v>389.01</v>
      </c>
      <c r="J410">
        <v>544.38</v>
      </c>
      <c r="K410">
        <v>10</v>
      </c>
      <c r="L410">
        <v>21557.45</v>
      </c>
      <c r="M410">
        <v>17116.439999999999</v>
      </c>
      <c r="N410">
        <v>4441.01</v>
      </c>
      <c r="O410" t="s">
        <v>8596</v>
      </c>
      <c r="P410" t="s">
        <v>8608</v>
      </c>
      <c r="Q410" t="s">
        <v>8600</v>
      </c>
    </row>
    <row r="411" spans="1:17" x14ac:dyDescent="0.35">
      <c r="A411" t="s">
        <v>9012</v>
      </c>
      <c r="B411" t="s">
        <v>1602</v>
      </c>
      <c r="C411" t="s">
        <v>2757</v>
      </c>
      <c r="D411" t="s">
        <v>139</v>
      </c>
      <c r="E411" s="1">
        <v>45434</v>
      </c>
      <c r="F411" s="1">
        <v>45436</v>
      </c>
      <c r="G411" s="1">
        <v>45437</v>
      </c>
      <c r="H411">
        <v>46</v>
      </c>
      <c r="I411">
        <v>358.91</v>
      </c>
      <c r="J411">
        <v>605.24</v>
      </c>
      <c r="K411">
        <v>10</v>
      </c>
      <c r="L411">
        <v>25056.94</v>
      </c>
      <c r="M411">
        <v>16509.86</v>
      </c>
      <c r="N411">
        <v>8547.08</v>
      </c>
      <c r="O411" t="s">
        <v>8596</v>
      </c>
      <c r="P411" t="s">
        <v>8593</v>
      </c>
      <c r="Q411" t="s">
        <v>8597</v>
      </c>
    </row>
    <row r="412" spans="1:17" x14ac:dyDescent="0.35">
      <c r="A412" t="s">
        <v>9013</v>
      </c>
      <c r="B412" t="s">
        <v>1493</v>
      </c>
      <c r="C412" t="s">
        <v>3083</v>
      </c>
      <c r="D412" t="s">
        <v>3457</v>
      </c>
      <c r="E412" s="1">
        <v>45511</v>
      </c>
      <c r="F412" s="1">
        <v>45516</v>
      </c>
      <c r="G412" s="1">
        <v>45518</v>
      </c>
      <c r="H412">
        <v>36</v>
      </c>
      <c r="I412">
        <v>145.72</v>
      </c>
      <c r="J412">
        <v>179.29</v>
      </c>
      <c r="K412">
        <v>15</v>
      </c>
      <c r="L412">
        <v>5486.27</v>
      </c>
      <c r="M412">
        <v>5245.92</v>
      </c>
      <c r="N412">
        <v>240.35</v>
      </c>
      <c r="O412" t="s">
        <v>8605</v>
      </c>
      <c r="P412" t="s">
        <v>8608</v>
      </c>
      <c r="Q412" t="s">
        <v>8606</v>
      </c>
    </row>
    <row r="413" spans="1:17" x14ac:dyDescent="0.35">
      <c r="A413" t="s">
        <v>9014</v>
      </c>
      <c r="B413" t="s">
        <v>676</v>
      </c>
      <c r="C413" t="s">
        <v>2971</v>
      </c>
      <c r="D413" t="s">
        <v>4765</v>
      </c>
      <c r="E413" s="1">
        <v>45563</v>
      </c>
      <c r="F413" s="1">
        <v>45567</v>
      </c>
      <c r="G413" s="1">
        <v>45569</v>
      </c>
      <c r="H413">
        <v>66</v>
      </c>
      <c r="I413">
        <v>127.65</v>
      </c>
      <c r="J413">
        <v>149.77000000000001</v>
      </c>
      <c r="K413">
        <v>10</v>
      </c>
      <c r="L413">
        <v>8896.34</v>
      </c>
      <c r="M413">
        <v>8424.9</v>
      </c>
      <c r="N413">
        <v>471.44</v>
      </c>
      <c r="O413" t="s">
        <v>8596</v>
      </c>
      <c r="P413" t="s">
        <v>8599</v>
      </c>
      <c r="Q413" t="s">
        <v>8597</v>
      </c>
    </row>
    <row r="414" spans="1:17" x14ac:dyDescent="0.35">
      <c r="A414" t="s">
        <v>9015</v>
      </c>
      <c r="B414" t="s">
        <v>1246</v>
      </c>
      <c r="C414" t="s">
        <v>2964</v>
      </c>
      <c r="D414" t="s">
        <v>1039</v>
      </c>
      <c r="E414" s="1">
        <v>45614</v>
      </c>
      <c r="F414" s="1">
        <v>45616</v>
      </c>
      <c r="G414" s="1">
        <v>45618</v>
      </c>
      <c r="H414">
        <v>1</v>
      </c>
      <c r="I414">
        <v>282.82</v>
      </c>
      <c r="J414">
        <v>457.22</v>
      </c>
      <c r="K414">
        <v>5</v>
      </c>
      <c r="L414">
        <v>434.36</v>
      </c>
      <c r="M414">
        <v>282.82</v>
      </c>
      <c r="N414">
        <v>151.54</v>
      </c>
      <c r="O414" t="s">
        <v>8596</v>
      </c>
      <c r="P414" t="s">
        <v>8593</v>
      </c>
      <c r="Q414" t="s">
        <v>8597</v>
      </c>
    </row>
    <row r="415" spans="1:17" x14ac:dyDescent="0.35">
      <c r="A415" t="s">
        <v>9016</v>
      </c>
      <c r="B415" t="s">
        <v>1199</v>
      </c>
      <c r="C415" t="s">
        <v>2797</v>
      </c>
      <c r="D415" t="s">
        <v>47</v>
      </c>
      <c r="E415" s="1">
        <v>45531</v>
      </c>
      <c r="F415" s="1">
        <v>45532</v>
      </c>
      <c r="G415" s="1">
        <v>45533</v>
      </c>
      <c r="H415">
        <v>81</v>
      </c>
      <c r="I415">
        <v>426.3</v>
      </c>
      <c r="J415">
        <v>515.4</v>
      </c>
      <c r="K415">
        <v>15</v>
      </c>
      <c r="L415">
        <v>35485.29</v>
      </c>
      <c r="M415">
        <v>34530.300000000003</v>
      </c>
      <c r="N415">
        <v>954.99</v>
      </c>
      <c r="O415" t="s">
        <v>8596</v>
      </c>
      <c r="P415" t="s">
        <v>8593</v>
      </c>
      <c r="Q415" t="s">
        <v>8597</v>
      </c>
    </row>
    <row r="416" spans="1:17" x14ac:dyDescent="0.35">
      <c r="A416" t="s">
        <v>9017</v>
      </c>
      <c r="B416" t="s">
        <v>1319</v>
      </c>
      <c r="C416" t="s">
        <v>2694</v>
      </c>
      <c r="D416" t="s">
        <v>772</v>
      </c>
      <c r="E416" s="1">
        <v>45400</v>
      </c>
      <c r="F416" s="1">
        <v>45402</v>
      </c>
      <c r="G416" s="1">
        <v>45409</v>
      </c>
      <c r="H416">
        <v>24</v>
      </c>
      <c r="I416">
        <v>429.48</v>
      </c>
      <c r="J416">
        <v>751.3</v>
      </c>
      <c r="K416">
        <v>20</v>
      </c>
      <c r="L416">
        <v>14424.96</v>
      </c>
      <c r="M416">
        <v>10307.52</v>
      </c>
      <c r="N416">
        <v>4117.4399999999996</v>
      </c>
      <c r="O416" t="s">
        <v>8605</v>
      </c>
      <c r="P416" t="s">
        <v>8608</v>
      </c>
      <c r="Q416" t="s">
        <v>8600</v>
      </c>
    </row>
    <row r="417" spans="1:17" x14ac:dyDescent="0.35">
      <c r="A417" t="s">
        <v>9018</v>
      </c>
      <c r="B417" t="s">
        <v>2069</v>
      </c>
      <c r="C417" t="s">
        <v>3013</v>
      </c>
      <c r="D417" t="s">
        <v>1195</v>
      </c>
      <c r="E417" s="1">
        <v>45607</v>
      </c>
      <c r="F417" s="1">
        <v>45608</v>
      </c>
      <c r="G417" s="1">
        <v>45613</v>
      </c>
      <c r="H417">
        <v>39</v>
      </c>
      <c r="I417">
        <v>223.11</v>
      </c>
      <c r="J417">
        <v>266.48</v>
      </c>
      <c r="K417">
        <v>15</v>
      </c>
      <c r="L417">
        <v>8833.81</v>
      </c>
      <c r="M417">
        <v>8701.2900000000009</v>
      </c>
      <c r="N417">
        <v>132.52000000000001</v>
      </c>
      <c r="O417" t="s">
        <v>8596</v>
      </c>
      <c r="P417" t="s">
        <v>8599</v>
      </c>
      <c r="Q417" t="s">
        <v>8597</v>
      </c>
    </row>
    <row r="418" spans="1:17" x14ac:dyDescent="0.35">
      <c r="A418" t="s">
        <v>9019</v>
      </c>
      <c r="B418" t="s">
        <v>1898</v>
      </c>
      <c r="C418" t="s">
        <v>2437</v>
      </c>
      <c r="D418" t="s">
        <v>1134</v>
      </c>
      <c r="E418" s="1">
        <v>45380</v>
      </c>
      <c r="F418" s="1">
        <v>45381</v>
      </c>
      <c r="G418" s="1">
        <v>45387</v>
      </c>
      <c r="H418">
        <v>55</v>
      </c>
      <c r="I418">
        <v>102.64</v>
      </c>
      <c r="J418">
        <v>156.81</v>
      </c>
      <c r="K418">
        <v>0</v>
      </c>
      <c r="L418">
        <v>8624.5499999999993</v>
      </c>
      <c r="M418">
        <v>5645.2</v>
      </c>
      <c r="N418">
        <v>2979.35</v>
      </c>
      <c r="O418" t="s">
        <v>8605</v>
      </c>
      <c r="P418" t="s">
        <v>8593</v>
      </c>
      <c r="Q418" t="s">
        <v>8606</v>
      </c>
    </row>
    <row r="419" spans="1:17" x14ac:dyDescent="0.35">
      <c r="A419" t="s">
        <v>9020</v>
      </c>
      <c r="B419" t="s">
        <v>831</v>
      </c>
      <c r="C419" t="s">
        <v>2441</v>
      </c>
      <c r="D419" t="s">
        <v>4154</v>
      </c>
      <c r="E419" s="1">
        <v>45621</v>
      </c>
      <c r="F419" s="1">
        <v>45624</v>
      </c>
      <c r="G419" s="1">
        <v>45630</v>
      </c>
      <c r="H419">
        <v>74</v>
      </c>
      <c r="I419">
        <v>229.09</v>
      </c>
      <c r="J419">
        <v>284.25</v>
      </c>
      <c r="K419">
        <v>15</v>
      </c>
      <c r="L419">
        <v>17879.32</v>
      </c>
      <c r="M419">
        <v>16952.66</v>
      </c>
      <c r="N419">
        <v>926.66</v>
      </c>
      <c r="O419" t="s">
        <v>8605</v>
      </c>
      <c r="P419" t="s">
        <v>8608</v>
      </c>
      <c r="Q419" t="s">
        <v>8597</v>
      </c>
    </row>
    <row r="420" spans="1:17" x14ac:dyDescent="0.35">
      <c r="A420" t="s">
        <v>9021</v>
      </c>
      <c r="B420" t="s">
        <v>2227</v>
      </c>
      <c r="C420" t="s">
        <v>2795</v>
      </c>
      <c r="D420" t="s">
        <v>2083</v>
      </c>
      <c r="E420" s="1">
        <v>45411</v>
      </c>
      <c r="F420" s="1">
        <v>45412</v>
      </c>
      <c r="G420" s="1">
        <v>45417</v>
      </c>
      <c r="H420">
        <v>79</v>
      </c>
      <c r="I420">
        <v>292.97000000000003</v>
      </c>
      <c r="J420">
        <v>353.89</v>
      </c>
      <c r="K420">
        <v>10</v>
      </c>
      <c r="L420">
        <v>25161.58</v>
      </c>
      <c r="M420">
        <v>23144.63</v>
      </c>
      <c r="N420">
        <v>2016.95</v>
      </c>
      <c r="O420" t="s">
        <v>8592</v>
      </c>
      <c r="P420" t="s">
        <v>8593</v>
      </c>
      <c r="Q420" t="s">
        <v>8594</v>
      </c>
    </row>
    <row r="421" spans="1:17" x14ac:dyDescent="0.35">
      <c r="A421" t="s">
        <v>9022</v>
      </c>
      <c r="B421" t="s">
        <v>1100</v>
      </c>
      <c r="C421" t="s">
        <v>2824</v>
      </c>
      <c r="D421" t="s">
        <v>2100</v>
      </c>
      <c r="E421" s="1">
        <v>45319</v>
      </c>
      <c r="F421" s="1">
        <v>45321</v>
      </c>
      <c r="G421" s="1">
        <v>45324</v>
      </c>
      <c r="H421">
        <v>81</v>
      </c>
      <c r="I421">
        <v>250.02</v>
      </c>
      <c r="J421">
        <v>319.36</v>
      </c>
      <c r="K421">
        <v>20</v>
      </c>
      <c r="L421">
        <v>20694.53</v>
      </c>
      <c r="M421">
        <v>20251.62</v>
      </c>
      <c r="N421">
        <v>442.91</v>
      </c>
      <c r="O421" t="s">
        <v>8592</v>
      </c>
      <c r="P421" t="s">
        <v>8593</v>
      </c>
      <c r="Q421" t="s">
        <v>8597</v>
      </c>
    </row>
    <row r="422" spans="1:17" x14ac:dyDescent="0.35">
      <c r="A422" t="s">
        <v>9023</v>
      </c>
      <c r="B422" t="s">
        <v>278</v>
      </c>
      <c r="C422" t="s">
        <v>3209</v>
      </c>
      <c r="D422" t="s">
        <v>4949</v>
      </c>
      <c r="E422" s="1">
        <v>45497</v>
      </c>
      <c r="F422" s="1">
        <v>45502</v>
      </c>
      <c r="G422" s="1">
        <v>45503</v>
      </c>
      <c r="H422">
        <v>42</v>
      </c>
      <c r="I422">
        <v>372.77</v>
      </c>
      <c r="J422">
        <v>563.69000000000005</v>
      </c>
      <c r="K422">
        <v>15</v>
      </c>
      <c r="L422">
        <v>20123.73</v>
      </c>
      <c r="M422">
        <v>15656.34</v>
      </c>
      <c r="N422">
        <v>4467.3900000000003</v>
      </c>
      <c r="O422" t="s">
        <v>8605</v>
      </c>
      <c r="P422" t="s">
        <v>8599</v>
      </c>
      <c r="Q422" t="s">
        <v>8606</v>
      </c>
    </row>
    <row r="423" spans="1:17" x14ac:dyDescent="0.35">
      <c r="A423" t="s">
        <v>9024</v>
      </c>
      <c r="B423" t="s">
        <v>1322</v>
      </c>
      <c r="C423" t="s">
        <v>2689</v>
      </c>
      <c r="D423" t="s">
        <v>3542</v>
      </c>
      <c r="E423" s="1">
        <v>45308</v>
      </c>
      <c r="F423" s="1">
        <v>45313</v>
      </c>
      <c r="G423" s="1">
        <v>45318</v>
      </c>
      <c r="H423">
        <v>73</v>
      </c>
      <c r="I423">
        <v>413.59</v>
      </c>
      <c r="J423">
        <v>559.22</v>
      </c>
      <c r="K423">
        <v>10</v>
      </c>
      <c r="L423">
        <v>36740.75</v>
      </c>
      <c r="M423">
        <v>30192.07</v>
      </c>
      <c r="N423">
        <v>6548.68</v>
      </c>
      <c r="O423" t="s">
        <v>8596</v>
      </c>
      <c r="P423" t="s">
        <v>8599</v>
      </c>
      <c r="Q423" t="s">
        <v>8597</v>
      </c>
    </row>
    <row r="424" spans="1:17" x14ac:dyDescent="0.35">
      <c r="A424" t="s">
        <v>9025</v>
      </c>
      <c r="B424" t="s">
        <v>632</v>
      </c>
      <c r="C424" t="s">
        <v>3021</v>
      </c>
      <c r="D424" t="s">
        <v>1509</v>
      </c>
      <c r="E424" s="1">
        <v>45624</v>
      </c>
      <c r="F424" s="1">
        <v>45629</v>
      </c>
      <c r="G424" s="1">
        <v>45633</v>
      </c>
      <c r="H424">
        <v>42</v>
      </c>
      <c r="I424">
        <v>223.88</v>
      </c>
      <c r="J424">
        <v>325.42</v>
      </c>
      <c r="K424">
        <v>15</v>
      </c>
      <c r="L424">
        <v>11617.49</v>
      </c>
      <c r="M424">
        <v>9402.9599999999991</v>
      </c>
      <c r="N424">
        <v>2214.5300000000002</v>
      </c>
      <c r="O424" t="s">
        <v>8596</v>
      </c>
      <c r="P424" t="s">
        <v>8599</v>
      </c>
      <c r="Q424" t="s">
        <v>8597</v>
      </c>
    </row>
    <row r="425" spans="1:17" x14ac:dyDescent="0.35">
      <c r="A425" t="s">
        <v>9026</v>
      </c>
      <c r="B425" t="s">
        <v>2021</v>
      </c>
      <c r="C425" t="s">
        <v>3135</v>
      </c>
      <c r="D425" t="s">
        <v>1150</v>
      </c>
      <c r="E425" s="1">
        <v>45482</v>
      </c>
      <c r="F425" s="1">
        <v>45487</v>
      </c>
      <c r="G425" s="1">
        <v>45491</v>
      </c>
      <c r="H425">
        <v>71</v>
      </c>
      <c r="I425">
        <v>206.62</v>
      </c>
      <c r="J425">
        <v>335.43</v>
      </c>
      <c r="K425">
        <v>20</v>
      </c>
      <c r="L425">
        <v>19052.419999999998</v>
      </c>
      <c r="M425">
        <v>14670.02</v>
      </c>
      <c r="N425">
        <v>4382.3999999999996</v>
      </c>
      <c r="O425" t="s">
        <v>8596</v>
      </c>
      <c r="P425" t="s">
        <v>8608</v>
      </c>
      <c r="Q425" t="s">
        <v>8594</v>
      </c>
    </row>
    <row r="426" spans="1:17" x14ac:dyDescent="0.35">
      <c r="A426" t="s">
        <v>9027</v>
      </c>
      <c r="B426" t="s">
        <v>364</v>
      </c>
      <c r="C426" t="s">
        <v>2654</v>
      </c>
      <c r="D426" t="s">
        <v>3451</v>
      </c>
      <c r="E426" s="1">
        <v>45440</v>
      </c>
      <c r="F426" s="1">
        <v>45442</v>
      </c>
      <c r="G426" s="1">
        <v>45444</v>
      </c>
      <c r="H426">
        <v>21</v>
      </c>
      <c r="I426">
        <v>46.03</v>
      </c>
      <c r="J426">
        <v>57.76</v>
      </c>
      <c r="K426">
        <v>15</v>
      </c>
      <c r="L426">
        <v>1031.02</v>
      </c>
      <c r="M426">
        <v>966.63</v>
      </c>
      <c r="N426">
        <v>64.39</v>
      </c>
      <c r="O426" t="s">
        <v>8602</v>
      </c>
      <c r="P426" t="s">
        <v>8608</v>
      </c>
      <c r="Q426" t="s">
        <v>8597</v>
      </c>
    </row>
    <row r="427" spans="1:17" x14ac:dyDescent="0.35">
      <c r="A427" t="s">
        <v>9028</v>
      </c>
      <c r="B427" t="s">
        <v>409</v>
      </c>
      <c r="C427" t="s">
        <v>3016</v>
      </c>
      <c r="D427" t="s">
        <v>380</v>
      </c>
      <c r="E427" s="1">
        <v>45621</v>
      </c>
      <c r="F427" s="1">
        <v>45623</v>
      </c>
      <c r="G427" s="1">
        <v>45630</v>
      </c>
      <c r="H427">
        <v>85</v>
      </c>
      <c r="I427">
        <v>332.66</v>
      </c>
      <c r="J427">
        <v>532.77</v>
      </c>
      <c r="K427">
        <v>10</v>
      </c>
      <c r="L427">
        <v>40756.9</v>
      </c>
      <c r="M427">
        <v>28276.1</v>
      </c>
      <c r="N427">
        <v>12480.8</v>
      </c>
      <c r="O427" t="s">
        <v>8592</v>
      </c>
      <c r="P427" t="s">
        <v>8608</v>
      </c>
      <c r="Q427" t="s">
        <v>8600</v>
      </c>
    </row>
    <row r="428" spans="1:17" x14ac:dyDescent="0.35">
      <c r="A428" t="s">
        <v>9029</v>
      </c>
      <c r="B428" t="s">
        <v>2264</v>
      </c>
      <c r="C428" t="s">
        <v>2708</v>
      </c>
      <c r="D428" t="s">
        <v>4976</v>
      </c>
      <c r="E428" s="1">
        <v>45308</v>
      </c>
      <c r="F428" s="1">
        <v>45313</v>
      </c>
      <c r="G428" s="1">
        <v>45318</v>
      </c>
      <c r="H428">
        <v>69</v>
      </c>
      <c r="I428">
        <v>100.89</v>
      </c>
      <c r="J428">
        <v>113.26</v>
      </c>
      <c r="K428">
        <v>10</v>
      </c>
      <c r="L428">
        <v>7033.45</v>
      </c>
      <c r="M428">
        <v>6961.41</v>
      </c>
      <c r="N428">
        <v>72.040000000000006</v>
      </c>
      <c r="O428" t="s">
        <v>8602</v>
      </c>
      <c r="P428" t="s">
        <v>8608</v>
      </c>
      <c r="Q428" t="s">
        <v>8606</v>
      </c>
    </row>
    <row r="429" spans="1:17" x14ac:dyDescent="0.35">
      <c r="A429" t="s">
        <v>9030</v>
      </c>
      <c r="B429" t="s">
        <v>423</v>
      </c>
      <c r="C429" t="s">
        <v>2766</v>
      </c>
      <c r="D429" t="s">
        <v>3973</v>
      </c>
      <c r="E429" s="1">
        <v>45439</v>
      </c>
      <c r="F429" s="1">
        <v>45444</v>
      </c>
      <c r="G429" s="1">
        <v>45447</v>
      </c>
      <c r="H429">
        <v>50</v>
      </c>
      <c r="I429">
        <v>361.28</v>
      </c>
      <c r="J429">
        <v>532.22</v>
      </c>
      <c r="K429">
        <v>20</v>
      </c>
      <c r="L429">
        <v>21288.799999999999</v>
      </c>
      <c r="M429">
        <v>18064</v>
      </c>
      <c r="N429">
        <v>3224.8</v>
      </c>
      <c r="O429" t="s">
        <v>8596</v>
      </c>
      <c r="P429" t="s">
        <v>8593</v>
      </c>
      <c r="Q429" t="s">
        <v>8597</v>
      </c>
    </row>
    <row r="430" spans="1:17" x14ac:dyDescent="0.35">
      <c r="A430" t="s">
        <v>9031</v>
      </c>
      <c r="B430" t="s">
        <v>1434</v>
      </c>
      <c r="C430" t="s">
        <v>2822</v>
      </c>
      <c r="D430" t="s">
        <v>1930</v>
      </c>
      <c r="E430" s="1">
        <v>45452</v>
      </c>
      <c r="F430" s="1">
        <v>45456</v>
      </c>
      <c r="G430" s="1">
        <v>45457</v>
      </c>
      <c r="H430">
        <v>31</v>
      </c>
      <c r="I430">
        <v>288.99</v>
      </c>
      <c r="J430">
        <v>442.45</v>
      </c>
      <c r="K430">
        <v>15</v>
      </c>
      <c r="L430">
        <v>11658.56</v>
      </c>
      <c r="M430">
        <v>8958.69</v>
      </c>
      <c r="N430">
        <v>2699.87</v>
      </c>
      <c r="O430" t="s">
        <v>8605</v>
      </c>
      <c r="P430" t="s">
        <v>8608</v>
      </c>
      <c r="Q430" t="s">
        <v>8597</v>
      </c>
    </row>
    <row r="431" spans="1:17" x14ac:dyDescent="0.35">
      <c r="A431" t="s">
        <v>9032</v>
      </c>
      <c r="B431" t="s">
        <v>2139</v>
      </c>
      <c r="C431" t="s">
        <v>2763</v>
      </c>
      <c r="D431" t="s">
        <v>6279</v>
      </c>
      <c r="E431" s="1">
        <v>45386</v>
      </c>
      <c r="F431" s="1">
        <v>45388</v>
      </c>
      <c r="G431" s="1">
        <v>45393</v>
      </c>
      <c r="H431">
        <v>46</v>
      </c>
      <c r="I431">
        <v>31.78</v>
      </c>
      <c r="J431">
        <v>37.82</v>
      </c>
      <c r="K431">
        <v>10</v>
      </c>
      <c r="L431">
        <v>1565.75</v>
      </c>
      <c r="M431">
        <v>1461.88</v>
      </c>
      <c r="N431">
        <v>103.87</v>
      </c>
      <c r="O431" t="s">
        <v>8602</v>
      </c>
      <c r="P431" t="s">
        <v>8608</v>
      </c>
      <c r="Q431" t="s">
        <v>8600</v>
      </c>
    </row>
    <row r="432" spans="1:17" x14ac:dyDescent="0.35">
      <c r="A432" t="s">
        <v>9033</v>
      </c>
      <c r="B432" t="s">
        <v>1979</v>
      </c>
      <c r="C432" t="s">
        <v>3102</v>
      </c>
      <c r="D432" t="s">
        <v>511</v>
      </c>
      <c r="E432" s="1">
        <v>45500</v>
      </c>
      <c r="F432" s="1">
        <v>45504</v>
      </c>
      <c r="G432" s="1">
        <v>45506</v>
      </c>
      <c r="H432">
        <v>34</v>
      </c>
      <c r="I432">
        <v>96.3</v>
      </c>
      <c r="J432">
        <v>151.46</v>
      </c>
      <c r="K432">
        <v>0</v>
      </c>
      <c r="L432">
        <v>5149.6400000000003</v>
      </c>
      <c r="M432">
        <v>3274.2</v>
      </c>
      <c r="N432">
        <v>1875.44</v>
      </c>
      <c r="O432" t="s">
        <v>8605</v>
      </c>
      <c r="P432" t="s">
        <v>8593</v>
      </c>
      <c r="Q432" t="s">
        <v>8597</v>
      </c>
    </row>
    <row r="433" spans="1:17" x14ac:dyDescent="0.35">
      <c r="A433" t="s">
        <v>9034</v>
      </c>
      <c r="B433" t="s">
        <v>2305</v>
      </c>
      <c r="C433" t="s">
        <v>2821</v>
      </c>
      <c r="D433" t="s">
        <v>3338</v>
      </c>
      <c r="E433" s="1">
        <v>45326</v>
      </c>
      <c r="F433" s="1">
        <v>45330</v>
      </c>
      <c r="G433" s="1">
        <v>45333</v>
      </c>
      <c r="H433">
        <v>91</v>
      </c>
      <c r="I433">
        <v>87.42</v>
      </c>
      <c r="J433">
        <v>128.29</v>
      </c>
      <c r="K433">
        <v>15</v>
      </c>
      <c r="L433">
        <v>9923.23</v>
      </c>
      <c r="M433">
        <v>7955.22</v>
      </c>
      <c r="N433">
        <v>1968.01</v>
      </c>
      <c r="O433" t="s">
        <v>8605</v>
      </c>
      <c r="P433" t="s">
        <v>8593</v>
      </c>
      <c r="Q433" t="s">
        <v>8597</v>
      </c>
    </row>
    <row r="434" spans="1:17" x14ac:dyDescent="0.35">
      <c r="A434" t="s">
        <v>9035</v>
      </c>
      <c r="B434" t="s">
        <v>1446</v>
      </c>
      <c r="C434" t="s">
        <v>3000</v>
      </c>
      <c r="D434" t="s">
        <v>496</v>
      </c>
      <c r="E434" s="1">
        <v>45356</v>
      </c>
      <c r="F434" s="1">
        <v>45361</v>
      </c>
      <c r="G434" s="1">
        <v>45367</v>
      </c>
      <c r="H434">
        <v>37</v>
      </c>
      <c r="I434">
        <v>190.38</v>
      </c>
      <c r="J434">
        <v>275.27999999999997</v>
      </c>
      <c r="K434">
        <v>15</v>
      </c>
      <c r="L434">
        <v>8657.56</v>
      </c>
      <c r="M434">
        <v>7044.06</v>
      </c>
      <c r="N434">
        <v>1613.5</v>
      </c>
      <c r="O434" t="s">
        <v>8596</v>
      </c>
      <c r="P434" t="s">
        <v>8593</v>
      </c>
      <c r="Q434" t="s">
        <v>8606</v>
      </c>
    </row>
    <row r="435" spans="1:17" x14ac:dyDescent="0.35">
      <c r="A435" t="s">
        <v>9036</v>
      </c>
      <c r="B435" t="s">
        <v>1831</v>
      </c>
      <c r="C435" t="s">
        <v>3151</v>
      </c>
      <c r="D435" t="s">
        <v>5626</v>
      </c>
      <c r="E435" s="1">
        <v>45296</v>
      </c>
      <c r="F435" s="1">
        <v>45299</v>
      </c>
      <c r="G435" s="1">
        <v>45301</v>
      </c>
      <c r="H435">
        <v>6</v>
      </c>
      <c r="I435">
        <v>424.91</v>
      </c>
      <c r="J435">
        <v>700.91</v>
      </c>
      <c r="K435">
        <v>10</v>
      </c>
      <c r="L435">
        <v>3784.91</v>
      </c>
      <c r="M435">
        <v>2549.46</v>
      </c>
      <c r="N435">
        <v>1235.45</v>
      </c>
      <c r="O435" t="s">
        <v>8596</v>
      </c>
      <c r="P435" t="s">
        <v>8599</v>
      </c>
      <c r="Q435" t="s">
        <v>8600</v>
      </c>
    </row>
    <row r="436" spans="1:17" x14ac:dyDescent="0.35">
      <c r="A436" t="s">
        <v>9037</v>
      </c>
      <c r="B436" t="s">
        <v>544</v>
      </c>
      <c r="C436" t="s">
        <v>2767</v>
      </c>
      <c r="D436" t="s">
        <v>3245</v>
      </c>
      <c r="E436" s="1">
        <v>45303</v>
      </c>
      <c r="F436" s="1">
        <v>45306</v>
      </c>
      <c r="G436" s="1">
        <v>45313</v>
      </c>
      <c r="H436">
        <v>1</v>
      </c>
      <c r="I436">
        <v>242.13</v>
      </c>
      <c r="J436">
        <v>373.16</v>
      </c>
      <c r="K436">
        <v>0</v>
      </c>
      <c r="L436">
        <v>373.16</v>
      </c>
      <c r="M436">
        <v>242.13</v>
      </c>
      <c r="N436">
        <v>131.03</v>
      </c>
      <c r="O436" t="s">
        <v>8602</v>
      </c>
      <c r="P436" t="s">
        <v>8593</v>
      </c>
      <c r="Q436" t="s">
        <v>8594</v>
      </c>
    </row>
    <row r="437" spans="1:17" x14ac:dyDescent="0.35">
      <c r="A437" t="s">
        <v>9038</v>
      </c>
      <c r="B437" t="s">
        <v>205</v>
      </c>
      <c r="C437" t="s">
        <v>2763</v>
      </c>
      <c r="D437" t="s">
        <v>3782</v>
      </c>
      <c r="E437" s="1">
        <v>45592</v>
      </c>
      <c r="F437" s="1">
        <v>45595</v>
      </c>
      <c r="G437" s="1">
        <v>45599</v>
      </c>
      <c r="H437">
        <v>72</v>
      </c>
      <c r="I437">
        <v>193.58</v>
      </c>
      <c r="J437">
        <v>345.43</v>
      </c>
      <c r="K437">
        <v>15</v>
      </c>
      <c r="L437">
        <v>21140.32</v>
      </c>
      <c r="M437">
        <v>13937.76</v>
      </c>
      <c r="N437">
        <v>7202.56</v>
      </c>
      <c r="O437" t="s">
        <v>8596</v>
      </c>
      <c r="P437" t="s">
        <v>8599</v>
      </c>
      <c r="Q437" t="s">
        <v>8597</v>
      </c>
    </row>
    <row r="438" spans="1:17" x14ac:dyDescent="0.35">
      <c r="A438" t="s">
        <v>9039</v>
      </c>
      <c r="B438" t="s">
        <v>2107</v>
      </c>
      <c r="C438" t="s">
        <v>3096</v>
      </c>
      <c r="D438" t="s">
        <v>1022</v>
      </c>
      <c r="E438" s="1">
        <v>45331</v>
      </c>
      <c r="F438" s="1">
        <v>45336</v>
      </c>
      <c r="G438" s="1">
        <v>45338</v>
      </c>
      <c r="H438">
        <v>29</v>
      </c>
      <c r="I438">
        <v>235.28</v>
      </c>
      <c r="J438">
        <v>412.26</v>
      </c>
      <c r="K438">
        <v>10</v>
      </c>
      <c r="L438">
        <v>10759.99</v>
      </c>
      <c r="M438">
        <v>6823.12</v>
      </c>
      <c r="N438">
        <v>3936.87</v>
      </c>
      <c r="O438" t="s">
        <v>8605</v>
      </c>
      <c r="P438" t="s">
        <v>8599</v>
      </c>
      <c r="Q438" t="s">
        <v>8600</v>
      </c>
    </row>
    <row r="439" spans="1:17" x14ac:dyDescent="0.35">
      <c r="A439" t="s">
        <v>9040</v>
      </c>
      <c r="B439" t="s">
        <v>389</v>
      </c>
      <c r="C439" t="s">
        <v>2864</v>
      </c>
      <c r="D439" t="s">
        <v>496</v>
      </c>
      <c r="E439" s="1">
        <v>45494</v>
      </c>
      <c r="F439" s="1">
        <v>45496</v>
      </c>
      <c r="G439" s="1">
        <v>45497</v>
      </c>
      <c r="H439">
        <v>34</v>
      </c>
      <c r="I439">
        <v>190.38</v>
      </c>
      <c r="J439">
        <v>275.27999999999997</v>
      </c>
      <c r="K439">
        <v>0</v>
      </c>
      <c r="L439">
        <v>9359.52</v>
      </c>
      <c r="M439">
        <v>6472.92</v>
      </c>
      <c r="N439">
        <v>2886.6</v>
      </c>
      <c r="O439" t="s">
        <v>8605</v>
      </c>
      <c r="P439" t="s">
        <v>8608</v>
      </c>
      <c r="Q439" t="s">
        <v>8606</v>
      </c>
    </row>
    <row r="440" spans="1:17" x14ac:dyDescent="0.35">
      <c r="A440" t="s">
        <v>9041</v>
      </c>
      <c r="B440" t="s">
        <v>567</v>
      </c>
      <c r="C440" t="s">
        <v>3100</v>
      </c>
      <c r="D440" t="s">
        <v>3674</v>
      </c>
      <c r="E440" s="1">
        <v>45652</v>
      </c>
      <c r="F440" s="1">
        <v>45653</v>
      </c>
      <c r="G440" s="1">
        <v>45655</v>
      </c>
      <c r="H440">
        <v>21</v>
      </c>
      <c r="I440">
        <v>188.83</v>
      </c>
      <c r="J440">
        <v>264.2</v>
      </c>
      <c r="K440">
        <v>5</v>
      </c>
      <c r="L440">
        <v>5270.79</v>
      </c>
      <c r="M440">
        <v>3965.43</v>
      </c>
      <c r="N440">
        <v>1305.3599999999999</v>
      </c>
      <c r="O440" t="s">
        <v>8605</v>
      </c>
      <c r="P440" t="s">
        <v>8593</v>
      </c>
      <c r="Q440" t="s">
        <v>8600</v>
      </c>
    </row>
    <row r="441" spans="1:17" x14ac:dyDescent="0.35">
      <c r="A441" t="s">
        <v>9042</v>
      </c>
      <c r="B441" t="s">
        <v>2357</v>
      </c>
      <c r="C441" t="s">
        <v>2646</v>
      </c>
      <c r="D441" t="s">
        <v>4686</v>
      </c>
      <c r="E441" s="1">
        <v>45530</v>
      </c>
      <c r="F441" s="1">
        <v>45533</v>
      </c>
      <c r="G441" s="1">
        <v>45537</v>
      </c>
      <c r="H441">
        <v>74</v>
      </c>
      <c r="I441">
        <v>412.32</v>
      </c>
      <c r="J441">
        <v>631.41999999999996</v>
      </c>
      <c r="K441">
        <v>0</v>
      </c>
      <c r="L441">
        <v>46725.08</v>
      </c>
      <c r="M441">
        <v>30511.68</v>
      </c>
      <c r="N441">
        <v>16213.4</v>
      </c>
      <c r="O441" t="s">
        <v>8605</v>
      </c>
      <c r="P441" t="s">
        <v>8593</v>
      </c>
      <c r="Q441" t="s">
        <v>8594</v>
      </c>
    </row>
    <row r="442" spans="1:17" x14ac:dyDescent="0.35">
      <c r="A442" t="s">
        <v>9043</v>
      </c>
      <c r="B442" t="s">
        <v>1807</v>
      </c>
      <c r="C442" t="s">
        <v>3079</v>
      </c>
      <c r="D442" t="s">
        <v>1393</v>
      </c>
      <c r="E442" s="1">
        <v>45442</v>
      </c>
      <c r="F442" s="1">
        <v>45446</v>
      </c>
      <c r="G442" s="1">
        <v>45452</v>
      </c>
      <c r="H442">
        <v>52</v>
      </c>
      <c r="I442">
        <v>317.25</v>
      </c>
      <c r="J442">
        <v>385.14</v>
      </c>
      <c r="K442">
        <v>15</v>
      </c>
      <c r="L442">
        <v>17023.189999999999</v>
      </c>
      <c r="M442">
        <v>16497</v>
      </c>
      <c r="N442">
        <v>526.19000000000005</v>
      </c>
      <c r="O442" t="s">
        <v>8605</v>
      </c>
      <c r="P442" t="s">
        <v>8593</v>
      </c>
      <c r="Q442" t="s">
        <v>8597</v>
      </c>
    </row>
    <row r="443" spans="1:17" x14ac:dyDescent="0.35">
      <c r="A443" t="s">
        <v>9044</v>
      </c>
      <c r="B443" t="s">
        <v>239</v>
      </c>
      <c r="C443" t="s">
        <v>2415</v>
      </c>
      <c r="D443" t="s">
        <v>997</v>
      </c>
      <c r="E443" s="1">
        <v>45296</v>
      </c>
      <c r="F443" s="1">
        <v>45301</v>
      </c>
      <c r="G443" s="1">
        <v>45305</v>
      </c>
      <c r="H443">
        <v>100</v>
      </c>
      <c r="I443">
        <v>324.42</v>
      </c>
      <c r="J443">
        <v>447.44</v>
      </c>
      <c r="K443">
        <v>0</v>
      </c>
      <c r="L443">
        <v>44744</v>
      </c>
      <c r="M443">
        <v>32442</v>
      </c>
      <c r="N443">
        <v>12302</v>
      </c>
      <c r="O443" t="s">
        <v>8602</v>
      </c>
      <c r="P443" t="s">
        <v>8599</v>
      </c>
      <c r="Q443" t="s">
        <v>8600</v>
      </c>
    </row>
    <row r="444" spans="1:17" x14ac:dyDescent="0.35">
      <c r="A444" t="s">
        <v>9045</v>
      </c>
      <c r="B444" t="s">
        <v>1499</v>
      </c>
      <c r="C444" t="s">
        <v>2765</v>
      </c>
      <c r="D444" t="s">
        <v>5828</v>
      </c>
      <c r="E444" s="1">
        <v>45578</v>
      </c>
      <c r="F444" s="1">
        <v>45583</v>
      </c>
      <c r="G444" s="1">
        <v>45588</v>
      </c>
      <c r="H444">
        <v>24</v>
      </c>
      <c r="I444">
        <v>32.07</v>
      </c>
      <c r="J444">
        <v>43.05</v>
      </c>
      <c r="K444">
        <v>5</v>
      </c>
      <c r="L444">
        <v>981.54</v>
      </c>
      <c r="M444">
        <v>769.68</v>
      </c>
      <c r="N444">
        <v>211.86</v>
      </c>
      <c r="O444" t="s">
        <v>8592</v>
      </c>
      <c r="P444" t="s">
        <v>8593</v>
      </c>
      <c r="Q444" t="s">
        <v>8606</v>
      </c>
    </row>
    <row r="445" spans="1:17" x14ac:dyDescent="0.35">
      <c r="A445" t="s">
        <v>9046</v>
      </c>
      <c r="B445" t="s">
        <v>1475</v>
      </c>
      <c r="C445" t="s">
        <v>3098</v>
      </c>
      <c r="D445" t="s">
        <v>2079</v>
      </c>
      <c r="E445" s="1">
        <v>45595</v>
      </c>
      <c r="F445" s="1">
        <v>45596</v>
      </c>
      <c r="G445" s="1">
        <v>45603</v>
      </c>
      <c r="H445">
        <v>62</v>
      </c>
      <c r="I445">
        <v>119.37</v>
      </c>
      <c r="J445">
        <v>204.19</v>
      </c>
      <c r="K445">
        <v>10</v>
      </c>
      <c r="L445">
        <v>11393.8</v>
      </c>
      <c r="M445">
        <v>7400.94</v>
      </c>
      <c r="N445">
        <v>3992.86</v>
      </c>
      <c r="O445" t="s">
        <v>8596</v>
      </c>
      <c r="P445" t="s">
        <v>8593</v>
      </c>
      <c r="Q445" t="s">
        <v>8594</v>
      </c>
    </row>
    <row r="446" spans="1:17" x14ac:dyDescent="0.35">
      <c r="A446" t="s">
        <v>9047</v>
      </c>
      <c r="B446" t="s">
        <v>2264</v>
      </c>
      <c r="C446" t="s">
        <v>3008</v>
      </c>
      <c r="D446" t="s">
        <v>540</v>
      </c>
      <c r="E446" s="1">
        <v>45437</v>
      </c>
      <c r="F446" s="1">
        <v>45442</v>
      </c>
      <c r="G446" s="1">
        <v>45449</v>
      </c>
      <c r="H446">
        <v>47</v>
      </c>
      <c r="I446">
        <v>44.65</v>
      </c>
      <c r="J446">
        <v>63.11</v>
      </c>
      <c r="K446">
        <v>20</v>
      </c>
      <c r="L446">
        <v>2372.94</v>
      </c>
      <c r="M446">
        <v>2098.5500000000002</v>
      </c>
      <c r="N446">
        <v>274.39</v>
      </c>
      <c r="O446" t="s">
        <v>8596</v>
      </c>
      <c r="P446" t="s">
        <v>8593</v>
      </c>
      <c r="Q446" t="s">
        <v>8597</v>
      </c>
    </row>
    <row r="447" spans="1:17" x14ac:dyDescent="0.35">
      <c r="A447" t="s">
        <v>9048</v>
      </c>
      <c r="B447" t="s">
        <v>1724</v>
      </c>
      <c r="C447" t="s">
        <v>2472</v>
      </c>
      <c r="D447" t="s">
        <v>1328</v>
      </c>
      <c r="E447" s="1">
        <v>45525</v>
      </c>
      <c r="F447" s="1">
        <v>45526</v>
      </c>
      <c r="G447" s="1">
        <v>45533</v>
      </c>
      <c r="H447">
        <v>28</v>
      </c>
      <c r="I447">
        <v>262.24</v>
      </c>
      <c r="J447">
        <v>431.8</v>
      </c>
      <c r="K447">
        <v>20</v>
      </c>
      <c r="L447">
        <v>9672.32</v>
      </c>
      <c r="M447">
        <v>7342.72</v>
      </c>
      <c r="N447">
        <v>2329.6</v>
      </c>
      <c r="O447" t="s">
        <v>8602</v>
      </c>
      <c r="P447" t="s">
        <v>8593</v>
      </c>
      <c r="Q447" t="s">
        <v>8597</v>
      </c>
    </row>
    <row r="448" spans="1:17" x14ac:dyDescent="0.35">
      <c r="A448" t="s">
        <v>9049</v>
      </c>
      <c r="B448" t="s">
        <v>2231</v>
      </c>
      <c r="C448" t="s">
        <v>2923</v>
      </c>
      <c r="D448" t="s">
        <v>3628</v>
      </c>
      <c r="E448" s="1">
        <v>45442</v>
      </c>
      <c r="F448" s="1">
        <v>45443</v>
      </c>
      <c r="G448" s="1">
        <v>45447</v>
      </c>
      <c r="H448">
        <v>73</v>
      </c>
      <c r="I448">
        <v>113.08</v>
      </c>
      <c r="J448">
        <v>169.31</v>
      </c>
      <c r="K448">
        <v>0</v>
      </c>
      <c r="L448">
        <v>12359.63</v>
      </c>
      <c r="M448">
        <v>8254.84</v>
      </c>
      <c r="N448">
        <v>4104.79</v>
      </c>
      <c r="O448" t="s">
        <v>8596</v>
      </c>
      <c r="P448" t="s">
        <v>8599</v>
      </c>
      <c r="Q448" t="s">
        <v>8597</v>
      </c>
    </row>
    <row r="449" spans="1:17" x14ac:dyDescent="0.35">
      <c r="A449" t="s">
        <v>9050</v>
      </c>
      <c r="B449" t="s">
        <v>1569</v>
      </c>
      <c r="C449" t="s">
        <v>2712</v>
      </c>
      <c r="D449" t="s">
        <v>185</v>
      </c>
      <c r="E449" s="1">
        <v>45477</v>
      </c>
      <c r="F449" s="1">
        <v>45478</v>
      </c>
      <c r="G449" s="1">
        <v>45480</v>
      </c>
      <c r="H449">
        <v>95</v>
      </c>
      <c r="I449">
        <v>14.7</v>
      </c>
      <c r="J449">
        <v>17.64</v>
      </c>
      <c r="K449">
        <v>15</v>
      </c>
      <c r="L449">
        <v>1424.43</v>
      </c>
      <c r="M449">
        <v>1396.5</v>
      </c>
      <c r="N449">
        <v>27.93</v>
      </c>
      <c r="O449" t="s">
        <v>8605</v>
      </c>
      <c r="P449" t="s">
        <v>8593</v>
      </c>
      <c r="Q449" t="s">
        <v>8600</v>
      </c>
    </row>
    <row r="450" spans="1:17" x14ac:dyDescent="0.35">
      <c r="A450" t="s">
        <v>9051</v>
      </c>
      <c r="B450" t="s">
        <v>1026</v>
      </c>
      <c r="C450" t="s">
        <v>2505</v>
      </c>
      <c r="D450" t="s">
        <v>4193</v>
      </c>
      <c r="E450" s="1">
        <v>45347</v>
      </c>
      <c r="F450" s="1">
        <v>45348</v>
      </c>
      <c r="G450" s="1">
        <v>45352</v>
      </c>
      <c r="H450">
        <v>59</v>
      </c>
      <c r="I450">
        <v>183.66</v>
      </c>
      <c r="J450">
        <v>263.89</v>
      </c>
      <c r="K450">
        <v>0</v>
      </c>
      <c r="L450">
        <v>15569.51</v>
      </c>
      <c r="M450">
        <v>10835.94</v>
      </c>
      <c r="N450">
        <v>4733.57</v>
      </c>
      <c r="O450" t="s">
        <v>8596</v>
      </c>
      <c r="P450" t="s">
        <v>8599</v>
      </c>
      <c r="Q450" t="s">
        <v>8600</v>
      </c>
    </row>
    <row r="451" spans="1:17" x14ac:dyDescent="0.35">
      <c r="A451" t="s">
        <v>9052</v>
      </c>
      <c r="B451" t="s">
        <v>1446</v>
      </c>
      <c r="C451" t="s">
        <v>2936</v>
      </c>
      <c r="D451" t="s">
        <v>1909</v>
      </c>
      <c r="E451" s="1">
        <v>45422</v>
      </c>
      <c r="F451" s="1">
        <v>45425</v>
      </c>
      <c r="G451" s="1">
        <v>45427</v>
      </c>
      <c r="H451">
        <v>4</v>
      </c>
      <c r="I451">
        <v>341.07</v>
      </c>
      <c r="J451">
        <v>476.12</v>
      </c>
      <c r="K451">
        <v>5</v>
      </c>
      <c r="L451">
        <v>1809.26</v>
      </c>
      <c r="M451">
        <v>1364.28</v>
      </c>
      <c r="N451">
        <v>444.98</v>
      </c>
      <c r="O451" t="s">
        <v>8602</v>
      </c>
      <c r="P451" t="s">
        <v>8599</v>
      </c>
      <c r="Q451" t="s">
        <v>8594</v>
      </c>
    </row>
    <row r="452" spans="1:17" x14ac:dyDescent="0.35">
      <c r="A452" t="s">
        <v>9053</v>
      </c>
      <c r="B452" t="s">
        <v>2087</v>
      </c>
      <c r="C452" t="s">
        <v>3079</v>
      </c>
      <c r="D452" t="s">
        <v>814</v>
      </c>
      <c r="E452" s="1">
        <v>45377</v>
      </c>
      <c r="F452" s="1">
        <v>45381</v>
      </c>
      <c r="G452" s="1">
        <v>45382</v>
      </c>
      <c r="H452">
        <v>93</v>
      </c>
      <c r="I452">
        <v>472.55</v>
      </c>
      <c r="J452">
        <v>760.21</v>
      </c>
      <c r="K452">
        <v>15</v>
      </c>
      <c r="L452">
        <v>60094.6</v>
      </c>
      <c r="M452">
        <v>43947.15</v>
      </c>
      <c r="N452">
        <v>16147.45</v>
      </c>
      <c r="O452" t="s">
        <v>8596</v>
      </c>
      <c r="P452" t="s">
        <v>8599</v>
      </c>
      <c r="Q452" t="s">
        <v>8600</v>
      </c>
    </row>
    <row r="453" spans="1:17" x14ac:dyDescent="0.35">
      <c r="A453" t="s">
        <v>9054</v>
      </c>
      <c r="B453" t="s">
        <v>992</v>
      </c>
      <c r="C453" t="s">
        <v>3196</v>
      </c>
      <c r="D453" t="s">
        <v>3334</v>
      </c>
      <c r="E453" s="1">
        <v>45351</v>
      </c>
      <c r="F453" s="1">
        <v>45356</v>
      </c>
      <c r="G453" s="1">
        <v>45363</v>
      </c>
      <c r="H453">
        <v>72</v>
      </c>
      <c r="I453">
        <v>122.15</v>
      </c>
      <c r="J453">
        <v>172.25</v>
      </c>
      <c r="K453">
        <v>20</v>
      </c>
      <c r="L453">
        <v>9921.6</v>
      </c>
      <c r="M453">
        <v>8794.7999999999993</v>
      </c>
      <c r="N453">
        <v>1126.8</v>
      </c>
      <c r="O453" t="s">
        <v>8592</v>
      </c>
      <c r="P453" t="s">
        <v>8608</v>
      </c>
      <c r="Q453" t="s">
        <v>8597</v>
      </c>
    </row>
    <row r="454" spans="1:17" x14ac:dyDescent="0.35">
      <c r="A454" t="s">
        <v>9055</v>
      </c>
      <c r="B454" t="s">
        <v>1023</v>
      </c>
      <c r="C454" t="s">
        <v>3200</v>
      </c>
      <c r="D454" t="s">
        <v>1726</v>
      </c>
      <c r="E454" s="1">
        <v>45594</v>
      </c>
      <c r="F454" s="1">
        <v>45599</v>
      </c>
      <c r="G454" s="1">
        <v>45605</v>
      </c>
      <c r="H454">
        <v>82</v>
      </c>
      <c r="I454">
        <v>51.43</v>
      </c>
      <c r="J454">
        <v>81.95</v>
      </c>
      <c r="K454">
        <v>20</v>
      </c>
      <c r="L454">
        <v>5375.92</v>
      </c>
      <c r="M454">
        <v>4217.26</v>
      </c>
      <c r="N454">
        <v>1158.6600000000001</v>
      </c>
      <c r="O454" t="s">
        <v>8602</v>
      </c>
      <c r="P454" t="s">
        <v>8608</v>
      </c>
      <c r="Q454" t="s">
        <v>8606</v>
      </c>
    </row>
    <row r="455" spans="1:17" x14ac:dyDescent="0.35">
      <c r="A455" t="s">
        <v>9056</v>
      </c>
      <c r="B455" t="s">
        <v>1792</v>
      </c>
      <c r="C455" t="s">
        <v>3046</v>
      </c>
      <c r="D455" t="s">
        <v>3476</v>
      </c>
      <c r="E455" s="1">
        <v>45446</v>
      </c>
      <c r="F455" s="1">
        <v>45450</v>
      </c>
      <c r="G455" s="1">
        <v>45453</v>
      </c>
      <c r="H455">
        <v>45</v>
      </c>
      <c r="I455">
        <v>278.19</v>
      </c>
      <c r="J455">
        <v>463.65</v>
      </c>
      <c r="K455">
        <v>0</v>
      </c>
      <c r="L455">
        <v>20864.25</v>
      </c>
      <c r="M455">
        <v>12518.55</v>
      </c>
      <c r="N455">
        <v>8345.7000000000007</v>
      </c>
      <c r="O455" t="s">
        <v>8596</v>
      </c>
      <c r="P455" t="s">
        <v>8593</v>
      </c>
      <c r="Q455" t="s">
        <v>8597</v>
      </c>
    </row>
    <row r="456" spans="1:17" x14ac:dyDescent="0.35">
      <c r="A456" t="s">
        <v>9057</v>
      </c>
      <c r="B456" t="s">
        <v>1097</v>
      </c>
      <c r="C456" t="s">
        <v>2822</v>
      </c>
      <c r="D456" t="s">
        <v>569</v>
      </c>
      <c r="E456" s="1">
        <v>45608</v>
      </c>
      <c r="F456" s="1">
        <v>45609</v>
      </c>
      <c r="G456" s="1">
        <v>45610</v>
      </c>
      <c r="H456">
        <v>17</v>
      </c>
      <c r="I456">
        <v>413.94</v>
      </c>
      <c r="J456">
        <v>601.03</v>
      </c>
      <c r="K456">
        <v>10</v>
      </c>
      <c r="L456">
        <v>9195.76</v>
      </c>
      <c r="M456">
        <v>7036.98</v>
      </c>
      <c r="N456">
        <v>2158.7800000000002</v>
      </c>
      <c r="O456" t="s">
        <v>8605</v>
      </c>
      <c r="P456" t="s">
        <v>8599</v>
      </c>
      <c r="Q456" t="s">
        <v>8600</v>
      </c>
    </row>
    <row r="457" spans="1:17" x14ac:dyDescent="0.35">
      <c r="A457" t="s">
        <v>9058</v>
      </c>
      <c r="B457" t="s">
        <v>271</v>
      </c>
      <c r="C457" t="s">
        <v>2965</v>
      </c>
      <c r="D457" t="s">
        <v>985</v>
      </c>
      <c r="E457" s="1">
        <v>45389</v>
      </c>
      <c r="F457" s="1">
        <v>45391</v>
      </c>
      <c r="G457" s="1">
        <v>45394</v>
      </c>
      <c r="H457">
        <v>18</v>
      </c>
      <c r="I457">
        <v>360.85</v>
      </c>
      <c r="J457">
        <v>556.53</v>
      </c>
      <c r="K457">
        <v>5</v>
      </c>
      <c r="L457">
        <v>9516.66</v>
      </c>
      <c r="M457">
        <v>6495.3</v>
      </c>
      <c r="N457">
        <v>3021.36</v>
      </c>
      <c r="O457" t="s">
        <v>8602</v>
      </c>
      <c r="P457" t="s">
        <v>8593</v>
      </c>
      <c r="Q457" t="s">
        <v>8606</v>
      </c>
    </row>
    <row r="458" spans="1:17" x14ac:dyDescent="0.35">
      <c r="A458" t="s">
        <v>9059</v>
      </c>
      <c r="B458" t="s">
        <v>507</v>
      </c>
      <c r="C458" t="s">
        <v>2696</v>
      </c>
      <c r="D458" t="s">
        <v>4136</v>
      </c>
      <c r="E458" s="1">
        <v>45500</v>
      </c>
      <c r="F458" s="1">
        <v>45505</v>
      </c>
      <c r="G458" s="1">
        <v>45506</v>
      </c>
      <c r="H458">
        <v>15</v>
      </c>
      <c r="I458">
        <v>112.07</v>
      </c>
      <c r="J458">
        <v>166.97</v>
      </c>
      <c r="K458">
        <v>20</v>
      </c>
      <c r="L458">
        <v>2003.64</v>
      </c>
      <c r="M458">
        <v>1681.05</v>
      </c>
      <c r="N458">
        <v>322.58999999999997</v>
      </c>
      <c r="O458" t="s">
        <v>8605</v>
      </c>
      <c r="P458" t="s">
        <v>8593</v>
      </c>
      <c r="Q458" t="s">
        <v>8600</v>
      </c>
    </row>
    <row r="459" spans="1:17" x14ac:dyDescent="0.35">
      <c r="A459" t="s">
        <v>9060</v>
      </c>
      <c r="B459" t="s">
        <v>1728</v>
      </c>
      <c r="C459" t="s">
        <v>2759</v>
      </c>
      <c r="D459" t="s">
        <v>2232</v>
      </c>
      <c r="E459" s="1">
        <v>45607</v>
      </c>
      <c r="F459" s="1">
        <v>45611</v>
      </c>
      <c r="G459" s="1">
        <v>45612</v>
      </c>
      <c r="H459">
        <v>49</v>
      </c>
      <c r="I459">
        <v>174.78</v>
      </c>
      <c r="J459">
        <v>295.55</v>
      </c>
      <c r="K459">
        <v>5</v>
      </c>
      <c r="L459">
        <v>13757.85</v>
      </c>
      <c r="M459">
        <v>8564.2199999999993</v>
      </c>
      <c r="N459">
        <v>5193.63</v>
      </c>
      <c r="O459" t="s">
        <v>8605</v>
      </c>
      <c r="P459" t="s">
        <v>8608</v>
      </c>
      <c r="Q459" t="s">
        <v>8597</v>
      </c>
    </row>
    <row r="460" spans="1:17" x14ac:dyDescent="0.35">
      <c r="A460" t="s">
        <v>9061</v>
      </c>
      <c r="B460" t="s">
        <v>391</v>
      </c>
      <c r="C460" t="s">
        <v>2630</v>
      </c>
      <c r="D460" t="s">
        <v>3677</v>
      </c>
      <c r="E460" s="1">
        <v>45549</v>
      </c>
      <c r="F460" s="1">
        <v>45552</v>
      </c>
      <c r="G460" s="1">
        <v>45556</v>
      </c>
      <c r="H460">
        <v>51</v>
      </c>
      <c r="I460">
        <v>128.74</v>
      </c>
      <c r="J460">
        <v>202.85</v>
      </c>
      <c r="K460">
        <v>10</v>
      </c>
      <c r="L460">
        <v>9310.82</v>
      </c>
      <c r="M460">
        <v>6565.74</v>
      </c>
      <c r="N460">
        <v>2745.08</v>
      </c>
      <c r="O460" t="s">
        <v>8605</v>
      </c>
      <c r="P460" t="s">
        <v>8593</v>
      </c>
      <c r="Q460" t="s">
        <v>8594</v>
      </c>
    </row>
    <row r="461" spans="1:17" x14ac:dyDescent="0.35">
      <c r="A461" t="s">
        <v>9062</v>
      </c>
      <c r="B461" t="s">
        <v>1621</v>
      </c>
      <c r="C461" t="s">
        <v>2934</v>
      </c>
      <c r="D461" t="s">
        <v>3226</v>
      </c>
      <c r="E461" s="1">
        <v>45349</v>
      </c>
      <c r="F461" s="1">
        <v>45353</v>
      </c>
      <c r="G461" s="1">
        <v>45355</v>
      </c>
      <c r="H461">
        <v>66</v>
      </c>
      <c r="I461">
        <v>479.88</v>
      </c>
      <c r="J461">
        <v>824.9</v>
      </c>
      <c r="K461">
        <v>15</v>
      </c>
      <c r="L461">
        <v>46276.89</v>
      </c>
      <c r="M461">
        <v>31672.080000000002</v>
      </c>
      <c r="N461">
        <v>14604.81</v>
      </c>
      <c r="O461" t="s">
        <v>8602</v>
      </c>
      <c r="P461" t="s">
        <v>8608</v>
      </c>
      <c r="Q461" t="s">
        <v>8600</v>
      </c>
    </row>
    <row r="462" spans="1:17" x14ac:dyDescent="0.35">
      <c r="A462" t="s">
        <v>9063</v>
      </c>
      <c r="B462" t="s">
        <v>949</v>
      </c>
      <c r="C462" t="s">
        <v>2640</v>
      </c>
      <c r="D462" t="s">
        <v>6748</v>
      </c>
      <c r="E462" s="1">
        <v>45382</v>
      </c>
      <c r="F462" s="1">
        <v>45383</v>
      </c>
      <c r="G462" s="1">
        <v>45386</v>
      </c>
      <c r="H462">
        <v>95</v>
      </c>
      <c r="I462">
        <v>327.26</v>
      </c>
      <c r="J462">
        <v>555.91</v>
      </c>
      <c r="K462">
        <v>20</v>
      </c>
      <c r="L462">
        <v>42249.16</v>
      </c>
      <c r="M462">
        <v>31089.7</v>
      </c>
      <c r="N462">
        <v>11159.46</v>
      </c>
      <c r="O462" t="s">
        <v>8605</v>
      </c>
      <c r="P462" t="s">
        <v>8608</v>
      </c>
      <c r="Q462" t="s">
        <v>8597</v>
      </c>
    </row>
    <row r="463" spans="1:17" x14ac:dyDescent="0.35">
      <c r="A463" t="s">
        <v>9064</v>
      </c>
      <c r="B463" t="s">
        <v>254</v>
      </c>
      <c r="C463" t="s">
        <v>2730</v>
      </c>
      <c r="D463" t="s">
        <v>3767</v>
      </c>
      <c r="E463" s="1">
        <v>45450</v>
      </c>
      <c r="F463" s="1">
        <v>45453</v>
      </c>
      <c r="G463" s="1">
        <v>45457</v>
      </c>
      <c r="H463">
        <v>16</v>
      </c>
      <c r="I463">
        <v>25.35</v>
      </c>
      <c r="J463">
        <v>32.33</v>
      </c>
      <c r="K463">
        <v>15</v>
      </c>
      <c r="L463">
        <v>439.69</v>
      </c>
      <c r="M463">
        <v>405.6</v>
      </c>
      <c r="N463">
        <v>34.090000000000003</v>
      </c>
      <c r="O463" t="s">
        <v>8592</v>
      </c>
      <c r="P463" t="s">
        <v>8608</v>
      </c>
      <c r="Q463" t="s">
        <v>8597</v>
      </c>
    </row>
    <row r="464" spans="1:17" x14ac:dyDescent="0.35">
      <c r="A464" t="s">
        <v>9065</v>
      </c>
      <c r="B464" t="s">
        <v>2338</v>
      </c>
      <c r="C464" t="s">
        <v>2986</v>
      </c>
      <c r="D464" t="s">
        <v>4576</v>
      </c>
      <c r="E464" s="1">
        <v>45551</v>
      </c>
      <c r="F464" s="1">
        <v>45556</v>
      </c>
      <c r="G464" s="1">
        <v>45563</v>
      </c>
      <c r="H464">
        <v>90</v>
      </c>
      <c r="I464">
        <v>158.52000000000001</v>
      </c>
      <c r="J464">
        <v>281.12</v>
      </c>
      <c r="K464">
        <v>20</v>
      </c>
      <c r="L464">
        <v>20240.64</v>
      </c>
      <c r="M464">
        <v>14266.8</v>
      </c>
      <c r="N464">
        <v>5973.84</v>
      </c>
      <c r="O464" t="s">
        <v>8602</v>
      </c>
      <c r="P464" t="s">
        <v>8599</v>
      </c>
      <c r="Q464" t="s">
        <v>8600</v>
      </c>
    </row>
    <row r="465" spans="1:17" x14ac:dyDescent="0.35">
      <c r="A465" t="s">
        <v>9066</v>
      </c>
      <c r="B465" t="s">
        <v>637</v>
      </c>
      <c r="C465" t="s">
        <v>2509</v>
      </c>
      <c r="D465" t="s">
        <v>3782</v>
      </c>
      <c r="E465" s="1">
        <v>45393</v>
      </c>
      <c r="F465" s="1">
        <v>45397</v>
      </c>
      <c r="G465" s="1">
        <v>45399</v>
      </c>
      <c r="H465">
        <v>66</v>
      </c>
      <c r="I465">
        <v>193.58</v>
      </c>
      <c r="J465">
        <v>345.43</v>
      </c>
      <c r="K465">
        <v>10</v>
      </c>
      <c r="L465">
        <v>20518.54</v>
      </c>
      <c r="M465">
        <v>12776.28</v>
      </c>
      <c r="N465">
        <v>7742.26</v>
      </c>
      <c r="O465" t="s">
        <v>8602</v>
      </c>
      <c r="P465" t="s">
        <v>8593</v>
      </c>
      <c r="Q465" t="s">
        <v>8606</v>
      </c>
    </row>
    <row r="466" spans="1:17" x14ac:dyDescent="0.35">
      <c r="A466" t="s">
        <v>9067</v>
      </c>
      <c r="B466" t="s">
        <v>2116</v>
      </c>
      <c r="C466" t="s">
        <v>3195</v>
      </c>
      <c r="D466" t="s">
        <v>1469</v>
      </c>
      <c r="E466" s="1">
        <v>45545</v>
      </c>
      <c r="F466" s="1">
        <v>45548</v>
      </c>
      <c r="G466" s="1">
        <v>45552</v>
      </c>
      <c r="H466">
        <v>60</v>
      </c>
      <c r="I466">
        <v>239.83</v>
      </c>
      <c r="J466">
        <v>265.8</v>
      </c>
      <c r="K466">
        <v>5</v>
      </c>
      <c r="L466">
        <v>15150.6</v>
      </c>
      <c r="M466">
        <v>14389.8</v>
      </c>
      <c r="N466">
        <v>760.8</v>
      </c>
      <c r="O466" t="s">
        <v>8596</v>
      </c>
      <c r="P466" t="s">
        <v>8593</v>
      </c>
      <c r="Q466" t="s">
        <v>8597</v>
      </c>
    </row>
    <row r="467" spans="1:17" x14ac:dyDescent="0.35">
      <c r="A467" t="s">
        <v>9068</v>
      </c>
      <c r="B467" t="s">
        <v>2016</v>
      </c>
      <c r="C467" t="s">
        <v>2749</v>
      </c>
      <c r="D467" t="s">
        <v>5292</v>
      </c>
      <c r="E467" s="1">
        <v>45321</v>
      </c>
      <c r="F467" s="1">
        <v>45324</v>
      </c>
      <c r="G467" s="1">
        <v>45326</v>
      </c>
      <c r="H467">
        <v>6</v>
      </c>
      <c r="I467">
        <v>108.42</v>
      </c>
      <c r="J467">
        <v>185.65</v>
      </c>
      <c r="K467">
        <v>0</v>
      </c>
      <c r="L467">
        <v>1113.9000000000001</v>
      </c>
      <c r="M467">
        <v>650.52</v>
      </c>
      <c r="N467">
        <v>463.38</v>
      </c>
      <c r="O467" t="s">
        <v>8602</v>
      </c>
      <c r="P467" t="s">
        <v>8593</v>
      </c>
      <c r="Q467" t="s">
        <v>8597</v>
      </c>
    </row>
    <row r="468" spans="1:17" x14ac:dyDescent="0.35">
      <c r="A468" t="s">
        <v>9069</v>
      </c>
      <c r="B468" t="s">
        <v>733</v>
      </c>
      <c r="C468" t="s">
        <v>2897</v>
      </c>
      <c r="D468" t="s">
        <v>3830</v>
      </c>
      <c r="E468" s="1">
        <v>45525</v>
      </c>
      <c r="F468" s="1">
        <v>45528</v>
      </c>
      <c r="G468" s="1">
        <v>45532</v>
      </c>
      <c r="H468">
        <v>62</v>
      </c>
      <c r="I468">
        <v>212.65</v>
      </c>
      <c r="J468">
        <v>347.3</v>
      </c>
      <c r="K468">
        <v>5</v>
      </c>
      <c r="L468">
        <v>20455.97</v>
      </c>
      <c r="M468">
        <v>13184.3</v>
      </c>
      <c r="N468">
        <v>7271.67</v>
      </c>
      <c r="O468" t="s">
        <v>8605</v>
      </c>
      <c r="P468" t="s">
        <v>8599</v>
      </c>
      <c r="Q468" t="s">
        <v>8597</v>
      </c>
    </row>
    <row r="469" spans="1:17" x14ac:dyDescent="0.35">
      <c r="A469" t="s">
        <v>9070</v>
      </c>
      <c r="B469" t="s">
        <v>976</v>
      </c>
      <c r="C469" t="s">
        <v>2832</v>
      </c>
      <c r="D469" t="s">
        <v>490</v>
      </c>
      <c r="E469" s="1">
        <v>45343</v>
      </c>
      <c r="F469" s="1">
        <v>45344</v>
      </c>
      <c r="G469" s="1">
        <v>45351</v>
      </c>
      <c r="H469">
        <v>13</v>
      </c>
      <c r="I469">
        <v>101.54</v>
      </c>
      <c r="J469">
        <v>165.57</v>
      </c>
      <c r="K469">
        <v>0</v>
      </c>
      <c r="L469">
        <v>2152.41</v>
      </c>
      <c r="M469">
        <v>1320.02</v>
      </c>
      <c r="N469">
        <v>832.39</v>
      </c>
      <c r="O469" t="s">
        <v>8602</v>
      </c>
      <c r="P469" t="s">
        <v>8593</v>
      </c>
      <c r="Q469" t="s">
        <v>8606</v>
      </c>
    </row>
    <row r="470" spans="1:17" x14ac:dyDescent="0.35">
      <c r="A470" t="s">
        <v>9071</v>
      </c>
      <c r="B470" t="s">
        <v>608</v>
      </c>
      <c r="C470" t="s">
        <v>2673</v>
      </c>
      <c r="D470" t="s">
        <v>119</v>
      </c>
      <c r="E470" s="1">
        <v>45378</v>
      </c>
      <c r="F470" s="1">
        <v>45380</v>
      </c>
      <c r="G470" s="1">
        <v>45382</v>
      </c>
      <c r="H470">
        <v>28</v>
      </c>
      <c r="I470">
        <v>148.94999999999999</v>
      </c>
      <c r="J470">
        <v>210.47</v>
      </c>
      <c r="K470">
        <v>10</v>
      </c>
      <c r="L470">
        <v>5303.84</v>
      </c>
      <c r="M470">
        <v>4170.6000000000004</v>
      </c>
      <c r="N470">
        <v>1133.24</v>
      </c>
      <c r="O470" t="s">
        <v>8596</v>
      </c>
      <c r="P470" t="s">
        <v>8593</v>
      </c>
      <c r="Q470" t="s">
        <v>8597</v>
      </c>
    </row>
    <row r="471" spans="1:17" x14ac:dyDescent="0.35">
      <c r="A471" t="s">
        <v>9072</v>
      </c>
      <c r="B471" t="s">
        <v>1969</v>
      </c>
      <c r="C471" t="s">
        <v>3167</v>
      </c>
      <c r="D471" t="s">
        <v>1453</v>
      </c>
      <c r="E471" s="1">
        <v>45505</v>
      </c>
      <c r="F471" s="1">
        <v>45509</v>
      </c>
      <c r="G471" s="1">
        <v>45516</v>
      </c>
      <c r="H471">
        <v>50</v>
      </c>
      <c r="I471">
        <v>44.57</v>
      </c>
      <c r="J471">
        <v>57.82</v>
      </c>
      <c r="K471">
        <v>0</v>
      </c>
      <c r="L471">
        <v>2891</v>
      </c>
      <c r="M471">
        <v>2228.5</v>
      </c>
      <c r="N471">
        <v>662.5</v>
      </c>
      <c r="O471" t="s">
        <v>8602</v>
      </c>
      <c r="P471" t="s">
        <v>8608</v>
      </c>
      <c r="Q471" t="s">
        <v>8597</v>
      </c>
    </row>
    <row r="472" spans="1:17" x14ac:dyDescent="0.35">
      <c r="A472" t="s">
        <v>9073</v>
      </c>
      <c r="B472" t="s">
        <v>1596</v>
      </c>
      <c r="C472" t="s">
        <v>3051</v>
      </c>
      <c r="D472" t="s">
        <v>270</v>
      </c>
      <c r="E472" s="1">
        <v>45466</v>
      </c>
      <c r="F472" s="1">
        <v>45469</v>
      </c>
      <c r="G472" s="1">
        <v>45474</v>
      </c>
      <c r="H472">
        <v>31</v>
      </c>
      <c r="I472">
        <v>455.88</v>
      </c>
      <c r="J472">
        <v>548.35</v>
      </c>
      <c r="K472">
        <v>15</v>
      </c>
      <c r="L472">
        <v>14449.02</v>
      </c>
      <c r="M472">
        <v>14132.28</v>
      </c>
      <c r="N472">
        <v>316.74</v>
      </c>
      <c r="O472" t="s">
        <v>8592</v>
      </c>
      <c r="P472" t="s">
        <v>8599</v>
      </c>
      <c r="Q472" t="s">
        <v>8594</v>
      </c>
    </row>
    <row r="473" spans="1:17" x14ac:dyDescent="0.35">
      <c r="A473" t="s">
        <v>9074</v>
      </c>
      <c r="B473" t="s">
        <v>1664</v>
      </c>
      <c r="C473" t="s">
        <v>2668</v>
      </c>
      <c r="D473" t="s">
        <v>5974</v>
      </c>
      <c r="E473" s="1">
        <v>45571</v>
      </c>
      <c r="F473" s="1">
        <v>45572</v>
      </c>
      <c r="G473" s="1">
        <v>45576</v>
      </c>
      <c r="H473">
        <v>22</v>
      </c>
      <c r="I473">
        <v>336.45</v>
      </c>
      <c r="J473">
        <v>595.96</v>
      </c>
      <c r="K473">
        <v>20</v>
      </c>
      <c r="L473">
        <v>10488.9</v>
      </c>
      <c r="M473">
        <v>7401.9</v>
      </c>
      <c r="N473">
        <v>3087</v>
      </c>
      <c r="O473" t="s">
        <v>8596</v>
      </c>
      <c r="P473" t="s">
        <v>8608</v>
      </c>
      <c r="Q473" t="s">
        <v>8597</v>
      </c>
    </row>
    <row r="474" spans="1:17" x14ac:dyDescent="0.35">
      <c r="A474" t="s">
        <v>9075</v>
      </c>
      <c r="B474" t="s">
        <v>117</v>
      </c>
      <c r="C474" t="s">
        <v>3129</v>
      </c>
      <c r="D474" t="s">
        <v>1375</v>
      </c>
      <c r="E474" s="1">
        <v>45462</v>
      </c>
      <c r="F474" s="1">
        <v>45467</v>
      </c>
      <c r="G474" s="1">
        <v>45470</v>
      </c>
      <c r="H474">
        <v>11</v>
      </c>
      <c r="I474">
        <v>282.2</v>
      </c>
      <c r="J474">
        <v>357.71</v>
      </c>
      <c r="K474">
        <v>15</v>
      </c>
      <c r="L474">
        <v>3344.59</v>
      </c>
      <c r="M474">
        <v>3104.2</v>
      </c>
      <c r="N474">
        <v>240.39</v>
      </c>
      <c r="O474" t="s">
        <v>8592</v>
      </c>
      <c r="P474" t="s">
        <v>8599</v>
      </c>
      <c r="Q474" t="s">
        <v>8597</v>
      </c>
    </row>
    <row r="475" spans="1:17" x14ac:dyDescent="0.35">
      <c r="A475" t="s">
        <v>9076</v>
      </c>
      <c r="B475" t="s">
        <v>1731</v>
      </c>
      <c r="C475" t="s">
        <v>3160</v>
      </c>
      <c r="D475" t="s">
        <v>817</v>
      </c>
      <c r="E475" s="1">
        <v>45633</v>
      </c>
      <c r="F475" s="1">
        <v>45636</v>
      </c>
      <c r="G475" s="1">
        <v>45638</v>
      </c>
      <c r="H475">
        <v>3</v>
      </c>
      <c r="I475">
        <v>359.9</v>
      </c>
      <c r="J475">
        <v>446.31</v>
      </c>
      <c r="K475">
        <v>15</v>
      </c>
      <c r="L475">
        <v>1138.0899999999999</v>
      </c>
      <c r="M475">
        <v>1079.7</v>
      </c>
      <c r="N475">
        <v>58.39</v>
      </c>
      <c r="O475" t="s">
        <v>8602</v>
      </c>
      <c r="P475" t="s">
        <v>8608</v>
      </c>
      <c r="Q475" t="s">
        <v>8606</v>
      </c>
    </row>
    <row r="476" spans="1:17" x14ac:dyDescent="0.35">
      <c r="A476" t="s">
        <v>9077</v>
      </c>
      <c r="B476" t="s">
        <v>1960</v>
      </c>
      <c r="C476" t="s">
        <v>2605</v>
      </c>
      <c r="D476" t="s">
        <v>3840</v>
      </c>
      <c r="E476" s="1">
        <v>45536</v>
      </c>
      <c r="F476" s="1">
        <v>45538</v>
      </c>
      <c r="G476" s="1">
        <v>45544</v>
      </c>
      <c r="H476">
        <v>92</v>
      </c>
      <c r="I476">
        <v>24.73</v>
      </c>
      <c r="J476">
        <v>38.549999999999997</v>
      </c>
      <c r="K476">
        <v>15</v>
      </c>
      <c r="L476">
        <v>3014.61</v>
      </c>
      <c r="M476">
        <v>2275.16</v>
      </c>
      <c r="N476">
        <v>739.45</v>
      </c>
      <c r="O476" t="s">
        <v>8596</v>
      </c>
      <c r="P476" t="s">
        <v>8599</v>
      </c>
      <c r="Q476" t="s">
        <v>8600</v>
      </c>
    </row>
    <row r="477" spans="1:17" x14ac:dyDescent="0.35">
      <c r="A477" t="s">
        <v>9078</v>
      </c>
      <c r="B477" t="s">
        <v>1724</v>
      </c>
      <c r="C477" t="s">
        <v>2613</v>
      </c>
      <c r="D477" t="s">
        <v>4899</v>
      </c>
      <c r="E477" s="1">
        <v>45339</v>
      </c>
      <c r="F477" s="1">
        <v>45342</v>
      </c>
      <c r="G477" s="1">
        <v>45343</v>
      </c>
      <c r="H477">
        <v>3</v>
      </c>
      <c r="I477">
        <v>153.34</v>
      </c>
      <c r="J477">
        <v>242.6</v>
      </c>
      <c r="K477">
        <v>5</v>
      </c>
      <c r="L477">
        <v>691.41</v>
      </c>
      <c r="M477">
        <v>460.02</v>
      </c>
      <c r="N477">
        <v>231.39</v>
      </c>
      <c r="O477" t="s">
        <v>8592</v>
      </c>
      <c r="P477" t="s">
        <v>8599</v>
      </c>
      <c r="Q477" t="s">
        <v>8594</v>
      </c>
    </row>
    <row r="478" spans="1:17" x14ac:dyDescent="0.35">
      <c r="A478" t="s">
        <v>9079</v>
      </c>
      <c r="B478" t="s">
        <v>1664</v>
      </c>
      <c r="C478" t="s">
        <v>3132</v>
      </c>
      <c r="D478" t="s">
        <v>4327</v>
      </c>
      <c r="E478" s="1">
        <v>45474</v>
      </c>
      <c r="F478" s="1">
        <v>45479</v>
      </c>
      <c r="G478" s="1">
        <v>45481</v>
      </c>
      <c r="H478">
        <v>84</v>
      </c>
      <c r="I478">
        <v>398.45</v>
      </c>
      <c r="J478">
        <v>502.72</v>
      </c>
      <c r="K478">
        <v>10</v>
      </c>
      <c r="L478">
        <v>38005.629999999997</v>
      </c>
      <c r="M478">
        <v>33469.800000000003</v>
      </c>
      <c r="N478">
        <v>4535.83</v>
      </c>
      <c r="O478" t="s">
        <v>8592</v>
      </c>
      <c r="P478" t="s">
        <v>8599</v>
      </c>
      <c r="Q478" t="s">
        <v>8597</v>
      </c>
    </row>
    <row r="479" spans="1:17" x14ac:dyDescent="0.35">
      <c r="A479" t="s">
        <v>9080</v>
      </c>
      <c r="B479" t="s">
        <v>364</v>
      </c>
      <c r="C479" t="s">
        <v>2937</v>
      </c>
      <c r="D479" t="s">
        <v>2289</v>
      </c>
      <c r="E479" s="1">
        <v>45557</v>
      </c>
      <c r="F479" s="1">
        <v>45561</v>
      </c>
      <c r="G479" s="1">
        <v>45568</v>
      </c>
      <c r="H479">
        <v>19</v>
      </c>
      <c r="I479">
        <v>111.44</v>
      </c>
      <c r="J479">
        <v>170.35</v>
      </c>
      <c r="K479">
        <v>20</v>
      </c>
      <c r="L479">
        <v>2589.3200000000002</v>
      </c>
      <c r="M479">
        <v>2117.36</v>
      </c>
      <c r="N479">
        <v>471.96</v>
      </c>
      <c r="O479" t="s">
        <v>8596</v>
      </c>
      <c r="P479" t="s">
        <v>8593</v>
      </c>
      <c r="Q479" t="s">
        <v>8594</v>
      </c>
    </row>
    <row r="480" spans="1:17" x14ac:dyDescent="0.35">
      <c r="A480" t="s">
        <v>9081</v>
      </c>
      <c r="B480" t="s">
        <v>599</v>
      </c>
      <c r="C480" t="s">
        <v>2739</v>
      </c>
      <c r="D480" t="s">
        <v>213</v>
      </c>
      <c r="E480" s="1">
        <v>45420</v>
      </c>
      <c r="F480" s="1">
        <v>45424</v>
      </c>
      <c r="G480" s="1">
        <v>45426</v>
      </c>
      <c r="H480">
        <v>94</v>
      </c>
      <c r="I480">
        <v>429.34</v>
      </c>
      <c r="J480">
        <v>495.58</v>
      </c>
      <c r="K480">
        <v>10</v>
      </c>
      <c r="L480">
        <v>41926.07</v>
      </c>
      <c r="M480">
        <v>40357.96</v>
      </c>
      <c r="N480">
        <v>1568.11</v>
      </c>
      <c r="O480" t="s">
        <v>8602</v>
      </c>
      <c r="P480" t="s">
        <v>8608</v>
      </c>
      <c r="Q480" t="s">
        <v>8597</v>
      </c>
    </row>
    <row r="481" spans="1:17" x14ac:dyDescent="0.35">
      <c r="A481" t="s">
        <v>9082</v>
      </c>
      <c r="B481" t="s">
        <v>671</v>
      </c>
      <c r="C481" t="s">
        <v>3132</v>
      </c>
      <c r="D481" t="s">
        <v>841</v>
      </c>
      <c r="E481" s="1">
        <v>45644</v>
      </c>
      <c r="F481" s="1">
        <v>45649</v>
      </c>
      <c r="G481" s="1">
        <v>45653</v>
      </c>
      <c r="H481">
        <v>10</v>
      </c>
      <c r="I481">
        <v>275.27999999999997</v>
      </c>
      <c r="J481">
        <v>341.39</v>
      </c>
      <c r="K481">
        <v>15</v>
      </c>
      <c r="L481">
        <v>2901.81</v>
      </c>
      <c r="M481">
        <v>2752.8</v>
      </c>
      <c r="N481">
        <v>149.01</v>
      </c>
      <c r="O481" t="s">
        <v>8592</v>
      </c>
      <c r="P481" t="s">
        <v>8599</v>
      </c>
      <c r="Q481" t="s">
        <v>8600</v>
      </c>
    </row>
    <row r="482" spans="1:17" x14ac:dyDescent="0.35">
      <c r="A482" t="s">
        <v>9083</v>
      </c>
      <c r="B482" t="s">
        <v>1123</v>
      </c>
      <c r="C482" t="s">
        <v>3145</v>
      </c>
      <c r="D482" t="s">
        <v>148</v>
      </c>
      <c r="E482" s="1">
        <v>45523</v>
      </c>
      <c r="F482" s="1">
        <v>45528</v>
      </c>
      <c r="G482" s="1">
        <v>45531</v>
      </c>
      <c r="H482">
        <v>6</v>
      </c>
      <c r="I482">
        <v>12.34</v>
      </c>
      <c r="J482">
        <v>20.67</v>
      </c>
      <c r="K482">
        <v>0</v>
      </c>
      <c r="L482">
        <v>124.02</v>
      </c>
      <c r="M482">
        <v>74.040000000000006</v>
      </c>
      <c r="N482">
        <v>49.98</v>
      </c>
      <c r="O482" t="s">
        <v>8605</v>
      </c>
      <c r="P482" t="s">
        <v>8608</v>
      </c>
      <c r="Q482" t="s">
        <v>8597</v>
      </c>
    </row>
    <row r="483" spans="1:17" x14ac:dyDescent="0.35">
      <c r="A483" t="s">
        <v>9084</v>
      </c>
      <c r="B483" t="s">
        <v>2103</v>
      </c>
      <c r="C483" t="s">
        <v>3072</v>
      </c>
      <c r="D483" t="s">
        <v>2131</v>
      </c>
      <c r="E483" s="1">
        <v>45485</v>
      </c>
      <c r="F483" s="1">
        <v>45487</v>
      </c>
      <c r="G483" s="1">
        <v>45491</v>
      </c>
      <c r="H483">
        <v>70</v>
      </c>
      <c r="I483">
        <v>98.24</v>
      </c>
      <c r="J483">
        <v>140.69</v>
      </c>
      <c r="K483">
        <v>10</v>
      </c>
      <c r="L483">
        <v>8863.4699999999993</v>
      </c>
      <c r="M483">
        <v>6876.8</v>
      </c>
      <c r="N483">
        <v>1986.67</v>
      </c>
      <c r="O483" t="s">
        <v>8605</v>
      </c>
      <c r="P483" t="s">
        <v>8608</v>
      </c>
      <c r="Q483" t="s">
        <v>8597</v>
      </c>
    </row>
    <row r="484" spans="1:17" x14ac:dyDescent="0.35">
      <c r="A484" t="s">
        <v>9085</v>
      </c>
      <c r="B484" t="s">
        <v>572</v>
      </c>
      <c r="C484" t="s">
        <v>2439</v>
      </c>
      <c r="D484" t="s">
        <v>618</v>
      </c>
      <c r="E484" s="1">
        <v>45413</v>
      </c>
      <c r="F484" s="1">
        <v>45415</v>
      </c>
      <c r="G484" s="1">
        <v>45418</v>
      </c>
      <c r="H484">
        <v>16</v>
      </c>
      <c r="I484">
        <v>85.86</v>
      </c>
      <c r="J484">
        <v>114.17</v>
      </c>
      <c r="K484">
        <v>10</v>
      </c>
      <c r="L484">
        <v>1644.05</v>
      </c>
      <c r="M484">
        <v>1373.76</v>
      </c>
      <c r="N484">
        <v>270.29000000000002</v>
      </c>
      <c r="O484" t="s">
        <v>8596</v>
      </c>
      <c r="P484" t="s">
        <v>8608</v>
      </c>
      <c r="Q484" t="s">
        <v>8597</v>
      </c>
    </row>
    <row r="485" spans="1:17" x14ac:dyDescent="0.35">
      <c r="A485" t="s">
        <v>9086</v>
      </c>
      <c r="B485" t="s">
        <v>626</v>
      </c>
      <c r="C485" t="s">
        <v>3081</v>
      </c>
      <c r="D485" t="s">
        <v>769</v>
      </c>
      <c r="E485" s="1">
        <v>45543</v>
      </c>
      <c r="F485" s="1">
        <v>45546</v>
      </c>
      <c r="G485" s="1">
        <v>45553</v>
      </c>
      <c r="H485">
        <v>39</v>
      </c>
      <c r="I485">
        <v>491.56</v>
      </c>
      <c r="J485">
        <v>619.41</v>
      </c>
      <c r="K485">
        <v>15</v>
      </c>
      <c r="L485">
        <v>20533.439999999999</v>
      </c>
      <c r="M485">
        <v>19170.84</v>
      </c>
      <c r="N485">
        <v>1362.6</v>
      </c>
      <c r="O485" t="s">
        <v>8605</v>
      </c>
      <c r="P485" t="s">
        <v>8599</v>
      </c>
      <c r="Q485" t="s">
        <v>8597</v>
      </c>
    </row>
    <row r="486" spans="1:17" x14ac:dyDescent="0.35">
      <c r="A486" t="s">
        <v>9087</v>
      </c>
      <c r="B486" t="s">
        <v>1468</v>
      </c>
      <c r="C486" t="s">
        <v>2857</v>
      </c>
      <c r="D486" t="s">
        <v>1654</v>
      </c>
      <c r="E486" s="1">
        <v>45315</v>
      </c>
      <c r="F486" s="1">
        <v>45317</v>
      </c>
      <c r="G486" s="1">
        <v>45320</v>
      </c>
      <c r="H486">
        <v>18</v>
      </c>
      <c r="I486">
        <v>146.91999999999999</v>
      </c>
      <c r="J486">
        <v>181.47</v>
      </c>
      <c r="K486">
        <v>0</v>
      </c>
      <c r="L486">
        <v>3266.46</v>
      </c>
      <c r="M486">
        <v>2644.56</v>
      </c>
      <c r="N486">
        <v>621.9</v>
      </c>
      <c r="O486" t="s">
        <v>8605</v>
      </c>
      <c r="P486" t="s">
        <v>8599</v>
      </c>
      <c r="Q486" t="s">
        <v>8600</v>
      </c>
    </row>
    <row r="487" spans="1:17" x14ac:dyDescent="0.35">
      <c r="A487" t="s">
        <v>9088</v>
      </c>
      <c r="B487" t="s">
        <v>2212</v>
      </c>
      <c r="C487" t="s">
        <v>3146</v>
      </c>
      <c r="D487" t="s">
        <v>405</v>
      </c>
      <c r="E487" s="1">
        <v>45351</v>
      </c>
      <c r="F487" s="1">
        <v>45356</v>
      </c>
      <c r="G487" s="1">
        <v>45357</v>
      </c>
      <c r="H487">
        <v>61</v>
      </c>
      <c r="I487">
        <v>449.7</v>
      </c>
      <c r="J487">
        <v>774.78</v>
      </c>
      <c r="K487">
        <v>20</v>
      </c>
      <c r="L487">
        <v>37809.26</v>
      </c>
      <c r="M487">
        <v>27431.7</v>
      </c>
      <c r="N487">
        <v>10377.56</v>
      </c>
      <c r="O487" t="s">
        <v>8605</v>
      </c>
      <c r="P487" t="s">
        <v>8599</v>
      </c>
      <c r="Q487" t="s">
        <v>8594</v>
      </c>
    </row>
    <row r="488" spans="1:17" x14ac:dyDescent="0.35">
      <c r="A488" t="s">
        <v>9089</v>
      </c>
      <c r="B488" t="s">
        <v>2393</v>
      </c>
      <c r="C488" t="s">
        <v>2970</v>
      </c>
      <c r="D488" t="s">
        <v>1550</v>
      </c>
      <c r="E488" s="1">
        <v>45571</v>
      </c>
      <c r="F488" s="1">
        <v>45575</v>
      </c>
      <c r="G488" s="1">
        <v>45577</v>
      </c>
      <c r="H488">
        <v>80</v>
      </c>
      <c r="I488">
        <v>192.73</v>
      </c>
      <c r="J488">
        <v>268.07</v>
      </c>
      <c r="K488">
        <v>5</v>
      </c>
      <c r="L488">
        <v>20373.32</v>
      </c>
      <c r="M488">
        <v>15418.4</v>
      </c>
      <c r="N488">
        <v>4954.92</v>
      </c>
      <c r="O488" t="s">
        <v>8596</v>
      </c>
      <c r="P488" t="s">
        <v>8608</v>
      </c>
      <c r="Q488" t="s">
        <v>8597</v>
      </c>
    </row>
    <row r="489" spans="1:17" x14ac:dyDescent="0.35">
      <c r="A489" t="s">
        <v>9090</v>
      </c>
      <c r="B489" t="s">
        <v>1470</v>
      </c>
      <c r="C489" t="s">
        <v>2604</v>
      </c>
      <c r="D489" t="s">
        <v>6625</v>
      </c>
      <c r="E489" s="1">
        <v>45506</v>
      </c>
      <c r="F489" s="1">
        <v>45507</v>
      </c>
      <c r="G489" s="1">
        <v>45512</v>
      </c>
      <c r="H489">
        <v>53</v>
      </c>
      <c r="I489">
        <v>119.83</v>
      </c>
      <c r="J489">
        <v>189.35</v>
      </c>
      <c r="K489">
        <v>5</v>
      </c>
      <c r="L489">
        <v>9533.77</v>
      </c>
      <c r="M489">
        <v>6350.99</v>
      </c>
      <c r="N489">
        <v>3182.78</v>
      </c>
      <c r="O489" t="s">
        <v>8592</v>
      </c>
      <c r="P489" t="s">
        <v>8599</v>
      </c>
      <c r="Q489" t="s">
        <v>8600</v>
      </c>
    </row>
    <row r="490" spans="1:17" x14ac:dyDescent="0.35">
      <c r="A490" t="s">
        <v>9091</v>
      </c>
      <c r="B490" t="s">
        <v>1500</v>
      </c>
      <c r="C490" t="s">
        <v>2462</v>
      </c>
      <c r="D490" t="s">
        <v>4007</v>
      </c>
      <c r="E490" s="1">
        <v>45348</v>
      </c>
      <c r="F490" s="1">
        <v>45350</v>
      </c>
      <c r="G490" s="1">
        <v>45354</v>
      </c>
      <c r="H490">
        <v>93</v>
      </c>
      <c r="I490">
        <v>61.63</v>
      </c>
      <c r="J490">
        <v>93</v>
      </c>
      <c r="K490">
        <v>0</v>
      </c>
      <c r="L490">
        <v>8649</v>
      </c>
      <c r="M490">
        <v>5731.59</v>
      </c>
      <c r="N490">
        <v>2917.41</v>
      </c>
      <c r="O490" t="s">
        <v>8605</v>
      </c>
      <c r="P490" t="s">
        <v>8593</v>
      </c>
      <c r="Q490" t="s">
        <v>8597</v>
      </c>
    </row>
    <row r="491" spans="1:17" x14ac:dyDescent="0.35">
      <c r="A491" t="s">
        <v>9092</v>
      </c>
      <c r="B491" t="s">
        <v>414</v>
      </c>
      <c r="C491" t="s">
        <v>2902</v>
      </c>
      <c r="D491" t="s">
        <v>3273</v>
      </c>
      <c r="E491" s="1">
        <v>45450</v>
      </c>
      <c r="F491" s="1">
        <v>45453</v>
      </c>
      <c r="G491" s="1">
        <v>45456</v>
      </c>
      <c r="H491">
        <v>15</v>
      </c>
      <c r="I491">
        <v>498.89</v>
      </c>
      <c r="J491">
        <v>658.62</v>
      </c>
      <c r="K491">
        <v>0</v>
      </c>
      <c r="L491">
        <v>9879.2999999999993</v>
      </c>
      <c r="M491">
        <v>7483.35</v>
      </c>
      <c r="N491">
        <v>2395.9499999999998</v>
      </c>
      <c r="O491" t="s">
        <v>8596</v>
      </c>
      <c r="P491" t="s">
        <v>8599</v>
      </c>
      <c r="Q491" t="s">
        <v>8597</v>
      </c>
    </row>
    <row r="492" spans="1:17" x14ac:dyDescent="0.35">
      <c r="A492" t="s">
        <v>9093</v>
      </c>
      <c r="B492" t="s">
        <v>396</v>
      </c>
      <c r="C492" t="s">
        <v>2880</v>
      </c>
      <c r="D492" t="s">
        <v>3674</v>
      </c>
      <c r="E492" s="1">
        <v>45320</v>
      </c>
      <c r="F492" s="1">
        <v>45323</v>
      </c>
      <c r="G492" s="1">
        <v>45329</v>
      </c>
      <c r="H492">
        <v>60</v>
      </c>
      <c r="I492">
        <v>188.83</v>
      </c>
      <c r="J492">
        <v>264.2</v>
      </c>
      <c r="K492">
        <v>15</v>
      </c>
      <c r="L492">
        <v>13474.2</v>
      </c>
      <c r="M492">
        <v>11329.8</v>
      </c>
      <c r="N492">
        <v>2144.4</v>
      </c>
      <c r="O492" t="s">
        <v>8602</v>
      </c>
      <c r="P492" t="s">
        <v>8608</v>
      </c>
      <c r="Q492" t="s">
        <v>8600</v>
      </c>
    </row>
    <row r="493" spans="1:17" x14ac:dyDescent="0.35">
      <c r="A493" t="s">
        <v>9094</v>
      </c>
      <c r="B493" t="s">
        <v>2170</v>
      </c>
      <c r="C493" t="s">
        <v>3034</v>
      </c>
      <c r="D493" t="s">
        <v>935</v>
      </c>
      <c r="E493" s="1">
        <v>45584</v>
      </c>
      <c r="F493" s="1">
        <v>45589</v>
      </c>
      <c r="G493" s="1">
        <v>45593</v>
      </c>
      <c r="H493">
        <v>36</v>
      </c>
      <c r="I493">
        <v>99.11</v>
      </c>
      <c r="J493">
        <v>174.26</v>
      </c>
      <c r="K493">
        <v>5</v>
      </c>
      <c r="L493">
        <v>5959.69</v>
      </c>
      <c r="M493">
        <v>3567.96</v>
      </c>
      <c r="N493">
        <v>2391.73</v>
      </c>
      <c r="O493" t="s">
        <v>8605</v>
      </c>
      <c r="P493" t="s">
        <v>8599</v>
      </c>
      <c r="Q493" t="s">
        <v>8594</v>
      </c>
    </row>
    <row r="494" spans="1:17" x14ac:dyDescent="0.35">
      <c r="A494" t="s">
        <v>9095</v>
      </c>
      <c r="B494" t="s">
        <v>1181</v>
      </c>
      <c r="C494" t="s">
        <v>2832</v>
      </c>
      <c r="D494" t="s">
        <v>270</v>
      </c>
      <c r="E494" s="1">
        <v>45397</v>
      </c>
      <c r="F494" s="1">
        <v>45399</v>
      </c>
      <c r="G494" s="1">
        <v>45406</v>
      </c>
      <c r="H494">
        <v>41</v>
      </c>
      <c r="I494">
        <v>455.88</v>
      </c>
      <c r="J494">
        <v>548.35</v>
      </c>
      <c r="K494">
        <v>15</v>
      </c>
      <c r="L494">
        <v>19110</v>
      </c>
      <c r="M494">
        <v>18691.080000000002</v>
      </c>
      <c r="N494">
        <v>418.92</v>
      </c>
      <c r="O494" t="s">
        <v>8592</v>
      </c>
      <c r="P494" t="s">
        <v>8593</v>
      </c>
      <c r="Q494" t="s">
        <v>8597</v>
      </c>
    </row>
    <row r="495" spans="1:17" x14ac:dyDescent="0.35">
      <c r="A495" t="s">
        <v>9096</v>
      </c>
      <c r="B495" t="s">
        <v>429</v>
      </c>
      <c r="C495" t="s">
        <v>3023</v>
      </c>
      <c r="D495" t="s">
        <v>1129</v>
      </c>
      <c r="E495" s="1">
        <v>45395</v>
      </c>
      <c r="F495" s="1">
        <v>45398</v>
      </c>
      <c r="G495" s="1">
        <v>45405</v>
      </c>
      <c r="H495">
        <v>55</v>
      </c>
      <c r="I495">
        <v>477.54</v>
      </c>
      <c r="J495">
        <v>568.29999999999995</v>
      </c>
      <c r="K495">
        <v>5</v>
      </c>
      <c r="L495">
        <v>29693.67</v>
      </c>
      <c r="M495">
        <v>26264.7</v>
      </c>
      <c r="N495">
        <v>3428.97</v>
      </c>
      <c r="O495" t="s">
        <v>8602</v>
      </c>
      <c r="P495" t="s">
        <v>8593</v>
      </c>
      <c r="Q495" t="s">
        <v>8606</v>
      </c>
    </row>
    <row r="496" spans="1:17" x14ac:dyDescent="0.35">
      <c r="A496" t="s">
        <v>9097</v>
      </c>
      <c r="B496" t="s">
        <v>961</v>
      </c>
      <c r="C496" t="s">
        <v>2513</v>
      </c>
      <c r="D496" t="s">
        <v>80</v>
      </c>
      <c r="E496" s="1">
        <v>45403</v>
      </c>
      <c r="F496" s="1">
        <v>45406</v>
      </c>
      <c r="G496" s="1">
        <v>45413</v>
      </c>
      <c r="H496">
        <v>20</v>
      </c>
      <c r="I496">
        <v>481.32</v>
      </c>
      <c r="J496">
        <v>865.47</v>
      </c>
      <c r="K496">
        <v>0</v>
      </c>
      <c r="L496">
        <v>17309.400000000001</v>
      </c>
      <c r="M496">
        <v>9626.4</v>
      </c>
      <c r="N496">
        <v>7683</v>
      </c>
      <c r="O496" t="s">
        <v>8596</v>
      </c>
      <c r="P496" t="s">
        <v>8599</v>
      </c>
      <c r="Q496" t="s">
        <v>8600</v>
      </c>
    </row>
    <row r="497" spans="1:17" x14ac:dyDescent="0.35">
      <c r="A497" t="s">
        <v>9098</v>
      </c>
      <c r="B497" t="s">
        <v>2280</v>
      </c>
      <c r="C497" t="s">
        <v>3129</v>
      </c>
      <c r="D497" t="s">
        <v>448</v>
      </c>
      <c r="E497" s="1">
        <v>45527</v>
      </c>
      <c r="F497" s="1">
        <v>45532</v>
      </c>
      <c r="G497" s="1">
        <v>45537</v>
      </c>
      <c r="H497">
        <v>71</v>
      </c>
      <c r="I497">
        <v>176.36</v>
      </c>
      <c r="J497">
        <v>198.09</v>
      </c>
      <c r="K497">
        <v>10</v>
      </c>
      <c r="L497">
        <v>12657.95</v>
      </c>
      <c r="M497">
        <v>12521.56</v>
      </c>
      <c r="N497">
        <v>136.38999999999999</v>
      </c>
      <c r="O497" t="s">
        <v>8592</v>
      </c>
      <c r="P497" t="s">
        <v>8599</v>
      </c>
      <c r="Q497" t="s">
        <v>8597</v>
      </c>
    </row>
    <row r="498" spans="1:17" x14ac:dyDescent="0.35">
      <c r="A498" t="s">
        <v>9099</v>
      </c>
      <c r="B498" t="s">
        <v>1466</v>
      </c>
      <c r="C498" t="s">
        <v>2717</v>
      </c>
      <c r="D498" t="s">
        <v>3497</v>
      </c>
      <c r="E498" s="1">
        <v>45344</v>
      </c>
      <c r="F498" s="1">
        <v>45346</v>
      </c>
      <c r="G498" s="1">
        <v>45352</v>
      </c>
      <c r="H498">
        <v>60</v>
      </c>
      <c r="I498">
        <v>288.95</v>
      </c>
      <c r="J498">
        <v>513.12</v>
      </c>
      <c r="K498">
        <v>5</v>
      </c>
      <c r="L498">
        <v>29247.84</v>
      </c>
      <c r="M498">
        <v>17337</v>
      </c>
      <c r="N498">
        <v>11910.84</v>
      </c>
      <c r="O498" t="s">
        <v>8602</v>
      </c>
      <c r="P498" t="s">
        <v>8608</v>
      </c>
      <c r="Q498" t="s">
        <v>8594</v>
      </c>
    </row>
    <row r="499" spans="1:17" x14ac:dyDescent="0.35">
      <c r="A499" t="s">
        <v>9100</v>
      </c>
      <c r="B499" t="s">
        <v>584</v>
      </c>
      <c r="C499" t="s">
        <v>3206</v>
      </c>
      <c r="D499" t="s">
        <v>1800</v>
      </c>
      <c r="E499" s="1">
        <v>45335</v>
      </c>
      <c r="F499" s="1">
        <v>45338</v>
      </c>
      <c r="G499" s="1">
        <v>45342</v>
      </c>
      <c r="H499">
        <v>7</v>
      </c>
      <c r="I499">
        <v>73.63</v>
      </c>
      <c r="J499">
        <v>120.78</v>
      </c>
      <c r="K499">
        <v>5</v>
      </c>
      <c r="L499">
        <v>803.19</v>
      </c>
      <c r="M499">
        <v>515.41</v>
      </c>
      <c r="N499">
        <v>287.77999999999997</v>
      </c>
      <c r="O499" t="s">
        <v>8605</v>
      </c>
      <c r="P499" t="s">
        <v>8599</v>
      </c>
      <c r="Q499" t="s">
        <v>8597</v>
      </c>
    </row>
    <row r="500" spans="1:17" x14ac:dyDescent="0.35">
      <c r="A500" t="s">
        <v>9101</v>
      </c>
      <c r="B500" t="s">
        <v>2331</v>
      </c>
      <c r="C500" t="s">
        <v>3081</v>
      </c>
      <c r="D500" t="s">
        <v>419</v>
      </c>
      <c r="E500" s="1">
        <v>45597</v>
      </c>
      <c r="F500" s="1">
        <v>45598</v>
      </c>
      <c r="G500" s="1">
        <v>45599</v>
      </c>
      <c r="H500">
        <v>43</v>
      </c>
      <c r="I500">
        <v>379.6</v>
      </c>
      <c r="J500">
        <v>547.74</v>
      </c>
      <c r="K500">
        <v>15</v>
      </c>
      <c r="L500">
        <v>20019.900000000001</v>
      </c>
      <c r="M500">
        <v>16322.8</v>
      </c>
      <c r="N500">
        <v>3697.1</v>
      </c>
      <c r="O500" t="s">
        <v>8596</v>
      </c>
      <c r="P500" t="s">
        <v>8608</v>
      </c>
      <c r="Q500" t="s">
        <v>8594</v>
      </c>
    </row>
    <row r="501" spans="1:17" x14ac:dyDescent="0.35">
      <c r="A501" t="s">
        <v>9102</v>
      </c>
      <c r="B501" t="s">
        <v>596</v>
      </c>
      <c r="C501" t="s">
        <v>2761</v>
      </c>
      <c r="D501" t="s">
        <v>4041</v>
      </c>
      <c r="E501" s="1">
        <v>45386</v>
      </c>
      <c r="F501" s="1">
        <v>45391</v>
      </c>
      <c r="G501" s="1">
        <v>45396</v>
      </c>
      <c r="H501">
        <v>94</v>
      </c>
      <c r="I501">
        <v>376.49</v>
      </c>
      <c r="J501">
        <v>592.29</v>
      </c>
      <c r="K501">
        <v>20</v>
      </c>
      <c r="L501">
        <v>44540.21</v>
      </c>
      <c r="M501">
        <v>35390.06</v>
      </c>
      <c r="N501">
        <v>9150.15</v>
      </c>
      <c r="O501" t="s">
        <v>8605</v>
      </c>
      <c r="P501" t="s">
        <v>8599</v>
      </c>
      <c r="Q501" t="s">
        <v>8600</v>
      </c>
    </row>
    <row r="502" spans="1:17" x14ac:dyDescent="0.35">
      <c r="A502" t="s">
        <v>9103</v>
      </c>
      <c r="B502" t="s">
        <v>1679</v>
      </c>
      <c r="C502" t="s">
        <v>2433</v>
      </c>
      <c r="D502" t="s">
        <v>1132</v>
      </c>
      <c r="E502" s="1">
        <v>45505</v>
      </c>
      <c r="F502" s="1">
        <v>45506</v>
      </c>
      <c r="G502" s="1">
        <v>45513</v>
      </c>
      <c r="H502">
        <v>36</v>
      </c>
      <c r="I502">
        <v>29.56</v>
      </c>
      <c r="J502">
        <v>37.39</v>
      </c>
      <c r="K502">
        <v>20</v>
      </c>
      <c r="L502">
        <v>1076.83</v>
      </c>
      <c r="M502">
        <v>1064.1600000000001</v>
      </c>
      <c r="N502">
        <v>12.67</v>
      </c>
      <c r="O502" t="s">
        <v>8602</v>
      </c>
      <c r="P502" t="s">
        <v>8599</v>
      </c>
      <c r="Q502" t="s">
        <v>8597</v>
      </c>
    </row>
    <row r="503" spans="1:17" x14ac:dyDescent="0.35">
      <c r="A503" t="s">
        <v>9104</v>
      </c>
      <c r="B503" t="s">
        <v>535</v>
      </c>
      <c r="C503" t="s">
        <v>2480</v>
      </c>
      <c r="D503" t="s">
        <v>2260</v>
      </c>
      <c r="E503" s="1">
        <v>45361</v>
      </c>
      <c r="F503" s="1">
        <v>45362</v>
      </c>
      <c r="G503" s="1">
        <v>45365</v>
      </c>
      <c r="H503">
        <v>51</v>
      </c>
      <c r="I503">
        <v>430.19</v>
      </c>
      <c r="J503">
        <v>594.58000000000004</v>
      </c>
      <c r="K503">
        <v>0</v>
      </c>
      <c r="L503">
        <v>30323.58</v>
      </c>
      <c r="M503">
        <v>21939.69</v>
      </c>
      <c r="N503">
        <v>8383.89</v>
      </c>
      <c r="O503" t="s">
        <v>8605</v>
      </c>
      <c r="P503" t="s">
        <v>8608</v>
      </c>
      <c r="Q503" t="s">
        <v>8594</v>
      </c>
    </row>
    <row r="504" spans="1:17" x14ac:dyDescent="0.35">
      <c r="A504" t="s">
        <v>9105</v>
      </c>
      <c r="B504" t="s">
        <v>1502</v>
      </c>
      <c r="C504" t="s">
        <v>2406</v>
      </c>
      <c r="D504" t="s">
        <v>6818</v>
      </c>
      <c r="E504" s="1">
        <v>45461</v>
      </c>
      <c r="F504" s="1">
        <v>45465</v>
      </c>
      <c r="G504" s="1">
        <v>45470</v>
      </c>
      <c r="H504">
        <v>94</v>
      </c>
      <c r="I504">
        <v>424.93</v>
      </c>
      <c r="J504">
        <v>595.32000000000005</v>
      </c>
      <c r="K504">
        <v>0</v>
      </c>
      <c r="L504">
        <v>55960.08</v>
      </c>
      <c r="M504">
        <v>39943.42</v>
      </c>
      <c r="N504">
        <v>16016.66</v>
      </c>
      <c r="O504" t="s">
        <v>8602</v>
      </c>
      <c r="P504" t="s">
        <v>8593</v>
      </c>
      <c r="Q504" t="s">
        <v>8600</v>
      </c>
    </row>
    <row r="505" spans="1:17" x14ac:dyDescent="0.35">
      <c r="A505" t="s">
        <v>9106</v>
      </c>
      <c r="B505" t="s">
        <v>2116</v>
      </c>
      <c r="C505" t="s">
        <v>2891</v>
      </c>
      <c r="D505" t="s">
        <v>5563</v>
      </c>
      <c r="E505" s="1">
        <v>45501</v>
      </c>
      <c r="F505" s="1">
        <v>45506</v>
      </c>
      <c r="G505" s="1">
        <v>45512</v>
      </c>
      <c r="H505">
        <v>85</v>
      </c>
      <c r="I505">
        <v>246.13</v>
      </c>
      <c r="J505">
        <v>436.87</v>
      </c>
      <c r="K505">
        <v>5</v>
      </c>
      <c r="L505">
        <v>35277.25</v>
      </c>
      <c r="M505">
        <v>20921.05</v>
      </c>
      <c r="N505">
        <v>14356.2</v>
      </c>
      <c r="O505" t="s">
        <v>8602</v>
      </c>
      <c r="P505" t="s">
        <v>8593</v>
      </c>
      <c r="Q505" t="s">
        <v>8606</v>
      </c>
    </row>
    <row r="506" spans="1:17" x14ac:dyDescent="0.35">
      <c r="A506" t="s">
        <v>9107</v>
      </c>
      <c r="B506" t="s">
        <v>925</v>
      </c>
      <c r="C506" t="s">
        <v>2740</v>
      </c>
      <c r="D506" t="s">
        <v>20</v>
      </c>
      <c r="E506" s="1">
        <v>45474</v>
      </c>
      <c r="F506" s="1">
        <v>45476</v>
      </c>
      <c r="G506" s="1">
        <v>45482</v>
      </c>
      <c r="H506">
        <v>37</v>
      </c>
      <c r="I506">
        <v>408.5</v>
      </c>
      <c r="J506">
        <v>588.83000000000004</v>
      </c>
      <c r="K506">
        <v>5</v>
      </c>
      <c r="L506">
        <v>20697.37</v>
      </c>
      <c r="M506">
        <v>15114.5</v>
      </c>
      <c r="N506">
        <v>5582.87</v>
      </c>
      <c r="O506" t="s">
        <v>8602</v>
      </c>
      <c r="P506" t="s">
        <v>8593</v>
      </c>
      <c r="Q506" t="s">
        <v>8597</v>
      </c>
    </row>
    <row r="507" spans="1:17" x14ac:dyDescent="0.35">
      <c r="A507" t="s">
        <v>9108</v>
      </c>
      <c r="B507" t="s">
        <v>1608</v>
      </c>
      <c r="C507" t="s">
        <v>2630</v>
      </c>
      <c r="D507" t="s">
        <v>2048</v>
      </c>
      <c r="E507" s="1">
        <v>45444</v>
      </c>
      <c r="F507" s="1">
        <v>45445</v>
      </c>
      <c r="G507" s="1">
        <v>45451</v>
      </c>
      <c r="H507">
        <v>94</v>
      </c>
      <c r="I507">
        <v>61.43</v>
      </c>
      <c r="J507">
        <v>85.55</v>
      </c>
      <c r="K507">
        <v>20</v>
      </c>
      <c r="L507">
        <v>6433.36</v>
      </c>
      <c r="M507">
        <v>5774.42</v>
      </c>
      <c r="N507">
        <v>658.94</v>
      </c>
      <c r="O507" t="s">
        <v>8602</v>
      </c>
      <c r="P507" t="s">
        <v>8593</v>
      </c>
      <c r="Q507" t="s">
        <v>8600</v>
      </c>
    </row>
    <row r="508" spans="1:17" x14ac:dyDescent="0.35">
      <c r="A508" t="s">
        <v>9109</v>
      </c>
      <c r="B508" t="s">
        <v>1446</v>
      </c>
      <c r="C508" t="s">
        <v>2449</v>
      </c>
      <c r="D508" t="s">
        <v>2387</v>
      </c>
      <c r="E508" s="1">
        <v>45519</v>
      </c>
      <c r="F508" s="1">
        <v>45524</v>
      </c>
      <c r="G508" s="1">
        <v>45526</v>
      </c>
      <c r="H508">
        <v>30</v>
      </c>
      <c r="I508">
        <v>361.55</v>
      </c>
      <c r="J508">
        <v>583.29</v>
      </c>
      <c r="K508">
        <v>0</v>
      </c>
      <c r="L508">
        <v>17498.7</v>
      </c>
      <c r="M508">
        <v>10846.5</v>
      </c>
      <c r="N508">
        <v>6652.2</v>
      </c>
      <c r="O508" t="s">
        <v>8602</v>
      </c>
      <c r="P508" t="s">
        <v>8593</v>
      </c>
      <c r="Q508" t="s">
        <v>8600</v>
      </c>
    </row>
    <row r="509" spans="1:17" x14ac:dyDescent="0.35">
      <c r="A509" t="s">
        <v>9110</v>
      </c>
      <c r="B509" t="s">
        <v>1189</v>
      </c>
      <c r="C509" t="s">
        <v>2964</v>
      </c>
      <c r="D509" t="s">
        <v>1269</v>
      </c>
      <c r="E509" s="1">
        <v>45370</v>
      </c>
      <c r="F509" s="1">
        <v>45372</v>
      </c>
      <c r="G509" s="1">
        <v>45373</v>
      </c>
      <c r="H509">
        <v>36</v>
      </c>
      <c r="I509">
        <v>385.08</v>
      </c>
      <c r="J509">
        <v>584.52</v>
      </c>
      <c r="K509">
        <v>15</v>
      </c>
      <c r="L509">
        <v>17886.310000000001</v>
      </c>
      <c r="M509">
        <v>13862.88</v>
      </c>
      <c r="N509">
        <v>4023.43</v>
      </c>
      <c r="O509" t="s">
        <v>8592</v>
      </c>
      <c r="P509" t="s">
        <v>8608</v>
      </c>
      <c r="Q509" t="s">
        <v>8594</v>
      </c>
    </row>
    <row r="510" spans="1:17" x14ac:dyDescent="0.35">
      <c r="A510" t="s">
        <v>9111</v>
      </c>
      <c r="B510" t="s">
        <v>856</v>
      </c>
      <c r="C510" t="s">
        <v>3033</v>
      </c>
      <c r="D510" t="s">
        <v>1142</v>
      </c>
      <c r="E510" s="1">
        <v>45477</v>
      </c>
      <c r="F510" s="1">
        <v>45481</v>
      </c>
      <c r="G510" s="1">
        <v>45488</v>
      </c>
      <c r="H510">
        <v>80</v>
      </c>
      <c r="I510">
        <v>460.8</v>
      </c>
      <c r="J510">
        <v>553.95000000000005</v>
      </c>
      <c r="K510">
        <v>0</v>
      </c>
      <c r="L510">
        <v>44316</v>
      </c>
      <c r="M510">
        <v>36864</v>
      </c>
      <c r="N510">
        <v>7452</v>
      </c>
      <c r="O510" t="s">
        <v>8596</v>
      </c>
      <c r="P510" t="s">
        <v>8593</v>
      </c>
      <c r="Q510" t="s">
        <v>8600</v>
      </c>
    </row>
    <row r="511" spans="1:17" x14ac:dyDescent="0.35">
      <c r="A511" t="s">
        <v>9112</v>
      </c>
      <c r="B511" t="s">
        <v>1102</v>
      </c>
      <c r="C511" t="s">
        <v>2523</v>
      </c>
      <c r="D511" t="s">
        <v>1331</v>
      </c>
      <c r="E511" s="1">
        <v>45612</v>
      </c>
      <c r="F511" s="1">
        <v>45613</v>
      </c>
      <c r="G511" s="1">
        <v>45616</v>
      </c>
      <c r="H511">
        <v>45</v>
      </c>
      <c r="I511">
        <v>111.71</v>
      </c>
      <c r="J511">
        <v>124.91</v>
      </c>
      <c r="K511">
        <v>5</v>
      </c>
      <c r="L511">
        <v>5339.9</v>
      </c>
      <c r="M511">
        <v>5026.95</v>
      </c>
      <c r="N511">
        <v>312.95</v>
      </c>
      <c r="O511" t="s">
        <v>8596</v>
      </c>
      <c r="P511" t="s">
        <v>8608</v>
      </c>
      <c r="Q511" t="s">
        <v>8600</v>
      </c>
    </row>
    <row r="512" spans="1:17" x14ac:dyDescent="0.35">
      <c r="A512" t="s">
        <v>9113</v>
      </c>
      <c r="B512" t="s">
        <v>888</v>
      </c>
      <c r="C512" t="s">
        <v>2585</v>
      </c>
      <c r="D512" t="s">
        <v>5561</v>
      </c>
      <c r="E512" s="1">
        <v>45648</v>
      </c>
      <c r="F512" s="1">
        <v>45653</v>
      </c>
      <c r="G512" s="1">
        <v>45654</v>
      </c>
      <c r="H512">
        <v>91</v>
      </c>
      <c r="I512">
        <v>32.450000000000003</v>
      </c>
      <c r="J512">
        <v>42.02</v>
      </c>
      <c r="K512">
        <v>20</v>
      </c>
      <c r="L512">
        <v>3059.06</v>
      </c>
      <c r="M512">
        <v>2952.95</v>
      </c>
      <c r="N512">
        <v>106.11</v>
      </c>
      <c r="O512" t="s">
        <v>8605</v>
      </c>
      <c r="P512" t="s">
        <v>8599</v>
      </c>
      <c r="Q512" t="s">
        <v>8600</v>
      </c>
    </row>
    <row r="513" spans="1:17" x14ac:dyDescent="0.35">
      <c r="A513" t="s">
        <v>9114</v>
      </c>
      <c r="B513" t="s">
        <v>831</v>
      </c>
      <c r="C513" t="s">
        <v>2756</v>
      </c>
      <c r="D513" t="s">
        <v>3245</v>
      </c>
      <c r="E513" s="1">
        <v>45497</v>
      </c>
      <c r="F513" s="1">
        <v>45501</v>
      </c>
      <c r="G513" s="1">
        <v>45502</v>
      </c>
      <c r="H513">
        <v>65</v>
      </c>
      <c r="I513">
        <v>242.13</v>
      </c>
      <c r="J513">
        <v>373.16</v>
      </c>
      <c r="K513">
        <v>20</v>
      </c>
      <c r="L513">
        <v>19404.32</v>
      </c>
      <c r="M513">
        <v>15738.45</v>
      </c>
      <c r="N513">
        <v>3665.87</v>
      </c>
      <c r="O513" t="s">
        <v>8602</v>
      </c>
      <c r="P513" t="s">
        <v>8593</v>
      </c>
      <c r="Q513" t="s">
        <v>8600</v>
      </c>
    </row>
    <row r="514" spans="1:17" x14ac:dyDescent="0.35">
      <c r="A514" t="s">
        <v>9115</v>
      </c>
      <c r="B514" t="s">
        <v>1468</v>
      </c>
      <c r="C514" t="s">
        <v>2746</v>
      </c>
      <c r="D514" t="s">
        <v>4561</v>
      </c>
      <c r="E514" s="1">
        <v>45592</v>
      </c>
      <c r="F514" s="1">
        <v>45595</v>
      </c>
      <c r="G514" s="1">
        <v>45602</v>
      </c>
      <c r="H514">
        <v>33</v>
      </c>
      <c r="I514">
        <v>394.93</v>
      </c>
      <c r="J514">
        <v>653.73</v>
      </c>
      <c r="K514">
        <v>20</v>
      </c>
      <c r="L514">
        <v>17258.47</v>
      </c>
      <c r="M514">
        <v>13032.69</v>
      </c>
      <c r="N514">
        <v>4225.78</v>
      </c>
      <c r="O514" t="s">
        <v>8596</v>
      </c>
      <c r="P514" t="s">
        <v>8599</v>
      </c>
      <c r="Q514" t="s">
        <v>8600</v>
      </c>
    </row>
    <row r="515" spans="1:17" x14ac:dyDescent="0.35">
      <c r="A515" t="s">
        <v>9116</v>
      </c>
      <c r="B515" t="s">
        <v>1818</v>
      </c>
      <c r="C515" t="s">
        <v>2985</v>
      </c>
      <c r="D515" t="s">
        <v>1721</v>
      </c>
      <c r="E515" s="1">
        <v>45553</v>
      </c>
      <c r="F515" s="1">
        <v>45554</v>
      </c>
      <c r="G515" s="1">
        <v>45561</v>
      </c>
      <c r="H515">
        <v>10</v>
      </c>
      <c r="I515">
        <v>471.64</v>
      </c>
      <c r="J515">
        <v>781.47</v>
      </c>
      <c r="K515">
        <v>15</v>
      </c>
      <c r="L515">
        <v>6642.5</v>
      </c>
      <c r="M515">
        <v>4716.3999999999996</v>
      </c>
      <c r="N515">
        <v>1926.1</v>
      </c>
      <c r="O515" t="s">
        <v>8592</v>
      </c>
      <c r="P515" t="s">
        <v>8599</v>
      </c>
      <c r="Q515" t="s">
        <v>8594</v>
      </c>
    </row>
    <row r="516" spans="1:17" x14ac:dyDescent="0.35">
      <c r="A516" t="s">
        <v>9117</v>
      </c>
      <c r="B516" t="s">
        <v>1558</v>
      </c>
      <c r="C516" t="s">
        <v>2598</v>
      </c>
      <c r="D516" t="s">
        <v>62</v>
      </c>
      <c r="E516" s="1">
        <v>45324</v>
      </c>
      <c r="F516" s="1">
        <v>45328</v>
      </c>
      <c r="G516" s="1">
        <v>45331</v>
      </c>
      <c r="H516">
        <v>33</v>
      </c>
      <c r="I516">
        <v>70.7</v>
      </c>
      <c r="J516">
        <v>81.040000000000006</v>
      </c>
      <c r="K516">
        <v>10</v>
      </c>
      <c r="L516">
        <v>2406.89</v>
      </c>
      <c r="M516">
        <v>2333.1</v>
      </c>
      <c r="N516">
        <v>73.790000000000006</v>
      </c>
      <c r="O516" t="s">
        <v>8602</v>
      </c>
      <c r="P516" t="s">
        <v>8599</v>
      </c>
      <c r="Q516" t="s">
        <v>8600</v>
      </c>
    </row>
    <row r="517" spans="1:17" x14ac:dyDescent="0.35">
      <c r="A517" t="s">
        <v>9118</v>
      </c>
      <c r="B517" t="s">
        <v>57</v>
      </c>
      <c r="C517" t="s">
        <v>2993</v>
      </c>
      <c r="D517" t="s">
        <v>1777</v>
      </c>
      <c r="E517" s="1">
        <v>45327</v>
      </c>
      <c r="F517" s="1">
        <v>45328</v>
      </c>
      <c r="G517" s="1">
        <v>45335</v>
      </c>
      <c r="H517">
        <v>67</v>
      </c>
      <c r="I517">
        <v>150.94999999999999</v>
      </c>
      <c r="J517">
        <v>191.41</v>
      </c>
      <c r="K517">
        <v>5</v>
      </c>
      <c r="L517">
        <v>12183.25</v>
      </c>
      <c r="M517">
        <v>10113.65</v>
      </c>
      <c r="N517">
        <v>2069.6</v>
      </c>
      <c r="O517" t="s">
        <v>8592</v>
      </c>
      <c r="P517" t="s">
        <v>8608</v>
      </c>
      <c r="Q517" t="s">
        <v>8597</v>
      </c>
    </row>
    <row r="518" spans="1:17" x14ac:dyDescent="0.35">
      <c r="A518" t="s">
        <v>9119</v>
      </c>
      <c r="B518" t="s">
        <v>1949</v>
      </c>
      <c r="C518" t="s">
        <v>3176</v>
      </c>
      <c r="D518" t="s">
        <v>8967</v>
      </c>
      <c r="E518" s="1">
        <v>45485</v>
      </c>
      <c r="F518" s="1">
        <v>45490</v>
      </c>
      <c r="G518" s="1">
        <v>45497</v>
      </c>
      <c r="H518">
        <v>35</v>
      </c>
      <c r="I518">
        <v>96.47</v>
      </c>
      <c r="J518">
        <v>155.93</v>
      </c>
      <c r="K518">
        <v>5</v>
      </c>
      <c r="L518">
        <v>5184.67</v>
      </c>
      <c r="M518">
        <v>3376.45</v>
      </c>
      <c r="N518">
        <v>1808.22</v>
      </c>
      <c r="O518" t="s">
        <v>8602</v>
      </c>
      <c r="P518" t="s">
        <v>8608</v>
      </c>
      <c r="Q518" t="s">
        <v>8594</v>
      </c>
    </row>
    <row r="519" spans="1:17" x14ac:dyDescent="0.35">
      <c r="A519" t="s">
        <v>9120</v>
      </c>
      <c r="B519" t="s">
        <v>398</v>
      </c>
      <c r="C519" t="s">
        <v>2731</v>
      </c>
      <c r="D519" t="s">
        <v>3860</v>
      </c>
      <c r="E519" s="1">
        <v>45644</v>
      </c>
      <c r="F519" s="1">
        <v>45646</v>
      </c>
      <c r="G519" s="1">
        <v>45651</v>
      </c>
      <c r="H519">
        <v>19</v>
      </c>
      <c r="I519">
        <v>197.52</v>
      </c>
      <c r="J519">
        <v>234.77</v>
      </c>
      <c r="K519">
        <v>15</v>
      </c>
      <c r="L519">
        <v>3791.54</v>
      </c>
      <c r="M519">
        <v>3752.88</v>
      </c>
      <c r="N519">
        <v>38.659999999999997</v>
      </c>
      <c r="O519" t="s">
        <v>8592</v>
      </c>
      <c r="P519" t="s">
        <v>8599</v>
      </c>
      <c r="Q519" t="s">
        <v>8600</v>
      </c>
    </row>
    <row r="520" spans="1:17" x14ac:dyDescent="0.35">
      <c r="A520" t="s">
        <v>9121</v>
      </c>
      <c r="B520" t="s">
        <v>799</v>
      </c>
      <c r="C520" t="s">
        <v>2634</v>
      </c>
      <c r="D520" t="s">
        <v>463</v>
      </c>
      <c r="E520" s="1">
        <v>45554</v>
      </c>
      <c r="F520" s="1">
        <v>45555</v>
      </c>
      <c r="G520" s="1">
        <v>45562</v>
      </c>
      <c r="H520">
        <v>9</v>
      </c>
      <c r="I520">
        <v>438.37</v>
      </c>
      <c r="J520">
        <v>544.76</v>
      </c>
      <c r="K520">
        <v>0</v>
      </c>
      <c r="L520">
        <v>4902.84</v>
      </c>
      <c r="M520">
        <v>3945.33</v>
      </c>
      <c r="N520">
        <v>957.51</v>
      </c>
      <c r="O520" t="s">
        <v>8592</v>
      </c>
      <c r="P520" t="s">
        <v>8608</v>
      </c>
      <c r="Q520" t="s">
        <v>8600</v>
      </c>
    </row>
    <row r="521" spans="1:17" x14ac:dyDescent="0.35">
      <c r="A521" t="s">
        <v>9122</v>
      </c>
      <c r="B521" t="s">
        <v>2018</v>
      </c>
      <c r="C521" t="s">
        <v>2933</v>
      </c>
      <c r="D521" t="s">
        <v>445</v>
      </c>
      <c r="E521" s="1">
        <v>45409</v>
      </c>
      <c r="F521" s="1">
        <v>45413</v>
      </c>
      <c r="G521" s="1">
        <v>45420</v>
      </c>
      <c r="H521">
        <v>71</v>
      </c>
      <c r="I521">
        <v>454.22</v>
      </c>
      <c r="J521">
        <v>727.82</v>
      </c>
      <c r="K521">
        <v>10</v>
      </c>
      <c r="L521">
        <v>46507.7</v>
      </c>
      <c r="M521">
        <v>32249.62</v>
      </c>
      <c r="N521">
        <v>14258.08</v>
      </c>
      <c r="O521" t="s">
        <v>8596</v>
      </c>
      <c r="P521" t="s">
        <v>8593</v>
      </c>
      <c r="Q521" t="s">
        <v>8597</v>
      </c>
    </row>
    <row r="522" spans="1:17" x14ac:dyDescent="0.35">
      <c r="A522" t="s">
        <v>9123</v>
      </c>
      <c r="B522" t="s">
        <v>776</v>
      </c>
      <c r="C522" t="s">
        <v>2694</v>
      </c>
      <c r="D522" t="s">
        <v>3489</v>
      </c>
      <c r="E522" s="1">
        <v>45314</v>
      </c>
      <c r="F522" s="1">
        <v>45318</v>
      </c>
      <c r="G522" s="1">
        <v>45320</v>
      </c>
      <c r="H522">
        <v>69</v>
      </c>
      <c r="I522">
        <v>77.87</v>
      </c>
      <c r="J522">
        <v>94.82</v>
      </c>
      <c r="K522">
        <v>0</v>
      </c>
      <c r="L522">
        <v>6542.58</v>
      </c>
      <c r="M522">
        <v>5373.03</v>
      </c>
      <c r="N522">
        <v>1169.55</v>
      </c>
      <c r="O522" t="s">
        <v>8602</v>
      </c>
      <c r="P522" t="s">
        <v>8608</v>
      </c>
      <c r="Q522" t="s">
        <v>8600</v>
      </c>
    </row>
    <row r="523" spans="1:17" x14ac:dyDescent="0.35">
      <c r="A523" t="s">
        <v>9124</v>
      </c>
      <c r="B523" t="s">
        <v>2091</v>
      </c>
      <c r="C523" t="s">
        <v>3052</v>
      </c>
      <c r="D523" t="s">
        <v>4758</v>
      </c>
      <c r="E523" s="1">
        <v>45443</v>
      </c>
      <c r="F523" s="1">
        <v>45445</v>
      </c>
      <c r="G523" s="1">
        <v>45447</v>
      </c>
      <c r="H523">
        <v>18</v>
      </c>
      <c r="I523">
        <v>454.49</v>
      </c>
      <c r="J523">
        <v>746.09</v>
      </c>
      <c r="K523">
        <v>20</v>
      </c>
      <c r="L523">
        <v>10743.7</v>
      </c>
      <c r="M523">
        <v>8180.82</v>
      </c>
      <c r="N523">
        <v>2562.88</v>
      </c>
      <c r="O523" t="s">
        <v>8602</v>
      </c>
      <c r="P523" t="s">
        <v>8593</v>
      </c>
      <c r="Q523" t="s">
        <v>8594</v>
      </c>
    </row>
    <row r="524" spans="1:17" x14ac:dyDescent="0.35">
      <c r="A524" t="s">
        <v>9125</v>
      </c>
      <c r="B524" t="s">
        <v>2274</v>
      </c>
      <c r="C524" t="s">
        <v>2925</v>
      </c>
      <c r="D524" t="s">
        <v>4433</v>
      </c>
      <c r="E524" s="1">
        <v>45580</v>
      </c>
      <c r="F524" s="1">
        <v>45583</v>
      </c>
      <c r="G524" s="1">
        <v>45590</v>
      </c>
      <c r="H524">
        <v>56</v>
      </c>
      <c r="I524">
        <v>347.36</v>
      </c>
      <c r="J524">
        <v>404.31</v>
      </c>
      <c r="K524">
        <v>5</v>
      </c>
      <c r="L524">
        <v>21509.29</v>
      </c>
      <c r="M524">
        <v>19452.16</v>
      </c>
      <c r="N524">
        <v>2057.13</v>
      </c>
      <c r="O524" t="s">
        <v>8605</v>
      </c>
      <c r="P524" t="s">
        <v>8593</v>
      </c>
      <c r="Q524" t="s">
        <v>8600</v>
      </c>
    </row>
    <row r="525" spans="1:17" x14ac:dyDescent="0.35">
      <c r="A525" t="s">
        <v>9126</v>
      </c>
      <c r="B525" t="s">
        <v>1626</v>
      </c>
      <c r="C525" t="s">
        <v>2810</v>
      </c>
      <c r="D525" t="s">
        <v>50</v>
      </c>
      <c r="E525" s="1">
        <v>45603</v>
      </c>
      <c r="F525" s="1">
        <v>45604</v>
      </c>
      <c r="G525" s="1">
        <v>45610</v>
      </c>
      <c r="H525">
        <v>4</v>
      </c>
      <c r="I525">
        <v>173.95</v>
      </c>
      <c r="J525">
        <v>261.51</v>
      </c>
      <c r="K525">
        <v>5</v>
      </c>
      <c r="L525">
        <v>993.74</v>
      </c>
      <c r="M525">
        <v>695.8</v>
      </c>
      <c r="N525">
        <v>297.94</v>
      </c>
      <c r="O525" t="s">
        <v>8592</v>
      </c>
      <c r="P525" t="s">
        <v>8599</v>
      </c>
      <c r="Q525" t="s">
        <v>8606</v>
      </c>
    </row>
    <row r="526" spans="1:17" x14ac:dyDescent="0.35">
      <c r="A526" t="s">
        <v>9127</v>
      </c>
      <c r="B526" t="s">
        <v>2279</v>
      </c>
      <c r="C526" t="s">
        <v>3099</v>
      </c>
      <c r="D526" t="s">
        <v>2086</v>
      </c>
      <c r="E526" s="1">
        <v>45566</v>
      </c>
      <c r="F526" s="1">
        <v>45568</v>
      </c>
      <c r="G526" s="1">
        <v>45573</v>
      </c>
      <c r="H526">
        <v>29</v>
      </c>
      <c r="I526">
        <v>482.38</v>
      </c>
      <c r="J526">
        <v>838.32</v>
      </c>
      <c r="K526">
        <v>5</v>
      </c>
      <c r="L526">
        <v>23095.72</v>
      </c>
      <c r="M526">
        <v>13989.02</v>
      </c>
      <c r="N526">
        <v>9106.7000000000007</v>
      </c>
      <c r="O526" t="s">
        <v>8596</v>
      </c>
      <c r="P526" t="s">
        <v>8593</v>
      </c>
      <c r="Q526" t="s">
        <v>8600</v>
      </c>
    </row>
    <row r="527" spans="1:17" x14ac:dyDescent="0.35">
      <c r="A527" t="s">
        <v>9128</v>
      </c>
      <c r="B527" t="s">
        <v>257</v>
      </c>
      <c r="C527" t="s">
        <v>2482</v>
      </c>
      <c r="D527" t="s">
        <v>2375</v>
      </c>
      <c r="E527" s="1">
        <v>45524</v>
      </c>
      <c r="F527" s="1">
        <v>45528</v>
      </c>
      <c r="G527" s="1">
        <v>45534</v>
      </c>
      <c r="H527">
        <v>3</v>
      </c>
      <c r="I527">
        <v>204.9</v>
      </c>
      <c r="J527">
        <v>364.95</v>
      </c>
      <c r="K527">
        <v>15</v>
      </c>
      <c r="L527">
        <v>930.62</v>
      </c>
      <c r="M527">
        <v>614.70000000000005</v>
      </c>
      <c r="N527">
        <v>315.92</v>
      </c>
      <c r="O527" t="s">
        <v>8592</v>
      </c>
      <c r="P527" t="s">
        <v>8593</v>
      </c>
      <c r="Q527" t="s">
        <v>8600</v>
      </c>
    </row>
    <row r="528" spans="1:17" x14ac:dyDescent="0.35">
      <c r="A528" t="s">
        <v>9129</v>
      </c>
      <c r="B528" t="s">
        <v>1171</v>
      </c>
      <c r="C528" t="s">
        <v>3070</v>
      </c>
      <c r="D528" t="s">
        <v>916</v>
      </c>
      <c r="E528" s="1">
        <v>45496</v>
      </c>
      <c r="F528" s="1">
        <v>45498</v>
      </c>
      <c r="G528" s="1">
        <v>45503</v>
      </c>
      <c r="H528">
        <v>94</v>
      </c>
      <c r="I528">
        <v>193.98</v>
      </c>
      <c r="J528">
        <v>307.25</v>
      </c>
      <c r="K528">
        <v>0</v>
      </c>
      <c r="L528">
        <v>28881.5</v>
      </c>
      <c r="M528">
        <v>18234.12</v>
      </c>
      <c r="N528">
        <v>10647.38</v>
      </c>
      <c r="O528" t="s">
        <v>8605</v>
      </c>
      <c r="P528" t="s">
        <v>8599</v>
      </c>
      <c r="Q528" t="s">
        <v>8606</v>
      </c>
    </row>
    <row r="529" spans="1:17" x14ac:dyDescent="0.35">
      <c r="A529" t="s">
        <v>9130</v>
      </c>
      <c r="B529" t="s">
        <v>764</v>
      </c>
      <c r="C529" t="s">
        <v>3012</v>
      </c>
      <c r="D529" t="s">
        <v>2189</v>
      </c>
      <c r="E529" s="1">
        <v>45367</v>
      </c>
      <c r="F529" s="1">
        <v>45368</v>
      </c>
      <c r="G529" s="1">
        <v>45369</v>
      </c>
      <c r="H529">
        <v>97</v>
      </c>
      <c r="I529">
        <v>380.46</v>
      </c>
      <c r="J529">
        <v>656.54</v>
      </c>
      <c r="K529">
        <v>0</v>
      </c>
      <c r="L529">
        <v>63684.38</v>
      </c>
      <c r="M529">
        <v>36904.620000000003</v>
      </c>
      <c r="N529">
        <v>26779.759999999998</v>
      </c>
      <c r="O529" t="s">
        <v>8596</v>
      </c>
      <c r="P529" t="s">
        <v>8593</v>
      </c>
      <c r="Q529" t="s">
        <v>8597</v>
      </c>
    </row>
    <row r="530" spans="1:17" x14ac:dyDescent="0.35">
      <c r="A530" t="s">
        <v>9131</v>
      </c>
      <c r="B530" t="s">
        <v>1326</v>
      </c>
      <c r="C530" t="s">
        <v>2985</v>
      </c>
      <c r="D530" t="s">
        <v>1084</v>
      </c>
      <c r="E530" s="1">
        <v>45488</v>
      </c>
      <c r="F530" s="1">
        <v>45493</v>
      </c>
      <c r="G530" s="1">
        <v>45498</v>
      </c>
      <c r="H530">
        <v>99</v>
      </c>
      <c r="I530">
        <v>197.62</v>
      </c>
      <c r="J530">
        <v>267.73</v>
      </c>
      <c r="K530">
        <v>15</v>
      </c>
      <c r="L530">
        <v>22529.48</v>
      </c>
      <c r="M530">
        <v>19564.38</v>
      </c>
      <c r="N530">
        <v>2965.1</v>
      </c>
      <c r="O530" t="s">
        <v>8592</v>
      </c>
      <c r="P530" t="s">
        <v>8608</v>
      </c>
      <c r="Q530" t="s">
        <v>8597</v>
      </c>
    </row>
    <row r="531" spans="1:17" x14ac:dyDescent="0.35">
      <c r="A531" t="s">
        <v>9132</v>
      </c>
      <c r="B531" t="s">
        <v>626</v>
      </c>
      <c r="C531" t="s">
        <v>3098</v>
      </c>
      <c r="D531" t="s">
        <v>6466</v>
      </c>
      <c r="E531" s="1">
        <v>45520</v>
      </c>
      <c r="F531" s="1">
        <v>45524</v>
      </c>
      <c r="G531" s="1">
        <v>45525</v>
      </c>
      <c r="H531">
        <v>39</v>
      </c>
      <c r="I531">
        <v>124.45</v>
      </c>
      <c r="J531">
        <v>145.19999999999999</v>
      </c>
      <c r="K531">
        <v>10</v>
      </c>
      <c r="L531">
        <v>5096.5200000000004</v>
      </c>
      <c r="M531">
        <v>4853.55</v>
      </c>
      <c r="N531">
        <v>242.97</v>
      </c>
      <c r="O531" t="s">
        <v>8592</v>
      </c>
      <c r="P531" t="s">
        <v>8608</v>
      </c>
      <c r="Q531" t="s">
        <v>8594</v>
      </c>
    </row>
    <row r="532" spans="1:17" x14ac:dyDescent="0.35">
      <c r="A532" t="s">
        <v>9133</v>
      </c>
      <c r="B532" t="s">
        <v>1543</v>
      </c>
      <c r="C532" t="s">
        <v>2580</v>
      </c>
      <c r="D532" t="s">
        <v>1907</v>
      </c>
      <c r="E532" s="1">
        <v>45327</v>
      </c>
      <c r="F532" s="1">
        <v>45330</v>
      </c>
      <c r="G532" s="1">
        <v>45336</v>
      </c>
      <c r="H532">
        <v>63</v>
      </c>
      <c r="I532">
        <v>123.41</v>
      </c>
      <c r="J532">
        <v>215.78</v>
      </c>
      <c r="K532">
        <v>5</v>
      </c>
      <c r="L532">
        <v>12914.43</v>
      </c>
      <c r="M532">
        <v>7774.83</v>
      </c>
      <c r="N532">
        <v>5139.6000000000004</v>
      </c>
      <c r="O532" t="s">
        <v>8596</v>
      </c>
      <c r="P532" t="s">
        <v>8599</v>
      </c>
      <c r="Q532" t="s">
        <v>8597</v>
      </c>
    </row>
    <row r="533" spans="1:17" x14ac:dyDescent="0.35">
      <c r="A533" t="s">
        <v>9134</v>
      </c>
      <c r="B533" t="s">
        <v>491</v>
      </c>
      <c r="C533" t="s">
        <v>2981</v>
      </c>
      <c r="D533" t="s">
        <v>244</v>
      </c>
      <c r="E533" s="1">
        <v>45356</v>
      </c>
      <c r="F533" s="1">
        <v>45359</v>
      </c>
      <c r="G533" s="1">
        <v>45360</v>
      </c>
      <c r="H533">
        <v>44</v>
      </c>
      <c r="I533">
        <v>222.22</v>
      </c>
      <c r="J533">
        <v>288.26</v>
      </c>
      <c r="K533">
        <v>15</v>
      </c>
      <c r="L533">
        <v>10780.92</v>
      </c>
      <c r="M533">
        <v>9777.68</v>
      </c>
      <c r="N533">
        <v>1003.24</v>
      </c>
      <c r="O533" t="s">
        <v>8596</v>
      </c>
      <c r="P533" t="s">
        <v>8608</v>
      </c>
      <c r="Q533" t="s">
        <v>8600</v>
      </c>
    </row>
    <row r="534" spans="1:17" x14ac:dyDescent="0.35">
      <c r="A534" t="s">
        <v>9135</v>
      </c>
      <c r="B534" t="s">
        <v>1707</v>
      </c>
      <c r="C534" t="s">
        <v>2503</v>
      </c>
      <c r="D534" t="s">
        <v>3307</v>
      </c>
      <c r="E534" s="1">
        <v>45480</v>
      </c>
      <c r="F534" s="1">
        <v>45484</v>
      </c>
      <c r="G534" s="1">
        <v>45485</v>
      </c>
      <c r="H534">
        <v>66</v>
      </c>
      <c r="I534">
        <v>99.29</v>
      </c>
      <c r="J534">
        <v>142.97999999999999</v>
      </c>
      <c r="K534">
        <v>20</v>
      </c>
      <c r="L534">
        <v>7549.34</v>
      </c>
      <c r="M534">
        <v>6553.14</v>
      </c>
      <c r="N534">
        <v>996.2</v>
      </c>
      <c r="O534" t="s">
        <v>8596</v>
      </c>
      <c r="P534" t="s">
        <v>8608</v>
      </c>
      <c r="Q534" t="s">
        <v>8606</v>
      </c>
    </row>
    <row r="535" spans="1:17" x14ac:dyDescent="0.35">
      <c r="A535" t="s">
        <v>9136</v>
      </c>
      <c r="B535" t="s">
        <v>378</v>
      </c>
      <c r="C535" t="s">
        <v>2431</v>
      </c>
      <c r="D535" t="s">
        <v>1840</v>
      </c>
      <c r="E535" s="1">
        <v>45337</v>
      </c>
      <c r="F535" s="1">
        <v>45342</v>
      </c>
      <c r="G535" s="1">
        <v>45349</v>
      </c>
      <c r="H535">
        <v>73</v>
      </c>
      <c r="I535">
        <v>262.56</v>
      </c>
      <c r="J535">
        <v>456.27</v>
      </c>
      <c r="K535">
        <v>15</v>
      </c>
      <c r="L535">
        <v>28311.55</v>
      </c>
      <c r="M535">
        <v>19166.88</v>
      </c>
      <c r="N535">
        <v>9144.67</v>
      </c>
      <c r="O535" t="s">
        <v>8605</v>
      </c>
      <c r="P535" t="s">
        <v>8599</v>
      </c>
      <c r="Q535" t="s">
        <v>8600</v>
      </c>
    </row>
    <row r="536" spans="1:17" x14ac:dyDescent="0.35">
      <c r="A536" t="s">
        <v>9137</v>
      </c>
      <c r="B536" t="s">
        <v>1750</v>
      </c>
      <c r="C536" t="s">
        <v>2897</v>
      </c>
      <c r="D536" t="s">
        <v>383</v>
      </c>
      <c r="E536" s="1">
        <v>45606</v>
      </c>
      <c r="F536" s="1">
        <v>45610</v>
      </c>
      <c r="G536" s="1">
        <v>45615</v>
      </c>
      <c r="H536">
        <v>31</v>
      </c>
      <c r="I536">
        <v>24.07</v>
      </c>
      <c r="J536">
        <v>33.29</v>
      </c>
      <c r="K536">
        <v>20</v>
      </c>
      <c r="L536">
        <v>825.59</v>
      </c>
      <c r="M536">
        <v>746.17</v>
      </c>
      <c r="N536">
        <v>79.42</v>
      </c>
      <c r="O536" t="s">
        <v>8596</v>
      </c>
      <c r="P536" t="s">
        <v>8608</v>
      </c>
      <c r="Q536" t="s">
        <v>8597</v>
      </c>
    </row>
    <row r="537" spans="1:17" x14ac:dyDescent="0.35">
      <c r="A537" t="s">
        <v>9138</v>
      </c>
      <c r="B537" t="s">
        <v>126</v>
      </c>
      <c r="C537" t="s">
        <v>3176</v>
      </c>
      <c r="D537" t="s">
        <v>3309</v>
      </c>
      <c r="E537" s="1">
        <v>45428</v>
      </c>
      <c r="F537" s="1">
        <v>45430</v>
      </c>
      <c r="G537" s="1">
        <v>45437</v>
      </c>
      <c r="H537">
        <v>78</v>
      </c>
      <c r="I537">
        <v>280.58999999999997</v>
      </c>
      <c r="J537">
        <v>350.11</v>
      </c>
      <c r="K537">
        <v>10</v>
      </c>
      <c r="L537">
        <v>24577.72</v>
      </c>
      <c r="M537">
        <v>21886.02</v>
      </c>
      <c r="N537">
        <v>2691.7</v>
      </c>
      <c r="O537" t="s">
        <v>8596</v>
      </c>
      <c r="P537" t="s">
        <v>8599</v>
      </c>
      <c r="Q537" t="s">
        <v>8594</v>
      </c>
    </row>
    <row r="538" spans="1:17" x14ac:dyDescent="0.35">
      <c r="A538" t="s">
        <v>9139</v>
      </c>
      <c r="B538" t="s">
        <v>2205</v>
      </c>
      <c r="C538" t="s">
        <v>3150</v>
      </c>
      <c r="D538" t="s">
        <v>139</v>
      </c>
      <c r="E538" s="1">
        <v>45537</v>
      </c>
      <c r="F538" s="1">
        <v>45538</v>
      </c>
      <c r="G538" s="1">
        <v>45541</v>
      </c>
      <c r="H538">
        <v>99</v>
      </c>
      <c r="I538">
        <v>358.91</v>
      </c>
      <c r="J538">
        <v>605.24</v>
      </c>
      <c r="K538">
        <v>0</v>
      </c>
      <c r="L538">
        <v>59918.76</v>
      </c>
      <c r="M538">
        <v>35532.089999999997</v>
      </c>
      <c r="N538">
        <v>24386.67</v>
      </c>
      <c r="O538" t="s">
        <v>8605</v>
      </c>
      <c r="P538" t="s">
        <v>8599</v>
      </c>
      <c r="Q538" t="s">
        <v>8600</v>
      </c>
    </row>
    <row r="539" spans="1:17" x14ac:dyDescent="0.35">
      <c r="A539" t="s">
        <v>9140</v>
      </c>
      <c r="B539" t="s">
        <v>747</v>
      </c>
      <c r="C539" t="s">
        <v>3078</v>
      </c>
      <c r="D539" t="s">
        <v>4941</v>
      </c>
      <c r="E539" s="1">
        <v>45357</v>
      </c>
      <c r="F539" s="1">
        <v>45358</v>
      </c>
      <c r="G539" s="1">
        <v>45359</v>
      </c>
      <c r="H539">
        <v>1</v>
      </c>
      <c r="I539">
        <v>363.98</v>
      </c>
      <c r="J539">
        <v>401.62</v>
      </c>
      <c r="K539">
        <v>5</v>
      </c>
      <c r="L539">
        <v>381.54</v>
      </c>
      <c r="M539">
        <v>363.98</v>
      </c>
      <c r="N539">
        <v>17.559999999999999</v>
      </c>
      <c r="O539" t="s">
        <v>8596</v>
      </c>
      <c r="P539" t="s">
        <v>8599</v>
      </c>
      <c r="Q539" t="s">
        <v>8600</v>
      </c>
    </row>
    <row r="540" spans="1:17" x14ac:dyDescent="0.35">
      <c r="A540" t="s">
        <v>9141</v>
      </c>
      <c r="B540" t="s">
        <v>896</v>
      </c>
      <c r="C540" t="s">
        <v>3145</v>
      </c>
      <c r="D540" t="s">
        <v>2177</v>
      </c>
      <c r="E540" s="1">
        <v>45621</v>
      </c>
      <c r="F540" s="1">
        <v>45625</v>
      </c>
      <c r="G540" s="1">
        <v>45632</v>
      </c>
      <c r="H540">
        <v>81</v>
      </c>
      <c r="I540">
        <v>478.59</v>
      </c>
      <c r="J540">
        <v>538.51</v>
      </c>
      <c r="K540">
        <v>0</v>
      </c>
      <c r="L540">
        <v>43619.31</v>
      </c>
      <c r="M540">
        <v>38765.79</v>
      </c>
      <c r="N540">
        <v>4853.5200000000004</v>
      </c>
      <c r="O540" t="s">
        <v>8592</v>
      </c>
      <c r="P540" t="s">
        <v>8608</v>
      </c>
      <c r="Q540" t="s">
        <v>8594</v>
      </c>
    </row>
    <row r="541" spans="1:17" x14ac:dyDescent="0.35">
      <c r="A541" t="s">
        <v>9142</v>
      </c>
      <c r="B541" t="s">
        <v>681</v>
      </c>
      <c r="C541" t="s">
        <v>3074</v>
      </c>
      <c r="D541" t="s">
        <v>4941</v>
      </c>
      <c r="E541" s="1">
        <v>45431</v>
      </c>
      <c r="F541" s="1">
        <v>45434</v>
      </c>
      <c r="G541" s="1">
        <v>45437</v>
      </c>
      <c r="H541">
        <v>80</v>
      </c>
      <c r="I541">
        <v>363.98</v>
      </c>
      <c r="J541">
        <v>401.62</v>
      </c>
      <c r="K541">
        <v>5</v>
      </c>
      <c r="L541">
        <v>30523.119999999999</v>
      </c>
      <c r="M541">
        <v>29118.400000000001</v>
      </c>
      <c r="N541">
        <v>1404.72</v>
      </c>
      <c r="O541" t="s">
        <v>8602</v>
      </c>
      <c r="P541" t="s">
        <v>8608</v>
      </c>
      <c r="Q541" t="s">
        <v>8597</v>
      </c>
    </row>
    <row r="542" spans="1:17" x14ac:dyDescent="0.35">
      <c r="A542" t="s">
        <v>9143</v>
      </c>
      <c r="B542" t="s">
        <v>713</v>
      </c>
      <c r="C542" t="s">
        <v>2604</v>
      </c>
      <c r="D542" t="s">
        <v>92</v>
      </c>
      <c r="E542" s="1">
        <v>45397</v>
      </c>
      <c r="F542" s="1">
        <v>45401</v>
      </c>
      <c r="G542" s="1">
        <v>45402</v>
      </c>
      <c r="H542">
        <v>91</v>
      </c>
      <c r="I542">
        <v>408.1</v>
      </c>
      <c r="J542">
        <v>478.49</v>
      </c>
      <c r="K542">
        <v>0</v>
      </c>
      <c r="L542">
        <v>43542.59</v>
      </c>
      <c r="M542">
        <v>37137.1</v>
      </c>
      <c r="N542">
        <v>6405.49</v>
      </c>
      <c r="O542" t="s">
        <v>8592</v>
      </c>
      <c r="P542" t="s">
        <v>8593</v>
      </c>
      <c r="Q542" t="s">
        <v>8606</v>
      </c>
    </row>
    <row r="543" spans="1:17" x14ac:dyDescent="0.35">
      <c r="A543" t="s">
        <v>9144</v>
      </c>
      <c r="B543" t="s">
        <v>2209</v>
      </c>
      <c r="C543" t="s">
        <v>2923</v>
      </c>
      <c r="D543" t="s">
        <v>3393</v>
      </c>
      <c r="E543" s="1">
        <v>45363</v>
      </c>
      <c r="F543" s="1">
        <v>45366</v>
      </c>
      <c r="G543" s="1">
        <v>45369</v>
      </c>
      <c r="H543">
        <v>25</v>
      </c>
      <c r="I543">
        <v>444.05</v>
      </c>
      <c r="J543">
        <v>790.38</v>
      </c>
      <c r="K543">
        <v>15</v>
      </c>
      <c r="L543">
        <v>16795.580000000002</v>
      </c>
      <c r="M543">
        <v>11101.25</v>
      </c>
      <c r="N543">
        <v>5694.33</v>
      </c>
      <c r="O543" t="s">
        <v>8602</v>
      </c>
      <c r="P543" t="s">
        <v>8599</v>
      </c>
      <c r="Q543" t="s">
        <v>8597</v>
      </c>
    </row>
    <row r="544" spans="1:17" x14ac:dyDescent="0.35">
      <c r="A544" t="s">
        <v>9145</v>
      </c>
      <c r="B544" t="s">
        <v>1267</v>
      </c>
      <c r="C544" t="s">
        <v>3203</v>
      </c>
      <c r="D544" t="s">
        <v>748</v>
      </c>
      <c r="E544" s="1">
        <v>45373</v>
      </c>
      <c r="F544" s="1">
        <v>45376</v>
      </c>
      <c r="G544" s="1">
        <v>45381</v>
      </c>
      <c r="H544">
        <v>15</v>
      </c>
      <c r="I544">
        <v>120.32</v>
      </c>
      <c r="J544">
        <v>191.67</v>
      </c>
      <c r="K544">
        <v>20</v>
      </c>
      <c r="L544">
        <v>2300.04</v>
      </c>
      <c r="M544">
        <v>1804.8</v>
      </c>
      <c r="N544">
        <v>495.24</v>
      </c>
      <c r="O544" t="s">
        <v>8596</v>
      </c>
      <c r="P544" t="s">
        <v>8593</v>
      </c>
      <c r="Q544" t="s">
        <v>8597</v>
      </c>
    </row>
    <row r="545" spans="1:17" x14ac:dyDescent="0.35">
      <c r="A545" t="s">
        <v>9146</v>
      </c>
      <c r="B545" t="s">
        <v>1820</v>
      </c>
      <c r="C545" t="s">
        <v>2559</v>
      </c>
      <c r="D545" t="s">
        <v>3634</v>
      </c>
      <c r="E545" s="1">
        <v>45391</v>
      </c>
      <c r="F545" s="1">
        <v>45394</v>
      </c>
      <c r="G545" s="1">
        <v>45397</v>
      </c>
      <c r="H545">
        <v>51</v>
      </c>
      <c r="I545">
        <v>44.76</v>
      </c>
      <c r="J545">
        <v>67.489999999999995</v>
      </c>
      <c r="K545">
        <v>10</v>
      </c>
      <c r="L545">
        <v>3097.79</v>
      </c>
      <c r="M545">
        <v>2282.7600000000002</v>
      </c>
      <c r="N545">
        <v>815.03</v>
      </c>
      <c r="O545" t="s">
        <v>8596</v>
      </c>
      <c r="P545" t="s">
        <v>8599</v>
      </c>
      <c r="Q545" t="s">
        <v>8594</v>
      </c>
    </row>
    <row r="546" spans="1:17" x14ac:dyDescent="0.35">
      <c r="A546" t="s">
        <v>9147</v>
      </c>
      <c r="B546" t="s">
        <v>391</v>
      </c>
      <c r="C546" t="s">
        <v>2462</v>
      </c>
      <c r="D546" t="s">
        <v>3622</v>
      </c>
      <c r="E546" s="1">
        <v>45465</v>
      </c>
      <c r="F546" s="1">
        <v>45468</v>
      </c>
      <c r="G546" s="1">
        <v>45470</v>
      </c>
      <c r="H546">
        <v>5</v>
      </c>
      <c r="I546">
        <v>435.8</v>
      </c>
      <c r="J546">
        <v>579.15</v>
      </c>
      <c r="K546">
        <v>20</v>
      </c>
      <c r="L546">
        <v>2316.6</v>
      </c>
      <c r="M546">
        <v>2179</v>
      </c>
      <c r="N546">
        <v>137.6</v>
      </c>
      <c r="O546" t="s">
        <v>8605</v>
      </c>
      <c r="P546" t="s">
        <v>8599</v>
      </c>
      <c r="Q546" t="s">
        <v>8597</v>
      </c>
    </row>
    <row r="547" spans="1:17" x14ac:dyDescent="0.35">
      <c r="A547" t="s">
        <v>9148</v>
      </c>
      <c r="B547" t="s">
        <v>2101</v>
      </c>
      <c r="C547" t="s">
        <v>2992</v>
      </c>
      <c r="D547" t="s">
        <v>1337</v>
      </c>
      <c r="E547" s="1">
        <v>45420</v>
      </c>
      <c r="F547" s="1">
        <v>45425</v>
      </c>
      <c r="G547" s="1">
        <v>45430</v>
      </c>
      <c r="H547">
        <v>16</v>
      </c>
      <c r="I547">
        <v>215.66</v>
      </c>
      <c r="J547">
        <v>316.37</v>
      </c>
      <c r="K547">
        <v>10</v>
      </c>
      <c r="L547">
        <v>4555.7299999999996</v>
      </c>
      <c r="M547">
        <v>3450.56</v>
      </c>
      <c r="N547">
        <v>1105.17</v>
      </c>
      <c r="O547" t="s">
        <v>8592</v>
      </c>
      <c r="P547" t="s">
        <v>8593</v>
      </c>
      <c r="Q547" t="s">
        <v>8606</v>
      </c>
    </row>
    <row r="548" spans="1:17" x14ac:dyDescent="0.35">
      <c r="A548" t="s">
        <v>9149</v>
      </c>
      <c r="B548" t="s">
        <v>928</v>
      </c>
      <c r="C548" t="s">
        <v>2459</v>
      </c>
      <c r="D548" t="s">
        <v>2083</v>
      </c>
      <c r="E548" s="1">
        <v>45409</v>
      </c>
      <c r="F548" s="1">
        <v>45414</v>
      </c>
      <c r="G548" s="1">
        <v>45416</v>
      </c>
      <c r="H548">
        <v>46</v>
      </c>
      <c r="I548">
        <v>292.97000000000003</v>
      </c>
      <c r="J548">
        <v>353.89</v>
      </c>
      <c r="K548">
        <v>10</v>
      </c>
      <c r="L548">
        <v>14651.05</v>
      </c>
      <c r="M548">
        <v>13476.62</v>
      </c>
      <c r="N548">
        <v>1174.43</v>
      </c>
      <c r="O548" t="s">
        <v>8605</v>
      </c>
      <c r="P548" t="s">
        <v>8593</v>
      </c>
      <c r="Q548" t="s">
        <v>8600</v>
      </c>
    </row>
    <row r="549" spans="1:17" x14ac:dyDescent="0.35">
      <c r="A549" t="s">
        <v>9150</v>
      </c>
      <c r="B549" t="s">
        <v>584</v>
      </c>
      <c r="C549" t="s">
        <v>2685</v>
      </c>
      <c r="D549" t="s">
        <v>1667</v>
      </c>
      <c r="E549" s="1">
        <v>45348</v>
      </c>
      <c r="F549" s="1">
        <v>45353</v>
      </c>
      <c r="G549" s="1">
        <v>45358</v>
      </c>
      <c r="H549">
        <v>81</v>
      </c>
      <c r="I549">
        <v>260.48</v>
      </c>
      <c r="J549">
        <v>425.12</v>
      </c>
      <c r="K549">
        <v>15</v>
      </c>
      <c r="L549">
        <v>29269.51</v>
      </c>
      <c r="M549">
        <v>21098.880000000001</v>
      </c>
      <c r="N549">
        <v>8170.63</v>
      </c>
      <c r="O549" t="s">
        <v>8592</v>
      </c>
      <c r="P549" t="s">
        <v>8593</v>
      </c>
      <c r="Q549" t="s">
        <v>8606</v>
      </c>
    </row>
    <row r="550" spans="1:17" x14ac:dyDescent="0.35">
      <c r="A550" t="s">
        <v>9151</v>
      </c>
      <c r="B550" t="s">
        <v>1354</v>
      </c>
      <c r="C550" t="s">
        <v>2771</v>
      </c>
      <c r="D550" t="s">
        <v>23</v>
      </c>
      <c r="E550" s="1">
        <v>45614</v>
      </c>
      <c r="F550" s="1">
        <v>45619</v>
      </c>
      <c r="G550" s="1">
        <v>45621</v>
      </c>
      <c r="H550">
        <v>97</v>
      </c>
      <c r="I550">
        <v>331.64</v>
      </c>
      <c r="J550">
        <v>425.16</v>
      </c>
      <c r="K550">
        <v>5</v>
      </c>
      <c r="L550">
        <v>39178.49</v>
      </c>
      <c r="M550">
        <v>32169.08</v>
      </c>
      <c r="N550">
        <v>7009.41</v>
      </c>
      <c r="O550" t="s">
        <v>8592</v>
      </c>
      <c r="P550" t="s">
        <v>8599</v>
      </c>
      <c r="Q550" t="s">
        <v>8600</v>
      </c>
    </row>
    <row r="551" spans="1:17" x14ac:dyDescent="0.35">
      <c r="A551" t="s">
        <v>9152</v>
      </c>
      <c r="B551" t="s">
        <v>1010</v>
      </c>
      <c r="C551" t="s">
        <v>3203</v>
      </c>
      <c r="D551" t="s">
        <v>4331</v>
      </c>
      <c r="E551" s="1">
        <v>45361</v>
      </c>
      <c r="F551" s="1">
        <v>45362</v>
      </c>
      <c r="G551" s="1">
        <v>45366</v>
      </c>
      <c r="H551">
        <v>52</v>
      </c>
      <c r="I551">
        <v>85.4</v>
      </c>
      <c r="J551">
        <v>103.64</v>
      </c>
      <c r="K551">
        <v>15</v>
      </c>
      <c r="L551">
        <v>4580.8900000000003</v>
      </c>
      <c r="M551">
        <v>4440.8</v>
      </c>
      <c r="N551">
        <v>140.09</v>
      </c>
      <c r="O551" t="s">
        <v>8596</v>
      </c>
      <c r="P551" t="s">
        <v>8599</v>
      </c>
      <c r="Q551" t="s">
        <v>8597</v>
      </c>
    </row>
    <row r="552" spans="1:17" x14ac:dyDescent="0.35">
      <c r="A552" t="s">
        <v>9153</v>
      </c>
      <c r="B552" t="s">
        <v>1637</v>
      </c>
      <c r="C552" t="s">
        <v>2590</v>
      </c>
      <c r="D552" t="s">
        <v>1734</v>
      </c>
      <c r="E552" s="1">
        <v>45583</v>
      </c>
      <c r="F552" s="1">
        <v>45587</v>
      </c>
      <c r="G552" s="1">
        <v>45590</v>
      </c>
      <c r="H552">
        <v>92</v>
      </c>
      <c r="I552">
        <v>212.33</v>
      </c>
      <c r="J552">
        <v>326.11</v>
      </c>
      <c r="K552">
        <v>15</v>
      </c>
      <c r="L552">
        <v>25501.8</v>
      </c>
      <c r="M552">
        <v>19534.36</v>
      </c>
      <c r="N552">
        <v>5967.44</v>
      </c>
      <c r="O552" t="s">
        <v>8592</v>
      </c>
      <c r="P552" t="s">
        <v>8599</v>
      </c>
      <c r="Q552" t="s">
        <v>8594</v>
      </c>
    </row>
    <row r="553" spans="1:17" x14ac:dyDescent="0.35">
      <c r="A553" t="s">
        <v>9154</v>
      </c>
      <c r="B553" t="s">
        <v>655</v>
      </c>
      <c r="C553" t="s">
        <v>3064</v>
      </c>
      <c r="D553" t="s">
        <v>1034</v>
      </c>
      <c r="E553" s="1">
        <v>45571</v>
      </c>
      <c r="F553" s="1">
        <v>45572</v>
      </c>
      <c r="G553" s="1">
        <v>45578</v>
      </c>
      <c r="H553">
        <v>1</v>
      </c>
      <c r="I553">
        <v>405.12</v>
      </c>
      <c r="J553">
        <v>503.04</v>
      </c>
      <c r="K553">
        <v>15</v>
      </c>
      <c r="L553">
        <v>427.58</v>
      </c>
      <c r="M553">
        <v>405.12</v>
      </c>
      <c r="N553">
        <v>22.46</v>
      </c>
      <c r="O553" t="s">
        <v>8602</v>
      </c>
      <c r="P553" t="s">
        <v>8599</v>
      </c>
      <c r="Q553" t="s">
        <v>8597</v>
      </c>
    </row>
    <row r="554" spans="1:17" x14ac:dyDescent="0.35">
      <c r="A554" t="s">
        <v>9155</v>
      </c>
      <c r="B554" t="s">
        <v>1274</v>
      </c>
      <c r="C554" t="s">
        <v>2992</v>
      </c>
      <c r="D554" t="s">
        <v>5319</v>
      </c>
      <c r="E554" s="1">
        <v>45496</v>
      </c>
      <c r="F554" s="1">
        <v>45499</v>
      </c>
      <c r="G554" s="1">
        <v>45502</v>
      </c>
      <c r="H554">
        <v>28</v>
      </c>
      <c r="I554">
        <v>452.52</v>
      </c>
      <c r="J554">
        <v>619.17999999999995</v>
      </c>
      <c r="K554">
        <v>10</v>
      </c>
      <c r="L554">
        <v>15603.34</v>
      </c>
      <c r="M554">
        <v>12670.56</v>
      </c>
      <c r="N554">
        <v>2932.78</v>
      </c>
      <c r="O554" t="s">
        <v>8602</v>
      </c>
      <c r="P554" t="s">
        <v>8593</v>
      </c>
      <c r="Q554" t="s">
        <v>8594</v>
      </c>
    </row>
    <row r="555" spans="1:17" x14ac:dyDescent="0.35">
      <c r="A555" t="s">
        <v>9156</v>
      </c>
      <c r="B555" t="s">
        <v>1578</v>
      </c>
      <c r="C555" t="s">
        <v>2592</v>
      </c>
      <c r="D555" t="s">
        <v>2293</v>
      </c>
      <c r="E555" s="1">
        <v>45450</v>
      </c>
      <c r="F555" s="1">
        <v>45452</v>
      </c>
      <c r="G555" s="1">
        <v>45457</v>
      </c>
      <c r="H555">
        <v>24</v>
      </c>
      <c r="I555">
        <v>13.27</v>
      </c>
      <c r="J555">
        <v>18.79</v>
      </c>
      <c r="K555">
        <v>20</v>
      </c>
      <c r="L555">
        <v>360.77</v>
      </c>
      <c r="M555">
        <v>318.48</v>
      </c>
      <c r="N555">
        <v>42.29</v>
      </c>
      <c r="O555" t="s">
        <v>8602</v>
      </c>
      <c r="P555" t="s">
        <v>8593</v>
      </c>
      <c r="Q555" t="s">
        <v>8600</v>
      </c>
    </row>
    <row r="556" spans="1:17" x14ac:dyDescent="0.35">
      <c r="A556" t="s">
        <v>9157</v>
      </c>
      <c r="B556" t="s">
        <v>1026</v>
      </c>
      <c r="C556" t="s">
        <v>2503</v>
      </c>
      <c r="D556" t="s">
        <v>678</v>
      </c>
      <c r="E556" s="1">
        <v>45322</v>
      </c>
      <c r="F556" s="1">
        <v>45324</v>
      </c>
      <c r="G556" s="1">
        <v>45327</v>
      </c>
      <c r="H556">
        <v>27</v>
      </c>
      <c r="I556">
        <v>55.23</v>
      </c>
      <c r="J556">
        <v>97.29</v>
      </c>
      <c r="K556">
        <v>0</v>
      </c>
      <c r="L556">
        <v>2626.83</v>
      </c>
      <c r="M556">
        <v>1491.21</v>
      </c>
      <c r="N556">
        <v>1135.6199999999999</v>
      </c>
      <c r="O556" t="s">
        <v>8602</v>
      </c>
      <c r="P556" t="s">
        <v>8599</v>
      </c>
      <c r="Q556" t="s">
        <v>8594</v>
      </c>
    </row>
    <row r="557" spans="1:17" x14ac:dyDescent="0.35">
      <c r="A557" t="s">
        <v>9158</v>
      </c>
      <c r="B557" t="s">
        <v>146</v>
      </c>
      <c r="C557" t="s">
        <v>3060</v>
      </c>
      <c r="D557" t="s">
        <v>3722</v>
      </c>
      <c r="E557" s="1">
        <v>45594</v>
      </c>
      <c r="F557" s="1">
        <v>45598</v>
      </c>
      <c r="G557" s="1">
        <v>45600</v>
      </c>
      <c r="H557">
        <v>44</v>
      </c>
      <c r="I557">
        <v>183.81</v>
      </c>
      <c r="J557">
        <v>283.39</v>
      </c>
      <c r="K557">
        <v>15</v>
      </c>
      <c r="L557">
        <v>10598.79</v>
      </c>
      <c r="M557">
        <v>8087.64</v>
      </c>
      <c r="N557">
        <v>2511.15</v>
      </c>
      <c r="O557" t="s">
        <v>8592</v>
      </c>
      <c r="P557" t="s">
        <v>8599</v>
      </c>
      <c r="Q557" t="s">
        <v>8597</v>
      </c>
    </row>
    <row r="558" spans="1:17" x14ac:dyDescent="0.35">
      <c r="A558" t="s">
        <v>9159</v>
      </c>
      <c r="B558" t="s">
        <v>796</v>
      </c>
      <c r="C558" t="s">
        <v>2443</v>
      </c>
      <c r="D558" t="s">
        <v>23</v>
      </c>
      <c r="E558" s="1">
        <v>45578</v>
      </c>
      <c r="F558" s="1">
        <v>45579</v>
      </c>
      <c r="G558" s="1">
        <v>45582</v>
      </c>
      <c r="H558">
        <v>78</v>
      </c>
      <c r="I558">
        <v>331.64</v>
      </c>
      <c r="J558">
        <v>425.16</v>
      </c>
      <c r="K558">
        <v>20</v>
      </c>
      <c r="L558">
        <v>26529.98</v>
      </c>
      <c r="M558">
        <v>25867.919999999998</v>
      </c>
      <c r="N558">
        <v>662.06</v>
      </c>
      <c r="O558" t="s">
        <v>8605</v>
      </c>
      <c r="P558" t="s">
        <v>8608</v>
      </c>
      <c r="Q558" t="s">
        <v>8597</v>
      </c>
    </row>
    <row r="559" spans="1:17" x14ac:dyDescent="0.35">
      <c r="A559" t="s">
        <v>9160</v>
      </c>
      <c r="B559" t="s">
        <v>1003</v>
      </c>
      <c r="C559" t="s">
        <v>2964</v>
      </c>
      <c r="D559" t="s">
        <v>4111</v>
      </c>
      <c r="E559" s="1">
        <v>45493</v>
      </c>
      <c r="F559" s="1">
        <v>45495</v>
      </c>
      <c r="G559" s="1">
        <v>45499</v>
      </c>
      <c r="H559">
        <v>69</v>
      </c>
      <c r="I559">
        <v>235.05</v>
      </c>
      <c r="J559">
        <v>327.81</v>
      </c>
      <c r="K559">
        <v>15</v>
      </c>
      <c r="L559">
        <v>19226.060000000001</v>
      </c>
      <c r="M559">
        <v>16218.45</v>
      </c>
      <c r="N559">
        <v>3007.61</v>
      </c>
      <c r="O559" t="s">
        <v>8605</v>
      </c>
      <c r="P559" t="s">
        <v>8599</v>
      </c>
      <c r="Q559" t="s">
        <v>8597</v>
      </c>
    </row>
    <row r="560" spans="1:17" x14ac:dyDescent="0.35">
      <c r="A560" t="s">
        <v>9161</v>
      </c>
      <c r="B560" t="s">
        <v>1778</v>
      </c>
      <c r="C560" t="s">
        <v>2426</v>
      </c>
      <c r="D560" t="s">
        <v>2263</v>
      </c>
      <c r="E560" s="1">
        <v>45353</v>
      </c>
      <c r="F560" s="1">
        <v>45357</v>
      </c>
      <c r="G560" s="1">
        <v>45363</v>
      </c>
      <c r="H560">
        <v>74</v>
      </c>
      <c r="I560">
        <v>33.56</v>
      </c>
      <c r="J560">
        <v>37.9</v>
      </c>
      <c r="K560">
        <v>0</v>
      </c>
      <c r="L560">
        <v>2804.6</v>
      </c>
      <c r="M560">
        <v>2483.44</v>
      </c>
      <c r="N560">
        <v>321.16000000000003</v>
      </c>
      <c r="O560" t="s">
        <v>8605</v>
      </c>
      <c r="P560" t="s">
        <v>8599</v>
      </c>
      <c r="Q560" t="s">
        <v>8600</v>
      </c>
    </row>
    <row r="561" spans="1:17" x14ac:dyDescent="0.35">
      <c r="A561" t="s">
        <v>9162</v>
      </c>
      <c r="B561" t="s">
        <v>744</v>
      </c>
      <c r="C561" t="s">
        <v>2537</v>
      </c>
      <c r="D561" t="s">
        <v>2349</v>
      </c>
      <c r="E561" s="1">
        <v>45437</v>
      </c>
      <c r="F561" s="1">
        <v>45438</v>
      </c>
      <c r="G561" s="1">
        <v>45444</v>
      </c>
      <c r="H561">
        <v>14</v>
      </c>
      <c r="I561">
        <v>197.04</v>
      </c>
      <c r="J561">
        <v>236.65</v>
      </c>
      <c r="K561">
        <v>15</v>
      </c>
      <c r="L561">
        <v>2816.14</v>
      </c>
      <c r="M561">
        <v>2758.56</v>
      </c>
      <c r="N561">
        <v>57.58</v>
      </c>
      <c r="O561" t="s">
        <v>8592</v>
      </c>
      <c r="P561" t="s">
        <v>8608</v>
      </c>
      <c r="Q561" t="s">
        <v>8606</v>
      </c>
    </row>
    <row r="562" spans="1:17" x14ac:dyDescent="0.35">
      <c r="A562" t="s">
        <v>9163</v>
      </c>
      <c r="B562" t="s">
        <v>637</v>
      </c>
      <c r="C562" t="s">
        <v>3071</v>
      </c>
      <c r="D562" t="s">
        <v>687</v>
      </c>
      <c r="E562" s="1">
        <v>45646</v>
      </c>
      <c r="F562" s="1">
        <v>45648</v>
      </c>
      <c r="G562" s="1">
        <v>45653</v>
      </c>
      <c r="H562">
        <v>47</v>
      </c>
      <c r="I562">
        <v>198.18</v>
      </c>
      <c r="J562">
        <v>275.49</v>
      </c>
      <c r="K562">
        <v>0</v>
      </c>
      <c r="L562">
        <v>12948.03</v>
      </c>
      <c r="M562">
        <v>9314.4599999999991</v>
      </c>
      <c r="N562">
        <v>3633.57</v>
      </c>
      <c r="O562" t="s">
        <v>8602</v>
      </c>
      <c r="P562" t="s">
        <v>8593</v>
      </c>
      <c r="Q562" t="s">
        <v>8600</v>
      </c>
    </row>
    <row r="563" spans="1:17" x14ac:dyDescent="0.35">
      <c r="A563" t="s">
        <v>9164</v>
      </c>
      <c r="B563" t="s">
        <v>1571</v>
      </c>
      <c r="C563" t="s">
        <v>2532</v>
      </c>
      <c r="D563" t="s">
        <v>763</v>
      </c>
      <c r="E563" s="1">
        <v>45412</v>
      </c>
      <c r="F563" s="1">
        <v>45417</v>
      </c>
      <c r="G563" s="1">
        <v>45422</v>
      </c>
      <c r="H563">
        <v>44</v>
      </c>
      <c r="I563">
        <v>95.18</v>
      </c>
      <c r="J563">
        <v>109.92</v>
      </c>
      <c r="K563">
        <v>10</v>
      </c>
      <c r="L563">
        <v>4352.83</v>
      </c>
      <c r="M563">
        <v>4187.92</v>
      </c>
      <c r="N563">
        <v>164.91</v>
      </c>
      <c r="O563" t="s">
        <v>8596</v>
      </c>
      <c r="P563" t="s">
        <v>8593</v>
      </c>
      <c r="Q563" t="s">
        <v>8597</v>
      </c>
    </row>
    <row r="564" spans="1:17" x14ac:dyDescent="0.35">
      <c r="A564" t="s">
        <v>9165</v>
      </c>
      <c r="B564" t="s">
        <v>2233</v>
      </c>
      <c r="C564" t="s">
        <v>2845</v>
      </c>
      <c r="D564" t="s">
        <v>1045</v>
      </c>
      <c r="E564" s="1">
        <v>45608</v>
      </c>
      <c r="F564" s="1">
        <v>45613</v>
      </c>
      <c r="G564" s="1">
        <v>45620</v>
      </c>
      <c r="H564">
        <v>84</v>
      </c>
      <c r="I564">
        <v>292.33999999999997</v>
      </c>
      <c r="J564">
        <v>488.56</v>
      </c>
      <c r="K564">
        <v>0</v>
      </c>
      <c r="L564">
        <v>41039.040000000001</v>
      </c>
      <c r="M564">
        <v>24556.560000000001</v>
      </c>
      <c r="N564">
        <v>16482.48</v>
      </c>
      <c r="O564" t="s">
        <v>8592</v>
      </c>
      <c r="P564" t="s">
        <v>8608</v>
      </c>
      <c r="Q564" t="s">
        <v>8606</v>
      </c>
    </row>
    <row r="565" spans="1:17" x14ac:dyDescent="0.35">
      <c r="A565" t="s">
        <v>9166</v>
      </c>
      <c r="B565" t="s">
        <v>1222</v>
      </c>
      <c r="C565" t="s">
        <v>2525</v>
      </c>
      <c r="D565" t="s">
        <v>4849</v>
      </c>
      <c r="E565" s="1">
        <v>45533</v>
      </c>
      <c r="F565" s="1">
        <v>45536</v>
      </c>
      <c r="G565" s="1">
        <v>45540</v>
      </c>
      <c r="H565">
        <v>14</v>
      </c>
      <c r="I565">
        <v>181.08</v>
      </c>
      <c r="J565">
        <v>270.29000000000002</v>
      </c>
      <c r="K565">
        <v>10</v>
      </c>
      <c r="L565">
        <v>3405.65</v>
      </c>
      <c r="M565">
        <v>2535.12</v>
      </c>
      <c r="N565">
        <v>870.53</v>
      </c>
      <c r="O565" t="s">
        <v>8592</v>
      </c>
      <c r="P565" t="s">
        <v>8608</v>
      </c>
      <c r="Q565" t="s">
        <v>8600</v>
      </c>
    </row>
    <row r="566" spans="1:17" x14ac:dyDescent="0.35">
      <c r="A566" t="s">
        <v>9167</v>
      </c>
      <c r="B566" t="s">
        <v>1363</v>
      </c>
      <c r="C566" t="s">
        <v>2488</v>
      </c>
      <c r="D566" t="s">
        <v>1918</v>
      </c>
      <c r="E566" s="1">
        <v>45413</v>
      </c>
      <c r="F566" s="1">
        <v>45417</v>
      </c>
      <c r="G566" s="1">
        <v>45423</v>
      </c>
      <c r="H566">
        <v>1</v>
      </c>
      <c r="I566">
        <v>231.3</v>
      </c>
      <c r="J566">
        <v>339.51</v>
      </c>
      <c r="K566">
        <v>0</v>
      </c>
      <c r="L566">
        <v>339.51</v>
      </c>
      <c r="M566">
        <v>231.3</v>
      </c>
      <c r="N566">
        <v>108.21</v>
      </c>
      <c r="O566" t="s">
        <v>8602</v>
      </c>
      <c r="P566" t="s">
        <v>8599</v>
      </c>
      <c r="Q566" t="s">
        <v>8600</v>
      </c>
    </row>
    <row r="567" spans="1:17" x14ac:dyDescent="0.35">
      <c r="A567" t="s">
        <v>9168</v>
      </c>
      <c r="B567" t="s">
        <v>2153</v>
      </c>
      <c r="C567" t="s">
        <v>2789</v>
      </c>
      <c r="D567" t="s">
        <v>1030</v>
      </c>
      <c r="E567" s="1">
        <v>45490</v>
      </c>
      <c r="F567" s="1">
        <v>45495</v>
      </c>
      <c r="G567" s="1">
        <v>45497</v>
      </c>
      <c r="H567">
        <v>23</v>
      </c>
      <c r="I567">
        <v>152.31</v>
      </c>
      <c r="J567">
        <v>240.76</v>
      </c>
      <c r="K567">
        <v>20</v>
      </c>
      <c r="L567">
        <v>4429.9799999999996</v>
      </c>
      <c r="M567">
        <v>3503.13</v>
      </c>
      <c r="N567">
        <v>926.85</v>
      </c>
      <c r="O567" t="s">
        <v>8602</v>
      </c>
      <c r="P567" t="s">
        <v>8599</v>
      </c>
      <c r="Q567" t="s">
        <v>8600</v>
      </c>
    </row>
    <row r="568" spans="1:17" x14ac:dyDescent="0.35">
      <c r="A568" t="s">
        <v>9169</v>
      </c>
      <c r="B568" t="s">
        <v>2148</v>
      </c>
      <c r="C568" t="s">
        <v>2910</v>
      </c>
      <c r="D568" t="s">
        <v>4251</v>
      </c>
      <c r="E568" s="1">
        <v>45585</v>
      </c>
      <c r="F568" s="1">
        <v>45590</v>
      </c>
      <c r="G568" s="1">
        <v>45595</v>
      </c>
      <c r="H568">
        <v>86</v>
      </c>
      <c r="I568">
        <v>103.49</v>
      </c>
      <c r="J568">
        <v>139.07</v>
      </c>
      <c r="K568">
        <v>5</v>
      </c>
      <c r="L568">
        <v>11362.02</v>
      </c>
      <c r="M568">
        <v>8900.14</v>
      </c>
      <c r="N568">
        <v>2461.88</v>
      </c>
      <c r="O568" t="s">
        <v>8592</v>
      </c>
      <c r="P568" t="s">
        <v>8593</v>
      </c>
      <c r="Q568" t="s">
        <v>8597</v>
      </c>
    </row>
    <row r="569" spans="1:17" x14ac:dyDescent="0.35">
      <c r="A569" t="s">
        <v>9170</v>
      </c>
      <c r="B569" t="s">
        <v>387</v>
      </c>
      <c r="C569" t="s">
        <v>2998</v>
      </c>
      <c r="D569" t="s">
        <v>2392</v>
      </c>
      <c r="E569" s="1">
        <v>45535</v>
      </c>
      <c r="F569" s="1">
        <v>45536</v>
      </c>
      <c r="G569" s="1">
        <v>45542</v>
      </c>
      <c r="H569">
        <v>16</v>
      </c>
      <c r="I569">
        <v>366.74</v>
      </c>
      <c r="J569">
        <v>626.27</v>
      </c>
      <c r="K569">
        <v>10</v>
      </c>
      <c r="L569">
        <v>9018.2900000000009</v>
      </c>
      <c r="M569">
        <v>5867.84</v>
      </c>
      <c r="N569">
        <v>3150.45</v>
      </c>
      <c r="O569" t="s">
        <v>8596</v>
      </c>
      <c r="P569" t="s">
        <v>8599</v>
      </c>
      <c r="Q569" t="s">
        <v>8597</v>
      </c>
    </row>
    <row r="570" spans="1:17" x14ac:dyDescent="0.35">
      <c r="A570" t="s">
        <v>9171</v>
      </c>
      <c r="B570" t="s">
        <v>1526</v>
      </c>
      <c r="C570" t="s">
        <v>3129</v>
      </c>
      <c r="D570" t="s">
        <v>3389</v>
      </c>
      <c r="E570" s="1">
        <v>45509</v>
      </c>
      <c r="F570" s="1">
        <v>45513</v>
      </c>
      <c r="G570" s="1">
        <v>45517</v>
      </c>
      <c r="H570">
        <v>56</v>
      </c>
      <c r="I570">
        <v>203.52</v>
      </c>
      <c r="J570">
        <v>318.41000000000003</v>
      </c>
      <c r="K570">
        <v>5</v>
      </c>
      <c r="L570">
        <v>16939.41</v>
      </c>
      <c r="M570">
        <v>11397.12</v>
      </c>
      <c r="N570">
        <v>5542.29</v>
      </c>
      <c r="O570" t="s">
        <v>8596</v>
      </c>
      <c r="P570" t="s">
        <v>8593</v>
      </c>
      <c r="Q570" t="s">
        <v>8600</v>
      </c>
    </row>
    <row r="571" spans="1:17" x14ac:dyDescent="0.35">
      <c r="A571" t="s">
        <v>9172</v>
      </c>
      <c r="B571" t="s">
        <v>2064</v>
      </c>
      <c r="C571" t="s">
        <v>2661</v>
      </c>
      <c r="D571" t="s">
        <v>5163</v>
      </c>
      <c r="E571" s="1">
        <v>45393</v>
      </c>
      <c r="F571" s="1">
        <v>45394</v>
      </c>
      <c r="G571" s="1">
        <v>45401</v>
      </c>
      <c r="H571">
        <v>66</v>
      </c>
      <c r="I571">
        <v>133.88999999999999</v>
      </c>
      <c r="J571">
        <v>203.43</v>
      </c>
      <c r="K571">
        <v>0</v>
      </c>
      <c r="L571">
        <v>13426.38</v>
      </c>
      <c r="M571">
        <v>8836.74</v>
      </c>
      <c r="N571">
        <v>4589.6400000000003</v>
      </c>
      <c r="O571" t="s">
        <v>8602</v>
      </c>
      <c r="P571" t="s">
        <v>8593</v>
      </c>
      <c r="Q571" t="s">
        <v>8606</v>
      </c>
    </row>
    <row r="572" spans="1:17" x14ac:dyDescent="0.35">
      <c r="A572" t="s">
        <v>9173</v>
      </c>
      <c r="B572" t="s">
        <v>1325</v>
      </c>
      <c r="C572" t="s">
        <v>2970</v>
      </c>
      <c r="D572" t="s">
        <v>3294</v>
      </c>
      <c r="E572" s="1">
        <v>45469</v>
      </c>
      <c r="F572" s="1">
        <v>45471</v>
      </c>
      <c r="G572" s="1">
        <v>45478</v>
      </c>
      <c r="H572">
        <v>46</v>
      </c>
      <c r="I572">
        <v>320.32</v>
      </c>
      <c r="J572">
        <v>397.9</v>
      </c>
      <c r="K572">
        <v>5</v>
      </c>
      <c r="L572">
        <v>17388.23</v>
      </c>
      <c r="M572">
        <v>14734.72</v>
      </c>
      <c r="N572">
        <v>2653.51</v>
      </c>
      <c r="O572" t="s">
        <v>8605</v>
      </c>
      <c r="P572" t="s">
        <v>8608</v>
      </c>
      <c r="Q572" t="s">
        <v>8597</v>
      </c>
    </row>
    <row r="573" spans="1:17" x14ac:dyDescent="0.35">
      <c r="A573" t="s">
        <v>9174</v>
      </c>
      <c r="B573" t="s">
        <v>1788</v>
      </c>
      <c r="C573" t="s">
        <v>2960</v>
      </c>
      <c r="D573" t="s">
        <v>1460</v>
      </c>
      <c r="E573" s="1">
        <v>45557</v>
      </c>
      <c r="F573" s="1">
        <v>45559</v>
      </c>
      <c r="G573" s="1">
        <v>45560</v>
      </c>
      <c r="H573">
        <v>76</v>
      </c>
      <c r="I573">
        <v>377.19</v>
      </c>
      <c r="J573">
        <v>640.41999999999996</v>
      </c>
      <c r="K573">
        <v>20</v>
      </c>
      <c r="L573">
        <v>38937.54</v>
      </c>
      <c r="M573">
        <v>28666.44</v>
      </c>
      <c r="N573">
        <v>10271.1</v>
      </c>
      <c r="O573" t="s">
        <v>8596</v>
      </c>
      <c r="P573" t="s">
        <v>8608</v>
      </c>
      <c r="Q573" t="s">
        <v>8600</v>
      </c>
    </row>
    <row r="574" spans="1:17" x14ac:dyDescent="0.35">
      <c r="A574" t="s">
        <v>9175</v>
      </c>
      <c r="B574" t="s">
        <v>1191</v>
      </c>
      <c r="C574" t="s">
        <v>2918</v>
      </c>
      <c r="D574" t="s">
        <v>1752</v>
      </c>
      <c r="E574" s="1">
        <v>45599</v>
      </c>
      <c r="F574" s="1">
        <v>45604</v>
      </c>
      <c r="G574" s="1">
        <v>45610</v>
      </c>
      <c r="H574">
        <v>47</v>
      </c>
      <c r="I574">
        <v>160.46</v>
      </c>
      <c r="J574">
        <v>244.94</v>
      </c>
      <c r="K574">
        <v>0</v>
      </c>
      <c r="L574">
        <v>11512.18</v>
      </c>
      <c r="M574">
        <v>7541.62</v>
      </c>
      <c r="N574">
        <v>3970.56</v>
      </c>
      <c r="O574" t="s">
        <v>8596</v>
      </c>
      <c r="P574" t="s">
        <v>8593</v>
      </c>
      <c r="Q574" t="s">
        <v>8597</v>
      </c>
    </row>
    <row r="575" spans="1:17" x14ac:dyDescent="0.35">
      <c r="A575" t="s">
        <v>9176</v>
      </c>
      <c r="B575" t="s">
        <v>446</v>
      </c>
      <c r="C575" t="s">
        <v>2977</v>
      </c>
      <c r="D575" t="s">
        <v>4241</v>
      </c>
      <c r="E575" s="1">
        <v>45621</v>
      </c>
      <c r="F575" s="1">
        <v>45623</v>
      </c>
      <c r="G575" s="1">
        <v>45626</v>
      </c>
      <c r="H575">
        <v>37</v>
      </c>
      <c r="I575">
        <v>347.61</v>
      </c>
      <c r="J575">
        <v>474.2</v>
      </c>
      <c r="K575">
        <v>5</v>
      </c>
      <c r="L575">
        <v>16668.13</v>
      </c>
      <c r="M575">
        <v>12861.57</v>
      </c>
      <c r="N575">
        <v>3806.56</v>
      </c>
      <c r="O575" t="s">
        <v>8602</v>
      </c>
      <c r="P575" t="s">
        <v>8593</v>
      </c>
      <c r="Q575" t="s">
        <v>8606</v>
      </c>
    </row>
    <row r="576" spans="1:17" x14ac:dyDescent="0.35">
      <c r="A576" t="s">
        <v>9177</v>
      </c>
      <c r="B576" t="s">
        <v>1502</v>
      </c>
      <c r="C576" t="s">
        <v>3195</v>
      </c>
      <c r="D576" t="s">
        <v>304</v>
      </c>
      <c r="E576" s="1">
        <v>45338</v>
      </c>
      <c r="F576" s="1">
        <v>45343</v>
      </c>
      <c r="G576" s="1">
        <v>45345</v>
      </c>
      <c r="H576">
        <v>70</v>
      </c>
      <c r="I576">
        <v>459.36</v>
      </c>
      <c r="J576">
        <v>741.84</v>
      </c>
      <c r="K576">
        <v>5</v>
      </c>
      <c r="L576">
        <v>49332.36</v>
      </c>
      <c r="M576">
        <v>32155.200000000001</v>
      </c>
      <c r="N576">
        <v>17177.16</v>
      </c>
      <c r="O576" t="s">
        <v>8605</v>
      </c>
      <c r="P576" t="s">
        <v>8599</v>
      </c>
      <c r="Q576" t="s">
        <v>8597</v>
      </c>
    </row>
    <row r="577" spans="1:17" x14ac:dyDescent="0.35">
      <c r="A577" t="s">
        <v>9178</v>
      </c>
      <c r="B577" t="s">
        <v>1827</v>
      </c>
      <c r="C577" t="s">
        <v>2717</v>
      </c>
      <c r="D577" t="s">
        <v>2392</v>
      </c>
      <c r="E577" s="1">
        <v>45645</v>
      </c>
      <c r="F577" s="1">
        <v>45650</v>
      </c>
      <c r="G577" s="1">
        <v>45652</v>
      </c>
      <c r="H577">
        <v>92</v>
      </c>
      <c r="I577">
        <v>366.74</v>
      </c>
      <c r="J577">
        <v>626.27</v>
      </c>
      <c r="K577">
        <v>0</v>
      </c>
      <c r="L577">
        <v>57616.84</v>
      </c>
      <c r="M577">
        <v>33740.080000000002</v>
      </c>
      <c r="N577">
        <v>23876.76</v>
      </c>
      <c r="O577" t="s">
        <v>8596</v>
      </c>
      <c r="P577" t="s">
        <v>8599</v>
      </c>
      <c r="Q577" t="s">
        <v>8600</v>
      </c>
    </row>
    <row r="578" spans="1:17" x14ac:dyDescent="0.35">
      <c r="A578" t="s">
        <v>9179</v>
      </c>
      <c r="B578" t="s">
        <v>1694</v>
      </c>
      <c r="C578" t="s">
        <v>2530</v>
      </c>
      <c r="D578" t="s">
        <v>4569</v>
      </c>
      <c r="E578" s="1">
        <v>45524</v>
      </c>
      <c r="F578" s="1">
        <v>45526</v>
      </c>
      <c r="G578" s="1">
        <v>45532</v>
      </c>
      <c r="H578">
        <v>19</v>
      </c>
      <c r="I578">
        <v>408.41</v>
      </c>
      <c r="J578">
        <v>519.23</v>
      </c>
      <c r="K578">
        <v>5</v>
      </c>
      <c r="L578">
        <v>9372.1</v>
      </c>
      <c r="M578">
        <v>7759.79</v>
      </c>
      <c r="N578">
        <v>1612.31</v>
      </c>
      <c r="O578" t="s">
        <v>8592</v>
      </c>
      <c r="P578" t="s">
        <v>8608</v>
      </c>
      <c r="Q578" t="s">
        <v>8606</v>
      </c>
    </row>
    <row r="579" spans="1:17" x14ac:dyDescent="0.35">
      <c r="A579" t="s">
        <v>9180</v>
      </c>
      <c r="B579" t="s">
        <v>36</v>
      </c>
      <c r="C579" t="s">
        <v>2591</v>
      </c>
      <c r="D579" t="s">
        <v>2014</v>
      </c>
      <c r="E579" s="1">
        <v>45492</v>
      </c>
      <c r="F579" s="1">
        <v>45493</v>
      </c>
      <c r="G579" s="1">
        <v>45499</v>
      </c>
      <c r="H579">
        <v>14</v>
      </c>
      <c r="I579">
        <v>430.79</v>
      </c>
      <c r="J579">
        <v>690.42</v>
      </c>
      <c r="K579">
        <v>5</v>
      </c>
      <c r="L579">
        <v>9182.59</v>
      </c>
      <c r="M579">
        <v>6031.06</v>
      </c>
      <c r="N579">
        <v>3151.53</v>
      </c>
      <c r="O579" t="s">
        <v>8596</v>
      </c>
      <c r="P579" t="s">
        <v>8599</v>
      </c>
      <c r="Q579" t="s">
        <v>8600</v>
      </c>
    </row>
    <row r="580" spans="1:17" x14ac:dyDescent="0.35">
      <c r="A580" t="s">
        <v>9181</v>
      </c>
      <c r="B580" t="s">
        <v>273</v>
      </c>
      <c r="C580" t="s">
        <v>2969</v>
      </c>
      <c r="D580" t="s">
        <v>3598</v>
      </c>
      <c r="E580" s="1">
        <v>45582</v>
      </c>
      <c r="F580" s="1">
        <v>45584</v>
      </c>
      <c r="G580" s="1">
        <v>45586</v>
      </c>
      <c r="H580">
        <v>100</v>
      </c>
      <c r="I580">
        <v>440.74</v>
      </c>
      <c r="J580">
        <v>641.05999999999995</v>
      </c>
      <c r="K580">
        <v>0</v>
      </c>
      <c r="L580">
        <v>64106</v>
      </c>
      <c r="M580">
        <v>44074</v>
      </c>
      <c r="N580">
        <v>20032</v>
      </c>
      <c r="O580" t="s">
        <v>8605</v>
      </c>
      <c r="P580" t="s">
        <v>8599</v>
      </c>
      <c r="Q580" t="s">
        <v>8597</v>
      </c>
    </row>
    <row r="581" spans="1:17" x14ac:dyDescent="0.35">
      <c r="A581" t="s">
        <v>9182</v>
      </c>
      <c r="B581" t="s">
        <v>1874</v>
      </c>
      <c r="C581" t="s">
        <v>2696</v>
      </c>
      <c r="D581" t="s">
        <v>6056</v>
      </c>
      <c r="E581" s="1">
        <v>45366</v>
      </c>
      <c r="F581" s="1">
        <v>45367</v>
      </c>
      <c r="G581" s="1">
        <v>45368</v>
      </c>
      <c r="H581">
        <v>67</v>
      </c>
      <c r="I581">
        <v>372.68</v>
      </c>
      <c r="J581">
        <v>446.96</v>
      </c>
      <c r="K581">
        <v>15</v>
      </c>
      <c r="L581">
        <v>25454.37</v>
      </c>
      <c r="M581">
        <v>24969.56</v>
      </c>
      <c r="N581">
        <v>484.81</v>
      </c>
      <c r="O581" t="s">
        <v>8596</v>
      </c>
      <c r="P581" t="s">
        <v>8599</v>
      </c>
      <c r="Q581" t="s">
        <v>8597</v>
      </c>
    </row>
    <row r="582" spans="1:17" x14ac:dyDescent="0.35">
      <c r="A582" t="s">
        <v>9183</v>
      </c>
      <c r="B582" t="s">
        <v>1693</v>
      </c>
      <c r="C582" t="s">
        <v>2461</v>
      </c>
      <c r="D582" t="s">
        <v>131</v>
      </c>
      <c r="E582" s="1">
        <v>45419</v>
      </c>
      <c r="F582" s="1">
        <v>45424</v>
      </c>
      <c r="G582" s="1">
        <v>45425</v>
      </c>
      <c r="H582">
        <v>61</v>
      </c>
      <c r="I582">
        <v>300.11</v>
      </c>
      <c r="J582">
        <v>336.97</v>
      </c>
      <c r="K582">
        <v>10</v>
      </c>
      <c r="L582">
        <v>18499.650000000001</v>
      </c>
      <c r="M582">
        <v>18306.71</v>
      </c>
      <c r="N582">
        <v>192.94</v>
      </c>
      <c r="O582" t="s">
        <v>8605</v>
      </c>
      <c r="P582" t="s">
        <v>8593</v>
      </c>
      <c r="Q582" t="s">
        <v>8606</v>
      </c>
    </row>
    <row r="583" spans="1:17" x14ac:dyDescent="0.35">
      <c r="A583" t="s">
        <v>9184</v>
      </c>
      <c r="B583" t="s">
        <v>2247</v>
      </c>
      <c r="C583" t="s">
        <v>3076</v>
      </c>
      <c r="D583" t="s">
        <v>2321</v>
      </c>
      <c r="E583" s="1">
        <v>45644</v>
      </c>
      <c r="F583" s="1">
        <v>45648</v>
      </c>
      <c r="G583" s="1">
        <v>45651</v>
      </c>
      <c r="H583">
        <v>45</v>
      </c>
      <c r="I583">
        <v>28.27</v>
      </c>
      <c r="J583">
        <v>39.47</v>
      </c>
      <c r="K583">
        <v>5</v>
      </c>
      <c r="L583">
        <v>1687.34</v>
      </c>
      <c r="M583">
        <v>1272.1500000000001</v>
      </c>
      <c r="N583">
        <v>415.19</v>
      </c>
      <c r="O583" t="s">
        <v>8605</v>
      </c>
      <c r="P583" t="s">
        <v>8599</v>
      </c>
      <c r="Q583" t="s">
        <v>8600</v>
      </c>
    </row>
    <row r="584" spans="1:17" x14ac:dyDescent="0.35">
      <c r="A584" t="s">
        <v>9185</v>
      </c>
      <c r="B584" t="s">
        <v>848</v>
      </c>
      <c r="C584" t="s">
        <v>2791</v>
      </c>
      <c r="D584" t="s">
        <v>903</v>
      </c>
      <c r="E584" s="1">
        <v>45639</v>
      </c>
      <c r="F584" s="1">
        <v>45641</v>
      </c>
      <c r="G584" s="1">
        <v>45645</v>
      </c>
      <c r="H584">
        <v>58</v>
      </c>
      <c r="I584">
        <v>30.5</v>
      </c>
      <c r="J584">
        <v>43.28</v>
      </c>
      <c r="K584">
        <v>5</v>
      </c>
      <c r="L584">
        <v>2384.73</v>
      </c>
      <c r="M584">
        <v>1769</v>
      </c>
      <c r="N584">
        <v>615.73</v>
      </c>
      <c r="O584" t="s">
        <v>8592</v>
      </c>
      <c r="P584" t="s">
        <v>8599</v>
      </c>
      <c r="Q584" t="s">
        <v>8606</v>
      </c>
    </row>
    <row r="585" spans="1:17" x14ac:dyDescent="0.35">
      <c r="A585" t="s">
        <v>9186</v>
      </c>
      <c r="B585" t="s">
        <v>1858</v>
      </c>
      <c r="C585" t="s">
        <v>2789</v>
      </c>
      <c r="D585" t="s">
        <v>667</v>
      </c>
      <c r="E585" s="1">
        <v>45350</v>
      </c>
      <c r="F585" s="1">
        <v>45351</v>
      </c>
      <c r="G585" s="1">
        <v>45356</v>
      </c>
      <c r="H585">
        <v>64</v>
      </c>
      <c r="I585">
        <v>117.57</v>
      </c>
      <c r="J585">
        <v>177.51</v>
      </c>
      <c r="K585">
        <v>5</v>
      </c>
      <c r="L585">
        <v>10792.61</v>
      </c>
      <c r="M585">
        <v>7524.48</v>
      </c>
      <c r="N585">
        <v>3268.13</v>
      </c>
      <c r="O585" t="s">
        <v>8596</v>
      </c>
      <c r="P585" t="s">
        <v>8599</v>
      </c>
      <c r="Q585" t="s">
        <v>8600</v>
      </c>
    </row>
    <row r="586" spans="1:17" x14ac:dyDescent="0.35">
      <c r="A586" t="s">
        <v>9187</v>
      </c>
      <c r="B586" t="s">
        <v>1326</v>
      </c>
      <c r="C586" t="s">
        <v>2415</v>
      </c>
      <c r="D586" t="s">
        <v>657</v>
      </c>
      <c r="E586" s="1">
        <v>45648</v>
      </c>
      <c r="F586" s="1">
        <v>45650</v>
      </c>
      <c r="G586" s="1">
        <v>45651</v>
      </c>
      <c r="H586">
        <v>35</v>
      </c>
      <c r="I586">
        <v>120.87</v>
      </c>
      <c r="J586">
        <v>202.65</v>
      </c>
      <c r="K586">
        <v>10</v>
      </c>
      <c r="L586">
        <v>6383.48</v>
      </c>
      <c r="M586">
        <v>4230.45</v>
      </c>
      <c r="N586">
        <v>2153.0300000000002</v>
      </c>
      <c r="O586" t="s">
        <v>8602</v>
      </c>
      <c r="P586" t="s">
        <v>8608</v>
      </c>
      <c r="Q586" t="s">
        <v>8597</v>
      </c>
    </row>
    <row r="587" spans="1:17" x14ac:dyDescent="0.35">
      <c r="A587" t="s">
        <v>9188</v>
      </c>
      <c r="B587" t="s">
        <v>1575</v>
      </c>
      <c r="C587" t="s">
        <v>2599</v>
      </c>
      <c r="D587" t="s">
        <v>735</v>
      </c>
      <c r="E587" s="1">
        <v>45587</v>
      </c>
      <c r="F587" s="1">
        <v>45592</v>
      </c>
      <c r="G587" s="1">
        <v>45597</v>
      </c>
      <c r="H587">
        <v>35</v>
      </c>
      <c r="I587">
        <v>142.63</v>
      </c>
      <c r="J587">
        <v>177.29</v>
      </c>
      <c r="K587">
        <v>15</v>
      </c>
      <c r="L587">
        <v>5274.38</v>
      </c>
      <c r="M587">
        <v>4992.05</v>
      </c>
      <c r="N587">
        <v>282.33</v>
      </c>
      <c r="O587" t="s">
        <v>8602</v>
      </c>
      <c r="P587" t="s">
        <v>8599</v>
      </c>
      <c r="Q587" t="s">
        <v>8597</v>
      </c>
    </row>
    <row r="588" spans="1:17" x14ac:dyDescent="0.35">
      <c r="A588" t="s">
        <v>9189</v>
      </c>
      <c r="B588" t="s">
        <v>2341</v>
      </c>
      <c r="C588" t="s">
        <v>2672</v>
      </c>
      <c r="D588" t="s">
        <v>1253</v>
      </c>
      <c r="E588" s="1">
        <v>45626</v>
      </c>
      <c r="F588" s="1">
        <v>45629</v>
      </c>
      <c r="G588" s="1">
        <v>45632</v>
      </c>
      <c r="H588">
        <v>77</v>
      </c>
      <c r="I588">
        <v>227.93</v>
      </c>
      <c r="J588">
        <v>389.03</v>
      </c>
      <c r="K588">
        <v>20</v>
      </c>
      <c r="L588">
        <v>23964.25</v>
      </c>
      <c r="M588">
        <v>17550.61</v>
      </c>
      <c r="N588">
        <v>6413.64</v>
      </c>
      <c r="O588" t="s">
        <v>8596</v>
      </c>
      <c r="P588" t="s">
        <v>8599</v>
      </c>
      <c r="Q588" t="s">
        <v>8597</v>
      </c>
    </row>
    <row r="589" spans="1:17" x14ac:dyDescent="0.35">
      <c r="A589" t="s">
        <v>9190</v>
      </c>
      <c r="B589" t="s">
        <v>2130</v>
      </c>
      <c r="C589" t="s">
        <v>3117</v>
      </c>
      <c r="D589" t="s">
        <v>1253</v>
      </c>
      <c r="E589" s="1">
        <v>45328</v>
      </c>
      <c r="F589" s="1">
        <v>45329</v>
      </c>
      <c r="G589" s="1">
        <v>45335</v>
      </c>
      <c r="H589">
        <v>31</v>
      </c>
      <c r="I589">
        <v>227.93</v>
      </c>
      <c r="J589">
        <v>389.03</v>
      </c>
      <c r="K589">
        <v>15</v>
      </c>
      <c r="L589">
        <v>10250.94</v>
      </c>
      <c r="M589">
        <v>7065.83</v>
      </c>
      <c r="N589">
        <v>3185.11</v>
      </c>
      <c r="O589" t="s">
        <v>8592</v>
      </c>
      <c r="P589" t="s">
        <v>8599</v>
      </c>
      <c r="Q589" t="s">
        <v>8597</v>
      </c>
    </row>
    <row r="590" spans="1:17" x14ac:dyDescent="0.35">
      <c r="A590" t="s">
        <v>9191</v>
      </c>
      <c r="B590" t="s">
        <v>6</v>
      </c>
      <c r="C590" t="s">
        <v>3023</v>
      </c>
      <c r="D590" t="s">
        <v>9192</v>
      </c>
      <c r="E590" s="1">
        <v>45463</v>
      </c>
      <c r="F590" s="1">
        <v>45468</v>
      </c>
      <c r="G590" s="1">
        <v>45473</v>
      </c>
      <c r="H590">
        <v>80</v>
      </c>
      <c r="I590">
        <v>122.09</v>
      </c>
      <c r="J590">
        <v>219.51</v>
      </c>
      <c r="K590">
        <v>10</v>
      </c>
      <c r="L590">
        <v>15804.72</v>
      </c>
      <c r="M590">
        <v>9767.2000000000007</v>
      </c>
      <c r="N590">
        <v>6037.52</v>
      </c>
      <c r="O590" t="s">
        <v>8605</v>
      </c>
      <c r="P590" t="s">
        <v>8593</v>
      </c>
      <c r="Q590" t="s">
        <v>8606</v>
      </c>
    </row>
    <row r="591" spans="1:17" x14ac:dyDescent="0.35">
      <c r="A591" t="s">
        <v>9193</v>
      </c>
      <c r="B591" t="s">
        <v>1866</v>
      </c>
      <c r="C591" t="s">
        <v>2455</v>
      </c>
      <c r="D591" t="s">
        <v>1334</v>
      </c>
      <c r="E591" s="1">
        <v>45492</v>
      </c>
      <c r="F591" s="1">
        <v>45497</v>
      </c>
      <c r="G591" s="1">
        <v>45501</v>
      </c>
      <c r="H591">
        <v>97</v>
      </c>
      <c r="I591">
        <v>367.6</v>
      </c>
      <c r="J591">
        <v>479.01</v>
      </c>
      <c r="K591">
        <v>5</v>
      </c>
      <c r="L591">
        <v>44140.77</v>
      </c>
      <c r="M591">
        <v>35657.199999999997</v>
      </c>
      <c r="N591">
        <v>8483.57</v>
      </c>
      <c r="O591" t="s">
        <v>8602</v>
      </c>
      <c r="P591" t="s">
        <v>8599</v>
      </c>
      <c r="Q591" t="s">
        <v>8600</v>
      </c>
    </row>
    <row r="592" spans="1:17" x14ac:dyDescent="0.35">
      <c r="A592" t="s">
        <v>9194</v>
      </c>
      <c r="B592" t="s">
        <v>1963</v>
      </c>
      <c r="C592" t="s">
        <v>2763</v>
      </c>
      <c r="D592" t="s">
        <v>607</v>
      </c>
      <c r="E592" s="1">
        <v>45329</v>
      </c>
      <c r="F592" s="1">
        <v>45333</v>
      </c>
      <c r="G592" s="1">
        <v>45336</v>
      </c>
      <c r="H592">
        <v>68</v>
      </c>
      <c r="I592">
        <v>97.39</v>
      </c>
      <c r="J592">
        <v>134.94</v>
      </c>
      <c r="K592">
        <v>0</v>
      </c>
      <c r="L592">
        <v>9175.92</v>
      </c>
      <c r="M592">
        <v>6622.52</v>
      </c>
      <c r="N592">
        <v>2553.4</v>
      </c>
      <c r="O592" t="s">
        <v>8602</v>
      </c>
      <c r="P592" t="s">
        <v>8593</v>
      </c>
      <c r="Q592" t="s">
        <v>8600</v>
      </c>
    </row>
    <row r="593" spans="1:17" x14ac:dyDescent="0.35">
      <c r="A593" t="s">
        <v>9195</v>
      </c>
      <c r="B593" t="s">
        <v>1087</v>
      </c>
      <c r="C593" t="s">
        <v>2967</v>
      </c>
      <c r="D593" t="s">
        <v>345</v>
      </c>
      <c r="E593" s="1">
        <v>45582</v>
      </c>
      <c r="F593" s="1">
        <v>45585</v>
      </c>
      <c r="G593" s="1">
        <v>45592</v>
      </c>
      <c r="H593">
        <v>61</v>
      </c>
      <c r="I593">
        <v>258.79000000000002</v>
      </c>
      <c r="J593">
        <v>464.28</v>
      </c>
      <c r="K593">
        <v>15</v>
      </c>
      <c r="L593">
        <v>24072.92</v>
      </c>
      <c r="M593">
        <v>15786.19</v>
      </c>
      <c r="N593">
        <v>8286.73</v>
      </c>
      <c r="O593" t="s">
        <v>8605</v>
      </c>
      <c r="P593" t="s">
        <v>8593</v>
      </c>
      <c r="Q593" t="s">
        <v>8594</v>
      </c>
    </row>
    <row r="594" spans="1:17" x14ac:dyDescent="0.35">
      <c r="A594" t="s">
        <v>9196</v>
      </c>
      <c r="B594" t="s">
        <v>1285</v>
      </c>
      <c r="C594" t="s">
        <v>2993</v>
      </c>
      <c r="D594" t="s">
        <v>1592</v>
      </c>
      <c r="E594" s="1">
        <v>45473</v>
      </c>
      <c r="F594" s="1">
        <v>45477</v>
      </c>
      <c r="G594" s="1">
        <v>45483</v>
      </c>
      <c r="H594">
        <v>92</v>
      </c>
      <c r="I594">
        <v>58.45</v>
      </c>
      <c r="J594">
        <v>91.51</v>
      </c>
      <c r="K594">
        <v>10</v>
      </c>
      <c r="L594">
        <v>7577.03</v>
      </c>
      <c r="M594">
        <v>5377.4</v>
      </c>
      <c r="N594">
        <v>2199.63</v>
      </c>
      <c r="O594" t="s">
        <v>8602</v>
      </c>
      <c r="P594" t="s">
        <v>8599</v>
      </c>
      <c r="Q594" t="s">
        <v>8597</v>
      </c>
    </row>
    <row r="595" spans="1:17" x14ac:dyDescent="0.35">
      <c r="A595" t="s">
        <v>9197</v>
      </c>
      <c r="B595" t="s">
        <v>1433</v>
      </c>
      <c r="C595" t="s">
        <v>3081</v>
      </c>
      <c r="D595" t="s">
        <v>1572</v>
      </c>
      <c r="E595" s="1">
        <v>45361</v>
      </c>
      <c r="F595" s="1">
        <v>45363</v>
      </c>
      <c r="G595" s="1">
        <v>45367</v>
      </c>
      <c r="H595">
        <v>93</v>
      </c>
      <c r="I595">
        <v>160.81</v>
      </c>
      <c r="J595">
        <v>277.55</v>
      </c>
      <c r="K595">
        <v>20</v>
      </c>
      <c r="L595">
        <v>20649.72</v>
      </c>
      <c r="M595">
        <v>14955.33</v>
      </c>
      <c r="N595">
        <v>5694.39</v>
      </c>
      <c r="O595" t="s">
        <v>8605</v>
      </c>
      <c r="P595" t="s">
        <v>8593</v>
      </c>
      <c r="Q595" t="s">
        <v>8597</v>
      </c>
    </row>
    <row r="596" spans="1:17" x14ac:dyDescent="0.35">
      <c r="A596" t="s">
        <v>9198</v>
      </c>
      <c r="B596" t="s">
        <v>1484</v>
      </c>
      <c r="C596" t="s">
        <v>3115</v>
      </c>
      <c r="D596" t="s">
        <v>678</v>
      </c>
      <c r="E596" s="1">
        <v>45360</v>
      </c>
      <c r="F596" s="1">
        <v>45363</v>
      </c>
      <c r="G596" s="1">
        <v>45369</v>
      </c>
      <c r="H596">
        <v>16</v>
      </c>
      <c r="I596">
        <v>55.23</v>
      </c>
      <c r="J596">
        <v>97.29</v>
      </c>
      <c r="K596">
        <v>15</v>
      </c>
      <c r="L596">
        <v>1323.14</v>
      </c>
      <c r="M596">
        <v>883.68</v>
      </c>
      <c r="N596">
        <v>439.46</v>
      </c>
      <c r="O596" t="s">
        <v>8602</v>
      </c>
      <c r="P596" t="s">
        <v>8599</v>
      </c>
      <c r="Q596" t="s">
        <v>8600</v>
      </c>
    </row>
    <row r="597" spans="1:17" x14ac:dyDescent="0.35">
      <c r="A597" t="s">
        <v>9199</v>
      </c>
      <c r="B597" t="s">
        <v>1953</v>
      </c>
      <c r="C597" t="s">
        <v>2947</v>
      </c>
      <c r="D597" t="s">
        <v>642</v>
      </c>
      <c r="E597" s="1">
        <v>45513</v>
      </c>
      <c r="F597" s="1">
        <v>45517</v>
      </c>
      <c r="G597" s="1">
        <v>45519</v>
      </c>
      <c r="H597">
        <v>45</v>
      </c>
      <c r="I597">
        <v>250.41</v>
      </c>
      <c r="J597">
        <v>296.95</v>
      </c>
      <c r="K597">
        <v>10</v>
      </c>
      <c r="L597">
        <v>12026.48</v>
      </c>
      <c r="M597">
        <v>11268.45</v>
      </c>
      <c r="N597">
        <v>758.03</v>
      </c>
      <c r="O597" t="s">
        <v>8602</v>
      </c>
      <c r="P597" t="s">
        <v>8608</v>
      </c>
      <c r="Q597" t="s">
        <v>8594</v>
      </c>
    </row>
    <row r="598" spans="1:17" x14ac:dyDescent="0.35">
      <c r="A598" t="s">
        <v>9200</v>
      </c>
      <c r="B598" t="s">
        <v>2265</v>
      </c>
      <c r="C598" t="s">
        <v>2857</v>
      </c>
      <c r="D598" t="s">
        <v>836</v>
      </c>
      <c r="E598" s="1">
        <v>45293</v>
      </c>
      <c r="F598" s="1">
        <v>45295</v>
      </c>
      <c r="G598" s="1">
        <v>45300</v>
      </c>
      <c r="H598">
        <v>34</v>
      </c>
      <c r="I598">
        <v>110.63</v>
      </c>
      <c r="J598">
        <v>194.24</v>
      </c>
      <c r="K598">
        <v>10</v>
      </c>
      <c r="L598">
        <v>5943.74</v>
      </c>
      <c r="M598">
        <v>3761.42</v>
      </c>
      <c r="N598">
        <v>2182.3200000000002</v>
      </c>
      <c r="O598" t="s">
        <v>8605</v>
      </c>
      <c r="P598" t="s">
        <v>8593</v>
      </c>
      <c r="Q598" t="s">
        <v>8597</v>
      </c>
    </row>
    <row r="599" spans="1:17" x14ac:dyDescent="0.35">
      <c r="A599" t="s">
        <v>9201</v>
      </c>
      <c r="B599" t="s">
        <v>658</v>
      </c>
      <c r="C599" t="s">
        <v>3070</v>
      </c>
      <c r="D599" t="s">
        <v>1398</v>
      </c>
      <c r="E599" s="1">
        <v>45385</v>
      </c>
      <c r="F599" s="1">
        <v>45386</v>
      </c>
      <c r="G599" s="1">
        <v>45393</v>
      </c>
      <c r="H599">
        <v>35</v>
      </c>
      <c r="I599">
        <v>91.02</v>
      </c>
      <c r="J599">
        <v>142.9</v>
      </c>
      <c r="K599">
        <v>0</v>
      </c>
      <c r="L599">
        <v>5001.5</v>
      </c>
      <c r="M599">
        <v>3185.7</v>
      </c>
      <c r="N599">
        <v>1815.8</v>
      </c>
      <c r="O599" t="s">
        <v>8602</v>
      </c>
      <c r="P599" t="s">
        <v>8599</v>
      </c>
      <c r="Q599" t="s">
        <v>8600</v>
      </c>
    </row>
    <row r="600" spans="1:17" x14ac:dyDescent="0.35">
      <c r="A600" t="s">
        <v>9202</v>
      </c>
      <c r="B600" t="s">
        <v>497</v>
      </c>
      <c r="C600" t="s">
        <v>2484</v>
      </c>
      <c r="D600" t="s">
        <v>1429</v>
      </c>
      <c r="E600" s="1">
        <v>45352</v>
      </c>
      <c r="F600" s="1">
        <v>45355</v>
      </c>
      <c r="G600" s="1">
        <v>45356</v>
      </c>
      <c r="H600">
        <v>42</v>
      </c>
      <c r="I600">
        <v>318.18</v>
      </c>
      <c r="J600">
        <v>547.9</v>
      </c>
      <c r="K600">
        <v>5</v>
      </c>
      <c r="L600">
        <v>21861.21</v>
      </c>
      <c r="M600">
        <v>13363.56</v>
      </c>
      <c r="N600">
        <v>8497.65</v>
      </c>
      <c r="O600" t="s">
        <v>8592</v>
      </c>
      <c r="P600" t="s">
        <v>8599</v>
      </c>
      <c r="Q600" t="s">
        <v>8606</v>
      </c>
    </row>
    <row r="601" spans="1:17" x14ac:dyDescent="0.35">
      <c r="A601" t="s">
        <v>9203</v>
      </c>
      <c r="B601" t="s">
        <v>1847</v>
      </c>
      <c r="C601" t="s">
        <v>2706</v>
      </c>
      <c r="D601" t="s">
        <v>3827</v>
      </c>
      <c r="E601" s="1">
        <v>45642</v>
      </c>
      <c r="F601" s="1">
        <v>45646</v>
      </c>
      <c r="G601" s="1">
        <v>45648</v>
      </c>
      <c r="H601">
        <v>9</v>
      </c>
      <c r="I601">
        <v>159.63</v>
      </c>
      <c r="J601">
        <v>184.56</v>
      </c>
      <c r="K601">
        <v>10</v>
      </c>
      <c r="L601">
        <v>1494.94</v>
      </c>
      <c r="M601">
        <v>1436.67</v>
      </c>
      <c r="N601">
        <v>58.27</v>
      </c>
      <c r="O601" t="s">
        <v>8602</v>
      </c>
      <c r="P601" t="s">
        <v>8593</v>
      </c>
      <c r="Q601" t="s">
        <v>8597</v>
      </c>
    </row>
    <row r="602" spans="1:17" x14ac:dyDescent="0.35">
      <c r="A602" t="s">
        <v>9204</v>
      </c>
      <c r="B602" t="s">
        <v>1427</v>
      </c>
      <c r="C602" t="s">
        <v>2857</v>
      </c>
      <c r="D602" t="s">
        <v>715</v>
      </c>
      <c r="E602" s="1">
        <v>45643</v>
      </c>
      <c r="F602" s="1">
        <v>45648</v>
      </c>
      <c r="G602" s="1">
        <v>45651</v>
      </c>
      <c r="H602">
        <v>75</v>
      </c>
      <c r="I602">
        <v>317.16000000000003</v>
      </c>
      <c r="J602">
        <v>370.46</v>
      </c>
      <c r="K602">
        <v>10</v>
      </c>
      <c r="L602">
        <v>25006.05</v>
      </c>
      <c r="M602">
        <v>23787</v>
      </c>
      <c r="N602">
        <v>1219.05</v>
      </c>
      <c r="O602" t="s">
        <v>8605</v>
      </c>
      <c r="P602" t="s">
        <v>8593</v>
      </c>
      <c r="Q602" t="s">
        <v>8597</v>
      </c>
    </row>
    <row r="603" spans="1:17" x14ac:dyDescent="0.35">
      <c r="A603" t="s">
        <v>9205</v>
      </c>
      <c r="B603" t="s">
        <v>799</v>
      </c>
      <c r="C603" t="s">
        <v>2787</v>
      </c>
      <c r="D603" t="s">
        <v>2051</v>
      </c>
      <c r="E603" s="1">
        <v>45577</v>
      </c>
      <c r="F603" s="1">
        <v>45578</v>
      </c>
      <c r="G603" s="1">
        <v>45580</v>
      </c>
      <c r="H603">
        <v>94</v>
      </c>
      <c r="I603">
        <v>350.31</v>
      </c>
      <c r="J603">
        <v>501.42</v>
      </c>
      <c r="K603">
        <v>10</v>
      </c>
      <c r="L603">
        <v>42420.13</v>
      </c>
      <c r="M603">
        <v>32929.14</v>
      </c>
      <c r="N603">
        <v>9490.99</v>
      </c>
      <c r="O603" t="s">
        <v>8605</v>
      </c>
      <c r="P603" t="s">
        <v>8599</v>
      </c>
      <c r="Q603" t="s">
        <v>8606</v>
      </c>
    </row>
    <row r="604" spans="1:17" x14ac:dyDescent="0.35">
      <c r="A604" t="s">
        <v>9206</v>
      </c>
      <c r="B604" t="s">
        <v>393</v>
      </c>
      <c r="C604" t="s">
        <v>2637</v>
      </c>
      <c r="D604" t="s">
        <v>1365</v>
      </c>
      <c r="E604" s="1">
        <v>45347</v>
      </c>
      <c r="F604" s="1">
        <v>45351</v>
      </c>
      <c r="G604" s="1">
        <v>45353</v>
      </c>
      <c r="H604">
        <v>6</v>
      </c>
      <c r="I604">
        <v>469.08</v>
      </c>
      <c r="J604">
        <v>725.88</v>
      </c>
      <c r="K604">
        <v>10</v>
      </c>
      <c r="L604">
        <v>3919.75</v>
      </c>
      <c r="M604">
        <v>2814.48</v>
      </c>
      <c r="N604">
        <v>1105.27</v>
      </c>
      <c r="O604" t="s">
        <v>8596</v>
      </c>
      <c r="P604" t="s">
        <v>8599</v>
      </c>
      <c r="Q604" t="s">
        <v>8597</v>
      </c>
    </row>
    <row r="605" spans="1:17" x14ac:dyDescent="0.35">
      <c r="A605" t="s">
        <v>9207</v>
      </c>
      <c r="B605" t="s">
        <v>770</v>
      </c>
      <c r="C605" t="s">
        <v>2525</v>
      </c>
      <c r="D605" t="s">
        <v>158</v>
      </c>
      <c r="E605" s="1">
        <v>45477</v>
      </c>
      <c r="F605" s="1">
        <v>45479</v>
      </c>
      <c r="G605" s="1">
        <v>45480</v>
      </c>
      <c r="H605">
        <v>1</v>
      </c>
      <c r="I605">
        <v>258.72000000000003</v>
      </c>
      <c r="J605">
        <v>457.35</v>
      </c>
      <c r="K605">
        <v>0</v>
      </c>
      <c r="L605">
        <v>457.35</v>
      </c>
      <c r="M605">
        <v>258.72000000000003</v>
      </c>
      <c r="N605">
        <v>198.63</v>
      </c>
      <c r="O605" t="s">
        <v>8605</v>
      </c>
      <c r="P605" t="s">
        <v>8593</v>
      </c>
      <c r="Q605" t="s">
        <v>8600</v>
      </c>
    </row>
    <row r="606" spans="1:17" x14ac:dyDescent="0.35">
      <c r="A606" t="s">
        <v>9208</v>
      </c>
      <c r="B606" t="s">
        <v>1038</v>
      </c>
      <c r="C606" t="s">
        <v>2979</v>
      </c>
      <c r="D606" t="s">
        <v>1015</v>
      </c>
      <c r="E606" s="1">
        <v>45462</v>
      </c>
      <c r="F606" s="1">
        <v>45464</v>
      </c>
      <c r="G606" s="1">
        <v>45470</v>
      </c>
      <c r="H606">
        <v>26</v>
      </c>
      <c r="I606">
        <v>169.85</v>
      </c>
      <c r="J606">
        <v>281.11</v>
      </c>
      <c r="K606">
        <v>5</v>
      </c>
      <c r="L606">
        <v>6943.42</v>
      </c>
      <c r="M606">
        <v>4416.1000000000004</v>
      </c>
      <c r="N606">
        <v>2527.3200000000002</v>
      </c>
      <c r="O606" t="s">
        <v>8605</v>
      </c>
      <c r="P606" t="s">
        <v>8593</v>
      </c>
      <c r="Q606" t="s">
        <v>8594</v>
      </c>
    </row>
    <row r="607" spans="1:17" x14ac:dyDescent="0.35">
      <c r="A607" t="s">
        <v>9209</v>
      </c>
      <c r="B607" t="s">
        <v>225</v>
      </c>
      <c r="C607" t="s">
        <v>2659</v>
      </c>
      <c r="D607" t="s">
        <v>772</v>
      </c>
      <c r="E607" s="1">
        <v>45441</v>
      </c>
      <c r="F607" s="1">
        <v>45446</v>
      </c>
      <c r="G607" s="1">
        <v>45448</v>
      </c>
      <c r="H607">
        <v>97</v>
      </c>
      <c r="I607">
        <v>429.48</v>
      </c>
      <c r="J607">
        <v>751.3</v>
      </c>
      <c r="K607">
        <v>10</v>
      </c>
      <c r="L607">
        <v>65588.490000000005</v>
      </c>
      <c r="M607">
        <v>41659.56</v>
      </c>
      <c r="N607">
        <v>23928.93</v>
      </c>
      <c r="O607" t="s">
        <v>8605</v>
      </c>
      <c r="P607" t="s">
        <v>8599</v>
      </c>
      <c r="Q607" t="s">
        <v>8600</v>
      </c>
    </row>
    <row r="608" spans="1:17" x14ac:dyDescent="0.35">
      <c r="A608" t="s">
        <v>9210</v>
      </c>
      <c r="B608" t="s">
        <v>1019</v>
      </c>
      <c r="C608" t="s">
        <v>3195</v>
      </c>
      <c r="D608" t="s">
        <v>325</v>
      </c>
      <c r="E608" s="1">
        <v>45632</v>
      </c>
      <c r="F608" s="1">
        <v>45633</v>
      </c>
      <c r="G608" s="1">
        <v>45636</v>
      </c>
      <c r="H608">
        <v>69</v>
      </c>
      <c r="I608">
        <v>71.28</v>
      </c>
      <c r="J608">
        <v>112.37</v>
      </c>
      <c r="K608">
        <v>0</v>
      </c>
      <c r="L608">
        <v>7753.53</v>
      </c>
      <c r="M608">
        <v>4918.32</v>
      </c>
      <c r="N608">
        <v>2835.21</v>
      </c>
      <c r="O608" t="s">
        <v>8592</v>
      </c>
      <c r="P608" t="s">
        <v>8593</v>
      </c>
      <c r="Q608" t="s">
        <v>8600</v>
      </c>
    </row>
    <row r="609" spans="1:17" x14ac:dyDescent="0.35">
      <c r="A609" t="s">
        <v>9211</v>
      </c>
      <c r="B609" t="s">
        <v>494</v>
      </c>
      <c r="C609" t="s">
        <v>2809</v>
      </c>
      <c r="D609" t="s">
        <v>1760</v>
      </c>
      <c r="E609" s="1">
        <v>45539</v>
      </c>
      <c r="F609" s="1">
        <v>45541</v>
      </c>
      <c r="G609" s="1">
        <v>45542</v>
      </c>
      <c r="H609">
        <v>28</v>
      </c>
      <c r="I609">
        <v>495</v>
      </c>
      <c r="J609">
        <v>636.22</v>
      </c>
      <c r="K609">
        <v>20</v>
      </c>
      <c r="L609">
        <v>14251.33</v>
      </c>
      <c r="M609">
        <v>13860</v>
      </c>
      <c r="N609">
        <v>391.33</v>
      </c>
      <c r="O609" t="s">
        <v>8602</v>
      </c>
      <c r="P609" t="s">
        <v>8608</v>
      </c>
      <c r="Q609" t="s">
        <v>8597</v>
      </c>
    </row>
    <row r="610" spans="1:17" x14ac:dyDescent="0.35">
      <c r="A610" t="s">
        <v>9212</v>
      </c>
      <c r="B610" t="s">
        <v>69</v>
      </c>
      <c r="C610" t="s">
        <v>3076</v>
      </c>
      <c r="D610" t="s">
        <v>1442</v>
      </c>
      <c r="E610" s="1">
        <v>45523</v>
      </c>
      <c r="F610" s="1">
        <v>45527</v>
      </c>
      <c r="G610" s="1">
        <v>45529</v>
      </c>
      <c r="H610">
        <v>61</v>
      </c>
      <c r="I610">
        <v>248.89</v>
      </c>
      <c r="J610">
        <v>424.71</v>
      </c>
      <c r="K610">
        <v>20</v>
      </c>
      <c r="L610">
        <v>20725.849999999999</v>
      </c>
      <c r="M610">
        <v>15182.29</v>
      </c>
      <c r="N610">
        <v>5543.56</v>
      </c>
      <c r="O610" t="s">
        <v>8596</v>
      </c>
      <c r="P610" t="s">
        <v>8599</v>
      </c>
      <c r="Q610" t="s">
        <v>8594</v>
      </c>
    </row>
    <row r="611" spans="1:17" x14ac:dyDescent="0.35">
      <c r="A611" t="s">
        <v>9213</v>
      </c>
      <c r="B611" t="s">
        <v>1358</v>
      </c>
      <c r="C611" t="s">
        <v>2940</v>
      </c>
      <c r="D611" t="s">
        <v>3303</v>
      </c>
      <c r="E611" s="1">
        <v>45638</v>
      </c>
      <c r="F611" s="1">
        <v>45639</v>
      </c>
      <c r="G611" s="1">
        <v>45642</v>
      </c>
      <c r="H611">
        <v>2</v>
      </c>
      <c r="I611">
        <v>73.14</v>
      </c>
      <c r="J611">
        <v>111.58</v>
      </c>
      <c r="K611">
        <v>20</v>
      </c>
      <c r="L611">
        <v>178.53</v>
      </c>
      <c r="M611">
        <v>146.28</v>
      </c>
      <c r="N611">
        <v>32.25</v>
      </c>
      <c r="O611" t="s">
        <v>8592</v>
      </c>
      <c r="P611" t="s">
        <v>8608</v>
      </c>
      <c r="Q611" t="s">
        <v>8600</v>
      </c>
    </row>
    <row r="612" spans="1:17" x14ac:dyDescent="0.35">
      <c r="A612" t="s">
        <v>9214</v>
      </c>
      <c r="B612" t="s">
        <v>114</v>
      </c>
      <c r="C612" t="s">
        <v>2462</v>
      </c>
      <c r="D612" t="s">
        <v>3622</v>
      </c>
      <c r="E612" s="1">
        <v>45608</v>
      </c>
      <c r="F612" s="1">
        <v>45612</v>
      </c>
      <c r="G612" s="1">
        <v>45616</v>
      </c>
      <c r="H612">
        <v>61</v>
      </c>
      <c r="I612">
        <v>435.8</v>
      </c>
      <c r="J612">
        <v>579.15</v>
      </c>
      <c r="K612">
        <v>10</v>
      </c>
      <c r="L612">
        <v>31795.34</v>
      </c>
      <c r="M612">
        <v>26583.8</v>
      </c>
      <c r="N612">
        <v>5211.54</v>
      </c>
      <c r="O612" t="s">
        <v>8596</v>
      </c>
      <c r="P612" t="s">
        <v>8599</v>
      </c>
      <c r="Q612" t="s">
        <v>8600</v>
      </c>
    </row>
    <row r="613" spans="1:17" x14ac:dyDescent="0.35">
      <c r="A613" t="s">
        <v>9215</v>
      </c>
      <c r="B613" t="s">
        <v>1801</v>
      </c>
      <c r="C613" t="s">
        <v>2752</v>
      </c>
      <c r="D613" t="s">
        <v>7597</v>
      </c>
      <c r="E613" s="1">
        <v>45556</v>
      </c>
      <c r="F613" s="1">
        <v>45557</v>
      </c>
      <c r="G613" s="1">
        <v>45561</v>
      </c>
      <c r="H613">
        <v>19</v>
      </c>
      <c r="I613">
        <v>320.01</v>
      </c>
      <c r="J613">
        <v>377.54</v>
      </c>
      <c r="K613">
        <v>5</v>
      </c>
      <c r="L613">
        <v>6814.6</v>
      </c>
      <c r="M613">
        <v>6080.19</v>
      </c>
      <c r="N613">
        <v>734.41</v>
      </c>
      <c r="O613" t="s">
        <v>8602</v>
      </c>
      <c r="P613" t="s">
        <v>8593</v>
      </c>
      <c r="Q613" t="s">
        <v>8600</v>
      </c>
    </row>
    <row r="614" spans="1:17" x14ac:dyDescent="0.35">
      <c r="A614" t="s">
        <v>9216</v>
      </c>
      <c r="B614" t="s">
        <v>1389</v>
      </c>
      <c r="C614" t="s">
        <v>2807</v>
      </c>
      <c r="D614" t="s">
        <v>5504</v>
      </c>
      <c r="E614" s="1">
        <v>45366</v>
      </c>
      <c r="F614" s="1">
        <v>45369</v>
      </c>
      <c r="G614" s="1">
        <v>45375</v>
      </c>
      <c r="H614">
        <v>61</v>
      </c>
      <c r="I614">
        <v>213.42</v>
      </c>
      <c r="J614">
        <v>256.72000000000003</v>
      </c>
      <c r="K614">
        <v>15</v>
      </c>
      <c r="L614">
        <v>13310.93</v>
      </c>
      <c r="M614">
        <v>13018.62</v>
      </c>
      <c r="N614">
        <v>292.31</v>
      </c>
      <c r="O614" t="s">
        <v>8605</v>
      </c>
      <c r="P614" t="s">
        <v>8593</v>
      </c>
      <c r="Q614" t="s">
        <v>8597</v>
      </c>
    </row>
    <row r="615" spans="1:17" x14ac:dyDescent="0.35">
      <c r="A615" t="s">
        <v>9217</v>
      </c>
      <c r="B615" t="s">
        <v>2388</v>
      </c>
      <c r="C615" t="s">
        <v>2894</v>
      </c>
      <c r="D615" t="s">
        <v>301</v>
      </c>
      <c r="E615" s="1">
        <v>45485</v>
      </c>
      <c r="F615" s="1">
        <v>45487</v>
      </c>
      <c r="G615" s="1">
        <v>45494</v>
      </c>
      <c r="H615">
        <v>22</v>
      </c>
      <c r="I615">
        <v>383.38</v>
      </c>
      <c r="J615">
        <v>630.65</v>
      </c>
      <c r="K615">
        <v>10</v>
      </c>
      <c r="L615">
        <v>12486.87</v>
      </c>
      <c r="M615">
        <v>8434.36</v>
      </c>
      <c r="N615">
        <v>4052.51</v>
      </c>
      <c r="O615" t="s">
        <v>8602</v>
      </c>
      <c r="P615" t="s">
        <v>8593</v>
      </c>
      <c r="Q615" t="s">
        <v>8594</v>
      </c>
    </row>
    <row r="616" spans="1:17" x14ac:dyDescent="0.35">
      <c r="A616" t="s">
        <v>9218</v>
      </c>
      <c r="B616" t="s">
        <v>1728</v>
      </c>
      <c r="C616" t="s">
        <v>3188</v>
      </c>
      <c r="D616" t="s">
        <v>1976</v>
      </c>
      <c r="E616" s="1">
        <v>45317</v>
      </c>
      <c r="F616" s="1">
        <v>45318</v>
      </c>
      <c r="G616" s="1">
        <v>45321</v>
      </c>
      <c r="H616">
        <v>80</v>
      </c>
      <c r="I616">
        <v>386.09</v>
      </c>
      <c r="J616">
        <v>530.51</v>
      </c>
      <c r="K616">
        <v>15</v>
      </c>
      <c r="L616">
        <v>36074.68</v>
      </c>
      <c r="M616">
        <v>30887.200000000001</v>
      </c>
      <c r="N616">
        <v>5187.4799999999996</v>
      </c>
      <c r="O616" t="s">
        <v>8592</v>
      </c>
      <c r="P616" t="s">
        <v>8608</v>
      </c>
      <c r="Q616" t="s">
        <v>8600</v>
      </c>
    </row>
    <row r="617" spans="1:17" x14ac:dyDescent="0.35">
      <c r="A617" t="s">
        <v>9219</v>
      </c>
      <c r="B617" t="s">
        <v>1558</v>
      </c>
      <c r="C617" t="s">
        <v>2744</v>
      </c>
      <c r="D617" t="s">
        <v>9192</v>
      </c>
      <c r="E617" s="1">
        <v>45522</v>
      </c>
      <c r="F617" s="1">
        <v>45526</v>
      </c>
      <c r="G617" s="1">
        <v>45531</v>
      </c>
      <c r="H617">
        <v>51</v>
      </c>
      <c r="I617">
        <v>122.09</v>
      </c>
      <c r="J617">
        <v>219.51</v>
      </c>
      <c r="K617">
        <v>10</v>
      </c>
      <c r="L617">
        <v>10075.51</v>
      </c>
      <c r="M617">
        <v>6226.59</v>
      </c>
      <c r="N617">
        <v>3848.92</v>
      </c>
      <c r="O617" t="s">
        <v>8605</v>
      </c>
      <c r="P617" t="s">
        <v>8599</v>
      </c>
      <c r="Q617" t="s">
        <v>8594</v>
      </c>
    </row>
    <row r="618" spans="1:17" x14ac:dyDescent="0.35">
      <c r="A618" t="s">
        <v>9220</v>
      </c>
      <c r="B618" t="s">
        <v>1523</v>
      </c>
      <c r="C618" t="s">
        <v>2509</v>
      </c>
      <c r="D618" t="s">
        <v>4406</v>
      </c>
      <c r="E618" s="1">
        <v>45567</v>
      </c>
      <c r="F618" s="1">
        <v>45568</v>
      </c>
      <c r="G618" s="1">
        <v>45572</v>
      </c>
      <c r="H618">
        <v>86</v>
      </c>
      <c r="I618">
        <v>337.69</v>
      </c>
      <c r="J618">
        <v>403.56</v>
      </c>
      <c r="K618">
        <v>10</v>
      </c>
      <c r="L618">
        <v>31235.54</v>
      </c>
      <c r="M618">
        <v>29041.34</v>
      </c>
      <c r="N618">
        <v>2194.1999999999998</v>
      </c>
      <c r="O618" t="s">
        <v>8602</v>
      </c>
      <c r="P618" t="s">
        <v>8608</v>
      </c>
      <c r="Q618" t="s">
        <v>8600</v>
      </c>
    </row>
    <row r="619" spans="1:17" x14ac:dyDescent="0.35">
      <c r="A619" t="s">
        <v>9221</v>
      </c>
      <c r="B619" t="s">
        <v>156</v>
      </c>
      <c r="C619" t="s">
        <v>3076</v>
      </c>
      <c r="D619" t="s">
        <v>879</v>
      </c>
      <c r="E619" s="1">
        <v>45375</v>
      </c>
      <c r="F619" s="1">
        <v>45376</v>
      </c>
      <c r="G619" s="1">
        <v>45380</v>
      </c>
      <c r="H619">
        <v>96</v>
      </c>
      <c r="I619">
        <v>19.46</v>
      </c>
      <c r="J619">
        <v>21.87</v>
      </c>
      <c r="K619">
        <v>0</v>
      </c>
      <c r="L619">
        <v>2099.52</v>
      </c>
      <c r="M619">
        <v>1868.16</v>
      </c>
      <c r="N619">
        <v>231.36</v>
      </c>
      <c r="O619" t="s">
        <v>8596</v>
      </c>
      <c r="P619" t="s">
        <v>8593</v>
      </c>
      <c r="Q619" t="s">
        <v>8597</v>
      </c>
    </row>
    <row r="620" spans="1:17" x14ac:dyDescent="0.35">
      <c r="A620" t="s">
        <v>9222</v>
      </c>
      <c r="B620" t="s">
        <v>420</v>
      </c>
      <c r="C620" t="s">
        <v>3066</v>
      </c>
      <c r="D620" t="s">
        <v>6997</v>
      </c>
      <c r="E620" s="1">
        <v>45483</v>
      </c>
      <c r="F620" s="1">
        <v>45487</v>
      </c>
      <c r="G620" s="1">
        <v>45488</v>
      </c>
      <c r="H620">
        <v>78</v>
      </c>
      <c r="I620">
        <v>173.07</v>
      </c>
      <c r="J620">
        <v>203.27</v>
      </c>
      <c r="K620">
        <v>10</v>
      </c>
      <c r="L620">
        <v>14269.55</v>
      </c>
      <c r="M620">
        <v>13499.46</v>
      </c>
      <c r="N620">
        <v>770.09</v>
      </c>
      <c r="O620" t="s">
        <v>8602</v>
      </c>
      <c r="P620" t="s">
        <v>8599</v>
      </c>
      <c r="Q620" t="s">
        <v>8597</v>
      </c>
    </row>
    <row r="621" spans="1:17" x14ac:dyDescent="0.35">
      <c r="A621" t="s">
        <v>9223</v>
      </c>
      <c r="B621" t="s">
        <v>99</v>
      </c>
      <c r="C621" t="s">
        <v>2637</v>
      </c>
      <c r="D621" t="s">
        <v>1302</v>
      </c>
      <c r="E621" s="1">
        <v>45425</v>
      </c>
      <c r="F621" s="1">
        <v>45428</v>
      </c>
      <c r="G621" s="1">
        <v>45435</v>
      </c>
      <c r="H621">
        <v>7</v>
      </c>
      <c r="I621">
        <v>72.430000000000007</v>
      </c>
      <c r="J621">
        <v>100.16</v>
      </c>
      <c r="K621">
        <v>20</v>
      </c>
      <c r="L621">
        <v>560.9</v>
      </c>
      <c r="M621">
        <v>507.01</v>
      </c>
      <c r="N621">
        <v>53.89</v>
      </c>
      <c r="O621" t="s">
        <v>8605</v>
      </c>
      <c r="P621" t="s">
        <v>8593</v>
      </c>
      <c r="Q621" t="s">
        <v>8597</v>
      </c>
    </row>
    <row r="622" spans="1:17" x14ac:dyDescent="0.35">
      <c r="A622" t="s">
        <v>9224</v>
      </c>
      <c r="B622" t="s">
        <v>263</v>
      </c>
      <c r="C622" t="s">
        <v>3128</v>
      </c>
      <c r="D622" t="s">
        <v>1297</v>
      </c>
      <c r="E622" s="1">
        <v>45509</v>
      </c>
      <c r="F622" s="1">
        <v>45510</v>
      </c>
      <c r="G622" s="1">
        <v>45512</v>
      </c>
      <c r="H622">
        <v>62</v>
      </c>
      <c r="I622">
        <v>258.99</v>
      </c>
      <c r="J622">
        <v>354.65</v>
      </c>
      <c r="K622">
        <v>0</v>
      </c>
      <c r="L622">
        <v>21988.3</v>
      </c>
      <c r="M622">
        <v>16057.38</v>
      </c>
      <c r="N622">
        <v>5930.92</v>
      </c>
      <c r="O622" t="s">
        <v>8605</v>
      </c>
      <c r="P622" t="s">
        <v>8608</v>
      </c>
      <c r="Q622" t="s">
        <v>8597</v>
      </c>
    </row>
    <row r="623" spans="1:17" x14ac:dyDescent="0.35">
      <c r="A623" t="s">
        <v>9225</v>
      </c>
      <c r="B623" t="s">
        <v>78</v>
      </c>
      <c r="C623" t="s">
        <v>2655</v>
      </c>
      <c r="D623" t="s">
        <v>3917</v>
      </c>
      <c r="E623" s="1">
        <v>45364</v>
      </c>
      <c r="F623" s="1">
        <v>45368</v>
      </c>
      <c r="G623" s="1">
        <v>45369</v>
      </c>
      <c r="H623">
        <v>22</v>
      </c>
      <c r="I623">
        <v>88.53</v>
      </c>
      <c r="J623">
        <v>122.54</v>
      </c>
      <c r="K623">
        <v>0</v>
      </c>
      <c r="L623">
        <v>2695.88</v>
      </c>
      <c r="M623">
        <v>1947.66</v>
      </c>
      <c r="N623">
        <v>748.22</v>
      </c>
      <c r="O623" t="s">
        <v>8592</v>
      </c>
      <c r="P623" t="s">
        <v>8608</v>
      </c>
      <c r="Q623" t="s">
        <v>8600</v>
      </c>
    </row>
    <row r="624" spans="1:17" x14ac:dyDescent="0.35">
      <c r="A624" t="s">
        <v>9226</v>
      </c>
      <c r="B624" t="s">
        <v>2276</v>
      </c>
      <c r="C624" t="s">
        <v>2791</v>
      </c>
      <c r="D624" t="s">
        <v>790</v>
      </c>
      <c r="E624" s="1">
        <v>45356</v>
      </c>
      <c r="F624" s="1">
        <v>45357</v>
      </c>
      <c r="G624" s="1">
        <v>45359</v>
      </c>
      <c r="H624">
        <v>47</v>
      </c>
      <c r="I624">
        <v>165.14</v>
      </c>
      <c r="J624">
        <v>239.63</v>
      </c>
      <c r="K624">
        <v>5</v>
      </c>
      <c r="L624">
        <v>10699.48</v>
      </c>
      <c r="M624">
        <v>7761.58</v>
      </c>
      <c r="N624">
        <v>2937.9</v>
      </c>
      <c r="O624" t="s">
        <v>8605</v>
      </c>
      <c r="P624" t="s">
        <v>8599</v>
      </c>
      <c r="Q624" t="s">
        <v>8600</v>
      </c>
    </row>
    <row r="625" spans="1:17" x14ac:dyDescent="0.35">
      <c r="A625" t="s">
        <v>9227</v>
      </c>
      <c r="B625" t="s">
        <v>2024</v>
      </c>
      <c r="C625" t="s">
        <v>2670</v>
      </c>
      <c r="D625" t="s">
        <v>601</v>
      </c>
      <c r="E625" s="1">
        <v>45631</v>
      </c>
      <c r="F625" s="1">
        <v>45632</v>
      </c>
      <c r="G625" s="1">
        <v>45633</v>
      </c>
      <c r="H625">
        <v>53</v>
      </c>
      <c r="I625">
        <v>34.58</v>
      </c>
      <c r="J625">
        <v>56.11</v>
      </c>
      <c r="K625">
        <v>5</v>
      </c>
      <c r="L625">
        <v>2825.14</v>
      </c>
      <c r="M625">
        <v>1832.74</v>
      </c>
      <c r="N625">
        <v>992.4</v>
      </c>
      <c r="O625" t="s">
        <v>8605</v>
      </c>
      <c r="P625" t="s">
        <v>8599</v>
      </c>
      <c r="Q625" t="s">
        <v>8606</v>
      </c>
    </row>
    <row r="626" spans="1:17" x14ac:dyDescent="0.35">
      <c r="A626" t="s">
        <v>9228</v>
      </c>
      <c r="B626" t="s">
        <v>2333</v>
      </c>
      <c r="C626" t="s">
        <v>2496</v>
      </c>
      <c r="D626" t="s">
        <v>3251</v>
      </c>
      <c r="E626" s="1">
        <v>45441</v>
      </c>
      <c r="F626" s="1">
        <v>45445</v>
      </c>
      <c r="G626" s="1">
        <v>45448</v>
      </c>
      <c r="H626">
        <v>41</v>
      </c>
      <c r="I626">
        <v>432.22</v>
      </c>
      <c r="J626">
        <v>603.35</v>
      </c>
      <c r="K626">
        <v>15</v>
      </c>
      <c r="L626">
        <v>21026.75</v>
      </c>
      <c r="M626">
        <v>17721.02</v>
      </c>
      <c r="N626">
        <v>3305.73</v>
      </c>
      <c r="O626" t="s">
        <v>8592</v>
      </c>
      <c r="P626" t="s">
        <v>8599</v>
      </c>
      <c r="Q626" t="s">
        <v>8597</v>
      </c>
    </row>
    <row r="627" spans="1:17" x14ac:dyDescent="0.35">
      <c r="A627" t="s">
        <v>9229</v>
      </c>
      <c r="B627" t="s">
        <v>2105</v>
      </c>
      <c r="C627" t="s">
        <v>2756</v>
      </c>
      <c r="D627" t="s">
        <v>366</v>
      </c>
      <c r="E627" s="1">
        <v>45446</v>
      </c>
      <c r="F627" s="1">
        <v>45447</v>
      </c>
      <c r="G627" s="1">
        <v>45454</v>
      </c>
      <c r="H627">
        <v>6</v>
      </c>
      <c r="I627">
        <v>35.04</v>
      </c>
      <c r="J627">
        <v>57.18</v>
      </c>
      <c r="K627">
        <v>5</v>
      </c>
      <c r="L627">
        <v>325.93</v>
      </c>
      <c r="M627">
        <v>210.24</v>
      </c>
      <c r="N627">
        <v>115.69</v>
      </c>
      <c r="O627" t="s">
        <v>8602</v>
      </c>
      <c r="P627" t="s">
        <v>8593</v>
      </c>
      <c r="Q627" t="s">
        <v>8597</v>
      </c>
    </row>
    <row r="628" spans="1:17" x14ac:dyDescent="0.35">
      <c r="A628" t="s">
        <v>9230</v>
      </c>
      <c r="B628" t="s">
        <v>1140</v>
      </c>
      <c r="C628" t="s">
        <v>3167</v>
      </c>
      <c r="D628" t="s">
        <v>4569</v>
      </c>
      <c r="E628" s="1">
        <v>45633</v>
      </c>
      <c r="F628" s="1">
        <v>45638</v>
      </c>
      <c r="G628" s="1">
        <v>45643</v>
      </c>
      <c r="H628">
        <v>47</v>
      </c>
      <c r="I628">
        <v>408.41</v>
      </c>
      <c r="J628">
        <v>519.23</v>
      </c>
      <c r="K628">
        <v>0</v>
      </c>
      <c r="L628">
        <v>24403.81</v>
      </c>
      <c r="M628">
        <v>19195.27</v>
      </c>
      <c r="N628">
        <v>5208.54</v>
      </c>
      <c r="O628" t="s">
        <v>8602</v>
      </c>
      <c r="P628" t="s">
        <v>8593</v>
      </c>
      <c r="Q628" t="s">
        <v>8600</v>
      </c>
    </row>
    <row r="629" spans="1:17" x14ac:dyDescent="0.35">
      <c r="A629" t="s">
        <v>9231</v>
      </c>
      <c r="B629" t="s">
        <v>1809</v>
      </c>
      <c r="C629" t="s">
        <v>2712</v>
      </c>
      <c r="D629" t="s">
        <v>760</v>
      </c>
      <c r="E629" s="1">
        <v>45450</v>
      </c>
      <c r="F629" s="1">
        <v>45452</v>
      </c>
      <c r="G629" s="1">
        <v>45455</v>
      </c>
      <c r="H629">
        <v>51</v>
      </c>
      <c r="I629">
        <v>108.99</v>
      </c>
      <c r="J629">
        <v>124.51</v>
      </c>
      <c r="K629">
        <v>5</v>
      </c>
      <c r="L629">
        <v>6032.51</v>
      </c>
      <c r="M629">
        <v>5558.49</v>
      </c>
      <c r="N629">
        <v>474.02</v>
      </c>
      <c r="O629" t="s">
        <v>8596</v>
      </c>
      <c r="P629" t="s">
        <v>8599</v>
      </c>
      <c r="Q629" t="s">
        <v>8606</v>
      </c>
    </row>
    <row r="630" spans="1:17" x14ac:dyDescent="0.35">
      <c r="A630" t="s">
        <v>9232</v>
      </c>
      <c r="B630" t="s">
        <v>1191</v>
      </c>
      <c r="C630" t="s">
        <v>2721</v>
      </c>
      <c r="D630" t="s">
        <v>892</v>
      </c>
      <c r="E630" s="1">
        <v>45362</v>
      </c>
      <c r="F630" s="1">
        <v>45366</v>
      </c>
      <c r="G630" s="1">
        <v>45371</v>
      </c>
      <c r="H630">
        <v>87</v>
      </c>
      <c r="I630">
        <v>111.67</v>
      </c>
      <c r="J630">
        <v>131.24</v>
      </c>
      <c r="K630">
        <v>10</v>
      </c>
      <c r="L630">
        <v>10276.09</v>
      </c>
      <c r="M630">
        <v>9715.2900000000009</v>
      </c>
      <c r="N630">
        <v>560.79999999999995</v>
      </c>
      <c r="O630" t="s">
        <v>8605</v>
      </c>
      <c r="P630" t="s">
        <v>8608</v>
      </c>
      <c r="Q630" t="s">
        <v>8597</v>
      </c>
    </row>
    <row r="631" spans="1:17" x14ac:dyDescent="0.35">
      <c r="A631" t="s">
        <v>9233</v>
      </c>
      <c r="B631" t="s">
        <v>1502</v>
      </c>
      <c r="C631" t="s">
        <v>2700</v>
      </c>
      <c r="D631" t="s">
        <v>4325</v>
      </c>
      <c r="E631" s="1">
        <v>45454</v>
      </c>
      <c r="F631" s="1">
        <v>45458</v>
      </c>
      <c r="G631" s="1">
        <v>45462</v>
      </c>
      <c r="H631">
        <v>28</v>
      </c>
      <c r="I631">
        <v>482.13</v>
      </c>
      <c r="J631">
        <v>696.23</v>
      </c>
      <c r="K631">
        <v>5</v>
      </c>
      <c r="L631">
        <v>18519.72</v>
      </c>
      <c r="M631">
        <v>13499.64</v>
      </c>
      <c r="N631">
        <v>5020.08</v>
      </c>
      <c r="O631" t="s">
        <v>8605</v>
      </c>
      <c r="P631" t="s">
        <v>8608</v>
      </c>
      <c r="Q631" t="s">
        <v>8597</v>
      </c>
    </row>
    <row r="632" spans="1:17" x14ac:dyDescent="0.35">
      <c r="A632" t="s">
        <v>9234</v>
      </c>
      <c r="B632" t="s">
        <v>1822</v>
      </c>
      <c r="C632" t="s">
        <v>2814</v>
      </c>
      <c r="D632" t="s">
        <v>80</v>
      </c>
      <c r="E632" s="1">
        <v>45641</v>
      </c>
      <c r="F632" s="1">
        <v>45642</v>
      </c>
      <c r="G632" s="1">
        <v>45645</v>
      </c>
      <c r="H632">
        <v>32</v>
      </c>
      <c r="I632">
        <v>481.32</v>
      </c>
      <c r="J632">
        <v>865.47</v>
      </c>
      <c r="K632">
        <v>15</v>
      </c>
      <c r="L632">
        <v>23540.78</v>
      </c>
      <c r="M632">
        <v>15402.24</v>
      </c>
      <c r="N632">
        <v>8138.54</v>
      </c>
      <c r="O632" t="s">
        <v>8602</v>
      </c>
      <c r="P632" t="s">
        <v>8608</v>
      </c>
      <c r="Q632" t="s">
        <v>8594</v>
      </c>
    </row>
    <row r="633" spans="1:17" x14ac:dyDescent="0.35">
      <c r="A633" t="s">
        <v>9235</v>
      </c>
      <c r="B633" t="s">
        <v>1246</v>
      </c>
      <c r="C633" t="s">
        <v>3016</v>
      </c>
      <c r="D633" t="s">
        <v>5319</v>
      </c>
      <c r="E633" s="1">
        <v>45399</v>
      </c>
      <c r="F633" s="1">
        <v>45404</v>
      </c>
      <c r="G633" s="1">
        <v>45407</v>
      </c>
      <c r="H633">
        <v>64</v>
      </c>
      <c r="I633">
        <v>452.52</v>
      </c>
      <c r="J633">
        <v>619.17999999999995</v>
      </c>
      <c r="K633">
        <v>0</v>
      </c>
      <c r="L633">
        <v>39627.519999999997</v>
      </c>
      <c r="M633">
        <v>28961.279999999999</v>
      </c>
      <c r="N633">
        <v>10666.24</v>
      </c>
      <c r="O633" t="s">
        <v>8602</v>
      </c>
      <c r="P633" t="s">
        <v>8608</v>
      </c>
      <c r="Q633" t="s">
        <v>8600</v>
      </c>
    </row>
    <row r="634" spans="1:17" x14ac:dyDescent="0.35">
      <c r="A634" t="s">
        <v>9236</v>
      </c>
      <c r="B634" t="s">
        <v>352</v>
      </c>
      <c r="C634" t="s">
        <v>2895</v>
      </c>
      <c r="D634" t="s">
        <v>6028</v>
      </c>
      <c r="E634" s="1">
        <v>45397</v>
      </c>
      <c r="F634" s="1">
        <v>45400</v>
      </c>
      <c r="G634" s="1">
        <v>45403</v>
      </c>
      <c r="H634">
        <v>54</v>
      </c>
      <c r="I634">
        <v>365.01</v>
      </c>
      <c r="J634">
        <v>547.16</v>
      </c>
      <c r="K634">
        <v>10</v>
      </c>
      <c r="L634">
        <v>26591.98</v>
      </c>
      <c r="M634">
        <v>19710.54</v>
      </c>
      <c r="N634">
        <v>6881.44</v>
      </c>
      <c r="O634" t="s">
        <v>8602</v>
      </c>
      <c r="P634" t="s">
        <v>8608</v>
      </c>
      <c r="Q634" t="s">
        <v>8597</v>
      </c>
    </row>
    <row r="635" spans="1:17" x14ac:dyDescent="0.35">
      <c r="A635" t="s">
        <v>9237</v>
      </c>
      <c r="B635" t="s">
        <v>1148</v>
      </c>
      <c r="C635" t="s">
        <v>3197</v>
      </c>
      <c r="D635" t="s">
        <v>916</v>
      </c>
      <c r="E635" s="1">
        <v>45521</v>
      </c>
      <c r="F635" s="1">
        <v>45526</v>
      </c>
      <c r="G635" s="1">
        <v>45530</v>
      </c>
      <c r="H635">
        <v>10</v>
      </c>
      <c r="I635">
        <v>193.98</v>
      </c>
      <c r="J635">
        <v>307.25</v>
      </c>
      <c r="K635">
        <v>10</v>
      </c>
      <c r="L635">
        <v>2765.25</v>
      </c>
      <c r="M635">
        <v>1939.8</v>
      </c>
      <c r="N635">
        <v>825.45</v>
      </c>
      <c r="O635" t="s">
        <v>8602</v>
      </c>
      <c r="P635" t="s">
        <v>8599</v>
      </c>
      <c r="Q635" t="s">
        <v>8594</v>
      </c>
    </row>
    <row r="636" spans="1:17" x14ac:dyDescent="0.35">
      <c r="A636" t="s">
        <v>9238</v>
      </c>
      <c r="B636" t="s">
        <v>880</v>
      </c>
      <c r="C636" t="s">
        <v>3165</v>
      </c>
      <c r="D636" t="s">
        <v>4025</v>
      </c>
      <c r="E636" s="1">
        <v>45491</v>
      </c>
      <c r="F636" s="1">
        <v>45493</v>
      </c>
      <c r="G636" s="1">
        <v>45499</v>
      </c>
      <c r="H636">
        <v>36</v>
      </c>
      <c r="I636">
        <v>279.35000000000002</v>
      </c>
      <c r="J636">
        <v>376.57</v>
      </c>
      <c r="K636">
        <v>10</v>
      </c>
      <c r="L636">
        <v>12200.87</v>
      </c>
      <c r="M636">
        <v>10056.6</v>
      </c>
      <c r="N636">
        <v>2144.27</v>
      </c>
      <c r="O636" t="s">
        <v>8602</v>
      </c>
      <c r="P636" t="s">
        <v>8608</v>
      </c>
      <c r="Q636" t="s">
        <v>8600</v>
      </c>
    </row>
    <row r="637" spans="1:17" x14ac:dyDescent="0.35">
      <c r="A637" t="s">
        <v>9239</v>
      </c>
      <c r="B637" t="s">
        <v>850</v>
      </c>
      <c r="C637" t="s">
        <v>3110</v>
      </c>
      <c r="D637" t="s">
        <v>1745</v>
      </c>
      <c r="E637" s="1">
        <v>45651</v>
      </c>
      <c r="F637" s="1">
        <v>45654</v>
      </c>
      <c r="G637" s="1">
        <v>45656</v>
      </c>
      <c r="H637">
        <v>50</v>
      </c>
      <c r="I637">
        <v>82.6</v>
      </c>
      <c r="J637">
        <v>112.57</v>
      </c>
      <c r="K637">
        <v>10</v>
      </c>
      <c r="L637">
        <v>5065.6499999999996</v>
      </c>
      <c r="M637">
        <v>4130</v>
      </c>
      <c r="N637">
        <v>935.65</v>
      </c>
      <c r="O637" t="s">
        <v>8592</v>
      </c>
      <c r="P637" t="s">
        <v>8593</v>
      </c>
      <c r="Q637" t="s">
        <v>8606</v>
      </c>
    </row>
    <row r="638" spans="1:17" x14ac:dyDescent="0.35">
      <c r="A638" t="s">
        <v>9240</v>
      </c>
      <c r="B638" t="s">
        <v>1095</v>
      </c>
      <c r="C638" t="s">
        <v>3046</v>
      </c>
      <c r="D638" t="s">
        <v>5026</v>
      </c>
      <c r="E638" s="1">
        <v>45398</v>
      </c>
      <c r="F638" s="1">
        <v>45403</v>
      </c>
      <c r="G638" s="1">
        <v>45406</v>
      </c>
      <c r="H638">
        <v>56</v>
      </c>
      <c r="I638">
        <v>472.57</v>
      </c>
      <c r="J638">
        <v>785.24</v>
      </c>
      <c r="K638">
        <v>20</v>
      </c>
      <c r="L638">
        <v>35178.75</v>
      </c>
      <c r="M638">
        <v>26463.919999999998</v>
      </c>
      <c r="N638">
        <v>8714.83</v>
      </c>
      <c r="O638" t="s">
        <v>8592</v>
      </c>
      <c r="P638" t="s">
        <v>8608</v>
      </c>
      <c r="Q638" t="s">
        <v>8597</v>
      </c>
    </row>
    <row r="639" spans="1:17" x14ac:dyDescent="0.35">
      <c r="A639" t="s">
        <v>9241</v>
      </c>
      <c r="B639" t="s">
        <v>1540</v>
      </c>
      <c r="C639" t="s">
        <v>2923</v>
      </c>
      <c r="D639" t="s">
        <v>1892</v>
      </c>
      <c r="E639" s="1">
        <v>45397</v>
      </c>
      <c r="F639" s="1">
        <v>45399</v>
      </c>
      <c r="G639" s="1">
        <v>45400</v>
      </c>
      <c r="H639">
        <v>50</v>
      </c>
      <c r="I639">
        <v>130.24</v>
      </c>
      <c r="J639">
        <v>165.75</v>
      </c>
      <c r="K639">
        <v>15</v>
      </c>
      <c r="L639">
        <v>7044.38</v>
      </c>
      <c r="M639">
        <v>6512</v>
      </c>
      <c r="N639">
        <v>532.38</v>
      </c>
      <c r="O639" t="s">
        <v>8592</v>
      </c>
      <c r="P639" t="s">
        <v>8593</v>
      </c>
      <c r="Q639" t="s">
        <v>8600</v>
      </c>
    </row>
    <row r="640" spans="1:17" x14ac:dyDescent="0.35">
      <c r="A640" t="s">
        <v>9242</v>
      </c>
      <c r="B640" t="s">
        <v>652</v>
      </c>
      <c r="C640" t="s">
        <v>2870</v>
      </c>
      <c r="D640" t="s">
        <v>517</v>
      </c>
      <c r="E640" s="1">
        <v>45576</v>
      </c>
      <c r="F640" s="1">
        <v>45577</v>
      </c>
      <c r="G640" s="1">
        <v>45584</v>
      </c>
      <c r="H640">
        <v>9</v>
      </c>
      <c r="I640">
        <v>203.95</v>
      </c>
      <c r="J640">
        <v>248.07</v>
      </c>
      <c r="K640">
        <v>0</v>
      </c>
      <c r="L640">
        <v>2232.63</v>
      </c>
      <c r="M640">
        <v>1835.55</v>
      </c>
      <c r="N640">
        <v>397.08</v>
      </c>
      <c r="O640" t="s">
        <v>8605</v>
      </c>
      <c r="P640" t="s">
        <v>8599</v>
      </c>
      <c r="Q640" t="s">
        <v>8600</v>
      </c>
    </row>
    <row r="641" spans="1:17" x14ac:dyDescent="0.35">
      <c r="A641" t="s">
        <v>9243</v>
      </c>
      <c r="B641" t="s">
        <v>1925</v>
      </c>
      <c r="C641" t="s">
        <v>3013</v>
      </c>
      <c r="D641" t="s">
        <v>20</v>
      </c>
      <c r="E641" s="1">
        <v>45630</v>
      </c>
      <c r="F641" s="1">
        <v>45632</v>
      </c>
      <c r="G641" s="1">
        <v>45634</v>
      </c>
      <c r="H641">
        <v>1</v>
      </c>
      <c r="I641">
        <v>408.5</v>
      </c>
      <c r="J641">
        <v>588.83000000000004</v>
      </c>
      <c r="K641">
        <v>5</v>
      </c>
      <c r="L641">
        <v>559.39</v>
      </c>
      <c r="M641">
        <v>408.5</v>
      </c>
      <c r="N641">
        <v>150.88999999999999</v>
      </c>
      <c r="O641" t="s">
        <v>8605</v>
      </c>
      <c r="P641" t="s">
        <v>8599</v>
      </c>
      <c r="Q641" t="s">
        <v>8606</v>
      </c>
    </row>
    <row r="642" spans="1:17" x14ac:dyDescent="0.35">
      <c r="A642" t="s">
        <v>9244</v>
      </c>
      <c r="B642" t="s">
        <v>314</v>
      </c>
      <c r="C642" t="s">
        <v>2923</v>
      </c>
      <c r="D642" t="s">
        <v>3842</v>
      </c>
      <c r="E642" s="1">
        <v>45331</v>
      </c>
      <c r="F642" s="1">
        <v>45334</v>
      </c>
      <c r="G642" s="1">
        <v>45335</v>
      </c>
      <c r="H642">
        <v>77</v>
      </c>
      <c r="I642">
        <v>362.36</v>
      </c>
      <c r="J642">
        <v>597.04999999999995</v>
      </c>
      <c r="K642">
        <v>5</v>
      </c>
      <c r="L642">
        <v>43674.21</v>
      </c>
      <c r="M642">
        <v>27901.72</v>
      </c>
      <c r="N642">
        <v>15772.49</v>
      </c>
      <c r="O642" t="s">
        <v>8602</v>
      </c>
      <c r="P642" t="s">
        <v>8599</v>
      </c>
      <c r="Q642" t="s">
        <v>8600</v>
      </c>
    </row>
    <row r="643" spans="1:17" x14ac:dyDescent="0.35">
      <c r="A643" t="s">
        <v>9245</v>
      </c>
      <c r="B643" t="s">
        <v>1754</v>
      </c>
      <c r="C643" t="s">
        <v>2557</v>
      </c>
      <c r="D643" t="s">
        <v>476</v>
      </c>
      <c r="E643" s="1">
        <v>45643</v>
      </c>
      <c r="F643" s="1">
        <v>45644</v>
      </c>
      <c r="G643" s="1">
        <v>45651</v>
      </c>
      <c r="H643">
        <v>76</v>
      </c>
      <c r="I643">
        <v>233.98</v>
      </c>
      <c r="J643">
        <v>412.44</v>
      </c>
      <c r="K643">
        <v>10</v>
      </c>
      <c r="L643">
        <v>28210.9</v>
      </c>
      <c r="M643">
        <v>17782.48</v>
      </c>
      <c r="N643">
        <v>10428.42</v>
      </c>
      <c r="O643" t="s">
        <v>8596</v>
      </c>
      <c r="P643" t="s">
        <v>8608</v>
      </c>
      <c r="Q643" t="s">
        <v>8606</v>
      </c>
    </row>
    <row r="644" spans="1:17" x14ac:dyDescent="0.35">
      <c r="A644" t="s">
        <v>9246</v>
      </c>
      <c r="B644" t="s">
        <v>1923</v>
      </c>
      <c r="C644" t="s">
        <v>3110</v>
      </c>
      <c r="D644" t="s">
        <v>6267</v>
      </c>
      <c r="E644" s="1">
        <v>45629</v>
      </c>
      <c r="F644" s="1">
        <v>45633</v>
      </c>
      <c r="G644" s="1">
        <v>45637</v>
      </c>
      <c r="H644">
        <v>44</v>
      </c>
      <c r="I644">
        <v>230.79</v>
      </c>
      <c r="J644">
        <v>363.77</v>
      </c>
      <c r="K644">
        <v>5</v>
      </c>
      <c r="L644">
        <v>15205.59</v>
      </c>
      <c r="M644">
        <v>10154.76</v>
      </c>
      <c r="N644">
        <v>5050.83</v>
      </c>
      <c r="O644" t="s">
        <v>8602</v>
      </c>
      <c r="P644" t="s">
        <v>8608</v>
      </c>
      <c r="Q644" t="s">
        <v>8600</v>
      </c>
    </row>
    <row r="645" spans="1:17" x14ac:dyDescent="0.35">
      <c r="A645" t="s">
        <v>9247</v>
      </c>
      <c r="B645" t="s">
        <v>1456</v>
      </c>
      <c r="C645" t="s">
        <v>3087</v>
      </c>
      <c r="D645" t="s">
        <v>3528</v>
      </c>
      <c r="E645" s="1">
        <v>45511</v>
      </c>
      <c r="F645" s="1">
        <v>45513</v>
      </c>
      <c r="G645" s="1">
        <v>45518</v>
      </c>
      <c r="H645">
        <v>27</v>
      </c>
      <c r="I645">
        <v>235.52</v>
      </c>
      <c r="J645">
        <v>330.66</v>
      </c>
      <c r="K645">
        <v>20</v>
      </c>
      <c r="L645">
        <v>7142.26</v>
      </c>
      <c r="M645">
        <v>6359.04</v>
      </c>
      <c r="N645">
        <v>783.22</v>
      </c>
      <c r="O645" t="s">
        <v>8602</v>
      </c>
      <c r="P645" t="s">
        <v>8608</v>
      </c>
      <c r="Q645" t="s">
        <v>8606</v>
      </c>
    </row>
    <row r="646" spans="1:17" x14ac:dyDescent="0.35">
      <c r="A646" t="s">
        <v>9248</v>
      </c>
      <c r="B646" t="s">
        <v>2250</v>
      </c>
      <c r="C646" t="s">
        <v>2769</v>
      </c>
      <c r="D646" t="s">
        <v>4798</v>
      </c>
      <c r="E646" s="1">
        <v>45333</v>
      </c>
      <c r="F646" s="1">
        <v>45338</v>
      </c>
      <c r="G646" s="1">
        <v>45343</v>
      </c>
      <c r="H646">
        <v>69</v>
      </c>
      <c r="I646">
        <v>404.84</v>
      </c>
      <c r="J646">
        <v>694.01</v>
      </c>
      <c r="K646">
        <v>0</v>
      </c>
      <c r="L646">
        <v>47886.69</v>
      </c>
      <c r="M646">
        <v>27933.96</v>
      </c>
      <c r="N646">
        <v>19952.73</v>
      </c>
      <c r="O646" t="s">
        <v>8605</v>
      </c>
      <c r="P646" t="s">
        <v>8599</v>
      </c>
      <c r="Q646" t="s">
        <v>8600</v>
      </c>
    </row>
    <row r="647" spans="1:17" x14ac:dyDescent="0.35">
      <c r="A647" t="s">
        <v>9249</v>
      </c>
      <c r="B647" t="s">
        <v>862</v>
      </c>
      <c r="C647" t="s">
        <v>2972</v>
      </c>
      <c r="D647" t="s">
        <v>4070</v>
      </c>
      <c r="E647" s="1">
        <v>45558</v>
      </c>
      <c r="F647" s="1">
        <v>45562</v>
      </c>
      <c r="G647" s="1">
        <v>45569</v>
      </c>
      <c r="H647">
        <v>50</v>
      </c>
      <c r="I647">
        <v>364.1</v>
      </c>
      <c r="J647">
        <v>562.53</v>
      </c>
      <c r="K647">
        <v>10</v>
      </c>
      <c r="L647">
        <v>25313.85</v>
      </c>
      <c r="M647">
        <v>18205</v>
      </c>
      <c r="N647">
        <v>7108.85</v>
      </c>
      <c r="O647" t="s">
        <v>8592</v>
      </c>
      <c r="P647" t="s">
        <v>8608</v>
      </c>
      <c r="Q647" t="s">
        <v>8594</v>
      </c>
    </row>
    <row r="648" spans="1:17" x14ac:dyDescent="0.35">
      <c r="A648" t="s">
        <v>9250</v>
      </c>
      <c r="B648" t="s">
        <v>584</v>
      </c>
      <c r="C648" t="s">
        <v>3150</v>
      </c>
      <c r="D648" t="s">
        <v>1124</v>
      </c>
      <c r="E648" s="1">
        <v>45361</v>
      </c>
      <c r="F648" s="1">
        <v>45363</v>
      </c>
      <c r="G648" s="1">
        <v>45364</v>
      </c>
      <c r="H648">
        <v>36</v>
      </c>
      <c r="I648">
        <v>37.4</v>
      </c>
      <c r="J648">
        <v>47.53</v>
      </c>
      <c r="K648">
        <v>20</v>
      </c>
      <c r="L648">
        <v>1368.86</v>
      </c>
      <c r="M648">
        <v>1346.4</v>
      </c>
      <c r="N648">
        <v>22.46</v>
      </c>
      <c r="O648" t="s">
        <v>8596</v>
      </c>
      <c r="P648" t="s">
        <v>8599</v>
      </c>
      <c r="Q648" t="s">
        <v>8597</v>
      </c>
    </row>
    <row r="649" spans="1:17" x14ac:dyDescent="0.35">
      <c r="A649" t="s">
        <v>9251</v>
      </c>
      <c r="B649" t="s">
        <v>658</v>
      </c>
      <c r="C649" t="s">
        <v>2904</v>
      </c>
      <c r="D649" t="s">
        <v>5331</v>
      </c>
      <c r="E649" s="1">
        <v>45557</v>
      </c>
      <c r="F649" s="1">
        <v>45561</v>
      </c>
      <c r="G649" s="1">
        <v>45564</v>
      </c>
      <c r="H649">
        <v>10</v>
      </c>
      <c r="I649">
        <v>474.84</v>
      </c>
      <c r="J649">
        <v>752.52</v>
      </c>
      <c r="K649">
        <v>10</v>
      </c>
      <c r="L649">
        <v>6772.68</v>
      </c>
      <c r="M649">
        <v>4748.3999999999996</v>
      </c>
      <c r="N649">
        <v>2024.28</v>
      </c>
      <c r="O649" t="s">
        <v>8596</v>
      </c>
      <c r="P649" t="s">
        <v>8593</v>
      </c>
      <c r="Q649" t="s">
        <v>8597</v>
      </c>
    </row>
    <row r="650" spans="1:17" x14ac:dyDescent="0.35">
      <c r="A650" t="s">
        <v>9252</v>
      </c>
      <c r="B650" t="s">
        <v>1782</v>
      </c>
      <c r="C650" t="s">
        <v>2599</v>
      </c>
      <c r="D650" t="s">
        <v>2093</v>
      </c>
      <c r="E650" s="1">
        <v>45304</v>
      </c>
      <c r="F650" s="1">
        <v>45306</v>
      </c>
      <c r="G650" s="1">
        <v>45308</v>
      </c>
      <c r="H650">
        <v>100</v>
      </c>
      <c r="I650">
        <v>228.99</v>
      </c>
      <c r="J650">
        <v>278.68</v>
      </c>
      <c r="K650">
        <v>15</v>
      </c>
      <c r="L650">
        <v>23687.8</v>
      </c>
      <c r="M650">
        <v>22899</v>
      </c>
      <c r="N650">
        <v>788.8</v>
      </c>
      <c r="O650" t="s">
        <v>8602</v>
      </c>
      <c r="P650" t="s">
        <v>8599</v>
      </c>
      <c r="Q650" t="s">
        <v>8594</v>
      </c>
    </row>
    <row r="651" spans="1:17" x14ac:dyDescent="0.35">
      <c r="A651" t="s">
        <v>9253</v>
      </c>
      <c r="B651" t="s">
        <v>2351</v>
      </c>
      <c r="C651" t="s">
        <v>3023</v>
      </c>
      <c r="D651" t="s">
        <v>253</v>
      </c>
      <c r="E651" s="1">
        <v>45604</v>
      </c>
      <c r="F651" s="1">
        <v>45608</v>
      </c>
      <c r="G651" s="1">
        <v>45610</v>
      </c>
      <c r="H651">
        <v>19</v>
      </c>
      <c r="I651">
        <v>15.87</v>
      </c>
      <c r="J651">
        <v>26.55</v>
      </c>
      <c r="K651">
        <v>5</v>
      </c>
      <c r="L651">
        <v>479.23</v>
      </c>
      <c r="M651">
        <v>301.52999999999997</v>
      </c>
      <c r="N651">
        <v>177.7</v>
      </c>
      <c r="O651" t="s">
        <v>8592</v>
      </c>
      <c r="P651" t="s">
        <v>8593</v>
      </c>
      <c r="Q651" t="s">
        <v>8606</v>
      </c>
    </row>
    <row r="652" spans="1:17" x14ac:dyDescent="0.35">
      <c r="A652" t="s">
        <v>9254</v>
      </c>
      <c r="B652" t="s">
        <v>742</v>
      </c>
      <c r="C652" t="s">
        <v>2511</v>
      </c>
      <c r="D652" t="s">
        <v>876</v>
      </c>
      <c r="E652" s="1">
        <v>45441</v>
      </c>
      <c r="F652" s="1">
        <v>45446</v>
      </c>
      <c r="G652" s="1">
        <v>45449</v>
      </c>
      <c r="H652">
        <v>14</v>
      </c>
      <c r="I652">
        <v>458.27</v>
      </c>
      <c r="J652">
        <v>626.12</v>
      </c>
      <c r="K652">
        <v>20</v>
      </c>
      <c r="L652">
        <v>7012.54</v>
      </c>
      <c r="M652">
        <v>6415.78</v>
      </c>
      <c r="N652">
        <v>596.76</v>
      </c>
      <c r="O652" t="s">
        <v>8592</v>
      </c>
      <c r="P652" t="s">
        <v>8593</v>
      </c>
      <c r="Q652" t="s">
        <v>8597</v>
      </c>
    </row>
    <row r="653" spans="1:17" x14ac:dyDescent="0.35">
      <c r="A653" t="s">
        <v>9255</v>
      </c>
      <c r="B653" t="s">
        <v>2271</v>
      </c>
      <c r="C653" t="s">
        <v>2648</v>
      </c>
      <c r="D653" t="s">
        <v>142</v>
      </c>
      <c r="E653" s="1">
        <v>45527</v>
      </c>
      <c r="F653" s="1">
        <v>45531</v>
      </c>
      <c r="G653" s="1">
        <v>45538</v>
      </c>
      <c r="H653">
        <v>1</v>
      </c>
      <c r="I653">
        <v>222.85</v>
      </c>
      <c r="J653">
        <v>284.33</v>
      </c>
      <c r="K653">
        <v>5</v>
      </c>
      <c r="L653">
        <v>270.11</v>
      </c>
      <c r="M653">
        <v>222.85</v>
      </c>
      <c r="N653">
        <v>47.26</v>
      </c>
      <c r="O653" t="s">
        <v>8602</v>
      </c>
      <c r="P653" t="s">
        <v>8599</v>
      </c>
      <c r="Q653" t="s">
        <v>8597</v>
      </c>
    </row>
    <row r="654" spans="1:17" x14ac:dyDescent="0.35">
      <c r="A654" t="s">
        <v>9256</v>
      </c>
      <c r="B654" t="s">
        <v>1007</v>
      </c>
      <c r="C654" t="s">
        <v>2850</v>
      </c>
      <c r="D654" t="s">
        <v>1726</v>
      </c>
      <c r="E654" s="1">
        <v>45347</v>
      </c>
      <c r="F654" s="1">
        <v>45348</v>
      </c>
      <c r="G654" s="1">
        <v>45352</v>
      </c>
      <c r="H654">
        <v>1</v>
      </c>
      <c r="I654">
        <v>51.43</v>
      </c>
      <c r="J654">
        <v>81.95</v>
      </c>
      <c r="K654">
        <v>15</v>
      </c>
      <c r="L654">
        <v>69.66</v>
      </c>
      <c r="M654">
        <v>51.43</v>
      </c>
      <c r="N654">
        <v>18.23</v>
      </c>
      <c r="O654" t="s">
        <v>8592</v>
      </c>
      <c r="P654" t="s">
        <v>8599</v>
      </c>
      <c r="Q654" t="s">
        <v>8597</v>
      </c>
    </row>
    <row r="655" spans="1:17" x14ac:dyDescent="0.35">
      <c r="A655" t="s">
        <v>9257</v>
      </c>
      <c r="B655" t="s">
        <v>1032</v>
      </c>
      <c r="C655" t="s">
        <v>2521</v>
      </c>
      <c r="D655" t="s">
        <v>3464</v>
      </c>
      <c r="E655" s="1">
        <v>45587</v>
      </c>
      <c r="F655" s="1">
        <v>45590</v>
      </c>
      <c r="G655" s="1">
        <v>45593</v>
      </c>
      <c r="H655">
        <v>77</v>
      </c>
      <c r="I655">
        <v>238.15</v>
      </c>
      <c r="J655">
        <v>320.85000000000002</v>
      </c>
      <c r="K655">
        <v>10</v>
      </c>
      <c r="L655">
        <v>22234.91</v>
      </c>
      <c r="M655">
        <v>18337.55</v>
      </c>
      <c r="N655">
        <v>3897.36</v>
      </c>
      <c r="O655" t="s">
        <v>8605</v>
      </c>
      <c r="P655" t="s">
        <v>8593</v>
      </c>
      <c r="Q655" t="s">
        <v>8594</v>
      </c>
    </row>
    <row r="656" spans="1:17" x14ac:dyDescent="0.35">
      <c r="A656" t="s">
        <v>9258</v>
      </c>
      <c r="B656" t="s">
        <v>1583</v>
      </c>
      <c r="C656" t="s">
        <v>2968</v>
      </c>
      <c r="D656" t="s">
        <v>1042</v>
      </c>
      <c r="E656" s="1">
        <v>45320</v>
      </c>
      <c r="F656" s="1">
        <v>45325</v>
      </c>
      <c r="G656" s="1">
        <v>45332</v>
      </c>
      <c r="H656">
        <v>37</v>
      </c>
      <c r="I656">
        <v>124.98</v>
      </c>
      <c r="J656">
        <v>173.13</v>
      </c>
      <c r="K656">
        <v>10</v>
      </c>
      <c r="L656">
        <v>5765.23</v>
      </c>
      <c r="M656">
        <v>4624.26</v>
      </c>
      <c r="N656">
        <v>1140.97</v>
      </c>
      <c r="O656" t="s">
        <v>8592</v>
      </c>
      <c r="P656" t="s">
        <v>8608</v>
      </c>
      <c r="Q656" t="s">
        <v>8597</v>
      </c>
    </row>
    <row r="657" spans="1:17" x14ac:dyDescent="0.35">
      <c r="A657" t="s">
        <v>9259</v>
      </c>
      <c r="B657" t="s">
        <v>694</v>
      </c>
      <c r="C657" t="s">
        <v>3081</v>
      </c>
      <c r="D657" t="s">
        <v>3842</v>
      </c>
      <c r="E657" s="1">
        <v>45395</v>
      </c>
      <c r="F657" s="1">
        <v>45398</v>
      </c>
      <c r="G657" s="1">
        <v>45405</v>
      </c>
      <c r="H657">
        <v>41</v>
      </c>
      <c r="I657">
        <v>362.36</v>
      </c>
      <c r="J657">
        <v>597.04999999999995</v>
      </c>
      <c r="K657">
        <v>5</v>
      </c>
      <c r="L657">
        <v>23255.1</v>
      </c>
      <c r="M657">
        <v>14856.76</v>
      </c>
      <c r="N657">
        <v>8398.34</v>
      </c>
      <c r="O657" t="s">
        <v>8592</v>
      </c>
      <c r="P657" t="s">
        <v>8593</v>
      </c>
      <c r="Q657" t="s">
        <v>8600</v>
      </c>
    </row>
    <row r="658" spans="1:17" x14ac:dyDescent="0.35">
      <c r="A658" t="s">
        <v>9260</v>
      </c>
      <c r="B658" t="s">
        <v>2320</v>
      </c>
      <c r="C658" t="s">
        <v>2521</v>
      </c>
      <c r="D658" t="s">
        <v>460</v>
      </c>
      <c r="E658" s="1">
        <v>45614</v>
      </c>
      <c r="F658" s="1">
        <v>45617</v>
      </c>
      <c r="G658" s="1">
        <v>45623</v>
      </c>
      <c r="H658">
        <v>56</v>
      </c>
      <c r="I658">
        <v>124.43</v>
      </c>
      <c r="J658">
        <v>185.78</v>
      </c>
      <c r="K658">
        <v>5</v>
      </c>
      <c r="L658">
        <v>9883.5</v>
      </c>
      <c r="M658">
        <v>6968.08</v>
      </c>
      <c r="N658">
        <v>2915.42</v>
      </c>
      <c r="O658" t="s">
        <v>8602</v>
      </c>
      <c r="P658" t="s">
        <v>8593</v>
      </c>
      <c r="Q658" t="s">
        <v>8597</v>
      </c>
    </row>
    <row r="659" spans="1:17" x14ac:dyDescent="0.35">
      <c r="A659" t="s">
        <v>9261</v>
      </c>
      <c r="B659" t="s">
        <v>1807</v>
      </c>
      <c r="C659" t="s">
        <v>3125</v>
      </c>
      <c r="D659" t="s">
        <v>5136</v>
      </c>
      <c r="E659" s="1">
        <v>45622</v>
      </c>
      <c r="F659" s="1">
        <v>45624</v>
      </c>
      <c r="G659" s="1">
        <v>45629</v>
      </c>
      <c r="H659">
        <v>10</v>
      </c>
      <c r="I659">
        <v>233.94</v>
      </c>
      <c r="J659">
        <v>259.06</v>
      </c>
      <c r="K659">
        <v>0</v>
      </c>
      <c r="L659">
        <v>2590.6</v>
      </c>
      <c r="M659">
        <v>2339.4</v>
      </c>
      <c r="N659">
        <v>251.2</v>
      </c>
      <c r="O659" t="s">
        <v>8592</v>
      </c>
      <c r="P659" t="s">
        <v>8593</v>
      </c>
      <c r="Q659" t="s">
        <v>8600</v>
      </c>
    </row>
    <row r="660" spans="1:17" x14ac:dyDescent="0.35">
      <c r="A660" t="s">
        <v>9262</v>
      </c>
      <c r="B660" t="s">
        <v>260</v>
      </c>
      <c r="C660" t="s">
        <v>2759</v>
      </c>
      <c r="D660" t="s">
        <v>598</v>
      </c>
      <c r="E660" s="1">
        <v>45356</v>
      </c>
      <c r="F660" s="1">
        <v>45361</v>
      </c>
      <c r="G660" s="1">
        <v>45364</v>
      </c>
      <c r="H660">
        <v>53</v>
      </c>
      <c r="I660">
        <v>61.01</v>
      </c>
      <c r="J660">
        <v>104.65</v>
      </c>
      <c r="K660">
        <v>20</v>
      </c>
      <c r="L660">
        <v>4437.16</v>
      </c>
      <c r="M660">
        <v>3233.53</v>
      </c>
      <c r="N660">
        <v>1203.6300000000001</v>
      </c>
      <c r="O660" t="s">
        <v>8605</v>
      </c>
      <c r="P660" t="s">
        <v>8599</v>
      </c>
      <c r="Q660" t="s">
        <v>8600</v>
      </c>
    </row>
    <row r="661" spans="1:17" x14ac:dyDescent="0.35">
      <c r="A661" t="s">
        <v>9263</v>
      </c>
      <c r="B661" t="s">
        <v>791</v>
      </c>
      <c r="C661" t="s">
        <v>2494</v>
      </c>
      <c r="D661" t="s">
        <v>431</v>
      </c>
      <c r="E661" s="1">
        <v>45387</v>
      </c>
      <c r="F661" s="1">
        <v>45388</v>
      </c>
      <c r="G661" s="1">
        <v>45391</v>
      </c>
      <c r="H661">
        <v>48</v>
      </c>
      <c r="I661">
        <v>389.2</v>
      </c>
      <c r="J661">
        <v>549.80999999999995</v>
      </c>
      <c r="K661">
        <v>15</v>
      </c>
      <c r="L661">
        <v>22432.25</v>
      </c>
      <c r="M661">
        <v>18681.599999999999</v>
      </c>
      <c r="N661">
        <v>3750.65</v>
      </c>
      <c r="O661" t="s">
        <v>8605</v>
      </c>
      <c r="P661" t="s">
        <v>8593</v>
      </c>
      <c r="Q661" t="s">
        <v>8600</v>
      </c>
    </row>
    <row r="662" spans="1:17" x14ac:dyDescent="0.35">
      <c r="A662" t="s">
        <v>9264</v>
      </c>
      <c r="B662" t="s">
        <v>1970</v>
      </c>
      <c r="C662" t="s">
        <v>2948</v>
      </c>
      <c r="D662" t="s">
        <v>26</v>
      </c>
      <c r="E662" s="1">
        <v>45457</v>
      </c>
      <c r="F662" s="1">
        <v>45460</v>
      </c>
      <c r="G662" s="1">
        <v>45461</v>
      </c>
      <c r="H662">
        <v>68</v>
      </c>
      <c r="I662">
        <v>429.66</v>
      </c>
      <c r="J662">
        <v>607.75</v>
      </c>
      <c r="K662">
        <v>10</v>
      </c>
      <c r="L662">
        <v>37194.300000000003</v>
      </c>
      <c r="M662">
        <v>29216.880000000001</v>
      </c>
      <c r="N662">
        <v>7977.42</v>
      </c>
      <c r="O662" t="s">
        <v>8596</v>
      </c>
      <c r="P662" t="s">
        <v>8599</v>
      </c>
      <c r="Q662" t="s">
        <v>8606</v>
      </c>
    </row>
    <row r="663" spans="1:17" x14ac:dyDescent="0.35">
      <c r="A663" t="s">
        <v>9265</v>
      </c>
      <c r="B663" t="s">
        <v>907</v>
      </c>
      <c r="C663" t="s">
        <v>2865</v>
      </c>
      <c r="D663" t="s">
        <v>2077</v>
      </c>
      <c r="E663" s="1">
        <v>45365</v>
      </c>
      <c r="F663" s="1">
        <v>45368</v>
      </c>
      <c r="G663" s="1">
        <v>45373</v>
      </c>
      <c r="H663">
        <v>23</v>
      </c>
      <c r="I663">
        <v>137.91</v>
      </c>
      <c r="J663">
        <v>153.41</v>
      </c>
      <c r="K663">
        <v>5</v>
      </c>
      <c r="L663">
        <v>3352.01</v>
      </c>
      <c r="M663">
        <v>3171.93</v>
      </c>
      <c r="N663">
        <v>180.08</v>
      </c>
      <c r="O663" t="s">
        <v>8596</v>
      </c>
      <c r="P663" t="s">
        <v>8593</v>
      </c>
      <c r="Q663" t="s">
        <v>8600</v>
      </c>
    </row>
    <row r="664" spans="1:17" x14ac:dyDescent="0.35">
      <c r="A664" t="s">
        <v>9266</v>
      </c>
      <c r="B664" t="s">
        <v>1923</v>
      </c>
      <c r="C664" t="s">
        <v>2791</v>
      </c>
      <c r="D664" t="s">
        <v>1280</v>
      </c>
      <c r="E664" s="1">
        <v>45641</v>
      </c>
      <c r="F664" s="1">
        <v>45645</v>
      </c>
      <c r="G664" s="1">
        <v>45648</v>
      </c>
      <c r="H664">
        <v>20</v>
      </c>
      <c r="I664">
        <v>136.91999999999999</v>
      </c>
      <c r="J664">
        <v>176.28</v>
      </c>
      <c r="K664">
        <v>5</v>
      </c>
      <c r="L664">
        <v>3349.32</v>
      </c>
      <c r="M664">
        <v>2738.4</v>
      </c>
      <c r="N664">
        <v>610.91999999999996</v>
      </c>
      <c r="O664" t="s">
        <v>8592</v>
      </c>
      <c r="P664" t="s">
        <v>8608</v>
      </c>
      <c r="Q664" t="s">
        <v>8597</v>
      </c>
    </row>
    <row r="665" spans="1:17" x14ac:dyDescent="0.35">
      <c r="A665" t="s">
        <v>9267</v>
      </c>
      <c r="B665" t="s">
        <v>1290</v>
      </c>
      <c r="C665" t="s">
        <v>2993</v>
      </c>
      <c r="D665" t="s">
        <v>1432</v>
      </c>
      <c r="E665" s="1">
        <v>45353</v>
      </c>
      <c r="F665" s="1">
        <v>45357</v>
      </c>
      <c r="G665" s="1">
        <v>45358</v>
      </c>
      <c r="H665">
        <v>88</v>
      </c>
      <c r="I665">
        <v>493.99</v>
      </c>
      <c r="J665">
        <v>883.49</v>
      </c>
      <c r="K665">
        <v>15</v>
      </c>
      <c r="L665">
        <v>66085.05</v>
      </c>
      <c r="M665">
        <v>43471.12</v>
      </c>
      <c r="N665">
        <v>22613.93</v>
      </c>
      <c r="O665" t="s">
        <v>8592</v>
      </c>
      <c r="P665" t="s">
        <v>8608</v>
      </c>
      <c r="Q665" t="s">
        <v>8594</v>
      </c>
    </row>
    <row r="666" spans="1:17" x14ac:dyDescent="0.35">
      <c r="A666" t="s">
        <v>9268</v>
      </c>
      <c r="B666" t="s">
        <v>1427</v>
      </c>
      <c r="C666" t="s">
        <v>2824</v>
      </c>
      <c r="D666" t="s">
        <v>233</v>
      </c>
      <c r="E666" s="1">
        <v>45635</v>
      </c>
      <c r="F666" s="1">
        <v>45636</v>
      </c>
      <c r="G666" s="1">
        <v>45641</v>
      </c>
      <c r="H666">
        <v>2</v>
      </c>
      <c r="I666">
        <v>285.93</v>
      </c>
      <c r="J666">
        <v>445.02</v>
      </c>
      <c r="K666">
        <v>0</v>
      </c>
      <c r="L666">
        <v>890.04</v>
      </c>
      <c r="M666">
        <v>571.86</v>
      </c>
      <c r="N666">
        <v>318.18</v>
      </c>
      <c r="O666" t="s">
        <v>8592</v>
      </c>
      <c r="P666" t="s">
        <v>8593</v>
      </c>
      <c r="Q666" t="s">
        <v>8597</v>
      </c>
    </row>
    <row r="667" spans="1:17" x14ac:dyDescent="0.35">
      <c r="A667" t="s">
        <v>9269</v>
      </c>
      <c r="B667" t="s">
        <v>1377</v>
      </c>
      <c r="C667" t="s">
        <v>2805</v>
      </c>
      <c r="D667" t="s">
        <v>3819</v>
      </c>
      <c r="E667" s="1">
        <v>45343</v>
      </c>
      <c r="F667" s="1">
        <v>45346</v>
      </c>
      <c r="G667" s="1">
        <v>45348</v>
      </c>
      <c r="H667">
        <v>22</v>
      </c>
      <c r="I667">
        <v>482.71</v>
      </c>
      <c r="J667">
        <v>867.05</v>
      </c>
      <c r="K667">
        <v>5</v>
      </c>
      <c r="L667">
        <v>18121.34</v>
      </c>
      <c r="M667">
        <v>10619.62</v>
      </c>
      <c r="N667">
        <v>7501.72</v>
      </c>
      <c r="O667" t="s">
        <v>8602</v>
      </c>
      <c r="P667" t="s">
        <v>8599</v>
      </c>
      <c r="Q667" t="s">
        <v>8606</v>
      </c>
    </row>
    <row r="668" spans="1:17" x14ac:dyDescent="0.35">
      <c r="A668" t="s">
        <v>9270</v>
      </c>
      <c r="B668" t="s">
        <v>1744</v>
      </c>
      <c r="C668" t="s">
        <v>3102</v>
      </c>
      <c r="D668" t="s">
        <v>3590</v>
      </c>
      <c r="E668" s="1">
        <v>45502</v>
      </c>
      <c r="F668" s="1">
        <v>45506</v>
      </c>
      <c r="G668" s="1">
        <v>45508</v>
      </c>
      <c r="H668">
        <v>33</v>
      </c>
      <c r="I668">
        <v>128.88999999999999</v>
      </c>
      <c r="J668">
        <v>226.85</v>
      </c>
      <c r="K668">
        <v>5</v>
      </c>
      <c r="L668">
        <v>7111.75</v>
      </c>
      <c r="M668">
        <v>4253.37</v>
      </c>
      <c r="N668">
        <v>2858.38</v>
      </c>
      <c r="O668" t="s">
        <v>8596</v>
      </c>
      <c r="P668" t="s">
        <v>8599</v>
      </c>
      <c r="Q668" t="s">
        <v>8597</v>
      </c>
    </row>
    <row r="669" spans="1:17" x14ac:dyDescent="0.35">
      <c r="A669" t="s">
        <v>9271</v>
      </c>
      <c r="B669" t="s">
        <v>2261</v>
      </c>
      <c r="C669" t="s">
        <v>3012</v>
      </c>
      <c r="D669" t="s">
        <v>4641</v>
      </c>
      <c r="E669" s="1">
        <v>45555</v>
      </c>
      <c r="F669" s="1">
        <v>45556</v>
      </c>
      <c r="G669" s="1">
        <v>45557</v>
      </c>
      <c r="H669">
        <v>20</v>
      </c>
      <c r="I669">
        <v>321.44</v>
      </c>
      <c r="J669">
        <v>390.36</v>
      </c>
      <c r="K669">
        <v>5</v>
      </c>
      <c r="L669">
        <v>7416.84</v>
      </c>
      <c r="M669">
        <v>6428.8</v>
      </c>
      <c r="N669">
        <v>988.04</v>
      </c>
      <c r="O669" t="s">
        <v>8605</v>
      </c>
      <c r="P669" t="s">
        <v>8599</v>
      </c>
      <c r="Q669" t="s">
        <v>8594</v>
      </c>
    </row>
    <row r="670" spans="1:17" x14ac:dyDescent="0.35">
      <c r="A670" t="s">
        <v>9272</v>
      </c>
      <c r="B670" t="s">
        <v>2112</v>
      </c>
      <c r="C670" t="s">
        <v>2692</v>
      </c>
      <c r="D670" t="s">
        <v>2089</v>
      </c>
      <c r="E670" s="1">
        <v>45293</v>
      </c>
      <c r="F670" s="1">
        <v>45298</v>
      </c>
      <c r="G670" s="1">
        <v>45300</v>
      </c>
      <c r="H670">
        <v>50</v>
      </c>
      <c r="I670">
        <v>315.02</v>
      </c>
      <c r="J670">
        <v>418.9</v>
      </c>
      <c r="K670">
        <v>15</v>
      </c>
      <c r="L670">
        <v>17803.25</v>
      </c>
      <c r="M670">
        <v>15751</v>
      </c>
      <c r="N670">
        <v>2052.25</v>
      </c>
      <c r="O670" t="s">
        <v>8596</v>
      </c>
      <c r="P670" t="s">
        <v>8608</v>
      </c>
      <c r="Q670" t="s">
        <v>8597</v>
      </c>
    </row>
    <row r="671" spans="1:17" x14ac:dyDescent="0.35">
      <c r="A671" t="s">
        <v>9273</v>
      </c>
      <c r="B671" t="s">
        <v>989</v>
      </c>
      <c r="C671" t="s">
        <v>2869</v>
      </c>
      <c r="D671" t="s">
        <v>1794</v>
      </c>
      <c r="E671" s="1">
        <v>45647</v>
      </c>
      <c r="F671" s="1">
        <v>45651</v>
      </c>
      <c r="G671" s="1">
        <v>45653</v>
      </c>
      <c r="H671">
        <v>42</v>
      </c>
      <c r="I671">
        <v>50.28</v>
      </c>
      <c r="J671">
        <v>57.52</v>
      </c>
      <c r="K671">
        <v>0</v>
      </c>
      <c r="L671">
        <v>2415.84</v>
      </c>
      <c r="M671">
        <v>2111.7600000000002</v>
      </c>
      <c r="N671">
        <v>304.08</v>
      </c>
      <c r="O671" t="s">
        <v>8592</v>
      </c>
      <c r="P671" t="s">
        <v>8608</v>
      </c>
      <c r="Q671" t="s">
        <v>8600</v>
      </c>
    </row>
    <row r="672" spans="1:17" x14ac:dyDescent="0.35">
      <c r="A672" t="s">
        <v>9274</v>
      </c>
      <c r="B672" t="s">
        <v>2376</v>
      </c>
      <c r="C672" t="s">
        <v>3125</v>
      </c>
      <c r="D672" t="s">
        <v>1437</v>
      </c>
      <c r="E672" s="1">
        <v>45581</v>
      </c>
      <c r="F672" s="1">
        <v>45585</v>
      </c>
      <c r="G672" s="1">
        <v>45592</v>
      </c>
      <c r="H672">
        <v>20</v>
      </c>
      <c r="I672">
        <v>65.64</v>
      </c>
      <c r="J672">
        <v>111.54</v>
      </c>
      <c r="K672">
        <v>0</v>
      </c>
      <c r="L672">
        <v>2230.8000000000002</v>
      </c>
      <c r="M672">
        <v>1312.8</v>
      </c>
      <c r="N672">
        <v>918</v>
      </c>
      <c r="O672" t="s">
        <v>8596</v>
      </c>
      <c r="P672" t="s">
        <v>8608</v>
      </c>
      <c r="Q672" t="s">
        <v>8606</v>
      </c>
    </row>
    <row r="673" spans="1:17" x14ac:dyDescent="0.35">
      <c r="A673" t="s">
        <v>9275</v>
      </c>
      <c r="B673" t="s">
        <v>2265</v>
      </c>
      <c r="C673" t="s">
        <v>2496</v>
      </c>
      <c r="D673" t="s">
        <v>2122</v>
      </c>
      <c r="E673" s="1">
        <v>45505</v>
      </c>
      <c r="F673" s="1">
        <v>45510</v>
      </c>
      <c r="G673" s="1">
        <v>45513</v>
      </c>
      <c r="H673">
        <v>51</v>
      </c>
      <c r="I673">
        <v>359.44</v>
      </c>
      <c r="J673">
        <v>475.73</v>
      </c>
      <c r="K673">
        <v>10</v>
      </c>
      <c r="L673">
        <v>21836.01</v>
      </c>
      <c r="M673">
        <v>18331.439999999999</v>
      </c>
      <c r="N673">
        <v>3504.57</v>
      </c>
      <c r="O673" t="s">
        <v>8592</v>
      </c>
      <c r="P673" t="s">
        <v>8593</v>
      </c>
      <c r="Q673" t="s">
        <v>8600</v>
      </c>
    </row>
    <row r="674" spans="1:17" x14ac:dyDescent="0.35">
      <c r="A674" t="s">
        <v>9276</v>
      </c>
      <c r="B674" t="s">
        <v>1629</v>
      </c>
      <c r="C674" t="s">
        <v>3062</v>
      </c>
      <c r="D674" t="s">
        <v>1734</v>
      </c>
      <c r="E674" s="1">
        <v>45596</v>
      </c>
      <c r="F674" s="1">
        <v>45598</v>
      </c>
      <c r="G674" s="1">
        <v>45599</v>
      </c>
      <c r="H674">
        <v>20</v>
      </c>
      <c r="I674">
        <v>212.33</v>
      </c>
      <c r="J674">
        <v>326.11</v>
      </c>
      <c r="K674">
        <v>15</v>
      </c>
      <c r="L674">
        <v>5543.87</v>
      </c>
      <c r="M674">
        <v>4246.6000000000004</v>
      </c>
      <c r="N674">
        <v>1297.27</v>
      </c>
      <c r="O674" t="s">
        <v>8602</v>
      </c>
      <c r="P674" t="s">
        <v>8599</v>
      </c>
      <c r="Q674" t="s">
        <v>8597</v>
      </c>
    </row>
    <row r="675" spans="1:17" x14ac:dyDescent="0.35">
      <c r="A675" t="s">
        <v>9277</v>
      </c>
      <c r="B675" t="s">
        <v>1893</v>
      </c>
      <c r="C675" t="s">
        <v>3118</v>
      </c>
      <c r="D675" t="s">
        <v>3347</v>
      </c>
      <c r="E675" s="1">
        <v>45470</v>
      </c>
      <c r="F675" s="1">
        <v>45475</v>
      </c>
      <c r="G675" s="1">
        <v>45479</v>
      </c>
      <c r="H675">
        <v>75</v>
      </c>
      <c r="I675">
        <v>19.579999999999998</v>
      </c>
      <c r="J675">
        <v>22.01</v>
      </c>
      <c r="K675">
        <v>10</v>
      </c>
      <c r="L675">
        <v>1485.68</v>
      </c>
      <c r="M675">
        <v>1468.5</v>
      </c>
      <c r="N675">
        <v>17.18</v>
      </c>
      <c r="O675" t="s">
        <v>8605</v>
      </c>
      <c r="P675" t="s">
        <v>8593</v>
      </c>
      <c r="Q675" t="s">
        <v>8606</v>
      </c>
    </row>
    <row r="676" spans="1:17" x14ac:dyDescent="0.35">
      <c r="A676" t="s">
        <v>9278</v>
      </c>
      <c r="B676" t="s">
        <v>2006</v>
      </c>
      <c r="C676" t="s">
        <v>2721</v>
      </c>
      <c r="D676" t="s">
        <v>1393</v>
      </c>
      <c r="E676" s="1">
        <v>45319</v>
      </c>
      <c r="F676" s="1">
        <v>45320</v>
      </c>
      <c r="G676" s="1">
        <v>45324</v>
      </c>
      <c r="H676">
        <v>13</v>
      </c>
      <c r="I676">
        <v>317.25</v>
      </c>
      <c r="J676">
        <v>385.14</v>
      </c>
      <c r="K676">
        <v>5</v>
      </c>
      <c r="L676">
        <v>4756.4799999999996</v>
      </c>
      <c r="M676">
        <v>4124.25</v>
      </c>
      <c r="N676">
        <v>632.23</v>
      </c>
      <c r="O676" t="s">
        <v>8605</v>
      </c>
      <c r="P676" t="s">
        <v>8608</v>
      </c>
      <c r="Q676" t="s">
        <v>8600</v>
      </c>
    </row>
    <row r="677" spans="1:17" x14ac:dyDescent="0.35">
      <c r="A677" t="s">
        <v>9279</v>
      </c>
      <c r="B677" t="s">
        <v>1447</v>
      </c>
      <c r="C677" t="s">
        <v>2895</v>
      </c>
      <c r="D677" t="s">
        <v>1058</v>
      </c>
      <c r="E677" s="1">
        <v>45511</v>
      </c>
      <c r="F677" s="1">
        <v>45515</v>
      </c>
      <c r="G677" s="1">
        <v>45522</v>
      </c>
      <c r="H677">
        <v>28</v>
      </c>
      <c r="I677">
        <v>404.45</v>
      </c>
      <c r="J677">
        <v>559.70000000000005</v>
      </c>
      <c r="K677">
        <v>0</v>
      </c>
      <c r="L677">
        <v>15671.6</v>
      </c>
      <c r="M677">
        <v>11324.6</v>
      </c>
      <c r="N677">
        <v>4347</v>
      </c>
      <c r="O677" t="s">
        <v>8592</v>
      </c>
      <c r="P677" t="s">
        <v>8593</v>
      </c>
      <c r="Q677" t="s">
        <v>8606</v>
      </c>
    </row>
    <row r="678" spans="1:17" x14ac:dyDescent="0.35">
      <c r="A678" t="s">
        <v>9280</v>
      </c>
      <c r="B678" t="s">
        <v>1558</v>
      </c>
      <c r="C678" t="s">
        <v>2609</v>
      </c>
      <c r="D678" t="s">
        <v>1486</v>
      </c>
      <c r="E678" s="1">
        <v>45297</v>
      </c>
      <c r="F678" s="1">
        <v>45298</v>
      </c>
      <c r="G678" s="1">
        <v>45299</v>
      </c>
      <c r="H678">
        <v>76</v>
      </c>
      <c r="I678">
        <v>35.9</v>
      </c>
      <c r="J678">
        <v>40.36</v>
      </c>
      <c r="K678">
        <v>10</v>
      </c>
      <c r="L678">
        <v>2760.62</v>
      </c>
      <c r="M678">
        <v>2728.4</v>
      </c>
      <c r="N678">
        <v>32.22</v>
      </c>
      <c r="O678" t="s">
        <v>8605</v>
      </c>
      <c r="P678" t="s">
        <v>8599</v>
      </c>
      <c r="Q678" t="s">
        <v>8600</v>
      </c>
    </row>
    <row r="679" spans="1:17" x14ac:dyDescent="0.35">
      <c r="A679" t="s">
        <v>9281</v>
      </c>
      <c r="B679" t="s">
        <v>346</v>
      </c>
      <c r="C679" t="s">
        <v>3110</v>
      </c>
      <c r="D679" t="s">
        <v>3258</v>
      </c>
      <c r="E679" s="1">
        <v>45355</v>
      </c>
      <c r="F679" s="1">
        <v>45358</v>
      </c>
      <c r="G679" s="1">
        <v>45365</v>
      </c>
      <c r="H679">
        <v>27</v>
      </c>
      <c r="I679">
        <v>253.67</v>
      </c>
      <c r="J679">
        <v>306.25</v>
      </c>
      <c r="K679">
        <v>5</v>
      </c>
      <c r="L679">
        <v>7855.31</v>
      </c>
      <c r="M679">
        <v>6849.09</v>
      </c>
      <c r="N679">
        <v>1006.22</v>
      </c>
      <c r="O679" t="s">
        <v>8592</v>
      </c>
      <c r="P679" t="s">
        <v>8599</v>
      </c>
      <c r="Q679" t="s">
        <v>8597</v>
      </c>
    </row>
    <row r="680" spans="1:17" x14ac:dyDescent="0.35">
      <c r="A680" t="s">
        <v>9282</v>
      </c>
      <c r="B680" t="s">
        <v>2168</v>
      </c>
      <c r="C680" t="s">
        <v>3210</v>
      </c>
      <c r="D680" t="s">
        <v>498</v>
      </c>
      <c r="E680" s="1">
        <v>45433</v>
      </c>
      <c r="F680" s="1">
        <v>45435</v>
      </c>
      <c r="G680" s="1">
        <v>45439</v>
      </c>
      <c r="H680">
        <v>64</v>
      </c>
      <c r="I680">
        <v>154.78</v>
      </c>
      <c r="J680">
        <v>257.94</v>
      </c>
      <c r="K680">
        <v>15</v>
      </c>
      <c r="L680">
        <v>14031.94</v>
      </c>
      <c r="M680">
        <v>9905.92</v>
      </c>
      <c r="N680">
        <v>4126.0200000000004</v>
      </c>
      <c r="O680" t="s">
        <v>8596</v>
      </c>
      <c r="P680" t="s">
        <v>8608</v>
      </c>
      <c r="Q680" t="s">
        <v>8597</v>
      </c>
    </row>
    <row r="681" spans="1:17" x14ac:dyDescent="0.35">
      <c r="A681" t="s">
        <v>9283</v>
      </c>
      <c r="B681" t="s">
        <v>1356</v>
      </c>
      <c r="C681" t="s">
        <v>3205</v>
      </c>
      <c r="D681" t="s">
        <v>2344</v>
      </c>
      <c r="E681" s="1">
        <v>45403</v>
      </c>
      <c r="F681" s="1">
        <v>45405</v>
      </c>
      <c r="G681" s="1">
        <v>45407</v>
      </c>
      <c r="H681">
        <v>60</v>
      </c>
      <c r="I681">
        <v>164.81</v>
      </c>
      <c r="J681">
        <v>217.44</v>
      </c>
      <c r="K681">
        <v>20</v>
      </c>
      <c r="L681">
        <v>10437.120000000001</v>
      </c>
      <c r="M681">
        <v>9888.6</v>
      </c>
      <c r="N681">
        <v>548.52</v>
      </c>
      <c r="O681" t="s">
        <v>8602</v>
      </c>
      <c r="P681" t="s">
        <v>8608</v>
      </c>
      <c r="Q681" t="s">
        <v>8597</v>
      </c>
    </row>
    <row r="682" spans="1:17" x14ac:dyDescent="0.35">
      <c r="A682" t="s">
        <v>9284</v>
      </c>
      <c r="B682" t="s">
        <v>2078</v>
      </c>
      <c r="C682" t="s">
        <v>2998</v>
      </c>
      <c r="D682" t="s">
        <v>1445</v>
      </c>
      <c r="E682" s="1">
        <v>45314</v>
      </c>
      <c r="F682" s="1">
        <v>45315</v>
      </c>
      <c r="G682" s="1">
        <v>45321</v>
      </c>
      <c r="H682">
        <v>61</v>
      </c>
      <c r="I682">
        <v>36.520000000000003</v>
      </c>
      <c r="J682">
        <v>57.47</v>
      </c>
      <c r="K682">
        <v>10</v>
      </c>
      <c r="L682">
        <v>3155.1</v>
      </c>
      <c r="M682">
        <v>2227.7199999999998</v>
      </c>
      <c r="N682">
        <v>927.38</v>
      </c>
      <c r="O682" t="s">
        <v>8602</v>
      </c>
      <c r="P682" t="s">
        <v>8593</v>
      </c>
      <c r="Q682" t="s">
        <v>8606</v>
      </c>
    </row>
    <row r="683" spans="1:17" x14ac:dyDescent="0.35">
      <c r="A683" t="s">
        <v>9285</v>
      </c>
      <c r="B683" t="s">
        <v>1123</v>
      </c>
      <c r="C683" t="s">
        <v>2728</v>
      </c>
      <c r="D683" t="s">
        <v>1348</v>
      </c>
      <c r="E683" s="1">
        <v>45474</v>
      </c>
      <c r="F683" s="1">
        <v>45479</v>
      </c>
      <c r="G683" s="1">
        <v>45482</v>
      </c>
      <c r="H683">
        <v>75</v>
      </c>
      <c r="I683">
        <v>89.93</v>
      </c>
      <c r="J683">
        <v>152.82</v>
      </c>
      <c r="K683">
        <v>10</v>
      </c>
      <c r="L683">
        <v>10315.35</v>
      </c>
      <c r="M683">
        <v>6744.75</v>
      </c>
      <c r="N683">
        <v>3570.6</v>
      </c>
      <c r="O683" t="s">
        <v>8602</v>
      </c>
      <c r="P683" t="s">
        <v>8599</v>
      </c>
      <c r="Q683" t="s">
        <v>8600</v>
      </c>
    </row>
    <row r="684" spans="1:17" x14ac:dyDescent="0.35">
      <c r="A684" t="s">
        <v>9286</v>
      </c>
      <c r="B684" t="s">
        <v>423</v>
      </c>
      <c r="C684" t="s">
        <v>2874</v>
      </c>
      <c r="D684" t="s">
        <v>3338</v>
      </c>
      <c r="E684" s="1">
        <v>45408</v>
      </c>
      <c r="F684" s="1">
        <v>45413</v>
      </c>
      <c r="G684" s="1">
        <v>45418</v>
      </c>
      <c r="H684">
        <v>27</v>
      </c>
      <c r="I684">
        <v>87.42</v>
      </c>
      <c r="J684">
        <v>128.29</v>
      </c>
      <c r="K684">
        <v>10</v>
      </c>
      <c r="L684">
        <v>3117.45</v>
      </c>
      <c r="M684">
        <v>2360.34</v>
      </c>
      <c r="N684">
        <v>757.11</v>
      </c>
      <c r="O684" t="s">
        <v>8596</v>
      </c>
      <c r="P684" t="s">
        <v>8599</v>
      </c>
      <c r="Q684" t="s">
        <v>8606</v>
      </c>
    </row>
    <row r="685" spans="1:17" x14ac:dyDescent="0.35">
      <c r="A685" t="s">
        <v>9287</v>
      </c>
      <c r="B685" t="s">
        <v>1135</v>
      </c>
      <c r="C685" t="s">
        <v>2992</v>
      </c>
      <c r="D685" t="s">
        <v>1474</v>
      </c>
      <c r="E685" s="1">
        <v>45321</v>
      </c>
      <c r="F685" s="1">
        <v>45325</v>
      </c>
      <c r="G685" s="1">
        <v>45328</v>
      </c>
      <c r="H685">
        <v>72</v>
      </c>
      <c r="I685">
        <v>51.88</v>
      </c>
      <c r="J685">
        <v>85.91</v>
      </c>
      <c r="K685">
        <v>20</v>
      </c>
      <c r="L685">
        <v>4948.42</v>
      </c>
      <c r="M685">
        <v>3735.36</v>
      </c>
      <c r="N685">
        <v>1213.06</v>
      </c>
      <c r="O685" t="s">
        <v>8596</v>
      </c>
      <c r="P685" t="s">
        <v>8593</v>
      </c>
      <c r="Q685" t="s">
        <v>8600</v>
      </c>
    </row>
    <row r="686" spans="1:17" x14ac:dyDescent="0.35">
      <c r="A686" t="s">
        <v>9288</v>
      </c>
      <c r="B686" t="s">
        <v>111</v>
      </c>
      <c r="C686" t="s">
        <v>3060</v>
      </c>
      <c r="D686" t="s">
        <v>2115</v>
      </c>
      <c r="E686" s="1">
        <v>45628</v>
      </c>
      <c r="F686" s="1">
        <v>45630</v>
      </c>
      <c r="G686" s="1">
        <v>45636</v>
      </c>
      <c r="H686">
        <v>27</v>
      </c>
      <c r="I686">
        <v>157.72999999999999</v>
      </c>
      <c r="J686">
        <v>189.5</v>
      </c>
      <c r="K686">
        <v>5</v>
      </c>
      <c r="L686">
        <v>4860.68</v>
      </c>
      <c r="M686">
        <v>4258.71</v>
      </c>
      <c r="N686">
        <v>601.97</v>
      </c>
      <c r="O686" t="s">
        <v>8605</v>
      </c>
      <c r="P686" t="s">
        <v>8593</v>
      </c>
      <c r="Q686" t="s">
        <v>8600</v>
      </c>
    </row>
    <row r="687" spans="1:17" x14ac:dyDescent="0.35">
      <c r="A687" t="s">
        <v>9289</v>
      </c>
      <c r="B687" t="s">
        <v>1211</v>
      </c>
      <c r="C687" t="s">
        <v>3126</v>
      </c>
      <c r="D687" t="s">
        <v>1368</v>
      </c>
      <c r="E687" s="1">
        <v>45546</v>
      </c>
      <c r="F687" s="1">
        <v>45547</v>
      </c>
      <c r="G687" s="1">
        <v>45549</v>
      </c>
      <c r="H687">
        <v>94</v>
      </c>
      <c r="I687">
        <v>203.26</v>
      </c>
      <c r="J687">
        <v>340.79</v>
      </c>
      <c r="K687">
        <v>0</v>
      </c>
      <c r="L687">
        <v>32034.26</v>
      </c>
      <c r="M687">
        <v>19106.439999999999</v>
      </c>
      <c r="N687">
        <v>12927.82</v>
      </c>
      <c r="O687" t="s">
        <v>8592</v>
      </c>
      <c r="P687" t="s">
        <v>8593</v>
      </c>
      <c r="Q687" t="s">
        <v>8597</v>
      </c>
    </row>
    <row r="688" spans="1:17" x14ac:dyDescent="0.35">
      <c r="A688" t="s">
        <v>9290</v>
      </c>
      <c r="B688" t="s">
        <v>1125</v>
      </c>
      <c r="C688" t="s">
        <v>2549</v>
      </c>
      <c r="D688" t="s">
        <v>3780</v>
      </c>
      <c r="E688" s="1">
        <v>45315</v>
      </c>
      <c r="F688" s="1">
        <v>45317</v>
      </c>
      <c r="G688" s="1">
        <v>45320</v>
      </c>
      <c r="H688">
        <v>82</v>
      </c>
      <c r="I688">
        <v>430.09</v>
      </c>
      <c r="J688">
        <v>493.01</v>
      </c>
      <c r="K688">
        <v>10</v>
      </c>
      <c r="L688">
        <v>36384.14</v>
      </c>
      <c r="M688">
        <v>35267.379999999997</v>
      </c>
      <c r="N688">
        <v>1116.76</v>
      </c>
      <c r="O688" t="s">
        <v>8592</v>
      </c>
      <c r="P688" t="s">
        <v>8608</v>
      </c>
      <c r="Q688" t="s">
        <v>8600</v>
      </c>
    </row>
    <row r="689" spans="1:17" x14ac:dyDescent="0.35">
      <c r="A689" t="s">
        <v>9291</v>
      </c>
      <c r="B689" t="s">
        <v>317</v>
      </c>
      <c r="C689" t="s">
        <v>2513</v>
      </c>
      <c r="D689" t="s">
        <v>4881</v>
      </c>
      <c r="E689" s="1">
        <v>45353</v>
      </c>
      <c r="F689" s="1">
        <v>45354</v>
      </c>
      <c r="G689" s="1">
        <v>45358</v>
      </c>
      <c r="H689">
        <v>86</v>
      </c>
      <c r="I689">
        <v>35.71</v>
      </c>
      <c r="J689">
        <v>51.04</v>
      </c>
      <c r="K689">
        <v>15</v>
      </c>
      <c r="L689">
        <v>3731.02</v>
      </c>
      <c r="M689">
        <v>3071.06</v>
      </c>
      <c r="N689">
        <v>659.96</v>
      </c>
      <c r="O689" t="s">
        <v>8602</v>
      </c>
      <c r="P689" t="s">
        <v>8599</v>
      </c>
      <c r="Q689" t="s">
        <v>8600</v>
      </c>
    </row>
    <row r="690" spans="1:17" x14ac:dyDescent="0.35">
      <c r="A690" t="s">
        <v>9292</v>
      </c>
      <c r="B690" t="s">
        <v>1166</v>
      </c>
      <c r="C690" t="s">
        <v>2834</v>
      </c>
      <c r="D690" t="s">
        <v>2249</v>
      </c>
      <c r="E690" s="1">
        <v>45553</v>
      </c>
      <c r="F690" s="1">
        <v>45554</v>
      </c>
      <c r="G690" s="1">
        <v>45561</v>
      </c>
      <c r="H690">
        <v>93</v>
      </c>
      <c r="I690">
        <v>491.11</v>
      </c>
      <c r="J690">
        <v>854.81</v>
      </c>
      <c r="K690">
        <v>20</v>
      </c>
      <c r="L690">
        <v>63597.86</v>
      </c>
      <c r="M690">
        <v>45673.23</v>
      </c>
      <c r="N690">
        <v>17924.63</v>
      </c>
      <c r="O690" t="s">
        <v>8596</v>
      </c>
      <c r="P690" t="s">
        <v>8608</v>
      </c>
      <c r="Q690" t="s">
        <v>8597</v>
      </c>
    </row>
    <row r="691" spans="1:17" x14ac:dyDescent="0.35">
      <c r="A691" t="s">
        <v>9293</v>
      </c>
      <c r="B691" t="s">
        <v>2391</v>
      </c>
      <c r="C691" t="s">
        <v>2775</v>
      </c>
      <c r="D691" t="s">
        <v>188</v>
      </c>
      <c r="E691" s="1">
        <v>45360</v>
      </c>
      <c r="F691" s="1">
        <v>45365</v>
      </c>
      <c r="G691" s="1">
        <v>45366</v>
      </c>
      <c r="H691">
        <v>3</v>
      </c>
      <c r="I691">
        <v>183.62</v>
      </c>
      <c r="J691">
        <v>218.64</v>
      </c>
      <c r="K691">
        <v>5</v>
      </c>
      <c r="L691">
        <v>623.12</v>
      </c>
      <c r="M691">
        <v>550.86</v>
      </c>
      <c r="N691">
        <v>72.260000000000005</v>
      </c>
      <c r="O691" t="s">
        <v>8602</v>
      </c>
      <c r="P691" t="s">
        <v>8593</v>
      </c>
      <c r="Q691" t="s">
        <v>8597</v>
      </c>
    </row>
    <row r="692" spans="1:17" x14ac:dyDescent="0.35">
      <c r="A692" t="s">
        <v>9294</v>
      </c>
      <c r="B692" t="s">
        <v>2087</v>
      </c>
      <c r="C692" t="s">
        <v>2558</v>
      </c>
      <c r="D692" t="s">
        <v>827</v>
      </c>
      <c r="E692" s="1">
        <v>45499</v>
      </c>
      <c r="F692" s="1">
        <v>45501</v>
      </c>
      <c r="G692" s="1">
        <v>45505</v>
      </c>
      <c r="H692">
        <v>38</v>
      </c>
      <c r="I692">
        <v>108.4</v>
      </c>
      <c r="J692">
        <v>131.99</v>
      </c>
      <c r="K692">
        <v>10</v>
      </c>
      <c r="L692">
        <v>4514.0600000000004</v>
      </c>
      <c r="M692">
        <v>4119.2</v>
      </c>
      <c r="N692">
        <v>394.86</v>
      </c>
      <c r="O692" t="s">
        <v>8602</v>
      </c>
      <c r="P692" t="s">
        <v>8599</v>
      </c>
      <c r="Q692" t="s">
        <v>8606</v>
      </c>
    </row>
    <row r="693" spans="1:17" x14ac:dyDescent="0.35">
      <c r="A693" t="s">
        <v>9295</v>
      </c>
      <c r="B693" t="s">
        <v>485</v>
      </c>
      <c r="C693" t="s">
        <v>2881</v>
      </c>
      <c r="D693" t="s">
        <v>830</v>
      </c>
      <c r="E693" s="1">
        <v>45412</v>
      </c>
      <c r="F693" s="1">
        <v>45413</v>
      </c>
      <c r="G693" s="1">
        <v>45417</v>
      </c>
      <c r="H693">
        <v>90</v>
      </c>
      <c r="I693">
        <v>429.28</v>
      </c>
      <c r="J693">
        <v>594.11</v>
      </c>
      <c r="K693">
        <v>20</v>
      </c>
      <c r="L693">
        <v>42775.92</v>
      </c>
      <c r="M693">
        <v>38635.199999999997</v>
      </c>
      <c r="N693">
        <v>4140.72</v>
      </c>
      <c r="O693" t="s">
        <v>8592</v>
      </c>
      <c r="P693" t="s">
        <v>8599</v>
      </c>
      <c r="Q693" t="s">
        <v>8597</v>
      </c>
    </row>
    <row r="694" spans="1:17" x14ac:dyDescent="0.35">
      <c r="A694" t="s">
        <v>9296</v>
      </c>
      <c r="B694" t="s">
        <v>90</v>
      </c>
      <c r="C694" t="s">
        <v>2912</v>
      </c>
      <c r="D694" t="s">
        <v>1800</v>
      </c>
      <c r="E694" s="1">
        <v>45431</v>
      </c>
      <c r="F694" s="1">
        <v>45436</v>
      </c>
      <c r="G694" s="1">
        <v>45440</v>
      </c>
      <c r="H694">
        <v>52</v>
      </c>
      <c r="I694">
        <v>73.63</v>
      </c>
      <c r="J694">
        <v>120.78</v>
      </c>
      <c r="K694">
        <v>5</v>
      </c>
      <c r="L694">
        <v>5966.53</v>
      </c>
      <c r="M694">
        <v>3828.76</v>
      </c>
      <c r="N694">
        <v>2137.77</v>
      </c>
      <c r="O694" t="s">
        <v>8605</v>
      </c>
      <c r="P694" t="s">
        <v>8599</v>
      </c>
      <c r="Q694" t="s">
        <v>8606</v>
      </c>
    </row>
    <row r="695" spans="1:17" x14ac:dyDescent="0.35">
      <c r="A695" t="s">
        <v>9297</v>
      </c>
      <c r="B695" t="s">
        <v>2220</v>
      </c>
      <c r="C695" t="s">
        <v>2880</v>
      </c>
      <c r="D695" t="s">
        <v>1137</v>
      </c>
      <c r="E695" s="1">
        <v>45603</v>
      </c>
      <c r="F695" s="1">
        <v>45607</v>
      </c>
      <c r="G695" s="1">
        <v>45613</v>
      </c>
      <c r="H695">
        <v>22</v>
      </c>
      <c r="I695">
        <v>284.36</v>
      </c>
      <c r="J695">
        <v>382.25</v>
      </c>
      <c r="K695">
        <v>15</v>
      </c>
      <c r="L695">
        <v>7148.08</v>
      </c>
      <c r="M695">
        <v>6255.92</v>
      </c>
      <c r="N695">
        <v>892.16</v>
      </c>
      <c r="O695" t="s">
        <v>8605</v>
      </c>
      <c r="P695" t="s">
        <v>8593</v>
      </c>
      <c r="Q695" t="s">
        <v>8597</v>
      </c>
    </row>
    <row r="696" spans="1:17" x14ac:dyDescent="0.35">
      <c r="A696" t="s">
        <v>9298</v>
      </c>
      <c r="B696" t="s">
        <v>1738</v>
      </c>
      <c r="C696" t="s">
        <v>2589</v>
      </c>
      <c r="D696" t="s">
        <v>5006</v>
      </c>
      <c r="E696" s="1">
        <v>45527</v>
      </c>
      <c r="F696" s="1">
        <v>45531</v>
      </c>
      <c r="G696" s="1">
        <v>45532</v>
      </c>
      <c r="H696">
        <v>11</v>
      </c>
      <c r="I696">
        <v>164.58</v>
      </c>
      <c r="J696">
        <v>249.33</v>
      </c>
      <c r="K696">
        <v>15</v>
      </c>
      <c r="L696">
        <v>2331.2399999999998</v>
      </c>
      <c r="M696">
        <v>1810.38</v>
      </c>
      <c r="N696">
        <v>520.86</v>
      </c>
      <c r="O696" t="s">
        <v>8592</v>
      </c>
      <c r="P696" t="s">
        <v>8599</v>
      </c>
      <c r="Q696" t="s">
        <v>8594</v>
      </c>
    </row>
    <row r="697" spans="1:17" x14ac:dyDescent="0.35">
      <c r="A697" t="s">
        <v>9299</v>
      </c>
      <c r="B697" t="s">
        <v>2118</v>
      </c>
      <c r="C697" t="s">
        <v>2876</v>
      </c>
      <c r="D697" t="s">
        <v>388</v>
      </c>
      <c r="E697" s="1">
        <v>45296</v>
      </c>
      <c r="F697" s="1">
        <v>45300</v>
      </c>
      <c r="G697" s="1">
        <v>45303</v>
      </c>
      <c r="H697">
        <v>3</v>
      </c>
      <c r="I697">
        <v>274.08</v>
      </c>
      <c r="J697">
        <v>431.16</v>
      </c>
      <c r="K697">
        <v>20</v>
      </c>
      <c r="L697">
        <v>1034.78</v>
      </c>
      <c r="M697">
        <v>822.24</v>
      </c>
      <c r="N697">
        <v>212.54</v>
      </c>
      <c r="O697" t="s">
        <v>8596</v>
      </c>
      <c r="P697" t="s">
        <v>8593</v>
      </c>
      <c r="Q697" t="s">
        <v>8597</v>
      </c>
    </row>
    <row r="698" spans="1:17" x14ac:dyDescent="0.35">
      <c r="A698" t="s">
        <v>9300</v>
      </c>
      <c r="B698" t="s">
        <v>1773</v>
      </c>
      <c r="C698" t="s">
        <v>2642</v>
      </c>
      <c r="D698" t="s">
        <v>2395</v>
      </c>
      <c r="E698" s="1">
        <v>45609</v>
      </c>
      <c r="F698" s="1">
        <v>45612</v>
      </c>
      <c r="G698" s="1">
        <v>45618</v>
      </c>
      <c r="H698">
        <v>59</v>
      </c>
      <c r="I698">
        <v>116.23</v>
      </c>
      <c r="J698">
        <v>133.28</v>
      </c>
      <c r="K698">
        <v>10</v>
      </c>
      <c r="L698">
        <v>7077.17</v>
      </c>
      <c r="M698">
        <v>6857.57</v>
      </c>
      <c r="N698">
        <v>219.6</v>
      </c>
      <c r="O698" t="s">
        <v>8592</v>
      </c>
      <c r="P698" t="s">
        <v>8599</v>
      </c>
      <c r="Q698" t="s">
        <v>8597</v>
      </c>
    </row>
    <row r="699" spans="1:17" x14ac:dyDescent="0.35">
      <c r="A699" t="s">
        <v>9301</v>
      </c>
      <c r="B699" t="s">
        <v>205</v>
      </c>
      <c r="C699" t="s">
        <v>2602</v>
      </c>
      <c r="D699" t="s">
        <v>589</v>
      </c>
      <c r="E699" s="1">
        <v>45406</v>
      </c>
      <c r="F699" s="1">
        <v>45410</v>
      </c>
      <c r="G699" s="1">
        <v>45413</v>
      </c>
      <c r="H699">
        <v>33</v>
      </c>
      <c r="I699">
        <v>414.88</v>
      </c>
      <c r="J699">
        <v>707.02</v>
      </c>
      <c r="K699">
        <v>10</v>
      </c>
      <c r="L699">
        <v>20998.49</v>
      </c>
      <c r="M699">
        <v>13691.04</v>
      </c>
      <c r="N699">
        <v>7307.45</v>
      </c>
      <c r="O699" t="s">
        <v>8605</v>
      </c>
      <c r="P699" t="s">
        <v>8599</v>
      </c>
      <c r="Q699" t="s">
        <v>8606</v>
      </c>
    </row>
    <row r="700" spans="1:17" x14ac:dyDescent="0.35">
      <c r="A700" t="s">
        <v>9302</v>
      </c>
      <c r="B700" t="s">
        <v>1811</v>
      </c>
      <c r="C700" t="s">
        <v>2626</v>
      </c>
      <c r="D700" t="s">
        <v>2001</v>
      </c>
      <c r="E700" s="1">
        <v>45595</v>
      </c>
      <c r="F700" s="1">
        <v>45600</v>
      </c>
      <c r="G700" s="1">
        <v>45606</v>
      </c>
      <c r="H700">
        <v>98</v>
      </c>
      <c r="I700">
        <v>324.29000000000002</v>
      </c>
      <c r="J700">
        <v>469.03</v>
      </c>
      <c r="K700">
        <v>5</v>
      </c>
      <c r="L700">
        <v>43666.69</v>
      </c>
      <c r="M700">
        <v>31780.42</v>
      </c>
      <c r="N700">
        <v>11886.27</v>
      </c>
      <c r="O700" t="s">
        <v>8605</v>
      </c>
      <c r="P700" t="s">
        <v>8599</v>
      </c>
      <c r="Q700" t="s">
        <v>8600</v>
      </c>
    </row>
    <row r="701" spans="1:17" x14ac:dyDescent="0.35">
      <c r="A701" t="s">
        <v>9303</v>
      </c>
      <c r="B701" t="s">
        <v>2028</v>
      </c>
      <c r="C701" t="s">
        <v>2750</v>
      </c>
      <c r="D701" t="s">
        <v>32</v>
      </c>
      <c r="E701" s="1">
        <v>45359</v>
      </c>
      <c r="F701" s="1">
        <v>45363</v>
      </c>
      <c r="G701" s="1">
        <v>45366</v>
      </c>
      <c r="H701">
        <v>7</v>
      </c>
      <c r="I701">
        <v>247.05</v>
      </c>
      <c r="J701">
        <v>299.74</v>
      </c>
      <c r="K701">
        <v>15</v>
      </c>
      <c r="L701">
        <v>1783.45</v>
      </c>
      <c r="M701">
        <v>1729.35</v>
      </c>
      <c r="N701">
        <v>54.1</v>
      </c>
      <c r="O701" t="s">
        <v>8605</v>
      </c>
      <c r="P701" t="s">
        <v>8593</v>
      </c>
      <c r="Q701" t="s">
        <v>8594</v>
      </c>
    </row>
    <row r="702" spans="1:17" x14ac:dyDescent="0.35">
      <c r="A702" t="s">
        <v>9304</v>
      </c>
      <c r="B702" t="s">
        <v>1972</v>
      </c>
      <c r="C702" t="s">
        <v>2445</v>
      </c>
      <c r="D702" t="s">
        <v>624</v>
      </c>
      <c r="E702" s="1">
        <v>45376</v>
      </c>
      <c r="F702" s="1">
        <v>45379</v>
      </c>
      <c r="G702" s="1">
        <v>45386</v>
      </c>
      <c r="H702">
        <v>17</v>
      </c>
      <c r="I702">
        <v>161.91999999999999</v>
      </c>
      <c r="J702">
        <v>184.6</v>
      </c>
      <c r="K702">
        <v>10</v>
      </c>
      <c r="L702">
        <v>2824.38</v>
      </c>
      <c r="M702">
        <v>2752.64</v>
      </c>
      <c r="N702">
        <v>71.739999999999995</v>
      </c>
      <c r="O702" t="s">
        <v>8605</v>
      </c>
      <c r="P702" t="s">
        <v>8599</v>
      </c>
      <c r="Q702" t="s">
        <v>8600</v>
      </c>
    </row>
    <row r="703" spans="1:17" x14ac:dyDescent="0.35">
      <c r="A703" t="s">
        <v>9305</v>
      </c>
      <c r="B703" t="s">
        <v>33</v>
      </c>
      <c r="C703" t="s">
        <v>2989</v>
      </c>
      <c r="D703" t="s">
        <v>1692</v>
      </c>
      <c r="E703" s="1">
        <v>45483</v>
      </c>
      <c r="F703" s="1">
        <v>45487</v>
      </c>
      <c r="G703" s="1">
        <v>45493</v>
      </c>
      <c r="H703">
        <v>87</v>
      </c>
      <c r="I703">
        <v>488.43</v>
      </c>
      <c r="J703">
        <v>680.46</v>
      </c>
      <c r="K703">
        <v>10</v>
      </c>
      <c r="L703">
        <v>53280.02</v>
      </c>
      <c r="M703">
        <v>42493.41</v>
      </c>
      <c r="N703">
        <v>10786.61</v>
      </c>
      <c r="O703" t="s">
        <v>8596</v>
      </c>
      <c r="P703" t="s">
        <v>8599</v>
      </c>
      <c r="Q703" t="s">
        <v>8594</v>
      </c>
    </row>
    <row r="704" spans="1:17" x14ac:dyDescent="0.35">
      <c r="A704" t="s">
        <v>9306</v>
      </c>
      <c r="B704" t="s">
        <v>652</v>
      </c>
      <c r="C704" t="s">
        <v>2728</v>
      </c>
      <c r="D704" t="s">
        <v>583</v>
      </c>
      <c r="E704" s="1">
        <v>45341</v>
      </c>
      <c r="F704" s="1">
        <v>45346</v>
      </c>
      <c r="G704" s="1">
        <v>45348</v>
      </c>
      <c r="H704">
        <v>80</v>
      </c>
      <c r="I704">
        <v>159.28</v>
      </c>
      <c r="J704">
        <v>282.89999999999998</v>
      </c>
      <c r="K704">
        <v>10</v>
      </c>
      <c r="L704">
        <v>20368.8</v>
      </c>
      <c r="M704">
        <v>12742.4</v>
      </c>
      <c r="N704">
        <v>7626.4</v>
      </c>
      <c r="O704" t="s">
        <v>8602</v>
      </c>
      <c r="P704" t="s">
        <v>8608</v>
      </c>
      <c r="Q704" t="s">
        <v>8597</v>
      </c>
    </row>
    <row r="705" spans="1:17" x14ac:dyDescent="0.35">
      <c r="A705" t="s">
        <v>9307</v>
      </c>
      <c r="B705" t="s">
        <v>1225</v>
      </c>
      <c r="C705" t="s">
        <v>2722</v>
      </c>
      <c r="D705" t="s">
        <v>1632</v>
      </c>
      <c r="E705" s="1">
        <v>45598</v>
      </c>
      <c r="F705" s="1">
        <v>45600</v>
      </c>
      <c r="G705" s="1">
        <v>45606</v>
      </c>
      <c r="H705">
        <v>57</v>
      </c>
      <c r="I705">
        <v>64.36</v>
      </c>
      <c r="J705">
        <v>82.44</v>
      </c>
      <c r="K705">
        <v>20</v>
      </c>
      <c r="L705">
        <v>3759.26</v>
      </c>
      <c r="M705">
        <v>3668.52</v>
      </c>
      <c r="N705">
        <v>90.74</v>
      </c>
      <c r="O705" t="s">
        <v>8592</v>
      </c>
      <c r="P705" t="s">
        <v>8608</v>
      </c>
      <c r="Q705" t="s">
        <v>8597</v>
      </c>
    </row>
    <row r="706" spans="1:17" x14ac:dyDescent="0.35">
      <c r="A706" t="s">
        <v>9308</v>
      </c>
      <c r="B706" t="s">
        <v>920</v>
      </c>
      <c r="C706" t="s">
        <v>2617</v>
      </c>
      <c r="D706" t="s">
        <v>1129</v>
      </c>
      <c r="E706" s="1">
        <v>45495</v>
      </c>
      <c r="F706" s="1">
        <v>45500</v>
      </c>
      <c r="G706" s="1">
        <v>45505</v>
      </c>
      <c r="H706">
        <v>95</v>
      </c>
      <c r="I706">
        <v>477.54</v>
      </c>
      <c r="J706">
        <v>568.29999999999995</v>
      </c>
      <c r="K706">
        <v>15</v>
      </c>
      <c r="L706">
        <v>45890.22</v>
      </c>
      <c r="M706">
        <v>45366.3</v>
      </c>
      <c r="N706">
        <v>523.91999999999996</v>
      </c>
      <c r="O706" t="s">
        <v>8596</v>
      </c>
      <c r="P706" t="s">
        <v>8608</v>
      </c>
      <c r="Q706" t="s">
        <v>8594</v>
      </c>
    </row>
    <row r="707" spans="1:17" x14ac:dyDescent="0.35">
      <c r="A707" t="s">
        <v>9309</v>
      </c>
      <c r="B707" t="s">
        <v>1596</v>
      </c>
      <c r="C707" t="s">
        <v>3012</v>
      </c>
      <c r="D707" t="s">
        <v>4433</v>
      </c>
      <c r="E707" s="1">
        <v>45446</v>
      </c>
      <c r="F707" s="1">
        <v>45447</v>
      </c>
      <c r="G707" s="1">
        <v>45448</v>
      </c>
      <c r="H707">
        <v>29</v>
      </c>
      <c r="I707">
        <v>347.36</v>
      </c>
      <c r="J707">
        <v>404.31</v>
      </c>
      <c r="K707">
        <v>10</v>
      </c>
      <c r="L707">
        <v>10552.49</v>
      </c>
      <c r="M707">
        <v>10073.44</v>
      </c>
      <c r="N707">
        <v>479.05</v>
      </c>
      <c r="O707" t="s">
        <v>8602</v>
      </c>
      <c r="P707" t="s">
        <v>8599</v>
      </c>
      <c r="Q707" t="s">
        <v>8600</v>
      </c>
    </row>
    <row r="708" spans="1:17" x14ac:dyDescent="0.35">
      <c r="A708" t="s">
        <v>9310</v>
      </c>
      <c r="B708" t="s">
        <v>1722</v>
      </c>
      <c r="C708" t="s">
        <v>2803</v>
      </c>
      <c r="D708" t="s">
        <v>454</v>
      </c>
      <c r="E708" s="1">
        <v>45429</v>
      </c>
      <c r="F708" s="1">
        <v>45433</v>
      </c>
      <c r="G708" s="1">
        <v>45437</v>
      </c>
      <c r="H708">
        <v>37</v>
      </c>
      <c r="I708">
        <v>171.91</v>
      </c>
      <c r="J708">
        <v>253.82</v>
      </c>
      <c r="K708">
        <v>10</v>
      </c>
      <c r="L708">
        <v>8452.2099999999991</v>
      </c>
      <c r="M708">
        <v>6360.67</v>
      </c>
      <c r="N708">
        <v>2091.54</v>
      </c>
      <c r="O708" t="s">
        <v>8605</v>
      </c>
      <c r="P708" t="s">
        <v>8599</v>
      </c>
      <c r="Q708" t="s">
        <v>8597</v>
      </c>
    </row>
    <row r="709" spans="1:17" x14ac:dyDescent="0.35">
      <c r="A709" t="s">
        <v>9311</v>
      </c>
      <c r="B709" t="s">
        <v>1264</v>
      </c>
      <c r="C709" t="s">
        <v>3004</v>
      </c>
      <c r="D709" t="s">
        <v>6267</v>
      </c>
      <c r="E709" s="1">
        <v>45518</v>
      </c>
      <c r="F709" s="1">
        <v>45519</v>
      </c>
      <c r="G709" s="1">
        <v>45520</v>
      </c>
      <c r="H709">
        <v>30</v>
      </c>
      <c r="I709">
        <v>230.79</v>
      </c>
      <c r="J709">
        <v>363.77</v>
      </c>
      <c r="K709">
        <v>5</v>
      </c>
      <c r="L709">
        <v>10367.44</v>
      </c>
      <c r="M709">
        <v>6923.7</v>
      </c>
      <c r="N709">
        <v>3443.74</v>
      </c>
      <c r="O709" t="s">
        <v>8592</v>
      </c>
      <c r="P709" t="s">
        <v>8608</v>
      </c>
      <c r="Q709" t="s">
        <v>8597</v>
      </c>
    </row>
    <row r="710" spans="1:17" x14ac:dyDescent="0.35">
      <c r="A710" t="s">
        <v>9312</v>
      </c>
      <c r="B710" t="s">
        <v>1125</v>
      </c>
      <c r="C710" t="s">
        <v>2887</v>
      </c>
      <c r="D710" t="s">
        <v>3757</v>
      </c>
      <c r="E710" s="1">
        <v>45511</v>
      </c>
      <c r="F710" s="1">
        <v>45516</v>
      </c>
      <c r="G710" s="1">
        <v>45522</v>
      </c>
      <c r="H710">
        <v>98</v>
      </c>
      <c r="I710">
        <v>487.2</v>
      </c>
      <c r="J710">
        <v>712.24</v>
      </c>
      <c r="K710">
        <v>10</v>
      </c>
      <c r="L710">
        <v>62819.57</v>
      </c>
      <c r="M710">
        <v>47745.599999999999</v>
      </c>
      <c r="N710">
        <v>15073.97</v>
      </c>
      <c r="O710" t="s">
        <v>8602</v>
      </c>
      <c r="P710" t="s">
        <v>8593</v>
      </c>
      <c r="Q710" t="s">
        <v>8606</v>
      </c>
    </row>
    <row r="711" spans="1:17" x14ac:dyDescent="0.35">
      <c r="A711" t="s">
        <v>9313</v>
      </c>
      <c r="B711" t="s">
        <v>2002</v>
      </c>
      <c r="C711" t="s">
        <v>2769</v>
      </c>
      <c r="D711" t="s">
        <v>3634</v>
      </c>
      <c r="E711" s="1">
        <v>45475</v>
      </c>
      <c r="F711" s="1">
        <v>45478</v>
      </c>
      <c r="G711" s="1">
        <v>45483</v>
      </c>
      <c r="H711">
        <v>60</v>
      </c>
      <c r="I711">
        <v>44.76</v>
      </c>
      <c r="J711">
        <v>67.489999999999995</v>
      </c>
      <c r="K711">
        <v>10</v>
      </c>
      <c r="L711">
        <v>3644.46</v>
      </c>
      <c r="M711">
        <v>2685.6</v>
      </c>
      <c r="N711">
        <v>958.86</v>
      </c>
      <c r="O711" t="s">
        <v>8596</v>
      </c>
      <c r="P711" t="s">
        <v>8608</v>
      </c>
      <c r="Q711" t="s">
        <v>8597</v>
      </c>
    </row>
    <row r="712" spans="1:17" x14ac:dyDescent="0.35">
      <c r="A712" t="s">
        <v>9314</v>
      </c>
      <c r="B712" t="s">
        <v>2140</v>
      </c>
      <c r="C712" t="s">
        <v>3189</v>
      </c>
      <c r="D712" t="s">
        <v>1714</v>
      </c>
      <c r="E712" s="1">
        <v>45339</v>
      </c>
      <c r="F712" s="1">
        <v>45340</v>
      </c>
      <c r="G712" s="1">
        <v>45343</v>
      </c>
      <c r="H712">
        <v>22</v>
      </c>
      <c r="I712">
        <v>309.44</v>
      </c>
      <c r="J712">
        <v>386.27</v>
      </c>
      <c r="K712">
        <v>15</v>
      </c>
      <c r="L712">
        <v>7223.25</v>
      </c>
      <c r="M712">
        <v>6807.68</v>
      </c>
      <c r="N712">
        <v>415.57</v>
      </c>
      <c r="O712" t="s">
        <v>8592</v>
      </c>
      <c r="P712" t="s">
        <v>8608</v>
      </c>
      <c r="Q712" t="s">
        <v>8600</v>
      </c>
    </row>
    <row r="713" spans="1:17" x14ac:dyDescent="0.35">
      <c r="A713" t="s">
        <v>9315</v>
      </c>
      <c r="B713" t="s">
        <v>2288</v>
      </c>
      <c r="C713" t="s">
        <v>2843</v>
      </c>
      <c r="D713" t="s">
        <v>4367</v>
      </c>
      <c r="E713" s="1">
        <v>45629</v>
      </c>
      <c r="F713" s="1">
        <v>45630</v>
      </c>
      <c r="G713" s="1">
        <v>45637</v>
      </c>
      <c r="H713">
        <v>82</v>
      </c>
      <c r="I713">
        <v>164.71</v>
      </c>
      <c r="J713">
        <v>253.96</v>
      </c>
      <c r="K713">
        <v>0</v>
      </c>
      <c r="L713">
        <v>20824.72</v>
      </c>
      <c r="M713">
        <v>13506.22</v>
      </c>
      <c r="N713">
        <v>7318.5</v>
      </c>
      <c r="O713" t="s">
        <v>8605</v>
      </c>
      <c r="P713" t="s">
        <v>8608</v>
      </c>
      <c r="Q713" t="s">
        <v>8594</v>
      </c>
    </row>
    <row r="714" spans="1:17" x14ac:dyDescent="0.35">
      <c r="A714" t="s">
        <v>9316</v>
      </c>
      <c r="B714" t="s">
        <v>1957</v>
      </c>
      <c r="C714" t="s">
        <v>3203</v>
      </c>
      <c r="D714" t="s">
        <v>1477</v>
      </c>
      <c r="E714" s="1">
        <v>45358</v>
      </c>
      <c r="F714" s="1">
        <v>45360</v>
      </c>
      <c r="G714" s="1">
        <v>45367</v>
      </c>
      <c r="H714">
        <v>9</v>
      </c>
      <c r="I714">
        <v>46.04</v>
      </c>
      <c r="J714">
        <v>67.760000000000005</v>
      </c>
      <c r="K714">
        <v>20</v>
      </c>
      <c r="L714">
        <v>487.87</v>
      </c>
      <c r="M714">
        <v>414.36</v>
      </c>
      <c r="N714">
        <v>73.510000000000005</v>
      </c>
      <c r="O714" t="s">
        <v>8602</v>
      </c>
      <c r="P714" t="s">
        <v>8599</v>
      </c>
      <c r="Q714" t="s">
        <v>8597</v>
      </c>
    </row>
    <row r="715" spans="1:17" x14ac:dyDescent="0.35">
      <c r="A715" t="s">
        <v>9317</v>
      </c>
      <c r="B715" t="s">
        <v>195</v>
      </c>
      <c r="C715" t="s">
        <v>3203</v>
      </c>
      <c r="D715" t="s">
        <v>244</v>
      </c>
      <c r="E715" s="1">
        <v>45557</v>
      </c>
      <c r="F715" s="1">
        <v>45562</v>
      </c>
      <c r="G715" s="1">
        <v>45567</v>
      </c>
      <c r="H715">
        <v>21</v>
      </c>
      <c r="I715">
        <v>222.22</v>
      </c>
      <c r="J715">
        <v>288.26</v>
      </c>
      <c r="K715">
        <v>20</v>
      </c>
      <c r="L715">
        <v>4842.7700000000004</v>
      </c>
      <c r="M715">
        <v>4666.62</v>
      </c>
      <c r="N715">
        <v>176.15</v>
      </c>
      <c r="O715" t="s">
        <v>8592</v>
      </c>
      <c r="P715" t="s">
        <v>8608</v>
      </c>
      <c r="Q715" t="s">
        <v>8594</v>
      </c>
    </row>
    <row r="716" spans="1:17" x14ac:dyDescent="0.35">
      <c r="A716" t="s">
        <v>9318</v>
      </c>
      <c r="B716" t="s">
        <v>796</v>
      </c>
      <c r="C716" t="s">
        <v>2583</v>
      </c>
      <c r="D716" t="s">
        <v>437</v>
      </c>
      <c r="E716" s="1">
        <v>45612</v>
      </c>
      <c r="F716" s="1">
        <v>45615</v>
      </c>
      <c r="G716" s="1">
        <v>45621</v>
      </c>
      <c r="H716">
        <v>16</v>
      </c>
      <c r="I716">
        <v>174.62</v>
      </c>
      <c r="J716">
        <v>304.86</v>
      </c>
      <c r="K716">
        <v>15</v>
      </c>
      <c r="L716">
        <v>4146.1000000000004</v>
      </c>
      <c r="M716">
        <v>2793.92</v>
      </c>
      <c r="N716">
        <v>1352.18</v>
      </c>
      <c r="O716" t="s">
        <v>8605</v>
      </c>
      <c r="P716" t="s">
        <v>8608</v>
      </c>
      <c r="Q716" t="s">
        <v>8597</v>
      </c>
    </row>
    <row r="717" spans="1:17" x14ac:dyDescent="0.35">
      <c r="A717" t="s">
        <v>9319</v>
      </c>
      <c r="B717" t="s">
        <v>2160</v>
      </c>
      <c r="C717" t="s">
        <v>3012</v>
      </c>
      <c r="D717" t="s">
        <v>227</v>
      </c>
      <c r="E717" s="1">
        <v>45351</v>
      </c>
      <c r="F717" s="1">
        <v>45352</v>
      </c>
      <c r="G717" s="1">
        <v>45357</v>
      </c>
      <c r="H717">
        <v>6</v>
      </c>
      <c r="I717">
        <v>380.88</v>
      </c>
      <c r="J717">
        <v>601.78</v>
      </c>
      <c r="K717">
        <v>10</v>
      </c>
      <c r="L717">
        <v>3249.61</v>
      </c>
      <c r="M717">
        <v>2285.2800000000002</v>
      </c>
      <c r="N717">
        <v>964.33</v>
      </c>
      <c r="O717" t="s">
        <v>8592</v>
      </c>
      <c r="P717" t="s">
        <v>8599</v>
      </c>
      <c r="Q717" t="s">
        <v>8594</v>
      </c>
    </row>
    <row r="718" spans="1:17" x14ac:dyDescent="0.35">
      <c r="A718" t="s">
        <v>9320</v>
      </c>
      <c r="B718" t="s">
        <v>791</v>
      </c>
      <c r="C718" t="s">
        <v>2733</v>
      </c>
      <c r="D718" t="s">
        <v>158</v>
      </c>
      <c r="E718" s="1">
        <v>45526</v>
      </c>
      <c r="F718" s="1">
        <v>45530</v>
      </c>
      <c r="G718" s="1">
        <v>45534</v>
      </c>
      <c r="H718">
        <v>34</v>
      </c>
      <c r="I718">
        <v>258.72000000000003</v>
      </c>
      <c r="J718">
        <v>457.35</v>
      </c>
      <c r="K718">
        <v>15</v>
      </c>
      <c r="L718">
        <v>13217.42</v>
      </c>
      <c r="M718">
        <v>8796.48</v>
      </c>
      <c r="N718">
        <v>4420.9399999999996</v>
      </c>
      <c r="O718" t="s">
        <v>8605</v>
      </c>
      <c r="P718" t="s">
        <v>8608</v>
      </c>
      <c r="Q718" t="s">
        <v>8600</v>
      </c>
    </row>
    <row r="719" spans="1:17" x14ac:dyDescent="0.35">
      <c r="A719" t="s">
        <v>9321</v>
      </c>
      <c r="B719" t="s">
        <v>1652</v>
      </c>
      <c r="C719" t="s">
        <v>2914</v>
      </c>
      <c r="D719" t="s">
        <v>369</v>
      </c>
      <c r="E719" s="1">
        <v>45491</v>
      </c>
      <c r="F719" s="1">
        <v>45496</v>
      </c>
      <c r="G719" s="1">
        <v>45503</v>
      </c>
      <c r="H719">
        <v>27</v>
      </c>
      <c r="I719">
        <v>100.1</v>
      </c>
      <c r="J719">
        <v>116.76</v>
      </c>
      <c r="K719">
        <v>10</v>
      </c>
      <c r="L719">
        <v>2837.27</v>
      </c>
      <c r="M719">
        <v>2702.7</v>
      </c>
      <c r="N719">
        <v>134.57</v>
      </c>
      <c r="O719" t="s">
        <v>8602</v>
      </c>
      <c r="P719" t="s">
        <v>8608</v>
      </c>
      <c r="Q719" t="s">
        <v>8600</v>
      </c>
    </row>
    <row r="720" spans="1:17" x14ac:dyDescent="0.35">
      <c r="A720" t="s">
        <v>9322</v>
      </c>
      <c r="B720" t="s">
        <v>177</v>
      </c>
      <c r="C720" t="s">
        <v>3205</v>
      </c>
      <c r="D720" t="s">
        <v>1084</v>
      </c>
      <c r="E720" s="1">
        <v>45387</v>
      </c>
      <c r="F720" s="1">
        <v>45392</v>
      </c>
      <c r="G720" s="1">
        <v>45396</v>
      </c>
      <c r="H720">
        <v>13</v>
      </c>
      <c r="I720">
        <v>197.62</v>
      </c>
      <c r="J720">
        <v>267.73</v>
      </c>
      <c r="K720">
        <v>0</v>
      </c>
      <c r="L720">
        <v>3480.49</v>
      </c>
      <c r="M720">
        <v>2569.06</v>
      </c>
      <c r="N720">
        <v>911.43</v>
      </c>
      <c r="O720" t="s">
        <v>8605</v>
      </c>
      <c r="P720" t="s">
        <v>8593</v>
      </c>
      <c r="Q720" t="s">
        <v>8600</v>
      </c>
    </row>
    <row r="721" spans="1:17" x14ac:dyDescent="0.35">
      <c r="A721" t="s">
        <v>9323</v>
      </c>
      <c r="B721" t="s">
        <v>2181</v>
      </c>
      <c r="C721" t="s">
        <v>3040</v>
      </c>
      <c r="D721" t="s">
        <v>1654</v>
      </c>
      <c r="E721" s="1">
        <v>45430</v>
      </c>
      <c r="F721" s="1">
        <v>45433</v>
      </c>
      <c r="G721" s="1">
        <v>45437</v>
      </c>
      <c r="H721">
        <v>26</v>
      </c>
      <c r="I721">
        <v>146.91999999999999</v>
      </c>
      <c r="J721">
        <v>181.47</v>
      </c>
      <c r="K721">
        <v>15</v>
      </c>
      <c r="L721">
        <v>4010.49</v>
      </c>
      <c r="M721">
        <v>3819.92</v>
      </c>
      <c r="N721">
        <v>190.57</v>
      </c>
      <c r="O721" t="s">
        <v>8592</v>
      </c>
      <c r="P721" t="s">
        <v>8608</v>
      </c>
      <c r="Q721" t="s">
        <v>8600</v>
      </c>
    </row>
    <row r="722" spans="1:17" x14ac:dyDescent="0.35">
      <c r="A722" t="s">
        <v>9324</v>
      </c>
      <c r="B722" t="s">
        <v>1768</v>
      </c>
      <c r="C722" t="s">
        <v>2449</v>
      </c>
      <c r="D722" t="s">
        <v>2287</v>
      </c>
      <c r="E722" s="1">
        <v>45594</v>
      </c>
      <c r="F722" s="1">
        <v>45598</v>
      </c>
      <c r="G722" s="1">
        <v>45601</v>
      </c>
      <c r="H722">
        <v>100</v>
      </c>
      <c r="I722">
        <v>345.65</v>
      </c>
      <c r="J722">
        <v>509.18</v>
      </c>
      <c r="K722">
        <v>10</v>
      </c>
      <c r="L722">
        <v>45826.2</v>
      </c>
      <c r="M722">
        <v>34565</v>
      </c>
      <c r="N722">
        <v>11261.2</v>
      </c>
      <c r="O722" t="s">
        <v>8592</v>
      </c>
      <c r="P722" t="s">
        <v>8593</v>
      </c>
      <c r="Q722" t="s">
        <v>8606</v>
      </c>
    </row>
    <row r="723" spans="1:17" x14ac:dyDescent="0.35">
      <c r="A723" t="s">
        <v>9325</v>
      </c>
      <c r="B723" t="s">
        <v>2178</v>
      </c>
      <c r="C723" t="s">
        <v>2457</v>
      </c>
      <c r="D723" t="s">
        <v>5373</v>
      </c>
      <c r="E723" s="1">
        <v>45414</v>
      </c>
      <c r="F723" s="1">
        <v>45416</v>
      </c>
      <c r="G723" s="1">
        <v>45423</v>
      </c>
      <c r="H723">
        <v>47</v>
      </c>
      <c r="I723">
        <v>105.25</v>
      </c>
      <c r="J723">
        <v>163.4</v>
      </c>
      <c r="K723">
        <v>10</v>
      </c>
      <c r="L723">
        <v>6911.82</v>
      </c>
      <c r="M723">
        <v>4946.75</v>
      </c>
      <c r="N723">
        <v>1965.07</v>
      </c>
      <c r="O723" t="s">
        <v>8596</v>
      </c>
      <c r="P723" t="s">
        <v>8593</v>
      </c>
      <c r="Q723" t="s">
        <v>8597</v>
      </c>
    </row>
    <row r="724" spans="1:17" x14ac:dyDescent="0.35">
      <c r="A724" t="s">
        <v>9326</v>
      </c>
      <c r="B724" t="s">
        <v>1807</v>
      </c>
      <c r="C724" t="s">
        <v>2574</v>
      </c>
      <c r="D724" t="s">
        <v>4976</v>
      </c>
      <c r="E724" s="1">
        <v>45518</v>
      </c>
      <c r="F724" s="1">
        <v>45521</v>
      </c>
      <c r="G724" s="1">
        <v>45525</v>
      </c>
      <c r="H724">
        <v>68</v>
      </c>
      <c r="I724">
        <v>100.89</v>
      </c>
      <c r="J724">
        <v>113.26</v>
      </c>
      <c r="K724">
        <v>10</v>
      </c>
      <c r="L724">
        <v>6931.51</v>
      </c>
      <c r="M724">
        <v>6860.52</v>
      </c>
      <c r="N724">
        <v>70.989999999999995</v>
      </c>
      <c r="O724" t="s">
        <v>8596</v>
      </c>
      <c r="P724" t="s">
        <v>8608</v>
      </c>
      <c r="Q724" t="s">
        <v>8606</v>
      </c>
    </row>
    <row r="725" spans="1:17" x14ac:dyDescent="0.35">
      <c r="A725" t="s">
        <v>9327</v>
      </c>
      <c r="B725" t="s">
        <v>524</v>
      </c>
      <c r="C725" t="s">
        <v>2810</v>
      </c>
      <c r="D725" t="s">
        <v>142</v>
      </c>
      <c r="E725" s="1">
        <v>45526</v>
      </c>
      <c r="F725" s="1">
        <v>45530</v>
      </c>
      <c r="G725" s="1">
        <v>45532</v>
      </c>
      <c r="H725">
        <v>5</v>
      </c>
      <c r="I725">
        <v>222.85</v>
      </c>
      <c r="J725">
        <v>284.33</v>
      </c>
      <c r="K725">
        <v>15</v>
      </c>
      <c r="L725">
        <v>1208.4000000000001</v>
      </c>
      <c r="M725">
        <v>1114.25</v>
      </c>
      <c r="N725">
        <v>94.15</v>
      </c>
      <c r="O725" t="s">
        <v>8596</v>
      </c>
      <c r="P725" t="s">
        <v>8599</v>
      </c>
      <c r="Q725" t="s">
        <v>8597</v>
      </c>
    </row>
    <row r="726" spans="1:17" x14ac:dyDescent="0.35">
      <c r="A726" t="s">
        <v>9328</v>
      </c>
      <c r="B726" t="s">
        <v>911</v>
      </c>
      <c r="C726" t="s">
        <v>3050</v>
      </c>
      <c r="D726" t="s">
        <v>3846</v>
      </c>
      <c r="E726" s="1">
        <v>45541</v>
      </c>
      <c r="F726" s="1">
        <v>45545</v>
      </c>
      <c r="G726" s="1">
        <v>45549</v>
      </c>
      <c r="H726">
        <v>44</v>
      </c>
      <c r="I726">
        <v>364.88</v>
      </c>
      <c r="J726">
        <v>537.29</v>
      </c>
      <c r="K726">
        <v>10</v>
      </c>
      <c r="L726">
        <v>21276.68</v>
      </c>
      <c r="M726">
        <v>16054.72</v>
      </c>
      <c r="N726">
        <v>5221.96</v>
      </c>
      <c r="O726" t="s">
        <v>8592</v>
      </c>
      <c r="P726" t="s">
        <v>8593</v>
      </c>
      <c r="Q726" t="s">
        <v>8600</v>
      </c>
    </row>
    <row r="727" spans="1:17" x14ac:dyDescent="0.35">
      <c r="A727" t="s">
        <v>9329</v>
      </c>
      <c r="B727" t="s">
        <v>510</v>
      </c>
      <c r="C727" t="s">
        <v>2685</v>
      </c>
      <c r="D727" t="s">
        <v>2282</v>
      </c>
      <c r="E727" s="1">
        <v>45353</v>
      </c>
      <c r="F727" s="1">
        <v>45355</v>
      </c>
      <c r="G727" s="1">
        <v>45357</v>
      </c>
      <c r="H727">
        <v>63</v>
      </c>
      <c r="I727">
        <v>26.28</v>
      </c>
      <c r="J727">
        <v>36.659999999999997</v>
      </c>
      <c r="K727">
        <v>5</v>
      </c>
      <c r="L727">
        <v>2194.1</v>
      </c>
      <c r="M727">
        <v>1655.64</v>
      </c>
      <c r="N727">
        <v>538.46</v>
      </c>
      <c r="O727" t="s">
        <v>8596</v>
      </c>
      <c r="P727" t="s">
        <v>8608</v>
      </c>
      <c r="Q727" t="s">
        <v>8606</v>
      </c>
    </row>
    <row r="728" spans="1:17" x14ac:dyDescent="0.35">
      <c r="A728" t="s">
        <v>9330</v>
      </c>
      <c r="B728" t="s">
        <v>1433</v>
      </c>
      <c r="C728" t="s">
        <v>3188</v>
      </c>
      <c r="D728" t="s">
        <v>3546</v>
      </c>
      <c r="E728" s="1">
        <v>45340</v>
      </c>
      <c r="F728" s="1">
        <v>45345</v>
      </c>
      <c r="G728" s="1">
        <v>45352</v>
      </c>
      <c r="H728">
        <v>77</v>
      </c>
      <c r="I728">
        <v>47.71</v>
      </c>
      <c r="J728">
        <v>81.36</v>
      </c>
      <c r="K728">
        <v>5</v>
      </c>
      <c r="L728">
        <v>5951.48</v>
      </c>
      <c r="M728">
        <v>3673.67</v>
      </c>
      <c r="N728">
        <v>2277.81</v>
      </c>
      <c r="O728" t="s">
        <v>8602</v>
      </c>
      <c r="P728" t="s">
        <v>8608</v>
      </c>
      <c r="Q728" t="s">
        <v>8600</v>
      </c>
    </row>
    <row r="729" spans="1:17" x14ac:dyDescent="0.35">
      <c r="A729" t="s">
        <v>9331</v>
      </c>
      <c r="B729" t="s">
        <v>1578</v>
      </c>
      <c r="C729" t="s">
        <v>2911</v>
      </c>
      <c r="D729" t="s">
        <v>847</v>
      </c>
      <c r="E729" s="1">
        <v>45471</v>
      </c>
      <c r="F729" s="1">
        <v>45473</v>
      </c>
      <c r="G729" s="1">
        <v>45479</v>
      </c>
      <c r="H729">
        <v>81</v>
      </c>
      <c r="I729">
        <v>153.07</v>
      </c>
      <c r="J729">
        <v>269.38</v>
      </c>
      <c r="K729">
        <v>10</v>
      </c>
      <c r="L729">
        <v>19637.8</v>
      </c>
      <c r="M729">
        <v>12398.67</v>
      </c>
      <c r="N729">
        <v>7239.13</v>
      </c>
      <c r="O729" t="s">
        <v>8592</v>
      </c>
      <c r="P729" t="s">
        <v>8608</v>
      </c>
      <c r="Q729" t="s">
        <v>8597</v>
      </c>
    </row>
    <row r="730" spans="1:17" x14ac:dyDescent="0.35">
      <c r="A730" t="s">
        <v>9332</v>
      </c>
      <c r="B730" t="s">
        <v>1922</v>
      </c>
      <c r="C730" t="s">
        <v>2875</v>
      </c>
      <c r="D730" t="s">
        <v>3495</v>
      </c>
      <c r="E730" s="1">
        <v>45608</v>
      </c>
      <c r="F730" s="1">
        <v>45610</v>
      </c>
      <c r="G730" s="1">
        <v>45611</v>
      </c>
      <c r="H730">
        <v>69</v>
      </c>
      <c r="I730">
        <v>406.31</v>
      </c>
      <c r="J730">
        <v>487.51</v>
      </c>
      <c r="K730">
        <v>5</v>
      </c>
      <c r="L730">
        <v>31956.28</v>
      </c>
      <c r="M730">
        <v>28035.39</v>
      </c>
      <c r="N730">
        <v>3920.89</v>
      </c>
      <c r="O730" t="s">
        <v>8602</v>
      </c>
      <c r="P730" t="s">
        <v>8593</v>
      </c>
      <c r="Q730" t="s">
        <v>8594</v>
      </c>
    </row>
    <row r="731" spans="1:17" x14ac:dyDescent="0.35">
      <c r="A731" t="s">
        <v>9333</v>
      </c>
      <c r="B731" t="s">
        <v>1898</v>
      </c>
      <c r="C731" t="s">
        <v>3099</v>
      </c>
      <c r="D731" t="s">
        <v>95</v>
      </c>
      <c r="E731" s="1">
        <v>45356</v>
      </c>
      <c r="F731" s="1">
        <v>45357</v>
      </c>
      <c r="G731" s="1">
        <v>45358</v>
      </c>
      <c r="H731">
        <v>75</v>
      </c>
      <c r="I731">
        <v>422.73</v>
      </c>
      <c r="J731">
        <v>648.52</v>
      </c>
      <c r="K731">
        <v>20</v>
      </c>
      <c r="L731">
        <v>38911.199999999997</v>
      </c>
      <c r="M731">
        <v>31704.75</v>
      </c>
      <c r="N731">
        <v>7206.45</v>
      </c>
      <c r="O731" t="s">
        <v>8596</v>
      </c>
      <c r="P731" t="s">
        <v>8608</v>
      </c>
      <c r="Q731" t="s">
        <v>8600</v>
      </c>
    </row>
    <row r="732" spans="1:17" x14ac:dyDescent="0.35">
      <c r="A732" t="s">
        <v>9334</v>
      </c>
      <c r="B732" t="s">
        <v>159</v>
      </c>
      <c r="C732" t="s">
        <v>3090</v>
      </c>
      <c r="D732" t="s">
        <v>772</v>
      </c>
      <c r="E732" s="1">
        <v>45374</v>
      </c>
      <c r="F732" s="1">
        <v>45379</v>
      </c>
      <c r="G732" s="1">
        <v>45382</v>
      </c>
      <c r="H732">
        <v>72</v>
      </c>
      <c r="I732">
        <v>429.48</v>
      </c>
      <c r="J732">
        <v>751.3</v>
      </c>
      <c r="K732">
        <v>20</v>
      </c>
      <c r="L732">
        <v>43274.879999999997</v>
      </c>
      <c r="M732">
        <v>30922.560000000001</v>
      </c>
      <c r="N732">
        <v>12352.32</v>
      </c>
      <c r="O732" t="s">
        <v>8602</v>
      </c>
      <c r="P732" t="s">
        <v>8599</v>
      </c>
      <c r="Q732" t="s">
        <v>8597</v>
      </c>
    </row>
    <row r="733" spans="1:17" x14ac:dyDescent="0.35">
      <c r="A733" t="s">
        <v>9335</v>
      </c>
      <c r="B733" t="s">
        <v>971</v>
      </c>
      <c r="C733" t="s">
        <v>3098</v>
      </c>
      <c r="D733" t="s">
        <v>3353</v>
      </c>
      <c r="E733" s="1">
        <v>45392</v>
      </c>
      <c r="F733" s="1">
        <v>45393</v>
      </c>
      <c r="G733" s="1">
        <v>45399</v>
      </c>
      <c r="H733">
        <v>26</v>
      </c>
      <c r="I733">
        <v>176.44</v>
      </c>
      <c r="J733">
        <v>200.33</v>
      </c>
      <c r="K733">
        <v>5</v>
      </c>
      <c r="L733">
        <v>4948.1499999999996</v>
      </c>
      <c r="M733">
        <v>4587.4399999999996</v>
      </c>
      <c r="N733">
        <v>360.71</v>
      </c>
      <c r="O733" t="s">
        <v>8602</v>
      </c>
      <c r="P733" t="s">
        <v>8599</v>
      </c>
      <c r="Q733" t="s">
        <v>8600</v>
      </c>
    </row>
    <row r="734" spans="1:17" x14ac:dyDescent="0.35">
      <c r="A734" t="s">
        <v>9336</v>
      </c>
      <c r="B734" t="s">
        <v>550</v>
      </c>
      <c r="C734" t="s">
        <v>3184</v>
      </c>
      <c r="D734" t="s">
        <v>1654</v>
      </c>
      <c r="E734" s="1">
        <v>45372</v>
      </c>
      <c r="F734" s="1">
        <v>45374</v>
      </c>
      <c r="G734" s="1">
        <v>45375</v>
      </c>
      <c r="H734">
        <v>27</v>
      </c>
      <c r="I734">
        <v>146.91999999999999</v>
      </c>
      <c r="J734">
        <v>181.47</v>
      </c>
      <c r="K734">
        <v>15</v>
      </c>
      <c r="L734">
        <v>4164.74</v>
      </c>
      <c r="M734">
        <v>3966.84</v>
      </c>
      <c r="N734">
        <v>197.9</v>
      </c>
      <c r="O734" t="s">
        <v>8592</v>
      </c>
      <c r="P734" t="s">
        <v>8608</v>
      </c>
      <c r="Q734" t="s">
        <v>8600</v>
      </c>
    </row>
    <row r="735" spans="1:17" x14ac:dyDescent="0.35">
      <c r="A735" t="s">
        <v>9337</v>
      </c>
      <c r="B735" t="s">
        <v>2116</v>
      </c>
      <c r="C735" t="s">
        <v>3195</v>
      </c>
      <c r="D735" t="s">
        <v>1437</v>
      </c>
      <c r="E735" s="1">
        <v>45339</v>
      </c>
      <c r="F735" s="1">
        <v>45344</v>
      </c>
      <c r="G735" s="1">
        <v>45350</v>
      </c>
      <c r="H735">
        <v>36</v>
      </c>
      <c r="I735">
        <v>65.64</v>
      </c>
      <c r="J735">
        <v>111.54</v>
      </c>
      <c r="K735">
        <v>20</v>
      </c>
      <c r="L735">
        <v>3212.35</v>
      </c>
      <c r="M735">
        <v>2363.04</v>
      </c>
      <c r="N735">
        <v>849.31</v>
      </c>
      <c r="O735" t="s">
        <v>8592</v>
      </c>
      <c r="P735" t="s">
        <v>8593</v>
      </c>
      <c r="Q735" t="s">
        <v>8597</v>
      </c>
    </row>
    <row r="736" spans="1:17" x14ac:dyDescent="0.35">
      <c r="A736" t="s">
        <v>9338</v>
      </c>
      <c r="B736" t="s">
        <v>877</v>
      </c>
      <c r="C736" t="s">
        <v>2468</v>
      </c>
      <c r="D736" t="s">
        <v>5084</v>
      </c>
      <c r="E736" s="1">
        <v>45523</v>
      </c>
      <c r="F736" s="1">
        <v>45525</v>
      </c>
      <c r="G736" s="1">
        <v>45531</v>
      </c>
      <c r="H736">
        <v>19</v>
      </c>
      <c r="I736">
        <v>86.65</v>
      </c>
      <c r="J736">
        <v>148.15</v>
      </c>
      <c r="K736">
        <v>5</v>
      </c>
      <c r="L736">
        <v>2674.11</v>
      </c>
      <c r="M736">
        <v>1646.35</v>
      </c>
      <c r="N736">
        <v>1027.76</v>
      </c>
      <c r="O736" t="s">
        <v>8592</v>
      </c>
      <c r="P736" t="s">
        <v>8608</v>
      </c>
      <c r="Q736" t="s">
        <v>8594</v>
      </c>
    </row>
    <row r="737" spans="1:17" x14ac:dyDescent="0.35">
      <c r="A737" t="s">
        <v>9339</v>
      </c>
      <c r="B737" t="s">
        <v>326</v>
      </c>
      <c r="C737" t="s">
        <v>3135</v>
      </c>
      <c r="D737" t="s">
        <v>1289</v>
      </c>
      <c r="E737" s="1">
        <v>45322</v>
      </c>
      <c r="F737" s="1">
        <v>45324</v>
      </c>
      <c r="G737" s="1">
        <v>45331</v>
      </c>
      <c r="H737">
        <v>93</v>
      </c>
      <c r="I737">
        <v>121.58</v>
      </c>
      <c r="J737">
        <v>184.62</v>
      </c>
      <c r="K737">
        <v>15</v>
      </c>
      <c r="L737">
        <v>14594.21</v>
      </c>
      <c r="M737">
        <v>11306.94</v>
      </c>
      <c r="N737">
        <v>3287.27</v>
      </c>
      <c r="O737" t="s">
        <v>8605</v>
      </c>
      <c r="P737" t="s">
        <v>8608</v>
      </c>
      <c r="Q737" t="s">
        <v>8606</v>
      </c>
    </row>
    <row r="738" spans="1:17" x14ac:dyDescent="0.35">
      <c r="A738" t="s">
        <v>9340</v>
      </c>
      <c r="B738" t="s">
        <v>684</v>
      </c>
      <c r="C738" t="s">
        <v>3115</v>
      </c>
      <c r="D738" t="s">
        <v>4984</v>
      </c>
      <c r="E738" s="1">
        <v>45397</v>
      </c>
      <c r="F738" s="1">
        <v>45402</v>
      </c>
      <c r="G738" s="1">
        <v>45405</v>
      </c>
      <c r="H738">
        <v>76</v>
      </c>
      <c r="I738">
        <v>371.14</v>
      </c>
      <c r="J738">
        <v>542.66999999999996</v>
      </c>
      <c r="K738">
        <v>20</v>
      </c>
      <c r="L738">
        <v>32994.339999999997</v>
      </c>
      <c r="M738">
        <v>28206.639999999999</v>
      </c>
      <c r="N738">
        <v>4787.7</v>
      </c>
      <c r="O738" t="s">
        <v>8602</v>
      </c>
      <c r="P738" t="s">
        <v>8608</v>
      </c>
      <c r="Q738" t="s">
        <v>8600</v>
      </c>
    </row>
    <row r="739" spans="1:17" x14ac:dyDescent="0.35">
      <c r="A739" t="s">
        <v>9341</v>
      </c>
      <c r="B739" t="s">
        <v>1569</v>
      </c>
      <c r="C739" t="s">
        <v>2898</v>
      </c>
      <c r="D739" t="s">
        <v>817</v>
      </c>
      <c r="E739" s="1">
        <v>45473</v>
      </c>
      <c r="F739" s="1">
        <v>45474</v>
      </c>
      <c r="G739" s="1">
        <v>45478</v>
      </c>
      <c r="H739">
        <v>3</v>
      </c>
      <c r="I739">
        <v>359.9</v>
      </c>
      <c r="J739">
        <v>446.31</v>
      </c>
      <c r="K739">
        <v>0</v>
      </c>
      <c r="L739">
        <v>1338.93</v>
      </c>
      <c r="M739">
        <v>1079.7</v>
      </c>
      <c r="N739">
        <v>259.23</v>
      </c>
      <c r="O739" t="s">
        <v>8592</v>
      </c>
      <c r="P739" t="s">
        <v>8593</v>
      </c>
      <c r="Q739" t="s">
        <v>8600</v>
      </c>
    </row>
    <row r="740" spans="1:17" x14ac:dyDescent="0.35">
      <c r="A740" t="s">
        <v>9342</v>
      </c>
      <c r="B740" t="s">
        <v>257</v>
      </c>
      <c r="C740" t="s">
        <v>2759</v>
      </c>
      <c r="D740" t="s">
        <v>3701</v>
      </c>
      <c r="E740" s="1">
        <v>45555</v>
      </c>
      <c r="F740" s="1">
        <v>45560</v>
      </c>
      <c r="G740" s="1">
        <v>45567</v>
      </c>
      <c r="H740">
        <v>43</v>
      </c>
      <c r="I740">
        <v>355.73</v>
      </c>
      <c r="J740">
        <v>546.76</v>
      </c>
      <c r="K740">
        <v>5</v>
      </c>
      <c r="L740">
        <v>22335.15</v>
      </c>
      <c r="M740">
        <v>15296.39</v>
      </c>
      <c r="N740">
        <v>7038.76</v>
      </c>
      <c r="O740" t="s">
        <v>8596</v>
      </c>
      <c r="P740" t="s">
        <v>8593</v>
      </c>
      <c r="Q740" t="s">
        <v>8597</v>
      </c>
    </row>
    <row r="741" spans="1:17" x14ac:dyDescent="0.35">
      <c r="A741" t="s">
        <v>9343</v>
      </c>
      <c r="B741" t="s">
        <v>308</v>
      </c>
      <c r="C741" t="s">
        <v>2787</v>
      </c>
      <c r="D741" t="s">
        <v>176</v>
      </c>
      <c r="E741" s="1">
        <v>45327</v>
      </c>
      <c r="F741" s="1">
        <v>45328</v>
      </c>
      <c r="G741" s="1">
        <v>45330</v>
      </c>
      <c r="H741">
        <v>17</v>
      </c>
      <c r="I741">
        <v>152.56</v>
      </c>
      <c r="J741">
        <v>203.57</v>
      </c>
      <c r="K741">
        <v>20</v>
      </c>
      <c r="L741">
        <v>2768.55</v>
      </c>
      <c r="M741">
        <v>2593.52</v>
      </c>
      <c r="N741">
        <v>175.03</v>
      </c>
      <c r="O741" t="s">
        <v>8592</v>
      </c>
      <c r="P741" t="s">
        <v>8608</v>
      </c>
      <c r="Q741" t="s">
        <v>8594</v>
      </c>
    </row>
    <row r="742" spans="1:17" x14ac:dyDescent="0.35">
      <c r="A742" t="s">
        <v>9344</v>
      </c>
      <c r="B742" t="s">
        <v>1316</v>
      </c>
      <c r="C742" t="s">
        <v>2675</v>
      </c>
      <c r="D742" t="s">
        <v>657</v>
      </c>
      <c r="E742" s="1">
        <v>45551</v>
      </c>
      <c r="F742" s="1">
        <v>45555</v>
      </c>
      <c r="G742" s="1">
        <v>45559</v>
      </c>
      <c r="H742">
        <v>60</v>
      </c>
      <c r="I742">
        <v>120.87</v>
      </c>
      <c r="J742">
        <v>202.65</v>
      </c>
      <c r="K742">
        <v>10</v>
      </c>
      <c r="L742">
        <v>10943.1</v>
      </c>
      <c r="M742">
        <v>7252.2</v>
      </c>
      <c r="N742">
        <v>3690.9</v>
      </c>
      <c r="O742" t="s">
        <v>8602</v>
      </c>
      <c r="P742" t="s">
        <v>8599</v>
      </c>
      <c r="Q742" t="s">
        <v>8597</v>
      </c>
    </row>
    <row r="743" spans="1:17" x14ac:dyDescent="0.35">
      <c r="A743" t="s">
        <v>9345</v>
      </c>
      <c r="B743" t="s">
        <v>1305</v>
      </c>
      <c r="C743" t="s">
        <v>2408</v>
      </c>
      <c r="D743" t="s">
        <v>4340</v>
      </c>
      <c r="E743" s="1">
        <v>45354</v>
      </c>
      <c r="F743" s="1">
        <v>45357</v>
      </c>
      <c r="G743" s="1">
        <v>45358</v>
      </c>
      <c r="H743">
        <v>75</v>
      </c>
      <c r="I743">
        <v>482.36</v>
      </c>
      <c r="J743">
        <v>637.49</v>
      </c>
      <c r="K743">
        <v>20</v>
      </c>
      <c r="L743">
        <v>38249.4</v>
      </c>
      <c r="M743">
        <v>36177</v>
      </c>
      <c r="N743">
        <v>2072.4</v>
      </c>
      <c r="O743" t="s">
        <v>8605</v>
      </c>
      <c r="P743" t="s">
        <v>8599</v>
      </c>
      <c r="Q743" t="s">
        <v>8606</v>
      </c>
    </row>
    <row r="744" spans="1:17" x14ac:dyDescent="0.35">
      <c r="A744" t="s">
        <v>9346</v>
      </c>
      <c r="B744" t="s">
        <v>1989</v>
      </c>
      <c r="C744" t="s">
        <v>2814</v>
      </c>
      <c r="D744" t="s">
        <v>991</v>
      </c>
      <c r="E744" s="1">
        <v>45455</v>
      </c>
      <c r="F744" s="1">
        <v>45456</v>
      </c>
      <c r="G744" s="1">
        <v>45458</v>
      </c>
      <c r="H744">
        <v>1</v>
      </c>
      <c r="I744">
        <v>245.48</v>
      </c>
      <c r="J744">
        <v>294.04000000000002</v>
      </c>
      <c r="K744">
        <v>15</v>
      </c>
      <c r="L744">
        <v>249.93</v>
      </c>
      <c r="M744">
        <v>245.48</v>
      </c>
      <c r="N744">
        <v>4.45</v>
      </c>
      <c r="O744" t="s">
        <v>8605</v>
      </c>
      <c r="P744" t="s">
        <v>8593</v>
      </c>
      <c r="Q744" t="s">
        <v>8600</v>
      </c>
    </row>
    <row r="745" spans="1:17" x14ac:dyDescent="0.35">
      <c r="A745" t="s">
        <v>9347</v>
      </c>
      <c r="B745" t="s">
        <v>1665</v>
      </c>
      <c r="C745" t="s">
        <v>2731</v>
      </c>
      <c r="D745" t="s">
        <v>1467</v>
      </c>
      <c r="E745" s="1">
        <v>45317</v>
      </c>
      <c r="F745" s="1">
        <v>45319</v>
      </c>
      <c r="G745" s="1">
        <v>45324</v>
      </c>
      <c r="H745">
        <v>65</v>
      </c>
      <c r="I745">
        <v>357.63</v>
      </c>
      <c r="J745">
        <v>467.04</v>
      </c>
      <c r="K745">
        <v>10</v>
      </c>
      <c r="L745">
        <v>27321.84</v>
      </c>
      <c r="M745">
        <v>23245.95</v>
      </c>
      <c r="N745">
        <v>4075.89</v>
      </c>
      <c r="O745" t="s">
        <v>8605</v>
      </c>
      <c r="P745" t="s">
        <v>8599</v>
      </c>
      <c r="Q745" t="s">
        <v>8597</v>
      </c>
    </row>
    <row r="746" spans="1:17" x14ac:dyDescent="0.35">
      <c r="A746" t="s">
        <v>9348</v>
      </c>
      <c r="B746" t="s">
        <v>949</v>
      </c>
      <c r="C746" t="s">
        <v>2499</v>
      </c>
      <c r="D746" t="s">
        <v>3672</v>
      </c>
      <c r="E746" s="1">
        <v>45324</v>
      </c>
      <c r="F746" s="1">
        <v>45328</v>
      </c>
      <c r="G746" s="1">
        <v>45331</v>
      </c>
      <c r="H746">
        <v>27</v>
      </c>
      <c r="I746">
        <v>45.66</v>
      </c>
      <c r="J746">
        <v>81.150000000000006</v>
      </c>
      <c r="K746">
        <v>20</v>
      </c>
      <c r="L746">
        <v>1752.84</v>
      </c>
      <c r="M746">
        <v>1232.82</v>
      </c>
      <c r="N746">
        <v>520.02</v>
      </c>
      <c r="O746" t="s">
        <v>8605</v>
      </c>
      <c r="P746" t="s">
        <v>8599</v>
      </c>
      <c r="Q746" t="s">
        <v>8600</v>
      </c>
    </row>
    <row r="747" spans="1:17" x14ac:dyDescent="0.35">
      <c r="A747" t="s">
        <v>9349</v>
      </c>
      <c r="B747" t="s">
        <v>2302</v>
      </c>
      <c r="C747" t="s">
        <v>2637</v>
      </c>
      <c r="D747" t="s">
        <v>2100</v>
      </c>
      <c r="E747" s="1">
        <v>45430</v>
      </c>
      <c r="F747" s="1">
        <v>45434</v>
      </c>
      <c r="G747" s="1">
        <v>45439</v>
      </c>
      <c r="H747">
        <v>79</v>
      </c>
      <c r="I747">
        <v>250.02</v>
      </c>
      <c r="J747">
        <v>319.36</v>
      </c>
      <c r="K747">
        <v>5</v>
      </c>
      <c r="L747">
        <v>23967.97</v>
      </c>
      <c r="M747">
        <v>19751.580000000002</v>
      </c>
      <c r="N747">
        <v>4216.3900000000003</v>
      </c>
      <c r="O747" t="s">
        <v>8596</v>
      </c>
      <c r="P747" t="s">
        <v>8608</v>
      </c>
      <c r="Q747" t="s">
        <v>8600</v>
      </c>
    </row>
    <row r="748" spans="1:17" x14ac:dyDescent="0.35">
      <c r="A748" t="s">
        <v>9350</v>
      </c>
      <c r="B748" t="s">
        <v>1631</v>
      </c>
      <c r="C748" t="s">
        <v>2979</v>
      </c>
      <c r="D748" t="s">
        <v>2392</v>
      </c>
      <c r="E748" s="1">
        <v>45647</v>
      </c>
      <c r="F748" s="1">
        <v>45651</v>
      </c>
      <c r="G748" s="1">
        <v>45657</v>
      </c>
      <c r="H748">
        <v>20</v>
      </c>
      <c r="I748">
        <v>366.74</v>
      </c>
      <c r="J748">
        <v>626.27</v>
      </c>
      <c r="K748">
        <v>20</v>
      </c>
      <c r="L748">
        <v>10020.32</v>
      </c>
      <c r="M748">
        <v>7334.8</v>
      </c>
      <c r="N748">
        <v>2685.52</v>
      </c>
      <c r="O748" t="s">
        <v>8596</v>
      </c>
      <c r="P748" t="s">
        <v>8599</v>
      </c>
      <c r="Q748" t="s">
        <v>8597</v>
      </c>
    </row>
    <row r="749" spans="1:17" x14ac:dyDescent="0.35">
      <c r="A749" t="s">
        <v>9351</v>
      </c>
      <c r="B749" t="s">
        <v>1270</v>
      </c>
      <c r="C749" t="s">
        <v>2897</v>
      </c>
      <c r="D749" t="s">
        <v>1698</v>
      </c>
      <c r="E749" s="1">
        <v>45448</v>
      </c>
      <c r="F749" s="1">
        <v>45451</v>
      </c>
      <c r="G749" s="1">
        <v>45454</v>
      </c>
      <c r="H749">
        <v>52</v>
      </c>
      <c r="I749">
        <v>59.39</v>
      </c>
      <c r="J749">
        <v>88.1</v>
      </c>
      <c r="K749">
        <v>0</v>
      </c>
      <c r="L749">
        <v>4581.2</v>
      </c>
      <c r="M749">
        <v>3088.28</v>
      </c>
      <c r="N749">
        <v>1492.92</v>
      </c>
      <c r="O749" t="s">
        <v>8596</v>
      </c>
      <c r="P749" t="s">
        <v>8593</v>
      </c>
      <c r="Q749" t="s">
        <v>8594</v>
      </c>
    </row>
    <row r="750" spans="1:17" x14ac:dyDescent="0.35">
      <c r="A750" t="s">
        <v>9352</v>
      </c>
      <c r="B750" t="s">
        <v>553</v>
      </c>
      <c r="C750" t="s">
        <v>2949</v>
      </c>
      <c r="D750" t="s">
        <v>1791</v>
      </c>
      <c r="E750" s="1">
        <v>45426</v>
      </c>
      <c r="F750" s="1">
        <v>45428</v>
      </c>
      <c r="G750" s="1">
        <v>45435</v>
      </c>
      <c r="H750">
        <v>3</v>
      </c>
      <c r="I750">
        <v>250.04</v>
      </c>
      <c r="J750">
        <v>440.59</v>
      </c>
      <c r="K750">
        <v>10</v>
      </c>
      <c r="L750">
        <v>1189.5899999999999</v>
      </c>
      <c r="M750">
        <v>750.12</v>
      </c>
      <c r="N750">
        <v>439.47</v>
      </c>
      <c r="O750" t="s">
        <v>8596</v>
      </c>
      <c r="P750" t="s">
        <v>8593</v>
      </c>
      <c r="Q750" t="s">
        <v>8597</v>
      </c>
    </row>
    <row r="751" spans="1:17" x14ac:dyDescent="0.35">
      <c r="A751" t="s">
        <v>9353</v>
      </c>
      <c r="B751" t="s">
        <v>1764</v>
      </c>
      <c r="C751" t="s">
        <v>2549</v>
      </c>
      <c r="D751" t="s">
        <v>2232</v>
      </c>
      <c r="E751" s="1">
        <v>45560</v>
      </c>
      <c r="F751" s="1">
        <v>45563</v>
      </c>
      <c r="G751" s="1">
        <v>45569</v>
      </c>
      <c r="H751">
        <v>58</v>
      </c>
      <c r="I751">
        <v>174.78</v>
      </c>
      <c r="J751">
        <v>295.55</v>
      </c>
      <c r="K751">
        <v>10</v>
      </c>
      <c r="L751">
        <v>15427.71</v>
      </c>
      <c r="M751">
        <v>10137.24</v>
      </c>
      <c r="N751">
        <v>5290.47</v>
      </c>
      <c r="O751" t="s">
        <v>8596</v>
      </c>
      <c r="P751" t="s">
        <v>8593</v>
      </c>
      <c r="Q751" t="s">
        <v>8600</v>
      </c>
    </row>
    <row r="752" spans="1:17" x14ac:dyDescent="0.35">
      <c r="A752" t="s">
        <v>9354</v>
      </c>
      <c r="B752" t="s">
        <v>1828</v>
      </c>
      <c r="C752" t="s">
        <v>2782</v>
      </c>
      <c r="D752" t="s">
        <v>4441</v>
      </c>
      <c r="E752" s="1">
        <v>45605</v>
      </c>
      <c r="F752" s="1">
        <v>45609</v>
      </c>
      <c r="G752" s="1">
        <v>45616</v>
      </c>
      <c r="H752">
        <v>47</v>
      </c>
      <c r="I752">
        <v>283.89999999999998</v>
      </c>
      <c r="J752">
        <v>485.65</v>
      </c>
      <c r="K752">
        <v>10</v>
      </c>
      <c r="L752">
        <v>20543</v>
      </c>
      <c r="M752">
        <v>13343.3</v>
      </c>
      <c r="N752">
        <v>7199.7</v>
      </c>
      <c r="O752" t="s">
        <v>8592</v>
      </c>
      <c r="P752" t="s">
        <v>8593</v>
      </c>
      <c r="Q752" t="s">
        <v>8594</v>
      </c>
    </row>
    <row r="753" spans="1:17" x14ac:dyDescent="0.35">
      <c r="A753" t="s">
        <v>9355</v>
      </c>
      <c r="B753" t="s">
        <v>2152</v>
      </c>
      <c r="C753" t="s">
        <v>3151</v>
      </c>
      <c r="D753" t="s">
        <v>59</v>
      </c>
      <c r="E753" s="1">
        <v>45438</v>
      </c>
      <c r="F753" s="1">
        <v>45441</v>
      </c>
      <c r="G753" s="1">
        <v>45448</v>
      </c>
      <c r="H753">
        <v>77</v>
      </c>
      <c r="I753">
        <v>58.57</v>
      </c>
      <c r="J753">
        <v>85.16</v>
      </c>
      <c r="K753">
        <v>0</v>
      </c>
      <c r="L753">
        <v>6557.32</v>
      </c>
      <c r="M753">
        <v>4509.8900000000003</v>
      </c>
      <c r="N753">
        <v>2047.43</v>
      </c>
      <c r="O753" t="s">
        <v>8596</v>
      </c>
      <c r="P753" t="s">
        <v>8593</v>
      </c>
      <c r="Q753" t="s">
        <v>8600</v>
      </c>
    </row>
    <row r="754" spans="1:17" x14ac:dyDescent="0.35">
      <c r="A754" t="s">
        <v>9356</v>
      </c>
      <c r="B754" t="s">
        <v>1272</v>
      </c>
      <c r="C754" t="s">
        <v>2683</v>
      </c>
      <c r="D754" t="s">
        <v>1512</v>
      </c>
      <c r="E754" s="1">
        <v>45293</v>
      </c>
      <c r="F754" s="1">
        <v>45294</v>
      </c>
      <c r="G754" s="1">
        <v>45296</v>
      </c>
      <c r="H754">
        <v>88</v>
      </c>
      <c r="I754">
        <v>146.96</v>
      </c>
      <c r="J754">
        <v>247.89</v>
      </c>
      <c r="K754">
        <v>15</v>
      </c>
      <c r="L754">
        <v>18542.169999999998</v>
      </c>
      <c r="M754">
        <v>12932.48</v>
      </c>
      <c r="N754">
        <v>5609.69</v>
      </c>
      <c r="O754" t="s">
        <v>8592</v>
      </c>
      <c r="P754" t="s">
        <v>8593</v>
      </c>
      <c r="Q754" t="s">
        <v>8600</v>
      </c>
    </row>
    <row r="755" spans="1:17" x14ac:dyDescent="0.35">
      <c r="A755" t="s">
        <v>9357</v>
      </c>
      <c r="B755" t="s">
        <v>2381</v>
      </c>
      <c r="C755" t="s">
        <v>2876</v>
      </c>
      <c r="D755" t="s">
        <v>4849</v>
      </c>
      <c r="E755" s="1">
        <v>45447</v>
      </c>
      <c r="F755" s="1">
        <v>45449</v>
      </c>
      <c r="G755" s="1">
        <v>45455</v>
      </c>
      <c r="H755">
        <v>70</v>
      </c>
      <c r="I755">
        <v>181.08</v>
      </c>
      <c r="J755">
        <v>270.29000000000002</v>
      </c>
      <c r="K755">
        <v>0</v>
      </c>
      <c r="L755">
        <v>18920.3</v>
      </c>
      <c r="M755">
        <v>12675.6</v>
      </c>
      <c r="N755">
        <v>6244.7</v>
      </c>
      <c r="O755" t="s">
        <v>8596</v>
      </c>
      <c r="P755" t="s">
        <v>8593</v>
      </c>
      <c r="Q755" t="s">
        <v>8594</v>
      </c>
    </row>
    <row r="756" spans="1:17" x14ac:dyDescent="0.35">
      <c r="A756" t="s">
        <v>9358</v>
      </c>
      <c r="B756" t="s">
        <v>165</v>
      </c>
      <c r="C756" t="s">
        <v>3025</v>
      </c>
      <c r="D756" t="s">
        <v>289</v>
      </c>
      <c r="E756" s="1">
        <v>45646</v>
      </c>
      <c r="F756" s="1">
        <v>45651</v>
      </c>
      <c r="G756" s="1">
        <v>45654</v>
      </c>
      <c r="H756">
        <v>85</v>
      </c>
      <c r="I756">
        <v>469.26</v>
      </c>
      <c r="J756">
        <v>574.94000000000005</v>
      </c>
      <c r="K756">
        <v>15</v>
      </c>
      <c r="L756">
        <v>41539.42</v>
      </c>
      <c r="M756">
        <v>39887.1</v>
      </c>
      <c r="N756">
        <v>1652.32</v>
      </c>
      <c r="O756" t="s">
        <v>8596</v>
      </c>
      <c r="P756" t="s">
        <v>8599</v>
      </c>
      <c r="Q756" t="s">
        <v>8600</v>
      </c>
    </row>
    <row r="757" spans="1:17" x14ac:dyDescent="0.35">
      <c r="A757" t="s">
        <v>9359</v>
      </c>
      <c r="B757" t="s">
        <v>420</v>
      </c>
      <c r="C757" t="s">
        <v>2652</v>
      </c>
      <c r="D757" t="s">
        <v>3464</v>
      </c>
      <c r="E757" s="1">
        <v>45411</v>
      </c>
      <c r="F757" s="1">
        <v>45413</v>
      </c>
      <c r="G757" s="1">
        <v>45418</v>
      </c>
      <c r="H757">
        <v>75</v>
      </c>
      <c r="I757">
        <v>238.15</v>
      </c>
      <c r="J757">
        <v>320.85000000000002</v>
      </c>
      <c r="K757">
        <v>0</v>
      </c>
      <c r="L757">
        <v>24063.75</v>
      </c>
      <c r="M757">
        <v>17861.25</v>
      </c>
      <c r="N757">
        <v>6202.5</v>
      </c>
      <c r="O757" t="s">
        <v>8602</v>
      </c>
      <c r="P757" t="s">
        <v>8593</v>
      </c>
      <c r="Q757" t="s">
        <v>8597</v>
      </c>
    </row>
    <row r="758" spans="1:17" x14ac:dyDescent="0.35">
      <c r="A758" t="s">
        <v>9360</v>
      </c>
      <c r="B758" t="s">
        <v>1026</v>
      </c>
      <c r="C758" t="s">
        <v>3117</v>
      </c>
      <c r="D758" t="s">
        <v>2285</v>
      </c>
      <c r="E758" s="1">
        <v>45451</v>
      </c>
      <c r="F758" s="1">
        <v>45456</v>
      </c>
      <c r="G758" s="1">
        <v>45460</v>
      </c>
      <c r="H758">
        <v>29</v>
      </c>
      <c r="I758">
        <v>113.01</v>
      </c>
      <c r="J758">
        <v>141.22999999999999</v>
      </c>
      <c r="K758">
        <v>5</v>
      </c>
      <c r="L758">
        <v>3890.89</v>
      </c>
      <c r="M758">
        <v>3277.29</v>
      </c>
      <c r="N758">
        <v>613.6</v>
      </c>
      <c r="O758" t="s">
        <v>8602</v>
      </c>
      <c r="P758" t="s">
        <v>8599</v>
      </c>
      <c r="Q758" t="s">
        <v>8597</v>
      </c>
    </row>
    <row r="759" spans="1:17" x14ac:dyDescent="0.35">
      <c r="A759" t="s">
        <v>9361</v>
      </c>
      <c r="B759" t="s">
        <v>2233</v>
      </c>
      <c r="C759" t="s">
        <v>3065</v>
      </c>
      <c r="D759" t="s">
        <v>3251</v>
      </c>
      <c r="E759" s="1">
        <v>45304</v>
      </c>
      <c r="F759" s="1">
        <v>45306</v>
      </c>
      <c r="G759" s="1">
        <v>45310</v>
      </c>
      <c r="H759">
        <v>7</v>
      </c>
      <c r="I759">
        <v>432.22</v>
      </c>
      <c r="J759">
        <v>603.35</v>
      </c>
      <c r="K759">
        <v>15</v>
      </c>
      <c r="L759">
        <v>3589.93</v>
      </c>
      <c r="M759">
        <v>3025.54</v>
      </c>
      <c r="N759">
        <v>564.39</v>
      </c>
      <c r="O759" t="s">
        <v>8605</v>
      </c>
      <c r="P759" t="s">
        <v>8608</v>
      </c>
      <c r="Q759" t="s">
        <v>8594</v>
      </c>
    </row>
    <row r="760" spans="1:17" x14ac:dyDescent="0.35">
      <c r="A760" t="s">
        <v>9362</v>
      </c>
      <c r="B760" t="s">
        <v>1316</v>
      </c>
      <c r="C760" t="s">
        <v>2876</v>
      </c>
      <c r="D760" t="s">
        <v>2060</v>
      </c>
      <c r="E760" s="1">
        <v>45549</v>
      </c>
      <c r="F760" s="1">
        <v>45550</v>
      </c>
      <c r="G760" s="1">
        <v>45551</v>
      </c>
      <c r="H760">
        <v>100</v>
      </c>
      <c r="I760">
        <v>490.91</v>
      </c>
      <c r="J760">
        <v>679.52</v>
      </c>
      <c r="K760">
        <v>15</v>
      </c>
      <c r="L760">
        <v>57759.199999999997</v>
      </c>
      <c r="M760">
        <v>49091</v>
      </c>
      <c r="N760">
        <v>8668.2000000000007</v>
      </c>
      <c r="O760" t="s">
        <v>8602</v>
      </c>
      <c r="P760" t="s">
        <v>8599</v>
      </c>
      <c r="Q760" t="s">
        <v>8600</v>
      </c>
    </row>
    <row r="761" spans="1:17" x14ac:dyDescent="0.35">
      <c r="A761" t="s">
        <v>9363</v>
      </c>
      <c r="B761" t="s">
        <v>625</v>
      </c>
      <c r="C761" t="s">
        <v>2756</v>
      </c>
      <c r="D761" t="s">
        <v>9364</v>
      </c>
      <c r="E761" s="1">
        <v>45348</v>
      </c>
      <c r="F761" s="1">
        <v>45352</v>
      </c>
      <c r="G761" s="1">
        <v>45359</v>
      </c>
      <c r="H761">
        <v>55</v>
      </c>
      <c r="I761">
        <v>16.03</v>
      </c>
      <c r="J761">
        <v>25.36</v>
      </c>
      <c r="K761">
        <v>5</v>
      </c>
      <c r="L761">
        <v>1325.06</v>
      </c>
      <c r="M761">
        <v>881.65</v>
      </c>
      <c r="N761">
        <v>443.41</v>
      </c>
      <c r="O761" t="s">
        <v>8605</v>
      </c>
      <c r="P761" t="s">
        <v>8593</v>
      </c>
      <c r="Q761" t="s">
        <v>8597</v>
      </c>
    </row>
    <row r="762" spans="1:17" x14ac:dyDescent="0.35">
      <c r="A762" t="s">
        <v>9365</v>
      </c>
      <c r="B762" t="s">
        <v>2003</v>
      </c>
      <c r="C762" t="s">
        <v>2970</v>
      </c>
      <c r="D762" t="s">
        <v>583</v>
      </c>
      <c r="E762" s="1">
        <v>45325</v>
      </c>
      <c r="F762" s="1">
        <v>45329</v>
      </c>
      <c r="G762" s="1">
        <v>45336</v>
      </c>
      <c r="H762">
        <v>68</v>
      </c>
      <c r="I762">
        <v>159.28</v>
      </c>
      <c r="J762">
        <v>282.89999999999998</v>
      </c>
      <c r="K762">
        <v>10</v>
      </c>
      <c r="L762">
        <v>17313.48</v>
      </c>
      <c r="M762">
        <v>10831.04</v>
      </c>
      <c r="N762">
        <v>6482.44</v>
      </c>
      <c r="O762" t="s">
        <v>8605</v>
      </c>
      <c r="P762" t="s">
        <v>8599</v>
      </c>
      <c r="Q762" t="s">
        <v>8606</v>
      </c>
    </row>
    <row r="763" spans="1:17" x14ac:dyDescent="0.35">
      <c r="A763" t="s">
        <v>9366</v>
      </c>
      <c r="B763" t="s">
        <v>1482</v>
      </c>
      <c r="C763" t="s">
        <v>3085</v>
      </c>
      <c r="D763" t="s">
        <v>5783</v>
      </c>
      <c r="E763" s="1">
        <v>45612</v>
      </c>
      <c r="F763" s="1">
        <v>45614</v>
      </c>
      <c r="G763" s="1">
        <v>45620</v>
      </c>
      <c r="H763">
        <v>60</v>
      </c>
      <c r="I763">
        <v>181.71</v>
      </c>
      <c r="J763">
        <v>316.14999999999998</v>
      </c>
      <c r="K763">
        <v>5</v>
      </c>
      <c r="L763">
        <v>18020.55</v>
      </c>
      <c r="M763">
        <v>10902.6</v>
      </c>
      <c r="N763">
        <v>7117.95</v>
      </c>
      <c r="O763" t="s">
        <v>8605</v>
      </c>
      <c r="P763" t="s">
        <v>8608</v>
      </c>
      <c r="Q763" t="s">
        <v>8600</v>
      </c>
    </row>
    <row r="764" spans="1:17" x14ac:dyDescent="0.35">
      <c r="A764" t="s">
        <v>9367</v>
      </c>
      <c r="B764" t="s">
        <v>90</v>
      </c>
      <c r="C764" t="s">
        <v>2609</v>
      </c>
      <c r="D764" t="s">
        <v>360</v>
      </c>
      <c r="E764" s="1">
        <v>45482</v>
      </c>
      <c r="F764" s="1">
        <v>45484</v>
      </c>
      <c r="G764" s="1">
        <v>45491</v>
      </c>
      <c r="H764">
        <v>60</v>
      </c>
      <c r="I764">
        <v>46.33</v>
      </c>
      <c r="J764">
        <v>65.569999999999993</v>
      </c>
      <c r="K764">
        <v>5</v>
      </c>
      <c r="L764">
        <v>3737.49</v>
      </c>
      <c r="M764">
        <v>2779.8</v>
      </c>
      <c r="N764">
        <v>957.69</v>
      </c>
      <c r="O764" t="s">
        <v>8602</v>
      </c>
      <c r="P764" t="s">
        <v>8608</v>
      </c>
      <c r="Q764" t="s">
        <v>8594</v>
      </c>
    </row>
    <row r="765" spans="1:17" x14ac:dyDescent="0.35">
      <c r="A765" t="s">
        <v>9368</v>
      </c>
      <c r="B765" t="s">
        <v>1332</v>
      </c>
      <c r="C765" t="s">
        <v>2912</v>
      </c>
      <c r="D765" t="s">
        <v>1117</v>
      </c>
      <c r="E765" s="1">
        <v>45562</v>
      </c>
      <c r="F765" s="1">
        <v>45567</v>
      </c>
      <c r="G765" s="1">
        <v>45568</v>
      </c>
      <c r="H765">
        <v>97</v>
      </c>
      <c r="I765">
        <v>481.14</v>
      </c>
      <c r="J765">
        <v>530.64</v>
      </c>
      <c r="K765">
        <v>0</v>
      </c>
      <c r="L765">
        <v>51472.08</v>
      </c>
      <c r="M765">
        <v>46670.58</v>
      </c>
      <c r="N765">
        <v>4801.5</v>
      </c>
      <c r="O765" t="s">
        <v>8605</v>
      </c>
      <c r="P765" t="s">
        <v>8593</v>
      </c>
      <c r="Q765" t="s">
        <v>8600</v>
      </c>
    </row>
    <row r="766" spans="1:17" x14ac:dyDescent="0.35">
      <c r="A766" t="s">
        <v>9369</v>
      </c>
      <c r="B766" t="s">
        <v>63</v>
      </c>
      <c r="C766" t="s">
        <v>3097</v>
      </c>
      <c r="D766" t="s">
        <v>3711</v>
      </c>
      <c r="E766" s="1">
        <v>45386</v>
      </c>
      <c r="F766" s="1">
        <v>45391</v>
      </c>
      <c r="G766" s="1">
        <v>45393</v>
      </c>
      <c r="H766">
        <v>22</v>
      </c>
      <c r="I766">
        <v>222.22</v>
      </c>
      <c r="J766">
        <v>332.17</v>
      </c>
      <c r="K766">
        <v>10</v>
      </c>
      <c r="L766">
        <v>6576.97</v>
      </c>
      <c r="M766">
        <v>4888.84</v>
      </c>
      <c r="N766">
        <v>1688.13</v>
      </c>
      <c r="O766" t="s">
        <v>8592</v>
      </c>
      <c r="P766" t="s">
        <v>8608</v>
      </c>
      <c r="Q766" t="s">
        <v>8594</v>
      </c>
    </row>
    <row r="767" spans="1:17" x14ac:dyDescent="0.35">
      <c r="A767" t="s">
        <v>9370</v>
      </c>
      <c r="B767" t="s">
        <v>1882</v>
      </c>
      <c r="C767" t="s">
        <v>2864</v>
      </c>
      <c r="D767" t="s">
        <v>1065</v>
      </c>
      <c r="E767" s="1">
        <v>45298</v>
      </c>
      <c r="F767" s="1">
        <v>45301</v>
      </c>
      <c r="G767" s="1">
        <v>45308</v>
      </c>
      <c r="H767">
        <v>54</v>
      </c>
      <c r="I767">
        <v>387.98</v>
      </c>
      <c r="J767">
        <v>511.36</v>
      </c>
      <c r="K767">
        <v>5</v>
      </c>
      <c r="L767">
        <v>26232.77</v>
      </c>
      <c r="M767">
        <v>20950.919999999998</v>
      </c>
      <c r="N767">
        <v>5281.85</v>
      </c>
      <c r="O767" t="s">
        <v>8602</v>
      </c>
      <c r="P767" t="s">
        <v>8593</v>
      </c>
      <c r="Q767" t="s">
        <v>8597</v>
      </c>
    </row>
    <row r="768" spans="1:17" x14ac:dyDescent="0.35">
      <c r="A768" t="s">
        <v>9371</v>
      </c>
      <c r="B768" t="s">
        <v>446</v>
      </c>
      <c r="C768" t="s">
        <v>3050</v>
      </c>
      <c r="D768" t="s">
        <v>1205</v>
      </c>
      <c r="E768" s="1">
        <v>45409</v>
      </c>
      <c r="F768" s="1">
        <v>45410</v>
      </c>
      <c r="G768" s="1">
        <v>45417</v>
      </c>
      <c r="H768">
        <v>65</v>
      </c>
      <c r="I768">
        <v>386.48</v>
      </c>
      <c r="J768">
        <v>566.65</v>
      </c>
      <c r="K768">
        <v>0</v>
      </c>
      <c r="L768">
        <v>36832.25</v>
      </c>
      <c r="M768">
        <v>25121.200000000001</v>
      </c>
      <c r="N768">
        <v>11711.05</v>
      </c>
      <c r="O768" t="s">
        <v>8602</v>
      </c>
      <c r="P768" t="s">
        <v>8599</v>
      </c>
      <c r="Q768" t="s">
        <v>8600</v>
      </c>
    </row>
    <row r="769" spans="1:17" x14ac:dyDescent="0.35">
      <c r="A769" t="s">
        <v>9372</v>
      </c>
      <c r="B769" t="s">
        <v>1316</v>
      </c>
      <c r="C769" t="s">
        <v>2974</v>
      </c>
      <c r="D769" t="s">
        <v>1375</v>
      </c>
      <c r="E769" s="1">
        <v>45506</v>
      </c>
      <c r="F769" s="1">
        <v>45507</v>
      </c>
      <c r="G769" s="1">
        <v>45512</v>
      </c>
      <c r="H769">
        <v>96</v>
      </c>
      <c r="I769">
        <v>282.2</v>
      </c>
      <c r="J769">
        <v>357.71</v>
      </c>
      <c r="K769">
        <v>15</v>
      </c>
      <c r="L769">
        <v>29189.14</v>
      </c>
      <c r="M769">
        <v>27091.200000000001</v>
      </c>
      <c r="N769">
        <v>2097.94</v>
      </c>
      <c r="O769" t="s">
        <v>8602</v>
      </c>
      <c r="P769" t="s">
        <v>8608</v>
      </c>
      <c r="Q769" t="s">
        <v>8597</v>
      </c>
    </row>
    <row r="770" spans="1:17" x14ac:dyDescent="0.35">
      <c r="A770" t="s">
        <v>9373</v>
      </c>
      <c r="B770" t="s">
        <v>832</v>
      </c>
      <c r="C770" t="s">
        <v>2910</v>
      </c>
      <c r="D770" t="s">
        <v>1489</v>
      </c>
      <c r="E770" s="1">
        <v>45438</v>
      </c>
      <c r="F770" s="1">
        <v>45443</v>
      </c>
      <c r="G770" s="1">
        <v>45447</v>
      </c>
      <c r="H770">
        <v>98</v>
      </c>
      <c r="I770">
        <v>191</v>
      </c>
      <c r="J770">
        <v>282.01</v>
      </c>
      <c r="K770">
        <v>5</v>
      </c>
      <c r="L770">
        <v>26255.13</v>
      </c>
      <c r="M770">
        <v>18718</v>
      </c>
      <c r="N770">
        <v>7537.13</v>
      </c>
      <c r="O770" t="s">
        <v>8592</v>
      </c>
      <c r="P770" t="s">
        <v>8593</v>
      </c>
      <c r="Q770" t="s">
        <v>8606</v>
      </c>
    </row>
    <row r="771" spans="1:17" x14ac:dyDescent="0.35">
      <c r="A771" t="s">
        <v>9374</v>
      </c>
      <c r="B771" t="s">
        <v>1480</v>
      </c>
      <c r="C771" t="s">
        <v>2696</v>
      </c>
      <c r="D771" t="s">
        <v>4417</v>
      </c>
      <c r="E771" s="1">
        <v>45423</v>
      </c>
      <c r="F771" s="1">
        <v>45424</v>
      </c>
      <c r="G771" s="1">
        <v>45430</v>
      </c>
      <c r="H771">
        <v>66</v>
      </c>
      <c r="I771">
        <v>302.37</v>
      </c>
      <c r="J771">
        <v>435.9</v>
      </c>
      <c r="K771">
        <v>5</v>
      </c>
      <c r="L771">
        <v>27330.93</v>
      </c>
      <c r="M771">
        <v>19956.419999999998</v>
      </c>
      <c r="N771">
        <v>7374.51</v>
      </c>
      <c r="O771" t="s">
        <v>8592</v>
      </c>
      <c r="P771" t="s">
        <v>8608</v>
      </c>
      <c r="Q771" t="s">
        <v>8600</v>
      </c>
    </row>
    <row r="772" spans="1:17" x14ac:dyDescent="0.35">
      <c r="A772" t="s">
        <v>9375</v>
      </c>
      <c r="B772" t="s">
        <v>132</v>
      </c>
      <c r="C772" t="s">
        <v>2551</v>
      </c>
      <c r="D772" t="s">
        <v>844</v>
      </c>
      <c r="E772" s="1">
        <v>45420</v>
      </c>
      <c r="F772" s="1">
        <v>45424</v>
      </c>
      <c r="G772" s="1">
        <v>45425</v>
      </c>
      <c r="H772">
        <v>7</v>
      </c>
      <c r="I772">
        <v>302.89999999999998</v>
      </c>
      <c r="J772">
        <v>379.54</v>
      </c>
      <c r="K772">
        <v>5</v>
      </c>
      <c r="L772">
        <v>2523.94</v>
      </c>
      <c r="M772">
        <v>2120.3000000000002</v>
      </c>
      <c r="N772">
        <v>403.64</v>
      </c>
      <c r="O772" t="s">
        <v>8596</v>
      </c>
      <c r="P772" t="s">
        <v>8599</v>
      </c>
      <c r="Q772" t="s">
        <v>8597</v>
      </c>
    </row>
    <row r="773" spans="1:17" x14ac:dyDescent="0.35">
      <c r="A773" t="s">
        <v>9376</v>
      </c>
      <c r="B773" t="s">
        <v>1230</v>
      </c>
      <c r="C773" t="s">
        <v>3136</v>
      </c>
      <c r="D773" t="s">
        <v>4219</v>
      </c>
      <c r="E773" s="1">
        <v>45528</v>
      </c>
      <c r="F773" s="1">
        <v>45530</v>
      </c>
      <c r="G773" s="1">
        <v>45531</v>
      </c>
      <c r="H773">
        <v>34</v>
      </c>
      <c r="I773">
        <v>469.79</v>
      </c>
      <c r="J773">
        <v>649.6</v>
      </c>
      <c r="K773">
        <v>5</v>
      </c>
      <c r="L773">
        <v>20982.080000000002</v>
      </c>
      <c r="M773">
        <v>15972.86</v>
      </c>
      <c r="N773">
        <v>5009.22</v>
      </c>
      <c r="O773" t="s">
        <v>8605</v>
      </c>
      <c r="P773" t="s">
        <v>8599</v>
      </c>
      <c r="Q773" t="s">
        <v>8606</v>
      </c>
    </row>
    <row r="774" spans="1:17" x14ac:dyDescent="0.35">
      <c r="A774" t="s">
        <v>9377</v>
      </c>
      <c r="B774" t="s">
        <v>329</v>
      </c>
      <c r="C774" t="s">
        <v>2950</v>
      </c>
      <c r="D774" t="s">
        <v>537</v>
      </c>
      <c r="E774" s="1">
        <v>45294</v>
      </c>
      <c r="F774" s="1">
        <v>45296</v>
      </c>
      <c r="G774" s="1">
        <v>45299</v>
      </c>
      <c r="H774">
        <v>42</v>
      </c>
      <c r="I774">
        <v>326.55</v>
      </c>
      <c r="J774">
        <v>484.16</v>
      </c>
      <c r="K774">
        <v>15</v>
      </c>
      <c r="L774">
        <v>17284.509999999998</v>
      </c>
      <c r="M774">
        <v>13715.1</v>
      </c>
      <c r="N774">
        <v>3569.41</v>
      </c>
      <c r="O774" t="s">
        <v>8602</v>
      </c>
      <c r="P774" t="s">
        <v>8593</v>
      </c>
      <c r="Q774" t="s">
        <v>8600</v>
      </c>
    </row>
    <row r="775" spans="1:17" x14ac:dyDescent="0.35">
      <c r="A775" t="s">
        <v>9378</v>
      </c>
      <c r="B775" t="s">
        <v>567</v>
      </c>
      <c r="C775" t="s">
        <v>3151</v>
      </c>
      <c r="D775" t="s">
        <v>1509</v>
      </c>
      <c r="E775" s="1">
        <v>45585</v>
      </c>
      <c r="F775" s="1">
        <v>45586</v>
      </c>
      <c r="G775" s="1">
        <v>45587</v>
      </c>
      <c r="H775">
        <v>57</v>
      </c>
      <c r="I775">
        <v>223.88</v>
      </c>
      <c r="J775">
        <v>325.42</v>
      </c>
      <c r="K775">
        <v>0</v>
      </c>
      <c r="L775">
        <v>18548.939999999999</v>
      </c>
      <c r="M775">
        <v>12761.16</v>
      </c>
      <c r="N775">
        <v>5787.78</v>
      </c>
      <c r="O775" t="s">
        <v>8605</v>
      </c>
      <c r="P775" t="s">
        <v>8608</v>
      </c>
      <c r="Q775" t="s">
        <v>8597</v>
      </c>
    </row>
    <row r="776" spans="1:17" x14ac:dyDescent="0.35">
      <c r="A776" t="s">
        <v>9379</v>
      </c>
      <c r="B776" t="s">
        <v>964</v>
      </c>
      <c r="C776" t="s">
        <v>3025</v>
      </c>
      <c r="D776" t="s">
        <v>188</v>
      </c>
      <c r="E776" s="1">
        <v>45525</v>
      </c>
      <c r="F776" s="1">
        <v>45527</v>
      </c>
      <c r="G776" s="1">
        <v>45533</v>
      </c>
      <c r="H776">
        <v>59</v>
      </c>
      <c r="I776">
        <v>183.62</v>
      </c>
      <c r="J776">
        <v>218.64</v>
      </c>
      <c r="K776">
        <v>15</v>
      </c>
      <c r="L776">
        <v>10964.8</v>
      </c>
      <c r="M776">
        <v>10833.58</v>
      </c>
      <c r="N776">
        <v>131.22</v>
      </c>
      <c r="O776" t="s">
        <v>8596</v>
      </c>
      <c r="P776" t="s">
        <v>8593</v>
      </c>
      <c r="Q776" t="s">
        <v>8600</v>
      </c>
    </row>
    <row r="777" spans="1:17" x14ac:dyDescent="0.35">
      <c r="A777" t="s">
        <v>9380</v>
      </c>
      <c r="B777" t="s">
        <v>1664</v>
      </c>
      <c r="C777" t="s">
        <v>2995</v>
      </c>
      <c r="D777" t="s">
        <v>690</v>
      </c>
      <c r="E777" s="1">
        <v>45389</v>
      </c>
      <c r="F777" s="1">
        <v>45393</v>
      </c>
      <c r="G777" s="1">
        <v>45398</v>
      </c>
      <c r="H777">
        <v>35</v>
      </c>
      <c r="I777">
        <v>182.53</v>
      </c>
      <c r="J777">
        <v>259.45</v>
      </c>
      <c r="K777">
        <v>15</v>
      </c>
      <c r="L777">
        <v>7718.64</v>
      </c>
      <c r="M777">
        <v>6388.55</v>
      </c>
      <c r="N777">
        <v>1330.09</v>
      </c>
      <c r="O777" t="s">
        <v>8592</v>
      </c>
      <c r="P777" t="s">
        <v>8608</v>
      </c>
      <c r="Q777" t="s">
        <v>8600</v>
      </c>
    </row>
    <row r="778" spans="1:17" x14ac:dyDescent="0.35">
      <c r="A778" t="s">
        <v>9381</v>
      </c>
      <c r="B778" t="s">
        <v>1659</v>
      </c>
      <c r="C778" t="s">
        <v>2554</v>
      </c>
      <c r="D778" t="s">
        <v>839</v>
      </c>
      <c r="E778" s="1">
        <v>45427</v>
      </c>
      <c r="F778" s="1">
        <v>45432</v>
      </c>
      <c r="G778" s="1">
        <v>45436</v>
      </c>
      <c r="H778">
        <v>41</v>
      </c>
      <c r="I778">
        <v>121.65</v>
      </c>
      <c r="J778">
        <v>194.57</v>
      </c>
      <c r="K778">
        <v>10</v>
      </c>
      <c r="L778">
        <v>7179.63</v>
      </c>
      <c r="M778">
        <v>4987.6499999999996</v>
      </c>
      <c r="N778">
        <v>2191.98</v>
      </c>
      <c r="O778" t="s">
        <v>8602</v>
      </c>
      <c r="P778" t="s">
        <v>8593</v>
      </c>
      <c r="Q778" t="s">
        <v>8606</v>
      </c>
    </row>
    <row r="779" spans="1:17" x14ac:dyDescent="0.35">
      <c r="A779" t="s">
        <v>9382</v>
      </c>
      <c r="B779" t="s">
        <v>1799</v>
      </c>
      <c r="C779" t="s">
        <v>3170</v>
      </c>
      <c r="D779" t="s">
        <v>3492</v>
      </c>
      <c r="E779" s="1">
        <v>45465</v>
      </c>
      <c r="F779" s="1">
        <v>45468</v>
      </c>
      <c r="G779" s="1">
        <v>45471</v>
      </c>
      <c r="H779">
        <v>9</v>
      </c>
      <c r="I779">
        <v>347.49</v>
      </c>
      <c r="J779">
        <v>424.64</v>
      </c>
      <c r="K779">
        <v>15</v>
      </c>
      <c r="L779">
        <v>3248.5</v>
      </c>
      <c r="M779">
        <v>3127.41</v>
      </c>
      <c r="N779">
        <v>121.09</v>
      </c>
      <c r="O779" t="s">
        <v>8602</v>
      </c>
      <c r="P779" t="s">
        <v>8599</v>
      </c>
      <c r="Q779" t="s">
        <v>8597</v>
      </c>
    </row>
    <row r="780" spans="1:17" x14ac:dyDescent="0.35">
      <c r="A780" t="s">
        <v>9383</v>
      </c>
      <c r="B780" t="s">
        <v>1387</v>
      </c>
      <c r="C780" t="s">
        <v>2480</v>
      </c>
      <c r="D780" t="s">
        <v>4143</v>
      </c>
      <c r="E780" s="1">
        <v>45355</v>
      </c>
      <c r="F780" s="1">
        <v>45357</v>
      </c>
      <c r="G780" s="1">
        <v>45362</v>
      </c>
      <c r="H780">
        <v>1</v>
      </c>
      <c r="I780">
        <v>211.74</v>
      </c>
      <c r="J780">
        <v>300.13</v>
      </c>
      <c r="K780">
        <v>10</v>
      </c>
      <c r="L780">
        <v>270.12</v>
      </c>
      <c r="M780">
        <v>211.74</v>
      </c>
      <c r="N780">
        <v>58.38</v>
      </c>
      <c r="O780" t="s">
        <v>8605</v>
      </c>
      <c r="P780" t="s">
        <v>8599</v>
      </c>
      <c r="Q780" t="s">
        <v>8606</v>
      </c>
    </row>
    <row r="781" spans="1:17" x14ac:dyDescent="0.35">
      <c r="A781" t="s">
        <v>9384</v>
      </c>
      <c r="B781" t="s">
        <v>1135</v>
      </c>
      <c r="C781" t="s">
        <v>2974</v>
      </c>
      <c r="D781" t="s">
        <v>2326</v>
      </c>
      <c r="E781" s="1">
        <v>45389</v>
      </c>
      <c r="F781" s="1">
        <v>45394</v>
      </c>
      <c r="G781" s="1">
        <v>45401</v>
      </c>
      <c r="H781">
        <v>44</v>
      </c>
      <c r="I781">
        <v>329.47</v>
      </c>
      <c r="J781">
        <v>554.16999999999996</v>
      </c>
      <c r="K781">
        <v>15</v>
      </c>
      <c r="L781">
        <v>20725.96</v>
      </c>
      <c r="M781">
        <v>14496.68</v>
      </c>
      <c r="N781">
        <v>6229.28</v>
      </c>
      <c r="O781" t="s">
        <v>8592</v>
      </c>
      <c r="P781" t="s">
        <v>8599</v>
      </c>
      <c r="Q781" t="s">
        <v>8600</v>
      </c>
    </row>
    <row r="782" spans="1:17" x14ac:dyDescent="0.35">
      <c r="A782" t="s">
        <v>9385</v>
      </c>
      <c r="B782" t="s">
        <v>1876</v>
      </c>
      <c r="C782" t="s">
        <v>2885</v>
      </c>
      <c r="D782" t="s">
        <v>77</v>
      </c>
      <c r="E782" s="1">
        <v>45410</v>
      </c>
      <c r="F782" s="1">
        <v>45411</v>
      </c>
      <c r="G782" s="1">
        <v>45417</v>
      </c>
      <c r="H782">
        <v>41</v>
      </c>
      <c r="I782">
        <v>331.45</v>
      </c>
      <c r="J782">
        <v>595.98</v>
      </c>
      <c r="K782">
        <v>5</v>
      </c>
      <c r="L782">
        <v>23213.42</v>
      </c>
      <c r="M782">
        <v>13589.45</v>
      </c>
      <c r="N782">
        <v>9623.9699999999993</v>
      </c>
      <c r="O782" t="s">
        <v>8605</v>
      </c>
      <c r="P782" t="s">
        <v>8599</v>
      </c>
      <c r="Q782" t="s">
        <v>8600</v>
      </c>
    </row>
    <row r="783" spans="1:17" x14ac:dyDescent="0.35">
      <c r="A783" t="s">
        <v>9386</v>
      </c>
      <c r="B783" t="s">
        <v>1157</v>
      </c>
      <c r="C783" t="s">
        <v>3039</v>
      </c>
      <c r="D783" t="s">
        <v>1257</v>
      </c>
      <c r="E783" s="1">
        <v>45527</v>
      </c>
      <c r="F783" s="1">
        <v>45528</v>
      </c>
      <c r="G783" s="1">
        <v>45530</v>
      </c>
      <c r="H783">
        <v>2</v>
      </c>
      <c r="I783">
        <v>163.98</v>
      </c>
      <c r="J783">
        <v>210.59</v>
      </c>
      <c r="K783">
        <v>0</v>
      </c>
      <c r="L783">
        <v>421.18</v>
      </c>
      <c r="M783">
        <v>327.96</v>
      </c>
      <c r="N783">
        <v>93.22</v>
      </c>
      <c r="O783" t="s">
        <v>8602</v>
      </c>
      <c r="P783" t="s">
        <v>8608</v>
      </c>
      <c r="Q783" t="s">
        <v>8606</v>
      </c>
    </row>
    <row r="784" spans="1:17" x14ac:dyDescent="0.35">
      <c r="A784" t="s">
        <v>9387</v>
      </c>
      <c r="B784" t="s">
        <v>1585</v>
      </c>
      <c r="C784" t="s">
        <v>2561</v>
      </c>
      <c r="D784" t="s">
        <v>1467</v>
      </c>
      <c r="E784" s="1">
        <v>45365</v>
      </c>
      <c r="F784" s="1">
        <v>45367</v>
      </c>
      <c r="G784" s="1">
        <v>45368</v>
      </c>
      <c r="H784">
        <v>85</v>
      </c>
      <c r="I784">
        <v>357.63</v>
      </c>
      <c r="J784">
        <v>467.04</v>
      </c>
      <c r="K784">
        <v>10</v>
      </c>
      <c r="L784">
        <v>35728.559999999998</v>
      </c>
      <c r="M784">
        <v>30398.55</v>
      </c>
      <c r="N784">
        <v>5330.01</v>
      </c>
      <c r="O784" t="s">
        <v>8596</v>
      </c>
      <c r="P784" t="s">
        <v>8599</v>
      </c>
      <c r="Q784" t="s">
        <v>8597</v>
      </c>
    </row>
    <row r="785" spans="1:17" x14ac:dyDescent="0.35">
      <c r="A785" t="s">
        <v>9388</v>
      </c>
      <c r="B785" t="s">
        <v>2018</v>
      </c>
      <c r="C785" t="s">
        <v>3198</v>
      </c>
      <c r="D785" t="s">
        <v>1156</v>
      </c>
      <c r="E785" s="1">
        <v>45610</v>
      </c>
      <c r="F785" s="1">
        <v>45614</v>
      </c>
      <c r="G785" s="1">
        <v>45619</v>
      </c>
      <c r="H785">
        <v>36</v>
      </c>
      <c r="I785">
        <v>280.85000000000002</v>
      </c>
      <c r="J785">
        <v>401.65</v>
      </c>
      <c r="K785">
        <v>5</v>
      </c>
      <c r="L785">
        <v>13736.43</v>
      </c>
      <c r="M785">
        <v>10110.6</v>
      </c>
      <c r="N785">
        <v>3625.83</v>
      </c>
      <c r="O785" t="s">
        <v>8605</v>
      </c>
      <c r="P785" t="s">
        <v>8608</v>
      </c>
      <c r="Q785" t="s">
        <v>8597</v>
      </c>
    </row>
    <row r="786" spans="1:17" x14ac:dyDescent="0.35">
      <c r="A786" t="s">
        <v>9389</v>
      </c>
      <c r="B786" t="s">
        <v>1662</v>
      </c>
      <c r="C786" t="s">
        <v>3089</v>
      </c>
      <c r="D786" t="s">
        <v>170</v>
      </c>
      <c r="E786" s="1">
        <v>45592</v>
      </c>
      <c r="F786" s="1">
        <v>45593</v>
      </c>
      <c r="G786" s="1">
        <v>45600</v>
      </c>
      <c r="H786">
        <v>49</v>
      </c>
      <c r="I786">
        <v>33.369999999999997</v>
      </c>
      <c r="J786">
        <v>59.63</v>
      </c>
      <c r="K786">
        <v>10</v>
      </c>
      <c r="L786">
        <v>2629.68</v>
      </c>
      <c r="M786">
        <v>1635.13</v>
      </c>
      <c r="N786">
        <v>994.55</v>
      </c>
      <c r="O786" t="s">
        <v>8605</v>
      </c>
      <c r="P786" t="s">
        <v>8599</v>
      </c>
      <c r="Q786" t="s">
        <v>8606</v>
      </c>
    </row>
    <row r="787" spans="1:17" x14ac:dyDescent="0.35">
      <c r="A787" t="s">
        <v>9390</v>
      </c>
      <c r="B787" t="s">
        <v>2015</v>
      </c>
      <c r="C787" t="s">
        <v>3185</v>
      </c>
      <c r="D787" t="s">
        <v>3780</v>
      </c>
      <c r="E787" s="1">
        <v>45450</v>
      </c>
      <c r="F787" s="1">
        <v>45453</v>
      </c>
      <c r="G787" s="1">
        <v>45454</v>
      </c>
      <c r="H787">
        <v>54</v>
      </c>
      <c r="I787">
        <v>430.09</v>
      </c>
      <c r="J787">
        <v>493.01</v>
      </c>
      <c r="K787">
        <v>10</v>
      </c>
      <c r="L787">
        <v>23960.29</v>
      </c>
      <c r="M787">
        <v>23224.86</v>
      </c>
      <c r="N787">
        <v>735.43</v>
      </c>
      <c r="O787" t="s">
        <v>8605</v>
      </c>
      <c r="P787" t="s">
        <v>8593</v>
      </c>
      <c r="Q787" t="s">
        <v>8600</v>
      </c>
    </row>
    <row r="788" spans="1:17" x14ac:dyDescent="0.35">
      <c r="A788" t="s">
        <v>9391</v>
      </c>
      <c r="B788" t="s">
        <v>186</v>
      </c>
      <c r="C788" t="s">
        <v>2960</v>
      </c>
      <c r="D788" t="s">
        <v>1055</v>
      </c>
      <c r="E788" s="1">
        <v>45323</v>
      </c>
      <c r="F788" s="1">
        <v>45328</v>
      </c>
      <c r="G788" s="1">
        <v>45329</v>
      </c>
      <c r="H788">
        <v>27</v>
      </c>
      <c r="I788">
        <v>35.409999999999997</v>
      </c>
      <c r="J788">
        <v>54.44</v>
      </c>
      <c r="K788">
        <v>0</v>
      </c>
      <c r="L788">
        <v>1469.88</v>
      </c>
      <c r="M788">
        <v>956.07</v>
      </c>
      <c r="N788">
        <v>513.80999999999995</v>
      </c>
      <c r="O788" t="s">
        <v>8605</v>
      </c>
      <c r="P788" t="s">
        <v>8608</v>
      </c>
      <c r="Q788" t="s">
        <v>8597</v>
      </c>
    </row>
    <row r="789" spans="1:17" x14ac:dyDescent="0.35">
      <c r="A789" t="s">
        <v>9392</v>
      </c>
      <c r="B789" t="s">
        <v>1102</v>
      </c>
      <c r="C789" t="s">
        <v>2714</v>
      </c>
      <c r="D789" t="s">
        <v>354</v>
      </c>
      <c r="E789" s="1">
        <v>45316</v>
      </c>
      <c r="F789" s="1">
        <v>45319</v>
      </c>
      <c r="G789" s="1">
        <v>45320</v>
      </c>
      <c r="H789">
        <v>62</v>
      </c>
      <c r="I789">
        <v>194.2</v>
      </c>
      <c r="J789">
        <v>229.59</v>
      </c>
      <c r="K789">
        <v>10</v>
      </c>
      <c r="L789">
        <v>12811.12</v>
      </c>
      <c r="M789">
        <v>12040.4</v>
      </c>
      <c r="N789">
        <v>770.72</v>
      </c>
      <c r="O789" t="s">
        <v>8602</v>
      </c>
      <c r="P789" t="s">
        <v>8593</v>
      </c>
      <c r="Q789" t="s">
        <v>8606</v>
      </c>
    </row>
    <row r="790" spans="1:17" x14ac:dyDescent="0.35">
      <c r="A790" t="s">
        <v>9393</v>
      </c>
      <c r="B790" t="s">
        <v>1216</v>
      </c>
      <c r="C790" t="s">
        <v>2735</v>
      </c>
      <c r="D790" t="s">
        <v>3993</v>
      </c>
      <c r="E790" s="1">
        <v>45566</v>
      </c>
      <c r="F790" s="1">
        <v>45569</v>
      </c>
      <c r="G790" s="1">
        <v>45573</v>
      </c>
      <c r="H790">
        <v>50</v>
      </c>
      <c r="I790">
        <v>77.239999999999995</v>
      </c>
      <c r="J790">
        <v>89.24</v>
      </c>
      <c r="K790">
        <v>5</v>
      </c>
      <c r="L790">
        <v>4238.8999999999996</v>
      </c>
      <c r="M790">
        <v>3862</v>
      </c>
      <c r="N790">
        <v>376.9</v>
      </c>
      <c r="O790" t="s">
        <v>8596</v>
      </c>
      <c r="P790" t="s">
        <v>8593</v>
      </c>
      <c r="Q790" t="s">
        <v>8600</v>
      </c>
    </row>
    <row r="791" spans="1:17" x14ac:dyDescent="0.35">
      <c r="A791" t="s">
        <v>9394</v>
      </c>
      <c r="B791" t="s">
        <v>281</v>
      </c>
      <c r="C791" t="s">
        <v>2867</v>
      </c>
      <c r="D791" t="s">
        <v>4879</v>
      </c>
      <c r="E791" s="1">
        <v>45501</v>
      </c>
      <c r="F791" s="1">
        <v>45504</v>
      </c>
      <c r="G791" s="1">
        <v>45509</v>
      </c>
      <c r="H791">
        <v>89</v>
      </c>
      <c r="I791">
        <v>235.26</v>
      </c>
      <c r="J791">
        <v>322.01</v>
      </c>
      <c r="K791">
        <v>10</v>
      </c>
      <c r="L791">
        <v>25793</v>
      </c>
      <c r="M791">
        <v>20938.14</v>
      </c>
      <c r="N791">
        <v>4854.8599999999997</v>
      </c>
      <c r="O791" t="s">
        <v>8596</v>
      </c>
      <c r="P791" t="s">
        <v>8608</v>
      </c>
      <c r="Q791" t="s">
        <v>8597</v>
      </c>
    </row>
    <row r="792" spans="1:17" x14ac:dyDescent="0.35">
      <c r="A792" t="s">
        <v>9395</v>
      </c>
      <c r="B792" t="s">
        <v>616</v>
      </c>
      <c r="C792" t="s">
        <v>2710</v>
      </c>
      <c r="D792" t="s">
        <v>811</v>
      </c>
      <c r="E792" s="1">
        <v>45552</v>
      </c>
      <c r="F792" s="1">
        <v>45557</v>
      </c>
      <c r="G792" s="1">
        <v>45562</v>
      </c>
      <c r="H792">
        <v>88</v>
      </c>
      <c r="I792">
        <v>416.28</v>
      </c>
      <c r="J792">
        <v>650.49</v>
      </c>
      <c r="K792">
        <v>5</v>
      </c>
      <c r="L792">
        <v>54380.959999999999</v>
      </c>
      <c r="M792">
        <v>36632.639999999999</v>
      </c>
      <c r="N792">
        <v>17748.32</v>
      </c>
      <c r="O792" t="s">
        <v>8592</v>
      </c>
      <c r="P792" t="s">
        <v>8593</v>
      </c>
      <c r="Q792" t="s">
        <v>8606</v>
      </c>
    </row>
    <row r="793" spans="1:17" x14ac:dyDescent="0.35">
      <c r="A793" t="s">
        <v>9396</v>
      </c>
      <c r="B793" t="s">
        <v>2056</v>
      </c>
      <c r="C793" t="s">
        <v>2897</v>
      </c>
      <c r="D793" t="s">
        <v>913</v>
      </c>
      <c r="E793" s="1">
        <v>45535</v>
      </c>
      <c r="F793" s="1">
        <v>45536</v>
      </c>
      <c r="G793" s="1">
        <v>45539</v>
      </c>
      <c r="H793">
        <v>57</v>
      </c>
      <c r="I793">
        <v>179.51</v>
      </c>
      <c r="J793">
        <v>280.24</v>
      </c>
      <c r="K793">
        <v>15</v>
      </c>
      <c r="L793">
        <v>13577.63</v>
      </c>
      <c r="M793">
        <v>10232.07</v>
      </c>
      <c r="N793">
        <v>3345.56</v>
      </c>
      <c r="O793" t="s">
        <v>8605</v>
      </c>
      <c r="P793" t="s">
        <v>8608</v>
      </c>
      <c r="Q793" t="s">
        <v>8597</v>
      </c>
    </row>
    <row r="794" spans="1:17" x14ac:dyDescent="0.35">
      <c r="A794" t="s">
        <v>9397</v>
      </c>
      <c r="B794" t="s">
        <v>1480</v>
      </c>
      <c r="C794" t="s">
        <v>2637</v>
      </c>
      <c r="D794" t="s">
        <v>946</v>
      </c>
      <c r="E794" s="1">
        <v>45434</v>
      </c>
      <c r="F794" s="1">
        <v>45436</v>
      </c>
      <c r="G794" s="1">
        <v>45438</v>
      </c>
      <c r="H794">
        <v>84</v>
      </c>
      <c r="I794">
        <v>336.97</v>
      </c>
      <c r="J794">
        <v>573.70000000000005</v>
      </c>
      <c r="K794">
        <v>5</v>
      </c>
      <c r="L794">
        <v>45781.26</v>
      </c>
      <c r="M794">
        <v>28305.48</v>
      </c>
      <c r="N794">
        <v>17475.78</v>
      </c>
      <c r="O794" t="s">
        <v>8596</v>
      </c>
      <c r="P794" t="s">
        <v>8593</v>
      </c>
      <c r="Q794" t="s">
        <v>8594</v>
      </c>
    </row>
    <row r="795" spans="1:17" x14ac:dyDescent="0.35">
      <c r="A795" t="s">
        <v>9398</v>
      </c>
      <c r="B795" t="s">
        <v>461</v>
      </c>
      <c r="C795" t="s">
        <v>2847</v>
      </c>
      <c r="D795" t="s">
        <v>3757</v>
      </c>
      <c r="E795" s="1">
        <v>45566</v>
      </c>
      <c r="F795" s="1">
        <v>45569</v>
      </c>
      <c r="G795" s="1">
        <v>45573</v>
      </c>
      <c r="H795">
        <v>10</v>
      </c>
      <c r="I795">
        <v>487.2</v>
      </c>
      <c r="J795">
        <v>712.24</v>
      </c>
      <c r="K795">
        <v>15</v>
      </c>
      <c r="L795">
        <v>6054.04</v>
      </c>
      <c r="M795">
        <v>4872</v>
      </c>
      <c r="N795">
        <v>1182.04</v>
      </c>
      <c r="O795" t="s">
        <v>8605</v>
      </c>
      <c r="P795" t="s">
        <v>8608</v>
      </c>
      <c r="Q795" t="s">
        <v>8600</v>
      </c>
    </row>
    <row r="796" spans="1:17" x14ac:dyDescent="0.35">
      <c r="A796" t="s">
        <v>9399</v>
      </c>
      <c r="B796" t="s">
        <v>2259</v>
      </c>
      <c r="C796" t="s">
        <v>2953</v>
      </c>
      <c r="D796" t="s">
        <v>775</v>
      </c>
      <c r="E796" s="1">
        <v>45438</v>
      </c>
      <c r="F796" s="1">
        <v>45443</v>
      </c>
      <c r="G796" s="1">
        <v>45444</v>
      </c>
      <c r="H796">
        <v>51</v>
      </c>
      <c r="I796">
        <v>85.26</v>
      </c>
      <c r="J796">
        <v>113.18</v>
      </c>
      <c r="K796">
        <v>0</v>
      </c>
      <c r="L796">
        <v>5772.18</v>
      </c>
      <c r="M796">
        <v>4348.26</v>
      </c>
      <c r="N796">
        <v>1423.92</v>
      </c>
      <c r="O796" t="s">
        <v>8605</v>
      </c>
      <c r="P796" t="s">
        <v>8593</v>
      </c>
      <c r="Q796" t="s">
        <v>8597</v>
      </c>
    </row>
    <row r="797" spans="1:17" x14ac:dyDescent="0.35">
      <c r="A797" t="s">
        <v>9400</v>
      </c>
      <c r="B797" t="s">
        <v>1970</v>
      </c>
      <c r="C797" t="s">
        <v>3039</v>
      </c>
      <c r="D797" t="s">
        <v>4075</v>
      </c>
      <c r="E797" s="1">
        <v>45300</v>
      </c>
      <c r="F797" s="1">
        <v>45304</v>
      </c>
      <c r="G797" s="1">
        <v>45310</v>
      </c>
      <c r="H797">
        <v>33</v>
      </c>
      <c r="I797">
        <v>204.88</v>
      </c>
      <c r="J797">
        <v>249.07</v>
      </c>
      <c r="K797">
        <v>15</v>
      </c>
      <c r="L797">
        <v>6986.41</v>
      </c>
      <c r="M797">
        <v>6761.04</v>
      </c>
      <c r="N797">
        <v>225.37</v>
      </c>
      <c r="O797" t="s">
        <v>8592</v>
      </c>
      <c r="P797" t="s">
        <v>8599</v>
      </c>
      <c r="Q797" t="s">
        <v>8600</v>
      </c>
    </row>
    <row r="798" spans="1:17" x14ac:dyDescent="0.35">
      <c r="A798" t="s">
        <v>9401</v>
      </c>
      <c r="B798" t="s">
        <v>2018</v>
      </c>
      <c r="C798" t="s">
        <v>2605</v>
      </c>
      <c r="D798" t="s">
        <v>4335</v>
      </c>
      <c r="E798" s="1">
        <v>45326</v>
      </c>
      <c r="F798" s="1">
        <v>45329</v>
      </c>
      <c r="G798" s="1">
        <v>45335</v>
      </c>
      <c r="H798">
        <v>89</v>
      </c>
      <c r="I798">
        <v>410.75</v>
      </c>
      <c r="J798">
        <v>720.81</v>
      </c>
      <c r="K798">
        <v>15</v>
      </c>
      <c r="L798">
        <v>54529.279999999999</v>
      </c>
      <c r="M798">
        <v>36556.75</v>
      </c>
      <c r="N798">
        <v>17972.53</v>
      </c>
      <c r="O798" t="s">
        <v>8605</v>
      </c>
      <c r="P798" t="s">
        <v>8593</v>
      </c>
      <c r="Q798" t="s">
        <v>8606</v>
      </c>
    </row>
    <row r="799" spans="1:17" x14ac:dyDescent="0.35">
      <c r="A799" t="s">
        <v>9402</v>
      </c>
      <c r="B799" t="s">
        <v>910</v>
      </c>
      <c r="C799" t="s">
        <v>3165</v>
      </c>
      <c r="D799" t="s">
        <v>1884</v>
      </c>
      <c r="E799" s="1">
        <v>45490</v>
      </c>
      <c r="F799" s="1">
        <v>45491</v>
      </c>
      <c r="G799" s="1">
        <v>45494</v>
      </c>
      <c r="H799">
        <v>74</v>
      </c>
      <c r="I799">
        <v>377.37</v>
      </c>
      <c r="J799">
        <v>561.07000000000005</v>
      </c>
      <c r="K799">
        <v>20</v>
      </c>
      <c r="L799">
        <v>33215.339999999997</v>
      </c>
      <c r="M799">
        <v>27925.38</v>
      </c>
      <c r="N799">
        <v>5289.96</v>
      </c>
      <c r="O799" t="s">
        <v>8596</v>
      </c>
      <c r="P799" t="s">
        <v>8608</v>
      </c>
      <c r="Q799" t="s">
        <v>8597</v>
      </c>
    </row>
    <row r="800" spans="1:17" x14ac:dyDescent="0.35">
      <c r="A800" t="s">
        <v>9403</v>
      </c>
      <c r="B800" t="s">
        <v>1085</v>
      </c>
      <c r="C800" t="s">
        <v>2470</v>
      </c>
      <c r="D800" t="s">
        <v>4367</v>
      </c>
      <c r="E800" s="1">
        <v>45354</v>
      </c>
      <c r="F800" s="1">
        <v>45359</v>
      </c>
      <c r="G800" s="1">
        <v>45363</v>
      </c>
      <c r="H800">
        <v>98</v>
      </c>
      <c r="I800">
        <v>164.71</v>
      </c>
      <c r="J800">
        <v>253.96</v>
      </c>
      <c r="K800">
        <v>15</v>
      </c>
      <c r="L800">
        <v>21154.87</v>
      </c>
      <c r="M800">
        <v>16141.58</v>
      </c>
      <c r="N800">
        <v>5013.29</v>
      </c>
      <c r="O800" t="s">
        <v>8596</v>
      </c>
      <c r="P800" t="s">
        <v>8599</v>
      </c>
      <c r="Q800" t="s">
        <v>8597</v>
      </c>
    </row>
    <row r="801" spans="1:17" x14ac:dyDescent="0.35">
      <c r="A801" t="s">
        <v>9404</v>
      </c>
      <c r="B801" t="s">
        <v>1668</v>
      </c>
      <c r="C801" t="s">
        <v>3110</v>
      </c>
      <c r="D801" t="s">
        <v>4641</v>
      </c>
      <c r="E801" s="1">
        <v>45511</v>
      </c>
      <c r="F801" s="1">
        <v>45514</v>
      </c>
      <c r="G801" s="1">
        <v>45519</v>
      </c>
      <c r="H801">
        <v>34</v>
      </c>
      <c r="I801">
        <v>321.44</v>
      </c>
      <c r="J801">
        <v>390.36</v>
      </c>
      <c r="K801">
        <v>5</v>
      </c>
      <c r="L801">
        <v>12608.63</v>
      </c>
      <c r="M801">
        <v>10928.96</v>
      </c>
      <c r="N801">
        <v>1679.67</v>
      </c>
      <c r="O801" t="s">
        <v>8596</v>
      </c>
      <c r="P801" t="s">
        <v>8599</v>
      </c>
      <c r="Q801" t="s">
        <v>8594</v>
      </c>
    </row>
    <row r="802" spans="1:17" x14ac:dyDescent="0.35">
      <c r="A802" t="s">
        <v>9405</v>
      </c>
      <c r="B802" t="s">
        <v>1789</v>
      </c>
      <c r="C802" t="s">
        <v>2620</v>
      </c>
      <c r="D802" t="s">
        <v>322</v>
      </c>
      <c r="E802" s="1">
        <v>45579</v>
      </c>
      <c r="F802" s="1">
        <v>45583</v>
      </c>
      <c r="G802" s="1">
        <v>45586</v>
      </c>
      <c r="H802">
        <v>28</v>
      </c>
      <c r="I802">
        <v>381.03</v>
      </c>
      <c r="J802">
        <v>465.09</v>
      </c>
      <c r="K802">
        <v>5</v>
      </c>
      <c r="L802">
        <v>12371.39</v>
      </c>
      <c r="M802">
        <v>10668.84</v>
      </c>
      <c r="N802">
        <v>1702.55</v>
      </c>
      <c r="O802" t="s">
        <v>8602</v>
      </c>
      <c r="P802" t="s">
        <v>8593</v>
      </c>
      <c r="Q802" t="s">
        <v>8594</v>
      </c>
    </row>
    <row r="803" spans="1:17" x14ac:dyDescent="0.35">
      <c r="A803" t="s">
        <v>9406</v>
      </c>
      <c r="B803" t="s">
        <v>747</v>
      </c>
      <c r="C803" t="s">
        <v>3152</v>
      </c>
      <c r="D803" t="s">
        <v>885</v>
      </c>
      <c r="E803" s="1">
        <v>45378</v>
      </c>
      <c r="F803" s="1">
        <v>45383</v>
      </c>
      <c r="G803" s="1">
        <v>45387</v>
      </c>
      <c r="H803">
        <v>37</v>
      </c>
      <c r="I803">
        <v>398.87</v>
      </c>
      <c r="J803">
        <v>706.86</v>
      </c>
      <c r="K803">
        <v>5</v>
      </c>
      <c r="L803">
        <v>24846.13</v>
      </c>
      <c r="M803">
        <v>14758.19</v>
      </c>
      <c r="N803">
        <v>10087.94</v>
      </c>
      <c r="O803" t="s">
        <v>8605</v>
      </c>
      <c r="P803" t="s">
        <v>8599</v>
      </c>
      <c r="Q803" t="s">
        <v>8600</v>
      </c>
    </row>
    <row r="804" spans="1:17" x14ac:dyDescent="0.35">
      <c r="A804" t="s">
        <v>9407</v>
      </c>
      <c r="B804" t="s">
        <v>1374</v>
      </c>
      <c r="C804" t="s">
        <v>2654</v>
      </c>
      <c r="D804" t="s">
        <v>3748</v>
      </c>
      <c r="E804" s="1">
        <v>45627</v>
      </c>
      <c r="F804" s="1">
        <v>45631</v>
      </c>
      <c r="G804" s="1">
        <v>45635</v>
      </c>
      <c r="H804">
        <v>48</v>
      </c>
      <c r="I804">
        <v>245.64</v>
      </c>
      <c r="J804">
        <v>291.8</v>
      </c>
      <c r="K804">
        <v>10</v>
      </c>
      <c r="L804">
        <v>12605.76</v>
      </c>
      <c r="M804">
        <v>11790.72</v>
      </c>
      <c r="N804">
        <v>815.04</v>
      </c>
      <c r="O804" t="s">
        <v>8605</v>
      </c>
      <c r="P804" t="s">
        <v>8608</v>
      </c>
      <c r="Q804" t="s">
        <v>8600</v>
      </c>
    </row>
    <row r="805" spans="1:17" x14ac:dyDescent="0.35">
      <c r="A805" t="s">
        <v>9408</v>
      </c>
      <c r="B805" t="s">
        <v>1102</v>
      </c>
      <c r="C805" t="s">
        <v>2995</v>
      </c>
      <c r="D805" t="s">
        <v>1299</v>
      </c>
      <c r="E805" s="1">
        <v>45635</v>
      </c>
      <c r="F805" s="1">
        <v>45639</v>
      </c>
      <c r="G805" s="1">
        <v>45642</v>
      </c>
      <c r="H805">
        <v>16</v>
      </c>
      <c r="I805">
        <v>225.5</v>
      </c>
      <c r="J805">
        <v>375.39</v>
      </c>
      <c r="K805">
        <v>0</v>
      </c>
      <c r="L805">
        <v>6006.24</v>
      </c>
      <c r="M805">
        <v>3608</v>
      </c>
      <c r="N805">
        <v>2398.2399999999998</v>
      </c>
      <c r="O805" t="s">
        <v>8605</v>
      </c>
      <c r="P805" t="s">
        <v>8599</v>
      </c>
      <c r="Q805" t="s">
        <v>8594</v>
      </c>
    </row>
    <row r="806" spans="1:17" x14ac:dyDescent="0.35">
      <c r="A806" t="s">
        <v>9409</v>
      </c>
      <c r="B806" t="s">
        <v>482</v>
      </c>
      <c r="C806" t="s">
        <v>2962</v>
      </c>
      <c r="D806" t="s">
        <v>1667</v>
      </c>
      <c r="E806" s="1">
        <v>45537</v>
      </c>
      <c r="F806" s="1">
        <v>45541</v>
      </c>
      <c r="G806" s="1">
        <v>45542</v>
      </c>
      <c r="H806">
        <v>14</v>
      </c>
      <c r="I806">
        <v>260.48</v>
      </c>
      <c r="J806">
        <v>425.12</v>
      </c>
      <c r="K806">
        <v>15</v>
      </c>
      <c r="L806">
        <v>5058.93</v>
      </c>
      <c r="M806">
        <v>3646.72</v>
      </c>
      <c r="N806">
        <v>1412.21</v>
      </c>
      <c r="O806" t="s">
        <v>8602</v>
      </c>
      <c r="P806" t="s">
        <v>8608</v>
      </c>
      <c r="Q806" t="s">
        <v>8597</v>
      </c>
    </row>
    <row r="807" spans="1:17" x14ac:dyDescent="0.35">
      <c r="A807" t="s">
        <v>9410</v>
      </c>
      <c r="B807" t="s">
        <v>2327</v>
      </c>
      <c r="C807" t="s">
        <v>2803</v>
      </c>
      <c r="D807" t="s">
        <v>5747</v>
      </c>
      <c r="E807" s="1">
        <v>45587</v>
      </c>
      <c r="F807" s="1">
        <v>45592</v>
      </c>
      <c r="G807" s="1">
        <v>45596</v>
      </c>
      <c r="H807">
        <v>64</v>
      </c>
      <c r="I807">
        <v>116.56</v>
      </c>
      <c r="J807">
        <v>170.96</v>
      </c>
      <c r="K807">
        <v>5</v>
      </c>
      <c r="L807">
        <v>10394.370000000001</v>
      </c>
      <c r="M807">
        <v>7459.84</v>
      </c>
      <c r="N807">
        <v>2934.53</v>
      </c>
      <c r="O807" t="s">
        <v>8592</v>
      </c>
      <c r="P807" t="s">
        <v>8599</v>
      </c>
      <c r="Q807" t="s">
        <v>8600</v>
      </c>
    </row>
    <row r="808" spans="1:17" x14ac:dyDescent="0.35">
      <c r="A808" t="s">
        <v>9411</v>
      </c>
      <c r="B808" t="s">
        <v>820</v>
      </c>
      <c r="C808" t="s">
        <v>2424</v>
      </c>
      <c r="D808" t="s">
        <v>4598</v>
      </c>
      <c r="E808" s="1">
        <v>45575</v>
      </c>
      <c r="F808" s="1">
        <v>45576</v>
      </c>
      <c r="G808" s="1">
        <v>45577</v>
      </c>
      <c r="H808">
        <v>15</v>
      </c>
      <c r="I808">
        <v>240.93</v>
      </c>
      <c r="J808">
        <v>399.11</v>
      </c>
      <c r="K808">
        <v>10</v>
      </c>
      <c r="L808">
        <v>5387.98</v>
      </c>
      <c r="M808">
        <v>3613.95</v>
      </c>
      <c r="N808">
        <v>1774.03</v>
      </c>
      <c r="O808" t="s">
        <v>8596</v>
      </c>
      <c r="P808" t="s">
        <v>8593</v>
      </c>
      <c r="Q808" t="s">
        <v>8600</v>
      </c>
    </row>
    <row r="809" spans="1:17" x14ac:dyDescent="0.35">
      <c r="A809" t="s">
        <v>9412</v>
      </c>
      <c r="B809" t="s">
        <v>472</v>
      </c>
      <c r="C809" t="s">
        <v>3047</v>
      </c>
      <c r="D809" t="s">
        <v>735</v>
      </c>
      <c r="E809" s="1">
        <v>45493</v>
      </c>
      <c r="F809" s="1">
        <v>45496</v>
      </c>
      <c r="G809" s="1">
        <v>45500</v>
      </c>
      <c r="H809">
        <v>70</v>
      </c>
      <c r="I809">
        <v>142.63</v>
      </c>
      <c r="J809">
        <v>177.29</v>
      </c>
      <c r="K809">
        <v>10</v>
      </c>
      <c r="L809">
        <v>11169.27</v>
      </c>
      <c r="M809">
        <v>9984.1</v>
      </c>
      <c r="N809">
        <v>1185.17</v>
      </c>
      <c r="O809" t="s">
        <v>8592</v>
      </c>
      <c r="P809" t="s">
        <v>8593</v>
      </c>
      <c r="Q809" t="s">
        <v>8597</v>
      </c>
    </row>
    <row r="810" spans="1:17" x14ac:dyDescent="0.35">
      <c r="A810" t="s">
        <v>9413</v>
      </c>
      <c r="B810" t="s">
        <v>1841</v>
      </c>
      <c r="C810" t="s">
        <v>2991</v>
      </c>
      <c r="D810" t="s">
        <v>3476</v>
      </c>
      <c r="E810" s="1">
        <v>45341</v>
      </c>
      <c r="F810" s="1">
        <v>45344</v>
      </c>
      <c r="G810" s="1">
        <v>45345</v>
      </c>
      <c r="H810">
        <v>82</v>
      </c>
      <c r="I810">
        <v>278.19</v>
      </c>
      <c r="J810">
        <v>463.65</v>
      </c>
      <c r="K810">
        <v>5</v>
      </c>
      <c r="L810">
        <v>36118.33</v>
      </c>
      <c r="M810">
        <v>22811.58</v>
      </c>
      <c r="N810">
        <v>13306.75</v>
      </c>
      <c r="O810" t="s">
        <v>8592</v>
      </c>
      <c r="P810" t="s">
        <v>8599</v>
      </c>
      <c r="Q810" t="s">
        <v>8600</v>
      </c>
    </row>
    <row r="811" spans="1:17" x14ac:dyDescent="0.35">
      <c r="A811" t="s">
        <v>9414</v>
      </c>
      <c r="B811" t="s">
        <v>1068</v>
      </c>
      <c r="C811" t="s">
        <v>3143</v>
      </c>
      <c r="D811" t="s">
        <v>3446</v>
      </c>
      <c r="E811" s="1">
        <v>45412</v>
      </c>
      <c r="F811" s="1">
        <v>45413</v>
      </c>
      <c r="G811" s="1">
        <v>45414</v>
      </c>
      <c r="H811">
        <v>58</v>
      </c>
      <c r="I811">
        <v>225.51</v>
      </c>
      <c r="J811">
        <v>377.03</v>
      </c>
      <c r="K811">
        <v>10</v>
      </c>
      <c r="L811">
        <v>19680.97</v>
      </c>
      <c r="M811">
        <v>13079.58</v>
      </c>
      <c r="N811">
        <v>6601.39</v>
      </c>
      <c r="O811" t="s">
        <v>8596</v>
      </c>
      <c r="P811" t="s">
        <v>8593</v>
      </c>
      <c r="Q811" t="s">
        <v>8606</v>
      </c>
    </row>
    <row r="812" spans="1:17" x14ac:dyDescent="0.35">
      <c r="A812" t="s">
        <v>9415</v>
      </c>
      <c r="B812" t="s">
        <v>373</v>
      </c>
      <c r="C812" t="s">
        <v>3066</v>
      </c>
      <c r="D812" t="s">
        <v>363</v>
      </c>
      <c r="E812" s="1">
        <v>45488</v>
      </c>
      <c r="F812" s="1">
        <v>45491</v>
      </c>
      <c r="G812" s="1">
        <v>45493</v>
      </c>
      <c r="H812">
        <v>12</v>
      </c>
      <c r="I812">
        <v>256.41000000000003</v>
      </c>
      <c r="J812">
        <v>374.55</v>
      </c>
      <c r="K812">
        <v>0</v>
      </c>
      <c r="L812">
        <v>4494.6000000000004</v>
      </c>
      <c r="M812">
        <v>3076.92</v>
      </c>
      <c r="N812">
        <v>1417.68</v>
      </c>
      <c r="O812" t="s">
        <v>8596</v>
      </c>
      <c r="P812" t="s">
        <v>8608</v>
      </c>
      <c r="Q812" t="s">
        <v>8600</v>
      </c>
    </row>
    <row r="813" spans="1:17" x14ac:dyDescent="0.35">
      <c r="A813" t="s">
        <v>9416</v>
      </c>
      <c r="B813" t="s">
        <v>2365</v>
      </c>
      <c r="C813" t="s">
        <v>2523</v>
      </c>
      <c r="D813" t="s">
        <v>119</v>
      </c>
      <c r="E813" s="1">
        <v>45630</v>
      </c>
      <c r="F813" s="1">
        <v>45633</v>
      </c>
      <c r="G813" s="1">
        <v>45636</v>
      </c>
      <c r="H813">
        <v>37</v>
      </c>
      <c r="I813">
        <v>148.94999999999999</v>
      </c>
      <c r="J813">
        <v>210.47</v>
      </c>
      <c r="K813">
        <v>15</v>
      </c>
      <c r="L813">
        <v>6619.28</v>
      </c>
      <c r="M813">
        <v>5511.15</v>
      </c>
      <c r="N813">
        <v>1108.1300000000001</v>
      </c>
      <c r="O813" t="s">
        <v>8592</v>
      </c>
      <c r="P813" t="s">
        <v>8608</v>
      </c>
      <c r="Q813" t="s">
        <v>8600</v>
      </c>
    </row>
    <row r="814" spans="1:17" x14ac:dyDescent="0.35">
      <c r="A814" t="s">
        <v>9417</v>
      </c>
      <c r="B814" t="s">
        <v>1040</v>
      </c>
      <c r="C814" t="s">
        <v>2883</v>
      </c>
      <c r="D814" t="s">
        <v>574</v>
      </c>
      <c r="E814" s="1">
        <v>45505</v>
      </c>
      <c r="F814" s="1">
        <v>45507</v>
      </c>
      <c r="G814" s="1">
        <v>45512</v>
      </c>
      <c r="H814">
        <v>59</v>
      </c>
      <c r="I814">
        <v>320.57</v>
      </c>
      <c r="J814">
        <v>388.13</v>
      </c>
      <c r="K814">
        <v>0</v>
      </c>
      <c r="L814">
        <v>22899.67</v>
      </c>
      <c r="M814">
        <v>18913.63</v>
      </c>
      <c r="N814">
        <v>3986.04</v>
      </c>
      <c r="O814" t="s">
        <v>8596</v>
      </c>
      <c r="P814" t="s">
        <v>8608</v>
      </c>
      <c r="Q814" t="s">
        <v>8606</v>
      </c>
    </row>
    <row r="815" spans="1:17" x14ac:dyDescent="0.35">
      <c r="A815" t="s">
        <v>9418</v>
      </c>
      <c r="B815" t="s">
        <v>2061</v>
      </c>
      <c r="C815" t="s">
        <v>3136</v>
      </c>
      <c r="D815" t="s">
        <v>2156</v>
      </c>
      <c r="E815" s="1">
        <v>45593</v>
      </c>
      <c r="F815" s="1">
        <v>45594</v>
      </c>
      <c r="G815" s="1">
        <v>45598</v>
      </c>
      <c r="H815">
        <v>80</v>
      </c>
      <c r="I815">
        <v>226.89</v>
      </c>
      <c r="J815">
        <v>360.11</v>
      </c>
      <c r="K815">
        <v>10</v>
      </c>
      <c r="L815">
        <v>25927.919999999998</v>
      </c>
      <c r="M815">
        <v>18151.2</v>
      </c>
      <c r="N815">
        <v>7776.72</v>
      </c>
      <c r="O815" t="s">
        <v>8592</v>
      </c>
      <c r="P815" t="s">
        <v>8608</v>
      </c>
      <c r="Q815" t="s">
        <v>8597</v>
      </c>
    </row>
    <row r="816" spans="1:17" x14ac:dyDescent="0.35">
      <c r="A816" t="s">
        <v>9419</v>
      </c>
      <c r="B816" t="s">
        <v>776</v>
      </c>
      <c r="C816" t="s">
        <v>2815</v>
      </c>
      <c r="D816" t="s">
        <v>3901</v>
      </c>
      <c r="E816" s="1">
        <v>45404</v>
      </c>
      <c r="F816" s="1">
        <v>45405</v>
      </c>
      <c r="G816" s="1">
        <v>45406</v>
      </c>
      <c r="H816">
        <v>96</v>
      </c>
      <c r="I816">
        <v>37.9</v>
      </c>
      <c r="J816">
        <v>43.05</v>
      </c>
      <c r="K816">
        <v>10</v>
      </c>
      <c r="L816">
        <v>3719.52</v>
      </c>
      <c r="M816">
        <v>3638.4</v>
      </c>
      <c r="N816">
        <v>81.12</v>
      </c>
      <c r="O816" t="s">
        <v>8592</v>
      </c>
      <c r="P816" t="s">
        <v>8599</v>
      </c>
      <c r="Q816" t="s">
        <v>8597</v>
      </c>
    </row>
    <row r="817" spans="1:17" x14ac:dyDescent="0.35">
      <c r="A817" t="s">
        <v>9420</v>
      </c>
      <c r="B817" t="s">
        <v>744</v>
      </c>
      <c r="C817" t="s">
        <v>3133</v>
      </c>
      <c r="D817" t="s">
        <v>636</v>
      </c>
      <c r="E817" s="1">
        <v>45504</v>
      </c>
      <c r="F817" s="1">
        <v>45509</v>
      </c>
      <c r="G817" s="1">
        <v>45516</v>
      </c>
      <c r="H817">
        <v>99</v>
      </c>
      <c r="I817">
        <v>474.83</v>
      </c>
      <c r="J817">
        <v>601.32000000000005</v>
      </c>
      <c r="K817">
        <v>10</v>
      </c>
      <c r="L817">
        <v>53577.61</v>
      </c>
      <c r="M817">
        <v>47008.17</v>
      </c>
      <c r="N817">
        <v>6569.44</v>
      </c>
      <c r="O817" t="s">
        <v>8605</v>
      </c>
      <c r="P817" t="s">
        <v>8599</v>
      </c>
      <c r="Q817" t="s">
        <v>8606</v>
      </c>
    </row>
    <row r="818" spans="1:17" x14ac:dyDescent="0.35">
      <c r="A818" t="s">
        <v>9421</v>
      </c>
      <c r="B818" t="s">
        <v>472</v>
      </c>
      <c r="C818" t="s">
        <v>2692</v>
      </c>
      <c r="D818" t="s">
        <v>988</v>
      </c>
      <c r="E818" s="1">
        <v>45501</v>
      </c>
      <c r="F818" s="1">
        <v>45504</v>
      </c>
      <c r="G818" s="1">
        <v>45511</v>
      </c>
      <c r="H818">
        <v>76</v>
      </c>
      <c r="I818">
        <v>15.84</v>
      </c>
      <c r="J818">
        <v>26.63</v>
      </c>
      <c r="K818">
        <v>20</v>
      </c>
      <c r="L818">
        <v>1619.1</v>
      </c>
      <c r="M818">
        <v>1203.8399999999999</v>
      </c>
      <c r="N818">
        <v>415.26</v>
      </c>
      <c r="O818" t="s">
        <v>8602</v>
      </c>
      <c r="P818" t="s">
        <v>8599</v>
      </c>
      <c r="Q818" t="s">
        <v>8600</v>
      </c>
    </row>
    <row r="819" spans="1:17" x14ac:dyDescent="0.35">
      <c r="A819" t="s">
        <v>9422</v>
      </c>
      <c r="B819" t="s">
        <v>936</v>
      </c>
      <c r="C819" t="s">
        <v>2694</v>
      </c>
      <c r="D819" t="s">
        <v>1805</v>
      </c>
      <c r="E819" s="1">
        <v>45406</v>
      </c>
      <c r="F819" s="1">
        <v>45407</v>
      </c>
      <c r="G819" s="1">
        <v>45410</v>
      </c>
      <c r="H819">
        <v>6</v>
      </c>
      <c r="I819">
        <v>66.95</v>
      </c>
      <c r="J819">
        <v>101.94</v>
      </c>
      <c r="K819">
        <v>10</v>
      </c>
      <c r="L819">
        <v>550.48</v>
      </c>
      <c r="M819">
        <v>401.7</v>
      </c>
      <c r="N819">
        <v>148.78</v>
      </c>
      <c r="O819" t="s">
        <v>8605</v>
      </c>
      <c r="P819" t="s">
        <v>8599</v>
      </c>
      <c r="Q819" t="s">
        <v>8600</v>
      </c>
    </row>
    <row r="820" spans="1:17" x14ac:dyDescent="0.35">
      <c r="A820" t="s">
        <v>9423</v>
      </c>
      <c r="B820" t="s">
        <v>1093</v>
      </c>
      <c r="C820" t="s">
        <v>2562</v>
      </c>
      <c r="D820" t="s">
        <v>678</v>
      </c>
      <c r="E820" s="1">
        <v>45479</v>
      </c>
      <c r="F820" s="1">
        <v>45482</v>
      </c>
      <c r="G820" s="1">
        <v>45486</v>
      </c>
      <c r="H820">
        <v>70</v>
      </c>
      <c r="I820">
        <v>55.23</v>
      </c>
      <c r="J820">
        <v>97.29</v>
      </c>
      <c r="K820">
        <v>5</v>
      </c>
      <c r="L820">
        <v>6469.78</v>
      </c>
      <c r="M820">
        <v>3866.1</v>
      </c>
      <c r="N820">
        <v>2603.6799999999998</v>
      </c>
      <c r="O820" t="s">
        <v>8592</v>
      </c>
      <c r="P820" t="s">
        <v>8608</v>
      </c>
      <c r="Q820" t="s">
        <v>8597</v>
      </c>
    </row>
    <row r="821" spans="1:17" x14ac:dyDescent="0.35">
      <c r="A821" t="s">
        <v>9424</v>
      </c>
      <c r="B821" t="s">
        <v>2255</v>
      </c>
      <c r="C821" t="s">
        <v>3110</v>
      </c>
      <c r="D821" t="s">
        <v>2017</v>
      </c>
      <c r="E821" s="1">
        <v>45311</v>
      </c>
      <c r="F821" s="1">
        <v>45312</v>
      </c>
      <c r="G821" s="1">
        <v>45314</v>
      </c>
      <c r="H821">
        <v>92</v>
      </c>
      <c r="I821">
        <v>482.32</v>
      </c>
      <c r="J821">
        <v>823.25</v>
      </c>
      <c r="K821">
        <v>5</v>
      </c>
      <c r="L821">
        <v>71952.05</v>
      </c>
      <c r="M821">
        <v>44373.440000000002</v>
      </c>
      <c r="N821">
        <v>27578.61</v>
      </c>
      <c r="O821" t="s">
        <v>8596</v>
      </c>
      <c r="P821" t="s">
        <v>8599</v>
      </c>
      <c r="Q821" t="s">
        <v>8597</v>
      </c>
    </row>
    <row r="822" spans="1:17" x14ac:dyDescent="0.35">
      <c r="A822" t="s">
        <v>9425</v>
      </c>
      <c r="B822" t="s">
        <v>1744</v>
      </c>
      <c r="C822" t="s">
        <v>2618</v>
      </c>
      <c r="D822" t="s">
        <v>5817</v>
      </c>
      <c r="E822" s="1">
        <v>45391</v>
      </c>
      <c r="F822" s="1">
        <v>45395</v>
      </c>
      <c r="G822" s="1">
        <v>45401</v>
      </c>
      <c r="H822">
        <v>30</v>
      </c>
      <c r="I822">
        <v>175.6</v>
      </c>
      <c r="J822">
        <v>198.79</v>
      </c>
      <c r="K822">
        <v>0</v>
      </c>
      <c r="L822">
        <v>5963.7</v>
      </c>
      <c r="M822">
        <v>5268</v>
      </c>
      <c r="N822">
        <v>695.7</v>
      </c>
      <c r="O822" t="s">
        <v>8605</v>
      </c>
      <c r="P822" t="s">
        <v>8593</v>
      </c>
      <c r="Q822" t="s">
        <v>8606</v>
      </c>
    </row>
    <row r="823" spans="1:17" x14ac:dyDescent="0.35">
      <c r="A823" t="s">
        <v>9426</v>
      </c>
      <c r="B823" t="s">
        <v>1916</v>
      </c>
      <c r="C823" t="s">
        <v>3195</v>
      </c>
      <c r="D823" t="s">
        <v>1343</v>
      </c>
      <c r="E823" s="1">
        <v>45528</v>
      </c>
      <c r="F823" s="1">
        <v>45532</v>
      </c>
      <c r="G823" s="1">
        <v>45539</v>
      </c>
      <c r="H823">
        <v>33</v>
      </c>
      <c r="I823">
        <v>245.48</v>
      </c>
      <c r="J823">
        <v>394.76</v>
      </c>
      <c r="K823">
        <v>20</v>
      </c>
      <c r="L823">
        <v>10421.66</v>
      </c>
      <c r="M823">
        <v>8100.84</v>
      </c>
      <c r="N823">
        <v>2320.8200000000002</v>
      </c>
      <c r="O823" t="s">
        <v>8605</v>
      </c>
      <c r="P823" t="s">
        <v>8593</v>
      </c>
      <c r="Q823" t="s">
        <v>8597</v>
      </c>
    </row>
    <row r="824" spans="1:17" x14ac:dyDescent="0.35">
      <c r="A824" t="s">
        <v>9427</v>
      </c>
      <c r="B824" t="s">
        <v>1955</v>
      </c>
      <c r="C824" t="s">
        <v>3062</v>
      </c>
      <c r="D824" t="s">
        <v>978</v>
      </c>
      <c r="E824" s="1">
        <v>45329</v>
      </c>
      <c r="F824" s="1">
        <v>45333</v>
      </c>
      <c r="G824" s="1">
        <v>45336</v>
      </c>
      <c r="H824">
        <v>50</v>
      </c>
      <c r="I824">
        <v>217.05</v>
      </c>
      <c r="J824">
        <v>258.47000000000003</v>
      </c>
      <c r="K824">
        <v>15</v>
      </c>
      <c r="L824">
        <v>10984.98</v>
      </c>
      <c r="M824">
        <v>10852.5</v>
      </c>
      <c r="N824">
        <v>132.47999999999999</v>
      </c>
      <c r="O824" t="s">
        <v>8596</v>
      </c>
      <c r="P824" t="s">
        <v>8599</v>
      </c>
      <c r="Q824" t="s">
        <v>8600</v>
      </c>
    </row>
    <row r="825" spans="1:17" x14ac:dyDescent="0.35">
      <c r="A825" t="s">
        <v>9428</v>
      </c>
      <c r="B825" t="s">
        <v>825</v>
      </c>
      <c r="C825" t="s">
        <v>2728</v>
      </c>
      <c r="D825" t="s">
        <v>4381</v>
      </c>
      <c r="E825" s="1">
        <v>45578</v>
      </c>
      <c r="F825" s="1">
        <v>45582</v>
      </c>
      <c r="G825" s="1">
        <v>45587</v>
      </c>
      <c r="H825">
        <v>34</v>
      </c>
      <c r="I825">
        <v>375.18</v>
      </c>
      <c r="J825">
        <v>665.59</v>
      </c>
      <c r="K825">
        <v>0</v>
      </c>
      <c r="L825">
        <v>22630.06</v>
      </c>
      <c r="M825">
        <v>12756.12</v>
      </c>
      <c r="N825">
        <v>9873.94</v>
      </c>
      <c r="O825" t="s">
        <v>8596</v>
      </c>
      <c r="P825" t="s">
        <v>8599</v>
      </c>
      <c r="Q825" t="s">
        <v>8606</v>
      </c>
    </row>
    <row r="826" spans="1:17" x14ac:dyDescent="0.35">
      <c r="A826" t="s">
        <v>9429</v>
      </c>
      <c r="B826" t="s">
        <v>1007</v>
      </c>
      <c r="C826" t="s">
        <v>2690</v>
      </c>
      <c r="D826" t="s">
        <v>2326</v>
      </c>
      <c r="E826" s="1">
        <v>45402</v>
      </c>
      <c r="F826" s="1">
        <v>45405</v>
      </c>
      <c r="G826" s="1">
        <v>45410</v>
      </c>
      <c r="H826">
        <v>77</v>
      </c>
      <c r="I826">
        <v>329.47</v>
      </c>
      <c r="J826">
        <v>554.16999999999996</v>
      </c>
      <c r="K826">
        <v>5</v>
      </c>
      <c r="L826">
        <v>40537.54</v>
      </c>
      <c r="M826">
        <v>25369.19</v>
      </c>
      <c r="N826">
        <v>15168.35</v>
      </c>
      <c r="O826" t="s">
        <v>8602</v>
      </c>
      <c r="P826" t="s">
        <v>8599</v>
      </c>
      <c r="Q826" t="s">
        <v>8597</v>
      </c>
    </row>
    <row r="827" spans="1:17" x14ac:dyDescent="0.35">
      <c r="A827" t="s">
        <v>9430</v>
      </c>
      <c r="B827" t="s">
        <v>2269</v>
      </c>
      <c r="C827" t="s">
        <v>2658</v>
      </c>
      <c r="D827" t="s">
        <v>2219</v>
      </c>
      <c r="E827" s="1">
        <v>45332</v>
      </c>
      <c r="F827" s="1">
        <v>45336</v>
      </c>
      <c r="G827" s="1">
        <v>45338</v>
      </c>
      <c r="H827">
        <v>69</v>
      </c>
      <c r="I827">
        <v>139.61000000000001</v>
      </c>
      <c r="J827">
        <v>167.19</v>
      </c>
      <c r="K827">
        <v>15</v>
      </c>
      <c r="L827">
        <v>9805.69</v>
      </c>
      <c r="M827">
        <v>9633.09</v>
      </c>
      <c r="N827">
        <v>172.6</v>
      </c>
      <c r="O827" t="s">
        <v>8602</v>
      </c>
      <c r="P827" t="s">
        <v>8593</v>
      </c>
      <c r="Q827" t="s">
        <v>8606</v>
      </c>
    </row>
    <row r="828" spans="1:17" x14ac:dyDescent="0.35">
      <c r="A828" t="s">
        <v>9431</v>
      </c>
      <c r="B828" t="s">
        <v>2314</v>
      </c>
      <c r="C828" t="s">
        <v>2847</v>
      </c>
      <c r="D828" t="s">
        <v>4641</v>
      </c>
      <c r="E828" s="1">
        <v>45431</v>
      </c>
      <c r="F828" s="1">
        <v>45435</v>
      </c>
      <c r="G828" s="1">
        <v>45442</v>
      </c>
      <c r="H828">
        <v>92</v>
      </c>
      <c r="I828">
        <v>321.44</v>
      </c>
      <c r="J828">
        <v>390.36</v>
      </c>
      <c r="K828">
        <v>5</v>
      </c>
      <c r="L828">
        <v>34117.46</v>
      </c>
      <c r="M828">
        <v>29572.48</v>
      </c>
      <c r="N828">
        <v>4544.9799999999996</v>
      </c>
      <c r="O828" t="s">
        <v>8596</v>
      </c>
      <c r="P828" t="s">
        <v>8608</v>
      </c>
      <c r="Q828" t="s">
        <v>8597</v>
      </c>
    </row>
    <row r="829" spans="1:17" x14ac:dyDescent="0.35">
      <c r="A829" t="s">
        <v>9432</v>
      </c>
      <c r="B829" t="s">
        <v>6</v>
      </c>
      <c r="C829" t="s">
        <v>2620</v>
      </c>
      <c r="D829" t="s">
        <v>839</v>
      </c>
      <c r="E829" s="1">
        <v>45404</v>
      </c>
      <c r="F829" s="1">
        <v>45408</v>
      </c>
      <c r="G829" s="1">
        <v>45409</v>
      </c>
      <c r="H829">
        <v>82</v>
      </c>
      <c r="I829">
        <v>121.65</v>
      </c>
      <c r="J829">
        <v>194.57</v>
      </c>
      <c r="K829">
        <v>20</v>
      </c>
      <c r="L829">
        <v>12763.79</v>
      </c>
      <c r="M829">
        <v>9975.2999999999993</v>
      </c>
      <c r="N829">
        <v>2788.49</v>
      </c>
      <c r="O829" t="s">
        <v>8602</v>
      </c>
      <c r="P829" t="s">
        <v>8593</v>
      </c>
      <c r="Q829" t="s">
        <v>8600</v>
      </c>
    </row>
    <row r="830" spans="1:17" x14ac:dyDescent="0.35">
      <c r="A830" t="s">
        <v>9433</v>
      </c>
      <c r="B830" t="s">
        <v>964</v>
      </c>
      <c r="C830" t="s">
        <v>2733</v>
      </c>
      <c r="D830" t="s">
        <v>4540</v>
      </c>
      <c r="E830" s="1">
        <v>45362</v>
      </c>
      <c r="F830" s="1">
        <v>45365</v>
      </c>
      <c r="G830" s="1">
        <v>45370</v>
      </c>
      <c r="H830">
        <v>6</v>
      </c>
      <c r="I830">
        <v>403.61</v>
      </c>
      <c r="J830">
        <v>595.63</v>
      </c>
      <c r="K830">
        <v>15</v>
      </c>
      <c r="L830">
        <v>3037.71</v>
      </c>
      <c r="M830">
        <v>2421.66</v>
      </c>
      <c r="N830">
        <v>616.04999999999995</v>
      </c>
      <c r="O830" t="s">
        <v>8602</v>
      </c>
      <c r="P830" t="s">
        <v>8593</v>
      </c>
      <c r="Q830" t="s">
        <v>8600</v>
      </c>
    </row>
    <row r="831" spans="1:17" x14ac:dyDescent="0.35">
      <c r="A831" t="s">
        <v>9434</v>
      </c>
      <c r="B831" t="s">
        <v>1820</v>
      </c>
      <c r="C831" t="s">
        <v>3059</v>
      </c>
      <c r="D831" t="s">
        <v>4258</v>
      </c>
      <c r="E831" s="1">
        <v>45407</v>
      </c>
      <c r="F831" s="1">
        <v>45409</v>
      </c>
      <c r="G831" s="1">
        <v>45414</v>
      </c>
      <c r="H831">
        <v>57</v>
      </c>
      <c r="I831">
        <v>10.3</v>
      </c>
      <c r="J831">
        <v>11.73</v>
      </c>
      <c r="K831">
        <v>5</v>
      </c>
      <c r="L831">
        <v>635.17999999999995</v>
      </c>
      <c r="M831">
        <v>587.1</v>
      </c>
      <c r="N831">
        <v>48.08</v>
      </c>
      <c r="O831" t="s">
        <v>8592</v>
      </c>
      <c r="P831" t="s">
        <v>8608</v>
      </c>
      <c r="Q831" t="s">
        <v>8600</v>
      </c>
    </row>
    <row r="832" spans="1:17" x14ac:dyDescent="0.35">
      <c r="A832" t="s">
        <v>9435</v>
      </c>
      <c r="B832" t="s">
        <v>1888</v>
      </c>
      <c r="C832" t="s">
        <v>2999</v>
      </c>
      <c r="D832" t="s">
        <v>3724</v>
      </c>
      <c r="E832" s="1">
        <v>45462</v>
      </c>
      <c r="F832" s="1">
        <v>45465</v>
      </c>
      <c r="G832" s="1">
        <v>45466</v>
      </c>
      <c r="H832">
        <v>87</v>
      </c>
      <c r="I832">
        <v>457.47</v>
      </c>
      <c r="J832">
        <v>513.27</v>
      </c>
      <c r="K832">
        <v>5</v>
      </c>
      <c r="L832">
        <v>42421.77</v>
      </c>
      <c r="M832">
        <v>39799.89</v>
      </c>
      <c r="N832">
        <v>2621.88</v>
      </c>
      <c r="O832" t="s">
        <v>8602</v>
      </c>
      <c r="P832" t="s">
        <v>8593</v>
      </c>
      <c r="Q832" t="s">
        <v>8594</v>
      </c>
    </row>
    <row r="833" spans="1:17" x14ac:dyDescent="0.35">
      <c r="A833" t="s">
        <v>9436</v>
      </c>
      <c r="B833" t="s">
        <v>2173</v>
      </c>
      <c r="C833" t="s">
        <v>2834</v>
      </c>
      <c r="D833" t="s">
        <v>5621</v>
      </c>
      <c r="E833" s="1">
        <v>45533</v>
      </c>
      <c r="F833" s="1">
        <v>45534</v>
      </c>
      <c r="G833" s="1">
        <v>45539</v>
      </c>
      <c r="H833">
        <v>72</v>
      </c>
      <c r="I833">
        <v>175.16</v>
      </c>
      <c r="J833">
        <v>285.2</v>
      </c>
      <c r="K833">
        <v>5</v>
      </c>
      <c r="L833">
        <v>19507.68</v>
      </c>
      <c r="M833">
        <v>12611.52</v>
      </c>
      <c r="N833">
        <v>6896.16</v>
      </c>
      <c r="O833" t="s">
        <v>8602</v>
      </c>
      <c r="P833" t="s">
        <v>8608</v>
      </c>
      <c r="Q833" t="s">
        <v>8600</v>
      </c>
    </row>
    <row r="834" spans="1:17" x14ac:dyDescent="0.35">
      <c r="A834" t="s">
        <v>9437</v>
      </c>
      <c r="B834" t="s">
        <v>1528</v>
      </c>
      <c r="C834" t="s">
        <v>3125</v>
      </c>
      <c r="D834" t="s">
        <v>9192</v>
      </c>
      <c r="E834" s="1">
        <v>45441</v>
      </c>
      <c r="F834" s="1">
        <v>45443</v>
      </c>
      <c r="G834" s="1">
        <v>45446</v>
      </c>
      <c r="H834">
        <v>57</v>
      </c>
      <c r="I834">
        <v>122.09</v>
      </c>
      <c r="J834">
        <v>219.51</v>
      </c>
      <c r="K834">
        <v>5</v>
      </c>
      <c r="L834">
        <v>11886.47</v>
      </c>
      <c r="M834">
        <v>6959.13</v>
      </c>
      <c r="N834">
        <v>4927.34</v>
      </c>
      <c r="O834" t="s">
        <v>8605</v>
      </c>
      <c r="P834" t="s">
        <v>8593</v>
      </c>
      <c r="Q834" t="s">
        <v>8600</v>
      </c>
    </row>
    <row r="835" spans="1:17" x14ac:dyDescent="0.35">
      <c r="A835" t="s">
        <v>9438</v>
      </c>
      <c r="B835" t="s">
        <v>605</v>
      </c>
      <c r="C835" t="s">
        <v>2668</v>
      </c>
      <c r="D835" t="s">
        <v>618</v>
      </c>
      <c r="E835" s="1">
        <v>45453</v>
      </c>
      <c r="F835" s="1">
        <v>45458</v>
      </c>
      <c r="G835" s="1">
        <v>45462</v>
      </c>
      <c r="H835">
        <v>56</v>
      </c>
      <c r="I835">
        <v>85.86</v>
      </c>
      <c r="J835">
        <v>114.17</v>
      </c>
      <c r="K835">
        <v>15</v>
      </c>
      <c r="L835">
        <v>5434.49</v>
      </c>
      <c r="M835">
        <v>4808.16</v>
      </c>
      <c r="N835">
        <v>626.33000000000004</v>
      </c>
      <c r="O835" t="s">
        <v>8605</v>
      </c>
      <c r="P835" t="s">
        <v>8599</v>
      </c>
      <c r="Q835" t="s">
        <v>8606</v>
      </c>
    </row>
    <row r="836" spans="1:17" x14ac:dyDescent="0.35">
      <c r="A836" t="s">
        <v>9439</v>
      </c>
      <c r="B836" t="s">
        <v>2377</v>
      </c>
      <c r="C836" t="s">
        <v>2453</v>
      </c>
      <c r="D836" t="s">
        <v>6396</v>
      </c>
      <c r="E836" s="1">
        <v>45374</v>
      </c>
      <c r="F836" s="1">
        <v>45375</v>
      </c>
      <c r="G836" s="1">
        <v>45382</v>
      </c>
      <c r="H836">
        <v>22</v>
      </c>
      <c r="I836">
        <v>10.55</v>
      </c>
      <c r="J836">
        <v>15.49</v>
      </c>
      <c r="K836">
        <v>10</v>
      </c>
      <c r="L836">
        <v>306.7</v>
      </c>
      <c r="M836">
        <v>232.1</v>
      </c>
      <c r="N836">
        <v>74.599999999999994</v>
      </c>
      <c r="O836" t="s">
        <v>8592</v>
      </c>
      <c r="P836" t="s">
        <v>8599</v>
      </c>
      <c r="Q836" t="s">
        <v>8600</v>
      </c>
    </row>
    <row r="837" spans="1:17" x14ac:dyDescent="0.35">
      <c r="A837" t="s">
        <v>9440</v>
      </c>
      <c r="B837" t="s">
        <v>663</v>
      </c>
      <c r="C837" t="s">
        <v>2930</v>
      </c>
      <c r="D837" t="s">
        <v>1763</v>
      </c>
      <c r="E837" s="1">
        <v>45428</v>
      </c>
      <c r="F837" s="1">
        <v>45431</v>
      </c>
      <c r="G837" s="1">
        <v>45435</v>
      </c>
      <c r="H837">
        <v>24</v>
      </c>
      <c r="I837">
        <v>315.83999999999997</v>
      </c>
      <c r="J837">
        <v>415.7</v>
      </c>
      <c r="K837">
        <v>0</v>
      </c>
      <c r="L837">
        <v>9976.7999999999993</v>
      </c>
      <c r="M837">
        <v>7580.16</v>
      </c>
      <c r="N837">
        <v>2396.64</v>
      </c>
      <c r="O837" t="s">
        <v>8605</v>
      </c>
      <c r="P837" t="s">
        <v>8593</v>
      </c>
      <c r="Q837" t="s">
        <v>8597</v>
      </c>
    </row>
    <row r="838" spans="1:17" x14ac:dyDescent="0.35">
      <c r="A838" t="s">
        <v>9441</v>
      </c>
      <c r="B838" t="s">
        <v>1049</v>
      </c>
      <c r="C838" t="s">
        <v>2820</v>
      </c>
      <c r="D838" t="s">
        <v>3263</v>
      </c>
      <c r="E838" s="1">
        <v>45431</v>
      </c>
      <c r="F838" s="1">
        <v>45434</v>
      </c>
      <c r="G838" s="1">
        <v>45436</v>
      </c>
      <c r="H838">
        <v>68</v>
      </c>
      <c r="I838">
        <v>118.84</v>
      </c>
      <c r="J838">
        <v>174.34</v>
      </c>
      <c r="K838">
        <v>20</v>
      </c>
      <c r="L838">
        <v>9484.1</v>
      </c>
      <c r="M838">
        <v>8081.12</v>
      </c>
      <c r="N838">
        <v>1402.98</v>
      </c>
      <c r="O838" t="s">
        <v>8605</v>
      </c>
      <c r="P838" t="s">
        <v>8593</v>
      </c>
      <c r="Q838" t="s">
        <v>8600</v>
      </c>
    </row>
    <row r="839" spans="1:17" x14ac:dyDescent="0.35">
      <c r="A839" t="s">
        <v>9442</v>
      </c>
      <c r="B839" t="s">
        <v>2166</v>
      </c>
      <c r="C839" t="s">
        <v>3139</v>
      </c>
      <c r="D839" t="s">
        <v>5563</v>
      </c>
      <c r="E839" s="1">
        <v>45328</v>
      </c>
      <c r="F839" s="1">
        <v>45333</v>
      </c>
      <c r="G839" s="1">
        <v>45334</v>
      </c>
      <c r="H839">
        <v>5</v>
      </c>
      <c r="I839">
        <v>246.13</v>
      </c>
      <c r="J839">
        <v>436.87</v>
      </c>
      <c r="K839">
        <v>20</v>
      </c>
      <c r="L839">
        <v>1747.48</v>
      </c>
      <c r="M839">
        <v>1230.6500000000001</v>
      </c>
      <c r="N839">
        <v>516.83000000000004</v>
      </c>
      <c r="O839" t="s">
        <v>8596</v>
      </c>
      <c r="P839" t="s">
        <v>8608</v>
      </c>
      <c r="Q839" t="s">
        <v>8594</v>
      </c>
    </row>
    <row r="840" spans="1:17" x14ac:dyDescent="0.35">
      <c r="A840" t="s">
        <v>9443</v>
      </c>
      <c r="B840" t="s">
        <v>660</v>
      </c>
      <c r="C840" t="s">
        <v>3078</v>
      </c>
      <c r="D840" t="s">
        <v>672</v>
      </c>
      <c r="E840" s="1">
        <v>45491</v>
      </c>
      <c r="F840" s="1">
        <v>45495</v>
      </c>
      <c r="G840" s="1">
        <v>45501</v>
      </c>
      <c r="H840">
        <v>99</v>
      </c>
      <c r="I840">
        <v>16.010000000000002</v>
      </c>
      <c r="J840">
        <v>19.190000000000001</v>
      </c>
      <c r="K840">
        <v>15</v>
      </c>
      <c r="L840">
        <v>1614.84</v>
      </c>
      <c r="M840">
        <v>1584.99</v>
      </c>
      <c r="N840">
        <v>29.85</v>
      </c>
      <c r="O840" t="s">
        <v>8602</v>
      </c>
      <c r="P840" t="s">
        <v>8593</v>
      </c>
      <c r="Q840" t="s">
        <v>8600</v>
      </c>
    </row>
    <row r="841" spans="1:17" x14ac:dyDescent="0.35">
      <c r="A841" t="s">
        <v>9444</v>
      </c>
      <c r="B841" t="s">
        <v>806</v>
      </c>
      <c r="C841" t="s">
        <v>3129</v>
      </c>
      <c r="D841" t="s">
        <v>50</v>
      </c>
      <c r="E841" s="1">
        <v>45351</v>
      </c>
      <c r="F841" s="1">
        <v>45352</v>
      </c>
      <c r="G841" s="1">
        <v>45354</v>
      </c>
      <c r="H841">
        <v>7</v>
      </c>
      <c r="I841">
        <v>173.95</v>
      </c>
      <c r="J841">
        <v>261.51</v>
      </c>
      <c r="K841">
        <v>5</v>
      </c>
      <c r="L841">
        <v>1739.04</v>
      </c>
      <c r="M841">
        <v>1217.6500000000001</v>
      </c>
      <c r="N841">
        <v>521.39</v>
      </c>
      <c r="O841" t="s">
        <v>8596</v>
      </c>
      <c r="P841" t="s">
        <v>8593</v>
      </c>
      <c r="Q841" t="s">
        <v>8606</v>
      </c>
    </row>
    <row r="842" spans="1:17" x14ac:dyDescent="0.35">
      <c r="A842" t="s">
        <v>9445</v>
      </c>
      <c r="B842" t="s">
        <v>1358</v>
      </c>
      <c r="C842" t="s">
        <v>2780</v>
      </c>
      <c r="D842" t="s">
        <v>3507</v>
      </c>
      <c r="E842" s="1">
        <v>45446</v>
      </c>
      <c r="F842" s="1">
        <v>45451</v>
      </c>
      <c r="G842" s="1">
        <v>45454</v>
      </c>
      <c r="H842">
        <v>53</v>
      </c>
      <c r="I842">
        <v>232.75</v>
      </c>
      <c r="J842">
        <v>261.45999999999998</v>
      </c>
      <c r="K842">
        <v>0</v>
      </c>
      <c r="L842">
        <v>13857.38</v>
      </c>
      <c r="M842">
        <v>12335.75</v>
      </c>
      <c r="N842">
        <v>1521.63</v>
      </c>
      <c r="O842" t="s">
        <v>8592</v>
      </c>
      <c r="P842" t="s">
        <v>8599</v>
      </c>
      <c r="Q842" t="s">
        <v>8597</v>
      </c>
    </row>
    <row r="843" spans="1:17" x14ac:dyDescent="0.35">
      <c r="A843" t="s">
        <v>9446</v>
      </c>
      <c r="B843" t="s">
        <v>149</v>
      </c>
      <c r="C843" t="s">
        <v>2784</v>
      </c>
      <c r="D843" t="s">
        <v>26</v>
      </c>
      <c r="E843" s="1">
        <v>45555</v>
      </c>
      <c r="F843" s="1">
        <v>45556</v>
      </c>
      <c r="G843" s="1">
        <v>45562</v>
      </c>
      <c r="H843">
        <v>46</v>
      </c>
      <c r="I843">
        <v>429.66</v>
      </c>
      <c r="J843">
        <v>607.75</v>
      </c>
      <c r="K843">
        <v>20</v>
      </c>
      <c r="L843">
        <v>22365.200000000001</v>
      </c>
      <c r="M843">
        <v>19764.36</v>
      </c>
      <c r="N843">
        <v>2600.84</v>
      </c>
      <c r="O843" t="s">
        <v>8596</v>
      </c>
      <c r="P843" t="s">
        <v>8608</v>
      </c>
      <c r="Q843" t="s">
        <v>8606</v>
      </c>
    </row>
    <row r="844" spans="1:17" x14ac:dyDescent="0.35">
      <c r="A844" t="s">
        <v>9447</v>
      </c>
      <c r="B844" t="s">
        <v>1757</v>
      </c>
      <c r="C844" t="s">
        <v>2960</v>
      </c>
      <c r="D844" t="s">
        <v>2086</v>
      </c>
      <c r="E844" s="1">
        <v>45501</v>
      </c>
      <c r="F844" s="1">
        <v>45504</v>
      </c>
      <c r="G844" s="1">
        <v>45508</v>
      </c>
      <c r="H844">
        <v>55</v>
      </c>
      <c r="I844">
        <v>482.38</v>
      </c>
      <c r="J844">
        <v>838.32</v>
      </c>
      <c r="K844">
        <v>20</v>
      </c>
      <c r="L844">
        <v>36886.080000000002</v>
      </c>
      <c r="M844">
        <v>26530.9</v>
      </c>
      <c r="N844">
        <v>10355.18</v>
      </c>
      <c r="O844" t="s">
        <v>8592</v>
      </c>
      <c r="P844" t="s">
        <v>8593</v>
      </c>
      <c r="Q844" t="s">
        <v>8600</v>
      </c>
    </row>
    <row r="845" spans="1:17" x14ac:dyDescent="0.35">
      <c r="A845" t="s">
        <v>9448</v>
      </c>
      <c r="B845" t="s">
        <v>1394</v>
      </c>
      <c r="C845" t="s">
        <v>3165</v>
      </c>
      <c r="D845" t="s">
        <v>4976</v>
      </c>
      <c r="E845" s="1">
        <v>45467</v>
      </c>
      <c r="F845" s="1">
        <v>45468</v>
      </c>
      <c r="G845" s="1">
        <v>45471</v>
      </c>
      <c r="H845">
        <v>39</v>
      </c>
      <c r="I845">
        <v>100.89</v>
      </c>
      <c r="J845">
        <v>113.26</v>
      </c>
      <c r="K845">
        <v>10</v>
      </c>
      <c r="L845">
        <v>3975.43</v>
      </c>
      <c r="M845">
        <v>3934.71</v>
      </c>
      <c r="N845">
        <v>40.72</v>
      </c>
      <c r="O845" t="s">
        <v>8602</v>
      </c>
      <c r="P845" t="s">
        <v>8608</v>
      </c>
      <c r="Q845" t="s">
        <v>8600</v>
      </c>
    </row>
    <row r="846" spans="1:17" x14ac:dyDescent="0.35">
      <c r="A846" t="s">
        <v>9449</v>
      </c>
      <c r="B846" t="s">
        <v>567</v>
      </c>
      <c r="C846" t="s">
        <v>2545</v>
      </c>
      <c r="D846" t="s">
        <v>1797</v>
      </c>
      <c r="E846" s="1">
        <v>45631</v>
      </c>
      <c r="F846" s="1">
        <v>45634</v>
      </c>
      <c r="G846" s="1">
        <v>45640</v>
      </c>
      <c r="H846">
        <v>81</v>
      </c>
      <c r="I846">
        <v>102.97</v>
      </c>
      <c r="J846">
        <v>161.80000000000001</v>
      </c>
      <c r="K846">
        <v>10</v>
      </c>
      <c r="L846">
        <v>11795.22</v>
      </c>
      <c r="M846">
        <v>8340.57</v>
      </c>
      <c r="N846">
        <v>3454.65</v>
      </c>
      <c r="O846" t="s">
        <v>8605</v>
      </c>
      <c r="P846" t="s">
        <v>8608</v>
      </c>
      <c r="Q846" t="s">
        <v>8597</v>
      </c>
    </row>
    <row r="847" spans="1:17" x14ac:dyDescent="0.35">
      <c r="A847" t="s">
        <v>9450</v>
      </c>
      <c r="B847" t="s">
        <v>1240</v>
      </c>
      <c r="C847" t="s">
        <v>3036</v>
      </c>
      <c r="D847" t="s">
        <v>804</v>
      </c>
      <c r="E847" s="1">
        <v>45436</v>
      </c>
      <c r="F847" s="1">
        <v>45438</v>
      </c>
      <c r="G847" s="1">
        <v>45442</v>
      </c>
      <c r="H847">
        <v>26</v>
      </c>
      <c r="I847">
        <v>378.84</v>
      </c>
      <c r="J847">
        <v>457.35</v>
      </c>
      <c r="K847">
        <v>10</v>
      </c>
      <c r="L847">
        <v>10701.99</v>
      </c>
      <c r="M847">
        <v>9849.84</v>
      </c>
      <c r="N847">
        <v>852.15</v>
      </c>
      <c r="O847" t="s">
        <v>8602</v>
      </c>
      <c r="P847" t="s">
        <v>8608</v>
      </c>
      <c r="Q847" t="s">
        <v>8597</v>
      </c>
    </row>
    <row r="848" spans="1:17" x14ac:dyDescent="0.35">
      <c r="A848" t="s">
        <v>9451</v>
      </c>
      <c r="B848" t="s">
        <v>1705</v>
      </c>
      <c r="C848" t="s">
        <v>2511</v>
      </c>
      <c r="D848" t="s">
        <v>1570</v>
      </c>
      <c r="E848" s="1">
        <v>45489</v>
      </c>
      <c r="F848" s="1">
        <v>45494</v>
      </c>
      <c r="G848" s="1">
        <v>45500</v>
      </c>
      <c r="H848">
        <v>84</v>
      </c>
      <c r="I848">
        <v>494.43</v>
      </c>
      <c r="J848">
        <v>566.78</v>
      </c>
      <c r="K848">
        <v>10</v>
      </c>
      <c r="L848">
        <v>42848.57</v>
      </c>
      <c r="M848">
        <v>41532.120000000003</v>
      </c>
      <c r="N848">
        <v>1316.45</v>
      </c>
      <c r="O848" t="s">
        <v>8602</v>
      </c>
      <c r="P848" t="s">
        <v>8599</v>
      </c>
      <c r="Q848" t="s">
        <v>8597</v>
      </c>
    </row>
    <row r="849" spans="1:17" x14ac:dyDescent="0.35">
      <c r="A849" t="s">
        <v>9452</v>
      </c>
      <c r="B849" t="s">
        <v>1801</v>
      </c>
      <c r="C849" t="s">
        <v>3078</v>
      </c>
      <c r="D849" t="s">
        <v>1442</v>
      </c>
      <c r="E849" s="1">
        <v>45468</v>
      </c>
      <c r="F849" s="1">
        <v>45471</v>
      </c>
      <c r="G849" s="1">
        <v>45472</v>
      </c>
      <c r="H849">
        <v>95</v>
      </c>
      <c r="I849">
        <v>248.89</v>
      </c>
      <c r="J849">
        <v>424.71</v>
      </c>
      <c r="K849">
        <v>5</v>
      </c>
      <c r="L849">
        <v>38330.080000000002</v>
      </c>
      <c r="M849">
        <v>23644.55</v>
      </c>
      <c r="N849">
        <v>14685.53</v>
      </c>
      <c r="O849" t="s">
        <v>8602</v>
      </c>
      <c r="P849" t="s">
        <v>8608</v>
      </c>
      <c r="Q849" t="s">
        <v>8594</v>
      </c>
    </row>
    <row r="850" spans="1:17" x14ac:dyDescent="0.35">
      <c r="A850" t="s">
        <v>9453</v>
      </c>
      <c r="B850" t="s">
        <v>640</v>
      </c>
      <c r="C850" t="s">
        <v>2787</v>
      </c>
      <c r="D850" t="s">
        <v>1139</v>
      </c>
      <c r="E850" s="1">
        <v>45343</v>
      </c>
      <c r="F850" s="1">
        <v>45344</v>
      </c>
      <c r="G850" s="1">
        <v>45348</v>
      </c>
      <c r="H850">
        <v>97</v>
      </c>
      <c r="I850">
        <v>434.46</v>
      </c>
      <c r="J850">
        <v>662.58</v>
      </c>
      <c r="K850">
        <v>0</v>
      </c>
      <c r="L850">
        <v>64270.26</v>
      </c>
      <c r="M850">
        <v>42142.62</v>
      </c>
      <c r="N850">
        <v>22127.64</v>
      </c>
      <c r="O850" t="s">
        <v>8592</v>
      </c>
      <c r="P850" t="s">
        <v>8593</v>
      </c>
      <c r="Q850" t="s">
        <v>8600</v>
      </c>
    </row>
    <row r="851" spans="1:17" x14ac:dyDescent="0.35">
      <c r="A851" t="s">
        <v>9454</v>
      </c>
      <c r="B851" t="s">
        <v>1750</v>
      </c>
      <c r="C851" t="s">
        <v>3181</v>
      </c>
      <c r="D851" t="s">
        <v>9455</v>
      </c>
      <c r="E851" s="1">
        <v>45618</v>
      </c>
      <c r="F851" s="1">
        <v>45622</v>
      </c>
      <c r="G851" s="1">
        <v>45628</v>
      </c>
      <c r="H851">
        <v>33</v>
      </c>
      <c r="I851">
        <v>317.35000000000002</v>
      </c>
      <c r="J851">
        <v>380.54</v>
      </c>
      <c r="K851">
        <v>15</v>
      </c>
      <c r="L851">
        <v>10674.15</v>
      </c>
      <c r="M851">
        <v>10472.549999999999</v>
      </c>
      <c r="N851">
        <v>201.6</v>
      </c>
      <c r="O851" t="s">
        <v>8596</v>
      </c>
      <c r="P851" t="s">
        <v>8593</v>
      </c>
      <c r="Q851" t="s">
        <v>8597</v>
      </c>
    </row>
    <row r="852" spans="1:17" x14ac:dyDescent="0.35">
      <c r="A852" t="s">
        <v>9456</v>
      </c>
      <c r="B852" t="s">
        <v>1499</v>
      </c>
      <c r="C852" t="s">
        <v>2618</v>
      </c>
      <c r="D852" t="s">
        <v>1365</v>
      </c>
      <c r="E852" s="1">
        <v>45586</v>
      </c>
      <c r="F852" s="1">
        <v>45590</v>
      </c>
      <c r="G852" s="1">
        <v>45596</v>
      </c>
      <c r="H852">
        <v>29</v>
      </c>
      <c r="I852">
        <v>469.08</v>
      </c>
      <c r="J852">
        <v>725.88</v>
      </c>
      <c r="K852">
        <v>0</v>
      </c>
      <c r="L852">
        <v>21050.52</v>
      </c>
      <c r="M852">
        <v>13603.32</v>
      </c>
      <c r="N852">
        <v>7447.2</v>
      </c>
      <c r="O852" t="s">
        <v>8596</v>
      </c>
      <c r="P852" t="s">
        <v>8593</v>
      </c>
      <c r="Q852" t="s">
        <v>8606</v>
      </c>
    </row>
    <row r="853" spans="1:17" x14ac:dyDescent="0.35">
      <c r="A853" t="s">
        <v>9457</v>
      </c>
      <c r="B853" t="s">
        <v>2288</v>
      </c>
      <c r="C853" t="s">
        <v>2967</v>
      </c>
      <c r="D853" t="s">
        <v>3454</v>
      </c>
      <c r="E853" s="1">
        <v>45474</v>
      </c>
      <c r="F853" s="1">
        <v>45475</v>
      </c>
      <c r="G853" s="1">
        <v>45477</v>
      </c>
      <c r="H853">
        <v>59</v>
      </c>
      <c r="I853">
        <v>30.96</v>
      </c>
      <c r="J853">
        <v>55.29</v>
      </c>
      <c r="K853">
        <v>0</v>
      </c>
      <c r="L853">
        <v>3262.11</v>
      </c>
      <c r="M853">
        <v>1826.64</v>
      </c>
      <c r="N853">
        <v>1435.47</v>
      </c>
      <c r="O853" t="s">
        <v>8605</v>
      </c>
      <c r="P853" t="s">
        <v>8608</v>
      </c>
      <c r="Q853" t="s">
        <v>8600</v>
      </c>
    </row>
    <row r="854" spans="1:17" x14ac:dyDescent="0.35">
      <c r="A854" t="s">
        <v>9458</v>
      </c>
      <c r="B854" t="s">
        <v>1379</v>
      </c>
      <c r="C854" t="s">
        <v>3052</v>
      </c>
      <c r="D854" t="s">
        <v>1404</v>
      </c>
      <c r="E854" s="1">
        <v>45374</v>
      </c>
      <c r="F854" s="1">
        <v>45379</v>
      </c>
      <c r="G854" s="1">
        <v>45381</v>
      </c>
      <c r="H854">
        <v>87</v>
      </c>
      <c r="I854">
        <v>217.99</v>
      </c>
      <c r="J854">
        <v>292.01</v>
      </c>
      <c r="K854">
        <v>10</v>
      </c>
      <c r="L854">
        <v>22864.38</v>
      </c>
      <c r="M854">
        <v>18965.13</v>
      </c>
      <c r="N854">
        <v>3899.25</v>
      </c>
      <c r="O854" t="s">
        <v>8602</v>
      </c>
      <c r="P854" t="s">
        <v>8599</v>
      </c>
      <c r="Q854" t="s">
        <v>8606</v>
      </c>
    </row>
    <row r="855" spans="1:17" x14ac:dyDescent="0.35">
      <c r="A855" t="s">
        <v>9459</v>
      </c>
      <c r="B855" t="s">
        <v>1087</v>
      </c>
      <c r="C855" t="s">
        <v>2843</v>
      </c>
      <c r="D855" t="s">
        <v>1881</v>
      </c>
      <c r="E855" s="1">
        <v>45535</v>
      </c>
      <c r="F855" s="1">
        <v>45536</v>
      </c>
      <c r="G855" s="1">
        <v>45539</v>
      </c>
      <c r="H855">
        <v>36</v>
      </c>
      <c r="I855">
        <v>400.86</v>
      </c>
      <c r="J855">
        <v>635.20000000000005</v>
      </c>
      <c r="K855">
        <v>20</v>
      </c>
      <c r="L855">
        <v>18293.759999999998</v>
      </c>
      <c r="M855">
        <v>14430.96</v>
      </c>
      <c r="N855">
        <v>3862.8</v>
      </c>
      <c r="O855" t="s">
        <v>8592</v>
      </c>
      <c r="P855" t="s">
        <v>8608</v>
      </c>
      <c r="Q855" t="s">
        <v>8600</v>
      </c>
    </row>
    <row r="856" spans="1:17" x14ac:dyDescent="0.35">
      <c r="A856" t="s">
        <v>9460</v>
      </c>
      <c r="B856" t="s">
        <v>818</v>
      </c>
      <c r="C856" t="s">
        <v>2882</v>
      </c>
      <c r="D856" t="s">
        <v>307</v>
      </c>
      <c r="E856" s="1">
        <v>45490</v>
      </c>
      <c r="F856" s="1">
        <v>45491</v>
      </c>
      <c r="G856" s="1">
        <v>45493</v>
      </c>
      <c r="H856">
        <v>83</v>
      </c>
      <c r="I856">
        <v>123.21</v>
      </c>
      <c r="J856">
        <v>184.9</v>
      </c>
      <c r="K856">
        <v>10</v>
      </c>
      <c r="L856">
        <v>13812.03</v>
      </c>
      <c r="M856">
        <v>10226.43</v>
      </c>
      <c r="N856">
        <v>3585.6</v>
      </c>
      <c r="O856" t="s">
        <v>8592</v>
      </c>
      <c r="P856" t="s">
        <v>8608</v>
      </c>
      <c r="Q856" t="s">
        <v>8606</v>
      </c>
    </row>
    <row r="857" spans="1:17" x14ac:dyDescent="0.35">
      <c r="A857" t="s">
        <v>9461</v>
      </c>
      <c r="B857" t="s">
        <v>1806</v>
      </c>
      <c r="C857" t="s">
        <v>3085</v>
      </c>
      <c r="D857" t="s">
        <v>5801</v>
      </c>
      <c r="E857" s="1">
        <v>45444</v>
      </c>
      <c r="F857" s="1">
        <v>45446</v>
      </c>
      <c r="G857" s="1">
        <v>45451</v>
      </c>
      <c r="H857">
        <v>44</v>
      </c>
      <c r="I857">
        <v>132.28</v>
      </c>
      <c r="J857">
        <v>185.67</v>
      </c>
      <c r="K857">
        <v>5</v>
      </c>
      <c r="L857">
        <v>7761.01</v>
      </c>
      <c r="M857">
        <v>5820.32</v>
      </c>
      <c r="N857">
        <v>1940.69</v>
      </c>
      <c r="O857" t="s">
        <v>8592</v>
      </c>
      <c r="P857" t="s">
        <v>8608</v>
      </c>
      <c r="Q857" t="s">
        <v>8597</v>
      </c>
    </row>
    <row r="858" spans="1:17" x14ac:dyDescent="0.35">
      <c r="A858" t="s">
        <v>9462</v>
      </c>
      <c r="B858" t="s">
        <v>1626</v>
      </c>
      <c r="C858" t="s">
        <v>3041</v>
      </c>
      <c r="D858" t="s">
        <v>131</v>
      </c>
      <c r="E858" s="1">
        <v>45390</v>
      </c>
      <c r="F858" s="1">
        <v>45392</v>
      </c>
      <c r="G858" s="1">
        <v>45397</v>
      </c>
      <c r="H858">
        <v>52</v>
      </c>
      <c r="I858">
        <v>300.11</v>
      </c>
      <c r="J858">
        <v>336.97</v>
      </c>
      <c r="K858">
        <v>10</v>
      </c>
      <c r="L858">
        <v>15770.2</v>
      </c>
      <c r="M858">
        <v>15605.72</v>
      </c>
      <c r="N858">
        <v>164.48</v>
      </c>
      <c r="O858" t="s">
        <v>8592</v>
      </c>
      <c r="P858" t="s">
        <v>8593</v>
      </c>
      <c r="Q858" t="s">
        <v>8600</v>
      </c>
    </row>
    <row r="859" spans="1:17" x14ac:dyDescent="0.35">
      <c r="A859" t="s">
        <v>9463</v>
      </c>
      <c r="B859" t="s">
        <v>1853</v>
      </c>
      <c r="C859" t="s">
        <v>2598</v>
      </c>
      <c r="D859" t="s">
        <v>946</v>
      </c>
      <c r="E859" s="1">
        <v>45516</v>
      </c>
      <c r="F859" s="1">
        <v>45521</v>
      </c>
      <c r="G859" s="1">
        <v>45525</v>
      </c>
      <c r="H859">
        <v>93</v>
      </c>
      <c r="I859">
        <v>336.97</v>
      </c>
      <c r="J859">
        <v>573.70000000000005</v>
      </c>
      <c r="K859">
        <v>10</v>
      </c>
      <c r="L859">
        <v>48018.69</v>
      </c>
      <c r="M859">
        <v>31338.21</v>
      </c>
      <c r="N859">
        <v>16680.48</v>
      </c>
      <c r="O859" t="s">
        <v>8592</v>
      </c>
      <c r="P859" t="s">
        <v>8593</v>
      </c>
      <c r="Q859" t="s">
        <v>8597</v>
      </c>
    </row>
    <row r="860" spans="1:17" x14ac:dyDescent="0.35">
      <c r="A860" t="s">
        <v>9464</v>
      </c>
      <c r="B860" t="s">
        <v>515</v>
      </c>
      <c r="C860" t="s">
        <v>3122</v>
      </c>
      <c r="D860" t="s">
        <v>6002</v>
      </c>
      <c r="E860" s="1">
        <v>45583</v>
      </c>
      <c r="F860" s="1">
        <v>45584</v>
      </c>
      <c r="G860" s="1">
        <v>45588</v>
      </c>
      <c r="H860">
        <v>66</v>
      </c>
      <c r="I860">
        <v>192.16</v>
      </c>
      <c r="J860">
        <v>238.61</v>
      </c>
      <c r="K860">
        <v>0</v>
      </c>
      <c r="L860">
        <v>15748.26</v>
      </c>
      <c r="M860">
        <v>12682.56</v>
      </c>
      <c r="N860">
        <v>3065.7</v>
      </c>
      <c r="O860" t="s">
        <v>8592</v>
      </c>
      <c r="P860" t="s">
        <v>8593</v>
      </c>
      <c r="Q860" t="s">
        <v>8594</v>
      </c>
    </row>
    <row r="861" spans="1:17" x14ac:dyDescent="0.35">
      <c r="A861" t="s">
        <v>9465</v>
      </c>
      <c r="B861" t="s">
        <v>93</v>
      </c>
      <c r="C861" t="s">
        <v>2515</v>
      </c>
      <c r="D861" t="s">
        <v>1701</v>
      </c>
      <c r="E861" s="1">
        <v>45420</v>
      </c>
      <c r="F861" s="1">
        <v>45421</v>
      </c>
      <c r="G861" s="1">
        <v>45422</v>
      </c>
      <c r="H861">
        <v>50</v>
      </c>
      <c r="I861">
        <v>243.14</v>
      </c>
      <c r="J861">
        <v>362.22</v>
      </c>
      <c r="K861">
        <v>20</v>
      </c>
      <c r="L861">
        <v>14488.8</v>
      </c>
      <c r="M861">
        <v>12157</v>
      </c>
      <c r="N861">
        <v>2331.8000000000002</v>
      </c>
      <c r="O861" t="s">
        <v>8592</v>
      </c>
      <c r="P861" t="s">
        <v>8599</v>
      </c>
      <c r="Q861" t="s">
        <v>8597</v>
      </c>
    </row>
    <row r="862" spans="1:17" x14ac:dyDescent="0.35">
      <c r="A862" t="s">
        <v>9466</v>
      </c>
      <c r="B862" t="s">
        <v>1143</v>
      </c>
      <c r="C862" t="s">
        <v>2958</v>
      </c>
      <c r="D862" t="s">
        <v>4163</v>
      </c>
      <c r="E862" s="1">
        <v>45456</v>
      </c>
      <c r="F862" s="1">
        <v>45458</v>
      </c>
      <c r="G862" s="1">
        <v>45465</v>
      </c>
      <c r="H862">
        <v>6</v>
      </c>
      <c r="I862">
        <v>355.76</v>
      </c>
      <c r="J862">
        <v>577.26</v>
      </c>
      <c r="K862">
        <v>0</v>
      </c>
      <c r="L862">
        <v>3463.56</v>
      </c>
      <c r="M862">
        <v>2134.56</v>
      </c>
      <c r="N862">
        <v>1329</v>
      </c>
      <c r="O862" t="s">
        <v>8592</v>
      </c>
      <c r="P862" t="s">
        <v>8593</v>
      </c>
      <c r="Q862" t="s">
        <v>8600</v>
      </c>
    </row>
    <row r="863" spans="1:17" x14ac:dyDescent="0.35">
      <c r="A863" t="s">
        <v>9467</v>
      </c>
      <c r="B863" t="s">
        <v>1199</v>
      </c>
      <c r="C863" t="s">
        <v>2900</v>
      </c>
      <c r="D863" t="s">
        <v>3408</v>
      </c>
      <c r="E863" s="1">
        <v>45398</v>
      </c>
      <c r="F863" s="1">
        <v>45399</v>
      </c>
      <c r="G863" s="1">
        <v>45406</v>
      </c>
      <c r="H863">
        <v>85</v>
      </c>
      <c r="I863">
        <v>32.74</v>
      </c>
      <c r="J863">
        <v>41.45</v>
      </c>
      <c r="K863">
        <v>10</v>
      </c>
      <c r="L863">
        <v>3170.93</v>
      </c>
      <c r="M863">
        <v>2782.9</v>
      </c>
      <c r="N863">
        <v>388.03</v>
      </c>
      <c r="O863" t="s">
        <v>8602</v>
      </c>
      <c r="P863" t="s">
        <v>8599</v>
      </c>
      <c r="Q863" t="s">
        <v>8600</v>
      </c>
    </row>
    <row r="864" spans="1:17" x14ac:dyDescent="0.35">
      <c r="A864" t="s">
        <v>9468</v>
      </c>
      <c r="B864" t="s">
        <v>1316</v>
      </c>
      <c r="C864" t="s">
        <v>2785</v>
      </c>
      <c r="D864" t="s">
        <v>408</v>
      </c>
      <c r="E864" s="1">
        <v>45390</v>
      </c>
      <c r="F864" s="1">
        <v>45393</v>
      </c>
      <c r="G864" s="1">
        <v>45395</v>
      </c>
      <c r="H864">
        <v>90</v>
      </c>
      <c r="I864">
        <v>441.7</v>
      </c>
      <c r="J864">
        <v>562.52</v>
      </c>
      <c r="K864">
        <v>5</v>
      </c>
      <c r="L864">
        <v>48095.46</v>
      </c>
      <c r="M864">
        <v>39753</v>
      </c>
      <c r="N864">
        <v>8342.4599999999991</v>
      </c>
      <c r="O864" t="s">
        <v>8592</v>
      </c>
      <c r="P864" t="s">
        <v>8599</v>
      </c>
      <c r="Q864" t="s">
        <v>8597</v>
      </c>
    </row>
    <row r="865" spans="1:17" x14ac:dyDescent="0.35">
      <c r="A865" t="s">
        <v>9469</v>
      </c>
      <c r="B865" t="s">
        <v>287</v>
      </c>
      <c r="C865" t="s">
        <v>2501</v>
      </c>
      <c r="D865" t="s">
        <v>811</v>
      </c>
      <c r="E865" s="1">
        <v>45484</v>
      </c>
      <c r="F865" s="1">
        <v>45485</v>
      </c>
      <c r="G865" s="1">
        <v>45492</v>
      </c>
      <c r="H865">
        <v>92</v>
      </c>
      <c r="I865">
        <v>416.28</v>
      </c>
      <c r="J865">
        <v>650.49</v>
      </c>
      <c r="K865">
        <v>15</v>
      </c>
      <c r="L865">
        <v>50868.32</v>
      </c>
      <c r="M865">
        <v>38297.760000000002</v>
      </c>
      <c r="N865">
        <v>12570.56</v>
      </c>
      <c r="O865" t="s">
        <v>8605</v>
      </c>
      <c r="P865" t="s">
        <v>8608</v>
      </c>
      <c r="Q865" t="s">
        <v>8606</v>
      </c>
    </row>
    <row r="866" spans="1:17" x14ac:dyDescent="0.35">
      <c r="A866" t="s">
        <v>9470</v>
      </c>
      <c r="B866" t="s">
        <v>1427</v>
      </c>
      <c r="C866" t="s">
        <v>3002</v>
      </c>
      <c r="D866" t="s">
        <v>804</v>
      </c>
      <c r="E866" s="1">
        <v>45351</v>
      </c>
      <c r="F866" s="1">
        <v>45352</v>
      </c>
      <c r="G866" s="1">
        <v>45356</v>
      </c>
      <c r="H866">
        <v>36</v>
      </c>
      <c r="I866">
        <v>378.84</v>
      </c>
      <c r="J866">
        <v>457.35</v>
      </c>
      <c r="K866">
        <v>5</v>
      </c>
      <c r="L866">
        <v>15641.37</v>
      </c>
      <c r="M866">
        <v>13638.24</v>
      </c>
      <c r="N866">
        <v>2003.13</v>
      </c>
      <c r="O866" t="s">
        <v>8602</v>
      </c>
      <c r="P866" t="s">
        <v>8599</v>
      </c>
      <c r="Q866" t="s">
        <v>8600</v>
      </c>
    </row>
    <row r="867" spans="1:17" x14ac:dyDescent="0.35">
      <c r="A867" t="s">
        <v>9471</v>
      </c>
      <c r="B867" t="s">
        <v>458</v>
      </c>
      <c r="C867" t="s">
        <v>2862</v>
      </c>
      <c r="D867" t="s">
        <v>3382</v>
      </c>
      <c r="E867" s="1">
        <v>45292</v>
      </c>
      <c r="F867" s="1">
        <v>45293</v>
      </c>
      <c r="G867" s="1">
        <v>45298</v>
      </c>
      <c r="H867">
        <v>80</v>
      </c>
      <c r="I867">
        <v>488.07</v>
      </c>
      <c r="J867">
        <v>613.70000000000005</v>
      </c>
      <c r="K867">
        <v>15</v>
      </c>
      <c r="L867">
        <v>41731.599999999999</v>
      </c>
      <c r="M867">
        <v>39045.599999999999</v>
      </c>
      <c r="N867">
        <v>2686</v>
      </c>
      <c r="O867" t="s">
        <v>8596</v>
      </c>
      <c r="P867" t="s">
        <v>8599</v>
      </c>
      <c r="Q867" t="s">
        <v>8594</v>
      </c>
    </row>
    <row r="868" spans="1:17" x14ac:dyDescent="0.35">
      <c r="A868" t="s">
        <v>9472</v>
      </c>
      <c r="B868" t="s">
        <v>2105</v>
      </c>
      <c r="C868" t="s">
        <v>2831</v>
      </c>
      <c r="D868" t="s">
        <v>1846</v>
      </c>
      <c r="E868" s="1">
        <v>45518</v>
      </c>
      <c r="F868" s="1">
        <v>45521</v>
      </c>
      <c r="G868" s="1">
        <v>45527</v>
      </c>
      <c r="H868">
        <v>2</v>
      </c>
      <c r="I868">
        <v>148.06</v>
      </c>
      <c r="J868">
        <v>184.47</v>
      </c>
      <c r="K868">
        <v>5</v>
      </c>
      <c r="L868">
        <v>350.49</v>
      </c>
      <c r="M868">
        <v>296.12</v>
      </c>
      <c r="N868">
        <v>54.37</v>
      </c>
      <c r="O868" t="s">
        <v>8602</v>
      </c>
      <c r="P868" t="s">
        <v>8599</v>
      </c>
      <c r="Q868" t="s">
        <v>8600</v>
      </c>
    </row>
    <row r="869" spans="1:17" x14ac:dyDescent="0.35">
      <c r="A869" t="s">
        <v>9473</v>
      </c>
      <c r="B869" t="s">
        <v>1166</v>
      </c>
      <c r="C869" t="s">
        <v>2809</v>
      </c>
      <c r="D869" t="s">
        <v>2344</v>
      </c>
      <c r="E869" s="1">
        <v>45400</v>
      </c>
      <c r="F869" s="1">
        <v>45402</v>
      </c>
      <c r="G869" s="1">
        <v>45408</v>
      </c>
      <c r="H869">
        <v>6</v>
      </c>
      <c r="I869">
        <v>164.81</v>
      </c>
      <c r="J869">
        <v>217.44</v>
      </c>
      <c r="K869">
        <v>0</v>
      </c>
      <c r="L869">
        <v>1304.6400000000001</v>
      </c>
      <c r="M869">
        <v>988.86</v>
      </c>
      <c r="N869">
        <v>315.77999999999997</v>
      </c>
      <c r="O869" t="s">
        <v>8605</v>
      </c>
      <c r="P869" t="s">
        <v>8608</v>
      </c>
      <c r="Q869" t="s">
        <v>8606</v>
      </c>
    </row>
    <row r="870" spans="1:17" x14ac:dyDescent="0.35">
      <c r="A870" t="s">
        <v>9474</v>
      </c>
      <c r="B870" t="s">
        <v>855</v>
      </c>
      <c r="C870" t="s">
        <v>2552</v>
      </c>
      <c r="D870" t="s">
        <v>1124</v>
      </c>
      <c r="E870" s="1">
        <v>45461</v>
      </c>
      <c r="F870" s="1">
        <v>45465</v>
      </c>
      <c r="G870" s="1">
        <v>45467</v>
      </c>
      <c r="H870">
        <v>9</v>
      </c>
      <c r="I870">
        <v>37.4</v>
      </c>
      <c r="J870">
        <v>47.53</v>
      </c>
      <c r="K870">
        <v>10</v>
      </c>
      <c r="L870">
        <v>384.99</v>
      </c>
      <c r="M870">
        <v>336.6</v>
      </c>
      <c r="N870">
        <v>48.39</v>
      </c>
      <c r="O870" t="s">
        <v>8596</v>
      </c>
      <c r="P870" t="s">
        <v>8599</v>
      </c>
      <c r="Q870" t="s">
        <v>8600</v>
      </c>
    </row>
    <row r="871" spans="1:17" x14ac:dyDescent="0.35">
      <c r="A871" t="s">
        <v>9475</v>
      </c>
      <c r="B871" t="s">
        <v>1177</v>
      </c>
      <c r="C871" t="s">
        <v>2735</v>
      </c>
      <c r="D871" t="s">
        <v>3644</v>
      </c>
      <c r="E871" s="1">
        <v>45482</v>
      </c>
      <c r="F871" s="1">
        <v>45486</v>
      </c>
      <c r="G871" s="1">
        <v>45489</v>
      </c>
      <c r="H871">
        <v>80</v>
      </c>
      <c r="I871">
        <v>465.04</v>
      </c>
      <c r="J871">
        <v>622.92999999999995</v>
      </c>
      <c r="K871">
        <v>10</v>
      </c>
      <c r="L871">
        <v>44850.96</v>
      </c>
      <c r="M871">
        <v>37203.199999999997</v>
      </c>
      <c r="N871">
        <v>7647.76</v>
      </c>
      <c r="O871" t="s">
        <v>8596</v>
      </c>
      <c r="P871" t="s">
        <v>8599</v>
      </c>
      <c r="Q871" t="s">
        <v>8600</v>
      </c>
    </row>
    <row r="872" spans="1:17" x14ac:dyDescent="0.35">
      <c r="A872" t="s">
        <v>9476</v>
      </c>
      <c r="B872" t="s">
        <v>832</v>
      </c>
      <c r="C872" t="s">
        <v>2834</v>
      </c>
      <c r="D872" t="s">
        <v>265</v>
      </c>
      <c r="E872" s="1">
        <v>45365</v>
      </c>
      <c r="F872" s="1">
        <v>45366</v>
      </c>
      <c r="G872" s="1">
        <v>45373</v>
      </c>
      <c r="H872">
        <v>90</v>
      </c>
      <c r="I872">
        <v>31.02</v>
      </c>
      <c r="J872">
        <v>38.130000000000003</v>
      </c>
      <c r="K872">
        <v>15</v>
      </c>
      <c r="L872">
        <v>2916.94</v>
      </c>
      <c r="M872">
        <v>2791.8</v>
      </c>
      <c r="N872">
        <v>125.14</v>
      </c>
      <c r="O872" t="s">
        <v>8592</v>
      </c>
      <c r="P872" t="s">
        <v>8608</v>
      </c>
      <c r="Q872" t="s">
        <v>8597</v>
      </c>
    </row>
    <row r="873" spans="1:17" x14ac:dyDescent="0.35">
      <c r="A873" t="s">
        <v>9477</v>
      </c>
      <c r="B873" t="s">
        <v>716</v>
      </c>
      <c r="C873" t="s">
        <v>2782</v>
      </c>
      <c r="D873" t="s">
        <v>3489</v>
      </c>
      <c r="E873" s="1">
        <v>45423</v>
      </c>
      <c r="F873" s="1">
        <v>45428</v>
      </c>
      <c r="G873" s="1">
        <v>45434</v>
      </c>
      <c r="H873">
        <v>57</v>
      </c>
      <c r="I873">
        <v>77.87</v>
      </c>
      <c r="J873">
        <v>94.82</v>
      </c>
      <c r="K873">
        <v>15</v>
      </c>
      <c r="L873">
        <v>4594.03</v>
      </c>
      <c r="M873">
        <v>4438.59</v>
      </c>
      <c r="N873">
        <v>155.44</v>
      </c>
      <c r="O873" t="s">
        <v>8596</v>
      </c>
      <c r="P873" t="s">
        <v>8608</v>
      </c>
      <c r="Q873" t="s">
        <v>8606</v>
      </c>
    </row>
    <row r="874" spans="1:17" x14ac:dyDescent="0.35">
      <c r="A874" t="s">
        <v>9478</v>
      </c>
      <c r="B874" t="s">
        <v>1186</v>
      </c>
      <c r="C874" t="s">
        <v>2587</v>
      </c>
      <c r="D874" t="s">
        <v>451</v>
      </c>
      <c r="E874" s="1">
        <v>45417</v>
      </c>
      <c r="F874" s="1">
        <v>45421</v>
      </c>
      <c r="G874" s="1">
        <v>45422</v>
      </c>
      <c r="H874">
        <v>100</v>
      </c>
      <c r="I874">
        <v>71.09</v>
      </c>
      <c r="J874">
        <v>92.08</v>
      </c>
      <c r="K874">
        <v>15</v>
      </c>
      <c r="L874">
        <v>7826.8</v>
      </c>
      <c r="M874">
        <v>7109</v>
      </c>
      <c r="N874">
        <v>717.8</v>
      </c>
      <c r="O874" t="s">
        <v>8592</v>
      </c>
      <c r="P874" t="s">
        <v>8593</v>
      </c>
      <c r="Q874" t="s">
        <v>8600</v>
      </c>
    </row>
    <row r="875" spans="1:17" x14ac:dyDescent="0.35">
      <c r="A875" t="s">
        <v>9479</v>
      </c>
      <c r="B875" t="s">
        <v>2090</v>
      </c>
      <c r="C875" t="s">
        <v>2672</v>
      </c>
      <c r="D875" t="s">
        <v>35</v>
      </c>
      <c r="E875" s="1">
        <v>45346</v>
      </c>
      <c r="F875" s="1">
        <v>45349</v>
      </c>
      <c r="G875" s="1">
        <v>45356</v>
      </c>
      <c r="H875">
        <v>47</v>
      </c>
      <c r="I875">
        <v>352.2</v>
      </c>
      <c r="J875">
        <v>404.99</v>
      </c>
      <c r="K875">
        <v>10</v>
      </c>
      <c r="L875">
        <v>17131.080000000002</v>
      </c>
      <c r="M875">
        <v>16553.400000000001</v>
      </c>
      <c r="N875">
        <v>577.67999999999995</v>
      </c>
      <c r="O875" t="s">
        <v>8602</v>
      </c>
      <c r="P875" t="s">
        <v>8599</v>
      </c>
      <c r="Q875" t="s">
        <v>8594</v>
      </c>
    </row>
    <row r="876" spans="1:17" x14ac:dyDescent="0.35">
      <c r="A876" t="s">
        <v>9480</v>
      </c>
      <c r="B876" t="s">
        <v>886</v>
      </c>
      <c r="C876" t="s">
        <v>3105</v>
      </c>
      <c r="D876" t="s">
        <v>3674</v>
      </c>
      <c r="E876" s="1">
        <v>45391</v>
      </c>
      <c r="F876" s="1">
        <v>45393</v>
      </c>
      <c r="G876" s="1">
        <v>45399</v>
      </c>
      <c r="H876">
        <v>10</v>
      </c>
      <c r="I876">
        <v>188.83</v>
      </c>
      <c r="J876">
        <v>264.2</v>
      </c>
      <c r="K876">
        <v>20</v>
      </c>
      <c r="L876">
        <v>2113.6</v>
      </c>
      <c r="M876">
        <v>1888.3</v>
      </c>
      <c r="N876">
        <v>225.3</v>
      </c>
      <c r="O876" t="s">
        <v>8605</v>
      </c>
      <c r="P876" t="s">
        <v>8608</v>
      </c>
      <c r="Q876" t="s">
        <v>8600</v>
      </c>
    </row>
    <row r="877" spans="1:17" x14ac:dyDescent="0.35">
      <c r="A877" t="s">
        <v>9481</v>
      </c>
      <c r="B877" t="s">
        <v>381</v>
      </c>
      <c r="C877" t="s">
        <v>2560</v>
      </c>
      <c r="D877" t="s">
        <v>4514</v>
      </c>
      <c r="E877" s="1">
        <v>45634</v>
      </c>
      <c r="F877" s="1">
        <v>45635</v>
      </c>
      <c r="G877" s="1">
        <v>45640</v>
      </c>
      <c r="H877">
        <v>96</v>
      </c>
      <c r="I877">
        <v>183.05</v>
      </c>
      <c r="J877">
        <v>240.12</v>
      </c>
      <c r="K877">
        <v>15</v>
      </c>
      <c r="L877">
        <v>19593.79</v>
      </c>
      <c r="M877">
        <v>17572.8</v>
      </c>
      <c r="N877">
        <v>2020.99</v>
      </c>
      <c r="O877" t="s">
        <v>8602</v>
      </c>
      <c r="P877" t="s">
        <v>8593</v>
      </c>
      <c r="Q877" t="s">
        <v>8594</v>
      </c>
    </row>
    <row r="878" spans="1:17" x14ac:dyDescent="0.35">
      <c r="A878" t="s">
        <v>9482</v>
      </c>
      <c r="B878" t="s">
        <v>51</v>
      </c>
      <c r="C878" t="s">
        <v>2611</v>
      </c>
      <c r="D878" t="s">
        <v>3923</v>
      </c>
      <c r="E878" s="1">
        <v>45334</v>
      </c>
      <c r="F878" s="1">
        <v>45335</v>
      </c>
      <c r="G878" s="1">
        <v>45337</v>
      </c>
      <c r="H878">
        <v>21</v>
      </c>
      <c r="I878">
        <v>122.22</v>
      </c>
      <c r="J878">
        <v>216.26</v>
      </c>
      <c r="K878">
        <v>15</v>
      </c>
      <c r="L878">
        <v>3860.24</v>
      </c>
      <c r="M878">
        <v>2566.62</v>
      </c>
      <c r="N878">
        <v>1293.6199999999999</v>
      </c>
      <c r="O878" t="s">
        <v>8605</v>
      </c>
      <c r="P878" t="s">
        <v>8593</v>
      </c>
      <c r="Q878" t="s">
        <v>8600</v>
      </c>
    </row>
    <row r="879" spans="1:17" x14ac:dyDescent="0.35">
      <c r="A879" t="s">
        <v>9483</v>
      </c>
      <c r="B879" t="s">
        <v>1312</v>
      </c>
      <c r="C879" t="s">
        <v>2543</v>
      </c>
      <c r="D879" t="s">
        <v>580</v>
      </c>
      <c r="E879" s="1">
        <v>45389</v>
      </c>
      <c r="F879" s="1">
        <v>45392</v>
      </c>
      <c r="G879" s="1">
        <v>45399</v>
      </c>
      <c r="H879">
        <v>53</v>
      </c>
      <c r="I879">
        <v>27.86</v>
      </c>
      <c r="J879">
        <v>44.28</v>
      </c>
      <c r="K879">
        <v>20</v>
      </c>
      <c r="L879">
        <v>1877.47</v>
      </c>
      <c r="M879">
        <v>1476.58</v>
      </c>
      <c r="N879">
        <v>400.89</v>
      </c>
      <c r="O879" t="s">
        <v>8592</v>
      </c>
      <c r="P879" t="s">
        <v>8608</v>
      </c>
      <c r="Q879" t="s">
        <v>8600</v>
      </c>
    </row>
    <row r="880" spans="1:17" x14ac:dyDescent="0.35">
      <c r="A880" t="s">
        <v>9484</v>
      </c>
      <c r="B880" t="s">
        <v>2292</v>
      </c>
      <c r="C880" t="s">
        <v>3128</v>
      </c>
      <c r="D880" t="s">
        <v>3909</v>
      </c>
      <c r="E880" s="1">
        <v>45637</v>
      </c>
      <c r="F880" s="1">
        <v>45639</v>
      </c>
      <c r="G880" s="1">
        <v>45646</v>
      </c>
      <c r="H880">
        <v>16</v>
      </c>
      <c r="I880">
        <v>476.67</v>
      </c>
      <c r="J880">
        <v>798.91</v>
      </c>
      <c r="K880">
        <v>20</v>
      </c>
      <c r="L880">
        <v>10226.049999999999</v>
      </c>
      <c r="M880">
        <v>7626.72</v>
      </c>
      <c r="N880">
        <v>2599.33</v>
      </c>
      <c r="O880" t="s">
        <v>8605</v>
      </c>
      <c r="P880" t="s">
        <v>8593</v>
      </c>
      <c r="Q880" t="s">
        <v>8597</v>
      </c>
    </row>
    <row r="881" spans="1:17" x14ac:dyDescent="0.35">
      <c r="A881" t="s">
        <v>9485</v>
      </c>
      <c r="B881" t="s">
        <v>1094</v>
      </c>
      <c r="C881" t="s">
        <v>3064</v>
      </c>
      <c r="D881" t="s">
        <v>357</v>
      </c>
      <c r="E881" s="1">
        <v>45426</v>
      </c>
      <c r="F881" s="1">
        <v>45428</v>
      </c>
      <c r="G881" s="1">
        <v>45434</v>
      </c>
      <c r="H881">
        <v>95</v>
      </c>
      <c r="I881">
        <v>303.39</v>
      </c>
      <c r="J881">
        <v>357.07</v>
      </c>
      <c r="K881">
        <v>10</v>
      </c>
      <c r="L881">
        <v>30529.48</v>
      </c>
      <c r="M881">
        <v>28822.05</v>
      </c>
      <c r="N881">
        <v>1707.43</v>
      </c>
      <c r="O881" t="s">
        <v>8605</v>
      </c>
      <c r="P881" t="s">
        <v>8608</v>
      </c>
      <c r="Q881" t="s">
        <v>8594</v>
      </c>
    </row>
    <row r="882" spans="1:17" x14ac:dyDescent="0.35">
      <c r="A882" t="s">
        <v>9486</v>
      </c>
      <c r="B882" t="s">
        <v>809</v>
      </c>
      <c r="C882" t="s">
        <v>2988</v>
      </c>
      <c r="D882" t="s">
        <v>2258</v>
      </c>
      <c r="E882" s="1">
        <v>45526</v>
      </c>
      <c r="F882" s="1">
        <v>45529</v>
      </c>
      <c r="G882" s="1">
        <v>45535</v>
      </c>
      <c r="H882">
        <v>40</v>
      </c>
      <c r="I882">
        <v>78.66</v>
      </c>
      <c r="J882">
        <v>136.19</v>
      </c>
      <c r="K882">
        <v>10</v>
      </c>
      <c r="L882">
        <v>4902.84</v>
      </c>
      <c r="M882">
        <v>3146.4</v>
      </c>
      <c r="N882">
        <v>1756.44</v>
      </c>
      <c r="O882" t="s">
        <v>8602</v>
      </c>
      <c r="P882" t="s">
        <v>8593</v>
      </c>
      <c r="Q882" t="s">
        <v>8597</v>
      </c>
    </row>
    <row r="883" spans="1:17" x14ac:dyDescent="0.35">
      <c r="A883" t="s">
        <v>9487</v>
      </c>
      <c r="B883" t="s">
        <v>1581</v>
      </c>
      <c r="C883" t="s">
        <v>2883</v>
      </c>
      <c r="D883" t="s">
        <v>4138</v>
      </c>
      <c r="E883" s="1">
        <v>45334</v>
      </c>
      <c r="F883" s="1">
        <v>45339</v>
      </c>
      <c r="G883" s="1">
        <v>45343</v>
      </c>
      <c r="H883">
        <v>99</v>
      </c>
      <c r="I883">
        <v>168.1</v>
      </c>
      <c r="J883">
        <v>190.26</v>
      </c>
      <c r="K883">
        <v>0</v>
      </c>
      <c r="L883">
        <v>18835.740000000002</v>
      </c>
      <c r="M883">
        <v>16641.900000000001</v>
      </c>
      <c r="N883">
        <v>2193.84</v>
      </c>
      <c r="O883" t="s">
        <v>8592</v>
      </c>
      <c r="P883" t="s">
        <v>8599</v>
      </c>
      <c r="Q883" t="s">
        <v>8606</v>
      </c>
    </row>
    <row r="884" spans="1:17" x14ac:dyDescent="0.35">
      <c r="A884" t="s">
        <v>9488</v>
      </c>
      <c r="B884" t="s">
        <v>599</v>
      </c>
      <c r="C884" t="s">
        <v>2591</v>
      </c>
      <c r="D884" t="s">
        <v>3241</v>
      </c>
      <c r="E884" s="1">
        <v>45579</v>
      </c>
      <c r="F884" s="1">
        <v>45580</v>
      </c>
      <c r="G884" s="1">
        <v>45582</v>
      </c>
      <c r="H884">
        <v>35</v>
      </c>
      <c r="I884">
        <v>299.58</v>
      </c>
      <c r="J884">
        <v>358.18</v>
      </c>
      <c r="K884">
        <v>15</v>
      </c>
      <c r="L884">
        <v>10655.86</v>
      </c>
      <c r="M884">
        <v>10485.299999999999</v>
      </c>
      <c r="N884">
        <v>170.56</v>
      </c>
      <c r="O884" t="s">
        <v>8605</v>
      </c>
      <c r="P884" t="s">
        <v>8608</v>
      </c>
      <c r="Q884" t="s">
        <v>8597</v>
      </c>
    </row>
    <row r="885" spans="1:17" x14ac:dyDescent="0.35">
      <c r="A885" t="s">
        <v>9489</v>
      </c>
      <c r="B885" t="s">
        <v>1811</v>
      </c>
      <c r="C885" t="s">
        <v>2635</v>
      </c>
      <c r="D885" t="s">
        <v>2263</v>
      </c>
      <c r="E885" s="1">
        <v>45458</v>
      </c>
      <c r="F885" s="1">
        <v>45459</v>
      </c>
      <c r="G885" s="1">
        <v>45463</v>
      </c>
      <c r="H885">
        <v>60</v>
      </c>
      <c r="I885">
        <v>33.56</v>
      </c>
      <c r="J885">
        <v>37.9</v>
      </c>
      <c r="K885">
        <v>10</v>
      </c>
      <c r="L885">
        <v>2046.6</v>
      </c>
      <c r="M885">
        <v>2013.6</v>
      </c>
      <c r="N885">
        <v>33</v>
      </c>
      <c r="O885" t="s">
        <v>8605</v>
      </c>
      <c r="P885" t="s">
        <v>8599</v>
      </c>
      <c r="Q885" t="s">
        <v>8597</v>
      </c>
    </row>
    <row r="886" spans="1:17" x14ac:dyDescent="0.35">
      <c r="A886" t="s">
        <v>9490</v>
      </c>
      <c r="B886" t="s">
        <v>2197</v>
      </c>
      <c r="C886" t="s">
        <v>2501</v>
      </c>
      <c r="D886" t="s">
        <v>1892</v>
      </c>
      <c r="E886" s="1">
        <v>45616</v>
      </c>
      <c r="F886" s="1">
        <v>45621</v>
      </c>
      <c r="G886" s="1">
        <v>45624</v>
      </c>
      <c r="H886">
        <v>43</v>
      </c>
      <c r="I886">
        <v>130.24</v>
      </c>
      <c r="J886">
        <v>165.75</v>
      </c>
      <c r="K886">
        <v>10</v>
      </c>
      <c r="L886">
        <v>6414.52</v>
      </c>
      <c r="M886">
        <v>5600.32</v>
      </c>
      <c r="N886">
        <v>814.2</v>
      </c>
      <c r="O886" t="s">
        <v>8602</v>
      </c>
      <c r="P886" t="s">
        <v>8593</v>
      </c>
      <c r="Q886" t="s">
        <v>8600</v>
      </c>
    </row>
    <row r="887" spans="1:17" x14ac:dyDescent="0.35">
      <c r="A887" t="s">
        <v>9491</v>
      </c>
      <c r="B887" t="s">
        <v>1026</v>
      </c>
      <c r="C887" t="s">
        <v>3203</v>
      </c>
      <c r="D887" t="s">
        <v>523</v>
      </c>
      <c r="E887" s="1">
        <v>45445</v>
      </c>
      <c r="F887" s="1">
        <v>45448</v>
      </c>
      <c r="G887" s="1">
        <v>45451</v>
      </c>
      <c r="H887">
        <v>62</v>
      </c>
      <c r="I887">
        <v>390.59</v>
      </c>
      <c r="J887">
        <v>587.49</v>
      </c>
      <c r="K887">
        <v>20</v>
      </c>
      <c r="L887">
        <v>29139.5</v>
      </c>
      <c r="M887">
        <v>24216.58</v>
      </c>
      <c r="N887">
        <v>4922.92</v>
      </c>
      <c r="O887" t="s">
        <v>8596</v>
      </c>
      <c r="P887" t="s">
        <v>8599</v>
      </c>
      <c r="Q887" t="s">
        <v>8600</v>
      </c>
    </row>
    <row r="888" spans="1:17" x14ac:dyDescent="0.35">
      <c r="A888" t="s">
        <v>9492</v>
      </c>
      <c r="B888" t="s">
        <v>2350</v>
      </c>
      <c r="C888" t="s">
        <v>3055</v>
      </c>
      <c r="D888" t="s">
        <v>3674</v>
      </c>
      <c r="E888" s="1">
        <v>45395</v>
      </c>
      <c r="F888" s="1">
        <v>45400</v>
      </c>
      <c r="G888" s="1">
        <v>45402</v>
      </c>
      <c r="H888">
        <v>41</v>
      </c>
      <c r="I888">
        <v>188.83</v>
      </c>
      <c r="J888">
        <v>264.2</v>
      </c>
      <c r="K888">
        <v>5</v>
      </c>
      <c r="L888">
        <v>10290.59</v>
      </c>
      <c r="M888">
        <v>7742.03</v>
      </c>
      <c r="N888">
        <v>2548.56</v>
      </c>
      <c r="O888" t="s">
        <v>8596</v>
      </c>
      <c r="P888" t="s">
        <v>8593</v>
      </c>
      <c r="Q888" t="s">
        <v>8594</v>
      </c>
    </row>
    <row r="889" spans="1:17" x14ac:dyDescent="0.35">
      <c r="A889" t="s">
        <v>9493</v>
      </c>
      <c r="B889" t="s">
        <v>1325</v>
      </c>
      <c r="C889" t="s">
        <v>2730</v>
      </c>
      <c r="D889" t="s">
        <v>4429</v>
      </c>
      <c r="E889" s="1">
        <v>45324</v>
      </c>
      <c r="F889" s="1">
        <v>45325</v>
      </c>
      <c r="G889" s="1">
        <v>45332</v>
      </c>
      <c r="H889">
        <v>71</v>
      </c>
      <c r="I889">
        <v>316.97000000000003</v>
      </c>
      <c r="J889">
        <v>520.71</v>
      </c>
      <c r="K889">
        <v>20</v>
      </c>
      <c r="L889">
        <v>29576.33</v>
      </c>
      <c r="M889">
        <v>22504.87</v>
      </c>
      <c r="N889">
        <v>7071.46</v>
      </c>
      <c r="O889" t="s">
        <v>8605</v>
      </c>
      <c r="P889" t="s">
        <v>8599</v>
      </c>
      <c r="Q889" t="s">
        <v>8597</v>
      </c>
    </row>
    <row r="890" spans="1:17" x14ac:dyDescent="0.35">
      <c r="A890" t="s">
        <v>9494</v>
      </c>
      <c r="B890" t="s">
        <v>202</v>
      </c>
      <c r="C890" t="s">
        <v>3151</v>
      </c>
      <c r="D890" t="s">
        <v>179</v>
      </c>
      <c r="E890" s="1">
        <v>45589</v>
      </c>
      <c r="F890" s="1">
        <v>45591</v>
      </c>
      <c r="G890" s="1">
        <v>45595</v>
      </c>
      <c r="H890">
        <v>48</v>
      </c>
      <c r="I890">
        <v>361.7</v>
      </c>
      <c r="J890">
        <v>469.11</v>
      </c>
      <c r="K890">
        <v>15</v>
      </c>
      <c r="L890">
        <v>19139.689999999999</v>
      </c>
      <c r="M890">
        <v>17361.599999999999</v>
      </c>
      <c r="N890">
        <v>1778.09</v>
      </c>
      <c r="O890" t="s">
        <v>8602</v>
      </c>
      <c r="P890" t="s">
        <v>8593</v>
      </c>
      <c r="Q890" t="s">
        <v>8594</v>
      </c>
    </row>
    <row r="891" spans="1:17" x14ac:dyDescent="0.35">
      <c r="A891" t="s">
        <v>9495</v>
      </c>
      <c r="B891" t="s">
        <v>1925</v>
      </c>
      <c r="C891" t="s">
        <v>3138</v>
      </c>
      <c r="D891" t="s">
        <v>122</v>
      </c>
      <c r="E891" s="1">
        <v>45526</v>
      </c>
      <c r="F891" s="1">
        <v>45527</v>
      </c>
      <c r="G891" s="1">
        <v>45528</v>
      </c>
      <c r="H891">
        <v>56</v>
      </c>
      <c r="I891">
        <v>394.59</v>
      </c>
      <c r="J891">
        <v>580.94000000000005</v>
      </c>
      <c r="K891">
        <v>5</v>
      </c>
      <c r="L891">
        <v>30906.01</v>
      </c>
      <c r="M891">
        <v>22097.040000000001</v>
      </c>
      <c r="N891">
        <v>8808.9699999999993</v>
      </c>
      <c r="O891" t="s">
        <v>8592</v>
      </c>
      <c r="P891" t="s">
        <v>8599</v>
      </c>
      <c r="Q891" t="s">
        <v>8600</v>
      </c>
    </row>
    <row r="892" spans="1:17" x14ac:dyDescent="0.35">
      <c r="A892" t="s">
        <v>9496</v>
      </c>
      <c r="B892" t="s">
        <v>593</v>
      </c>
      <c r="C892" t="s">
        <v>3197</v>
      </c>
      <c r="D892" t="s">
        <v>4377</v>
      </c>
      <c r="E892" s="1">
        <v>45454</v>
      </c>
      <c r="F892" s="1">
        <v>45456</v>
      </c>
      <c r="G892" s="1">
        <v>45460</v>
      </c>
      <c r="H892">
        <v>44</v>
      </c>
      <c r="I892">
        <v>198.98</v>
      </c>
      <c r="J892">
        <v>342.7</v>
      </c>
      <c r="K892">
        <v>10</v>
      </c>
      <c r="L892">
        <v>13570.92</v>
      </c>
      <c r="M892">
        <v>8755.1200000000008</v>
      </c>
      <c r="N892">
        <v>4815.8</v>
      </c>
      <c r="O892" t="s">
        <v>8596</v>
      </c>
      <c r="P892" t="s">
        <v>8599</v>
      </c>
      <c r="Q892" t="s">
        <v>8600</v>
      </c>
    </row>
    <row r="893" spans="1:17" x14ac:dyDescent="0.35">
      <c r="A893" t="s">
        <v>9497</v>
      </c>
      <c r="B893" t="s">
        <v>1021</v>
      </c>
      <c r="C893" t="s">
        <v>2867</v>
      </c>
      <c r="D893" t="s">
        <v>104</v>
      </c>
      <c r="E893" s="1">
        <v>45587</v>
      </c>
      <c r="F893" s="1">
        <v>45589</v>
      </c>
      <c r="G893" s="1">
        <v>45596</v>
      </c>
      <c r="H893">
        <v>56</v>
      </c>
      <c r="I893">
        <v>300.27</v>
      </c>
      <c r="J893">
        <v>449.73</v>
      </c>
      <c r="K893">
        <v>5</v>
      </c>
      <c r="L893">
        <v>23925.64</v>
      </c>
      <c r="M893">
        <v>16815.12</v>
      </c>
      <c r="N893">
        <v>7110.52</v>
      </c>
      <c r="O893" t="s">
        <v>8592</v>
      </c>
      <c r="P893" t="s">
        <v>8599</v>
      </c>
      <c r="Q893" t="s">
        <v>8597</v>
      </c>
    </row>
    <row r="894" spans="1:17" x14ac:dyDescent="0.35">
      <c r="A894" t="s">
        <v>9498</v>
      </c>
      <c r="B894" t="s">
        <v>1827</v>
      </c>
      <c r="C894" t="s">
        <v>3094</v>
      </c>
      <c r="D894" t="s">
        <v>478</v>
      </c>
      <c r="E894" s="1">
        <v>45372</v>
      </c>
      <c r="F894" s="1">
        <v>45377</v>
      </c>
      <c r="G894" s="1">
        <v>45379</v>
      </c>
      <c r="H894">
        <v>40</v>
      </c>
      <c r="I894">
        <v>91.23</v>
      </c>
      <c r="J894">
        <v>162.34</v>
      </c>
      <c r="K894">
        <v>10</v>
      </c>
      <c r="L894">
        <v>5844.24</v>
      </c>
      <c r="M894">
        <v>3649.2</v>
      </c>
      <c r="N894">
        <v>2195.04</v>
      </c>
      <c r="O894" t="s">
        <v>8605</v>
      </c>
      <c r="P894" t="s">
        <v>8608</v>
      </c>
      <c r="Q894" t="s">
        <v>8606</v>
      </c>
    </row>
    <row r="895" spans="1:17" x14ac:dyDescent="0.35">
      <c r="A895" t="s">
        <v>9499</v>
      </c>
      <c r="B895" t="s">
        <v>2341</v>
      </c>
      <c r="C895" t="s">
        <v>2486</v>
      </c>
      <c r="D895" t="s">
        <v>793</v>
      </c>
      <c r="E895" s="1">
        <v>45431</v>
      </c>
      <c r="F895" s="1">
        <v>45434</v>
      </c>
      <c r="G895" s="1">
        <v>45438</v>
      </c>
      <c r="H895">
        <v>19</v>
      </c>
      <c r="I895">
        <v>49.8</v>
      </c>
      <c r="J895">
        <v>68.77</v>
      </c>
      <c r="K895">
        <v>0</v>
      </c>
      <c r="L895">
        <v>1306.6300000000001</v>
      </c>
      <c r="M895">
        <v>946.2</v>
      </c>
      <c r="N895">
        <v>360.43</v>
      </c>
      <c r="O895" t="s">
        <v>8596</v>
      </c>
      <c r="P895" t="s">
        <v>8599</v>
      </c>
      <c r="Q895" t="s">
        <v>8597</v>
      </c>
    </row>
    <row r="896" spans="1:17" x14ac:dyDescent="0.35">
      <c r="A896" t="s">
        <v>9500</v>
      </c>
      <c r="B896" t="s">
        <v>959</v>
      </c>
      <c r="C896" t="s">
        <v>3085</v>
      </c>
      <c r="D896" t="s">
        <v>2219</v>
      </c>
      <c r="E896" s="1">
        <v>45442</v>
      </c>
      <c r="F896" s="1">
        <v>45443</v>
      </c>
      <c r="G896" s="1">
        <v>45447</v>
      </c>
      <c r="H896">
        <v>29</v>
      </c>
      <c r="I896">
        <v>139.61000000000001</v>
      </c>
      <c r="J896">
        <v>167.19</v>
      </c>
      <c r="K896">
        <v>15</v>
      </c>
      <c r="L896">
        <v>4121.2299999999996</v>
      </c>
      <c r="M896">
        <v>4048.69</v>
      </c>
      <c r="N896">
        <v>72.540000000000006</v>
      </c>
      <c r="O896" t="s">
        <v>8596</v>
      </c>
      <c r="P896" t="s">
        <v>8608</v>
      </c>
      <c r="Q896" t="s">
        <v>8606</v>
      </c>
    </row>
    <row r="897" spans="1:17" x14ac:dyDescent="0.35">
      <c r="A897" t="s">
        <v>9501</v>
      </c>
      <c r="B897" t="s">
        <v>564</v>
      </c>
      <c r="C897" t="s">
        <v>3122</v>
      </c>
      <c r="D897" t="s">
        <v>23</v>
      </c>
      <c r="E897" s="1">
        <v>45620</v>
      </c>
      <c r="F897" s="1">
        <v>45624</v>
      </c>
      <c r="G897" s="1">
        <v>45628</v>
      </c>
      <c r="H897">
        <v>46</v>
      </c>
      <c r="I897">
        <v>331.64</v>
      </c>
      <c r="J897">
        <v>425.16</v>
      </c>
      <c r="K897">
        <v>10</v>
      </c>
      <c r="L897">
        <v>17601.62</v>
      </c>
      <c r="M897">
        <v>15255.44</v>
      </c>
      <c r="N897">
        <v>2346.1799999999998</v>
      </c>
      <c r="O897" t="s">
        <v>8605</v>
      </c>
      <c r="P897" t="s">
        <v>8599</v>
      </c>
      <c r="Q897" t="s">
        <v>8600</v>
      </c>
    </row>
    <row r="898" spans="1:17" x14ac:dyDescent="0.35">
      <c r="A898" t="s">
        <v>9502</v>
      </c>
      <c r="B898" t="s">
        <v>1536</v>
      </c>
      <c r="C898" t="s">
        <v>3152</v>
      </c>
      <c r="D898" t="s">
        <v>1072</v>
      </c>
      <c r="E898" s="1">
        <v>45332</v>
      </c>
      <c r="F898" s="1">
        <v>45335</v>
      </c>
      <c r="G898" s="1">
        <v>45339</v>
      </c>
      <c r="H898">
        <v>65</v>
      </c>
      <c r="I898">
        <v>342.39</v>
      </c>
      <c r="J898">
        <v>380.39</v>
      </c>
      <c r="K898">
        <v>5</v>
      </c>
      <c r="L898">
        <v>23489.08</v>
      </c>
      <c r="M898">
        <v>22255.35</v>
      </c>
      <c r="N898">
        <v>1233.73</v>
      </c>
      <c r="O898" t="s">
        <v>8596</v>
      </c>
      <c r="P898" t="s">
        <v>8599</v>
      </c>
      <c r="Q898" t="s">
        <v>8600</v>
      </c>
    </row>
    <row r="899" spans="1:17" x14ac:dyDescent="0.35">
      <c r="A899" t="s">
        <v>9503</v>
      </c>
      <c r="B899" t="s">
        <v>781</v>
      </c>
      <c r="C899" t="s">
        <v>3011</v>
      </c>
      <c r="D899" t="s">
        <v>1926</v>
      </c>
      <c r="E899" s="1">
        <v>45486</v>
      </c>
      <c r="F899" s="1">
        <v>45489</v>
      </c>
      <c r="G899" s="1">
        <v>45493</v>
      </c>
      <c r="H899">
        <v>14</v>
      </c>
      <c r="I899">
        <v>348.72</v>
      </c>
      <c r="J899">
        <v>491.27</v>
      </c>
      <c r="K899">
        <v>10</v>
      </c>
      <c r="L899">
        <v>6190</v>
      </c>
      <c r="M899">
        <v>4882.08</v>
      </c>
      <c r="N899">
        <v>1307.92</v>
      </c>
      <c r="O899" t="s">
        <v>8596</v>
      </c>
      <c r="P899" t="s">
        <v>8593</v>
      </c>
      <c r="Q899" t="s">
        <v>8597</v>
      </c>
    </row>
    <row r="900" spans="1:17" x14ac:dyDescent="0.35">
      <c r="A900" t="s">
        <v>9504</v>
      </c>
      <c r="B900" t="s">
        <v>634</v>
      </c>
      <c r="C900" t="s">
        <v>2733</v>
      </c>
      <c r="D900" t="s">
        <v>1515</v>
      </c>
      <c r="E900" s="1">
        <v>45563</v>
      </c>
      <c r="F900" s="1">
        <v>45564</v>
      </c>
      <c r="G900" s="1">
        <v>45571</v>
      </c>
      <c r="H900">
        <v>97</v>
      </c>
      <c r="I900">
        <v>455.16</v>
      </c>
      <c r="J900">
        <v>590.99</v>
      </c>
      <c r="K900">
        <v>15</v>
      </c>
      <c r="L900">
        <v>48727.13</v>
      </c>
      <c r="M900">
        <v>44150.52</v>
      </c>
      <c r="N900">
        <v>4576.6099999999997</v>
      </c>
      <c r="O900" t="s">
        <v>8596</v>
      </c>
      <c r="P900" t="s">
        <v>8608</v>
      </c>
      <c r="Q900" t="s">
        <v>8597</v>
      </c>
    </row>
    <row r="901" spans="1:17" x14ac:dyDescent="0.35">
      <c r="A901" t="s">
        <v>9505</v>
      </c>
      <c r="B901" t="s">
        <v>2183</v>
      </c>
      <c r="C901" t="s">
        <v>2733</v>
      </c>
      <c r="D901" t="s">
        <v>2156</v>
      </c>
      <c r="E901" s="1">
        <v>45644</v>
      </c>
      <c r="F901" s="1">
        <v>45647</v>
      </c>
      <c r="G901" s="1">
        <v>45651</v>
      </c>
      <c r="H901">
        <v>21</v>
      </c>
      <c r="I901">
        <v>226.89</v>
      </c>
      <c r="J901">
        <v>360.11</v>
      </c>
      <c r="K901">
        <v>20</v>
      </c>
      <c r="L901">
        <v>6049.85</v>
      </c>
      <c r="M901">
        <v>4764.6899999999996</v>
      </c>
      <c r="N901">
        <v>1285.1600000000001</v>
      </c>
      <c r="O901" t="s">
        <v>8602</v>
      </c>
      <c r="P901" t="s">
        <v>8599</v>
      </c>
      <c r="Q901" t="s">
        <v>8600</v>
      </c>
    </row>
    <row r="902" spans="1:17" x14ac:dyDescent="0.35">
      <c r="A902" t="s">
        <v>9506</v>
      </c>
      <c r="B902" t="s">
        <v>1013</v>
      </c>
      <c r="C902" t="s">
        <v>2994</v>
      </c>
      <c r="D902" t="s">
        <v>3935</v>
      </c>
      <c r="E902" s="1">
        <v>45648</v>
      </c>
      <c r="F902" s="1">
        <v>45649</v>
      </c>
      <c r="G902" s="1">
        <v>45652</v>
      </c>
      <c r="H902">
        <v>87</v>
      </c>
      <c r="I902">
        <v>300.58999999999997</v>
      </c>
      <c r="J902">
        <v>457.44</v>
      </c>
      <c r="K902">
        <v>10</v>
      </c>
      <c r="L902">
        <v>35817.550000000003</v>
      </c>
      <c r="M902">
        <v>26151.33</v>
      </c>
      <c r="N902">
        <v>9666.2199999999993</v>
      </c>
      <c r="O902" t="s">
        <v>8602</v>
      </c>
      <c r="P902" t="s">
        <v>8593</v>
      </c>
      <c r="Q902" t="s">
        <v>8597</v>
      </c>
    </row>
    <row r="903" spans="1:17" x14ac:dyDescent="0.35">
      <c r="A903" t="s">
        <v>9507</v>
      </c>
      <c r="B903" t="s">
        <v>1505</v>
      </c>
      <c r="C903" t="s">
        <v>2731</v>
      </c>
      <c r="D903" t="s">
        <v>1918</v>
      </c>
      <c r="E903" s="1">
        <v>45396</v>
      </c>
      <c r="F903" s="1">
        <v>45397</v>
      </c>
      <c r="G903" s="1">
        <v>45399</v>
      </c>
      <c r="H903">
        <v>10</v>
      </c>
      <c r="I903">
        <v>231.3</v>
      </c>
      <c r="J903">
        <v>339.51</v>
      </c>
      <c r="K903">
        <v>10</v>
      </c>
      <c r="L903">
        <v>3055.59</v>
      </c>
      <c r="M903">
        <v>2313</v>
      </c>
      <c r="N903">
        <v>742.59</v>
      </c>
      <c r="O903" t="s">
        <v>8592</v>
      </c>
      <c r="P903" t="s">
        <v>8599</v>
      </c>
      <c r="Q903" t="s">
        <v>8600</v>
      </c>
    </row>
    <row r="904" spans="1:17" x14ac:dyDescent="0.35">
      <c r="A904" t="s">
        <v>9508</v>
      </c>
      <c r="B904" t="s">
        <v>474</v>
      </c>
      <c r="C904" t="s">
        <v>2694</v>
      </c>
      <c r="D904" t="s">
        <v>434</v>
      </c>
      <c r="E904" s="1">
        <v>45509</v>
      </c>
      <c r="F904" s="1">
        <v>45514</v>
      </c>
      <c r="G904" s="1">
        <v>45519</v>
      </c>
      <c r="H904">
        <v>60</v>
      </c>
      <c r="I904">
        <v>169.61</v>
      </c>
      <c r="J904">
        <v>267.17</v>
      </c>
      <c r="K904">
        <v>5</v>
      </c>
      <c r="L904">
        <v>15228.69</v>
      </c>
      <c r="M904">
        <v>10176.6</v>
      </c>
      <c r="N904">
        <v>5052.09</v>
      </c>
      <c r="O904" t="s">
        <v>8592</v>
      </c>
      <c r="P904" t="s">
        <v>8599</v>
      </c>
      <c r="Q904" t="s">
        <v>8594</v>
      </c>
    </row>
    <row r="905" spans="1:17" x14ac:dyDescent="0.35">
      <c r="A905" t="s">
        <v>9509</v>
      </c>
      <c r="B905" t="s">
        <v>2006</v>
      </c>
      <c r="C905" t="s">
        <v>2848</v>
      </c>
      <c r="D905" t="s">
        <v>3382</v>
      </c>
      <c r="E905" s="1">
        <v>45486</v>
      </c>
      <c r="F905" s="1">
        <v>45489</v>
      </c>
      <c r="G905" s="1">
        <v>45493</v>
      </c>
      <c r="H905">
        <v>88</v>
      </c>
      <c r="I905">
        <v>488.07</v>
      </c>
      <c r="J905">
        <v>613.70000000000005</v>
      </c>
      <c r="K905">
        <v>5</v>
      </c>
      <c r="L905">
        <v>51305.32</v>
      </c>
      <c r="M905">
        <v>42950.16</v>
      </c>
      <c r="N905">
        <v>8355.16</v>
      </c>
      <c r="O905" t="s">
        <v>8596</v>
      </c>
      <c r="P905" t="s">
        <v>8599</v>
      </c>
      <c r="Q905" t="s">
        <v>8597</v>
      </c>
    </row>
    <row r="906" spans="1:17" x14ac:dyDescent="0.35">
      <c r="A906" t="s">
        <v>9510</v>
      </c>
      <c r="B906" t="s">
        <v>1310</v>
      </c>
      <c r="C906" t="s">
        <v>3113</v>
      </c>
      <c r="D906" t="s">
        <v>3901</v>
      </c>
      <c r="E906" s="1">
        <v>45458</v>
      </c>
      <c r="F906" s="1">
        <v>45461</v>
      </c>
      <c r="G906" s="1">
        <v>45468</v>
      </c>
      <c r="H906">
        <v>72</v>
      </c>
      <c r="I906">
        <v>37.9</v>
      </c>
      <c r="J906">
        <v>43.05</v>
      </c>
      <c r="K906">
        <v>10</v>
      </c>
      <c r="L906">
        <v>2789.64</v>
      </c>
      <c r="M906">
        <v>2728.8</v>
      </c>
      <c r="N906">
        <v>60.84</v>
      </c>
      <c r="O906" t="s">
        <v>8592</v>
      </c>
      <c r="P906" t="s">
        <v>8599</v>
      </c>
      <c r="Q906" t="s">
        <v>8597</v>
      </c>
    </row>
    <row r="907" spans="1:17" x14ac:dyDescent="0.35">
      <c r="A907" t="s">
        <v>9511</v>
      </c>
      <c r="B907" t="s">
        <v>1847</v>
      </c>
      <c r="C907" t="s">
        <v>2728</v>
      </c>
      <c r="D907" t="s">
        <v>7303</v>
      </c>
      <c r="E907" s="1">
        <v>45532</v>
      </c>
      <c r="F907" s="1">
        <v>45536</v>
      </c>
      <c r="G907" s="1">
        <v>45540</v>
      </c>
      <c r="H907">
        <v>26</v>
      </c>
      <c r="I907">
        <v>225.37</v>
      </c>
      <c r="J907">
        <v>311.23</v>
      </c>
      <c r="K907">
        <v>15</v>
      </c>
      <c r="L907">
        <v>6878.18</v>
      </c>
      <c r="M907">
        <v>5859.62</v>
      </c>
      <c r="N907">
        <v>1018.56</v>
      </c>
      <c r="O907" t="s">
        <v>8602</v>
      </c>
      <c r="P907" t="s">
        <v>8593</v>
      </c>
      <c r="Q907" t="s">
        <v>8606</v>
      </c>
    </row>
    <row r="908" spans="1:17" x14ac:dyDescent="0.35">
      <c r="A908" t="s">
        <v>9512</v>
      </c>
      <c r="B908" t="s">
        <v>1229</v>
      </c>
      <c r="C908" t="s">
        <v>2569</v>
      </c>
      <c r="D908" t="s">
        <v>3694</v>
      </c>
      <c r="E908" s="1">
        <v>45392</v>
      </c>
      <c r="F908" s="1">
        <v>45395</v>
      </c>
      <c r="G908" s="1">
        <v>45400</v>
      </c>
      <c r="H908">
        <v>74</v>
      </c>
      <c r="I908">
        <v>454.88</v>
      </c>
      <c r="J908">
        <v>679.17</v>
      </c>
      <c r="K908">
        <v>0</v>
      </c>
      <c r="L908">
        <v>50258.58</v>
      </c>
      <c r="M908">
        <v>33661.120000000003</v>
      </c>
      <c r="N908">
        <v>16597.46</v>
      </c>
      <c r="O908" t="s">
        <v>8592</v>
      </c>
      <c r="P908" t="s">
        <v>8593</v>
      </c>
      <c r="Q908" t="s">
        <v>8597</v>
      </c>
    </row>
    <row r="909" spans="1:17" x14ac:dyDescent="0.35">
      <c r="A909" t="s">
        <v>9513</v>
      </c>
      <c r="B909" t="s">
        <v>398</v>
      </c>
      <c r="C909" t="s">
        <v>2791</v>
      </c>
      <c r="D909" t="s">
        <v>26</v>
      </c>
      <c r="E909" s="1">
        <v>45580</v>
      </c>
      <c r="F909" s="1">
        <v>45582</v>
      </c>
      <c r="G909" s="1">
        <v>45585</v>
      </c>
      <c r="H909">
        <v>31</v>
      </c>
      <c r="I909">
        <v>429.66</v>
      </c>
      <c r="J909">
        <v>607.75</v>
      </c>
      <c r="K909">
        <v>15</v>
      </c>
      <c r="L909">
        <v>16014.21</v>
      </c>
      <c r="M909">
        <v>13319.46</v>
      </c>
      <c r="N909">
        <v>2694.75</v>
      </c>
      <c r="O909" t="s">
        <v>8592</v>
      </c>
      <c r="P909" t="s">
        <v>8608</v>
      </c>
      <c r="Q909" t="s">
        <v>8600</v>
      </c>
    </row>
    <row r="910" spans="1:17" x14ac:dyDescent="0.35">
      <c r="A910" t="s">
        <v>9514</v>
      </c>
      <c r="B910" t="s">
        <v>733</v>
      </c>
      <c r="C910" t="s">
        <v>3047</v>
      </c>
      <c r="D910" t="s">
        <v>17</v>
      </c>
      <c r="E910" s="1">
        <v>45522</v>
      </c>
      <c r="F910" s="1">
        <v>45523</v>
      </c>
      <c r="G910" s="1">
        <v>45524</v>
      </c>
      <c r="H910">
        <v>9</v>
      </c>
      <c r="I910">
        <v>77.84</v>
      </c>
      <c r="J910">
        <v>136.97</v>
      </c>
      <c r="K910">
        <v>5</v>
      </c>
      <c r="L910">
        <v>1171.0899999999999</v>
      </c>
      <c r="M910">
        <v>700.56</v>
      </c>
      <c r="N910">
        <v>470.53</v>
      </c>
      <c r="O910" t="s">
        <v>8605</v>
      </c>
      <c r="P910" t="s">
        <v>8599</v>
      </c>
      <c r="Q910" t="s">
        <v>8594</v>
      </c>
    </row>
    <row r="911" spans="1:17" x14ac:dyDescent="0.35">
      <c r="A911" t="s">
        <v>9515</v>
      </c>
      <c r="B911" t="s">
        <v>1558</v>
      </c>
      <c r="C911" t="s">
        <v>3011</v>
      </c>
      <c r="D911" t="s">
        <v>858</v>
      </c>
      <c r="E911" s="1">
        <v>45414</v>
      </c>
      <c r="F911" s="1">
        <v>45417</v>
      </c>
      <c r="G911" s="1">
        <v>45423</v>
      </c>
      <c r="H911">
        <v>91</v>
      </c>
      <c r="I911">
        <v>376.32</v>
      </c>
      <c r="J911">
        <v>674.02</v>
      </c>
      <c r="K911">
        <v>20</v>
      </c>
      <c r="L911">
        <v>49068.66</v>
      </c>
      <c r="M911">
        <v>34245.120000000003</v>
      </c>
      <c r="N911">
        <v>14823.54</v>
      </c>
      <c r="O911" t="s">
        <v>8592</v>
      </c>
      <c r="P911" t="s">
        <v>8608</v>
      </c>
      <c r="Q911" t="s">
        <v>8600</v>
      </c>
    </row>
    <row r="912" spans="1:17" x14ac:dyDescent="0.35">
      <c r="A912" t="s">
        <v>9516</v>
      </c>
      <c r="B912" t="s">
        <v>2351</v>
      </c>
      <c r="C912" t="s">
        <v>2464</v>
      </c>
      <c r="D912" t="s">
        <v>748</v>
      </c>
      <c r="E912" s="1">
        <v>45396</v>
      </c>
      <c r="F912" s="1">
        <v>45400</v>
      </c>
      <c r="G912" s="1">
        <v>45406</v>
      </c>
      <c r="H912">
        <v>75</v>
      </c>
      <c r="I912">
        <v>120.32</v>
      </c>
      <c r="J912">
        <v>191.67</v>
      </c>
      <c r="K912">
        <v>5</v>
      </c>
      <c r="L912">
        <v>13656.49</v>
      </c>
      <c r="M912">
        <v>9024</v>
      </c>
      <c r="N912">
        <v>4632.49</v>
      </c>
      <c r="O912" t="s">
        <v>8596</v>
      </c>
      <c r="P912" t="s">
        <v>8593</v>
      </c>
      <c r="Q912" t="s">
        <v>8606</v>
      </c>
    </row>
    <row r="913" spans="1:17" x14ac:dyDescent="0.35">
      <c r="A913" t="s">
        <v>9517</v>
      </c>
      <c r="B913" t="s">
        <v>1506</v>
      </c>
      <c r="C913" t="s">
        <v>2958</v>
      </c>
      <c r="D913" t="s">
        <v>6235</v>
      </c>
      <c r="E913" s="1">
        <v>45297</v>
      </c>
      <c r="F913" s="1">
        <v>45300</v>
      </c>
      <c r="G913" s="1">
        <v>45304</v>
      </c>
      <c r="H913">
        <v>57</v>
      </c>
      <c r="I913">
        <v>228.76</v>
      </c>
      <c r="J913">
        <v>388.15</v>
      </c>
      <c r="K913">
        <v>0</v>
      </c>
      <c r="L913">
        <v>22124.55</v>
      </c>
      <c r="M913">
        <v>13039.32</v>
      </c>
      <c r="N913">
        <v>9085.23</v>
      </c>
      <c r="O913" t="s">
        <v>8596</v>
      </c>
      <c r="P913" t="s">
        <v>8593</v>
      </c>
      <c r="Q913" t="s">
        <v>8597</v>
      </c>
    </row>
    <row r="914" spans="1:17" x14ac:dyDescent="0.35">
      <c r="A914" t="s">
        <v>9518</v>
      </c>
      <c r="B914" t="s">
        <v>1782</v>
      </c>
      <c r="C914" t="s">
        <v>2810</v>
      </c>
      <c r="D914" t="s">
        <v>3241</v>
      </c>
      <c r="E914" s="1">
        <v>45426</v>
      </c>
      <c r="F914" s="1">
        <v>45431</v>
      </c>
      <c r="G914" s="1">
        <v>45435</v>
      </c>
      <c r="H914">
        <v>92</v>
      </c>
      <c r="I914">
        <v>299.58</v>
      </c>
      <c r="J914">
        <v>358.18</v>
      </c>
      <c r="K914">
        <v>10</v>
      </c>
      <c r="L914">
        <v>29657.3</v>
      </c>
      <c r="M914">
        <v>27561.360000000001</v>
      </c>
      <c r="N914">
        <v>2095.94</v>
      </c>
      <c r="O914" t="s">
        <v>8605</v>
      </c>
      <c r="P914" t="s">
        <v>8593</v>
      </c>
      <c r="Q914" t="s">
        <v>8597</v>
      </c>
    </row>
    <row r="915" spans="1:17" x14ac:dyDescent="0.35">
      <c r="A915" t="s">
        <v>9519</v>
      </c>
      <c r="B915" t="s">
        <v>1508</v>
      </c>
      <c r="C915" t="s">
        <v>2771</v>
      </c>
      <c r="D915" t="s">
        <v>425</v>
      </c>
      <c r="E915" s="1">
        <v>45562</v>
      </c>
      <c r="F915" s="1">
        <v>45565</v>
      </c>
      <c r="G915" s="1">
        <v>45569</v>
      </c>
      <c r="H915">
        <v>67</v>
      </c>
      <c r="I915">
        <v>256.14999999999998</v>
      </c>
      <c r="J915">
        <v>330.18</v>
      </c>
      <c r="K915">
        <v>5</v>
      </c>
      <c r="L915">
        <v>21015.96</v>
      </c>
      <c r="M915">
        <v>17162.05</v>
      </c>
      <c r="N915">
        <v>3853.91</v>
      </c>
      <c r="O915" t="s">
        <v>8602</v>
      </c>
      <c r="P915" t="s">
        <v>8599</v>
      </c>
      <c r="Q915" t="s">
        <v>8594</v>
      </c>
    </row>
    <row r="916" spans="1:17" x14ac:dyDescent="0.35">
      <c r="A916" t="s">
        <v>9520</v>
      </c>
      <c r="B916" t="s">
        <v>823</v>
      </c>
      <c r="C916" t="s">
        <v>2607</v>
      </c>
      <c r="D916" t="s">
        <v>3476</v>
      </c>
      <c r="E916" s="1">
        <v>45627</v>
      </c>
      <c r="F916" s="1">
        <v>45628</v>
      </c>
      <c r="G916" s="1">
        <v>45632</v>
      </c>
      <c r="H916">
        <v>44</v>
      </c>
      <c r="I916">
        <v>278.19</v>
      </c>
      <c r="J916">
        <v>463.65</v>
      </c>
      <c r="K916">
        <v>15</v>
      </c>
      <c r="L916">
        <v>17340.509999999998</v>
      </c>
      <c r="M916">
        <v>12240.36</v>
      </c>
      <c r="N916">
        <v>5100.1499999999996</v>
      </c>
      <c r="O916" t="s">
        <v>8605</v>
      </c>
      <c r="P916" t="s">
        <v>8608</v>
      </c>
      <c r="Q916" t="s">
        <v>8600</v>
      </c>
    </row>
    <row r="917" spans="1:17" x14ac:dyDescent="0.35">
      <c r="A917" t="s">
        <v>9521</v>
      </c>
      <c r="B917" t="s">
        <v>1237</v>
      </c>
      <c r="C917" t="s">
        <v>2965</v>
      </c>
      <c r="D917" t="s">
        <v>6787</v>
      </c>
      <c r="E917" s="1">
        <v>45545</v>
      </c>
      <c r="F917" s="1">
        <v>45546</v>
      </c>
      <c r="G917" s="1">
        <v>45552</v>
      </c>
      <c r="H917">
        <v>31</v>
      </c>
      <c r="I917">
        <v>202.51</v>
      </c>
      <c r="J917">
        <v>228.94</v>
      </c>
      <c r="K917">
        <v>10</v>
      </c>
      <c r="L917">
        <v>6387.43</v>
      </c>
      <c r="M917">
        <v>6277.81</v>
      </c>
      <c r="N917">
        <v>109.62</v>
      </c>
      <c r="O917" t="s">
        <v>8592</v>
      </c>
      <c r="P917" t="s">
        <v>8608</v>
      </c>
      <c r="Q917" t="s">
        <v>8597</v>
      </c>
    </row>
    <row r="918" spans="1:17" x14ac:dyDescent="0.35">
      <c r="A918" t="s">
        <v>9522</v>
      </c>
      <c r="B918" t="s">
        <v>2362</v>
      </c>
      <c r="C918" t="s">
        <v>3181</v>
      </c>
      <c r="D918" t="s">
        <v>1716</v>
      </c>
      <c r="E918" s="1">
        <v>45504</v>
      </c>
      <c r="F918" s="1">
        <v>45508</v>
      </c>
      <c r="G918" s="1">
        <v>45510</v>
      </c>
      <c r="H918">
        <v>29</v>
      </c>
      <c r="I918">
        <v>438.96</v>
      </c>
      <c r="J918">
        <v>717.88</v>
      </c>
      <c r="K918">
        <v>10</v>
      </c>
      <c r="L918">
        <v>18736.669999999998</v>
      </c>
      <c r="M918">
        <v>12729.84</v>
      </c>
      <c r="N918">
        <v>6006.83</v>
      </c>
      <c r="O918" t="s">
        <v>8596</v>
      </c>
      <c r="P918" t="s">
        <v>8608</v>
      </c>
      <c r="Q918" t="s">
        <v>8597</v>
      </c>
    </row>
    <row r="919" spans="1:17" x14ac:dyDescent="0.35">
      <c r="A919" t="s">
        <v>9523</v>
      </c>
      <c r="B919" t="s">
        <v>713</v>
      </c>
      <c r="C919" t="s">
        <v>2850</v>
      </c>
      <c r="D919" t="s">
        <v>709</v>
      </c>
      <c r="E919" s="1">
        <v>45316</v>
      </c>
      <c r="F919" s="1">
        <v>45319</v>
      </c>
      <c r="G919" s="1">
        <v>45322</v>
      </c>
      <c r="H919">
        <v>15</v>
      </c>
      <c r="I919">
        <v>441.08</v>
      </c>
      <c r="J919">
        <v>691.86</v>
      </c>
      <c r="K919">
        <v>0</v>
      </c>
      <c r="L919">
        <v>10377.9</v>
      </c>
      <c r="M919">
        <v>6616.2</v>
      </c>
      <c r="N919">
        <v>3761.7</v>
      </c>
      <c r="O919" t="s">
        <v>8605</v>
      </c>
      <c r="P919" t="s">
        <v>8593</v>
      </c>
      <c r="Q919" t="s">
        <v>8600</v>
      </c>
    </row>
    <row r="920" spans="1:17" x14ac:dyDescent="0.35">
      <c r="A920" t="s">
        <v>9524</v>
      </c>
      <c r="B920" t="s">
        <v>524</v>
      </c>
      <c r="C920" t="s">
        <v>2429</v>
      </c>
      <c r="D920" t="s">
        <v>4258</v>
      </c>
      <c r="E920" s="1">
        <v>45420</v>
      </c>
      <c r="F920" s="1">
        <v>45424</v>
      </c>
      <c r="G920" s="1">
        <v>45429</v>
      </c>
      <c r="H920">
        <v>6</v>
      </c>
      <c r="I920">
        <v>10.3</v>
      </c>
      <c r="J920">
        <v>11.73</v>
      </c>
      <c r="K920">
        <v>10</v>
      </c>
      <c r="L920">
        <v>63.34</v>
      </c>
      <c r="M920">
        <v>61.8</v>
      </c>
      <c r="N920">
        <v>1.54</v>
      </c>
      <c r="O920" t="s">
        <v>8592</v>
      </c>
      <c r="P920" t="s">
        <v>8593</v>
      </c>
      <c r="Q920" t="s">
        <v>8606</v>
      </c>
    </row>
    <row r="921" spans="1:17" x14ac:dyDescent="0.35">
      <c r="A921" t="s">
        <v>9525</v>
      </c>
      <c r="B921" t="s">
        <v>710</v>
      </c>
      <c r="C921" t="s">
        <v>2945</v>
      </c>
      <c r="D921" t="s">
        <v>1081</v>
      </c>
      <c r="E921" s="1">
        <v>45365</v>
      </c>
      <c r="F921" s="1">
        <v>45370</v>
      </c>
      <c r="G921" s="1">
        <v>45377</v>
      </c>
      <c r="H921">
        <v>11</v>
      </c>
      <c r="I921">
        <v>361.56</v>
      </c>
      <c r="J921">
        <v>601.32000000000005</v>
      </c>
      <c r="K921">
        <v>10</v>
      </c>
      <c r="L921">
        <v>5953.07</v>
      </c>
      <c r="M921">
        <v>3977.16</v>
      </c>
      <c r="N921">
        <v>1975.91</v>
      </c>
      <c r="O921" t="s">
        <v>8602</v>
      </c>
      <c r="P921" t="s">
        <v>8593</v>
      </c>
      <c r="Q921" t="s">
        <v>8600</v>
      </c>
    </row>
    <row r="922" spans="1:17" x14ac:dyDescent="0.35">
      <c r="A922" t="s">
        <v>9526</v>
      </c>
      <c r="B922" t="s">
        <v>15</v>
      </c>
      <c r="C922" t="s">
        <v>2613</v>
      </c>
      <c r="D922" t="s">
        <v>4857</v>
      </c>
      <c r="E922" s="1">
        <v>45417</v>
      </c>
      <c r="F922" s="1">
        <v>45422</v>
      </c>
      <c r="G922" s="1">
        <v>45427</v>
      </c>
      <c r="H922">
        <v>19</v>
      </c>
      <c r="I922">
        <v>308.45</v>
      </c>
      <c r="J922">
        <v>356.56</v>
      </c>
      <c r="K922">
        <v>10</v>
      </c>
      <c r="L922">
        <v>6097.18</v>
      </c>
      <c r="M922">
        <v>5860.55</v>
      </c>
      <c r="N922">
        <v>236.63</v>
      </c>
      <c r="O922" t="s">
        <v>8602</v>
      </c>
      <c r="P922" t="s">
        <v>8599</v>
      </c>
      <c r="Q922" t="s">
        <v>8597</v>
      </c>
    </row>
    <row r="923" spans="1:17" x14ac:dyDescent="0.35">
      <c r="A923" t="s">
        <v>9527</v>
      </c>
      <c r="B923" t="s">
        <v>2393</v>
      </c>
      <c r="C923" t="s">
        <v>2462</v>
      </c>
      <c r="D923" t="s">
        <v>1763</v>
      </c>
      <c r="E923" s="1">
        <v>45570</v>
      </c>
      <c r="F923" s="1">
        <v>45571</v>
      </c>
      <c r="G923" s="1">
        <v>45576</v>
      </c>
      <c r="H923">
        <v>40</v>
      </c>
      <c r="I923">
        <v>315.83999999999997</v>
      </c>
      <c r="J923">
        <v>415.7</v>
      </c>
      <c r="K923">
        <v>0</v>
      </c>
      <c r="L923">
        <v>16628</v>
      </c>
      <c r="M923">
        <v>12633.6</v>
      </c>
      <c r="N923">
        <v>3994.4</v>
      </c>
      <c r="O923" t="s">
        <v>8592</v>
      </c>
      <c r="P923" t="s">
        <v>8608</v>
      </c>
      <c r="Q923" t="s">
        <v>8597</v>
      </c>
    </row>
    <row r="924" spans="1:17" x14ac:dyDescent="0.35">
      <c r="A924" t="s">
        <v>9528</v>
      </c>
      <c r="B924" t="s">
        <v>2363</v>
      </c>
      <c r="C924" t="s">
        <v>3065</v>
      </c>
      <c r="D924" t="s">
        <v>3748</v>
      </c>
      <c r="E924" s="1">
        <v>45610</v>
      </c>
      <c r="F924" s="1">
        <v>45614</v>
      </c>
      <c r="G924" s="1">
        <v>45616</v>
      </c>
      <c r="H924">
        <v>98</v>
      </c>
      <c r="I924">
        <v>245.64</v>
      </c>
      <c r="J924">
        <v>291.8</v>
      </c>
      <c r="K924">
        <v>10</v>
      </c>
      <c r="L924">
        <v>25736.76</v>
      </c>
      <c r="M924">
        <v>24072.720000000001</v>
      </c>
      <c r="N924">
        <v>1664.04</v>
      </c>
      <c r="O924" t="s">
        <v>8596</v>
      </c>
      <c r="P924" t="s">
        <v>8608</v>
      </c>
      <c r="Q924" t="s">
        <v>8597</v>
      </c>
    </row>
    <row r="925" spans="1:17" x14ac:dyDescent="0.35">
      <c r="A925" t="s">
        <v>9529</v>
      </c>
      <c r="B925" t="s">
        <v>1783</v>
      </c>
      <c r="C925" t="s">
        <v>2642</v>
      </c>
      <c r="D925" t="s">
        <v>1852</v>
      </c>
      <c r="E925" s="1">
        <v>45501</v>
      </c>
      <c r="F925" s="1">
        <v>45502</v>
      </c>
      <c r="G925" s="1">
        <v>45505</v>
      </c>
      <c r="H925">
        <v>7</v>
      </c>
      <c r="I925">
        <v>135.49</v>
      </c>
      <c r="J925">
        <v>155.19999999999999</v>
      </c>
      <c r="K925">
        <v>10</v>
      </c>
      <c r="L925">
        <v>977.76</v>
      </c>
      <c r="M925">
        <v>948.43</v>
      </c>
      <c r="N925">
        <v>29.33</v>
      </c>
      <c r="O925" t="s">
        <v>8602</v>
      </c>
      <c r="P925" t="s">
        <v>8608</v>
      </c>
      <c r="Q925" t="s">
        <v>8597</v>
      </c>
    </row>
    <row r="926" spans="1:17" x14ac:dyDescent="0.35">
      <c r="A926" t="s">
        <v>9530</v>
      </c>
      <c r="B926" t="s">
        <v>904</v>
      </c>
      <c r="C926" t="s">
        <v>2807</v>
      </c>
      <c r="D926" t="s">
        <v>3393</v>
      </c>
      <c r="E926" s="1">
        <v>45512</v>
      </c>
      <c r="F926" s="1">
        <v>45517</v>
      </c>
      <c r="G926" s="1">
        <v>45518</v>
      </c>
      <c r="H926">
        <v>74</v>
      </c>
      <c r="I926">
        <v>444.05</v>
      </c>
      <c r="J926">
        <v>790.38</v>
      </c>
      <c r="K926">
        <v>20</v>
      </c>
      <c r="L926">
        <v>46790.5</v>
      </c>
      <c r="M926">
        <v>32859.699999999997</v>
      </c>
      <c r="N926">
        <v>13930.8</v>
      </c>
      <c r="O926" t="s">
        <v>8602</v>
      </c>
      <c r="P926" t="s">
        <v>8608</v>
      </c>
      <c r="Q926" t="s">
        <v>8606</v>
      </c>
    </row>
    <row r="927" spans="1:17" x14ac:dyDescent="0.35">
      <c r="A927" t="s">
        <v>9531</v>
      </c>
      <c r="B927" t="s">
        <v>1740</v>
      </c>
      <c r="C927" t="s">
        <v>2457</v>
      </c>
      <c r="D927" t="s">
        <v>1663</v>
      </c>
      <c r="E927" s="1">
        <v>45581</v>
      </c>
      <c r="F927" s="1">
        <v>45586</v>
      </c>
      <c r="G927" s="1">
        <v>45589</v>
      </c>
      <c r="H927">
        <v>28</v>
      </c>
      <c r="I927">
        <v>185.28</v>
      </c>
      <c r="J927">
        <v>274.05</v>
      </c>
      <c r="K927">
        <v>15</v>
      </c>
      <c r="L927">
        <v>6522.39</v>
      </c>
      <c r="M927">
        <v>5187.84</v>
      </c>
      <c r="N927">
        <v>1334.55</v>
      </c>
      <c r="O927" t="s">
        <v>8592</v>
      </c>
      <c r="P927" t="s">
        <v>8608</v>
      </c>
      <c r="Q927" t="s">
        <v>8597</v>
      </c>
    </row>
    <row r="928" spans="1:17" x14ac:dyDescent="0.35">
      <c r="A928" t="s">
        <v>9532</v>
      </c>
      <c r="B928" t="s">
        <v>2276</v>
      </c>
      <c r="C928" t="s">
        <v>3044</v>
      </c>
      <c r="D928" t="s">
        <v>3528</v>
      </c>
      <c r="E928" s="1">
        <v>45557</v>
      </c>
      <c r="F928" s="1">
        <v>45558</v>
      </c>
      <c r="G928" s="1">
        <v>45564</v>
      </c>
      <c r="H928">
        <v>66</v>
      </c>
      <c r="I928">
        <v>235.52</v>
      </c>
      <c r="J928">
        <v>330.66</v>
      </c>
      <c r="K928">
        <v>20</v>
      </c>
      <c r="L928">
        <v>17458.849999999999</v>
      </c>
      <c r="M928">
        <v>15544.32</v>
      </c>
      <c r="N928">
        <v>1914.53</v>
      </c>
      <c r="O928" t="s">
        <v>8602</v>
      </c>
      <c r="P928" t="s">
        <v>8608</v>
      </c>
      <c r="Q928" t="s">
        <v>8600</v>
      </c>
    </row>
    <row r="929" spans="1:17" x14ac:dyDescent="0.35">
      <c r="A929" t="s">
        <v>9533</v>
      </c>
      <c r="B929" t="s">
        <v>1679</v>
      </c>
      <c r="C929" t="s">
        <v>2466</v>
      </c>
      <c r="D929" t="s">
        <v>1070</v>
      </c>
      <c r="E929" s="1">
        <v>45359</v>
      </c>
      <c r="F929" s="1">
        <v>45363</v>
      </c>
      <c r="G929" s="1">
        <v>45366</v>
      </c>
      <c r="H929">
        <v>43</v>
      </c>
      <c r="I929">
        <v>298.22000000000003</v>
      </c>
      <c r="J929">
        <v>421.51</v>
      </c>
      <c r="K929">
        <v>0</v>
      </c>
      <c r="L929">
        <v>18124.93</v>
      </c>
      <c r="M929">
        <v>12823.46</v>
      </c>
      <c r="N929">
        <v>5301.47</v>
      </c>
      <c r="O929" t="s">
        <v>8592</v>
      </c>
      <c r="P929" t="s">
        <v>8593</v>
      </c>
      <c r="Q929" t="s">
        <v>8597</v>
      </c>
    </row>
    <row r="930" spans="1:17" x14ac:dyDescent="0.35">
      <c r="A930" t="s">
        <v>9534</v>
      </c>
      <c r="B930" t="s">
        <v>2306</v>
      </c>
      <c r="C930" t="s">
        <v>3011</v>
      </c>
      <c r="D930" t="s">
        <v>2278</v>
      </c>
      <c r="E930" s="1">
        <v>45391</v>
      </c>
      <c r="F930" s="1">
        <v>45394</v>
      </c>
      <c r="G930" s="1">
        <v>45395</v>
      </c>
      <c r="H930">
        <v>59</v>
      </c>
      <c r="I930">
        <v>295.95</v>
      </c>
      <c r="J930">
        <v>526.98</v>
      </c>
      <c r="K930">
        <v>10</v>
      </c>
      <c r="L930">
        <v>27982.639999999999</v>
      </c>
      <c r="M930">
        <v>17461.05</v>
      </c>
      <c r="N930">
        <v>10521.59</v>
      </c>
      <c r="O930" t="s">
        <v>8605</v>
      </c>
      <c r="P930" t="s">
        <v>8608</v>
      </c>
      <c r="Q930" t="s">
        <v>8597</v>
      </c>
    </row>
    <row r="931" spans="1:17" x14ac:dyDescent="0.35">
      <c r="A931" t="s">
        <v>9535</v>
      </c>
      <c r="B931" t="s">
        <v>1788</v>
      </c>
      <c r="C931" t="s">
        <v>2767</v>
      </c>
      <c r="D931" t="s">
        <v>1269</v>
      </c>
      <c r="E931" s="1">
        <v>45545</v>
      </c>
      <c r="F931" s="1">
        <v>45547</v>
      </c>
      <c r="G931" s="1">
        <v>45550</v>
      </c>
      <c r="H931">
        <v>7</v>
      </c>
      <c r="I931">
        <v>385.08</v>
      </c>
      <c r="J931">
        <v>584.52</v>
      </c>
      <c r="K931">
        <v>15</v>
      </c>
      <c r="L931">
        <v>3477.89</v>
      </c>
      <c r="M931">
        <v>2695.56</v>
      </c>
      <c r="N931">
        <v>782.33</v>
      </c>
      <c r="O931" t="s">
        <v>8605</v>
      </c>
      <c r="P931" t="s">
        <v>8599</v>
      </c>
      <c r="Q931" t="s">
        <v>8594</v>
      </c>
    </row>
    <row r="932" spans="1:17" x14ac:dyDescent="0.35">
      <c r="A932" t="s">
        <v>9536</v>
      </c>
      <c r="B932" t="s">
        <v>1916</v>
      </c>
      <c r="C932" t="s">
        <v>3168</v>
      </c>
      <c r="D932" t="s">
        <v>4276</v>
      </c>
      <c r="E932" s="1">
        <v>45384</v>
      </c>
      <c r="F932" s="1">
        <v>45387</v>
      </c>
      <c r="G932" s="1">
        <v>45389</v>
      </c>
      <c r="H932">
        <v>34</v>
      </c>
      <c r="I932">
        <v>418.59</v>
      </c>
      <c r="J932">
        <v>722.69</v>
      </c>
      <c r="K932">
        <v>20</v>
      </c>
      <c r="L932">
        <v>19657.169999999998</v>
      </c>
      <c r="M932">
        <v>14232.06</v>
      </c>
      <c r="N932">
        <v>5425.11</v>
      </c>
      <c r="O932" t="s">
        <v>8596</v>
      </c>
      <c r="P932" t="s">
        <v>8608</v>
      </c>
      <c r="Q932" t="s">
        <v>8600</v>
      </c>
    </row>
    <row r="933" spans="1:17" x14ac:dyDescent="0.35">
      <c r="A933" t="s">
        <v>9537</v>
      </c>
      <c r="B933" t="s">
        <v>1258</v>
      </c>
      <c r="C933" t="s">
        <v>2775</v>
      </c>
      <c r="D933" t="s">
        <v>1572</v>
      </c>
      <c r="E933" s="1">
        <v>45440</v>
      </c>
      <c r="F933" s="1">
        <v>45443</v>
      </c>
      <c r="G933" s="1">
        <v>45449</v>
      </c>
      <c r="H933">
        <v>34</v>
      </c>
      <c r="I933">
        <v>160.81</v>
      </c>
      <c r="J933">
        <v>277.55</v>
      </c>
      <c r="K933">
        <v>0</v>
      </c>
      <c r="L933">
        <v>9436.7000000000007</v>
      </c>
      <c r="M933">
        <v>5467.54</v>
      </c>
      <c r="N933">
        <v>3969.16</v>
      </c>
      <c r="O933" t="s">
        <v>8602</v>
      </c>
      <c r="P933" t="s">
        <v>8599</v>
      </c>
      <c r="Q933" t="s">
        <v>8606</v>
      </c>
    </row>
    <row r="934" spans="1:17" x14ac:dyDescent="0.35">
      <c r="A934" t="s">
        <v>9538</v>
      </c>
      <c r="B934" t="s">
        <v>1977</v>
      </c>
      <c r="C934" t="s">
        <v>2567</v>
      </c>
      <c r="D934" t="s">
        <v>5974</v>
      </c>
      <c r="E934" s="1">
        <v>45605</v>
      </c>
      <c r="F934" s="1">
        <v>45606</v>
      </c>
      <c r="G934" s="1">
        <v>45608</v>
      </c>
      <c r="H934">
        <v>39</v>
      </c>
      <c r="I934">
        <v>336.45</v>
      </c>
      <c r="J934">
        <v>595.96</v>
      </c>
      <c r="K934">
        <v>5</v>
      </c>
      <c r="L934">
        <v>22080.32</v>
      </c>
      <c r="M934">
        <v>13121.55</v>
      </c>
      <c r="N934">
        <v>8958.77</v>
      </c>
      <c r="O934" t="s">
        <v>8592</v>
      </c>
      <c r="P934" t="s">
        <v>8608</v>
      </c>
      <c r="Q934" t="s">
        <v>8600</v>
      </c>
    </row>
    <row r="935" spans="1:17" x14ac:dyDescent="0.35">
      <c r="A935" t="s">
        <v>9539</v>
      </c>
      <c r="B935" t="s">
        <v>2237</v>
      </c>
      <c r="C935" t="s">
        <v>3129</v>
      </c>
      <c r="D935" t="s">
        <v>148</v>
      </c>
      <c r="E935" s="1">
        <v>45309</v>
      </c>
      <c r="F935" s="1">
        <v>45311</v>
      </c>
      <c r="G935" s="1">
        <v>45312</v>
      </c>
      <c r="H935">
        <v>45</v>
      </c>
      <c r="I935">
        <v>12.34</v>
      </c>
      <c r="J935">
        <v>20.67</v>
      </c>
      <c r="K935">
        <v>15</v>
      </c>
      <c r="L935">
        <v>790.63</v>
      </c>
      <c r="M935">
        <v>555.29999999999995</v>
      </c>
      <c r="N935">
        <v>235.33</v>
      </c>
      <c r="O935" t="s">
        <v>8605</v>
      </c>
      <c r="P935" t="s">
        <v>8608</v>
      </c>
      <c r="Q935" t="s">
        <v>8600</v>
      </c>
    </row>
    <row r="936" spans="1:17" x14ac:dyDescent="0.35">
      <c r="A936" t="s">
        <v>9540</v>
      </c>
      <c r="B936" t="s">
        <v>1140</v>
      </c>
      <c r="C936" t="s">
        <v>2785</v>
      </c>
      <c r="D936" t="s">
        <v>2051</v>
      </c>
      <c r="E936" s="1">
        <v>45399</v>
      </c>
      <c r="F936" s="1">
        <v>45400</v>
      </c>
      <c r="G936" s="1">
        <v>45403</v>
      </c>
      <c r="H936">
        <v>66</v>
      </c>
      <c r="I936">
        <v>350.31</v>
      </c>
      <c r="J936">
        <v>501.42</v>
      </c>
      <c r="K936">
        <v>0</v>
      </c>
      <c r="L936">
        <v>33093.72</v>
      </c>
      <c r="M936">
        <v>23120.46</v>
      </c>
      <c r="N936">
        <v>9973.26</v>
      </c>
      <c r="O936" t="s">
        <v>8602</v>
      </c>
      <c r="P936" t="s">
        <v>8608</v>
      </c>
      <c r="Q936" t="s">
        <v>8600</v>
      </c>
    </row>
    <row r="937" spans="1:17" x14ac:dyDescent="0.35">
      <c r="A937" t="s">
        <v>9541</v>
      </c>
      <c r="B937" t="s">
        <v>2066</v>
      </c>
      <c r="C937" t="s">
        <v>2995</v>
      </c>
      <c r="D937" t="s">
        <v>227</v>
      </c>
      <c r="E937" s="1">
        <v>45561</v>
      </c>
      <c r="F937" s="1">
        <v>45565</v>
      </c>
      <c r="G937" s="1">
        <v>45570</v>
      </c>
      <c r="H937">
        <v>59</v>
      </c>
      <c r="I937">
        <v>380.88</v>
      </c>
      <c r="J937">
        <v>601.78</v>
      </c>
      <c r="K937">
        <v>10</v>
      </c>
      <c r="L937">
        <v>31954.52</v>
      </c>
      <c r="M937">
        <v>22471.919999999998</v>
      </c>
      <c r="N937">
        <v>9482.6</v>
      </c>
      <c r="O937" t="s">
        <v>8605</v>
      </c>
      <c r="P937" t="s">
        <v>8593</v>
      </c>
      <c r="Q937" t="s">
        <v>8600</v>
      </c>
    </row>
    <row r="938" spans="1:17" x14ac:dyDescent="0.35">
      <c r="A938" t="s">
        <v>9542</v>
      </c>
      <c r="B938" t="s">
        <v>2379</v>
      </c>
      <c r="C938" t="s">
        <v>2771</v>
      </c>
      <c r="D938" t="s">
        <v>1458</v>
      </c>
      <c r="E938" s="1">
        <v>45423</v>
      </c>
      <c r="F938" s="1">
        <v>45425</v>
      </c>
      <c r="G938" s="1">
        <v>45426</v>
      </c>
      <c r="H938">
        <v>10</v>
      </c>
      <c r="I938">
        <v>442.73</v>
      </c>
      <c r="J938">
        <v>489.08</v>
      </c>
      <c r="K938">
        <v>5</v>
      </c>
      <c r="L938">
        <v>4646.26</v>
      </c>
      <c r="M938">
        <v>4427.3</v>
      </c>
      <c r="N938">
        <v>218.96</v>
      </c>
      <c r="O938" t="s">
        <v>8605</v>
      </c>
      <c r="P938" t="s">
        <v>8599</v>
      </c>
      <c r="Q938" t="s">
        <v>8597</v>
      </c>
    </row>
    <row r="939" spans="1:17" x14ac:dyDescent="0.35">
      <c r="A939" t="s">
        <v>9543</v>
      </c>
      <c r="B939" t="s">
        <v>1523</v>
      </c>
      <c r="C939" t="s">
        <v>3110</v>
      </c>
      <c r="D939" t="s">
        <v>3273</v>
      </c>
      <c r="E939" s="1">
        <v>45635</v>
      </c>
      <c r="F939" s="1">
        <v>45638</v>
      </c>
      <c r="G939" s="1">
        <v>45639</v>
      </c>
      <c r="H939">
        <v>82</v>
      </c>
      <c r="I939">
        <v>498.89</v>
      </c>
      <c r="J939">
        <v>658.62</v>
      </c>
      <c r="K939">
        <v>15</v>
      </c>
      <c r="L939">
        <v>45905.81</v>
      </c>
      <c r="M939">
        <v>40908.980000000003</v>
      </c>
      <c r="N939">
        <v>4996.83</v>
      </c>
      <c r="O939" t="s">
        <v>8602</v>
      </c>
      <c r="P939" t="s">
        <v>8599</v>
      </c>
      <c r="Q939" t="s">
        <v>8597</v>
      </c>
    </row>
    <row r="940" spans="1:17" x14ac:dyDescent="0.35">
      <c r="A940" t="s">
        <v>9544</v>
      </c>
      <c r="B940" t="s">
        <v>886</v>
      </c>
      <c r="C940" t="s">
        <v>2565</v>
      </c>
      <c r="D940" t="s">
        <v>164</v>
      </c>
      <c r="E940" s="1">
        <v>45550</v>
      </c>
      <c r="F940" s="1">
        <v>45551</v>
      </c>
      <c r="G940" s="1">
        <v>45556</v>
      </c>
      <c r="H940">
        <v>100</v>
      </c>
      <c r="I940">
        <v>465.34</v>
      </c>
      <c r="J940">
        <v>666.09</v>
      </c>
      <c r="K940">
        <v>20</v>
      </c>
      <c r="L940">
        <v>53287.199999999997</v>
      </c>
      <c r="M940">
        <v>46534</v>
      </c>
      <c r="N940">
        <v>6753.2</v>
      </c>
      <c r="O940" t="s">
        <v>8596</v>
      </c>
      <c r="P940" t="s">
        <v>8593</v>
      </c>
      <c r="Q940" t="s">
        <v>8600</v>
      </c>
    </row>
    <row r="941" spans="1:17" x14ac:dyDescent="0.35">
      <c r="A941" t="s">
        <v>9545</v>
      </c>
      <c r="B941" t="s">
        <v>1174</v>
      </c>
      <c r="C941" t="s">
        <v>2947</v>
      </c>
      <c r="D941" t="s">
        <v>1453</v>
      </c>
      <c r="E941" s="1">
        <v>45634</v>
      </c>
      <c r="F941" s="1">
        <v>45639</v>
      </c>
      <c r="G941" s="1">
        <v>45645</v>
      </c>
      <c r="H941">
        <v>59</v>
      </c>
      <c r="I941">
        <v>44.57</v>
      </c>
      <c r="J941">
        <v>57.82</v>
      </c>
      <c r="K941">
        <v>20</v>
      </c>
      <c r="L941">
        <v>2729.1</v>
      </c>
      <c r="M941">
        <v>2629.63</v>
      </c>
      <c r="N941">
        <v>99.47</v>
      </c>
      <c r="O941" t="s">
        <v>8602</v>
      </c>
      <c r="P941" t="s">
        <v>8593</v>
      </c>
      <c r="Q941" t="s">
        <v>8594</v>
      </c>
    </row>
    <row r="942" spans="1:17" x14ac:dyDescent="0.35">
      <c r="A942" t="s">
        <v>9546</v>
      </c>
      <c r="B942" t="s">
        <v>411</v>
      </c>
      <c r="C942" t="s">
        <v>3118</v>
      </c>
      <c r="D942" t="s">
        <v>7545</v>
      </c>
      <c r="E942" s="1">
        <v>45388</v>
      </c>
      <c r="F942" s="1">
        <v>45389</v>
      </c>
      <c r="G942" s="1">
        <v>45395</v>
      </c>
      <c r="H942">
        <v>88</v>
      </c>
      <c r="I942">
        <v>118.01</v>
      </c>
      <c r="J942">
        <v>179.75</v>
      </c>
      <c r="K942">
        <v>20</v>
      </c>
      <c r="L942">
        <v>12654.4</v>
      </c>
      <c r="M942">
        <v>10384.879999999999</v>
      </c>
      <c r="N942">
        <v>2269.52</v>
      </c>
      <c r="O942" t="s">
        <v>8602</v>
      </c>
      <c r="P942" t="s">
        <v>8599</v>
      </c>
      <c r="Q942" t="s">
        <v>8600</v>
      </c>
    </row>
    <row r="943" spans="1:17" x14ac:dyDescent="0.35">
      <c r="A943" t="s">
        <v>9547</v>
      </c>
      <c r="B943" t="s">
        <v>685</v>
      </c>
      <c r="C943" t="s">
        <v>2757</v>
      </c>
      <c r="D943" t="s">
        <v>1615</v>
      </c>
      <c r="E943" s="1">
        <v>45440</v>
      </c>
      <c r="F943" s="1">
        <v>45441</v>
      </c>
      <c r="G943" s="1">
        <v>45444</v>
      </c>
      <c r="H943">
        <v>83</v>
      </c>
      <c r="I943">
        <v>201.99</v>
      </c>
      <c r="J943">
        <v>270.55</v>
      </c>
      <c r="K943">
        <v>20</v>
      </c>
      <c r="L943">
        <v>17964.52</v>
      </c>
      <c r="M943">
        <v>16765.169999999998</v>
      </c>
      <c r="N943">
        <v>1199.3499999999999</v>
      </c>
      <c r="O943" t="s">
        <v>8602</v>
      </c>
      <c r="P943" t="s">
        <v>8608</v>
      </c>
      <c r="Q943" t="s">
        <v>8597</v>
      </c>
    </row>
    <row r="944" spans="1:17" x14ac:dyDescent="0.35">
      <c r="A944" t="s">
        <v>9548</v>
      </c>
      <c r="B944" t="s">
        <v>1868</v>
      </c>
      <c r="C944" t="s">
        <v>2784</v>
      </c>
      <c r="D944" t="s">
        <v>720</v>
      </c>
      <c r="E944" s="1">
        <v>45562</v>
      </c>
      <c r="F944" s="1">
        <v>45563</v>
      </c>
      <c r="G944" s="1">
        <v>45567</v>
      </c>
      <c r="H944">
        <v>25</v>
      </c>
      <c r="I944">
        <v>103.69</v>
      </c>
      <c r="J944">
        <v>131.87</v>
      </c>
      <c r="K944">
        <v>5</v>
      </c>
      <c r="L944">
        <v>3131.91</v>
      </c>
      <c r="M944">
        <v>2592.25</v>
      </c>
      <c r="N944">
        <v>539.66</v>
      </c>
      <c r="O944" t="s">
        <v>8596</v>
      </c>
      <c r="P944" t="s">
        <v>8593</v>
      </c>
      <c r="Q944" t="s">
        <v>8600</v>
      </c>
    </row>
    <row r="945" spans="1:17" x14ac:dyDescent="0.35">
      <c r="A945" t="s">
        <v>9549</v>
      </c>
      <c r="B945" t="s">
        <v>1824</v>
      </c>
      <c r="C945" t="s">
        <v>2893</v>
      </c>
      <c r="D945" t="s">
        <v>3973</v>
      </c>
      <c r="E945" s="1">
        <v>45363</v>
      </c>
      <c r="F945" s="1">
        <v>45365</v>
      </c>
      <c r="G945" s="1">
        <v>45372</v>
      </c>
      <c r="H945">
        <v>38</v>
      </c>
      <c r="I945">
        <v>361.28</v>
      </c>
      <c r="J945">
        <v>532.22</v>
      </c>
      <c r="K945">
        <v>5</v>
      </c>
      <c r="L945">
        <v>19213.14</v>
      </c>
      <c r="M945">
        <v>13728.64</v>
      </c>
      <c r="N945">
        <v>5484.5</v>
      </c>
      <c r="O945" t="s">
        <v>8592</v>
      </c>
      <c r="P945" t="s">
        <v>8593</v>
      </c>
      <c r="Q945" t="s">
        <v>8597</v>
      </c>
    </row>
    <row r="946" spans="1:17" x14ac:dyDescent="0.35">
      <c r="A946" t="s">
        <v>9550</v>
      </c>
      <c r="B946" t="s">
        <v>1888</v>
      </c>
      <c r="C946" t="s">
        <v>3162</v>
      </c>
      <c r="D946" t="s">
        <v>1108</v>
      </c>
      <c r="E946" s="1">
        <v>45539</v>
      </c>
      <c r="F946" s="1">
        <v>45540</v>
      </c>
      <c r="G946" s="1">
        <v>45546</v>
      </c>
      <c r="H946">
        <v>4</v>
      </c>
      <c r="I946">
        <v>349.63</v>
      </c>
      <c r="J946">
        <v>457.46</v>
      </c>
      <c r="K946">
        <v>10</v>
      </c>
      <c r="L946">
        <v>1646.86</v>
      </c>
      <c r="M946">
        <v>1398.52</v>
      </c>
      <c r="N946">
        <v>248.34</v>
      </c>
      <c r="O946" t="s">
        <v>8596</v>
      </c>
      <c r="P946" t="s">
        <v>8599</v>
      </c>
      <c r="Q946" t="s">
        <v>8594</v>
      </c>
    </row>
    <row r="947" spans="1:17" x14ac:dyDescent="0.35">
      <c r="A947" t="s">
        <v>9551</v>
      </c>
      <c r="B947" t="s">
        <v>1575</v>
      </c>
      <c r="C947" t="s">
        <v>2847</v>
      </c>
      <c r="D947" t="s">
        <v>2186</v>
      </c>
      <c r="E947" s="1">
        <v>45466</v>
      </c>
      <c r="F947" s="1">
        <v>45468</v>
      </c>
      <c r="G947" s="1">
        <v>45471</v>
      </c>
      <c r="H947">
        <v>10</v>
      </c>
      <c r="I947">
        <v>349.52</v>
      </c>
      <c r="J947">
        <v>479.2</v>
      </c>
      <c r="K947">
        <v>5</v>
      </c>
      <c r="L947">
        <v>4552.3999999999996</v>
      </c>
      <c r="M947">
        <v>3495.2</v>
      </c>
      <c r="N947">
        <v>1057.2</v>
      </c>
      <c r="O947" t="s">
        <v>8605</v>
      </c>
      <c r="P947" t="s">
        <v>8599</v>
      </c>
      <c r="Q947" t="s">
        <v>8600</v>
      </c>
    </row>
    <row r="948" spans="1:17" x14ac:dyDescent="0.35">
      <c r="A948" t="s">
        <v>9552</v>
      </c>
      <c r="B948" t="s">
        <v>1705</v>
      </c>
      <c r="C948" t="s">
        <v>2932</v>
      </c>
      <c r="D948" t="s">
        <v>1557</v>
      </c>
      <c r="E948" s="1">
        <v>45411</v>
      </c>
      <c r="F948" s="1">
        <v>45414</v>
      </c>
      <c r="G948" s="1">
        <v>45415</v>
      </c>
      <c r="H948">
        <v>5</v>
      </c>
      <c r="I948">
        <v>259.67</v>
      </c>
      <c r="J948">
        <v>318.68</v>
      </c>
      <c r="K948">
        <v>15</v>
      </c>
      <c r="L948">
        <v>1354.39</v>
      </c>
      <c r="M948">
        <v>1298.3499999999999</v>
      </c>
      <c r="N948">
        <v>56.04</v>
      </c>
      <c r="O948" t="s">
        <v>8605</v>
      </c>
      <c r="P948" t="s">
        <v>8599</v>
      </c>
      <c r="Q948" t="s">
        <v>8597</v>
      </c>
    </row>
    <row r="949" spans="1:17" x14ac:dyDescent="0.35">
      <c r="A949" t="s">
        <v>9553</v>
      </c>
      <c r="B949" t="s">
        <v>2080</v>
      </c>
      <c r="C949" t="s">
        <v>2583</v>
      </c>
      <c r="D949" t="s">
        <v>6466</v>
      </c>
      <c r="E949" s="1">
        <v>45441</v>
      </c>
      <c r="F949" s="1">
        <v>45446</v>
      </c>
      <c r="G949" s="1">
        <v>45452</v>
      </c>
      <c r="H949">
        <v>70</v>
      </c>
      <c r="I949">
        <v>124.45</v>
      </c>
      <c r="J949">
        <v>145.19999999999999</v>
      </c>
      <c r="K949">
        <v>10</v>
      </c>
      <c r="L949">
        <v>9147.6</v>
      </c>
      <c r="M949">
        <v>8711.5</v>
      </c>
      <c r="N949">
        <v>436.1</v>
      </c>
      <c r="O949" t="s">
        <v>8602</v>
      </c>
      <c r="P949" t="s">
        <v>8593</v>
      </c>
      <c r="Q949" t="s">
        <v>8597</v>
      </c>
    </row>
    <row r="950" spans="1:17" x14ac:dyDescent="0.35">
      <c r="A950" t="s">
        <v>9554</v>
      </c>
      <c r="B950" t="s">
        <v>1596</v>
      </c>
      <c r="C950" t="s">
        <v>2962</v>
      </c>
      <c r="D950" t="s">
        <v>3940</v>
      </c>
      <c r="E950" s="1">
        <v>45433</v>
      </c>
      <c r="F950" s="1">
        <v>45438</v>
      </c>
      <c r="G950" s="1">
        <v>45442</v>
      </c>
      <c r="H950">
        <v>61</v>
      </c>
      <c r="I950">
        <v>353</v>
      </c>
      <c r="J950">
        <v>522.24</v>
      </c>
      <c r="K950">
        <v>15</v>
      </c>
      <c r="L950">
        <v>27078.14</v>
      </c>
      <c r="M950">
        <v>21533</v>
      </c>
      <c r="N950">
        <v>5545.14</v>
      </c>
      <c r="O950" t="s">
        <v>8605</v>
      </c>
      <c r="P950" t="s">
        <v>8593</v>
      </c>
      <c r="Q950" t="s">
        <v>8600</v>
      </c>
    </row>
    <row r="951" spans="1:17" x14ac:dyDescent="0.35">
      <c r="A951" t="s">
        <v>9555</v>
      </c>
      <c r="B951" t="s">
        <v>2097</v>
      </c>
      <c r="C951" t="s">
        <v>3066</v>
      </c>
      <c r="D951" t="s">
        <v>325</v>
      </c>
      <c r="E951" s="1">
        <v>45414</v>
      </c>
      <c r="F951" s="1">
        <v>45416</v>
      </c>
      <c r="G951" s="1">
        <v>45418</v>
      </c>
      <c r="H951">
        <v>89</v>
      </c>
      <c r="I951">
        <v>71.28</v>
      </c>
      <c r="J951">
        <v>112.37</v>
      </c>
      <c r="K951">
        <v>5</v>
      </c>
      <c r="L951">
        <v>9500.8799999999992</v>
      </c>
      <c r="M951">
        <v>6343.92</v>
      </c>
      <c r="N951">
        <v>3156.96</v>
      </c>
      <c r="O951" t="s">
        <v>8605</v>
      </c>
      <c r="P951" t="s">
        <v>8593</v>
      </c>
      <c r="Q951" t="s">
        <v>8600</v>
      </c>
    </row>
    <row r="952" spans="1:17" x14ac:dyDescent="0.35">
      <c r="A952" t="s">
        <v>9556</v>
      </c>
      <c r="B952" t="s">
        <v>290</v>
      </c>
      <c r="C952" t="s">
        <v>2862</v>
      </c>
      <c r="D952" t="s">
        <v>1210</v>
      </c>
      <c r="E952" s="1">
        <v>45579</v>
      </c>
      <c r="F952" s="1">
        <v>45583</v>
      </c>
      <c r="G952" s="1">
        <v>45586</v>
      </c>
      <c r="H952">
        <v>38</v>
      </c>
      <c r="I952">
        <v>489.7</v>
      </c>
      <c r="J952">
        <v>592.04999999999995</v>
      </c>
      <c r="K952">
        <v>10</v>
      </c>
      <c r="L952">
        <v>20248.11</v>
      </c>
      <c r="M952">
        <v>18608.599999999999</v>
      </c>
      <c r="N952">
        <v>1639.51</v>
      </c>
      <c r="O952" t="s">
        <v>8592</v>
      </c>
      <c r="P952" t="s">
        <v>8608</v>
      </c>
      <c r="Q952" t="s">
        <v>8594</v>
      </c>
    </row>
    <row r="953" spans="1:17" x14ac:dyDescent="0.35">
      <c r="A953" t="s">
        <v>9557</v>
      </c>
      <c r="B953" t="s">
        <v>1026</v>
      </c>
      <c r="C953" t="s">
        <v>3126</v>
      </c>
      <c r="D953" t="s">
        <v>351</v>
      </c>
      <c r="E953" s="1">
        <v>45341</v>
      </c>
      <c r="F953" s="1">
        <v>45343</v>
      </c>
      <c r="G953" s="1">
        <v>45346</v>
      </c>
      <c r="H953">
        <v>19</v>
      </c>
      <c r="I953">
        <v>295.45999999999998</v>
      </c>
      <c r="J953">
        <v>334.07</v>
      </c>
      <c r="K953">
        <v>10</v>
      </c>
      <c r="L953">
        <v>5712.6</v>
      </c>
      <c r="M953">
        <v>5613.74</v>
      </c>
      <c r="N953">
        <v>98.86</v>
      </c>
      <c r="O953" t="s">
        <v>8592</v>
      </c>
      <c r="P953" t="s">
        <v>8608</v>
      </c>
      <c r="Q953" t="s">
        <v>8597</v>
      </c>
    </row>
    <row r="954" spans="1:17" x14ac:dyDescent="0.35">
      <c r="A954" t="s">
        <v>9558</v>
      </c>
      <c r="B954" t="s">
        <v>1871</v>
      </c>
      <c r="C954" t="s">
        <v>3178</v>
      </c>
      <c r="D954" t="s">
        <v>473</v>
      </c>
      <c r="E954" s="1">
        <v>45601</v>
      </c>
      <c r="F954" s="1">
        <v>45603</v>
      </c>
      <c r="G954" s="1">
        <v>45609</v>
      </c>
      <c r="H954">
        <v>64</v>
      </c>
      <c r="I954">
        <v>34.32</v>
      </c>
      <c r="J954">
        <v>46.3</v>
      </c>
      <c r="K954">
        <v>15</v>
      </c>
      <c r="L954">
        <v>2518.7199999999998</v>
      </c>
      <c r="M954">
        <v>2196.48</v>
      </c>
      <c r="N954">
        <v>322.24</v>
      </c>
      <c r="O954" t="s">
        <v>8592</v>
      </c>
      <c r="P954" t="s">
        <v>8593</v>
      </c>
      <c r="Q954" t="s">
        <v>8597</v>
      </c>
    </row>
    <row r="955" spans="1:17" x14ac:dyDescent="0.35">
      <c r="A955" t="s">
        <v>9559</v>
      </c>
      <c r="B955" t="s">
        <v>1652</v>
      </c>
      <c r="C955" t="s">
        <v>2911</v>
      </c>
      <c r="D955" t="s">
        <v>363</v>
      </c>
      <c r="E955" s="1">
        <v>45397</v>
      </c>
      <c r="F955" s="1">
        <v>45399</v>
      </c>
      <c r="G955" s="1">
        <v>45404</v>
      </c>
      <c r="H955">
        <v>12</v>
      </c>
      <c r="I955">
        <v>256.41000000000003</v>
      </c>
      <c r="J955">
        <v>374.55</v>
      </c>
      <c r="K955">
        <v>10</v>
      </c>
      <c r="L955">
        <v>4045.14</v>
      </c>
      <c r="M955">
        <v>3076.92</v>
      </c>
      <c r="N955">
        <v>968.22</v>
      </c>
      <c r="O955" t="s">
        <v>8596</v>
      </c>
      <c r="P955" t="s">
        <v>8593</v>
      </c>
      <c r="Q955" t="s">
        <v>8597</v>
      </c>
    </row>
    <row r="956" spans="1:17" x14ac:dyDescent="0.35">
      <c r="A956" t="s">
        <v>9560</v>
      </c>
      <c r="B956" t="s">
        <v>2212</v>
      </c>
      <c r="C956" t="s">
        <v>2462</v>
      </c>
      <c r="D956" t="s">
        <v>3799</v>
      </c>
      <c r="E956" s="1">
        <v>45497</v>
      </c>
      <c r="F956" s="1">
        <v>45502</v>
      </c>
      <c r="G956" s="1">
        <v>45504</v>
      </c>
      <c r="H956">
        <v>21</v>
      </c>
      <c r="I956">
        <v>226.26</v>
      </c>
      <c r="J956">
        <v>383</v>
      </c>
      <c r="K956">
        <v>10</v>
      </c>
      <c r="L956">
        <v>7238.7</v>
      </c>
      <c r="M956">
        <v>4751.46</v>
      </c>
      <c r="N956">
        <v>2487.2399999999998</v>
      </c>
      <c r="O956" t="s">
        <v>8602</v>
      </c>
      <c r="P956" t="s">
        <v>8593</v>
      </c>
      <c r="Q956" t="s">
        <v>8597</v>
      </c>
    </row>
    <row r="957" spans="1:17" x14ac:dyDescent="0.35">
      <c r="A957" t="s">
        <v>9561</v>
      </c>
      <c r="B957" t="s">
        <v>1241</v>
      </c>
      <c r="C957" t="s">
        <v>3012</v>
      </c>
      <c r="D957" t="s">
        <v>148</v>
      </c>
      <c r="E957" s="1">
        <v>45604</v>
      </c>
      <c r="F957" s="1">
        <v>45609</v>
      </c>
      <c r="G957" s="1">
        <v>45612</v>
      </c>
      <c r="H957">
        <v>11</v>
      </c>
      <c r="I957">
        <v>12.34</v>
      </c>
      <c r="J957">
        <v>20.67</v>
      </c>
      <c r="K957">
        <v>0</v>
      </c>
      <c r="L957">
        <v>227.37</v>
      </c>
      <c r="M957">
        <v>135.74</v>
      </c>
      <c r="N957">
        <v>91.63</v>
      </c>
      <c r="O957" t="s">
        <v>8602</v>
      </c>
      <c r="P957" t="s">
        <v>8599</v>
      </c>
      <c r="Q957" t="s">
        <v>8606</v>
      </c>
    </row>
    <row r="958" spans="1:17" x14ac:dyDescent="0.35">
      <c r="A958" t="s">
        <v>9562</v>
      </c>
      <c r="B958" t="s">
        <v>1201</v>
      </c>
      <c r="C958" t="s">
        <v>2717</v>
      </c>
      <c r="D958" t="s">
        <v>5292</v>
      </c>
      <c r="E958" s="1">
        <v>45500</v>
      </c>
      <c r="F958" s="1">
        <v>45502</v>
      </c>
      <c r="G958" s="1">
        <v>45508</v>
      </c>
      <c r="H958">
        <v>51</v>
      </c>
      <c r="I958">
        <v>108.42</v>
      </c>
      <c r="J958">
        <v>185.65</v>
      </c>
      <c r="K958">
        <v>5</v>
      </c>
      <c r="L958">
        <v>8994.74</v>
      </c>
      <c r="M958">
        <v>5529.42</v>
      </c>
      <c r="N958">
        <v>3465.32</v>
      </c>
      <c r="O958" t="s">
        <v>8602</v>
      </c>
      <c r="P958" t="s">
        <v>8608</v>
      </c>
      <c r="Q958" t="s">
        <v>8606</v>
      </c>
    </row>
    <row r="959" spans="1:17" x14ac:dyDescent="0.35">
      <c r="A959" t="s">
        <v>9563</v>
      </c>
      <c r="B959" t="s">
        <v>1300</v>
      </c>
      <c r="C959" t="s">
        <v>2960</v>
      </c>
      <c r="D959" t="s">
        <v>1465</v>
      </c>
      <c r="E959" s="1">
        <v>45568</v>
      </c>
      <c r="F959" s="1">
        <v>45572</v>
      </c>
      <c r="G959" s="1">
        <v>45574</v>
      </c>
      <c r="H959">
        <v>83</v>
      </c>
      <c r="I959">
        <v>376.52</v>
      </c>
      <c r="J959">
        <v>574.92999999999995</v>
      </c>
      <c r="K959">
        <v>0</v>
      </c>
      <c r="L959">
        <v>47719.19</v>
      </c>
      <c r="M959">
        <v>31251.16</v>
      </c>
      <c r="N959">
        <v>16468.03</v>
      </c>
      <c r="O959" t="s">
        <v>8592</v>
      </c>
      <c r="P959" t="s">
        <v>8593</v>
      </c>
      <c r="Q959" t="s">
        <v>8597</v>
      </c>
    </row>
    <row r="960" spans="1:17" x14ac:dyDescent="0.35">
      <c r="A960" t="s">
        <v>9564</v>
      </c>
      <c r="B960" t="s">
        <v>2112</v>
      </c>
      <c r="C960" t="s">
        <v>2535</v>
      </c>
      <c r="D960" t="s">
        <v>179</v>
      </c>
      <c r="E960" s="1">
        <v>45368</v>
      </c>
      <c r="F960" s="1">
        <v>45369</v>
      </c>
      <c r="G960" s="1">
        <v>45370</v>
      </c>
      <c r="H960">
        <v>45</v>
      </c>
      <c r="I960">
        <v>361.7</v>
      </c>
      <c r="J960">
        <v>469.11</v>
      </c>
      <c r="K960">
        <v>20</v>
      </c>
      <c r="L960">
        <v>16887.96</v>
      </c>
      <c r="M960">
        <v>16276.5</v>
      </c>
      <c r="N960">
        <v>611.46</v>
      </c>
      <c r="O960" t="s">
        <v>8592</v>
      </c>
      <c r="P960" t="s">
        <v>8593</v>
      </c>
      <c r="Q960" t="s">
        <v>8594</v>
      </c>
    </row>
    <row r="961" spans="1:17" x14ac:dyDescent="0.35">
      <c r="A961" t="s">
        <v>9565</v>
      </c>
      <c r="B961" t="s">
        <v>2044</v>
      </c>
      <c r="C961" t="s">
        <v>2408</v>
      </c>
      <c r="D961" t="s">
        <v>3368</v>
      </c>
      <c r="E961" s="1">
        <v>45347</v>
      </c>
      <c r="F961" s="1">
        <v>45351</v>
      </c>
      <c r="G961" s="1">
        <v>45356</v>
      </c>
      <c r="H961">
        <v>79</v>
      </c>
      <c r="I961">
        <v>14.11</v>
      </c>
      <c r="J961">
        <v>24.26</v>
      </c>
      <c r="K961">
        <v>20</v>
      </c>
      <c r="L961">
        <v>1533.23</v>
      </c>
      <c r="M961">
        <v>1114.69</v>
      </c>
      <c r="N961">
        <v>418.54</v>
      </c>
      <c r="O961" t="s">
        <v>8592</v>
      </c>
      <c r="P961" t="s">
        <v>8608</v>
      </c>
      <c r="Q961" t="s">
        <v>8597</v>
      </c>
    </row>
    <row r="962" spans="1:17" x14ac:dyDescent="0.35">
      <c r="A962" t="s">
        <v>9566</v>
      </c>
      <c r="B962" t="s">
        <v>660</v>
      </c>
      <c r="C962" t="s">
        <v>2459</v>
      </c>
      <c r="D962" t="s">
        <v>136</v>
      </c>
      <c r="E962" s="1">
        <v>45543</v>
      </c>
      <c r="F962" s="1">
        <v>45546</v>
      </c>
      <c r="G962" s="1">
        <v>45553</v>
      </c>
      <c r="H962">
        <v>95</v>
      </c>
      <c r="I962">
        <v>226.61</v>
      </c>
      <c r="J962">
        <v>368.32</v>
      </c>
      <c r="K962">
        <v>0</v>
      </c>
      <c r="L962">
        <v>34990.400000000001</v>
      </c>
      <c r="M962">
        <v>21527.95</v>
      </c>
      <c r="N962">
        <v>13462.45</v>
      </c>
      <c r="O962" t="s">
        <v>8596</v>
      </c>
      <c r="P962" t="s">
        <v>8608</v>
      </c>
      <c r="Q962" t="s">
        <v>8597</v>
      </c>
    </row>
    <row r="963" spans="1:17" x14ac:dyDescent="0.35">
      <c r="A963" t="s">
        <v>9567</v>
      </c>
      <c r="B963" t="s">
        <v>296</v>
      </c>
      <c r="C963" t="s">
        <v>2592</v>
      </c>
      <c r="D963" t="s">
        <v>8</v>
      </c>
      <c r="E963" s="1">
        <v>45413</v>
      </c>
      <c r="F963" s="1">
        <v>45417</v>
      </c>
      <c r="G963" s="1">
        <v>45419</v>
      </c>
      <c r="H963">
        <v>80</v>
      </c>
      <c r="I963">
        <v>350.49</v>
      </c>
      <c r="J963">
        <v>627.78</v>
      </c>
      <c r="K963">
        <v>10</v>
      </c>
      <c r="L963">
        <v>45200.160000000003</v>
      </c>
      <c r="M963">
        <v>28039.200000000001</v>
      </c>
      <c r="N963">
        <v>17160.96</v>
      </c>
      <c r="O963" t="s">
        <v>8605</v>
      </c>
      <c r="P963" t="s">
        <v>8608</v>
      </c>
      <c r="Q963" t="s">
        <v>8597</v>
      </c>
    </row>
    <row r="964" spans="1:17" x14ac:dyDescent="0.35">
      <c r="A964" t="s">
        <v>9568</v>
      </c>
      <c r="B964" t="s">
        <v>2007</v>
      </c>
      <c r="C964" t="s">
        <v>2740</v>
      </c>
      <c r="D964" t="s">
        <v>981</v>
      </c>
      <c r="E964" s="1">
        <v>45303</v>
      </c>
      <c r="F964" s="1">
        <v>45306</v>
      </c>
      <c r="G964" s="1">
        <v>45309</v>
      </c>
      <c r="H964">
        <v>31</v>
      </c>
      <c r="I964">
        <v>29.94</v>
      </c>
      <c r="J964">
        <v>43.91</v>
      </c>
      <c r="K964">
        <v>20</v>
      </c>
      <c r="L964">
        <v>1088.97</v>
      </c>
      <c r="M964">
        <v>928.14</v>
      </c>
      <c r="N964">
        <v>160.83000000000001</v>
      </c>
      <c r="O964" t="s">
        <v>8596</v>
      </c>
      <c r="P964" t="s">
        <v>8599</v>
      </c>
      <c r="Q964" t="s">
        <v>8600</v>
      </c>
    </row>
    <row r="965" spans="1:17" x14ac:dyDescent="0.35">
      <c r="A965" t="s">
        <v>9569</v>
      </c>
      <c r="B965" t="s">
        <v>1282</v>
      </c>
      <c r="C965" t="s">
        <v>2422</v>
      </c>
      <c r="D965" t="s">
        <v>966</v>
      </c>
      <c r="E965" s="1">
        <v>45612</v>
      </c>
      <c r="F965" s="1">
        <v>45617</v>
      </c>
      <c r="G965" s="1">
        <v>45618</v>
      </c>
      <c r="H965">
        <v>41</v>
      </c>
      <c r="I965">
        <v>485.51</v>
      </c>
      <c r="J965">
        <v>872.87</v>
      </c>
      <c r="K965">
        <v>15</v>
      </c>
      <c r="L965">
        <v>30419.52</v>
      </c>
      <c r="M965">
        <v>19905.91</v>
      </c>
      <c r="N965">
        <v>10513.61</v>
      </c>
      <c r="O965" t="s">
        <v>8605</v>
      </c>
      <c r="P965" t="s">
        <v>8608</v>
      </c>
      <c r="Q965" t="s">
        <v>8600</v>
      </c>
    </row>
    <row r="966" spans="1:17" x14ac:dyDescent="0.35">
      <c r="A966" t="s">
        <v>9570</v>
      </c>
      <c r="B966" t="s">
        <v>2361</v>
      </c>
      <c r="C966" t="s">
        <v>3138</v>
      </c>
      <c r="D966" t="s">
        <v>916</v>
      </c>
      <c r="E966" s="1">
        <v>45421</v>
      </c>
      <c r="F966" s="1">
        <v>45423</v>
      </c>
      <c r="G966" s="1">
        <v>45428</v>
      </c>
      <c r="H966">
        <v>86</v>
      </c>
      <c r="I966">
        <v>193.98</v>
      </c>
      <c r="J966">
        <v>307.25</v>
      </c>
      <c r="K966">
        <v>5</v>
      </c>
      <c r="L966">
        <v>25102.32</v>
      </c>
      <c r="M966">
        <v>16682.28</v>
      </c>
      <c r="N966">
        <v>8420.0400000000009</v>
      </c>
      <c r="O966" t="s">
        <v>8605</v>
      </c>
      <c r="P966" t="s">
        <v>8608</v>
      </c>
      <c r="Q966" t="s">
        <v>8600</v>
      </c>
    </row>
    <row r="967" spans="1:17" x14ac:dyDescent="0.35">
      <c r="A967" t="s">
        <v>9571</v>
      </c>
      <c r="B967" t="s">
        <v>1513</v>
      </c>
      <c r="C967" t="s">
        <v>2989</v>
      </c>
      <c r="D967" t="s">
        <v>725</v>
      </c>
      <c r="E967" s="1">
        <v>45387</v>
      </c>
      <c r="F967" s="1">
        <v>45391</v>
      </c>
      <c r="G967" s="1">
        <v>45397</v>
      </c>
      <c r="H967">
        <v>13</v>
      </c>
      <c r="I967">
        <v>141.11000000000001</v>
      </c>
      <c r="J967">
        <v>193.09</v>
      </c>
      <c r="K967">
        <v>0</v>
      </c>
      <c r="L967">
        <v>2510.17</v>
      </c>
      <c r="M967">
        <v>1834.43</v>
      </c>
      <c r="N967">
        <v>675.74</v>
      </c>
      <c r="O967" t="s">
        <v>8592</v>
      </c>
      <c r="P967" t="s">
        <v>8608</v>
      </c>
      <c r="Q967" t="s">
        <v>8597</v>
      </c>
    </row>
    <row r="968" spans="1:17" x14ac:dyDescent="0.35">
      <c r="A968" t="s">
        <v>9572</v>
      </c>
      <c r="B968" t="s">
        <v>679</v>
      </c>
      <c r="C968" t="s">
        <v>2613</v>
      </c>
      <c r="D968" t="s">
        <v>1525</v>
      </c>
      <c r="E968" s="1">
        <v>45632</v>
      </c>
      <c r="F968" s="1">
        <v>45637</v>
      </c>
      <c r="G968" s="1">
        <v>45641</v>
      </c>
      <c r="H968">
        <v>97</v>
      </c>
      <c r="I968">
        <v>30.2</v>
      </c>
      <c r="J968">
        <v>37.75</v>
      </c>
      <c r="K968">
        <v>15</v>
      </c>
      <c r="L968">
        <v>3112.49</v>
      </c>
      <c r="M968">
        <v>2929.4</v>
      </c>
      <c r="N968">
        <v>183.09</v>
      </c>
      <c r="O968" t="s">
        <v>8605</v>
      </c>
      <c r="P968" t="s">
        <v>8593</v>
      </c>
      <c r="Q968" t="s">
        <v>8606</v>
      </c>
    </row>
    <row r="969" spans="1:17" x14ac:dyDescent="0.35">
      <c r="A969" t="s">
        <v>9573</v>
      </c>
      <c r="B969" t="s">
        <v>156</v>
      </c>
      <c r="C969" t="s">
        <v>3037</v>
      </c>
      <c r="D969" t="s">
        <v>543</v>
      </c>
      <c r="E969" s="1">
        <v>45580</v>
      </c>
      <c r="F969" s="1">
        <v>45584</v>
      </c>
      <c r="G969" s="1">
        <v>45591</v>
      </c>
      <c r="H969">
        <v>48</v>
      </c>
      <c r="I969">
        <v>158.68</v>
      </c>
      <c r="J969">
        <v>237.59</v>
      </c>
      <c r="K969">
        <v>0</v>
      </c>
      <c r="L969">
        <v>11404.32</v>
      </c>
      <c r="M969">
        <v>7616.64</v>
      </c>
      <c r="N969">
        <v>3787.68</v>
      </c>
      <c r="O969" t="s">
        <v>8592</v>
      </c>
      <c r="P969" t="s">
        <v>8608</v>
      </c>
      <c r="Q969" t="s">
        <v>8597</v>
      </c>
    </row>
    <row r="970" spans="1:17" x14ac:dyDescent="0.35">
      <c r="A970" t="s">
        <v>9574</v>
      </c>
      <c r="B970" t="s">
        <v>2018</v>
      </c>
      <c r="C970" t="s">
        <v>2634</v>
      </c>
      <c r="D970" t="s">
        <v>47</v>
      </c>
      <c r="E970" s="1">
        <v>45463</v>
      </c>
      <c r="F970" s="1">
        <v>45465</v>
      </c>
      <c r="G970" s="1">
        <v>45468</v>
      </c>
      <c r="H970">
        <v>47</v>
      </c>
      <c r="I970">
        <v>426.3</v>
      </c>
      <c r="J970">
        <v>515.4</v>
      </c>
      <c r="K970">
        <v>5</v>
      </c>
      <c r="L970">
        <v>23012.61</v>
      </c>
      <c r="M970">
        <v>20036.099999999999</v>
      </c>
      <c r="N970">
        <v>2976.51</v>
      </c>
      <c r="O970" t="s">
        <v>8602</v>
      </c>
      <c r="P970" t="s">
        <v>8599</v>
      </c>
      <c r="Q970" t="s">
        <v>8594</v>
      </c>
    </row>
    <row r="971" spans="1:17" x14ac:dyDescent="0.35">
      <c r="A971" t="s">
        <v>9575</v>
      </c>
      <c r="B971" t="s">
        <v>111</v>
      </c>
      <c r="C971" t="s">
        <v>2535</v>
      </c>
      <c r="D971" t="s">
        <v>3735</v>
      </c>
      <c r="E971" s="1">
        <v>45612</v>
      </c>
      <c r="F971" s="1">
        <v>45613</v>
      </c>
      <c r="G971" s="1">
        <v>45617</v>
      </c>
      <c r="H971">
        <v>32</v>
      </c>
      <c r="I971">
        <v>295.11</v>
      </c>
      <c r="J971">
        <v>474.29</v>
      </c>
      <c r="K971">
        <v>15</v>
      </c>
      <c r="L971">
        <v>12900.69</v>
      </c>
      <c r="M971">
        <v>9443.52</v>
      </c>
      <c r="N971">
        <v>3457.17</v>
      </c>
      <c r="O971" t="s">
        <v>8592</v>
      </c>
      <c r="P971" t="s">
        <v>8599</v>
      </c>
      <c r="Q971" t="s">
        <v>8600</v>
      </c>
    </row>
    <row r="972" spans="1:17" x14ac:dyDescent="0.35">
      <c r="A972" t="s">
        <v>9576</v>
      </c>
      <c r="B972" t="s">
        <v>1261</v>
      </c>
      <c r="C972" t="s">
        <v>3027</v>
      </c>
      <c r="D972" t="s">
        <v>3464</v>
      </c>
      <c r="E972" s="1">
        <v>45433</v>
      </c>
      <c r="F972" s="1">
        <v>45436</v>
      </c>
      <c r="G972" s="1">
        <v>45443</v>
      </c>
      <c r="H972">
        <v>57</v>
      </c>
      <c r="I972">
        <v>238.15</v>
      </c>
      <c r="J972">
        <v>320.85000000000002</v>
      </c>
      <c r="K972">
        <v>0</v>
      </c>
      <c r="L972">
        <v>18288.45</v>
      </c>
      <c r="M972">
        <v>13574.55</v>
      </c>
      <c r="N972">
        <v>4713.8999999999996</v>
      </c>
      <c r="O972" t="s">
        <v>8602</v>
      </c>
      <c r="P972" t="s">
        <v>8593</v>
      </c>
      <c r="Q972" t="s">
        <v>8597</v>
      </c>
    </row>
    <row r="973" spans="1:17" x14ac:dyDescent="0.35">
      <c r="A973" t="s">
        <v>9577</v>
      </c>
      <c r="B973" t="s">
        <v>713</v>
      </c>
      <c r="C973" t="s">
        <v>2878</v>
      </c>
      <c r="D973" t="s">
        <v>357</v>
      </c>
      <c r="E973" s="1">
        <v>45543</v>
      </c>
      <c r="F973" s="1">
        <v>45545</v>
      </c>
      <c r="G973" s="1">
        <v>45552</v>
      </c>
      <c r="H973">
        <v>58</v>
      </c>
      <c r="I973">
        <v>303.39</v>
      </c>
      <c r="J973">
        <v>357.07</v>
      </c>
      <c r="K973">
        <v>0</v>
      </c>
      <c r="L973">
        <v>20710.060000000001</v>
      </c>
      <c r="M973">
        <v>17596.62</v>
      </c>
      <c r="N973">
        <v>3113.44</v>
      </c>
      <c r="O973" t="s">
        <v>8602</v>
      </c>
      <c r="P973" t="s">
        <v>8599</v>
      </c>
      <c r="Q973" t="s">
        <v>8594</v>
      </c>
    </row>
    <row r="974" spans="1:17" x14ac:dyDescent="0.35">
      <c r="A974" t="s">
        <v>9578</v>
      </c>
      <c r="B974" t="s">
        <v>524</v>
      </c>
      <c r="C974" t="s">
        <v>2958</v>
      </c>
      <c r="D974" t="s">
        <v>4540</v>
      </c>
      <c r="E974" s="1">
        <v>45550</v>
      </c>
      <c r="F974" s="1">
        <v>45552</v>
      </c>
      <c r="G974" s="1">
        <v>45554</v>
      </c>
      <c r="H974">
        <v>49</v>
      </c>
      <c r="I974">
        <v>403.61</v>
      </c>
      <c r="J974">
        <v>595.63</v>
      </c>
      <c r="K974">
        <v>20</v>
      </c>
      <c r="L974">
        <v>23348.7</v>
      </c>
      <c r="M974">
        <v>19776.89</v>
      </c>
      <c r="N974">
        <v>3571.81</v>
      </c>
      <c r="O974" t="s">
        <v>8592</v>
      </c>
      <c r="P974" t="s">
        <v>8599</v>
      </c>
      <c r="Q974" t="s">
        <v>8600</v>
      </c>
    </row>
    <row r="975" spans="1:17" x14ac:dyDescent="0.35">
      <c r="A975" t="s">
        <v>9579</v>
      </c>
      <c r="B975" t="s">
        <v>2007</v>
      </c>
      <c r="C975" t="s">
        <v>2468</v>
      </c>
      <c r="D975" t="s">
        <v>748</v>
      </c>
      <c r="E975" s="1">
        <v>45316</v>
      </c>
      <c r="F975" s="1">
        <v>45320</v>
      </c>
      <c r="G975" s="1">
        <v>45322</v>
      </c>
      <c r="H975">
        <v>60</v>
      </c>
      <c r="I975">
        <v>120.32</v>
      </c>
      <c r="J975">
        <v>191.67</v>
      </c>
      <c r="K975">
        <v>10</v>
      </c>
      <c r="L975">
        <v>10350.18</v>
      </c>
      <c r="M975">
        <v>7219.2</v>
      </c>
      <c r="N975">
        <v>3130.98</v>
      </c>
      <c r="O975" t="s">
        <v>8592</v>
      </c>
      <c r="P975" t="s">
        <v>8599</v>
      </c>
      <c r="Q975" t="s">
        <v>8606</v>
      </c>
    </row>
    <row r="976" spans="1:17" x14ac:dyDescent="0.35">
      <c r="A976" t="s">
        <v>9580</v>
      </c>
      <c r="B976" t="s">
        <v>1967</v>
      </c>
      <c r="C976" t="s">
        <v>2909</v>
      </c>
      <c r="D976" t="s">
        <v>230</v>
      </c>
      <c r="E976" s="1">
        <v>45630</v>
      </c>
      <c r="F976" s="1">
        <v>45635</v>
      </c>
      <c r="G976" s="1">
        <v>45642</v>
      </c>
      <c r="H976">
        <v>39</v>
      </c>
      <c r="I976">
        <v>145.72</v>
      </c>
      <c r="J976">
        <v>231.62</v>
      </c>
      <c r="K976">
        <v>20</v>
      </c>
      <c r="L976">
        <v>7226.54</v>
      </c>
      <c r="M976">
        <v>5683.08</v>
      </c>
      <c r="N976">
        <v>1543.46</v>
      </c>
      <c r="O976" t="s">
        <v>8592</v>
      </c>
      <c r="P976" t="s">
        <v>8599</v>
      </c>
      <c r="Q976" t="s">
        <v>8597</v>
      </c>
    </row>
    <row r="977" spans="1:17" x14ac:dyDescent="0.35">
      <c r="A977" t="s">
        <v>9581</v>
      </c>
      <c r="B977" t="s">
        <v>299</v>
      </c>
      <c r="C977" t="s">
        <v>2902</v>
      </c>
      <c r="D977" t="s">
        <v>3940</v>
      </c>
      <c r="E977" s="1">
        <v>45527</v>
      </c>
      <c r="F977" s="1">
        <v>45530</v>
      </c>
      <c r="G977" s="1">
        <v>45532</v>
      </c>
      <c r="H977">
        <v>54</v>
      </c>
      <c r="I977">
        <v>353</v>
      </c>
      <c r="J977">
        <v>522.24</v>
      </c>
      <c r="K977">
        <v>0</v>
      </c>
      <c r="L977">
        <v>28200.959999999999</v>
      </c>
      <c r="M977">
        <v>19062</v>
      </c>
      <c r="N977">
        <v>9138.9599999999991</v>
      </c>
      <c r="O977" t="s">
        <v>8596</v>
      </c>
      <c r="P977" t="s">
        <v>8608</v>
      </c>
      <c r="Q977" t="s">
        <v>8594</v>
      </c>
    </row>
    <row r="978" spans="1:17" x14ac:dyDescent="0.35">
      <c r="A978" t="s">
        <v>9582</v>
      </c>
      <c r="B978" t="s">
        <v>1493</v>
      </c>
      <c r="C978" t="s">
        <v>3108</v>
      </c>
      <c r="D978" t="s">
        <v>11</v>
      </c>
      <c r="E978" s="1">
        <v>45545</v>
      </c>
      <c r="F978" s="1">
        <v>45548</v>
      </c>
      <c r="G978" s="1">
        <v>45555</v>
      </c>
      <c r="H978">
        <v>57</v>
      </c>
      <c r="I978">
        <v>315.51</v>
      </c>
      <c r="J978">
        <v>365.6</v>
      </c>
      <c r="K978">
        <v>5</v>
      </c>
      <c r="L978">
        <v>19797.240000000002</v>
      </c>
      <c r="M978">
        <v>17984.07</v>
      </c>
      <c r="N978">
        <v>1813.17</v>
      </c>
      <c r="O978" t="s">
        <v>8596</v>
      </c>
      <c r="P978" t="s">
        <v>8593</v>
      </c>
      <c r="Q978" t="s">
        <v>8600</v>
      </c>
    </row>
    <row r="979" spans="1:17" x14ac:dyDescent="0.35">
      <c r="A979" t="s">
        <v>9583</v>
      </c>
      <c r="B979" t="s">
        <v>1806</v>
      </c>
      <c r="C979" t="s">
        <v>3175</v>
      </c>
      <c r="D979" t="s">
        <v>4495</v>
      </c>
      <c r="E979" s="1">
        <v>45573</v>
      </c>
      <c r="F979" s="1">
        <v>45575</v>
      </c>
      <c r="G979" s="1">
        <v>45576</v>
      </c>
      <c r="H979">
        <v>44</v>
      </c>
      <c r="I979">
        <v>113.63</v>
      </c>
      <c r="J979">
        <v>157.91</v>
      </c>
      <c r="K979">
        <v>5</v>
      </c>
      <c r="L979">
        <v>6600.64</v>
      </c>
      <c r="M979">
        <v>4999.72</v>
      </c>
      <c r="N979">
        <v>1600.92</v>
      </c>
      <c r="O979" t="s">
        <v>8605</v>
      </c>
      <c r="P979" t="s">
        <v>8608</v>
      </c>
      <c r="Q979" t="s">
        <v>8594</v>
      </c>
    </row>
    <row r="980" spans="1:17" x14ac:dyDescent="0.35">
      <c r="A980" t="s">
        <v>9584</v>
      </c>
      <c r="B980" t="s">
        <v>1902</v>
      </c>
      <c r="C980" t="s">
        <v>2437</v>
      </c>
      <c r="D980" t="s">
        <v>1401</v>
      </c>
      <c r="E980" s="1">
        <v>45499</v>
      </c>
      <c r="F980" s="1">
        <v>45504</v>
      </c>
      <c r="G980" s="1">
        <v>45511</v>
      </c>
      <c r="H980">
        <v>77</v>
      </c>
      <c r="I980">
        <v>192.3</v>
      </c>
      <c r="J980">
        <v>265.42</v>
      </c>
      <c r="K980">
        <v>5</v>
      </c>
      <c r="L980">
        <v>19415.47</v>
      </c>
      <c r="M980">
        <v>14807.1</v>
      </c>
      <c r="N980">
        <v>4608.37</v>
      </c>
      <c r="O980" t="s">
        <v>8592</v>
      </c>
      <c r="P980" t="s">
        <v>8599</v>
      </c>
      <c r="Q980" t="s">
        <v>8600</v>
      </c>
    </row>
    <row r="981" spans="1:17" x14ac:dyDescent="0.35">
      <c r="A981" t="s">
        <v>9585</v>
      </c>
      <c r="B981" t="s">
        <v>420</v>
      </c>
      <c r="C981" t="s">
        <v>2591</v>
      </c>
      <c r="D981" t="s">
        <v>3356</v>
      </c>
      <c r="E981" s="1">
        <v>45321</v>
      </c>
      <c r="F981" s="1">
        <v>45322</v>
      </c>
      <c r="G981" s="1">
        <v>45323</v>
      </c>
      <c r="H981">
        <v>29</v>
      </c>
      <c r="I981">
        <v>434.09</v>
      </c>
      <c r="J981">
        <v>482.96</v>
      </c>
      <c r="K981">
        <v>0</v>
      </c>
      <c r="L981">
        <v>14005.84</v>
      </c>
      <c r="M981">
        <v>12588.61</v>
      </c>
      <c r="N981">
        <v>1417.23</v>
      </c>
      <c r="O981" t="s">
        <v>8605</v>
      </c>
      <c r="P981" t="s">
        <v>8599</v>
      </c>
      <c r="Q981" t="s">
        <v>8606</v>
      </c>
    </row>
    <row r="982" spans="1:17" x14ac:dyDescent="0.35">
      <c r="A982" t="s">
        <v>9586</v>
      </c>
      <c r="B982" t="s">
        <v>2097</v>
      </c>
      <c r="C982" t="s">
        <v>2864</v>
      </c>
      <c r="D982" t="s">
        <v>6233</v>
      </c>
      <c r="E982" s="1">
        <v>45408</v>
      </c>
      <c r="F982" s="1">
        <v>45410</v>
      </c>
      <c r="G982" s="1">
        <v>45417</v>
      </c>
      <c r="H982">
        <v>32</v>
      </c>
      <c r="I982">
        <v>265.52</v>
      </c>
      <c r="J982">
        <v>299.72000000000003</v>
      </c>
      <c r="K982">
        <v>10</v>
      </c>
      <c r="L982">
        <v>8631.94</v>
      </c>
      <c r="M982">
        <v>8496.64</v>
      </c>
      <c r="N982">
        <v>135.30000000000001</v>
      </c>
      <c r="O982" t="s">
        <v>8605</v>
      </c>
      <c r="P982" t="s">
        <v>8593</v>
      </c>
      <c r="Q982" t="s">
        <v>8600</v>
      </c>
    </row>
    <row r="983" spans="1:17" x14ac:dyDescent="0.35">
      <c r="A983" t="s">
        <v>9587</v>
      </c>
      <c r="B983" t="s">
        <v>1987</v>
      </c>
      <c r="C983" t="s">
        <v>2447</v>
      </c>
      <c r="D983" t="s">
        <v>1504</v>
      </c>
      <c r="E983" s="1">
        <v>45350</v>
      </c>
      <c r="F983" s="1">
        <v>45351</v>
      </c>
      <c r="G983" s="1">
        <v>45358</v>
      </c>
      <c r="H983">
        <v>60</v>
      </c>
      <c r="I983">
        <v>358.78</v>
      </c>
      <c r="J983">
        <v>575.66999999999996</v>
      </c>
      <c r="K983">
        <v>10</v>
      </c>
      <c r="L983">
        <v>31086.18</v>
      </c>
      <c r="M983">
        <v>21526.799999999999</v>
      </c>
      <c r="N983">
        <v>9559.3799999999992</v>
      </c>
      <c r="O983" t="s">
        <v>8602</v>
      </c>
      <c r="P983" t="s">
        <v>8608</v>
      </c>
      <c r="Q983" t="s">
        <v>8594</v>
      </c>
    </row>
    <row r="984" spans="1:17" x14ac:dyDescent="0.35">
      <c r="A984" t="s">
        <v>9588</v>
      </c>
      <c r="B984" t="s">
        <v>982</v>
      </c>
      <c r="C984" t="s">
        <v>2767</v>
      </c>
      <c r="D984" t="s">
        <v>201</v>
      </c>
      <c r="E984" s="1">
        <v>45413</v>
      </c>
      <c r="F984" s="1">
        <v>45418</v>
      </c>
      <c r="G984" s="1">
        <v>45420</v>
      </c>
      <c r="H984">
        <v>45</v>
      </c>
      <c r="I984">
        <v>183.52</v>
      </c>
      <c r="J984">
        <v>321.14999999999998</v>
      </c>
      <c r="K984">
        <v>0</v>
      </c>
      <c r="L984">
        <v>14451.75</v>
      </c>
      <c r="M984">
        <v>8258.4</v>
      </c>
      <c r="N984">
        <v>6193.35</v>
      </c>
      <c r="O984" t="s">
        <v>8596</v>
      </c>
      <c r="P984" t="s">
        <v>8599</v>
      </c>
      <c r="Q984" t="s">
        <v>8597</v>
      </c>
    </row>
    <row r="985" spans="1:17" x14ac:dyDescent="0.35">
      <c r="A985" t="s">
        <v>9589</v>
      </c>
      <c r="B985" t="s">
        <v>48</v>
      </c>
      <c r="C985" t="s">
        <v>2635</v>
      </c>
      <c r="D985" t="s">
        <v>817</v>
      </c>
      <c r="E985" s="1">
        <v>45537</v>
      </c>
      <c r="F985" s="1">
        <v>45542</v>
      </c>
      <c r="G985" s="1">
        <v>45546</v>
      </c>
      <c r="H985">
        <v>19</v>
      </c>
      <c r="I985">
        <v>359.9</v>
      </c>
      <c r="J985">
        <v>446.31</v>
      </c>
      <c r="K985">
        <v>10</v>
      </c>
      <c r="L985">
        <v>7631.9</v>
      </c>
      <c r="M985">
        <v>6838.1</v>
      </c>
      <c r="N985">
        <v>793.8</v>
      </c>
      <c r="O985" t="s">
        <v>8605</v>
      </c>
      <c r="P985" t="s">
        <v>8593</v>
      </c>
      <c r="Q985" t="s">
        <v>8594</v>
      </c>
    </row>
    <row r="986" spans="1:17" x14ac:dyDescent="0.35">
      <c r="A986" t="s">
        <v>9590</v>
      </c>
      <c r="B986" t="s">
        <v>1143</v>
      </c>
      <c r="C986" t="s">
        <v>3070</v>
      </c>
      <c r="D986" t="s">
        <v>1129</v>
      </c>
      <c r="E986" s="1">
        <v>45580</v>
      </c>
      <c r="F986" s="1">
        <v>45582</v>
      </c>
      <c r="G986" s="1">
        <v>45583</v>
      </c>
      <c r="H986">
        <v>89</v>
      </c>
      <c r="I986">
        <v>477.54</v>
      </c>
      <c r="J986">
        <v>568.29999999999995</v>
      </c>
      <c r="K986">
        <v>0</v>
      </c>
      <c r="L986">
        <v>50578.7</v>
      </c>
      <c r="M986">
        <v>42501.06</v>
      </c>
      <c r="N986">
        <v>8077.64</v>
      </c>
      <c r="O986" t="s">
        <v>8592</v>
      </c>
      <c r="P986" t="s">
        <v>8608</v>
      </c>
      <c r="Q986" t="s">
        <v>8600</v>
      </c>
    </row>
    <row r="987" spans="1:17" x14ac:dyDescent="0.35">
      <c r="A987" t="s">
        <v>9591</v>
      </c>
      <c r="B987" t="s">
        <v>1472</v>
      </c>
      <c r="C987" t="s">
        <v>2503</v>
      </c>
      <c r="D987" t="s">
        <v>3486</v>
      </c>
      <c r="E987" s="1">
        <v>45415</v>
      </c>
      <c r="F987" s="1">
        <v>45417</v>
      </c>
      <c r="G987" s="1">
        <v>45422</v>
      </c>
      <c r="H987">
        <v>23</v>
      </c>
      <c r="I987">
        <v>161.53</v>
      </c>
      <c r="J987">
        <v>198.39</v>
      </c>
      <c r="K987">
        <v>15</v>
      </c>
      <c r="L987">
        <v>3878.52</v>
      </c>
      <c r="M987">
        <v>3715.19</v>
      </c>
      <c r="N987">
        <v>163.33000000000001</v>
      </c>
      <c r="O987" t="s">
        <v>8605</v>
      </c>
      <c r="P987" t="s">
        <v>8599</v>
      </c>
      <c r="Q987" t="s">
        <v>8606</v>
      </c>
    </row>
    <row r="988" spans="1:17" x14ac:dyDescent="0.35">
      <c r="A988" t="s">
        <v>9592</v>
      </c>
      <c r="B988" t="s">
        <v>818</v>
      </c>
      <c r="C988" t="s">
        <v>2590</v>
      </c>
      <c r="D988" t="s">
        <v>107</v>
      </c>
      <c r="E988" s="1">
        <v>45547</v>
      </c>
      <c r="F988" s="1">
        <v>45550</v>
      </c>
      <c r="G988" s="1">
        <v>45557</v>
      </c>
      <c r="H988">
        <v>97</v>
      </c>
      <c r="I988">
        <v>271.37</v>
      </c>
      <c r="J988">
        <v>353.05</v>
      </c>
      <c r="K988">
        <v>10</v>
      </c>
      <c r="L988">
        <v>30821.26</v>
      </c>
      <c r="M988">
        <v>26322.89</v>
      </c>
      <c r="N988">
        <v>4498.37</v>
      </c>
      <c r="O988" t="s">
        <v>8596</v>
      </c>
      <c r="P988" t="s">
        <v>8593</v>
      </c>
      <c r="Q988" t="s">
        <v>8597</v>
      </c>
    </row>
    <row r="989" spans="1:17" x14ac:dyDescent="0.35">
      <c r="A989" t="s">
        <v>9593</v>
      </c>
      <c r="B989" t="s">
        <v>455</v>
      </c>
      <c r="C989" t="s">
        <v>3074</v>
      </c>
      <c r="D989" t="s">
        <v>363</v>
      </c>
      <c r="E989" s="1">
        <v>45606</v>
      </c>
      <c r="F989" s="1">
        <v>45609</v>
      </c>
      <c r="G989" s="1">
        <v>45611</v>
      </c>
      <c r="H989">
        <v>51</v>
      </c>
      <c r="I989">
        <v>256.41000000000003</v>
      </c>
      <c r="J989">
        <v>374.55</v>
      </c>
      <c r="K989">
        <v>5</v>
      </c>
      <c r="L989">
        <v>18146.95</v>
      </c>
      <c r="M989">
        <v>13076.91</v>
      </c>
      <c r="N989">
        <v>5070.04</v>
      </c>
      <c r="O989" t="s">
        <v>8592</v>
      </c>
      <c r="P989" t="s">
        <v>8593</v>
      </c>
      <c r="Q989" t="s">
        <v>8606</v>
      </c>
    </row>
    <row r="990" spans="1:17" x14ac:dyDescent="0.35">
      <c r="A990" t="s">
        <v>9594</v>
      </c>
      <c r="B990" t="s">
        <v>1528</v>
      </c>
      <c r="C990" t="s">
        <v>2943</v>
      </c>
      <c r="D990" t="s">
        <v>4417</v>
      </c>
      <c r="E990" s="1">
        <v>45522</v>
      </c>
      <c r="F990" s="1">
        <v>45527</v>
      </c>
      <c r="G990" s="1">
        <v>45531</v>
      </c>
      <c r="H990">
        <v>64</v>
      </c>
      <c r="I990">
        <v>302.37</v>
      </c>
      <c r="J990">
        <v>435.9</v>
      </c>
      <c r="K990">
        <v>20</v>
      </c>
      <c r="L990">
        <v>22318.080000000002</v>
      </c>
      <c r="M990">
        <v>19351.68</v>
      </c>
      <c r="N990">
        <v>2966.4</v>
      </c>
      <c r="O990" t="s">
        <v>8592</v>
      </c>
      <c r="P990" t="s">
        <v>8608</v>
      </c>
      <c r="Q990" t="s">
        <v>8600</v>
      </c>
    </row>
    <row r="991" spans="1:17" x14ac:dyDescent="0.35">
      <c r="A991" t="s">
        <v>9595</v>
      </c>
      <c r="B991" t="s">
        <v>358</v>
      </c>
      <c r="C991" t="s">
        <v>3071</v>
      </c>
      <c r="D991" t="s">
        <v>3776</v>
      </c>
      <c r="E991" s="1">
        <v>45358</v>
      </c>
      <c r="F991" s="1">
        <v>45362</v>
      </c>
      <c r="G991" s="1">
        <v>45365</v>
      </c>
      <c r="H991">
        <v>27</v>
      </c>
      <c r="I991">
        <v>284.25</v>
      </c>
      <c r="J991">
        <v>316.73</v>
      </c>
      <c r="K991">
        <v>5</v>
      </c>
      <c r="L991">
        <v>8124.12</v>
      </c>
      <c r="M991">
        <v>7674.75</v>
      </c>
      <c r="N991">
        <v>449.37</v>
      </c>
      <c r="O991" t="s">
        <v>8602</v>
      </c>
      <c r="P991" t="s">
        <v>8599</v>
      </c>
      <c r="Q991" t="s">
        <v>8597</v>
      </c>
    </row>
    <row r="992" spans="1:17" x14ac:dyDescent="0.35">
      <c r="A992" t="s">
        <v>9596</v>
      </c>
      <c r="B992" t="s">
        <v>1786</v>
      </c>
      <c r="C992" t="s">
        <v>3067</v>
      </c>
      <c r="D992" t="s">
        <v>1245</v>
      </c>
      <c r="E992" s="1">
        <v>45478</v>
      </c>
      <c r="F992" s="1">
        <v>45483</v>
      </c>
      <c r="G992" s="1">
        <v>45486</v>
      </c>
      <c r="H992">
        <v>72</v>
      </c>
      <c r="I992">
        <v>421.16</v>
      </c>
      <c r="J992">
        <v>755.15</v>
      </c>
      <c r="K992">
        <v>10</v>
      </c>
      <c r="L992">
        <v>48933.72</v>
      </c>
      <c r="M992">
        <v>30323.52</v>
      </c>
      <c r="N992">
        <v>18610.2</v>
      </c>
      <c r="O992" t="s">
        <v>8596</v>
      </c>
      <c r="P992" t="s">
        <v>8608</v>
      </c>
      <c r="Q992" t="s">
        <v>8606</v>
      </c>
    </row>
    <row r="993" spans="1:17" x14ac:dyDescent="0.35">
      <c r="A993" t="s">
        <v>9597</v>
      </c>
      <c r="B993" t="s">
        <v>700</v>
      </c>
      <c r="C993" t="s">
        <v>3175</v>
      </c>
      <c r="D993" t="s">
        <v>3586</v>
      </c>
      <c r="E993" s="1">
        <v>45499</v>
      </c>
      <c r="F993" s="1">
        <v>45500</v>
      </c>
      <c r="G993" s="1">
        <v>45506</v>
      </c>
      <c r="H993">
        <v>55</v>
      </c>
      <c r="I993">
        <v>289.10000000000002</v>
      </c>
      <c r="J993">
        <v>416.65</v>
      </c>
      <c r="K993">
        <v>15</v>
      </c>
      <c r="L993">
        <v>19478.39</v>
      </c>
      <c r="M993">
        <v>15900.5</v>
      </c>
      <c r="N993">
        <v>3577.89</v>
      </c>
      <c r="O993" t="s">
        <v>8592</v>
      </c>
      <c r="P993" t="s">
        <v>8608</v>
      </c>
      <c r="Q993" t="s">
        <v>8600</v>
      </c>
    </row>
    <row r="994" spans="1:17" x14ac:dyDescent="0.35">
      <c r="A994" t="s">
        <v>9598</v>
      </c>
      <c r="B994" t="s">
        <v>855</v>
      </c>
      <c r="C994" t="s">
        <v>3172</v>
      </c>
      <c r="D994" t="s">
        <v>4976</v>
      </c>
      <c r="E994" s="1">
        <v>45589</v>
      </c>
      <c r="F994" s="1">
        <v>45593</v>
      </c>
      <c r="G994" s="1">
        <v>45597</v>
      </c>
      <c r="H994">
        <v>19</v>
      </c>
      <c r="I994">
        <v>100.89</v>
      </c>
      <c r="J994">
        <v>113.26</v>
      </c>
      <c r="K994">
        <v>10</v>
      </c>
      <c r="L994">
        <v>1936.75</v>
      </c>
      <c r="M994">
        <v>1916.91</v>
      </c>
      <c r="N994">
        <v>19.84</v>
      </c>
      <c r="O994" t="s">
        <v>8596</v>
      </c>
      <c r="P994" t="s">
        <v>8599</v>
      </c>
      <c r="Q994" t="s">
        <v>8606</v>
      </c>
    </row>
    <row r="995" spans="1:17" x14ac:dyDescent="0.35">
      <c r="A995" t="s">
        <v>9599</v>
      </c>
      <c r="B995" t="s">
        <v>429</v>
      </c>
      <c r="C995" t="s">
        <v>3108</v>
      </c>
      <c r="D995" t="s">
        <v>2285</v>
      </c>
      <c r="E995" s="1">
        <v>45513</v>
      </c>
      <c r="F995" s="1">
        <v>45514</v>
      </c>
      <c r="G995" s="1">
        <v>45518</v>
      </c>
      <c r="H995">
        <v>64</v>
      </c>
      <c r="I995">
        <v>113.01</v>
      </c>
      <c r="J995">
        <v>141.22999999999999</v>
      </c>
      <c r="K995">
        <v>0</v>
      </c>
      <c r="L995">
        <v>9038.7199999999993</v>
      </c>
      <c r="M995">
        <v>7232.64</v>
      </c>
      <c r="N995">
        <v>1806.08</v>
      </c>
      <c r="O995" t="s">
        <v>8592</v>
      </c>
      <c r="P995" t="s">
        <v>8599</v>
      </c>
      <c r="Q995" t="s">
        <v>8600</v>
      </c>
    </row>
    <row r="996" spans="1:17" x14ac:dyDescent="0.35">
      <c r="A996" t="s">
        <v>9600</v>
      </c>
      <c r="B996" t="s">
        <v>1177</v>
      </c>
      <c r="C996" t="s">
        <v>3015</v>
      </c>
      <c r="D996" t="s">
        <v>6787</v>
      </c>
      <c r="E996" s="1">
        <v>45362</v>
      </c>
      <c r="F996" s="1">
        <v>45366</v>
      </c>
      <c r="G996" s="1">
        <v>45367</v>
      </c>
      <c r="H996">
        <v>66</v>
      </c>
      <c r="I996">
        <v>202.51</v>
      </c>
      <c r="J996">
        <v>228.94</v>
      </c>
      <c r="K996">
        <v>5</v>
      </c>
      <c r="L996">
        <v>14354.54</v>
      </c>
      <c r="M996">
        <v>13365.66</v>
      </c>
      <c r="N996">
        <v>988.88</v>
      </c>
      <c r="O996" t="s">
        <v>8592</v>
      </c>
      <c r="P996" t="s">
        <v>8608</v>
      </c>
      <c r="Q996" t="s">
        <v>8594</v>
      </c>
    </row>
    <row r="997" spans="1:17" x14ac:dyDescent="0.35">
      <c r="A997" t="s">
        <v>9601</v>
      </c>
      <c r="B997" t="s">
        <v>1871</v>
      </c>
      <c r="C997" t="s">
        <v>3134</v>
      </c>
      <c r="D997" t="s">
        <v>2055</v>
      </c>
      <c r="E997" s="1">
        <v>45620</v>
      </c>
      <c r="F997" s="1">
        <v>45621</v>
      </c>
      <c r="G997" s="1">
        <v>45624</v>
      </c>
      <c r="H997">
        <v>38</v>
      </c>
      <c r="I997">
        <v>242.35</v>
      </c>
      <c r="J997">
        <v>310.32</v>
      </c>
      <c r="K997">
        <v>5</v>
      </c>
      <c r="L997">
        <v>11202.55</v>
      </c>
      <c r="M997">
        <v>9209.2999999999993</v>
      </c>
      <c r="N997">
        <v>1993.25</v>
      </c>
      <c r="O997" t="s">
        <v>8596</v>
      </c>
      <c r="P997" t="s">
        <v>8593</v>
      </c>
      <c r="Q997" t="s">
        <v>8600</v>
      </c>
    </row>
    <row r="998" spans="1:17" x14ac:dyDescent="0.35">
      <c r="A998" t="s">
        <v>9602</v>
      </c>
      <c r="B998" t="s">
        <v>1249</v>
      </c>
      <c r="C998" t="s">
        <v>3051</v>
      </c>
      <c r="D998" t="s">
        <v>866</v>
      </c>
      <c r="E998" s="1">
        <v>45595</v>
      </c>
      <c r="F998" s="1">
        <v>45600</v>
      </c>
      <c r="G998" s="1">
        <v>45603</v>
      </c>
      <c r="H998">
        <v>48</v>
      </c>
      <c r="I998">
        <v>498.45</v>
      </c>
      <c r="J998">
        <v>781.9</v>
      </c>
      <c r="K998">
        <v>5</v>
      </c>
      <c r="L998">
        <v>35654.639999999999</v>
      </c>
      <c r="M998">
        <v>23925.599999999999</v>
      </c>
      <c r="N998">
        <v>11729.04</v>
      </c>
      <c r="O998" t="s">
        <v>8602</v>
      </c>
      <c r="P998" t="s">
        <v>8599</v>
      </c>
      <c r="Q998" t="s">
        <v>8594</v>
      </c>
    </row>
    <row r="999" spans="1:17" x14ac:dyDescent="0.35">
      <c r="A999" t="s">
        <v>9603</v>
      </c>
      <c r="B999" t="s">
        <v>1727</v>
      </c>
      <c r="C999" t="s">
        <v>3043</v>
      </c>
      <c r="D999" t="s">
        <v>386</v>
      </c>
      <c r="E999" s="1">
        <v>45409</v>
      </c>
      <c r="F999" s="1">
        <v>45413</v>
      </c>
      <c r="G999" s="1">
        <v>45416</v>
      </c>
      <c r="H999">
        <v>12</v>
      </c>
      <c r="I999">
        <v>96.97</v>
      </c>
      <c r="J999">
        <v>167.95</v>
      </c>
      <c r="K999">
        <v>0</v>
      </c>
      <c r="L999">
        <v>2015.4</v>
      </c>
      <c r="M999">
        <v>1163.6400000000001</v>
      </c>
      <c r="N999">
        <v>851.76</v>
      </c>
      <c r="O999" t="s">
        <v>8596</v>
      </c>
      <c r="P999" t="s">
        <v>8593</v>
      </c>
      <c r="Q999" t="s">
        <v>8597</v>
      </c>
    </row>
    <row r="1000" spans="1:17" x14ac:dyDescent="0.35">
      <c r="A1000" t="s">
        <v>9604</v>
      </c>
      <c r="B1000" t="s">
        <v>245</v>
      </c>
      <c r="C1000" t="s">
        <v>3145</v>
      </c>
      <c r="D1000" t="s">
        <v>1840</v>
      </c>
      <c r="E1000" s="1">
        <v>45566</v>
      </c>
      <c r="F1000" s="1">
        <v>45569</v>
      </c>
      <c r="G1000" s="1">
        <v>45572</v>
      </c>
      <c r="H1000">
        <v>61</v>
      </c>
      <c r="I1000">
        <v>262.56</v>
      </c>
      <c r="J1000">
        <v>456.27</v>
      </c>
      <c r="K1000">
        <v>5</v>
      </c>
      <c r="L1000">
        <v>26440.85</v>
      </c>
      <c r="M1000">
        <v>16016.16</v>
      </c>
      <c r="N1000">
        <v>10424.69</v>
      </c>
      <c r="O1000" t="s">
        <v>8596</v>
      </c>
      <c r="P1000" t="s">
        <v>8599</v>
      </c>
      <c r="Q1000" t="s">
        <v>8597</v>
      </c>
    </row>
    <row r="1001" spans="1:17" x14ac:dyDescent="0.35">
      <c r="A1001" t="s">
        <v>9605</v>
      </c>
      <c r="B1001" t="s">
        <v>1958</v>
      </c>
      <c r="C1001" t="s">
        <v>2797</v>
      </c>
      <c r="D1001" t="s">
        <v>4760</v>
      </c>
      <c r="E1001" s="1">
        <v>45568</v>
      </c>
      <c r="F1001" s="1">
        <v>45572</v>
      </c>
      <c r="G1001" s="1">
        <v>45574</v>
      </c>
      <c r="H1001">
        <v>21</v>
      </c>
      <c r="I1001">
        <v>21.61</v>
      </c>
      <c r="J1001">
        <v>24.14</v>
      </c>
      <c r="K1001">
        <v>5</v>
      </c>
      <c r="L1001">
        <v>481.59</v>
      </c>
      <c r="M1001">
        <v>453.81</v>
      </c>
      <c r="N1001">
        <v>27.78</v>
      </c>
      <c r="O1001" t="s">
        <v>8605</v>
      </c>
      <c r="P1001" t="s">
        <v>8593</v>
      </c>
      <c r="Q1001" t="s">
        <v>8594</v>
      </c>
    </row>
    <row r="1002" spans="1:17" x14ac:dyDescent="0.35">
      <c r="A1002" t="s">
        <v>9606</v>
      </c>
      <c r="B1002" t="s">
        <v>420</v>
      </c>
      <c r="C1002" t="s">
        <v>2655</v>
      </c>
      <c r="D1002" t="s">
        <v>1895</v>
      </c>
      <c r="E1002" s="1">
        <v>45549</v>
      </c>
      <c r="F1002" s="1">
        <v>45554</v>
      </c>
      <c r="G1002" s="1">
        <v>45560</v>
      </c>
      <c r="H1002">
        <v>20</v>
      </c>
      <c r="I1002">
        <v>217.69</v>
      </c>
      <c r="J1002">
        <v>288.32</v>
      </c>
      <c r="K1002">
        <v>5</v>
      </c>
      <c r="L1002">
        <v>5478.08</v>
      </c>
      <c r="M1002">
        <v>4353.8</v>
      </c>
      <c r="N1002">
        <v>1124.28</v>
      </c>
      <c r="O1002" t="s">
        <v>8596</v>
      </c>
      <c r="P1002" t="s">
        <v>8593</v>
      </c>
      <c r="Q1002" t="s">
        <v>8600</v>
      </c>
    </row>
    <row r="1003" spans="1:17" x14ac:dyDescent="0.35">
      <c r="A1003" t="s">
        <v>9607</v>
      </c>
      <c r="B1003" t="s">
        <v>1335</v>
      </c>
      <c r="C1003" t="s">
        <v>2712</v>
      </c>
      <c r="D1003" t="s">
        <v>753</v>
      </c>
      <c r="E1003" s="1">
        <v>45385</v>
      </c>
      <c r="F1003" s="1">
        <v>45386</v>
      </c>
      <c r="G1003" s="1">
        <v>45390</v>
      </c>
      <c r="H1003">
        <v>16</v>
      </c>
      <c r="I1003">
        <v>326</v>
      </c>
      <c r="J1003">
        <v>483.45</v>
      </c>
      <c r="K1003">
        <v>15</v>
      </c>
      <c r="L1003">
        <v>6574.92</v>
      </c>
      <c r="M1003">
        <v>5216</v>
      </c>
      <c r="N1003">
        <v>1358.92</v>
      </c>
      <c r="O1003" t="s">
        <v>8605</v>
      </c>
      <c r="P1003" t="s">
        <v>8593</v>
      </c>
      <c r="Q1003" t="s">
        <v>8594</v>
      </c>
    </row>
    <row r="1004" spans="1:17" x14ac:dyDescent="0.35">
      <c r="A1004" t="s">
        <v>9608</v>
      </c>
      <c r="B1004" t="s">
        <v>1125</v>
      </c>
      <c r="C1004" t="s">
        <v>2730</v>
      </c>
      <c r="D1004" t="s">
        <v>1365</v>
      </c>
      <c r="E1004" s="1">
        <v>45354</v>
      </c>
      <c r="F1004" s="1">
        <v>45358</v>
      </c>
      <c r="G1004" s="1">
        <v>45363</v>
      </c>
      <c r="H1004">
        <v>64</v>
      </c>
      <c r="I1004">
        <v>469.08</v>
      </c>
      <c r="J1004">
        <v>725.88</v>
      </c>
      <c r="K1004">
        <v>15</v>
      </c>
      <c r="L1004">
        <v>39487.870000000003</v>
      </c>
      <c r="M1004">
        <v>30021.119999999999</v>
      </c>
      <c r="N1004">
        <v>9466.75</v>
      </c>
      <c r="O1004" t="s">
        <v>8596</v>
      </c>
      <c r="P1004" t="s">
        <v>8608</v>
      </c>
      <c r="Q1004" t="s">
        <v>8597</v>
      </c>
    </row>
    <row r="1005" spans="1:17" x14ac:dyDescent="0.35">
      <c r="A1005" t="s">
        <v>9609</v>
      </c>
      <c r="B1005" t="s">
        <v>979</v>
      </c>
      <c r="C1005" t="s">
        <v>2437</v>
      </c>
      <c r="D1005" t="s">
        <v>1946</v>
      </c>
      <c r="E1005" s="1">
        <v>45326</v>
      </c>
      <c r="F1005" s="1">
        <v>45331</v>
      </c>
      <c r="G1005" s="1">
        <v>45334</v>
      </c>
      <c r="H1005">
        <v>54</v>
      </c>
      <c r="I1005">
        <v>299.27999999999997</v>
      </c>
      <c r="J1005">
        <v>380.78</v>
      </c>
      <c r="K1005">
        <v>5</v>
      </c>
      <c r="L1005">
        <v>19534.009999999998</v>
      </c>
      <c r="M1005">
        <v>16161.12</v>
      </c>
      <c r="N1005">
        <v>3372.89</v>
      </c>
      <c r="O1005" t="s">
        <v>8605</v>
      </c>
      <c r="P1005" t="s">
        <v>8599</v>
      </c>
      <c r="Q1005" t="s">
        <v>8594</v>
      </c>
    </row>
    <row r="1006" spans="1:17" x14ac:dyDescent="0.35">
      <c r="A1006" t="s">
        <v>9610</v>
      </c>
      <c r="B1006" t="s">
        <v>1505</v>
      </c>
      <c r="C1006" t="s">
        <v>2534</v>
      </c>
      <c r="D1006" t="s">
        <v>3735</v>
      </c>
      <c r="E1006" s="1">
        <v>45350</v>
      </c>
      <c r="F1006" s="1">
        <v>45352</v>
      </c>
      <c r="G1006" s="1">
        <v>45357</v>
      </c>
      <c r="H1006">
        <v>27</v>
      </c>
      <c r="I1006">
        <v>295.11</v>
      </c>
      <c r="J1006">
        <v>474.29</v>
      </c>
      <c r="K1006">
        <v>15</v>
      </c>
      <c r="L1006">
        <v>10884.96</v>
      </c>
      <c r="M1006">
        <v>7967.97</v>
      </c>
      <c r="N1006">
        <v>2916.99</v>
      </c>
      <c r="O1006" t="s">
        <v>8592</v>
      </c>
      <c r="P1006" t="s">
        <v>8599</v>
      </c>
      <c r="Q1006" t="s">
        <v>8597</v>
      </c>
    </row>
    <row r="1007" spans="1:17" x14ac:dyDescent="0.35">
      <c r="A1007" t="s">
        <v>9611</v>
      </c>
      <c r="B1007" t="s">
        <v>435</v>
      </c>
      <c r="C1007" t="s">
        <v>3052</v>
      </c>
      <c r="D1007" t="s">
        <v>1120</v>
      </c>
      <c r="E1007" s="1">
        <v>45300</v>
      </c>
      <c r="F1007" s="1">
        <v>45301</v>
      </c>
      <c r="G1007" s="1">
        <v>45303</v>
      </c>
      <c r="H1007">
        <v>1</v>
      </c>
      <c r="I1007">
        <v>424.35</v>
      </c>
      <c r="J1007">
        <v>705.29</v>
      </c>
      <c r="K1007">
        <v>5</v>
      </c>
      <c r="L1007">
        <v>670.03</v>
      </c>
      <c r="M1007">
        <v>424.35</v>
      </c>
      <c r="N1007">
        <v>245.68</v>
      </c>
      <c r="O1007" t="s">
        <v>8596</v>
      </c>
      <c r="P1007" t="s">
        <v>8593</v>
      </c>
      <c r="Q1007" t="s">
        <v>8600</v>
      </c>
    </row>
    <row r="1008" spans="1:17" x14ac:dyDescent="0.35">
      <c r="A1008" t="s">
        <v>9612</v>
      </c>
      <c r="B1008" t="s">
        <v>1100</v>
      </c>
      <c r="C1008" t="s">
        <v>2912</v>
      </c>
      <c r="D1008" t="s">
        <v>4413</v>
      </c>
      <c r="E1008" s="1">
        <v>45500</v>
      </c>
      <c r="F1008" s="1">
        <v>45502</v>
      </c>
      <c r="G1008" s="1">
        <v>45509</v>
      </c>
      <c r="H1008">
        <v>89</v>
      </c>
      <c r="I1008">
        <v>300.24</v>
      </c>
      <c r="J1008">
        <v>429.63</v>
      </c>
      <c r="K1008">
        <v>20</v>
      </c>
      <c r="L1008">
        <v>30589.66</v>
      </c>
      <c r="M1008">
        <v>26721.360000000001</v>
      </c>
      <c r="N1008">
        <v>3868.3</v>
      </c>
      <c r="O1008" t="s">
        <v>8592</v>
      </c>
      <c r="P1008" t="s">
        <v>8599</v>
      </c>
      <c r="Q1008" t="s">
        <v>8597</v>
      </c>
    </row>
    <row r="1009" spans="1:17" x14ac:dyDescent="0.35">
      <c r="A1009" t="s">
        <v>9613</v>
      </c>
      <c r="B1009" t="s">
        <v>541</v>
      </c>
      <c r="C1009" t="s">
        <v>3187</v>
      </c>
      <c r="D1009" t="s">
        <v>3819</v>
      </c>
      <c r="E1009" s="1">
        <v>45492</v>
      </c>
      <c r="F1009" s="1">
        <v>45495</v>
      </c>
      <c r="G1009" s="1">
        <v>45496</v>
      </c>
      <c r="H1009">
        <v>26</v>
      </c>
      <c r="I1009">
        <v>482.71</v>
      </c>
      <c r="J1009">
        <v>867.05</v>
      </c>
      <c r="K1009">
        <v>15</v>
      </c>
      <c r="L1009">
        <v>19161.8</v>
      </c>
      <c r="M1009">
        <v>12550.46</v>
      </c>
      <c r="N1009">
        <v>6611.34</v>
      </c>
      <c r="O1009" t="s">
        <v>8605</v>
      </c>
      <c r="P1009" t="s">
        <v>8608</v>
      </c>
      <c r="Q1009" t="s">
        <v>8600</v>
      </c>
    </row>
    <row r="1010" spans="1:17" x14ac:dyDescent="0.35">
      <c r="A1010" t="s">
        <v>9614</v>
      </c>
      <c r="B1010" t="s">
        <v>1587</v>
      </c>
      <c r="C1010" t="s">
        <v>2920</v>
      </c>
      <c r="D1010" t="s">
        <v>80</v>
      </c>
      <c r="E1010" s="1">
        <v>45352</v>
      </c>
      <c r="F1010" s="1">
        <v>45353</v>
      </c>
      <c r="G1010" s="1">
        <v>45355</v>
      </c>
      <c r="H1010">
        <v>90</v>
      </c>
      <c r="I1010">
        <v>481.32</v>
      </c>
      <c r="J1010">
        <v>865.47</v>
      </c>
      <c r="K1010">
        <v>10</v>
      </c>
      <c r="L1010">
        <v>70103.070000000007</v>
      </c>
      <c r="M1010">
        <v>43318.8</v>
      </c>
      <c r="N1010">
        <v>26784.27</v>
      </c>
      <c r="O1010" t="s">
        <v>8602</v>
      </c>
      <c r="P1010" t="s">
        <v>8599</v>
      </c>
      <c r="Q1010" t="s">
        <v>8594</v>
      </c>
    </row>
    <row r="1011" spans="1:17" x14ac:dyDescent="0.35">
      <c r="A1011" t="s">
        <v>9615</v>
      </c>
      <c r="B1011" t="s">
        <v>632</v>
      </c>
      <c r="C1011" t="s">
        <v>2599</v>
      </c>
      <c r="D1011" t="s">
        <v>4441</v>
      </c>
      <c r="E1011" s="1">
        <v>45387</v>
      </c>
      <c r="F1011" s="1">
        <v>45390</v>
      </c>
      <c r="G1011" s="1">
        <v>45394</v>
      </c>
      <c r="H1011">
        <v>73</v>
      </c>
      <c r="I1011">
        <v>283.89999999999998</v>
      </c>
      <c r="J1011">
        <v>485.65</v>
      </c>
      <c r="K1011">
        <v>0</v>
      </c>
      <c r="L1011">
        <v>35452.449999999997</v>
      </c>
      <c r="M1011">
        <v>20724.7</v>
      </c>
      <c r="N1011">
        <v>14727.75</v>
      </c>
      <c r="O1011" t="s">
        <v>8596</v>
      </c>
      <c r="P1011" t="s">
        <v>8608</v>
      </c>
      <c r="Q1011" t="s">
        <v>8597</v>
      </c>
    </row>
    <row r="1012" spans="1:17" x14ac:dyDescent="0.35">
      <c r="A1012" t="s">
        <v>9616</v>
      </c>
      <c r="B1012" t="s">
        <v>622</v>
      </c>
      <c r="C1012" t="s">
        <v>3044</v>
      </c>
      <c r="D1012" t="s">
        <v>5786</v>
      </c>
      <c r="E1012" s="1">
        <v>45592</v>
      </c>
      <c r="F1012" s="1">
        <v>45597</v>
      </c>
      <c r="G1012" s="1">
        <v>45598</v>
      </c>
      <c r="H1012">
        <v>43</v>
      </c>
      <c r="I1012">
        <v>169.51</v>
      </c>
      <c r="J1012">
        <v>254.13</v>
      </c>
      <c r="K1012">
        <v>0</v>
      </c>
      <c r="L1012">
        <v>10927.59</v>
      </c>
      <c r="M1012">
        <v>7288.93</v>
      </c>
      <c r="N1012">
        <v>3638.66</v>
      </c>
      <c r="O1012" t="s">
        <v>8602</v>
      </c>
      <c r="P1012" t="s">
        <v>8608</v>
      </c>
      <c r="Q1012" t="s">
        <v>8597</v>
      </c>
    </row>
    <row r="1013" spans="1:17" x14ac:dyDescent="0.35">
      <c r="A1013" t="s">
        <v>9617</v>
      </c>
      <c r="B1013" t="s">
        <v>485</v>
      </c>
      <c r="C1013" t="s">
        <v>2889</v>
      </c>
      <c r="D1013" t="s">
        <v>6748</v>
      </c>
      <c r="E1013" s="1">
        <v>45619</v>
      </c>
      <c r="F1013" s="1">
        <v>45621</v>
      </c>
      <c r="G1013" s="1">
        <v>45628</v>
      </c>
      <c r="H1013">
        <v>43</v>
      </c>
      <c r="I1013">
        <v>327.26</v>
      </c>
      <c r="J1013">
        <v>555.91</v>
      </c>
      <c r="K1013">
        <v>10</v>
      </c>
      <c r="L1013">
        <v>21513.72</v>
      </c>
      <c r="M1013">
        <v>14072.18</v>
      </c>
      <c r="N1013">
        <v>7441.54</v>
      </c>
      <c r="O1013" t="s">
        <v>8605</v>
      </c>
      <c r="P1013" t="s">
        <v>8599</v>
      </c>
      <c r="Q1013" t="s">
        <v>8597</v>
      </c>
    </row>
    <row r="1014" spans="1:17" x14ac:dyDescent="0.35">
      <c r="A1014" t="s">
        <v>9618</v>
      </c>
      <c r="B1014" t="s">
        <v>186</v>
      </c>
      <c r="C1014" t="s">
        <v>3097</v>
      </c>
      <c r="D1014" t="s">
        <v>2258</v>
      </c>
      <c r="E1014" s="1">
        <v>45423</v>
      </c>
      <c r="F1014" s="1">
        <v>45427</v>
      </c>
      <c r="G1014" s="1">
        <v>45434</v>
      </c>
      <c r="H1014">
        <v>56</v>
      </c>
      <c r="I1014">
        <v>78.66</v>
      </c>
      <c r="J1014">
        <v>136.19</v>
      </c>
      <c r="K1014">
        <v>5</v>
      </c>
      <c r="L1014">
        <v>7245.31</v>
      </c>
      <c r="M1014">
        <v>4404.96</v>
      </c>
      <c r="N1014">
        <v>2840.35</v>
      </c>
      <c r="O1014" t="s">
        <v>8592</v>
      </c>
      <c r="P1014" t="s">
        <v>8608</v>
      </c>
      <c r="Q1014" t="s">
        <v>8597</v>
      </c>
    </row>
    <row r="1015" spans="1:17" x14ac:dyDescent="0.35">
      <c r="A1015" t="s">
        <v>9619</v>
      </c>
      <c r="B1015" t="s">
        <v>1007</v>
      </c>
      <c r="C1015" t="s">
        <v>2759</v>
      </c>
      <c r="D1015" t="s">
        <v>3519</v>
      </c>
      <c r="E1015" s="1">
        <v>45354</v>
      </c>
      <c r="F1015" s="1">
        <v>45359</v>
      </c>
      <c r="G1015" s="1">
        <v>45363</v>
      </c>
      <c r="H1015">
        <v>37</v>
      </c>
      <c r="I1015">
        <v>39.549999999999997</v>
      </c>
      <c r="J1015">
        <v>54.96</v>
      </c>
      <c r="K1015">
        <v>20</v>
      </c>
      <c r="L1015">
        <v>1626.82</v>
      </c>
      <c r="M1015">
        <v>1463.35</v>
      </c>
      <c r="N1015">
        <v>163.47</v>
      </c>
      <c r="O1015" t="s">
        <v>8592</v>
      </c>
      <c r="P1015" t="s">
        <v>8608</v>
      </c>
      <c r="Q1015" t="s">
        <v>8600</v>
      </c>
    </row>
    <row r="1016" spans="1:17" x14ac:dyDescent="0.35">
      <c r="A1016" t="s">
        <v>9620</v>
      </c>
      <c r="B1016" t="s">
        <v>42</v>
      </c>
      <c r="C1016" t="s">
        <v>3097</v>
      </c>
      <c r="D1016" t="s">
        <v>136</v>
      </c>
      <c r="E1016" s="1">
        <v>45521</v>
      </c>
      <c r="F1016" s="1">
        <v>45522</v>
      </c>
      <c r="G1016" s="1">
        <v>45523</v>
      </c>
      <c r="H1016">
        <v>37</v>
      </c>
      <c r="I1016">
        <v>226.61</v>
      </c>
      <c r="J1016">
        <v>368.32</v>
      </c>
      <c r="K1016">
        <v>10</v>
      </c>
      <c r="L1016">
        <v>12265.06</v>
      </c>
      <c r="M1016">
        <v>8384.57</v>
      </c>
      <c r="N1016">
        <v>3880.49</v>
      </c>
      <c r="O1016" t="s">
        <v>8605</v>
      </c>
      <c r="P1016" t="s">
        <v>8608</v>
      </c>
      <c r="Q1016" t="s">
        <v>8597</v>
      </c>
    </row>
    <row r="1017" spans="1:17" x14ac:dyDescent="0.35">
      <c r="A1017" t="s">
        <v>9621</v>
      </c>
      <c r="B1017" t="s">
        <v>1169</v>
      </c>
      <c r="C1017" t="s">
        <v>2698</v>
      </c>
      <c r="D1017" t="s">
        <v>4111</v>
      </c>
      <c r="E1017" s="1">
        <v>45553</v>
      </c>
      <c r="F1017" s="1">
        <v>45558</v>
      </c>
      <c r="G1017" s="1">
        <v>45561</v>
      </c>
      <c r="H1017">
        <v>19</v>
      </c>
      <c r="I1017">
        <v>235.05</v>
      </c>
      <c r="J1017">
        <v>327.81</v>
      </c>
      <c r="K1017">
        <v>20</v>
      </c>
      <c r="L1017">
        <v>4982.71</v>
      </c>
      <c r="M1017">
        <v>4465.95</v>
      </c>
      <c r="N1017">
        <v>516.76</v>
      </c>
      <c r="O1017" t="s">
        <v>8602</v>
      </c>
      <c r="P1017" t="s">
        <v>8599</v>
      </c>
      <c r="Q1017" t="s">
        <v>8600</v>
      </c>
    </row>
    <row r="1018" spans="1:17" x14ac:dyDescent="0.35">
      <c r="A1018" t="s">
        <v>9622</v>
      </c>
      <c r="B1018" t="s">
        <v>2348</v>
      </c>
      <c r="C1018" t="s">
        <v>2756</v>
      </c>
      <c r="D1018" t="s">
        <v>4569</v>
      </c>
      <c r="E1018" s="1">
        <v>45414</v>
      </c>
      <c r="F1018" s="1">
        <v>45417</v>
      </c>
      <c r="G1018" s="1">
        <v>45419</v>
      </c>
      <c r="H1018">
        <v>86</v>
      </c>
      <c r="I1018">
        <v>408.41</v>
      </c>
      <c r="J1018">
        <v>519.23</v>
      </c>
      <c r="K1018">
        <v>15</v>
      </c>
      <c r="L1018">
        <v>37955.71</v>
      </c>
      <c r="M1018">
        <v>35123.26</v>
      </c>
      <c r="N1018">
        <v>2832.45</v>
      </c>
      <c r="O1018" t="s">
        <v>8605</v>
      </c>
      <c r="P1018" t="s">
        <v>8593</v>
      </c>
      <c r="Q1018" t="s">
        <v>8597</v>
      </c>
    </row>
    <row r="1019" spans="1:17" x14ac:dyDescent="0.35">
      <c r="A1019" t="s">
        <v>9623</v>
      </c>
      <c r="B1019" t="s">
        <v>1258</v>
      </c>
      <c r="C1019" t="s">
        <v>3200</v>
      </c>
      <c r="D1019" t="s">
        <v>4899</v>
      </c>
      <c r="E1019" s="1">
        <v>45365</v>
      </c>
      <c r="F1019" s="1">
        <v>45370</v>
      </c>
      <c r="G1019" s="1">
        <v>45374</v>
      </c>
      <c r="H1019">
        <v>16</v>
      </c>
      <c r="I1019">
        <v>153.34</v>
      </c>
      <c r="J1019">
        <v>242.6</v>
      </c>
      <c r="K1019">
        <v>0</v>
      </c>
      <c r="L1019">
        <v>3881.6</v>
      </c>
      <c r="M1019">
        <v>2453.44</v>
      </c>
      <c r="N1019">
        <v>1428.16</v>
      </c>
      <c r="O1019" t="s">
        <v>8596</v>
      </c>
      <c r="P1019" t="s">
        <v>8599</v>
      </c>
      <c r="Q1019" t="s">
        <v>8597</v>
      </c>
    </row>
    <row r="1020" spans="1:17" x14ac:dyDescent="0.35">
      <c r="A1020" t="s">
        <v>9624</v>
      </c>
      <c r="B1020" t="s">
        <v>337</v>
      </c>
      <c r="C1020" t="s">
        <v>2739</v>
      </c>
      <c r="D1020" t="s">
        <v>1840</v>
      </c>
      <c r="E1020" s="1">
        <v>45607</v>
      </c>
      <c r="F1020" s="1">
        <v>45610</v>
      </c>
      <c r="G1020" s="1">
        <v>45612</v>
      </c>
      <c r="H1020">
        <v>78</v>
      </c>
      <c r="I1020">
        <v>262.56</v>
      </c>
      <c r="J1020">
        <v>456.27</v>
      </c>
      <c r="K1020">
        <v>20</v>
      </c>
      <c r="L1020">
        <v>28471.25</v>
      </c>
      <c r="M1020">
        <v>20479.68</v>
      </c>
      <c r="N1020">
        <v>7991.57</v>
      </c>
      <c r="O1020" t="s">
        <v>8592</v>
      </c>
      <c r="P1020" t="s">
        <v>8599</v>
      </c>
      <c r="Q1020" t="s">
        <v>8597</v>
      </c>
    </row>
    <row r="1021" spans="1:17" x14ac:dyDescent="0.35">
      <c r="A1021" t="s">
        <v>9625</v>
      </c>
      <c r="B1021" t="s">
        <v>1073</v>
      </c>
      <c r="C1021" t="s">
        <v>3189</v>
      </c>
      <c r="D1021" t="s">
        <v>1921</v>
      </c>
      <c r="E1021" s="1">
        <v>45331</v>
      </c>
      <c r="F1021" s="1">
        <v>45332</v>
      </c>
      <c r="G1021" s="1">
        <v>45333</v>
      </c>
      <c r="H1021">
        <v>91</v>
      </c>
      <c r="I1021">
        <v>77.77</v>
      </c>
      <c r="J1021">
        <v>136.69</v>
      </c>
      <c r="K1021">
        <v>15</v>
      </c>
      <c r="L1021">
        <v>10572.97</v>
      </c>
      <c r="M1021">
        <v>7077.07</v>
      </c>
      <c r="N1021">
        <v>3495.9</v>
      </c>
      <c r="O1021" t="s">
        <v>8602</v>
      </c>
      <c r="P1021" t="s">
        <v>8608</v>
      </c>
      <c r="Q1021" t="s">
        <v>8606</v>
      </c>
    </row>
    <row r="1022" spans="1:17" x14ac:dyDescent="0.35">
      <c r="A1022" t="s">
        <v>9626</v>
      </c>
      <c r="B1022" t="s">
        <v>146</v>
      </c>
      <c r="C1022" t="s">
        <v>2985</v>
      </c>
      <c r="D1022" t="s">
        <v>386</v>
      </c>
      <c r="E1022" s="1">
        <v>45430</v>
      </c>
      <c r="F1022" s="1">
        <v>45434</v>
      </c>
      <c r="G1022" s="1">
        <v>45438</v>
      </c>
      <c r="H1022">
        <v>83</v>
      </c>
      <c r="I1022">
        <v>96.97</v>
      </c>
      <c r="J1022">
        <v>167.95</v>
      </c>
      <c r="K1022">
        <v>5</v>
      </c>
      <c r="L1022">
        <v>13242.86</v>
      </c>
      <c r="M1022">
        <v>8048.51</v>
      </c>
      <c r="N1022">
        <v>5194.3500000000004</v>
      </c>
      <c r="O1022" t="s">
        <v>8596</v>
      </c>
      <c r="P1022" t="s">
        <v>8593</v>
      </c>
      <c r="Q1022" t="s">
        <v>8600</v>
      </c>
    </row>
    <row r="1023" spans="1:17" x14ac:dyDescent="0.35">
      <c r="A1023" t="s">
        <v>9627</v>
      </c>
      <c r="B1023" t="s">
        <v>933</v>
      </c>
      <c r="C1023" t="s">
        <v>3027</v>
      </c>
      <c r="D1023" t="s">
        <v>5292</v>
      </c>
      <c r="E1023" s="1">
        <v>45484</v>
      </c>
      <c r="F1023" s="1">
        <v>45486</v>
      </c>
      <c r="G1023" s="1">
        <v>45488</v>
      </c>
      <c r="H1023">
        <v>100</v>
      </c>
      <c r="I1023">
        <v>108.42</v>
      </c>
      <c r="J1023">
        <v>185.65</v>
      </c>
      <c r="K1023">
        <v>10</v>
      </c>
      <c r="L1023">
        <v>16708.5</v>
      </c>
      <c r="M1023">
        <v>10842</v>
      </c>
      <c r="N1023">
        <v>5866.5</v>
      </c>
      <c r="O1023" t="s">
        <v>8605</v>
      </c>
      <c r="P1023" t="s">
        <v>8593</v>
      </c>
      <c r="Q1023" t="s">
        <v>8600</v>
      </c>
    </row>
    <row r="1024" spans="1:17" x14ac:dyDescent="0.35">
      <c r="A1024" t="s">
        <v>9628</v>
      </c>
      <c r="B1024" t="s">
        <v>1607</v>
      </c>
      <c r="C1024" t="s">
        <v>2765</v>
      </c>
      <c r="D1024" t="s">
        <v>1730</v>
      </c>
      <c r="E1024" s="1">
        <v>45411</v>
      </c>
      <c r="F1024" s="1">
        <v>45414</v>
      </c>
      <c r="G1024" s="1">
        <v>45420</v>
      </c>
      <c r="H1024">
        <v>6</v>
      </c>
      <c r="I1024">
        <v>269.95</v>
      </c>
      <c r="J1024">
        <v>394.24</v>
      </c>
      <c r="K1024">
        <v>20</v>
      </c>
      <c r="L1024">
        <v>1892.35</v>
      </c>
      <c r="M1024">
        <v>1619.7</v>
      </c>
      <c r="N1024">
        <v>272.64999999999998</v>
      </c>
      <c r="O1024" t="s">
        <v>8602</v>
      </c>
      <c r="P1024" t="s">
        <v>8593</v>
      </c>
      <c r="Q1024" t="s">
        <v>8597</v>
      </c>
    </row>
    <row r="1025" spans="1:17" x14ac:dyDescent="0.35">
      <c r="A1025" t="s">
        <v>9629</v>
      </c>
      <c r="B1025" t="s">
        <v>414</v>
      </c>
      <c r="C1025" t="s">
        <v>3135</v>
      </c>
      <c r="D1025" t="s">
        <v>4686</v>
      </c>
      <c r="E1025" s="1">
        <v>45385</v>
      </c>
      <c r="F1025" s="1">
        <v>45387</v>
      </c>
      <c r="G1025" s="1">
        <v>45388</v>
      </c>
      <c r="H1025">
        <v>33</v>
      </c>
      <c r="I1025">
        <v>412.32</v>
      </c>
      <c r="J1025">
        <v>631.41999999999996</v>
      </c>
      <c r="K1025">
        <v>20</v>
      </c>
      <c r="L1025">
        <v>16669.490000000002</v>
      </c>
      <c r="M1025">
        <v>13606.56</v>
      </c>
      <c r="N1025">
        <v>3062.93</v>
      </c>
      <c r="O1025" t="s">
        <v>8592</v>
      </c>
      <c r="P1025" t="s">
        <v>8599</v>
      </c>
      <c r="Q1025" t="s">
        <v>8594</v>
      </c>
    </row>
    <row r="1026" spans="1:17" x14ac:dyDescent="0.35">
      <c r="A1026" t="s">
        <v>9630</v>
      </c>
      <c r="B1026" t="s">
        <v>1744</v>
      </c>
      <c r="C1026" t="s">
        <v>2717</v>
      </c>
      <c r="D1026" t="s">
        <v>451</v>
      </c>
      <c r="E1026" s="1">
        <v>45463</v>
      </c>
      <c r="F1026" s="1">
        <v>45465</v>
      </c>
      <c r="G1026" s="1">
        <v>45468</v>
      </c>
      <c r="H1026">
        <v>69</v>
      </c>
      <c r="I1026">
        <v>71.09</v>
      </c>
      <c r="J1026">
        <v>92.08</v>
      </c>
      <c r="K1026">
        <v>5</v>
      </c>
      <c r="L1026">
        <v>6035.84</v>
      </c>
      <c r="M1026">
        <v>4905.21</v>
      </c>
      <c r="N1026">
        <v>1130.6300000000001</v>
      </c>
      <c r="O1026" t="s">
        <v>8605</v>
      </c>
      <c r="P1026" t="s">
        <v>8608</v>
      </c>
      <c r="Q1026" t="s">
        <v>8606</v>
      </c>
    </row>
    <row r="1027" spans="1:17" x14ac:dyDescent="0.35">
      <c r="A1027" t="s">
        <v>9631</v>
      </c>
      <c r="B1027" t="s">
        <v>870</v>
      </c>
      <c r="C1027" t="s">
        <v>2419</v>
      </c>
      <c r="D1027" t="s">
        <v>476</v>
      </c>
      <c r="E1027" s="1">
        <v>45622</v>
      </c>
      <c r="F1027" s="1">
        <v>45624</v>
      </c>
      <c r="G1027" s="1">
        <v>45625</v>
      </c>
      <c r="H1027">
        <v>95</v>
      </c>
      <c r="I1027">
        <v>233.98</v>
      </c>
      <c r="J1027">
        <v>412.44</v>
      </c>
      <c r="K1027">
        <v>5</v>
      </c>
      <c r="L1027">
        <v>37222.71</v>
      </c>
      <c r="M1027">
        <v>22228.1</v>
      </c>
      <c r="N1027">
        <v>14994.61</v>
      </c>
      <c r="O1027" t="s">
        <v>8596</v>
      </c>
      <c r="P1027" t="s">
        <v>8599</v>
      </c>
      <c r="Q1027" t="s">
        <v>8597</v>
      </c>
    </row>
    <row r="1028" spans="1:17" x14ac:dyDescent="0.35">
      <c r="A1028" t="s">
        <v>9632</v>
      </c>
      <c r="B1028" t="s">
        <v>1585</v>
      </c>
      <c r="C1028" t="s">
        <v>3159</v>
      </c>
      <c r="D1028" t="s">
        <v>83</v>
      </c>
      <c r="E1028" s="1">
        <v>45629</v>
      </c>
      <c r="F1028" s="1">
        <v>45633</v>
      </c>
      <c r="G1028" s="1">
        <v>45639</v>
      </c>
      <c r="H1028">
        <v>83</v>
      </c>
      <c r="I1028">
        <v>12.66</v>
      </c>
      <c r="J1028">
        <v>19.38</v>
      </c>
      <c r="K1028">
        <v>0</v>
      </c>
      <c r="L1028">
        <v>1608.54</v>
      </c>
      <c r="M1028">
        <v>1050.78</v>
      </c>
      <c r="N1028">
        <v>557.76</v>
      </c>
      <c r="O1028" t="s">
        <v>8596</v>
      </c>
      <c r="P1028" t="s">
        <v>8608</v>
      </c>
      <c r="Q1028" t="s">
        <v>8597</v>
      </c>
    </row>
    <row r="1029" spans="1:17" x14ac:dyDescent="0.35">
      <c r="A1029" t="s">
        <v>9633</v>
      </c>
      <c r="B1029" t="s">
        <v>1246</v>
      </c>
      <c r="C1029" t="s">
        <v>2630</v>
      </c>
      <c r="D1029" t="s">
        <v>4322</v>
      </c>
      <c r="E1029" s="1">
        <v>45320</v>
      </c>
      <c r="F1029" s="1">
        <v>45322</v>
      </c>
      <c r="G1029" s="1">
        <v>45326</v>
      </c>
      <c r="H1029">
        <v>95</v>
      </c>
      <c r="I1029">
        <v>412.99</v>
      </c>
      <c r="J1029">
        <v>702.17</v>
      </c>
      <c r="K1029">
        <v>0</v>
      </c>
      <c r="L1029">
        <v>66706.149999999994</v>
      </c>
      <c r="M1029">
        <v>39234.050000000003</v>
      </c>
      <c r="N1029">
        <v>27472.1</v>
      </c>
      <c r="O1029" t="s">
        <v>8602</v>
      </c>
      <c r="P1029" t="s">
        <v>8608</v>
      </c>
      <c r="Q1029" t="s">
        <v>8594</v>
      </c>
    </row>
    <row r="1030" spans="1:17" x14ac:dyDescent="0.35">
      <c r="A1030" t="s">
        <v>9634</v>
      </c>
      <c r="B1030" t="s">
        <v>1652</v>
      </c>
      <c r="C1030" t="s">
        <v>3148</v>
      </c>
      <c r="D1030" t="s">
        <v>1132</v>
      </c>
      <c r="E1030" s="1">
        <v>45593</v>
      </c>
      <c r="F1030" s="1">
        <v>45594</v>
      </c>
      <c r="G1030" s="1">
        <v>45601</v>
      </c>
      <c r="H1030">
        <v>5</v>
      </c>
      <c r="I1030">
        <v>29.56</v>
      </c>
      <c r="J1030">
        <v>37.39</v>
      </c>
      <c r="K1030">
        <v>0</v>
      </c>
      <c r="L1030">
        <v>186.95</v>
      </c>
      <c r="M1030">
        <v>147.80000000000001</v>
      </c>
      <c r="N1030">
        <v>39.15</v>
      </c>
      <c r="O1030" t="s">
        <v>8602</v>
      </c>
      <c r="P1030" t="s">
        <v>8593</v>
      </c>
      <c r="Q1030" t="s">
        <v>8600</v>
      </c>
    </row>
    <row r="1031" spans="1:17" x14ac:dyDescent="0.35">
      <c r="A1031" t="s">
        <v>9635</v>
      </c>
      <c r="B1031" t="s">
        <v>1900</v>
      </c>
      <c r="C1031" t="s">
        <v>2840</v>
      </c>
      <c r="D1031" t="s">
        <v>89</v>
      </c>
      <c r="E1031" s="1">
        <v>45292</v>
      </c>
      <c r="F1031" s="1">
        <v>45297</v>
      </c>
      <c r="G1031" s="1">
        <v>45302</v>
      </c>
      <c r="H1031">
        <v>16</v>
      </c>
      <c r="I1031">
        <v>64.41</v>
      </c>
      <c r="J1031">
        <v>84</v>
      </c>
      <c r="K1031">
        <v>0</v>
      </c>
      <c r="L1031">
        <v>1344</v>
      </c>
      <c r="M1031">
        <v>1030.56</v>
      </c>
      <c r="N1031">
        <v>313.44</v>
      </c>
      <c r="O1031" t="s">
        <v>8605</v>
      </c>
      <c r="P1031" t="s">
        <v>8599</v>
      </c>
      <c r="Q1031" t="s">
        <v>8594</v>
      </c>
    </row>
    <row r="1032" spans="1:17" x14ac:dyDescent="0.35">
      <c r="A1032" t="s">
        <v>9636</v>
      </c>
      <c r="B1032" t="s">
        <v>1977</v>
      </c>
      <c r="C1032" t="s">
        <v>3178</v>
      </c>
      <c r="D1032" t="s">
        <v>1458</v>
      </c>
      <c r="E1032" s="1">
        <v>45628</v>
      </c>
      <c r="F1032" s="1">
        <v>45633</v>
      </c>
      <c r="G1032" s="1">
        <v>45636</v>
      </c>
      <c r="H1032">
        <v>88</v>
      </c>
      <c r="I1032">
        <v>442.73</v>
      </c>
      <c r="J1032">
        <v>489.08</v>
      </c>
      <c r="K1032">
        <v>0</v>
      </c>
      <c r="L1032">
        <v>43039.040000000001</v>
      </c>
      <c r="M1032">
        <v>38960.239999999998</v>
      </c>
      <c r="N1032">
        <v>4078.8</v>
      </c>
      <c r="O1032" t="s">
        <v>8605</v>
      </c>
      <c r="P1032" t="s">
        <v>8593</v>
      </c>
      <c r="Q1032" t="s">
        <v>8600</v>
      </c>
    </row>
    <row r="1033" spans="1:17" x14ac:dyDescent="0.35">
      <c r="A1033" t="s">
        <v>9637</v>
      </c>
      <c r="B1033" t="s">
        <v>1405</v>
      </c>
      <c r="C1033" t="s">
        <v>2411</v>
      </c>
      <c r="D1033" t="s">
        <v>628</v>
      </c>
      <c r="E1033" s="1">
        <v>45298</v>
      </c>
      <c r="F1033" s="1">
        <v>45301</v>
      </c>
      <c r="G1033" s="1">
        <v>45306</v>
      </c>
      <c r="H1033">
        <v>8</v>
      </c>
      <c r="I1033">
        <v>203.72</v>
      </c>
      <c r="J1033">
        <v>284.32</v>
      </c>
      <c r="K1033">
        <v>15</v>
      </c>
      <c r="L1033">
        <v>1933.38</v>
      </c>
      <c r="M1033">
        <v>1629.76</v>
      </c>
      <c r="N1033">
        <v>303.62</v>
      </c>
      <c r="O1033" t="s">
        <v>8596</v>
      </c>
      <c r="P1033" t="s">
        <v>8593</v>
      </c>
      <c r="Q1033" t="s">
        <v>8606</v>
      </c>
    </row>
    <row r="1034" spans="1:17" x14ac:dyDescent="0.35">
      <c r="A1034" t="s">
        <v>9638</v>
      </c>
      <c r="B1034" t="s">
        <v>2257</v>
      </c>
      <c r="C1034" t="s">
        <v>2940</v>
      </c>
      <c r="D1034" t="s">
        <v>6351</v>
      </c>
      <c r="E1034" s="1">
        <v>45292</v>
      </c>
      <c r="F1034" s="1">
        <v>45297</v>
      </c>
      <c r="G1034" s="1">
        <v>45304</v>
      </c>
      <c r="H1034">
        <v>89</v>
      </c>
      <c r="I1034">
        <v>201.68</v>
      </c>
      <c r="J1034">
        <v>300.95999999999998</v>
      </c>
      <c r="K1034">
        <v>20</v>
      </c>
      <c r="L1034">
        <v>21428.35</v>
      </c>
      <c r="M1034">
        <v>17949.52</v>
      </c>
      <c r="N1034">
        <v>3478.83</v>
      </c>
      <c r="O1034" t="s">
        <v>8596</v>
      </c>
      <c r="P1034" t="s">
        <v>8608</v>
      </c>
      <c r="Q1034" t="s">
        <v>8600</v>
      </c>
    </row>
    <row r="1035" spans="1:17" x14ac:dyDescent="0.35">
      <c r="A1035" t="s">
        <v>9639</v>
      </c>
      <c r="B1035" t="s">
        <v>922</v>
      </c>
      <c r="C1035" t="s">
        <v>3148</v>
      </c>
      <c r="D1035" t="s">
        <v>1467</v>
      </c>
      <c r="E1035" s="1">
        <v>45370</v>
      </c>
      <c r="F1035" s="1">
        <v>45371</v>
      </c>
      <c r="G1035" s="1">
        <v>45378</v>
      </c>
      <c r="H1035">
        <v>8</v>
      </c>
      <c r="I1035">
        <v>357.63</v>
      </c>
      <c r="J1035">
        <v>467.04</v>
      </c>
      <c r="K1035">
        <v>15</v>
      </c>
      <c r="L1035">
        <v>3175.87</v>
      </c>
      <c r="M1035">
        <v>2861.04</v>
      </c>
      <c r="N1035">
        <v>314.83</v>
      </c>
      <c r="O1035" t="s">
        <v>8602</v>
      </c>
      <c r="P1035" t="s">
        <v>8593</v>
      </c>
      <c r="Q1035" t="s">
        <v>8600</v>
      </c>
    </row>
    <row r="1036" spans="1:17" x14ac:dyDescent="0.35">
      <c r="A1036" t="s">
        <v>9640</v>
      </c>
      <c r="B1036" t="s">
        <v>2288</v>
      </c>
      <c r="C1036" t="s">
        <v>3012</v>
      </c>
      <c r="D1036" t="s">
        <v>8967</v>
      </c>
      <c r="E1036" s="1">
        <v>45538</v>
      </c>
      <c r="F1036" s="1">
        <v>45539</v>
      </c>
      <c r="G1036" s="1">
        <v>45544</v>
      </c>
      <c r="H1036">
        <v>68</v>
      </c>
      <c r="I1036">
        <v>96.47</v>
      </c>
      <c r="J1036">
        <v>155.93</v>
      </c>
      <c r="K1036">
        <v>15</v>
      </c>
      <c r="L1036">
        <v>9012.75</v>
      </c>
      <c r="M1036">
        <v>6559.96</v>
      </c>
      <c r="N1036">
        <v>2452.79</v>
      </c>
      <c r="O1036" t="s">
        <v>8602</v>
      </c>
      <c r="P1036" t="s">
        <v>8593</v>
      </c>
      <c r="Q1036" t="s">
        <v>8600</v>
      </c>
    </row>
    <row r="1037" spans="1:17" x14ac:dyDescent="0.35">
      <c r="A1037" t="s">
        <v>9641</v>
      </c>
      <c r="B1037" t="s">
        <v>1261</v>
      </c>
      <c r="C1037" t="s">
        <v>2840</v>
      </c>
      <c r="D1037" t="s">
        <v>2282</v>
      </c>
      <c r="E1037" s="1">
        <v>45619</v>
      </c>
      <c r="F1037" s="1">
        <v>45623</v>
      </c>
      <c r="G1037" s="1">
        <v>45626</v>
      </c>
      <c r="H1037">
        <v>74</v>
      </c>
      <c r="I1037">
        <v>26.28</v>
      </c>
      <c r="J1037">
        <v>36.659999999999997</v>
      </c>
      <c r="K1037">
        <v>0</v>
      </c>
      <c r="L1037">
        <v>2712.84</v>
      </c>
      <c r="M1037">
        <v>1944.72</v>
      </c>
      <c r="N1037">
        <v>768.12</v>
      </c>
      <c r="O1037" t="s">
        <v>8592</v>
      </c>
      <c r="P1037" t="s">
        <v>8599</v>
      </c>
      <c r="Q1037" t="s">
        <v>8606</v>
      </c>
    </row>
    <row r="1038" spans="1:17" x14ac:dyDescent="0.35">
      <c r="A1038" t="s">
        <v>9642</v>
      </c>
      <c r="B1038" t="s">
        <v>1410</v>
      </c>
      <c r="C1038" t="s">
        <v>2817</v>
      </c>
      <c r="D1038" t="s">
        <v>1909</v>
      </c>
      <c r="E1038" s="1">
        <v>45513</v>
      </c>
      <c r="F1038" s="1">
        <v>45515</v>
      </c>
      <c r="G1038" s="1">
        <v>45517</v>
      </c>
      <c r="H1038">
        <v>33</v>
      </c>
      <c r="I1038">
        <v>341.07</v>
      </c>
      <c r="J1038">
        <v>476.12</v>
      </c>
      <c r="K1038">
        <v>10</v>
      </c>
      <c r="L1038">
        <v>14140.76</v>
      </c>
      <c r="M1038">
        <v>11255.31</v>
      </c>
      <c r="N1038">
        <v>2885.45</v>
      </c>
      <c r="O1038" t="s">
        <v>8605</v>
      </c>
      <c r="P1038" t="s">
        <v>8608</v>
      </c>
      <c r="Q1038" t="s">
        <v>8597</v>
      </c>
    </row>
    <row r="1039" spans="1:17" x14ac:dyDescent="0.35">
      <c r="A1039" t="s">
        <v>9643</v>
      </c>
      <c r="B1039" t="s">
        <v>1596</v>
      </c>
      <c r="C1039" t="s">
        <v>2793</v>
      </c>
      <c r="D1039" t="s">
        <v>1663</v>
      </c>
      <c r="E1039" s="1">
        <v>45523</v>
      </c>
      <c r="F1039" s="1">
        <v>45524</v>
      </c>
      <c r="G1039" s="1">
        <v>45527</v>
      </c>
      <c r="H1039">
        <v>13</v>
      </c>
      <c r="I1039">
        <v>185.28</v>
      </c>
      <c r="J1039">
        <v>274.05</v>
      </c>
      <c r="K1039">
        <v>15</v>
      </c>
      <c r="L1039">
        <v>3028.25</v>
      </c>
      <c r="M1039">
        <v>2408.64</v>
      </c>
      <c r="N1039">
        <v>619.61</v>
      </c>
      <c r="O1039" t="s">
        <v>8605</v>
      </c>
      <c r="P1039" t="s">
        <v>8608</v>
      </c>
      <c r="Q1039" t="s">
        <v>8597</v>
      </c>
    </row>
    <row r="1040" spans="1:17" x14ac:dyDescent="0.35">
      <c r="A1040" t="s">
        <v>9644</v>
      </c>
      <c r="B1040" t="s">
        <v>2308</v>
      </c>
      <c r="C1040" t="s">
        <v>3049</v>
      </c>
      <c r="D1040" t="s">
        <v>41</v>
      </c>
      <c r="E1040" s="1">
        <v>45644</v>
      </c>
      <c r="F1040" s="1">
        <v>45649</v>
      </c>
      <c r="G1040" s="1">
        <v>45655</v>
      </c>
      <c r="H1040">
        <v>27</v>
      </c>
      <c r="I1040">
        <v>233.04</v>
      </c>
      <c r="J1040">
        <v>406.02</v>
      </c>
      <c r="K1040">
        <v>0</v>
      </c>
      <c r="L1040">
        <v>10962.54</v>
      </c>
      <c r="M1040">
        <v>6292.08</v>
      </c>
      <c r="N1040">
        <v>4670.46</v>
      </c>
      <c r="O1040" t="s">
        <v>8592</v>
      </c>
      <c r="P1040" t="s">
        <v>8599</v>
      </c>
      <c r="Q1040" t="s">
        <v>8594</v>
      </c>
    </row>
    <row r="1041" spans="1:17" x14ac:dyDescent="0.35">
      <c r="A1041" t="s">
        <v>9645</v>
      </c>
      <c r="B1041" t="s">
        <v>747</v>
      </c>
      <c r="C1041" t="s">
        <v>2472</v>
      </c>
      <c r="D1041" t="s">
        <v>3464</v>
      </c>
      <c r="E1041" s="1">
        <v>45594</v>
      </c>
      <c r="F1041" s="1">
        <v>45599</v>
      </c>
      <c r="G1041" s="1">
        <v>45600</v>
      </c>
      <c r="H1041">
        <v>38</v>
      </c>
      <c r="I1041">
        <v>238.15</v>
      </c>
      <c r="J1041">
        <v>320.85000000000002</v>
      </c>
      <c r="K1041">
        <v>0</v>
      </c>
      <c r="L1041">
        <v>12192.3</v>
      </c>
      <c r="M1041">
        <v>9049.7000000000007</v>
      </c>
      <c r="N1041">
        <v>3142.6</v>
      </c>
      <c r="O1041" t="s">
        <v>8605</v>
      </c>
      <c r="P1041" t="s">
        <v>8608</v>
      </c>
      <c r="Q1041" t="s">
        <v>8597</v>
      </c>
    </row>
    <row r="1042" spans="1:17" x14ac:dyDescent="0.35">
      <c r="A1042" t="s">
        <v>9646</v>
      </c>
      <c r="B1042" t="s">
        <v>1888</v>
      </c>
      <c r="C1042" t="s">
        <v>2464</v>
      </c>
      <c r="D1042" t="s">
        <v>1639</v>
      </c>
      <c r="E1042" s="1">
        <v>45473</v>
      </c>
      <c r="F1042" s="1">
        <v>45475</v>
      </c>
      <c r="G1042" s="1">
        <v>45478</v>
      </c>
      <c r="H1042">
        <v>53</v>
      </c>
      <c r="I1042">
        <v>10.52</v>
      </c>
      <c r="J1042">
        <v>12.81</v>
      </c>
      <c r="K1042">
        <v>5</v>
      </c>
      <c r="L1042">
        <v>644.98</v>
      </c>
      <c r="M1042">
        <v>557.55999999999995</v>
      </c>
      <c r="N1042">
        <v>87.42</v>
      </c>
      <c r="O1042" t="s">
        <v>8602</v>
      </c>
      <c r="P1042" t="s">
        <v>8599</v>
      </c>
      <c r="Q1042" t="s">
        <v>8594</v>
      </c>
    </row>
    <row r="1043" spans="1:17" x14ac:dyDescent="0.35">
      <c r="A1043" t="s">
        <v>9647</v>
      </c>
      <c r="B1043" t="s">
        <v>1240</v>
      </c>
      <c r="C1043" t="s">
        <v>3181</v>
      </c>
      <c r="D1043" t="s">
        <v>6235</v>
      </c>
      <c r="E1043" s="1">
        <v>45493</v>
      </c>
      <c r="F1043" s="1">
        <v>45495</v>
      </c>
      <c r="G1043" s="1">
        <v>45498</v>
      </c>
      <c r="H1043">
        <v>86</v>
      </c>
      <c r="I1043">
        <v>228.76</v>
      </c>
      <c r="J1043">
        <v>388.15</v>
      </c>
      <c r="K1043">
        <v>5</v>
      </c>
      <c r="L1043">
        <v>31711.86</v>
      </c>
      <c r="M1043">
        <v>19673.36</v>
      </c>
      <c r="N1043">
        <v>12038.5</v>
      </c>
      <c r="O1043" t="s">
        <v>8596</v>
      </c>
      <c r="P1043" t="s">
        <v>8593</v>
      </c>
      <c r="Q1043" t="s">
        <v>8594</v>
      </c>
    </row>
    <row r="1044" spans="1:17" x14ac:dyDescent="0.35">
      <c r="A1044" t="s">
        <v>9648</v>
      </c>
      <c r="B1044" t="s">
        <v>2007</v>
      </c>
      <c r="C1044" t="s">
        <v>3091</v>
      </c>
      <c r="D1044" t="s">
        <v>1142</v>
      </c>
      <c r="E1044" s="1">
        <v>45620</v>
      </c>
      <c r="F1044" s="1">
        <v>45625</v>
      </c>
      <c r="G1044" s="1">
        <v>45630</v>
      </c>
      <c r="H1044">
        <v>29</v>
      </c>
      <c r="I1044">
        <v>460.8</v>
      </c>
      <c r="J1044">
        <v>553.95000000000005</v>
      </c>
      <c r="K1044">
        <v>5</v>
      </c>
      <c r="L1044">
        <v>15261.32</v>
      </c>
      <c r="M1044">
        <v>13363.2</v>
      </c>
      <c r="N1044">
        <v>1898.12</v>
      </c>
      <c r="O1044" t="s">
        <v>8592</v>
      </c>
      <c r="P1044" t="s">
        <v>8608</v>
      </c>
      <c r="Q1044" t="s">
        <v>8597</v>
      </c>
    </row>
    <row r="1045" spans="1:17" x14ac:dyDescent="0.35">
      <c r="A1045" t="s">
        <v>9649</v>
      </c>
      <c r="B1045" t="s">
        <v>1087</v>
      </c>
      <c r="C1045" t="s">
        <v>3042</v>
      </c>
      <c r="D1045" t="s">
        <v>4449</v>
      </c>
      <c r="E1045" s="1">
        <v>45592</v>
      </c>
      <c r="F1045" s="1">
        <v>45596</v>
      </c>
      <c r="G1045" s="1">
        <v>45598</v>
      </c>
      <c r="H1045">
        <v>39</v>
      </c>
      <c r="I1045">
        <v>197.83</v>
      </c>
      <c r="J1045">
        <v>339.05</v>
      </c>
      <c r="K1045">
        <v>0</v>
      </c>
      <c r="L1045">
        <v>13222.95</v>
      </c>
      <c r="M1045">
        <v>7715.37</v>
      </c>
      <c r="N1045">
        <v>5507.58</v>
      </c>
      <c r="O1045" t="s">
        <v>8596</v>
      </c>
      <c r="P1045" t="s">
        <v>8599</v>
      </c>
      <c r="Q1045" t="s">
        <v>8597</v>
      </c>
    </row>
    <row r="1046" spans="1:17" x14ac:dyDescent="0.35">
      <c r="A1046" t="s">
        <v>9650</v>
      </c>
      <c r="B1046" t="s">
        <v>2300</v>
      </c>
      <c r="C1046" t="s">
        <v>3181</v>
      </c>
      <c r="D1046" t="s">
        <v>2395</v>
      </c>
      <c r="E1046" s="1">
        <v>45515</v>
      </c>
      <c r="F1046" s="1">
        <v>45518</v>
      </c>
      <c r="G1046" s="1">
        <v>45521</v>
      </c>
      <c r="H1046">
        <v>19</v>
      </c>
      <c r="I1046">
        <v>116.23</v>
      </c>
      <c r="J1046">
        <v>133.28</v>
      </c>
      <c r="K1046">
        <v>5</v>
      </c>
      <c r="L1046">
        <v>2405.6999999999998</v>
      </c>
      <c r="M1046">
        <v>2208.37</v>
      </c>
      <c r="N1046">
        <v>197.33</v>
      </c>
      <c r="O1046" t="s">
        <v>8602</v>
      </c>
      <c r="P1046" t="s">
        <v>8593</v>
      </c>
      <c r="Q1046" t="s">
        <v>8594</v>
      </c>
    </row>
    <row r="1047" spans="1:17" x14ac:dyDescent="0.35">
      <c r="A1047" t="s">
        <v>9651</v>
      </c>
      <c r="B1047" t="s">
        <v>1399</v>
      </c>
      <c r="C1047" t="s">
        <v>3021</v>
      </c>
      <c r="D1047" t="s">
        <v>1037</v>
      </c>
      <c r="E1047" s="1">
        <v>45416</v>
      </c>
      <c r="F1047" s="1">
        <v>45421</v>
      </c>
      <c r="G1047" s="1">
        <v>45427</v>
      </c>
      <c r="H1047">
        <v>100</v>
      </c>
      <c r="I1047">
        <v>119.54</v>
      </c>
      <c r="J1047">
        <v>160.93</v>
      </c>
      <c r="K1047">
        <v>0</v>
      </c>
      <c r="L1047">
        <v>16093</v>
      </c>
      <c r="M1047">
        <v>11954</v>
      </c>
      <c r="N1047">
        <v>4139</v>
      </c>
      <c r="O1047" t="s">
        <v>8602</v>
      </c>
      <c r="P1047" t="s">
        <v>8599</v>
      </c>
      <c r="Q1047" t="s">
        <v>8600</v>
      </c>
    </row>
    <row r="1048" spans="1:17" x14ac:dyDescent="0.35">
      <c r="A1048" t="s">
        <v>9652</v>
      </c>
      <c r="B1048" t="s">
        <v>2229</v>
      </c>
      <c r="C1048" t="s">
        <v>3049</v>
      </c>
      <c r="D1048" t="s">
        <v>6693</v>
      </c>
      <c r="E1048" s="1">
        <v>45433</v>
      </c>
      <c r="F1048" s="1">
        <v>45437</v>
      </c>
      <c r="G1048" s="1">
        <v>45444</v>
      </c>
      <c r="H1048">
        <v>82</v>
      </c>
      <c r="I1048">
        <v>434.28</v>
      </c>
      <c r="J1048">
        <v>750.5</v>
      </c>
      <c r="K1048">
        <v>20</v>
      </c>
      <c r="L1048">
        <v>49232.800000000003</v>
      </c>
      <c r="M1048">
        <v>35610.959999999999</v>
      </c>
      <c r="N1048">
        <v>13621.84</v>
      </c>
      <c r="O1048" t="s">
        <v>8596</v>
      </c>
      <c r="P1048" t="s">
        <v>8599</v>
      </c>
      <c r="Q1048" t="s">
        <v>8597</v>
      </c>
    </row>
    <row r="1049" spans="1:17" x14ac:dyDescent="0.35">
      <c r="A1049" t="s">
        <v>9653</v>
      </c>
      <c r="B1049" t="s">
        <v>1013</v>
      </c>
      <c r="C1049" t="s">
        <v>2719</v>
      </c>
      <c r="D1049" t="s">
        <v>932</v>
      </c>
      <c r="E1049" s="1">
        <v>45443</v>
      </c>
      <c r="F1049" s="1">
        <v>45447</v>
      </c>
      <c r="G1049" s="1">
        <v>45451</v>
      </c>
      <c r="H1049">
        <v>99</v>
      </c>
      <c r="I1049">
        <v>28.72</v>
      </c>
      <c r="J1049">
        <v>49.38</v>
      </c>
      <c r="K1049">
        <v>5</v>
      </c>
      <c r="L1049">
        <v>4644.1899999999996</v>
      </c>
      <c r="M1049">
        <v>2843.28</v>
      </c>
      <c r="N1049">
        <v>1800.91</v>
      </c>
      <c r="O1049" t="s">
        <v>8596</v>
      </c>
      <c r="P1049" t="s">
        <v>8608</v>
      </c>
      <c r="Q1049" t="s">
        <v>8594</v>
      </c>
    </row>
    <row r="1050" spans="1:17" x14ac:dyDescent="0.35">
      <c r="A1050" t="s">
        <v>9654</v>
      </c>
      <c r="B1050" t="s">
        <v>192</v>
      </c>
      <c r="C1050" t="s">
        <v>3083</v>
      </c>
      <c r="D1050" t="s">
        <v>6229</v>
      </c>
      <c r="E1050" s="1">
        <v>45560</v>
      </c>
      <c r="F1050" s="1">
        <v>45561</v>
      </c>
      <c r="G1050" s="1">
        <v>45565</v>
      </c>
      <c r="H1050">
        <v>94</v>
      </c>
      <c r="I1050">
        <v>397.78</v>
      </c>
      <c r="J1050">
        <v>591.24</v>
      </c>
      <c r="K1050">
        <v>15</v>
      </c>
      <c r="L1050">
        <v>47240.08</v>
      </c>
      <c r="M1050">
        <v>37391.32</v>
      </c>
      <c r="N1050">
        <v>9848.76</v>
      </c>
      <c r="O1050" t="s">
        <v>8605</v>
      </c>
      <c r="P1050" t="s">
        <v>8608</v>
      </c>
      <c r="Q1050" t="s">
        <v>8600</v>
      </c>
    </row>
    <row r="1051" spans="1:17" x14ac:dyDescent="0.35">
      <c r="A1051" t="s">
        <v>9655</v>
      </c>
      <c r="B1051" t="s">
        <v>171</v>
      </c>
      <c r="C1051" t="s">
        <v>2864</v>
      </c>
      <c r="D1051" t="s">
        <v>1334</v>
      </c>
      <c r="E1051" s="1">
        <v>45527</v>
      </c>
      <c r="F1051" s="1">
        <v>45528</v>
      </c>
      <c r="G1051" s="1">
        <v>45532</v>
      </c>
      <c r="H1051">
        <v>34</v>
      </c>
      <c r="I1051">
        <v>367.6</v>
      </c>
      <c r="J1051">
        <v>479.01</v>
      </c>
      <c r="K1051">
        <v>15</v>
      </c>
      <c r="L1051">
        <v>13843.39</v>
      </c>
      <c r="M1051">
        <v>12498.4</v>
      </c>
      <c r="N1051">
        <v>1344.99</v>
      </c>
      <c r="O1051" t="s">
        <v>8596</v>
      </c>
      <c r="P1051" t="s">
        <v>8599</v>
      </c>
      <c r="Q1051" t="s">
        <v>8594</v>
      </c>
    </row>
    <row r="1052" spans="1:17" x14ac:dyDescent="0.35">
      <c r="A1052" t="s">
        <v>9656</v>
      </c>
      <c r="B1052" t="s">
        <v>123</v>
      </c>
      <c r="C1052" t="s">
        <v>2970</v>
      </c>
      <c r="D1052" t="s">
        <v>68</v>
      </c>
      <c r="E1052" s="1">
        <v>45409</v>
      </c>
      <c r="F1052" s="1">
        <v>45412</v>
      </c>
      <c r="G1052" s="1">
        <v>45415</v>
      </c>
      <c r="H1052">
        <v>60</v>
      </c>
      <c r="I1052">
        <v>489.54</v>
      </c>
      <c r="J1052">
        <v>750.39</v>
      </c>
      <c r="K1052">
        <v>20</v>
      </c>
      <c r="L1052">
        <v>36018.720000000001</v>
      </c>
      <c r="M1052">
        <v>29372.400000000001</v>
      </c>
      <c r="N1052">
        <v>6646.32</v>
      </c>
      <c r="O1052" t="s">
        <v>8592</v>
      </c>
      <c r="P1052" t="s">
        <v>8593</v>
      </c>
      <c r="Q1052" t="s">
        <v>8600</v>
      </c>
    </row>
    <row r="1053" spans="1:17" x14ac:dyDescent="0.35">
      <c r="A1053" t="s">
        <v>9657</v>
      </c>
      <c r="B1053" t="s">
        <v>1366</v>
      </c>
      <c r="C1053" t="s">
        <v>2962</v>
      </c>
      <c r="D1053" t="s">
        <v>4809</v>
      </c>
      <c r="E1053" s="1">
        <v>45481</v>
      </c>
      <c r="F1053" s="1">
        <v>45485</v>
      </c>
      <c r="G1053" s="1">
        <v>45487</v>
      </c>
      <c r="H1053">
        <v>80</v>
      </c>
      <c r="I1053">
        <v>41.19</v>
      </c>
      <c r="J1053">
        <v>53.26</v>
      </c>
      <c r="K1053">
        <v>5</v>
      </c>
      <c r="L1053">
        <v>4047.76</v>
      </c>
      <c r="M1053">
        <v>3295.2</v>
      </c>
      <c r="N1053">
        <v>752.56</v>
      </c>
      <c r="O1053" t="s">
        <v>8602</v>
      </c>
      <c r="P1053" t="s">
        <v>8593</v>
      </c>
      <c r="Q1053" t="s">
        <v>8600</v>
      </c>
    </row>
    <row r="1054" spans="1:17" x14ac:dyDescent="0.35">
      <c r="A1054" t="s">
        <v>9658</v>
      </c>
      <c r="B1054" t="s">
        <v>1866</v>
      </c>
      <c r="C1054" t="s">
        <v>2507</v>
      </c>
      <c r="D1054" t="s">
        <v>4051</v>
      </c>
      <c r="E1054" s="1">
        <v>45313</v>
      </c>
      <c r="F1054" s="1">
        <v>45315</v>
      </c>
      <c r="G1054" s="1">
        <v>45322</v>
      </c>
      <c r="H1054">
        <v>93</v>
      </c>
      <c r="I1054">
        <v>441.52</v>
      </c>
      <c r="J1054">
        <v>585.24</v>
      </c>
      <c r="K1054">
        <v>15</v>
      </c>
      <c r="L1054">
        <v>46263.22</v>
      </c>
      <c r="M1054">
        <v>41061.360000000001</v>
      </c>
      <c r="N1054">
        <v>5201.8599999999997</v>
      </c>
      <c r="O1054" t="s">
        <v>8605</v>
      </c>
      <c r="P1054" t="s">
        <v>8593</v>
      </c>
      <c r="Q1054" t="s">
        <v>8594</v>
      </c>
    </row>
    <row r="1055" spans="1:17" x14ac:dyDescent="0.35">
      <c r="A1055" t="s">
        <v>9659</v>
      </c>
      <c r="B1055" t="s">
        <v>225</v>
      </c>
      <c r="C1055" t="s">
        <v>3113</v>
      </c>
      <c r="D1055" t="s">
        <v>4540</v>
      </c>
      <c r="E1055" s="1">
        <v>45612</v>
      </c>
      <c r="F1055" s="1">
        <v>45615</v>
      </c>
      <c r="G1055" s="1">
        <v>45617</v>
      </c>
      <c r="H1055">
        <v>23</v>
      </c>
      <c r="I1055">
        <v>403.61</v>
      </c>
      <c r="J1055">
        <v>595.63</v>
      </c>
      <c r="K1055">
        <v>20</v>
      </c>
      <c r="L1055">
        <v>10959.59</v>
      </c>
      <c r="M1055">
        <v>9283.0300000000007</v>
      </c>
      <c r="N1055">
        <v>1676.56</v>
      </c>
      <c r="O1055" t="s">
        <v>8602</v>
      </c>
      <c r="P1055" t="s">
        <v>8608</v>
      </c>
      <c r="Q1055" t="s">
        <v>8600</v>
      </c>
    </row>
    <row r="1056" spans="1:17" x14ac:dyDescent="0.35">
      <c r="A1056" t="s">
        <v>9660</v>
      </c>
      <c r="B1056" t="s">
        <v>933</v>
      </c>
      <c r="C1056" t="s">
        <v>2611</v>
      </c>
      <c r="D1056" t="s">
        <v>1052</v>
      </c>
      <c r="E1056" s="1">
        <v>45588</v>
      </c>
      <c r="F1056" s="1">
        <v>45589</v>
      </c>
      <c r="G1056" s="1">
        <v>45591</v>
      </c>
      <c r="H1056">
        <v>80</v>
      </c>
      <c r="I1056">
        <v>223.46</v>
      </c>
      <c r="J1056">
        <v>389.77</v>
      </c>
      <c r="K1056">
        <v>0</v>
      </c>
      <c r="L1056">
        <v>31181.599999999999</v>
      </c>
      <c r="M1056">
        <v>17876.8</v>
      </c>
      <c r="N1056">
        <v>13304.8</v>
      </c>
      <c r="O1056" t="s">
        <v>8596</v>
      </c>
      <c r="P1056" t="s">
        <v>8593</v>
      </c>
      <c r="Q1056" t="s">
        <v>8606</v>
      </c>
    </row>
    <row r="1057" spans="1:17" x14ac:dyDescent="0.35">
      <c r="A1057" t="s">
        <v>9661</v>
      </c>
      <c r="B1057" t="s">
        <v>1868</v>
      </c>
      <c r="C1057" t="s">
        <v>2457</v>
      </c>
      <c r="D1057" t="s">
        <v>873</v>
      </c>
      <c r="E1057" s="1">
        <v>45297</v>
      </c>
      <c r="F1057" s="1">
        <v>45300</v>
      </c>
      <c r="G1057" s="1">
        <v>45307</v>
      </c>
      <c r="H1057">
        <v>5</v>
      </c>
      <c r="I1057">
        <v>498.67</v>
      </c>
      <c r="J1057">
        <v>558.22</v>
      </c>
      <c r="K1057">
        <v>5</v>
      </c>
      <c r="L1057">
        <v>2651.54</v>
      </c>
      <c r="M1057">
        <v>2493.35</v>
      </c>
      <c r="N1057">
        <v>158.19</v>
      </c>
      <c r="O1057" t="s">
        <v>8602</v>
      </c>
      <c r="P1057" t="s">
        <v>8593</v>
      </c>
      <c r="Q1057" t="s">
        <v>8597</v>
      </c>
    </row>
    <row r="1058" spans="1:17" x14ac:dyDescent="0.35">
      <c r="A1058" t="s">
        <v>9662</v>
      </c>
      <c r="B1058" t="s">
        <v>248</v>
      </c>
      <c r="C1058" t="s">
        <v>2445</v>
      </c>
      <c r="D1058" t="s">
        <v>89</v>
      </c>
      <c r="E1058" s="1">
        <v>45617</v>
      </c>
      <c r="F1058" s="1">
        <v>45621</v>
      </c>
      <c r="G1058" s="1">
        <v>45628</v>
      </c>
      <c r="H1058">
        <v>87</v>
      </c>
      <c r="I1058">
        <v>64.41</v>
      </c>
      <c r="J1058">
        <v>84</v>
      </c>
      <c r="K1058">
        <v>15</v>
      </c>
      <c r="L1058">
        <v>6211.8</v>
      </c>
      <c r="M1058">
        <v>5603.67</v>
      </c>
      <c r="N1058">
        <v>608.13</v>
      </c>
      <c r="O1058" t="s">
        <v>8592</v>
      </c>
      <c r="P1058" t="s">
        <v>8593</v>
      </c>
      <c r="Q1058" t="s">
        <v>8606</v>
      </c>
    </row>
    <row r="1059" spans="1:17" x14ac:dyDescent="0.35">
      <c r="A1059" t="s">
        <v>9663</v>
      </c>
      <c r="B1059" t="s">
        <v>2363</v>
      </c>
      <c r="C1059" t="s">
        <v>2926</v>
      </c>
      <c r="D1059" t="s">
        <v>1321</v>
      </c>
      <c r="E1059" s="1">
        <v>45479</v>
      </c>
      <c r="F1059" s="1">
        <v>45483</v>
      </c>
      <c r="G1059" s="1">
        <v>45489</v>
      </c>
      <c r="H1059">
        <v>33</v>
      </c>
      <c r="I1059">
        <v>292.88</v>
      </c>
      <c r="J1059">
        <v>367.5</v>
      </c>
      <c r="K1059">
        <v>15</v>
      </c>
      <c r="L1059">
        <v>10308.379999999999</v>
      </c>
      <c r="M1059">
        <v>9665.0400000000009</v>
      </c>
      <c r="N1059">
        <v>643.34</v>
      </c>
      <c r="O1059" t="s">
        <v>8605</v>
      </c>
      <c r="P1059" t="s">
        <v>8593</v>
      </c>
      <c r="Q1059" t="s">
        <v>8597</v>
      </c>
    </row>
    <row r="1060" spans="1:17" x14ac:dyDescent="0.35">
      <c r="A1060" t="s">
        <v>9664</v>
      </c>
      <c r="B1060" t="s">
        <v>1876</v>
      </c>
      <c r="C1060" t="s">
        <v>2615</v>
      </c>
      <c r="D1060" t="s">
        <v>2001</v>
      </c>
      <c r="E1060" s="1">
        <v>45376</v>
      </c>
      <c r="F1060" s="1">
        <v>45381</v>
      </c>
      <c r="G1060" s="1">
        <v>45383</v>
      </c>
      <c r="H1060">
        <v>71</v>
      </c>
      <c r="I1060">
        <v>324.29000000000002</v>
      </c>
      <c r="J1060">
        <v>469.03</v>
      </c>
      <c r="K1060">
        <v>20</v>
      </c>
      <c r="L1060">
        <v>26640.9</v>
      </c>
      <c r="M1060">
        <v>23024.59</v>
      </c>
      <c r="N1060">
        <v>3616.31</v>
      </c>
      <c r="O1060" t="s">
        <v>8605</v>
      </c>
      <c r="P1060" t="s">
        <v>8593</v>
      </c>
      <c r="Q1060" t="s">
        <v>8594</v>
      </c>
    </row>
    <row r="1061" spans="1:17" x14ac:dyDescent="0.35">
      <c r="A1061" t="s">
        <v>9665</v>
      </c>
      <c r="B1061" t="s">
        <v>1815</v>
      </c>
      <c r="C1061" t="s">
        <v>2496</v>
      </c>
      <c r="D1061" t="s">
        <v>4225</v>
      </c>
      <c r="E1061" s="1">
        <v>45322</v>
      </c>
      <c r="F1061" s="1">
        <v>45327</v>
      </c>
      <c r="G1061" s="1">
        <v>45329</v>
      </c>
      <c r="H1061">
        <v>36</v>
      </c>
      <c r="I1061">
        <v>205.8</v>
      </c>
      <c r="J1061">
        <v>350.3</v>
      </c>
      <c r="K1061">
        <v>0</v>
      </c>
      <c r="L1061">
        <v>12610.8</v>
      </c>
      <c r="M1061">
        <v>7408.8</v>
      </c>
      <c r="N1061">
        <v>5202</v>
      </c>
      <c r="O1061" t="s">
        <v>8605</v>
      </c>
      <c r="P1061" t="s">
        <v>8593</v>
      </c>
      <c r="Q1061" t="s">
        <v>8597</v>
      </c>
    </row>
    <row r="1062" spans="1:17" x14ac:dyDescent="0.35">
      <c r="A1062" t="s">
        <v>9666</v>
      </c>
      <c r="B1062" t="s">
        <v>859</v>
      </c>
      <c r="C1062" t="s">
        <v>2585</v>
      </c>
      <c r="D1062" t="s">
        <v>3408</v>
      </c>
      <c r="E1062" s="1">
        <v>45632</v>
      </c>
      <c r="F1062" s="1">
        <v>45633</v>
      </c>
      <c r="G1062" s="1">
        <v>45638</v>
      </c>
      <c r="H1062">
        <v>72</v>
      </c>
      <c r="I1062">
        <v>32.74</v>
      </c>
      <c r="J1062">
        <v>41.45</v>
      </c>
      <c r="K1062">
        <v>15</v>
      </c>
      <c r="L1062">
        <v>2536.7399999999998</v>
      </c>
      <c r="M1062">
        <v>2357.2800000000002</v>
      </c>
      <c r="N1062">
        <v>179.46</v>
      </c>
      <c r="O1062" t="s">
        <v>8592</v>
      </c>
      <c r="P1062" t="s">
        <v>8608</v>
      </c>
      <c r="Q1062" t="s">
        <v>8600</v>
      </c>
    </row>
    <row r="1063" spans="1:17" x14ac:dyDescent="0.35">
      <c r="A1063" t="s">
        <v>9667</v>
      </c>
      <c r="B1063" t="s">
        <v>1868</v>
      </c>
      <c r="C1063" t="s">
        <v>2793</v>
      </c>
      <c r="D1063" t="s">
        <v>3497</v>
      </c>
      <c r="E1063" s="1">
        <v>45571</v>
      </c>
      <c r="F1063" s="1">
        <v>45573</v>
      </c>
      <c r="G1063" s="1">
        <v>45577</v>
      </c>
      <c r="H1063">
        <v>57</v>
      </c>
      <c r="I1063">
        <v>288.95</v>
      </c>
      <c r="J1063">
        <v>513.12</v>
      </c>
      <c r="K1063">
        <v>10</v>
      </c>
      <c r="L1063">
        <v>26323.06</v>
      </c>
      <c r="M1063">
        <v>16470.150000000001</v>
      </c>
      <c r="N1063">
        <v>9852.91</v>
      </c>
      <c r="O1063" t="s">
        <v>8592</v>
      </c>
      <c r="P1063" t="s">
        <v>8593</v>
      </c>
      <c r="Q1063" t="s">
        <v>8606</v>
      </c>
    </row>
    <row r="1064" spans="1:17" x14ac:dyDescent="0.35">
      <c r="A1064" t="s">
        <v>9668</v>
      </c>
      <c r="B1064" t="s">
        <v>449</v>
      </c>
      <c r="C1064" t="s">
        <v>2461</v>
      </c>
      <c r="D1064" t="s">
        <v>882</v>
      </c>
      <c r="E1064" s="1">
        <v>45544</v>
      </c>
      <c r="F1064" s="1">
        <v>45549</v>
      </c>
      <c r="G1064" s="1">
        <v>45551</v>
      </c>
      <c r="H1064">
        <v>73</v>
      </c>
      <c r="I1064">
        <v>26.1</v>
      </c>
      <c r="J1064">
        <v>31.85</v>
      </c>
      <c r="K1064">
        <v>15</v>
      </c>
      <c r="L1064">
        <v>1976.29</v>
      </c>
      <c r="M1064">
        <v>1905.3</v>
      </c>
      <c r="N1064">
        <v>70.989999999999995</v>
      </c>
      <c r="O1064" t="s">
        <v>8605</v>
      </c>
      <c r="P1064" t="s">
        <v>8599</v>
      </c>
      <c r="Q1064" t="s">
        <v>8597</v>
      </c>
    </row>
    <row r="1065" spans="1:17" x14ac:dyDescent="0.35">
      <c r="A1065" t="s">
        <v>9669</v>
      </c>
      <c r="B1065" t="s">
        <v>1611</v>
      </c>
      <c r="C1065" t="s">
        <v>3027</v>
      </c>
      <c r="D1065" t="s">
        <v>1467</v>
      </c>
      <c r="E1065" s="1">
        <v>45512</v>
      </c>
      <c r="F1065" s="1">
        <v>45514</v>
      </c>
      <c r="G1065" s="1">
        <v>45518</v>
      </c>
      <c r="H1065">
        <v>67</v>
      </c>
      <c r="I1065">
        <v>357.63</v>
      </c>
      <c r="J1065">
        <v>467.04</v>
      </c>
      <c r="K1065">
        <v>20</v>
      </c>
      <c r="L1065">
        <v>25033.34</v>
      </c>
      <c r="M1065">
        <v>23961.21</v>
      </c>
      <c r="N1065">
        <v>1072.1300000000001</v>
      </c>
      <c r="O1065" t="s">
        <v>8592</v>
      </c>
      <c r="P1065" t="s">
        <v>8599</v>
      </c>
      <c r="Q1065" t="s">
        <v>8600</v>
      </c>
    </row>
    <row r="1066" spans="1:17" x14ac:dyDescent="0.35">
      <c r="A1066" t="s">
        <v>9670</v>
      </c>
      <c r="B1066" t="s">
        <v>2007</v>
      </c>
      <c r="C1066" t="s">
        <v>3183</v>
      </c>
      <c r="D1066" t="s">
        <v>955</v>
      </c>
      <c r="E1066" s="1">
        <v>45626</v>
      </c>
      <c r="F1066" s="1">
        <v>45629</v>
      </c>
      <c r="G1066" s="1">
        <v>45632</v>
      </c>
      <c r="H1066">
        <v>53</v>
      </c>
      <c r="I1066">
        <v>34.380000000000003</v>
      </c>
      <c r="J1066">
        <v>49.53</v>
      </c>
      <c r="K1066">
        <v>15</v>
      </c>
      <c r="L1066">
        <v>2231.33</v>
      </c>
      <c r="M1066">
        <v>1822.14</v>
      </c>
      <c r="N1066">
        <v>409.19</v>
      </c>
      <c r="O1066" t="s">
        <v>8605</v>
      </c>
      <c r="P1066" t="s">
        <v>8599</v>
      </c>
      <c r="Q1066" t="s">
        <v>8600</v>
      </c>
    </row>
    <row r="1067" spans="1:17" x14ac:dyDescent="0.35">
      <c r="A1067" t="s">
        <v>9671</v>
      </c>
      <c r="B1067" t="s">
        <v>378</v>
      </c>
      <c r="C1067" t="s">
        <v>2883</v>
      </c>
      <c r="D1067" t="s">
        <v>2055</v>
      </c>
      <c r="E1067" s="1">
        <v>45322</v>
      </c>
      <c r="F1067" s="1">
        <v>45327</v>
      </c>
      <c r="G1067" s="1">
        <v>45330</v>
      </c>
      <c r="H1067">
        <v>8</v>
      </c>
      <c r="I1067">
        <v>242.35</v>
      </c>
      <c r="J1067">
        <v>310.32</v>
      </c>
      <c r="K1067">
        <v>20</v>
      </c>
      <c r="L1067">
        <v>1986.05</v>
      </c>
      <c r="M1067">
        <v>1938.8</v>
      </c>
      <c r="N1067">
        <v>47.25</v>
      </c>
      <c r="O1067" t="s">
        <v>8592</v>
      </c>
      <c r="P1067" t="s">
        <v>8608</v>
      </c>
      <c r="Q1067" t="s">
        <v>8597</v>
      </c>
    </row>
    <row r="1068" spans="1:17" x14ac:dyDescent="0.35">
      <c r="A1068" t="s">
        <v>9672</v>
      </c>
      <c r="B1068" t="s">
        <v>2302</v>
      </c>
      <c r="C1068" t="s">
        <v>2865</v>
      </c>
      <c r="D1068" t="s">
        <v>1034</v>
      </c>
      <c r="E1068" s="1">
        <v>45646</v>
      </c>
      <c r="F1068" s="1">
        <v>45647</v>
      </c>
      <c r="G1068" s="1">
        <v>45648</v>
      </c>
      <c r="H1068">
        <v>57</v>
      </c>
      <c r="I1068">
        <v>405.12</v>
      </c>
      <c r="J1068">
        <v>503.04</v>
      </c>
      <c r="K1068">
        <v>5</v>
      </c>
      <c r="L1068">
        <v>27239.62</v>
      </c>
      <c r="M1068">
        <v>23091.84</v>
      </c>
      <c r="N1068">
        <v>4147.78</v>
      </c>
      <c r="O1068" t="s">
        <v>8602</v>
      </c>
      <c r="P1068" t="s">
        <v>8593</v>
      </c>
      <c r="Q1068" t="s">
        <v>8600</v>
      </c>
    </row>
    <row r="1069" spans="1:17" x14ac:dyDescent="0.35">
      <c r="A1069" t="s">
        <v>9673</v>
      </c>
      <c r="B1069" t="s">
        <v>928</v>
      </c>
      <c r="C1069" t="s">
        <v>2478</v>
      </c>
      <c r="D1069" t="s">
        <v>3701</v>
      </c>
      <c r="E1069" s="1">
        <v>45482</v>
      </c>
      <c r="F1069" s="1">
        <v>45486</v>
      </c>
      <c r="G1069" s="1">
        <v>45488</v>
      </c>
      <c r="H1069">
        <v>100</v>
      </c>
      <c r="I1069">
        <v>355.73</v>
      </c>
      <c r="J1069">
        <v>546.76</v>
      </c>
      <c r="K1069">
        <v>5</v>
      </c>
      <c r="L1069">
        <v>51942.2</v>
      </c>
      <c r="M1069">
        <v>35573</v>
      </c>
      <c r="N1069">
        <v>16369.2</v>
      </c>
      <c r="O1069" t="s">
        <v>8596</v>
      </c>
      <c r="P1069" t="s">
        <v>8593</v>
      </c>
      <c r="Q1069" t="s">
        <v>8600</v>
      </c>
    </row>
    <row r="1070" spans="1:17" x14ac:dyDescent="0.35">
      <c r="A1070" t="s">
        <v>9674</v>
      </c>
      <c r="B1070" t="s">
        <v>137</v>
      </c>
      <c r="C1070" t="s">
        <v>2776</v>
      </c>
      <c r="D1070" t="s">
        <v>4608</v>
      </c>
      <c r="E1070" s="1">
        <v>45353</v>
      </c>
      <c r="F1070" s="1">
        <v>45354</v>
      </c>
      <c r="G1070" s="1">
        <v>45357</v>
      </c>
      <c r="H1070">
        <v>22</v>
      </c>
      <c r="I1070">
        <v>355.38</v>
      </c>
      <c r="J1070">
        <v>600.45000000000005</v>
      </c>
      <c r="K1070">
        <v>15</v>
      </c>
      <c r="L1070">
        <v>11228.42</v>
      </c>
      <c r="M1070">
        <v>7818.36</v>
      </c>
      <c r="N1070">
        <v>3410.06</v>
      </c>
      <c r="O1070" t="s">
        <v>8592</v>
      </c>
      <c r="P1070" t="s">
        <v>8599</v>
      </c>
      <c r="Q1070" t="s">
        <v>8597</v>
      </c>
    </row>
    <row r="1071" spans="1:17" x14ac:dyDescent="0.35">
      <c r="A1071" t="s">
        <v>9675</v>
      </c>
      <c r="B1071" t="s">
        <v>2208</v>
      </c>
      <c r="C1071" t="s">
        <v>2859</v>
      </c>
      <c r="D1071" t="s">
        <v>3899</v>
      </c>
      <c r="E1071" s="1">
        <v>45419</v>
      </c>
      <c r="F1071" s="1">
        <v>45424</v>
      </c>
      <c r="G1071" s="1">
        <v>45427</v>
      </c>
      <c r="H1071">
        <v>17</v>
      </c>
      <c r="I1071">
        <v>15.44</v>
      </c>
      <c r="J1071">
        <v>25.22</v>
      </c>
      <c r="K1071">
        <v>15</v>
      </c>
      <c r="L1071">
        <v>364.43</v>
      </c>
      <c r="M1071">
        <v>262.48</v>
      </c>
      <c r="N1071">
        <v>101.95</v>
      </c>
      <c r="O1071" t="s">
        <v>8605</v>
      </c>
      <c r="P1071" t="s">
        <v>8593</v>
      </c>
      <c r="Q1071" t="s">
        <v>8597</v>
      </c>
    </row>
    <row r="1072" spans="1:17" x14ac:dyDescent="0.35">
      <c r="A1072" t="s">
        <v>9676</v>
      </c>
      <c r="B1072" t="s">
        <v>174</v>
      </c>
      <c r="C1072" t="s">
        <v>2618</v>
      </c>
      <c r="D1072" t="s">
        <v>693</v>
      </c>
      <c r="E1072" s="1">
        <v>45617</v>
      </c>
      <c r="F1072" s="1">
        <v>45618</v>
      </c>
      <c r="G1072" s="1">
        <v>45624</v>
      </c>
      <c r="H1072">
        <v>100</v>
      </c>
      <c r="I1072">
        <v>59.41</v>
      </c>
      <c r="J1072">
        <v>81.87</v>
      </c>
      <c r="K1072">
        <v>20</v>
      </c>
      <c r="L1072">
        <v>6549.6</v>
      </c>
      <c r="M1072">
        <v>5941</v>
      </c>
      <c r="N1072">
        <v>608.6</v>
      </c>
      <c r="O1072" t="s">
        <v>8592</v>
      </c>
      <c r="P1072" t="s">
        <v>8608</v>
      </c>
      <c r="Q1072" t="s">
        <v>8606</v>
      </c>
    </row>
    <row r="1073" spans="1:17" x14ac:dyDescent="0.35">
      <c r="A1073" t="s">
        <v>9677</v>
      </c>
      <c r="B1073" t="s">
        <v>1566</v>
      </c>
      <c r="C1073" t="s">
        <v>3090</v>
      </c>
      <c r="D1073" t="s">
        <v>5313</v>
      </c>
      <c r="E1073" s="1">
        <v>45591</v>
      </c>
      <c r="F1073" s="1">
        <v>45593</v>
      </c>
      <c r="G1073" s="1">
        <v>45598</v>
      </c>
      <c r="H1073">
        <v>19</v>
      </c>
      <c r="I1073">
        <v>333.39</v>
      </c>
      <c r="J1073">
        <v>501.45</v>
      </c>
      <c r="K1073">
        <v>5</v>
      </c>
      <c r="L1073">
        <v>9051.17</v>
      </c>
      <c r="M1073">
        <v>6334.41</v>
      </c>
      <c r="N1073">
        <v>2716.76</v>
      </c>
      <c r="O1073" t="s">
        <v>8605</v>
      </c>
      <c r="P1073" t="s">
        <v>8608</v>
      </c>
      <c r="Q1073" t="s">
        <v>8600</v>
      </c>
    </row>
    <row r="1074" spans="1:17" x14ac:dyDescent="0.35">
      <c r="A1074" t="s">
        <v>9678</v>
      </c>
      <c r="B1074" t="s">
        <v>2343</v>
      </c>
      <c r="C1074" t="s">
        <v>3189</v>
      </c>
      <c r="D1074" t="s">
        <v>5298</v>
      </c>
      <c r="E1074" s="1">
        <v>45359</v>
      </c>
      <c r="F1074" s="1">
        <v>45363</v>
      </c>
      <c r="G1074" s="1">
        <v>45364</v>
      </c>
      <c r="H1074">
        <v>53</v>
      </c>
      <c r="I1074">
        <v>290.29000000000002</v>
      </c>
      <c r="J1074">
        <v>466.76</v>
      </c>
      <c r="K1074">
        <v>0</v>
      </c>
      <c r="L1074">
        <v>24738.28</v>
      </c>
      <c r="M1074">
        <v>15385.37</v>
      </c>
      <c r="N1074">
        <v>9352.91</v>
      </c>
      <c r="O1074" t="s">
        <v>8602</v>
      </c>
      <c r="P1074" t="s">
        <v>8599</v>
      </c>
      <c r="Q1074" t="s">
        <v>8600</v>
      </c>
    </row>
    <row r="1075" spans="1:17" x14ac:dyDescent="0.35">
      <c r="A1075" t="s">
        <v>9679</v>
      </c>
      <c r="B1075" t="s">
        <v>1307</v>
      </c>
      <c r="C1075" t="s">
        <v>2728</v>
      </c>
      <c r="D1075" t="s">
        <v>3622</v>
      </c>
      <c r="E1075" s="1">
        <v>45295</v>
      </c>
      <c r="F1075" s="1">
        <v>45297</v>
      </c>
      <c r="G1075" s="1">
        <v>45301</v>
      </c>
      <c r="H1075">
        <v>63</v>
      </c>
      <c r="I1075">
        <v>435.8</v>
      </c>
      <c r="J1075">
        <v>579.15</v>
      </c>
      <c r="K1075">
        <v>15</v>
      </c>
      <c r="L1075">
        <v>31013.48</v>
      </c>
      <c r="M1075">
        <v>27455.4</v>
      </c>
      <c r="N1075">
        <v>3558.08</v>
      </c>
      <c r="O1075" t="s">
        <v>8596</v>
      </c>
      <c r="P1075" t="s">
        <v>8593</v>
      </c>
      <c r="Q1075" t="s">
        <v>8606</v>
      </c>
    </row>
    <row r="1076" spans="1:17" x14ac:dyDescent="0.35">
      <c r="A1076" t="s">
        <v>9680</v>
      </c>
      <c r="B1076" t="s">
        <v>1939</v>
      </c>
      <c r="C1076" t="s">
        <v>3106</v>
      </c>
      <c r="D1076" t="s">
        <v>1037</v>
      </c>
      <c r="E1076" s="1">
        <v>45419</v>
      </c>
      <c r="F1076" s="1">
        <v>45422</v>
      </c>
      <c r="G1076" s="1">
        <v>45425</v>
      </c>
      <c r="H1076">
        <v>2</v>
      </c>
      <c r="I1076">
        <v>119.54</v>
      </c>
      <c r="J1076">
        <v>160.93</v>
      </c>
      <c r="K1076">
        <v>5</v>
      </c>
      <c r="L1076">
        <v>305.77</v>
      </c>
      <c r="M1076">
        <v>239.08</v>
      </c>
      <c r="N1076">
        <v>66.69</v>
      </c>
      <c r="O1076" t="s">
        <v>8596</v>
      </c>
      <c r="P1076" t="s">
        <v>8593</v>
      </c>
      <c r="Q1076" t="s">
        <v>8600</v>
      </c>
    </row>
    <row r="1077" spans="1:17" x14ac:dyDescent="0.35">
      <c r="A1077" t="s">
        <v>9681</v>
      </c>
      <c r="B1077" t="s">
        <v>2095</v>
      </c>
      <c r="C1077" t="s">
        <v>3106</v>
      </c>
      <c r="D1077" t="s">
        <v>3858</v>
      </c>
      <c r="E1077" s="1">
        <v>45518</v>
      </c>
      <c r="F1077" s="1">
        <v>45520</v>
      </c>
      <c r="G1077" s="1">
        <v>45522</v>
      </c>
      <c r="H1077">
        <v>86</v>
      </c>
      <c r="I1077">
        <v>89.43</v>
      </c>
      <c r="J1077">
        <v>133.78</v>
      </c>
      <c r="K1077">
        <v>5</v>
      </c>
      <c r="L1077">
        <v>10929.83</v>
      </c>
      <c r="M1077">
        <v>7690.98</v>
      </c>
      <c r="N1077">
        <v>3238.85</v>
      </c>
      <c r="O1077" t="s">
        <v>8592</v>
      </c>
      <c r="P1077" t="s">
        <v>8599</v>
      </c>
      <c r="Q1077" t="s">
        <v>8600</v>
      </c>
    </row>
    <row r="1078" spans="1:17" x14ac:dyDescent="0.35">
      <c r="A1078" t="s">
        <v>9682</v>
      </c>
      <c r="B1078" t="s">
        <v>1298</v>
      </c>
      <c r="C1078" t="s">
        <v>2905</v>
      </c>
      <c r="D1078" t="s">
        <v>5462</v>
      </c>
      <c r="E1078" s="1">
        <v>45553</v>
      </c>
      <c r="F1078" s="1">
        <v>45558</v>
      </c>
      <c r="G1078" s="1">
        <v>45562</v>
      </c>
      <c r="H1078">
        <v>97</v>
      </c>
      <c r="I1078">
        <v>194.77</v>
      </c>
      <c r="J1078">
        <v>322.08</v>
      </c>
      <c r="K1078">
        <v>20</v>
      </c>
      <c r="L1078">
        <v>24993.41</v>
      </c>
      <c r="M1078">
        <v>18892.689999999999</v>
      </c>
      <c r="N1078">
        <v>6100.72</v>
      </c>
      <c r="O1078" t="s">
        <v>8592</v>
      </c>
      <c r="P1078" t="s">
        <v>8608</v>
      </c>
      <c r="Q1078" t="s">
        <v>8594</v>
      </c>
    </row>
    <row r="1079" spans="1:17" x14ac:dyDescent="0.35">
      <c r="A1079" t="s">
        <v>9683</v>
      </c>
      <c r="B1079" t="s">
        <v>497</v>
      </c>
      <c r="C1079" t="s">
        <v>3041</v>
      </c>
      <c r="D1079" t="s">
        <v>454</v>
      </c>
      <c r="E1079" s="1">
        <v>45595</v>
      </c>
      <c r="F1079" s="1">
        <v>45599</v>
      </c>
      <c r="G1079" s="1">
        <v>45602</v>
      </c>
      <c r="H1079">
        <v>96</v>
      </c>
      <c r="I1079">
        <v>171.91</v>
      </c>
      <c r="J1079">
        <v>253.82</v>
      </c>
      <c r="K1079">
        <v>0</v>
      </c>
      <c r="L1079">
        <v>24366.720000000001</v>
      </c>
      <c r="M1079">
        <v>16503.36</v>
      </c>
      <c r="N1079">
        <v>7863.36</v>
      </c>
      <c r="O1079" t="s">
        <v>8605</v>
      </c>
      <c r="P1079" t="s">
        <v>8599</v>
      </c>
      <c r="Q1079" t="s">
        <v>8600</v>
      </c>
    </row>
    <row r="1080" spans="1:17" x14ac:dyDescent="0.35">
      <c r="A1080" t="s">
        <v>9684</v>
      </c>
      <c r="B1080" t="s">
        <v>251</v>
      </c>
      <c r="C1080" t="s">
        <v>3193</v>
      </c>
      <c r="D1080" t="s">
        <v>1849</v>
      </c>
      <c r="E1080" s="1">
        <v>45324</v>
      </c>
      <c r="F1080" s="1">
        <v>45326</v>
      </c>
      <c r="G1080" s="1">
        <v>45329</v>
      </c>
      <c r="H1080">
        <v>75</v>
      </c>
      <c r="I1080">
        <v>218.86</v>
      </c>
      <c r="J1080">
        <v>251.27</v>
      </c>
      <c r="K1080">
        <v>5</v>
      </c>
      <c r="L1080">
        <v>17902.990000000002</v>
      </c>
      <c r="M1080">
        <v>16414.5</v>
      </c>
      <c r="N1080">
        <v>1488.49</v>
      </c>
      <c r="O1080" t="s">
        <v>8592</v>
      </c>
      <c r="P1080" t="s">
        <v>8593</v>
      </c>
      <c r="Q1080" t="s">
        <v>8597</v>
      </c>
    </row>
    <row r="1081" spans="1:17" x14ac:dyDescent="0.35">
      <c r="A1081" t="s">
        <v>9685</v>
      </c>
      <c r="B1081" t="s">
        <v>1931</v>
      </c>
      <c r="C1081" t="s">
        <v>3017</v>
      </c>
      <c r="D1081" t="s">
        <v>1981</v>
      </c>
      <c r="E1081" s="1">
        <v>45394</v>
      </c>
      <c r="F1081" s="1">
        <v>45396</v>
      </c>
      <c r="G1081" s="1">
        <v>45398</v>
      </c>
      <c r="H1081">
        <v>68</v>
      </c>
      <c r="I1081">
        <v>103.8</v>
      </c>
      <c r="J1081">
        <v>175.91</v>
      </c>
      <c r="K1081">
        <v>0</v>
      </c>
      <c r="L1081">
        <v>11961.88</v>
      </c>
      <c r="M1081">
        <v>7058.4</v>
      </c>
      <c r="N1081">
        <v>4903.4799999999996</v>
      </c>
      <c r="O1081" t="s">
        <v>8596</v>
      </c>
      <c r="P1081" t="s">
        <v>8608</v>
      </c>
      <c r="Q1081" t="s">
        <v>8594</v>
      </c>
    </row>
    <row r="1082" spans="1:17" x14ac:dyDescent="0.35">
      <c r="A1082" t="s">
        <v>9686</v>
      </c>
      <c r="B1082" t="s">
        <v>1717</v>
      </c>
      <c r="C1082" t="s">
        <v>2470</v>
      </c>
      <c r="D1082" t="s">
        <v>32</v>
      </c>
      <c r="E1082" s="1">
        <v>45305</v>
      </c>
      <c r="F1082" s="1">
        <v>45308</v>
      </c>
      <c r="G1082" s="1">
        <v>45309</v>
      </c>
      <c r="H1082">
        <v>98</v>
      </c>
      <c r="I1082">
        <v>247.05</v>
      </c>
      <c r="J1082">
        <v>299.74</v>
      </c>
      <c r="K1082">
        <v>0</v>
      </c>
      <c r="L1082">
        <v>29374.52</v>
      </c>
      <c r="M1082">
        <v>24210.9</v>
      </c>
      <c r="N1082">
        <v>5163.62</v>
      </c>
      <c r="O1082" t="s">
        <v>8596</v>
      </c>
      <c r="P1082" t="s">
        <v>8608</v>
      </c>
      <c r="Q1082" t="s">
        <v>8600</v>
      </c>
    </row>
    <row r="1083" spans="1:17" x14ac:dyDescent="0.35">
      <c r="A1083" t="s">
        <v>9687</v>
      </c>
      <c r="B1083" t="s">
        <v>6</v>
      </c>
      <c r="C1083" t="s">
        <v>2457</v>
      </c>
      <c r="D1083" t="s">
        <v>3509</v>
      </c>
      <c r="E1083" s="1">
        <v>45537</v>
      </c>
      <c r="F1083" s="1">
        <v>45541</v>
      </c>
      <c r="G1083" s="1">
        <v>45548</v>
      </c>
      <c r="H1083">
        <v>97</v>
      </c>
      <c r="I1083">
        <v>65.540000000000006</v>
      </c>
      <c r="J1083">
        <v>115.88</v>
      </c>
      <c r="K1083">
        <v>15</v>
      </c>
      <c r="L1083">
        <v>9554.31</v>
      </c>
      <c r="M1083">
        <v>6357.38</v>
      </c>
      <c r="N1083">
        <v>3196.93</v>
      </c>
      <c r="O1083" t="s">
        <v>8592</v>
      </c>
      <c r="P1083" t="s">
        <v>8599</v>
      </c>
      <c r="Q1083" t="s">
        <v>8606</v>
      </c>
    </row>
    <row r="1084" spans="1:17" x14ac:dyDescent="0.35">
      <c r="A1084" t="s">
        <v>9688</v>
      </c>
      <c r="B1084" t="s">
        <v>2254</v>
      </c>
      <c r="C1084" t="s">
        <v>2864</v>
      </c>
      <c r="D1084" t="s">
        <v>849</v>
      </c>
      <c r="E1084" s="1">
        <v>45603</v>
      </c>
      <c r="F1084" s="1">
        <v>45604</v>
      </c>
      <c r="G1084" s="1">
        <v>45610</v>
      </c>
      <c r="H1084">
        <v>64</v>
      </c>
      <c r="I1084">
        <v>333.3</v>
      </c>
      <c r="J1084">
        <v>585.04</v>
      </c>
      <c r="K1084">
        <v>10</v>
      </c>
      <c r="L1084">
        <v>33698.300000000003</v>
      </c>
      <c r="M1084">
        <v>21331.200000000001</v>
      </c>
      <c r="N1084">
        <v>12367.1</v>
      </c>
      <c r="O1084" t="s">
        <v>8592</v>
      </c>
      <c r="P1084" t="s">
        <v>8608</v>
      </c>
      <c r="Q1084" t="s">
        <v>8600</v>
      </c>
    </row>
    <row r="1085" spans="1:17" x14ac:dyDescent="0.35">
      <c r="A1085" t="s">
        <v>9689</v>
      </c>
      <c r="B1085" t="s">
        <v>1553</v>
      </c>
      <c r="C1085" t="s">
        <v>3016</v>
      </c>
      <c r="D1085" t="s">
        <v>1686</v>
      </c>
      <c r="E1085" s="1">
        <v>45591</v>
      </c>
      <c r="F1085" s="1">
        <v>45596</v>
      </c>
      <c r="G1085" s="1">
        <v>45597</v>
      </c>
      <c r="H1085">
        <v>11</v>
      </c>
      <c r="I1085">
        <v>59.74</v>
      </c>
      <c r="J1085">
        <v>81.209999999999994</v>
      </c>
      <c r="K1085">
        <v>20</v>
      </c>
      <c r="L1085">
        <v>714.65</v>
      </c>
      <c r="M1085">
        <v>657.14</v>
      </c>
      <c r="N1085">
        <v>57.51</v>
      </c>
      <c r="O1085" t="s">
        <v>8596</v>
      </c>
      <c r="P1085" t="s">
        <v>8593</v>
      </c>
      <c r="Q1085" t="s">
        <v>8600</v>
      </c>
    </row>
    <row r="1086" spans="1:17" x14ac:dyDescent="0.35">
      <c r="A1086" t="s">
        <v>9690</v>
      </c>
      <c r="B1086" t="s">
        <v>1715</v>
      </c>
      <c r="C1086" t="s">
        <v>2870</v>
      </c>
      <c r="D1086" t="s">
        <v>631</v>
      </c>
      <c r="E1086" s="1">
        <v>45492</v>
      </c>
      <c r="F1086" s="1">
        <v>45495</v>
      </c>
      <c r="G1086" s="1">
        <v>45498</v>
      </c>
      <c r="H1086">
        <v>8</v>
      </c>
      <c r="I1086">
        <v>172.68</v>
      </c>
      <c r="J1086">
        <v>254</v>
      </c>
      <c r="K1086">
        <v>20</v>
      </c>
      <c r="L1086">
        <v>1625.6</v>
      </c>
      <c r="M1086">
        <v>1381.44</v>
      </c>
      <c r="N1086">
        <v>244.16</v>
      </c>
      <c r="O1086" t="s">
        <v>8592</v>
      </c>
      <c r="P1086" t="s">
        <v>8599</v>
      </c>
      <c r="Q1086" t="s">
        <v>8597</v>
      </c>
    </row>
    <row r="1087" spans="1:17" x14ac:dyDescent="0.35">
      <c r="A1087" t="s">
        <v>9691</v>
      </c>
      <c r="B1087" t="s">
        <v>1775</v>
      </c>
      <c r="C1087" t="s">
        <v>2993</v>
      </c>
      <c r="D1087" t="s">
        <v>1075</v>
      </c>
      <c r="E1087" s="1">
        <v>45380</v>
      </c>
      <c r="F1087" s="1">
        <v>45385</v>
      </c>
      <c r="G1087" s="1">
        <v>45392</v>
      </c>
      <c r="H1087">
        <v>91</v>
      </c>
      <c r="I1087">
        <v>55.47</v>
      </c>
      <c r="J1087">
        <v>85.43</v>
      </c>
      <c r="K1087">
        <v>0</v>
      </c>
      <c r="L1087">
        <v>7774.13</v>
      </c>
      <c r="M1087">
        <v>5047.7700000000004</v>
      </c>
      <c r="N1087">
        <v>2726.36</v>
      </c>
      <c r="O1087" t="s">
        <v>8605</v>
      </c>
      <c r="P1087" t="s">
        <v>8599</v>
      </c>
      <c r="Q1087" t="s">
        <v>8597</v>
      </c>
    </row>
    <row r="1088" spans="1:17" x14ac:dyDescent="0.35">
      <c r="A1088" t="s">
        <v>9692</v>
      </c>
      <c r="B1088" t="s">
        <v>660</v>
      </c>
      <c r="C1088" t="s">
        <v>2983</v>
      </c>
      <c r="D1088" t="s">
        <v>1651</v>
      </c>
      <c r="E1088" s="1">
        <v>45435</v>
      </c>
      <c r="F1088" s="1">
        <v>45437</v>
      </c>
      <c r="G1088" s="1">
        <v>45438</v>
      </c>
      <c r="H1088">
        <v>71</v>
      </c>
      <c r="I1088">
        <v>161.66</v>
      </c>
      <c r="J1088">
        <v>180.82</v>
      </c>
      <c r="K1088">
        <v>5</v>
      </c>
      <c r="L1088">
        <v>12196.31</v>
      </c>
      <c r="M1088">
        <v>11477.86</v>
      </c>
      <c r="N1088">
        <v>718.45</v>
      </c>
      <c r="O1088" t="s">
        <v>8592</v>
      </c>
      <c r="P1088" t="s">
        <v>8608</v>
      </c>
      <c r="Q1088" t="s">
        <v>8606</v>
      </c>
    </row>
    <row r="1089" spans="1:17" x14ac:dyDescent="0.35">
      <c r="A1089" t="s">
        <v>9693</v>
      </c>
      <c r="B1089" t="s">
        <v>398</v>
      </c>
      <c r="C1089" t="s">
        <v>2822</v>
      </c>
      <c r="D1089" t="s">
        <v>1099</v>
      </c>
      <c r="E1089" s="1">
        <v>45555</v>
      </c>
      <c r="F1089" s="1">
        <v>45558</v>
      </c>
      <c r="G1089" s="1">
        <v>45561</v>
      </c>
      <c r="H1089">
        <v>91</v>
      </c>
      <c r="I1089">
        <v>332.05</v>
      </c>
      <c r="J1089">
        <v>390.14</v>
      </c>
      <c r="K1089">
        <v>5</v>
      </c>
      <c r="L1089">
        <v>33727.599999999999</v>
      </c>
      <c r="M1089">
        <v>30216.55</v>
      </c>
      <c r="N1089">
        <v>3511.05</v>
      </c>
      <c r="O1089" t="s">
        <v>8592</v>
      </c>
      <c r="P1089" t="s">
        <v>8608</v>
      </c>
      <c r="Q1089" t="s">
        <v>8597</v>
      </c>
    </row>
    <row r="1090" spans="1:17" x14ac:dyDescent="0.35">
      <c r="A1090" t="s">
        <v>9694</v>
      </c>
      <c r="B1090" t="s">
        <v>781</v>
      </c>
      <c r="C1090" t="s">
        <v>3070</v>
      </c>
      <c r="D1090" t="s">
        <v>3771</v>
      </c>
      <c r="E1090" s="1">
        <v>45349</v>
      </c>
      <c r="F1090" s="1">
        <v>45351</v>
      </c>
      <c r="G1090" s="1">
        <v>45352</v>
      </c>
      <c r="H1090">
        <v>88</v>
      </c>
      <c r="I1090">
        <v>247.32</v>
      </c>
      <c r="J1090">
        <v>383.12</v>
      </c>
      <c r="K1090">
        <v>10</v>
      </c>
      <c r="L1090">
        <v>30343.1</v>
      </c>
      <c r="M1090">
        <v>21764.16</v>
      </c>
      <c r="N1090">
        <v>8578.94</v>
      </c>
      <c r="O1090" t="s">
        <v>8605</v>
      </c>
      <c r="P1090" t="s">
        <v>8608</v>
      </c>
      <c r="Q1090" t="s">
        <v>8594</v>
      </c>
    </row>
    <row r="1091" spans="1:17" x14ac:dyDescent="0.35">
      <c r="A1091" t="s">
        <v>9695</v>
      </c>
      <c r="B1091" t="s">
        <v>864</v>
      </c>
      <c r="C1091" t="s">
        <v>2893</v>
      </c>
      <c r="D1091" t="s">
        <v>723</v>
      </c>
      <c r="E1091" s="1">
        <v>45468</v>
      </c>
      <c r="F1091" s="1">
        <v>45470</v>
      </c>
      <c r="G1091" s="1">
        <v>45476</v>
      </c>
      <c r="H1091">
        <v>38</v>
      </c>
      <c r="I1091">
        <v>127.73</v>
      </c>
      <c r="J1091">
        <v>178.83</v>
      </c>
      <c r="K1091">
        <v>20</v>
      </c>
      <c r="L1091">
        <v>5436.43</v>
      </c>
      <c r="M1091">
        <v>4853.74</v>
      </c>
      <c r="N1091">
        <v>582.69000000000005</v>
      </c>
      <c r="O1091" t="s">
        <v>8602</v>
      </c>
      <c r="P1091" t="s">
        <v>8599</v>
      </c>
      <c r="Q1091" t="s">
        <v>8597</v>
      </c>
    </row>
    <row r="1092" spans="1:17" x14ac:dyDescent="0.35">
      <c r="A1092" t="s">
        <v>9696</v>
      </c>
      <c r="B1092" t="s">
        <v>2237</v>
      </c>
      <c r="C1092" t="s">
        <v>2855</v>
      </c>
      <c r="D1092" t="s">
        <v>29</v>
      </c>
      <c r="E1092" s="1">
        <v>45569</v>
      </c>
      <c r="F1092" s="1">
        <v>45574</v>
      </c>
      <c r="G1092" s="1">
        <v>45578</v>
      </c>
      <c r="H1092">
        <v>70</v>
      </c>
      <c r="I1092">
        <v>115.9</v>
      </c>
      <c r="J1092">
        <v>155.6</v>
      </c>
      <c r="K1092">
        <v>20</v>
      </c>
      <c r="L1092">
        <v>8713.6</v>
      </c>
      <c r="M1092">
        <v>8113</v>
      </c>
      <c r="N1092">
        <v>600.6</v>
      </c>
      <c r="O1092" t="s">
        <v>8596</v>
      </c>
      <c r="P1092" t="s">
        <v>8593</v>
      </c>
      <c r="Q1092" t="s">
        <v>8600</v>
      </c>
    </row>
    <row r="1093" spans="1:17" x14ac:dyDescent="0.35">
      <c r="A1093" t="s">
        <v>9697</v>
      </c>
      <c r="B1093" t="s">
        <v>472</v>
      </c>
      <c r="C1093" t="s">
        <v>2752</v>
      </c>
      <c r="D1093" t="s">
        <v>176</v>
      </c>
      <c r="E1093" s="1">
        <v>45599</v>
      </c>
      <c r="F1093" s="1">
        <v>45604</v>
      </c>
      <c r="G1093" s="1">
        <v>45608</v>
      </c>
      <c r="H1093">
        <v>28</v>
      </c>
      <c r="I1093">
        <v>152.56</v>
      </c>
      <c r="J1093">
        <v>203.57</v>
      </c>
      <c r="K1093">
        <v>10</v>
      </c>
      <c r="L1093">
        <v>5129.96</v>
      </c>
      <c r="M1093">
        <v>4271.68</v>
      </c>
      <c r="N1093">
        <v>858.28</v>
      </c>
      <c r="O1093" t="s">
        <v>8596</v>
      </c>
      <c r="P1093" t="s">
        <v>8599</v>
      </c>
      <c r="Q1093" t="s">
        <v>8606</v>
      </c>
    </row>
    <row r="1094" spans="1:17" x14ac:dyDescent="0.35">
      <c r="A1094" t="s">
        <v>9698</v>
      </c>
      <c r="B1094" t="s">
        <v>1443</v>
      </c>
      <c r="C1094" t="s">
        <v>3050</v>
      </c>
      <c r="D1094" t="s">
        <v>145</v>
      </c>
      <c r="E1094" s="1">
        <v>45510</v>
      </c>
      <c r="F1094" s="1">
        <v>45512</v>
      </c>
      <c r="G1094" s="1">
        <v>45519</v>
      </c>
      <c r="H1094">
        <v>84</v>
      </c>
      <c r="I1094">
        <v>102.6</v>
      </c>
      <c r="J1094">
        <v>114.89</v>
      </c>
      <c r="K1094">
        <v>5</v>
      </c>
      <c r="L1094">
        <v>9168.2199999999993</v>
      </c>
      <c r="M1094">
        <v>8618.4</v>
      </c>
      <c r="N1094">
        <v>549.82000000000005</v>
      </c>
      <c r="O1094" t="s">
        <v>8605</v>
      </c>
      <c r="P1094" t="s">
        <v>8599</v>
      </c>
      <c r="Q1094" t="s">
        <v>8594</v>
      </c>
    </row>
    <row r="1095" spans="1:17" x14ac:dyDescent="0.35">
      <c r="A1095" t="s">
        <v>9699</v>
      </c>
      <c r="B1095" t="s">
        <v>820</v>
      </c>
      <c r="C1095" t="s">
        <v>2914</v>
      </c>
      <c r="D1095" t="s">
        <v>861</v>
      </c>
      <c r="E1095" s="1">
        <v>45559</v>
      </c>
      <c r="F1095" s="1">
        <v>45562</v>
      </c>
      <c r="G1095" s="1">
        <v>45563</v>
      </c>
      <c r="H1095">
        <v>54</v>
      </c>
      <c r="I1095">
        <v>490.75</v>
      </c>
      <c r="J1095">
        <v>859.61</v>
      </c>
      <c r="K1095">
        <v>10</v>
      </c>
      <c r="L1095">
        <v>41777.050000000003</v>
      </c>
      <c r="M1095">
        <v>26500.5</v>
      </c>
      <c r="N1095">
        <v>15276.55</v>
      </c>
      <c r="O1095" t="s">
        <v>8596</v>
      </c>
      <c r="P1095" t="s">
        <v>8608</v>
      </c>
      <c r="Q1095" t="s">
        <v>8600</v>
      </c>
    </row>
    <row r="1096" spans="1:17" x14ac:dyDescent="0.35">
      <c r="A1096" t="s">
        <v>9700</v>
      </c>
      <c r="B1096" t="s">
        <v>1322</v>
      </c>
      <c r="C1096" t="s">
        <v>2656</v>
      </c>
      <c r="D1096" t="s">
        <v>1218</v>
      </c>
      <c r="E1096" s="1">
        <v>45582</v>
      </c>
      <c r="F1096" s="1">
        <v>45584</v>
      </c>
      <c r="G1096" s="1">
        <v>45588</v>
      </c>
      <c r="H1096">
        <v>50</v>
      </c>
      <c r="I1096">
        <v>343.09</v>
      </c>
      <c r="J1096">
        <v>402.93</v>
      </c>
      <c r="K1096">
        <v>0</v>
      </c>
      <c r="L1096">
        <v>20146.5</v>
      </c>
      <c r="M1096">
        <v>17154.5</v>
      </c>
      <c r="N1096">
        <v>2992</v>
      </c>
      <c r="O1096" t="s">
        <v>8602</v>
      </c>
      <c r="P1096" t="s">
        <v>8593</v>
      </c>
      <c r="Q1096" t="s">
        <v>8597</v>
      </c>
    </row>
    <row r="1097" spans="1:17" x14ac:dyDescent="0.35">
      <c r="A1097" t="s">
        <v>9701</v>
      </c>
      <c r="B1097" t="s">
        <v>2170</v>
      </c>
      <c r="C1097" t="s">
        <v>3071</v>
      </c>
      <c r="D1097" t="s">
        <v>2337</v>
      </c>
      <c r="E1097" s="1">
        <v>45342</v>
      </c>
      <c r="F1097" s="1">
        <v>45344</v>
      </c>
      <c r="G1097" s="1">
        <v>45346</v>
      </c>
      <c r="H1097">
        <v>42</v>
      </c>
      <c r="I1097">
        <v>315.89</v>
      </c>
      <c r="J1097">
        <v>358.39</v>
      </c>
      <c r="K1097">
        <v>10</v>
      </c>
      <c r="L1097">
        <v>13547.14</v>
      </c>
      <c r="M1097">
        <v>13267.38</v>
      </c>
      <c r="N1097">
        <v>279.76</v>
      </c>
      <c r="O1097" t="s">
        <v>8596</v>
      </c>
      <c r="P1097" t="s">
        <v>8608</v>
      </c>
      <c r="Q1097" t="s">
        <v>8594</v>
      </c>
    </row>
    <row r="1098" spans="1:17" x14ac:dyDescent="0.35">
      <c r="A1098" t="s">
        <v>9702</v>
      </c>
      <c r="B1098" t="s">
        <v>1585</v>
      </c>
      <c r="C1098" t="s">
        <v>2449</v>
      </c>
      <c r="D1098" t="s">
        <v>2136</v>
      </c>
      <c r="E1098" s="1">
        <v>45646</v>
      </c>
      <c r="F1098" s="1">
        <v>45647</v>
      </c>
      <c r="G1098" s="1">
        <v>45649</v>
      </c>
      <c r="H1098">
        <v>75</v>
      </c>
      <c r="I1098">
        <v>319.77</v>
      </c>
      <c r="J1098">
        <v>356.15</v>
      </c>
      <c r="K1098">
        <v>0</v>
      </c>
      <c r="L1098">
        <v>26711.25</v>
      </c>
      <c r="M1098">
        <v>23982.75</v>
      </c>
      <c r="N1098">
        <v>2728.5</v>
      </c>
      <c r="O1098" t="s">
        <v>8596</v>
      </c>
      <c r="P1098" t="s">
        <v>8593</v>
      </c>
      <c r="Q1098" t="s">
        <v>8600</v>
      </c>
    </row>
    <row r="1099" spans="1:17" x14ac:dyDescent="0.35">
      <c r="A1099" t="s">
        <v>9703</v>
      </c>
      <c r="B1099" t="s">
        <v>1032</v>
      </c>
      <c r="C1099" t="s">
        <v>2499</v>
      </c>
      <c r="D1099" t="s">
        <v>194</v>
      </c>
      <c r="E1099" s="1">
        <v>45398</v>
      </c>
      <c r="F1099" s="1">
        <v>45401</v>
      </c>
      <c r="G1099" s="1">
        <v>45406</v>
      </c>
      <c r="H1099">
        <v>97</v>
      </c>
      <c r="I1099">
        <v>259.18</v>
      </c>
      <c r="J1099">
        <v>424.75</v>
      </c>
      <c r="K1099">
        <v>15</v>
      </c>
      <c r="L1099">
        <v>35020.639999999999</v>
      </c>
      <c r="M1099">
        <v>25140.46</v>
      </c>
      <c r="N1099">
        <v>9880.18</v>
      </c>
      <c r="O1099" t="s">
        <v>8596</v>
      </c>
      <c r="P1099" t="s">
        <v>8608</v>
      </c>
      <c r="Q1099" t="s">
        <v>8600</v>
      </c>
    </row>
    <row r="1100" spans="1:17" x14ac:dyDescent="0.35">
      <c r="A1100" t="s">
        <v>9704</v>
      </c>
      <c r="B1100" t="s">
        <v>1902</v>
      </c>
      <c r="C1100" t="s">
        <v>2641</v>
      </c>
      <c r="D1100" t="s">
        <v>369</v>
      </c>
      <c r="E1100" s="1">
        <v>45422</v>
      </c>
      <c r="F1100" s="1">
        <v>45426</v>
      </c>
      <c r="G1100" s="1">
        <v>45431</v>
      </c>
      <c r="H1100">
        <v>48</v>
      </c>
      <c r="I1100">
        <v>100.1</v>
      </c>
      <c r="J1100">
        <v>116.76</v>
      </c>
      <c r="K1100">
        <v>10</v>
      </c>
      <c r="L1100">
        <v>5044.03</v>
      </c>
      <c r="M1100">
        <v>4804.8</v>
      </c>
      <c r="N1100">
        <v>239.23</v>
      </c>
      <c r="O1100" t="s">
        <v>8596</v>
      </c>
      <c r="P1100" t="s">
        <v>8599</v>
      </c>
      <c r="Q1100" t="s">
        <v>8606</v>
      </c>
    </row>
    <row r="1101" spans="1:17" x14ac:dyDescent="0.35">
      <c r="A1101" t="s">
        <v>9705</v>
      </c>
      <c r="B1101" t="s">
        <v>1625</v>
      </c>
      <c r="C1101" t="s">
        <v>3017</v>
      </c>
      <c r="D1101" t="s">
        <v>4936</v>
      </c>
      <c r="E1101" s="1">
        <v>45479</v>
      </c>
      <c r="F1101" s="1">
        <v>45481</v>
      </c>
      <c r="G1101" s="1">
        <v>45488</v>
      </c>
      <c r="H1101">
        <v>67</v>
      </c>
      <c r="I1101">
        <v>78.23</v>
      </c>
      <c r="J1101">
        <v>119.68</v>
      </c>
      <c r="K1101">
        <v>10</v>
      </c>
      <c r="L1101">
        <v>7216.7</v>
      </c>
      <c r="M1101">
        <v>5241.41</v>
      </c>
      <c r="N1101">
        <v>1975.29</v>
      </c>
      <c r="O1101" t="s">
        <v>8592</v>
      </c>
      <c r="P1101" t="s">
        <v>8599</v>
      </c>
      <c r="Q1101" t="s">
        <v>8600</v>
      </c>
    </row>
    <row r="1102" spans="1:17" x14ac:dyDescent="0.35">
      <c r="A1102" t="s">
        <v>9706</v>
      </c>
      <c r="B1102" t="s">
        <v>1174</v>
      </c>
      <c r="C1102" t="s">
        <v>2836</v>
      </c>
      <c r="D1102" t="s">
        <v>3858</v>
      </c>
      <c r="E1102" s="1">
        <v>45325</v>
      </c>
      <c r="F1102" s="1">
        <v>45328</v>
      </c>
      <c r="G1102" s="1">
        <v>45335</v>
      </c>
      <c r="H1102">
        <v>35</v>
      </c>
      <c r="I1102">
        <v>89.43</v>
      </c>
      <c r="J1102">
        <v>133.78</v>
      </c>
      <c r="K1102">
        <v>0</v>
      </c>
      <c r="L1102">
        <v>4682.3</v>
      </c>
      <c r="M1102">
        <v>3130.05</v>
      </c>
      <c r="N1102">
        <v>1552.25</v>
      </c>
      <c r="O1102" t="s">
        <v>8602</v>
      </c>
      <c r="P1102" t="s">
        <v>8593</v>
      </c>
      <c r="Q1102" t="s">
        <v>8600</v>
      </c>
    </row>
    <row r="1103" spans="1:17" x14ac:dyDescent="0.35">
      <c r="A1103" t="s">
        <v>9707</v>
      </c>
      <c r="B1103" t="s">
        <v>2389</v>
      </c>
      <c r="C1103" t="s">
        <v>2871</v>
      </c>
      <c r="D1103" t="s">
        <v>790</v>
      </c>
      <c r="E1103" s="1">
        <v>45399</v>
      </c>
      <c r="F1103" s="1">
        <v>45404</v>
      </c>
      <c r="G1103" s="1">
        <v>45408</v>
      </c>
      <c r="H1103">
        <v>71</v>
      </c>
      <c r="I1103">
        <v>165.14</v>
      </c>
      <c r="J1103">
        <v>239.63</v>
      </c>
      <c r="K1103">
        <v>15</v>
      </c>
      <c r="L1103">
        <v>14461.67</v>
      </c>
      <c r="M1103">
        <v>11724.94</v>
      </c>
      <c r="N1103">
        <v>2736.73</v>
      </c>
      <c r="O1103" t="s">
        <v>8596</v>
      </c>
      <c r="P1103" t="s">
        <v>8593</v>
      </c>
      <c r="Q1103" t="s">
        <v>8597</v>
      </c>
    </row>
    <row r="1104" spans="1:17" x14ac:dyDescent="0.35">
      <c r="A1104" t="s">
        <v>9708</v>
      </c>
      <c r="B1104" t="s">
        <v>180</v>
      </c>
      <c r="C1104" t="s">
        <v>2525</v>
      </c>
      <c r="D1104" t="s">
        <v>4809</v>
      </c>
      <c r="E1104" s="1">
        <v>45495</v>
      </c>
      <c r="F1104" s="1">
        <v>45496</v>
      </c>
      <c r="G1104" s="1">
        <v>45501</v>
      </c>
      <c r="H1104">
        <v>91</v>
      </c>
      <c r="I1104">
        <v>41.19</v>
      </c>
      <c r="J1104">
        <v>53.26</v>
      </c>
      <c r="K1104">
        <v>5</v>
      </c>
      <c r="L1104">
        <v>4604.33</v>
      </c>
      <c r="M1104">
        <v>3748.29</v>
      </c>
      <c r="N1104">
        <v>856.04</v>
      </c>
      <c r="O1104" t="s">
        <v>8596</v>
      </c>
      <c r="P1104" t="s">
        <v>8599</v>
      </c>
      <c r="Q1104" t="s">
        <v>8594</v>
      </c>
    </row>
    <row r="1105" spans="1:17" x14ac:dyDescent="0.35">
      <c r="A1105" t="s">
        <v>9709</v>
      </c>
      <c r="B1105" t="s">
        <v>1133</v>
      </c>
      <c r="C1105" t="s">
        <v>2744</v>
      </c>
      <c r="D1105" t="s">
        <v>1415</v>
      </c>
      <c r="E1105" s="1">
        <v>45293</v>
      </c>
      <c r="F1105" s="1">
        <v>45296</v>
      </c>
      <c r="G1105" s="1">
        <v>45300</v>
      </c>
      <c r="H1105">
        <v>42</v>
      </c>
      <c r="I1105">
        <v>304.07</v>
      </c>
      <c r="J1105">
        <v>511.34</v>
      </c>
      <c r="K1105">
        <v>5</v>
      </c>
      <c r="L1105">
        <v>20402.47</v>
      </c>
      <c r="M1105">
        <v>12770.94</v>
      </c>
      <c r="N1105">
        <v>7631.53</v>
      </c>
      <c r="O1105" t="s">
        <v>8602</v>
      </c>
      <c r="P1105" t="s">
        <v>8599</v>
      </c>
      <c r="Q1105" t="s">
        <v>8597</v>
      </c>
    </row>
    <row r="1106" spans="1:17" x14ac:dyDescent="0.35">
      <c r="A1106" t="s">
        <v>9710</v>
      </c>
      <c r="B1106" t="s">
        <v>1569</v>
      </c>
      <c r="C1106" t="s">
        <v>2795</v>
      </c>
      <c r="D1106" t="s">
        <v>662</v>
      </c>
      <c r="E1106" s="1">
        <v>45523</v>
      </c>
      <c r="F1106" s="1">
        <v>45525</v>
      </c>
      <c r="G1106" s="1">
        <v>45532</v>
      </c>
      <c r="H1106">
        <v>32</v>
      </c>
      <c r="I1106">
        <v>220.3</v>
      </c>
      <c r="J1106">
        <v>254.03</v>
      </c>
      <c r="K1106">
        <v>5</v>
      </c>
      <c r="L1106">
        <v>7722.51</v>
      </c>
      <c r="M1106">
        <v>7049.6</v>
      </c>
      <c r="N1106">
        <v>672.91</v>
      </c>
      <c r="O1106" t="s">
        <v>8592</v>
      </c>
      <c r="P1106" t="s">
        <v>8599</v>
      </c>
      <c r="Q1106" t="s">
        <v>8600</v>
      </c>
    </row>
    <row r="1107" spans="1:17" x14ac:dyDescent="0.35">
      <c r="A1107" t="s">
        <v>9711</v>
      </c>
      <c r="B1107" t="s">
        <v>2162</v>
      </c>
      <c r="C1107" t="s">
        <v>2558</v>
      </c>
      <c r="D1107" t="s">
        <v>425</v>
      </c>
      <c r="E1107" s="1">
        <v>45445</v>
      </c>
      <c r="F1107" s="1">
        <v>45446</v>
      </c>
      <c r="G1107" s="1">
        <v>45453</v>
      </c>
      <c r="H1107">
        <v>24</v>
      </c>
      <c r="I1107">
        <v>256.14999999999998</v>
      </c>
      <c r="J1107">
        <v>330.18</v>
      </c>
      <c r="K1107">
        <v>15</v>
      </c>
      <c r="L1107">
        <v>6735.67</v>
      </c>
      <c r="M1107">
        <v>6147.6</v>
      </c>
      <c r="N1107">
        <v>588.07000000000005</v>
      </c>
      <c r="O1107" t="s">
        <v>8592</v>
      </c>
      <c r="P1107" t="s">
        <v>8608</v>
      </c>
      <c r="Q1107" t="s">
        <v>8600</v>
      </c>
    </row>
    <row r="1108" spans="1:17" x14ac:dyDescent="0.35">
      <c r="A1108" t="s">
        <v>9712</v>
      </c>
      <c r="B1108" t="s">
        <v>660</v>
      </c>
      <c r="C1108" t="s">
        <v>2836</v>
      </c>
      <c r="D1108" t="s">
        <v>4746</v>
      </c>
      <c r="E1108" s="1">
        <v>45478</v>
      </c>
      <c r="F1108" s="1">
        <v>45482</v>
      </c>
      <c r="G1108" s="1">
        <v>45488</v>
      </c>
      <c r="H1108">
        <v>48</v>
      </c>
      <c r="I1108">
        <v>417.74</v>
      </c>
      <c r="J1108">
        <v>477.62</v>
      </c>
      <c r="K1108">
        <v>10</v>
      </c>
      <c r="L1108">
        <v>20633.18</v>
      </c>
      <c r="M1108">
        <v>20051.52</v>
      </c>
      <c r="N1108">
        <v>581.66</v>
      </c>
      <c r="O1108" t="s">
        <v>8596</v>
      </c>
      <c r="P1108" t="s">
        <v>8599</v>
      </c>
      <c r="Q1108" t="s">
        <v>8600</v>
      </c>
    </row>
    <row r="1109" spans="1:17" x14ac:dyDescent="0.35">
      <c r="A1109" t="s">
        <v>9713</v>
      </c>
      <c r="B1109" t="s">
        <v>1903</v>
      </c>
      <c r="C1109" t="s">
        <v>2530</v>
      </c>
      <c r="D1109" t="s">
        <v>621</v>
      </c>
      <c r="E1109" s="1">
        <v>45514</v>
      </c>
      <c r="F1109" s="1">
        <v>45518</v>
      </c>
      <c r="G1109" s="1">
        <v>45520</v>
      </c>
      <c r="H1109">
        <v>7</v>
      </c>
      <c r="I1109">
        <v>181.73</v>
      </c>
      <c r="J1109">
        <v>282.67</v>
      </c>
      <c r="K1109">
        <v>15</v>
      </c>
      <c r="L1109">
        <v>1681.89</v>
      </c>
      <c r="M1109">
        <v>1272.1099999999999</v>
      </c>
      <c r="N1109">
        <v>409.78</v>
      </c>
      <c r="O1109" t="s">
        <v>8602</v>
      </c>
      <c r="P1109" t="s">
        <v>8599</v>
      </c>
      <c r="Q1109" t="s">
        <v>8597</v>
      </c>
    </row>
    <row r="1110" spans="1:17" x14ac:dyDescent="0.35">
      <c r="A1110" t="s">
        <v>9714</v>
      </c>
      <c r="B1110" t="s">
        <v>794</v>
      </c>
      <c r="C1110" t="s">
        <v>2700</v>
      </c>
      <c r="D1110" t="s">
        <v>863</v>
      </c>
      <c r="E1110" s="1">
        <v>45401</v>
      </c>
      <c r="F1110" s="1">
        <v>45404</v>
      </c>
      <c r="G1110" s="1">
        <v>45408</v>
      </c>
      <c r="H1110">
        <v>66</v>
      </c>
      <c r="I1110">
        <v>111.51</v>
      </c>
      <c r="J1110">
        <v>171.15</v>
      </c>
      <c r="K1110">
        <v>5</v>
      </c>
      <c r="L1110">
        <v>10731.1</v>
      </c>
      <c r="M1110">
        <v>7359.66</v>
      </c>
      <c r="N1110">
        <v>3371.44</v>
      </c>
      <c r="O1110" t="s">
        <v>8602</v>
      </c>
      <c r="P1110" t="s">
        <v>8593</v>
      </c>
      <c r="Q1110" t="s">
        <v>8606</v>
      </c>
    </row>
    <row r="1111" spans="1:17" x14ac:dyDescent="0.35">
      <c r="A1111" t="s">
        <v>9715</v>
      </c>
      <c r="B1111" t="s">
        <v>1352</v>
      </c>
      <c r="C1111" t="s">
        <v>2675</v>
      </c>
      <c r="D1111" t="s">
        <v>1346</v>
      </c>
      <c r="E1111" s="1">
        <v>45451</v>
      </c>
      <c r="F1111" s="1">
        <v>45455</v>
      </c>
      <c r="G1111" s="1">
        <v>45457</v>
      </c>
      <c r="H1111">
        <v>63</v>
      </c>
      <c r="I1111">
        <v>453.47</v>
      </c>
      <c r="J1111">
        <v>815.03</v>
      </c>
      <c r="K1111">
        <v>15</v>
      </c>
      <c r="L1111">
        <v>43644.86</v>
      </c>
      <c r="M1111">
        <v>28568.61</v>
      </c>
      <c r="N1111">
        <v>15076.25</v>
      </c>
      <c r="O1111" t="s">
        <v>8605</v>
      </c>
      <c r="P1111" t="s">
        <v>8599</v>
      </c>
      <c r="Q1111" t="s">
        <v>8597</v>
      </c>
    </row>
    <row r="1112" spans="1:17" x14ac:dyDescent="0.35">
      <c r="A1112" t="s">
        <v>9716</v>
      </c>
      <c r="B1112" t="s">
        <v>918</v>
      </c>
      <c r="C1112" t="s">
        <v>2618</v>
      </c>
      <c r="D1112" t="s">
        <v>1280</v>
      </c>
      <c r="E1112" s="1">
        <v>45438</v>
      </c>
      <c r="F1112" s="1">
        <v>45442</v>
      </c>
      <c r="G1112" s="1">
        <v>45443</v>
      </c>
      <c r="H1112">
        <v>46</v>
      </c>
      <c r="I1112">
        <v>136.91999999999999</v>
      </c>
      <c r="J1112">
        <v>176.28</v>
      </c>
      <c r="K1112">
        <v>10</v>
      </c>
      <c r="L1112">
        <v>7297.99</v>
      </c>
      <c r="M1112">
        <v>6298.32</v>
      </c>
      <c r="N1112">
        <v>999.67</v>
      </c>
      <c r="O1112" t="s">
        <v>8596</v>
      </c>
      <c r="P1112" t="s">
        <v>8593</v>
      </c>
      <c r="Q1112" t="s">
        <v>8597</v>
      </c>
    </row>
    <row r="1113" spans="1:17" x14ac:dyDescent="0.35">
      <c r="A1113" t="s">
        <v>9717</v>
      </c>
      <c r="B1113" t="s">
        <v>1382</v>
      </c>
      <c r="C1113" t="s">
        <v>2666</v>
      </c>
      <c r="D1113" t="s">
        <v>1716</v>
      </c>
      <c r="E1113" s="1">
        <v>45411</v>
      </c>
      <c r="F1113" s="1">
        <v>45413</v>
      </c>
      <c r="G1113" s="1">
        <v>45418</v>
      </c>
      <c r="H1113">
        <v>83</v>
      </c>
      <c r="I1113">
        <v>438.96</v>
      </c>
      <c r="J1113">
        <v>717.88</v>
      </c>
      <c r="K1113">
        <v>20</v>
      </c>
      <c r="L1113">
        <v>47667.23</v>
      </c>
      <c r="M1113">
        <v>36433.68</v>
      </c>
      <c r="N1113">
        <v>11233.55</v>
      </c>
      <c r="O1113" t="s">
        <v>8592</v>
      </c>
      <c r="P1113" t="s">
        <v>8608</v>
      </c>
      <c r="Q1113" t="s">
        <v>8606</v>
      </c>
    </row>
    <row r="1114" spans="1:17" x14ac:dyDescent="0.35">
      <c r="A1114" t="s">
        <v>9718</v>
      </c>
      <c r="B1114" t="s">
        <v>1786</v>
      </c>
      <c r="C1114" t="s">
        <v>2995</v>
      </c>
      <c r="D1114" t="s">
        <v>955</v>
      </c>
      <c r="E1114" s="1">
        <v>45395</v>
      </c>
      <c r="F1114" s="1">
        <v>45400</v>
      </c>
      <c r="G1114" s="1">
        <v>45404</v>
      </c>
      <c r="H1114">
        <v>96</v>
      </c>
      <c r="I1114">
        <v>34.380000000000003</v>
      </c>
      <c r="J1114">
        <v>49.53</v>
      </c>
      <c r="K1114">
        <v>20</v>
      </c>
      <c r="L1114">
        <v>3803.9</v>
      </c>
      <c r="M1114">
        <v>3300.48</v>
      </c>
      <c r="N1114">
        <v>503.42</v>
      </c>
      <c r="O1114" t="s">
        <v>8602</v>
      </c>
      <c r="P1114" t="s">
        <v>8599</v>
      </c>
      <c r="Q1114" t="s">
        <v>8600</v>
      </c>
    </row>
    <row r="1115" spans="1:17" x14ac:dyDescent="0.35">
      <c r="A1115" t="s">
        <v>9719</v>
      </c>
      <c r="B1115" t="s">
        <v>1923</v>
      </c>
      <c r="C1115" t="s">
        <v>3136</v>
      </c>
      <c r="D1115" t="s">
        <v>351</v>
      </c>
      <c r="E1115" s="1">
        <v>45330</v>
      </c>
      <c r="F1115" s="1">
        <v>45333</v>
      </c>
      <c r="G1115" s="1">
        <v>45340</v>
      </c>
      <c r="H1115">
        <v>82</v>
      </c>
      <c r="I1115">
        <v>295.45999999999998</v>
      </c>
      <c r="J1115">
        <v>334.07</v>
      </c>
      <c r="K1115">
        <v>0</v>
      </c>
      <c r="L1115">
        <v>27393.74</v>
      </c>
      <c r="M1115">
        <v>24227.72</v>
      </c>
      <c r="N1115">
        <v>3166.02</v>
      </c>
      <c r="O1115" t="s">
        <v>8602</v>
      </c>
      <c r="P1115" t="s">
        <v>8608</v>
      </c>
      <c r="Q1115" t="s">
        <v>8594</v>
      </c>
    </row>
    <row r="1116" spans="1:17" x14ac:dyDescent="0.35">
      <c r="A1116" t="s">
        <v>9720</v>
      </c>
      <c r="B1116" t="s">
        <v>578</v>
      </c>
      <c r="C1116" t="s">
        <v>2464</v>
      </c>
      <c r="D1116" t="s">
        <v>3316</v>
      </c>
      <c r="E1116" s="1">
        <v>45541</v>
      </c>
      <c r="F1116" s="1">
        <v>45543</v>
      </c>
      <c r="G1116" s="1">
        <v>45550</v>
      </c>
      <c r="H1116">
        <v>86</v>
      </c>
      <c r="I1116">
        <v>394.82</v>
      </c>
      <c r="J1116">
        <v>445.78</v>
      </c>
      <c r="K1116">
        <v>0</v>
      </c>
      <c r="L1116">
        <v>38337.08</v>
      </c>
      <c r="M1116">
        <v>33954.519999999997</v>
      </c>
      <c r="N1116">
        <v>4382.5600000000004</v>
      </c>
      <c r="O1116" t="s">
        <v>8592</v>
      </c>
      <c r="P1116" t="s">
        <v>8593</v>
      </c>
      <c r="Q1116" t="s">
        <v>8600</v>
      </c>
    </row>
    <row r="1117" spans="1:17" x14ac:dyDescent="0.35">
      <c r="A1117" t="s">
        <v>9721</v>
      </c>
      <c r="B1117" t="s">
        <v>2290</v>
      </c>
      <c r="C1117" t="s">
        <v>2486</v>
      </c>
      <c r="D1117" t="s">
        <v>3842</v>
      </c>
      <c r="E1117" s="1">
        <v>45590</v>
      </c>
      <c r="F1117" s="1">
        <v>45595</v>
      </c>
      <c r="G1117" s="1">
        <v>45601</v>
      </c>
      <c r="H1117">
        <v>62</v>
      </c>
      <c r="I1117">
        <v>362.36</v>
      </c>
      <c r="J1117">
        <v>597.04999999999995</v>
      </c>
      <c r="K1117">
        <v>0</v>
      </c>
      <c r="L1117">
        <v>37017.1</v>
      </c>
      <c r="M1117">
        <v>22466.32</v>
      </c>
      <c r="N1117">
        <v>14550.78</v>
      </c>
      <c r="O1117" t="s">
        <v>8602</v>
      </c>
      <c r="P1117" t="s">
        <v>8599</v>
      </c>
      <c r="Q1117" t="s">
        <v>8606</v>
      </c>
    </row>
    <row r="1118" spans="1:17" x14ac:dyDescent="0.35">
      <c r="A1118" t="s">
        <v>9722</v>
      </c>
      <c r="B1118" t="s">
        <v>1830</v>
      </c>
      <c r="C1118" t="s">
        <v>3059</v>
      </c>
      <c r="D1118" t="s">
        <v>628</v>
      </c>
      <c r="E1118" s="1">
        <v>45528</v>
      </c>
      <c r="F1118" s="1">
        <v>45532</v>
      </c>
      <c r="G1118" s="1">
        <v>45538</v>
      </c>
      <c r="H1118">
        <v>84</v>
      </c>
      <c r="I1118">
        <v>203.72</v>
      </c>
      <c r="J1118">
        <v>284.32</v>
      </c>
      <c r="K1118">
        <v>10</v>
      </c>
      <c r="L1118">
        <v>21494.59</v>
      </c>
      <c r="M1118">
        <v>17112.48</v>
      </c>
      <c r="N1118">
        <v>4382.1099999999997</v>
      </c>
      <c r="O1118" t="s">
        <v>8605</v>
      </c>
      <c r="P1118" t="s">
        <v>8599</v>
      </c>
      <c r="Q1118" t="s">
        <v>8600</v>
      </c>
    </row>
    <row r="1119" spans="1:17" x14ac:dyDescent="0.35">
      <c r="A1119" t="s">
        <v>9723</v>
      </c>
      <c r="B1119" t="s">
        <v>608</v>
      </c>
      <c r="C1119" t="s">
        <v>2949</v>
      </c>
      <c r="D1119" t="s">
        <v>1304</v>
      </c>
      <c r="E1119" s="1">
        <v>45627</v>
      </c>
      <c r="F1119" s="1">
        <v>45630</v>
      </c>
      <c r="G1119" s="1">
        <v>45637</v>
      </c>
      <c r="H1119">
        <v>22</v>
      </c>
      <c r="I1119">
        <v>99.67</v>
      </c>
      <c r="J1119">
        <v>130.43</v>
      </c>
      <c r="K1119">
        <v>20</v>
      </c>
      <c r="L1119">
        <v>2295.5700000000002</v>
      </c>
      <c r="M1119">
        <v>2192.7399999999998</v>
      </c>
      <c r="N1119">
        <v>102.83</v>
      </c>
      <c r="O1119" t="s">
        <v>8602</v>
      </c>
      <c r="P1119" t="s">
        <v>8599</v>
      </c>
      <c r="Q1119" t="s">
        <v>8597</v>
      </c>
    </row>
    <row r="1120" spans="1:17" x14ac:dyDescent="0.35">
      <c r="A1120" t="s">
        <v>9724</v>
      </c>
      <c r="B1120" t="s">
        <v>1635</v>
      </c>
      <c r="C1120" t="s">
        <v>2893</v>
      </c>
      <c r="D1120" t="s">
        <v>5373</v>
      </c>
      <c r="E1120" s="1">
        <v>45311</v>
      </c>
      <c r="F1120" s="1">
        <v>45315</v>
      </c>
      <c r="G1120" s="1">
        <v>45319</v>
      </c>
      <c r="H1120">
        <v>26</v>
      </c>
      <c r="I1120">
        <v>105.25</v>
      </c>
      <c r="J1120">
        <v>163.4</v>
      </c>
      <c r="K1120">
        <v>0</v>
      </c>
      <c r="L1120">
        <v>4248.3999999999996</v>
      </c>
      <c r="M1120">
        <v>2736.5</v>
      </c>
      <c r="N1120">
        <v>1511.9</v>
      </c>
      <c r="O1120" t="s">
        <v>8605</v>
      </c>
      <c r="P1120" t="s">
        <v>8593</v>
      </c>
      <c r="Q1120" t="s">
        <v>8597</v>
      </c>
    </row>
    <row r="1121" spans="1:17" x14ac:dyDescent="0.35">
      <c r="A1121" t="s">
        <v>9725</v>
      </c>
      <c r="B1121" t="s">
        <v>1208</v>
      </c>
      <c r="C1121" t="s">
        <v>3021</v>
      </c>
      <c r="D1121" t="s">
        <v>4726</v>
      </c>
      <c r="E1121" s="1">
        <v>45416</v>
      </c>
      <c r="F1121" s="1">
        <v>45421</v>
      </c>
      <c r="G1121" s="1">
        <v>45423</v>
      </c>
      <c r="H1121">
        <v>37</v>
      </c>
      <c r="I1121">
        <v>475.4</v>
      </c>
      <c r="J1121">
        <v>817.42</v>
      </c>
      <c r="K1121">
        <v>0</v>
      </c>
      <c r="L1121">
        <v>30244.54</v>
      </c>
      <c r="M1121">
        <v>17589.8</v>
      </c>
      <c r="N1121">
        <v>12654.74</v>
      </c>
      <c r="O1121" t="s">
        <v>8596</v>
      </c>
      <c r="P1121" t="s">
        <v>8599</v>
      </c>
      <c r="Q1121" t="s">
        <v>8594</v>
      </c>
    </row>
    <row r="1122" spans="1:17" x14ac:dyDescent="0.35">
      <c r="A1122" t="s">
        <v>9726</v>
      </c>
      <c r="B1122" t="s">
        <v>1053</v>
      </c>
      <c r="C1122" t="s">
        <v>2726</v>
      </c>
      <c r="D1122" t="s">
        <v>1716</v>
      </c>
      <c r="E1122" s="1">
        <v>45386</v>
      </c>
      <c r="F1122" s="1">
        <v>45391</v>
      </c>
      <c r="G1122" s="1">
        <v>45393</v>
      </c>
      <c r="H1122">
        <v>26</v>
      </c>
      <c r="I1122">
        <v>438.96</v>
      </c>
      <c r="J1122">
        <v>717.88</v>
      </c>
      <c r="K1122">
        <v>15</v>
      </c>
      <c r="L1122">
        <v>15865.15</v>
      </c>
      <c r="M1122">
        <v>11412.96</v>
      </c>
      <c r="N1122">
        <v>4452.1899999999996</v>
      </c>
      <c r="O1122" t="s">
        <v>8605</v>
      </c>
      <c r="P1122" t="s">
        <v>8608</v>
      </c>
      <c r="Q1122" t="s">
        <v>8597</v>
      </c>
    </row>
    <row r="1123" spans="1:17" x14ac:dyDescent="0.35">
      <c r="A1123" t="s">
        <v>9727</v>
      </c>
      <c r="B1123" t="s">
        <v>370</v>
      </c>
      <c r="C1123" t="s">
        <v>2726</v>
      </c>
      <c r="D1123" t="s">
        <v>6625</v>
      </c>
      <c r="E1123" s="1">
        <v>45346</v>
      </c>
      <c r="F1123" s="1">
        <v>45347</v>
      </c>
      <c r="G1123" s="1">
        <v>45350</v>
      </c>
      <c r="H1123">
        <v>15</v>
      </c>
      <c r="I1123">
        <v>119.83</v>
      </c>
      <c r="J1123">
        <v>189.35</v>
      </c>
      <c r="K1123">
        <v>15</v>
      </c>
      <c r="L1123">
        <v>2414.21</v>
      </c>
      <c r="M1123">
        <v>1797.45</v>
      </c>
      <c r="N1123">
        <v>616.76</v>
      </c>
      <c r="O1123" t="s">
        <v>8596</v>
      </c>
      <c r="P1123" t="s">
        <v>8599</v>
      </c>
      <c r="Q1123" t="s">
        <v>8600</v>
      </c>
    </row>
    <row r="1124" spans="1:17" x14ac:dyDescent="0.35">
      <c r="A1124" t="s">
        <v>9728</v>
      </c>
      <c r="B1124" t="s">
        <v>1258</v>
      </c>
      <c r="C1124" t="s">
        <v>3066</v>
      </c>
      <c r="D1124" t="s">
        <v>3299</v>
      </c>
      <c r="E1124" s="1">
        <v>45630</v>
      </c>
      <c r="F1124" s="1">
        <v>45632</v>
      </c>
      <c r="G1124" s="1">
        <v>45638</v>
      </c>
      <c r="H1124">
        <v>21</v>
      </c>
      <c r="I1124">
        <v>44.19</v>
      </c>
      <c r="J1124">
        <v>49.83</v>
      </c>
      <c r="K1124">
        <v>10</v>
      </c>
      <c r="L1124">
        <v>941.79</v>
      </c>
      <c r="M1124">
        <v>927.99</v>
      </c>
      <c r="N1124">
        <v>13.8</v>
      </c>
      <c r="O1124" t="s">
        <v>8596</v>
      </c>
      <c r="P1124" t="s">
        <v>8599</v>
      </c>
      <c r="Q1124" t="s">
        <v>8597</v>
      </c>
    </row>
    <row r="1125" spans="1:17" x14ac:dyDescent="0.35">
      <c r="A1125" t="s">
        <v>9729</v>
      </c>
      <c r="B1125" t="s">
        <v>756</v>
      </c>
      <c r="C1125" t="s">
        <v>2905</v>
      </c>
      <c r="D1125" t="s">
        <v>7597</v>
      </c>
      <c r="E1125" s="1">
        <v>45298</v>
      </c>
      <c r="F1125" s="1">
        <v>45302</v>
      </c>
      <c r="G1125" s="1">
        <v>45305</v>
      </c>
      <c r="H1125">
        <v>14</v>
      </c>
      <c r="I1125">
        <v>320.01</v>
      </c>
      <c r="J1125">
        <v>377.54</v>
      </c>
      <c r="K1125">
        <v>10</v>
      </c>
      <c r="L1125">
        <v>4757</v>
      </c>
      <c r="M1125">
        <v>4480.1400000000003</v>
      </c>
      <c r="N1125">
        <v>276.86</v>
      </c>
      <c r="O1125" t="s">
        <v>8596</v>
      </c>
      <c r="P1125" t="s">
        <v>8608</v>
      </c>
      <c r="Q1125" t="s">
        <v>8594</v>
      </c>
    </row>
    <row r="1126" spans="1:17" x14ac:dyDescent="0.35">
      <c r="A1126" t="s">
        <v>9730</v>
      </c>
      <c r="B1126" t="s">
        <v>973</v>
      </c>
      <c r="C1126" t="s">
        <v>3148</v>
      </c>
      <c r="D1126" t="s">
        <v>386</v>
      </c>
      <c r="E1126" s="1">
        <v>45578</v>
      </c>
      <c r="F1126" s="1">
        <v>45583</v>
      </c>
      <c r="G1126" s="1">
        <v>45587</v>
      </c>
      <c r="H1126">
        <v>44</v>
      </c>
      <c r="I1126">
        <v>96.97</v>
      </c>
      <c r="J1126">
        <v>167.95</v>
      </c>
      <c r="K1126">
        <v>10</v>
      </c>
      <c r="L1126">
        <v>6650.82</v>
      </c>
      <c r="M1126">
        <v>4266.68</v>
      </c>
      <c r="N1126">
        <v>2384.14</v>
      </c>
      <c r="O1126" t="s">
        <v>8592</v>
      </c>
      <c r="P1126" t="s">
        <v>8599</v>
      </c>
      <c r="Q1126" t="s">
        <v>8600</v>
      </c>
    </row>
    <row r="1127" spans="1:17" x14ac:dyDescent="0.35">
      <c r="A1127" t="s">
        <v>9731</v>
      </c>
      <c r="B1127" t="s">
        <v>1186</v>
      </c>
      <c r="C1127" t="s">
        <v>3006</v>
      </c>
      <c r="D1127" t="s">
        <v>1242</v>
      </c>
      <c r="E1127" s="1">
        <v>45389</v>
      </c>
      <c r="F1127" s="1">
        <v>45392</v>
      </c>
      <c r="G1127" s="1">
        <v>45395</v>
      </c>
      <c r="H1127">
        <v>46</v>
      </c>
      <c r="I1127">
        <v>34.090000000000003</v>
      </c>
      <c r="J1127">
        <v>39.68</v>
      </c>
      <c r="K1127">
        <v>10</v>
      </c>
      <c r="L1127">
        <v>1642.75</v>
      </c>
      <c r="M1127">
        <v>1568.14</v>
      </c>
      <c r="N1127">
        <v>74.61</v>
      </c>
      <c r="O1127" t="s">
        <v>8602</v>
      </c>
      <c r="P1127" t="s">
        <v>8608</v>
      </c>
      <c r="Q1127" t="s">
        <v>8594</v>
      </c>
    </row>
    <row r="1128" spans="1:17" x14ac:dyDescent="0.35">
      <c r="A1128" t="s">
        <v>9732</v>
      </c>
      <c r="B1128" t="s">
        <v>2164</v>
      </c>
      <c r="C1128" t="s">
        <v>2589</v>
      </c>
      <c r="D1128" t="s">
        <v>400</v>
      </c>
      <c r="E1128" s="1">
        <v>45516</v>
      </c>
      <c r="F1128" s="1">
        <v>45519</v>
      </c>
      <c r="G1128" s="1">
        <v>45525</v>
      </c>
      <c r="H1128">
        <v>2</v>
      </c>
      <c r="I1128">
        <v>114.68</v>
      </c>
      <c r="J1128">
        <v>183.3</v>
      </c>
      <c r="K1128">
        <v>10</v>
      </c>
      <c r="L1128">
        <v>329.94</v>
      </c>
      <c r="M1128">
        <v>229.36</v>
      </c>
      <c r="N1128">
        <v>100.58</v>
      </c>
      <c r="O1128" t="s">
        <v>8592</v>
      </c>
      <c r="P1128" t="s">
        <v>8599</v>
      </c>
      <c r="Q1128" t="s">
        <v>8597</v>
      </c>
    </row>
    <row r="1129" spans="1:17" x14ac:dyDescent="0.35">
      <c r="A1129" t="s">
        <v>9733</v>
      </c>
      <c r="B1129" t="s">
        <v>349</v>
      </c>
      <c r="C1129" t="s">
        <v>3135</v>
      </c>
      <c r="D1129" t="s">
        <v>678</v>
      </c>
      <c r="E1129" s="1">
        <v>45607</v>
      </c>
      <c r="F1129" s="1">
        <v>45608</v>
      </c>
      <c r="G1129" s="1">
        <v>45613</v>
      </c>
      <c r="H1129">
        <v>95</v>
      </c>
      <c r="I1129">
        <v>55.23</v>
      </c>
      <c r="J1129">
        <v>97.29</v>
      </c>
      <c r="K1129">
        <v>5</v>
      </c>
      <c r="L1129">
        <v>8780.42</v>
      </c>
      <c r="M1129">
        <v>5246.85</v>
      </c>
      <c r="N1129">
        <v>3533.57</v>
      </c>
      <c r="O1129" t="s">
        <v>8592</v>
      </c>
      <c r="P1129" t="s">
        <v>8599</v>
      </c>
      <c r="Q1129" t="s">
        <v>8600</v>
      </c>
    </row>
    <row r="1130" spans="1:17" x14ac:dyDescent="0.35">
      <c r="A1130" t="s">
        <v>9734</v>
      </c>
      <c r="B1130" t="s">
        <v>1613</v>
      </c>
      <c r="C1130" t="s">
        <v>2769</v>
      </c>
      <c r="D1130" t="s">
        <v>3495</v>
      </c>
      <c r="E1130" s="1">
        <v>45298</v>
      </c>
      <c r="F1130" s="1">
        <v>45301</v>
      </c>
      <c r="G1130" s="1">
        <v>45303</v>
      </c>
      <c r="H1130">
        <v>93</v>
      </c>
      <c r="I1130">
        <v>406.31</v>
      </c>
      <c r="J1130">
        <v>487.51</v>
      </c>
      <c r="K1130">
        <v>15</v>
      </c>
      <c r="L1130">
        <v>38537.67</v>
      </c>
      <c r="M1130">
        <v>37786.83</v>
      </c>
      <c r="N1130">
        <v>750.84</v>
      </c>
      <c r="O1130" t="s">
        <v>8596</v>
      </c>
      <c r="P1130" t="s">
        <v>8608</v>
      </c>
      <c r="Q1130" t="s">
        <v>8606</v>
      </c>
    </row>
    <row r="1131" spans="1:17" x14ac:dyDescent="0.35">
      <c r="A1131" t="s">
        <v>9735</v>
      </c>
      <c r="B1131" t="s">
        <v>515</v>
      </c>
      <c r="C1131" t="s">
        <v>2821</v>
      </c>
      <c r="D1131" t="s">
        <v>4377</v>
      </c>
      <c r="E1131" s="1">
        <v>45602</v>
      </c>
      <c r="F1131" s="1">
        <v>45605</v>
      </c>
      <c r="G1131" s="1">
        <v>45611</v>
      </c>
      <c r="H1131">
        <v>64</v>
      </c>
      <c r="I1131">
        <v>198.98</v>
      </c>
      <c r="J1131">
        <v>342.7</v>
      </c>
      <c r="K1131">
        <v>20</v>
      </c>
      <c r="L1131">
        <v>17546.240000000002</v>
      </c>
      <c r="M1131">
        <v>12734.72</v>
      </c>
      <c r="N1131">
        <v>4811.5200000000004</v>
      </c>
      <c r="O1131" t="s">
        <v>8592</v>
      </c>
      <c r="P1131" t="s">
        <v>8608</v>
      </c>
      <c r="Q1131" t="s">
        <v>8597</v>
      </c>
    </row>
    <row r="1132" spans="1:17" x14ac:dyDescent="0.35">
      <c r="A1132" t="s">
        <v>9736</v>
      </c>
      <c r="B1132" t="s">
        <v>2319</v>
      </c>
      <c r="C1132" t="s">
        <v>2953</v>
      </c>
      <c r="D1132" t="s">
        <v>1343</v>
      </c>
      <c r="E1132" s="1">
        <v>45352</v>
      </c>
      <c r="F1132" s="1">
        <v>45356</v>
      </c>
      <c r="G1132" s="1">
        <v>45360</v>
      </c>
      <c r="H1132">
        <v>94</v>
      </c>
      <c r="I1132">
        <v>245.48</v>
      </c>
      <c r="J1132">
        <v>394.76</v>
      </c>
      <c r="K1132">
        <v>0</v>
      </c>
      <c r="L1132">
        <v>37107.440000000002</v>
      </c>
      <c r="M1132">
        <v>23075.119999999999</v>
      </c>
      <c r="N1132">
        <v>14032.32</v>
      </c>
      <c r="O1132" t="s">
        <v>8605</v>
      </c>
      <c r="P1132" t="s">
        <v>8599</v>
      </c>
      <c r="Q1132" t="s">
        <v>8594</v>
      </c>
    </row>
    <row r="1133" spans="1:17" x14ac:dyDescent="0.35">
      <c r="A1133" t="s">
        <v>9737</v>
      </c>
      <c r="B1133" t="s">
        <v>1510</v>
      </c>
      <c r="C1133" t="s">
        <v>2594</v>
      </c>
      <c r="D1133" t="s">
        <v>419</v>
      </c>
      <c r="E1133" s="1">
        <v>45342</v>
      </c>
      <c r="F1133" s="1">
        <v>45347</v>
      </c>
      <c r="G1133" s="1">
        <v>45352</v>
      </c>
      <c r="H1133">
        <v>85</v>
      </c>
      <c r="I1133">
        <v>379.6</v>
      </c>
      <c r="J1133">
        <v>547.74</v>
      </c>
      <c r="K1133">
        <v>5</v>
      </c>
      <c r="L1133">
        <v>44230</v>
      </c>
      <c r="M1133">
        <v>32266</v>
      </c>
      <c r="N1133">
        <v>11964</v>
      </c>
      <c r="O1133" t="s">
        <v>8605</v>
      </c>
      <c r="P1133" t="s">
        <v>8608</v>
      </c>
      <c r="Q1133" t="s">
        <v>8600</v>
      </c>
    </row>
    <row r="1134" spans="1:17" x14ac:dyDescent="0.35">
      <c r="A1134" t="s">
        <v>9738</v>
      </c>
      <c r="B1134" t="s">
        <v>117</v>
      </c>
      <c r="C1134" t="s">
        <v>3183</v>
      </c>
      <c r="D1134" t="s">
        <v>4927</v>
      </c>
      <c r="E1134" s="1">
        <v>45623</v>
      </c>
      <c r="F1134" s="1">
        <v>45626</v>
      </c>
      <c r="G1134" s="1">
        <v>45630</v>
      </c>
      <c r="H1134">
        <v>77</v>
      </c>
      <c r="I1134">
        <v>33.81</v>
      </c>
      <c r="J1134">
        <v>51.26</v>
      </c>
      <c r="K1134">
        <v>20</v>
      </c>
      <c r="L1134">
        <v>3157.62</v>
      </c>
      <c r="M1134">
        <v>2603.37</v>
      </c>
      <c r="N1134">
        <v>554.25</v>
      </c>
      <c r="O1134" t="s">
        <v>8596</v>
      </c>
      <c r="P1134" t="s">
        <v>8593</v>
      </c>
      <c r="Q1134" t="s">
        <v>8597</v>
      </c>
    </row>
    <row r="1135" spans="1:17" x14ac:dyDescent="0.35">
      <c r="A1135" t="s">
        <v>9739</v>
      </c>
      <c r="B1135" t="s">
        <v>2184</v>
      </c>
      <c r="C1135" t="s">
        <v>2411</v>
      </c>
      <c r="D1135" t="s">
        <v>706</v>
      </c>
      <c r="E1135" s="1">
        <v>45510</v>
      </c>
      <c r="F1135" s="1">
        <v>45513</v>
      </c>
      <c r="G1135" s="1">
        <v>45516</v>
      </c>
      <c r="H1135">
        <v>72</v>
      </c>
      <c r="I1135">
        <v>481.44</v>
      </c>
      <c r="J1135">
        <v>688.2</v>
      </c>
      <c r="K1135">
        <v>20</v>
      </c>
      <c r="L1135">
        <v>39640.32</v>
      </c>
      <c r="M1135">
        <v>34663.68</v>
      </c>
      <c r="N1135">
        <v>4976.6400000000003</v>
      </c>
      <c r="O1135" t="s">
        <v>8596</v>
      </c>
      <c r="P1135" t="s">
        <v>8593</v>
      </c>
      <c r="Q1135" t="s">
        <v>8600</v>
      </c>
    </row>
    <row r="1136" spans="1:17" x14ac:dyDescent="0.35">
      <c r="A1136" t="s">
        <v>9740</v>
      </c>
      <c r="B1136" t="s">
        <v>1303</v>
      </c>
      <c r="C1136" t="s">
        <v>2820</v>
      </c>
      <c r="D1136" t="s">
        <v>1386</v>
      </c>
      <c r="E1136" s="1">
        <v>45588</v>
      </c>
      <c r="F1136" s="1">
        <v>45589</v>
      </c>
      <c r="G1136" s="1">
        <v>45595</v>
      </c>
      <c r="H1136">
        <v>5</v>
      </c>
      <c r="I1136">
        <v>463.14</v>
      </c>
      <c r="J1136">
        <v>672.81</v>
      </c>
      <c r="K1136">
        <v>15</v>
      </c>
      <c r="L1136">
        <v>2859.44</v>
      </c>
      <c r="M1136">
        <v>2315.6999999999998</v>
      </c>
      <c r="N1136">
        <v>543.74</v>
      </c>
      <c r="O1136" t="s">
        <v>8605</v>
      </c>
      <c r="P1136" t="s">
        <v>8599</v>
      </c>
      <c r="Q1136" t="s">
        <v>8606</v>
      </c>
    </row>
    <row r="1137" spans="1:17" x14ac:dyDescent="0.35">
      <c r="A1137" t="s">
        <v>9741</v>
      </c>
      <c r="B1137" t="s">
        <v>1352</v>
      </c>
      <c r="C1137" t="s">
        <v>2511</v>
      </c>
      <c r="D1137" t="s">
        <v>1981</v>
      </c>
      <c r="E1137" s="1">
        <v>45606</v>
      </c>
      <c r="F1137" s="1">
        <v>45608</v>
      </c>
      <c r="G1137" s="1">
        <v>45615</v>
      </c>
      <c r="H1137">
        <v>3</v>
      </c>
      <c r="I1137">
        <v>103.8</v>
      </c>
      <c r="J1137">
        <v>175.91</v>
      </c>
      <c r="K1137">
        <v>20</v>
      </c>
      <c r="L1137">
        <v>422.18</v>
      </c>
      <c r="M1137">
        <v>311.39999999999998</v>
      </c>
      <c r="N1137">
        <v>110.78</v>
      </c>
      <c r="O1137" t="s">
        <v>8592</v>
      </c>
      <c r="P1137" t="s">
        <v>8599</v>
      </c>
      <c r="Q1137" t="s">
        <v>8600</v>
      </c>
    </row>
    <row r="1138" spans="1:17" x14ac:dyDescent="0.35">
      <c r="A1138" t="s">
        <v>9742</v>
      </c>
      <c r="B1138" t="s">
        <v>778</v>
      </c>
      <c r="C1138" t="s">
        <v>3043</v>
      </c>
      <c r="D1138" t="s">
        <v>1837</v>
      </c>
      <c r="E1138" s="1">
        <v>45618</v>
      </c>
      <c r="F1138" s="1">
        <v>45622</v>
      </c>
      <c r="G1138" s="1">
        <v>45629</v>
      </c>
      <c r="H1138">
        <v>57</v>
      </c>
      <c r="I1138">
        <v>424.4</v>
      </c>
      <c r="J1138">
        <v>487.55</v>
      </c>
      <c r="K1138">
        <v>5</v>
      </c>
      <c r="L1138">
        <v>26400.83</v>
      </c>
      <c r="M1138">
        <v>24190.799999999999</v>
      </c>
      <c r="N1138">
        <v>2210.0300000000002</v>
      </c>
      <c r="O1138" t="s">
        <v>8605</v>
      </c>
      <c r="P1138" t="s">
        <v>8608</v>
      </c>
      <c r="Q1138" t="s">
        <v>8597</v>
      </c>
    </row>
    <row r="1139" spans="1:17" x14ac:dyDescent="0.35">
      <c r="A1139" t="s">
        <v>9743</v>
      </c>
      <c r="B1139" t="s">
        <v>78</v>
      </c>
      <c r="C1139" t="s">
        <v>2791</v>
      </c>
      <c r="D1139" t="s">
        <v>101</v>
      </c>
      <c r="E1139" s="1">
        <v>45594</v>
      </c>
      <c r="F1139" s="1">
        <v>45597</v>
      </c>
      <c r="G1139" s="1">
        <v>45600</v>
      </c>
      <c r="H1139">
        <v>68</v>
      </c>
      <c r="I1139">
        <v>179.77</v>
      </c>
      <c r="J1139">
        <v>203.81</v>
      </c>
      <c r="K1139">
        <v>10</v>
      </c>
      <c r="L1139">
        <v>12473.17</v>
      </c>
      <c r="M1139">
        <v>12224.36</v>
      </c>
      <c r="N1139">
        <v>248.81</v>
      </c>
      <c r="O1139" t="s">
        <v>8592</v>
      </c>
      <c r="P1139" t="s">
        <v>8599</v>
      </c>
      <c r="Q1139" t="s">
        <v>8600</v>
      </c>
    </row>
    <row r="1140" spans="1:17" x14ac:dyDescent="0.35">
      <c r="A1140" t="s">
        <v>9744</v>
      </c>
      <c r="B1140" t="s">
        <v>1201</v>
      </c>
      <c r="C1140" t="s">
        <v>2920</v>
      </c>
      <c r="D1140" t="s">
        <v>1178</v>
      </c>
      <c r="E1140" s="1">
        <v>45390</v>
      </c>
      <c r="F1140" s="1">
        <v>45391</v>
      </c>
      <c r="G1140" s="1">
        <v>45395</v>
      </c>
      <c r="H1140">
        <v>96</v>
      </c>
      <c r="I1140">
        <v>305.97000000000003</v>
      </c>
      <c r="J1140">
        <v>411.02</v>
      </c>
      <c r="K1140">
        <v>0</v>
      </c>
      <c r="L1140">
        <v>39457.919999999998</v>
      </c>
      <c r="M1140">
        <v>29373.119999999999</v>
      </c>
      <c r="N1140">
        <v>10084.799999999999</v>
      </c>
      <c r="O1140" t="s">
        <v>8605</v>
      </c>
      <c r="P1140" t="s">
        <v>8608</v>
      </c>
      <c r="Q1140" t="s">
        <v>8597</v>
      </c>
    </row>
    <row r="1141" spans="1:17" x14ac:dyDescent="0.35">
      <c r="A1141" t="s">
        <v>9745</v>
      </c>
      <c r="B1141" t="s">
        <v>18</v>
      </c>
      <c r="C1141" t="s">
        <v>3155</v>
      </c>
      <c r="D1141" t="s">
        <v>3877</v>
      </c>
      <c r="E1141" s="1">
        <v>45477</v>
      </c>
      <c r="F1141" s="1">
        <v>45481</v>
      </c>
      <c r="G1141" s="1">
        <v>45482</v>
      </c>
      <c r="H1141">
        <v>84</v>
      </c>
      <c r="I1141">
        <v>347.3</v>
      </c>
      <c r="J1141">
        <v>545.9</v>
      </c>
      <c r="K1141">
        <v>0</v>
      </c>
      <c r="L1141">
        <v>45855.6</v>
      </c>
      <c r="M1141">
        <v>29173.200000000001</v>
      </c>
      <c r="N1141">
        <v>16682.400000000001</v>
      </c>
      <c r="O1141" t="s">
        <v>8596</v>
      </c>
      <c r="P1141" t="s">
        <v>8608</v>
      </c>
      <c r="Q1141" t="s">
        <v>8594</v>
      </c>
    </row>
    <row r="1142" spans="1:17" x14ac:dyDescent="0.35">
      <c r="A1142" t="s">
        <v>9746</v>
      </c>
      <c r="B1142" t="s">
        <v>24</v>
      </c>
      <c r="C1142" t="s">
        <v>3133</v>
      </c>
      <c r="D1142" t="s">
        <v>3962</v>
      </c>
      <c r="E1142" s="1">
        <v>45579</v>
      </c>
      <c r="F1142" s="1">
        <v>45584</v>
      </c>
      <c r="G1142" s="1">
        <v>45585</v>
      </c>
      <c r="H1142">
        <v>100</v>
      </c>
      <c r="I1142">
        <v>141.32</v>
      </c>
      <c r="J1142">
        <v>210.64</v>
      </c>
      <c r="K1142">
        <v>20</v>
      </c>
      <c r="L1142">
        <v>16851.2</v>
      </c>
      <c r="M1142">
        <v>14132</v>
      </c>
      <c r="N1142">
        <v>2719.2</v>
      </c>
      <c r="O1142" t="s">
        <v>8592</v>
      </c>
      <c r="P1142" t="s">
        <v>8599</v>
      </c>
      <c r="Q1142" t="s">
        <v>8600</v>
      </c>
    </row>
    <row r="1143" spans="1:17" x14ac:dyDescent="0.35">
      <c r="A1143" t="s">
        <v>9747</v>
      </c>
      <c r="B1143" t="s">
        <v>2046</v>
      </c>
      <c r="C1143" t="s">
        <v>3044</v>
      </c>
      <c r="D1143" t="s">
        <v>2395</v>
      </c>
      <c r="E1143" s="1">
        <v>45495</v>
      </c>
      <c r="F1143" s="1">
        <v>45499</v>
      </c>
      <c r="G1143" s="1">
        <v>45501</v>
      </c>
      <c r="H1143">
        <v>42</v>
      </c>
      <c r="I1143">
        <v>116.23</v>
      </c>
      <c r="J1143">
        <v>133.28</v>
      </c>
      <c r="K1143">
        <v>10</v>
      </c>
      <c r="L1143">
        <v>5037.9799999999996</v>
      </c>
      <c r="M1143">
        <v>4881.66</v>
      </c>
      <c r="N1143">
        <v>156.32</v>
      </c>
      <c r="O1143" t="s">
        <v>8605</v>
      </c>
      <c r="P1143" t="s">
        <v>8608</v>
      </c>
      <c r="Q1143" t="s">
        <v>8600</v>
      </c>
    </row>
    <row r="1144" spans="1:17" x14ac:dyDescent="0.35">
      <c r="A1144" t="s">
        <v>9748</v>
      </c>
      <c r="B1144" t="s">
        <v>1157</v>
      </c>
      <c r="C1144" t="s">
        <v>2509</v>
      </c>
      <c r="D1144" t="s">
        <v>339</v>
      </c>
      <c r="E1144" s="1">
        <v>45637</v>
      </c>
      <c r="F1144" s="1">
        <v>45642</v>
      </c>
      <c r="G1144" s="1">
        <v>45648</v>
      </c>
      <c r="H1144">
        <v>8</v>
      </c>
      <c r="I1144">
        <v>92.32</v>
      </c>
      <c r="J1144">
        <v>137.69999999999999</v>
      </c>
      <c r="K1144">
        <v>10</v>
      </c>
      <c r="L1144">
        <v>991.44</v>
      </c>
      <c r="M1144">
        <v>738.56</v>
      </c>
      <c r="N1144">
        <v>252.88</v>
      </c>
      <c r="O1144" t="s">
        <v>8602</v>
      </c>
      <c r="P1144" t="s">
        <v>8599</v>
      </c>
      <c r="Q1144" t="s">
        <v>8597</v>
      </c>
    </row>
    <row r="1145" spans="1:17" x14ac:dyDescent="0.35">
      <c r="A1145" t="s">
        <v>9749</v>
      </c>
      <c r="B1145" t="s">
        <v>2361</v>
      </c>
      <c r="C1145" t="s">
        <v>2894</v>
      </c>
      <c r="D1145" t="s">
        <v>2360</v>
      </c>
      <c r="E1145" s="1">
        <v>45311</v>
      </c>
      <c r="F1145" s="1">
        <v>45316</v>
      </c>
      <c r="G1145" s="1">
        <v>45320</v>
      </c>
      <c r="H1145">
        <v>25</v>
      </c>
      <c r="I1145">
        <v>372.2</v>
      </c>
      <c r="J1145">
        <v>469.64</v>
      </c>
      <c r="K1145">
        <v>15</v>
      </c>
      <c r="L1145">
        <v>9979.85</v>
      </c>
      <c r="M1145">
        <v>9305</v>
      </c>
      <c r="N1145">
        <v>674.85</v>
      </c>
      <c r="O1145" t="s">
        <v>8602</v>
      </c>
      <c r="P1145" t="s">
        <v>8593</v>
      </c>
      <c r="Q1145" t="s">
        <v>8597</v>
      </c>
    </row>
    <row r="1146" spans="1:17" x14ac:dyDescent="0.35">
      <c r="A1146" t="s">
        <v>9750</v>
      </c>
      <c r="B1146" t="s">
        <v>1818</v>
      </c>
      <c r="C1146" t="s">
        <v>2658</v>
      </c>
      <c r="D1146" t="s">
        <v>1667</v>
      </c>
      <c r="E1146" s="1">
        <v>45560</v>
      </c>
      <c r="F1146" s="1">
        <v>45565</v>
      </c>
      <c r="G1146" s="1">
        <v>45566</v>
      </c>
      <c r="H1146">
        <v>31</v>
      </c>
      <c r="I1146">
        <v>260.48</v>
      </c>
      <c r="J1146">
        <v>425.12</v>
      </c>
      <c r="K1146">
        <v>5</v>
      </c>
      <c r="L1146">
        <v>12519.78</v>
      </c>
      <c r="M1146">
        <v>8074.88</v>
      </c>
      <c r="N1146">
        <v>4444.8999999999996</v>
      </c>
      <c r="O1146" t="s">
        <v>8592</v>
      </c>
      <c r="P1146" t="s">
        <v>8608</v>
      </c>
      <c r="Q1146" t="s">
        <v>8594</v>
      </c>
    </row>
    <row r="1147" spans="1:17" x14ac:dyDescent="0.35">
      <c r="A1147" t="s">
        <v>9751</v>
      </c>
      <c r="B1147" t="s">
        <v>550</v>
      </c>
      <c r="C1147" t="s">
        <v>3050</v>
      </c>
      <c r="D1147" t="s">
        <v>5747</v>
      </c>
      <c r="E1147" s="1">
        <v>45644</v>
      </c>
      <c r="F1147" s="1">
        <v>45649</v>
      </c>
      <c r="G1147" s="1">
        <v>45656</v>
      </c>
      <c r="H1147">
        <v>87</v>
      </c>
      <c r="I1147">
        <v>116.56</v>
      </c>
      <c r="J1147">
        <v>170.96</v>
      </c>
      <c r="K1147">
        <v>5</v>
      </c>
      <c r="L1147">
        <v>14129.84</v>
      </c>
      <c r="M1147">
        <v>10140.719999999999</v>
      </c>
      <c r="N1147">
        <v>3989.12</v>
      </c>
      <c r="O1147" t="s">
        <v>8602</v>
      </c>
      <c r="P1147" t="s">
        <v>8608</v>
      </c>
      <c r="Q1147" t="s">
        <v>8597</v>
      </c>
    </row>
    <row r="1148" spans="1:17" x14ac:dyDescent="0.35">
      <c r="A1148" t="s">
        <v>9752</v>
      </c>
      <c r="B1148" t="s">
        <v>982</v>
      </c>
      <c r="C1148" t="s">
        <v>2590</v>
      </c>
      <c r="D1148" t="s">
        <v>304</v>
      </c>
      <c r="E1148" s="1">
        <v>45470</v>
      </c>
      <c r="F1148" s="1">
        <v>45472</v>
      </c>
      <c r="G1148" s="1">
        <v>45473</v>
      </c>
      <c r="H1148">
        <v>84</v>
      </c>
      <c r="I1148">
        <v>459.36</v>
      </c>
      <c r="J1148">
        <v>741.84</v>
      </c>
      <c r="K1148">
        <v>5</v>
      </c>
      <c r="L1148">
        <v>59198.83</v>
      </c>
      <c r="M1148">
        <v>38586.239999999998</v>
      </c>
      <c r="N1148">
        <v>20612.59</v>
      </c>
      <c r="O1148" t="s">
        <v>8602</v>
      </c>
      <c r="P1148" t="s">
        <v>8593</v>
      </c>
      <c r="Q1148" t="s">
        <v>8597</v>
      </c>
    </row>
    <row r="1149" spans="1:17" x14ac:dyDescent="0.35">
      <c r="A1149" t="s">
        <v>9753</v>
      </c>
      <c r="B1149" t="s">
        <v>739</v>
      </c>
      <c r="C1149" t="s">
        <v>2776</v>
      </c>
      <c r="D1149" t="s">
        <v>1022</v>
      </c>
      <c r="E1149" s="1">
        <v>45301</v>
      </c>
      <c r="F1149" s="1">
        <v>45303</v>
      </c>
      <c r="G1149" s="1">
        <v>45304</v>
      </c>
      <c r="H1149">
        <v>40</v>
      </c>
      <c r="I1149">
        <v>235.28</v>
      </c>
      <c r="J1149">
        <v>412.26</v>
      </c>
      <c r="K1149">
        <v>5</v>
      </c>
      <c r="L1149">
        <v>15665.88</v>
      </c>
      <c r="M1149">
        <v>9411.2000000000007</v>
      </c>
      <c r="N1149">
        <v>6254.68</v>
      </c>
      <c r="O1149" t="s">
        <v>8592</v>
      </c>
      <c r="P1149" t="s">
        <v>8599</v>
      </c>
      <c r="Q1149" t="s">
        <v>8594</v>
      </c>
    </row>
    <row r="1150" spans="1:17" x14ac:dyDescent="0.35">
      <c r="A1150" t="s">
        <v>9754</v>
      </c>
      <c r="B1150" t="s">
        <v>2103</v>
      </c>
      <c r="C1150" t="s">
        <v>3188</v>
      </c>
      <c r="D1150" t="s">
        <v>1968</v>
      </c>
      <c r="E1150" s="1">
        <v>45447</v>
      </c>
      <c r="F1150" s="1">
        <v>45449</v>
      </c>
      <c r="G1150" s="1">
        <v>45450</v>
      </c>
      <c r="H1150">
        <v>94</v>
      </c>
      <c r="I1150">
        <v>196.94</v>
      </c>
      <c r="J1150">
        <v>278.61</v>
      </c>
      <c r="K1150">
        <v>20</v>
      </c>
      <c r="L1150">
        <v>20951.47</v>
      </c>
      <c r="M1150">
        <v>18512.36</v>
      </c>
      <c r="N1150">
        <v>2439.11</v>
      </c>
      <c r="O1150" t="s">
        <v>8602</v>
      </c>
      <c r="P1150" t="s">
        <v>8608</v>
      </c>
      <c r="Q1150" t="s">
        <v>8600</v>
      </c>
    </row>
    <row r="1151" spans="1:17" x14ac:dyDescent="0.35">
      <c r="A1151" t="s">
        <v>9755</v>
      </c>
      <c r="B1151" t="s">
        <v>2173</v>
      </c>
      <c r="C1151" t="s">
        <v>3091</v>
      </c>
      <c r="D1151" t="s">
        <v>3449</v>
      </c>
      <c r="E1151" s="1">
        <v>45610</v>
      </c>
      <c r="F1151" s="1">
        <v>45613</v>
      </c>
      <c r="G1151" s="1">
        <v>45617</v>
      </c>
      <c r="H1151">
        <v>58</v>
      </c>
      <c r="I1151">
        <v>66.63</v>
      </c>
      <c r="J1151">
        <v>94.52</v>
      </c>
      <c r="K1151">
        <v>10</v>
      </c>
      <c r="L1151">
        <v>4933.9399999999996</v>
      </c>
      <c r="M1151">
        <v>3864.54</v>
      </c>
      <c r="N1151">
        <v>1069.4000000000001</v>
      </c>
      <c r="O1151" t="s">
        <v>8596</v>
      </c>
      <c r="P1151" t="s">
        <v>8593</v>
      </c>
      <c r="Q1151" t="s">
        <v>8606</v>
      </c>
    </row>
    <row r="1152" spans="1:17" x14ac:dyDescent="0.35">
      <c r="A1152" t="s">
        <v>9756</v>
      </c>
      <c r="B1152" t="s">
        <v>1456</v>
      </c>
      <c r="C1152" t="s">
        <v>2847</v>
      </c>
      <c r="D1152" t="s">
        <v>753</v>
      </c>
      <c r="E1152" s="1">
        <v>45296</v>
      </c>
      <c r="F1152" s="1">
        <v>45299</v>
      </c>
      <c r="G1152" s="1">
        <v>45305</v>
      </c>
      <c r="H1152">
        <v>82</v>
      </c>
      <c r="I1152">
        <v>326</v>
      </c>
      <c r="J1152">
        <v>483.45</v>
      </c>
      <c r="K1152">
        <v>0</v>
      </c>
      <c r="L1152">
        <v>39642.9</v>
      </c>
      <c r="M1152">
        <v>26732</v>
      </c>
      <c r="N1152">
        <v>12910.9</v>
      </c>
      <c r="O1152" t="s">
        <v>8605</v>
      </c>
      <c r="P1152" t="s">
        <v>8593</v>
      </c>
      <c r="Q1152" t="s">
        <v>8594</v>
      </c>
    </row>
    <row r="1153" spans="1:17" x14ac:dyDescent="0.35">
      <c r="A1153" t="s">
        <v>9757</v>
      </c>
      <c r="B1153" t="s">
        <v>192</v>
      </c>
      <c r="C1153" t="s">
        <v>3035</v>
      </c>
      <c r="D1153" t="s">
        <v>690</v>
      </c>
      <c r="E1153" s="1">
        <v>45294</v>
      </c>
      <c r="F1153" s="1">
        <v>45299</v>
      </c>
      <c r="G1153" s="1">
        <v>45302</v>
      </c>
      <c r="H1153">
        <v>35</v>
      </c>
      <c r="I1153">
        <v>182.53</v>
      </c>
      <c r="J1153">
        <v>259.45</v>
      </c>
      <c r="K1153">
        <v>20</v>
      </c>
      <c r="L1153">
        <v>7264.6</v>
      </c>
      <c r="M1153">
        <v>6388.55</v>
      </c>
      <c r="N1153">
        <v>876.05</v>
      </c>
      <c r="O1153" t="s">
        <v>8602</v>
      </c>
      <c r="P1153" t="s">
        <v>8599</v>
      </c>
      <c r="Q1153" t="s">
        <v>8600</v>
      </c>
    </row>
    <row r="1154" spans="1:17" x14ac:dyDescent="0.35">
      <c r="A1154" t="s">
        <v>9758</v>
      </c>
      <c r="B1154" t="s">
        <v>499</v>
      </c>
      <c r="C1154" t="s">
        <v>2534</v>
      </c>
      <c r="D1154" t="s">
        <v>715</v>
      </c>
      <c r="E1154" s="1">
        <v>45313</v>
      </c>
      <c r="F1154" s="1">
        <v>45314</v>
      </c>
      <c r="G1154" s="1">
        <v>45316</v>
      </c>
      <c r="H1154">
        <v>82</v>
      </c>
      <c r="I1154">
        <v>317.16000000000003</v>
      </c>
      <c r="J1154">
        <v>370.46</v>
      </c>
      <c r="K1154">
        <v>10</v>
      </c>
      <c r="L1154">
        <v>27339.95</v>
      </c>
      <c r="M1154">
        <v>26007.119999999999</v>
      </c>
      <c r="N1154">
        <v>1332.83</v>
      </c>
      <c r="O1154" t="s">
        <v>8602</v>
      </c>
      <c r="P1154" t="s">
        <v>8593</v>
      </c>
      <c r="Q1154" t="s">
        <v>8594</v>
      </c>
    </row>
    <row r="1155" spans="1:17" x14ac:dyDescent="0.35">
      <c r="A1155" t="s">
        <v>9759</v>
      </c>
      <c r="B1155" t="s">
        <v>1513</v>
      </c>
      <c r="C1155" t="s">
        <v>2519</v>
      </c>
      <c r="D1155" t="s">
        <v>104</v>
      </c>
      <c r="E1155" s="1">
        <v>45306</v>
      </c>
      <c r="F1155" s="1">
        <v>45310</v>
      </c>
      <c r="G1155" s="1">
        <v>45316</v>
      </c>
      <c r="H1155">
        <v>27</v>
      </c>
      <c r="I1155">
        <v>300.27</v>
      </c>
      <c r="J1155">
        <v>449.73</v>
      </c>
      <c r="K1155">
        <v>20</v>
      </c>
      <c r="L1155">
        <v>9714.17</v>
      </c>
      <c r="M1155">
        <v>8107.29</v>
      </c>
      <c r="N1155">
        <v>1606.88</v>
      </c>
      <c r="O1155" t="s">
        <v>8596</v>
      </c>
      <c r="P1155" t="s">
        <v>8599</v>
      </c>
      <c r="Q1155" t="s">
        <v>8600</v>
      </c>
    </row>
    <row r="1156" spans="1:17" x14ac:dyDescent="0.35">
      <c r="A1156" t="s">
        <v>9760</v>
      </c>
      <c r="B1156" t="s">
        <v>721</v>
      </c>
      <c r="C1156" t="s">
        <v>2861</v>
      </c>
      <c r="D1156" t="s">
        <v>4377</v>
      </c>
      <c r="E1156" s="1">
        <v>45533</v>
      </c>
      <c r="F1156" s="1">
        <v>45535</v>
      </c>
      <c r="G1156" s="1">
        <v>45537</v>
      </c>
      <c r="H1156">
        <v>79</v>
      </c>
      <c r="I1156">
        <v>198.98</v>
      </c>
      <c r="J1156">
        <v>342.7</v>
      </c>
      <c r="K1156">
        <v>15</v>
      </c>
      <c r="L1156">
        <v>23012.3</v>
      </c>
      <c r="M1156">
        <v>15719.42</v>
      </c>
      <c r="N1156">
        <v>7292.88</v>
      </c>
      <c r="O1156" t="s">
        <v>8605</v>
      </c>
      <c r="P1156" t="s">
        <v>8608</v>
      </c>
      <c r="Q1156" t="s">
        <v>8606</v>
      </c>
    </row>
    <row r="1157" spans="1:17" x14ac:dyDescent="0.35">
      <c r="A1157" t="s">
        <v>9761</v>
      </c>
      <c r="B1157" t="s">
        <v>1326</v>
      </c>
      <c r="C1157" t="s">
        <v>2905</v>
      </c>
      <c r="D1157" t="s">
        <v>1572</v>
      </c>
      <c r="E1157" s="1">
        <v>45556</v>
      </c>
      <c r="F1157" s="1">
        <v>45557</v>
      </c>
      <c r="G1157" s="1">
        <v>45561</v>
      </c>
      <c r="H1157">
        <v>100</v>
      </c>
      <c r="I1157">
        <v>160.81</v>
      </c>
      <c r="J1157">
        <v>277.55</v>
      </c>
      <c r="K1157">
        <v>15</v>
      </c>
      <c r="L1157">
        <v>23591.75</v>
      </c>
      <c r="M1157">
        <v>16081</v>
      </c>
      <c r="N1157">
        <v>7510.75</v>
      </c>
      <c r="O1157" t="s">
        <v>8596</v>
      </c>
      <c r="P1157" t="s">
        <v>8599</v>
      </c>
      <c r="Q1157" t="s">
        <v>8597</v>
      </c>
    </row>
    <row r="1158" spans="1:17" x14ac:dyDescent="0.35">
      <c r="A1158" t="s">
        <v>9762</v>
      </c>
      <c r="B1158" t="s">
        <v>27</v>
      </c>
      <c r="C1158" t="s">
        <v>2496</v>
      </c>
      <c r="D1158" t="s">
        <v>1745</v>
      </c>
      <c r="E1158" s="1">
        <v>45647</v>
      </c>
      <c r="F1158" s="1">
        <v>45652</v>
      </c>
      <c r="G1158" s="1">
        <v>45654</v>
      </c>
      <c r="H1158">
        <v>20</v>
      </c>
      <c r="I1158">
        <v>82.6</v>
      </c>
      <c r="J1158">
        <v>112.57</v>
      </c>
      <c r="K1158">
        <v>0</v>
      </c>
      <c r="L1158">
        <v>2251.4</v>
      </c>
      <c r="M1158">
        <v>1652</v>
      </c>
      <c r="N1158">
        <v>599.4</v>
      </c>
      <c r="O1158" t="s">
        <v>8605</v>
      </c>
      <c r="P1158" t="s">
        <v>8593</v>
      </c>
      <c r="Q1158" t="s">
        <v>8606</v>
      </c>
    </row>
    <row r="1159" spans="1:17" x14ac:dyDescent="0.35">
      <c r="A1159" t="s">
        <v>9763</v>
      </c>
      <c r="B1159" t="s">
        <v>622</v>
      </c>
      <c r="C1159" t="s">
        <v>2981</v>
      </c>
      <c r="D1159" t="s">
        <v>1099</v>
      </c>
      <c r="E1159" s="1">
        <v>45631</v>
      </c>
      <c r="F1159" s="1">
        <v>45634</v>
      </c>
      <c r="G1159" s="1">
        <v>45641</v>
      </c>
      <c r="H1159">
        <v>25</v>
      </c>
      <c r="I1159">
        <v>332.05</v>
      </c>
      <c r="J1159">
        <v>390.14</v>
      </c>
      <c r="K1159">
        <v>10</v>
      </c>
      <c r="L1159">
        <v>8778.15</v>
      </c>
      <c r="M1159">
        <v>8301.25</v>
      </c>
      <c r="N1159">
        <v>476.9</v>
      </c>
      <c r="O1159" t="s">
        <v>8596</v>
      </c>
      <c r="P1159" t="s">
        <v>8608</v>
      </c>
      <c r="Q1159" t="s">
        <v>8597</v>
      </c>
    </row>
    <row r="1160" spans="1:17" x14ac:dyDescent="0.35">
      <c r="A1160" t="s">
        <v>9764</v>
      </c>
      <c r="B1160" t="s">
        <v>1038</v>
      </c>
      <c r="C1160" t="s">
        <v>2494</v>
      </c>
      <c r="D1160" t="s">
        <v>1039</v>
      </c>
      <c r="E1160" s="1">
        <v>45595</v>
      </c>
      <c r="F1160" s="1">
        <v>45598</v>
      </c>
      <c r="G1160" s="1">
        <v>45600</v>
      </c>
      <c r="H1160">
        <v>86</v>
      </c>
      <c r="I1160">
        <v>282.82</v>
      </c>
      <c r="J1160">
        <v>457.22</v>
      </c>
      <c r="K1160">
        <v>0</v>
      </c>
      <c r="L1160">
        <v>39320.92</v>
      </c>
      <c r="M1160">
        <v>24322.52</v>
      </c>
      <c r="N1160">
        <v>14998.4</v>
      </c>
      <c r="O1160" t="s">
        <v>8605</v>
      </c>
      <c r="P1160" t="s">
        <v>8593</v>
      </c>
      <c r="Q1160" t="s">
        <v>8597</v>
      </c>
    </row>
    <row r="1161" spans="1:17" x14ac:dyDescent="0.35">
      <c r="A1161" t="s">
        <v>9765</v>
      </c>
      <c r="B1161" t="s">
        <v>2237</v>
      </c>
      <c r="C1161" t="s">
        <v>3013</v>
      </c>
      <c r="D1161" t="s">
        <v>47</v>
      </c>
      <c r="E1161" s="1">
        <v>45615</v>
      </c>
      <c r="F1161" s="1">
        <v>45619</v>
      </c>
      <c r="G1161" s="1">
        <v>45621</v>
      </c>
      <c r="H1161">
        <v>38</v>
      </c>
      <c r="I1161">
        <v>426.3</v>
      </c>
      <c r="J1161">
        <v>515.4</v>
      </c>
      <c r="K1161">
        <v>15</v>
      </c>
      <c r="L1161">
        <v>16647.419999999998</v>
      </c>
      <c r="M1161">
        <v>16199.4</v>
      </c>
      <c r="N1161">
        <v>448.02</v>
      </c>
      <c r="O1161" t="s">
        <v>8602</v>
      </c>
      <c r="P1161" t="s">
        <v>8599</v>
      </c>
      <c r="Q1161" t="s">
        <v>8594</v>
      </c>
    </row>
    <row r="1162" spans="1:17" x14ac:dyDescent="0.35">
      <c r="A1162" t="s">
        <v>9766</v>
      </c>
      <c r="B1162" t="s">
        <v>1295</v>
      </c>
      <c r="C1162" t="s">
        <v>2829</v>
      </c>
      <c r="D1162" t="s">
        <v>783</v>
      </c>
      <c r="E1162" s="1">
        <v>45463</v>
      </c>
      <c r="F1162" s="1">
        <v>45466</v>
      </c>
      <c r="G1162" s="1">
        <v>45467</v>
      </c>
      <c r="H1162">
        <v>40</v>
      </c>
      <c r="I1162">
        <v>222.48</v>
      </c>
      <c r="J1162">
        <v>299.81</v>
      </c>
      <c r="K1162">
        <v>0</v>
      </c>
      <c r="L1162">
        <v>11992.4</v>
      </c>
      <c r="M1162">
        <v>8899.2000000000007</v>
      </c>
      <c r="N1162">
        <v>3093.2</v>
      </c>
      <c r="O1162" t="s">
        <v>8605</v>
      </c>
      <c r="P1162" t="s">
        <v>8599</v>
      </c>
      <c r="Q1162" t="s">
        <v>8597</v>
      </c>
    </row>
    <row r="1163" spans="1:17" x14ac:dyDescent="0.35">
      <c r="A1163" t="s">
        <v>9767</v>
      </c>
      <c r="B1163" t="s">
        <v>842</v>
      </c>
      <c r="C1163" t="s">
        <v>2951</v>
      </c>
      <c r="D1163" t="s">
        <v>723</v>
      </c>
      <c r="E1163" s="1">
        <v>45547</v>
      </c>
      <c r="F1163" s="1">
        <v>45550</v>
      </c>
      <c r="G1163" s="1">
        <v>45557</v>
      </c>
      <c r="H1163">
        <v>65</v>
      </c>
      <c r="I1163">
        <v>127.73</v>
      </c>
      <c r="J1163">
        <v>178.83</v>
      </c>
      <c r="K1163">
        <v>10</v>
      </c>
      <c r="L1163">
        <v>10461.56</v>
      </c>
      <c r="M1163">
        <v>8302.4500000000007</v>
      </c>
      <c r="N1163">
        <v>2159.11</v>
      </c>
      <c r="O1163" t="s">
        <v>8592</v>
      </c>
      <c r="P1163" t="s">
        <v>8593</v>
      </c>
      <c r="Q1163" t="s">
        <v>8606</v>
      </c>
    </row>
    <row r="1164" spans="1:17" x14ac:dyDescent="0.35">
      <c r="A1164" t="s">
        <v>9768</v>
      </c>
      <c r="B1164" t="s">
        <v>1812</v>
      </c>
      <c r="C1164" t="s">
        <v>2971</v>
      </c>
      <c r="D1164" t="s">
        <v>3495</v>
      </c>
      <c r="E1164" s="1">
        <v>45511</v>
      </c>
      <c r="F1164" s="1">
        <v>45513</v>
      </c>
      <c r="G1164" s="1">
        <v>45520</v>
      </c>
      <c r="H1164">
        <v>43</v>
      </c>
      <c r="I1164">
        <v>406.31</v>
      </c>
      <c r="J1164">
        <v>487.51</v>
      </c>
      <c r="K1164">
        <v>10</v>
      </c>
      <c r="L1164">
        <v>18866.64</v>
      </c>
      <c r="M1164">
        <v>17471.330000000002</v>
      </c>
      <c r="N1164">
        <v>1395.31</v>
      </c>
      <c r="O1164" t="s">
        <v>8602</v>
      </c>
      <c r="P1164" t="s">
        <v>8599</v>
      </c>
      <c r="Q1164" t="s">
        <v>8600</v>
      </c>
    </row>
    <row r="1165" spans="1:17" x14ac:dyDescent="0.35">
      <c r="A1165" t="s">
        <v>9769</v>
      </c>
      <c r="B1165" t="s">
        <v>93</v>
      </c>
      <c r="C1165" t="s">
        <v>2923</v>
      </c>
      <c r="D1165" t="s">
        <v>1870</v>
      </c>
      <c r="E1165" s="1">
        <v>45552</v>
      </c>
      <c r="F1165" s="1">
        <v>45556</v>
      </c>
      <c r="G1165" s="1">
        <v>45557</v>
      </c>
      <c r="H1165">
        <v>13</v>
      </c>
      <c r="I1165">
        <v>223.72</v>
      </c>
      <c r="J1165">
        <v>373.88</v>
      </c>
      <c r="K1165">
        <v>0</v>
      </c>
      <c r="L1165">
        <v>4860.4399999999996</v>
      </c>
      <c r="M1165">
        <v>2908.36</v>
      </c>
      <c r="N1165">
        <v>1952.08</v>
      </c>
      <c r="O1165" t="s">
        <v>8592</v>
      </c>
      <c r="P1165" t="s">
        <v>8608</v>
      </c>
      <c r="Q1165" t="s">
        <v>8600</v>
      </c>
    </row>
    <row r="1166" spans="1:17" x14ac:dyDescent="0.35">
      <c r="A1166" t="s">
        <v>9770</v>
      </c>
      <c r="B1166" t="s">
        <v>2369</v>
      </c>
      <c r="C1166" t="s">
        <v>3066</v>
      </c>
      <c r="D1166" t="s">
        <v>6466</v>
      </c>
      <c r="E1166" s="1">
        <v>45609</v>
      </c>
      <c r="F1166" s="1">
        <v>45610</v>
      </c>
      <c r="G1166" s="1">
        <v>45613</v>
      </c>
      <c r="H1166">
        <v>74</v>
      </c>
      <c r="I1166">
        <v>124.45</v>
      </c>
      <c r="J1166">
        <v>145.19999999999999</v>
      </c>
      <c r="K1166">
        <v>10</v>
      </c>
      <c r="L1166">
        <v>9670.32</v>
      </c>
      <c r="M1166">
        <v>9209.2999999999993</v>
      </c>
      <c r="N1166">
        <v>461.02</v>
      </c>
      <c r="O1166" t="s">
        <v>8592</v>
      </c>
      <c r="P1166" t="s">
        <v>8608</v>
      </c>
      <c r="Q1166" t="s">
        <v>8594</v>
      </c>
    </row>
    <row r="1167" spans="1:17" x14ac:dyDescent="0.35">
      <c r="A1167" t="s">
        <v>9771</v>
      </c>
      <c r="B1167" t="s">
        <v>1031</v>
      </c>
      <c r="C1167" t="s">
        <v>2747</v>
      </c>
      <c r="D1167" t="s">
        <v>1805</v>
      </c>
      <c r="E1167" s="1">
        <v>45472</v>
      </c>
      <c r="F1167" s="1">
        <v>45477</v>
      </c>
      <c r="G1167" s="1">
        <v>45484</v>
      </c>
      <c r="H1167">
        <v>100</v>
      </c>
      <c r="I1167">
        <v>66.95</v>
      </c>
      <c r="J1167">
        <v>101.94</v>
      </c>
      <c r="K1167">
        <v>10</v>
      </c>
      <c r="L1167">
        <v>9174.6</v>
      </c>
      <c r="M1167">
        <v>6695</v>
      </c>
      <c r="N1167">
        <v>2479.6</v>
      </c>
      <c r="O1167" t="s">
        <v>8605</v>
      </c>
      <c r="P1167" t="s">
        <v>8599</v>
      </c>
      <c r="Q1167" t="s">
        <v>8597</v>
      </c>
    </row>
    <row r="1168" spans="1:17" x14ac:dyDescent="0.35">
      <c r="A1168" t="s">
        <v>9772</v>
      </c>
      <c r="B1168" t="s">
        <v>334</v>
      </c>
      <c r="C1168" t="s">
        <v>2862</v>
      </c>
      <c r="D1168" t="s">
        <v>943</v>
      </c>
      <c r="E1168" s="1">
        <v>45621</v>
      </c>
      <c r="F1168" s="1">
        <v>45622</v>
      </c>
      <c r="G1168" s="1">
        <v>45624</v>
      </c>
      <c r="H1168">
        <v>51</v>
      </c>
      <c r="I1168">
        <v>204.29</v>
      </c>
      <c r="J1168">
        <v>273.37</v>
      </c>
      <c r="K1168">
        <v>20</v>
      </c>
      <c r="L1168">
        <v>11153.5</v>
      </c>
      <c r="M1168">
        <v>10418.790000000001</v>
      </c>
      <c r="N1168">
        <v>734.71</v>
      </c>
      <c r="O1168" t="s">
        <v>8605</v>
      </c>
      <c r="P1168" t="s">
        <v>8608</v>
      </c>
      <c r="Q1168" t="s">
        <v>8594</v>
      </c>
    </row>
    <row r="1169" spans="1:17" x14ac:dyDescent="0.35">
      <c r="A1169" t="s">
        <v>9773</v>
      </c>
      <c r="B1169" t="s">
        <v>1728</v>
      </c>
      <c r="C1169" t="s">
        <v>2765</v>
      </c>
      <c r="D1169" t="s">
        <v>110</v>
      </c>
      <c r="E1169" s="1">
        <v>45457</v>
      </c>
      <c r="F1169" s="1">
        <v>45462</v>
      </c>
      <c r="G1169" s="1">
        <v>45468</v>
      </c>
      <c r="H1169">
        <v>11</v>
      </c>
      <c r="I1169">
        <v>225.79</v>
      </c>
      <c r="J1169">
        <v>351.67</v>
      </c>
      <c r="K1169">
        <v>10</v>
      </c>
      <c r="L1169">
        <v>3481.53</v>
      </c>
      <c r="M1169">
        <v>2483.69</v>
      </c>
      <c r="N1169">
        <v>997.84</v>
      </c>
      <c r="O1169" t="s">
        <v>8605</v>
      </c>
      <c r="P1169" t="s">
        <v>8608</v>
      </c>
      <c r="Q1169" t="s">
        <v>8600</v>
      </c>
    </row>
    <row r="1170" spans="1:17" x14ac:dyDescent="0.35">
      <c r="A1170" t="s">
        <v>9774</v>
      </c>
      <c r="B1170" t="s">
        <v>1814</v>
      </c>
      <c r="C1170" t="s">
        <v>2545</v>
      </c>
      <c r="D1170" t="s">
        <v>4048</v>
      </c>
      <c r="E1170" s="1">
        <v>45417</v>
      </c>
      <c r="F1170" s="1">
        <v>45418</v>
      </c>
      <c r="G1170" s="1">
        <v>45425</v>
      </c>
      <c r="H1170">
        <v>2</v>
      </c>
      <c r="I1170">
        <v>345.31</v>
      </c>
      <c r="J1170">
        <v>387.04</v>
      </c>
      <c r="K1170">
        <v>5</v>
      </c>
      <c r="L1170">
        <v>735.38</v>
      </c>
      <c r="M1170">
        <v>690.62</v>
      </c>
      <c r="N1170">
        <v>44.76</v>
      </c>
      <c r="O1170" t="s">
        <v>8605</v>
      </c>
      <c r="P1170" t="s">
        <v>8599</v>
      </c>
      <c r="Q1170" t="s">
        <v>8600</v>
      </c>
    </row>
    <row r="1171" spans="1:17" x14ac:dyDescent="0.35">
      <c r="A1171" t="s">
        <v>9775</v>
      </c>
      <c r="B1171" t="s">
        <v>2276</v>
      </c>
      <c r="C1171" t="s">
        <v>2845</v>
      </c>
      <c r="D1171" t="s">
        <v>981</v>
      </c>
      <c r="E1171" s="1">
        <v>45530</v>
      </c>
      <c r="F1171" s="1">
        <v>45532</v>
      </c>
      <c r="G1171" s="1">
        <v>45535</v>
      </c>
      <c r="H1171">
        <v>1</v>
      </c>
      <c r="I1171">
        <v>29.94</v>
      </c>
      <c r="J1171">
        <v>43.91</v>
      </c>
      <c r="K1171">
        <v>20</v>
      </c>
      <c r="L1171">
        <v>35.130000000000003</v>
      </c>
      <c r="M1171">
        <v>29.94</v>
      </c>
      <c r="N1171">
        <v>5.19</v>
      </c>
      <c r="O1171" t="s">
        <v>8602</v>
      </c>
      <c r="P1171" t="s">
        <v>8593</v>
      </c>
      <c r="Q1171" t="s">
        <v>8600</v>
      </c>
    </row>
    <row r="1172" spans="1:17" x14ac:dyDescent="0.35">
      <c r="A1172" t="s">
        <v>9776</v>
      </c>
      <c r="B1172" t="s">
        <v>1731</v>
      </c>
      <c r="C1172" t="s">
        <v>2916</v>
      </c>
      <c r="D1172" t="s">
        <v>3647</v>
      </c>
      <c r="E1172" s="1">
        <v>45570</v>
      </c>
      <c r="F1172" s="1">
        <v>45575</v>
      </c>
      <c r="G1172" s="1">
        <v>45577</v>
      </c>
      <c r="H1172">
        <v>83</v>
      </c>
      <c r="I1172">
        <v>392.68</v>
      </c>
      <c r="J1172">
        <v>517.35</v>
      </c>
      <c r="K1172">
        <v>10</v>
      </c>
      <c r="L1172">
        <v>38646.050000000003</v>
      </c>
      <c r="M1172">
        <v>32592.44</v>
      </c>
      <c r="N1172">
        <v>6053.61</v>
      </c>
      <c r="O1172" t="s">
        <v>8592</v>
      </c>
      <c r="P1172" t="s">
        <v>8599</v>
      </c>
      <c r="Q1172" t="s">
        <v>8600</v>
      </c>
    </row>
    <row r="1173" spans="1:17" x14ac:dyDescent="0.35">
      <c r="A1173" t="s">
        <v>9777</v>
      </c>
      <c r="B1173" t="s">
        <v>529</v>
      </c>
      <c r="C1173" t="s">
        <v>2717</v>
      </c>
      <c r="D1173" t="s">
        <v>405</v>
      </c>
      <c r="E1173" s="1">
        <v>45566</v>
      </c>
      <c r="F1173" s="1">
        <v>45568</v>
      </c>
      <c r="G1173" s="1">
        <v>45569</v>
      </c>
      <c r="H1173">
        <v>42</v>
      </c>
      <c r="I1173">
        <v>449.7</v>
      </c>
      <c r="J1173">
        <v>774.78</v>
      </c>
      <c r="K1173">
        <v>5</v>
      </c>
      <c r="L1173">
        <v>30913.72</v>
      </c>
      <c r="M1173">
        <v>18887.400000000001</v>
      </c>
      <c r="N1173">
        <v>12026.32</v>
      </c>
      <c r="O1173" t="s">
        <v>8592</v>
      </c>
      <c r="P1173" t="s">
        <v>8593</v>
      </c>
      <c r="Q1173" t="s">
        <v>8594</v>
      </c>
    </row>
    <row r="1174" spans="1:17" x14ac:dyDescent="0.35">
      <c r="A1174" t="s">
        <v>9778</v>
      </c>
      <c r="B1174" t="s">
        <v>593</v>
      </c>
      <c r="C1174" t="s">
        <v>2617</v>
      </c>
      <c r="D1174" t="s">
        <v>3711</v>
      </c>
      <c r="E1174" s="1">
        <v>45433</v>
      </c>
      <c r="F1174" s="1">
        <v>45434</v>
      </c>
      <c r="G1174" s="1">
        <v>45435</v>
      </c>
      <c r="H1174">
        <v>13</v>
      </c>
      <c r="I1174">
        <v>222.22</v>
      </c>
      <c r="J1174">
        <v>332.17</v>
      </c>
      <c r="K1174">
        <v>10</v>
      </c>
      <c r="L1174">
        <v>3886.39</v>
      </c>
      <c r="M1174">
        <v>2888.86</v>
      </c>
      <c r="N1174">
        <v>997.53</v>
      </c>
      <c r="O1174" t="s">
        <v>8592</v>
      </c>
      <c r="P1174" t="s">
        <v>8599</v>
      </c>
      <c r="Q1174" t="s">
        <v>8600</v>
      </c>
    </row>
    <row r="1175" spans="1:17" x14ac:dyDescent="0.35">
      <c r="A1175" t="s">
        <v>9779</v>
      </c>
      <c r="B1175" t="s">
        <v>75</v>
      </c>
      <c r="C1175" t="s">
        <v>3202</v>
      </c>
      <c r="D1175" t="s">
        <v>5985</v>
      </c>
      <c r="E1175" s="1">
        <v>45349</v>
      </c>
      <c r="F1175" s="1">
        <v>45353</v>
      </c>
      <c r="G1175" s="1">
        <v>45360</v>
      </c>
      <c r="H1175">
        <v>10</v>
      </c>
      <c r="I1175">
        <v>323.93</v>
      </c>
      <c r="J1175">
        <v>434.99</v>
      </c>
      <c r="K1175">
        <v>20</v>
      </c>
      <c r="L1175">
        <v>3479.92</v>
      </c>
      <c r="M1175">
        <v>3239.3</v>
      </c>
      <c r="N1175">
        <v>240.62</v>
      </c>
      <c r="O1175" t="s">
        <v>8602</v>
      </c>
      <c r="P1175" t="s">
        <v>8593</v>
      </c>
      <c r="Q1175" t="s">
        <v>8606</v>
      </c>
    </row>
    <row r="1176" spans="1:17" x14ac:dyDescent="0.35">
      <c r="A1176" t="s">
        <v>9780</v>
      </c>
      <c r="B1176" t="s">
        <v>2193</v>
      </c>
      <c r="C1176" t="s">
        <v>2993</v>
      </c>
      <c r="D1176" t="s">
        <v>29</v>
      </c>
      <c r="E1176" s="1">
        <v>45589</v>
      </c>
      <c r="F1176" s="1">
        <v>45591</v>
      </c>
      <c r="G1176" s="1">
        <v>45592</v>
      </c>
      <c r="H1176">
        <v>59</v>
      </c>
      <c r="I1176">
        <v>115.9</v>
      </c>
      <c r="J1176">
        <v>155.6</v>
      </c>
      <c r="K1176">
        <v>10</v>
      </c>
      <c r="L1176">
        <v>8262.36</v>
      </c>
      <c r="M1176">
        <v>6838.1</v>
      </c>
      <c r="N1176">
        <v>1424.26</v>
      </c>
      <c r="O1176" t="s">
        <v>8602</v>
      </c>
      <c r="P1176" t="s">
        <v>8608</v>
      </c>
      <c r="Q1176" t="s">
        <v>8597</v>
      </c>
    </row>
    <row r="1177" spans="1:17" x14ac:dyDescent="0.35">
      <c r="A1177" t="s">
        <v>9781</v>
      </c>
      <c r="B1177" t="s">
        <v>596</v>
      </c>
      <c r="C1177" t="s">
        <v>2476</v>
      </c>
      <c r="D1177" t="s">
        <v>1273</v>
      </c>
      <c r="E1177" s="1">
        <v>45332</v>
      </c>
      <c r="F1177" s="1">
        <v>45335</v>
      </c>
      <c r="G1177" s="1">
        <v>45340</v>
      </c>
      <c r="H1177">
        <v>4</v>
      </c>
      <c r="I1177">
        <v>123.94</v>
      </c>
      <c r="J1177">
        <v>146.87</v>
      </c>
      <c r="K1177">
        <v>10</v>
      </c>
      <c r="L1177">
        <v>528.73</v>
      </c>
      <c r="M1177">
        <v>495.76</v>
      </c>
      <c r="N1177">
        <v>32.97</v>
      </c>
      <c r="O1177" t="s">
        <v>8592</v>
      </c>
      <c r="P1177" t="s">
        <v>8599</v>
      </c>
      <c r="Q1177" t="s">
        <v>8594</v>
      </c>
    </row>
    <row r="1178" spans="1:17" x14ac:dyDescent="0.35">
      <c r="A1178" t="s">
        <v>9782</v>
      </c>
      <c r="B1178" t="s">
        <v>2184</v>
      </c>
      <c r="C1178" t="s">
        <v>3185</v>
      </c>
      <c r="D1178" t="s">
        <v>4216</v>
      </c>
      <c r="E1178" s="1">
        <v>45601</v>
      </c>
      <c r="F1178" s="1">
        <v>45603</v>
      </c>
      <c r="G1178" s="1">
        <v>45610</v>
      </c>
      <c r="H1178">
        <v>52</v>
      </c>
      <c r="I1178">
        <v>474.53</v>
      </c>
      <c r="J1178">
        <v>726.3</v>
      </c>
      <c r="K1178">
        <v>15</v>
      </c>
      <c r="L1178">
        <v>32102.46</v>
      </c>
      <c r="M1178">
        <v>24675.56</v>
      </c>
      <c r="N1178">
        <v>7426.9</v>
      </c>
      <c r="O1178" t="s">
        <v>8602</v>
      </c>
      <c r="P1178" t="s">
        <v>8608</v>
      </c>
      <c r="Q1178" t="s">
        <v>8600</v>
      </c>
    </row>
    <row r="1179" spans="1:17" x14ac:dyDescent="0.35">
      <c r="A1179" t="s">
        <v>9783</v>
      </c>
      <c r="B1179" t="s">
        <v>2221</v>
      </c>
      <c r="C1179" t="s">
        <v>2472</v>
      </c>
      <c r="D1179" t="s">
        <v>484</v>
      </c>
      <c r="E1179" s="1">
        <v>45493</v>
      </c>
      <c r="F1179" s="1">
        <v>45497</v>
      </c>
      <c r="G1179" s="1">
        <v>45498</v>
      </c>
      <c r="H1179">
        <v>86</v>
      </c>
      <c r="I1179">
        <v>115.46</v>
      </c>
      <c r="J1179">
        <v>164.81</v>
      </c>
      <c r="K1179">
        <v>20</v>
      </c>
      <c r="L1179">
        <v>11338.93</v>
      </c>
      <c r="M1179">
        <v>9929.56</v>
      </c>
      <c r="N1179">
        <v>1409.37</v>
      </c>
      <c r="O1179" t="s">
        <v>8605</v>
      </c>
      <c r="P1179" t="s">
        <v>8593</v>
      </c>
      <c r="Q1179" t="s">
        <v>8597</v>
      </c>
    </row>
    <row r="1180" spans="1:17" x14ac:dyDescent="0.35">
      <c r="A1180" t="s">
        <v>9784</v>
      </c>
      <c r="B1180" t="s">
        <v>652</v>
      </c>
      <c r="C1180" t="s">
        <v>2731</v>
      </c>
      <c r="D1180" t="s">
        <v>6748</v>
      </c>
      <c r="E1180" s="1">
        <v>45524</v>
      </c>
      <c r="F1180" s="1">
        <v>45525</v>
      </c>
      <c r="G1180" s="1">
        <v>45531</v>
      </c>
      <c r="H1180">
        <v>58</v>
      </c>
      <c r="I1180">
        <v>327.26</v>
      </c>
      <c r="J1180">
        <v>555.91</v>
      </c>
      <c r="K1180">
        <v>20</v>
      </c>
      <c r="L1180">
        <v>25794.22</v>
      </c>
      <c r="M1180">
        <v>18981.080000000002</v>
      </c>
      <c r="N1180">
        <v>6813.14</v>
      </c>
      <c r="O1180" t="s">
        <v>8602</v>
      </c>
      <c r="P1180" t="s">
        <v>8593</v>
      </c>
      <c r="Q1180" t="s">
        <v>8606</v>
      </c>
    </row>
    <row r="1181" spans="1:17" x14ac:dyDescent="0.35">
      <c r="A1181" t="s">
        <v>9785</v>
      </c>
      <c r="B1181" t="s">
        <v>939</v>
      </c>
      <c r="C1181" t="s">
        <v>2691</v>
      </c>
      <c r="D1181" t="s">
        <v>6748</v>
      </c>
      <c r="E1181" s="1">
        <v>45526</v>
      </c>
      <c r="F1181" s="1">
        <v>45529</v>
      </c>
      <c r="G1181" s="1">
        <v>45530</v>
      </c>
      <c r="H1181">
        <v>13</v>
      </c>
      <c r="I1181">
        <v>327.26</v>
      </c>
      <c r="J1181">
        <v>555.91</v>
      </c>
      <c r="K1181">
        <v>10</v>
      </c>
      <c r="L1181">
        <v>6504.15</v>
      </c>
      <c r="M1181">
        <v>4254.38</v>
      </c>
      <c r="N1181">
        <v>2249.77</v>
      </c>
      <c r="O1181" t="s">
        <v>8596</v>
      </c>
      <c r="P1181" t="s">
        <v>8593</v>
      </c>
      <c r="Q1181" t="s">
        <v>8600</v>
      </c>
    </row>
    <row r="1182" spans="1:17" x14ac:dyDescent="0.35">
      <c r="A1182" t="s">
        <v>9786</v>
      </c>
      <c r="B1182" t="s">
        <v>888</v>
      </c>
      <c r="C1182" t="s">
        <v>2602</v>
      </c>
      <c r="D1182" t="s">
        <v>1328</v>
      </c>
      <c r="E1182" s="1">
        <v>45575</v>
      </c>
      <c r="F1182" s="1">
        <v>45576</v>
      </c>
      <c r="G1182" s="1">
        <v>45580</v>
      </c>
      <c r="H1182">
        <v>87</v>
      </c>
      <c r="I1182">
        <v>262.24</v>
      </c>
      <c r="J1182">
        <v>431.8</v>
      </c>
      <c r="K1182">
        <v>20</v>
      </c>
      <c r="L1182">
        <v>30053.279999999999</v>
      </c>
      <c r="M1182">
        <v>22814.880000000001</v>
      </c>
      <c r="N1182">
        <v>7238.4</v>
      </c>
      <c r="O1182" t="s">
        <v>8605</v>
      </c>
      <c r="P1182" t="s">
        <v>8593</v>
      </c>
      <c r="Q1182" t="s">
        <v>8606</v>
      </c>
    </row>
    <row r="1183" spans="1:17" x14ac:dyDescent="0.35">
      <c r="A1183" t="s">
        <v>9787</v>
      </c>
      <c r="B1183" t="s">
        <v>2181</v>
      </c>
      <c r="C1183" t="s">
        <v>3004</v>
      </c>
      <c r="D1183" t="s">
        <v>866</v>
      </c>
      <c r="E1183" s="1">
        <v>45515</v>
      </c>
      <c r="F1183" s="1">
        <v>45519</v>
      </c>
      <c r="G1183" s="1">
        <v>45526</v>
      </c>
      <c r="H1183">
        <v>24</v>
      </c>
      <c r="I1183">
        <v>498.45</v>
      </c>
      <c r="J1183">
        <v>781.9</v>
      </c>
      <c r="K1183">
        <v>15</v>
      </c>
      <c r="L1183">
        <v>15950.76</v>
      </c>
      <c r="M1183">
        <v>11962.8</v>
      </c>
      <c r="N1183">
        <v>3987.96</v>
      </c>
      <c r="O1183" t="s">
        <v>8596</v>
      </c>
      <c r="P1183" t="s">
        <v>8599</v>
      </c>
      <c r="Q1183" t="s">
        <v>8600</v>
      </c>
    </row>
    <row r="1184" spans="1:17" x14ac:dyDescent="0.35">
      <c r="A1184" t="s">
        <v>9788</v>
      </c>
      <c r="B1184" t="s">
        <v>168</v>
      </c>
      <c r="C1184" t="s">
        <v>3143</v>
      </c>
      <c r="D1184" t="s">
        <v>307</v>
      </c>
      <c r="E1184" s="1">
        <v>45321</v>
      </c>
      <c r="F1184" s="1">
        <v>45323</v>
      </c>
      <c r="G1184" s="1">
        <v>45329</v>
      </c>
      <c r="H1184">
        <v>82</v>
      </c>
      <c r="I1184">
        <v>123.21</v>
      </c>
      <c r="J1184">
        <v>184.9</v>
      </c>
      <c r="K1184">
        <v>5</v>
      </c>
      <c r="L1184">
        <v>14403.71</v>
      </c>
      <c r="M1184">
        <v>10103.219999999999</v>
      </c>
      <c r="N1184">
        <v>4300.49</v>
      </c>
      <c r="O1184" t="s">
        <v>8596</v>
      </c>
      <c r="P1184" t="s">
        <v>8599</v>
      </c>
      <c r="Q1184" t="s">
        <v>8597</v>
      </c>
    </row>
    <row r="1185" spans="1:17" x14ac:dyDescent="0.35">
      <c r="A1185" t="s">
        <v>9789</v>
      </c>
      <c r="B1185" t="s">
        <v>87</v>
      </c>
      <c r="C1185" t="s">
        <v>2889</v>
      </c>
      <c r="D1185" t="s">
        <v>1365</v>
      </c>
      <c r="E1185" s="1">
        <v>45530</v>
      </c>
      <c r="F1185" s="1">
        <v>45533</v>
      </c>
      <c r="G1185" s="1">
        <v>45537</v>
      </c>
      <c r="H1185">
        <v>17</v>
      </c>
      <c r="I1185">
        <v>469.08</v>
      </c>
      <c r="J1185">
        <v>725.88</v>
      </c>
      <c r="K1185">
        <v>15</v>
      </c>
      <c r="L1185">
        <v>10488.97</v>
      </c>
      <c r="M1185">
        <v>7974.36</v>
      </c>
      <c r="N1185">
        <v>2514.61</v>
      </c>
      <c r="O1185" t="s">
        <v>8602</v>
      </c>
      <c r="P1185" t="s">
        <v>8608</v>
      </c>
      <c r="Q1185" t="s">
        <v>8594</v>
      </c>
    </row>
    <row r="1186" spans="1:17" x14ac:dyDescent="0.35">
      <c r="A1186" t="s">
        <v>9790</v>
      </c>
      <c r="B1186" t="s">
        <v>1177</v>
      </c>
      <c r="C1186" t="s">
        <v>3143</v>
      </c>
      <c r="D1186" t="s">
        <v>1302</v>
      </c>
      <c r="E1186" s="1">
        <v>45467</v>
      </c>
      <c r="F1186" s="1">
        <v>45469</v>
      </c>
      <c r="G1186" s="1">
        <v>45475</v>
      </c>
      <c r="H1186">
        <v>93</v>
      </c>
      <c r="I1186">
        <v>72.430000000000007</v>
      </c>
      <c r="J1186">
        <v>100.16</v>
      </c>
      <c r="K1186">
        <v>10</v>
      </c>
      <c r="L1186">
        <v>8383.39</v>
      </c>
      <c r="M1186">
        <v>6735.99</v>
      </c>
      <c r="N1186">
        <v>1647.4</v>
      </c>
      <c r="O1186" t="s">
        <v>8596</v>
      </c>
      <c r="P1186" t="s">
        <v>8608</v>
      </c>
      <c r="Q1186" t="s">
        <v>8600</v>
      </c>
    </row>
    <row r="1187" spans="1:17" x14ac:dyDescent="0.35">
      <c r="A1187" t="s">
        <v>9791</v>
      </c>
      <c r="B1187" t="s">
        <v>2082</v>
      </c>
      <c r="C1187" t="s">
        <v>3141</v>
      </c>
      <c r="D1187" t="s">
        <v>2048</v>
      </c>
      <c r="E1187" s="1">
        <v>45475</v>
      </c>
      <c r="F1187" s="1">
        <v>45478</v>
      </c>
      <c r="G1187" s="1">
        <v>45480</v>
      </c>
      <c r="H1187">
        <v>51</v>
      </c>
      <c r="I1187">
        <v>61.43</v>
      </c>
      <c r="J1187">
        <v>85.55</v>
      </c>
      <c r="K1187">
        <v>5</v>
      </c>
      <c r="L1187">
        <v>4144.8999999999996</v>
      </c>
      <c r="M1187">
        <v>3132.93</v>
      </c>
      <c r="N1187">
        <v>1011.97</v>
      </c>
      <c r="O1187" t="s">
        <v>8592</v>
      </c>
      <c r="P1187" t="s">
        <v>8608</v>
      </c>
      <c r="Q1187" t="s">
        <v>8600</v>
      </c>
    </row>
    <row r="1188" spans="1:17" x14ac:dyDescent="0.35">
      <c r="A1188" t="s">
        <v>9792</v>
      </c>
      <c r="B1188" t="s">
        <v>1326</v>
      </c>
      <c r="C1188" t="s">
        <v>2585</v>
      </c>
      <c r="D1188" t="s">
        <v>1052</v>
      </c>
      <c r="E1188" s="1">
        <v>45551</v>
      </c>
      <c r="F1188" s="1">
        <v>45556</v>
      </c>
      <c r="G1188" s="1">
        <v>45563</v>
      </c>
      <c r="H1188">
        <v>86</v>
      </c>
      <c r="I1188">
        <v>223.46</v>
      </c>
      <c r="J1188">
        <v>389.77</v>
      </c>
      <c r="K1188">
        <v>10</v>
      </c>
      <c r="L1188">
        <v>30168.2</v>
      </c>
      <c r="M1188">
        <v>19217.560000000001</v>
      </c>
      <c r="N1188">
        <v>10950.64</v>
      </c>
      <c r="O1188" t="s">
        <v>8602</v>
      </c>
      <c r="P1188" t="s">
        <v>8599</v>
      </c>
      <c r="Q1188" t="s">
        <v>8594</v>
      </c>
    </row>
    <row r="1189" spans="1:17" x14ac:dyDescent="0.35">
      <c r="A1189" t="s">
        <v>9793</v>
      </c>
      <c r="B1189" t="s">
        <v>162</v>
      </c>
      <c r="C1189" t="s">
        <v>3041</v>
      </c>
      <c r="D1189" t="s">
        <v>5367</v>
      </c>
      <c r="E1189" s="1">
        <v>45601</v>
      </c>
      <c r="F1189" s="1">
        <v>45602</v>
      </c>
      <c r="G1189" s="1">
        <v>45604</v>
      </c>
      <c r="H1189">
        <v>27</v>
      </c>
      <c r="I1189">
        <v>375.91</v>
      </c>
      <c r="J1189">
        <v>519.11</v>
      </c>
      <c r="K1189">
        <v>10</v>
      </c>
      <c r="L1189">
        <v>12614.37</v>
      </c>
      <c r="M1189">
        <v>10149.57</v>
      </c>
      <c r="N1189">
        <v>2464.8000000000002</v>
      </c>
      <c r="O1189" t="s">
        <v>8592</v>
      </c>
      <c r="P1189" t="s">
        <v>8599</v>
      </c>
      <c r="Q1189" t="s">
        <v>8600</v>
      </c>
    </row>
    <row r="1190" spans="1:17" x14ac:dyDescent="0.35">
      <c r="A1190" t="s">
        <v>9794</v>
      </c>
      <c r="B1190" t="s">
        <v>1443</v>
      </c>
      <c r="C1190" t="s">
        <v>2596</v>
      </c>
      <c r="D1190" t="s">
        <v>86</v>
      </c>
      <c r="E1190" s="1">
        <v>45616</v>
      </c>
      <c r="F1190" s="1">
        <v>45617</v>
      </c>
      <c r="G1190" s="1">
        <v>45623</v>
      </c>
      <c r="H1190">
        <v>12</v>
      </c>
      <c r="I1190">
        <v>339.29</v>
      </c>
      <c r="J1190">
        <v>501.82</v>
      </c>
      <c r="K1190">
        <v>20</v>
      </c>
      <c r="L1190">
        <v>4817.47</v>
      </c>
      <c r="M1190">
        <v>4071.48</v>
      </c>
      <c r="N1190">
        <v>745.99</v>
      </c>
      <c r="O1190" t="s">
        <v>8596</v>
      </c>
      <c r="P1190" t="s">
        <v>8608</v>
      </c>
      <c r="Q1190" t="s">
        <v>8597</v>
      </c>
    </row>
    <row r="1191" spans="1:17" x14ac:dyDescent="0.35">
      <c r="A1191" t="s">
        <v>9795</v>
      </c>
      <c r="B1191" t="s">
        <v>2225</v>
      </c>
      <c r="C1191" t="s">
        <v>3113</v>
      </c>
      <c r="D1191" t="s">
        <v>1289</v>
      </c>
      <c r="E1191" s="1">
        <v>45323</v>
      </c>
      <c r="F1191" s="1">
        <v>45326</v>
      </c>
      <c r="G1191" s="1">
        <v>45333</v>
      </c>
      <c r="H1191">
        <v>25</v>
      </c>
      <c r="I1191">
        <v>121.58</v>
      </c>
      <c r="J1191">
        <v>184.62</v>
      </c>
      <c r="K1191">
        <v>0</v>
      </c>
      <c r="L1191">
        <v>4615.5</v>
      </c>
      <c r="M1191">
        <v>3039.5</v>
      </c>
      <c r="N1191">
        <v>1576</v>
      </c>
      <c r="O1191" t="s">
        <v>8592</v>
      </c>
      <c r="P1191" t="s">
        <v>8599</v>
      </c>
      <c r="Q1191" t="s">
        <v>8597</v>
      </c>
    </row>
    <row r="1192" spans="1:17" x14ac:dyDescent="0.35">
      <c r="A1192" t="s">
        <v>9796</v>
      </c>
      <c r="B1192" t="s">
        <v>2187</v>
      </c>
      <c r="C1192" t="s">
        <v>2574</v>
      </c>
      <c r="D1192" t="s">
        <v>3382</v>
      </c>
      <c r="E1192" s="1">
        <v>45525</v>
      </c>
      <c r="F1192" s="1">
        <v>45529</v>
      </c>
      <c r="G1192" s="1">
        <v>45532</v>
      </c>
      <c r="H1192">
        <v>81</v>
      </c>
      <c r="I1192">
        <v>488.07</v>
      </c>
      <c r="J1192">
        <v>613.70000000000005</v>
      </c>
      <c r="K1192">
        <v>15</v>
      </c>
      <c r="L1192">
        <v>42253.24</v>
      </c>
      <c r="M1192">
        <v>39533.67</v>
      </c>
      <c r="N1192">
        <v>2719.57</v>
      </c>
      <c r="O1192" t="s">
        <v>8605</v>
      </c>
      <c r="P1192" t="s">
        <v>8599</v>
      </c>
      <c r="Q1192" t="s">
        <v>8600</v>
      </c>
    </row>
    <row r="1193" spans="1:17" x14ac:dyDescent="0.35">
      <c r="A1193" t="s">
        <v>9797</v>
      </c>
      <c r="B1193" t="s">
        <v>2053</v>
      </c>
      <c r="C1193" t="s">
        <v>2598</v>
      </c>
      <c r="D1193" t="s">
        <v>4109</v>
      </c>
      <c r="E1193" s="1">
        <v>45435</v>
      </c>
      <c r="F1193" s="1">
        <v>45437</v>
      </c>
      <c r="G1193" s="1">
        <v>45444</v>
      </c>
      <c r="H1193">
        <v>86</v>
      </c>
      <c r="I1193">
        <v>348.17</v>
      </c>
      <c r="J1193">
        <v>388.55</v>
      </c>
      <c r="K1193">
        <v>5</v>
      </c>
      <c r="L1193">
        <v>31744.54</v>
      </c>
      <c r="M1193">
        <v>29942.62</v>
      </c>
      <c r="N1193">
        <v>1801.92</v>
      </c>
      <c r="O1193" t="s">
        <v>8602</v>
      </c>
      <c r="P1193" t="s">
        <v>8608</v>
      </c>
      <c r="Q1193" t="s">
        <v>8600</v>
      </c>
    </row>
    <row r="1194" spans="1:17" x14ac:dyDescent="0.35">
      <c r="A1194" t="s">
        <v>9798</v>
      </c>
      <c r="B1194" t="s">
        <v>1822</v>
      </c>
      <c r="C1194" t="s">
        <v>2938</v>
      </c>
      <c r="D1194" t="s">
        <v>916</v>
      </c>
      <c r="E1194" s="1">
        <v>45466</v>
      </c>
      <c r="F1194" s="1">
        <v>45467</v>
      </c>
      <c r="G1194" s="1">
        <v>45468</v>
      </c>
      <c r="H1194">
        <v>6</v>
      </c>
      <c r="I1194">
        <v>193.98</v>
      </c>
      <c r="J1194">
        <v>307.25</v>
      </c>
      <c r="K1194">
        <v>5</v>
      </c>
      <c r="L1194">
        <v>1751.32</v>
      </c>
      <c r="M1194">
        <v>1163.8800000000001</v>
      </c>
      <c r="N1194">
        <v>587.44000000000005</v>
      </c>
      <c r="O1194" t="s">
        <v>8602</v>
      </c>
      <c r="P1194" t="s">
        <v>8608</v>
      </c>
      <c r="Q1194" t="s">
        <v>8594</v>
      </c>
    </row>
    <row r="1195" spans="1:17" x14ac:dyDescent="0.35">
      <c r="A1195" t="s">
        <v>9799</v>
      </c>
      <c r="B1195" t="s">
        <v>2286</v>
      </c>
      <c r="C1195" t="s">
        <v>2654</v>
      </c>
      <c r="D1195" t="s">
        <v>1518</v>
      </c>
      <c r="E1195" s="1">
        <v>45335</v>
      </c>
      <c r="F1195" s="1">
        <v>45338</v>
      </c>
      <c r="G1195" s="1">
        <v>45343</v>
      </c>
      <c r="H1195">
        <v>88</v>
      </c>
      <c r="I1195">
        <v>324.61</v>
      </c>
      <c r="J1195">
        <v>576.4</v>
      </c>
      <c r="K1195">
        <v>0</v>
      </c>
      <c r="L1195">
        <v>50723.199999999997</v>
      </c>
      <c r="M1195">
        <v>28565.68</v>
      </c>
      <c r="N1195">
        <v>22157.52</v>
      </c>
      <c r="O1195" t="s">
        <v>8592</v>
      </c>
      <c r="P1195" t="s">
        <v>8608</v>
      </c>
      <c r="Q1195" t="s">
        <v>8597</v>
      </c>
    </row>
    <row r="1196" spans="1:17" x14ac:dyDescent="0.35">
      <c r="A1196" t="s">
        <v>9800</v>
      </c>
      <c r="B1196" t="s">
        <v>982</v>
      </c>
      <c r="C1196" t="s">
        <v>2954</v>
      </c>
      <c r="D1196" t="s">
        <v>2318</v>
      </c>
      <c r="E1196" s="1">
        <v>45535</v>
      </c>
      <c r="F1196" s="1">
        <v>45539</v>
      </c>
      <c r="G1196" s="1">
        <v>45543</v>
      </c>
      <c r="H1196">
        <v>23</v>
      </c>
      <c r="I1196">
        <v>299.27</v>
      </c>
      <c r="J1196">
        <v>349.03</v>
      </c>
      <c r="K1196">
        <v>5</v>
      </c>
      <c r="L1196">
        <v>7626.31</v>
      </c>
      <c r="M1196">
        <v>6883.21</v>
      </c>
      <c r="N1196">
        <v>743.1</v>
      </c>
      <c r="O1196" t="s">
        <v>8596</v>
      </c>
      <c r="P1196" t="s">
        <v>8593</v>
      </c>
      <c r="Q1196" t="s">
        <v>8597</v>
      </c>
    </row>
    <row r="1197" spans="1:17" x14ac:dyDescent="0.35">
      <c r="A1197" t="s">
        <v>9801</v>
      </c>
      <c r="B1197" t="s">
        <v>973</v>
      </c>
      <c r="C1197" t="s">
        <v>2911</v>
      </c>
      <c r="D1197" t="s">
        <v>80</v>
      </c>
      <c r="E1197" s="1">
        <v>45609</v>
      </c>
      <c r="F1197" s="1">
        <v>45613</v>
      </c>
      <c r="G1197" s="1">
        <v>45616</v>
      </c>
      <c r="H1197">
        <v>12</v>
      </c>
      <c r="I1197">
        <v>481.32</v>
      </c>
      <c r="J1197">
        <v>865.47</v>
      </c>
      <c r="K1197">
        <v>0</v>
      </c>
      <c r="L1197">
        <v>10385.64</v>
      </c>
      <c r="M1197">
        <v>5775.84</v>
      </c>
      <c r="N1197">
        <v>4609.8</v>
      </c>
      <c r="O1197" t="s">
        <v>8596</v>
      </c>
      <c r="P1197" t="s">
        <v>8593</v>
      </c>
      <c r="Q1197" t="s">
        <v>8597</v>
      </c>
    </row>
    <row r="1198" spans="1:17" x14ac:dyDescent="0.35">
      <c r="A1198" t="s">
        <v>9802</v>
      </c>
      <c r="B1198" t="s">
        <v>1407</v>
      </c>
      <c r="C1198" t="s">
        <v>3118</v>
      </c>
      <c r="D1198" t="s">
        <v>6056</v>
      </c>
      <c r="E1198" s="1">
        <v>45615</v>
      </c>
      <c r="F1198" s="1">
        <v>45620</v>
      </c>
      <c r="G1198" s="1">
        <v>45626</v>
      </c>
      <c r="H1198">
        <v>14</v>
      </c>
      <c r="I1198">
        <v>372.68</v>
      </c>
      <c r="J1198">
        <v>446.96</v>
      </c>
      <c r="K1198">
        <v>15</v>
      </c>
      <c r="L1198">
        <v>5318.82</v>
      </c>
      <c r="M1198">
        <v>5217.5200000000004</v>
      </c>
      <c r="N1198">
        <v>101.3</v>
      </c>
      <c r="O1198" t="s">
        <v>8605</v>
      </c>
      <c r="P1198" t="s">
        <v>8599</v>
      </c>
      <c r="Q1198" t="s">
        <v>8597</v>
      </c>
    </row>
    <row r="1199" spans="1:17" x14ac:dyDescent="0.35">
      <c r="A1199" t="s">
        <v>9803</v>
      </c>
      <c r="B1199" t="s">
        <v>992</v>
      </c>
      <c r="C1199" t="s">
        <v>2437</v>
      </c>
      <c r="D1199" t="s">
        <v>526</v>
      </c>
      <c r="E1199" s="1">
        <v>45468</v>
      </c>
      <c r="F1199" s="1">
        <v>45470</v>
      </c>
      <c r="G1199" s="1">
        <v>45475</v>
      </c>
      <c r="H1199">
        <v>96</v>
      </c>
      <c r="I1199">
        <v>174.42</v>
      </c>
      <c r="J1199">
        <v>257.37</v>
      </c>
      <c r="K1199">
        <v>20</v>
      </c>
      <c r="L1199">
        <v>19766.02</v>
      </c>
      <c r="M1199">
        <v>16744.32</v>
      </c>
      <c r="N1199">
        <v>3021.7</v>
      </c>
      <c r="O1199" t="s">
        <v>8592</v>
      </c>
      <c r="P1199" t="s">
        <v>8608</v>
      </c>
      <c r="Q1199" t="s">
        <v>8600</v>
      </c>
    </row>
    <row r="1200" spans="1:17" x14ac:dyDescent="0.35">
      <c r="A1200" t="s">
        <v>9804</v>
      </c>
      <c r="B1200" t="s">
        <v>1885</v>
      </c>
      <c r="C1200" t="s">
        <v>2803</v>
      </c>
      <c r="D1200" t="s">
        <v>3962</v>
      </c>
      <c r="E1200" s="1">
        <v>45529</v>
      </c>
      <c r="F1200" s="1">
        <v>45534</v>
      </c>
      <c r="G1200" s="1">
        <v>45537</v>
      </c>
      <c r="H1200">
        <v>85</v>
      </c>
      <c r="I1200">
        <v>141.32</v>
      </c>
      <c r="J1200">
        <v>210.64</v>
      </c>
      <c r="K1200">
        <v>20</v>
      </c>
      <c r="L1200">
        <v>14323.52</v>
      </c>
      <c r="M1200">
        <v>12012.2</v>
      </c>
      <c r="N1200">
        <v>2311.3200000000002</v>
      </c>
      <c r="O1200" t="s">
        <v>8592</v>
      </c>
      <c r="P1200" t="s">
        <v>8608</v>
      </c>
      <c r="Q1200" t="s">
        <v>8606</v>
      </c>
    </row>
    <row r="1201" spans="1:17" x14ac:dyDescent="0.35">
      <c r="A1201" t="s">
        <v>9805</v>
      </c>
      <c r="B1201" t="s">
        <v>1282</v>
      </c>
      <c r="C1201" t="s">
        <v>2728</v>
      </c>
      <c r="D1201" t="s">
        <v>1070</v>
      </c>
      <c r="E1201" s="1">
        <v>45590</v>
      </c>
      <c r="F1201" s="1">
        <v>45592</v>
      </c>
      <c r="G1201" s="1">
        <v>45593</v>
      </c>
      <c r="H1201">
        <v>71</v>
      </c>
      <c r="I1201">
        <v>298.22000000000003</v>
      </c>
      <c r="J1201">
        <v>421.51</v>
      </c>
      <c r="K1201">
        <v>15</v>
      </c>
      <c r="L1201">
        <v>25438.13</v>
      </c>
      <c r="M1201">
        <v>21173.62</v>
      </c>
      <c r="N1201">
        <v>4264.51</v>
      </c>
      <c r="O1201" t="s">
        <v>8602</v>
      </c>
      <c r="P1201" t="s">
        <v>8608</v>
      </c>
      <c r="Q1201" t="s">
        <v>8594</v>
      </c>
    </row>
    <row r="1202" spans="1:17" x14ac:dyDescent="0.35">
      <c r="A1202" t="s">
        <v>9806</v>
      </c>
      <c r="B1202" t="s">
        <v>1788</v>
      </c>
      <c r="C1202" t="s">
        <v>2735</v>
      </c>
      <c r="D1202" t="s">
        <v>3727</v>
      </c>
      <c r="E1202" s="1">
        <v>45419</v>
      </c>
      <c r="F1202" s="1">
        <v>45421</v>
      </c>
      <c r="G1202" s="1">
        <v>45423</v>
      </c>
      <c r="H1202">
        <v>26</v>
      </c>
      <c r="I1202">
        <v>84.08</v>
      </c>
      <c r="J1202">
        <v>96.95</v>
      </c>
      <c r="K1202">
        <v>0</v>
      </c>
      <c r="L1202">
        <v>2520.6999999999998</v>
      </c>
      <c r="M1202">
        <v>2186.08</v>
      </c>
      <c r="N1202">
        <v>334.62</v>
      </c>
      <c r="O1202" t="s">
        <v>8592</v>
      </c>
      <c r="P1202" t="s">
        <v>8608</v>
      </c>
      <c r="Q1202" t="s">
        <v>8597</v>
      </c>
    </row>
    <row r="1203" spans="1:17" x14ac:dyDescent="0.35">
      <c r="A1203" t="s">
        <v>9807</v>
      </c>
      <c r="B1203" t="s">
        <v>1261</v>
      </c>
      <c r="C1203" t="s">
        <v>2569</v>
      </c>
      <c r="D1203" t="s">
        <v>383</v>
      </c>
      <c r="E1203" s="1">
        <v>45588</v>
      </c>
      <c r="F1203" s="1">
        <v>45593</v>
      </c>
      <c r="G1203" s="1">
        <v>45598</v>
      </c>
      <c r="H1203">
        <v>96</v>
      </c>
      <c r="I1203">
        <v>24.07</v>
      </c>
      <c r="J1203">
        <v>33.29</v>
      </c>
      <c r="K1203">
        <v>20</v>
      </c>
      <c r="L1203">
        <v>2556.67</v>
      </c>
      <c r="M1203">
        <v>2310.7199999999998</v>
      </c>
      <c r="N1203">
        <v>245.95</v>
      </c>
      <c r="O1203" t="s">
        <v>8592</v>
      </c>
      <c r="P1203" t="s">
        <v>8593</v>
      </c>
      <c r="Q1203" t="s">
        <v>8597</v>
      </c>
    </row>
    <row r="1204" spans="1:17" x14ac:dyDescent="0.35">
      <c r="A1204" t="s">
        <v>9808</v>
      </c>
      <c r="B1204" t="s">
        <v>823</v>
      </c>
      <c r="C1204" t="s">
        <v>3004</v>
      </c>
      <c r="D1204" t="s">
        <v>224</v>
      </c>
      <c r="E1204" s="1">
        <v>45332</v>
      </c>
      <c r="F1204" s="1">
        <v>45334</v>
      </c>
      <c r="G1204" s="1">
        <v>45341</v>
      </c>
      <c r="H1204">
        <v>82</v>
      </c>
      <c r="I1204">
        <v>285</v>
      </c>
      <c r="J1204">
        <v>379.53</v>
      </c>
      <c r="K1204">
        <v>0</v>
      </c>
      <c r="L1204">
        <v>31121.46</v>
      </c>
      <c r="M1204">
        <v>23370</v>
      </c>
      <c r="N1204">
        <v>7751.46</v>
      </c>
      <c r="O1204" t="s">
        <v>8592</v>
      </c>
      <c r="P1204" t="s">
        <v>8593</v>
      </c>
      <c r="Q1204" t="s">
        <v>8597</v>
      </c>
    </row>
    <row r="1205" spans="1:17" x14ac:dyDescent="0.35">
      <c r="A1205" t="s">
        <v>9809</v>
      </c>
      <c r="B1205" t="s">
        <v>547</v>
      </c>
      <c r="C1205" t="s">
        <v>2543</v>
      </c>
      <c r="D1205" t="s">
        <v>586</v>
      </c>
      <c r="E1205" s="1">
        <v>45628</v>
      </c>
      <c r="F1205" s="1">
        <v>45629</v>
      </c>
      <c r="G1205" s="1">
        <v>45630</v>
      </c>
      <c r="H1205">
        <v>92</v>
      </c>
      <c r="I1205">
        <v>181.04</v>
      </c>
      <c r="J1205">
        <v>217.69</v>
      </c>
      <c r="K1205">
        <v>0</v>
      </c>
      <c r="L1205">
        <v>20027.48</v>
      </c>
      <c r="M1205">
        <v>16655.68</v>
      </c>
      <c r="N1205">
        <v>3371.8</v>
      </c>
      <c r="O1205" t="s">
        <v>8605</v>
      </c>
      <c r="P1205" t="s">
        <v>8599</v>
      </c>
      <c r="Q1205" t="s">
        <v>8594</v>
      </c>
    </row>
    <row r="1206" spans="1:17" x14ac:dyDescent="0.35">
      <c r="A1206" t="s">
        <v>9810</v>
      </c>
      <c r="B1206" t="s">
        <v>936</v>
      </c>
      <c r="C1206" t="s">
        <v>2894</v>
      </c>
      <c r="D1206" t="s">
        <v>2263</v>
      </c>
      <c r="E1206" s="1">
        <v>45376</v>
      </c>
      <c r="F1206" s="1">
        <v>45379</v>
      </c>
      <c r="G1206" s="1">
        <v>45380</v>
      </c>
      <c r="H1206">
        <v>55</v>
      </c>
      <c r="I1206">
        <v>33.56</v>
      </c>
      <c r="J1206">
        <v>37.9</v>
      </c>
      <c r="K1206">
        <v>10</v>
      </c>
      <c r="L1206">
        <v>1876.05</v>
      </c>
      <c r="M1206">
        <v>1845.8</v>
      </c>
      <c r="N1206">
        <v>30.25</v>
      </c>
      <c r="O1206" t="s">
        <v>8602</v>
      </c>
      <c r="P1206" t="s">
        <v>8599</v>
      </c>
      <c r="Q1206" t="s">
        <v>8600</v>
      </c>
    </row>
    <row r="1207" spans="1:17" x14ac:dyDescent="0.35">
      <c r="A1207" t="s">
        <v>9811</v>
      </c>
      <c r="B1207" t="s">
        <v>1548</v>
      </c>
      <c r="C1207" t="s">
        <v>2836</v>
      </c>
      <c r="D1207" t="s">
        <v>3224</v>
      </c>
      <c r="E1207" s="1">
        <v>45535</v>
      </c>
      <c r="F1207" s="1">
        <v>45536</v>
      </c>
      <c r="G1207" s="1">
        <v>45540</v>
      </c>
      <c r="H1207">
        <v>84</v>
      </c>
      <c r="I1207">
        <v>304.11</v>
      </c>
      <c r="J1207">
        <v>356.14</v>
      </c>
      <c r="K1207">
        <v>10</v>
      </c>
      <c r="L1207">
        <v>26924.18</v>
      </c>
      <c r="M1207">
        <v>25545.24</v>
      </c>
      <c r="N1207">
        <v>1378.94</v>
      </c>
      <c r="O1207" t="s">
        <v>8602</v>
      </c>
      <c r="P1207" t="s">
        <v>8593</v>
      </c>
      <c r="Q1207" t="s">
        <v>8600</v>
      </c>
    </row>
    <row r="1208" spans="1:17" x14ac:dyDescent="0.35">
      <c r="A1208" t="s">
        <v>9812</v>
      </c>
      <c r="B1208" t="s">
        <v>1587</v>
      </c>
      <c r="C1208" t="s">
        <v>3138</v>
      </c>
      <c r="D1208" t="s">
        <v>2387</v>
      </c>
      <c r="E1208" s="1">
        <v>45416</v>
      </c>
      <c r="F1208" s="1">
        <v>45419</v>
      </c>
      <c r="G1208" s="1">
        <v>45426</v>
      </c>
      <c r="H1208">
        <v>37</v>
      </c>
      <c r="I1208">
        <v>361.55</v>
      </c>
      <c r="J1208">
        <v>583.29</v>
      </c>
      <c r="K1208">
        <v>20</v>
      </c>
      <c r="L1208">
        <v>17265.38</v>
      </c>
      <c r="M1208">
        <v>13377.35</v>
      </c>
      <c r="N1208">
        <v>3888.03</v>
      </c>
      <c r="O1208" t="s">
        <v>8602</v>
      </c>
      <c r="P1208" t="s">
        <v>8599</v>
      </c>
      <c r="Q1208" t="s">
        <v>8606</v>
      </c>
    </row>
    <row r="1209" spans="1:17" x14ac:dyDescent="0.35">
      <c r="A1209" t="s">
        <v>9813</v>
      </c>
      <c r="B1209" t="s">
        <v>1631</v>
      </c>
      <c r="C1209" t="s">
        <v>2895</v>
      </c>
      <c r="D1209" t="s">
        <v>766</v>
      </c>
      <c r="E1209" s="1">
        <v>45471</v>
      </c>
      <c r="F1209" s="1">
        <v>45475</v>
      </c>
      <c r="G1209" s="1">
        <v>45482</v>
      </c>
      <c r="H1209">
        <v>46</v>
      </c>
      <c r="I1209">
        <v>11.61</v>
      </c>
      <c r="J1209">
        <v>18.75</v>
      </c>
      <c r="K1209">
        <v>15</v>
      </c>
      <c r="L1209">
        <v>733.12</v>
      </c>
      <c r="M1209">
        <v>534.05999999999995</v>
      </c>
      <c r="N1209">
        <v>199.06</v>
      </c>
      <c r="O1209" t="s">
        <v>8602</v>
      </c>
      <c r="P1209" t="s">
        <v>8599</v>
      </c>
      <c r="Q1209" t="s">
        <v>8597</v>
      </c>
    </row>
    <row r="1210" spans="1:17" x14ac:dyDescent="0.35">
      <c r="A1210" t="s">
        <v>9814</v>
      </c>
      <c r="B1210" t="s">
        <v>1032</v>
      </c>
      <c r="C1210" t="s">
        <v>3202</v>
      </c>
      <c r="D1210" t="s">
        <v>4251</v>
      </c>
      <c r="E1210" s="1">
        <v>45557</v>
      </c>
      <c r="F1210" s="1">
        <v>45561</v>
      </c>
      <c r="G1210" s="1">
        <v>45567</v>
      </c>
      <c r="H1210">
        <v>36</v>
      </c>
      <c r="I1210">
        <v>103.49</v>
      </c>
      <c r="J1210">
        <v>139.07</v>
      </c>
      <c r="K1210">
        <v>20</v>
      </c>
      <c r="L1210">
        <v>4005.22</v>
      </c>
      <c r="M1210">
        <v>3725.64</v>
      </c>
      <c r="N1210">
        <v>279.58</v>
      </c>
      <c r="O1210" t="s">
        <v>8602</v>
      </c>
      <c r="P1210" t="s">
        <v>8608</v>
      </c>
      <c r="Q1210" t="s">
        <v>8594</v>
      </c>
    </row>
    <row r="1211" spans="1:17" x14ac:dyDescent="0.35">
      <c r="A1211" t="s">
        <v>9815</v>
      </c>
      <c r="B1211" t="s">
        <v>837</v>
      </c>
      <c r="C1211" t="s">
        <v>2795</v>
      </c>
      <c r="D1211" t="s">
        <v>145</v>
      </c>
      <c r="E1211" s="1">
        <v>45389</v>
      </c>
      <c r="F1211" s="1">
        <v>45390</v>
      </c>
      <c r="G1211" s="1">
        <v>45394</v>
      </c>
      <c r="H1211">
        <v>82</v>
      </c>
      <c r="I1211">
        <v>102.6</v>
      </c>
      <c r="J1211">
        <v>114.89</v>
      </c>
      <c r="K1211">
        <v>5</v>
      </c>
      <c r="L1211">
        <v>8949.93</v>
      </c>
      <c r="M1211">
        <v>8413.2000000000007</v>
      </c>
      <c r="N1211">
        <v>536.73</v>
      </c>
      <c r="O1211" t="s">
        <v>8605</v>
      </c>
      <c r="P1211" t="s">
        <v>8608</v>
      </c>
      <c r="Q1211" t="s">
        <v>8597</v>
      </c>
    </row>
    <row r="1212" spans="1:17" x14ac:dyDescent="0.35">
      <c r="A1212" t="s">
        <v>9816</v>
      </c>
      <c r="B1212" t="s">
        <v>2391</v>
      </c>
      <c r="C1212" t="s">
        <v>2472</v>
      </c>
      <c r="D1212" t="s">
        <v>3914</v>
      </c>
      <c r="E1212" s="1">
        <v>45427</v>
      </c>
      <c r="F1212" s="1">
        <v>45428</v>
      </c>
      <c r="G1212" s="1">
        <v>45432</v>
      </c>
      <c r="H1212">
        <v>92</v>
      </c>
      <c r="I1212">
        <v>200.48</v>
      </c>
      <c r="J1212">
        <v>354.58</v>
      </c>
      <c r="K1212">
        <v>10</v>
      </c>
      <c r="L1212">
        <v>29359.22</v>
      </c>
      <c r="M1212">
        <v>18444.16</v>
      </c>
      <c r="N1212">
        <v>10915.06</v>
      </c>
      <c r="O1212" t="s">
        <v>8592</v>
      </c>
      <c r="P1212" t="s">
        <v>8608</v>
      </c>
      <c r="Q1212" t="s">
        <v>8597</v>
      </c>
    </row>
    <row r="1213" spans="1:17" x14ac:dyDescent="0.35">
      <c r="A1213" t="s">
        <v>9817</v>
      </c>
      <c r="B1213" t="s">
        <v>2209</v>
      </c>
      <c r="C1213" t="s">
        <v>2721</v>
      </c>
      <c r="D1213" t="s">
        <v>1006</v>
      </c>
      <c r="E1213" s="1">
        <v>45436</v>
      </c>
      <c r="F1213" s="1">
        <v>45437</v>
      </c>
      <c r="G1213" s="1">
        <v>45443</v>
      </c>
      <c r="H1213">
        <v>89</v>
      </c>
      <c r="I1213">
        <v>400.66</v>
      </c>
      <c r="J1213">
        <v>530.91999999999996</v>
      </c>
      <c r="K1213">
        <v>15</v>
      </c>
      <c r="L1213">
        <v>40164.1</v>
      </c>
      <c r="M1213">
        <v>35658.74</v>
      </c>
      <c r="N1213">
        <v>4505.3599999999997</v>
      </c>
      <c r="O1213" t="s">
        <v>8605</v>
      </c>
      <c r="P1213" t="s">
        <v>8593</v>
      </c>
      <c r="Q1213" t="s">
        <v>8606</v>
      </c>
    </row>
    <row r="1214" spans="1:17" x14ac:dyDescent="0.35">
      <c r="A1214" t="s">
        <v>9818</v>
      </c>
      <c r="B1214" t="s">
        <v>266</v>
      </c>
      <c r="C1214" t="s">
        <v>2754</v>
      </c>
      <c r="D1214" t="s">
        <v>4276</v>
      </c>
      <c r="E1214" s="1">
        <v>45340</v>
      </c>
      <c r="F1214" s="1">
        <v>45342</v>
      </c>
      <c r="G1214" s="1">
        <v>45345</v>
      </c>
      <c r="H1214">
        <v>5</v>
      </c>
      <c r="I1214">
        <v>418.59</v>
      </c>
      <c r="J1214">
        <v>722.69</v>
      </c>
      <c r="K1214">
        <v>5</v>
      </c>
      <c r="L1214">
        <v>3432.78</v>
      </c>
      <c r="M1214">
        <v>2092.9499999999998</v>
      </c>
      <c r="N1214">
        <v>1339.83</v>
      </c>
      <c r="O1214" t="s">
        <v>8602</v>
      </c>
      <c r="P1214" t="s">
        <v>8593</v>
      </c>
      <c r="Q1214" t="s">
        <v>8600</v>
      </c>
    </row>
    <row r="1215" spans="1:17" x14ac:dyDescent="0.35">
      <c r="A1215" t="s">
        <v>9819</v>
      </c>
      <c r="B1215" t="s">
        <v>697</v>
      </c>
      <c r="C1215" t="s">
        <v>2744</v>
      </c>
      <c r="D1215" t="s">
        <v>4346</v>
      </c>
      <c r="E1215" s="1">
        <v>45346</v>
      </c>
      <c r="F1215" s="1">
        <v>45351</v>
      </c>
      <c r="G1215" s="1">
        <v>45354</v>
      </c>
      <c r="H1215">
        <v>40</v>
      </c>
      <c r="I1215">
        <v>322.55</v>
      </c>
      <c r="J1215">
        <v>539.20000000000005</v>
      </c>
      <c r="K1215">
        <v>10</v>
      </c>
      <c r="L1215">
        <v>19411.2</v>
      </c>
      <c r="M1215">
        <v>12902</v>
      </c>
      <c r="N1215">
        <v>6509.2</v>
      </c>
      <c r="O1215" t="s">
        <v>8592</v>
      </c>
      <c r="P1215" t="s">
        <v>8608</v>
      </c>
      <c r="Q1215" t="s">
        <v>8597</v>
      </c>
    </row>
    <row r="1216" spans="1:17" x14ac:dyDescent="0.35">
      <c r="A1216" t="s">
        <v>9820</v>
      </c>
      <c r="B1216" t="s">
        <v>602</v>
      </c>
      <c r="C1216" t="s">
        <v>2925</v>
      </c>
      <c r="D1216" t="s">
        <v>607</v>
      </c>
      <c r="E1216" s="1">
        <v>45336</v>
      </c>
      <c r="F1216" s="1">
        <v>45341</v>
      </c>
      <c r="G1216" s="1">
        <v>45343</v>
      </c>
      <c r="H1216">
        <v>80</v>
      </c>
      <c r="I1216">
        <v>97.39</v>
      </c>
      <c r="J1216">
        <v>134.94</v>
      </c>
      <c r="K1216">
        <v>5</v>
      </c>
      <c r="L1216">
        <v>10255.44</v>
      </c>
      <c r="M1216">
        <v>7791.2</v>
      </c>
      <c r="N1216">
        <v>2464.2399999999998</v>
      </c>
      <c r="O1216" t="s">
        <v>8592</v>
      </c>
      <c r="P1216" t="s">
        <v>8599</v>
      </c>
      <c r="Q1216" t="s">
        <v>8606</v>
      </c>
    </row>
    <row r="1217" spans="1:17" x14ac:dyDescent="0.35">
      <c r="A1217" t="s">
        <v>9821</v>
      </c>
      <c r="B1217" t="s">
        <v>2002</v>
      </c>
      <c r="C1217" t="s">
        <v>2817</v>
      </c>
      <c r="D1217" t="s">
        <v>3711</v>
      </c>
      <c r="E1217" s="1">
        <v>45500</v>
      </c>
      <c r="F1217" s="1">
        <v>45505</v>
      </c>
      <c r="G1217" s="1">
        <v>45511</v>
      </c>
      <c r="H1217">
        <v>83</v>
      </c>
      <c r="I1217">
        <v>222.22</v>
      </c>
      <c r="J1217">
        <v>332.17</v>
      </c>
      <c r="K1217">
        <v>0</v>
      </c>
      <c r="L1217">
        <v>27570.11</v>
      </c>
      <c r="M1217">
        <v>18444.259999999998</v>
      </c>
      <c r="N1217">
        <v>9125.85</v>
      </c>
      <c r="O1217" t="s">
        <v>8592</v>
      </c>
      <c r="P1217" t="s">
        <v>8599</v>
      </c>
      <c r="Q1217" t="s">
        <v>8600</v>
      </c>
    </row>
    <row r="1218" spans="1:17" x14ac:dyDescent="0.35">
      <c r="A1218" t="s">
        <v>9822</v>
      </c>
      <c r="B1218" t="s">
        <v>1063</v>
      </c>
      <c r="C1218" t="s">
        <v>2554</v>
      </c>
      <c r="D1218" t="s">
        <v>3674</v>
      </c>
      <c r="E1218" s="1">
        <v>45407</v>
      </c>
      <c r="F1218" s="1">
        <v>45408</v>
      </c>
      <c r="G1218" s="1">
        <v>45415</v>
      </c>
      <c r="H1218">
        <v>14</v>
      </c>
      <c r="I1218">
        <v>188.83</v>
      </c>
      <c r="J1218">
        <v>264.2</v>
      </c>
      <c r="K1218">
        <v>10</v>
      </c>
      <c r="L1218">
        <v>3328.92</v>
      </c>
      <c r="M1218">
        <v>2643.62</v>
      </c>
      <c r="N1218">
        <v>685.3</v>
      </c>
      <c r="O1218" t="s">
        <v>8592</v>
      </c>
      <c r="P1218" t="s">
        <v>8599</v>
      </c>
      <c r="Q1218" t="s">
        <v>8600</v>
      </c>
    </row>
    <row r="1219" spans="1:17" x14ac:dyDescent="0.35">
      <c r="A1219" t="s">
        <v>9823</v>
      </c>
      <c r="B1219" t="s">
        <v>208</v>
      </c>
      <c r="C1219" t="s">
        <v>2478</v>
      </c>
      <c r="D1219" t="s">
        <v>1351</v>
      </c>
      <c r="E1219" s="1">
        <v>45639</v>
      </c>
      <c r="F1219" s="1">
        <v>45643</v>
      </c>
      <c r="G1219" s="1">
        <v>45649</v>
      </c>
      <c r="H1219">
        <v>72</v>
      </c>
      <c r="I1219">
        <v>243.07</v>
      </c>
      <c r="J1219">
        <v>277.73</v>
      </c>
      <c r="K1219">
        <v>10</v>
      </c>
      <c r="L1219">
        <v>17996.900000000001</v>
      </c>
      <c r="M1219">
        <v>17501.04</v>
      </c>
      <c r="N1219">
        <v>495.86</v>
      </c>
      <c r="O1219" t="s">
        <v>8592</v>
      </c>
      <c r="P1219" t="s">
        <v>8593</v>
      </c>
      <c r="Q1219" t="s">
        <v>8600</v>
      </c>
    </row>
    <row r="1220" spans="1:17" x14ac:dyDescent="0.35">
      <c r="A1220" t="s">
        <v>9824</v>
      </c>
      <c r="B1220" t="s">
        <v>311</v>
      </c>
      <c r="C1220" t="s">
        <v>2796</v>
      </c>
      <c r="D1220" t="s">
        <v>422</v>
      </c>
      <c r="E1220" s="1">
        <v>45426</v>
      </c>
      <c r="F1220" s="1">
        <v>45431</v>
      </c>
      <c r="G1220" s="1">
        <v>45435</v>
      </c>
      <c r="H1220">
        <v>96</v>
      </c>
      <c r="I1220">
        <v>328.93</v>
      </c>
      <c r="J1220">
        <v>469.4</v>
      </c>
      <c r="K1220">
        <v>0</v>
      </c>
      <c r="L1220">
        <v>45062.400000000001</v>
      </c>
      <c r="M1220">
        <v>31577.279999999999</v>
      </c>
      <c r="N1220">
        <v>13485.12</v>
      </c>
      <c r="O1220" t="s">
        <v>8592</v>
      </c>
      <c r="P1220" t="s">
        <v>8599</v>
      </c>
      <c r="Q1220" t="s">
        <v>8597</v>
      </c>
    </row>
    <row r="1221" spans="1:17" x14ac:dyDescent="0.35">
      <c r="A1221" t="s">
        <v>9825</v>
      </c>
      <c r="B1221" t="s">
        <v>705</v>
      </c>
      <c r="C1221" t="s">
        <v>3168</v>
      </c>
      <c r="D1221" t="s">
        <v>5587</v>
      </c>
      <c r="E1221" s="1">
        <v>45487</v>
      </c>
      <c r="F1221" s="1">
        <v>45490</v>
      </c>
      <c r="G1221" s="1">
        <v>45493</v>
      </c>
      <c r="H1221">
        <v>43</v>
      </c>
      <c r="I1221">
        <v>246.86</v>
      </c>
      <c r="J1221">
        <v>414.44</v>
      </c>
      <c r="K1221">
        <v>10</v>
      </c>
      <c r="L1221">
        <v>16038.83</v>
      </c>
      <c r="M1221">
        <v>10614.98</v>
      </c>
      <c r="N1221">
        <v>5423.85</v>
      </c>
      <c r="O1221" t="s">
        <v>8592</v>
      </c>
      <c r="P1221" t="s">
        <v>8593</v>
      </c>
      <c r="Q1221" t="s">
        <v>8597</v>
      </c>
    </row>
    <row r="1222" spans="1:17" x14ac:dyDescent="0.35">
      <c r="A1222" t="s">
        <v>9826</v>
      </c>
      <c r="B1222" t="s">
        <v>1208</v>
      </c>
      <c r="C1222" t="s">
        <v>3051</v>
      </c>
      <c r="D1222" t="s">
        <v>687</v>
      </c>
      <c r="E1222" s="1">
        <v>45606</v>
      </c>
      <c r="F1222" s="1">
        <v>45607</v>
      </c>
      <c r="G1222" s="1">
        <v>45608</v>
      </c>
      <c r="H1222">
        <v>49</v>
      </c>
      <c r="I1222">
        <v>198.18</v>
      </c>
      <c r="J1222">
        <v>275.49</v>
      </c>
      <c r="K1222">
        <v>10</v>
      </c>
      <c r="L1222">
        <v>12149.11</v>
      </c>
      <c r="M1222">
        <v>9710.82</v>
      </c>
      <c r="N1222">
        <v>2438.29</v>
      </c>
      <c r="O1222" t="s">
        <v>8602</v>
      </c>
      <c r="P1222" t="s">
        <v>8593</v>
      </c>
      <c r="Q1222" t="s">
        <v>8594</v>
      </c>
    </row>
    <row r="1223" spans="1:17" x14ac:dyDescent="0.35">
      <c r="A1223" t="s">
        <v>9827</v>
      </c>
      <c r="B1223" t="s">
        <v>855</v>
      </c>
      <c r="C1223" t="s">
        <v>2557</v>
      </c>
      <c r="D1223" t="s">
        <v>298</v>
      </c>
      <c r="E1223" s="1">
        <v>45587</v>
      </c>
      <c r="F1223" s="1">
        <v>45588</v>
      </c>
      <c r="G1223" s="1">
        <v>45590</v>
      </c>
      <c r="H1223">
        <v>6</v>
      </c>
      <c r="I1223">
        <v>11.3</v>
      </c>
      <c r="J1223">
        <v>14.91</v>
      </c>
      <c r="K1223">
        <v>20</v>
      </c>
      <c r="L1223">
        <v>71.569999999999993</v>
      </c>
      <c r="M1223">
        <v>67.8</v>
      </c>
      <c r="N1223">
        <v>3.77</v>
      </c>
      <c r="O1223" t="s">
        <v>8605</v>
      </c>
      <c r="P1223" t="s">
        <v>8593</v>
      </c>
      <c r="Q1223" t="s">
        <v>8600</v>
      </c>
    </row>
    <row r="1224" spans="1:17" x14ac:dyDescent="0.35">
      <c r="A1224" t="s">
        <v>9828</v>
      </c>
      <c r="B1224" t="s">
        <v>1181</v>
      </c>
      <c r="C1224" t="s">
        <v>3006</v>
      </c>
      <c r="D1224" t="s">
        <v>932</v>
      </c>
      <c r="E1224" s="1">
        <v>45296</v>
      </c>
      <c r="F1224" s="1">
        <v>45298</v>
      </c>
      <c r="G1224" s="1">
        <v>45305</v>
      </c>
      <c r="H1224">
        <v>58</v>
      </c>
      <c r="I1224">
        <v>28.72</v>
      </c>
      <c r="J1224">
        <v>49.38</v>
      </c>
      <c r="K1224">
        <v>5</v>
      </c>
      <c r="L1224">
        <v>2720.84</v>
      </c>
      <c r="M1224">
        <v>1665.76</v>
      </c>
      <c r="N1224">
        <v>1055.08</v>
      </c>
      <c r="O1224" t="s">
        <v>8602</v>
      </c>
      <c r="P1224" t="s">
        <v>8593</v>
      </c>
      <c r="Q1224" t="s">
        <v>8606</v>
      </c>
    </row>
    <row r="1225" spans="1:17" x14ac:dyDescent="0.35">
      <c r="A1225" t="s">
        <v>9829</v>
      </c>
      <c r="B1225" t="s">
        <v>93</v>
      </c>
      <c r="C1225" t="s">
        <v>3087</v>
      </c>
      <c r="D1225" t="s">
        <v>1996</v>
      </c>
      <c r="E1225" s="1">
        <v>45618</v>
      </c>
      <c r="F1225" s="1">
        <v>45621</v>
      </c>
      <c r="G1225" s="1">
        <v>45625</v>
      </c>
      <c r="H1225">
        <v>84</v>
      </c>
      <c r="I1225">
        <v>216.07</v>
      </c>
      <c r="J1225">
        <v>348.84</v>
      </c>
      <c r="K1225">
        <v>0</v>
      </c>
      <c r="L1225">
        <v>29302.560000000001</v>
      </c>
      <c r="M1225">
        <v>18149.88</v>
      </c>
      <c r="N1225">
        <v>11152.68</v>
      </c>
      <c r="O1225" t="s">
        <v>8592</v>
      </c>
      <c r="P1225" t="s">
        <v>8599</v>
      </c>
      <c r="Q1225" t="s">
        <v>8600</v>
      </c>
    </row>
    <row r="1226" spans="1:17" x14ac:dyDescent="0.35">
      <c r="A1226" t="s">
        <v>9830</v>
      </c>
      <c r="B1226" t="s">
        <v>2264</v>
      </c>
      <c r="C1226" t="s">
        <v>2902</v>
      </c>
      <c r="D1226" t="s">
        <v>523</v>
      </c>
      <c r="E1226" s="1">
        <v>45459</v>
      </c>
      <c r="F1226" s="1">
        <v>45461</v>
      </c>
      <c r="G1226" s="1">
        <v>45466</v>
      </c>
      <c r="H1226">
        <v>89</v>
      </c>
      <c r="I1226">
        <v>390.59</v>
      </c>
      <c r="J1226">
        <v>587.49</v>
      </c>
      <c r="K1226">
        <v>20</v>
      </c>
      <c r="L1226">
        <v>41829.29</v>
      </c>
      <c r="M1226">
        <v>34762.51</v>
      </c>
      <c r="N1226">
        <v>7066.78</v>
      </c>
      <c r="O1226" t="s">
        <v>8605</v>
      </c>
      <c r="P1226" t="s">
        <v>8608</v>
      </c>
      <c r="Q1226" t="s">
        <v>8600</v>
      </c>
    </row>
    <row r="1227" spans="1:17" x14ac:dyDescent="0.35">
      <c r="A1227" t="s">
        <v>9831</v>
      </c>
      <c r="B1227" t="s">
        <v>749</v>
      </c>
      <c r="C1227" t="s">
        <v>2646</v>
      </c>
      <c r="D1227" t="s">
        <v>528</v>
      </c>
      <c r="E1227" s="1">
        <v>45510</v>
      </c>
      <c r="F1227" s="1">
        <v>45511</v>
      </c>
      <c r="G1227" s="1">
        <v>45513</v>
      </c>
      <c r="H1227">
        <v>39</v>
      </c>
      <c r="I1227">
        <v>480.52</v>
      </c>
      <c r="J1227">
        <v>611.1</v>
      </c>
      <c r="K1227">
        <v>5</v>
      </c>
      <c r="L1227">
        <v>22641.26</v>
      </c>
      <c r="M1227">
        <v>18740.28</v>
      </c>
      <c r="N1227">
        <v>3900.98</v>
      </c>
      <c r="O1227" t="s">
        <v>8596</v>
      </c>
      <c r="P1227" t="s">
        <v>8593</v>
      </c>
      <c r="Q1227" t="s">
        <v>8600</v>
      </c>
    </row>
    <row r="1228" spans="1:17" x14ac:dyDescent="0.35">
      <c r="A1228" t="s">
        <v>9832</v>
      </c>
      <c r="B1228" t="s">
        <v>1623</v>
      </c>
      <c r="C1228" t="s">
        <v>3019</v>
      </c>
      <c r="D1228" t="s">
        <v>289</v>
      </c>
      <c r="E1228" s="1">
        <v>45342</v>
      </c>
      <c r="F1228" s="1">
        <v>45345</v>
      </c>
      <c r="G1228" s="1">
        <v>45348</v>
      </c>
      <c r="H1228">
        <v>16</v>
      </c>
      <c r="I1228">
        <v>469.26</v>
      </c>
      <c r="J1228">
        <v>574.94000000000005</v>
      </c>
      <c r="K1228">
        <v>0</v>
      </c>
      <c r="L1228">
        <v>9199.0400000000009</v>
      </c>
      <c r="M1228">
        <v>7508.16</v>
      </c>
      <c r="N1228">
        <v>1690.88</v>
      </c>
      <c r="O1228" t="s">
        <v>8602</v>
      </c>
      <c r="P1228" t="s">
        <v>8593</v>
      </c>
      <c r="Q1228" t="s">
        <v>8606</v>
      </c>
    </row>
    <row r="1229" spans="1:17" x14ac:dyDescent="0.35">
      <c r="A1229" t="s">
        <v>9833</v>
      </c>
      <c r="B1229" t="s">
        <v>922</v>
      </c>
      <c r="C1229" t="s">
        <v>2911</v>
      </c>
      <c r="D1229" t="s">
        <v>4569</v>
      </c>
      <c r="E1229" s="1">
        <v>45369</v>
      </c>
      <c r="F1229" s="1">
        <v>45371</v>
      </c>
      <c r="G1229" s="1">
        <v>45372</v>
      </c>
      <c r="H1229">
        <v>7</v>
      </c>
      <c r="I1229">
        <v>408.41</v>
      </c>
      <c r="J1229">
        <v>519.23</v>
      </c>
      <c r="K1229">
        <v>10</v>
      </c>
      <c r="L1229">
        <v>3271.15</v>
      </c>
      <c r="M1229">
        <v>2858.87</v>
      </c>
      <c r="N1229">
        <v>412.28</v>
      </c>
      <c r="O1229" t="s">
        <v>8592</v>
      </c>
      <c r="P1229" t="s">
        <v>8599</v>
      </c>
      <c r="Q1229" t="s">
        <v>8600</v>
      </c>
    </row>
    <row r="1230" spans="1:17" x14ac:dyDescent="0.35">
      <c r="A1230" t="s">
        <v>9834</v>
      </c>
      <c r="B1230" t="s">
        <v>1007</v>
      </c>
      <c r="C1230" t="s">
        <v>2572</v>
      </c>
      <c r="D1230" t="s">
        <v>927</v>
      </c>
      <c r="E1230" s="1">
        <v>45312</v>
      </c>
      <c r="F1230" s="1">
        <v>45314</v>
      </c>
      <c r="G1230" s="1">
        <v>45319</v>
      </c>
      <c r="H1230">
        <v>18</v>
      </c>
      <c r="I1230">
        <v>480.87</v>
      </c>
      <c r="J1230">
        <v>798.37</v>
      </c>
      <c r="K1230">
        <v>5</v>
      </c>
      <c r="L1230">
        <v>13652.13</v>
      </c>
      <c r="M1230">
        <v>8655.66</v>
      </c>
      <c r="N1230">
        <v>4996.47</v>
      </c>
      <c r="O1230" t="s">
        <v>8596</v>
      </c>
      <c r="P1230" t="s">
        <v>8593</v>
      </c>
      <c r="Q1230" t="s">
        <v>8594</v>
      </c>
    </row>
    <row r="1231" spans="1:17" x14ac:dyDescent="0.35">
      <c r="A1231" t="s">
        <v>9835</v>
      </c>
      <c r="B1231" t="s">
        <v>2116</v>
      </c>
      <c r="C1231" t="s">
        <v>2666</v>
      </c>
      <c r="D1231" t="s">
        <v>651</v>
      </c>
      <c r="E1231" s="1">
        <v>45469</v>
      </c>
      <c r="F1231" s="1">
        <v>45474</v>
      </c>
      <c r="G1231" s="1">
        <v>45481</v>
      </c>
      <c r="H1231">
        <v>75</v>
      </c>
      <c r="I1231">
        <v>386.82</v>
      </c>
      <c r="J1231">
        <v>689.48</v>
      </c>
      <c r="K1231">
        <v>20</v>
      </c>
      <c r="L1231">
        <v>41368.800000000003</v>
      </c>
      <c r="M1231">
        <v>29011.5</v>
      </c>
      <c r="N1231">
        <v>12357.3</v>
      </c>
      <c r="O1231" t="s">
        <v>8605</v>
      </c>
      <c r="P1231" t="s">
        <v>8593</v>
      </c>
      <c r="Q1231" t="s">
        <v>8597</v>
      </c>
    </row>
    <row r="1232" spans="1:17" x14ac:dyDescent="0.35">
      <c r="A1232" t="s">
        <v>9836</v>
      </c>
      <c r="B1232" t="s">
        <v>2235</v>
      </c>
      <c r="C1232" t="s">
        <v>3074</v>
      </c>
      <c r="D1232" t="s">
        <v>4726</v>
      </c>
      <c r="E1232" s="1">
        <v>45354</v>
      </c>
      <c r="F1232" s="1">
        <v>45358</v>
      </c>
      <c r="G1232" s="1">
        <v>45365</v>
      </c>
      <c r="H1232">
        <v>22</v>
      </c>
      <c r="I1232">
        <v>475.4</v>
      </c>
      <c r="J1232">
        <v>817.42</v>
      </c>
      <c r="K1232">
        <v>20</v>
      </c>
      <c r="L1232">
        <v>14386.59</v>
      </c>
      <c r="M1232">
        <v>10458.799999999999</v>
      </c>
      <c r="N1232">
        <v>3927.79</v>
      </c>
      <c r="O1232" t="s">
        <v>8596</v>
      </c>
      <c r="P1232" t="s">
        <v>8608</v>
      </c>
      <c r="Q1232" t="s">
        <v>8600</v>
      </c>
    </row>
    <row r="1233" spans="1:17" x14ac:dyDescent="0.35">
      <c r="A1233" t="s">
        <v>9837</v>
      </c>
      <c r="B1233" t="s">
        <v>202</v>
      </c>
      <c r="C1233" t="s">
        <v>2968</v>
      </c>
      <c r="D1233" t="s">
        <v>1161</v>
      </c>
      <c r="E1233" s="1">
        <v>45563</v>
      </c>
      <c r="F1233" s="1">
        <v>45565</v>
      </c>
      <c r="G1233" s="1">
        <v>45570</v>
      </c>
      <c r="H1233">
        <v>100</v>
      </c>
      <c r="I1233">
        <v>239.36</v>
      </c>
      <c r="J1233">
        <v>281.43</v>
      </c>
      <c r="K1233">
        <v>5</v>
      </c>
      <c r="L1233">
        <v>26735.85</v>
      </c>
      <c r="M1233">
        <v>23936</v>
      </c>
      <c r="N1233">
        <v>2799.85</v>
      </c>
      <c r="O1233" t="s">
        <v>8592</v>
      </c>
      <c r="P1233" t="s">
        <v>8599</v>
      </c>
      <c r="Q1233" t="s">
        <v>8597</v>
      </c>
    </row>
    <row r="1234" spans="1:17" x14ac:dyDescent="0.35">
      <c r="A1234" t="s">
        <v>9838</v>
      </c>
      <c r="B1234" t="s">
        <v>1963</v>
      </c>
      <c r="C1234" t="s">
        <v>2664</v>
      </c>
      <c r="D1234" t="s">
        <v>3701</v>
      </c>
      <c r="E1234" s="1">
        <v>45447</v>
      </c>
      <c r="F1234" s="1">
        <v>45452</v>
      </c>
      <c r="G1234" s="1">
        <v>45458</v>
      </c>
      <c r="H1234">
        <v>63</v>
      </c>
      <c r="I1234">
        <v>355.73</v>
      </c>
      <c r="J1234">
        <v>546.76</v>
      </c>
      <c r="K1234">
        <v>5</v>
      </c>
      <c r="L1234">
        <v>32723.59</v>
      </c>
      <c r="M1234">
        <v>22410.99</v>
      </c>
      <c r="N1234">
        <v>10312.6</v>
      </c>
      <c r="O1234" t="s">
        <v>8605</v>
      </c>
      <c r="P1234" t="s">
        <v>8608</v>
      </c>
      <c r="Q1234" t="s">
        <v>8600</v>
      </c>
    </row>
    <row r="1235" spans="1:17" x14ac:dyDescent="0.35">
      <c r="A1235" t="s">
        <v>9839</v>
      </c>
      <c r="B1235" t="s">
        <v>1413</v>
      </c>
      <c r="C1235" t="s">
        <v>2947</v>
      </c>
      <c r="D1235" t="s">
        <v>434</v>
      </c>
      <c r="E1235" s="1">
        <v>45384</v>
      </c>
      <c r="F1235" s="1">
        <v>45387</v>
      </c>
      <c r="G1235" s="1">
        <v>45389</v>
      </c>
      <c r="H1235">
        <v>7</v>
      </c>
      <c r="I1235">
        <v>169.61</v>
      </c>
      <c r="J1235">
        <v>267.17</v>
      </c>
      <c r="K1235">
        <v>5</v>
      </c>
      <c r="L1235">
        <v>1776.68</v>
      </c>
      <c r="M1235">
        <v>1187.27</v>
      </c>
      <c r="N1235">
        <v>589.41</v>
      </c>
      <c r="O1235" t="s">
        <v>8602</v>
      </c>
      <c r="P1235" t="s">
        <v>8593</v>
      </c>
      <c r="Q1235" t="s">
        <v>8606</v>
      </c>
    </row>
    <row r="1236" spans="1:17" x14ac:dyDescent="0.35">
      <c r="A1236" t="s">
        <v>9840</v>
      </c>
      <c r="B1236" t="s">
        <v>1032</v>
      </c>
      <c r="C1236" t="s">
        <v>3134</v>
      </c>
      <c r="D1236" t="s">
        <v>4413</v>
      </c>
      <c r="E1236" s="1">
        <v>45363</v>
      </c>
      <c r="F1236" s="1">
        <v>45368</v>
      </c>
      <c r="G1236" s="1">
        <v>45370</v>
      </c>
      <c r="H1236">
        <v>4</v>
      </c>
      <c r="I1236">
        <v>300.24</v>
      </c>
      <c r="J1236">
        <v>429.63</v>
      </c>
      <c r="K1236">
        <v>0</v>
      </c>
      <c r="L1236">
        <v>1718.52</v>
      </c>
      <c r="M1236">
        <v>1200.96</v>
      </c>
      <c r="N1236">
        <v>517.55999999999995</v>
      </c>
      <c r="O1236" t="s">
        <v>8605</v>
      </c>
      <c r="P1236" t="s">
        <v>8608</v>
      </c>
      <c r="Q1236" t="s">
        <v>8600</v>
      </c>
    </row>
    <row r="1237" spans="1:17" x14ac:dyDescent="0.35">
      <c r="A1237" t="s">
        <v>9841</v>
      </c>
      <c r="B1237" t="s">
        <v>947</v>
      </c>
      <c r="C1237" t="s">
        <v>2998</v>
      </c>
      <c r="D1237" t="s">
        <v>1504</v>
      </c>
      <c r="E1237" s="1">
        <v>45367</v>
      </c>
      <c r="F1237" s="1">
        <v>45369</v>
      </c>
      <c r="G1237" s="1">
        <v>45372</v>
      </c>
      <c r="H1237">
        <v>54</v>
      </c>
      <c r="I1237">
        <v>358.78</v>
      </c>
      <c r="J1237">
        <v>575.66999999999996</v>
      </c>
      <c r="K1237">
        <v>10</v>
      </c>
      <c r="L1237">
        <v>27977.56</v>
      </c>
      <c r="M1237">
        <v>19374.12</v>
      </c>
      <c r="N1237">
        <v>8603.44</v>
      </c>
      <c r="O1237" t="s">
        <v>8592</v>
      </c>
      <c r="P1237" t="s">
        <v>8599</v>
      </c>
      <c r="Q1237" t="s">
        <v>8597</v>
      </c>
    </row>
    <row r="1238" spans="1:17" x14ac:dyDescent="0.35">
      <c r="A1238" t="s">
        <v>9842</v>
      </c>
      <c r="B1238" t="s">
        <v>643</v>
      </c>
      <c r="C1238" t="s">
        <v>2668</v>
      </c>
      <c r="D1238" t="s">
        <v>2260</v>
      </c>
      <c r="E1238" s="1">
        <v>45397</v>
      </c>
      <c r="F1238" s="1">
        <v>45400</v>
      </c>
      <c r="G1238" s="1">
        <v>45406</v>
      </c>
      <c r="H1238">
        <v>29</v>
      </c>
      <c r="I1238">
        <v>430.19</v>
      </c>
      <c r="J1238">
        <v>594.58000000000004</v>
      </c>
      <c r="K1238">
        <v>10</v>
      </c>
      <c r="L1238">
        <v>15518.54</v>
      </c>
      <c r="M1238">
        <v>12475.51</v>
      </c>
      <c r="N1238">
        <v>3043.03</v>
      </c>
      <c r="O1238" t="s">
        <v>8602</v>
      </c>
      <c r="P1238" t="s">
        <v>8593</v>
      </c>
      <c r="Q1238" t="s">
        <v>8606</v>
      </c>
    </row>
    <row r="1239" spans="1:17" x14ac:dyDescent="0.35">
      <c r="A1239" t="s">
        <v>9843</v>
      </c>
      <c r="B1239" t="s">
        <v>643</v>
      </c>
      <c r="C1239" t="s">
        <v>3087</v>
      </c>
      <c r="D1239" t="s">
        <v>354</v>
      </c>
      <c r="E1239" s="1">
        <v>45300</v>
      </c>
      <c r="F1239" s="1">
        <v>45303</v>
      </c>
      <c r="G1239" s="1">
        <v>45310</v>
      </c>
      <c r="H1239">
        <v>66</v>
      </c>
      <c r="I1239">
        <v>194.2</v>
      </c>
      <c r="J1239">
        <v>229.59</v>
      </c>
      <c r="K1239">
        <v>10</v>
      </c>
      <c r="L1239">
        <v>13637.65</v>
      </c>
      <c r="M1239">
        <v>12817.2</v>
      </c>
      <c r="N1239">
        <v>820.45</v>
      </c>
      <c r="O1239" t="s">
        <v>8602</v>
      </c>
      <c r="P1239" t="s">
        <v>8593</v>
      </c>
      <c r="Q1239" t="s">
        <v>8597</v>
      </c>
    </row>
    <row r="1240" spans="1:17" x14ac:dyDescent="0.35">
      <c r="A1240" t="s">
        <v>9844</v>
      </c>
      <c r="B1240" t="s">
        <v>2274</v>
      </c>
      <c r="C1240" t="s">
        <v>3037</v>
      </c>
      <c r="D1240" t="s">
        <v>8</v>
      </c>
      <c r="E1240" s="1">
        <v>45328</v>
      </c>
      <c r="F1240" s="1">
        <v>45330</v>
      </c>
      <c r="G1240" s="1">
        <v>45332</v>
      </c>
      <c r="H1240">
        <v>1</v>
      </c>
      <c r="I1240">
        <v>350.49</v>
      </c>
      <c r="J1240">
        <v>627.78</v>
      </c>
      <c r="K1240">
        <v>0</v>
      </c>
      <c r="L1240">
        <v>627.78</v>
      </c>
      <c r="M1240">
        <v>350.49</v>
      </c>
      <c r="N1240">
        <v>277.29000000000002</v>
      </c>
      <c r="O1240" t="s">
        <v>8605</v>
      </c>
      <c r="P1240" t="s">
        <v>8593</v>
      </c>
      <c r="Q1240" t="s">
        <v>8594</v>
      </c>
    </row>
    <row r="1241" spans="1:17" x14ac:dyDescent="0.35">
      <c r="A1241" t="s">
        <v>9845</v>
      </c>
      <c r="B1241" t="s">
        <v>893</v>
      </c>
      <c r="C1241" t="s">
        <v>2560</v>
      </c>
      <c r="D1241" t="s">
        <v>1660</v>
      </c>
      <c r="E1241" s="1">
        <v>45632</v>
      </c>
      <c r="F1241" s="1">
        <v>45633</v>
      </c>
      <c r="G1241" s="1">
        <v>45636</v>
      </c>
      <c r="H1241">
        <v>68</v>
      </c>
      <c r="I1241">
        <v>413.93</v>
      </c>
      <c r="J1241">
        <v>717.95</v>
      </c>
      <c r="K1241">
        <v>20</v>
      </c>
      <c r="L1241">
        <v>39056.480000000003</v>
      </c>
      <c r="M1241">
        <v>28147.24</v>
      </c>
      <c r="N1241">
        <v>10909.24</v>
      </c>
      <c r="O1241" t="s">
        <v>8592</v>
      </c>
      <c r="P1241" t="s">
        <v>8593</v>
      </c>
      <c r="Q1241" t="s">
        <v>8600</v>
      </c>
    </row>
    <row r="1242" spans="1:17" x14ac:dyDescent="0.35">
      <c r="A1242" t="s">
        <v>9846</v>
      </c>
      <c r="B1242" t="s">
        <v>697</v>
      </c>
      <c r="C1242" t="s">
        <v>3010</v>
      </c>
      <c r="D1242" t="s">
        <v>715</v>
      </c>
      <c r="E1242" s="1">
        <v>45548</v>
      </c>
      <c r="F1242" s="1">
        <v>45550</v>
      </c>
      <c r="G1242" s="1">
        <v>45555</v>
      </c>
      <c r="H1242">
        <v>61</v>
      </c>
      <c r="I1242">
        <v>317.16000000000003</v>
      </c>
      <c r="J1242">
        <v>370.46</v>
      </c>
      <c r="K1242">
        <v>10</v>
      </c>
      <c r="L1242">
        <v>20338.25</v>
      </c>
      <c r="M1242">
        <v>19346.759999999998</v>
      </c>
      <c r="N1242">
        <v>991.49</v>
      </c>
      <c r="O1242" t="s">
        <v>8592</v>
      </c>
      <c r="P1242" t="s">
        <v>8593</v>
      </c>
      <c r="Q1242" t="s">
        <v>8594</v>
      </c>
    </row>
    <row r="1243" spans="1:17" x14ac:dyDescent="0.35">
      <c r="A1243" t="s">
        <v>9847</v>
      </c>
      <c r="B1243" t="s">
        <v>731</v>
      </c>
      <c r="C1243" t="s">
        <v>2411</v>
      </c>
      <c r="D1243" t="s">
        <v>4075</v>
      </c>
      <c r="E1243" s="1">
        <v>45391</v>
      </c>
      <c r="F1243" s="1">
        <v>45392</v>
      </c>
      <c r="G1243" s="1">
        <v>45399</v>
      </c>
      <c r="H1243">
        <v>36</v>
      </c>
      <c r="I1243">
        <v>204.88</v>
      </c>
      <c r="J1243">
        <v>249.07</v>
      </c>
      <c r="K1243">
        <v>15</v>
      </c>
      <c r="L1243">
        <v>7621.54</v>
      </c>
      <c r="M1243">
        <v>7375.68</v>
      </c>
      <c r="N1243">
        <v>245.86</v>
      </c>
      <c r="O1243" t="s">
        <v>8596</v>
      </c>
      <c r="P1243" t="s">
        <v>8593</v>
      </c>
      <c r="Q1243" t="s">
        <v>8597</v>
      </c>
    </row>
    <row r="1244" spans="1:17" x14ac:dyDescent="0.35">
      <c r="A1244" t="s">
        <v>9848</v>
      </c>
      <c r="B1244" t="s">
        <v>917</v>
      </c>
      <c r="C1244" t="s">
        <v>2968</v>
      </c>
      <c r="D1244" t="s">
        <v>3307</v>
      </c>
      <c r="E1244" s="1">
        <v>45442</v>
      </c>
      <c r="F1244" s="1">
        <v>45444</v>
      </c>
      <c r="G1244" s="1">
        <v>45449</v>
      </c>
      <c r="H1244">
        <v>38</v>
      </c>
      <c r="I1244">
        <v>99.29</v>
      </c>
      <c r="J1244">
        <v>142.97999999999999</v>
      </c>
      <c r="K1244">
        <v>15</v>
      </c>
      <c r="L1244">
        <v>4618.25</v>
      </c>
      <c r="M1244">
        <v>3773.02</v>
      </c>
      <c r="N1244">
        <v>845.23</v>
      </c>
      <c r="O1244" t="s">
        <v>8596</v>
      </c>
      <c r="P1244" t="s">
        <v>8608</v>
      </c>
      <c r="Q1244" t="s">
        <v>8594</v>
      </c>
    </row>
    <row r="1245" spans="1:17" x14ac:dyDescent="0.35">
      <c r="A1245" t="s">
        <v>9849</v>
      </c>
      <c r="B1245" t="s">
        <v>973</v>
      </c>
      <c r="C1245" t="s">
        <v>2439</v>
      </c>
      <c r="D1245" t="s">
        <v>7047</v>
      </c>
      <c r="E1245" s="1">
        <v>45405</v>
      </c>
      <c r="F1245" s="1">
        <v>45408</v>
      </c>
      <c r="G1245" s="1">
        <v>45412</v>
      </c>
      <c r="H1245">
        <v>69</v>
      </c>
      <c r="I1245">
        <v>192.93</v>
      </c>
      <c r="J1245">
        <v>234.34</v>
      </c>
      <c r="K1245">
        <v>10</v>
      </c>
      <c r="L1245">
        <v>14552.51</v>
      </c>
      <c r="M1245">
        <v>13312.17</v>
      </c>
      <c r="N1245">
        <v>1240.3399999999999</v>
      </c>
      <c r="O1245" t="s">
        <v>8596</v>
      </c>
      <c r="P1245" t="s">
        <v>8599</v>
      </c>
      <c r="Q1245" t="s">
        <v>8606</v>
      </c>
    </row>
    <row r="1246" spans="1:17" x14ac:dyDescent="0.35">
      <c r="A1246" t="s">
        <v>9850</v>
      </c>
      <c r="B1246" t="s">
        <v>2064</v>
      </c>
      <c r="C1246" t="s">
        <v>3064</v>
      </c>
      <c r="D1246" t="s">
        <v>725</v>
      </c>
      <c r="E1246" s="1">
        <v>45537</v>
      </c>
      <c r="F1246" s="1">
        <v>45541</v>
      </c>
      <c r="G1246" s="1">
        <v>45546</v>
      </c>
      <c r="H1246">
        <v>76</v>
      </c>
      <c r="I1246">
        <v>141.11000000000001</v>
      </c>
      <c r="J1246">
        <v>193.09</v>
      </c>
      <c r="K1246">
        <v>5</v>
      </c>
      <c r="L1246">
        <v>13941.1</v>
      </c>
      <c r="M1246">
        <v>10724.36</v>
      </c>
      <c r="N1246">
        <v>3216.74</v>
      </c>
      <c r="O1246" t="s">
        <v>8596</v>
      </c>
      <c r="P1246" t="s">
        <v>8593</v>
      </c>
      <c r="Q1246" t="s">
        <v>8597</v>
      </c>
    </row>
    <row r="1247" spans="1:17" x14ac:dyDescent="0.35">
      <c r="A1247" t="s">
        <v>9851</v>
      </c>
      <c r="B1247" t="s">
        <v>242</v>
      </c>
      <c r="C1247" t="s">
        <v>2437</v>
      </c>
      <c r="D1247" t="s">
        <v>325</v>
      </c>
      <c r="E1247" s="1">
        <v>45558</v>
      </c>
      <c r="F1247" s="1">
        <v>45560</v>
      </c>
      <c r="G1247" s="1">
        <v>45566</v>
      </c>
      <c r="H1247">
        <v>33</v>
      </c>
      <c r="I1247">
        <v>71.28</v>
      </c>
      <c r="J1247">
        <v>112.37</v>
      </c>
      <c r="K1247">
        <v>5</v>
      </c>
      <c r="L1247">
        <v>3522.8</v>
      </c>
      <c r="M1247">
        <v>2352.2399999999998</v>
      </c>
      <c r="N1247">
        <v>1170.56</v>
      </c>
      <c r="O1247" t="s">
        <v>8596</v>
      </c>
      <c r="P1247" t="s">
        <v>8599</v>
      </c>
      <c r="Q1247" t="s">
        <v>8606</v>
      </c>
    </row>
    <row r="1248" spans="1:17" x14ac:dyDescent="0.35">
      <c r="A1248" t="s">
        <v>9852</v>
      </c>
      <c r="B1248" t="s">
        <v>1174</v>
      </c>
      <c r="C1248" t="s">
        <v>2918</v>
      </c>
      <c r="D1248" t="s">
        <v>1745</v>
      </c>
      <c r="E1248" s="1">
        <v>45349</v>
      </c>
      <c r="F1248" s="1">
        <v>45354</v>
      </c>
      <c r="G1248" s="1">
        <v>45356</v>
      </c>
      <c r="H1248">
        <v>13</v>
      </c>
      <c r="I1248">
        <v>82.6</v>
      </c>
      <c r="J1248">
        <v>112.57</v>
      </c>
      <c r="K1248">
        <v>15</v>
      </c>
      <c r="L1248">
        <v>1243.9000000000001</v>
      </c>
      <c r="M1248">
        <v>1073.8</v>
      </c>
      <c r="N1248">
        <v>170.1</v>
      </c>
      <c r="O1248" t="s">
        <v>8605</v>
      </c>
      <c r="P1248" t="s">
        <v>8608</v>
      </c>
      <c r="Q1248" t="s">
        <v>8600</v>
      </c>
    </row>
    <row r="1249" spans="1:17" x14ac:dyDescent="0.35">
      <c r="A1249" t="s">
        <v>9853</v>
      </c>
      <c r="B1249" t="s">
        <v>697</v>
      </c>
      <c r="C1249" t="s">
        <v>2805</v>
      </c>
      <c r="D1249" t="s">
        <v>6625</v>
      </c>
      <c r="E1249" s="1">
        <v>45344</v>
      </c>
      <c r="F1249" s="1">
        <v>45349</v>
      </c>
      <c r="G1249" s="1">
        <v>45353</v>
      </c>
      <c r="H1249">
        <v>72</v>
      </c>
      <c r="I1249">
        <v>119.83</v>
      </c>
      <c r="J1249">
        <v>189.35</v>
      </c>
      <c r="K1249">
        <v>0</v>
      </c>
      <c r="L1249">
        <v>13633.2</v>
      </c>
      <c r="M1249">
        <v>8627.76</v>
      </c>
      <c r="N1249">
        <v>5005.4399999999996</v>
      </c>
      <c r="O1249" t="s">
        <v>8605</v>
      </c>
      <c r="P1249" t="s">
        <v>8608</v>
      </c>
      <c r="Q1249" t="s">
        <v>8600</v>
      </c>
    </row>
    <row r="1250" spans="1:17" x14ac:dyDescent="0.35">
      <c r="A1250" t="s">
        <v>9854</v>
      </c>
      <c r="B1250" t="s">
        <v>773</v>
      </c>
      <c r="C1250" t="s">
        <v>2756</v>
      </c>
      <c r="D1250" t="s">
        <v>2330</v>
      </c>
      <c r="E1250" s="1">
        <v>45311</v>
      </c>
      <c r="F1250" s="1">
        <v>45312</v>
      </c>
      <c r="G1250" s="1">
        <v>45317</v>
      </c>
      <c r="H1250">
        <v>67</v>
      </c>
      <c r="I1250">
        <v>173.19</v>
      </c>
      <c r="J1250">
        <v>310.16000000000003</v>
      </c>
      <c r="K1250">
        <v>15</v>
      </c>
      <c r="L1250">
        <v>17663.61</v>
      </c>
      <c r="M1250">
        <v>11603.73</v>
      </c>
      <c r="N1250">
        <v>6059.88</v>
      </c>
      <c r="O1250" t="s">
        <v>8605</v>
      </c>
      <c r="P1250" t="s">
        <v>8608</v>
      </c>
      <c r="Q1250" t="s">
        <v>8606</v>
      </c>
    </row>
    <row r="1251" spans="1:17" x14ac:dyDescent="0.35">
      <c r="A1251" t="s">
        <v>9855</v>
      </c>
      <c r="B1251" t="s">
        <v>1528</v>
      </c>
      <c r="C1251" t="s">
        <v>2971</v>
      </c>
      <c r="D1251" t="s">
        <v>4809</v>
      </c>
      <c r="E1251" s="1">
        <v>45496</v>
      </c>
      <c r="F1251" s="1">
        <v>45499</v>
      </c>
      <c r="G1251" s="1">
        <v>45502</v>
      </c>
      <c r="H1251">
        <v>97</v>
      </c>
      <c r="I1251">
        <v>41.19</v>
      </c>
      <c r="J1251">
        <v>53.26</v>
      </c>
      <c r="K1251">
        <v>0</v>
      </c>
      <c r="L1251">
        <v>5166.22</v>
      </c>
      <c r="M1251">
        <v>3995.43</v>
      </c>
      <c r="N1251">
        <v>1170.79</v>
      </c>
      <c r="O1251" t="s">
        <v>8602</v>
      </c>
      <c r="P1251" t="s">
        <v>8608</v>
      </c>
      <c r="Q1251" t="s">
        <v>8600</v>
      </c>
    </row>
    <row r="1252" spans="1:17" x14ac:dyDescent="0.35">
      <c r="A1252" t="s">
        <v>9856</v>
      </c>
      <c r="B1252" t="s">
        <v>146</v>
      </c>
      <c r="C1252" t="s">
        <v>3181</v>
      </c>
      <c r="D1252" t="s">
        <v>5985</v>
      </c>
      <c r="E1252" s="1">
        <v>45449</v>
      </c>
      <c r="F1252" s="1">
        <v>45452</v>
      </c>
      <c r="G1252" s="1">
        <v>45456</v>
      </c>
      <c r="H1252">
        <v>79</v>
      </c>
      <c r="I1252">
        <v>323.93</v>
      </c>
      <c r="J1252">
        <v>434.99</v>
      </c>
      <c r="K1252">
        <v>10</v>
      </c>
      <c r="L1252">
        <v>30927.79</v>
      </c>
      <c r="M1252">
        <v>25590.47</v>
      </c>
      <c r="N1252">
        <v>5337.32</v>
      </c>
      <c r="O1252" t="s">
        <v>8596</v>
      </c>
      <c r="P1252" t="s">
        <v>8599</v>
      </c>
      <c r="Q1252" t="s">
        <v>8594</v>
      </c>
    </row>
    <row r="1253" spans="1:17" x14ac:dyDescent="0.35">
      <c r="A1253" t="s">
        <v>9857</v>
      </c>
      <c r="B1253" t="s">
        <v>2142</v>
      </c>
      <c r="C1253" t="s">
        <v>3037</v>
      </c>
      <c r="D1253" t="s">
        <v>7257</v>
      </c>
      <c r="E1253" s="1">
        <v>45640</v>
      </c>
      <c r="F1253" s="1">
        <v>45644</v>
      </c>
      <c r="G1253" s="1">
        <v>45646</v>
      </c>
      <c r="H1253">
        <v>91</v>
      </c>
      <c r="I1253">
        <v>58.48</v>
      </c>
      <c r="J1253">
        <v>73.83</v>
      </c>
      <c r="K1253">
        <v>15</v>
      </c>
      <c r="L1253">
        <v>5710.75</v>
      </c>
      <c r="M1253">
        <v>5321.68</v>
      </c>
      <c r="N1253">
        <v>389.07</v>
      </c>
      <c r="O1253" t="s">
        <v>8602</v>
      </c>
      <c r="P1253" t="s">
        <v>8608</v>
      </c>
      <c r="Q1253" t="s">
        <v>8597</v>
      </c>
    </row>
    <row r="1254" spans="1:17" x14ac:dyDescent="0.35">
      <c r="A1254" t="s">
        <v>9858</v>
      </c>
      <c r="B1254" t="s">
        <v>2137</v>
      </c>
      <c r="C1254" t="s">
        <v>2934</v>
      </c>
      <c r="D1254" t="s">
        <v>1870</v>
      </c>
      <c r="E1254" s="1">
        <v>45524</v>
      </c>
      <c r="F1254" s="1">
        <v>45528</v>
      </c>
      <c r="G1254" s="1">
        <v>45535</v>
      </c>
      <c r="H1254">
        <v>29</v>
      </c>
      <c r="I1254">
        <v>223.72</v>
      </c>
      <c r="J1254">
        <v>373.88</v>
      </c>
      <c r="K1254">
        <v>20</v>
      </c>
      <c r="L1254">
        <v>8674.02</v>
      </c>
      <c r="M1254">
        <v>6487.88</v>
      </c>
      <c r="N1254">
        <v>2186.14</v>
      </c>
      <c r="O1254" t="s">
        <v>8605</v>
      </c>
      <c r="P1254" t="s">
        <v>8608</v>
      </c>
      <c r="Q1254" t="s">
        <v>8600</v>
      </c>
    </row>
    <row r="1255" spans="1:17" x14ac:dyDescent="0.35">
      <c r="A1255" t="s">
        <v>9859</v>
      </c>
      <c r="B1255" t="s">
        <v>2241</v>
      </c>
      <c r="C1255" t="s">
        <v>2876</v>
      </c>
      <c r="D1255" t="s">
        <v>5172</v>
      </c>
      <c r="E1255" s="1">
        <v>45446</v>
      </c>
      <c r="F1255" s="1">
        <v>45448</v>
      </c>
      <c r="G1255" s="1">
        <v>45453</v>
      </c>
      <c r="H1255">
        <v>29</v>
      </c>
      <c r="I1255">
        <v>116.83</v>
      </c>
      <c r="J1255">
        <v>172.19</v>
      </c>
      <c r="K1255">
        <v>10</v>
      </c>
      <c r="L1255">
        <v>4494.16</v>
      </c>
      <c r="M1255">
        <v>3388.07</v>
      </c>
      <c r="N1255">
        <v>1106.0899999999999</v>
      </c>
      <c r="O1255" t="s">
        <v>8592</v>
      </c>
      <c r="P1255" t="s">
        <v>8608</v>
      </c>
      <c r="Q1255" t="s">
        <v>8594</v>
      </c>
    </row>
    <row r="1256" spans="1:17" x14ac:dyDescent="0.35">
      <c r="A1256" t="s">
        <v>9860</v>
      </c>
      <c r="B1256" t="s">
        <v>1824</v>
      </c>
      <c r="C1256" t="s">
        <v>2628</v>
      </c>
      <c r="D1256" t="s">
        <v>44</v>
      </c>
      <c r="E1256" s="1">
        <v>45371</v>
      </c>
      <c r="F1256" s="1">
        <v>45373</v>
      </c>
      <c r="G1256" s="1">
        <v>45377</v>
      </c>
      <c r="H1256">
        <v>13</v>
      </c>
      <c r="I1256">
        <v>280.73</v>
      </c>
      <c r="J1256">
        <v>430.68</v>
      </c>
      <c r="K1256">
        <v>5</v>
      </c>
      <c r="L1256">
        <v>5318.9</v>
      </c>
      <c r="M1256">
        <v>3649.49</v>
      </c>
      <c r="N1256">
        <v>1669.41</v>
      </c>
      <c r="O1256" t="s">
        <v>8596</v>
      </c>
      <c r="P1256" t="s">
        <v>8593</v>
      </c>
      <c r="Q1256" t="s">
        <v>8597</v>
      </c>
    </row>
    <row r="1257" spans="1:17" x14ac:dyDescent="0.35">
      <c r="A1257" t="s">
        <v>9861</v>
      </c>
      <c r="B1257" t="s">
        <v>1140</v>
      </c>
      <c r="C1257" t="s">
        <v>2902</v>
      </c>
      <c r="D1257" t="s">
        <v>580</v>
      </c>
      <c r="E1257" s="1">
        <v>45354</v>
      </c>
      <c r="F1257" s="1">
        <v>45357</v>
      </c>
      <c r="G1257" s="1">
        <v>45358</v>
      </c>
      <c r="H1257">
        <v>29</v>
      </c>
      <c r="I1257">
        <v>27.86</v>
      </c>
      <c r="J1257">
        <v>44.28</v>
      </c>
      <c r="K1257">
        <v>10</v>
      </c>
      <c r="L1257">
        <v>1155.71</v>
      </c>
      <c r="M1257">
        <v>807.94</v>
      </c>
      <c r="N1257">
        <v>347.77</v>
      </c>
      <c r="O1257" t="s">
        <v>8596</v>
      </c>
      <c r="P1257" t="s">
        <v>8593</v>
      </c>
      <c r="Q1257" t="s">
        <v>8597</v>
      </c>
    </row>
    <row r="1258" spans="1:17" x14ac:dyDescent="0.35">
      <c r="A1258" t="s">
        <v>9862</v>
      </c>
      <c r="B1258" t="s">
        <v>825</v>
      </c>
      <c r="C1258" t="s">
        <v>3090</v>
      </c>
      <c r="D1258" t="s">
        <v>1343</v>
      </c>
      <c r="E1258" s="1">
        <v>45446</v>
      </c>
      <c r="F1258" s="1">
        <v>45448</v>
      </c>
      <c r="G1258" s="1">
        <v>45454</v>
      </c>
      <c r="H1258">
        <v>52</v>
      </c>
      <c r="I1258">
        <v>245.48</v>
      </c>
      <c r="J1258">
        <v>394.76</v>
      </c>
      <c r="K1258">
        <v>20</v>
      </c>
      <c r="L1258">
        <v>16422.02</v>
      </c>
      <c r="M1258">
        <v>12764.96</v>
      </c>
      <c r="N1258">
        <v>3657.06</v>
      </c>
      <c r="O1258" t="s">
        <v>8592</v>
      </c>
      <c r="P1258" t="s">
        <v>8593</v>
      </c>
      <c r="Q1258" t="s">
        <v>8597</v>
      </c>
    </row>
    <row r="1259" spans="1:17" x14ac:dyDescent="0.35">
      <c r="A1259" t="s">
        <v>9863</v>
      </c>
      <c r="B1259" t="s">
        <v>848</v>
      </c>
      <c r="C1259" t="s">
        <v>2696</v>
      </c>
      <c r="D1259" t="s">
        <v>3746</v>
      </c>
      <c r="E1259" s="1">
        <v>45614</v>
      </c>
      <c r="F1259" s="1">
        <v>45618</v>
      </c>
      <c r="G1259" s="1">
        <v>45622</v>
      </c>
      <c r="H1259">
        <v>37</v>
      </c>
      <c r="I1259">
        <v>405.88</v>
      </c>
      <c r="J1259">
        <v>672.05</v>
      </c>
      <c r="K1259">
        <v>5</v>
      </c>
      <c r="L1259">
        <v>23622.560000000001</v>
      </c>
      <c r="M1259">
        <v>15017.56</v>
      </c>
      <c r="N1259">
        <v>8605</v>
      </c>
      <c r="O1259" t="s">
        <v>8596</v>
      </c>
      <c r="P1259" t="s">
        <v>8608</v>
      </c>
      <c r="Q1259" t="s">
        <v>8597</v>
      </c>
    </row>
    <row r="1260" spans="1:17" x14ac:dyDescent="0.35">
      <c r="A1260" t="s">
        <v>9864</v>
      </c>
      <c r="B1260" t="s">
        <v>1440</v>
      </c>
      <c r="C1260" t="s">
        <v>3187</v>
      </c>
      <c r="D1260" t="s">
        <v>3759</v>
      </c>
      <c r="E1260" s="1">
        <v>45524</v>
      </c>
      <c r="F1260" s="1">
        <v>45528</v>
      </c>
      <c r="G1260" s="1">
        <v>45534</v>
      </c>
      <c r="H1260">
        <v>70</v>
      </c>
      <c r="I1260">
        <v>156.26</v>
      </c>
      <c r="J1260">
        <v>246.78</v>
      </c>
      <c r="K1260">
        <v>0</v>
      </c>
      <c r="L1260">
        <v>17274.599999999999</v>
      </c>
      <c r="M1260">
        <v>10938.2</v>
      </c>
      <c r="N1260">
        <v>6336.4</v>
      </c>
      <c r="O1260" t="s">
        <v>8596</v>
      </c>
      <c r="P1260" t="s">
        <v>8593</v>
      </c>
      <c r="Q1260" t="s">
        <v>8597</v>
      </c>
    </row>
    <row r="1261" spans="1:17" x14ac:dyDescent="0.35">
      <c r="A1261" t="s">
        <v>9865</v>
      </c>
      <c r="B1261" t="s">
        <v>1969</v>
      </c>
      <c r="C1261" t="s">
        <v>2883</v>
      </c>
      <c r="D1261" t="s">
        <v>1188</v>
      </c>
      <c r="E1261" s="1">
        <v>45423</v>
      </c>
      <c r="F1261" s="1">
        <v>45424</v>
      </c>
      <c r="G1261" s="1">
        <v>45427</v>
      </c>
      <c r="H1261">
        <v>40</v>
      </c>
      <c r="I1261">
        <v>223.76</v>
      </c>
      <c r="J1261">
        <v>365.25</v>
      </c>
      <c r="K1261">
        <v>10</v>
      </c>
      <c r="L1261">
        <v>13149</v>
      </c>
      <c r="M1261">
        <v>8950.4</v>
      </c>
      <c r="N1261">
        <v>4198.6000000000004</v>
      </c>
      <c r="O1261" t="s">
        <v>8596</v>
      </c>
      <c r="P1261" t="s">
        <v>8593</v>
      </c>
      <c r="Q1261" t="s">
        <v>8606</v>
      </c>
    </row>
    <row r="1262" spans="1:17" x14ac:dyDescent="0.35">
      <c r="A1262" t="s">
        <v>9866</v>
      </c>
      <c r="B1262" t="s">
        <v>2155</v>
      </c>
      <c r="C1262" t="s">
        <v>3164</v>
      </c>
      <c r="D1262" t="s">
        <v>3863</v>
      </c>
      <c r="E1262" s="1">
        <v>45610</v>
      </c>
      <c r="F1262" s="1">
        <v>45613</v>
      </c>
      <c r="G1262" s="1">
        <v>45615</v>
      </c>
      <c r="H1262">
        <v>45</v>
      </c>
      <c r="I1262">
        <v>493.9</v>
      </c>
      <c r="J1262">
        <v>740.96</v>
      </c>
      <c r="K1262">
        <v>15</v>
      </c>
      <c r="L1262">
        <v>28341.72</v>
      </c>
      <c r="M1262">
        <v>22225.5</v>
      </c>
      <c r="N1262">
        <v>6116.22</v>
      </c>
      <c r="O1262" t="s">
        <v>8596</v>
      </c>
      <c r="P1262" t="s">
        <v>8593</v>
      </c>
      <c r="Q1262" t="s">
        <v>8597</v>
      </c>
    </row>
    <row r="1263" spans="1:17" x14ac:dyDescent="0.35">
      <c r="A1263" t="s">
        <v>9867</v>
      </c>
      <c r="B1263" t="s">
        <v>2152</v>
      </c>
      <c r="C1263" t="s">
        <v>3167</v>
      </c>
      <c r="D1263" t="s">
        <v>1009</v>
      </c>
      <c r="E1263" s="1">
        <v>45312</v>
      </c>
      <c r="F1263" s="1">
        <v>45313</v>
      </c>
      <c r="G1263" s="1">
        <v>45319</v>
      </c>
      <c r="H1263">
        <v>5</v>
      </c>
      <c r="I1263">
        <v>202.36</v>
      </c>
      <c r="J1263">
        <v>257.44</v>
      </c>
      <c r="K1263">
        <v>5</v>
      </c>
      <c r="L1263">
        <v>1222.8399999999999</v>
      </c>
      <c r="M1263">
        <v>1011.8</v>
      </c>
      <c r="N1263">
        <v>211.04</v>
      </c>
      <c r="O1263" t="s">
        <v>8592</v>
      </c>
      <c r="P1263" t="s">
        <v>8608</v>
      </c>
      <c r="Q1263" t="s">
        <v>8606</v>
      </c>
    </row>
    <row r="1264" spans="1:17" x14ac:dyDescent="0.35">
      <c r="A1264" t="s">
        <v>9868</v>
      </c>
      <c r="B1264" t="s">
        <v>1208</v>
      </c>
      <c r="C1264" t="s">
        <v>2869</v>
      </c>
      <c r="D1264" t="s">
        <v>2232</v>
      </c>
      <c r="E1264" s="1">
        <v>45422</v>
      </c>
      <c r="F1264" s="1">
        <v>45423</v>
      </c>
      <c r="G1264" s="1">
        <v>45429</v>
      </c>
      <c r="H1264">
        <v>29</v>
      </c>
      <c r="I1264">
        <v>174.78</v>
      </c>
      <c r="J1264">
        <v>295.55</v>
      </c>
      <c r="K1264">
        <v>20</v>
      </c>
      <c r="L1264">
        <v>6856.76</v>
      </c>
      <c r="M1264">
        <v>5068.62</v>
      </c>
      <c r="N1264">
        <v>1788.14</v>
      </c>
      <c r="O1264" t="s">
        <v>8592</v>
      </c>
      <c r="P1264" t="s">
        <v>8599</v>
      </c>
      <c r="Q1264" t="s">
        <v>8597</v>
      </c>
    </row>
    <row r="1265" spans="1:17" x14ac:dyDescent="0.35">
      <c r="A1265" t="s">
        <v>9869</v>
      </c>
      <c r="B1265" t="s">
        <v>2247</v>
      </c>
      <c r="C1265" t="s">
        <v>2706</v>
      </c>
      <c r="D1265" t="s">
        <v>2042</v>
      </c>
      <c r="E1265" s="1">
        <v>45632</v>
      </c>
      <c r="F1265" s="1">
        <v>45637</v>
      </c>
      <c r="G1265" s="1">
        <v>45640</v>
      </c>
      <c r="H1265">
        <v>32</v>
      </c>
      <c r="I1265">
        <v>237.02</v>
      </c>
      <c r="J1265">
        <v>374.03</v>
      </c>
      <c r="K1265">
        <v>20</v>
      </c>
      <c r="L1265">
        <v>9575.17</v>
      </c>
      <c r="M1265">
        <v>7584.64</v>
      </c>
      <c r="N1265">
        <v>1990.53</v>
      </c>
      <c r="O1265" t="s">
        <v>8605</v>
      </c>
      <c r="P1265" t="s">
        <v>8608</v>
      </c>
      <c r="Q1265" t="s">
        <v>8597</v>
      </c>
    </row>
    <row r="1266" spans="1:17" x14ac:dyDescent="0.35">
      <c r="A1266" t="s">
        <v>9870</v>
      </c>
      <c r="B1266" t="s">
        <v>1621</v>
      </c>
      <c r="C1266" t="s">
        <v>3112</v>
      </c>
      <c r="D1266" t="s">
        <v>4884</v>
      </c>
      <c r="E1266" s="1">
        <v>45634</v>
      </c>
      <c r="F1266" s="1">
        <v>45639</v>
      </c>
      <c r="G1266" s="1">
        <v>45641</v>
      </c>
      <c r="H1266">
        <v>38</v>
      </c>
      <c r="I1266">
        <v>152.19</v>
      </c>
      <c r="J1266">
        <v>178.75</v>
      </c>
      <c r="K1266">
        <v>5</v>
      </c>
      <c r="L1266">
        <v>6452.88</v>
      </c>
      <c r="M1266">
        <v>5783.22</v>
      </c>
      <c r="N1266">
        <v>669.66</v>
      </c>
      <c r="O1266" t="s">
        <v>8592</v>
      </c>
      <c r="P1266" t="s">
        <v>8593</v>
      </c>
      <c r="Q1266" t="s">
        <v>8594</v>
      </c>
    </row>
    <row r="1267" spans="1:17" x14ac:dyDescent="0.35">
      <c r="A1267" t="s">
        <v>9871</v>
      </c>
      <c r="B1267" t="s">
        <v>703</v>
      </c>
      <c r="C1267" t="s">
        <v>3013</v>
      </c>
      <c r="D1267" t="s">
        <v>938</v>
      </c>
      <c r="E1267" s="1">
        <v>45559</v>
      </c>
      <c r="F1267" s="1">
        <v>45560</v>
      </c>
      <c r="G1267" s="1">
        <v>45563</v>
      </c>
      <c r="H1267">
        <v>85</v>
      </c>
      <c r="I1267">
        <v>76.03</v>
      </c>
      <c r="J1267">
        <v>104.93</v>
      </c>
      <c r="K1267">
        <v>0</v>
      </c>
      <c r="L1267">
        <v>8919.0499999999993</v>
      </c>
      <c r="M1267">
        <v>6462.55</v>
      </c>
      <c r="N1267">
        <v>2456.5</v>
      </c>
      <c r="O1267" t="s">
        <v>8605</v>
      </c>
      <c r="P1267" t="s">
        <v>8608</v>
      </c>
      <c r="Q1267" t="s">
        <v>8597</v>
      </c>
    </row>
    <row r="1268" spans="1:17" x14ac:dyDescent="0.35">
      <c r="A1268" t="s">
        <v>9872</v>
      </c>
      <c r="B1268" t="s">
        <v>1418</v>
      </c>
      <c r="C1268" t="s">
        <v>2775</v>
      </c>
      <c r="D1268" t="s">
        <v>3801</v>
      </c>
      <c r="E1268" s="1">
        <v>45370</v>
      </c>
      <c r="F1268" s="1">
        <v>45373</v>
      </c>
      <c r="G1268" s="1">
        <v>45375</v>
      </c>
      <c r="H1268">
        <v>26</v>
      </c>
      <c r="I1268">
        <v>18.91</v>
      </c>
      <c r="J1268">
        <v>25.01</v>
      </c>
      <c r="K1268">
        <v>15</v>
      </c>
      <c r="L1268">
        <v>552.72</v>
      </c>
      <c r="M1268">
        <v>491.66</v>
      </c>
      <c r="N1268">
        <v>61.06</v>
      </c>
      <c r="O1268" t="s">
        <v>8596</v>
      </c>
      <c r="P1268" t="s">
        <v>8593</v>
      </c>
      <c r="Q1268" t="s">
        <v>8600</v>
      </c>
    </row>
    <row r="1269" spans="1:17" x14ac:dyDescent="0.35">
      <c r="A1269" t="s">
        <v>9873</v>
      </c>
      <c r="B1269" t="s">
        <v>1925</v>
      </c>
      <c r="C1269" t="s">
        <v>3003</v>
      </c>
      <c r="D1269" t="s">
        <v>11</v>
      </c>
      <c r="E1269" s="1">
        <v>45299</v>
      </c>
      <c r="F1269" s="1">
        <v>45301</v>
      </c>
      <c r="G1269" s="1">
        <v>45303</v>
      </c>
      <c r="H1269">
        <v>24</v>
      </c>
      <c r="I1269">
        <v>315.51</v>
      </c>
      <c r="J1269">
        <v>365.6</v>
      </c>
      <c r="K1269">
        <v>5</v>
      </c>
      <c r="L1269">
        <v>8335.68</v>
      </c>
      <c r="M1269">
        <v>7572.24</v>
      </c>
      <c r="N1269">
        <v>763.44</v>
      </c>
      <c r="O1269" t="s">
        <v>8592</v>
      </c>
      <c r="P1269" t="s">
        <v>8593</v>
      </c>
      <c r="Q1269" t="s">
        <v>8594</v>
      </c>
    </row>
    <row r="1270" spans="1:17" x14ac:dyDescent="0.35">
      <c r="A1270" t="s">
        <v>9874</v>
      </c>
      <c r="B1270" t="s">
        <v>835</v>
      </c>
      <c r="C1270" t="s">
        <v>2468</v>
      </c>
      <c r="D1270" t="s">
        <v>798</v>
      </c>
      <c r="E1270" s="1">
        <v>45579</v>
      </c>
      <c r="F1270" s="1">
        <v>45580</v>
      </c>
      <c r="G1270" s="1">
        <v>45587</v>
      </c>
      <c r="H1270">
        <v>73</v>
      </c>
      <c r="I1270">
        <v>63.7</v>
      </c>
      <c r="J1270">
        <v>92.2</v>
      </c>
      <c r="K1270">
        <v>10</v>
      </c>
      <c r="L1270">
        <v>6057.54</v>
      </c>
      <c r="M1270">
        <v>4650.1000000000004</v>
      </c>
      <c r="N1270">
        <v>1407.44</v>
      </c>
      <c r="O1270" t="s">
        <v>8596</v>
      </c>
      <c r="P1270" t="s">
        <v>8593</v>
      </c>
      <c r="Q1270" t="s">
        <v>8597</v>
      </c>
    </row>
    <row r="1271" spans="1:17" x14ac:dyDescent="0.35">
      <c r="A1271" t="s">
        <v>9875</v>
      </c>
      <c r="B1271" t="s">
        <v>1282</v>
      </c>
      <c r="C1271" t="s">
        <v>3055</v>
      </c>
      <c r="D1271" t="s">
        <v>1453</v>
      </c>
      <c r="E1271" s="1">
        <v>45319</v>
      </c>
      <c r="F1271" s="1">
        <v>45320</v>
      </c>
      <c r="G1271" s="1">
        <v>45322</v>
      </c>
      <c r="H1271">
        <v>92</v>
      </c>
      <c r="I1271">
        <v>44.57</v>
      </c>
      <c r="J1271">
        <v>57.82</v>
      </c>
      <c r="K1271">
        <v>0</v>
      </c>
      <c r="L1271">
        <v>5319.44</v>
      </c>
      <c r="M1271">
        <v>4100.4399999999996</v>
      </c>
      <c r="N1271">
        <v>1219</v>
      </c>
      <c r="O1271" t="s">
        <v>8592</v>
      </c>
      <c r="P1271" t="s">
        <v>8599</v>
      </c>
      <c r="Q1271" t="s">
        <v>8600</v>
      </c>
    </row>
    <row r="1272" spans="1:17" x14ac:dyDescent="0.35">
      <c r="A1272" t="s">
        <v>9876</v>
      </c>
      <c r="B1272" t="s">
        <v>2208</v>
      </c>
      <c r="C1272" t="s">
        <v>2521</v>
      </c>
      <c r="D1272" t="s">
        <v>3435</v>
      </c>
      <c r="E1272" s="1">
        <v>45425</v>
      </c>
      <c r="F1272" s="1">
        <v>45430</v>
      </c>
      <c r="G1272" s="1">
        <v>45432</v>
      </c>
      <c r="H1272">
        <v>46</v>
      </c>
      <c r="I1272">
        <v>12.7</v>
      </c>
      <c r="J1272">
        <v>19.55</v>
      </c>
      <c r="K1272">
        <v>20</v>
      </c>
      <c r="L1272">
        <v>719.44</v>
      </c>
      <c r="M1272">
        <v>584.20000000000005</v>
      </c>
      <c r="N1272">
        <v>135.24</v>
      </c>
      <c r="O1272" t="s">
        <v>8602</v>
      </c>
      <c r="P1272" t="s">
        <v>8593</v>
      </c>
      <c r="Q1272" t="s">
        <v>8594</v>
      </c>
    </row>
    <row r="1273" spans="1:17" x14ac:dyDescent="0.35">
      <c r="A1273" t="s">
        <v>9877</v>
      </c>
      <c r="B1273" t="s">
        <v>132</v>
      </c>
      <c r="C1273" t="s">
        <v>3083</v>
      </c>
      <c r="D1273" t="s">
        <v>526</v>
      </c>
      <c r="E1273" s="1">
        <v>45602</v>
      </c>
      <c r="F1273" s="1">
        <v>45605</v>
      </c>
      <c r="G1273" s="1">
        <v>45608</v>
      </c>
      <c r="H1273">
        <v>16</v>
      </c>
      <c r="I1273">
        <v>174.42</v>
      </c>
      <c r="J1273">
        <v>257.37</v>
      </c>
      <c r="K1273">
        <v>15</v>
      </c>
      <c r="L1273">
        <v>3500.23</v>
      </c>
      <c r="M1273">
        <v>2790.72</v>
      </c>
      <c r="N1273">
        <v>709.51</v>
      </c>
      <c r="O1273" t="s">
        <v>8605</v>
      </c>
      <c r="P1273" t="s">
        <v>8608</v>
      </c>
      <c r="Q1273" t="s">
        <v>8600</v>
      </c>
    </row>
    <row r="1274" spans="1:17" x14ac:dyDescent="0.35">
      <c r="A1274" t="s">
        <v>9878</v>
      </c>
      <c r="B1274" t="s">
        <v>791</v>
      </c>
      <c r="C1274" t="s">
        <v>2700</v>
      </c>
      <c r="D1274" t="s">
        <v>1651</v>
      </c>
      <c r="E1274" s="1">
        <v>45481</v>
      </c>
      <c r="F1274" s="1">
        <v>45482</v>
      </c>
      <c r="G1274" s="1">
        <v>45483</v>
      </c>
      <c r="H1274">
        <v>54</v>
      </c>
      <c r="I1274">
        <v>161.66</v>
      </c>
      <c r="J1274">
        <v>180.82</v>
      </c>
      <c r="K1274">
        <v>5</v>
      </c>
      <c r="L1274">
        <v>9276.07</v>
      </c>
      <c r="M1274">
        <v>8729.64</v>
      </c>
      <c r="N1274">
        <v>546.42999999999995</v>
      </c>
      <c r="O1274" t="s">
        <v>8592</v>
      </c>
      <c r="P1274" t="s">
        <v>8608</v>
      </c>
      <c r="Q1274" t="s">
        <v>8594</v>
      </c>
    </row>
    <row r="1275" spans="1:17" x14ac:dyDescent="0.35">
      <c r="A1275" t="s">
        <v>9879</v>
      </c>
      <c r="B1275" t="s">
        <v>933</v>
      </c>
      <c r="C1275" t="s">
        <v>3079</v>
      </c>
      <c r="D1275" t="s">
        <v>1226</v>
      </c>
      <c r="E1275" s="1">
        <v>45481</v>
      </c>
      <c r="F1275" s="1">
        <v>45485</v>
      </c>
      <c r="G1275" s="1">
        <v>45491</v>
      </c>
      <c r="H1275">
        <v>3</v>
      </c>
      <c r="I1275">
        <v>11.92</v>
      </c>
      <c r="J1275">
        <v>19.36</v>
      </c>
      <c r="K1275">
        <v>0</v>
      </c>
      <c r="L1275">
        <v>58.08</v>
      </c>
      <c r="M1275">
        <v>35.76</v>
      </c>
      <c r="N1275">
        <v>22.32</v>
      </c>
      <c r="O1275" t="s">
        <v>8592</v>
      </c>
      <c r="P1275" t="s">
        <v>8608</v>
      </c>
      <c r="Q1275" t="s">
        <v>8597</v>
      </c>
    </row>
    <row r="1276" spans="1:17" x14ac:dyDescent="0.35">
      <c r="A1276" t="s">
        <v>9880</v>
      </c>
      <c r="B1276" t="s">
        <v>2080</v>
      </c>
      <c r="C1276" t="s">
        <v>3044</v>
      </c>
      <c r="D1276" t="s">
        <v>3819</v>
      </c>
      <c r="E1276" s="1">
        <v>45580</v>
      </c>
      <c r="F1276" s="1">
        <v>45581</v>
      </c>
      <c r="G1276" s="1">
        <v>45582</v>
      </c>
      <c r="H1276">
        <v>38</v>
      </c>
      <c r="I1276">
        <v>482.71</v>
      </c>
      <c r="J1276">
        <v>867.05</v>
      </c>
      <c r="K1276">
        <v>5</v>
      </c>
      <c r="L1276">
        <v>31300.5</v>
      </c>
      <c r="M1276">
        <v>18342.98</v>
      </c>
      <c r="N1276">
        <v>12957.52</v>
      </c>
      <c r="O1276" t="s">
        <v>8592</v>
      </c>
      <c r="P1276" t="s">
        <v>8608</v>
      </c>
      <c r="Q1276" t="s">
        <v>8594</v>
      </c>
    </row>
    <row r="1277" spans="1:17" x14ac:dyDescent="0.35">
      <c r="A1277" t="s">
        <v>9881</v>
      </c>
      <c r="B1277" t="s">
        <v>1338</v>
      </c>
      <c r="C1277" t="s">
        <v>2853</v>
      </c>
      <c r="D1277" t="s">
        <v>858</v>
      </c>
      <c r="E1277" s="1">
        <v>45574</v>
      </c>
      <c r="F1277" s="1">
        <v>45578</v>
      </c>
      <c r="G1277" s="1">
        <v>45579</v>
      </c>
      <c r="H1277">
        <v>83</v>
      </c>
      <c r="I1277">
        <v>376.32</v>
      </c>
      <c r="J1277">
        <v>674.02</v>
      </c>
      <c r="K1277">
        <v>10</v>
      </c>
      <c r="L1277">
        <v>50349.29</v>
      </c>
      <c r="M1277">
        <v>31234.560000000001</v>
      </c>
      <c r="N1277">
        <v>19114.73</v>
      </c>
      <c r="O1277" t="s">
        <v>8605</v>
      </c>
      <c r="P1277" t="s">
        <v>8608</v>
      </c>
      <c r="Q1277" t="s">
        <v>8600</v>
      </c>
    </row>
    <row r="1278" spans="1:17" x14ac:dyDescent="0.35">
      <c r="A1278" t="s">
        <v>9882</v>
      </c>
      <c r="B1278" t="s">
        <v>773</v>
      </c>
      <c r="C1278" t="s">
        <v>2683</v>
      </c>
      <c r="D1278" t="s">
        <v>4377</v>
      </c>
      <c r="E1278" s="1">
        <v>45569</v>
      </c>
      <c r="F1278" s="1">
        <v>45570</v>
      </c>
      <c r="G1278" s="1">
        <v>45577</v>
      </c>
      <c r="H1278">
        <v>34</v>
      </c>
      <c r="I1278">
        <v>198.98</v>
      </c>
      <c r="J1278">
        <v>342.7</v>
      </c>
      <c r="K1278">
        <v>10</v>
      </c>
      <c r="L1278">
        <v>10486.62</v>
      </c>
      <c r="M1278">
        <v>6765.32</v>
      </c>
      <c r="N1278">
        <v>3721.3</v>
      </c>
      <c r="O1278" t="s">
        <v>8592</v>
      </c>
      <c r="P1278" t="s">
        <v>8608</v>
      </c>
      <c r="Q1278" t="s">
        <v>8606</v>
      </c>
    </row>
    <row r="1279" spans="1:17" x14ac:dyDescent="0.35">
      <c r="A1279" t="s">
        <v>9883</v>
      </c>
      <c r="B1279" t="s">
        <v>521</v>
      </c>
      <c r="C1279" t="s">
        <v>3203</v>
      </c>
      <c r="D1279" t="s">
        <v>247</v>
      </c>
      <c r="E1279" s="1">
        <v>45369</v>
      </c>
      <c r="F1279" s="1">
        <v>45371</v>
      </c>
      <c r="G1279" s="1">
        <v>45375</v>
      </c>
      <c r="H1279">
        <v>50</v>
      </c>
      <c r="I1279">
        <v>307.27999999999997</v>
      </c>
      <c r="J1279">
        <v>379.59</v>
      </c>
      <c r="K1279">
        <v>0</v>
      </c>
      <c r="L1279">
        <v>18979.5</v>
      </c>
      <c r="M1279">
        <v>15364</v>
      </c>
      <c r="N1279">
        <v>3615.5</v>
      </c>
      <c r="O1279" t="s">
        <v>8602</v>
      </c>
      <c r="P1279" t="s">
        <v>8599</v>
      </c>
      <c r="Q1279" t="s">
        <v>8597</v>
      </c>
    </row>
    <row r="1280" spans="1:17" x14ac:dyDescent="0.35">
      <c r="A1280" t="s">
        <v>9884</v>
      </c>
      <c r="B1280" t="s">
        <v>1652</v>
      </c>
      <c r="C1280" t="s">
        <v>3099</v>
      </c>
      <c r="D1280" t="s">
        <v>1266</v>
      </c>
      <c r="E1280" s="1">
        <v>45579</v>
      </c>
      <c r="F1280" s="1">
        <v>45583</v>
      </c>
      <c r="G1280" s="1">
        <v>45590</v>
      </c>
      <c r="H1280">
        <v>84</v>
      </c>
      <c r="I1280">
        <v>465.17</v>
      </c>
      <c r="J1280">
        <v>664.2</v>
      </c>
      <c r="K1280">
        <v>20</v>
      </c>
      <c r="L1280">
        <v>44634.239999999998</v>
      </c>
      <c r="M1280">
        <v>39074.28</v>
      </c>
      <c r="N1280">
        <v>5559.96</v>
      </c>
      <c r="O1280" t="s">
        <v>8602</v>
      </c>
      <c r="P1280" t="s">
        <v>8608</v>
      </c>
      <c r="Q1280" t="s">
        <v>8594</v>
      </c>
    </row>
    <row r="1281" spans="1:17" x14ac:dyDescent="0.35">
      <c r="A1281" t="s">
        <v>9885</v>
      </c>
      <c r="B1281" t="s">
        <v>242</v>
      </c>
      <c r="C1281" t="s">
        <v>3011</v>
      </c>
      <c r="D1281" t="s">
        <v>537</v>
      </c>
      <c r="E1281" s="1">
        <v>45480</v>
      </c>
      <c r="F1281" s="1">
        <v>45485</v>
      </c>
      <c r="G1281" s="1">
        <v>45490</v>
      </c>
      <c r="H1281">
        <v>63</v>
      </c>
      <c r="I1281">
        <v>326.55</v>
      </c>
      <c r="J1281">
        <v>484.16</v>
      </c>
      <c r="K1281">
        <v>0</v>
      </c>
      <c r="L1281">
        <v>30502.080000000002</v>
      </c>
      <c r="M1281">
        <v>20572.650000000001</v>
      </c>
      <c r="N1281">
        <v>9929.43</v>
      </c>
      <c r="O1281" t="s">
        <v>8596</v>
      </c>
      <c r="P1281" t="s">
        <v>8608</v>
      </c>
      <c r="Q1281" t="s">
        <v>8597</v>
      </c>
    </row>
    <row r="1282" spans="1:17" x14ac:dyDescent="0.35">
      <c r="A1282" t="s">
        <v>9886</v>
      </c>
      <c r="B1282" t="s">
        <v>132</v>
      </c>
      <c r="C1282" t="s">
        <v>3202</v>
      </c>
      <c r="D1282" t="s">
        <v>932</v>
      </c>
      <c r="E1282" s="1">
        <v>45302</v>
      </c>
      <c r="F1282" s="1">
        <v>45305</v>
      </c>
      <c r="G1282" s="1">
        <v>45311</v>
      </c>
      <c r="H1282">
        <v>15</v>
      </c>
      <c r="I1282">
        <v>28.72</v>
      </c>
      <c r="J1282">
        <v>49.38</v>
      </c>
      <c r="K1282">
        <v>5</v>
      </c>
      <c r="L1282">
        <v>703.66</v>
      </c>
      <c r="M1282">
        <v>430.8</v>
      </c>
      <c r="N1282">
        <v>272.86</v>
      </c>
      <c r="O1282" t="s">
        <v>8592</v>
      </c>
      <c r="P1282" t="s">
        <v>8608</v>
      </c>
      <c r="Q1282" t="s">
        <v>8597</v>
      </c>
    </row>
    <row r="1283" spans="1:17" x14ac:dyDescent="0.35">
      <c r="A1283" t="s">
        <v>9887</v>
      </c>
      <c r="B1283" t="s">
        <v>482</v>
      </c>
      <c r="C1283" t="s">
        <v>2609</v>
      </c>
      <c r="D1283" t="s">
        <v>3602</v>
      </c>
      <c r="E1283" s="1">
        <v>45429</v>
      </c>
      <c r="F1283" s="1">
        <v>45433</v>
      </c>
      <c r="G1283" s="1">
        <v>45435</v>
      </c>
      <c r="H1283">
        <v>20</v>
      </c>
      <c r="I1283">
        <v>76.55</v>
      </c>
      <c r="J1283">
        <v>134.49</v>
      </c>
      <c r="K1283">
        <v>20</v>
      </c>
      <c r="L1283">
        <v>2151.84</v>
      </c>
      <c r="M1283">
        <v>1531</v>
      </c>
      <c r="N1283">
        <v>620.84</v>
      </c>
      <c r="O1283" t="s">
        <v>8602</v>
      </c>
      <c r="P1283" t="s">
        <v>8593</v>
      </c>
      <c r="Q1283" t="s">
        <v>8600</v>
      </c>
    </row>
    <row r="1284" spans="1:17" x14ac:dyDescent="0.35">
      <c r="A1284" t="s">
        <v>9888</v>
      </c>
      <c r="B1284" t="s">
        <v>245</v>
      </c>
      <c r="C1284" t="s">
        <v>2545</v>
      </c>
      <c r="D1284" t="s">
        <v>1592</v>
      </c>
      <c r="E1284" s="1">
        <v>45432</v>
      </c>
      <c r="F1284" s="1">
        <v>45437</v>
      </c>
      <c r="G1284" s="1">
        <v>45442</v>
      </c>
      <c r="H1284">
        <v>2</v>
      </c>
      <c r="I1284">
        <v>58.45</v>
      </c>
      <c r="J1284">
        <v>91.51</v>
      </c>
      <c r="K1284">
        <v>20</v>
      </c>
      <c r="L1284">
        <v>146.41999999999999</v>
      </c>
      <c r="M1284">
        <v>116.9</v>
      </c>
      <c r="N1284">
        <v>29.52</v>
      </c>
      <c r="O1284" t="s">
        <v>8602</v>
      </c>
      <c r="P1284" t="s">
        <v>8599</v>
      </c>
      <c r="Q1284" t="s">
        <v>8606</v>
      </c>
    </row>
    <row r="1285" spans="1:17" x14ac:dyDescent="0.35">
      <c r="A1285" t="s">
        <v>9889</v>
      </c>
      <c r="B1285" t="s">
        <v>561</v>
      </c>
      <c r="C1285" t="s">
        <v>2557</v>
      </c>
      <c r="D1285" t="s">
        <v>204</v>
      </c>
      <c r="E1285" s="1">
        <v>45501</v>
      </c>
      <c r="F1285" s="1">
        <v>45502</v>
      </c>
      <c r="G1285" s="1">
        <v>45506</v>
      </c>
      <c r="H1285">
        <v>13</v>
      </c>
      <c r="I1285">
        <v>429.64</v>
      </c>
      <c r="J1285">
        <v>719.52</v>
      </c>
      <c r="K1285">
        <v>20</v>
      </c>
      <c r="L1285">
        <v>7483.01</v>
      </c>
      <c r="M1285">
        <v>5585.32</v>
      </c>
      <c r="N1285">
        <v>1897.69</v>
      </c>
      <c r="O1285" t="s">
        <v>8602</v>
      </c>
      <c r="P1285" t="s">
        <v>8593</v>
      </c>
      <c r="Q1285" t="s">
        <v>8606</v>
      </c>
    </row>
    <row r="1286" spans="1:17" x14ac:dyDescent="0.35">
      <c r="A1286" t="s">
        <v>9890</v>
      </c>
      <c r="B1286" t="s">
        <v>558</v>
      </c>
      <c r="C1286" t="s">
        <v>2826</v>
      </c>
      <c r="D1286" t="s">
        <v>1884</v>
      </c>
      <c r="E1286" s="1">
        <v>45436</v>
      </c>
      <c r="F1286" s="1">
        <v>45439</v>
      </c>
      <c r="G1286" s="1">
        <v>45444</v>
      </c>
      <c r="H1286">
        <v>49</v>
      </c>
      <c r="I1286">
        <v>377.37</v>
      </c>
      <c r="J1286">
        <v>561.07000000000005</v>
      </c>
      <c r="K1286">
        <v>15</v>
      </c>
      <c r="L1286">
        <v>23368.57</v>
      </c>
      <c r="M1286">
        <v>18491.13</v>
      </c>
      <c r="N1286">
        <v>4877.4399999999996</v>
      </c>
      <c r="O1286" t="s">
        <v>8596</v>
      </c>
      <c r="P1286" t="s">
        <v>8608</v>
      </c>
      <c r="Q1286" t="s">
        <v>8600</v>
      </c>
    </row>
    <row r="1287" spans="1:17" x14ac:dyDescent="0.35">
      <c r="A1287" t="s">
        <v>9891</v>
      </c>
      <c r="B1287" t="s">
        <v>2170</v>
      </c>
      <c r="C1287" t="s">
        <v>2785</v>
      </c>
      <c r="D1287" t="s">
        <v>2326</v>
      </c>
      <c r="E1287" s="1">
        <v>45299</v>
      </c>
      <c r="F1287" s="1">
        <v>45303</v>
      </c>
      <c r="G1287" s="1">
        <v>45308</v>
      </c>
      <c r="H1287">
        <v>13</v>
      </c>
      <c r="I1287">
        <v>329.47</v>
      </c>
      <c r="J1287">
        <v>554.16999999999996</v>
      </c>
      <c r="K1287">
        <v>5</v>
      </c>
      <c r="L1287">
        <v>6844</v>
      </c>
      <c r="M1287">
        <v>4283.1099999999997</v>
      </c>
      <c r="N1287">
        <v>2560.89</v>
      </c>
      <c r="O1287" t="s">
        <v>8596</v>
      </c>
      <c r="P1287" t="s">
        <v>8608</v>
      </c>
      <c r="Q1287" t="s">
        <v>8597</v>
      </c>
    </row>
    <row r="1288" spans="1:17" x14ac:dyDescent="0.35">
      <c r="A1288" t="s">
        <v>9892</v>
      </c>
      <c r="B1288" t="s">
        <v>2382</v>
      </c>
      <c r="C1288" t="s">
        <v>2930</v>
      </c>
      <c r="D1288" t="s">
        <v>5037</v>
      </c>
      <c r="E1288" s="1">
        <v>45628</v>
      </c>
      <c r="F1288" s="1">
        <v>45633</v>
      </c>
      <c r="G1288" s="1">
        <v>45636</v>
      </c>
      <c r="H1288">
        <v>35</v>
      </c>
      <c r="I1288">
        <v>33.86</v>
      </c>
      <c r="J1288">
        <v>53.25</v>
      </c>
      <c r="K1288">
        <v>10</v>
      </c>
      <c r="L1288">
        <v>1677.38</v>
      </c>
      <c r="M1288">
        <v>1185.0999999999999</v>
      </c>
      <c r="N1288">
        <v>492.28</v>
      </c>
      <c r="O1288" t="s">
        <v>8592</v>
      </c>
      <c r="P1288" t="s">
        <v>8599</v>
      </c>
      <c r="Q1288" t="s">
        <v>8606</v>
      </c>
    </row>
    <row r="1289" spans="1:17" x14ac:dyDescent="0.35">
      <c r="A1289" t="s">
        <v>9893</v>
      </c>
      <c r="B1289" t="s">
        <v>1258</v>
      </c>
      <c r="C1289" t="s">
        <v>2691</v>
      </c>
      <c r="D1289" t="s">
        <v>3345</v>
      </c>
      <c r="E1289" s="1">
        <v>45492</v>
      </c>
      <c r="F1289" s="1">
        <v>45495</v>
      </c>
      <c r="G1289" s="1">
        <v>45497</v>
      </c>
      <c r="H1289">
        <v>3</v>
      </c>
      <c r="I1289">
        <v>21.72</v>
      </c>
      <c r="J1289">
        <v>25.58</v>
      </c>
      <c r="K1289">
        <v>0</v>
      </c>
      <c r="L1289">
        <v>76.739999999999995</v>
      </c>
      <c r="M1289">
        <v>65.16</v>
      </c>
      <c r="N1289">
        <v>11.58</v>
      </c>
      <c r="O1289" t="s">
        <v>8602</v>
      </c>
      <c r="P1289" t="s">
        <v>8599</v>
      </c>
      <c r="Q1289" t="s">
        <v>8600</v>
      </c>
    </row>
    <row r="1290" spans="1:17" x14ac:dyDescent="0.35">
      <c r="A1290" t="s">
        <v>9894</v>
      </c>
      <c r="B1290" t="s">
        <v>1876</v>
      </c>
      <c r="C1290" t="s">
        <v>2878</v>
      </c>
      <c r="D1290" t="s">
        <v>1375</v>
      </c>
      <c r="E1290" s="1">
        <v>45425</v>
      </c>
      <c r="F1290" s="1">
        <v>45429</v>
      </c>
      <c r="G1290" s="1">
        <v>45431</v>
      </c>
      <c r="H1290">
        <v>78</v>
      </c>
      <c r="I1290">
        <v>282.2</v>
      </c>
      <c r="J1290">
        <v>357.71</v>
      </c>
      <c r="K1290">
        <v>20</v>
      </c>
      <c r="L1290">
        <v>22321.1</v>
      </c>
      <c r="M1290">
        <v>22011.599999999999</v>
      </c>
      <c r="N1290">
        <v>309.5</v>
      </c>
      <c r="O1290" t="s">
        <v>8592</v>
      </c>
      <c r="P1290" t="s">
        <v>8599</v>
      </c>
      <c r="Q1290" t="s">
        <v>8600</v>
      </c>
    </row>
    <row r="1291" spans="1:17" x14ac:dyDescent="0.35">
      <c r="A1291" t="s">
        <v>9895</v>
      </c>
      <c r="B1291" t="s">
        <v>1305</v>
      </c>
      <c r="C1291" t="s">
        <v>3076</v>
      </c>
      <c r="D1291" t="s">
        <v>4335</v>
      </c>
      <c r="E1291" s="1">
        <v>45445</v>
      </c>
      <c r="F1291" s="1">
        <v>45447</v>
      </c>
      <c r="G1291" s="1">
        <v>45453</v>
      </c>
      <c r="H1291">
        <v>41</v>
      </c>
      <c r="I1291">
        <v>410.75</v>
      </c>
      <c r="J1291">
        <v>720.81</v>
      </c>
      <c r="K1291">
        <v>15</v>
      </c>
      <c r="L1291">
        <v>25120.23</v>
      </c>
      <c r="M1291">
        <v>16840.75</v>
      </c>
      <c r="N1291">
        <v>8279.48</v>
      </c>
      <c r="O1291" t="s">
        <v>8592</v>
      </c>
      <c r="P1291" t="s">
        <v>8608</v>
      </c>
      <c r="Q1291" t="s">
        <v>8594</v>
      </c>
    </row>
    <row r="1292" spans="1:17" x14ac:dyDescent="0.35">
      <c r="A1292" t="s">
        <v>9896</v>
      </c>
      <c r="B1292" t="s">
        <v>1303</v>
      </c>
      <c r="C1292" t="s">
        <v>2835</v>
      </c>
      <c r="D1292" t="s">
        <v>1698</v>
      </c>
      <c r="E1292" s="1">
        <v>45591</v>
      </c>
      <c r="F1292" s="1">
        <v>45595</v>
      </c>
      <c r="G1292" s="1">
        <v>45600</v>
      </c>
      <c r="H1292">
        <v>81</v>
      </c>
      <c r="I1292">
        <v>59.39</v>
      </c>
      <c r="J1292">
        <v>88.1</v>
      </c>
      <c r="K1292">
        <v>15</v>
      </c>
      <c r="L1292">
        <v>6065.68</v>
      </c>
      <c r="M1292">
        <v>4810.59</v>
      </c>
      <c r="N1292">
        <v>1255.0899999999999</v>
      </c>
      <c r="O1292" t="s">
        <v>8605</v>
      </c>
      <c r="P1292" t="s">
        <v>8593</v>
      </c>
      <c r="Q1292" t="s">
        <v>8600</v>
      </c>
    </row>
    <row r="1293" spans="1:17" x14ac:dyDescent="0.35">
      <c r="A1293" t="s">
        <v>9897</v>
      </c>
      <c r="B1293" t="s">
        <v>2157</v>
      </c>
      <c r="C1293" t="s">
        <v>2480</v>
      </c>
      <c r="D1293" t="s">
        <v>863</v>
      </c>
      <c r="E1293" s="1">
        <v>45565</v>
      </c>
      <c r="F1293" s="1">
        <v>45566</v>
      </c>
      <c r="G1293" s="1">
        <v>45568</v>
      </c>
      <c r="H1293">
        <v>3</v>
      </c>
      <c r="I1293">
        <v>111.51</v>
      </c>
      <c r="J1293">
        <v>171.15</v>
      </c>
      <c r="K1293">
        <v>15</v>
      </c>
      <c r="L1293">
        <v>436.43</v>
      </c>
      <c r="M1293">
        <v>334.53</v>
      </c>
      <c r="N1293">
        <v>101.9</v>
      </c>
      <c r="O1293" t="s">
        <v>8602</v>
      </c>
      <c r="P1293" t="s">
        <v>8608</v>
      </c>
      <c r="Q1293" t="s">
        <v>8600</v>
      </c>
    </row>
    <row r="1294" spans="1:17" x14ac:dyDescent="0.35">
      <c r="A1294" t="s">
        <v>9898</v>
      </c>
      <c r="B1294" t="s">
        <v>48</v>
      </c>
      <c r="C1294" t="s">
        <v>2861</v>
      </c>
      <c r="D1294" t="s">
        <v>1550</v>
      </c>
      <c r="E1294" s="1">
        <v>45643</v>
      </c>
      <c r="F1294" s="1">
        <v>45644</v>
      </c>
      <c r="G1294" s="1">
        <v>45648</v>
      </c>
      <c r="H1294">
        <v>61</v>
      </c>
      <c r="I1294">
        <v>192.73</v>
      </c>
      <c r="J1294">
        <v>268.07</v>
      </c>
      <c r="K1294">
        <v>15</v>
      </c>
      <c r="L1294">
        <v>13899.43</v>
      </c>
      <c r="M1294">
        <v>11756.53</v>
      </c>
      <c r="N1294">
        <v>2142.9</v>
      </c>
      <c r="O1294" t="s">
        <v>8592</v>
      </c>
      <c r="P1294" t="s">
        <v>8593</v>
      </c>
      <c r="Q1294" t="s">
        <v>8606</v>
      </c>
    </row>
    <row r="1295" spans="1:17" x14ac:dyDescent="0.35">
      <c r="A1295" t="s">
        <v>9899</v>
      </c>
      <c r="B1295" t="s">
        <v>2235</v>
      </c>
      <c r="C1295" t="s">
        <v>2661</v>
      </c>
      <c r="D1295" t="s">
        <v>5786</v>
      </c>
      <c r="E1295" s="1">
        <v>45406</v>
      </c>
      <c r="F1295" s="1">
        <v>45407</v>
      </c>
      <c r="G1295" s="1">
        <v>45413</v>
      </c>
      <c r="H1295">
        <v>55</v>
      </c>
      <c r="I1295">
        <v>169.51</v>
      </c>
      <c r="J1295">
        <v>254.13</v>
      </c>
      <c r="K1295">
        <v>15</v>
      </c>
      <c r="L1295">
        <v>11880.58</v>
      </c>
      <c r="M1295">
        <v>9323.0499999999993</v>
      </c>
      <c r="N1295">
        <v>2557.5300000000002</v>
      </c>
      <c r="O1295" t="s">
        <v>8602</v>
      </c>
      <c r="P1295" t="s">
        <v>8599</v>
      </c>
      <c r="Q1295" t="s">
        <v>8597</v>
      </c>
    </row>
    <row r="1296" spans="1:17" x14ac:dyDescent="0.35">
      <c r="A1296" t="s">
        <v>9900</v>
      </c>
      <c r="B1296" t="s">
        <v>2259</v>
      </c>
      <c r="C1296" t="s">
        <v>2574</v>
      </c>
      <c r="D1296" t="s">
        <v>607</v>
      </c>
      <c r="E1296" s="1">
        <v>45553</v>
      </c>
      <c r="F1296" s="1">
        <v>45558</v>
      </c>
      <c r="G1296" s="1">
        <v>45562</v>
      </c>
      <c r="H1296">
        <v>65</v>
      </c>
      <c r="I1296">
        <v>97.39</v>
      </c>
      <c r="J1296">
        <v>134.94</v>
      </c>
      <c r="K1296">
        <v>15</v>
      </c>
      <c r="L1296">
        <v>7455.44</v>
      </c>
      <c r="M1296">
        <v>6330.35</v>
      </c>
      <c r="N1296">
        <v>1125.0899999999999</v>
      </c>
      <c r="O1296" t="s">
        <v>8592</v>
      </c>
      <c r="P1296" t="s">
        <v>8608</v>
      </c>
      <c r="Q1296" t="s">
        <v>8597</v>
      </c>
    </row>
    <row r="1297" spans="1:17" x14ac:dyDescent="0.35">
      <c r="A1297" t="s">
        <v>9901</v>
      </c>
      <c r="B1297" t="s">
        <v>1728</v>
      </c>
      <c r="C1297" t="s">
        <v>3094</v>
      </c>
      <c r="D1297" t="s">
        <v>574</v>
      </c>
      <c r="E1297" s="1">
        <v>45521</v>
      </c>
      <c r="F1297" s="1">
        <v>45522</v>
      </c>
      <c r="G1297" s="1">
        <v>45523</v>
      </c>
      <c r="H1297">
        <v>75</v>
      </c>
      <c r="I1297">
        <v>320.57</v>
      </c>
      <c r="J1297">
        <v>388.13</v>
      </c>
      <c r="K1297">
        <v>0</v>
      </c>
      <c r="L1297">
        <v>29109.75</v>
      </c>
      <c r="M1297">
        <v>24042.75</v>
      </c>
      <c r="N1297">
        <v>5067</v>
      </c>
      <c r="O1297" t="s">
        <v>8592</v>
      </c>
      <c r="P1297" t="s">
        <v>8608</v>
      </c>
      <c r="Q1297" t="s">
        <v>8600</v>
      </c>
    </row>
    <row r="1298" spans="1:17" x14ac:dyDescent="0.35">
      <c r="A1298" t="s">
        <v>9902</v>
      </c>
      <c r="B1298" t="s">
        <v>1533</v>
      </c>
      <c r="C1298" t="s">
        <v>2598</v>
      </c>
      <c r="D1298" t="s">
        <v>4267</v>
      </c>
      <c r="E1298" s="1">
        <v>45622</v>
      </c>
      <c r="F1298" s="1">
        <v>45625</v>
      </c>
      <c r="G1298" s="1">
        <v>45627</v>
      </c>
      <c r="H1298">
        <v>7</v>
      </c>
      <c r="I1298">
        <v>123.94</v>
      </c>
      <c r="J1298">
        <v>214.81</v>
      </c>
      <c r="K1298">
        <v>15</v>
      </c>
      <c r="L1298">
        <v>1278.1199999999999</v>
      </c>
      <c r="M1298">
        <v>867.58</v>
      </c>
      <c r="N1298">
        <v>410.54</v>
      </c>
      <c r="O1298" t="s">
        <v>8592</v>
      </c>
      <c r="P1298" t="s">
        <v>8593</v>
      </c>
      <c r="Q1298" t="s">
        <v>8594</v>
      </c>
    </row>
    <row r="1299" spans="1:17" x14ac:dyDescent="0.35">
      <c r="A1299" t="s">
        <v>9903</v>
      </c>
      <c r="B1299" t="s">
        <v>1681</v>
      </c>
      <c r="C1299" t="s">
        <v>2894</v>
      </c>
      <c r="D1299" t="s">
        <v>5296</v>
      </c>
      <c r="E1299" s="1">
        <v>45409</v>
      </c>
      <c r="F1299" s="1">
        <v>45414</v>
      </c>
      <c r="G1299" s="1">
        <v>45418</v>
      </c>
      <c r="H1299">
        <v>87</v>
      </c>
      <c r="I1299">
        <v>404.81</v>
      </c>
      <c r="J1299">
        <v>719.95</v>
      </c>
      <c r="K1299">
        <v>0</v>
      </c>
      <c r="L1299">
        <v>62635.65</v>
      </c>
      <c r="M1299">
        <v>35218.47</v>
      </c>
      <c r="N1299">
        <v>27417.18</v>
      </c>
      <c r="O1299" t="s">
        <v>8592</v>
      </c>
      <c r="P1299" t="s">
        <v>8608</v>
      </c>
      <c r="Q1299" t="s">
        <v>8600</v>
      </c>
    </row>
    <row r="1300" spans="1:17" x14ac:dyDescent="0.35">
      <c r="A1300" t="s">
        <v>9904</v>
      </c>
      <c r="B1300" t="s">
        <v>1186</v>
      </c>
      <c r="C1300" t="s">
        <v>2554</v>
      </c>
      <c r="D1300" t="s">
        <v>1601</v>
      </c>
      <c r="E1300" s="1">
        <v>45292</v>
      </c>
      <c r="F1300" s="1">
        <v>45294</v>
      </c>
      <c r="G1300" s="1">
        <v>45296</v>
      </c>
      <c r="H1300">
        <v>67</v>
      </c>
      <c r="I1300">
        <v>129.59</v>
      </c>
      <c r="J1300">
        <v>222.19</v>
      </c>
      <c r="K1300">
        <v>10</v>
      </c>
      <c r="L1300">
        <v>13398.06</v>
      </c>
      <c r="M1300">
        <v>8682.5300000000007</v>
      </c>
      <c r="N1300">
        <v>4715.53</v>
      </c>
      <c r="O1300" t="s">
        <v>8602</v>
      </c>
      <c r="P1300" t="s">
        <v>8593</v>
      </c>
      <c r="Q1300" t="s">
        <v>8606</v>
      </c>
    </row>
    <row r="1301" spans="1:17" x14ac:dyDescent="0.35">
      <c r="A1301" t="s">
        <v>9905</v>
      </c>
      <c r="B1301" t="s">
        <v>1085</v>
      </c>
      <c r="C1301" t="s">
        <v>2576</v>
      </c>
      <c r="D1301" t="s">
        <v>772</v>
      </c>
      <c r="E1301" s="1">
        <v>45539</v>
      </c>
      <c r="F1301" s="1">
        <v>45544</v>
      </c>
      <c r="G1301" s="1">
        <v>45548</v>
      </c>
      <c r="H1301">
        <v>33</v>
      </c>
      <c r="I1301">
        <v>429.48</v>
      </c>
      <c r="J1301">
        <v>751.3</v>
      </c>
      <c r="K1301">
        <v>15</v>
      </c>
      <c r="L1301">
        <v>21073.96</v>
      </c>
      <c r="M1301">
        <v>14172.84</v>
      </c>
      <c r="N1301">
        <v>6901.12</v>
      </c>
      <c r="O1301" t="s">
        <v>8592</v>
      </c>
      <c r="P1301" t="s">
        <v>8593</v>
      </c>
      <c r="Q1301" t="s">
        <v>8600</v>
      </c>
    </row>
    <row r="1302" spans="1:17" x14ac:dyDescent="0.35">
      <c r="A1302" t="s">
        <v>9906</v>
      </c>
      <c r="B1302" t="s">
        <v>877</v>
      </c>
      <c r="C1302" t="s">
        <v>2900</v>
      </c>
      <c r="D1302" t="s">
        <v>4406</v>
      </c>
      <c r="E1302" s="1">
        <v>45519</v>
      </c>
      <c r="F1302" s="1">
        <v>45522</v>
      </c>
      <c r="G1302" s="1">
        <v>45524</v>
      </c>
      <c r="H1302">
        <v>11</v>
      </c>
      <c r="I1302">
        <v>337.69</v>
      </c>
      <c r="J1302">
        <v>403.56</v>
      </c>
      <c r="K1302">
        <v>15</v>
      </c>
      <c r="L1302">
        <v>3773.29</v>
      </c>
      <c r="M1302">
        <v>3714.59</v>
      </c>
      <c r="N1302">
        <v>58.7</v>
      </c>
      <c r="O1302" t="s">
        <v>8602</v>
      </c>
      <c r="P1302" t="s">
        <v>8608</v>
      </c>
      <c r="Q1302" t="s">
        <v>8594</v>
      </c>
    </row>
    <row r="1303" spans="1:17" x14ac:dyDescent="0.35">
      <c r="A1303" t="s">
        <v>9907</v>
      </c>
      <c r="B1303" t="s">
        <v>1274</v>
      </c>
      <c r="C1303" t="s">
        <v>2894</v>
      </c>
      <c r="D1303" t="s">
        <v>3923</v>
      </c>
      <c r="E1303" s="1">
        <v>45607</v>
      </c>
      <c r="F1303" s="1">
        <v>45610</v>
      </c>
      <c r="G1303" s="1">
        <v>45617</v>
      </c>
      <c r="H1303">
        <v>66</v>
      </c>
      <c r="I1303">
        <v>122.22</v>
      </c>
      <c r="J1303">
        <v>216.26</v>
      </c>
      <c r="K1303">
        <v>5</v>
      </c>
      <c r="L1303">
        <v>13559.5</v>
      </c>
      <c r="M1303">
        <v>8066.52</v>
      </c>
      <c r="N1303">
        <v>5492.98</v>
      </c>
      <c r="O1303" t="s">
        <v>8605</v>
      </c>
      <c r="P1303" t="s">
        <v>8608</v>
      </c>
      <c r="Q1303" t="s">
        <v>8597</v>
      </c>
    </row>
    <row r="1304" spans="1:17" x14ac:dyDescent="0.35">
      <c r="A1304" t="s">
        <v>9908</v>
      </c>
      <c r="B1304" t="s">
        <v>1828</v>
      </c>
      <c r="C1304" t="s">
        <v>3059</v>
      </c>
      <c r="D1304" t="s">
        <v>1774</v>
      </c>
      <c r="E1304" s="1">
        <v>45311</v>
      </c>
      <c r="F1304" s="1">
        <v>45314</v>
      </c>
      <c r="G1304" s="1">
        <v>45315</v>
      </c>
      <c r="H1304">
        <v>18</v>
      </c>
      <c r="I1304">
        <v>146.61000000000001</v>
      </c>
      <c r="J1304">
        <v>217.04</v>
      </c>
      <c r="K1304">
        <v>20</v>
      </c>
      <c r="L1304">
        <v>3125.38</v>
      </c>
      <c r="M1304">
        <v>2638.98</v>
      </c>
      <c r="N1304">
        <v>486.4</v>
      </c>
      <c r="O1304" t="s">
        <v>8602</v>
      </c>
      <c r="P1304" t="s">
        <v>8599</v>
      </c>
      <c r="Q1304" t="s">
        <v>8597</v>
      </c>
    </row>
    <row r="1305" spans="1:17" x14ac:dyDescent="0.35">
      <c r="A1305" t="s">
        <v>9909</v>
      </c>
      <c r="B1305" t="s">
        <v>1093</v>
      </c>
      <c r="C1305" t="s">
        <v>2433</v>
      </c>
      <c r="D1305" t="s">
        <v>445</v>
      </c>
      <c r="E1305" s="1">
        <v>45646</v>
      </c>
      <c r="F1305" s="1">
        <v>45648</v>
      </c>
      <c r="G1305" s="1">
        <v>45655</v>
      </c>
      <c r="H1305">
        <v>74</v>
      </c>
      <c r="I1305">
        <v>454.22</v>
      </c>
      <c r="J1305">
        <v>727.82</v>
      </c>
      <c r="K1305">
        <v>5</v>
      </c>
      <c r="L1305">
        <v>51165.75</v>
      </c>
      <c r="M1305">
        <v>33612.28</v>
      </c>
      <c r="N1305">
        <v>17553.47</v>
      </c>
      <c r="O1305" t="s">
        <v>8596</v>
      </c>
      <c r="P1305" t="s">
        <v>8593</v>
      </c>
      <c r="Q1305" t="s">
        <v>8594</v>
      </c>
    </row>
    <row r="1306" spans="1:17" x14ac:dyDescent="0.35">
      <c r="A1306" t="s">
        <v>9910</v>
      </c>
      <c r="B1306" t="s">
        <v>602</v>
      </c>
      <c r="C1306" t="s">
        <v>3030</v>
      </c>
      <c r="D1306" t="s">
        <v>2330</v>
      </c>
      <c r="E1306" s="1">
        <v>45478</v>
      </c>
      <c r="F1306" s="1">
        <v>45483</v>
      </c>
      <c r="G1306" s="1">
        <v>45488</v>
      </c>
      <c r="H1306">
        <v>99</v>
      </c>
      <c r="I1306">
        <v>173.19</v>
      </c>
      <c r="J1306">
        <v>310.16000000000003</v>
      </c>
      <c r="K1306">
        <v>15</v>
      </c>
      <c r="L1306">
        <v>26099.96</v>
      </c>
      <c r="M1306">
        <v>17145.810000000001</v>
      </c>
      <c r="N1306">
        <v>8954.15</v>
      </c>
      <c r="O1306" t="s">
        <v>8605</v>
      </c>
      <c r="P1306" t="s">
        <v>8593</v>
      </c>
      <c r="Q1306" t="s">
        <v>8597</v>
      </c>
    </row>
    <row r="1307" spans="1:17" x14ac:dyDescent="0.35">
      <c r="A1307" t="s">
        <v>9911</v>
      </c>
      <c r="B1307" t="s">
        <v>2296</v>
      </c>
      <c r="C1307" t="s">
        <v>2532</v>
      </c>
      <c r="D1307" t="s">
        <v>445</v>
      </c>
      <c r="E1307" s="1">
        <v>45418</v>
      </c>
      <c r="F1307" s="1">
        <v>45420</v>
      </c>
      <c r="G1307" s="1">
        <v>45427</v>
      </c>
      <c r="H1307">
        <v>8</v>
      </c>
      <c r="I1307">
        <v>454.22</v>
      </c>
      <c r="J1307">
        <v>727.82</v>
      </c>
      <c r="K1307">
        <v>5</v>
      </c>
      <c r="L1307">
        <v>5531.43</v>
      </c>
      <c r="M1307">
        <v>3633.76</v>
      </c>
      <c r="N1307">
        <v>1897.67</v>
      </c>
      <c r="O1307" t="s">
        <v>8596</v>
      </c>
      <c r="P1307" t="s">
        <v>8608</v>
      </c>
      <c r="Q1307" t="s">
        <v>8606</v>
      </c>
    </row>
    <row r="1308" spans="1:17" x14ac:dyDescent="0.35">
      <c r="A1308" t="s">
        <v>9912</v>
      </c>
      <c r="B1308" t="s">
        <v>1482</v>
      </c>
      <c r="C1308" t="s">
        <v>2583</v>
      </c>
      <c r="D1308" t="s">
        <v>1359</v>
      </c>
      <c r="E1308" s="1">
        <v>45505</v>
      </c>
      <c r="F1308" s="1">
        <v>45506</v>
      </c>
      <c r="G1308" s="1">
        <v>45513</v>
      </c>
      <c r="H1308">
        <v>18</v>
      </c>
      <c r="I1308">
        <v>95.69</v>
      </c>
      <c r="J1308">
        <v>151.58000000000001</v>
      </c>
      <c r="K1308">
        <v>15</v>
      </c>
      <c r="L1308">
        <v>2319.17</v>
      </c>
      <c r="M1308">
        <v>1722.42</v>
      </c>
      <c r="N1308">
        <v>596.75</v>
      </c>
      <c r="O1308" t="s">
        <v>8592</v>
      </c>
      <c r="P1308" t="s">
        <v>8593</v>
      </c>
      <c r="Q1308" t="s">
        <v>8594</v>
      </c>
    </row>
    <row r="1309" spans="1:17" x14ac:dyDescent="0.35">
      <c r="A1309" t="s">
        <v>9913</v>
      </c>
      <c r="B1309" t="s">
        <v>1975</v>
      </c>
      <c r="C1309" t="s">
        <v>3118</v>
      </c>
      <c r="D1309" t="s">
        <v>182</v>
      </c>
      <c r="E1309" s="1">
        <v>45465</v>
      </c>
      <c r="F1309" s="1">
        <v>45468</v>
      </c>
      <c r="G1309" s="1">
        <v>45470</v>
      </c>
      <c r="H1309">
        <v>79</v>
      </c>
      <c r="I1309">
        <v>32.86</v>
      </c>
      <c r="J1309">
        <v>43.26</v>
      </c>
      <c r="K1309">
        <v>10</v>
      </c>
      <c r="L1309">
        <v>3075.79</v>
      </c>
      <c r="M1309">
        <v>2595.94</v>
      </c>
      <c r="N1309">
        <v>479.85</v>
      </c>
      <c r="O1309" t="s">
        <v>8596</v>
      </c>
      <c r="P1309" t="s">
        <v>8593</v>
      </c>
      <c r="Q1309" t="s">
        <v>8600</v>
      </c>
    </row>
    <row r="1310" spans="1:17" x14ac:dyDescent="0.35">
      <c r="A1310" t="s">
        <v>9914</v>
      </c>
      <c r="B1310" t="s">
        <v>474</v>
      </c>
      <c r="C1310" t="s">
        <v>3023</v>
      </c>
      <c r="D1310" t="s">
        <v>3694</v>
      </c>
      <c r="E1310" s="1">
        <v>45581</v>
      </c>
      <c r="F1310" s="1">
        <v>45583</v>
      </c>
      <c r="G1310" s="1">
        <v>45586</v>
      </c>
      <c r="H1310">
        <v>75</v>
      </c>
      <c r="I1310">
        <v>454.88</v>
      </c>
      <c r="J1310">
        <v>679.17</v>
      </c>
      <c r="K1310">
        <v>10</v>
      </c>
      <c r="L1310">
        <v>45843.98</v>
      </c>
      <c r="M1310">
        <v>34116</v>
      </c>
      <c r="N1310">
        <v>11727.98</v>
      </c>
      <c r="O1310" t="s">
        <v>8592</v>
      </c>
      <c r="P1310" t="s">
        <v>8599</v>
      </c>
      <c r="Q1310" t="s">
        <v>8594</v>
      </c>
    </row>
    <row r="1311" spans="1:17" x14ac:dyDescent="0.35">
      <c r="A1311" t="s">
        <v>9915</v>
      </c>
      <c r="B1311" t="s">
        <v>2016</v>
      </c>
      <c r="C1311" t="s">
        <v>2681</v>
      </c>
      <c r="D1311" t="s">
        <v>631</v>
      </c>
      <c r="E1311" s="1">
        <v>45416</v>
      </c>
      <c r="F1311" s="1">
        <v>45418</v>
      </c>
      <c r="G1311" s="1">
        <v>45425</v>
      </c>
      <c r="H1311">
        <v>86</v>
      </c>
      <c r="I1311">
        <v>172.68</v>
      </c>
      <c r="J1311">
        <v>254</v>
      </c>
      <c r="K1311">
        <v>5</v>
      </c>
      <c r="L1311">
        <v>20751.8</v>
      </c>
      <c r="M1311">
        <v>14850.48</v>
      </c>
      <c r="N1311">
        <v>5901.32</v>
      </c>
      <c r="O1311" t="s">
        <v>8596</v>
      </c>
      <c r="P1311" t="s">
        <v>8608</v>
      </c>
      <c r="Q1311" t="s">
        <v>8594</v>
      </c>
    </row>
    <row r="1312" spans="1:17" x14ac:dyDescent="0.35">
      <c r="A1312" t="s">
        <v>9916</v>
      </c>
      <c r="B1312" t="s">
        <v>2269</v>
      </c>
      <c r="C1312" t="s">
        <v>3074</v>
      </c>
      <c r="D1312" t="s">
        <v>5278</v>
      </c>
      <c r="E1312" s="1">
        <v>45545</v>
      </c>
      <c r="F1312" s="1">
        <v>45547</v>
      </c>
      <c r="G1312" s="1">
        <v>45548</v>
      </c>
      <c r="H1312">
        <v>67</v>
      </c>
      <c r="I1312">
        <v>234.03</v>
      </c>
      <c r="J1312">
        <v>356.87</v>
      </c>
      <c r="K1312">
        <v>0</v>
      </c>
      <c r="L1312">
        <v>23910.29</v>
      </c>
      <c r="M1312">
        <v>15680.01</v>
      </c>
      <c r="N1312">
        <v>8230.2800000000007</v>
      </c>
      <c r="O1312" t="s">
        <v>8596</v>
      </c>
      <c r="P1312" t="s">
        <v>8593</v>
      </c>
      <c r="Q1312" t="s">
        <v>8600</v>
      </c>
    </row>
    <row r="1313" spans="1:17" x14ac:dyDescent="0.35">
      <c r="A1313" t="s">
        <v>9917</v>
      </c>
      <c r="B1313" t="s">
        <v>1312</v>
      </c>
      <c r="C1313" t="s">
        <v>2710</v>
      </c>
      <c r="D1313" t="s">
        <v>5037</v>
      </c>
      <c r="E1313" s="1">
        <v>45370</v>
      </c>
      <c r="F1313" s="1">
        <v>45375</v>
      </c>
      <c r="G1313" s="1">
        <v>45381</v>
      </c>
      <c r="H1313">
        <v>86</v>
      </c>
      <c r="I1313">
        <v>33.86</v>
      </c>
      <c r="J1313">
        <v>53.25</v>
      </c>
      <c r="K1313">
        <v>5</v>
      </c>
      <c r="L1313">
        <v>4350.5200000000004</v>
      </c>
      <c r="M1313">
        <v>2911.96</v>
      </c>
      <c r="N1313">
        <v>1438.56</v>
      </c>
      <c r="O1313" t="s">
        <v>8592</v>
      </c>
      <c r="P1313" t="s">
        <v>8593</v>
      </c>
      <c r="Q1313" t="s">
        <v>8600</v>
      </c>
    </row>
    <row r="1314" spans="1:17" x14ac:dyDescent="0.35">
      <c r="A1314" t="s">
        <v>9918</v>
      </c>
      <c r="B1314" t="s">
        <v>1451</v>
      </c>
      <c r="C1314" t="s">
        <v>2611</v>
      </c>
      <c r="D1314" t="s">
        <v>946</v>
      </c>
      <c r="E1314" s="1">
        <v>45454</v>
      </c>
      <c r="F1314" s="1">
        <v>45456</v>
      </c>
      <c r="G1314" s="1">
        <v>45457</v>
      </c>
      <c r="H1314">
        <v>86</v>
      </c>
      <c r="I1314">
        <v>336.97</v>
      </c>
      <c r="J1314">
        <v>573.70000000000005</v>
      </c>
      <c r="K1314">
        <v>5</v>
      </c>
      <c r="L1314">
        <v>46871.29</v>
      </c>
      <c r="M1314">
        <v>28979.42</v>
      </c>
      <c r="N1314">
        <v>17891.87</v>
      </c>
      <c r="O1314" t="s">
        <v>8596</v>
      </c>
      <c r="P1314" t="s">
        <v>8593</v>
      </c>
      <c r="Q1314" t="s">
        <v>8597</v>
      </c>
    </row>
    <row r="1315" spans="1:17" x14ac:dyDescent="0.35">
      <c r="A1315" t="s">
        <v>9919</v>
      </c>
      <c r="B1315" t="s">
        <v>334</v>
      </c>
      <c r="C1315" t="s">
        <v>2648</v>
      </c>
      <c r="D1315" t="s">
        <v>5817</v>
      </c>
      <c r="E1315" s="1">
        <v>45643</v>
      </c>
      <c r="F1315" s="1">
        <v>45648</v>
      </c>
      <c r="G1315" s="1">
        <v>45649</v>
      </c>
      <c r="H1315">
        <v>81</v>
      </c>
      <c r="I1315">
        <v>175.6</v>
      </c>
      <c r="J1315">
        <v>198.79</v>
      </c>
      <c r="K1315">
        <v>10</v>
      </c>
      <c r="L1315">
        <v>14491.79</v>
      </c>
      <c r="M1315">
        <v>14223.6</v>
      </c>
      <c r="N1315">
        <v>268.19</v>
      </c>
      <c r="O1315" t="s">
        <v>8592</v>
      </c>
      <c r="P1315" t="s">
        <v>8599</v>
      </c>
      <c r="Q1315" t="s">
        <v>8600</v>
      </c>
    </row>
    <row r="1316" spans="1:17" x14ac:dyDescent="0.35">
      <c r="A1316" t="s">
        <v>9920</v>
      </c>
      <c r="B1316" t="s">
        <v>2052</v>
      </c>
      <c r="C1316" t="s">
        <v>3160</v>
      </c>
      <c r="D1316" t="s">
        <v>6787</v>
      </c>
      <c r="E1316" s="1">
        <v>45580</v>
      </c>
      <c r="F1316" s="1">
        <v>45582</v>
      </c>
      <c r="G1316" s="1">
        <v>45589</v>
      </c>
      <c r="H1316">
        <v>58</v>
      </c>
      <c r="I1316">
        <v>202.51</v>
      </c>
      <c r="J1316">
        <v>228.94</v>
      </c>
      <c r="K1316">
        <v>10</v>
      </c>
      <c r="L1316">
        <v>11950.67</v>
      </c>
      <c r="M1316">
        <v>11745.58</v>
      </c>
      <c r="N1316">
        <v>205.09</v>
      </c>
      <c r="O1316" t="s">
        <v>8592</v>
      </c>
      <c r="P1316" t="s">
        <v>8593</v>
      </c>
      <c r="Q1316" t="s">
        <v>8597</v>
      </c>
    </row>
    <row r="1317" spans="1:17" x14ac:dyDescent="0.35">
      <c r="A1317" t="s">
        <v>9921</v>
      </c>
      <c r="B1317" t="s">
        <v>1102</v>
      </c>
      <c r="C1317" t="s">
        <v>3179</v>
      </c>
      <c r="D1317" t="s">
        <v>4845</v>
      </c>
      <c r="E1317" s="1">
        <v>45516</v>
      </c>
      <c r="F1317" s="1">
        <v>45519</v>
      </c>
      <c r="G1317" s="1">
        <v>45523</v>
      </c>
      <c r="H1317">
        <v>19</v>
      </c>
      <c r="I1317">
        <v>141.05000000000001</v>
      </c>
      <c r="J1317">
        <v>240.85</v>
      </c>
      <c r="K1317">
        <v>0</v>
      </c>
      <c r="L1317">
        <v>4576.1499999999996</v>
      </c>
      <c r="M1317">
        <v>2679.95</v>
      </c>
      <c r="N1317">
        <v>1896.2</v>
      </c>
      <c r="O1317" t="s">
        <v>8602</v>
      </c>
      <c r="P1317" t="s">
        <v>8593</v>
      </c>
      <c r="Q1317" t="s">
        <v>8594</v>
      </c>
    </row>
    <row r="1318" spans="1:17" x14ac:dyDescent="0.35">
      <c r="A1318" t="s">
        <v>9922</v>
      </c>
      <c r="B1318" t="s">
        <v>2071</v>
      </c>
      <c r="C1318" t="s">
        <v>2918</v>
      </c>
      <c r="D1318" t="s">
        <v>5817</v>
      </c>
      <c r="E1318" s="1">
        <v>45363</v>
      </c>
      <c r="F1318" s="1">
        <v>45366</v>
      </c>
      <c r="G1318" s="1">
        <v>45371</v>
      </c>
      <c r="H1318">
        <v>12</v>
      </c>
      <c r="I1318">
        <v>175.6</v>
      </c>
      <c r="J1318">
        <v>198.79</v>
      </c>
      <c r="K1318">
        <v>0</v>
      </c>
      <c r="L1318">
        <v>2385.48</v>
      </c>
      <c r="M1318">
        <v>2107.1999999999998</v>
      </c>
      <c r="N1318">
        <v>278.27999999999997</v>
      </c>
      <c r="O1318" t="s">
        <v>8592</v>
      </c>
      <c r="P1318" t="s">
        <v>8599</v>
      </c>
      <c r="Q1318" t="s">
        <v>8600</v>
      </c>
    </row>
    <row r="1319" spans="1:17" x14ac:dyDescent="0.35">
      <c r="A1319" t="s">
        <v>9923</v>
      </c>
      <c r="B1319" t="s">
        <v>1724</v>
      </c>
      <c r="C1319" t="s">
        <v>2767</v>
      </c>
      <c r="D1319" t="s">
        <v>1190</v>
      </c>
      <c r="E1319" s="1">
        <v>45421</v>
      </c>
      <c r="F1319" s="1">
        <v>45424</v>
      </c>
      <c r="G1319" s="1">
        <v>45428</v>
      </c>
      <c r="H1319">
        <v>15</v>
      </c>
      <c r="I1319">
        <v>155.21</v>
      </c>
      <c r="J1319">
        <v>242.78</v>
      </c>
      <c r="K1319">
        <v>20</v>
      </c>
      <c r="L1319">
        <v>2913.36</v>
      </c>
      <c r="M1319">
        <v>2328.15</v>
      </c>
      <c r="N1319">
        <v>585.21</v>
      </c>
      <c r="O1319" t="s">
        <v>8602</v>
      </c>
      <c r="P1319" t="s">
        <v>8593</v>
      </c>
      <c r="Q1319" t="s">
        <v>8597</v>
      </c>
    </row>
    <row r="1320" spans="1:17" x14ac:dyDescent="0.35">
      <c r="A1320" t="s">
        <v>9924</v>
      </c>
      <c r="B1320" t="s">
        <v>1312</v>
      </c>
      <c r="C1320" t="s">
        <v>2668</v>
      </c>
      <c r="D1320" t="s">
        <v>3694</v>
      </c>
      <c r="E1320" s="1">
        <v>45432</v>
      </c>
      <c r="F1320" s="1">
        <v>45436</v>
      </c>
      <c r="G1320" s="1">
        <v>45439</v>
      </c>
      <c r="H1320">
        <v>18</v>
      </c>
      <c r="I1320">
        <v>454.88</v>
      </c>
      <c r="J1320">
        <v>679.17</v>
      </c>
      <c r="K1320">
        <v>0</v>
      </c>
      <c r="L1320">
        <v>12225.06</v>
      </c>
      <c r="M1320">
        <v>8187.84</v>
      </c>
      <c r="N1320">
        <v>4037.22</v>
      </c>
      <c r="O1320" t="s">
        <v>8592</v>
      </c>
      <c r="P1320" t="s">
        <v>8599</v>
      </c>
      <c r="Q1320" t="s">
        <v>8606</v>
      </c>
    </row>
    <row r="1321" spans="1:17" x14ac:dyDescent="0.35">
      <c r="A1321" t="s">
        <v>9925</v>
      </c>
      <c r="B1321" t="s">
        <v>1623</v>
      </c>
      <c r="C1321" t="s">
        <v>2466</v>
      </c>
      <c r="D1321" t="s">
        <v>3325</v>
      </c>
      <c r="E1321" s="1">
        <v>45500</v>
      </c>
      <c r="F1321" s="1">
        <v>45505</v>
      </c>
      <c r="G1321" s="1">
        <v>45510</v>
      </c>
      <c r="H1321">
        <v>40</v>
      </c>
      <c r="I1321">
        <v>331.8</v>
      </c>
      <c r="J1321">
        <v>410.28</v>
      </c>
      <c r="K1321">
        <v>10</v>
      </c>
      <c r="L1321">
        <v>14770.08</v>
      </c>
      <c r="M1321">
        <v>13272</v>
      </c>
      <c r="N1321">
        <v>1498.08</v>
      </c>
      <c r="O1321" t="s">
        <v>8592</v>
      </c>
      <c r="P1321" t="s">
        <v>8608</v>
      </c>
      <c r="Q1321" t="s">
        <v>8597</v>
      </c>
    </row>
    <row r="1322" spans="1:17" x14ac:dyDescent="0.35">
      <c r="A1322" t="s">
        <v>9926</v>
      </c>
      <c r="B1322" t="s">
        <v>1440</v>
      </c>
      <c r="C1322" t="s">
        <v>2530</v>
      </c>
      <c r="D1322" t="s">
        <v>1770</v>
      </c>
      <c r="E1322" s="1">
        <v>45309</v>
      </c>
      <c r="F1322" s="1">
        <v>45310</v>
      </c>
      <c r="G1322" s="1">
        <v>45314</v>
      </c>
      <c r="H1322">
        <v>34</v>
      </c>
      <c r="I1322">
        <v>184.82</v>
      </c>
      <c r="J1322">
        <v>297.18</v>
      </c>
      <c r="K1322">
        <v>15</v>
      </c>
      <c r="L1322">
        <v>8588.5</v>
      </c>
      <c r="M1322">
        <v>6283.88</v>
      </c>
      <c r="N1322">
        <v>2304.62</v>
      </c>
      <c r="O1322" t="s">
        <v>8596</v>
      </c>
      <c r="P1322" t="s">
        <v>8608</v>
      </c>
      <c r="Q1322" t="s">
        <v>8606</v>
      </c>
    </row>
    <row r="1323" spans="1:17" x14ac:dyDescent="0.35">
      <c r="A1323" t="s">
        <v>9927</v>
      </c>
      <c r="B1323" t="s">
        <v>911</v>
      </c>
      <c r="C1323" t="s">
        <v>2589</v>
      </c>
      <c r="D1323" t="s">
        <v>422</v>
      </c>
      <c r="E1323" s="1">
        <v>45483</v>
      </c>
      <c r="F1323" s="1">
        <v>45484</v>
      </c>
      <c r="G1323" s="1">
        <v>45487</v>
      </c>
      <c r="H1323">
        <v>39</v>
      </c>
      <c r="I1323">
        <v>328.93</v>
      </c>
      <c r="J1323">
        <v>469.4</v>
      </c>
      <c r="K1323">
        <v>0</v>
      </c>
      <c r="L1323">
        <v>18306.599999999999</v>
      </c>
      <c r="M1323">
        <v>12828.27</v>
      </c>
      <c r="N1323">
        <v>5478.33</v>
      </c>
      <c r="O1323" t="s">
        <v>8592</v>
      </c>
      <c r="P1323" t="s">
        <v>8593</v>
      </c>
      <c r="Q1323" t="s">
        <v>8597</v>
      </c>
    </row>
    <row r="1324" spans="1:17" x14ac:dyDescent="0.35">
      <c r="A1324" t="s">
        <v>9928</v>
      </c>
      <c r="B1324" t="s">
        <v>1164</v>
      </c>
      <c r="C1324" t="s">
        <v>2570</v>
      </c>
      <c r="D1324" t="s">
        <v>1289</v>
      </c>
      <c r="E1324" s="1">
        <v>45296</v>
      </c>
      <c r="F1324" s="1">
        <v>45298</v>
      </c>
      <c r="G1324" s="1">
        <v>45301</v>
      </c>
      <c r="H1324">
        <v>27</v>
      </c>
      <c r="I1324">
        <v>121.58</v>
      </c>
      <c r="J1324">
        <v>184.62</v>
      </c>
      <c r="K1324">
        <v>10</v>
      </c>
      <c r="L1324">
        <v>4486.2700000000004</v>
      </c>
      <c r="M1324">
        <v>3282.66</v>
      </c>
      <c r="N1324">
        <v>1203.6099999999999</v>
      </c>
      <c r="O1324" t="s">
        <v>8596</v>
      </c>
      <c r="P1324" t="s">
        <v>8599</v>
      </c>
      <c r="Q1324" t="s">
        <v>8597</v>
      </c>
    </row>
    <row r="1325" spans="1:17" x14ac:dyDescent="0.35">
      <c r="A1325" t="s">
        <v>9929</v>
      </c>
      <c r="B1325" t="s">
        <v>165</v>
      </c>
      <c r="C1325" t="s">
        <v>2983</v>
      </c>
      <c r="D1325" t="s">
        <v>3973</v>
      </c>
      <c r="E1325" s="1">
        <v>45431</v>
      </c>
      <c r="F1325" s="1">
        <v>45434</v>
      </c>
      <c r="G1325" s="1">
        <v>45438</v>
      </c>
      <c r="H1325">
        <v>57</v>
      </c>
      <c r="I1325">
        <v>361.28</v>
      </c>
      <c r="J1325">
        <v>532.22</v>
      </c>
      <c r="K1325">
        <v>15</v>
      </c>
      <c r="L1325">
        <v>25786.06</v>
      </c>
      <c r="M1325">
        <v>20592.96</v>
      </c>
      <c r="N1325">
        <v>5193.1000000000004</v>
      </c>
      <c r="O1325" t="s">
        <v>8602</v>
      </c>
      <c r="P1325" t="s">
        <v>8599</v>
      </c>
      <c r="Q1325" t="s">
        <v>8600</v>
      </c>
    </row>
    <row r="1326" spans="1:17" x14ac:dyDescent="0.35">
      <c r="A1326" t="s">
        <v>9930</v>
      </c>
      <c r="B1326" t="s">
        <v>1801</v>
      </c>
      <c r="C1326" t="s">
        <v>2824</v>
      </c>
      <c r="D1326" t="s">
        <v>4920</v>
      </c>
      <c r="E1326" s="1">
        <v>45449</v>
      </c>
      <c r="F1326" s="1">
        <v>45450</v>
      </c>
      <c r="G1326" s="1">
        <v>45457</v>
      </c>
      <c r="H1326">
        <v>52</v>
      </c>
      <c r="I1326">
        <v>478.85</v>
      </c>
      <c r="J1326">
        <v>586.1</v>
      </c>
      <c r="K1326">
        <v>0</v>
      </c>
      <c r="L1326">
        <v>30477.200000000001</v>
      </c>
      <c r="M1326">
        <v>24900.2</v>
      </c>
      <c r="N1326">
        <v>5577</v>
      </c>
      <c r="O1326" t="s">
        <v>8592</v>
      </c>
      <c r="P1326" t="s">
        <v>8608</v>
      </c>
      <c r="Q1326" t="s">
        <v>8594</v>
      </c>
    </row>
    <row r="1327" spans="1:17" x14ac:dyDescent="0.35">
      <c r="A1327" t="s">
        <v>9931</v>
      </c>
      <c r="B1327" t="s">
        <v>2338</v>
      </c>
      <c r="C1327" t="s">
        <v>2843</v>
      </c>
      <c r="D1327" t="s">
        <v>892</v>
      </c>
      <c r="E1327" s="1">
        <v>45456</v>
      </c>
      <c r="F1327" s="1">
        <v>45459</v>
      </c>
      <c r="G1327" s="1">
        <v>45464</v>
      </c>
      <c r="H1327">
        <v>9</v>
      </c>
      <c r="I1327">
        <v>111.67</v>
      </c>
      <c r="J1327">
        <v>131.24</v>
      </c>
      <c r="K1327">
        <v>5</v>
      </c>
      <c r="L1327">
        <v>1122.0999999999999</v>
      </c>
      <c r="M1327">
        <v>1005.03</v>
      </c>
      <c r="N1327">
        <v>117.07</v>
      </c>
      <c r="O1327" t="s">
        <v>8602</v>
      </c>
      <c r="P1327" t="s">
        <v>8593</v>
      </c>
      <c r="Q1327" t="s">
        <v>8600</v>
      </c>
    </row>
    <row r="1328" spans="1:17" x14ac:dyDescent="0.35">
      <c r="A1328" t="s">
        <v>9932</v>
      </c>
      <c r="B1328" t="s">
        <v>120</v>
      </c>
      <c r="C1328" t="s">
        <v>2851</v>
      </c>
      <c r="D1328" t="s">
        <v>4106</v>
      </c>
      <c r="E1328" s="1">
        <v>45472</v>
      </c>
      <c r="F1328" s="1">
        <v>45475</v>
      </c>
      <c r="G1328" s="1">
        <v>45480</v>
      </c>
      <c r="H1328">
        <v>25</v>
      </c>
      <c r="I1328">
        <v>488.2</v>
      </c>
      <c r="J1328">
        <v>738.09</v>
      </c>
      <c r="K1328">
        <v>15</v>
      </c>
      <c r="L1328">
        <v>15684.41</v>
      </c>
      <c r="M1328">
        <v>12205</v>
      </c>
      <c r="N1328">
        <v>3479.41</v>
      </c>
      <c r="O1328" t="s">
        <v>8605</v>
      </c>
      <c r="P1328" t="s">
        <v>8599</v>
      </c>
      <c r="Q1328" t="s">
        <v>8600</v>
      </c>
    </row>
    <row r="1329" spans="1:17" x14ac:dyDescent="0.35">
      <c r="A1329" t="s">
        <v>9933</v>
      </c>
      <c r="B1329" t="s">
        <v>2166</v>
      </c>
      <c r="C1329" t="s">
        <v>3196</v>
      </c>
      <c r="D1329" t="s">
        <v>194</v>
      </c>
      <c r="E1329" s="1">
        <v>45509</v>
      </c>
      <c r="F1329" s="1">
        <v>45511</v>
      </c>
      <c r="G1329" s="1">
        <v>45512</v>
      </c>
      <c r="H1329">
        <v>70</v>
      </c>
      <c r="I1329">
        <v>259.18</v>
      </c>
      <c r="J1329">
        <v>424.75</v>
      </c>
      <c r="K1329">
        <v>20</v>
      </c>
      <c r="L1329">
        <v>23786</v>
      </c>
      <c r="M1329">
        <v>18142.599999999999</v>
      </c>
      <c r="N1329">
        <v>5643.4</v>
      </c>
      <c r="O1329" t="s">
        <v>8596</v>
      </c>
      <c r="P1329" t="s">
        <v>8608</v>
      </c>
      <c r="Q1329" t="s">
        <v>8597</v>
      </c>
    </row>
    <row r="1330" spans="1:17" x14ac:dyDescent="0.35">
      <c r="A1330" t="s">
        <v>9934</v>
      </c>
      <c r="B1330" t="s">
        <v>393</v>
      </c>
      <c r="C1330" t="s">
        <v>3047</v>
      </c>
      <c r="D1330" t="s">
        <v>2258</v>
      </c>
      <c r="E1330" s="1">
        <v>45444</v>
      </c>
      <c r="F1330" s="1">
        <v>45447</v>
      </c>
      <c r="G1330" s="1">
        <v>45453</v>
      </c>
      <c r="H1330">
        <v>70</v>
      </c>
      <c r="I1330">
        <v>78.66</v>
      </c>
      <c r="J1330">
        <v>136.19</v>
      </c>
      <c r="K1330">
        <v>5</v>
      </c>
      <c r="L1330">
        <v>9056.6299999999992</v>
      </c>
      <c r="M1330">
        <v>5506.2</v>
      </c>
      <c r="N1330">
        <v>3550.43</v>
      </c>
      <c r="O1330" t="s">
        <v>8596</v>
      </c>
      <c r="P1330" t="s">
        <v>8608</v>
      </c>
      <c r="Q1330" t="s">
        <v>8600</v>
      </c>
    </row>
    <row r="1331" spans="1:17" x14ac:dyDescent="0.35">
      <c r="A1331" t="s">
        <v>9935</v>
      </c>
      <c r="B1331" t="s">
        <v>1994</v>
      </c>
      <c r="C1331" t="s">
        <v>3023</v>
      </c>
      <c r="D1331" t="s">
        <v>336</v>
      </c>
      <c r="E1331" s="1">
        <v>45464</v>
      </c>
      <c r="F1331" s="1">
        <v>45469</v>
      </c>
      <c r="G1331" s="1">
        <v>45475</v>
      </c>
      <c r="H1331">
        <v>97</v>
      </c>
      <c r="I1331">
        <v>250.91</v>
      </c>
      <c r="J1331">
        <v>352.22</v>
      </c>
      <c r="K1331">
        <v>10</v>
      </c>
      <c r="L1331">
        <v>30748.81</v>
      </c>
      <c r="M1331">
        <v>24338.27</v>
      </c>
      <c r="N1331">
        <v>6410.54</v>
      </c>
      <c r="O1331" t="s">
        <v>8596</v>
      </c>
      <c r="P1331" t="s">
        <v>8599</v>
      </c>
      <c r="Q1331" t="s">
        <v>8606</v>
      </c>
    </row>
    <row r="1332" spans="1:17" x14ac:dyDescent="0.35">
      <c r="A1332" t="s">
        <v>9936</v>
      </c>
      <c r="B1332" t="s">
        <v>2312</v>
      </c>
      <c r="C1332" t="s">
        <v>2668</v>
      </c>
      <c r="D1332" t="s">
        <v>675</v>
      </c>
      <c r="E1332" s="1">
        <v>45325</v>
      </c>
      <c r="F1332" s="1">
        <v>45328</v>
      </c>
      <c r="G1332" s="1">
        <v>45331</v>
      </c>
      <c r="H1332">
        <v>42</v>
      </c>
      <c r="I1332">
        <v>410.32</v>
      </c>
      <c r="J1332">
        <v>730.41</v>
      </c>
      <c r="K1332">
        <v>15</v>
      </c>
      <c r="L1332">
        <v>26075.64</v>
      </c>
      <c r="M1332">
        <v>17233.439999999999</v>
      </c>
      <c r="N1332">
        <v>8842.2000000000007</v>
      </c>
      <c r="O1332" t="s">
        <v>8602</v>
      </c>
      <c r="P1332" t="s">
        <v>8593</v>
      </c>
      <c r="Q1332" t="s">
        <v>8600</v>
      </c>
    </row>
    <row r="1333" spans="1:17" x14ac:dyDescent="0.35">
      <c r="A1333" t="s">
        <v>9937</v>
      </c>
      <c r="B1333" t="s">
        <v>2343</v>
      </c>
      <c r="C1333" t="s">
        <v>2415</v>
      </c>
      <c r="D1333" t="s">
        <v>3307</v>
      </c>
      <c r="E1333" s="1">
        <v>45294</v>
      </c>
      <c r="F1333" s="1">
        <v>45296</v>
      </c>
      <c r="G1333" s="1">
        <v>45298</v>
      </c>
      <c r="H1333">
        <v>47</v>
      </c>
      <c r="I1333">
        <v>99.29</v>
      </c>
      <c r="J1333">
        <v>142.97999999999999</v>
      </c>
      <c r="K1333">
        <v>10</v>
      </c>
      <c r="L1333">
        <v>6048.05</v>
      </c>
      <c r="M1333">
        <v>4666.63</v>
      </c>
      <c r="N1333">
        <v>1381.42</v>
      </c>
      <c r="O1333" t="s">
        <v>8605</v>
      </c>
      <c r="P1333" t="s">
        <v>8593</v>
      </c>
      <c r="Q1333" t="s">
        <v>8606</v>
      </c>
    </row>
    <row r="1334" spans="1:17" x14ac:dyDescent="0.35">
      <c r="A1334" t="s">
        <v>9938</v>
      </c>
      <c r="B1334" t="s">
        <v>602</v>
      </c>
      <c r="C1334" t="s">
        <v>2865</v>
      </c>
      <c r="D1334" t="s">
        <v>1096</v>
      </c>
      <c r="E1334" s="1">
        <v>45492</v>
      </c>
      <c r="F1334" s="1">
        <v>45494</v>
      </c>
      <c r="G1334" s="1">
        <v>45500</v>
      </c>
      <c r="H1334">
        <v>60</v>
      </c>
      <c r="I1334">
        <v>323.06</v>
      </c>
      <c r="J1334">
        <v>389.02</v>
      </c>
      <c r="K1334">
        <v>5</v>
      </c>
      <c r="L1334">
        <v>22174.14</v>
      </c>
      <c r="M1334">
        <v>19383.599999999999</v>
      </c>
      <c r="N1334">
        <v>2790.54</v>
      </c>
      <c r="O1334" t="s">
        <v>8596</v>
      </c>
      <c r="P1334" t="s">
        <v>8608</v>
      </c>
      <c r="Q1334" t="s">
        <v>8597</v>
      </c>
    </row>
    <row r="1335" spans="1:17" x14ac:dyDescent="0.35">
      <c r="A1335" t="s">
        <v>9939</v>
      </c>
      <c r="B1335" t="s">
        <v>2235</v>
      </c>
      <c r="C1335" t="s">
        <v>2499</v>
      </c>
      <c r="D1335" t="s">
        <v>164</v>
      </c>
      <c r="E1335" s="1">
        <v>45488</v>
      </c>
      <c r="F1335" s="1">
        <v>45491</v>
      </c>
      <c r="G1335" s="1">
        <v>45495</v>
      </c>
      <c r="H1335">
        <v>65</v>
      </c>
      <c r="I1335">
        <v>465.34</v>
      </c>
      <c r="J1335">
        <v>666.09</v>
      </c>
      <c r="K1335">
        <v>20</v>
      </c>
      <c r="L1335">
        <v>34636.68</v>
      </c>
      <c r="M1335">
        <v>30247.1</v>
      </c>
      <c r="N1335">
        <v>4389.58</v>
      </c>
      <c r="O1335" t="s">
        <v>8602</v>
      </c>
      <c r="P1335" t="s">
        <v>8599</v>
      </c>
      <c r="Q1335" t="s">
        <v>8606</v>
      </c>
    </row>
    <row r="1336" spans="1:17" x14ac:dyDescent="0.35">
      <c r="A1336" t="s">
        <v>9940</v>
      </c>
      <c r="B1336" t="s">
        <v>655</v>
      </c>
      <c r="C1336" t="s">
        <v>3028</v>
      </c>
      <c r="D1336" t="s">
        <v>4377</v>
      </c>
      <c r="E1336" s="1">
        <v>45483</v>
      </c>
      <c r="F1336" s="1">
        <v>45487</v>
      </c>
      <c r="G1336" s="1">
        <v>45490</v>
      </c>
      <c r="H1336">
        <v>97</v>
      </c>
      <c r="I1336">
        <v>198.98</v>
      </c>
      <c r="J1336">
        <v>342.7</v>
      </c>
      <c r="K1336">
        <v>15</v>
      </c>
      <c r="L1336">
        <v>28255.62</v>
      </c>
      <c r="M1336">
        <v>19301.060000000001</v>
      </c>
      <c r="N1336">
        <v>8954.56</v>
      </c>
      <c r="O1336" t="s">
        <v>8592</v>
      </c>
      <c r="P1336" t="s">
        <v>8593</v>
      </c>
      <c r="Q1336" t="s">
        <v>8597</v>
      </c>
    </row>
    <row r="1337" spans="1:17" x14ac:dyDescent="0.35">
      <c r="A1337" t="s">
        <v>9941</v>
      </c>
      <c r="B1337" t="s">
        <v>1021</v>
      </c>
      <c r="C1337" t="s">
        <v>2750</v>
      </c>
      <c r="D1337" t="s">
        <v>955</v>
      </c>
      <c r="E1337" s="1">
        <v>45555</v>
      </c>
      <c r="F1337" s="1">
        <v>45557</v>
      </c>
      <c r="G1337" s="1">
        <v>45558</v>
      </c>
      <c r="H1337">
        <v>6</v>
      </c>
      <c r="I1337">
        <v>34.380000000000003</v>
      </c>
      <c r="J1337">
        <v>49.53</v>
      </c>
      <c r="K1337">
        <v>20</v>
      </c>
      <c r="L1337">
        <v>237.74</v>
      </c>
      <c r="M1337">
        <v>206.28</v>
      </c>
      <c r="N1337">
        <v>31.46</v>
      </c>
      <c r="O1337" t="s">
        <v>8605</v>
      </c>
      <c r="P1337" t="s">
        <v>8599</v>
      </c>
      <c r="Q1337" t="s">
        <v>8594</v>
      </c>
    </row>
    <row r="1338" spans="1:17" x14ac:dyDescent="0.35">
      <c r="A1338" t="s">
        <v>9942</v>
      </c>
      <c r="B1338" t="s">
        <v>2043</v>
      </c>
      <c r="C1338" t="s">
        <v>2459</v>
      </c>
      <c r="D1338" t="s">
        <v>1055</v>
      </c>
      <c r="E1338" s="1">
        <v>45633</v>
      </c>
      <c r="F1338" s="1">
        <v>45634</v>
      </c>
      <c r="G1338" s="1">
        <v>45637</v>
      </c>
      <c r="H1338">
        <v>64</v>
      </c>
      <c r="I1338">
        <v>35.409999999999997</v>
      </c>
      <c r="J1338">
        <v>54.44</v>
      </c>
      <c r="K1338">
        <v>0</v>
      </c>
      <c r="L1338">
        <v>3484.16</v>
      </c>
      <c r="M1338">
        <v>2266.2399999999998</v>
      </c>
      <c r="N1338">
        <v>1217.92</v>
      </c>
      <c r="O1338" t="s">
        <v>8592</v>
      </c>
      <c r="P1338" t="s">
        <v>8608</v>
      </c>
      <c r="Q1338" t="s">
        <v>8594</v>
      </c>
    </row>
    <row r="1339" spans="1:17" x14ac:dyDescent="0.35">
      <c r="A1339" t="s">
        <v>9943</v>
      </c>
      <c r="B1339" t="s">
        <v>1847</v>
      </c>
      <c r="C1339" t="s">
        <v>2453</v>
      </c>
      <c r="D1339" t="s">
        <v>270</v>
      </c>
      <c r="E1339" s="1">
        <v>45379</v>
      </c>
      <c r="F1339" s="1">
        <v>45384</v>
      </c>
      <c r="G1339" s="1">
        <v>45389</v>
      </c>
      <c r="H1339">
        <v>95</v>
      </c>
      <c r="I1339">
        <v>455.88</v>
      </c>
      <c r="J1339">
        <v>548.35</v>
      </c>
      <c r="K1339">
        <v>0</v>
      </c>
      <c r="L1339">
        <v>52093.25</v>
      </c>
      <c r="M1339">
        <v>43308.6</v>
      </c>
      <c r="N1339">
        <v>8784.65</v>
      </c>
      <c r="O1339" t="s">
        <v>8592</v>
      </c>
      <c r="P1339" t="s">
        <v>8608</v>
      </c>
      <c r="Q1339" t="s">
        <v>8597</v>
      </c>
    </row>
    <row r="1340" spans="1:17" x14ac:dyDescent="0.35">
      <c r="A1340" t="s">
        <v>9944</v>
      </c>
      <c r="B1340" t="s">
        <v>1162</v>
      </c>
      <c r="C1340" t="s">
        <v>2835</v>
      </c>
      <c r="D1340" t="s">
        <v>670</v>
      </c>
      <c r="E1340" s="1">
        <v>45482</v>
      </c>
      <c r="F1340" s="1">
        <v>45486</v>
      </c>
      <c r="G1340" s="1">
        <v>45491</v>
      </c>
      <c r="H1340">
        <v>64</v>
      </c>
      <c r="I1340">
        <v>414.25</v>
      </c>
      <c r="J1340">
        <v>629.27</v>
      </c>
      <c r="K1340">
        <v>20</v>
      </c>
      <c r="L1340">
        <v>32218.62</v>
      </c>
      <c r="M1340">
        <v>26512</v>
      </c>
      <c r="N1340">
        <v>5706.62</v>
      </c>
      <c r="O1340" t="s">
        <v>8605</v>
      </c>
      <c r="P1340" t="s">
        <v>8599</v>
      </c>
      <c r="Q1340" t="s">
        <v>8600</v>
      </c>
    </row>
    <row r="1341" spans="1:17" x14ac:dyDescent="0.35">
      <c r="A1341" t="s">
        <v>9945</v>
      </c>
      <c r="B1341" t="s">
        <v>329</v>
      </c>
      <c r="C1341" t="s">
        <v>2950</v>
      </c>
      <c r="D1341" t="s">
        <v>3343</v>
      </c>
      <c r="E1341" s="1">
        <v>45368</v>
      </c>
      <c r="F1341" s="1">
        <v>45373</v>
      </c>
      <c r="G1341" s="1">
        <v>45376</v>
      </c>
      <c r="H1341">
        <v>40</v>
      </c>
      <c r="I1341">
        <v>96.79</v>
      </c>
      <c r="J1341">
        <v>107.78</v>
      </c>
      <c r="K1341">
        <v>5</v>
      </c>
      <c r="L1341">
        <v>4095.64</v>
      </c>
      <c r="M1341">
        <v>3871.6</v>
      </c>
      <c r="N1341">
        <v>224.04</v>
      </c>
      <c r="O1341" t="s">
        <v>8605</v>
      </c>
      <c r="P1341" t="s">
        <v>8608</v>
      </c>
      <c r="Q1341" t="s">
        <v>8600</v>
      </c>
    </row>
    <row r="1342" spans="1:17" x14ac:dyDescent="0.35">
      <c r="A1342" t="s">
        <v>9946</v>
      </c>
      <c r="B1342" t="s">
        <v>864</v>
      </c>
      <c r="C1342" t="s">
        <v>3065</v>
      </c>
      <c r="D1342" t="s">
        <v>1496</v>
      </c>
      <c r="E1342" s="1">
        <v>45404</v>
      </c>
      <c r="F1342" s="1">
        <v>45407</v>
      </c>
      <c r="G1342" s="1">
        <v>45412</v>
      </c>
      <c r="H1342">
        <v>32</v>
      </c>
      <c r="I1342">
        <v>493.39</v>
      </c>
      <c r="J1342">
        <v>715.75</v>
      </c>
      <c r="K1342">
        <v>20</v>
      </c>
      <c r="L1342">
        <v>18323.2</v>
      </c>
      <c r="M1342">
        <v>15788.48</v>
      </c>
      <c r="N1342">
        <v>2534.7199999999998</v>
      </c>
      <c r="O1342" t="s">
        <v>8602</v>
      </c>
      <c r="P1342" t="s">
        <v>8608</v>
      </c>
      <c r="Q1342" t="s">
        <v>8594</v>
      </c>
    </row>
    <row r="1343" spans="1:17" x14ac:dyDescent="0.35">
      <c r="A1343" t="s">
        <v>9947</v>
      </c>
      <c r="B1343" t="s">
        <v>921</v>
      </c>
      <c r="C1343" t="s">
        <v>2752</v>
      </c>
      <c r="D1343" t="s">
        <v>158</v>
      </c>
      <c r="E1343" s="1">
        <v>45630</v>
      </c>
      <c r="F1343" s="1">
        <v>45632</v>
      </c>
      <c r="G1343" s="1">
        <v>45634</v>
      </c>
      <c r="H1343">
        <v>53</v>
      </c>
      <c r="I1343">
        <v>258.72000000000003</v>
      </c>
      <c r="J1343">
        <v>457.35</v>
      </c>
      <c r="K1343">
        <v>5</v>
      </c>
      <c r="L1343">
        <v>23027.57</v>
      </c>
      <c r="M1343">
        <v>13712.16</v>
      </c>
      <c r="N1343">
        <v>9315.41</v>
      </c>
      <c r="O1343" t="s">
        <v>8605</v>
      </c>
      <c r="P1343" t="s">
        <v>8608</v>
      </c>
      <c r="Q1343" t="s">
        <v>8600</v>
      </c>
    </row>
    <row r="1344" spans="1:17" x14ac:dyDescent="0.35">
      <c r="A1344" t="s">
        <v>9948</v>
      </c>
      <c r="B1344" t="s">
        <v>308</v>
      </c>
      <c r="C1344" t="s">
        <v>2591</v>
      </c>
      <c r="D1344" t="s">
        <v>210</v>
      </c>
      <c r="E1344" s="1">
        <v>45479</v>
      </c>
      <c r="F1344" s="1">
        <v>45480</v>
      </c>
      <c r="G1344" s="1">
        <v>45484</v>
      </c>
      <c r="H1344">
        <v>57</v>
      </c>
      <c r="I1344">
        <v>312.52999999999997</v>
      </c>
      <c r="J1344">
        <v>425.48</v>
      </c>
      <c r="K1344">
        <v>15</v>
      </c>
      <c r="L1344">
        <v>20614.509999999998</v>
      </c>
      <c r="M1344">
        <v>17814.21</v>
      </c>
      <c r="N1344">
        <v>2800.3</v>
      </c>
      <c r="O1344" t="s">
        <v>8605</v>
      </c>
      <c r="P1344" t="s">
        <v>8593</v>
      </c>
      <c r="Q1344" t="s">
        <v>8606</v>
      </c>
    </row>
    <row r="1345" spans="1:17" x14ac:dyDescent="0.35">
      <c r="A1345" t="s">
        <v>9949</v>
      </c>
      <c r="B1345" t="s">
        <v>78</v>
      </c>
      <c r="C1345" t="s">
        <v>2902</v>
      </c>
      <c r="D1345" t="s">
        <v>2384</v>
      </c>
      <c r="E1345" s="1">
        <v>45338</v>
      </c>
      <c r="F1345" s="1">
        <v>45340</v>
      </c>
      <c r="G1345" s="1">
        <v>45341</v>
      </c>
      <c r="H1345">
        <v>78</v>
      </c>
      <c r="I1345">
        <v>405.07</v>
      </c>
      <c r="J1345">
        <v>480.98</v>
      </c>
      <c r="K1345">
        <v>10</v>
      </c>
      <c r="L1345">
        <v>33764.800000000003</v>
      </c>
      <c r="M1345">
        <v>31595.46</v>
      </c>
      <c r="N1345">
        <v>2169.34</v>
      </c>
      <c r="O1345" t="s">
        <v>8596</v>
      </c>
      <c r="P1345" t="s">
        <v>8608</v>
      </c>
      <c r="Q1345" t="s">
        <v>8600</v>
      </c>
    </row>
    <row r="1346" spans="1:17" x14ac:dyDescent="0.35">
      <c r="A1346" t="s">
        <v>9950</v>
      </c>
      <c r="B1346" t="s">
        <v>1985</v>
      </c>
      <c r="C1346" t="s">
        <v>2977</v>
      </c>
      <c r="D1346" t="s">
        <v>1365</v>
      </c>
      <c r="E1346" s="1">
        <v>45311</v>
      </c>
      <c r="F1346" s="1">
        <v>45314</v>
      </c>
      <c r="G1346" s="1">
        <v>45316</v>
      </c>
      <c r="H1346">
        <v>24</v>
      </c>
      <c r="I1346">
        <v>469.08</v>
      </c>
      <c r="J1346">
        <v>725.88</v>
      </c>
      <c r="K1346">
        <v>15</v>
      </c>
      <c r="L1346">
        <v>14807.95</v>
      </c>
      <c r="M1346">
        <v>11257.92</v>
      </c>
      <c r="N1346">
        <v>3550.03</v>
      </c>
      <c r="O1346" t="s">
        <v>8592</v>
      </c>
      <c r="P1346" t="s">
        <v>8608</v>
      </c>
      <c r="Q1346" t="s">
        <v>8600</v>
      </c>
    </row>
    <row r="1347" spans="1:17" x14ac:dyDescent="0.35">
      <c r="A1347" t="s">
        <v>9951</v>
      </c>
      <c r="B1347" t="s">
        <v>1196</v>
      </c>
      <c r="C1347" t="s">
        <v>3069</v>
      </c>
      <c r="D1347" t="s">
        <v>2074</v>
      </c>
      <c r="E1347" s="1">
        <v>45452</v>
      </c>
      <c r="F1347" s="1">
        <v>45454</v>
      </c>
      <c r="G1347" s="1">
        <v>45457</v>
      </c>
      <c r="H1347">
        <v>27</v>
      </c>
      <c r="I1347">
        <v>49.68</v>
      </c>
      <c r="J1347">
        <v>73.02</v>
      </c>
      <c r="K1347">
        <v>10</v>
      </c>
      <c r="L1347">
        <v>1774.39</v>
      </c>
      <c r="M1347">
        <v>1341.36</v>
      </c>
      <c r="N1347">
        <v>433.03</v>
      </c>
      <c r="O1347" t="s">
        <v>8602</v>
      </c>
      <c r="P1347" t="s">
        <v>8608</v>
      </c>
      <c r="Q1347" t="s">
        <v>8597</v>
      </c>
    </row>
    <row r="1348" spans="1:17" x14ac:dyDescent="0.35">
      <c r="A1348" t="s">
        <v>9952</v>
      </c>
      <c r="B1348" t="s">
        <v>1076</v>
      </c>
      <c r="C1348" t="s">
        <v>2941</v>
      </c>
      <c r="D1348" t="s">
        <v>3391</v>
      </c>
      <c r="E1348" s="1">
        <v>45619</v>
      </c>
      <c r="F1348" s="1">
        <v>45623</v>
      </c>
      <c r="G1348" s="1">
        <v>45625</v>
      </c>
      <c r="H1348">
        <v>95</v>
      </c>
      <c r="I1348">
        <v>111.15</v>
      </c>
      <c r="J1348">
        <v>143.80000000000001</v>
      </c>
      <c r="K1348">
        <v>5</v>
      </c>
      <c r="L1348">
        <v>12977.95</v>
      </c>
      <c r="M1348">
        <v>10559.25</v>
      </c>
      <c r="N1348">
        <v>2418.6999999999998</v>
      </c>
      <c r="O1348" t="s">
        <v>8592</v>
      </c>
      <c r="P1348" t="s">
        <v>8599</v>
      </c>
      <c r="Q1348" t="s">
        <v>8600</v>
      </c>
    </row>
    <row r="1349" spans="1:17" x14ac:dyDescent="0.35">
      <c r="A1349" t="s">
        <v>9953</v>
      </c>
      <c r="B1349" t="s">
        <v>2012</v>
      </c>
      <c r="C1349" t="s">
        <v>2537</v>
      </c>
      <c r="D1349" t="s">
        <v>4111</v>
      </c>
      <c r="E1349" s="1">
        <v>45491</v>
      </c>
      <c r="F1349" s="1">
        <v>45496</v>
      </c>
      <c r="G1349" s="1">
        <v>45497</v>
      </c>
      <c r="H1349">
        <v>47</v>
      </c>
      <c r="I1349">
        <v>235.05</v>
      </c>
      <c r="J1349">
        <v>327.81</v>
      </c>
      <c r="K1349">
        <v>0</v>
      </c>
      <c r="L1349">
        <v>15407.07</v>
      </c>
      <c r="M1349">
        <v>11047.35</v>
      </c>
      <c r="N1349">
        <v>4359.72</v>
      </c>
      <c r="O1349" t="s">
        <v>8605</v>
      </c>
      <c r="P1349" t="s">
        <v>8608</v>
      </c>
      <c r="Q1349" t="s">
        <v>8594</v>
      </c>
    </row>
    <row r="1350" spans="1:17" x14ac:dyDescent="0.35">
      <c r="A1350" t="s">
        <v>9954</v>
      </c>
      <c r="B1350" t="s">
        <v>1502</v>
      </c>
      <c r="C1350" t="s">
        <v>3039</v>
      </c>
      <c r="D1350" t="s">
        <v>116</v>
      </c>
      <c r="E1350" s="1">
        <v>45492</v>
      </c>
      <c r="F1350" s="1">
        <v>45496</v>
      </c>
      <c r="G1350" s="1">
        <v>45503</v>
      </c>
      <c r="H1350">
        <v>57</v>
      </c>
      <c r="I1350">
        <v>410.34</v>
      </c>
      <c r="J1350">
        <v>671.44</v>
      </c>
      <c r="K1350">
        <v>10</v>
      </c>
      <c r="L1350">
        <v>34444.870000000003</v>
      </c>
      <c r="M1350">
        <v>23389.38</v>
      </c>
      <c r="N1350">
        <v>11055.49</v>
      </c>
      <c r="O1350" t="s">
        <v>8605</v>
      </c>
      <c r="P1350" t="s">
        <v>8608</v>
      </c>
      <c r="Q1350" t="s">
        <v>8600</v>
      </c>
    </row>
    <row r="1351" spans="1:17" x14ac:dyDescent="0.35">
      <c r="A1351" t="s">
        <v>9955</v>
      </c>
      <c r="B1351" t="s">
        <v>1229</v>
      </c>
      <c r="C1351" t="s">
        <v>2505</v>
      </c>
      <c r="D1351" t="s">
        <v>4276</v>
      </c>
      <c r="E1351" s="1">
        <v>45563</v>
      </c>
      <c r="F1351" s="1">
        <v>45566</v>
      </c>
      <c r="G1351" s="1">
        <v>45570</v>
      </c>
      <c r="H1351">
        <v>23</v>
      </c>
      <c r="I1351">
        <v>418.59</v>
      </c>
      <c r="J1351">
        <v>722.69</v>
      </c>
      <c r="K1351">
        <v>20</v>
      </c>
      <c r="L1351">
        <v>13297.5</v>
      </c>
      <c r="M1351">
        <v>9627.57</v>
      </c>
      <c r="N1351">
        <v>3669.93</v>
      </c>
      <c r="O1351" t="s">
        <v>8592</v>
      </c>
      <c r="P1351" t="s">
        <v>8599</v>
      </c>
      <c r="Q1351" t="s">
        <v>8594</v>
      </c>
    </row>
    <row r="1352" spans="1:17" x14ac:dyDescent="0.35">
      <c r="A1352" t="s">
        <v>9956</v>
      </c>
      <c r="B1352" t="s">
        <v>1290</v>
      </c>
      <c r="C1352" t="s">
        <v>3096</v>
      </c>
      <c r="D1352" t="s">
        <v>1849</v>
      </c>
      <c r="E1352" s="1">
        <v>45637</v>
      </c>
      <c r="F1352" s="1">
        <v>45641</v>
      </c>
      <c r="G1352" s="1">
        <v>45644</v>
      </c>
      <c r="H1352">
        <v>53</v>
      </c>
      <c r="I1352">
        <v>218.86</v>
      </c>
      <c r="J1352">
        <v>251.27</v>
      </c>
      <c r="K1352">
        <v>5</v>
      </c>
      <c r="L1352">
        <v>12651.44</v>
      </c>
      <c r="M1352">
        <v>11599.58</v>
      </c>
      <c r="N1352">
        <v>1051.8599999999999</v>
      </c>
      <c r="O1352" t="s">
        <v>8602</v>
      </c>
      <c r="P1352" t="s">
        <v>8599</v>
      </c>
      <c r="Q1352" t="s">
        <v>8597</v>
      </c>
    </row>
    <row r="1353" spans="1:17" x14ac:dyDescent="0.35">
      <c r="A1353" t="s">
        <v>9957</v>
      </c>
      <c r="B1353" t="s">
        <v>710</v>
      </c>
      <c r="C1353" t="s">
        <v>3016</v>
      </c>
      <c r="D1353" t="s">
        <v>3634</v>
      </c>
      <c r="E1353" s="1">
        <v>45430</v>
      </c>
      <c r="F1353" s="1">
        <v>45433</v>
      </c>
      <c r="G1353" s="1">
        <v>45435</v>
      </c>
      <c r="H1353">
        <v>31</v>
      </c>
      <c r="I1353">
        <v>44.76</v>
      </c>
      <c r="J1353">
        <v>67.489999999999995</v>
      </c>
      <c r="K1353">
        <v>5</v>
      </c>
      <c r="L1353">
        <v>1987.58</v>
      </c>
      <c r="M1353">
        <v>1387.56</v>
      </c>
      <c r="N1353">
        <v>600.02</v>
      </c>
      <c r="O1353" t="s">
        <v>8602</v>
      </c>
      <c r="P1353" t="s">
        <v>8599</v>
      </c>
      <c r="Q1353" t="s">
        <v>8600</v>
      </c>
    </row>
    <row r="1354" spans="1:17" x14ac:dyDescent="0.35">
      <c r="A1354" t="s">
        <v>9958</v>
      </c>
      <c r="B1354" t="s">
        <v>1561</v>
      </c>
      <c r="C1354" t="s">
        <v>2986</v>
      </c>
      <c r="D1354" t="s">
        <v>4335</v>
      </c>
      <c r="E1354" s="1">
        <v>45481</v>
      </c>
      <c r="F1354" s="1">
        <v>45486</v>
      </c>
      <c r="G1354" s="1">
        <v>45493</v>
      </c>
      <c r="H1354">
        <v>16</v>
      </c>
      <c r="I1354">
        <v>410.75</v>
      </c>
      <c r="J1354">
        <v>720.81</v>
      </c>
      <c r="K1354">
        <v>10</v>
      </c>
      <c r="L1354">
        <v>10379.66</v>
      </c>
      <c r="M1354">
        <v>6572</v>
      </c>
      <c r="N1354">
        <v>3807.66</v>
      </c>
      <c r="O1354" t="s">
        <v>8602</v>
      </c>
      <c r="P1354" t="s">
        <v>8599</v>
      </c>
      <c r="Q1354" t="s">
        <v>8597</v>
      </c>
    </row>
    <row r="1355" spans="1:17" x14ac:dyDescent="0.35">
      <c r="A1355" t="s">
        <v>9959</v>
      </c>
      <c r="B1355" t="s">
        <v>171</v>
      </c>
      <c r="C1355" t="s">
        <v>3203</v>
      </c>
      <c r="D1355" t="s">
        <v>1895</v>
      </c>
      <c r="E1355" s="1">
        <v>45405</v>
      </c>
      <c r="F1355" s="1">
        <v>45406</v>
      </c>
      <c r="G1355" s="1">
        <v>45413</v>
      </c>
      <c r="H1355">
        <v>44</v>
      </c>
      <c r="I1355">
        <v>217.69</v>
      </c>
      <c r="J1355">
        <v>288.32</v>
      </c>
      <c r="K1355">
        <v>0</v>
      </c>
      <c r="L1355">
        <v>12686.08</v>
      </c>
      <c r="M1355">
        <v>9578.36</v>
      </c>
      <c r="N1355">
        <v>3107.72</v>
      </c>
      <c r="O1355" t="s">
        <v>8596</v>
      </c>
      <c r="P1355" t="s">
        <v>8608</v>
      </c>
      <c r="Q1355" t="s">
        <v>8600</v>
      </c>
    </row>
    <row r="1356" spans="1:17" x14ac:dyDescent="0.35">
      <c r="A1356" t="s">
        <v>9960</v>
      </c>
      <c r="B1356" t="s">
        <v>1649</v>
      </c>
      <c r="C1356" t="s">
        <v>2943</v>
      </c>
      <c r="D1356" t="s">
        <v>2083</v>
      </c>
      <c r="E1356" s="1">
        <v>45439</v>
      </c>
      <c r="F1356" s="1">
        <v>45442</v>
      </c>
      <c r="G1356" s="1">
        <v>45446</v>
      </c>
      <c r="H1356">
        <v>41</v>
      </c>
      <c r="I1356">
        <v>292.97000000000003</v>
      </c>
      <c r="J1356">
        <v>353.89</v>
      </c>
      <c r="K1356">
        <v>15</v>
      </c>
      <c r="L1356">
        <v>12333.07</v>
      </c>
      <c r="M1356">
        <v>12011.77</v>
      </c>
      <c r="N1356">
        <v>321.3</v>
      </c>
      <c r="O1356" t="s">
        <v>8596</v>
      </c>
      <c r="P1356" t="s">
        <v>8593</v>
      </c>
      <c r="Q1356" t="s">
        <v>8600</v>
      </c>
    </row>
    <row r="1357" spans="1:17" x14ac:dyDescent="0.35">
      <c r="A1357" t="s">
        <v>9961</v>
      </c>
      <c r="B1357" t="s">
        <v>652</v>
      </c>
      <c r="C1357" t="s">
        <v>2789</v>
      </c>
      <c r="D1357" t="s">
        <v>6229</v>
      </c>
      <c r="E1357" s="1">
        <v>45579</v>
      </c>
      <c r="F1357" s="1">
        <v>45581</v>
      </c>
      <c r="G1357" s="1">
        <v>45588</v>
      </c>
      <c r="H1357">
        <v>74</v>
      </c>
      <c r="I1357">
        <v>397.78</v>
      </c>
      <c r="J1357">
        <v>591.24</v>
      </c>
      <c r="K1357">
        <v>10</v>
      </c>
      <c r="L1357">
        <v>39376.58</v>
      </c>
      <c r="M1357">
        <v>29435.72</v>
      </c>
      <c r="N1357">
        <v>9940.86</v>
      </c>
      <c r="O1357" t="s">
        <v>8592</v>
      </c>
      <c r="P1357" t="s">
        <v>8599</v>
      </c>
      <c r="Q1357" t="s">
        <v>8594</v>
      </c>
    </row>
    <row r="1358" spans="1:17" x14ac:dyDescent="0.35">
      <c r="A1358" t="s">
        <v>9962</v>
      </c>
      <c r="B1358" t="s">
        <v>643</v>
      </c>
      <c r="C1358" t="s">
        <v>2926</v>
      </c>
      <c r="D1358" t="s">
        <v>380</v>
      </c>
      <c r="E1358" s="1">
        <v>45503</v>
      </c>
      <c r="F1358" s="1">
        <v>45508</v>
      </c>
      <c r="G1358" s="1">
        <v>45515</v>
      </c>
      <c r="H1358">
        <v>60</v>
      </c>
      <c r="I1358">
        <v>332.66</v>
      </c>
      <c r="J1358">
        <v>532.77</v>
      </c>
      <c r="K1358">
        <v>5</v>
      </c>
      <c r="L1358">
        <v>30367.89</v>
      </c>
      <c r="M1358">
        <v>19959.599999999999</v>
      </c>
      <c r="N1358">
        <v>10408.290000000001</v>
      </c>
      <c r="O1358" t="s">
        <v>8592</v>
      </c>
      <c r="P1358" t="s">
        <v>8599</v>
      </c>
      <c r="Q1358" t="s">
        <v>8597</v>
      </c>
    </row>
    <row r="1359" spans="1:17" x14ac:dyDescent="0.35">
      <c r="A1359" t="s">
        <v>9963</v>
      </c>
      <c r="B1359" t="s">
        <v>1933</v>
      </c>
      <c r="C1359" t="s">
        <v>2956</v>
      </c>
      <c r="D1359" t="s">
        <v>1150</v>
      </c>
      <c r="E1359" s="1">
        <v>45430</v>
      </c>
      <c r="F1359" s="1">
        <v>45432</v>
      </c>
      <c r="G1359" s="1">
        <v>45435</v>
      </c>
      <c r="H1359">
        <v>7</v>
      </c>
      <c r="I1359">
        <v>206.62</v>
      </c>
      <c r="J1359">
        <v>335.43</v>
      </c>
      <c r="K1359">
        <v>15</v>
      </c>
      <c r="L1359">
        <v>1995.81</v>
      </c>
      <c r="M1359">
        <v>1446.34</v>
      </c>
      <c r="N1359">
        <v>549.47</v>
      </c>
      <c r="O1359" t="s">
        <v>8596</v>
      </c>
      <c r="P1359" t="s">
        <v>8608</v>
      </c>
      <c r="Q1359" t="s">
        <v>8594</v>
      </c>
    </row>
    <row r="1360" spans="1:17" x14ac:dyDescent="0.35">
      <c r="A1360" t="s">
        <v>9964</v>
      </c>
      <c r="B1360" t="s">
        <v>2084</v>
      </c>
      <c r="C1360" t="s">
        <v>2878</v>
      </c>
      <c r="D1360" t="s">
        <v>110</v>
      </c>
      <c r="E1360" s="1">
        <v>45336</v>
      </c>
      <c r="F1360" s="1">
        <v>45341</v>
      </c>
      <c r="G1360" s="1">
        <v>45348</v>
      </c>
      <c r="H1360">
        <v>31</v>
      </c>
      <c r="I1360">
        <v>225.79</v>
      </c>
      <c r="J1360">
        <v>351.67</v>
      </c>
      <c r="K1360">
        <v>20</v>
      </c>
      <c r="L1360">
        <v>8721.42</v>
      </c>
      <c r="M1360">
        <v>6999.49</v>
      </c>
      <c r="N1360">
        <v>1721.93</v>
      </c>
      <c r="O1360" t="s">
        <v>8596</v>
      </c>
      <c r="P1360" t="s">
        <v>8599</v>
      </c>
      <c r="Q1360" t="s">
        <v>8597</v>
      </c>
    </row>
    <row r="1361" spans="1:17" x14ac:dyDescent="0.35">
      <c r="A1361" t="s">
        <v>9965</v>
      </c>
      <c r="B1361" t="s">
        <v>1944</v>
      </c>
      <c r="C1361" t="s">
        <v>3172</v>
      </c>
      <c r="D1361" t="s">
        <v>1714</v>
      </c>
      <c r="E1361" s="1">
        <v>45417</v>
      </c>
      <c r="F1361" s="1">
        <v>45418</v>
      </c>
      <c r="G1361" s="1">
        <v>45421</v>
      </c>
      <c r="H1361">
        <v>10</v>
      </c>
      <c r="I1361">
        <v>309.44</v>
      </c>
      <c r="J1361">
        <v>386.27</v>
      </c>
      <c r="K1361">
        <v>5</v>
      </c>
      <c r="L1361">
        <v>3669.56</v>
      </c>
      <c r="M1361">
        <v>3094.4</v>
      </c>
      <c r="N1361">
        <v>575.16</v>
      </c>
      <c r="O1361" t="s">
        <v>8605</v>
      </c>
      <c r="P1361" t="s">
        <v>8608</v>
      </c>
      <c r="Q1361" t="s">
        <v>8597</v>
      </c>
    </row>
    <row r="1362" spans="1:17" x14ac:dyDescent="0.35">
      <c r="A1362" t="s">
        <v>9966</v>
      </c>
      <c r="B1362" t="s">
        <v>2087</v>
      </c>
      <c r="C1362" t="s">
        <v>3105</v>
      </c>
      <c r="D1362" t="s">
        <v>2077</v>
      </c>
      <c r="E1362" s="1">
        <v>45516</v>
      </c>
      <c r="F1362" s="1">
        <v>45519</v>
      </c>
      <c r="G1362" s="1">
        <v>45522</v>
      </c>
      <c r="H1362">
        <v>58</v>
      </c>
      <c r="I1362">
        <v>137.91</v>
      </c>
      <c r="J1362">
        <v>153.41</v>
      </c>
      <c r="K1362">
        <v>0</v>
      </c>
      <c r="L1362">
        <v>8897.7800000000007</v>
      </c>
      <c r="M1362">
        <v>7998.78</v>
      </c>
      <c r="N1362">
        <v>899</v>
      </c>
      <c r="O1362" t="s">
        <v>8605</v>
      </c>
      <c r="P1362" t="s">
        <v>8599</v>
      </c>
      <c r="Q1362" t="s">
        <v>8600</v>
      </c>
    </row>
    <row r="1363" spans="1:17" x14ac:dyDescent="0.35">
      <c r="A1363" t="s">
        <v>9967</v>
      </c>
      <c r="B1363" t="s">
        <v>2203</v>
      </c>
      <c r="C1363" t="s">
        <v>3064</v>
      </c>
      <c r="D1363" t="s">
        <v>3647</v>
      </c>
      <c r="E1363" s="1">
        <v>45398</v>
      </c>
      <c r="F1363" s="1">
        <v>45403</v>
      </c>
      <c r="G1363" s="1">
        <v>45410</v>
      </c>
      <c r="H1363">
        <v>86</v>
      </c>
      <c r="I1363">
        <v>392.68</v>
      </c>
      <c r="J1363">
        <v>517.35</v>
      </c>
      <c r="K1363">
        <v>20</v>
      </c>
      <c r="L1363">
        <v>35593.68</v>
      </c>
      <c r="M1363">
        <v>33770.480000000003</v>
      </c>
      <c r="N1363">
        <v>1823.2</v>
      </c>
      <c r="O1363" t="s">
        <v>8605</v>
      </c>
      <c r="P1363" t="s">
        <v>8608</v>
      </c>
      <c r="Q1363" t="s">
        <v>8606</v>
      </c>
    </row>
    <row r="1364" spans="1:17" x14ac:dyDescent="0.35">
      <c r="A1364" t="s">
        <v>9968</v>
      </c>
      <c r="B1364" t="s">
        <v>872</v>
      </c>
      <c r="C1364" t="s">
        <v>2435</v>
      </c>
      <c r="D1364" t="s">
        <v>3343</v>
      </c>
      <c r="E1364" s="1">
        <v>45497</v>
      </c>
      <c r="F1364" s="1">
        <v>45500</v>
      </c>
      <c r="G1364" s="1">
        <v>45501</v>
      </c>
      <c r="H1364">
        <v>71</v>
      </c>
      <c r="I1364">
        <v>96.79</v>
      </c>
      <c r="J1364">
        <v>107.78</v>
      </c>
      <c r="K1364">
        <v>5</v>
      </c>
      <c r="L1364">
        <v>7269.76</v>
      </c>
      <c r="M1364">
        <v>6872.09</v>
      </c>
      <c r="N1364">
        <v>397.67</v>
      </c>
      <c r="O1364" t="s">
        <v>8605</v>
      </c>
      <c r="P1364" t="s">
        <v>8593</v>
      </c>
      <c r="Q1364" t="s">
        <v>8597</v>
      </c>
    </row>
    <row r="1365" spans="1:17" x14ac:dyDescent="0.35">
      <c r="A1365" t="s">
        <v>9969</v>
      </c>
      <c r="B1365" t="s">
        <v>1470</v>
      </c>
      <c r="C1365" t="s">
        <v>3098</v>
      </c>
      <c r="D1365" t="s">
        <v>1606</v>
      </c>
      <c r="E1365" s="1">
        <v>45372</v>
      </c>
      <c r="F1365" s="1">
        <v>45375</v>
      </c>
      <c r="G1365" s="1">
        <v>45378</v>
      </c>
      <c r="H1365">
        <v>98</v>
      </c>
      <c r="I1365">
        <v>497.52</v>
      </c>
      <c r="J1365">
        <v>557.25</v>
      </c>
      <c r="K1365">
        <v>5</v>
      </c>
      <c r="L1365">
        <v>51879.98</v>
      </c>
      <c r="M1365">
        <v>48756.959999999999</v>
      </c>
      <c r="N1365">
        <v>3123.02</v>
      </c>
      <c r="O1365" t="s">
        <v>8602</v>
      </c>
      <c r="P1365" t="s">
        <v>8608</v>
      </c>
      <c r="Q1365" t="s">
        <v>8597</v>
      </c>
    </row>
    <row r="1366" spans="1:17" x14ac:dyDescent="0.35">
      <c r="A1366" t="s">
        <v>9970</v>
      </c>
      <c r="B1366" t="s">
        <v>228</v>
      </c>
      <c r="C1366" t="s">
        <v>3047</v>
      </c>
      <c r="D1366" t="s">
        <v>5587</v>
      </c>
      <c r="E1366" s="1">
        <v>45540</v>
      </c>
      <c r="F1366" s="1">
        <v>45543</v>
      </c>
      <c r="G1366" s="1">
        <v>45545</v>
      </c>
      <c r="H1366">
        <v>13</v>
      </c>
      <c r="I1366">
        <v>246.86</v>
      </c>
      <c r="J1366">
        <v>414.44</v>
      </c>
      <c r="K1366">
        <v>20</v>
      </c>
      <c r="L1366">
        <v>4310.18</v>
      </c>
      <c r="M1366">
        <v>3209.18</v>
      </c>
      <c r="N1366">
        <v>1101</v>
      </c>
      <c r="O1366" t="s">
        <v>8592</v>
      </c>
      <c r="P1366" t="s">
        <v>8608</v>
      </c>
      <c r="Q1366" t="s">
        <v>8600</v>
      </c>
    </row>
    <row r="1367" spans="1:17" x14ac:dyDescent="0.35">
      <c r="A1367" t="s">
        <v>9971</v>
      </c>
      <c r="B1367" t="s">
        <v>1314</v>
      </c>
      <c r="C1367" t="s">
        <v>2831</v>
      </c>
      <c r="D1367" t="s">
        <v>1843</v>
      </c>
      <c r="E1367" s="1">
        <v>45482</v>
      </c>
      <c r="F1367" s="1">
        <v>45483</v>
      </c>
      <c r="G1367" s="1">
        <v>45484</v>
      </c>
      <c r="H1367">
        <v>60</v>
      </c>
      <c r="I1367">
        <v>437.57</v>
      </c>
      <c r="J1367">
        <v>499.21</v>
      </c>
      <c r="K1367">
        <v>10</v>
      </c>
      <c r="L1367">
        <v>26957.34</v>
      </c>
      <c r="M1367">
        <v>26254.2</v>
      </c>
      <c r="N1367">
        <v>703.14</v>
      </c>
      <c r="O1367" t="s">
        <v>8592</v>
      </c>
      <c r="P1367" t="s">
        <v>8608</v>
      </c>
      <c r="Q1367" t="s">
        <v>8606</v>
      </c>
    </row>
    <row r="1368" spans="1:17" x14ac:dyDescent="0.35">
      <c r="A1368" t="s">
        <v>9972</v>
      </c>
      <c r="B1368" t="s">
        <v>18</v>
      </c>
      <c r="C1368" t="s">
        <v>2488</v>
      </c>
      <c r="D1368" t="s">
        <v>1253</v>
      </c>
      <c r="E1368" s="1">
        <v>45555</v>
      </c>
      <c r="F1368" s="1">
        <v>45559</v>
      </c>
      <c r="G1368" s="1">
        <v>45560</v>
      </c>
      <c r="H1368">
        <v>26</v>
      </c>
      <c r="I1368">
        <v>227.93</v>
      </c>
      <c r="J1368">
        <v>389.03</v>
      </c>
      <c r="K1368">
        <v>5</v>
      </c>
      <c r="L1368">
        <v>9609.0400000000009</v>
      </c>
      <c r="M1368">
        <v>5926.18</v>
      </c>
      <c r="N1368">
        <v>3682.86</v>
      </c>
      <c r="O1368" t="s">
        <v>8592</v>
      </c>
      <c r="P1368" t="s">
        <v>8593</v>
      </c>
      <c r="Q1368" t="s">
        <v>8597</v>
      </c>
    </row>
    <row r="1369" spans="1:17" x14ac:dyDescent="0.35">
      <c r="A1369" t="s">
        <v>9973</v>
      </c>
      <c r="B1369" t="s">
        <v>248</v>
      </c>
      <c r="C1369" t="s">
        <v>2700</v>
      </c>
      <c r="D1369" t="s">
        <v>104</v>
      </c>
      <c r="E1369" s="1">
        <v>45491</v>
      </c>
      <c r="F1369" s="1">
        <v>45492</v>
      </c>
      <c r="G1369" s="1">
        <v>45494</v>
      </c>
      <c r="H1369">
        <v>75</v>
      </c>
      <c r="I1369">
        <v>300.27</v>
      </c>
      <c r="J1369">
        <v>449.73</v>
      </c>
      <c r="K1369">
        <v>0</v>
      </c>
      <c r="L1369">
        <v>33729.75</v>
      </c>
      <c r="M1369">
        <v>22520.25</v>
      </c>
      <c r="N1369">
        <v>11209.5</v>
      </c>
      <c r="O1369" t="s">
        <v>8596</v>
      </c>
      <c r="P1369" t="s">
        <v>8599</v>
      </c>
      <c r="Q1369" t="s">
        <v>8597</v>
      </c>
    </row>
    <row r="1370" spans="1:17" x14ac:dyDescent="0.35">
      <c r="A1370" t="s">
        <v>9974</v>
      </c>
      <c r="B1370" t="s">
        <v>1916</v>
      </c>
      <c r="C1370" t="s">
        <v>2850</v>
      </c>
      <c r="D1370" t="s">
        <v>50</v>
      </c>
      <c r="E1370" s="1">
        <v>45334</v>
      </c>
      <c r="F1370" s="1">
        <v>45335</v>
      </c>
      <c r="G1370" s="1">
        <v>45341</v>
      </c>
      <c r="H1370">
        <v>52</v>
      </c>
      <c r="I1370">
        <v>173.95</v>
      </c>
      <c r="J1370">
        <v>261.51</v>
      </c>
      <c r="K1370">
        <v>5</v>
      </c>
      <c r="L1370">
        <v>12918.59</v>
      </c>
      <c r="M1370">
        <v>9045.4</v>
      </c>
      <c r="N1370">
        <v>3873.19</v>
      </c>
      <c r="O1370" t="s">
        <v>8605</v>
      </c>
      <c r="P1370" t="s">
        <v>8593</v>
      </c>
      <c r="Q1370" t="s">
        <v>8606</v>
      </c>
    </row>
    <row r="1371" spans="1:17" x14ac:dyDescent="0.35">
      <c r="A1371" t="s">
        <v>9975</v>
      </c>
      <c r="B1371" t="s">
        <v>1433</v>
      </c>
      <c r="C1371" t="s">
        <v>3134</v>
      </c>
      <c r="D1371" t="s">
        <v>1346</v>
      </c>
      <c r="E1371" s="1">
        <v>45596</v>
      </c>
      <c r="F1371" s="1">
        <v>45600</v>
      </c>
      <c r="G1371" s="1">
        <v>45601</v>
      </c>
      <c r="H1371">
        <v>19</v>
      </c>
      <c r="I1371">
        <v>453.47</v>
      </c>
      <c r="J1371">
        <v>815.03</v>
      </c>
      <c r="K1371">
        <v>0</v>
      </c>
      <c r="L1371">
        <v>15485.57</v>
      </c>
      <c r="M1371">
        <v>8615.93</v>
      </c>
      <c r="N1371">
        <v>6869.64</v>
      </c>
      <c r="O1371" t="s">
        <v>8602</v>
      </c>
      <c r="P1371" t="s">
        <v>8593</v>
      </c>
      <c r="Q1371" t="s">
        <v>8600</v>
      </c>
    </row>
    <row r="1372" spans="1:17" x14ac:dyDescent="0.35">
      <c r="A1372" t="s">
        <v>9976</v>
      </c>
      <c r="B1372" t="s">
        <v>1905</v>
      </c>
      <c r="C1372" t="s">
        <v>2658</v>
      </c>
      <c r="D1372" t="s">
        <v>250</v>
      </c>
      <c r="E1372" s="1">
        <v>45331</v>
      </c>
      <c r="F1372" s="1">
        <v>45334</v>
      </c>
      <c r="G1372" s="1">
        <v>45340</v>
      </c>
      <c r="H1372">
        <v>67</v>
      </c>
      <c r="I1372">
        <v>212.19</v>
      </c>
      <c r="J1372">
        <v>290.33999999999997</v>
      </c>
      <c r="K1372">
        <v>15</v>
      </c>
      <c r="L1372">
        <v>16534.86</v>
      </c>
      <c r="M1372">
        <v>14216.73</v>
      </c>
      <c r="N1372">
        <v>2318.13</v>
      </c>
      <c r="O1372" t="s">
        <v>8602</v>
      </c>
      <c r="P1372" t="s">
        <v>8599</v>
      </c>
      <c r="Q1372" t="s">
        <v>8600</v>
      </c>
    </row>
    <row r="1373" spans="1:17" x14ac:dyDescent="0.35">
      <c r="A1373" t="s">
        <v>9977</v>
      </c>
      <c r="B1373" t="s">
        <v>1923</v>
      </c>
      <c r="C1373" t="s">
        <v>2646</v>
      </c>
      <c r="D1373" t="s">
        <v>2321</v>
      </c>
      <c r="E1373" s="1">
        <v>45362</v>
      </c>
      <c r="F1373" s="1">
        <v>45363</v>
      </c>
      <c r="G1373" s="1">
        <v>45367</v>
      </c>
      <c r="H1373">
        <v>62</v>
      </c>
      <c r="I1373">
        <v>28.27</v>
      </c>
      <c r="J1373">
        <v>39.47</v>
      </c>
      <c r="K1373">
        <v>15</v>
      </c>
      <c r="L1373">
        <v>2080.0700000000002</v>
      </c>
      <c r="M1373">
        <v>1752.74</v>
      </c>
      <c r="N1373">
        <v>327.33</v>
      </c>
      <c r="O1373" t="s">
        <v>8602</v>
      </c>
      <c r="P1373" t="s">
        <v>8608</v>
      </c>
      <c r="Q1373" t="s">
        <v>8606</v>
      </c>
    </row>
    <row r="1374" spans="1:17" x14ac:dyDescent="0.35">
      <c r="A1374" t="s">
        <v>9978</v>
      </c>
      <c r="B1374" t="s">
        <v>1625</v>
      </c>
      <c r="C1374" t="s">
        <v>2492</v>
      </c>
      <c r="D1374" t="s">
        <v>6291</v>
      </c>
      <c r="E1374" s="1">
        <v>45521</v>
      </c>
      <c r="F1374" s="1">
        <v>45524</v>
      </c>
      <c r="G1374" s="1">
        <v>45531</v>
      </c>
      <c r="H1374">
        <v>4</v>
      </c>
      <c r="I1374">
        <v>231.1</v>
      </c>
      <c r="J1374">
        <v>263.20999999999998</v>
      </c>
      <c r="K1374">
        <v>10</v>
      </c>
      <c r="L1374">
        <v>947.56</v>
      </c>
      <c r="M1374">
        <v>924.4</v>
      </c>
      <c r="N1374">
        <v>23.16</v>
      </c>
      <c r="O1374" t="s">
        <v>8605</v>
      </c>
      <c r="P1374" t="s">
        <v>8593</v>
      </c>
      <c r="Q1374" t="s">
        <v>8597</v>
      </c>
    </row>
    <row r="1375" spans="1:17" x14ac:dyDescent="0.35">
      <c r="A1375" t="s">
        <v>9979</v>
      </c>
      <c r="B1375" t="s">
        <v>933</v>
      </c>
      <c r="C1375" t="s">
        <v>2459</v>
      </c>
      <c r="D1375" t="s">
        <v>1302</v>
      </c>
      <c r="E1375" s="1">
        <v>45331</v>
      </c>
      <c r="F1375" s="1">
        <v>45334</v>
      </c>
      <c r="G1375" s="1">
        <v>45341</v>
      </c>
      <c r="H1375">
        <v>75</v>
      </c>
      <c r="I1375">
        <v>72.430000000000007</v>
      </c>
      <c r="J1375">
        <v>100.16</v>
      </c>
      <c r="K1375">
        <v>15</v>
      </c>
      <c r="L1375">
        <v>6385.2</v>
      </c>
      <c r="M1375">
        <v>5432.25</v>
      </c>
      <c r="N1375">
        <v>952.95</v>
      </c>
      <c r="O1375" t="s">
        <v>8596</v>
      </c>
      <c r="P1375" t="s">
        <v>8593</v>
      </c>
      <c r="Q1375" t="s">
        <v>8597</v>
      </c>
    </row>
    <row r="1376" spans="1:17" x14ac:dyDescent="0.35">
      <c r="A1376" t="s">
        <v>9980</v>
      </c>
      <c r="B1376" t="s">
        <v>63</v>
      </c>
      <c r="C1376" t="s">
        <v>2581</v>
      </c>
      <c r="D1376" t="s">
        <v>1161</v>
      </c>
      <c r="E1376" s="1">
        <v>45358</v>
      </c>
      <c r="F1376" s="1">
        <v>45359</v>
      </c>
      <c r="G1376" s="1">
        <v>45361</v>
      </c>
      <c r="H1376">
        <v>100</v>
      </c>
      <c r="I1376">
        <v>239.36</v>
      </c>
      <c r="J1376">
        <v>281.43</v>
      </c>
      <c r="K1376">
        <v>10</v>
      </c>
      <c r="L1376">
        <v>25328.7</v>
      </c>
      <c r="M1376">
        <v>23936</v>
      </c>
      <c r="N1376">
        <v>1392.7</v>
      </c>
      <c r="O1376" t="s">
        <v>8592</v>
      </c>
      <c r="P1376" t="s">
        <v>8608</v>
      </c>
      <c r="Q1376" t="s">
        <v>8606</v>
      </c>
    </row>
    <row r="1377" spans="1:17" x14ac:dyDescent="0.35">
      <c r="A1377" t="s">
        <v>9981</v>
      </c>
      <c r="B1377" t="s">
        <v>1076</v>
      </c>
      <c r="C1377" t="s">
        <v>2735</v>
      </c>
      <c r="D1377" t="s">
        <v>422</v>
      </c>
      <c r="E1377" s="1">
        <v>45322</v>
      </c>
      <c r="F1377" s="1">
        <v>45326</v>
      </c>
      <c r="G1377" s="1">
        <v>45330</v>
      </c>
      <c r="H1377">
        <v>21</v>
      </c>
      <c r="I1377">
        <v>328.93</v>
      </c>
      <c r="J1377">
        <v>469.4</v>
      </c>
      <c r="K1377">
        <v>0</v>
      </c>
      <c r="L1377">
        <v>9857.4</v>
      </c>
      <c r="M1377">
        <v>6907.53</v>
      </c>
      <c r="N1377">
        <v>2949.87</v>
      </c>
      <c r="O1377" t="s">
        <v>8592</v>
      </c>
      <c r="P1377" t="s">
        <v>8593</v>
      </c>
      <c r="Q1377" t="s">
        <v>8600</v>
      </c>
    </row>
    <row r="1378" spans="1:17" x14ac:dyDescent="0.35">
      <c r="A1378" t="s">
        <v>9982</v>
      </c>
      <c r="B1378" t="s">
        <v>632</v>
      </c>
      <c r="C1378" t="s">
        <v>2719</v>
      </c>
      <c r="D1378" t="s">
        <v>3990</v>
      </c>
      <c r="E1378" s="1">
        <v>45596</v>
      </c>
      <c r="F1378" s="1">
        <v>45598</v>
      </c>
      <c r="G1378" s="1">
        <v>45601</v>
      </c>
      <c r="H1378">
        <v>82</v>
      </c>
      <c r="I1378">
        <v>66.09</v>
      </c>
      <c r="J1378">
        <v>112.45</v>
      </c>
      <c r="K1378">
        <v>10</v>
      </c>
      <c r="L1378">
        <v>8298.81</v>
      </c>
      <c r="M1378">
        <v>5419.38</v>
      </c>
      <c r="N1378">
        <v>2879.43</v>
      </c>
      <c r="O1378" t="s">
        <v>8596</v>
      </c>
      <c r="P1378" t="s">
        <v>8593</v>
      </c>
      <c r="Q1378" t="s">
        <v>8597</v>
      </c>
    </row>
    <row r="1379" spans="1:17" x14ac:dyDescent="0.35">
      <c r="A1379" t="s">
        <v>9983</v>
      </c>
      <c r="B1379" t="s">
        <v>1798</v>
      </c>
      <c r="C1379" t="s">
        <v>2972</v>
      </c>
      <c r="D1379" t="s">
        <v>7318</v>
      </c>
      <c r="E1379" s="1">
        <v>45586</v>
      </c>
      <c r="F1379" s="1">
        <v>45591</v>
      </c>
      <c r="G1379" s="1">
        <v>45592</v>
      </c>
      <c r="H1379">
        <v>43</v>
      </c>
      <c r="I1379">
        <v>482.23</v>
      </c>
      <c r="J1379">
        <v>708.26</v>
      </c>
      <c r="K1379">
        <v>20</v>
      </c>
      <c r="L1379">
        <v>24364.14</v>
      </c>
      <c r="M1379">
        <v>20735.89</v>
      </c>
      <c r="N1379">
        <v>3628.25</v>
      </c>
      <c r="O1379" t="s">
        <v>8605</v>
      </c>
      <c r="P1379" t="s">
        <v>8593</v>
      </c>
      <c r="Q1379" t="s">
        <v>8597</v>
      </c>
    </row>
    <row r="1380" spans="1:17" x14ac:dyDescent="0.35">
      <c r="A1380" t="s">
        <v>9984</v>
      </c>
      <c r="B1380" t="s">
        <v>710</v>
      </c>
      <c r="C1380" t="s">
        <v>3172</v>
      </c>
      <c r="D1380" t="s">
        <v>3451</v>
      </c>
      <c r="E1380" s="1">
        <v>45530</v>
      </c>
      <c r="F1380" s="1">
        <v>45535</v>
      </c>
      <c r="G1380" s="1">
        <v>45536</v>
      </c>
      <c r="H1380">
        <v>93</v>
      </c>
      <c r="I1380">
        <v>46.03</v>
      </c>
      <c r="J1380">
        <v>57.76</v>
      </c>
      <c r="K1380">
        <v>5</v>
      </c>
      <c r="L1380">
        <v>5103.1000000000004</v>
      </c>
      <c r="M1380">
        <v>4280.79</v>
      </c>
      <c r="N1380">
        <v>822.31</v>
      </c>
      <c r="O1380" t="s">
        <v>8596</v>
      </c>
      <c r="P1380" t="s">
        <v>8599</v>
      </c>
      <c r="Q1380" t="s">
        <v>8600</v>
      </c>
    </row>
    <row r="1381" spans="1:17" x14ac:dyDescent="0.35">
      <c r="A1381" t="s">
        <v>9985</v>
      </c>
      <c r="B1381" t="s">
        <v>2215</v>
      </c>
      <c r="C1381" t="s">
        <v>2435</v>
      </c>
      <c r="D1381" t="s">
        <v>1368</v>
      </c>
      <c r="E1381" s="1">
        <v>45508</v>
      </c>
      <c r="F1381" s="1">
        <v>45509</v>
      </c>
      <c r="G1381" s="1">
        <v>45512</v>
      </c>
      <c r="H1381">
        <v>75</v>
      </c>
      <c r="I1381">
        <v>203.26</v>
      </c>
      <c r="J1381">
        <v>340.79</v>
      </c>
      <c r="K1381">
        <v>5</v>
      </c>
      <c r="L1381">
        <v>24281.29</v>
      </c>
      <c r="M1381">
        <v>15244.5</v>
      </c>
      <c r="N1381">
        <v>9036.7900000000009</v>
      </c>
      <c r="O1381" t="s">
        <v>8592</v>
      </c>
      <c r="P1381" t="s">
        <v>8608</v>
      </c>
      <c r="Q1381" t="s">
        <v>8600</v>
      </c>
    </row>
    <row r="1382" spans="1:17" x14ac:dyDescent="0.35">
      <c r="A1382" t="s">
        <v>9986</v>
      </c>
      <c r="B1382" t="s">
        <v>1644</v>
      </c>
      <c r="C1382" t="s">
        <v>2809</v>
      </c>
      <c r="D1382" t="s">
        <v>301</v>
      </c>
      <c r="E1382" s="1">
        <v>45340</v>
      </c>
      <c r="F1382" s="1">
        <v>45342</v>
      </c>
      <c r="G1382" s="1">
        <v>45346</v>
      </c>
      <c r="H1382">
        <v>88</v>
      </c>
      <c r="I1382">
        <v>383.38</v>
      </c>
      <c r="J1382">
        <v>630.65</v>
      </c>
      <c r="K1382">
        <v>5</v>
      </c>
      <c r="L1382">
        <v>52722.34</v>
      </c>
      <c r="M1382">
        <v>33737.440000000002</v>
      </c>
      <c r="N1382">
        <v>18984.900000000001</v>
      </c>
      <c r="O1382" t="s">
        <v>8605</v>
      </c>
      <c r="P1382" t="s">
        <v>8608</v>
      </c>
      <c r="Q1382" t="s">
        <v>8597</v>
      </c>
    </row>
    <row r="1383" spans="1:17" x14ac:dyDescent="0.35">
      <c r="A1383" t="s">
        <v>9987</v>
      </c>
      <c r="B1383" t="s">
        <v>443</v>
      </c>
      <c r="C1383" t="s">
        <v>2554</v>
      </c>
      <c r="D1383" t="s">
        <v>4936</v>
      </c>
      <c r="E1383" s="1">
        <v>45313</v>
      </c>
      <c r="F1383" s="1">
        <v>45316</v>
      </c>
      <c r="G1383" s="1">
        <v>45320</v>
      </c>
      <c r="H1383">
        <v>6</v>
      </c>
      <c r="I1383">
        <v>78.23</v>
      </c>
      <c r="J1383">
        <v>119.68</v>
      </c>
      <c r="K1383">
        <v>0</v>
      </c>
      <c r="L1383">
        <v>718.08</v>
      </c>
      <c r="M1383">
        <v>469.38</v>
      </c>
      <c r="N1383">
        <v>248.7</v>
      </c>
      <c r="O1383" t="s">
        <v>8605</v>
      </c>
      <c r="P1383" t="s">
        <v>8599</v>
      </c>
      <c r="Q1383" t="s">
        <v>8600</v>
      </c>
    </row>
    <row r="1384" spans="1:17" x14ac:dyDescent="0.35">
      <c r="A1384" t="s">
        <v>9988</v>
      </c>
      <c r="B1384" t="s">
        <v>2362</v>
      </c>
      <c r="C1384" t="s">
        <v>3099</v>
      </c>
      <c r="D1384" t="s">
        <v>4726</v>
      </c>
      <c r="E1384" s="1">
        <v>45450</v>
      </c>
      <c r="F1384" s="1">
        <v>45454</v>
      </c>
      <c r="G1384" s="1">
        <v>45458</v>
      </c>
      <c r="H1384">
        <v>6</v>
      </c>
      <c r="I1384">
        <v>475.4</v>
      </c>
      <c r="J1384">
        <v>817.42</v>
      </c>
      <c r="K1384">
        <v>0</v>
      </c>
      <c r="L1384">
        <v>4904.5200000000004</v>
      </c>
      <c r="M1384">
        <v>2852.4</v>
      </c>
      <c r="N1384">
        <v>2052.12</v>
      </c>
      <c r="O1384" t="s">
        <v>8592</v>
      </c>
      <c r="P1384" t="s">
        <v>8599</v>
      </c>
      <c r="Q1384" t="s">
        <v>8594</v>
      </c>
    </row>
    <row r="1385" spans="1:17" x14ac:dyDescent="0.35">
      <c r="A1385" t="s">
        <v>9989</v>
      </c>
      <c r="B1385" t="s">
        <v>1026</v>
      </c>
      <c r="C1385" t="s">
        <v>2586</v>
      </c>
      <c r="D1385" t="s">
        <v>3347</v>
      </c>
      <c r="E1385" s="1">
        <v>45611</v>
      </c>
      <c r="F1385" s="1">
        <v>45616</v>
      </c>
      <c r="G1385" s="1">
        <v>45622</v>
      </c>
      <c r="H1385">
        <v>84</v>
      </c>
      <c r="I1385">
        <v>19.579999999999998</v>
      </c>
      <c r="J1385">
        <v>22.01</v>
      </c>
      <c r="K1385">
        <v>10</v>
      </c>
      <c r="L1385">
        <v>1663.96</v>
      </c>
      <c r="M1385">
        <v>1644.72</v>
      </c>
      <c r="N1385">
        <v>19.239999999999998</v>
      </c>
      <c r="O1385" t="s">
        <v>8605</v>
      </c>
      <c r="P1385" t="s">
        <v>8599</v>
      </c>
      <c r="Q1385" t="s">
        <v>8606</v>
      </c>
    </row>
    <row r="1386" spans="1:17" x14ac:dyDescent="0.35">
      <c r="A1386" t="s">
        <v>9990</v>
      </c>
      <c r="B1386" t="s">
        <v>1761</v>
      </c>
      <c r="C1386" t="s">
        <v>3131</v>
      </c>
      <c r="D1386" t="s">
        <v>687</v>
      </c>
      <c r="E1386" s="1">
        <v>45378</v>
      </c>
      <c r="F1386" s="1">
        <v>45381</v>
      </c>
      <c r="G1386" s="1">
        <v>45388</v>
      </c>
      <c r="H1386">
        <v>62</v>
      </c>
      <c r="I1386">
        <v>198.18</v>
      </c>
      <c r="J1386">
        <v>275.49</v>
      </c>
      <c r="K1386">
        <v>20</v>
      </c>
      <c r="L1386">
        <v>13664.3</v>
      </c>
      <c r="M1386">
        <v>12287.16</v>
      </c>
      <c r="N1386">
        <v>1377.14</v>
      </c>
      <c r="O1386" t="s">
        <v>8605</v>
      </c>
      <c r="P1386" t="s">
        <v>8599</v>
      </c>
      <c r="Q1386" t="s">
        <v>8597</v>
      </c>
    </row>
    <row r="1387" spans="1:17" x14ac:dyDescent="0.35">
      <c r="A1387" t="s">
        <v>9991</v>
      </c>
      <c r="B1387" t="s">
        <v>1696</v>
      </c>
      <c r="C1387" t="s">
        <v>2677</v>
      </c>
      <c r="D1387" t="s">
        <v>4936</v>
      </c>
      <c r="E1387" s="1">
        <v>45434</v>
      </c>
      <c r="F1387" s="1">
        <v>45439</v>
      </c>
      <c r="G1387" s="1">
        <v>45442</v>
      </c>
      <c r="H1387">
        <v>96</v>
      </c>
      <c r="I1387">
        <v>78.23</v>
      </c>
      <c r="J1387">
        <v>119.68</v>
      </c>
      <c r="K1387">
        <v>10</v>
      </c>
      <c r="L1387">
        <v>10340.35</v>
      </c>
      <c r="M1387">
        <v>7510.08</v>
      </c>
      <c r="N1387">
        <v>2830.27</v>
      </c>
      <c r="O1387" t="s">
        <v>8596</v>
      </c>
      <c r="P1387" t="s">
        <v>8599</v>
      </c>
      <c r="Q1387" t="s">
        <v>8600</v>
      </c>
    </row>
    <row r="1388" spans="1:17" x14ac:dyDescent="0.35">
      <c r="A1388" t="s">
        <v>9992</v>
      </c>
      <c r="B1388" t="s">
        <v>1446</v>
      </c>
      <c r="C1388" t="s">
        <v>3181</v>
      </c>
      <c r="D1388" t="s">
        <v>2364</v>
      </c>
      <c r="E1388" s="1">
        <v>45422</v>
      </c>
      <c r="F1388" s="1">
        <v>45424</v>
      </c>
      <c r="G1388" s="1">
        <v>45430</v>
      </c>
      <c r="H1388">
        <v>66</v>
      </c>
      <c r="I1388">
        <v>295.01</v>
      </c>
      <c r="J1388">
        <v>443.18</v>
      </c>
      <c r="K1388">
        <v>0</v>
      </c>
      <c r="L1388">
        <v>29249.88</v>
      </c>
      <c r="M1388">
        <v>19470.66</v>
      </c>
      <c r="N1388">
        <v>9779.2199999999993</v>
      </c>
      <c r="O1388" t="s">
        <v>8605</v>
      </c>
      <c r="P1388" t="s">
        <v>8608</v>
      </c>
      <c r="Q1388" t="s">
        <v>8597</v>
      </c>
    </row>
    <row r="1389" spans="1:17" x14ac:dyDescent="0.35">
      <c r="A1389" t="s">
        <v>9993</v>
      </c>
      <c r="B1389" t="s">
        <v>2350</v>
      </c>
      <c r="C1389" t="s">
        <v>2722</v>
      </c>
      <c r="D1389" t="s">
        <v>699</v>
      </c>
      <c r="E1389" s="1">
        <v>45350</v>
      </c>
      <c r="F1389" s="1">
        <v>45354</v>
      </c>
      <c r="G1389" s="1">
        <v>45358</v>
      </c>
      <c r="H1389">
        <v>26</v>
      </c>
      <c r="I1389">
        <v>409.22</v>
      </c>
      <c r="J1389">
        <v>622.02</v>
      </c>
      <c r="K1389">
        <v>0</v>
      </c>
      <c r="L1389">
        <v>16172.52</v>
      </c>
      <c r="M1389">
        <v>10639.72</v>
      </c>
      <c r="N1389">
        <v>5532.8</v>
      </c>
      <c r="O1389" t="s">
        <v>8602</v>
      </c>
      <c r="P1389" t="s">
        <v>8593</v>
      </c>
      <c r="Q1389" t="s">
        <v>8597</v>
      </c>
    </row>
    <row r="1390" spans="1:17" x14ac:dyDescent="0.35">
      <c r="A1390" t="s">
        <v>9994</v>
      </c>
      <c r="B1390" t="s">
        <v>758</v>
      </c>
      <c r="C1390" t="s">
        <v>3052</v>
      </c>
      <c r="D1390" t="s">
        <v>3759</v>
      </c>
      <c r="E1390" s="1">
        <v>45510</v>
      </c>
      <c r="F1390" s="1">
        <v>45515</v>
      </c>
      <c r="G1390" s="1">
        <v>45520</v>
      </c>
      <c r="H1390">
        <v>9</v>
      </c>
      <c r="I1390">
        <v>156.26</v>
      </c>
      <c r="J1390">
        <v>246.78</v>
      </c>
      <c r="K1390">
        <v>0</v>
      </c>
      <c r="L1390">
        <v>2221.02</v>
      </c>
      <c r="M1390">
        <v>1406.34</v>
      </c>
      <c r="N1390">
        <v>814.68</v>
      </c>
      <c r="O1390" t="s">
        <v>8596</v>
      </c>
      <c r="P1390" t="s">
        <v>8608</v>
      </c>
      <c r="Q1390" t="s">
        <v>8600</v>
      </c>
    </row>
    <row r="1391" spans="1:17" x14ac:dyDescent="0.35">
      <c r="A1391" t="s">
        <v>9995</v>
      </c>
      <c r="B1391" t="s">
        <v>1447</v>
      </c>
      <c r="C1391" t="s">
        <v>2681</v>
      </c>
      <c r="D1391" t="s">
        <v>3511</v>
      </c>
      <c r="E1391" s="1">
        <v>45627</v>
      </c>
      <c r="F1391" s="1">
        <v>45631</v>
      </c>
      <c r="G1391" s="1">
        <v>45635</v>
      </c>
      <c r="H1391">
        <v>55</v>
      </c>
      <c r="I1391">
        <v>144.38999999999999</v>
      </c>
      <c r="J1391">
        <v>241.2</v>
      </c>
      <c r="K1391">
        <v>5</v>
      </c>
      <c r="L1391">
        <v>12602.7</v>
      </c>
      <c r="M1391">
        <v>7941.45</v>
      </c>
      <c r="N1391">
        <v>4661.25</v>
      </c>
      <c r="O1391" t="s">
        <v>8596</v>
      </c>
      <c r="P1391" t="s">
        <v>8599</v>
      </c>
      <c r="Q1391" t="s">
        <v>8600</v>
      </c>
    </row>
    <row r="1392" spans="1:17" x14ac:dyDescent="0.35">
      <c r="A1392" t="s">
        <v>9996</v>
      </c>
      <c r="B1392" t="s">
        <v>2183</v>
      </c>
      <c r="C1392" t="s">
        <v>3102</v>
      </c>
      <c r="D1392" t="s">
        <v>3249</v>
      </c>
      <c r="E1392" s="1">
        <v>45332</v>
      </c>
      <c r="F1392" s="1">
        <v>45334</v>
      </c>
      <c r="G1392" s="1">
        <v>45335</v>
      </c>
      <c r="H1392">
        <v>90</v>
      </c>
      <c r="I1392">
        <v>11.83</v>
      </c>
      <c r="J1392">
        <v>16.5</v>
      </c>
      <c r="K1392">
        <v>5</v>
      </c>
      <c r="L1392">
        <v>1410.75</v>
      </c>
      <c r="M1392">
        <v>1064.7</v>
      </c>
      <c r="N1392">
        <v>346.05</v>
      </c>
      <c r="O1392" t="s">
        <v>8605</v>
      </c>
      <c r="P1392" t="s">
        <v>8593</v>
      </c>
      <c r="Q1392" t="s">
        <v>8606</v>
      </c>
    </row>
    <row r="1393" spans="1:17" x14ac:dyDescent="0.35">
      <c r="A1393" t="s">
        <v>9997</v>
      </c>
      <c r="B1393" t="s">
        <v>1798</v>
      </c>
      <c r="C1393" t="s">
        <v>2470</v>
      </c>
      <c r="D1393" t="s">
        <v>6625</v>
      </c>
      <c r="E1393" s="1">
        <v>45391</v>
      </c>
      <c r="F1393" s="1">
        <v>45392</v>
      </c>
      <c r="G1393" s="1">
        <v>45394</v>
      </c>
      <c r="H1393">
        <v>7</v>
      </c>
      <c r="I1393">
        <v>119.83</v>
      </c>
      <c r="J1393">
        <v>189.35</v>
      </c>
      <c r="K1393">
        <v>0</v>
      </c>
      <c r="L1393">
        <v>1325.45</v>
      </c>
      <c r="M1393">
        <v>838.81</v>
      </c>
      <c r="N1393">
        <v>486.64</v>
      </c>
      <c r="O1393" t="s">
        <v>8592</v>
      </c>
      <c r="P1393" t="s">
        <v>8599</v>
      </c>
      <c r="Q1393" t="s">
        <v>8594</v>
      </c>
    </row>
    <row r="1394" spans="1:17" x14ac:dyDescent="0.35">
      <c r="A1394" t="s">
        <v>9998</v>
      </c>
      <c r="B1394" t="s">
        <v>1780</v>
      </c>
      <c r="C1394" t="s">
        <v>3064</v>
      </c>
      <c r="D1394" t="s">
        <v>909</v>
      </c>
      <c r="E1394" s="1">
        <v>45404</v>
      </c>
      <c r="F1394" s="1">
        <v>45409</v>
      </c>
      <c r="G1394" s="1">
        <v>45412</v>
      </c>
      <c r="H1394">
        <v>4</v>
      </c>
      <c r="I1394">
        <v>171.17</v>
      </c>
      <c r="J1394">
        <v>283.44</v>
      </c>
      <c r="K1394">
        <v>5</v>
      </c>
      <c r="L1394">
        <v>1077.07</v>
      </c>
      <c r="M1394">
        <v>684.68</v>
      </c>
      <c r="N1394">
        <v>392.39</v>
      </c>
      <c r="O1394" t="s">
        <v>8605</v>
      </c>
      <c r="P1394" t="s">
        <v>8593</v>
      </c>
      <c r="Q1394" t="s">
        <v>8600</v>
      </c>
    </row>
    <row r="1395" spans="1:17" x14ac:dyDescent="0.35">
      <c r="A1395" t="s">
        <v>9999</v>
      </c>
      <c r="B1395" t="s">
        <v>260</v>
      </c>
      <c r="C1395" t="s">
        <v>3136</v>
      </c>
      <c r="D1395" t="s">
        <v>3449</v>
      </c>
      <c r="E1395" s="1">
        <v>45321</v>
      </c>
      <c r="F1395" s="1">
        <v>45323</v>
      </c>
      <c r="G1395" s="1">
        <v>45328</v>
      </c>
      <c r="H1395">
        <v>17</v>
      </c>
      <c r="I1395">
        <v>66.63</v>
      </c>
      <c r="J1395">
        <v>94.52</v>
      </c>
      <c r="K1395">
        <v>15</v>
      </c>
      <c r="L1395">
        <v>1365.81</v>
      </c>
      <c r="M1395">
        <v>1132.71</v>
      </c>
      <c r="N1395">
        <v>233.1</v>
      </c>
      <c r="O1395" t="s">
        <v>8596</v>
      </c>
      <c r="P1395" t="s">
        <v>8593</v>
      </c>
      <c r="Q1395" t="s">
        <v>8594</v>
      </c>
    </row>
    <row r="1396" spans="1:17" x14ac:dyDescent="0.35">
      <c r="A1396" t="s">
        <v>10000</v>
      </c>
      <c r="B1396" t="s">
        <v>87</v>
      </c>
      <c r="C1396" t="s">
        <v>3206</v>
      </c>
      <c r="D1396" t="s">
        <v>10001</v>
      </c>
      <c r="E1396" s="1">
        <v>45311</v>
      </c>
      <c r="F1396" s="1">
        <v>45313</v>
      </c>
      <c r="G1396" s="1">
        <v>45315</v>
      </c>
      <c r="H1396">
        <v>52</v>
      </c>
      <c r="I1396">
        <v>152.75</v>
      </c>
      <c r="J1396">
        <v>190.51</v>
      </c>
      <c r="K1396">
        <v>15</v>
      </c>
      <c r="L1396">
        <v>8420.5400000000009</v>
      </c>
      <c r="M1396">
        <v>7943</v>
      </c>
      <c r="N1396">
        <v>477.54</v>
      </c>
      <c r="O1396" t="s">
        <v>8596</v>
      </c>
      <c r="P1396" t="s">
        <v>8593</v>
      </c>
      <c r="Q1396" t="s">
        <v>8600</v>
      </c>
    </row>
    <row r="1397" spans="1:17" x14ac:dyDescent="0.35">
      <c r="A1397" t="s">
        <v>10002</v>
      </c>
      <c r="B1397" t="s">
        <v>1480</v>
      </c>
      <c r="C1397" t="s">
        <v>3150</v>
      </c>
      <c r="D1397" t="s">
        <v>41</v>
      </c>
      <c r="E1397" s="1">
        <v>45406</v>
      </c>
      <c r="F1397" s="1">
        <v>45411</v>
      </c>
      <c r="G1397" s="1">
        <v>45417</v>
      </c>
      <c r="H1397">
        <v>88</v>
      </c>
      <c r="I1397">
        <v>233.04</v>
      </c>
      <c r="J1397">
        <v>406.02</v>
      </c>
      <c r="K1397">
        <v>15</v>
      </c>
      <c r="L1397">
        <v>30370.3</v>
      </c>
      <c r="M1397">
        <v>20507.52</v>
      </c>
      <c r="N1397">
        <v>9862.7800000000007</v>
      </c>
      <c r="O1397" t="s">
        <v>8605</v>
      </c>
      <c r="P1397" t="s">
        <v>8599</v>
      </c>
      <c r="Q1397" t="s">
        <v>8594</v>
      </c>
    </row>
    <row r="1398" spans="1:17" x14ac:dyDescent="0.35">
      <c r="A1398" t="s">
        <v>10003</v>
      </c>
      <c r="B1398" t="s">
        <v>1738</v>
      </c>
      <c r="C1398" t="s">
        <v>3077</v>
      </c>
      <c r="D1398" t="s">
        <v>3757</v>
      </c>
      <c r="E1398" s="1">
        <v>45417</v>
      </c>
      <c r="F1398" s="1">
        <v>45418</v>
      </c>
      <c r="G1398" s="1">
        <v>45419</v>
      </c>
      <c r="H1398">
        <v>82</v>
      </c>
      <c r="I1398">
        <v>487.2</v>
      </c>
      <c r="J1398">
        <v>712.24</v>
      </c>
      <c r="K1398">
        <v>0</v>
      </c>
      <c r="L1398">
        <v>58403.68</v>
      </c>
      <c r="M1398">
        <v>39950.400000000001</v>
      </c>
      <c r="N1398">
        <v>18453.28</v>
      </c>
      <c r="O1398" t="s">
        <v>8596</v>
      </c>
      <c r="P1398" t="s">
        <v>8599</v>
      </c>
      <c r="Q1398" t="s">
        <v>8597</v>
      </c>
    </row>
    <row r="1399" spans="1:17" x14ac:dyDescent="0.35">
      <c r="A1399" t="s">
        <v>10004</v>
      </c>
      <c r="B1399" t="s">
        <v>893</v>
      </c>
      <c r="C1399" t="s">
        <v>2472</v>
      </c>
      <c r="D1399" t="s">
        <v>4514</v>
      </c>
      <c r="E1399" s="1">
        <v>45292</v>
      </c>
      <c r="F1399" s="1">
        <v>45295</v>
      </c>
      <c r="G1399" s="1">
        <v>45300</v>
      </c>
      <c r="H1399">
        <v>24</v>
      </c>
      <c r="I1399">
        <v>183.05</v>
      </c>
      <c r="J1399">
        <v>240.12</v>
      </c>
      <c r="K1399">
        <v>20</v>
      </c>
      <c r="L1399">
        <v>4610.3</v>
      </c>
      <c r="M1399">
        <v>4393.2</v>
      </c>
      <c r="N1399">
        <v>217.1</v>
      </c>
      <c r="O1399" t="s">
        <v>8605</v>
      </c>
      <c r="P1399" t="s">
        <v>8599</v>
      </c>
      <c r="Q1399" t="s">
        <v>8606</v>
      </c>
    </row>
    <row r="1400" spans="1:17" x14ac:dyDescent="0.35">
      <c r="A1400" t="s">
        <v>10005</v>
      </c>
      <c r="B1400" t="s">
        <v>1140</v>
      </c>
      <c r="C1400" t="s">
        <v>2559</v>
      </c>
      <c r="D1400" t="s">
        <v>725</v>
      </c>
      <c r="E1400" s="1">
        <v>45471</v>
      </c>
      <c r="F1400" s="1">
        <v>45472</v>
      </c>
      <c r="G1400" s="1">
        <v>45479</v>
      </c>
      <c r="H1400">
        <v>48</v>
      </c>
      <c r="I1400">
        <v>141.11000000000001</v>
      </c>
      <c r="J1400">
        <v>193.09</v>
      </c>
      <c r="K1400">
        <v>15</v>
      </c>
      <c r="L1400">
        <v>7878.07</v>
      </c>
      <c r="M1400">
        <v>6773.28</v>
      </c>
      <c r="N1400">
        <v>1104.79</v>
      </c>
      <c r="O1400" t="s">
        <v>8596</v>
      </c>
      <c r="P1400" t="s">
        <v>8599</v>
      </c>
      <c r="Q1400" t="s">
        <v>8600</v>
      </c>
    </row>
    <row r="1401" spans="1:17" x14ac:dyDescent="0.35">
      <c r="A1401" t="s">
        <v>10006</v>
      </c>
      <c r="B1401" t="s">
        <v>634</v>
      </c>
      <c r="C1401" t="s">
        <v>2923</v>
      </c>
      <c r="D1401" t="s">
        <v>2310</v>
      </c>
      <c r="E1401" s="1">
        <v>45596</v>
      </c>
      <c r="F1401" s="1">
        <v>45600</v>
      </c>
      <c r="G1401" s="1">
        <v>45606</v>
      </c>
      <c r="H1401">
        <v>3</v>
      </c>
      <c r="I1401">
        <v>102.42</v>
      </c>
      <c r="J1401">
        <v>129.66999999999999</v>
      </c>
      <c r="K1401">
        <v>0</v>
      </c>
      <c r="L1401">
        <v>389.01</v>
      </c>
      <c r="M1401">
        <v>307.26</v>
      </c>
      <c r="N1401">
        <v>81.75</v>
      </c>
      <c r="O1401" t="s">
        <v>8605</v>
      </c>
      <c r="P1401" t="s">
        <v>8599</v>
      </c>
      <c r="Q1401" t="s">
        <v>8597</v>
      </c>
    </row>
    <row r="1402" spans="1:17" x14ac:dyDescent="0.35">
      <c r="A1402" t="s">
        <v>10007</v>
      </c>
      <c r="B1402" t="s">
        <v>159</v>
      </c>
      <c r="C1402" t="s">
        <v>2880</v>
      </c>
      <c r="D1402" t="s">
        <v>3634</v>
      </c>
      <c r="E1402" s="1">
        <v>45636</v>
      </c>
      <c r="F1402" s="1">
        <v>45640</v>
      </c>
      <c r="G1402" s="1">
        <v>45643</v>
      </c>
      <c r="H1402">
        <v>25</v>
      </c>
      <c r="I1402">
        <v>44.76</v>
      </c>
      <c r="J1402">
        <v>67.489999999999995</v>
      </c>
      <c r="K1402">
        <v>20</v>
      </c>
      <c r="L1402">
        <v>1349.8</v>
      </c>
      <c r="M1402">
        <v>1119</v>
      </c>
      <c r="N1402">
        <v>230.8</v>
      </c>
      <c r="O1402" t="s">
        <v>8592</v>
      </c>
      <c r="P1402" t="s">
        <v>8608</v>
      </c>
      <c r="Q1402" t="s">
        <v>8606</v>
      </c>
    </row>
    <row r="1403" spans="1:17" x14ac:dyDescent="0.35">
      <c r="A1403" t="s">
        <v>10008</v>
      </c>
      <c r="B1403" t="s">
        <v>349</v>
      </c>
      <c r="C1403" t="s">
        <v>2581</v>
      </c>
      <c r="D1403" t="s">
        <v>3647</v>
      </c>
      <c r="E1403" s="1">
        <v>45501</v>
      </c>
      <c r="F1403" s="1">
        <v>45504</v>
      </c>
      <c r="G1403" s="1">
        <v>45506</v>
      </c>
      <c r="H1403">
        <v>7</v>
      </c>
      <c r="I1403">
        <v>392.68</v>
      </c>
      <c r="J1403">
        <v>517.35</v>
      </c>
      <c r="K1403">
        <v>15</v>
      </c>
      <c r="L1403">
        <v>3078.23</v>
      </c>
      <c r="M1403">
        <v>2748.76</v>
      </c>
      <c r="N1403">
        <v>329.47</v>
      </c>
      <c r="O1403" t="s">
        <v>8602</v>
      </c>
      <c r="P1403" t="s">
        <v>8593</v>
      </c>
      <c r="Q1403" t="s">
        <v>8600</v>
      </c>
    </row>
    <row r="1404" spans="1:17" x14ac:dyDescent="0.35">
      <c r="A1404" t="s">
        <v>10009</v>
      </c>
      <c r="B1404" t="s">
        <v>634</v>
      </c>
      <c r="C1404" t="s">
        <v>2712</v>
      </c>
      <c r="D1404" t="s">
        <v>2240</v>
      </c>
      <c r="E1404" s="1">
        <v>45302</v>
      </c>
      <c r="F1404" s="1">
        <v>45307</v>
      </c>
      <c r="G1404" s="1">
        <v>45312</v>
      </c>
      <c r="H1404">
        <v>2</v>
      </c>
      <c r="I1404">
        <v>247.04</v>
      </c>
      <c r="J1404">
        <v>436.39</v>
      </c>
      <c r="K1404">
        <v>0</v>
      </c>
      <c r="L1404">
        <v>872.78</v>
      </c>
      <c r="M1404">
        <v>494.08</v>
      </c>
      <c r="N1404">
        <v>378.7</v>
      </c>
      <c r="O1404" t="s">
        <v>8605</v>
      </c>
      <c r="P1404" t="s">
        <v>8599</v>
      </c>
      <c r="Q1404" t="s">
        <v>8597</v>
      </c>
    </row>
    <row r="1405" spans="1:17" x14ac:dyDescent="0.35">
      <c r="A1405" t="s">
        <v>10010</v>
      </c>
      <c r="B1405" t="s">
        <v>2241</v>
      </c>
      <c r="C1405" t="s">
        <v>3170</v>
      </c>
      <c r="D1405" t="s">
        <v>2249</v>
      </c>
      <c r="E1405" s="1">
        <v>45403</v>
      </c>
      <c r="F1405" s="1">
        <v>45408</v>
      </c>
      <c r="G1405" s="1">
        <v>45414</v>
      </c>
      <c r="H1405">
        <v>7</v>
      </c>
      <c r="I1405">
        <v>491.11</v>
      </c>
      <c r="J1405">
        <v>854.81</v>
      </c>
      <c r="K1405">
        <v>20</v>
      </c>
      <c r="L1405">
        <v>4786.9399999999996</v>
      </c>
      <c r="M1405">
        <v>3437.77</v>
      </c>
      <c r="N1405">
        <v>1349.17</v>
      </c>
      <c r="O1405" t="s">
        <v>8605</v>
      </c>
      <c r="P1405" t="s">
        <v>8593</v>
      </c>
      <c r="Q1405" t="s">
        <v>8600</v>
      </c>
    </row>
    <row r="1406" spans="1:17" x14ac:dyDescent="0.35">
      <c r="A1406" t="s">
        <v>10011</v>
      </c>
      <c r="B1406" t="s">
        <v>1876</v>
      </c>
      <c r="C1406" t="s">
        <v>2677</v>
      </c>
      <c r="D1406" t="s">
        <v>5373</v>
      </c>
      <c r="E1406" s="1">
        <v>45344</v>
      </c>
      <c r="F1406" s="1">
        <v>45347</v>
      </c>
      <c r="G1406" s="1">
        <v>45351</v>
      </c>
      <c r="H1406">
        <v>87</v>
      </c>
      <c r="I1406">
        <v>105.25</v>
      </c>
      <c r="J1406">
        <v>163.4</v>
      </c>
      <c r="K1406">
        <v>0</v>
      </c>
      <c r="L1406">
        <v>14215.8</v>
      </c>
      <c r="M1406">
        <v>9156.75</v>
      </c>
      <c r="N1406">
        <v>5059.05</v>
      </c>
      <c r="O1406" t="s">
        <v>8592</v>
      </c>
      <c r="P1406" t="s">
        <v>8593</v>
      </c>
      <c r="Q1406" t="s">
        <v>8606</v>
      </c>
    </row>
    <row r="1407" spans="1:17" x14ac:dyDescent="0.35">
      <c r="A1407" t="s">
        <v>10012</v>
      </c>
      <c r="B1407" t="s">
        <v>1646</v>
      </c>
      <c r="C1407" t="s">
        <v>2557</v>
      </c>
      <c r="D1407" t="s">
        <v>546</v>
      </c>
      <c r="E1407" s="1">
        <v>45365</v>
      </c>
      <c r="F1407" s="1">
        <v>45368</v>
      </c>
      <c r="G1407" s="1">
        <v>45374</v>
      </c>
      <c r="H1407">
        <v>77</v>
      </c>
      <c r="I1407">
        <v>247.3</v>
      </c>
      <c r="J1407">
        <v>444.75</v>
      </c>
      <c r="K1407">
        <v>0</v>
      </c>
      <c r="L1407">
        <v>34245.75</v>
      </c>
      <c r="M1407">
        <v>19042.099999999999</v>
      </c>
      <c r="N1407">
        <v>15203.65</v>
      </c>
      <c r="O1407" t="s">
        <v>8592</v>
      </c>
      <c r="P1407" t="s">
        <v>8608</v>
      </c>
      <c r="Q1407" t="s">
        <v>8597</v>
      </c>
    </row>
    <row r="1408" spans="1:17" x14ac:dyDescent="0.35">
      <c r="A1408" t="s">
        <v>10013</v>
      </c>
      <c r="B1408" t="s">
        <v>1761</v>
      </c>
      <c r="C1408" t="s">
        <v>2887</v>
      </c>
      <c r="D1408" t="s">
        <v>5783</v>
      </c>
      <c r="E1408" s="1">
        <v>45345</v>
      </c>
      <c r="F1408" s="1">
        <v>45347</v>
      </c>
      <c r="G1408" s="1">
        <v>45348</v>
      </c>
      <c r="H1408">
        <v>83</v>
      </c>
      <c r="I1408">
        <v>181.71</v>
      </c>
      <c r="J1408">
        <v>316.14999999999998</v>
      </c>
      <c r="K1408">
        <v>20</v>
      </c>
      <c r="L1408">
        <v>20992.36</v>
      </c>
      <c r="M1408">
        <v>15081.93</v>
      </c>
      <c r="N1408">
        <v>5910.43</v>
      </c>
      <c r="O1408" t="s">
        <v>8592</v>
      </c>
      <c r="P1408" t="s">
        <v>8608</v>
      </c>
      <c r="Q1408" t="s">
        <v>8600</v>
      </c>
    </row>
    <row r="1409" spans="1:17" x14ac:dyDescent="0.35">
      <c r="A1409" t="s">
        <v>10014</v>
      </c>
      <c r="B1409" t="s">
        <v>2063</v>
      </c>
      <c r="C1409" t="s">
        <v>2793</v>
      </c>
      <c r="D1409" t="s">
        <v>3301</v>
      </c>
      <c r="E1409" s="1">
        <v>45520</v>
      </c>
      <c r="F1409" s="1">
        <v>45522</v>
      </c>
      <c r="G1409" s="1">
        <v>45526</v>
      </c>
      <c r="H1409">
        <v>40</v>
      </c>
      <c r="I1409">
        <v>450.41</v>
      </c>
      <c r="J1409">
        <v>779.29</v>
      </c>
      <c r="K1409">
        <v>0</v>
      </c>
      <c r="L1409">
        <v>31171.599999999999</v>
      </c>
      <c r="M1409">
        <v>18016.400000000001</v>
      </c>
      <c r="N1409">
        <v>13155.2</v>
      </c>
      <c r="O1409" t="s">
        <v>8592</v>
      </c>
      <c r="P1409" t="s">
        <v>8608</v>
      </c>
      <c r="Q1409" t="s">
        <v>8597</v>
      </c>
    </row>
    <row r="1410" spans="1:17" x14ac:dyDescent="0.35">
      <c r="A1410" t="s">
        <v>10015</v>
      </c>
      <c r="B1410" t="s">
        <v>1246</v>
      </c>
      <c r="C1410" t="s">
        <v>2461</v>
      </c>
      <c r="D1410" t="s">
        <v>431</v>
      </c>
      <c r="E1410" s="1">
        <v>45539</v>
      </c>
      <c r="F1410" s="1">
        <v>45540</v>
      </c>
      <c r="G1410" s="1">
        <v>45541</v>
      </c>
      <c r="H1410">
        <v>3</v>
      </c>
      <c r="I1410">
        <v>389.2</v>
      </c>
      <c r="J1410">
        <v>549.80999999999995</v>
      </c>
      <c r="K1410">
        <v>5</v>
      </c>
      <c r="L1410">
        <v>1566.96</v>
      </c>
      <c r="M1410">
        <v>1167.5999999999999</v>
      </c>
      <c r="N1410">
        <v>399.36</v>
      </c>
      <c r="O1410" t="s">
        <v>8596</v>
      </c>
      <c r="P1410" t="s">
        <v>8608</v>
      </c>
      <c r="Q1410" t="s">
        <v>8597</v>
      </c>
    </row>
    <row r="1411" spans="1:17" x14ac:dyDescent="0.35">
      <c r="A1411" t="s">
        <v>10016</v>
      </c>
      <c r="B1411" t="s">
        <v>626</v>
      </c>
      <c r="C1411" t="s">
        <v>2746</v>
      </c>
      <c r="D1411" t="s">
        <v>2060</v>
      </c>
      <c r="E1411" s="1">
        <v>45459</v>
      </c>
      <c r="F1411" s="1">
        <v>45462</v>
      </c>
      <c r="G1411" s="1">
        <v>45465</v>
      </c>
      <c r="H1411">
        <v>65</v>
      </c>
      <c r="I1411">
        <v>490.91</v>
      </c>
      <c r="J1411">
        <v>679.52</v>
      </c>
      <c r="K1411">
        <v>0</v>
      </c>
      <c r="L1411">
        <v>44168.800000000003</v>
      </c>
      <c r="M1411">
        <v>31909.15</v>
      </c>
      <c r="N1411">
        <v>12259.65</v>
      </c>
      <c r="O1411" t="s">
        <v>8592</v>
      </c>
      <c r="P1411" t="s">
        <v>8599</v>
      </c>
      <c r="Q1411" t="s">
        <v>8597</v>
      </c>
    </row>
    <row r="1412" spans="1:17" x14ac:dyDescent="0.35">
      <c r="A1412" t="s">
        <v>10017</v>
      </c>
      <c r="B1412" t="s">
        <v>1677</v>
      </c>
      <c r="C1412" t="s">
        <v>2876</v>
      </c>
      <c r="D1412" t="s">
        <v>3813</v>
      </c>
      <c r="E1412" s="1">
        <v>45435</v>
      </c>
      <c r="F1412" s="1">
        <v>45438</v>
      </c>
      <c r="G1412" s="1">
        <v>45444</v>
      </c>
      <c r="H1412">
        <v>22</v>
      </c>
      <c r="I1412">
        <v>452.96</v>
      </c>
      <c r="J1412">
        <v>608.27</v>
      </c>
      <c r="K1412">
        <v>20</v>
      </c>
      <c r="L1412">
        <v>10705.55</v>
      </c>
      <c r="M1412">
        <v>9965.1200000000008</v>
      </c>
      <c r="N1412">
        <v>740.43</v>
      </c>
      <c r="O1412" t="s">
        <v>8602</v>
      </c>
      <c r="P1412" t="s">
        <v>8593</v>
      </c>
      <c r="Q1412" t="s">
        <v>8606</v>
      </c>
    </row>
    <row r="1413" spans="1:17" x14ac:dyDescent="0.35">
      <c r="A1413" t="s">
        <v>10018</v>
      </c>
      <c r="B1413" t="s">
        <v>239</v>
      </c>
      <c r="C1413" t="s">
        <v>2402</v>
      </c>
      <c r="D1413" t="s">
        <v>253</v>
      </c>
      <c r="E1413" s="1">
        <v>45573</v>
      </c>
      <c r="F1413" s="1">
        <v>45578</v>
      </c>
      <c r="G1413" s="1">
        <v>45583</v>
      </c>
      <c r="H1413">
        <v>87</v>
      </c>
      <c r="I1413">
        <v>15.87</v>
      </c>
      <c r="J1413">
        <v>26.55</v>
      </c>
      <c r="K1413">
        <v>5</v>
      </c>
      <c r="L1413">
        <v>2194.36</v>
      </c>
      <c r="M1413">
        <v>1380.69</v>
      </c>
      <c r="N1413">
        <v>813.67</v>
      </c>
      <c r="O1413" t="s">
        <v>8592</v>
      </c>
      <c r="P1413" t="s">
        <v>8608</v>
      </c>
      <c r="Q1413" t="s">
        <v>8600</v>
      </c>
    </row>
    <row r="1414" spans="1:17" x14ac:dyDescent="0.35">
      <c r="A1414" t="s">
        <v>10019</v>
      </c>
      <c r="B1414" t="s">
        <v>1293</v>
      </c>
      <c r="C1414" t="s">
        <v>3143</v>
      </c>
      <c r="D1414" t="s">
        <v>2395</v>
      </c>
      <c r="E1414" s="1">
        <v>45615</v>
      </c>
      <c r="F1414" s="1">
        <v>45617</v>
      </c>
      <c r="G1414" s="1">
        <v>45620</v>
      </c>
      <c r="H1414">
        <v>42</v>
      </c>
      <c r="I1414">
        <v>116.23</v>
      </c>
      <c r="J1414">
        <v>133.28</v>
      </c>
      <c r="K1414">
        <v>10</v>
      </c>
      <c r="L1414">
        <v>5037.9799999999996</v>
      </c>
      <c r="M1414">
        <v>4881.66</v>
      </c>
      <c r="N1414">
        <v>156.32</v>
      </c>
      <c r="O1414" t="s">
        <v>8596</v>
      </c>
      <c r="P1414" t="s">
        <v>8593</v>
      </c>
      <c r="Q1414" t="s">
        <v>8606</v>
      </c>
    </row>
    <row r="1415" spans="1:17" x14ac:dyDescent="0.35">
      <c r="A1415" t="s">
        <v>10020</v>
      </c>
      <c r="B1415" t="s">
        <v>1305</v>
      </c>
      <c r="C1415" t="s">
        <v>3023</v>
      </c>
      <c r="D1415" t="s">
        <v>4090</v>
      </c>
      <c r="E1415" s="1">
        <v>45377</v>
      </c>
      <c r="F1415" s="1">
        <v>45380</v>
      </c>
      <c r="G1415" s="1">
        <v>45383</v>
      </c>
      <c r="H1415">
        <v>76</v>
      </c>
      <c r="I1415">
        <v>195.35</v>
      </c>
      <c r="J1415">
        <v>274.54000000000002</v>
      </c>
      <c r="K1415">
        <v>20</v>
      </c>
      <c r="L1415">
        <v>16692.03</v>
      </c>
      <c r="M1415">
        <v>14846.6</v>
      </c>
      <c r="N1415">
        <v>1845.43</v>
      </c>
      <c r="O1415" t="s">
        <v>8592</v>
      </c>
      <c r="P1415" t="s">
        <v>8599</v>
      </c>
      <c r="Q1415" t="s">
        <v>8600</v>
      </c>
    </row>
    <row r="1416" spans="1:17" x14ac:dyDescent="0.35">
      <c r="A1416" t="s">
        <v>10021</v>
      </c>
      <c r="B1416" t="s">
        <v>1230</v>
      </c>
      <c r="C1416" t="s">
        <v>3132</v>
      </c>
      <c r="D1416" t="s">
        <v>751</v>
      </c>
      <c r="E1416" s="1">
        <v>45595</v>
      </c>
      <c r="F1416" s="1">
        <v>45598</v>
      </c>
      <c r="G1416" s="1">
        <v>45602</v>
      </c>
      <c r="H1416">
        <v>62</v>
      </c>
      <c r="I1416">
        <v>395.66</v>
      </c>
      <c r="J1416">
        <v>681.45</v>
      </c>
      <c r="K1416">
        <v>5</v>
      </c>
      <c r="L1416">
        <v>40137.4</v>
      </c>
      <c r="M1416">
        <v>24530.92</v>
      </c>
      <c r="N1416">
        <v>15606.48</v>
      </c>
      <c r="O1416" t="s">
        <v>8602</v>
      </c>
      <c r="P1416" t="s">
        <v>8599</v>
      </c>
      <c r="Q1416" t="s">
        <v>8606</v>
      </c>
    </row>
    <row r="1417" spans="1:17" x14ac:dyDescent="0.35">
      <c r="A1417" t="s">
        <v>10022</v>
      </c>
      <c r="B1417" t="s">
        <v>773</v>
      </c>
      <c r="C1417" t="s">
        <v>2501</v>
      </c>
      <c r="D1417" t="s">
        <v>283</v>
      </c>
      <c r="E1417" s="1">
        <v>45593</v>
      </c>
      <c r="F1417" s="1">
        <v>45597</v>
      </c>
      <c r="G1417" s="1">
        <v>45602</v>
      </c>
      <c r="H1417">
        <v>95</v>
      </c>
      <c r="I1417">
        <v>464.67</v>
      </c>
      <c r="J1417">
        <v>775.36</v>
      </c>
      <c r="K1417">
        <v>5</v>
      </c>
      <c r="L1417">
        <v>69976.240000000005</v>
      </c>
      <c r="M1417">
        <v>44143.65</v>
      </c>
      <c r="N1417">
        <v>25832.59</v>
      </c>
      <c r="O1417" t="s">
        <v>8605</v>
      </c>
      <c r="P1417" t="s">
        <v>8599</v>
      </c>
      <c r="Q1417" t="s">
        <v>8600</v>
      </c>
    </row>
    <row r="1418" spans="1:17" x14ac:dyDescent="0.35">
      <c r="A1418" t="s">
        <v>10023</v>
      </c>
      <c r="B1418" t="s">
        <v>1820</v>
      </c>
      <c r="C1418" t="s">
        <v>2933</v>
      </c>
      <c r="D1418" t="s">
        <v>4276</v>
      </c>
      <c r="E1418" s="1">
        <v>45295</v>
      </c>
      <c r="F1418" s="1">
        <v>45298</v>
      </c>
      <c r="G1418" s="1">
        <v>45299</v>
      </c>
      <c r="H1418">
        <v>96</v>
      </c>
      <c r="I1418">
        <v>418.59</v>
      </c>
      <c r="J1418">
        <v>722.69</v>
      </c>
      <c r="K1418">
        <v>10</v>
      </c>
      <c r="L1418">
        <v>62440.42</v>
      </c>
      <c r="M1418">
        <v>40184.639999999999</v>
      </c>
      <c r="N1418">
        <v>22255.78</v>
      </c>
      <c r="O1418" t="s">
        <v>8596</v>
      </c>
      <c r="P1418" t="s">
        <v>8608</v>
      </c>
      <c r="Q1418" t="s">
        <v>8600</v>
      </c>
    </row>
    <row r="1419" spans="1:17" x14ac:dyDescent="0.35">
      <c r="A1419" t="s">
        <v>10024</v>
      </c>
      <c r="B1419" t="s">
        <v>15</v>
      </c>
      <c r="C1419" t="s">
        <v>2702</v>
      </c>
      <c r="D1419" t="s">
        <v>1190</v>
      </c>
      <c r="E1419" s="1">
        <v>45485</v>
      </c>
      <c r="F1419" s="1">
        <v>45486</v>
      </c>
      <c r="G1419" s="1">
        <v>45488</v>
      </c>
      <c r="H1419">
        <v>67</v>
      </c>
      <c r="I1419">
        <v>155.21</v>
      </c>
      <c r="J1419">
        <v>242.78</v>
      </c>
      <c r="K1419">
        <v>5</v>
      </c>
      <c r="L1419">
        <v>15452.95</v>
      </c>
      <c r="M1419">
        <v>10399.07</v>
      </c>
      <c r="N1419">
        <v>5053.88</v>
      </c>
      <c r="O1419" t="s">
        <v>8602</v>
      </c>
      <c r="P1419" t="s">
        <v>8593</v>
      </c>
      <c r="Q1419" t="s">
        <v>8594</v>
      </c>
    </row>
    <row r="1420" spans="1:17" x14ac:dyDescent="0.35">
      <c r="A1420" t="s">
        <v>10025</v>
      </c>
      <c r="B1420" t="s">
        <v>1994</v>
      </c>
      <c r="C1420" t="s">
        <v>2408</v>
      </c>
      <c r="D1420" t="s">
        <v>256</v>
      </c>
      <c r="E1420" s="1">
        <v>45517</v>
      </c>
      <c r="F1420" s="1">
        <v>45518</v>
      </c>
      <c r="G1420" s="1">
        <v>45522</v>
      </c>
      <c r="H1420">
        <v>71</v>
      </c>
      <c r="I1420">
        <v>155.75</v>
      </c>
      <c r="J1420">
        <v>200.33</v>
      </c>
      <c r="K1420">
        <v>10</v>
      </c>
      <c r="L1420">
        <v>12801.09</v>
      </c>
      <c r="M1420">
        <v>11058.25</v>
      </c>
      <c r="N1420">
        <v>1742.84</v>
      </c>
      <c r="O1420" t="s">
        <v>8605</v>
      </c>
      <c r="P1420" t="s">
        <v>8608</v>
      </c>
      <c r="Q1420" t="s">
        <v>8600</v>
      </c>
    </row>
    <row r="1421" spans="1:17" x14ac:dyDescent="0.35">
      <c r="A1421" t="s">
        <v>10026</v>
      </c>
      <c r="B1421" t="s">
        <v>1812</v>
      </c>
      <c r="C1421" t="s">
        <v>2949</v>
      </c>
      <c r="D1421" t="s">
        <v>854</v>
      </c>
      <c r="E1421" s="1">
        <v>45427</v>
      </c>
      <c r="F1421" s="1">
        <v>45429</v>
      </c>
      <c r="G1421" s="1">
        <v>45431</v>
      </c>
      <c r="H1421">
        <v>29</v>
      </c>
      <c r="I1421">
        <v>34.24</v>
      </c>
      <c r="J1421">
        <v>50.54</v>
      </c>
      <c r="K1421">
        <v>15</v>
      </c>
      <c r="L1421">
        <v>1245.81</v>
      </c>
      <c r="M1421">
        <v>992.96</v>
      </c>
      <c r="N1421">
        <v>252.85</v>
      </c>
      <c r="O1421" t="s">
        <v>8592</v>
      </c>
      <c r="P1421" t="s">
        <v>8593</v>
      </c>
      <c r="Q1421" t="s">
        <v>8600</v>
      </c>
    </row>
    <row r="1422" spans="1:17" x14ac:dyDescent="0.35">
      <c r="A1422" t="s">
        <v>10027</v>
      </c>
      <c r="B1422" t="s">
        <v>538</v>
      </c>
      <c r="C1422" t="s">
        <v>2662</v>
      </c>
      <c r="D1422" t="s">
        <v>119</v>
      </c>
      <c r="E1422" s="1">
        <v>45537</v>
      </c>
      <c r="F1422" s="1">
        <v>45542</v>
      </c>
      <c r="G1422" s="1">
        <v>45545</v>
      </c>
      <c r="H1422">
        <v>55</v>
      </c>
      <c r="I1422">
        <v>148.94999999999999</v>
      </c>
      <c r="J1422">
        <v>210.47</v>
      </c>
      <c r="K1422">
        <v>10</v>
      </c>
      <c r="L1422">
        <v>10418.27</v>
      </c>
      <c r="M1422">
        <v>8192.25</v>
      </c>
      <c r="N1422">
        <v>2226.02</v>
      </c>
      <c r="O1422" t="s">
        <v>8605</v>
      </c>
      <c r="P1422" t="s">
        <v>8593</v>
      </c>
      <c r="Q1422" t="s">
        <v>8606</v>
      </c>
    </row>
    <row r="1423" spans="1:17" x14ac:dyDescent="0.35">
      <c r="A1423" t="s">
        <v>10028</v>
      </c>
      <c r="B1423" t="s">
        <v>268</v>
      </c>
      <c r="C1423" t="s">
        <v>3098</v>
      </c>
      <c r="D1423" t="s">
        <v>1048</v>
      </c>
      <c r="E1423" s="1">
        <v>45480</v>
      </c>
      <c r="F1423" s="1">
        <v>45484</v>
      </c>
      <c r="G1423" s="1">
        <v>45490</v>
      </c>
      <c r="H1423">
        <v>68</v>
      </c>
      <c r="I1423">
        <v>374.5</v>
      </c>
      <c r="J1423">
        <v>546.88</v>
      </c>
      <c r="K1423">
        <v>10</v>
      </c>
      <c r="L1423">
        <v>33469.06</v>
      </c>
      <c r="M1423">
        <v>25466</v>
      </c>
      <c r="N1423">
        <v>8003.06</v>
      </c>
      <c r="O1423" t="s">
        <v>8605</v>
      </c>
      <c r="P1423" t="s">
        <v>8599</v>
      </c>
      <c r="Q1423" t="s">
        <v>8597</v>
      </c>
    </row>
    <row r="1424" spans="1:17" x14ac:dyDescent="0.35">
      <c r="A1424" t="s">
        <v>10029</v>
      </c>
      <c r="B1424" t="s">
        <v>971</v>
      </c>
      <c r="C1424" t="s">
        <v>2710</v>
      </c>
      <c r="D1424" t="s">
        <v>4367</v>
      </c>
      <c r="E1424" s="1">
        <v>45565</v>
      </c>
      <c r="F1424" s="1">
        <v>45566</v>
      </c>
      <c r="G1424" s="1">
        <v>45567</v>
      </c>
      <c r="H1424">
        <v>6</v>
      </c>
      <c r="I1424">
        <v>164.71</v>
      </c>
      <c r="J1424">
        <v>253.96</v>
      </c>
      <c r="K1424">
        <v>5</v>
      </c>
      <c r="L1424">
        <v>1447.57</v>
      </c>
      <c r="M1424">
        <v>988.26</v>
      </c>
      <c r="N1424">
        <v>459.31</v>
      </c>
      <c r="O1424" t="s">
        <v>8596</v>
      </c>
      <c r="P1424" t="s">
        <v>8593</v>
      </c>
      <c r="Q1424" t="s">
        <v>8597</v>
      </c>
    </row>
    <row r="1425" spans="1:17" x14ac:dyDescent="0.35">
      <c r="A1425" t="s">
        <v>10030</v>
      </c>
      <c r="B1425" t="s">
        <v>2146</v>
      </c>
      <c r="C1425" t="s">
        <v>2592</v>
      </c>
      <c r="D1425" t="s">
        <v>9364</v>
      </c>
      <c r="E1425" s="1">
        <v>45592</v>
      </c>
      <c r="F1425" s="1">
        <v>45593</v>
      </c>
      <c r="G1425" s="1">
        <v>45596</v>
      </c>
      <c r="H1425">
        <v>58</v>
      </c>
      <c r="I1425">
        <v>16.03</v>
      </c>
      <c r="J1425">
        <v>25.36</v>
      </c>
      <c r="K1425">
        <v>0</v>
      </c>
      <c r="L1425">
        <v>1470.88</v>
      </c>
      <c r="M1425">
        <v>929.74</v>
      </c>
      <c r="N1425">
        <v>541.14</v>
      </c>
      <c r="O1425" t="s">
        <v>8596</v>
      </c>
      <c r="P1425" t="s">
        <v>8593</v>
      </c>
      <c r="Q1425" t="s">
        <v>8600</v>
      </c>
    </row>
    <row r="1426" spans="1:17" x14ac:dyDescent="0.35">
      <c r="A1426" t="s">
        <v>10031</v>
      </c>
      <c r="B1426" t="s">
        <v>744</v>
      </c>
      <c r="C1426" t="s">
        <v>2515</v>
      </c>
      <c r="D1426" t="s">
        <v>3531</v>
      </c>
      <c r="E1426" s="1">
        <v>45588</v>
      </c>
      <c r="F1426" s="1">
        <v>45589</v>
      </c>
      <c r="G1426" s="1">
        <v>45592</v>
      </c>
      <c r="H1426">
        <v>17</v>
      </c>
      <c r="I1426">
        <v>338.92</v>
      </c>
      <c r="J1426">
        <v>428.73</v>
      </c>
      <c r="K1426">
        <v>0</v>
      </c>
      <c r="L1426">
        <v>7288.41</v>
      </c>
      <c r="M1426">
        <v>5761.64</v>
      </c>
      <c r="N1426">
        <v>1526.77</v>
      </c>
      <c r="O1426" t="s">
        <v>8592</v>
      </c>
      <c r="P1426" t="s">
        <v>8593</v>
      </c>
      <c r="Q1426" t="s">
        <v>8600</v>
      </c>
    </row>
    <row r="1427" spans="1:17" x14ac:dyDescent="0.35">
      <c r="A1427" t="s">
        <v>10032</v>
      </c>
      <c r="B1427" t="s">
        <v>2203</v>
      </c>
      <c r="C1427" t="s">
        <v>2679</v>
      </c>
      <c r="D1427" t="s">
        <v>563</v>
      </c>
      <c r="E1427" s="1">
        <v>45494</v>
      </c>
      <c r="F1427" s="1">
        <v>45495</v>
      </c>
      <c r="G1427" s="1">
        <v>45501</v>
      </c>
      <c r="H1427">
        <v>16</v>
      </c>
      <c r="I1427">
        <v>138.35</v>
      </c>
      <c r="J1427">
        <v>209.63</v>
      </c>
      <c r="K1427">
        <v>5</v>
      </c>
      <c r="L1427">
        <v>3186.38</v>
      </c>
      <c r="M1427">
        <v>2213.6</v>
      </c>
      <c r="N1427">
        <v>972.78</v>
      </c>
      <c r="O1427" t="s">
        <v>8602</v>
      </c>
      <c r="P1427" t="s">
        <v>8599</v>
      </c>
      <c r="Q1427" t="s">
        <v>8606</v>
      </c>
    </row>
    <row r="1428" spans="1:17" x14ac:dyDescent="0.35">
      <c r="A1428" t="s">
        <v>10033</v>
      </c>
      <c r="B1428" t="s">
        <v>921</v>
      </c>
      <c r="C1428" t="s">
        <v>2756</v>
      </c>
      <c r="D1428" t="s">
        <v>283</v>
      </c>
      <c r="E1428" s="1">
        <v>45484</v>
      </c>
      <c r="F1428" s="1">
        <v>45485</v>
      </c>
      <c r="G1428" s="1">
        <v>45490</v>
      </c>
      <c r="H1428">
        <v>58</v>
      </c>
      <c r="I1428">
        <v>464.67</v>
      </c>
      <c r="J1428">
        <v>775.36</v>
      </c>
      <c r="K1428">
        <v>15</v>
      </c>
      <c r="L1428">
        <v>38225.25</v>
      </c>
      <c r="M1428">
        <v>26950.86</v>
      </c>
      <c r="N1428">
        <v>11274.39</v>
      </c>
      <c r="O1428" t="s">
        <v>8596</v>
      </c>
      <c r="P1428" t="s">
        <v>8593</v>
      </c>
      <c r="Q1428" t="s">
        <v>8597</v>
      </c>
    </row>
    <row r="1429" spans="1:17" x14ac:dyDescent="0.35">
      <c r="A1429" t="s">
        <v>10034</v>
      </c>
      <c r="B1429" t="s">
        <v>634</v>
      </c>
      <c r="C1429" t="s">
        <v>2752</v>
      </c>
      <c r="D1429" t="s">
        <v>89</v>
      </c>
      <c r="E1429" s="1">
        <v>45552</v>
      </c>
      <c r="F1429" s="1">
        <v>45557</v>
      </c>
      <c r="G1429" s="1">
        <v>45564</v>
      </c>
      <c r="H1429">
        <v>37</v>
      </c>
      <c r="I1429">
        <v>64.41</v>
      </c>
      <c r="J1429">
        <v>84</v>
      </c>
      <c r="K1429">
        <v>20</v>
      </c>
      <c r="L1429">
        <v>2486.4</v>
      </c>
      <c r="M1429">
        <v>2383.17</v>
      </c>
      <c r="N1429">
        <v>103.23</v>
      </c>
      <c r="O1429" t="s">
        <v>8592</v>
      </c>
      <c r="P1429" t="s">
        <v>8593</v>
      </c>
      <c r="Q1429" t="s">
        <v>8600</v>
      </c>
    </row>
    <row r="1430" spans="1:17" x14ac:dyDescent="0.35">
      <c r="A1430" t="s">
        <v>10035</v>
      </c>
      <c r="B1430" t="s">
        <v>1838</v>
      </c>
      <c r="C1430" t="s">
        <v>2896</v>
      </c>
      <c r="D1430" t="s">
        <v>5801</v>
      </c>
      <c r="E1430" s="1">
        <v>45593</v>
      </c>
      <c r="F1430" s="1">
        <v>45594</v>
      </c>
      <c r="G1430" s="1">
        <v>45596</v>
      </c>
      <c r="H1430">
        <v>67</v>
      </c>
      <c r="I1430">
        <v>132.28</v>
      </c>
      <c r="J1430">
        <v>185.67</v>
      </c>
      <c r="K1430">
        <v>15</v>
      </c>
      <c r="L1430">
        <v>10573.91</v>
      </c>
      <c r="M1430">
        <v>8862.76</v>
      </c>
      <c r="N1430">
        <v>1711.15</v>
      </c>
      <c r="O1430" t="s">
        <v>8605</v>
      </c>
      <c r="P1430" t="s">
        <v>8608</v>
      </c>
      <c r="Q1430" t="s">
        <v>8597</v>
      </c>
    </row>
    <row r="1431" spans="1:17" x14ac:dyDescent="0.35">
      <c r="A1431" t="s">
        <v>10036</v>
      </c>
      <c r="B1431" t="s">
        <v>700</v>
      </c>
      <c r="C1431" t="s">
        <v>3104</v>
      </c>
      <c r="D1431" t="s">
        <v>7545</v>
      </c>
      <c r="E1431" s="1">
        <v>45370</v>
      </c>
      <c r="F1431" s="1">
        <v>45373</v>
      </c>
      <c r="G1431" s="1">
        <v>45379</v>
      </c>
      <c r="H1431">
        <v>1</v>
      </c>
      <c r="I1431">
        <v>118.01</v>
      </c>
      <c r="J1431">
        <v>179.75</v>
      </c>
      <c r="K1431">
        <v>5</v>
      </c>
      <c r="L1431">
        <v>170.76</v>
      </c>
      <c r="M1431">
        <v>118.01</v>
      </c>
      <c r="N1431">
        <v>52.75</v>
      </c>
      <c r="O1431" t="s">
        <v>8605</v>
      </c>
      <c r="P1431" t="s">
        <v>8593</v>
      </c>
      <c r="Q1431" t="s">
        <v>8600</v>
      </c>
    </row>
    <row r="1432" spans="1:17" x14ac:dyDescent="0.35">
      <c r="A1432" t="s">
        <v>10037</v>
      </c>
      <c r="B1432" t="s">
        <v>806</v>
      </c>
      <c r="C1432" t="s">
        <v>2484</v>
      </c>
      <c r="D1432" t="s">
        <v>4193</v>
      </c>
      <c r="E1432" s="1">
        <v>45523</v>
      </c>
      <c r="F1432" s="1">
        <v>45528</v>
      </c>
      <c r="G1432" s="1">
        <v>45533</v>
      </c>
      <c r="H1432">
        <v>86</v>
      </c>
      <c r="I1432">
        <v>183.66</v>
      </c>
      <c r="J1432">
        <v>263.89</v>
      </c>
      <c r="K1432">
        <v>5</v>
      </c>
      <c r="L1432">
        <v>21559.81</v>
      </c>
      <c r="M1432">
        <v>15794.76</v>
      </c>
      <c r="N1432">
        <v>5765.05</v>
      </c>
      <c r="O1432" t="s">
        <v>8592</v>
      </c>
      <c r="P1432" t="s">
        <v>8593</v>
      </c>
      <c r="Q1432" t="s">
        <v>8600</v>
      </c>
    </row>
    <row r="1433" spans="1:17" x14ac:dyDescent="0.35">
      <c r="A1433" t="s">
        <v>10038</v>
      </c>
      <c r="B1433" t="s">
        <v>989</v>
      </c>
      <c r="C1433" t="s">
        <v>2486</v>
      </c>
      <c r="D1433" t="s">
        <v>3622</v>
      </c>
      <c r="E1433" s="1">
        <v>45595</v>
      </c>
      <c r="F1433" s="1">
        <v>45597</v>
      </c>
      <c r="G1433" s="1">
        <v>45598</v>
      </c>
      <c r="H1433">
        <v>26</v>
      </c>
      <c r="I1433">
        <v>435.8</v>
      </c>
      <c r="J1433">
        <v>579.15</v>
      </c>
      <c r="K1433">
        <v>20</v>
      </c>
      <c r="L1433">
        <v>12046.32</v>
      </c>
      <c r="M1433">
        <v>11330.8</v>
      </c>
      <c r="N1433">
        <v>715.52</v>
      </c>
      <c r="O1433" t="s">
        <v>8592</v>
      </c>
      <c r="P1433" t="s">
        <v>8593</v>
      </c>
      <c r="Q1433" t="s">
        <v>8594</v>
      </c>
    </row>
    <row r="1434" spans="1:17" x14ac:dyDescent="0.35">
      <c r="A1434" t="s">
        <v>10039</v>
      </c>
      <c r="B1434" t="s">
        <v>60</v>
      </c>
      <c r="C1434" t="s">
        <v>2511</v>
      </c>
      <c r="D1434" t="s">
        <v>3384</v>
      </c>
      <c r="E1434" s="1">
        <v>45486</v>
      </c>
      <c r="F1434" s="1">
        <v>45488</v>
      </c>
      <c r="G1434" s="1">
        <v>45493</v>
      </c>
      <c r="H1434">
        <v>19</v>
      </c>
      <c r="I1434">
        <v>316.43</v>
      </c>
      <c r="J1434">
        <v>398.48</v>
      </c>
      <c r="K1434">
        <v>15</v>
      </c>
      <c r="L1434">
        <v>6435.45</v>
      </c>
      <c r="M1434">
        <v>6012.17</v>
      </c>
      <c r="N1434">
        <v>423.28</v>
      </c>
      <c r="O1434" t="s">
        <v>8596</v>
      </c>
      <c r="P1434" t="s">
        <v>8608</v>
      </c>
      <c r="Q1434" t="s">
        <v>8606</v>
      </c>
    </row>
    <row r="1435" spans="1:17" x14ac:dyDescent="0.35">
      <c r="A1435" t="s">
        <v>10040</v>
      </c>
      <c r="B1435" t="s">
        <v>2311</v>
      </c>
      <c r="C1435" t="s">
        <v>3102</v>
      </c>
      <c r="D1435" t="s">
        <v>1092</v>
      </c>
      <c r="E1435" s="1">
        <v>45593</v>
      </c>
      <c r="F1435" s="1">
        <v>45597</v>
      </c>
      <c r="G1435" s="1">
        <v>45600</v>
      </c>
      <c r="H1435">
        <v>74</v>
      </c>
      <c r="I1435">
        <v>268.94</v>
      </c>
      <c r="J1435">
        <v>478.04</v>
      </c>
      <c r="K1435">
        <v>15</v>
      </c>
      <c r="L1435">
        <v>30068.720000000001</v>
      </c>
      <c r="M1435">
        <v>19901.560000000001</v>
      </c>
      <c r="N1435">
        <v>10167.16</v>
      </c>
      <c r="O1435" t="s">
        <v>8596</v>
      </c>
      <c r="P1435" t="s">
        <v>8599</v>
      </c>
      <c r="Q1435" t="s">
        <v>8597</v>
      </c>
    </row>
    <row r="1436" spans="1:17" x14ac:dyDescent="0.35">
      <c r="A1436" t="s">
        <v>10041</v>
      </c>
      <c r="B1436" t="s">
        <v>1681</v>
      </c>
      <c r="C1436" t="s">
        <v>2468</v>
      </c>
      <c r="D1436" t="s">
        <v>985</v>
      </c>
      <c r="E1436" s="1">
        <v>45329</v>
      </c>
      <c r="F1436" s="1">
        <v>45334</v>
      </c>
      <c r="G1436" s="1">
        <v>45337</v>
      </c>
      <c r="H1436">
        <v>88</v>
      </c>
      <c r="I1436">
        <v>360.85</v>
      </c>
      <c r="J1436">
        <v>556.53</v>
      </c>
      <c r="K1436">
        <v>20</v>
      </c>
      <c r="L1436">
        <v>39179.71</v>
      </c>
      <c r="M1436">
        <v>31754.799999999999</v>
      </c>
      <c r="N1436">
        <v>7424.91</v>
      </c>
      <c r="O1436" t="s">
        <v>8602</v>
      </c>
      <c r="P1436" t="s">
        <v>8608</v>
      </c>
      <c r="Q1436" t="s">
        <v>8606</v>
      </c>
    </row>
    <row r="1437" spans="1:17" x14ac:dyDescent="0.35">
      <c r="A1437" t="s">
        <v>10042</v>
      </c>
      <c r="B1437" t="s">
        <v>1844</v>
      </c>
      <c r="C1437" t="s">
        <v>2749</v>
      </c>
      <c r="D1437" t="s">
        <v>1509</v>
      </c>
      <c r="E1437" s="1">
        <v>45400</v>
      </c>
      <c r="F1437" s="1">
        <v>45402</v>
      </c>
      <c r="G1437" s="1">
        <v>45408</v>
      </c>
      <c r="H1437">
        <v>35</v>
      </c>
      <c r="I1437">
        <v>223.88</v>
      </c>
      <c r="J1437">
        <v>325.42</v>
      </c>
      <c r="K1437">
        <v>15</v>
      </c>
      <c r="L1437">
        <v>9681.25</v>
      </c>
      <c r="M1437">
        <v>7835.8</v>
      </c>
      <c r="N1437">
        <v>1845.45</v>
      </c>
      <c r="O1437" t="s">
        <v>8592</v>
      </c>
      <c r="P1437" t="s">
        <v>8608</v>
      </c>
      <c r="Q1437" t="s">
        <v>8600</v>
      </c>
    </row>
    <row r="1438" spans="1:17" x14ac:dyDescent="0.35">
      <c r="A1438" t="s">
        <v>10043</v>
      </c>
      <c r="B1438" t="s">
        <v>137</v>
      </c>
      <c r="C1438" t="s">
        <v>2999</v>
      </c>
      <c r="D1438" t="s">
        <v>906</v>
      </c>
      <c r="E1438" s="1">
        <v>45503</v>
      </c>
      <c r="F1438" s="1">
        <v>45508</v>
      </c>
      <c r="G1438" s="1">
        <v>45512</v>
      </c>
      <c r="H1438">
        <v>7</v>
      </c>
      <c r="I1438">
        <v>269.08</v>
      </c>
      <c r="J1438">
        <v>432.15</v>
      </c>
      <c r="K1438">
        <v>10</v>
      </c>
      <c r="L1438">
        <v>2722.54</v>
      </c>
      <c r="M1438">
        <v>1883.56</v>
      </c>
      <c r="N1438">
        <v>838.98</v>
      </c>
      <c r="O1438" t="s">
        <v>8596</v>
      </c>
      <c r="P1438" t="s">
        <v>8593</v>
      </c>
      <c r="Q1438" t="s">
        <v>8600</v>
      </c>
    </row>
    <row r="1439" spans="1:17" x14ac:dyDescent="0.35">
      <c r="A1439" t="s">
        <v>10044</v>
      </c>
      <c r="B1439" t="s">
        <v>1358</v>
      </c>
      <c r="C1439" t="s">
        <v>2537</v>
      </c>
      <c r="D1439" t="s">
        <v>2395</v>
      </c>
      <c r="E1439" s="1">
        <v>45521</v>
      </c>
      <c r="F1439" s="1">
        <v>45522</v>
      </c>
      <c r="G1439" s="1">
        <v>45524</v>
      </c>
      <c r="H1439">
        <v>3</v>
      </c>
      <c r="I1439">
        <v>116.23</v>
      </c>
      <c r="J1439">
        <v>133.28</v>
      </c>
      <c r="K1439">
        <v>0</v>
      </c>
      <c r="L1439">
        <v>399.84</v>
      </c>
      <c r="M1439">
        <v>348.69</v>
      </c>
      <c r="N1439">
        <v>51.15</v>
      </c>
      <c r="O1439" t="s">
        <v>8602</v>
      </c>
      <c r="P1439" t="s">
        <v>8599</v>
      </c>
      <c r="Q1439" t="s">
        <v>8606</v>
      </c>
    </row>
    <row r="1440" spans="1:17" x14ac:dyDescent="0.35">
      <c r="A1440" t="s">
        <v>10045</v>
      </c>
      <c r="B1440" t="s">
        <v>622</v>
      </c>
      <c r="C1440" t="s">
        <v>3125</v>
      </c>
      <c r="D1440" t="s">
        <v>325</v>
      </c>
      <c r="E1440" s="1">
        <v>45648</v>
      </c>
      <c r="F1440" s="1">
        <v>45651</v>
      </c>
      <c r="G1440" s="1">
        <v>45657</v>
      </c>
      <c r="H1440">
        <v>74</v>
      </c>
      <c r="I1440">
        <v>71.28</v>
      </c>
      <c r="J1440">
        <v>112.37</v>
      </c>
      <c r="K1440">
        <v>15</v>
      </c>
      <c r="L1440">
        <v>7068.07</v>
      </c>
      <c r="M1440">
        <v>5274.72</v>
      </c>
      <c r="N1440">
        <v>1793.35</v>
      </c>
      <c r="O1440" t="s">
        <v>8596</v>
      </c>
      <c r="P1440" t="s">
        <v>8593</v>
      </c>
      <c r="Q1440" t="s">
        <v>8600</v>
      </c>
    </row>
    <row r="1441" spans="1:17" x14ac:dyDescent="0.35">
      <c r="A1441" t="s">
        <v>10046</v>
      </c>
      <c r="B1441" t="s">
        <v>2187</v>
      </c>
      <c r="C1441" t="s">
        <v>2411</v>
      </c>
      <c r="D1441" t="s">
        <v>4695</v>
      </c>
      <c r="E1441" s="1">
        <v>45325</v>
      </c>
      <c r="F1441" s="1">
        <v>45329</v>
      </c>
      <c r="G1441" s="1">
        <v>45331</v>
      </c>
      <c r="H1441">
        <v>72</v>
      </c>
      <c r="I1441">
        <v>441.04</v>
      </c>
      <c r="J1441">
        <v>728.14</v>
      </c>
      <c r="K1441">
        <v>0</v>
      </c>
      <c r="L1441">
        <v>52426.080000000002</v>
      </c>
      <c r="M1441">
        <v>31754.880000000001</v>
      </c>
      <c r="N1441">
        <v>20671.2</v>
      </c>
      <c r="O1441" t="s">
        <v>8602</v>
      </c>
      <c r="P1441" t="s">
        <v>8599</v>
      </c>
      <c r="Q1441" t="s">
        <v>8606</v>
      </c>
    </row>
    <row r="1442" spans="1:17" x14ac:dyDescent="0.35">
      <c r="A1442" t="s">
        <v>10047</v>
      </c>
      <c r="B1442" t="s">
        <v>1399</v>
      </c>
      <c r="C1442" t="s">
        <v>3069</v>
      </c>
      <c r="D1442" t="s">
        <v>3830</v>
      </c>
      <c r="E1442" s="1">
        <v>45498</v>
      </c>
      <c r="F1442" s="1">
        <v>45501</v>
      </c>
      <c r="G1442" s="1">
        <v>45508</v>
      </c>
      <c r="H1442">
        <v>42</v>
      </c>
      <c r="I1442">
        <v>212.65</v>
      </c>
      <c r="J1442">
        <v>347.3</v>
      </c>
      <c r="K1442">
        <v>20</v>
      </c>
      <c r="L1442">
        <v>11669.28</v>
      </c>
      <c r="M1442">
        <v>8931.2999999999993</v>
      </c>
      <c r="N1442">
        <v>2737.98</v>
      </c>
      <c r="O1442" t="s">
        <v>8596</v>
      </c>
      <c r="P1442" t="s">
        <v>8593</v>
      </c>
      <c r="Q1442" t="s">
        <v>8600</v>
      </c>
    </row>
    <row r="1443" spans="1:17" x14ac:dyDescent="0.35">
      <c r="A1443" t="s">
        <v>10048</v>
      </c>
      <c r="B1443" t="s">
        <v>1347</v>
      </c>
      <c r="C1443" t="s">
        <v>2652</v>
      </c>
      <c r="D1443" t="s">
        <v>4668</v>
      </c>
      <c r="E1443" s="1">
        <v>45453</v>
      </c>
      <c r="F1443" s="1">
        <v>45456</v>
      </c>
      <c r="G1443" s="1">
        <v>45457</v>
      </c>
      <c r="H1443">
        <v>75</v>
      </c>
      <c r="I1443">
        <v>251.91</v>
      </c>
      <c r="J1443">
        <v>301.25</v>
      </c>
      <c r="K1443">
        <v>0</v>
      </c>
      <c r="L1443">
        <v>22593.75</v>
      </c>
      <c r="M1443">
        <v>18893.25</v>
      </c>
      <c r="N1443">
        <v>3700.5</v>
      </c>
      <c r="O1443" t="s">
        <v>8605</v>
      </c>
      <c r="P1443" t="s">
        <v>8608</v>
      </c>
      <c r="Q1443" t="s">
        <v>8600</v>
      </c>
    </row>
    <row r="1444" spans="1:17" x14ac:dyDescent="0.35">
      <c r="A1444" t="s">
        <v>10049</v>
      </c>
      <c r="B1444" t="s">
        <v>1882</v>
      </c>
      <c r="C1444" t="s">
        <v>3122</v>
      </c>
      <c r="D1444" t="s">
        <v>7260</v>
      </c>
      <c r="E1444" s="1">
        <v>45612</v>
      </c>
      <c r="F1444" s="1">
        <v>45613</v>
      </c>
      <c r="G1444" s="1">
        <v>45618</v>
      </c>
      <c r="H1444">
        <v>81</v>
      </c>
      <c r="I1444">
        <v>190.78</v>
      </c>
      <c r="J1444">
        <v>333.06</v>
      </c>
      <c r="K1444">
        <v>5</v>
      </c>
      <c r="L1444">
        <v>25628.97</v>
      </c>
      <c r="M1444">
        <v>15453.18</v>
      </c>
      <c r="N1444">
        <v>10175.790000000001</v>
      </c>
      <c r="O1444" t="s">
        <v>8605</v>
      </c>
      <c r="P1444" t="s">
        <v>8593</v>
      </c>
      <c r="Q1444" t="s">
        <v>8594</v>
      </c>
    </row>
    <row r="1445" spans="1:17" x14ac:dyDescent="0.35">
      <c r="A1445" t="s">
        <v>10050</v>
      </c>
      <c r="B1445" t="s">
        <v>558</v>
      </c>
      <c r="C1445" t="s">
        <v>2551</v>
      </c>
      <c r="D1445" t="s">
        <v>3330</v>
      </c>
      <c r="E1445" s="1">
        <v>45439</v>
      </c>
      <c r="F1445" s="1">
        <v>45443</v>
      </c>
      <c r="G1445" s="1">
        <v>45447</v>
      </c>
      <c r="H1445">
        <v>45</v>
      </c>
      <c r="I1445">
        <v>438.49</v>
      </c>
      <c r="J1445">
        <v>532.14</v>
      </c>
      <c r="K1445">
        <v>15</v>
      </c>
      <c r="L1445">
        <v>20354.36</v>
      </c>
      <c r="M1445">
        <v>19732.05</v>
      </c>
      <c r="N1445">
        <v>622.30999999999995</v>
      </c>
      <c r="O1445" t="s">
        <v>8605</v>
      </c>
      <c r="P1445" t="s">
        <v>8599</v>
      </c>
      <c r="Q1445" t="s">
        <v>8597</v>
      </c>
    </row>
    <row r="1446" spans="1:17" x14ac:dyDescent="0.35">
      <c r="A1446" t="s">
        <v>10051</v>
      </c>
      <c r="B1446" t="s">
        <v>786</v>
      </c>
      <c r="C1446" t="s">
        <v>2543</v>
      </c>
      <c r="D1446" t="s">
        <v>32</v>
      </c>
      <c r="E1446" s="1">
        <v>45641</v>
      </c>
      <c r="F1446" s="1">
        <v>45644</v>
      </c>
      <c r="G1446" s="1">
        <v>45647</v>
      </c>
      <c r="H1446">
        <v>64</v>
      </c>
      <c r="I1446">
        <v>247.05</v>
      </c>
      <c r="J1446">
        <v>299.74</v>
      </c>
      <c r="K1446">
        <v>10</v>
      </c>
      <c r="L1446">
        <v>17265.02</v>
      </c>
      <c r="M1446">
        <v>15811.2</v>
      </c>
      <c r="N1446">
        <v>1453.82</v>
      </c>
      <c r="O1446" t="s">
        <v>8602</v>
      </c>
      <c r="P1446" t="s">
        <v>8608</v>
      </c>
      <c r="Q1446" t="s">
        <v>8600</v>
      </c>
    </row>
    <row r="1447" spans="1:17" x14ac:dyDescent="0.35">
      <c r="A1447" t="s">
        <v>10052</v>
      </c>
      <c r="B1447" t="s">
        <v>420</v>
      </c>
      <c r="C1447" t="s">
        <v>2958</v>
      </c>
      <c r="D1447" t="s">
        <v>1015</v>
      </c>
      <c r="E1447" s="1">
        <v>45470</v>
      </c>
      <c r="F1447" s="1">
        <v>45472</v>
      </c>
      <c r="G1447" s="1">
        <v>45473</v>
      </c>
      <c r="H1447">
        <v>75</v>
      </c>
      <c r="I1447">
        <v>169.85</v>
      </c>
      <c r="J1447">
        <v>281.11</v>
      </c>
      <c r="K1447">
        <v>10</v>
      </c>
      <c r="L1447">
        <v>18974.919999999998</v>
      </c>
      <c r="M1447">
        <v>12738.75</v>
      </c>
      <c r="N1447">
        <v>6236.17</v>
      </c>
      <c r="O1447" t="s">
        <v>8596</v>
      </c>
      <c r="P1447" t="s">
        <v>8608</v>
      </c>
      <c r="Q1447" t="s">
        <v>8600</v>
      </c>
    </row>
    <row r="1448" spans="1:17" x14ac:dyDescent="0.35">
      <c r="A1448" t="s">
        <v>10053</v>
      </c>
      <c r="B1448" t="s">
        <v>1699</v>
      </c>
      <c r="C1448" t="s">
        <v>2637</v>
      </c>
      <c r="D1448" t="s">
        <v>310</v>
      </c>
      <c r="E1448" s="1">
        <v>45531</v>
      </c>
      <c r="F1448" s="1">
        <v>45534</v>
      </c>
      <c r="G1448" s="1">
        <v>45537</v>
      </c>
      <c r="H1448">
        <v>41</v>
      </c>
      <c r="I1448">
        <v>174.43</v>
      </c>
      <c r="J1448">
        <v>271.02999999999997</v>
      </c>
      <c r="K1448">
        <v>5</v>
      </c>
      <c r="L1448">
        <v>10556.62</v>
      </c>
      <c r="M1448">
        <v>7151.63</v>
      </c>
      <c r="N1448">
        <v>3404.99</v>
      </c>
      <c r="O1448" t="s">
        <v>8602</v>
      </c>
      <c r="P1448" t="s">
        <v>8608</v>
      </c>
      <c r="Q1448" t="s">
        <v>8606</v>
      </c>
    </row>
    <row r="1449" spans="1:17" x14ac:dyDescent="0.35">
      <c r="A1449" t="s">
        <v>10054</v>
      </c>
      <c r="B1449" t="s">
        <v>809</v>
      </c>
      <c r="C1449" t="s">
        <v>2634</v>
      </c>
      <c r="D1449" t="s">
        <v>702</v>
      </c>
      <c r="E1449" s="1">
        <v>45652</v>
      </c>
      <c r="F1449" s="1">
        <v>45653</v>
      </c>
      <c r="G1449" s="1">
        <v>45654</v>
      </c>
      <c r="H1449">
        <v>40</v>
      </c>
      <c r="I1449">
        <v>35.659999999999997</v>
      </c>
      <c r="J1449">
        <v>61.1</v>
      </c>
      <c r="K1449">
        <v>15</v>
      </c>
      <c r="L1449">
        <v>2077.4</v>
      </c>
      <c r="M1449">
        <v>1426.4</v>
      </c>
      <c r="N1449">
        <v>651</v>
      </c>
      <c r="O1449" t="s">
        <v>8592</v>
      </c>
      <c r="P1449" t="s">
        <v>8593</v>
      </c>
      <c r="Q1449" t="s">
        <v>8597</v>
      </c>
    </row>
    <row r="1450" spans="1:17" x14ac:dyDescent="0.35">
      <c r="A1450" t="s">
        <v>10055</v>
      </c>
      <c r="B1450" t="s">
        <v>2153</v>
      </c>
      <c r="C1450" t="s">
        <v>2974</v>
      </c>
      <c r="D1450" t="s">
        <v>1398</v>
      </c>
      <c r="E1450" s="1">
        <v>45419</v>
      </c>
      <c r="F1450" s="1">
        <v>45422</v>
      </c>
      <c r="G1450" s="1">
        <v>45429</v>
      </c>
      <c r="H1450">
        <v>57</v>
      </c>
      <c r="I1450">
        <v>91.02</v>
      </c>
      <c r="J1450">
        <v>142.9</v>
      </c>
      <c r="K1450">
        <v>15</v>
      </c>
      <c r="L1450">
        <v>6923.5</v>
      </c>
      <c r="M1450">
        <v>5188.1400000000003</v>
      </c>
      <c r="N1450">
        <v>1735.36</v>
      </c>
      <c r="O1450" t="s">
        <v>8596</v>
      </c>
      <c r="P1450" t="s">
        <v>8608</v>
      </c>
      <c r="Q1450" t="s">
        <v>8606</v>
      </c>
    </row>
    <row r="1451" spans="1:17" x14ac:dyDescent="0.35">
      <c r="A1451" t="s">
        <v>10056</v>
      </c>
      <c r="B1451" t="s">
        <v>2350</v>
      </c>
      <c r="C1451" t="s">
        <v>2850</v>
      </c>
      <c r="D1451" t="s">
        <v>909</v>
      </c>
      <c r="E1451" s="1">
        <v>45331</v>
      </c>
      <c r="F1451" s="1">
        <v>45332</v>
      </c>
      <c r="G1451" s="1">
        <v>45333</v>
      </c>
      <c r="H1451">
        <v>26</v>
      </c>
      <c r="I1451">
        <v>171.17</v>
      </c>
      <c r="J1451">
        <v>283.44</v>
      </c>
      <c r="K1451">
        <v>0</v>
      </c>
      <c r="L1451">
        <v>7369.44</v>
      </c>
      <c r="M1451">
        <v>4450.42</v>
      </c>
      <c r="N1451">
        <v>2919.02</v>
      </c>
      <c r="O1451" t="s">
        <v>8596</v>
      </c>
      <c r="P1451" t="s">
        <v>8599</v>
      </c>
      <c r="Q1451" t="s">
        <v>8600</v>
      </c>
    </row>
    <row r="1452" spans="1:17" x14ac:dyDescent="0.35">
      <c r="A1452" t="s">
        <v>10057</v>
      </c>
      <c r="B1452" t="s">
        <v>930</v>
      </c>
      <c r="C1452" t="s">
        <v>2964</v>
      </c>
      <c r="D1452" t="s">
        <v>2211</v>
      </c>
      <c r="E1452" s="1">
        <v>45603</v>
      </c>
      <c r="F1452" s="1">
        <v>45605</v>
      </c>
      <c r="G1452" s="1">
        <v>45607</v>
      </c>
      <c r="H1452">
        <v>29</v>
      </c>
      <c r="I1452">
        <v>218.91</v>
      </c>
      <c r="J1452">
        <v>260.94</v>
      </c>
      <c r="K1452">
        <v>15</v>
      </c>
      <c r="L1452">
        <v>6432.17</v>
      </c>
      <c r="M1452">
        <v>6348.39</v>
      </c>
      <c r="N1452">
        <v>83.78</v>
      </c>
      <c r="O1452" t="s">
        <v>8602</v>
      </c>
      <c r="P1452" t="s">
        <v>8608</v>
      </c>
      <c r="Q1452" t="s">
        <v>8606</v>
      </c>
    </row>
    <row r="1453" spans="1:17" x14ac:dyDescent="0.35">
      <c r="A1453" t="s">
        <v>10058</v>
      </c>
      <c r="B1453" t="s">
        <v>2377</v>
      </c>
      <c r="C1453" t="s">
        <v>2920</v>
      </c>
      <c r="D1453" t="s">
        <v>498</v>
      </c>
      <c r="E1453" s="1">
        <v>45622</v>
      </c>
      <c r="F1453" s="1">
        <v>45623</v>
      </c>
      <c r="G1453" s="1">
        <v>45628</v>
      </c>
      <c r="H1453">
        <v>76</v>
      </c>
      <c r="I1453">
        <v>154.78</v>
      </c>
      <c r="J1453">
        <v>257.94</v>
      </c>
      <c r="K1453">
        <v>10</v>
      </c>
      <c r="L1453">
        <v>17643.099999999999</v>
      </c>
      <c r="M1453">
        <v>11763.28</v>
      </c>
      <c r="N1453">
        <v>5879.82</v>
      </c>
      <c r="O1453" t="s">
        <v>8592</v>
      </c>
      <c r="P1453" t="s">
        <v>8599</v>
      </c>
      <c r="Q1453" t="s">
        <v>8597</v>
      </c>
    </row>
    <row r="1454" spans="1:17" x14ac:dyDescent="0.35">
      <c r="A1454" t="s">
        <v>10059</v>
      </c>
      <c r="B1454" t="s">
        <v>867</v>
      </c>
      <c r="C1454" t="s">
        <v>3099</v>
      </c>
      <c r="D1454" t="s">
        <v>955</v>
      </c>
      <c r="E1454" s="1">
        <v>45479</v>
      </c>
      <c r="F1454" s="1">
        <v>45482</v>
      </c>
      <c r="G1454" s="1">
        <v>45487</v>
      </c>
      <c r="H1454">
        <v>7</v>
      </c>
      <c r="I1454">
        <v>34.380000000000003</v>
      </c>
      <c r="J1454">
        <v>49.53</v>
      </c>
      <c r="K1454">
        <v>5</v>
      </c>
      <c r="L1454">
        <v>329.37</v>
      </c>
      <c r="M1454">
        <v>240.66</v>
      </c>
      <c r="N1454">
        <v>88.71</v>
      </c>
      <c r="O1454" t="s">
        <v>8605</v>
      </c>
      <c r="P1454" t="s">
        <v>8593</v>
      </c>
      <c r="Q1454" t="s">
        <v>8600</v>
      </c>
    </row>
    <row r="1455" spans="1:17" x14ac:dyDescent="0.35">
      <c r="A1455" t="s">
        <v>10060</v>
      </c>
      <c r="B1455" t="s">
        <v>2035</v>
      </c>
      <c r="C1455" t="s">
        <v>2517</v>
      </c>
      <c r="D1455" t="s">
        <v>9192</v>
      </c>
      <c r="E1455" s="1">
        <v>45617</v>
      </c>
      <c r="F1455" s="1">
        <v>45618</v>
      </c>
      <c r="G1455" s="1">
        <v>45619</v>
      </c>
      <c r="H1455">
        <v>6</v>
      </c>
      <c r="I1455">
        <v>122.09</v>
      </c>
      <c r="J1455">
        <v>219.51</v>
      </c>
      <c r="K1455">
        <v>5</v>
      </c>
      <c r="L1455">
        <v>1251.21</v>
      </c>
      <c r="M1455">
        <v>732.54</v>
      </c>
      <c r="N1455">
        <v>518.66999999999996</v>
      </c>
      <c r="O1455" t="s">
        <v>8605</v>
      </c>
      <c r="P1455" t="s">
        <v>8599</v>
      </c>
      <c r="Q1455" t="s">
        <v>8600</v>
      </c>
    </row>
    <row r="1456" spans="1:17" x14ac:dyDescent="0.35">
      <c r="A1456" t="s">
        <v>10061</v>
      </c>
      <c r="B1456" t="s">
        <v>1038</v>
      </c>
      <c r="C1456" t="s">
        <v>2611</v>
      </c>
      <c r="D1456" t="s">
        <v>2263</v>
      </c>
      <c r="E1456" s="1">
        <v>45495</v>
      </c>
      <c r="F1456" s="1">
        <v>45496</v>
      </c>
      <c r="G1456" s="1">
        <v>45500</v>
      </c>
      <c r="H1456">
        <v>96</v>
      </c>
      <c r="I1456">
        <v>33.56</v>
      </c>
      <c r="J1456">
        <v>37.9</v>
      </c>
      <c r="K1456">
        <v>10</v>
      </c>
      <c r="L1456">
        <v>3274.56</v>
      </c>
      <c r="M1456">
        <v>3221.76</v>
      </c>
      <c r="N1456">
        <v>52.8</v>
      </c>
      <c r="O1456" t="s">
        <v>8592</v>
      </c>
      <c r="P1456" t="s">
        <v>8593</v>
      </c>
      <c r="Q1456" t="s">
        <v>8606</v>
      </c>
    </row>
    <row r="1457" spans="1:17" x14ac:dyDescent="0.35">
      <c r="A1457" t="s">
        <v>10062</v>
      </c>
      <c r="B1457" t="s">
        <v>2367</v>
      </c>
      <c r="C1457" t="s">
        <v>2859</v>
      </c>
      <c r="D1457" t="s">
        <v>3486</v>
      </c>
      <c r="E1457" s="1">
        <v>45591</v>
      </c>
      <c r="F1457" s="1">
        <v>45596</v>
      </c>
      <c r="G1457" s="1">
        <v>45601</v>
      </c>
      <c r="H1457">
        <v>7</v>
      </c>
      <c r="I1457">
        <v>161.53</v>
      </c>
      <c r="J1457">
        <v>198.39</v>
      </c>
      <c r="K1457">
        <v>10</v>
      </c>
      <c r="L1457">
        <v>1249.8599999999999</v>
      </c>
      <c r="M1457">
        <v>1130.71</v>
      </c>
      <c r="N1457">
        <v>119.15</v>
      </c>
      <c r="O1457" t="s">
        <v>8605</v>
      </c>
      <c r="P1457" t="s">
        <v>8608</v>
      </c>
      <c r="Q1457" t="s">
        <v>8597</v>
      </c>
    </row>
    <row r="1458" spans="1:17" x14ac:dyDescent="0.35">
      <c r="A1458" t="s">
        <v>10063</v>
      </c>
      <c r="B1458" t="s">
        <v>491</v>
      </c>
      <c r="C1458" t="s">
        <v>3179</v>
      </c>
      <c r="D1458" t="s">
        <v>753</v>
      </c>
      <c r="E1458" s="1">
        <v>45493</v>
      </c>
      <c r="F1458" s="1">
        <v>45497</v>
      </c>
      <c r="G1458" s="1">
        <v>45499</v>
      </c>
      <c r="H1458">
        <v>10</v>
      </c>
      <c r="I1458">
        <v>326</v>
      </c>
      <c r="J1458">
        <v>483.45</v>
      </c>
      <c r="K1458">
        <v>10</v>
      </c>
      <c r="L1458">
        <v>4351.05</v>
      </c>
      <c r="M1458">
        <v>3260</v>
      </c>
      <c r="N1458">
        <v>1091.05</v>
      </c>
      <c r="O1458" t="s">
        <v>8605</v>
      </c>
      <c r="P1458" t="s">
        <v>8599</v>
      </c>
      <c r="Q1458" t="s">
        <v>8606</v>
      </c>
    </row>
    <row r="1459" spans="1:17" x14ac:dyDescent="0.35">
      <c r="A1459" t="s">
        <v>10064</v>
      </c>
      <c r="B1459" t="s">
        <v>605</v>
      </c>
      <c r="C1459" t="s">
        <v>2556</v>
      </c>
      <c r="D1459" t="s">
        <v>1817</v>
      </c>
      <c r="E1459" s="1">
        <v>45505</v>
      </c>
      <c r="F1459" s="1">
        <v>45506</v>
      </c>
      <c r="G1459" s="1">
        <v>45511</v>
      </c>
      <c r="H1459">
        <v>26</v>
      </c>
      <c r="I1459">
        <v>348.09</v>
      </c>
      <c r="J1459">
        <v>618.22</v>
      </c>
      <c r="K1459">
        <v>10</v>
      </c>
      <c r="L1459">
        <v>14466.35</v>
      </c>
      <c r="M1459">
        <v>9050.34</v>
      </c>
      <c r="N1459">
        <v>5416.01</v>
      </c>
      <c r="O1459" t="s">
        <v>8602</v>
      </c>
      <c r="P1459" t="s">
        <v>8608</v>
      </c>
      <c r="Q1459" t="s">
        <v>8606</v>
      </c>
    </row>
    <row r="1460" spans="1:17" x14ac:dyDescent="0.35">
      <c r="A1460" t="s">
        <v>10065</v>
      </c>
      <c r="B1460" t="s">
        <v>491</v>
      </c>
      <c r="C1460" t="s">
        <v>2511</v>
      </c>
      <c r="D1460" t="s">
        <v>372</v>
      </c>
      <c r="E1460" s="1">
        <v>45628</v>
      </c>
      <c r="F1460" s="1">
        <v>45633</v>
      </c>
      <c r="G1460" s="1">
        <v>45638</v>
      </c>
      <c r="H1460">
        <v>30</v>
      </c>
      <c r="I1460">
        <v>18.55</v>
      </c>
      <c r="J1460">
        <v>22.31</v>
      </c>
      <c r="K1460">
        <v>10</v>
      </c>
      <c r="L1460">
        <v>602.37</v>
      </c>
      <c r="M1460">
        <v>556.5</v>
      </c>
      <c r="N1460">
        <v>45.87</v>
      </c>
      <c r="O1460" t="s">
        <v>8592</v>
      </c>
      <c r="P1460" t="s">
        <v>8608</v>
      </c>
      <c r="Q1460" t="s">
        <v>8594</v>
      </c>
    </row>
    <row r="1461" spans="1:17" x14ac:dyDescent="0.35">
      <c r="A1461" t="s">
        <v>10066</v>
      </c>
      <c r="B1461" t="s">
        <v>2044</v>
      </c>
      <c r="C1461" t="s">
        <v>2949</v>
      </c>
      <c r="D1461" t="s">
        <v>997</v>
      </c>
      <c r="E1461" s="1">
        <v>45635</v>
      </c>
      <c r="F1461" s="1">
        <v>45636</v>
      </c>
      <c r="G1461" s="1">
        <v>45639</v>
      </c>
      <c r="H1461">
        <v>21</v>
      </c>
      <c r="I1461">
        <v>324.42</v>
      </c>
      <c r="J1461">
        <v>447.44</v>
      </c>
      <c r="K1461">
        <v>15</v>
      </c>
      <c r="L1461">
        <v>7986.8</v>
      </c>
      <c r="M1461">
        <v>6812.82</v>
      </c>
      <c r="N1461">
        <v>1173.98</v>
      </c>
      <c r="O1461" t="s">
        <v>8605</v>
      </c>
      <c r="P1461" t="s">
        <v>8599</v>
      </c>
      <c r="Q1461" t="s">
        <v>8597</v>
      </c>
    </row>
    <row r="1462" spans="1:17" x14ac:dyDescent="0.35">
      <c r="A1462" t="s">
        <v>10067</v>
      </c>
      <c r="B1462" t="s">
        <v>1822</v>
      </c>
      <c r="C1462" t="s">
        <v>3060</v>
      </c>
      <c r="D1462" t="s">
        <v>741</v>
      </c>
      <c r="E1462" s="1">
        <v>45646</v>
      </c>
      <c r="F1462" s="1">
        <v>45648</v>
      </c>
      <c r="G1462" s="1">
        <v>45655</v>
      </c>
      <c r="H1462">
        <v>38</v>
      </c>
      <c r="I1462">
        <v>33.729999999999997</v>
      </c>
      <c r="J1462">
        <v>56.72</v>
      </c>
      <c r="K1462">
        <v>0</v>
      </c>
      <c r="L1462">
        <v>2155.36</v>
      </c>
      <c r="M1462">
        <v>1281.74</v>
      </c>
      <c r="N1462">
        <v>873.62</v>
      </c>
      <c r="O1462" t="s">
        <v>8602</v>
      </c>
      <c r="P1462" t="s">
        <v>8608</v>
      </c>
      <c r="Q1462" t="s">
        <v>8606</v>
      </c>
    </row>
    <row r="1463" spans="1:17" x14ac:dyDescent="0.35">
      <c r="A1463" t="s">
        <v>10068</v>
      </c>
      <c r="B1463" t="s">
        <v>271</v>
      </c>
      <c r="C1463" t="s">
        <v>3033</v>
      </c>
      <c r="D1463" t="s">
        <v>2051</v>
      </c>
      <c r="E1463" s="1">
        <v>45538</v>
      </c>
      <c r="F1463" s="1">
        <v>45542</v>
      </c>
      <c r="G1463" s="1">
        <v>45547</v>
      </c>
      <c r="H1463">
        <v>93</v>
      </c>
      <c r="I1463">
        <v>350.31</v>
      </c>
      <c r="J1463">
        <v>501.42</v>
      </c>
      <c r="K1463">
        <v>15</v>
      </c>
      <c r="L1463">
        <v>39637.25</v>
      </c>
      <c r="M1463">
        <v>32578.83</v>
      </c>
      <c r="N1463">
        <v>7058.42</v>
      </c>
      <c r="O1463" t="s">
        <v>8592</v>
      </c>
      <c r="P1463" t="s">
        <v>8599</v>
      </c>
      <c r="Q1463" t="s">
        <v>8600</v>
      </c>
    </row>
    <row r="1464" spans="1:17" x14ac:dyDescent="0.35">
      <c r="A1464" t="s">
        <v>10069</v>
      </c>
      <c r="B1464" t="s">
        <v>596</v>
      </c>
      <c r="C1464" t="s">
        <v>3009</v>
      </c>
      <c r="D1464" t="s">
        <v>628</v>
      </c>
      <c r="E1464" s="1">
        <v>45514</v>
      </c>
      <c r="F1464" s="1">
        <v>45517</v>
      </c>
      <c r="G1464" s="1">
        <v>45519</v>
      </c>
      <c r="H1464">
        <v>60</v>
      </c>
      <c r="I1464">
        <v>203.72</v>
      </c>
      <c r="J1464">
        <v>284.32</v>
      </c>
      <c r="K1464">
        <v>10</v>
      </c>
      <c r="L1464">
        <v>15353.28</v>
      </c>
      <c r="M1464">
        <v>12223.2</v>
      </c>
      <c r="N1464">
        <v>3130.08</v>
      </c>
      <c r="O1464" t="s">
        <v>8605</v>
      </c>
      <c r="P1464" t="s">
        <v>8593</v>
      </c>
      <c r="Q1464" t="s">
        <v>8597</v>
      </c>
    </row>
    <row r="1465" spans="1:17" x14ac:dyDescent="0.35">
      <c r="A1465" t="s">
        <v>10070</v>
      </c>
      <c r="B1465" t="s">
        <v>2094</v>
      </c>
      <c r="C1465" t="s">
        <v>2646</v>
      </c>
      <c r="D1465" t="s">
        <v>86</v>
      </c>
      <c r="E1465" s="1">
        <v>45540</v>
      </c>
      <c r="F1465" s="1">
        <v>45541</v>
      </c>
      <c r="G1465" s="1">
        <v>45546</v>
      </c>
      <c r="H1465">
        <v>64</v>
      </c>
      <c r="I1465">
        <v>339.29</v>
      </c>
      <c r="J1465">
        <v>501.82</v>
      </c>
      <c r="K1465">
        <v>15</v>
      </c>
      <c r="L1465">
        <v>27299.01</v>
      </c>
      <c r="M1465">
        <v>21714.560000000001</v>
      </c>
      <c r="N1465">
        <v>5584.45</v>
      </c>
      <c r="O1465" t="s">
        <v>8592</v>
      </c>
      <c r="P1465" t="s">
        <v>8599</v>
      </c>
      <c r="Q1465" t="s">
        <v>8600</v>
      </c>
    </row>
    <row r="1466" spans="1:17" x14ac:dyDescent="0.35">
      <c r="A1466" t="s">
        <v>10071</v>
      </c>
      <c r="B1466" t="s">
        <v>117</v>
      </c>
      <c r="C1466" t="s">
        <v>2948</v>
      </c>
      <c r="D1466" t="s">
        <v>1129</v>
      </c>
      <c r="E1466" s="1">
        <v>45491</v>
      </c>
      <c r="F1466" s="1">
        <v>45496</v>
      </c>
      <c r="G1466" s="1">
        <v>45503</v>
      </c>
      <c r="H1466">
        <v>25</v>
      </c>
      <c r="I1466">
        <v>477.54</v>
      </c>
      <c r="J1466">
        <v>568.29999999999995</v>
      </c>
      <c r="K1466">
        <v>0</v>
      </c>
      <c r="L1466">
        <v>14207.5</v>
      </c>
      <c r="M1466">
        <v>11938.5</v>
      </c>
      <c r="N1466">
        <v>2269</v>
      </c>
      <c r="O1466" t="s">
        <v>8602</v>
      </c>
      <c r="P1466" t="s">
        <v>8599</v>
      </c>
      <c r="Q1466" t="s">
        <v>8606</v>
      </c>
    </row>
    <row r="1467" spans="1:17" x14ac:dyDescent="0.35">
      <c r="A1467" t="s">
        <v>10072</v>
      </c>
      <c r="B1467" t="s">
        <v>1505</v>
      </c>
      <c r="C1467" t="s">
        <v>2486</v>
      </c>
      <c r="D1467" t="s">
        <v>2131</v>
      </c>
      <c r="E1467" s="1">
        <v>45511</v>
      </c>
      <c r="F1467" s="1">
        <v>45515</v>
      </c>
      <c r="G1467" s="1">
        <v>45518</v>
      </c>
      <c r="H1467">
        <v>58</v>
      </c>
      <c r="I1467">
        <v>98.24</v>
      </c>
      <c r="J1467">
        <v>140.69</v>
      </c>
      <c r="K1467">
        <v>5</v>
      </c>
      <c r="L1467">
        <v>7752.02</v>
      </c>
      <c r="M1467">
        <v>5697.92</v>
      </c>
      <c r="N1467">
        <v>2054.1</v>
      </c>
      <c r="O1467" t="s">
        <v>8602</v>
      </c>
      <c r="P1467" t="s">
        <v>8608</v>
      </c>
      <c r="Q1467" t="s">
        <v>8600</v>
      </c>
    </row>
    <row r="1468" spans="1:17" x14ac:dyDescent="0.35">
      <c r="A1468" t="s">
        <v>10073</v>
      </c>
      <c r="B1468" t="s">
        <v>2003</v>
      </c>
      <c r="C1468" t="s">
        <v>2997</v>
      </c>
      <c r="D1468" t="s">
        <v>958</v>
      </c>
      <c r="E1468" s="1">
        <v>45491</v>
      </c>
      <c r="F1468" s="1">
        <v>45492</v>
      </c>
      <c r="G1468" s="1">
        <v>45499</v>
      </c>
      <c r="H1468">
        <v>33</v>
      </c>
      <c r="I1468">
        <v>82.84</v>
      </c>
      <c r="J1468">
        <v>143.21</v>
      </c>
      <c r="K1468">
        <v>15</v>
      </c>
      <c r="L1468">
        <v>4017.04</v>
      </c>
      <c r="M1468">
        <v>2733.72</v>
      </c>
      <c r="N1468">
        <v>1283.32</v>
      </c>
      <c r="O1468" t="s">
        <v>8596</v>
      </c>
      <c r="P1468" t="s">
        <v>8599</v>
      </c>
      <c r="Q1468" t="s">
        <v>8600</v>
      </c>
    </row>
    <row r="1469" spans="1:17" x14ac:dyDescent="0.35">
      <c r="A1469" t="s">
        <v>10074</v>
      </c>
      <c r="B1469" t="s">
        <v>2090</v>
      </c>
      <c r="C1469" t="s">
        <v>2455</v>
      </c>
      <c r="D1469" t="s">
        <v>2340</v>
      </c>
      <c r="E1469" s="1">
        <v>45644</v>
      </c>
      <c r="F1469" s="1">
        <v>45645</v>
      </c>
      <c r="G1469" s="1">
        <v>45650</v>
      </c>
      <c r="H1469">
        <v>85</v>
      </c>
      <c r="I1469">
        <v>494.27</v>
      </c>
      <c r="J1469">
        <v>566.47</v>
      </c>
      <c r="K1469">
        <v>5</v>
      </c>
      <c r="L1469">
        <v>45742.45</v>
      </c>
      <c r="M1469">
        <v>42012.95</v>
      </c>
      <c r="N1469">
        <v>3729.5</v>
      </c>
      <c r="O1469" t="s">
        <v>8602</v>
      </c>
      <c r="P1469" t="s">
        <v>8599</v>
      </c>
      <c r="Q1469" t="s">
        <v>8600</v>
      </c>
    </row>
    <row r="1470" spans="1:17" x14ac:dyDescent="0.35">
      <c r="A1470" t="s">
        <v>10075</v>
      </c>
      <c r="B1470" t="s">
        <v>1438</v>
      </c>
      <c r="C1470" t="s">
        <v>2817</v>
      </c>
      <c r="D1470" t="s">
        <v>1968</v>
      </c>
      <c r="E1470" s="1">
        <v>45603</v>
      </c>
      <c r="F1470" s="1">
        <v>45604</v>
      </c>
      <c r="G1470" s="1">
        <v>45605</v>
      </c>
      <c r="H1470">
        <v>72</v>
      </c>
      <c r="I1470">
        <v>196.94</v>
      </c>
      <c r="J1470">
        <v>278.61</v>
      </c>
      <c r="K1470">
        <v>10</v>
      </c>
      <c r="L1470">
        <v>18053.93</v>
      </c>
      <c r="M1470">
        <v>14179.68</v>
      </c>
      <c r="N1470">
        <v>3874.25</v>
      </c>
      <c r="O1470" t="s">
        <v>8602</v>
      </c>
      <c r="P1470" t="s">
        <v>8593</v>
      </c>
      <c r="Q1470" t="s">
        <v>8600</v>
      </c>
    </row>
    <row r="1471" spans="1:17" x14ac:dyDescent="0.35">
      <c r="A1471" t="s">
        <v>10076</v>
      </c>
      <c r="B1471" t="s">
        <v>1681</v>
      </c>
      <c r="C1471" t="s">
        <v>3021</v>
      </c>
      <c r="D1471" t="s">
        <v>3644</v>
      </c>
      <c r="E1471" s="1">
        <v>45636</v>
      </c>
      <c r="F1471" s="1">
        <v>45641</v>
      </c>
      <c r="G1471" s="1">
        <v>45643</v>
      </c>
      <c r="H1471">
        <v>88</v>
      </c>
      <c r="I1471">
        <v>465.04</v>
      </c>
      <c r="J1471">
        <v>622.92999999999995</v>
      </c>
      <c r="K1471">
        <v>20</v>
      </c>
      <c r="L1471">
        <v>43854.27</v>
      </c>
      <c r="M1471">
        <v>40923.519999999997</v>
      </c>
      <c r="N1471">
        <v>2930.75</v>
      </c>
      <c r="O1471" t="s">
        <v>8605</v>
      </c>
      <c r="P1471" t="s">
        <v>8593</v>
      </c>
      <c r="Q1471" t="s">
        <v>8600</v>
      </c>
    </row>
    <row r="1472" spans="1:17" x14ac:dyDescent="0.35">
      <c r="A1472" t="s">
        <v>10077</v>
      </c>
      <c r="B1472" t="s">
        <v>1623</v>
      </c>
      <c r="C1472" t="s">
        <v>2635</v>
      </c>
      <c r="D1472" t="s">
        <v>1236</v>
      </c>
      <c r="E1472" s="1">
        <v>45356</v>
      </c>
      <c r="F1472" s="1">
        <v>45357</v>
      </c>
      <c r="G1472" s="1">
        <v>45358</v>
      </c>
      <c r="H1472">
        <v>74</v>
      </c>
      <c r="I1472">
        <v>304.14</v>
      </c>
      <c r="J1472">
        <v>457.52</v>
      </c>
      <c r="K1472">
        <v>5</v>
      </c>
      <c r="L1472">
        <v>32163.66</v>
      </c>
      <c r="M1472">
        <v>22506.36</v>
      </c>
      <c r="N1472">
        <v>9657.2999999999993</v>
      </c>
      <c r="O1472" t="s">
        <v>8596</v>
      </c>
      <c r="P1472" t="s">
        <v>8599</v>
      </c>
      <c r="Q1472" t="s">
        <v>8606</v>
      </c>
    </row>
    <row r="1473" spans="1:17" x14ac:dyDescent="0.35">
      <c r="A1473" t="s">
        <v>10078</v>
      </c>
      <c r="B1473" t="s">
        <v>153</v>
      </c>
      <c r="C1473" t="s">
        <v>2472</v>
      </c>
      <c r="D1473" t="s">
        <v>1651</v>
      </c>
      <c r="E1473" s="1">
        <v>45499</v>
      </c>
      <c r="F1473" s="1">
        <v>45501</v>
      </c>
      <c r="G1473" s="1">
        <v>45508</v>
      </c>
      <c r="H1473">
        <v>72</v>
      </c>
      <c r="I1473">
        <v>161.66</v>
      </c>
      <c r="J1473">
        <v>180.82</v>
      </c>
      <c r="K1473">
        <v>0</v>
      </c>
      <c r="L1473">
        <v>13019.04</v>
      </c>
      <c r="M1473">
        <v>11639.52</v>
      </c>
      <c r="N1473">
        <v>1379.52</v>
      </c>
      <c r="O1473" t="s">
        <v>8602</v>
      </c>
      <c r="P1473" t="s">
        <v>8599</v>
      </c>
      <c r="Q1473" t="s">
        <v>8600</v>
      </c>
    </row>
    <row r="1474" spans="1:17" x14ac:dyDescent="0.35">
      <c r="A1474" t="s">
        <v>10079</v>
      </c>
      <c r="B1474" t="s">
        <v>1061</v>
      </c>
      <c r="C1474" t="s">
        <v>2845</v>
      </c>
      <c r="D1474" t="s">
        <v>1518</v>
      </c>
      <c r="E1474" s="1">
        <v>45562</v>
      </c>
      <c r="F1474" s="1">
        <v>45563</v>
      </c>
      <c r="G1474" s="1">
        <v>45569</v>
      </c>
      <c r="H1474">
        <v>96</v>
      </c>
      <c r="I1474">
        <v>324.61</v>
      </c>
      <c r="J1474">
        <v>576.4</v>
      </c>
      <c r="K1474">
        <v>10</v>
      </c>
      <c r="L1474">
        <v>49800.959999999999</v>
      </c>
      <c r="M1474">
        <v>31162.560000000001</v>
      </c>
      <c r="N1474">
        <v>18638.400000000001</v>
      </c>
      <c r="O1474" t="s">
        <v>8605</v>
      </c>
      <c r="P1474" t="s">
        <v>8608</v>
      </c>
      <c r="Q1474" t="s">
        <v>8606</v>
      </c>
    </row>
    <row r="1475" spans="1:17" x14ac:dyDescent="0.35">
      <c r="A1475" t="s">
        <v>10080</v>
      </c>
      <c r="B1475" t="s">
        <v>149</v>
      </c>
      <c r="C1475" t="s">
        <v>2567</v>
      </c>
      <c r="D1475" t="s">
        <v>3426</v>
      </c>
      <c r="E1475" s="1">
        <v>45353</v>
      </c>
      <c r="F1475" s="1">
        <v>45357</v>
      </c>
      <c r="G1475" s="1">
        <v>45361</v>
      </c>
      <c r="H1475">
        <v>32</v>
      </c>
      <c r="I1475">
        <v>201.59</v>
      </c>
      <c r="J1475">
        <v>293.02999999999997</v>
      </c>
      <c r="K1475">
        <v>0</v>
      </c>
      <c r="L1475">
        <v>9376.9599999999991</v>
      </c>
      <c r="M1475">
        <v>6450.88</v>
      </c>
      <c r="N1475">
        <v>2926.08</v>
      </c>
      <c r="O1475" t="s">
        <v>8596</v>
      </c>
      <c r="P1475" t="s">
        <v>8608</v>
      </c>
      <c r="Q1475" t="s">
        <v>8597</v>
      </c>
    </row>
    <row r="1476" spans="1:17" x14ac:dyDescent="0.35">
      <c r="A1476" t="s">
        <v>10081</v>
      </c>
      <c r="B1476" t="s">
        <v>2101</v>
      </c>
      <c r="C1476" t="s">
        <v>2895</v>
      </c>
      <c r="D1476" t="s">
        <v>4809</v>
      </c>
      <c r="E1476" s="1">
        <v>45299</v>
      </c>
      <c r="F1476" s="1">
        <v>45301</v>
      </c>
      <c r="G1476" s="1">
        <v>45305</v>
      </c>
      <c r="H1476">
        <v>72</v>
      </c>
      <c r="I1476">
        <v>41.19</v>
      </c>
      <c r="J1476">
        <v>53.26</v>
      </c>
      <c r="K1476">
        <v>20</v>
      </c>
      <c r="L1476">
        <v>3067.78</v>
      </c>
      <c r="M1476">
        <v>2965.68</v>
      </c>
      <c r="N1476">
        <v>102.1</v>
      </c>
      <c r="O1476" t="s">
        <v>8592</v>
      </c>
      <c r="P1476" t="s">
        <v>8599</v>
      </c>
      <c r="Q1476" t="s">
        <v>8606</v>
      </c>
    </row>
    <row r="1477" spans="1:17" x14ac:dyDescent="0.35">
      <c r="A1477" t="s">
        <v>10082</v>
      </c>
      <c r="B1477" t="s">
        <v>1001</v>
      </c>
      <c r="C1477" t="s">
        <v>2554</v>
      </c>
      <c r="D1477" t="s">
        <v>1386</v>
      </c>
      <c r="E1477" s="1">
        <v>45377</v>
      </c>
      <c r="F1477" s="1">
        <v>45382</v>
      </c>
      <c r="G1477" s="1">
        <v>45389</v>
      </c>
      <c r="H1477">
        <v>50</v>
      </c>
      <c r="I1477">
        <v>463.14</v>
      </c>
      <c r="J1477">
        <v>672.81</v>
      </c>
      <c r="K1477">
        <v>20</v>
      </c>
      <c r="L1477">
        <v>26912.400000000001</v>
      </c>
      <c r="M1477">
        <v>23157</v>
      </c>
      <c r="N1477">
        <v>3755.4</v>
      </c>
      <c r="O1477" t="s">
        <v>8592</v>
      </c>
      <c r="P1477" t="s">
        <v>8608</v>
      </c>
      <c r="Q1477" t="s">
        <v>8606</v>
      </c>
    </row>
    <row r="1478" spans="1:17" x14ac:dyDescent="0.35">
      <c r="A1478" t="s">
        <v>10083</v>
      </c>
      <c r="B1478" t="s">
        <v>1585</v>
      </c>
      <c r="C1478" t="s">
        <v>2528</v>
      </c>
      <c r="D1478" t="s">
        <v>2392</v>
      </c>
      <c r="E1478" s="1">
        <v>45293</v>
      </c>
      <c r="F1478" s="1">
        <v>45295</v>
      </c>
      <c r="G1478" s="1">
        <v>45298</v>
      </c>
      <c r="H1478">
        <v>47</v>
      </c>
      <c r="I1478">
        <v>366.74</v>
      </c>
      <c r="J1478">
        <v>626.27</v>
      </c>
      <c r="K1478">
        <v>20</v>
      </c>
      <c r="L1478">
        <v>23547.75</v>
      </c>
      <c r="M1478">
        <v>17236.78</v>
      </c>
      <c r="N1478">
        <v>6310.97</v>
      </c>
      <c r="O1478" t="s">
        <v>8605</v>
      </c>
      <c r="P1478" t="s">
        <v>8599</v>
      </c>
      <c r="Q1478" t="s">
        <v>8597</v>
      </c>
    </row>
    <row r="1479" spans="1:17" x14ac:dyDescent="0.35">
      <c r="A1479" t="s">
        <v>10084</v>
      </c>
      <c r="B1479" t="s">
        <v>2064</v>
      </c>
      <c r="C1479" t="s">
        <v>2451</v>
      </c>
      <c r="D1479" t="s">
        <v>161</v>
      </c>
      <c r="E1479" s="1">
        <v>45365</v>
      </c>
      <c r="F1479" s="1">
        <v>45366</v>
      </c>
      <c r="G1479" s="1">
        <v>45372</v>
      </c>
      <c r="H1479">
        <v>2</v>
      </c>
      <c r="I1479">
        <v>159.9</v>
      </c>
      <c r="J1479">
        <v>278.07</v>
      </c>
      <c r="K1479">
        <v>15</v>
      </c>
      <c r="L1479">
        <v>472.72</v>
      </c>
      <c r="M1479">
        <v>319.8</v>
      </c>
      <c r="N1479">
        <v>152.91999999999999</v>
      </c>
      <c r="O1479" t="s">
        <v>8605</v>
      </c>
      <c r="P1479" t="s">
        <v>8599</v>
      </c>
      <c r="Q1479" t="s">
        <v>8606</v>
      </c>
    </row>
    <row r="1480" spans="1:17" x14ac:dyDescent="0.35">
      <c r="A1480" t="s">
        <v>10085</v>
      </c>
      <c r="B1480" t="s">
        <v>1970</v>
      </c>
      <c r="C1480" t="s">
        <v>2817</v>
      </c>
      <c r="D1480" t="s">
        <v>7494</v>
      </c>
      <c r="E1480" s="1">
        <v>45578</v>
      </c>
      <c r="F1480" s="1">
        <v>45580</v>
      </c>
      <c r="G1480" s="1">
        <v>45586</v>
      </c>
      <c r="H1480">
        <v>24</v>
      </c>
      <c r="I1480">
        <v>104.68</v>
      </c>
      <c r="J1480">
        <v>177.08</v>
      </c>
      <c r="K1480">
        <v>5</v>
      </c>
      <c r="L1480">
        <v>4037.42</v>
      </c>
      <c r="M1480">
        <v>2512.3200000000002</v>
      </c>
      <c r="N1480">
        <v>1525.1</v>
      </c>
      <c r="O1480" t="s">
        <v>8596</v>
      </c>
      <c r="P1480" t="s">
        <v>8599</v>
      </c>
      <c r="Q1480" t="s">
        <v>8597</v>
      </c>
    </row>
    <row r="1481" spans="1:17" x14ac:dyDescent="0.35">
      <c r="A1481" t="s">
        <v>10086</v>
      </c>
      <c r="B1481" t="s">
        <v>1424</v>
      </c>
      <c r="C1481" t="s">
        <v>2523</v>
      </c>
      <c r="D1481" t="s">
        <v>2344</v>
      </c>
      <c r="E1481" s="1">
        <v>45370</v>
      </c>
      <c r="F1481" s="1">
        <v>45373</v>
      </c>
      <c r="G1481" s="1">
        <v>45380</v>
      </c>
      <c r="H1481">
        <v>97</v>
      </c>
      <c r="I1481">
        <v>164.81</v>
      </c>
      <c r="J1481">
        <v>217.44</v>
      </c>
      <c r="K1481">
        <v>5</v>
      </c>
      <c r="L1481">
        <v>20037.099999999999</v>
      </c>
      <c r="M1481">
        <v>15986.57</v>
      </c>
      <c r="N1481">
        <v>4050.53</v>
      </c>
      <c r="O1481" t="s">
        <v>8592</v>
      </c>
      <c r="P1481" t="s">
        <v>8608</v>
      </c>
      <c r="Q1481" t="s">
        <v>8594</v>
      </c>
    </row>
    <row r="1482" spans="1:17" x14ac:dyDescent="0.35">
      <c r="A1482" t="s">
        <v>10087</v>
      </c>
      <c r="B1482" t="s">
        <v>1831</v>
      </c>
      <c r="C1482" t="s">
        <v>2578</v>
      </c>
      <c r="D1482" t="s">
        <v>1930</v>
      </c>
      <c r="E1482" s="1">
        <v>45341</v>
      </c>
      <c r="F1482" s="1">
        <v>45346</v>
      </c>
      <c r="G1482" s="1">
        <v>45348</v>
      </c>
      <c r="H1482">
        <v>47</v>
      </c>
      <c r="I1482">
        <v>288.99</v>
      </c>
      <c r="J1482">
        <v>442.45</v>
      </c>
      <c r="K1482">
        <v>0</v>
      </c>
      <c r="L1482">
        <v>20795.150000000001</v>
      </c>
      <c r="M1482">
        <v>13582.53</v>
      </c>
      <c r="N1482">
        <v>7212.62</v>
      </c>
      <c r="O1482" t="s">
        <v>8592</v>
      </c>
      <c r="P1482" t="s">
        <v>8599</v>
      </c>
      <c r="Q1482" t="s">
        <v>8600</v>
      </c>
    </row>
    <row r="1483" spans="1:17" x14ac:dyDescent="0.35">
      <c r="A1483" t="s">
        <v>10088</v>
      </c>
      <c r="B1483" t="s">
        <v>326</v>
      </c>
      <c r="C1483" t="s">
        <v>2870</v>
      </c>
      <c r="D1483" t="s">
        <v>4090</v>
      </c>
      <c r="E1483" s="1">
        <v>45581</v>
      </c>
      <c r="F1483" s="1">
        <v>45583</v>
      </c>
      <c r="G1483" s="1">
        <v>45589</v>
      </c>
      <c r="H1483">
        <v>81</v>
      </c>
      <c r="I1483">
        <v>195.35</v>
      </c>
      <c r="J1483">
        <v>274.54000000000002</v>
      </c>
      <c r="K1483">
        <v>10</v>
      </c>
      <c r="L1483">
        <v>20013.97</v>
      </c>
      <c r="M1483">
        <v>15823.35</v>
      </c>
      <c r="N1483">
        <v>4190.62</v>
      </c>
      <c r="O1483" t="s">
        <v>8605</v>
      </c>
      <c r="P1483" t="s">
        <v>8608</v>
      </c>
      <c r="Q1483" t="s">
        <v>8594</v>
      </c>
    </row>
    <row r="1484" spans="1:17" x14ac:dyDescent="0.35">
      <c r="A1484" t="s">
        <v>10089</v>
      </c>
      <c r="B1484" t="s">
        <v>135</v>
      </c>
      <c r="C1484" t="s">
        <v>2948</v>
      </c>
      <c r="D1484" t="s">
        <v>3340</v>
      </c>
      <c r="E1484" s="1">
        <v>45536</v>
      </c>
      <c r="F1484" s="1">
        <v>45540</v>
      </c>
      <c r="G1484" s="1">
        <v>45546</v>
      </c>
      <c r="H1484">
        <v>33</v>
      </c>
      <c r="I1484">
        <v>129</v>
      </c>
      <c r="J1484">
        <v>199.75</v>
      </c>
      <c r="K1484">
        <v>0</v>
      </c>
      <c r="L1484">
        <v>6591.75</v>
      </c>
      <c r="M1484">
        <v>4257</v>
      </c>
      <c r="N1484">
        <v>2334.75</v>
      </c>
      <c r="O1484" t="s">
        <v>8596</v>
      </c>
      <c r="P1484" t="s">
        <v>8599</v>
      </c>
      <c r="Q1484" t="s">
        <v>8597</v>
      </c>
    </row>
    <row r="1485" spans="1:17" x14ac:dyDescent="0.35">
      <c r="A1485" t="s">
        <v>10090</v>
      </c>
      <c r="B1485" t="s">
        <v>1427</v>
      </c>
      <c r="C1485" t="s">
        <v>3143</v>
      </c>
      <c r="D1485" t="s">
        <v>6028</v>
      </c>
      <c r="E1485" s="1">
        <v>45617</v>
      </c>
      <c r="F1485" s="1">
        <v>45620</v>
      </c>
      <c r="G1485" s="1">
        <v>45627</v>
      </c>
      <c r="H1485">
        <v>78</v>
      </c>
      <c r="I1485">
        <v>365.01</v>
      </c>
      <c r="J1485">
        <v>547.16</v>
      </c>
      <c r="K1485">
        <v>20</v>
      </c>
      <c r="L1485">
        <v>34142.78</v>
      </c>
      <c r="M1485">
        <v>28470.78</v>
      </c>
      <c r="N1485">
        <v>5672</v>
      </c>
      <c r="O1485" t="s">
        <v>8596</v>
      </c>
      <c r="P1485" t="s">
        <v>8593</v>
      </c>
      <c r="Q1485" t="s">
        <v>8600</v>
      </c>
    </row>
    <row r="1486" spans="1:17" x14ac:dyDescent="0.35">
      <c r="A1486" t="s">
        <v>10091</v>
      </c>
      <c r="B1486" t="s">
        <v>1861</v>
      </c>
      <c r="C1486" t="s">
        <v>2433</v>
      </c>
      <c r="D1486" t="s">
        <v>3495</v>
      </c>
      <c r="E1486" s="1">
        <v>45616</v>
      </c>
      <c r="F1486" s="1">
        <v>45621</v>
      </c>
      <c r="G1486" s="1">
        <v>45626</v>
      </c>
      <c r="H1486">
        <v>46</v>
      </c>
      <c r="I1486">
        <v>406.31</v>
      </c>
      <c r="J1486">
        <v>487.51</v>
      </c>
      <c r="K1486">
        <v>15</v>
      </c>
      <c r="L1486">
        <v>19061.64</v>
      </c>
      <c r="M1486">
        <v>18690.259999999998</v>
      </c>
      <c r="N1486">
        <v>371.38</v>
      </c>
      <c r="O1486" t="s">
        <v>8602</v>
      </c>
      <c r="P1486" t="s">
        <v>8593</v>
      </c>
      <c r="Q1486" t="s">
        <v>8606</v>
      </c>
    </row>
    <row r="1487" spans="1:17" x14ac:dyDescent="0.35">
      <c r="A1487" t="s">
        <v>10092</v>
      </c>
      <c r="B1487" t="s">
        <v>1181</v>
      </c>
      <c r="C1487" t="s">
        <v>2569</v>
      </c>
      <c r="D1487" t="s">
        <v>3391</v>
      </c>
      <c r="E1487" s="1">
        <v>45338</v>
      </c>
      <c r="F1487" s="1">
        <v>45341</v>
      </c>
      <c r="G1487" s="1">
        <v>45348</v>
      </c>
      <c r="H1487">
        <v>66</v>
      </c>
      <c r="I1487">
        <v>111.15</v>
      </c>
      <c r="J1487">
        <v>143.80000000000001</v>
      </c>
      <c r="K1487">
        <v>5</v>
      </c>
      <c r="L1487">
        <v>9016.26</v>
      </c>
      <c r="M1487">
        <v>7335.9</v>
      </c>
      <c r="N1487">
        <v>1680.36</v>
      </c>
      <c r="O1487" t="s">
        <v>8605</v>
      </c>
      <c r="P1487" t="s">
        <v>8608</v>
      </c>
      <c r="Q1487" t="s">
        <v>8600</v>
      </c>
    </row>
    <row r="1488" spans="1:17" x14ac:dyDescent="0.35">
      <c r="A1488" t="s">
        <v>10093</v>
      </c>
      <c r="B1488" t="s">
        <v>494</v>
      </c>
      <c r="C1488" t="s">
        <v>2472</v>
      </c>
      <c r="D1488" t="s">
        <v>1321</v>
      </c>
      <c r="E1488" s="1">
        <v>45406</v>
      </c>
      <c r="F1488" s="1">
        <v>45407</v>
      </c>
      <c r="G1488" s="1">
        <v>45414</v>
      </c>
      <c r="H1488">
        <v>33</v>
      </c>
      <c r="I1488">
        <v>292.88</v>
      </c>
      <c r="J1488">
        <v>367.5</v>
      </c>
      <c r="K1488">
        <v>10</v>
      </c>
      <c r="L1488">
        <v>10914.75</v>
      </c>
      <c r="M1488">
        <v>9665.0400000000009</v>
      </c>
      <c r="N1488">
        <v>1249.71</v>
      </c>
      <c r="O1488" t="s">
        <v>8592</v>
      </c>
      <c r="P1488" t="s">
        <v>8599</v>
      </c>
      <c r="Q1488" t="s">
        <v>8606</v>
      </c>
    </row>
    <row r="1489" spans="1:17" x14ac:dyDescent="0.35">
      <c r="A1489" t="s">
        <v>10094</v>
      </c>
      <c r="B1489" t="s">
        <v>2319</v>
      </c>
      <c r="C1489" t="s">
        <v>2911</v>
      </c>
      <c r="D1489" t="s">
        <v>4258</v>
      </c>
      <c r="E1489" s="1">
        <v>45614</v>
      </c>
      <c r="F1489" s="1">
        <v>45617</v>
      </c>
      <c r="G1489" s="1">
        <v>45624</v>
      </c>
      <c r="H1489">
        <v>76</v>
      </c>
      <c r="I1489">
        <v>10.3</v>
      </c>
      <c r="J1489">
        <v>11.73</v>
      </c>
      <c r="K1489">
        <v>10</v>
      </c>
      <c r="L1489">
        <v>802.33</v>
      </c>
      <c r="M1489">
        <v>782.8</v>
      </c>
      <c r="N1489">
        <v>19.53</v>
      </c>
      <c r="O1489" t="s">
        <v>8592</v>
      </c>
      <c r="P1489" t="s">
        <v>8608</v>
      </c>
      <c r="Q1489" t="s">
        <v>8600</v>
      </c>
    </row>
    <row r="1490" spans="1:17" x14ac:dyDescent="0.35">
      <c r="A1490" t="s">
        <v>10095</v>
      </c>
      <c r="B1490" t="s">
        <v>1561</v>
      </c>
      <c r="C1490" t="s">
        <v>2677</v>
      </c>
      <c r="D1490" t="s">
        <v>139</v>
      </c>
      <c r="E1490" s="1">
        <v>45379</v>
      </c>
      <c r="F1490" s="1">
        <v>45384</v>
      </c>
      <c r="G1490" s="1">
        <v>45391</v>
      </c>
      <c r="H1490">
        <v>88</v>
      </c>
      <c r="I1490">
        <v>358.91</v>
      </c>
      <c r="J1490">
        <v>605.24</v>
      </c>
      <c r="K1490">
        <v>20</v>
      </c>
      <c r="L1490">
        <v>42608.9</v>
      </c>
      <c r="M1490">
        <v>31584.080000000002</v>
      </c>
      <c r="N1490">
        <v>11024.82</v>
      </c>
      <c r="O1490" t="s">
        <v>8602</v>
      </c>
      <c r="P1490" t="s">
        <v>8593</v>
      </c>
      <c r="Q1490" t="s">
        <v>8600</v>
      </c>
    </row>
    <row r="1491" spans="1:17" x14ac:dyDescent="0.35">
      <c r="A1491" t="s">
        <v>10096</v>
      </c>
      <c r="B1491" t="s">
        <v>1127</v>
      </c>
      <c r="C1491" t="s">
        <v>2945</v>
      </c>
      <c r="D1491" t="s">
        <v>1734</v>
      </c>
      <c r="E1491" s="1">
        <v>45482</v>
      </c>
      <c r="F1491" s="1">
        <v>45483</v>
      </c>
      <c r="G1491" s="1">
        <v>45490</v>
      </c>
      <c r="H1491">
        <v>80</v>
      </c>
      <c r="I1491">
        <v>212.33</v>
      </c>
      <c r="J1491">
        <v>326.11</v>
      </c>
      <c r="K1491">
        <v>5</v>
      </c>
      <c r="L1491">
        <v>24784.36</v>
      </c>
      <c r="M1491">
        <v>16986.400000000001</v>
      </c>
      <c r="N1491">
        <v>7797.96</v>
      </c>
      <c r="O1491" t="s">
        <v>8596</v>
      </c>
      <c r="P1491" t="s">
        <v>8608</v>
      </c>
      <c r="Q1491" t="s">
        <v>8600</v>
      </c>
    </row>
    <row r="1492" spans="1:17" x14ac:dyDescent="0.35">
      <c r="A1492" t="s">
        <v>10097</v>
      </c>
      <c r="B1492" t="s">
        <v>1140</v>
      </c>
      <c r="C1492" t="s">
        <v>3195</v>
      </c>
      <c r="D1492" t="s">
        <v>531</v>
      </c>
      <c r="E1492" s="1">
        <v>45398</v>
      </c>
      <c r="F1492" s="1">
        <v>45400</v>
      </c>
      <c r="G1492" s="1">
        <v>45401</v>
      </c>
      <c r="H1492">
        <v>72</v>
      </c>
      <c r="I1492">
        <v>454.87</v>
      </c>
      <c r="J1492">
        <v>796.39</v>
      </c>
      <c r="K1492">
        <v>10</v>
      </c>
      <c r="L1492">
        <v>51606.07</v>
      </c>
      <c r="M1492">
        <v>32750.639999999999</v>
      </c>
      <c r="N1492">
        <v>18855.43</v>
      </c>
      <c r="O1492" t="s">
        <v>8602</v>
      </c>
      <c r="P1492" t="s">
        <v>8593</v>
      </c>
      <c r="Q1492" t="s">
        <v>8606</v>
      </c>
    </row>
    <row r="1493" spans="1:17" x14ac:dyDescent="0.35">
      <c r="A1493" t="s">
        <v>10098</v>
      </c>
      <c r="B1493" t="s">
        <v>791</v>
      </c>
      <c r="C1493" t="s">
        <v>2765</v>
      </c>
      <c r="D1493" t="s">
        <v>1794</v>
      </c>
      <c r="E1493" s="1">
        <v>45312</v>
      </c>
      <c r="F1493" s="1">
        <v>45313</v>
      </c>
      <c r="G1493" s="1">
        <v>45317</v>
      </c>
      <c r="H1493">
        <v>13</v>
      </c>
      <c r="I1493">
        <v>50.28</v>
      </c>
      <c r="J1493">
        <v>57.52</v>
      </c>
      <c r="K1493">
        <v>0</v>
      </c>
      <c r="L1493">
        <v>747.76</v>
      </c>
      <c r="M1493">
        <v>653.64</v>
      </c>
      <c r="N1493">
        <v>94.12</v>
      </c>
      <c r="O1493" t="s">
        <v>8605</v>
      </c>
      <c r="P1493" t="s">
        <v>8608</v>
      </c>
      <c r="Q1493" t="s">
        <v>8600</v>
      </c>
    </row>
    <row r="1494" spans="1:17" x14ac:dyDescent="0.35">
      <c r="A1494" t="s">
        <v>10099</v>
      </c>
      <c r="B1494" t="s">
        <v>329</v>
      </c>
      <c r="C1494" t="s">
        <v>2722</v>
      </c>
      <c r="D1494" t="s">
        <v>994</v>
      </c>
      <c r="E1494" s="1">
        <v>45474</v>
      </c>
      <c r="F1494" s="1">
        <v>45476</v>
      </c>
      <c r="G1494" s="1">
        <v>45481</v>
      </c>
      <c r="H1494">
        <v>54</v>
      </c>
      <c r="I1494">
        <v>408.7</v>
      </c>
      <c r="J1494">
        <v>460.68</v>
      </c>
      <c r="K1494">
        <v>10</v>
      </c>
      <c r="L1494">
        <v>22389.05</v>
      </c>
      <c r="M1494">
        <v>22069.8</v>
      </c>
      <c r="N1494">
        <v>319.25</v>
      </c>
      <c r="O1494" t="s">
        <v>8602</v>
      </c>
      <c r="P1494" t="s">
        <v>8593</v>
      </c>
      <c r="Q1494" t="s">
        <v>8606</v>
      </c>
    </row>
    <row r="1495" spans="1:17" x14ac:dyDescent="0.35">
      <c r="A1495" t="s">
        <v>10100</v>
      </c>
      <c r="B1495" t="s">
        <v>151</v>
      </c>
      <c r="C1495" t="s">
        <v>2628</v>
      </c>
      <c r="D1495" t="s">
        <v>3799</v>
      </c>
      <c r="E1495" s="1">
        <v>45619</v>
      </c>
      <c r="F1495" s="1">
        <v>45622</v>
      </c>
      <c r="G1495" s="1">
        <v>45623</v>
      </c>
      <c r="H1495">
        <v>92</v>
      </c>
      <c r="I1495">
        <v>226.26</v>
      </c>
      <c r="J1495">
        <v>383</v>
      </c>
      <c r="K1495">
        <v>20</v>
      </c>
      <c r="L1495">
        <v>28188.799999999999</v>
      </c>
      <c r="M1495">
        <v>20815.919999999998</v>
      </c>
      <c r="N1495">
        <v>7372.88</v>
      </c>
      <c r="O1495" t="s">
        <v>8605</v>
      </c>
      <c r="P1495" t="s">
        <v>8608</v>
      </c>
      <c r="Q1495" t="s">
        <v>8597</v>
      </c>
    </row>
    <row r="1496" spans="1:17" x14ac:dyDescent="0.35">
      <c r="A1496" t="s">
        <v>10101</v>
      </c>
      <c r="B1496" t="s">
        <v>1123</v>
      </c>
      <c r="C1496" t="s">
        <v>2916</v>
      </c>
      <c r="D1496" t="s">
        <v>804</v>
      </c>
      <c r="E1496" s="1">
        <v>45315</v>
      </c>
      <c r="F1496" s="1">
        <v>45316</v>
      </c>
      <c r="G1496" s="1">
        <v>45317</v>
      </c>
      <c r="H1496">
        <v>73</v>
      </c>
      <c r="I1496">
        <v>378.84</v>
      </c>
      <c r="J1496">
        <v>457.35</v>
      </c>
      <c r="K1496">
        <v>5</v>
      </c>
      <c r="L1496">
        <v>31717.22</v>
      </c>
      <c r="M1496">
        <v>27655.32</v>
      </c>
      <c r="N1496">
        <v>4061.9</v>
      </c>
      <c r="O1496" t="s">
        <v>8592</v>
      </c>
      <c r="P1496" t="s">
        <v>8608</v>
      </c>
      <c r="Q1496" t="s">
        <v>8600</v>
      </c>
    </row>
    <row r="1497" spans="1:17" x14ac:dyDescent="0.35">
      <c r="A1497" t="s">
        <v>10102</v>
      </c>
      <c r="B1497" t="s">
        <v>326</v>
      </c>
      <c r="C1497" t="s">
        <v>2911</v>
      </c>
      <c r="D1497" t="s">
        <v>5037</v>
      </c>
      <c r="E1497" s="1">
        <v>45465</v>
      </c>
      <c r="F1497" s="1">
        <v>45467</v>
      </c>
      <c r="G1497" s="1">
        <v>45468</v>
      </c>
      <c r="H1497">
        <v>90</v>
      </c>
      <c r="I1497">
        <v>33.86</v>
      </c>
      <c r="J1497">
        <v>53.25</v>
      </c>
      <c r="K1497">
        <v>10</v>
      </c>
      <c r="L1497">
        <v>4313.25</v>
      </c>
      <c r="M1497">
        <v>3047.4</v>
      </c>
      <c r="N1497">
        <v>1265.8499999999999</v>
      </c>
      <c r="O1497" t="s">
        <v>8596</v>
      </c>
      <c r="P1497" t="s">
        <v>8599</v>
      </c>
      <c r="Q1497" t="s">
        <v>8600</v>
      </c>
    </row>
    <row r="1498" spans="1:17" x14ac:dyDescent="0.35">
      <c r="A1498" t="s">
        <v>10103</v>
      </c>
      <c r="B1498" t="s">
        <v>2225</v>
      </c>
      <c r="C1498" t="s">
        <v>2850</v>
      </c>
      <c r="D1498" t="s">
        <v>2001</v>
      </c>
      <c r="E1498" s="1">
        <v>45497</v>
      </c>
      <c r="F1498" s="1">
        <v>45498</v>
      </c>
      <c r="G1498" s="1">
        <v>45504</v>
      </c>
      <c r="H1498">
        <v>76</v>
      </c>
      <c r="I1498">
        <v>324.29000000000002</v>
      </c>
      <c r="J1498">
        <v>469.03</v>
      </c>
      <c r="K1498">
        <v>15</v>
      </c>
      <c r="L1498">
        <v>30299.34</v>
      </c>
      <c r="M1498">
        <v>24646.04</v>
      </c>
      <c r="N1498">
        <v>5653.3</v>
      </c>
      <c r="O1498" t="s">
        <v>8592</v>
      </c>
      <c r="P1498" t="s">
        <v>8608</v>
      </c>
      <c r="Q1498" t="s">
        <v>8594</v>
      </c>
    </row>
    <row r="1499" spans="1:17" x14ac:dyDescent="0.35">
      <c r="A1499" t="s">
        <v>10104</v>
      </c>
      <c r="B1499" t="s">
        <v>575</v>
      </c>
      <c r="C1499" t="s">
        <v>2719</v>
      </c>
      <c r="D1499" t="s">
        <v>528</v>
      </c>
      <c r="E1499" s="1">
        <v>45473</v>
      </c>
      <c r="F1499" s="1">
        <v>45477</v>
      </c>
      <c r="G1499" s="1">
        <v>45482</v>
      </c>
      <c r="H1499">
        <v>45</v>
      </c>
      <c r="I1499">
        <v>480.52</v>
      </c>
      <c r="J1499">
        <v>611.1</v>
      </c>
      <c r="K1499">
        <v>20</v>
      </c>
      <c r="L1499">
        <v>21999.599999999999</v>
      </c>
      <c r="M1499">
        <v>21623.4</v>
      </c>
      <c r="N1499">
        <v>376.2</v>
      </c>
      <c r="O1499" t="s">
        <v>8596</v>
      </c>
      <c r="P1499" t="s">
        <v>8599</v>
      </c>
      <c r="Q1499" t="s">
        <v>8597</v>
      </c>
    </row>
    <row r="1500" spans="1:17" x14ac:dyDescent="0.35">
      <c r="A1500" t="s">
        <v>10105</v>
      </c>
      <c r="B1500" t="s">
        <v>435</v>
      </c>
      <c r="C1500" t="s">
        <v>3011</v>
      </c>
      <c r="D1500" t="s">
        <v>1205</v>
      </c>
      <c r="E1500" s="1">
        <v>45333</v>
      </c>
      <c r="F1500" s="1">
        <v>45334</v>
      </c>
      <c r="G1500" s="1">
        <v>45341</v>
      </c>
      <c r="H1500">
        <v>47</v>
      </c>
      <c r="I1500">
        <v>386.48</v>
      </c>
      <c r="J1500">
        <v>566.65</v>
      </c>
      <c r="K1500">
        <v>20</v>
      </c>
      <c r="L1500">
        <v>21306.04</v>
      </c>
      <c r="M1500">
        <v>18164.560000000001</v>
      </c>
      <c r="N1500">
        <v>3141.48</v>
      </c>
      <c r="O1500" t="s">
        <v>8596</v>
      </c>
      <c r="P1500" t="s">
        <v>8608</v>
      </c>
      <c r="Q1500" t="s">
        <v>8594</v>
      </c>
    </row>
    <row r="1501" spans="1:17" x14ac:dyDescent="0.35">
      <c r="A1501" t="s">
        <v>10106</v>
      </c>
      <c r="B1501" t="s">
        <v>744</v>
      </c>
      <c r="C1501" t="s">
        <v>2989</v>
      </c>
      <c r="D1501" t="s">
        <v>310</v>
      </c>
      <c r="E1501" s="1">
        <v>45636</v>
      </c>
      <c r="F1501" s="1">
        <v>45639</v>
      </c>
      <c r="G1501" s="1">
        <v>45646</v>
      </c>
      <c r="H1501">
        <v>6</v>
      </c>
      <c r="I1501">
        <v>174.43</v>
      </c>
      <c r="J1501">
        <v>271.02999999999997</v>
      </c>
      <c r="K1501">
        <v>5</v>
      </c>
      <c r="L1501">
        <v>1544.87</v>
      </c>
      <c r="M1501">
        <v>1046.58</v>
      </c>
      <c r="N1501">
        <v>498.29</v>
      </c>
      <c r="O1501" t="s">
        <v>8605</v>
      </c>
      <c r="P1501" t="s">
        <v>8599</v>
      </c>
      <c r="Q1501" t="s">
        <v>8597</v>
      </c>
    </row>
    <row r="1502" spans="1:17" x14ac:dyDescent="0.35">
      <c r="A1502" t="s">
        <v>10107</v>
      </c>
      <c r="B1502" t="s">
        <v>2369</v>
      </c>
      <c r="C1502" t="s">
        <v>3184</v>
      </c>
      <c r="D1502" t="s">
        <v>1477</v>
      </c>
      <c r="E1502" s="1">
        <v>45307</v>
      </c>
      <c r="F1502" s="1">
        <v>45308</v>
      </c>
      <c r="G1502" s="1">
        <v>45309</v>
      </c>
      <c r="H1502">
        <v>57</v>
      </c>
      <c r="I1502">
        <v>46.04</v>
      </c>
      <c r="J1502">
        <v>67.760000000000005</v>
      </c>
      <c r="K1502">
        <v>10</v>
      </c>
      <c r="L1502">
        <v>3476.09</v>
      </c>
      <c r="M1502">
        <v>2624.28</v>
      </c>
      <c r="N1502">
        <v>851.81</v>
      </c>
      <c r="O1502" t="s">
        <v>8605</v>
      </c>
      <c r="P1502" t="s">
        <v>8599</v>
      </c>
      <c r="Q1502" t="s">
        <v>8600</v>
      </c>
    </row>
    <row r="1503" spans="1:17" x14ac:dyDescent="0.35">
      <c r="A1503" t="s">
        <v>10108</v>
      </c>
      <c r="B1503" t="s">
        <v>2224</v>
      </c>
      <c r="C1503" t="s">
        <v>2988</v>
      </c>
      <c r="D1503" t="s">
        <v>3303</v>
      </c>
      <c r="E1503" s="1">
        <v>45478</v>
      </c>
      <c r="F1503" s="1">
        <v>45480</v>
      </c>
      <c r="G1503" s="1">
        <v>45486</v>
      </c>
      <c r="H1503">
        <v>87</v>
      </c>
      <c r="I1503">
        <v>73.14</v>
      </c>
      <c r="J1503">
        <v>111.58</v>
      </c>
      <c r="K1503">
        <v>15</v>
      </c>
      <c r="L1503">
        <v>8251.34</v>
      </c>
      <c r="M1503">
        <v>6363.18</v>
      </c>
      <c r="N1503">
        <v>1888.16</v>
      </c>
      <c r="O1503" t="s">
        <v>8596</v>
      </c>
      <c r="P1503" t="s">
        <v>8608</v>
      </c>
      <c r="Q1503" t="s">
        <v>8606</v>
      </c>
    </row>
    <row r="1504" spans="1:17" x14ac:dyDescent="0.35">
      <c r="A1504" t="s">
        <v>10109</v>
      </c>
      <c r="B1504" t="s">
        <v>1693</v>
      </c>
      <c r="C1504" t="s">
        <v>2501</v>
      </c>
      <c r="D1504" t="s">
        <v>191</v>
      </c>
      <c r="E1504" s="1">
        <v>45364</v>
      </c>
      <c r="F1504" s="1">
        <v>45368</v>
      </c>
      <c r="G1504" s="1">
        <v>45375</v>
      </c>
      <c r="H1504">
        <v>85</v>
      </c>
      <c r="I1504">
        <v>349.97</v>
      </c>
      <c r="J1504">
        <v>602.62</v>
      </c>
      <c r="K1504">
        <v>15</v>
      </c>
      <c r="L1504">
        <v>43539.3</v>
      </c>
      <c r="M1504">
        <v>29747.45</v>
      </c>
      <c r="N1504">
        <v>13791.85</v>
      </c>
      <c r="O1504" t="s">
        <v>8592</v>
      </c>
      <c r="P1504" t="s">
        <v>8593</v>
      </c>
      <c r="Q1504" t="s">
        <v>8597</v>
      </c>
    </row>
    <row r="1505" spans="1:17" x14ac:dyDescent="0.35">
      <c r="A1505" t="s">
        <v>10110</v>
      </c>
      <c r="B1505" t="s">
        <v>1066</v>
      </c>
      <c r="C1505" t="s">
        <v>3102</v>
      </c>
      <c r="D1505" t="s">
        <v>3291</v>
      </c>
      <c r="E1505" s="1">
        <v>45636</v>
      </c>
      <c r="F1505" s="1">
        <v>45638</v>
      </c>
      <c r="G1505" s="1">
        <v>45643</v>
      </c>
      <c r="H1505">
        <v>30</v>
      </c>
      <c r="I1505">
        <v>14.74</v>
      </c>
      <c r="J1505">
        <v>16.72</v>
      </c>
      <c r="K1505">
        <v>10</v>
      </c>
      <c r="L1505">
        <v>451.44</v>
      </c>
      <c r="M1505">
        <v>442.2</v>
      </c>
      <c r="N1505">
        <v>9.24</v>
      </c>
      <c r="O1505" t="s">
        <v>8592</v>
      </c>
      <c r="P1505" t="s">
        <v>8608</v>
      </c>
      <c r="Q1505" t="s">
        <v>8594</v>
      </c>
    </row>
    <row r="1506" spans="1:17" x14ac:dyDescent="0.35">
      <c r="A1506" t="s">
        <v>10111</v>
      </c>
      <c r="B1506" t="s">
        <v>2259</v>
      </c>
      <c r="C1506" t="s">
        <v>2415</v>
      </c>
      <c r="D1506" t="s">
        <v>3340</v>
      </c>
      <c r="E1506" s="1">
        <v>45407</v>
      </c>
      <c r="F1506" s="1">
        <v>45410</v>
      </c>
      <c r="G1506" s="1">
        <v>45417</v>
      </c>
      <c r="H1506">
        <v>80</v>
      </c>
      <c r="I1506">
        <v>129</v>
      </c>
      <c r="J1506">
        <v>199.75</v>
      </c>
      <c r="K1506">
        <v>15</v>
      </c>
      <c r="L1506">
        <v>13583</v>
      </c>
      <c r="M1506">
        <v>10320</v>
      </c>
      <c r="N1506">
        <v>3263</v>
      </c>
      <c r="O1506" t="s">
        <v>8592</v>
      </c>
      <c r="P1506" t="s">
        <v>8593</v>
      </c>
      <c r="Q1506" t="s">
        <v>8597</v>
      </c>
    </row>
    <row r="1507" spans="1:17" x14ac:dyDescent="0.35">
      <c r="A1507" t="s">
        <v>10112</v>
      </c>
      <c r="B1507" t="s">
        <v>2311</v>
      </c>
      <c r="C1507" t="s">
        <v>2821</v>
      </c>
      <c r="D1507" t="s">
        <v>328</v>
      </c>
      <c r="E1507" s="1">
        <v>45454</v>
      </c>
      <c r="F1507" s="1">
        <v>45458</v>
      </c>
      <c r="G1507" s="1">
        <v>45464</v>
      </c>
      <c r="H1507">
        <v>78</v>
      </c>
      <c r="I1507">
        <v>288.04000000000002</v>
      </c>
      <c r="J1507">
        <v>462.97</v>
      </c>
      <c r="K1507">
        <v>20</v>
      </c>
      <c r="L1507">
        <v>28889.33</v>
      </c>
      <c r="M1507">
        <v>22467.119999999999</v>
      </c>
      <c r="N1507">
        <v>6422.21</v>
      </c>
      <c r="O1507" t="s">
        <v>8602</v>
      </c>
      <c r="P1507" t="s">
        <v>8599</v>
      </c>
      <c r="Q1507" t="s">
        <v>8606</v>
      </c>
    </row>
    <row r="1508" spans="1:17" x14ac:dyDescent="0.35">
      <c r="A1508" t="s">
        <v>10113</v>
      </c>
      <c r="B1508" t="s">
        <v>842</v>
      </c>
      <c r="C1508" t="s">
        <v>2889</v>
      </c>
      <c r="D1508" t="s">
        <v>3479</v>
      </c>
      <c r="E1508" s="1">
        <v>45534</v>
      </c>
      <c r="F1508" s="1">
        <v>45539</v>
      </c>
      <c r="G1508" s="1">
        <v>45540</v>
      </c>
      <c r="H1508">
        <v>49</v>
      </c>
      <c r="I1508">
        <v>485.11</v>
      </c>
      <c r="J1508">
        <v>786</v>
      </c>
      <c r="K1508">
        <v>10</v>
      </c>
      <c r="L1508">
        <v>34662.6</v>
      </c>
      <c r="M1508">
        <v>23770.39</v>
      </c>
      <c r="N1508">
        <v>10892.21</v>
      </c>
      <c r="O1508" t="s">
        <v>8596</v>
      </c>
      <c r="P1508" t="s">
        <v>8593</v>
      </c>
      <c r="Q1508" t="s">
        <v>8600</v>
      </c>
    </row>
    <row r="1509" spans="1:17" x14ac:dyDescent="0.35">
      <c r="A1509" t="s">
        <v>10114</v>
      </c>
      <c r="B1509" t="s">
        <v>2166</v>
      </c>
      <c r="C1509" t="s">
        <v>3067</v>
      </c>
      <c r="D1509" t="s">
        <v>2395</v>
      </c>
      <c r="E1509" s="1">
        <v>45300</v>
      </c>
      <c r="F1509" s="1">
        <v>45301</v>
      </c>
      <c r="G1509" s="1">
        <v>45305</v>
      </c>
      <c r="H1509">
        <v>96</v>
      </c>
      <c r="I1509">
        <v>116.23</v>
      </c>
      <c r="J1509">
        <v>133.28</v>
      </c>
      <c r="K1509">
        <v>10</v>
      </c>
      <c r="L1509">
        <v>11515.39</v>
      </c>
      <c r="M1509">
        <v>11158.08</v>
      </c>
      <c r="N1509">
        <v>357.31</v>
      </c>
      <c r="O1509" t="s">
        <v>8605</v>
      </c>
      <c r="P1509" t="s">
        <v>8593</v>
      </c>
      <c r="Q1509" t="s">
        <v>8606</v>
      </c>
    </row>
    <row r="1510" spans="1:17" x14ac:dyDescent="0.35">
      <c r="A1510" t="s">
        <v>10115</v>
      </c>
      <c r="B1510" t="s">
        <v>396</v>
      </c>
      <c r="C1510" t="s">
        <v>3145</v>
      </c>
      <c r="D1510" t="s">
        <v>5084</v>
      </c>
      <c r="E1510" s="1">
        <v>45415</v>
      </c>
      <c r="F1510" s="1">
        <v>45420</v>
      </c>
      <c r="G1510" s="1">
        <v>45427</v>
      </c>
      <c r="H1510">
        <v>5</v>
      </c>
      <c r="I1510">
        <v>86.65</v>
      </c>
      <c r="J1510">
        <v>148.15</v>
      </c>
      <c r="K1510">
        <v>0</v>
      </c>
      <c r="L1510">
        <v>740.75</v>
      </c>
      <c r="M1510">
        <v>433.25</v>
      </c>
      <c r="N1510">
        <v>307.5</v>
      </c>
      <c r="O1510" t="s">
        <v>8596</v>
      </c>
      <c r="P1510" t="s">
        <v>8608</v>
      </c>
      <c r="Q1510" t="s">
        <v>8597</v>
      </c>
    </row>
    <row r="1511" spans="1:17" x14ac:dyDescent="0.35">
      <c r="A1511" t="s">
        <v>10116</v>
      </c>
      <c r="B1511" t="s">
        <v>1710</v>
      </c>
      <c r="C1511" t="s">
        <v>2842</v>
      </c>
      <c r="D1511" t="s">
        <v>204</v>
      </c>
      <c r="E1511" s="1">
        <v>45595</v>
      </c>
      <c r="F1511" s="1">
        <v>45599</v>
      </c>
      <c r="G1511" s="1">
        <v>45604</v>
      </c>
      <c r="H1511">
        <v>83</v>
      </c>
      <c r="I1511">
        <v>429.64</v>
      </c>
      <c r="J1511">
        <v>719.52</v>
      </c>
      <c r="K1511">
        <v>15</v>
      </c>
      <c r="L1511">
        <v>50762.14</v>
      </c>
      <c r="M1511">
        <v>35660.120000000003</v>
      </c>
      <c r="N1511">
        <v>15102.02</v>
      </c>
      <c r="O1511" t="s">
        <v>8592</v>
      </c>
      <c r="P1511" t="s">
        <v>8593</v>
      </c>
      <c r="Q1511" t="s">
        <v>8594</v>
      </c>
    </row>
    <row r="1512" spans="1:17" x14ac:dyDescent="0.35">
      <c r="A1512" t="s">
        <v>10117</v>
      </c>
      <c r="B1512" t="s">
        <v>2140</v>
      </c>
      <c r="C1512" t="s">
        <v>2561</v>
      </c>
      <c r="D1512" t="s">
        <v>2001</v>
      </c>
      <c r="E1512" s="1">
        <v>45329</v>
      </c>
      <c r="F1512" s="1">
        <v>45332</v>
      </c>
      <c r="G1512" s="1">
        <v>45339</v>
      </c>
      <c r="H1512">
        <v>97</v>
      </c>
      <c r="I1512">
        <v>324.29000000000002</v>
      </c>
      <c r="J1512">
        <v>469.03</v>
      </c>
      <c r="K1512">
        <v>5</v>
      </c>
      <c r="L1512">
        <v>43221.11</v>
      </c>
      <c r="M1512">
        <v>31456.13</v>
      </c>
      <c r="N1512">
        <v>11764.98</v>
      </c>
      <c r="O1512" t="s">
        <v>8602</v>
      </c>
      <c r="P1512" t="s">
        <v>8593</v>
      </c>
      <c r="Q1512" t="s">
        <v>8597</v>
      </c>
    </row>
    <row r="1513" spans="1:17" x14ac:dyDescent="0.35">
      <c r="A1513" t="s">
        <v>10118</v>
      </c>
      <c r="B1513" t="s">
        <v>1581</v>
      </c>
      <c r="C1513" t="s">
        <v>2569</v>
      </c>
      <c r="D1513" t="s">
        <v>1343</v>
      </c>
      <c r="E1513" s="1">
        <v>45393</v>
      </c>
      <c r="F1513" s="1">
        <v>45394</v>
      </c>
      <c r="G1513" s="1">
        <v>45399</v>
      </c>
      <c r="H1513">
        <v>32</v>
      </c>
      <c r="I1513">
        <v>245.48</v>
      </c>
      <c r="J1513">
        <v>394.76</v>
      </c>
      <c r="K1513">
        <v>20</v>
      </c>
      <c r="L1513">
        <v>10105.86</v>
      </c>
      <c r="M1513">
        <v>7855.36</v>
      </c>
      <c r="N1513">
        <v>2250.5</v>
      </c>
      <c r="O1513" t="s">
        <v>8602</v>
      </c>
      <c r="P1513" t="s">
        <v>8593</v>
      </c>
      <c r="Q1513" t="s">
        <v>8606</v>
      </c>
    </row>
    <row r="1514" spans="1:17" x14ac:dyDescent="0.35">
      <c r="A1514" t="s">
        <v>10119</v>
      </c>
      <c r="B1514" t="s">
        <v>1811</v>
      </c>
      <c r="C1514" t="s">
        <v>2848</v>
      </c>
      <c r="D1514" t="s">
        <v>900</v>
      </c>
      <c r="E1514" s="1">
        <v>45544</v>
      </c>
      <c r="F1514" s="1">
        <v>45545</v>
      </c>
      <c r="G1514" s="1">
        <v>45546</v>
      </c>
      <c r="H1514">
        <v>1</v>
      </c>
      <c r="I1514">
        <v>352.03</v>
      </c>
      <c r="J1514">
        <v>514.79999999999995</v>
      </c>
      <c r="K1514">
        <v>20</v>
      </c>
      <c r="L1514">
        <v>411.84</v>
      </c>
      <c r="M1514">
        <v>352.03</v>
      </c>
      <c r="N1514">
        <v>59.81</v>
      </c>
      <c r="O1514" t="s">
        <v>8605</v>
      </c>
      <c r="P1514" t="s">
        <v>8593</v>
      </c>
      <c r="Q1514" t="s">
        <v>8597</v>
      </c>
    </row>
    <row r="1515" spans="1:17" x14ac:dyDescent="0.35">
      <c r="A1515" t="s">
        <v>10120</v>
      </c>
      <c r="B1515" t="s">
        <v>1830</v>
      </c>
      <c r="C1515" t="s">
        <v>3046</v>
      </c>
      <c r="D1515" t="s">
        <v>7257</v>
      </c>
      <c r="E1515" s="1">
        <v>45496</v>
      </c>
      <c r="F1515" s="1">
        <v>45500</v>
      </c>
      <c r="G1515" s="1">
        <v>45502</v>
      </c>
      <c r="H1515">
        <v>66</v>
      </c>
      <c r="I1515">
        <v>58.48</v>
      </c>
      <c r="J1515">
        <v>73.83</v>
      </c>
      <c r="K1515">
        <v>0</v>
      </c>
      <c r="L1515">
        <v>4872.78</v>
      </c>
      <c r="M1515">
        <v>3859.68</v>
      </c>
      <c r="N1515">
        <v>1013.1</v>
      </c>
      <c r="O1515" t="s">
        <v>8592</v>
      </c>
      <c r="P1515" t="s">
        <v>8599</v>
      </c>
      <c r="Q1515" t="s">
        <v>8597</v>
      </c>
    </row>
    <row r="1516" spans="1:17" x14ac:dyDescent="0.35">
      <c r="A1516" t="s">
        <v>10121</v>
      </c>
      <c r="B1516" t="s">
        <v>1347</v>
      </c>
      <c r="C1516" t="s">
        <v>2509</v>
      </c>
      <c r="D1516" t="s">
        <v>1648</v>
      </c>
      <c r="E1516" s="1">
        <v>45414</v>
      </c>
      <c r="F1516" s="1">
        <v>45419</v>
      </c>
      <c r="G1516" s="1">
        <v>45420</v>
      </c>
      <c r="H1516">
        <v>2</v>
      </c>
      <c r="I1516">
        <v>412.46</v>
      </c>
      <c r="J1516">
        <v>690.03</v>
      </c>
      <c r="K1516">
        <v>5</v>
      </c>
      <c r="L1516">
        <v>1311.06</v>
      </c>
      <c r="M1516">
        <v>824.92</v>
      </c>
      <c r="N1516">
        <v>486.14</v>
      </c>
      <c r="O1516" t="s">
        <v>8602</v>
      </c>
      <c r="P1516" t="s">
        <v>8608</v>
      </c>
      <c r="Q1516" t="s">
        <v>8597</v>
      </c>
    </row>
    <row r="1517" spans="1:17" x14ac:dyDescent="0.35">
      <c r="A1517" t="s">
        <v>10122</v>
      </c>
      <c r="B1517" t="s">
        <v>108</v>
      </c>
      <c r="C1517" t="s">
        <v>3159</v>
      </c>
      <c r="D1517" t="s">
        <v>526</v>
      </c>
      <c r="E1517" s="1">
        <v>45417</v>
      </c>
      <c r="F1517" s="1">
        <v>45420</v>
      </c>
      <c r="G1517" s="1">
        <v>45424</v>
      </c>
      <c r="H1517">
        <v>98</v>
      </c>
      <c r="I1517">
        <v>174.42</v>
      </c>
      <c r="J1517">
        <v>257.37</v>
      </c>
      <c r="K1517">
        <v>5</v>
      </c>
      <c r="L1517">
        <v>23961.15</v>
      </c>
      <c r="M1517">
        <v>17093.16</v>
      </c>
      <c r="N1517">
        <v>6867.99</v>
      </c>
      <c r="O1517" t="s">
        <v>8592</v>
      </c>
      <c r="P1517" t="s">
        <v>8599</v>
      </c>
      <c r="Q1517" t="s">
        <v>8600</v>
      </c>
    </row>
    <row r="1518" spans="1:17" x14ac:dyDescent="0.35">
      <c r="A1518" t="s">
        <v>10123</v>
      </c>
      <c r="B1518" t="s">
        <v>1640</v>
      </c>
      <c r="C1518" t="s">
        <v>2681</v>
      </c>
      <c r="D1518" t="s">
        <v>730</v>
      </c>
      <c r="E1518" s="1">
        <v>45419</v>
      </c>
      <c r="F1518" s="1">
        <v>45420</v>
      </c>
      <c r="G1518" s="1">
        <v>45422</v>
      </c>
      <c r="H1518">
        <v>35</v>
      </c>
      <c r="I1518">
        <v>79</v>
      </c>
      <c r="J1518">
        <v>117.4</v>
      </c>
      <c r="K1518">
        <v>15</v>
      </c>
      <c r="L1518">
        <v>3492.65</v>
      </c>
      <c r="M1518">
        <v>2765</v>
      </c>
      <c r="N1518">
        <v>727.65</v>
      </c>
      <c r="O1518" t="s">
        <v>8596</v>
      </c>
      <c r="P1518" t="s">
        <v>8593</v>
      </c>
      <c r="Q1518" t="s">
        <v>8594</v>
      </c>
    </row>
    <row r="1519" spans="1:17" x14ac:dyDescent="0.35">
      <c r="A1519" t="s">
        <v>10124</v>
      </c>
      <c r="B1519" t="s">
        <v>2184</v>
      </c>
      <c r="C1519" t="s">
        <v>2685</v>
      </c>
      <c r="D1519" t="s">
        <v>1714</v>
      </c>
      <c r="E1519" s="1">
        <v>45357</v>
      </c>
      <c r="F1519" s="1">
        <v>45358</v>
      </c>
      <c r="G1519" s="1">
        <v>45363</v>
      </c>
      <c r="H1519">
        <v>52</v>
      </c>
      <c r="I1519">
        <v>309.44</v>
      </c>
      <c r="J1519">
        <v>386.27</v>
      </c>
      <c r="K1519">
        <v>0</v>
      </c>
      <c r="L1519">
        <v>20086.04</v>
      </c>
      <c r="M1519">
        <v>16090.88</v>
      </c>
      <c r="N1519">
        <v>3995.16</v>
      </c>
      <c r="O1519" t="s">
        <v>8602</v>
      </c>
      <c r="P1519" t="s">
        <v>8608</v>
      </c>
      <c r="Q1519" t="s">
        <v>8600</v>
      </c>
    </row>
    <row r="1520" spans="1:17" x14ac:dyDescent="0.35">
      <c r="A1520" t="s">
        <v>10125</v>
      </c>
      <c r="B1520" t="s">
        <v>1635</v>
      </c>
      <c r="C1520" t="s">
        <v>3043</v>
      </c>
      <c r="D1520" t="s">
        <v>484</v>
      </c>
      <c r="E1520" s="1">
        <v>45516</v>
      </c>
      <c r="F1520" s="1">
        <v>45519</v>
      </c>
      <c r="G1520" s="1">
        <v>45524</v>
      </c>
      <c r="H1520">
        <v>46</v>
      </c>
      <c r="I1520">
        <v>115.46</v>
      </c>
      <c r="J1520">
        <v>164.81</v>
      </c>
      <c r="K1520">
        <v>15</v>
      </c>
      <c r="L1520">
        <v>6444.07</v>
      </c>
      <c r="M1520">
        <v>5311.16</v>
      </c>
      <c r="N1520">
        <v>1132.9100000000001</v>
      </c>
      <c r="O1520" t="s">
        <v>8605</v>
      </c>
      <c r="P1520" t="s">
        <v>8599</v>
      </c>
      <c r="Q1520" t="s">
        <v>8606</v>
      </c>
    </row>
    <row r="1521" spans="1:17" x14ac:dyDescent="0.35">
      <c r="A1521" t="s">
        <v>10126</v>
      </c>
      <c r="B1521" t="s">
        <v>1456</v>
      </c>
      <c r="C1521" t="s">
        <v>3155</v>
      </c>
      <c r="D1521" t="s">
        <v>4514</v>
      </c>
      <c r="E1521" s="1">
        <v>45402</v>
      </c>
      <c r="F1521" s="1">
        <v>45404</v>
      </c>
      <c r="G1521" s="1">
        <v>45409</v>
      </c>
      <c r="H1521">
        <v>51</v>
      </c>
      <c r="I1521">
        <v>183.05</v>
      </c>
      <c r="J1521">
        <v>240.12</v>
      </c>
      <c r="K1521">
        <v>15</v>
      </c>
      <c r="L1521">
        <v>10409.200000000001</v>
      </c>
      <c r="M1521">
        <v>9335.5499999999993</v>
      </c>
      <c r="N1521">
        <v>1073.6500000000001</v>
      </c>
      <c r="O1521" t="s">
        <v>8596</v>
      </c>
      <c r="P1521" t="s">
        <v>8608</v>
      </c>
      <c r="Q1521" t="s">
        <v>8600</v>
      </c>
    </row>
    <row r="1522" spans="1:17" x14ac:dyDescent="0.35">
      <c r="A1522" t="s">
        <v>10127</v>
      </c>
      <c r="B1522" t="s">
        <v>93</v>
      </c>
      <c r="C1522" t="s">
        <v>2742</v>
      </c>
      <c r="D1522" t="s">
        <v>1158</v>
      </c>
      <c r="E1522" s="1">
        <v>45481</v>
      </c>
      <c r="F1522" s="1">
        <v>45486</v>
      </c>
      <c r="G1522" s="1">
        <v>45490</v>
      </c>
      <c r="H1522">
        <v>31</v>
      </c>
      <c r="I1522">
        <v>366.53</v>
      </c>
      <c r="J1522">
        <v>515.33000000000004</v>
      </c>
      <c r="K1522">
        <v>5</v>
      </c>
      <c r="L1522">
        <v>15176.47</v>
      </c>
      <c r="M1522">
        <v>11362.43</v>
      </c>
      <c r="N1522">
        <v>3814.04</v>
      </c>
      <c r="O1522" t="s">
        <v>8605</v>
      </c>
      <c r="P1522" t="s">
        <v>8608</v>
      </c>
      <c r="Q1522" t="s">
        <v>8597</v>
      </c>
    </row>
    <row r="1523" spans="1:17" x14ac:dyDescent="0.35">
      <c r="A1523" t="s">
        <v>10128</v>
      </c>
      <c r="B1523" t="s">
        <v>1184</v>
      </c>
      <c r="C1523" t="s">
        <v>2541</v>
      </c>
      <c r="D1523" t="s">
        <v>1129</v>
      </c>
      <c r="E1523" s="1">
        <v>45338</v>
      </c>
      <c r="F1523" s="1">
        <v>45339</v>
      </c>
      <c r="G1523" s="1">
        <v>45340</v>
      </c>
      <c r="H1523">
        <v>50</v>
      </c>
      <c r="I1523">
        <v>477.54</v>
      </c>
      <c r="J1523">
        <v>568.29999999999995</v>
      </c>
      <c r="K1523">
        <v>15</v>
      </c>
      <c r="L1523">
        <v>24152.75</v>
      </c>
      <c r="M1523">
        <v>23877</v>
      </c>
      <c r="N1523">
        <v>275.75</v>
      </c>
      <c r="O1523" t="s">
        <v>8602</v>
      </c>
      <c r="P1523" t="s">
        <v>8593</v>
      </c>
      <c r="Q1523" t="s">
        <v>8594</v>
      </c>
    </row>
    <row r="1524" spans="1:17" x14ac:dyDescent="0.35">
      <c r="A1524" t="s">
        <v>10129</v>
      </c>
      <c r="B1524" t="s">
        <v>1446</v>
      </c>
      <c r="C1524" t="s">
        <v>2936</v>
      </c>
      <c r="D1524" t="s">
        <v>1340</v>
      </c>
      <c r="E1524" s="1">
        <v>45403</v>
      </c>
      <c r="F1524" s="1">
        <v>45408</v>
      </c>
      <c r="G1524" s="1">
        <v>45412</v>
      </c>
      <c r="H1524">
        <v>57</v>
      </c>
      <c r="I1524">
        <v>266.36</v>
      </c>
      <c r="J1524">
        <v>345.62</v>
      </c>
      <c r="K1524">
        <v>0</v>
      </c>
      <c r="L1524">
        <v>19700.34</v>
      </c>
      <c r="M1524">
        <v>15182.52</v>
      </c>
      <c r="N1524">
        <v>4517.82</v>
      </c>
      <c r="O1524" t="s">
        <v>8605</v>
      </c>
      <c r="P1524" t="s">
        <v>8593</v>
      </c>
      <c r="Q1524" t="s">
        <v>8606</v>
      </c>
    </row>
    <row r="1525" spans="1:17" x14ac:dyDescent="0.35">
      <c r="A1525" t="s">
        <v>10130</v>
      </c>
      <c r="B1525" t="s">
        <v>2296</v>
      </c>
      <c r="C1525" t="s">
        <v>3059</v>
      </c>
      <c r="D1525" t="s">
        <v>1477</v>
      </c>
      <c r="E1525" s="1">
        <v>45566</v>
      </c>
      <c r="F1525" s="1">
        <v>45568</v>
      </c>
      <c r="G1525" s="1">
        <v>45571</v>
      </c>
      <c r="H1525">
        <v>67</v>
      </c>
      <c r="I1525">
        <v>46.04</v>
      </c>
      <c r="J1525">
        <v>67.760000000000005</v>
      </c>
      <c r="K1525">
        <v>20</v>
      </c>
      <c r="L1525">
        <v>3631.94</v>
      </c>
      <c r="M1525">
        <v>3084.68</v>
      </c>
      <c r="N1525">
        <v>547.26</v>
      </c>
      <c r="O1525" t="s">
        <v>8592</v>
      </c>
      <c r="P1525" t="s">
        <v>8593</v>
      </c>
      <c r="Q1525" t="s">
        <v>8600</v>
      </c>
    </row>
    <row r="1526" spans="1:17" x14ac:dyDescent="0.35">
      <c r="A1526" t="s">
        <v>10131</v>
      </c>
      <c r="B1526" t="s">
        <v>228</v>
      </c>
      <c r="C1526" t="s">
        <v>2857</v>
      </c>
      <c r="D1526" t="s">
        <v>5964</v>
      </c>
      <c r="E1526" s="1">
        <v>45417</v>
      </c>
      <c r="F1526" s="1">
        <v>45419</v>
      </c>
      <c r="G1526" s="1">
        <v>45426</v>
      </c>
      <c r="H1526">
        <v>31</v>
      </c>
      <c r="I1526">
        <v>380.45</v>
      </c>
      <c r="J1526">
        <v>552.95000000000005</v>
      </c>
      <c r="K1526">
        <v>15</v>
      </c>
      <c r="L1526">
        <v>14570.23</v>
      </c>
      <c r="M1526">
        <v>11793.95</v>
      </c>
      <c r="N1526">
        <v>2776.28</v>
      </c>
      <c r="O1526" t="s">
        <v>8602</v>
      </c>
      <c r="P1526" t="s">
        <v>8608</v>
      </c>
      <c r="Q1526" t="s">
        <v>8600</v>
      </c>
    </row>
    <row r="1527" spans="1:17" x14ac:dyDescent="0.35">
      <c r="A1527" t="s">
        <v>10132</v>
      </c>
      <c r="B1527" t="s">
        <v>2103</v>
      </c>
      <c r="C1527" t="s">
        <v>2591</v>
      </c>
      <c r="D1527" t="s">
        <v>2384</v>
      </c>
      <c r="E1527" s="1">
        <v>45363</v>
      </c>
      <c r="F1527" s="1">
        <v>45365</v>
      </c>
      <c r="G1527" s="1">
        <v>45372</v>
      </c>
      <c r="H1527">
        <v>17</v>
      </c>
      <c r="I1527">
        <v>405.07</v>
      </c>
      <c r="J1527">
        <v>480.98</v>
      </c>
      <c r="K1527">
        <v>10</v>
      </c>
      <c r="L1527">
        <v>7358.99</v>
      </c>
      <c r="M1527">
        <v>6886.19</v>
      </c>
      <c r="N1527">
        <v>472.8</v>
      </c>
      <c r="O1527" t="s">
        <v>8596</v>
      </c>
      <c r="P1527" t="s">
        <v>8593</v>
      </c>
      <c r="Q1527" t="s">
        <v>8594</v>
      </c>
    </row>
    <row r="1528" spans="1:17" x14ac:dyDescent="0.35">
      <c r="A1528" t="s">
        <v>10133</v>
      </c>
      <c r="B1528" t="s">
        <v>835</v>
      </c>
      <c r="C1528" t="s">
        <v>2985</v>
      </c>
      <c r="D1528" t="s">
        <v>528</v>
      </c>
      <c r="E1528" s="1">
        <v>45640</v>
      </c>
      <c r="F1528" s="1">
        <v>45645</v>
      </c>
      <c r="G1528" s="1">
        <v>45652</v>
      </c>
      <c r="H1528">
        <v>41</v>
      </c>
      <c r="I1528">
        <v>480.52</v>
      </c>
      <c r="J1528">
        <v>611.1</v>
      </c>
      <c r="K1528">
        <v>10</v>
      </c>
      <c r="L1528">
        <v>22549.59</v>
      </c>
      <c r="M1528">
        <v>19701.32</v>
      </c>
      <c r="N1528">
        <v>2848.27</v>
      </c>
      <c r="O1528" t="s">
        <v>8596</v>
      </c>
      <c r="P1528" t="s">
        <v>8593</v>
      </c>
      <c r="Q1528" t="s">
        <v>8600</v>
      </c>
    </row>
    <row r="1529" spans="1:17" x14ac:dyDescent="0.35">
      <c r="A1529" t="s">
        <v>10134</v>
      </c>
      <c r="B1529" t="s">
        <v>1243</v>
      </c>
      <c r="C1529" t="s">
        <v>2889</v>
      </c>
      <c r="D1529" t="s">
        <v>672</v>
      </c>
      <c r="E1529" s="1">
        <v>45295</v>
      </c>
      <c r="F1529" s="1">
        <v>45298</v>
      </c>
      <c r="G1529" s="1">
        <v>45299</v>
      </c>
      <c r="H1529">
        <v>63</v>
      </c>
      <c r="I1529">
        <v>16.010000000000002</v>
      </c>
      <c r="J1529">
        <v>19.190000000000001</v>
      </c>
      <c r="K1529">
        <v>0</v>
      </c>
      <c r="L1529">
        <v>1208.97</v>
      </c>
      <c r="M1529">
        <v>1008.63</v>
      </c>
      <c r="N1529">
        <v>200.34</v>
      </c>
      <c r="O1529" t="s">
        <v>8596</v>
      </c>
      <c r="P1529" t="s">
        <v>8599</v>
      </c>
      <c r="Q1529" t="s">
        <v>8594</v>
      </c>
    </row>
    <row r="1530" spans="1:17" x14ac:dyDescent="0.35">
      <c r="A1530" t="s">
        <v>10135</v>
      </c>
      <c r="B1530" t="s">
        <v>1949</v>
      </c>
      <c r="C1530" t="s">
        <v>2609</v>
      </c>
      <c r="D1530" t="s">
        <v>2337</v>
      </c>
      <c r="E1530" s="1">
        <v>45348</v>
      </c>
      <c r="F1530" s="1">
        <v>45353</v>
      </c>
      <c r="G1530" s="1">
        <v>45359</v>
      </c>
      <c r="H1530">
        <v>12</v>
      </c>
      <c r="I1530">
        <v>315.89</v>
      </c>
      <c r="J1530">
        <v>358.39</v>
      </c>
      <c r="K1530">
        <v>0</v>
      </c>
      <c r="L1530">
        <v>4300.68</v>
      </c>
      <c r="M1530">
        <v>3790.68</v>
      </c>
      <c r="N1530">
        <v>510</v>
      </c>
      <c r="O1530" t="s">
        <v>8596</v>
      </c>
      <c r="P1530" t="s">
        <v>8608</v>
      </c>
      <c r="Q1530" t="s">
        <v>8600</v>
      </c>
    </row>
    <row r="1531" spans="1:17" x14ac:dyDescent="0.35">
      <c r="A1531" t="s">
        <v>10136</v>
      </c>
      <c r="B1531" t="s">
        <v>1967</v>
      </c>
      <c r="C1531" t="s">
        <v>2960</v>
      </c>
      <c r="D1531" t="s">
        <v>4041</v>
      </c>
      <c r="E1531" s="1">
        <v>45431</v>
      </c>
      <c r="F1531" s="1">
        <v>45433</v>
      </c>
      <c r="G1531" s="1">
        <v>45439</v>
      </c>
      <c r="H1531">
        <v>100</v>
      </c>
      <c r="I1531">
        <v>376.49</v>
      </c>
      <c r="J1531">
        <v>592.29</v>
      </c>
      <c r="K1531">
        <v>5</v>
      </c>
      <c r="L1531">
        <v>56267.55</v>
      </c>
      <c r="M1531">
        <v>37649</v>
      </c>
      <c r="N1531">
        <v>18618.55</v>
      </c>
      <c r="O1531" t="s">
        <v>8602</v>
      </c>
      <c r="P1531" t="s">
        <v>8593</v>
      </c>
      <c r="Q1531" t="s">
        <v>8600</v>
      </c>
    </row>
    <row r="1532" spans="1:17" x14ac:dyDescent="0.35">
      <c r="A1532" t="s">
        <v>10137</v>
      </c>
      <c r="B1532" t="s">
        <v>1603</v>
      </c>
      <c r="C1532" t="s">
        <v>2793</v>
      </c>
      <c r="D1532" t="s">
        <v>1756</v>
      </c>
      <c r="E1532" s="1">
        <v>45526</v>
      </c>
      <c r="F1532" s="1">
        <v>45531</v>
      </c>
      <c r="G1532" s="1">
        <v>45534</v>
      </c>
      <c r="H1532">
        <v>9</v>
      </c>
      <c r="I1532">
        <v>184.78</v>
      </c>
      <c r="J1532">
        <v>329.92</v>
      </c>
      <c r="K1532">
        <v>10</v>
      </c>
      <c r="L1532">
        <v>2672.35</v>
      </c>
      <c r="M1532">
        <v>1663.02</v>
      </c>
      <c r="N1532">
        <v>1009.33</v>
      </c>
      <c r="O1532" t="s">
        <v>8602</v>
      </c>
      <c r="P1532" t="s">
        <v>8608</v>
      </c>
      <c r="Q1532" t="s">
        <v>8594</v>
      </c>
    </row>
    <row r="1533" spans="1:17" x14ac:dyDescent="0.35">
      <c r="A1533" t="s">
        <v>10138</v>
      </c>
      <c r="B1533" t="s">
        <v>499</v>
      </c>
      <c r="C1533" t="s">
        <v>2989</v>
      </c>
      <c r="D1533" t="s">
        <v>1580</v>
      </c>
      <c r="E1533" s="1">
        <v>45345</v>
      </c>
      <c r="F1533" s="1">
        <v>45350</v>
      </c>
      <c r="G1533" s="1">
        <v>45356</v>
      </c>
      <c r="H1533">
        <v>38</v>
      </c>
      <c r="I1533">
        <v>450.53</v>
      </c>
      <c r="J1533">
        <v>790.05</v>
      </c>
      <c r="K1533">
        <v>15</v>
      </c>
      <c r="L1533">
        <v>25518.62</v>
      </c>
      <c r="M1533">
        <v>17120.14</v>
      </c>
      <c r="N1533">
        <v>8398.48</v>
      </c>
      <c r="O1533" t="s">
        <v>8596</v>
      </c>
      <c r="P1533" t="s">
        <v>8608</v>
      </c>
      <c r="Q1533" t="s">
        <v>8597</v>
      </c>
    </row>
    <row r="1534" spans="1:17" x14ac:dyDescent="0.35">
      <c r="A1534" t="s">
        <v>10139</v>
      </c>
      <c r="B1534" t="s">
        <v>2160</v>
      </c>
      <c r="C1534" t="s">
        <v>2702</v>
      </c>
      <c r="D1534" t="s">
        <v>1843</v>
      </c>
      <c r="E1534" s="1">
        <v>45626</v>
      </c>
      <c r="F1534" s="1">
        <v>45631</v>
      </c>
      <c r="G1534" s="1">
        <v>45635</v>
      </c>
      <c r="H1534">
        <v>99</v>
      </c>
      <c r="I1534">
        <v>437.57</v>
      </c>
      <c r="J1534">
        <v>499.21</v>
      </c>
      <c r="K1534">
        <v>10</v>
      </c>
      <c r="L1534">
        <v>44479.61</v>
      </c>
      <c r="M1534">
        <v>43319.43</v>
      </c>
      <c r="N1534">
        <v>1160.18</v>
      </c>
      <c r="O1534" t="s">
        <v>8602</v>
      </c>
      <c r="P1534" t="s">
        <v>8593</v>
      </c>
      <c r="Q1534" t="s">
        <v>8600</v>
      </c>
    </row>
    <row r="1535" spans="1:17" x14ac:dyDescent="0.35">
      <c r="A1535" t="s">
        <v>10140</v>
      </c>
      <c r="B1535" t="s">
        <v>825</v>
      </c>
      <c r="C1535" t="s">
        <v>3046</v>
      </c>
      <c r="D1535" t="s">
        <v>3391</v>
      </c>
      <c r="E1535" s="1">
        <v>45648</v>
      </c>
      <c r="F1535" s="1">
        <v>45650</v>
      </c>
      <c r="G1535" s="1">
        <v>45657</v>
      </c>
      <c r="H1535">
        <v>19</v>
      </c>
      <c r="I1535">
        <v>111.15</v>
      </c>
      <c r="J1535">
        <v>143.80000000000001</v>
      </c>
      <c r="K1535">
        <v>5</v>
      </c>
      <c r="L1535">
        <v>2595.59</v>
      </c>
      <c r="M1535">
        <v>2111.85</v>
      </c>
      <c r="N1535">
        <v>483.74</v>
      </c>
      <c r="O1535" t="s">
        <v>8592</v>
      </c>
      <c r="P1535" t="s">
        <v>8599</v>
      </c>
      <c r="Q1535" t="s">
        <v>8597</v>
      </c>
    </row>
    <row r="1536" spans="1:17" x14ac:dyDescent="0.35">
      <c r="A1536" t="s">
        <v>10141</v>
      </c>
      <c r="B1536" t="s">
        <v>502</v>
      </c>
      <c r="C1536" t="s">
        <v>2883</v>
      </c>
      <c r="D1536" t="s">
        <v>277</v>
      </c>
      <c r="E1536" s="1">
        <v>45397</v>
      </c>
      <c r="F1536" s="1">
        <v>45402</v>
      </c>
      <c r="G1536" s="1">
        <v>45406</v>
      </c>
      <c r="H1536">
        <v>75</v>
      </c>
      <c r="I1536">
        <v>395.14</v>
      </c>
      <c r="J1536">
        <v>696.8</v>
      </c>
      <c r="K1536">
        <v>10</v>
      </c>
      <c r="L1536">
        <v>47034</v>
      </c>
      <c r="M1536">
        <v>29635.5</v>
      </c>
      <c r="N1536">
        <v>17398.5</v>
      </c>
      <c r="O1536" t="s">
        <v>8605</v>
      </c>
      <c r="P1536" t="s">
        <v>8599</v>
      </c>
      <c r="Q1536" t="s">
        <v>8597</v>
      </c>
    </row>
    <row r="1537" spans="1:17" x14ac:dyDescent="0.35">
      <c r="A1537" t="s">
        <v>10142</v>
      </c>
      <c r="B1537" t="s">
        <v>1754</v>
      </c>
      <c r="C1537" t="s">
        <v>3079</v>
      </c>
      <c r="D1537" t="s">
        <v>3914</v>
      </c>
      <c r="E1537" s="1">
        <v>45471</v>
      </c>
      <c r="F1537" s="1">
        <v>45476</v>
      </c>
      <c r="G1537" s="1">
        <v>45481</v>
      </c>
      <c r="H1537">
        <v>24</v>
      </c>
      <c r="I1537">
        <v>200.48</v>
      </c>
      <c r="J1537">
        <v>354.58</v>
      </c>
      <c r="K1537">
        <v>20</v>
      </c>
      <c r="L1537">
        <v>6807.94</v>
      </c>
      <c r="M1537">
        <v>4811.5200000000004</v>
      </c>
      <c r="N1537">
        <v>1996.42</v>
      </c>
      <c r="O1537" t="s">
        <v>8602</v>
      </c>
      <c r="P1537" t="s">
        <v>8593</v>
      </c>
      <c r="Q1537" t="s">
        <v>8594</v>
      </c>
    </row>
    <row r="1538" spans="1:17" x14ac:dyDescent="0.35">
      <c r="A1538" t="s">
        <v>10143</v>
      </c>
      <c r="B1538" t="s">
        <v>2329</v>
      </c>
      <c r="C1538" t="s">
        <v>2861</v>
      </c>
      <c r="D1538" t="s">
        <v>549</v>
      </c>
      <c r="E1538" s="1">
        <v>45300</v>
      </c>
      <c r="F1538" s="1">
        <v>45305</v>
      </c>
      <c r="G1538" s="1">
        <v>45308</v>
      </c>
      <c r="H1538">
        <v>68</v>
      </c>
      <c r="I1538">
        <v>79.599999999999994</v>
      </c>
      <c r="J1538">
        <v>93.38</v>
      </c>
      <c r="K1538">
        <v>5</v>
      </c>
      <c r="L1538">
        <v>6032.35</v>
      </c>
      <c r="M1538">
        <v>5412.8</v>
      </c>
      <c r="N1538">
        <v>619.54999999999995</v>
      </c>
      <c r="O1538" t="s">
        <v>8605</v>
      </c>
      <c r="P1538" t="s">
        <v>8599</v>
      </c>
      <c r="Q1538" t="s">
        <v>8597</v>
      </c>
    </row>
    <row r="1539" spans="1:17" x14ac:dyDescent="0.35">
      <c r="A1539" t="s">
        <v>10144</v>
      </c>
      <c r="B1539" t="s">
        <v>1603</v>
      </c>
      <c r="C1539" t="s">
        <v>3125</v>
      </c>
      <c r="D1539" t="s">
        <v>504</v>
      </c>
      <c r="E1539" s="1">
        <v>45545</v>
      </c>
      <c r="F1539" s="1">
        <v>45550</v>
      </c>
      <c r="G1539" s="1">
        <v>45553</v>
      </c>
      <c r="H1539">
        <v>19</v>
      </c>
      <c r="I1539">
        <v>208.38</v>
      </c>
      <c r="J1539">
        <v>341.37</v>
      </c>
      <c r="K1539">
        <v>10</v>
      </c>
      <c r="L1539">
        <v>5837.43</v>
      </c>
      <c r="M1539">
        <v>3959.22</v>
      </c>
      <c r="N1539">
        <v>1878.21</v>
      </c>
      <c r="O1539" t="s">
        <v>8605</v>
      </c>
      <c r="P1539" t="s">
        <v>8593</v>
      </c>
      <c r="Q1539" t="s">
        <v>8597</v>
      </c>
    </row>
    <row r="1540" spans="1:17" x14ac:dyDescent="0.35">
      <c r="A1540" t="s">
        <v>10145</v>
      </c>
      <c r="B1540" t="s">
        <v>36</v>
      </c>
      <c r="C1540" t="s">
        <v>3134</v>
      </c>
      <c r="D1540" t="s">
        <v>7318</v>
      </c>
      <c r="E1540" s="1">
        <v>45441</v>
      </c>
      <c r="F1540" s="1">
        <v>45442</v>
      </c>
      <c r="G1540" s="1">
        <v>45449</v>
      </c>
      <c r="H1540">
        <v>11</v>
      </c>
      <c r="I1540">
        <v>482.23</v>
      </c>
      <c r="J1540">
        <v>708.26</v>
      </c>
      <c r="K1540">
        <v>0</v>
      </c>
      <c r="L1540">
        <v>7790.86</v>
      </c>
      <c r="M1540">
        <v>5304.53</v>
      </c>
      <c r="N1540">
        <v>2486.33</v>
      </c>
      <c r="O1540" t="s">
        <v>8605</v>
      </c>
      <c r="P1540" t="s">
        <v>8593</v>
      </c>
      <c r="Q1540" t="s">
        <v>8594</v>
      </c>
    </row>
    <row r="1541" spans="1:17" x14ac:dyDescent="0.35">
      <c r="A1541" t="s">
        <v>10146</v>
      </c>
      <c r="B1541" t="s">
        <v>961</v>
      </c>
      <c r="C1541" t="s">
        <v>2509</v>
      </c>
      <c r="D1541" t="s">
        <v>3433</v>
      </c>
      <c r="E1541" s="1">
        <v>45338</v>
      </c>
      <c r="F1541" s="1">
        <v>45341</v>
      </c>
      <c r="G1541" s="1">
        <v>45343</v>
      </c>
      <c r="H1541">
        <v>20</v>
      </c>
      <c r="I1541">
        <v>350.51</v>
      </c>
      <c r="J1541">
        <v>514.11</v>
      </c>
      <c r="K1541">
        <v>5</v>
      </c>
      <c r="L1541">
        <v>9768.09</v>
      </c>
      <c r="M1541">
        <v>7010.2</v>
      </c>
      <c r="N1541">
        <v>2757.89</v>
      </c>
      <c r="O1541" t="s">
        <v>8602</v>
      </c>
      <c r="P1541" t="s">
        <v>8599</v>
      </c>
      <c r="Q1541" t="s">
        <v>8600</v>
      </c>
    </row>
    <row r="1542" spans="1:17" x14ac:dyDescent="0.35">
      <c r="A1542" t="s">
        <v>10147</v>
      </c>
      <c r="B1542" t="s">
        <v>2274</v>
      </c>
      <c r="C1542" t="s">
        <v>3170</v>
      </c>
      <c r="D1542" t="s">
        <v>1132</v>
      </c>
      <c r="E1542" s="1">
        <v>45532</v>
      </c>
      <c r="F1542" s="1">
        <v>45537</v>
      </c>
      <c r="G1542" s="1">
        <v>45540</v>
      </c>
      <c r="H1542">
        <v>66</v>
      </c>
      <c r="I1542">
        <v>29.56</v>
      </c>
      <c r="J1542">
        <v>37.39</v>
      </c>
      <c r="K1542">
        <v>5</v>
      </c>
      <c r="L1542">
        <v>2344.35</v>
      </c>
      <c r="M1542">
        <v>1950.96</v>
      </c>
      <c r="N1542">
        <v>393.39</v>
      </c>
      <c r="O1542" t="s">
        <v>8596</v>
      </c>
      <c r="P1542" t="s">
        <v>8608</v>
      </c>
      <c r="Q1542" t="s">
        <v>8594</v>
      </c>
    </row>
    <row r="1543" spans="1:17" x14ac:dyDescent="0.35">
      <c r="A1543" t="s">
        <v>10148</v>
      </c>
      <c r="B1543" t="s">
        <v>1588</v>
      </c>
      <c r="C1543" t="s">
        <v>2925</v>
      </c>
      <c r="D1543" t="s">
        <v>113</v>
      </c>
      <c r="E1543" s="1">
        <v>45553</v>
      </c>
      <c r="F1543" s="1">
        <v>45556</v>
      </c>
      <c r="G1543" s="1">
        <v>45562</v>
      </c>
      <c r="H1543">
        <v>50</v>
      </c>
      <c r="I1543">
        <v>291.02</v>
      </c>
      <c r="J1543">
        <v>368.65</v>
      </c>
      <c r="K1543">
        <v>20</v>
      </c>
      <c r="L1543">
        <v>14746</v>
      </c>
      <c r="M1543">
        <v>14551</v>
      </c>
      <c r="N1543">
        <v>195</v>
      </c>
      <c r="O1543" t="s">
        <v>8602</v>
      </c>
      <c r="P1543" t="s">
        <v>8599</v>
      </c>
      <c r="Q1543" t="s">
        <v>8600</v>
      </c>
    </row>
    <row r="1544" spans="1:17" x14ac:dyDescent="0.35">
      <c r="A1544" t="s">
        <v>10149</v>
      </c>
      <c r="B1544" t="s">
        <v>2035</v>
      </c>
      <c r="C1544" t="s">
        <v>3132</v>
      </c>
      <c r="D1544" t="s">
        <v>310</v>
      </c>
      <c r="E1544" s="1">
        <v>45505</v>
      </c>
      <c r="F1544" s="1">
        <v>45509</v>
      </c>
      <c r="G1544" s="1">
        <v>45510</v>
      </c>
      <c r="H1544">
        <v>41</v>
      </c>
      <c r="I1544">
        <v>174.43</v>
      </c>
      <c r="J1544">
        <v>271.02999999999997</v>
      </c>
      <c r="K1544">
        <v>0</v>
      </c>
      <c r="L1544">
        <v>11112.23</v>
      </c>
      <c r="M1544">
        <v>7151.63</v>
      </c>
      <c r="N1544">
        <v>3960.6</v>
      </c>
      <c r="O1544" t="s">
        <v>8602</v>
      </c>
      <c r="P1544" t="s">
        <v>8593</v>
      </c>
      <c r="Q1544" t="s">
        <v>8600</v>
      </c>
    </row>
    <row r="1545" spans="1:17" x14ac:dyDescent="0.35">
      <c r="A1545" t="s">
        <v>10150</v>
      </c>
      <c r="B1545" t="s">
        <v>870</v>
      </c>
      <c r="C1545" t="s">
        <v>2782</v>
      </c>
      <c r="D1545" t="s">
        <v>4514</v>
      </c>
      <c r="E1545" s="1">
        <v>45296</v>
      </c>
      <c r="F1545" s="1">
        <v>45297</v>
      </c>
      <c r="G1545" s="1">
        <v>45301</v>
      </c>
      <c r="H1545">
        <v>72</v>
      </c>
      <c r="I1545">
        <v>183.05</v>
      </c>
      <c r="J1545">
        <v>240.12</v>
      </c>
      <c r="K1545">
        <v>5</v>
      </c>
      <c r="L1545">
        <v>16424.21</v>
      </c>
      <c r="M1545">
        <v>13179.6</v>
      </c>
      <c r="N1545">
        <v>3244.61</v>
      </c>
      <c r="O1545" t="s">
        <v>8602</v>
      </c>
      <c r="P1545" t="s">
        <v>8593</v>
      </c>
      <c r="Q1545" t="s">
        <v>8597</v>
      </c>
    </row>
    <row r="1546" spans="1:17" x14ac:dyDescent="0.35">
      <c r="A1546" t="s">
        <v>10151</v>
      </c>
      <c r="B1546" t="s">
        <v>724</v>
      </c>
      <c r="C1546" t="s">
        <v>2523</v>
      </c>
      <c r="D1546" t="s">
        <v>1907</v>
      </c>
      <c r="E1546" s="1">
        <v>45544</v>
      </c>
      <c r="F1546" s="1">
        <v>45545</v>
      </c>
      <c r="G1546" s="1">
        <v>45547</v>
      </c>
      <c r="H1546">
        <v>93</v>
      </c>
      <c r="I1546">
        <v>123.41</v>
      </c>
      <c r="J1546">
        <v>215.78</v>
      </c>
      <c r="K1546">
        <v>10</v>
      </c>
      <c r="L1546">
        <v>18060.79</v>
      </c>
      <c r="M1546">
        <v>11477.13</v>
      </c>
      <c r="N1546">
        <v>6583.66</v>
      </c>
      <c r="O1546" t="s">
        <v>8592</v>
      </c>
      <c r="P1546" t="s">
        <v>8599</v>
      </c>
      <c r="Q1546" t="s">
        <v>8600</v>
      </c>
    </row>
    <row r="1547" spans="1:17" x14ac:dyDescent="0.35">
      <c r="A1547" t="s">
        <v>10152</v>
      </c>
      <c r="B1547" t="s">
        <v>1764</v>
      </c>
      <c r="C1547" t="s">
        <v>2910</v>
      </c>
      <c r="D1547" t="s">
        <v>125</v>
      </c>
      <c r="E1547" s="1">
        <v>45437</v>
      </c>
      <c r="F1547" s="1">
        <v>45440</v>
      </c>
      <c r="G1547" s="1">
        <v>45447</v>
      </c>
      <c r="H1547">
        <v>38</v>
      </c>
      <c r="I1547">
        <v>141.49</v>
      </c>
      <c r="J1547">
        <v>236.08</v>
      </c>
      <c r="K1547">
        <v>20</v>
      </c>
      <c r="L1547">
        <v>7176.83</v>
      </c>
      <c r="M1547">
        <v>5376.62</v>
      </c>
      <c r="N1547">
        <v>1800.21</v>
      </c>
      <c r="O1547" t="s">
        <v>8602</v>
      </c>
      <c r="P1547" t="s">
        <v>8608</v>
      </c>
      <c r="Q1547" t="s">
        <v>8600</v>
      </c>
    </row>
    <row r="1548" spans="1:17" x14ac:dyDescent="0.35">
      <c r="A1548" t="s">
        <v>10153</v>
      </c>
      <c r="B1548" t="s">
        <v>1196</v>
      </c>
      <c r="C1548" t="s">
        <v>2799</v>
      </c>
      <c r="D1548" t="s">
        <v>2192</v>
      </c>
      <c r="E1548" s="1">
        <v>45456</v>
      </c>
      <c r="F1548" s="1">
        <v>45459</v>
      </c>
      <c r="G1548" s="1">
        <v>45464</v>
      </c>
      <c r="H1548">
        <v>79</v>
      </c>
      <c r="I1548">
        <v>350.02</v>
      </c>
      <c r="J1548">
        <v>485.94</v>
      </c>
      <c r="K1548">
        <v>20</v>
      </c>
      <c r="L1548">
        <v>30711.41</v>
      </c>
      <c r="M1548">
        <v>27651.58</v>
      </c>
      <c r="N1548">
        <v>3059.83</v>
      </c>
      <c r="O1548" t="s">
        <v>8596</v>
      </c>
      <c r="P1548" t="s">
        <v>8593</v>
      </c>
      <c r="Q1548" t="s">
        <v>8594</v>
      </c>
    </row>
    <row r="1549" spans="1:17" x14ac:dyDescent="0.35">
      <c r="A1549" t="s">
        <v>10154</v>
      </c>
      <c r="B1549" t="s">
        <v>1480</v>
      </c>
      <c r="C1549" t="s">
        <v>2936</v>
      </c>
      <c r="D1549" t="s">
        <v>3366</v>
      </c>
      <c r="E1549" s="1">
        <v>45357</v>
      </c>
      <c r="F1549" s="1">
        <v>45358</v>
      </c>
      <c r="G1549" s="1">
        <v>45364</v>
      </c>
      <c r="H1549">
        <v>55</v>
      </c>
      <c r="I1549">
        <v>468.27</v>
      </c>
      <c r="J1549">
        <v>594.76</v>
      </c>
      <c r="K1549">
        <v>20</v>
      </c>
      <c r="L1549">
        <v>26169.439999999999</v>
      </c>
      <c r="M1549">
        <v>25754.85</v>
      </c>
      <c r="N1549">
        <v>414.59</v>
      </c>
      <c r="O1549" t="s">
        <v>8602</v>
      </c>
      <c r="P1549" t="s">
        <v>8608</v>
      </c>
      <c r="Q1549" t="s">
        <v>8600</v>
      </c>
    </row>
    <row r="1550" spans="1:17" x14ac:dyDescent="0.35">
      <c r="A1550" t="s">
        <v>10155</v>
      </c>
      <c r="B1550" t="s">
        <v>1914</v>
      </c>
      <c r="C1550" t="s">
        <v>2658</v>
      </c>
      <c r="D1550" t="s">
        <v>457</v>
      </c>
      <c r="E1550" s="1">
        <v>45391</v>
      </c>
      <c r="F1550" s="1">
        <v>45392</v>
      </c>
      <c r="G1550" s="1">
        <v>45398</v>
      </c>
      <c r="H1550">
        <v>26</v>
      </c>
      <c r="I1550">
        <v>270.77999999999997</v>
      </c>
      <c r="J1550">
        <v>376.39</v>
      </c>
      <c r="K1550">
        <v>0</v>
      </c>
      <c r="L1550">
        <v>9786.14</v>
      </c>
      <c r="M1550">
        <v>7040.28</v>
      </c>
      <c r="N1550">
        <v>2745.86</v>
      </c>
      <c r="O1550" t="s">
        <v>8592</v>
      </c>
      <c r="P1550" t="s">
        <v>8599</v>
      </c>
      <c r="Q1550" t="s">
        <v>8606</v>
      </c>
    </row>
    <row r="1551" spans="1:17" x14ac:dyDescent="0.35">
      <c r="A1551" t="s">
        <v>10156</v>
      </c>
      <c r="B1551" t="s">
        <v>1646</v>
      </c>
      <c r="C1551" t="s">
        <v>2765</v>
      </c>
      <c r="D1551" t="s">
        <v>4881</v>
      </c>
      <c r="E1551" s="1">
        <v>45415</v>
      </c>
      <c r="F1551" s="1">
        <v>45418</v>
      </c>
      <c r="G1551" s="1">
        <v>45422</v>
      </c>
      <c r="H1551">
        <v>74</v>
      </c>
      <c r="I1551">
        <v>35.71</v>
      </c>
      <c r="J1551">
        <v>51.04</v>
      </c>
      <c r="K1551">
        <v>0</v>
      </c>
      <c r="L1551">
        <v>3776.96</v>
      </c>
      <c r="M1551">
        <v>2642.54</v>
      </c>
      <c r="N1551">
        <v>1134.42</v>
      </c>
      <c r="O1551" t="s">
        <v>8605</v>
      </c>
      <c r="P1551" t="s">
        <v>8593</v>
      </c>
      <c r="Q1551" t="s">
        <v>8597</v>
      </c>
    </row>
    <row r="1552" spans="1:17" x14ac:dyDescent="0.35">
      <c r="A1552" t="s">
        <v>10157</v>
      </c>
      <c r="B1552" t="s">
        <v>724</v>
      </c>
      <c r="C1552" t="s">
        <v>2801</v>
      </c>
      <c r="D1552" t="s">
        <v>1000</v>
      </c>
      <c r="E1552" s="1">
        <v>45642</v>
      </c>
      <c r="F1552" s="1">
        <v>45647</v>
      </c>
      <c r="G1552" s="1">
        <v>45652</v>
      </c>
      <c r="H1552">
        <v>86</v>
      </c>
      <c r="I1552">
        <v>486.6</v>
      </c>
      <c r="J1552">
        <v>687.85</v>
      </c>
      <c r="K1552">
        <v>5</v>
      </c>
      <c r="L1552">
        <v>56197.34</v>
      </c>
      <c r="M1552">
        <v>41847.599999999999</v>
      </c>
      <c r="N1552">
        <v>14349.74</v>
      </c>
      <c r="O1552" t="s">
        <v>8605</v>
      </c>
      <c r="P1552" t="s">
        <v>8593</v>
      </c>
      <c r="Q1552" t="s">
        <v>8594</v>
      </c>
    </row>
    <row r="1553" spans="1:17" x14ac:dyDescent="0.35">
      <c r="A1553" t="s">
        <v>10158</v>
      </c>
      <c r="B1553" t="s">
        <v>1229</v>
      </c>
      <c r="C1553" t="s">
        <v>3145</v>
      </c>
      <c r="D1553" t="s">
        <v>546</v>
      </c>
      <c r="E1553" s="1">
        <v>45520</v>
      </c>
      <c r="F1553" s="1">
        <v>45525</v>
      </c>
      <c r="G1553" s="1">
        <v>45528</v>
      </c>
      <c r="H1553">
        <v>91</v>
      </c>
      <c r="I1553">
        <v>247.3</v>
      </c>
      <c r="J1553">
        <v>444.75</v>
      </c>
      <c r="K1553">
        <v>15</v>
      </c>
      <c r="L1553">
        <v>34401.410000000003</v>
      </c>
      <c r="M1553">
        <v>22504.3</v>
      </c>
      <c r="N1553">
        <v>11897.11</v>
      </c>
      <c r="O1553" t="s">
        <v>8602</v>
      </c>
      <c r="P1553" t="s">
        <v>8608</v>
      </c>
      <c r="Q1553" t="s">
        <v>8600</v>
      </c>
    </row>
    <row r="1554" spans="1:17" x14ac:dyDescent="0.35">
      <c r="A1554" t="s">
        <v>10159</v>
      </c>
      <c r="B1554" t="s">
        <v>2105</v>
      </c>
      <c r="C1554" t="s">
        <v>2580</v>
      </c>
      <c r="D1554" t="s">
        <v>3638</v>
      </c>
      <c r="E1554" s="1">
        <v>45629</v>
      </c>
      <c r="F1554" s="1">
        <v>45634</v>
      </c>
      <c r="G1554" s="1">
        <v>45635</v>
      </c>
      <c r="H1554">
        <v>60</v>
      </c>
      <c r="I1554">
        <v>265.69</v>
      </c>
      <c r="J1554">
        <v>306.19</v>
      </c>
      <c r="K1554">
        <v>10</v>
      </c>
      <c r="L1554">
        <v>16534.259999999998</v>
      </c>
      <c r="M1554">
        <v>15941.4</v>
      </c>
      <c r="N1554">
        <v>592.86</v>
      </c>
      <c r="O1554" t="s">
        <v>8592</v>
      </c>
      <c r="P1554" t="s">
        <v>8599</v>
      </c>
      <c r="Q1554" t="s">
        <v>8606</v>
      </c>
    </row>
    <row r="1555" spans="1:17" x14ac:dyDescent="0.35">
      <c r="A1555" t="s">
        <v>10160</v>
      </c>
      <c r="B1555" t="s">
        <v>995</v>
      </c>
      <c r="C1555" t="s">
        <v>3115</v>
      </c>
      <c r="D1555" t="s">
        <v>372</v>
      </c>
      <c r="E1555" s="1">
        <v>45388</v>
      </c>
      <c r="F1555" s="1">
        <v>45389</v>
      </c>
      <c r="G1555" s="1">
        <v>45394</v>
      </c>
      <c r="H1555">
        <v>57</v>
      </c>
      <c r="I1555">
        <v>18.55</v>
      </c>
      <c r="J1555">
        <v>22.31</v>
      </c>
      <c r="K1555">
        <v>5</v>
      </c>
      <c r="L1555">
        <v>1208.0899999999999</v>
      </c>
      <c r="M1555">
        <v>1057.3499999999999</v>
      </c>
      <c r="N1555">
        <v>150.74</v>
      </c>
      <c r="O1555" t="s">
        <v>8592</v>
      </c>
      <c r="P1555" t="s">
        <v>8608</v>
      </c>
      <c r="Q1555" t="s">
        <v>8597</v>
      </c>
    </row>
    <row r="1556" spans="1:17" x14ac:dyDescent="0.35">
      <c r="A1556" t="s">
        <v>10161</v>
      </c>
      <c r="B1556" t="s">
        <v>2157</v>
      </c>
      <c r="C1556" t="s">
        <v>2675</v>
      </c>
      <c r="D1556" t="s">
        <v>735</v>
      </c>
      <c r="E1556" s="1">
        <v>45461</v>
      </c>
      <c r="F1556" s="1">
        <v>45462</v>
      </c>
      <c r="G1556" s="1">
        <v>45465</v>
      </c>
      <c r="H1556">
        <v>12</v>
      </c>
      <c r="I1556">
        <v>142.63</v>
      </c>
      <c r="J1556">
        <v>177.29</v>
      </c>
      <c r="K1556">
        <v>10</v>
      </c>
      <c r="L1556">
        <v>1914.73</v>
      </c>
      <c r="M1556">
        <v>1711.56</v>
      </c>
      <c r="N1556">
        <v>203.17</v>
      </c>
      <c r="O1556" t="s">
        <v>8596</v>
      </c>
      <c r="P1556" t="s">
        <v>8608</v>
      </c>
      <c r="Q1556" t="s">
        <v>8594</v>
      </c>
    </row>
    <row r="1557" spans="1:17" x14ac:dyDescent="0.35">
      <c r="A1557" t="s">
        <v>10162</v>
      </c>
      <c r="B1557" t="s">
        <v>149</v>
      </c>
      <c r="C1557" t="s">
        <v>2880</v>
      </c>
      <c r="D1557" t="s">
        <v>1926</v>
      </c>
      <c r="E1557" s="1">
        <v>45634</v>
      </c>
      <c r="F1557" s="1">
        <v>45635</v>
      </c>
      <c r="G1557" s="1">
        <v>45641</v>
      </c>
      <c r="H1557">
        <v>62</v>
      </c>
      <c r="I1557">
        <v>348.72</v>
      </c>
      <c r="J1557">
        <v>491.27</v>
      </c>
      <c r="K1557">
        <v>10</v>
      </c>
      <c r="L1557">
        <v>27412.87</v>
      </c>
      <c r="M1557">
        <v>21620.639999999999</v>
      </c>
      <c r="N1557">
        <v>5792.23</v>
      </c>
      <c r="O1557" t="s">
        <v>8592</v>
      </c>
      <c r="P1557" t="s">
        <v>8599</v>
      </c>
      <c r="Q1557" t="s">
        <v>8600</v>
      </c>
    </row>
    <row r="1558" spans="1:17" x14ac:dyDescent="0.35">
      <c r="A1558" t="s">
        <v>10163</v>
      </c>
      <c r="B1558" t="s">
        <v>293</v>
      </c>
      <c r="C1558" t="s">
        <v>2784</v>
      </c>
      <c r="D1558" t="s">
        <v>557</v>
      </c>
      <c r="E1558" s="1">
        <v>45354</v>
      </c>
      <c r="F1558" s="1">
        <v>45355</v>
      </c>
      <c r="G1558" s="1">
        <v>45356</v>
      </c>
      <c r="H1558">
        <v>20</v>
      </c>
      <c r="I1558">
        <v>80.150000000000006</v>
      </c>
      <c r="J1558">
        <v>122.51</v>
      </c>
      <c r="K1558">
        <v>20</v>
      </c>
      <c r="L1558">
        <v>1960.16</v>
      </c>
      <c r="M1558">
        <v>1603</v>
      </c>
      <c r="N1558">
        <v>357.16</v>
      </c>
      <c r="O1558" t="s">
        <v>8596</v>
      </c>
      <c r="P1558" t="s">
        <v>8608</v>
      </c>
      <c r="Q1558" t="s">
        <v>8606</v>
      </c>
    </row>
    <row r="1559" spans="1:17" x14ac:dyDescent="0.35">
      <c r="A1559" t="s">
        <v>10164</v>
      </c>
      <c r="B1559" t="s">
        <v>477</v>
      </c>
      <c r="C1559" t="s">
        <v>2644</v>
      </c>
      <c r="D1559" t="s">
        <v>4282</v>
      </c>
      <c r="E1559" s="1">
        <v>45309</v>
      </c>
      <c r="F1559" s="1">
        <v>45314</v>
      </c>
      <c r="G1559" s="1">
        <v>45321</v>
      </c>
      <c r="H1559">
        <v>49</v>
      </c>
      <c r="I1559">
        <v>104.18</v>
      </c>
      <c r="J1559">
        <v>153.36000000000001</v>
      </c>
      <c r="K1559">
        <v>20</v>
      </c>
      <c r="L1559">
        <v>6011.71</v>
      </c>
      <c r="M1559">
        <v>5104.82</v>
      </c>
      <c r="N1559">
        <v>906.89</v>
      </c>
      <c r="O1559" t="s">
        <v>8596</v>
      </c>
      <c r="P1559" t="s">
        <v>8608</v>
      </c>
      <c r="Q1559" t="s">
        <v>8594</v>
      </c>
    </row>
    <row r="1560" spans="1:17" x14ac:dyDescent="0.35">
      <c r="A1560" t="s">
        <v>10165</v>
      </c>
      <c r="B1560" t="s">
        <v>874</v>
      </c>
      <c r="C1560" t="s">
        <v>2622</v>
      </c>
      <c r="D1560" t="s">
        <v>1205</v>
      </c>
      <c r="E1560" s="1">
        <v>45409</v>
      </c>
      <c r="F1560" s="1">
        <v>45410</v>
      </c>
      <c r="G1560" s="1">
        <v>45417</v>
      </c>
      <c r="H1560">
        <v>15</v>
      </c>
      <c r="I1560">
        <v>386.48</v>
      </c>
      <c r="J1560">
        <v>566.65</v>
      </c>
      <c r="K1560">
        <v>5</v>
      </c>
      <c r="L1560">
        <v>8074.76</v>
      </c>
      <c r="M1560">
        <v>5797.2</v>
      </c>
      <c r="N1560">
        <v>2277.56</v>
      </c>
      <c r="O1560" t="s">
        <v>8592</v>
      </c>
      <c r="P1560" t="s">
        <v>8608</v>
      </c>
      <c r="Q1560" t="s">
        <v>8597</v>
      </c>
    </row>
    <row r="1561" spans="1:17" x14ac:dyDescent="0.35">
      <c r="A1561" t="s">
        <v>10166</v>
      </c>
      <c r="B1561" t="s">
        <v>2166</v>
      </c>
      <c r="C1561" t="s">
        <v>2578</v>
      </c>
      <c r="D1561" t="s">
        <v>4090</v>
      </c>
      <c r="E1561" s="1">
        <v>45380</v>
      </c>
      <c r="F1561" s="1">
        <v>45382</v>
      </c>
      <c r="G1561" s="1">
        <v>45384</v>
      </c>
      <c r="H1561">
        <v>43</v>
      </c>
      <c r="I1561">
        <v>195.35</v>
      </c>
      <c r="J1561">
        <v>274.54000000000002</v>
      </c>
      <c r="K1561">
        <v>5</v>
      </c>
      <c r="L1561">
        <v>11214.96</v>
      </c>
      <c r="M1561">
        <v>8400.0499999999993</v>
      </c>
      <c r="N1561">
        <v>2814.91</v>
      </c>
      <c r="O1561" t="s">
        <v>8602</v>
      </c>
      <c r="P1561" t="s">
        <v>8608</v>
      </c>
      <c r="Q1561" t="s">
        <v>8606</v>
      </c>
    </row>
    <row r="1562" spans="1:17" x14ac:dyDescent="0.35">
      <c r="A1562" t="s">
        <v>10167</v>
      </c>
      <c r="B1562" t="s">
        <v>1635</v>
      </c>
      <c r="C1562" t="s">
        <v>2602</v>
      </c>
      <c r="D1562" t="s">
        <v>895</v>
      </c>
      <c r="E1562" s="1">
        <v>45532</v>
      </c>
      <c r="F1562" s="1">
        <v>45537</v>
      </c>
      <c r="G1562" s="1">
        <v>45538</v>
      </c>
      <c r="H1562">
        <v>5</v>
      </c>
      <c r="I1562">
        <v>249.25</v>
      </c>
      <c r="J1562">
        <v>373.5</v>
      </c>
      <c r="K1562">
        <v>10</v>
      </c>
      <c r="L1562">
        <v>1680.75</v>
      </c>
      <c r="M1562">
        <v>1246.25</v>
      </c>
      <c r="N1562">
        <v>434.5</v>
      </c>
      <c r="O1562" t="s">
        <v>8596</v>
      </c>
      <c r="P1562" t="s">
        <v>8608</v>
      </c>
      <c r="Q1562" t="s">
        <v>8594</v>
      </c>
    </row>
    <row r="1563" spans="1:17" x14ac:dyDescent="0.35">
      <c r="A1563" t="s">
        <v>10168</v>
      </c>
      <c r="B1563" t="s">
        <v>2173</v>
      </c>
      <c r="C1563" t="s">
        <v>2511</v>
      </c>
      <c r="D1563" t="s">
        <v>607</v>
      </c>
      <c r="E1563" s="1">
        <v>45436</v>
      </c>
      <c r="F1563" s="1">
        <v>45437</v>
      </c>
      <c r="G1563" s="1">
        <v>45442</v>
      </c>
      <c r="H1563">
        <v>52</v>
      </c>
      <c r="I1563">
        <v>97.39</v>
      </c>
      <c r="J1563">
        <v>134.94</v>
      </c>
      <c r="K1563">
        <v>5</v>
      </c>
      <c r="L1563">
        <v>6666.04</v>
      </c>
      <c r="M1563">
        <v>5064.28</v>
      </c>
      <c r="N1563">
        <v>1601.76</v>
      </c>
      <c r="O1563" t="s">
        <v>8602</v>
      </c>
      <c r="P1563" t="s">
        <v>8608</v>
      </c>
      <c r="Q1563" t="s">
        <v>8606</v>
      </c>
    </row>
    <row r="1564" spans="1:17" x14ac:dyDescent="0.35">
      <c r="A1564" t="s">
        <v>10169</v>
      </c>
      <c r="B1564" t="s">
        <v>239</v>
      </c>
      <c r="C1564" t="s">
        <v>2864</v>
      </c>
      <c r="D1564" t="s">
        <v>2111</v>
      </c>
      <c r="E1564" s="1">
        <v>45436</v>
      </c>
      <c r="F1564" s="1">
        <v>45440</v>
      </c>
      <c r="G1564" s="1">
        <v>45447</v>
      </c>
      <c r="H1564">
        <v>6</v>
      </c>
      <c r="I1564">
        <v>326.3</v>
      </c>
      <c r="J1564">
        <v>447.52</v>
      </c>
      <c r="K1564">
        <v>5</v>
      </c>
      <c r="L1564">
        <v>2550.86</v>
      </c>
      <c r="M1564">
        <v>1957.8</v>
      </c>
      <c r="N1564">
        <v>593.05999999999995</v>
      </c>
      <c r="O1564" t="s">
        <v>8592</v>
      </c>
      <c r="P1564" t="s">
        <v>8599</v>
      </c>
      <c r="Q1564" t="s">
        <v>8600</v>
      </c>
    </row>
    <row r="1565" spans="1:17" x14ac:dyDescent="0.35">
      <c r="A1565" t="s">
        <v>10170</v>
      </c>
      <c r="B1565" t="s">
        <v>1814</v>
      </c>
      <c r="C1565" t="s">
        <v>3165</v>
      </c>
      <c r="D1565" t="s">
        <v>4322</v>
      </c>
      <c r="E1565" s="1">
        <v>45472</v>
      </c>
      <c r="F1565" s="1">
        <v>45477</v>
      </c>
      <c r="G1565" s="1">
        <v>45480</v>
      </c>
      <c r="H1565">
        <v>50</v>
      </c>
      <c r="I1565">
        <v>412.99</v>
      </c>
      <c r="J1565">
        <v>702.17</v>
      </c>
      <c r="K1565">
        <v>5</v>
      </c>
      <c r="L1565">
        <v>33353.07</v>
      </c>
      <c r="M1565">
        <v>20649.5</v>
      </c>
      <c r="N1565">
        <v>12703.57</v>
      </c>
      <c r="O1565" t="s">
        <v>8605</v>
      </c>
      <c r="P1565" t="s">
        <v>8593</v>
      </c>
      <c r="Q1565" t="s">
        <v>8594</v>
      </c>
    </row>
    <row r="1566" spans="1:17" x14ac:dyDescent="0.35">
      <c r="A1566" t="s">
        <v>10171</v>
      </c>
      <c r="B1566" t="s">
        <v>681</v>
      </c>
      <c r="C1566" t="s">
        <v>2585</v>
      </c>
      <c r="D1566" t="s">
        <v>2344</v>
      </c>
      <c r="E1566" s="1">
        <v>45548</v>
      </c>
      <c r="F1566" s="1">
        <v>45552</v>
      </c>
      <c r="G1566" s="1">
        <v>45558</v>
      </c>
      <c r="H1566">
        <v>35</v>
      </c>
      <c r="I1566">
        <v>164.81</v>
      </c>
      <c r="J1566">
        <v>217.44</v>
      </c>
      <c r="K1566">
        <v>5</v>
      </c>
      <c r="L1566">
        <v>7229.88</v>
      </c>
      <c r="M1566">
        <v>5768.35</v>
      </c>
      <c r="N1566">
        <v>1461.53</v>
      </c>
      <c r="O1566" t="s">
        <v>8605</v>
      </c>
      <c r="P1566" t="s">
        <v>8608</v>
      </c>
      <c r="Q1566" t="s">
        <v>8600</v>
      </c>
    </row>
    <row r="1567" spans="1:17" x14ac:dyDescent="0.35">
      <c r="A1567" t="s">
        <v>10172</v>
      </c>
      <c r="B1567" t="s">
        <v>214</v>
      </c>
      <c r="C1567" t="s">
        <v>2666</v>
      </c>
      <c r="D1567" t="s">
        <v>3542</v>
      </c>
      <c r="E1567" s="1">
        <v>45488</v>
      </c>
      <c r="F1567" s="1">
        <v>45490</v>
      </c>
      <c r="G1567" s="1">
        <v>45497</v>
      </c>
      <c r="H1567">
        <v>54</v>
      </c>
      <c r="I1567">
        <v>413.59</v>
      </c>
      <c r="J1567">
        <v>559.22</v>
      </c>
      <c r="K1567">
        <v>15</v>
      </c>
      <c r="L1567">
        <v>25668.2</v>
      </c>
      <c r="M1567">
        <v>22333.86</v>
      </c>
      <c r="N1567">
        <v>3334.34</v>
      </c>
      <c r="O1567" t="s">
        <v>8596</v>
      </c>
      <c r="P1567" t="s">
        <v>8608</v>
      </c>
      <c r="Q1567" t="s">
        <v>8594</v>
      </c>
    </row>
    <row r="1568" spans="1:17" x14ac:dyDescent="0.35">
      <c r="A1568" t="s">
        <v>10173</v>
      </c>
      <c r="B1568" t="s">
        <v>2381</v>
      </c>
      <c r="C1568" t="s">
        <v>2714</v>
      </c>
      <c r="D1568" t="s">
        <v>3507</v>
      </c>
      <c r="E1568" s="1">
        <v>45434</v>
      </c>
      <c r="F1568" s="1">
        <v>45438</v>
      </c>
      <c r="G1568" s="1">
        <v>45442</v>
      </c>
      <c r="H1568">
        <v>74</v>
      </c>
      <c r="I1568">
        <v>232.75</v>
      </c>
      <c r="J1568">
        <v>261.45999999999998</v>
      </c>
      <c r="K1568">
        <v>10</v>
      </c>
      <c r="L1568">
        <v>17413.240000000002</v>
      </c>
      <c r="M1568">
        <v>17223.5</v>
      </c>
      <c r="N1568">
        <v>189.74</v>
      </c>
      <c r="O1568" t="s">
        <v>8602</v>
      </c>
      <c r="P1568" t="s">
        <v>8608</v>
      </c>
      <c r="Q1568" t="s">
        <v>8594</v>
      </c>
    </row>
    <row r="1569" spans="1:17" x14ac:dyDescent="0.35">
      <c r="A1569" t="s">
        <v>10174</v>
      </c>
      <c r="B1569" t="s">
        <v>1947</v>
      </c>
      <c r="C1569" t="s">
        <v>2869</v>
      </c>
      <c r="D1569" t="s">
        <v>6748</v>
      </c>
      <c r="E1569" s="1">
        <v>45559</v>
      </c>
      <c r="F1569" s="1">
        <v>45563</v>
      </c>
      <c r="G1569" s="1">
        <v>45569</v>
      </c>
      <c r="H1569">
        <v>7</v>
      </c>
      <c r="I1569">
        <v>327.26</v>
      </c>
      <c r="J1569">
        <v>555.91</v>
      </c>
      <c r="K1569">
        <v>5</v>
      </c>
      <c r="L1569">
        <v>3696.8</v>
      </c>
      <c r="M1569">
        <v>2290.8200000000002</v>
      </c>
      <c r="N1569">
        <v>1405.98</v>
      </c>
      <c r="O1569" t="s">
        <v>8605</v>
      </c>
      <c r="P1569" t="s">
        <v>8599</v>
      </c>
      <c r="Q1569" t="s">
        <v>8597</v>
      </c>
    </row>
    <row r="1570" spans="1:17" x14ac:dyDescent="0.35">
      <c r="A1570" t="s">
        <v>10175</v>
      </c>
      <c r="B1570" t="s">
        <v>802</v>
      </c>
      <c r="C1570" t="s">
        <v>2433</v>
      </c>
      <c r="D1570" t="s">
        <v>3925</v>
      </c>
      <c r="E1570" s="1">
        <v>45296</v>
      </c>
      <c r="F1570" s="1">
        <v>45297</v>
      </c>
      <c r="G1570" s="1">
        <v>45302</v>
      </c>
      <c r="H1570">
        <v>60</v>
      </c>
      <c r="I1570">
        <v>461.8</v>
      </c>
      <c r="J1570">
        <v>646.69000000000005</v>
      </c>
      <c r="K1570">
        <v>15</v>
      </c>
      <c r="L1570">
        <v>32981.19</v>
      </c>
      <c r="M1570">
        <v>27708</v>
      </c>
      <c r="N1570">
        <v>5273.19</v>
      </c>
      <c r="O1570" t="s">
        <v>8592</v>
      </c>
      <c r="P1570" t="s">
        <v>8608</v>
      </c>
      <c r="Q1570" t="s">
        <v>8600</v>
      </c>
    </row>
    <row r="1571" spans="1:17" x14ac:dyDescent="0.35">
      <c r="A1571" t="s">
        <v>10176</v>
      </c>
      <c r="B1571" t="s">
        <v>1585</v>
      </c>
      <c r="C1571" t="s">
        <v>3100</v>
      </c>
      <c r="D1571" t="s">
        <v>3990</v>
      </c>
      <c r="E1571" s="1">
        <v>45606</v>
      </c>
      <c r="F1571" s="1">
        <v>45611</v>
      </c>
      <c r="G1571" s="1">
        <v>45615</v>
      </c>
      <c r="H1571">
        <v>64</v>
      </c>
      <c r="I1571">
        <v>66.09</v>
      </c>
      <c r="J1571">
        <v>112.45</v>
      </c>
      <c r="K1571">
        <v>15</v>
      </c>
      <c r="L1571">
        <v>6117.28</v>
      </c>
      <c r="M1571">
        <v>4229.76</v>
      </c>
      <c r="N1571">
        <v>1887.52</v>
      </c>
      <c r="O1571" t="s">
        <v>8596</v>
      </c>
      <c r="P1571" t="s">
        <v>8599</v>
      </c>
      <c r="Q1571" t="s">
        <v>8606</v>
      </c>
    </row>
    <row r="1572" spans="1:17" x14ac:dyDescent="0.35">
      <c r="A1572" t="s">
        <v>10177</v>
      </c>
      <c r="B1572" t="s">
        <v>1293</v>
      </c>
      <c r="C1572" t="s">
        <v>2618</v>
      </c>
      <c r="D1572" t="s">
        <v>2349</v>
      </c>
      <c r="E1572" s="1">
        <v>45389</v>
      </c>
      <c r="F1572" s="1">
        <v>45390</v>
      </c>
      <c r="G1572" s="1">
        <v>45394</v>
      </c>
      <c r="H1572">
        <v>12</v>
      </c>
      <c r="I1572">
        <v>197.04</v>
      </c>
      <c r="J1572">
        <v>236.65</v>
      </c>
      <c r="K1572">
        <v>15</v>
      </c>
      <c r="L1572">
        <v>2413.83</v>
      </c>
      <c r="M1572">
        <v>2364.48</v>
      </c>
      <c r="N1572">
        <v>49.35</v>
      </c>
      <c r="O1572" t="s">
        <v>8605</v>
      </c>
      <c r="P1572" t="s">
        <v>8608</v>
      </c>
      <c r="Q1572" t="s">
        <v>8597</v>
      </c>
    </row>
    <row r="1573" spans="1:17" x14ac:dyDescent="0.35">
      <c r="A1573" t="s">
        <v>10178</v>
      </c>
      <c r="B1573" t="s">
        <v>979</v>
      </c>
      <c r="C1573" t="s">
        <v>2797</v>
      </c>
      <c r="D1573" t="s">
        <v>1915</v>
      </c>
      <c r="E1573" s="1">
        <v>45421</v>
      </c>
      <c r="F1573" s="1">
        <v>45426</v>
      </c>
      <c r="G1573" s="1">
        <v>45428</v>
      </c>
      <c r="H1573">
        <v>56</v>
      </c>
      <c r="I1573">
        <v>142.57</v>
      </c>
      <c r="J1573">
        <v>158.4</v>
      </c>
      <c r="K1573">
        <v>5</v>
      </c>
      <c r="L1573">
        <v>8426.8799999999992</v>
      </c>
      <c r="M1573">
        <v>7983.92</v>
      </c>
      <c r="N1573">
        <v>442.96</v>
      </c>
      <c r="O1573" t="s">
        <v>8602</v>
      </c>
      <c r="P1573" t="s">
        <v>8599</v>
      </c>
      <c r="Q1573" t="s">
        <v>8594</v>
      </c>
    </row>
    <row r="1574" spans="1:17" x14ac:dyDescent="0.35">
      <c r="A1574" t="s">
        <v>10179</v>
      </c>
      <c r="B1574" t="s">
        <v>979</v>
      </c>
      <c r="C1574" t="s">
        <v>2505</v>
      </c>
      <c r="D1574" t="s">
        <v>501</v>
      </c>
      <c r="E1574" s="1">
        <v>45382</v>
      </c>
      <c r="F1574" s="1">
        <v>45386</v>
      </c>
      <c r="G1574" s="1">
        <v>45389</v>
      </c>
      <c r="H1574">
        <v>85</v>
      </c>
      <c r="I1574">
        <v>198.73</v>
      </c>
      <c r="J1574">
        <v>232.23</v>
      </c>
      <c r="K1574">
        <v>10</v>
      </c>
      <c r="L1574">
        <v>17765.599999999999</v>
      </c>
      <c r="M1574">
        <v>16892.05</v>
      </c>
      <c r="N1574">
        <v>873.55</v>
      </c>
      <c r="O1574" t="s">
        <v>8596</v>
      </c>
      <c r="P1574" t="s">
        <v>8599</v>
      </c>
      <c r="Q1574" t="s">
        <v>8606</v>
      </c>
    </row>
    <row r="1575" spans="1:17" x14ac:dyDescent="0.35">
      <c r="A1575" t="s">
        <v>10180</v>
      </c>
      <c r="B1575" t="s">
        <v>1633</v>
      </c>
      <c r="C1575" t="s">
        <v>2611</v>
      </c>
      <c r="D1575" t="s">
        <v>1741</v>
      </c>
      <c r="E1575" s="1">
        <v>45375</v>
      </c>
      <c r="F1575" s="1">
        <v>45377</v>
      </c>
      <c r="G1575" s="1">
        <v>45380</v>
      </c>
      <c r="H1575">
        <v>87</v>
      </c>
      <c r="I1575">
        <v>28.52</v>
      </c>
      <c r="J1575">
        <v>49.72</v>
      </c>
      <c r="K1575">
        <v>10</v>
      </c>
      <c r="L1575">
        <v>3893.08</v>
      </c>
      <c r="M1575">
        <v>2481.2399999999998</v>
      </c>
      <c r="N1575">
        <v>1411.84</v>
      </c>
      <c r="O1575" t="s">
        <v>8605</v>
      </c>
      <c r="P1575" t="s">
        <v>8593</v>
      </c>
      <c r="Q1575" t="s">
        <v>8606</v>
      </c>
    </row>
    <row r="1576" spans="1:17" x14ac:dyDescent="0.35">
      <c r="A1576" t="s">
        <v>10181</v>
      </c>
      <c r="B1576" t="s">
        <v>1376</v>
      </c>
      <c r="C1576" t="s">
        <v>2640</v>
      </c>
      <c r="D1576" t="s">
        <v>142</v>
      </c>
      <c r="E1576" s="1">
        <v>45573</v>
      </c>
      <c r="F1576" s="1">
        <v>45575</v>
      </c>
      <c r="G1576" s="1">
        <v>45579</v>
      </c>
      <c r="H1576">
        <v>18</v>
      </c>
      <c r="I1576">
        <v>222.85</v>
      </c>
      <c r="J1576">
        <v>284.33</v>
      </c>
      <c r="K1576">
        <v>0</v>
      </c>
      <c r="L1576">
        <v>5117.9399999999996</v>
      </c>
      <c r="M1576">
        <v>4011.3</v>
      </c>
      <c r="N1576">
        <v>1106.6400000000001</v>
      </c>
      <c r="O1576" t="s">
        <v>8605</v>
      </c>
      <c r="P1576" t="s">
        <v>8608</v>
      </c>
      <c r="Q1576" t="s">
        <v>8600</v>
      </c>
    </row>
    <row r="1577" spans="1:17" x14ac:dyDescent="0.35">
      <c r="A1577" t="s">
        <v>10182</v>
      </c>
      <c r="B1577" t="s">
        <v>707</v>
      </c>
      <c r="C1577" t="s">
        <v>2956</v>
      </c>
      <c r="D1577" t="s">
        <v>110</v>
      </c>
      <c r="E1577" s="1">
        <v>45326</v>
      </c>
      <c r="F1577" s="1">
        <v>45328</v>
      </c>
      <c r="G1577" s="1">
        <v>45335</v>
      </c>
      <c r="H1577">
        <v>27</v>
      </c>
      <c r="I1577">
        <v>225.79</v>
      </c>
      <c r="J1577">
        <v>351.67</v>
      </c>
      <c r="K1577">
        <v>10</v>
      </c>
      <c r="L1577">
        <v>8545.58</v>
      </c>
      <c r="M1577">
        <v>6096.33</v>
      </c>
      <c r="N1577">
        <v>2449.25</v>
      </c>
      <c r="O1577" t="s">
        <v>8602</v>
      </c>
      <c r="P1577" t="s">
        <v>8599</v>
      </c>
      <c r="Q1577" t="s">
        <v>8606</v>
      </c>
    </row>
    <row r="1578" spans="1:17" x14ac:dyDescent="0.35">
      <c r="A1578" t="s">
        <v>10183</v>
      </c>
      <c r="B1578" t="s">
        <v>435</v>
      </c>
      <c r="C1578" t="s">
        <v>2894</v>
      </c>
      <c r="D1578" t="s">
        <v>715</v>
      </c>
      <c r="E1578" s="1">
        <v>45463</v>
      </c>
      <c r="F1578" s="1">
        <v>45466</v>
      </c>
      <c r="G1578" s="1">
        <v>45467</v>
      </c>
      <c r="H1578">
        <v>52</v>
      </c>
      <c r="I1578">
        <v>317.16000000000003</v>
      </c>
      <c r="J1578">
        <v>370.46</v>
      </c>
      <c r="K1578">
        <v>0</v>
      </c>
      <c r="L1578">
        <v>19263.919999999998</v>
      </c>
      <c r="M1578">
        <v>16492.32</v>
      </c>
      <c r="N1578">
        <v>2771.6</v>
      </c>
      <c r="O1578" t="s">
        <v>8592</v>
      </c>
      <c r="P1578" t="s">
        <v>8599</v>
      </c>
      <c r="Q1578" t="s">
        <v>8600</v>
      </c>
    </row>
    <row r="1579" spans="1:17" x14ac:dyDescent="0.35">
      <c r="A1579" t="s">
        <v>10184</v>
      </c>
      <c r="B1579" t="s">
        <v>2038</v>
      </c>
      <c r="C1579" t="s">
        <v>3047</v>
      </c>
      <c r="D1579" t="s">
        <v>1474</v>
      </c>
      <c r="E1579" s="1">
        <v>45342</v>
      </c>
      <c r="F1579" s="1">
        <v>45343</v>
      </c>
      <c r="G1579" s="1">
        <v>45350</v>
      </c>
      <c r="H1579">
        <v>24</v>
      </c>
      <c r="I1579">
        <v>51.88</v>
      </c>
      <c r="J1579">
        <v>85.91</v>
      </c>
      <c r="K1579">
        <v>20</v>
      </c>
      <c r="L1579">
        <v>1649.47</v>
      </c>
      <c r="M1579">
        <v>1245.1199999999999</v>
      </c>
      <c r="N1579">
        <v>404.35</v>
      </c>
      <c r="O1579" t="s">
        <v>8596</v>
      </c>
      <c r="P1579" t="s">
        <v>8593</v>
      </c>
      <c r="Q1579" t="s">
        <v>8606</v>
      </c>
    </row>
    <row r="1580" spans="1:17" x14ac:dyDescent="0.35">
      <c r="A1580" t="s">
        <v>10185</v>
      </c>
      <c r="B1580" t="s">
        <v>1806</v>
      </c>
      <c r="C1580" t="s">
        <v>2807</v>
      </c>
      <c r="D1580" t="s">
        <v>3940</v>
      </c>
      <c r="E1580" s="1">
        <v>45572</v>
      </c>
      <c r="F1580" s="1">
        <v>45573</v>
      </c>
      <c r="G1580" s="1">
        <v>45579</v>
      </c>
      <c r="H1580">
        <v>29</v>
      </c>
      <c r="I1580">
        <v>353</v>
      </c>
      <c r="J1580">
        <v>522.24</v>
      </c>
      <c r="K1580">
        <v>5</v>
      </c>
      <c r="L1580">
        <v>14387.71</v>
      </c>
      <c r="M1580">
        <v>10237</v>
      </c>
      <c r="N1580">
        <v>4150.71</v>
      </c>
      <c r="O1580" t="s">
        <v>8596</v>
      </c>
      <c r="P1580" t="s">
        <v>8599</v>
      </c>
      <c r="Q1580" t="s">
        <v>8597</v>
      </c>
    </row>
    <row r="1581" spans="1:17" x14ac:dyDescent="0.35">
      <c r="A1581" t="s">
        <v>10186</v>
      </c>
      <c r="B1581" t="s">
        <v>1093</v>
      </c>
      <c r="C1581" t="s">
        <v>3049</v>
      </c>
      <c r="D1581" t="s">
        <v>5783</v>
      </c>
      <c r="E1581" s="1">
        <v>45477</v>
      </c>
      <c r="F1581" s="1">
        <v>45481</v>
      </c>
      <c r="G1581" s="1">
        <v>45482</v>
      </c>
      <c r="H1581">
        <v>6</v>
      </c>
      <c r="I1581">
        <v>181.71</v>
      </c>
      <c r="J1581">
        <v>316.14999999999998</v>
      </c>
      <c r="K1581">
        <v>0</v>
      </c>
      <c r="L1581">
        <v>1896.9</v>
      </c>
      <c r="M1581">
        <v>1090.26</v>
      </c>
      <c r="N1581">
        <v>806.64</v>
      </c>
      <c r="O1581" t="s">
        <v>8605</v>
      </c>
      <c r="P1581" t="s">
        <v>8599</v>
      </c>
      <c r="Q1581" t="s">
        <v>8600</v>
      </c>
    </row>
    <row r="1582" spans="1:17" x14ac:dyDescent="0.35">
      <c r="A1582" t="s">
        <v>10187</v>
      </c>
      <c r="B1582" t="s">
        <v>1135</v>
      </c>
      <c r="C1582" t="s">
        <v>2840</v>
      </c>
      <c r="D1582" t="s">
        <v>2337</v>
      </c>
      <c r="E1582" s="1">
        <v>45514</v>
      </c>
      <c r="F1582" s="1">
        <v>45516</v>
      </c>
      <c r="G1582" s="1">
        <v>45518</v>
      </c>
      <c r="H1582">
        <v>6</v>
      </c>
      <c r="I1582">
        <v>315.89</v>
      </c>
      <c r="J1582">
        <v>358.39</v>
      </c>
      <c r="K1582">
        <v>0</v>
      </c>
      <c r="L1582">
        <v>2150.34</v>
      </c>
      <c r="M1582">
        <v>1895.34</v>
      </c>
      <c r="N1582">
        <v>255</v>
      </c>
      <c r="O1582" t="s">
        <v>8605</v>
      </c>
      <c r="P1582" t="s">
        <v>8608</v>
      </c>
      <c r="Q1582" t="s">
        <v>8600</v>
      </c>
    </row>
    <row r="1583" spans="1:17" x14ac:dyDescent="0.35">
      <c r="A1583" t="s">
        <v>10188</v>
      </c>
      <c r="B1583" t="s">
        <v>2170</v>
      </c>
      <c r="C1583" t="s">
        <v>2581</v>
      </c>
      <c r="D1583" t="s">
        <v>1226</v>
      </c>
      <c r="E1583" s="1">
        <v>45361</v>
      </c>
      <c r="F1583" s="1">
        <v>45364</v>
      </c>
      <c r="G1583" s="1">
        <v>45366</v>
      </c>
      <c r="H1583">
        <v>81</v>
      </c>
      <c r="I1583">
        <v>11.92</v>
      </c>
      <c r="J1583">
        <v>19.36</v>
      </c>
      <c r="K1583">
        <v>15</v>
      </c>
      <c r="L1583">
        <v>1332.94</v>
      </c>
      <c r="M1583">
        <v>965.52</v>
      </c>
      <c r="N1583">
        <v>367.42</v>
      </c>
      <c r="O1583" t="s">
        <v>8596</v>
      </c>
      <c r="P1583" t="s">
        <v>8599</v>
      </c>
      <c r="Q1583" t="s">
        <v>8597</v>
      </c>
    </row>
    <row r="1584" spans="1:17" x14ac:dyDescent="0.35">
      <c r="A1584" t="s">
        <v>10189</v>
      </c>
      <c r="B1584" t="s">
        <v>1626</v>
      </c>
      <c r="C1584" t="s">
        <v>2883</v>
      </c>
      <c r="D1584" t="s">
        <v>1648</v>
      </c>
      <c r="E1584" s="1">
        <v>45382</v>
      </c>
      <c r="F1584" s="1">
        <v>45385</v>
      </c>
      <c r="G1584" s="1">
        <v>45391</v>
      </c>
      <c r="H1584">
        <v>37</v>
      </c>
      <c r="I1584">
        <v>412.46</v>
      </c>
      <c r="J1584">
        <v>690.03</v>
      </c>
      <c r="K1584">
        <v>10</v>
      </c>
      <c r="L1584">
        <v>22978</v>
      </c>
      <c r="M1584">
        <v>15261.02</v>
      </c>
      <c r="N1584">
        <v>7716.98</v>
      </c>
      <c r="O1584" t="s">
        <v>8592</v>
      </c>
      <c r="P1584" t="s">
        <v>8599</v>
      </c>
      <c r="Q1584" t="s">
        <v>8606</v>
      </c>
    </row>
    <row r="1585" spans="1:17" x14ac:dyDescent="0.35">
      <c r="A1585" t="s">
        <v>10190</v>
      </c>
      <c r="B1585" t="s">
        <v>153</v>
      </c>
      <c r="C1585" t="s">
        <v>2443</v>
      </c>
      <c r="D1585" t="s">
        <v>723</v>
      </c>
      <c r="E1585" s="1">
        <v>45614</v>
      </c>
      <c r="F1585" s="1">
        <v>45616</v>
      </c>
      <c r="G1585" s="1">
        <v>45621</v>
      </c>
      <c r="H1585">
        <v>40</v>
      </c>
      <c r="I1585">
        <v>127.73</v>
      </c>
      <c r="J1585">
        <v>178.83</v>
      </c>
      <c r="K1585">
        <v>0</v>
      </c>
      <c r="L1585">
        <v>7153.2</v>
      </c>
      <c r="M1585">
        <v>5109.2</v>
      </c>
      <c r="N1585">
        <v>2044</v>
      </c>
      <c r="O1585" t="s">
        <v>8592</v>
      </c>
      <c r="P1585" t="s">
        <v>8593</v>
      </c>
      <c r="Q1585" t="s">
        <v>8597</v>
      </c>
    </row>
    <row r="1586" spans="1:17" x14ac:dyDescent="0.35">
      <c r="A1586" t="s">
        <v>10191</v>
      </c>
      <c r="B1586" t="s">
        <v>1230</v>
      </c>
      <c r="C1586" t="s">
        <v>3066</v>
      </c>
      <c r="D1586" t="s">
        <v>2232</v>
      </c>
      <c r="E1586" s="1">
        <v>45501</v>
      </c>
      <c r="F1586" s="1">
        <v>45505</v>
      </c>
      <c r="G1586" s="1">
        <v>45506</v>
      </c>
      <c r="H1586">
        <v>12</v>
      </c>
      <c r="I1586">
        <v>174.78</v>
      </c>
      <c r="J1586">
        <v>295.55</v>
      </c>
      <c r="K1586">
        <v>0</v>
      </c>
      <c r="L1586">
        <v>3546.6</v>
      </c>
      <c r="M1586">
        <v>2097.36</v>
      </c>
      <c r="N1586">
        <v>1449.24</v>
      </c>
      <c r="O1586" t="s">
        <v>8602</v>
      </c>
      <c r="P1586" t="s">
        <v>8599</v>
      </c>
      <c r="Q1586" t="s">
        <v>8594</v>
      </c>
    </row>
    <row r="1587" spans="1:17" x14ac:dyDescent="0.35">
      <c r="A1587" t="s">
        <v>10192</v>
      </c>
      <c r="B1587" t="s">
        <v>616</v>
      </c>
      <c r="C1587" t="s">
        <v>2422</v>
      </c>
      <c r="D1587" t="s">
        <v>916</v>
      </c>
      <c r="E1587" s="1">
        <v>45624</v>
      </c>
      <c r="F1587" s="1">
        <v>45627</v>
      </c>
      <c r="G1587" s="1">
        <v>45634</v>
      </c>
      <c r="H1587">
        <v>35</v>
      </c>
      <c r="I1587">
        <v>193.98</v>
      </c>
      <c r="J1587">
        <v>307.25</v>
      </c>
      <c r="K1587">
        <v>10</v>
      </c>
      <c r="L1587">
        <v>9678.3799999999992</v>
      </c>
      <c r="M1587">
        <v>6789.3</v>
      </c>
      <c r="N1587">
        <v>2889.08</v>
      </c>
      <c r="O1587" t="s">
        <v>8602</v>
      </c>
      <c r="P1587" t="s">
        <v>8608</v>
      </c>
      <c r="Q1587" t="s">
        <v>8597</v>
      </c>
    </row>
    <row r="1588" spans="1:17" x14ac:dyDescent="0.35">
      <c r="A1588" t="s">
        <v>10193</v>
      </c>
      <c r="B1588" t="s">
        <v>1967</v>
      </c>
      <c r="C1588" t="s">
        <v>2982</v>
      </c>
      <c r="D1588" t="s">
        <v>601</v>
      </c>
      <c r="E1588" s="1">
        <v>45436</v>
      </c>
      <c r="F1588" s="1">
        <v>45441</v>
      </c>
      <c r="G1588" s="1">
        <v>45445</v>
      </c>
      <c r="H1588">
        <v>3</v>
      </c>
      <c r="I1588">
        <v>34.58</v>
      </c>
      <c r="J1588">
        <v>56.11</v>
      </c>
      <c r="K1588">
        <v>20</v>
      </c>
      <c r="L1588">
        <v>134.66</v>
      </c>
      <c r="M1588">
        <v>103.74</v>
      </c>
      <c r="N1588">
        <v>30.92</v>
      </c>
      <c r="O1588" t="s">
        <v>8596</v>
      </c>
      <c r="P1588" t="s">
        <v>8599</v>
      </c>
      <c r="Q1588" t="s">
        <v>8594</v>
      </c>
    </row>
    <row r="1589" spans="1:17" x14ac:dyDescent="0.35">
      <c r="A1589" t="s">
        <v>10194</v>
      </c>
      <c r="B1589" t="s">
        <v>608</v>
      </c>
      <c r="C1589" t="s">
        <v>2858</v>
      </c>
      <c r="D1589" t="s">
        <v>1532</v>
      </c>
      <c r="E1589" s="1">
        <v>45562</v>
      </c>
      <c r="F1589" s="1">
        <v>45565</v>
      </c>
      <c r="G1589" s="1">
        <v>45568</v>
      </c>
      <c r="H1589">
        <v>74</v>
      </c>
      <c r="I1589">
        <v>376.71</v>
      </c>
      <c r="J1589">
        <v>666.57</v>
      </c>
      <c r="K1589">
        <v>0</v>
      </c>
      <c r="L1589">
        <v>49326.18</v>
      </c>
      <c r="M1589">
        <v>27876.54</v>
      </c>
      <c r="N1589">
        <v>21449.64</v>
      </c>
      <c r="O1589" t="s">
        <v>8592</v>
      </c>
      <c r="P1589" t="s">
        <v>8599</v>
      </c>
      <c r="Q1589" t="s">
        <v>8597</v>
      </c>
    </row>
    <row r="1590" spans="1:17" x14ac:dyDescent="0.35">
      <c r="A1590" t="s">
        <v>10195</v>
      </c>
      <c r="B1590" t="s">
        <v>2157</v>
      </c>
      <c r="C1590" t="s">
        <v>3021</v>
      </c>
      <c r="D1590" t="s">
        <v>5621</v>
      </c>
      <c r="E1590" s="1">
        <v>45324</v>
      </c>
      <c r="F1590" s="1">
        <v>45327</v>
      </c>
      <c r="G1590" s="1">
        <v>45333</v>
      </c>
      <c r="H1590">
        <v>53</v>
      </c>
      <c r="I1590">
        <v>175.16</v>
      </c>
      <c r="J1590">
        <v>285.2</v>
      </c>
      <c r="K1590">
        <v>15</v>
      </c>
      <c r="L1590">
        <v>12848.26</v>
      </c>
      <c r="M1590">
        <v>9283.48</v>
      </c>
      <c r="N1590">
        <v>3564.78</v>
      </c>
      <c r="O1590" t="s">
        <v>8592</v>
      </c>
      <c r="P1590" t="s">
        <v>8608</v>
      </c>
      <c r="Q1590" t="s">
        <v>8606</v>
      </c>
    </row>
    <row r="1591" spans="1:17" x14ac:dyDescent="0.35">
      <c r="A1591" t="s">
        <v>10196</v>
      </c>
      <c r="B1591" t="s">
        <v>886</v>
      </c>
      <c r="C1591" t="s">
        <v>3019</v>
      </c>
      <c r="D1591" t="s">
        <v>3759</v>
      </c>
      <c r="E1591" s="1">
        <v>45631</v>
      </c>
      <c r="F1591" s="1">
        <v>45632</v>
      </c>
      <c r="G1591" s="1">
        <v>45633</v>
      </c>
      <c r="H1591">
        <v>94</v>
      </c>
      <c r="I1591">
        <v>156.26</v>
      </c>
      <c r="J1591">
        <v>246.78</v>
      </c>
      <c r="K1591">
        <v>15</v>
      </c>
      <c r="L1591">
        <v>19717.72</v>
      </c>
      <c r="M1591">
        <v>14688.44</v>
      </c>
      <c r="N1591">
        <v>5029.28</v>
      </c>
      <c r="O1591" t="s">
        <v>8602</v>
      </c>
      <c r="P1591" t="s">
        <v>8599</v>
      </c>
      <c r="Q1591" t="s">
        <v>8600</v>
      </c>
    </row>
    <row r="1592" spans="1:17" x14ac:dyDescent="0.35">
      <c r="A1592" t="s">
        <v>10197</v>
      </c>
      <c r="B1592" t="s">
        <v>1955</v>
      </c>
      <c r="C1592" t="s">
        <v>2822</v>
      </c>
      <c r="D1592" t="s">
        <v>3993</v>
      </c>
      <c r="E1592" s="1">
        <v>45446</v>
      </c>
      <c r="F1592" s="1">
        <v>45449</v>
      </c>
      <c r="G1592" s="1">
        <v>45452</v>
      </c>
      <c r="H1592">
        <v>53</v>
      </c>
      <c r="I1592">
        <v>77.239999999999995</v>
      </c>
      <c r="J1592">
        <v>89.24</v>
      </c>
      <c r="K1592">
        <v>0</v>
      </c>
      <c r="L1592">
        <v>4729.72</v>
      </c>
      <c r="M1592">
        <v>4093.72</v>
      </c>
      <c r="N1592">
        <v>636</v>
      </c>
      <c r="O1592" t="s">
        <v>8605</v>
      </c>
      <c r="P1592" t="s">
        <v>8608</v>
      </c>
      <c r="Q1592" t="s">
        <v>8597</v>
      </c>
    </row>
    <row r="1593" spans="1:17" x14ac:dyDescent="0.35">
      <c r="A1593" t="s">
        <v>10198</v>
      </c>
      <c r="B1593" t="s">
        <v>744</v>
      </c>
      <c r="C1593" t="s">
        <v>2917</v>
      </c>
      <c r="D1593" t="s">
        <v>5587</v>
      </c>
      <c r="E1593" s="1">
        <v>45319</v>
      </c>
      <c r="F1593" s="1">
        <v>45320</v>
      </c>
      <c r="G1593" s="1">
        <v>45322</v>
      </c>
      <c r="H1593">
        <v>83</v>
      </c>
      <c r="I1593">
        <v>246.86</v>
      </c>
      <c r="J1593">
        <v>414.44</v>
      </c>
      <c r="K1593">
        <v>0</v>
      </c>
      <c r="L1593">
        <v>34398.519999999997</v>
      </c>
      <c r="M1593">
        <v>20489.38</v>
      </c>
      <c r="N1593">
        <v>13909.14</v>
      </c>
      <c r="O1593" t="s">
        <v>8602</v>
      </c>
      <c r="P1593" t="s">
        <v>8593</v>
      </c>
      <c r="Q1593" t="s">
        <v>8606</v>
      </c>
    </row>
    <row r="1594" spans="1:17" x14ac:dyDescent="0.35">
      <c r="A1594" t="s">
        <v>10199</v>
      </c>
      <c r="B1594" t="s">
        <v>1325</v>
      </c>
      <c r="C1594" t="s">
        <v>2951</v>
      </c>
      <c r="D1594" t="s">
        <v>1912</v>
      </c>
      <c r="E1594" s="1">
        <v>45557</v>
      </c>
      <c r="F1594" s="1">
        <v>45561</v>
      </c>
      <c r="G1594" s="1">
        <v>45567</v>
      </c>
      <c r="H1594">
        <v>29</v>
      </c>
      <c r="I1594">
        <v>389.56</v>
      </c>
      <c r="J1594">
        <v>570.30999999999995</v>
      </c>
      <c r="K1594">
        <v>20</v>
      </c>
      <c r="L1594">
        <v>13231.19</v>
      </c>
      <c r="M1594">
        <v>11297.24</v>
      </c>
      <c r="N1594">
        <v>1933.95</v>
      </c>
      <c r="O1594" t="s">
        <v>8596</v>
      </c>
      <c r="P1594" t="s">
        <v>8608</v>
      </c>
      <c r="Q1594" t="s">
        <v>8597</v>
      </c>
    </row>
    <row r="1595" spans="1:17" x14ac:dyDescent="0.35">
      <c r="A1595" t="s">
        <v>10200</v>
      </c>
      <c r="B1595" t="s">
        <v>1326</v>
      </c>
      <c r="C1595" t="s">
        <v>2970</v>
      </c>
      <c r="D1595" t="s">
        <v>448</v>
      </c>
      <c r="E1595" s="1">
        <v>45615</v>
      </c>
      <c r="F1595" s="1">
        <v>45616</v>
      </c>
      <c r="G1595" s="1">
        <v>45621</v>
      </c>
      <c r="H1595">
        <v>96</v>
      </c>
      <c r="I1595">
        <v>176.36</v>
      </c>
      <c r="J1595">
        <v>198.09</v>
      </c>
      <c r="K1595">
        <v>10</v>
      </c>
      <c r="L1595">
        <v>17114.98</v>
      </c>
      <c r="M1595">
        <v>16930.560000000001</v>
      </c>
      <c r="N1595">
        <v>184.42</v>
      </c>
      <c r="O1595" t="s">
        <v>8592</v>
      </c>
      <c r="P1595" t="s">
        <v>8593</v>
      </c>
      <c r="Q1595" t="s">
        <v>8606</v>
      </c>
    </row>
    <row r="1596" spans="1:17" x14ac:dyDescent="0.35">
      <c r="A1596" t="s">
        <v>10201</v>
      </c>
      <c r="B1596" t="s">
        <v>2221</v>
      </c>
      <c r="C1596" t="s">
        <v>3010</v>
      </c>
      <c r="D1596" t="s">
        <v>3368</v>
      </c>
      <c r="E1596" s="1">
        <v>45613</v>
      </c>
      <c r="F1596" s="1">
        <v>45615</v>
      </c>
      <c r="G1596" s="1">
        <v>45616</v>
      </c>
      <c r="H1596">
        <v>77</v>
      </c>
      <c r="I1596">
        <v>14.11</v>
      </c>
      <c r="J1596">
        <v>24.26</v>
      </c>
      <c r="K1596">
        <v>10</v>
      </c>
      <c r="L1596">
        <v>1681.22</v>
      </c>
      <c r="M1596">
        <v>1086.47</v>
      </c>
      <c r="N1596">
        <v>594.75</v>
      </c>
      <c r="O1596" t="s">
        <v>8605</v>
      </c>
      <c r="P1596" t="s">
        <v>8608</v>
      </c>
      <c r="Q1596" t="s">
        <v>8597</v>
      </c>
    </row>
    <row r="1597" spans="1:17" x14ac:dyDescent="0.35">
      <c r="A1597" t="s">
        <v>10202</v>
      </c>
      <c r="B1597" t="s">
        <v>992</v>
      </c>
      <c r="C1597" t="s">
        <v>2918</v>
      </c>
      <c r="D1597" t="s">
        <v>1872</v>
      </c>
      <c r="E1597" s="1">
        <v>45566</v>
      </c>
      <c r="F1597" s="1">
        <v>45570</v>
      </c>
      <c r="G1597" s="1">
        <v>45575</v>
      </c>
      <c r="H1597">
        <v>82</v>
      </c>
      <c r="I1597">
        <v>493.34</v>
      </c>
      <c r="J1597">
        <v>584.51</v>
      </c>
      <c r="K1597">
        <v>10</v>
      </c>
      <c r="L1597">
        <v>43136.84</v>
      </c>
      <c r="M1597">
        <v>40453.879999999997</v>
      </c>
      <c r="N1597">
        <v>2682.96</v>
      </c>
      <c r="O1597" t="s">
        <v>8602</v>
      </c>
      <c r="P1597" t="s">
        <v>8599</v>
      </c>
      <c r="Q1597" t="s">
        <v>8594</v>
      </c>
    </row>
    <row r="1598" spans="1:17" x14ac:dyDescent="0.35">
      <c r="A1598" t="s">
        <v>10203</v>
      </c>
      <c r="B1598" t="s">
        <v>208</v>
      </c>
      <c r="C1598" t="s">
        <v>3102</v>
      </c>
      <c r="D1598" t="s">
        <v>1570</v>
      </c>
      <c r="E1598" s="1">
        <v>45454</v>
      </c>
      <c r="F1598" s="1">
        <v>45457</v>
      </c>
      <c r="G1598" s="1">
        <v>45462</v>
      </c>
      <c r="H1598">
        <v>87</v>
      </c>
      <c r="I1598">
        <v>494.43</v>
      </c>
      <c r="J1598">
        <v>566.78</v>
      </c>
      <c r="K1598">
        <v>10</v>
      </c>
      <c r="L1598">
        <v>44378.87</v>
      </c>
      <c r="M1598">
        <v>43015.41</v>
      </c>
      <c r="N1598">
        <v>1363.46</v>
      </c>
      <c r="O1598" t="s">
        <v>8602</v>
      </c>
      <c r="P1598" t="s">
        <v>8593</v>
      </c>
      <c r="Q1598" t="s">
        <v>8606</v>
      </c>
    </row>
    <row r="1599" spans="1:17" x14ac:dyDescent="0.35">
      <c r="A1599" t="s">
        <v>10204</v>
      </c>
      <c r="B1599" t="s">
        <v>494</v>
      </c>
      <c r="C1599" t="s">
        <v>3125</v>
      </c>
      <c r="D1599" t="s">
        <v>3426</v>
      </c>
      <c r="E1599" s="1">
        <v>45605</v>
      </c>
      <c r="F1599" s="1">
        <v>45609</v>
      </c>
      <c r="G1599" s="1">
        <v>45614</v>
      </c>
      <c r="H1599">
        <v>60</v>
      </c>
      <c r="I1599">
        <v>201.59</v>
      </c>
      <c r="J1599">
        <v>293.02999999999997</v>
      </c>
      <c r="K1599">
        <v>5</v>
      </c>
      <c r="L1599">
        <v>16702.71</v>
      </c>
      <c r="M1599">
        <v>12095.4</v>
      </c>
      <c r="N1599">
        <v>4607.3100000000004</v>
      </c>
      <c r="O1599" t="s">
        <v>8605</v>
      </c>
      <c r="P1599" t="s">
        <v>8608</v>
      </c>
      <c r="Q1599" t="s">
        <v>8600</v>
      </c>
    </row>
    <row r="1600" spans="1:17" x14ac:dyDescent="0.35">
      <c r="A1600" t="s">
        <v>10205</v>
      </c>
      <c r="B1600" t="s">
        <v>1953</v>
      </c>
      <c r="C1600" t="s">
        <v>2842</v>
      </c>
      <c r="D1600" t="s">
        <v>517</v>
      </c>
      <c r="E1600" s="1">
        <v>45308</v>
      </c>
      <c r="F1600" s="1">
        <v>45313</v>
      </c>
      <c r="G1600" s="1">
        <v>45320</v>
      </c>
      <c r="H1600">
        <v>84</v>
      </c>
      <c r="I1600">
        <v>203.95</v>
      </c>
      <c r="J1600">
        <v>248.07</v>
      </c>
      <c r="K1600">
        <v>15</v>
      </c>
      <c r="L1600">
        <v>17712.2</v>
      </c>
      <c r="M1600">
        <v>17131.8</v>
      </c>
      <c r="N1600">
        <v>580.4</v>
      </c>
      <c r="O1600" t="s">
        <v>8602</v>
      </c>
      <c r="P1600" t="s">
        <v>8608</v>
      </c>
      <c r="Q1600" t="s">
        <v>8594</v>
      </c>
    </row>
    <row r="1601" spans="1:17" x14ac:dyDescent="0.35">
      <c r="A1601" t="s">
        <v>10206</v>
      </c>
      <c r="B1601" t="s">
        <v>983</v>
      </c>
      <c r="C1601" t="s">
        <v>2704</v>
      </c>
      <c r="D1601" t="s">
        <v>2278</v>
      </c>
      <c r="E1601" s="1">
        <v>45446</v>
      </c>
      <c r="F1601" s="1">
        <v>45449</v>
      </c>
      <c r="G1601" s="1">
        <v>45452</v>
      </c>
      <c r="H1601">
        <v>35</v>
      </c>
      <c r="I1601">
        <v>295.95</v>
      </c>
      <c r="J1601">
        <v>526.98</v>
      </c>
      <c r="K1601">
        <v>0</v>
      </c>
      <c r="L1601">
        <v>18444.3</v>
      </c>
      <c r="M1601">
        <v>10358.25</v>
      </c>
      <c r="N1601">
        <v>8086.05</v>
      </c>
      <c r="O1601" t="s">
        <v>8596</v>
      </c>
      <c r="P1601" t="s">
        <v>8599</v>
      </c>
      <c r="Q1601" t="s">
        <v>8597</v>
      </c>
    </row>
    <row r="1602" spans="1:17" x14ac:dyDescent="0.35">
      <c r="A1602" t="s">
        <v>10207</v>
      </c>
      <c r="B1602" t="s">
        <v>756</v>
      </c>
      <c r="C1602" t="s">
        <v>3046</v>
      </c>
      <c r="D1602" t="s">
        <v>1232</v>
      </c>
      <c r="E1602" s="1">
        <v>45496</v>
      </c>
      <c r="F1602" s="1">
        <v>45499</v>
      </c>
      <c r="G1602" s="1">
        <v>45506</v>
      </c>
      <c r="H1602">
        <v>93</v>
      </c>
      <c r="I1602">
        <v>350.51</v>
      </c>
      <c r="J1602">
        <v>470.22</v>
      </c>
      <c r="K1602">
        <v>0</v>
      </c>
      <c r="L1602">
        <v>43730.46</v>
      </c>
      <c r="M1602">
        <v>32597.43</v>
      </c>
      <c r="N1602">
        <v>11133.03</v>
      </c>
      <c r="O1602" t="s">
        <v>8602</v>
      </c>
      <c r="P1602" t="s">
        <v>8593</v>
      </c>
      <c r="Q1602" t="s">
        <v>8597</v>
      </c>
    </row>
    <row r="1603" spans="1:17" x14ac:dyDescent="0.35">
      <c r="A1603" t="s">
        <v>10208</v>
      </c>
      <c r="B1603" t="s">
        <v>2372</v>
      </c>
      <c r="C1603" t="s">
        <v>3060</v>
      </c>
      <c r="D1603" t="s">
        <v>1273</v>
      </c>
      <c r="E1603" s="1">
        <v>45317</v>
      </c>
      <c r="F1603" s="1">
        <v>45322</v>
      </c>
      <c r="G1603" s="1">
        <v>45324</v>
      </c>
      <c r="H1603">
        <v>76</v>
      </c>
      <c r="I1603">
        <v>123.94</v>
      </c>
      <c r="J1603">
        <v>146.87</v>
      </c>
      <c r="K1603">
        <v>10</v>
      </c>
      <c r="L1603">
        <v>10045.91</v>
      </c>
      <c r="M1603">
        <v>9419.44</v>
      </c>
      <c r="N1603">
        <v>626.47</v>
      </c>
      <c r="O1603" t="s">
        <v>8596</v>
      </c>
      <c r="P1603" t="s">
        <v>8608</v>
      </c>
      <c r="Q1603" t="s">
        <v>8597</v>
      </c>
    </row>
    <row r="1604" spans="1:17" x14ac:dyDescent="0.35">
      <c r="A1604" t="s">
        <v>10209</v>
      </c>
      <c r="B1604" t="s">
        <v>1459</v>
      </c>
      <c r="C1604" t="s">
        <v>2587</v>
      </c>
      <c r="D1604" t="s">
        <v>793</v>
      </c>
      <c r="E1604" s="1">
        <v>45570</v>
      </c>
      <c r="F1604" s="1">
        <v>45574</v>
      </c>
      <c r="G1604" s="1">
        <v>45581</v>
      </c>
      <c r="H1604">
        <v>1</v>
      </c>
      <c r="I1604">
        <v>49.8</v>
      </c>
      <c r="J1604">
        <v>68.77</v>
      </c>
      <c r="K1604">
        <v>10</v>
      </c>
      <c r="L1604">
        <v>61.89</v>
      </c>
      <c r="M1604">
        <v>49.8</v>
      </c>
      <c r="N1604">
        <v>12.09</v>
      </c>
      <c r="O1604" t="s">
        <v>8596</v>
      </c>
      <c r="P1604" t="s">
        <v>8599</v>
      </c>
      <c r="Q1604" t="s">
        <v>8594</v>
      </c>
    </row>
    <row r="1605" spans="1:17" x14ac:dyDescent="0.35">
      <c r="A1605" t="s">
        <v>10210</v>
      </c>
      <c r="B1605" t="s">
        <v>1493</v>
      </c>
      <c r="C1605" t="s">
        <v>2563</v>
      </c>
      <c r="D1605" t="s">
        <v>3421</v>
      </c>
      <c r="E1605" s="1">
        <v>45543</v>
      </c>
      <c r="F1605" s="1">
        <v>45544</v>
      </c>
      <c r="G1605" s="1">
        <v>45549</v>
      </c>
      <c r="H1605">
        <v>53</v>
      </c>
      <c r="I1605">
        <v>403.56</v>
      </c>
      <c r="J1605">
        <v>492.12</v>
      </c>
      <c r="K1605">
        <v>5</v>
      </c>
      <c r="L1605">
        <v>24778.240000000002</v>
      </c>
      <c r="M1605">
        <v>21388.68</v>
      </c>
      <c r="N1605">
        <v>3389.56</v>
      </c>
      <c r="O1605" t="s">
        <v>8602</v>
      </c>
      <c r="P1605" t="s">
        <v>8593</v>
      </c>
      <c r="Q1605" t="s">
        <v>8597</v>
      </c>
    </row>
    <row r="1606" spans="1:17" x14ac:dyDescent="0.35">
      <c r="A1606" t="s">
        <v>10211</v>
      </c>
      <c r="B1606" t="s">
        <v>1890</v>
      </c>
      <c r="C1606" t="s">
        <v>2985</v>
      </c>
      <c r="D1606" t="s">
        <v>5353</v>
      </c>
      <c r="E1606" s="1">
        <v>45360</v>
      </c>
      <c r="F1606" s="1">
        <v>45363</v>
      </c>
      <c r="G1606" s="1">
        <v>45367</v>
      </c>
      <c r="H1606">
        <v>14</v>
      </c>
      <c r="I1606">
        <v>452.27</v>
      </c>
      <c r="J1606">
        <v>682.32</v>
      </c>
      <c r="K1606">
        <v>20</v>
      </c>
      <c r="L1606">
        <v>7641.98</v>
      </c>
      <c r="M1606">
        <v>6331.78</v>
      </c>
      <c r="N1606">
        <v>1310.2</v>
      </c>
      <c r="O1606" t="s">
        <v>8592</v>
      </c>
      <c r="P1606" t="s">
        <v>8608</v>
      </c>
      <c r="Q1606" t="s">
        <v>8600</v>
      </c>
    </row>
    <row r="1607" spans="1:17" x14ac:dyDescent="0.35">
      <c r="A1607" t="s">
        <v>10212</v>
      </c>
      <c r="B1607" t="s">
        <v>1890</v>
      </c>
      <c r="C1607" t="s">
        <v>2993</v>
      </c>
      <c r="D1607" t="s">
        <v>463</v>
      </c>
      <c r="E1607" s="1">
        <v>45625</v>
      </c>
      <c r="F1607" s="1">
        <v>45630</v>
      </c>
      <c r="G1607" s="1">
        <v>45632</v>
      </c>
      <c r="H1607">
        <v>90</v>
      </c>
      <c r="I1607">
        <v>438.37</v>
      </c>
      <c r="J1607">
        <v>544.76</v>
      </c>
      <c r="K1607">
        <v>5</v>
      </c>
      <c r="L1607">
        <v>46576.98</v>
      </c>
      <c r="M1607">
        <v>39453.300000000003</v>
      </c>
      <c r="N1607">
        <v>7123.68</v>
      </c>
      <c r="O1607" t="s">
        <v>8592</v>
      </c>
      <c r="P1607" t="s">
        <v>8593</v>
      </c>
      <c r="Q1607" t="s">
        <v>8597</v>
      </c>
    </row>
    <row r="1608" spans="1:17" x14ac:dyDescent="0.35">
      <c r="A1608" t="s">
        <v>10213</v>
      </c>
      <c r="B1608" t="s">
        <v>1694</v>
      </c>
      <c r="C1608" t="s">
        <v>3030</v>
      </c>
      <c r="D1608" t="s">
        <v>2293</v>
      </c>
      <c r="E1608" s="1">
        <v>45397</v>
      </c>
      <c r="F1608" s="1">
        <v>45398</v>
      </c>
      <c r="G1608" s="1">
        <v>45405</v>
      </c>
      <c r="H1608">
        <v>79</v>
      </c>
      <c r="I1608">
        <v>13.27</v>
      </c>
      <c r="J1608">
        <v>18.79</v>
      </c>
      <c r="K1608">
        <v>5</v>
      </c>
      <c r="L1608">
        <v>1410.19</v>
      </c>
      <c r="M1608">
        <v>1048.33</v>
      </c>
      <c r="N1608">
        <v>361.86</v>
      </c>
      <c r="O1608" t="s">
        <v>8592</v>
      </c>
      <c r="P1608" t="s">
        <v>8608</v>
      </c>
      <c r="Q1608" t="s">
        <v>8597</v>
      </c>
    </row>
    <row r="1609" spans="1:17" x14ac:dyDescent="0.35">
      <c r="A1609" t="s">
        <v>10214</v>
      </c>
      <c r="B1609" t="s">
        <v>1965</v>
      </c>
      <c r="C1609" t="s">
        <v>2572</v>
      </c>
      <c r="D1609" t="s">
        <v>5974</v>
      </c>
      <c r="E1609" s="1">
        <v>45410</v>
      </c>
      <c r="F1609" s="1">
        <v>45414</v>
      </c>
      <c r="G1609" s="1">
        <v>45418</v>
      </c>
      <c r="H1609">
        <v>41</v>
      </c>
      <c r="I1609">
        <v>336.45</v>
      </c>
      <c r="J1609">
        <v>595.96</v>
      </c>
      <c r="K1609">
        <v>5</v>
      </c>
      <c r="L1609">
        <v>23212.639999999999</v>
      </c>
      <c r="M1609">
        <v>13794.45</v>
      </c>
      <c r="N1609">
        <v>9418.19</v>
      </c>
      <c r="O1609" t="s">
        <v>8592</v>
      </c>
      <c r="P1609" t="s">
        <v>8593</v>
      </c>
      <c r="Q1609" t="s">
        <v>8600</v>
      </c>
    </row>
    <row r="1610" spans="1:17" x14ac:dyDescent="0.35">
      <c r="A1610" t="s">
        <v>10215</v>
      </c>
      <c r="B1610" t="s">
        <v>2087</v>
      </c>
      <c r="C1610" t="s">
        <v>2752</v>
      </c>
      <c r="D1610" t="s">
        <v>4109</v>
      </c>
      <c r="E1610" s="1">
        <v>45512</v>
      </c>
      <c r="F1610" s="1">
        <v>45513</v>
      </c>
      <c r="G1610" s="1">
        <v>45517</v>
      </c>
      <c r="H1610">
        <v>15</v>
      </c>
      <c r="I1610">
        <v>348.17</v>
      </c>
      <c r="J1610">
        <v>388.55</v>
      </c>
      <c r="K1610">
        <v>5</v>
      </c>
      <c r="L1610">
        <v>5536.84</v>
      </c>
      <c r="M1610">
        <v>5222.55</v>
      </c>
      <c r="N1610">
        <v>314.29000000000002</v>
      </c>
      <c r="O1610" t="s">
        <v>8605</v>
      </c>
      <c r="P1610" t="s">
        <v>8608</v>
      </c>
      <c r="Q1610" t="s">
        <v>8597</v>
      </c>
    </row>
    <row r="1611" spans="1:17" x14ac:dyDescent="0.35">
      <c r="A1611" t="s">
        <v>10216</v>
      </c>
      <c r="B1611" t="s">
        <v>1566</v>
      </c>
      <c r="C1611" t="s">
        <v>2466</v>
      </c>
      <c r="D1611" t="s">
        <v>1153</v>
      </c>
      <c r="E1611" s="1">
        <v>45571</v>
      </c>
      <c r="F1611" s="1">
        <v>45576</v>
      </c>
      <c r="G1611" s="1">
        <v>45577</v>
      </c>
      <c r="H1611">
        <v>11</v>
      </c>
      <c r="I1611">
        <v>46.05</v>
      </c>
      <c r="J1611">
        <v>68.69</v>
      </c>
      <c r="K1611">
        <v>20</v>
      </c>
      <c r="L1611">
        <v>604.47</v>
      </c>
      <c r="M1611">
        <v>506.55</v>
      </c>
      <c r="N1611">
        <v>97.92</v>
      </c>
      <c r="O1611" t="s">
        <v>8596</v>
      </c>
      <c r="P1611" t="s">
        <v>8608</v>
      </c>
      <c r="Q1611" t="s">
        <v>8600</v>
      </c>
    </row>
    <row r="1612" spans="1:17" x14ac:dyDescent="0.35">
      <c r="A1612" t="s">
        <v>10217</v>
      </c>
      <c r="B1612" t="s">
        <v>1377</v>
      </c>
      <c r="C1612" t="s">
        <v>2411</v>
      </c>
      <c r="D1612" t="s">
        <v>148</v>
      </c>
      <c r="E1612" s="1">
        <v>45639</v>
      </c>
      <c r="F1612" s="1">
        <v>45643</v>
      </c>
      <c r="G1612" s="1">
        <v>45649</v>
      </c>
      <c r="H1612">
        <v>30</v>
      </c>
      <c r="I1612">
        <v>12.34</v>
      </c>
      <c r="J1612">
        <v>20.67</v>
      </c>
      <c r="K1612">
        <v>20</v>
      </c>
      <c r="L1612">
        <v>496.08</v>
      </c>
      <c r="M1612">
        <v>370.2</v>
      </c>
      <c r="N1612">
        <v>125.88</v>
      </c>
      <c r="O1612" t="s">
        <v>8602</v>
      </c>
      <c r="P1612" t="s">
        <v>8599</v>
      </c>
      <c r="Q1612" t="s">
        <v>8597</v>
      </c>
    </row>
    <row r="1613" spans="1:17" x14ac:dyDescent="0.35">
      <c r="A1613" t="s">
        <v>10218</v>
      </c>
      <c r="B1613" t="s">
        <v>2377</v>
      </c>
      <c r="C1613" t="s">
        <v>3188</v>
      </c>
      <c r="D1613" t="s">
        <v>2310</v>
      </c>
      <c r="E1613" s="1">
        <v>45469</v>
      </c>
      <c r="F1613" s="1">
        <v>45471</v>
      </c>
      <c r="G1613" s="1">
        <v>45473</v>
      </c>
      <c r="H1613">
        <v>80</v>
      </c>
      <c r="I1613">
        <v>102.42</v>
      </c>
      <c r="J1613">
        <v>129.66999999999999</v>
      </c>
      <c r="K1613">
        <v>0</v>
      </c>
      <c r="L1613">
        <v>10373.6</v>
      </c>
      <c r="M1613">
        <v>8193.6</v>
      </c>
      <c r="N1613">
        <v>2180</v>
      </c>
      <c r="O1613" t="s">
        <v>8605</v>
      </c>
      <c r="P1613" t="s">
        <v>8599</v>
      </c>
      <c r="Q1613" t="s">
        <v>8600</v>
      </c>
    </row>
    <row r="1614" spans="1:17" x14ac:dyDescent="0.35">
      <c r="A1614" t="s">
        <v>10219</v>
      </c>
      <c r="B1614" t="s">
        <v>1533</v>
      </c>
      <c r="C1614" t="s">
        <v>2503</v>
      </c>
      <c r="D1614" t="s">
        <v>4216</v>
      </c>
      <c r="E1614" s="1">
        <v>45408</v>
      </c>
      <c r="F1614" s="1">
        <v>45410</v>
      </c>
      <c r="G1614" s="1">
        <v>45414</v>
      </c>
      <c r="H1614">
        <v>52</v>
      </c>
      <c r="I1614">
        <v>474.53</v>
      </c>
      <c r="J1614">
        <v>726.3</v>
      </c>
      <c r="K1614">
        <v>20</v>
      </c>
      <c r="L1614">
        <v>30214.080000000002</v>
      </c>
      <c r="M1614">
        <v>24675.56</v>
      </c>
      <c r="N1614">
        <v>5538.52</v>
      </c>
      <c r="O1614" t="s">
        <v>8602</v>
      </c>
      <c r="P1614" t="s">
        <v>8599</v>
      </c>
      <c r="Q1614" t="s">
        <v>8600</v>
      </c>
    </row>
    <row r="1615" spans="1:17" x14ac:dyDescent="0.35">
      <c r="A1615" t="s">
        <v>10220</v>
      </c>
      <c r="B1615" t="s">
        <v>2244</v>
      </c>
      <c r="C1615" t="s">
        <v>2426</v>
      </c>
      <c r="D1615" t="s">
        <v>4413</v>
      </c>
      <c r="E1615" s="1">
        <v>45310</v>
      </c>
      <c r="F1615" s="1">
        <v>45314</v>
      </c>
      <c r="G1615" s="1">
        <v>45315</v>
      </c>
      <c r="H1615">
        <v>63</v>
      </c>
      <c r="I1615">
        <v>300.24</v>
      </c>
      <c r="J1615">
        <v>429.63</v>
      </c>
      <c r="K1615">
        <v>20</v>
      </c>
      <c r="L1615">
        <v>21653.35</v>
      </c>
      <c r="M1615">
        <v>18915.12</v>
      </c>
      <c r="N1615">
        <v>2738.23</v>
      </c>
      <c r="O1615" t="s">
        <v>8605</v>
      </c>
      <c r="P1615" t="s">
        <v>8608</v>
      </c>
      <c r="Q1615" t="s">
        <v>8606</v>
      </c>
    </row>
    <row r="1616" spans="1:17" x14ac:dyDescent="0.35">
      <c r="A1616" t="s">
        <v>10221</v>
      </c>
      <c r="B1616" t="s">
        <v>1140</v>
      </c>
      <c r="C1616" t="s">
        <v>2914</v>
      </c>
      <c r="D1616" t="s">
        <v>3813</v>
      </c>
      <c r="E1616" s="1">
        <v>45605</v>
      </c>
      <c r="F1616" s="1">
        <v>45609</v>
      </c>
      <c r="G1616" s="1">
        <v>45612</v>
      </c>
      <c r="H1616">
        <v>72</v>
      </c>
      <c r="I1616">
        <v>452.96</v>
      </c>
      <c r="J1616">
        <v>608.27</v>
      </c>
      <c r="K1616">
        <v>15</v>
      </c>
      <c r="L1616">
        <v>37226.120000000003</v>
      </c>
      <c r="M1616">
        <v>32613.119999999999</v>
      </c>
      <c r="N1616">
        <v>4613</v>
      </c>
      <c r="O1616" t="s">
        <v>8596</v>
      </c>
      <c r="P1616" t="s">
        <v>8608</v>
      </c>
      <c r="Q1616" t="s">
        <v>8600</v>
      </c>
    </row>
    <row r="1617" spans="1:17" x14ac:dyDescent="0.35">
      <c r="A1617" t="s">
        <v>10222</v>
      </c>
      <c r="B1617" t="s">
        <v>716</v>
      </c>
      <c r="C1617" t="s">
        <v>2989</v>
      </c>
      <c r="D1617" t="s">
        <v>1412</v>
      </c>
      <c r="E1617" s="1">
        <v>45485</v>
      </c>
      <c r="F1617" s="1">
        <v>45488</v>
      </c>
      <c r="G1617" s="1">
        <v>45490</v>
      </c>
      <c r="H1617">
        <v>70</v>
      </c>
      <c r="I1617">
        <v>184.4</v>
      </c>
      <c r="J1617">
        <v>261.14999999999998</v>
      </c>
      <c r="K1617">
        <v>20</v>
      </c>
      <c r="L1617">
        <v>14624.4</v>
      </c>
      <c r="M1617">
        <v>12908</v>
      </c>
      <c r="N1617">
        <v>1716.4</v>
      </c>
      <c r="O1617" t="s">
        <v>8592</v>
      </c>
      <c r="P1617" t="s">
        <v>8599</v>
      </c>
      <c r="Q1617" t="s">
        <v>8594</v>
      </c>
    </row>
    <row r="1618" spans="1:17" x14ac:dyDescent="0.35">
      <c r="A1618" t="s">
        <v>10223</v>
      </c>
      <c r="B1618" t="s">
        <v>529</v>
      </c>
      <c r="C1618" t="s">
        <v>3112</v>
      </c>
      <c r="D1618" t="s">
        <v>2384</v>
      </c>
      <c r="E1618" s="1">
        <v>45552</v>
      </c>
      <c r="F1618" s="1">
        <v>45554</v>
      </c>
      <c r="G1618" s="1">
        <v>45558</v>
      </c>
      <c r="H1618">
        <v>28</v>
      </c>
      <c r="I1618">
        <v>405.07</v>
      </c>
      <c r="J1618">
        <v>480.98</v>
      </c>
      <c r="K1618">
        <v>10</v>
      </c>
      <c r="L1618">
        <v>12120.7</v>
      </c>
      <c r="M1618">
        <v>11341.96</v>
      </c>
      <c r="N1618">
        <v>778.74</v>
      </c>
      <c r="O1618" t="s">
        <v>8592</v>
      </c>
      <c r="P1618" t="s">
        <v>8608</v>
      </c>
      <c r="Q1618" t="s">
        <v>8597</v>
      </c>
    </row>
    <row r="1619" spans="1:17" x14ac:dyDescent="0.35">
      <c r="A1619" t="s">
        <v>10224</v>
      </c>
      <c r="B1619" t="s">
        <v>120</v>
      </c>
      <c r="C1619" t="s">
        <v>3168</v>
      </c>
      <c r="D1619" t="s">
        <v>1198</v>
      </c>
      <c r="E1619" s="1">
        <v>45496</v>
      </c>
      <c r="F1619" s="1">
        <v>45500</v>
      </c>
      <c r="G1619" s="1">
        <v>45501</v>
      </c>
      <c r="H1619">
        <v>78</v>
      </c>
      <c r="I1619">
        <v>425.08</v>
      </c>
      <c r="J1619">
        <v>559.21</v>
      </c>
      <c r="K1619">
        <v>0</v>
      </c>
      <c r="L1619">
        <v>43618.38</v>
      </c>
      <c r="M1619">
        <v>33156.239999999998</v>
      </c>
      <c r="N1619">
        <v>10462.14</v>
      </c>
      <c r="O1619" t="s">
        <v>8602</v>
      </c>
      <c r="P1619" t="s">
        <v>8593</v>
      </c>
      <c r="Q1619" t="s">
        <v>8606</v>
      </c>
    </row>
    <row r="1620" spans="1:17" x14ac:dyDescent="0.35">
      <c r="A1620" t="s">
        <v>10225</v>
      </c>
      <c r="B1620" t="s">
        <v>1130</v>
      </c>
      <c r="C1620" t="s">
        <v>2666</v>
      </c>
      <c r="D1620" t="s">
        <v>1996</v>
      </c>
      <c r="E1620" s="1">
        <v>45494</v>
      </c>
      <c r="F1620" s="1">
        <v>45496</v>
      </c>
      <c r="G1620" s="1">
        <v>45498</v>
      </c>
      <c r="H1620">
        <v>16</v>
      </c>
      <c r="I1620">
        <v>216.07</v>
      </c>
      <c r="J1620">
        <v>348.84</v>
      </c>
      <c r="K1620">
        <v>20</v>
      </c>
      <c r="L1620">
        <v>4465.1499999999996</v>
      </c>
      <c r="M1620">
        <v>3457.12</v>
      </c>
      <c r="N1620">
        <v>1008.03</v>
      </c>
      <c r="O1620" t="s">
        <v>8605</v>
      </c>
      <c r="P1620" t="s">
        <v>8593</v>
      </c>
      <c r="Q1620" t="s">
        <v>8597</v>
      </c>
    </row>
    <row r="1621" spans="1:17" x14ac:dyDescent="0.35">
      <c r="A1621" t="s">
        <v>10226</v>
      </c>
      <c r="B1621" t="s">
        <v>1803</v>
      </c>
      <c r="C1621" t="s">
        <v>2784</v>
      </c>
      <c r="D1621" t="s">
        <v>1393</v>
      </c>
      <c r="E1621" s="1">
        <v>45511</v>
      </c>
      <c r="F1621" s="1">
        <v>45512</v>
      </c>
      <c r="G1621" s="1">
        <v>45513</v>
      </c>
      <c r="H1621">
        <v>93</v>
      </c>
      <c r="I1621">
        <v>317.25</v>
      </c>
      <c r="J1621">
        <v>385.14</v>
      </c>
      <c r="K1621">
        <v>5</v>
      </c>
      <c r="L1621">
        <v>34027.120000000003</v>
      </c>
      <c r="M1621">
        <v>29504.25</v>
      </c>
      <c r="N1621">
        <v>4522.87</v>
      </c>
      <c r="O1621" t="s">
        <v>8592</v>
      </c>
      <c r="P1621" t="s">
        <v>8608</v>
      </c>
      <c r="Q1621" t="s">
        <v>8600</v>
      </c>
    </row>
    <row r="1622" spans="1:17" x14ac:dyDescent="0.35">
      <c r="A1622" t="s">
        <v>10227</v>
      </c>
      <c r="B1622" t="s">
        <v>956</v>
      </c>
      <c r="C1622" t="s">
        <v>2408</v>
      </c>
      <c r="D1622" t="s">
        <v>380</v>
      </c>
      <c r="E1622" s="1">
        <v>45318</v>
      </c>
      <c r="F1622" s="1">
        <v>45322</v>
      </c>
      <c r="G1622" s="1">
        <v>45324</v>
      </c>
      <c r="H1622">
        <v>57</v>
      </c>
      <c r="I1622">
        <v>332.66</v>
      </c>
      <c r="J1622">
        <v>532.77</v>
      </c>
      <c r="K1622">
        <v>15</v>
      </c>
      <c r="L1622">
        <v>25812.71</v>
      </c>
      <c r="M1622">
        <v>18961.62</v>
      </c>
      <c r="N1622">
        <v>6851.09</v>
      </c>
      <c r="O1622" t="s">
        <v>8596</v>
      </c>
      <c r="P1622" t="s">
        <v>8599</v>
      </c>
      <c r="Q1622" t="s">
        <v>8594</v>
      </c>
    </row>
    <row r="1623" spans="1:17" x14ac:dyDescent="0.35">
      <c r="A1623" t="s">
        <v>10228</v>
      </c>
      <c r="B1623" t="s">
        <v>1352</v>
      </c>
      <c r="C1623" t="s">
        <v>2611</v>
      </c>
      <c r="D1623" t="s">
        <v>1732</v>
      </c>
      <c r="E1623" s="1">
        <v>45446</v>
      </c>
      <c r="F1623" s="1">
        <v>45451</v>
      </c>
      <c r="G1623" s="1">
        <v>45458</v>
      </c>
      <c r="H1623">
        <v>38</v>
      </c>
      <c r="I1623">
        <v>103.62</v>
      </c>
      <c r="J1623">
        <v>122.08</v>
      </c>
      <c r="K1623">
        <v>10</v>
      </c>
      <c r="L1623">
        <v>4175.1400000000003</v>
      </c>
      <c r="M1623">
        <v>3937.56</v>
      </c>
      <c r="N1623">
        <v>237.58</v>
      </c>
      <c r="O1623" t="s">
        <v>8592</v>
      </c>
      <c r="P1623" t="s">
        <v>8593</v>
      </c>
      <c r="Q1623" t="s">
        <v>8600</v>
      </c>
    </row>
    <row r="1624" spans="1:17" x14ac:dyDescent="0.35">
      <c r="A1624" t="s">
        <v>10229</v>
      </c>
      <c r="B1624" t="s">
        <v>2150</v>
      </c>
      <c r="C1624" t="s">
        <v>2712</v>
      </c>
      <c r="D1624" t="s">
        <v>751</v>
      </c>
      <c r="E1624" s="1">
        <v>45565</v>
      </c>
      <c r="F1624" s="1">
        <v>45569</v>
      </c>
      <c r="G1624" s="1">
        <v>45575</v>
      </c>
      <c r="H1624">
        <v>54</v>
      </c>
      <c r="I1624">
        <v>395.66</v>
      </c>
      <c r="J1624">
        <v>681.45</v>
      </c>
      <c r="K1624">
        <v>15</v>
      </c>
      <c r="L1624">
        <v>31278.560000000001</v>
      </c>
      <c r="M1624">
        <v>21365.64</v>
      </c>
      <c r="N1624">
        <v>9912.92</v>
      </c>
      <c r="O1624" t="s">
        <v>8602</v>
      </c>
      <c r="P1624" t="s">
        <v>8593</v>
      </c>
      <c r="Q1624" t="s">
        <v>8597</v>
      </c>
    </row>
    <row r="1625" spans="1:17" x14ac:dyDescent="0.35">
      <c r="A1625" t="s">
        <v>10230</v>
      </c>
      <c r="B1625" t="s">
        <v>2320</v>
      </c>
      <c r="C1625" t="s">
        <v>3172</v>
      </c>
      <c r="D1625" t="s">
        <v>1331</v>
      </c>
      <c r="E1625" s="1">
        <v>45530</v>
      </c>
      <c r="F1625" s="1">
        <v>45535</v>
      </c>
      <c r="G1625" s="1">
        <v>45539</v>
      </c>
      <c r="H1625">
        <v>71</v>
      </c>
      <c r="I1625">
        <v>111.71</v>
      </c>
      <c r="J1625">
        <v>124.91</v>
      </c>
      <c r="K1625">
        <v>5</v>
      </c>
      <c r="L1625">
        <v>8425.18</v>
      </c>
      <c r="M1625">
        <v>7931.41</v>
      </c>
      <c r="N1625">
        <v>493.77</v>
      </c>
      <c r="O1625" t="s">
        <v>8592</v>
      </c>
      <c r="P1625" t="s">
        <v>8608</v>
      </c>
      <c r="Q1625" t="s">
        <v>8600</v>
      </c>
    </row>
    <row r="1626" spans="1:17" x14ac:dyDescent="0.35">
      <c r="A1626" t="s">
        <v>10231</v>
      </c>
      <c r="B1626" t="s">
        <v>1696</v>
      </c>
      <c r="C1626" t="s">
        <v>2920</v>
      </c>
      <c r="D1626" t="s">
        <v>1709</v>
      </c>
      <c r="E1626" s="1">
        <v>45645</v>
      </c>
      <c r="F1626" s="1">
        <v>45648</v>
      </c>
      <c r="G1626" s="1">
        <v>45652</v>
      </c>
      <c r="H1626">
        <v>30</v>
      </c>
      <c r="I1626">
        <v>426.81</v>
      </c>
      <c r="J1626">
        <v>730.73</v>
      </c>
      <c r="K1626">
        <v>20</v>
      </c>
      <c r="L1626">
        <v>17537.52</v>
      </c>
      <c r="M1626">
        <v>12804.3</v>
      </c>
      <c r="N1626">
        <v>4733.22</v>
      </c>
      <c r="O1626" t="s">
        <v>8602</v>
      </c>
      <c r="P1626" t="s">
        <v>8599</v>
      </c>
      <c r="Q1626" t="s">
        <v>8600</v>
      </c>
    </row>
    <row r="1627" spans="1:17" x14ac:dyDescent="0.35">
      <c r="A1627" t="s">
        <v>10232</v>
      </c>
      <c r="B1627" t="s">
        <v>1939</v>
      </c>
      <c r="C1627" t="s">
        <v>2589</v>
      </c>
      <c r="D1627" t="s">
        <v>1592</v>
      </c>
      <c r="E1627" s="1">
        <v>45533</v>
      </c>
      <c r="F1627" s="1">
        <v>45534</v>
      </c>
      <c r="G1627" s="1">
        <v>45537</v>
      </c>
      <c r="H1627">
        <v>51</v>
      </c>
      <c r="I1627">
        <v>58.45</v>
      </c>
      <c r="J1627">
        <v>91.51</v>
      </c>
      <c r="K1627">
        <v>10</v>
      </c>
      <c r="L1627">
        <v>4200.3100000000004</v>
      </c>
      <c r="M1627">
        <v>2980.95</v>
      </c>
      <c r="N1627">
        <v>1219.3599999999999</v>
      </c>
      <c r="O1627" t="s">
        <v>8605</v>
      </c>
      <c r="P1627" t="s">
        <v>8608</v>
      </c>
      <c r="Q1627" t="s">
        <v>8597</v>
      </c>
    </row>
    <row r="1628" spans="1:17" x14ac:dyDescent="0.35">
      <c r="A1628" t="s">
        <v>10233</v>
      </c>
      <c r="B1628" t="s">
        <v>1768</v>
      </c>
      <c r="C1628" t="s">
        <v>2881</v>
      </c>
      <c r="D1628" t="s">
        <v>720</v>
      </c>
      <c r="E1628" s="1">
        <v>45585</v>
      </c>
      <c r="F1628" s="1">
        <v>45590</v>
      </c>
      <c r="G1628" s="1">
        <v>45592</v>
      </c>
      <c r="H1628">
        <v>8</v>
      </c>
      <c r="I1628">
        <v>103.69</v>
      </c>
      <c r="J1628">
        <v>131.87</v>
      </c>
      <c r="K1628">
        <v>5</v>
      </c>
      <c r="L1628">
        <v>1002.21</v>
      </c>
      <c r="M1628">
        <v>829.52</v>
      </c>
      <c r="N1628">
        <v>172.69</v>
      </c>
      <c r="O1628" t="s">
        <v>8592</v>
      </c>
      <c r="P1628" t="s">
        <v>8593</v>
      </c>
      <c r="Q1628" t="s">
        <v>8600</v>
      </c>
    </row>
    <row r="1629" spans="1:17" x14ac:dyDescent="0.35">
      <c r="A1629" t="s">
        <v>10234</v>
      </c>
      <c r="B1629" t="s">
        <v>770</v>
      </c>
      <c r="C1629" t="s">
        <v>2845</v>
      </c>
      <c r="D1629" t="s">
        <v>6233</v>
      </c>
      <c r="E1629" s="1">
        <v>45326</v>
      </c>
      <c r="F1629" s="1">
        <v>45327</v>
      </c>
      <c r="G1629" s="1">
        <v>45329</v>
      </c>
      <c r="H1629">
        <v>91</v>
      </c>
      <c r="I1629">
        <v>265.52</v>
      </c>
      <c r="J1629">
        <v>299.72000000000003</v>
      </c>
      <c r="K1629">
        <v>10</v>
      </c>
      <c r="L1629">
        <v>24547.07</v>
      </c>
      <c r="M1629">
        <v>24162.32</v>
      </c>
      <c r="N1629">
        <v>384.75</v>
      </c>
      <c r="O1629" t="s">
        <v>8602</v>
      </c>
      <c r="P1629" t="s">
        <v>8593</v>
      </c>
      <c r="Q1629" t="s">
        <v>8600</v>
      </c>
    </row>
    <row r="1630" spans="1:17" x14ac:dyDescent="0.35">
      <c r="A1630" t="s">
        <v>10235</v>
      </c>
      <c r="B1630" t="s">
        <v>2095</v>
      </c>
      <c r="C1630" t="s">
        <v>2730</v>
      </c>
      <c r="D1630" t="s">
        <v>241</v>
      </c>
      <c r="E1630" s="1">
        <v>45481</v>
      </c>
      <c r="F1630" s="1">
        <v>45483</v>
      </c>
      <c r="G1630" s="1">
        <v>45487</v>
      </c>
      <c r="H1630">
        <v>55</v>
      </c>
      <c r="I1630">
        <v>357.14</v>
      </c>
      <c r="J1630">
        <v>642.4</v>
      </c>
      <c r="K1630">
        <v>0</v>
      </c>
      <c r="L1630">
        <v>35332</v>
      </c>
      <c r="M1630">
        <v>19642.7</v>
      </c>
      <c r="N1630">
        <v>15689.3</v>
      </c>
      <c r="O1630" t="s">
        <v>8605</v>
      </c>
      <c r="P1630" t="s">
        <v>8593</v>
      </c>
      <c r="Q1630" t="s">
        <v>8600</v>
      </c>
    </row>
    <row r="1631" spans="1:17" x14ac:dyDescent="0.35">
      <c r="A1631" t="s">
        <v>10236</v>
      </c>
      <c r="B1631" t="s">
        <v>441</v>
      </c>
      <c r="C1631" t="s">
        <v>2596</v>
      </c>
      <c r="D1631" t="s">
        <v>4256</v>
      </c>
      <c r="E1631" s="1">
        <v>45477</v>
      </c>
      <c r="F1631" s="1">
        <v>45481</v>
      </c>
      <c r="G1631" s="1">
        <v>45482</v>
      </c>
      <c r="H1631">
        <v>47</v>
      </c>
      <c r="I1631">
        <v>24.96</v>
      </c>
      <c r="J1631">
        <v>39.94</v>
      </c>
      <c r="K1631">
        <v>0</v>
      </c>
      <c r="L1631">
        <v>1877.18</v>
      </c>
      <c r="M1631">
        <v>1173.1199999999999</v>
      </c>
      <c r="N1631">
        <v>704.06</v>
      </c>
      <c r="O1631" t="s">
        <v>8602</v>
      </c>
      <c r="P1631" t="s">
        <v>8593</v>
      </c>
      <c r="Q1631" t="s">
        <v>8606</v>
      </c>
    </row>
    <row r="1632" spans="1:17" x14ac:dyDescent="0.35">
      <c r="A1632" t="s">
        <v>10237</v>
      </c>
      <c r="B1632" t="s">
        <v>1761</v>
      </c>
      <c r="C1632" t="s">
        <v>2797</v>
      </c>
      <c r="D1632" t="s">
        <v>654</v>
      </c>
      <c r="E1632" s="1">
        <v>45640</v>
      </c>
      <c r="F1632" s="1">
        <v>45644</v>
      </c>
      <c r="G1632" s="1">
        <v>45649</v>
      </c>
      <c r="H1632">
        <v>35</v>
      </c>
      <c r="I1632">
        <v>309.02</v>
      </c>
      <c r="J1632">
        <v>476.36</v>
      </c>
      <c r="K1632">
        <v>20</v>
      </c>
      <c r="L1632">
        <v>13338.08</v>
      </c>
      <c r="M1632">
        <v>10815.7</v>
      </c>
      <c r="N1632">
        <v>2522.38</v>
      </c>
      <c r="O1632" t="s">
        <v>8592</v>
      </c>
      <c r="P1632" t="s">
        <v>8593</v>
      </c>
      <c r="Q1632" t="s">
        <v>8600</v>
      </c>
    </row>
    <row r="1633" spans="1:17" x14ac:dyDescent="0.35">
      <c r="A1633" t="s">
        <v>10238</v>
      </c>
      <c r="B1633" t="s">
        <v>237</v>
      </c>
      <c r="C1633" t="s">
        <v>3073</v>
      </c>
      <c r="D1633" t="s">
        <v>5261</v>
      </c>
      <c r="E1633" s="1">
        <v>45492</v>
      </c>
      <c r="F1633" s="1">
        <v>45493</v>
      </c>
      <c r="G1633" s="1">
        <v>45495</v>
      </c>
      <c r="H1633">
        <v>51</v>
      </c>
      <c r="I1633">
        <v>437.02</v>
      </c>
      <c r="J1633">
        <v>606.91999999999996</v>
      </c>
      <c r="K1633">
        <v>15</v>
      </c>
      <c r="L1633">
        <v>26309.98</v>
      </c>
      <c r="M1633">
        <v>22288.02</v>
      </c>
      <c r="N1633">
        <v>4021.96</v>
      </c>
      <c r="O1633" t="s">
        <v>8596</v>
      </c>
      <c r="P1633" t="s">
        <v>8593</v>
      </c>
      <c r="Q1633" t="s">
        <v>8594</v>
      </c>
    </row>
    <row r="1634" spans="1:17" x14ac:dyDescent="0.35">
      <c r="A1634" t="s">
        <v>10239</v>
      </c>
      <c r="B1634" t="s">
        <v>1241</v>
      </c>
      <c r="C1634" t="s">
        <v>3188</v>
      </c>
      <c r="D1634" t="s">
        <v>1117</v>
      </c>
      <c r="E1634" s="1">
        <v>45642</v>
      </c>
      <c r="F1634" s="1">
        <v>45644</v>
      </c>
      <c r="G1634" s="1">
        <v>45645</v>
      </c>
      <c r="H1634">
        <v>18</v>
      </c>
      <c r="I1634">
        <v>481.14</v>
      </c>
      <c r="J1634">
        <v>530.64</v>
      </c>
      <c r="K1634">
        <v>5</v>
      </c>
      <c r="L1634">
        <v>9073.94</v>
      </c>
      <c r="M1634">
        <v>8660.52</v>
      </c>
      <c r="N1634">
        <v>413.42</v>
      </c>
      <c r="O1634" t="s">
        <v>8592</v>
      </c>
      <c r="P1634" t="s">
        <v>8608</v>
      </c>
      <c r="Q1634" t="s">
        <v>8594</v>
      </c>
    </row>
    <row r="1635" spans="1:17" x14ac:dyDescent="0.35">
      <c r="A1635" t="s">
        <v>10240</v>
      </c>
      <c r="B1635" t="s">
        <v>716</v>
      </c>
      <c r="C1635" t="s">
        <v>2891</v>
      </c>
      <c r="D1635" t="s">
        <v>2321</v>
      </c>
      <c r="E1635" s="1">
        <v>45606</v>
      </c>
      <c r="F1635" s="1">
        <v>45611</v>
      </c>
      <c r="G1635" s="1">
        <v>45616</v>
      </c>
      <c r="H1635">
        <v>40</v>
      </c>
      <c r="I1635">
        <v>28.27</v>
      </c>
      <c r="J1635">
        <v>39.47</v>
      </c>
      <c r="K1635">
        <v>0</v>
      </c>
      <c r="L1635">
        <v>1578.8</v>
      </c>
      <c r="M1635">
        <v>1130.8</v>
      </c>
      <c r="N1635">
        <v>448</v>
      </c>
      <c r="O1635" t="s">
        <v>8602</v>
      </c>
      <c r="P1635" t="s">
        <v>8608</v>
      </c>
      <c r="Q1635" t="s">
        <v>8600</v>
      </c>
    </row>
    <row r="1636" spans="1:17" x14ac:dyDescent="0.35">
      <c r="A1636" t="s">
        <v>10241</v>
      </c>
      <c r="B1636" t="s">
        <v>825</v>
      </c>
      <c r="C1636" t="s">
        <v>2950</v>
      </c>
      <c r="D1636" t="s">
        <v>1117</v>
      </c>
      <c r="E1636" s="1">
        <v>45367</v>
      </c>
      <c r="F1636" s="1">
        <v>45369</v>
      </c>
      <c r="G1636" s="1">
        <v>45374</v>
      </c>
      <c r="H1636">
        <v>85</v>
      </c>
      <c r="I1636">
        <v>481.14</v>
      </c>
      <c r="J1636">
        <v>530.64</v>
      </c>
      <c r="K1636">
        <v>5</v>
      </c>
      <c r="L1636">
        <v>42849.18</v>
      </c>
      <c r="M1636">
        <v>40896.9</v>
      </c>
      <c r="N1636">
        <v>1952.28</v>
      </c>
      <c r="O1636" t="s">
        <v>8605</v>
      </c>
      <c r="P1636" t="s">
        <v>8599</v>
      </c>
      <c r="Q1636" t="s">
        <v>8597</v>
      </c>
    </row>
    <row r="1637" spans="1:17" x14ac:dyDescent="0.35">
      <c r="A1637" t="s">
        <v>10242</v>
      </c>
      <c r="B1637" t="s">
        <v>872</v>
      </c>
      <c r="C1637" t="s">
        <v>3041</v>
      </c>
      <c r="D1637" t="s">
        <v>924</v>
      </c>
      <c r="E1637" s="1">
        <v>45376</v>
      </c>
      <c r="F1637" s="1">
        <v>45378</v>
      </c>
      <c r="G1637" s="1">
        <v>45384</v>
      </c>
      <c r="H1637">
        <v>67</v>
      </c>
      <c r="I1637">
        <v>290.79000000000002</v>
      </c>
      <c r="J1637">
        <v>466.97</v>
      </c>
      <c r="K1637">
        <v>20</v>
      </c>
      <c r="L1637">
        <v>25029.59</v>
      </c>
      <c r="M1637">
        <v>19482.93</v>
      </c>
      <c r="N1637">
        <v>5546.66</v>
      </c>
      <c r="O1637" t="s">
        <v>8605</v>
      </c>
      <c r="P1637" t="s">
        <v>8599</v>
      </c>
      <c r="Q1637" t="s">
        <v>8606</v>
      </c>
    </row>
    <row r="1638" spans="1:17" x14ac:dyDescent="0.35">
      <c r="A1638" t="s">
        <v>10243</v>
      </c>
      <c r="B1638" t="s">
        <v>848</v>
      </c>
      <c r="C1638" t="s">
        <v>2832</v>
      </c>
      <c r="D1638" t="s">
        <v>696</v>
      </c>
      <c r="E1638" s="1">
        <v>45439</v>
      </c>
      <c r="F1638" s="1">
        <v>45444</v>
      </c>
      <c r="G1638" s="1">
        <v>45447</v>
      </c>
      <c r="H1638">
        <v>6</v>
      </c>
      <c r="I1638">
        <v>378.03</v>
      </c>
      <c r="J1638">
        <v>419.68</v>
      </c>
      <c r="K1638">
        <v>5</v>
      </c>
      <c r="L1638">
        <v>2392.1799999999998</v>
      </c>
      <c r="M1638">
        <v>2268.1799999999998</v>
      </c>
      <c r="N1638">
        <v>124</v>
      </c>
      <c r="O1638" t="s">
        <v>8605</v>
      </c>
      <c r="P1638" t="s">
        <v>8599</v>
      </c>
      <c r="Q1638" t="s">
        <v>8600</v>
      </c>
    </row>
    <row r="1639" spans="1:17" x14ac:dyDescent="0.35">
      <c r="A1639" t="s">
        <v>10244</v>
      </c>
      <c r="B1639" t="s">
        <v>845</v>
      </c>
      <c r="C1639" t="s">
        <v>3197</v>
      </c>
      <c r="D1639" t="s">
        <v>5786</v>
      </c>
      <c r="E1639" s="1">
        <v>45455</v>
      </c>
      <c r="F1639" s="1">
        <v>45457</v>
      </c>
      <c r="G1639" s="1">
        <v>45458</v>
      </c>
      <c r="H1639">
        <v>27</v>
      </c>
      <c r="I1639">
        <v>169.51</v>
      </c>
      <c r="J1639">
        <v>254.13</v>
      </c>
      <c r="K1639">
        <v>20</v>
      </c>
      <c r="L1639">
        <v>5489.21</v>
      </c>
      <c r="M1639">
        <v>4576.7700000000004</v>
      </c>
      <c r="N1639">
        <v>912.44</v>
      </c>
      <c r="O1639" t="s">
        <v>8592</v>
      </c>
      <c r="P1639" t="s">
        <v>8599</v>
      </c>
      <c r="Q1639" t="s">
        <v>8597</v>
      </c>
    </row>
    <row r="1640" spans="1:17" x14ac:dyDescent="0.35">
      <c r="A1640" t="s">
        <v>10245</v>
      </c>
      <c r="B1640" t="s">
        <v>1267</v>
      </c>
      <c r="C1640" t="s">
        <v>2746</v>
      </c>
      <c r="D1640" t="s">
        <v>316</v>
      </c>
      <c r="E1640" s="1">
        <v>45372</v>
      </c>
      <c r="F1640" s="1">
        <v>45376</v>
      </c>
      <c r="G1640" s="1">
        <v>45382</v>
      </c>
      <c r="H1640">
        <v>11</v>
      </c>
      <c r="I1640">
        <v>422.34</v>
      </c>
      <c r="J1640">
        <v>751.6</v>
      </c>
      <c r="K1640">
        <v>5</v>
      </c>
      <c r="L1640">
        <v>7854.22</v>
      </c>
      <c r="M1640">
        <v>4645.74</v>
      </c>
      <c r="N1640">
        <v>3208.48</v>
      </c>
      <c r="O1640" t="s">
        <v>8596</v>
      </c>
      <c r="P1640" t="s">
        <v>8608</v>
      </c>
      <c r="Q1640" t="s">
        <v>8600</v>
      </c>
    </row>
    <row r="1641" spans="1:17" x14ac:dyDescent="0.35">
      <c r="A1641" t="s">
        <v>10246</v>
      </c>
      <c r="B1641" t="s">
        <v>976</v>
      </c>
      <c r="C1641" t="s">
        <v>2967</v>
      </c>
      <c r="D1641" t="s">
        <v>236</v>
      </c>
      <c r="E1641" s="1">
        <v>45374</v>
      </c>
      <c r="F1641" s="1">
        <v>45379</v>
      </c>
      <c r="G1641" s="1">
        <v>45381</v>
      </c>
      <c r="H1641">
        <v>17</v>
      </c>
      <c r="I1641">
        <v>231.03</v>
      </c>
      <c r="J1641">
        <v>386.25</v>
      </c>
      <c r="K1641">
        <v>20</v>
      </c>
      <c r="L1641">
        <v>5253</v>
      </c>
      <c r="M1641">
        <v>3927.51</v>
      </c>
      <c r="N1641">
        <v>1325.49</v>
      </c>
      <c r="O1641" t="s">
        <v>8602</v>
      </c>
      <c r="P1641" t="s">
        <v>8593</v>
      </c>
      <c r="Q1641" t="s">
        <v>8594</v>
      </c>
    </row>
    <row r="1642" spans="1:17" x14ac:dyDescent="0.35">
      <c r="A1642" t="s">
        <v>10247</v>
      </c>
      <c r="B1642" t="s">
        <v>1775</v>
      </c>
      <c r="C1642" t="s">
        <v>2658</v>
      </c>
      <c r="D1642" t="s">
        <v>419</v>
      </c>
      <c r="E1642" s="1">
        <v>45435</v>
      </c>
      <c r="F1642" s="1">
        <v>45438</v>
      </c>
      <c r="G1642" s="1">
        <v>45445</v>
      </c>
      <c r="H1642">
        <v>39</v>
      </c>
      <c r="I1642">
        <v>379.6</v>
      </c>
      <c r="J1642">
        <v>547.74</v>
      </c>
      <c r="K1642">
        <v>10</v>
      </c>
      <c r="L1642">
        <v>19225.669999999998</v>
      </c>
      <c r="M1642">
        <v>14804.4</v>
      </c>
      <c r="N1642">
        <v>4421.2700000000004</v>
      </c>
      <c r="O1642" t="s">
        <v>8592</v>
      </c>
      <c r="P1642" t="s">
        <v>8593</v>
      </c>
      <c r="Q1642" t="s">
        <v>8600</v>
      </c>
    </row>
    <row r="1643" spans="1:17" x14ac:dyDescent="0.35">
      <c r="A1643" t="s">
        <v>10248</v>
      </c>
      <c r="B1643" t="s">
        <v>1631</v>
      </c>
      <c r="C1643" t="s">
        <v>2851</v>
      </c>
      <c r="D1643" t="s">
        <v>4446</v>
      </c>
      <c r="E1643" s="1">
        <v>45600</v>
      </c>
      <c r="F1643" s="1">
        <v>45604</v>
      </c>
      <c r="G1643" s="1">
        <v>45607</v>
      </c>
      <c r="H1643">
        <v>99</v>
      </c>
      <c r="I1643">
        <v>427.99</v>
      </c>
      <c r="J1643">
        <v>482.63</v>
      </c>
      <c r="K1643">
        <v>10</v>
      </c>
      <c r="L1643">
        <v>43002.33</v>
      </c>
      <c r="M1643">
        <v>42371.01</v>
      </c>
      <c r="N1643">
        <v>631.32000000000005</v>
      </c>
      <c r="O1643" t="s">
        <v>8596</v>
      </c>
      <c r="P1643" t="s">
        <v>8593</v>
      </c>
      <c r="Q1643" t="s">
        <v>8606</v>
      </c>
    </row>
    <row r="1644" spans="1:17" x14ac:dyDescent="0.35">
      <c r="A1644" t="s">
        <v>10249</v>
      </c>
      <c r="B1644" t="s">
        <v>2304</v>
      </c>
      <c r="C1644" t="s">
        <v>2991</v>
      </c>
      <c r="D1644" t="s">
        <v>1568</v>
      </c>
      <c r="E1644" s="1">
        <v>45426</v>
      </c>
      <c r="F1644" s="1">
        <v>45428</v>
      </c>
      <c r="G1644" s="1">
        <v>45429</v>
      </c>
      <c r="H1644">
        <v>21</v>
      </c>
      <c r="I1644">
        <v>276.35000000000002</v>
      </c>
      <c r="J1644">
        <v>309.94</v>
      </c>
      <c r="K1644">
        <v>5</v>
      </c>
      <c r="L1644">
        <v>6183.3</v>
      </c>
      <c r="M1644">
        <v>5803.35</v>
      </c>
      <c r="N1644">
        <v>379.95</v>
      </c>
      <c r="O1644" t="s">
        <v>8605</v>
      </c>
      <c r="P1644" t="s">
        <v>8599</v>
      </c>
      <c r="Q1644" t="s">
        <v>8600</v>
      </c>
    </row>
    <row r="1645" spans="1:17" x14ac:dyDescent="0.35">
      <c r="A1645" t="s">
        <v>10250</v>
      </c>
      <c r="B1645" t="s">
        <v>1561</v>
      </c>
      <c r="C1645" t="s">
        <v>2559</v>
      </c>
      <c r="D1645" t="s">
        <v>348</v>
      </c>
      <c r="E1645" s="1">
        <v>45374</v>
      </c>
      <c r="F1645" s="1">
        <v>45377</v>
      </c>
      <c r="G1645" s="1">
        <v>45379</v>
      </c>
      <c r="H1645">
        <v>1</v>
      </c>
      <c r="I1645">
        <v>418.69</v>
      </c>
      <c r="J1645">
        <v>697.69</v>
      </c>
      <c r="K1645">
        <v>20</v>
      </c>
      <c r="L1645">
        <v>558.15</v>
      </c>
      <c r="M1645">
        <v>418.69</v>
      </c>
      <c r="N1645">
        <v>139.46</v>
      </c>
      <c r="O1645" t="s">
        <v>8602</v>
      </c>
      <c r="P1645" t="s">
        <v>8608</v>
      </c>
      <c r="Q1645" t="s">
        <v>8600</v>
      </c>
    </row>
    <row r="1646" spans="1:17" x14ac:dyDescent="0.35">
      <c r="A1646" t="s">
        <v>10251</v>
      </c>
      <c r="B1646" t="s">
        <v>299</v>
      </c>
      <c r="C1646" t="s">
        <v>2503</v>
      </c>
      <c r="D1646" t="s">
        <v>262</v>
      </c>
      <c r="E1646" s="1">
        <v>45528</v>
      </c>
      <c r="F1646" s="1">
        <v>45532</v>
      </c>
      <c r="G1646" s="1">
        <v>45534</v>
      </c>
      <c r="H1646">
        <v>96</v>
      </c>
      <c r="I1646">
        <v>467.04</v>
      </c>
      <c r="J1646">
        <v>826.92</v>
      </c>
      <c r="K1646">
        <v>15</v>
      </c>
      <c r="L1646">
        <v>67476.67</v>
      </c>
      <c r="M1646">
        <v>44835.839999999997</v>
      </c>
      <c r="N1646">
        <v>22640.83</v>
      </c>
      <c r="O1646" t="s">
        <v>8605</v>
      </c>
      <c r="P1646" t="s">
        <v>8599</v>
      </c>
      <c r="Q1646" t="s">
        <v>8594</v>
      </c>
    </row>
    <row r="1647" spans="1:17" x14ac:dyDescent="0.35">
      <c r="A1647" t="s">
        <v>10252</v>
      </c>
      <c r="B1647" t="s">
        <v>455</v>
      </c>
      <c r="C1647" t="s">
        <v>2838</v>
      </c>
      <c r="D1647" t="s">
        <v>1106</v>
      </c>
      <c r="E1647" s="1">
        <v>45476</v>
      </c>
      <c r="F1647" s="1">
        <v>45480</v>
      </c>
      <c r="G1647" s="1">
        <v>45484</v>
      </c>
      <c r="H1647">
        <v>46</v>
      </c>
      <c r="I1647">
        <v>17.14</v>
      </c>
      <c r="J1647">
        <v>26.62</v>
      </c>
      <c r="K1647">
        <v>0</v>
      </c>
      <c r="L1647">
        <v>1224.52</v>
      </c>
      <c r="M1647">
        <v>788.44</v>
      </c>
      <c r="N1647">
        <v>436.08</v>
      </c>
      <c r="O1647" t="s">
        <v>8602</v>
      </c>
      <c r="P1647" t="s">
        <v>8599</v>
      </c>
      <c r="Q1647" t="s">
        <v>8600</v>
      </c>
    </row>
    <row r="1648" spans="1:17" x14ac:dyDescent="0.35">
      <c r="A1648" t="s">
        <v>10253</v>
      </c>
      <c r="B1648" t="s">
        <v>567</v>
      </c>
      <c r="C1648" t="s">
        <v>2617</v>
      </c>
      <c r="D1648" t="s">
        <v>2293</v>
      </c>
      <c r="E1648" s="1">
        <v>45319</v>
      </c>
      <c r="F1648" s="1">
        <v>45321</v>
      </c>
      <c r="G1648" s="1">
        <v>45326</v>
      </c>
      <c r="H1648">
        <v>36</v>
      </c>
      <c r="I1648">
        <v>13.27</v>
      </c>
      <c r="J1648">
        <v>18.79</v>
      </c>
      <c r="K1648">
        <v>10</v>
      </c>
      <c r="L1648">
        <v>608.79999999999995</v>
      </c>
      <c r="M1648">
        <v>477.72</v>
      </c>
      <c r="N1648">
        <v>131.08000000000001</v>
      </c>
      <c r="O1648" t="s">
        <v>8602</v>
      </c>
      <c r="P1648" t="s">
        <v>8608</v>
      </c>
      <c r="Q1648" t="s">
        <v>8606</v>
      </c>
    </row>
    <row r="1649" spans="1:17" x14ac:dyDescent="0.35">
      <c r="A1649" t="s">
        <v>10254</v>
      </c>
      <c r="B1649" t="s">
        <v>731</v>
      </c>
      <c r="C1649" t="s">
        <v>2648</v>
      </c>
      <c r="D1649" t="s">
        <v>445</v>
      </c>
      <c r="E1649" s="1">
        <v>45572</v>
      </c>
      <c r="F1649" s="1">
        <v>45573</v>
      </c>
      <c r="G1649" s="1">
        <v>45576</v>
      </c>
      <c r="H1649">
        <v>99</v>
      </c>
      <c r="I1649">
        <v>454.22</v>
      </c>
      <c r="J1649">
        <v>727.82</v>
      </c>
      <c r="K1649">
        <v>20</v>
      </c>
      <c r="L1649">
        <v>57643.34</v>
      </c>
      <c r="M1649">
        <v>44967.78</v>
      </c>
      <c r="N1649">
        <v>12675.56</v>
      </c>
      <c r="O1649" t="s">
        <v>8605</v>
      </c>
      <c r="P1649" t="s">
        <v>8593</v>
      </c>
      <c r="Q1649" t="s">
        <v>8600</v>
      </c>
    </row>
    <row r="1650" spans="1:17" x14ac:dyDescent="0.35">
      <c r="A1650" t="s">
        <v>10255</v>
      </c>
      <c r="B1650" t="s">
        <v>2184</v>
      </c>
      <c r="C1650" t="s">
        <v>3178</v>
      </c>
      <c r="D1650" t="s">
        <v>1058</v>
      </c>
      <c r="E1650" s="1">
        <v>45612</v>
      </c>
      <c r="F1650" s="1">
        <v>45615</v>
      </c>
      <c r="G1650" s="1">
        <v>45621</v>
      </c>
      <c r="H1650">
        <v>29</v>
      </c>
      <c r="I1650">
        <v>404.45</v>
      </c>
      <c r="J1650">
        <v>559.70000000000005</v>
      </c>
      <c r="K1650">
        <v>10</v>
      </c>
      <c r="L1650">
        <v>14608.17</v>
      </c>
      <c r="M1650">
        <v>11729.05</v>
      </c>
      <c r="N1650">
        <v>2879.12</v>
      </c>
      <c r="O1650" t="s">
        <v>8605</v>
      </c>
      <c r="P1650" t="s">
        <v>8599</v>
      </c>
      <c r="Q1650" t="s">
        <v>8600</v>
      </c>
    </row>
    <row r="1651" spans="1:17" x14ac:dyDescent="0.35">
      <c r="A1651" t="s">
        <v>10256</v>
      </c>
      <c r="B1651" t="s">
        <v>1189</v>
      </c>
      <c r="C1651" t="s">
        <v>2634</v>
      </c>
      <c r="D1651" t="s">
        <v>328</v>
      </c>
      <c r="E1651" s="1">
        <v>45485</v>
      </c>
      <c r="F1651" s="1">
        <v>45489</v>
      </c>
      <c r="G1651" s="1">
        <v>45495</v>
      </c>
      <c r="H1651">
        <v>62</v>
      </c>
      <c r="I1651">
        <v>288.04000000000002</v>
      </c>
      <c r="J1651">
        <v>462.97</v>
      </c>
      <c r="K1651">
        <v>15</v>
      </c>
      <c r="L1651">
        <v>24398.52</v>
      </c>
      <c r="M1651">
        <v>17858.48</v>
      </c>
      <c r="N1651">
        <v>6540.04</v>
      </c>
      <c r="O1651" t="s">
        <v>8596</v>
      </c>
      <c r="P1651" t="s">
        <v>8608</v>
      </c>
      <c r="Q1651" t="s">
        <v>8606</v>
      </c>
    </row>
    <row r="1652" spans="1:17" x14ac:dyDescent="0.35">
      <c r="A1652" t="s">
        <v>10257</v>
      </c>
      <c r="B1652" t="s">
        <v>1890</v>
      </c>
      <c r="C1652" t="s">
        <v>2795</v>
      </c>
      <c r="D1652" t="s">
        <v>20</v>
      </c>
      <c r="E1652" s="1">
        <v>45490</v>
      </c>
      <c r="F1652" s="1">
        <v>45493</v>
      </c>
      <c r="G1652" s="1">
        <v>45500</v>
      </c>
      <c r="H1652">
        <v>88</v>
      </c>
      <c r="I1652">
        <v>408.5</v>
      </c>
      <c r="J1652">
        <v>588.83000000000004</v>
      </c>
      <c r="K1652">
        <v>15</v>
      </c>
      <c r="L1652">
        <v>44044.480000000003</v>
      </c>
      <c r="M1652">
        <v>35948</v>
      </c>
      <c r="N1652">
        <v>8096.48</v>
      </c>
      <c r="O1652" t="s">
        <v>8602</v>
      </c>
      <c r="P1652" t="s">
        <v>8599</v>
      </c>
      <c r="Q1652" t="s">
        <v>8600</v>
      </c>
    </row>
    <row r="1653" spans="1:17" x14ac:dyDescent="0.35">
      <c r="A1653" t="s">
        <v>10258</v>
      </c>
      <c r="B1653" t="s">
        <v>718</v>
      </c>
      <c r="C1653" t="s">
        <v>2858</v>
      </c>
      <c r="D1653" t="s">
        <v>5964</v>
      </c>
      <c r="E1653" s="1">
        <v>45309</v>
      </c>
      <c r="F1653" s="1">
        <v>45310</v>
      </c>
      <c r="G1653" s="1">
        <v>45316</v>
      </c>
      <c r="H1653">
        <v>82</v>
      </c>
      <c r="I1653">
        <v>380.45</v>
      </c>
      <c r="J1653">
        <v>552.95000000000005</v>
      </c>
      <c r="K1653">
        <v>5</v>
      </c>
      <c r="L1653">
        <v>43074.8</v>
      </c>
      <c r="M1653">
        <v>31196.9</v>
      </c>
      <c r="N1653">
        <v>11877.9</v>
      </c>
      <c r="O1653" t="s">
        <v>8596</v>
      </c>
      <c r="P1653" t="s">
        <v>8599</v>
      </c>
      <c r="Q1653" t="s">
        <v>8597</v>
      </c>
    </row>
    <row r="1654" spans="1:17" x14ac:dyDescent="0.35">
      <c r="A1654" t="s">
        <v>10259</v>
      </c>
      <c r="B1654" t="s">
        <v>1611</v>
      </c>
      <c r="C1654" t="s">
        <v>2558</v>
      </c>
      <c r="D1654" t="s">
        <v>1037</v>
      </c>
      <c r="E1654" s="1">
        <v>45463</v>
      </c>
      <c r="F1654" s="1">
        <v>45468</v>
      </c>
      <c r="G1654" s="1">
        <v>45472</v>
      </c>
      <c r="H1654">
        <v>94</v>
      </c>
      <c r="I1654">
        <v>119.54</v>
      </c>
      <c r="J1654">
        <v>160.93</v>
      </c>
      <c r="K1654">
        <v>0</v>
      </c>
      <c r="L1654">
        <v>15127.42</v>
      </c>
      <c r="M1654">
        <v>11236.76</v>
      </c>
      <c r="N1654">
        <v>3890.66</v>
      </c>
      <c r="O1654" t="s">
        <v>8602</v>
      </c>
      <c r="P1654" t="s">
        <v>8593</v>
      </c>
      <c r="Q1654" t="s">
        <v>8597</v>
      </c>
    </row>
    <row r="1655" spans="1:17" x14ac:dyDescent="0.35">
      <c r="A1655" t="s">
        <v>10260</v>
      </c>
      <c r="B1655" t="s">
        <v>1665</v>
      </c>
      <c r="C1655" t="s">
        <v>2895</v>
      </c>
      <c r="D1655" t="s">
        <v>4136</v>
      </c>
      <c r="E1655" s="1">
        <v>45373</v>
      </c>
      <c r="F1655" s="1">
        <v>45374</v>
      </c>
      <c r="G1655" s="1">
        <v>45376</v>
      </c>
      <c r="H1655">
        <v>16</v>
      </c>
      <c r="I1655">
        <v>112.07</v>
      </c>
      <c r="J1655">
        <v>166.97</v>
      </c>
      <c r="K1655">
        <v>0</v>
      </c>
      <c r="L1655">
        <v>2671.52</v>
      </c>
      <c r="M1655">
        <v>1793.12</v>
      </c>
      <c r="N1655">
        <v>878.4</v>
      </c>
      <c r="O1655" t="s">
        <v>8592</v>
      </c>
      <c r="P1655" t="s">
        <v>8593</v>
      </c>
      <c r="Q1655" t="s">
        <v>8597</v>
      </c>
    </row>
    <row r="1656" spans="1:17" x14ac:dyDescent="0.35">
      <c r="A1656" t="s">
        <v>10261</v>
      </c>
      <c r="B1656" t="s">
        <v>2231</v>
      </c>
      <c r="C1656" t="s">
        <v>2552</v>
      </c>
      <c r="D1656" t="s">
        <v>552</v>
      </c>
      <c r="E1656" s="1">
        <v>45393</v>
      </c>
      <c r="F1656" s="1">
        <v>45398</v>
      </c>
      <c r="G1656" s="1">
        <v>45401</v>
      </c>
      <c r="H1656">
        <v>70</v>
      </c>
      <c r="I1656">
        <v>306.23</v>
      </c>
      <c r="J1656">
        <v>544.54</v>
      </c>
      <c r="K1656">
        <v>5</v>
      </c>
      <c r="L1656">
        <v>36211.910000000003</v>
      </c>
      <c r="M1656">
        <v>21436.1</v>
      </c>
      <c r="N1656">
        <v>14775.81</v>
      </c>
      <c r="O1656" t="s">
        <v>8592</v>
      </c>
      <c r="P1656" t="s">
        <v>8608</v>
      </c>
      <c r="Q1656" t="s">
        <v>8600</v>
      </c>
    </row>
    <row r="1657" spans="1:17" x14ac:dyDescent="0.35">
      <c r="A1657" t="s">
        <v>10262</v>
      </c>
      <c r="B1657" t="s">
        <v>1555</v>
      </c>
      <c r="C1657" t="s">
        <v>2871</v>
      </c>
      <c r="D1657" t="s">
        <v>577</v>
      </c>
      <c r="E1657" s="1">
        <v>45484</v>
      </c>
      <c r="F1657" s="1">
        <v>45488</v>
      </c>
      <c r="G1657" s="1">
        <v>45492</v>
      </c>
      <c r="H1657">
        <v>28</v>
      </c>
      <c r="I1657">
        <v>176.24</v>
      </c>
      <c r="J1657">
        <v>235.66</v>
      </c>
      <c r="K1657">
        <v>15</v>
      </c>
      <c r="L1657">
        <v>5608.71</v>
      </c>
      <c r="M1657">
        <v>4934.72</v>
      </c>
      <c r="N1657">
        <v>673.99</v>
      </c>
      <c r="O1657" t="s">
        <v>8602</v>
      </c>
      <c r="P1657" t="s">
        <v>8608</v>
      </c>
      <c r="Q1657" t="s">
        <v>8606</v>
      </c>
    </row>
    <row r="1658" spans="1:17" x14ac:dyDescent="0.35">
      <c r="A1658" t="s">
        <v>10263</v>
      </c>
      <c r="B1658" t="s">
        <v>2346</v>
      </c>
      <c r="C1658" t="s">
        <v>2747</v>
      </c>
      <c r="D1658" t="s">
        <v>1134</v>
      </c>
      <c r="E1658" s="1">
        <v>45324</v>
      </c>
      <c r="F1658" s="1">
        <v>45328</v>
      </c>
      <c r="G1658" s="1">
        <v>45332</v>
      </c>
      <c r="H1658">
        <v>33</v>
      </c>
      <c r="I1658">
        <v>102.64</v>
      </c>
      <c r="J1658">
        <v>156.81</v>
      </c>
      <c r="K1658">
        <v>10</v>
      </c>
      <c r="L1658">
        <v>4657.26</v>
      </c>
      <c r="M1658">
        <v>3387.12</v>
      </c>
      <c r="N1658">
        <v>1270.1400000000001</v>
      </c>
      <c r="O1658" t="s">
        <v>8596</v>
      </c>
      <c r="P1658" t="s">
        <v>8608</v>
      </c>
      <c r="Q1658" t="s">
        <v>8600</v>
      </c>
    </row>
    <row r="1659" spans="1:17" x14ac:dyDescent="0.35">
      <c r="A1659" t="s">
        <v>10264</v>
      </c>
      <c r="B1659" t="s">
        <v>1569</v>
      </c>
      <c r="C1659" t="s">
        <v>3030</v>
      </c>
      <c r="D1659" t="s">
        <v>1328</v>
      </c>
      <c r="E1659" s="1">
        <v>45392</v>
      </c>
      <c r="F1659" s="1">
        <v>45395</v>
      </c>
      <c r="G1659" s="1">
        <v>45397</v>
      </c>
      <c r="H1659">
        <v>83</v>
      </c>
      <c r="I1659">
        <v>262.24</v>
      </c>
      <c r="J1659">
        <v>431.8</v>
      </c>
      <c r="K1659">
        <v>10</v>
      </c>
      <c r="L1659">
        <v>32255.46</v>
      </c>
      <c r="M1659">
        <v>21765.919999999998</v>
      </c>
      <c r="N1659">
        <v>10489.54</v>
      </c>
      <c r="O1659" t="s">
        <v>8596</v>
      </c>
      <c r="P1659" t="s">
        <v>8608</v>
      </c>
      <c r="Q1659" t="s">
        <v>8597</v>
      </c>
    </row>
    <row r="1660" spans="1:17" x14ac:dyDescent="0.35">
      <c r="A1660" t="s">
        <v>10265</v>
      </c>
      <c r="B1660" t="s">
        <v>1181</v>
      </c>
      <c r="C1660" t="s">
        <v>2947</v>
      </c>
      <c r="D1660" t="s">
        <v>3474</v>
      </c>
      <c r="E1660" s="1">
        <v>45450</v>
      </c>
      <c r="F1660" s="1">
        <v>45455</v>
      </c>
      <c r="G1660" s="1">
        <v>45459</v>
      </c>
      <c r="H1660">
        <v>80</v>
      </c>
      <c r="I1660">
        <v>185.72</v>
      </c>
      <c r="J1660">
        <v>217.2</v>
      </c>
      <c r="K1660">
        <v>5</v>
      </c>
      <c r="L1660">
        <v>16507.2</v>
      </c>
      <c r="M1660">
        <v>14857.6</v>
      </c>
      <c r="N1660">
        <v>1649.6</v>
      </c>
      <c r="O1660" t="s">
        <v>8602</v>
      </c>
      <c r="P1660" t="s">
        <v>8593</v>
      </c>
      <c r="Q1660" t="s">
        <v>8597</v>
      </c>
    </row>
    <row r="1661" spans="1:17" x14ac:dyDescent="0.35">
      <c r="A1661" t="s">
        <v>10266</v>
      </c>
      <c r="B1661" t="s">
        <v>1508</v>
      </c>
      <c r="C1661" t="s">
        <v>3113</v>
      </c>
      <c r="D1661" t="s">
        <v>3334</v>
      </c>
      <c r="E1661" s="1">
        <v>45530</v>
      </c>
      <c r="F1661" s="1">
        <v>45532</v>
      </c>
      <c r="G1661" s="1">
        <v>45537</v>
      </c>
      <c r="H1661">
        <v>24</v>
      </c>
      <c r="I1661">
        <v>122.15</v>
      </c>
      <c r="J1661">
        <v>172.25</v>
      </c>
      <c r="K1661">
        <v>0</v>
      </c>
      <c r="L1661">
        <v>4134</v>
      </c>
      <c r="M1661">
        <v>2931.6</v>
      </c>
      <c r="N1661">
        <v>1202.4000000000001</v>
      </c>
      <c r="O1661" t="s">
        <v>8596</v>
      </c>
      <c r="P1661" t="s">
        <v>8599</v>
      </c>
      <c r="Q1661" t="s">
        <v>8594</v>
      </c>
    </row>
    <row r="1662" spans="1:17" x14ac:dyDescent="0.35">
      <c r="A1662" t="s">
        <v>10267</v>
      </c>
      <c r="B1662" t="s">
        <v>742</v>
      </c>
      <c r="C1662" t="s">
        <v>2635</v>
      </c>
      <c r="D1662" t="s">
        <v>849</v>
      </c>
      <c r="E1662" s="1">
        <v>45633</v>
      </c>
      <c r="F1662" s="1">
        <v>45636</v>
      </c>
      <c r="G1662" s="1">
        <v>45643</v>
      </c>
      <c r="H1662">
        <v>41</v>
      </c>
      <c r="I1662">
        <v>333.3</v>
      </c>
      <c r="J1662">
        <v>585.04</v>
      </c>
      <c r="K1662">
        <v>0</v>
      </c>
      <c r="L1662">
        <v>23986.639999999999</v>
      </c>
      <c r="M1662">
        <v>13665.3</v>
      </c>
      <c r="N1662">
        <v>10321.34</v>
      </c>
      <c r="O1662" t="s">
        <v>8602</v>
      </c>
      <c r="P1662" t="s">
        <v>8593</v>
      </c>
      <c r="Q1662" t="s">
        <v>8600</v>
      </c>
    </row>
    <row r="1663" spans="1:17" x14ac:dyDescent="0.35">
      <c r="A1663" t="s">
        <v>10268</v>
      </c>
      <c r="B1663" t="s">
        <v>1203</v>
      </c>
      <c r="C1663" t="s">
        <v>3036</v>
      </c>
      <c r="D1663" t="s">
        <v>1467</v>
      </c>
      <c r="E1663" s="1">
        <v>45567</v>
      </c>
      <c r="F1663" s="1">
        <v>45569</v>
      </c>
      <c r="G1663" s="1">
        <v>45571</v>
      </c>
      <c r="H1663">
        <v>70</v>
      </c>
      <c r="I1663">
        <v>357.63</v>
      </c>
      <c r="J1663">
        <v>467.04</v>
      </c>
      <c r="K1663">
        <v>5</v>
      </c>
      <c r="L1663">
        <v>31058.16</v>
      </c>
      <c r="M1663">
        <v>25034.1</v>
      </c>
      <c r="N1663">
        <v>6024.06</v>
      </c>
      <c r="O1663" t="s">
        <v>8592</v>
      </c>
      <c r="P1663" t="s">
        <v>8593</v>
      </c>
      <c r="Q1663" t="s">
        <v>8594</v>
      </c>
    </row>
    <row r="1664" spans="1:17" x14ac:dyDescent="0.35">
      <c r="A1664" t="s">
        <v>10269</v>
      </c>
      <c r="B1664" t="s">
        <v>1410</v>
      </c>
      <c r="C1664" t="s">
        <v>2749</v>
      </c>
      <c r="D1664" t="s">
        <v>83</v>
      </c>
      <c r="E1664" s="1">
        <v>45555</v>
      </c>
      <c r="F1664" s="1">
        <v>45558</v>
      </c>
      <c r="G1664" s="1">
        <v>45564</v>
      </c>
      <c r="H1664">
        <v>97</v>
      </c>
      <c r="I1664">
        <v>12.66</v>
      </c>
      <c r="J1664">
        <v>19.38</v>
      </c>
      <c r="K1664">
        <v>0</v>
      </c>
      <c r="L1664">
        <v>1879.86</v>
      </c>
      <c r="M1664">
        <v>1228.02</v>
      </c>
      <c r="N1664">
        <v>651.84</v>
      </c>
      <c r="O1664" t="s">
        <v>8596</v>
      </c>
      <c r="P1664" t="s">
        <v>8599</v>
      </c>
      <c r="Q1664" t="s">
        <v>8600</v>
      </c>
    </row>
    <row r="1665" spans="1:17" x14ac:dyDescent="0.35">
      <c r="A1665" t="s">
        <v>10270</v>
      </c>
      <c r="B1665" t="s">
        <v>9</v>
      </c>
      <c r="C1665" t="s">
        <v>2480</v>
      </c>
      <c r="D1665" t="s">
        <v>295</v>
      </c>
      <c r="E1665" s="1">
        <v>45632</v>
      </c>
      <c r="F1665" s="1">
        <v>45633</v>
      </c>
      <c r="G1665" s="1">
        <v>45635</v>
      </c>
      <c r="H1665">
        <v>3</v>
      </c>
      <c r="I1665">
        <v>459.52</v>
      </c>
      <c r="J1665">
        <v>597.03</v>
      </c>
      <c r="K1665">
        <v>0</v>
      </c>
      <c r="L1665">
        <v>1791.09</v>
      </c>
      <c r="M1665">
        <v>1378.56</v>
      </c>
      <c r="N1665">
        <v>412.53</v>
      </c>
      <c r="O1665" t="s">
        <v>8602</v>
      </c>
      <c r="P1665" t="s">
        <v>8593</v>
      </c>
      <c r="Q1665" t="s">
        <v>8600</v>
      </c>
    </row>
    <row r="1666" spans="1:17" x14ac:dyDescent="0.35">
      <c r="A1666" t="s">
        <v>10271</v>
      </c>
      <c r="B1666" t="s">
        <v>716</v>
      </c>
      <c r="C1666" t="s">
        <v>3079</v>
      </c>
      <c r="D1666" t="s">
        <v>1195</v>
      </c>
      <c r="E1666" s="1">
        <v>45466</v>
      </c>
      <c r="F1666" s="1">
        <v>45468</v>
      </c>
      <c r="G1666" s="1">
        <v>45475</v>
      </c>
      <c r="H1666">
        <v>68</v>
      </c>
      <c r="I1666">
        <v>223.11</v>
      </c>
      <c r="J1666">
        <v>266.48</v>
      </c>
      <c r="K1666">
        <v>15</v>
      </c>
      <c r="L1666">
        <v>15402.54</v>
      </c>
      <c r="M1666">
        <v>15171.48</v>
      </c>
      <c r="N1666">
        <v>231.06</v>
      </c>
      <c r="O1666" t="s">
        <v>8605</v>
      </c>
      <c r="P1666" t="s">
        <v>8608</v>
      </c>
      <c r="Q1666" t="s">
        <v>8606</v>
      </c>
    </row>
    <row r="1667" spans="1:17" x14ac:dyDescent="0.35">
      <c r="A1667" t="s">
        <v>10272</v>
      </c>
      <c r="B1667" t="s">
        <v>2361</v>
      </c>
      <c r="C1667" t="s">
        <v>2858</v>
      </c>
      <c r="D1667" t="s">
        <v>801</v>
      </c>
      <c r="E1667" s="1">
        <v>45632</v>
      </c>
      <c r="F1667" s="1">
        <v>45636</v>
      </c>
      <c r="G1667" s="1">
        <v>45640</v>
      </c>
      <c r="H1667">
        <v>85</v>
      </c>
      <c r="I1667">
        <v>10.199999999999999</v>
      </c>
      <c r="J1667">
        <v>12.45</v>
      </c>
      <c r="K1667">
        <v>15</v>
      </c>
      <c r="L1667">
        <v>899.51</v>
      </c>
      <c r="M1667">
        <v>867</v>
      </c>
      <c r="N1667">
        <v>32.51</v>
      </c>
      <c r="O1667" t="s">
        <v>8592</v>
      </c>
      <c r="P1667" t="s">
        <v>8599</v>
      </c>
      <c r="Q1667" t="s">
        <v>8594</v>
      </c>
    </row>
    <row r="1668" spans="1:17" x14ac:dyDescent="0.35">
      <c r="A1668" t="s">
        <v>10273</v>
      </c>
      <c r="B1668" t="s">
        <v>66</v>
      </c>
      <c r="C1668" t="s">
        <v>2541</v>
      </c>
      <c r="D1668" t="s">
        <v>10001</v>
      </c>
      <c r="E1668" s="1">
        <v>45419</v>
      </c>
      <c r="F1668" s="1">
        <v>45424</v>
      </c>
      <c r="G1668" s="1">
        <v>45425</v>
      </c>
      <c r="H1668">
        <v>88</v>
      </c>
      <c r="I1668">
        <v>152.75</v>
      </c>
      <c r="J1668">
        <v>190.51</v>
      </c>
      <c r="K1668">
        <v>15</v>
      </c>
      <c r="L1668">
        <v>14250.15</v>
      </c>
      <c r="M1668">
        <v>13442</v>
      </c>
      <c r="N1668">
        <v>808.15</v>
      </c>
      <c r="O1668" t="s">
        <v>8605</v>
      </c>
      <c r="P1668" t="s">
        <v>8599</v>
      </c>
      <c r="Q1668" t="s">
        <v>8600</v>
      </c>
    </row>
    <row r="1669" spans="1:17" x14ac:dyDescent="0.35">
      <c r="A1669" t="s">
        <v>10274</v>
      </c>
      <c r="B1669" t="s">
        <v>1189</v>
      </c>
      <c r="C1669" t="s">
        <v>3060</v>
      </c>
      <c r="D1669" t="s">
        <v>1173</v>
      </c>
      <c r="E1669" s="1">
        <v>45360</v>
      </c>
      <c r="F1669" s="1">
        <v>45363</v>
      </c>
      <c r="G1669" s="1">
        <v>45365</v>
      </c>
      <c r="H1669">
        <v>15</v>
      </c>
      <c r="I1669">
        <v>495.53</v>
      </c>
      <c r="J1669">
        <v>625.33000000000004</v>
      </c>
      <c r="K1669">
        <v>5</v>
      </c>
      <c r="L1669">
        <v>8910.9500000000007</v>
      </c>
      <c r="M1669">
        <v>7432.95</v>
      </c>
      <c r="N1669">
        <v>1478</v>
      </c>
      <c r="O1669" t="s">
        <v>8592</v>
      </c>
      <c r="P1669" t="s">
        <v>8593</v>
      </c>
      <c r="Q1669" t="s">
        <v>8600</v>
      </c>
    </row>
    <row r="1670" spans="1:17" x14ac:dyDescent="0.35">
      <c r="A1670" t="s">
        <v>10275</v>
      </c>
      <c r="B1670" t="s">
        <v>200</v>
      </c>
      <c r="C1670" t="s">
        <v>2415</v>
      </c>
      <c r="D1670" t="s">
        <v>1142</v>
      </c>
      <c r="E1670" s="1">
        <v>45651</v>
      </c>
      <c r="F1670" s="1">
        <v>45656</v>
      </c>
      <c r="G1670" s="1">
        <v>45657</v>
      </c>
      <c r="H1670">
        <v>28</v>
      </c>
      <c r="I1670">
        <v>460.8</v>
      </c>
      <c r="J1670">
        <v>553.95000000000005</v>
      </c>
      <c r="K1670">
        <v>15</v>
      </c>
      <c r="L1670">
        <v>13184.01</v>
      </c>
      <c r="M1670">
        <v>12902.4</v>
      </c>
      <c r="N1670">
        <v>281.61</v>
      </c>
      <c r="O1670" t="s">
        <v>8602</v>
      </c>
      <c r="P1670" t="s">
        <v>8608</v>
      </c>
      <c r="Q1670" t="s">
        <v>8600</v>
      </c>
    </row>
    <row r="1671" spans="1:17" x14ac:dyDescent="0.35">
      <c r="A1671" t="s">
        <v>10276</v>
      </c>
      <c r="B1671" t="s">
        <v>1593</v>
      </c>
      <c r="C1671" t="s">
        <v>2426</v>
      </c>
      <c r="D1671" t="s">
        <v>5621</v>
      </c>
      <c r="E1671" s="1">
        <v>45592</v>
      </c>
      <c r="F1671" s="1">
        <v>45594</v>
      </c>
      <c r="G1671" s="1">
        <v>45597</v>
      </c>
      <c r="H1671">
        <v>21</v>
      </c>
      <c r="I1671">
        <v>175.16</v>
      </c>
      <c r="J1671">
        <v>285.2</v>
      </c>
      <c r="K1671">
        <v>20</v>
      </c>
      <c r="L1671">
        <v>4791.3599999999997</v>
      </c>
      <c r="M1671">
        <v>3678.36</v>
      </c>
      <c r="N1671">
        <v>1113</v>
      </c>
      <c r="O1671" t="s">
        <v>8602</v>
      </c>
      <c r="P1671" t="s">
        <v>8608</v>
      </c>
      <c r="Q1671" t="s">
        <v>8600</v>
      </c>
    </row>
    <row r="1672" spans="1:17" x14ac:dyDescent="0.35">
      <c r="A1672" t="s">
        <v>10277</v>
      </c>
      <c r="B1672" t="s">
        <v>387</v>
      </c>
      <c r="C1672" t="s">
        <v>3179</v>
      </c>
      <c r="D1672" t="s">
        <v>1239</v>
      </c>
      <c r="E1672" s="1">
        <v>45612</v>
      </c>
      <c r="F1672" s="1">
        <v>45613</v>
      </c>
      <c r="G1672" s="1">
        <v>45614</v>
      </c>
      <c r="H1672">
        <v>24</v>
      </c>
      <c r="I1672">
        <v>291.5</v>
      </c>
      <c r="J1672">
        <v>410.85</v>
      </c>
      <c r="K1672">
        <v>10</v>
      </c>
      <c r="L1672">
        <v>8874.36</v>
      </c>
      <c r="M1672">
        <v>6996</v>
      </c>
      <c r="N1672">
        <v>1878.36</v>
      </c>
      <c r="O1672" t="s">
        <v>8596</v>
      </c>
      <c r="P1672" t="s">
        <v>8599</v>
      </c>
      <c r="Q1672" t="s">
        <v>8597</v>
      </c>
    </row>
    <row r="1673" spans="1:17" x14ac:dyDescent="0.35">
      <c r="A1673" t="s">
        <v>10278</v>
      </c>
      <c r="B1673" t="s">
        <v>1377</v>
      </c>
      <c r="C1673" t="s">
        <v>2824</v>
      </c>
      <c r="D1673" t="s">
        <v>2001</v>
      </c>
      <c r="E1673" s="1">
        <v>45389</v>
      </c>
      <c r="F1673" s="1">
        <v>45390</v>
      </c>
      <c r="G1673" s="1">
        <v>45395</v>
      </c>
      <c r="H1673">
        <v>91</v>
      </c>
      <c r="I1673">
        <v>324.29000000000002</v>
      </c>
      <c r="J1673">
        <v>469.03</v>
      </c>
      <c r="K1673">
        <v>20</v>
      </c>
      <c r="L1673">
        <v>34145.379999999997</v>
      </c>
      <c r="M1673">
        <v>29510.39</v>
      </c>
      <c r="N1673">
        <v>4634.99</v>
      </c>
      <c r="O1673" t="s">
        <v>8592</v>
      </c>
      <c r="P1673" t="s">
        <v>8593</v>
      </c>
      <c r="Q1673" t="s">
        <v>8597</v>
      </c>
    </row>
    <row r="1674" spans="1:17" x14ac:dyDescent="0.35">
      <c r="A1674" t="s">
        <v>10279</v>
      </c>
      <c r="B1674" t="s">
        <v>143</v>
      </c>
      <c r="C1674" t="s">
        <v>3010</v>
      </c>
      <c r="D1674" t="s">
        <v>534</v>
      </c>
      <c r="E1674" s="1">
        <v>45308</v>
      </c>
      <c r="F1674" s="1">
        <v>45312</v>
      </c>
      <c r="G1674" s="1">
        <v>45313</v>
      </c>
      <c r="H1674">
        <v>19</v>
      </c>
      <c r="I1674">
        <v>106.12</v>
      </c>
      <c r="J1674">
        <v>175.01</v>
      </c>
      <c r="K1674">
        <v>5</v>
      </c>
      <c r="L1674">
        <v>3158.93</v>
      </c>
      <c r="M1674">
        <v>2016.28</v>
      </c>
      <c r="N1674">
        <v>1142.6500000000001</v>
      </c>
      <c r="O1674" t="s">
        <v>8596</v>
      </c>
      <c r="P1674" t="s">
        <v>8608</v>
      </c>
      <c r="Q1674" t="s">
        <v>8606</v>
      </c>
    </row>
    <row r="1675" spans="1:17" x14ac:dyDescent="0.35">
      <c r="A1675" t="s">
        <v>10280</v>
      </c>
      <c r="B1675" t="s">
        <v>1999</v>
      </c>
      <c r="C1675" t="s">
        <v>3006</v>
      </c>
      <c r="D1675" t="s">
        <v>2079</v>
      </c>
      <c r="E1675" s="1">
        <v>45465</v>
      </c>
      <c r="F1675" s="1">
        <v>45469</v>
      </c>
      <c r="G1675" s="1">
        <v>45472</v>
      </c>
      <c r="H1675">
        <v>35</v>
      </c>
      <c r="I1675">
        <v>119.37</v>
      </c>
      <c r="J1675">
        <v>204.19</v>
      </c>
      <c r="K1675">
        <v>20</v>
      </c>
      <c r="L1675">
        <v>5717.32</v>
      </c>
      <c r="M1675">
        <v>4177.95</v>
      </c>
      <c r="N1675">
        <v>1539.37</v>
      </c>
      <c r="O1675" t="s">
        <v>8592</v>
      </c>
      <c r="P1675" t="s">
        <v>8593</v>
      </c>
      <c r="Q1675" t="s">
        <v>8606</v>
      </c>
    </row>
    <row r="1676" spans="1:17" x14ac:dyDescent="0.35">
      <c r="A1676" t="s">
        <v>10281</v>
      </c>
      <c r="B1676" t="s">
        <v>1177</v>
      </c>
      <c r="C1676" t="s">
        <v>2897</v>
      </c>
      <c r="D1676" t="s">
        <v>5817</v>
      </c>
      <c r="E1676" s="1">
        <v>45293</v>
      </c>
      <c r="F1676" s="1">
        <v>45297</v>
      </c>
      <c r="G1676" s="1">
        <v>45299</v>
      </c>
      <c r="H1676">
        <v>58</v>
      </c>
      <c r="I1676">
        <v>175.6</v>
      </c>
      <c r="J1676">
        <v>198.79</v>
      </c>
      <c r="K1676">
        <v>10</v>
      </c>
      <c r="L1676">
        <v>10376.84</v>
      </c>
      <c r="M1676">
        <v>10184.799999999999</v>
      </c>
      <c r="N1676">
        <v>192.04</v>
      </c>
      <c r="O1676" t="s">
        <v>8605</v>
      </c>
      <c r="P1676" t="s">
        <v>8599</v>
      </c>
      <c r="Q1676" t="s">
        <v>8600</v>
      </c>
    </row>
    <row r="1677" spans="1:17" x14ac:dyDescent="0.35">
      <c r="A1677" t="s">
        <v>10282</v>
      </c>
      <c r="B1677" t="s">
        <v>420</v>
      </c>
      <c r="C1677" t="s">
        <v>3067</v>
      </c>
      <c r="D1677" t="s">
        <v>607</v>
      </c>
      <c r="E1677" s="1">
        <v>45358</v>
      </c>
      <c r="F1677" s="1">
        <v>45360</v>
      </c>
      <c r="G1677" s="1">
        <v>45366</v>
      </c>
      <c r="H1677">
        <v>66</v>
      </c>
      <c r="I1677">
        <v>97.39</v>
      </c>
      <c r="J1677">
        <v>134.94</v>
      </c>
      <c r="K1677">
        <v>0</v>
      </c>
      <c r="L1677">
        <v>8906.0400000000009</v>
      </c>
      <c r="M1677">
        <v>6427.74</v>
      </c>
      <c r="N1677">
        <v>2478.3000000000002</v>
      </c>
      <c r="O1677" t="s">
        <v>8592</v>
      </c>
      <c r="P1677" t="s">
        <v>8593</v>
      </c>
      <c r="Q1677" t="s">
        <v>8597</v>
      </c>
    </row>
    <row r="1678" spans="1:17" x14ac:dyDescent="0.35">
      <c r="A1678" t="s">
        <v>10283</v>
      </c>
      <c r="B1678" t="s">
        <v>1679</v>
      </c>
      <c r="C1678" t="s">
        <v>3108</v>
      </c>
      <c r="D1678" t="s">
        <v>1984</v>
      </c>
      <c r="E1678" s="1">
        <v>45521</v>
      </c>
      <c r="F1678" s="1">
        <v>45526</v>
      </c>
      <c r="G1678" s="1">
        <v>45530</v>
      </c>
      <c r="H1678">
        <v>20</v>
      </c>
      <c r="I1678">
        <v>334.78</v>
      </c>
      <c r="J1678">
        <v>572.09</v>
      </c>
      <c r="K1678">
        <v>10</v>
      </c>
      <c r="L1678">
        <v>10297.620000000001</v>
      </c>
      <c r="M1678">
        <v>6695.6</v>
      </c>
      <c r="N1678">
        <v>3602.02</v>
      </c>
      <c r="O1678" t="s">
        <v>8596</v>
      </c>
      <c r="P1678" t="s">
        <v>8608</v>
      </c>
      <c r="Q1678" t="s">
        <v>8597</v>
      </c>
    </row>
    <row r="1679" spans="1:17" x14ac:dyDescent="0.35">
      <c r="A1679" t="s">
        <v>10284</v>
      </c>
      <c r="B1679" t="s">
        <v>558</v>
      </c>
      <c r="C1679" t="s">
        <v>2634</v>
      </c>
      <c r="D1679" t="s">
        <v>4331</v>
      </c>
      <c r="E1679" s="1">
        <v>45578</v>
      </c>
      <c r="F1679" s="1">
        <v>45582</v>
      </c>
      <c r="G1679" s="1">
        <v>45583</v>
      </c>
      <c r="H1679">
        <v>81</v>
      </c>
      <c r="I1679">
        <v>85.4</v>
      </c>
      <c r="J1679">
        <v>103.64</v>
      </c>
      <c r="K1679">
        <v>10</v>
      </c>
      <c r="L1679">
        <v>7555.36</v>
      </c>
      <c r="M1679">
        <v>6917.4</v>
      </c>
      <c r="N1679">
        <v>637.96</v>
      </c>
      <c r="O1679" t="s">
        <v>8596</v>
      </c>
      <c r="P1679" t="s">
        <v>8608</v>
      </c>
      <c r="Q1679" t="s">
        <v>8600</v>
      </c>
    </row>
    <row r="1680" spans="1:17" x14ac:dyDescent="0.35">
      <c r="A1680" t="s">
        <v>10285</v>
      </c>
      <c r="B1680" t="s">
        <v>1089</v>
      </c>
      <c r="C1680" t="s">
        <v>3200</v>
      </c>
      <c r="D1680" t="s">
        <v>1048</v>
      </c>
      <c r="E1680" s="1">
        <v>45392</v>
      </c>
      <c r="F1680" s="1">
        <v>45395</v>
      </c>
      <c r="G1680" s="1">
        <v>45400</v>
      </c>
      <c r="H1680">
        <v>68</v>
      </c>
      <c r="I1680">
        <v>374.5</v>
      </c>
      <c r="J1680">
        <v>546.88</v>
      </c>
      <c r="K1680">
        <v>15</v>
      </c>
      <c r="L1680">
        <v>31609.66</v>
      </c>
      <c r="M1680">
        <v>25466</v>
      </c>
      <c r="N1680">
        <v>6143.66</v>
      </c>
      <c r="O1680" t="s">
        <v>8592</v>
      </c>
      <c r="P1680" t="s">
        <v>8593</v>
      </c>
      <c r="Q1680" t="s">
        <v>8606</v>
      </c>
    </row>
    <row r="1681" spans="1:17" x14ac:dyDescent="0.35">
      <c r="A1681" t="s">
        <v>10286</v>
      </c>
      <c r="B1681" t="s">
        <v>102</v>
      </c>
      <c r="C1681" t="s">
        <v>2648</v>
      </c>
      <c r="D1681" t="s">
        <v>1704</v>
      </c>
      <c r="E1681" s="1">
        <v>45435</v>
      </c>
      <c r="F1681" s="1">
        <v>45438</v>
      </c>
      <c r="G1681" s="1">
        <v>45440</v>
      </c>
      <c r="H1681">
        <v>59</v>
      </c>
      <c r="I1681">
        <v>249.46</v>
      </c>
      <c r="J1681">
        <v>364.91</v>
      </c>
      <c r="K1681">
        <v>20</v>
      </c>
      <c r="L1681">
        <v>17223.75</v>
      </c>
      <c r="M1681">
        <v>14718.14</v>
      </c>
      <c r="N1681">
        <v>2505.61</v>
      </c>
      <c r="O1681" t="s">
        <v>8596</v>
      </c>
      <c r="P1681" t="s">
        <v>8593</v>
      </c>
      <c r="Q1681" t="s">
        <v>8600</v>
      </c>
    </row>
    <row r="1682" spans="1:17" x14ac:dyDescent="0.35">
      <c r="A1682" t="s">
        <v>10287</v>
      </c>
      <c r="B1682" t="s">
        <v>18</v>
      </c>
      <c r="C1682" t="s">
        <v>3025</v>
      </c>
      <c r="D1682" t="s">
        <v>7041</v>
      </c>
      <c r="E1682" s="1">
        <v>45324</v>
      </c>
      <c r="F1682" s="1">
        <v>45325</v>
      </c>
      <c r="G1682" s="1">
        <v>45327</v>
      </c>
      <c r="H1682">
        <v>5</v>
      </c>
      <c r="I1682">
        <v>43.71</v>
      </c>
      <c r="J1682">
        <v>77.7</v>
      </c>
      <c r="K1682">
        <v>15</v>
      </c>
      <c r="L1682">
        <v>330.22</v>
      </c>
      <c r="M1682">
        <v>218.55</v>
      </c>
      <c r="N1682">
        <v>111.67</v>
      </c>
      <c r="O1682" t="s">
        <v>8605</v>
      </c>
      <c r="P1682" t="s">
        <v>8599</v>
      </c>
      <c r="Q1682" t="s">
        <v>8600</v>
      </c>
    </row>
    <row r="1683" spans="1:17" x14ac:dyDescent="0.35">
      <c r="A1683" t="s">
        <v>10288</v>
      </c>
      <c r="B1683" t="s">
        <v>1493</v>
      </c>
      <c r="C1683" t="s">
        <v>2904</v>
      </c>
      <c r="D1683" t="s">
        <v>3451</v>
      </c>
      <c r="E1683" s="1">
        <v>45515</v>
      </c>
      <c r="F1683" s="1">
        <v>45518</v>
      </c>
      <c r="G1683" s="1">
        <v>45523</v>
      </c>
      <c r="H1683">
        <v>80</v>
      </c>
      <c r="I1683">
        <v>46.03</v>
      </c>
      <c r="J1683">
        <v>57.76</v>
      </c>
      <c r="K1683">
        <v>15</v>
      </c>
      <c r="L1683">
        <v>3927.68</v>
      </c>
      <c r="M1683">
        <v>3682.4</v>
      </c>
      <c r="N1683">
        <v>245.28</v>
      </c>
      <c r="O1683" t="s">
        <v>8596</v>
      </c>
      <c r="P1683" t="s">
        <v>8599</v>
      </c>
      <c r="Q1683" t="s">
        <v>8600</v>
      </c>
    </row>
    <row r="1684" spans="1:17" x14ac:dyDescent="0.35">
      <c r="A1684" t="s">
        <v>10289</v>
      </c>
      <c r="B1684" t="s">
        <v>162</v>
      </c>
      <c r="C1684" t="s">
        <v>2918</v>
      </c>
      <c r="D1684" t="s">
        <v>3628</v>
      </c>
      <c r="E1684" s="1">
        <v>45365</v>
      </c>
      <c r="F1684" s="1">
        <v>45369</v>
      </c>
      <c r="G1684" s="1">
        <v>45374</v>
      </c>
      <c r="H1684">
        <v>62</v>
      </c>
      <c r="I1684">
        <v>113.08</v>
      </c>
      <c r="J1684">
        <v>169.31</v>
      </c>
      <c r="K1684">
        <v>20</v>
      </c>
      <c r="L1684">
        <v>8397.7800000000007</v>
      </c>
      <c r="M1684">
        <v>7010.96</v>
      </c>
      <c r="N1684">
        <v>1386.82</v>
      </c>
      <c r="O1684" t="s">
        <v>8592</v>
      </c>
      <c r="P1684" t="s">
        <v>8608</v>
      </c>
      <c r="Q1684" t="s">
        <v>8597</v>
      </c>
    </row>
    <row r="1685" spans="1:17" x14ac:dyDescent="0.35">
      <c r="A1685" t="s">
        <v>10290</v>
      </c>
      <c r="B1685" t="s">
        <v>855</v>
      </c>
      <c r="C1685" t="s">
        <v>2917</v>
      </c>
      <c r="D1685" t="s">
        <v>1419</v>
      </c>
      <c r="E1685" s="1">
        <v>45617</v>
      </c>
      <c r="F1685" s="1">
        <v>45620</v>
      </c>
      <c r="G1685" s="1">
        <v>45622</v>
      </c>
      <c r="H1685">
        <v>78</v>
      </c>
      <c r="I1685">
        <v>399.76</v>
      </c>
      <c r="J1685">
        <v>551.59</v>
      </c>
      <c r="K1685">
        <v>15</v>
      </c>
      <c r="L1685">
        <v>36570.42</v>
      </c>
      <c r="M1685">
        <v>31181.279999999999</v>
      </c>
      <c r="N1685">
        <v>5389.14</v>
      </c>
      <c r="O1685" t="s">
        <v>8596</v>
      </c>
      <c r="P1685" t="s">
        <v>8599</v>
      </c>
      <c r="Q1685" t="s">
        <v>8594</v>
      </c>
    </row>
    <row r="1686" spans="1:17" x14ac:dyDescent="0.35">
      <c r="A1686" t="s">
        <v>10291</v>
      </c>
      <c r="B1686" t="s">
        <v>69</v>
      </c>
      <c r="C1686" t="s">
        <v>3067</v>
      </c>
      <c r="D1686" t="s">
        <v>2211</v>
      </c>
      <c r="E1686" s="1">
        <v>45547</v>
      </c>
      <c r="F1686" s="1">
        <v>45552</v>
      </c>
      <c r="G1686" s="1">
        <v>45558</v>
      </c>
      <c r="H1686">
        <v>71</v>
      </c>
      <c r="I1686">
        <v>218.91</v>
      </c>
      <c r="J1686">
        <v>260.94</v>
      </c>
      <c r="K1686">
        <v>10</v>
      </c>
      <c r="L1686">
        <v>16674.07</v>
      </c>
      <c r="M1686">
        <v>15542.61</v>
      </c>
      <c r="N1686">
        <v>1131.46</v>
      </c>
      <c r="O1686" t="s">
        <v>8596</v>
      </c>
      <c r="P1686" t="s">
        <v>8593</v>
      </c>
      <c r="Q1686" t="s">
        <v>8600</v>
      </c>
    </row>
    <row r="1687" spans="1:17" x14ac:dyDescent="0.35">
      <c r="A1687" t="s">
        <v>10292</v>
      </c>
      <c r="B1687" t="s">
        <v>24</v>
      </c>
      <c r="C1687" t="s">
        <v>3157</v>
      </c>
      <c r="D1687" t="s">
        <v>74</v>
      </c>
      <c r="E1687" s="1">
        <v>45341</v>
      </c>
      <c r="F1687" s="1">
        <v>45344</v>
      </c>
      <c r="G1687" s="1">
        <v>45351</v>
      </c>
      <c r="H1687">
        <v>87</v>
      </c>
      <c r="I1687">
        <v>131.66</v>
      </c>
      <c r="J1687">
        <v>194.03</v>
      </c>
      <c r="K1687">
        <v>5</v>
      </c>
      <c r="L1687">
        <v>16036.58</v>
      </c>
      <c r="M1687">
        <v>11454.42</v>
      </c>
      <c r="N1687">
        <v>4582.16</v>
      </c>
      <c r="O1687" t="s">
        <v>8592</v>
      </c>
      <c r="P1687" t="s">
        <v>8608</v>
      </c>
      <c r="Q1687" t="s">
        <v>8597</v>
      </c>
    </row>
    <row r="1688" spans="1:17" x14ac:dyDescent="0.35">
      <c r="A1688" t="s">
        <v>10293</v>
      </c>
      <c r="B1688" t="s">
        <v>1951</v>
      </c>
      <c r="C1688" t="s">
        <v>2880</v>
      </c>
      <c r="D1688" t="s">
        <v>1860</v>
      </c>
      <c r="E1688" s="1">
        <v>45429</v>
      </c>
      <c r="F1688" s="1">
        <v>45431</v>
      </c>
      <c r="G1688" s="1">
        <v>45434</v>
      </c>
      <c r="H1688">
        <v>55</v>
      </c>
      <c r="I1688">
        <v>321.55</v>
      </c>
      <c r="J1688">
        <v>469.85</v>
      </c>
      <c r="K1688">
        <v>15</v>
      </c>
      <c r="L1688">
        <v>21965.49</v>
      </c>
      <c r="M1688">
        <v>17685.25</v>
      </c>
      <c r="N1688">
        <v>4280.24</v>
      </c>
      <c r="O1688" t="s">
        <v>8596</v>
      </c>
      <c r="P1688" t="s">
        <v>8593</v>
      </c>
      <c r="Q1688" t="s">
        <v>8600</v>
      </c>
    </row>
    <row r="1689" spans="1:17" x14ac:dyDescent="0.35">
      <c r="A1689" t="s">
        <v>10294</v>
      </c>
      <c r="B1689" t="s">
        <v>1602</v>
      </c>
      <c r="C1689" t="s">
        <v>3019</v>
      </c>
      <c r="D1689" t="s">
        <v>3708</v>
      </c>
      <c r="E1689" s="1">
        <v>45496</v>
      </c>
      <c r="F1689" s="1">
        <v>45500</v>
      </c>
      <c r="G1689" s="1">
        <v>45502</v>
      </c>
      <c r="H1689">
        <v>91</v>
      </c>
      <c r="I1689">
        <v>292.01</v>
      </c>
      <c r="J1689">
        <v>395.83</v>
      </c>
      <c r="K1689">
        <v>5</v>
      </c>
      <c r="L1689">
        <v>34219.5</v>
      </c>
      <c r="M1689">
        <v>26572.91</v>
      </c>
      <c r="N1689">
        <v>7646.59</v>
      </c>
      <c r="O1689" t="s">
        <v>8596</v>
      </c>
      <c r="P1689" t="s">
        <v>8608</v>
      </c>
      <c r="Q1689" t="s">
        <v>8594</v>
      </c>
    </row>
    <row r="1690" spans="1:17" x14ac:dyDescent="0.35">
      <c r="A1690" t="s">
        <v>10295</v>
      </c>
      <c r="B1690" t="s">
        <v>828</v>
      </c>
      <c r="C1690" t="s">
        <v>2476</v>
      </c>
      <c r="D1690" t="s">
        <v>3229</v>
      </c>
      <c r="E1690" s="1">
        <v>45531</v>
      </c>
      <c r="F1690" s="1">
        <v>45532</v>
      </c>
      <c r="G1690" s="1">
        <v>45538</v>
      </c>
      <c r="H1690">
        <v>19</v>
      </c>
      <c r="I1690">
        <v>382.5</v>
      </c>
      <c r="J1690">
        <v>458.58</v>
      </c>
      <c r="K1690">
        <v>5</v>
      </c>
      <c r="L1690">
        <v>8277.3700000000008</v>
      </c>
      <c r="M1690">
        <v>7267.5</v>
      </c>
      <c r="N1690">
        <v>1009.87</v>
      </c>
      <c r="O1690" t="s">
        <v>8592</v>
      </c>
      <c r="P1690" t="s">
        <v>8608</v>
      </c>
      <c r="Q1690" t="s">
        <v>8600</v>
      </c>
    </row>
    <row r="1691" spans="1:17" x14ac:dyDescent="0.35">
      <c r="A1691" t="s">
        <v>10296</v>
      </c>
      <c r="B1691" t="s">
        <v>2197</v>
      </c>
      <c r="C1691" t="s">
        <v>2589</v>
      </c>
      <c r="D1691" t="s">
        <v>1547</v>
      </c>
      <c r="E1691" s="1">
        <v>45487</v>
      </c>
      <c r="F1691" s="1">
        <v>45492</v>
      </c>
      <c r="G1691" s="1">
        <v>45496</v>
      </c>
      <c r="H1691">
        <v>94</v>
      </c>
      <c r="I1691">
        <v>237.63</v>
      </c>
      <c r="J1691">
        <v>418.19</v>
      </c>
      <c r="K1691">
        <v>0</v>
      </c>
      <c r="L1691">
        <v>39309.86</v>
      </c>
      <c r="M1691">
        <v>22337.22</v>
      </c>
      <c r="N1691">
        <v>16972.64</v>
      </c>
      <c r="O1691" t="s">
        <v>8605</v>
      </c>
      <c r="P1691" t="s">
        <v>8608</v>
      </c>
      <c r="Q1691" t="s">
        <v>8600</v>
      </c>
    </row>
    <row r="1692" spans="1:17" x14ac:dyDescent="0.35">
      <c r="A1692" t="s">
        <v>10297</v>
      </c>
      <c r="B1692" t="s">
        <v>1267</v>
      </c>
      <c r="C1692" t="s">
        <v>2708</v>
      </c>
      <c r="D1692" t="s">
        <v>4241</v>
      </c>
      <c r="E1692" s="1">
        <v>45452</v>
      </c>
      <c r="F1692" s="1">
        <v>45456</v>
      </c>
      <c r="G1692" s="1">
        <v>45462</v>
      </c>
      <c r="H1692">
        <v>11</v>
      </c>
      <c r="I1692">
        <v>347.61</v>
      </c>
      <c r="J1692">
        <v>474.2</v>
      </c>
      <c r="K1692">
        <v>20</v>
      </c>
      <c r="L1692">
        <v>4172.96</v>
      </c>
      <c r="M1692">
        <v>3823.71</v>
      </c>
      <c r="N1692">
        <v>349.25</v>
      </c>
      <c r="O1692" t="s">
        <v>8605</v>
      </c>
      <c r="P1692" t="s">
        <v>8608</v>
      </c>
      <c r="Q1692" t="s">
        <v>8600</v>
      </c>
    </row>
    <row r="1693" spans="1:17" x14ac:dyDescent="0.35">
      <c r="A1693" t="s">
        <v>10298</v>
      </c>
      <c r="B1693" t="s">
        <v>2314</v>
      </c>
      <c r="C1693" t="s">
        <v>2521</v>
      </c>
      <c r="D1693" t="s">
        <v>3533</v>
      </c>
      <c r="E1693" s="1">
        <v>45481</v>
      </c>
      <c r="F1693" s="1">
        <v>45484</v>
      </c>
      <c r="G1693" s="1">
        <v>45486</v>
      </c>
      <c r="H1693">
        <v>3</v>
      </c>
      <c r="I1693">
        <v>177.03</v>
      </c>
      <c r="J1693">
        <v>311.20999999999998</v>
      </c>
      <c r="K1693">
        <v>10</v>
      </c>
      <c r="L1693">
        <v>840.27</v>
      </c>
      <c r="M1693">
        <v>531.09</v>
      </c>
      <c r="N1693">
        <v>309.18</v>
      </c>
      <c r="O1693" t="s">
        <v>8592</v>
      </c>
      <c r="P1693" t="s">
        <v>8599</v>
      </c>
      <c r="Q1693" t="s">
        <v>8594</v>
      </c>
    </row>
    <row r="1694" spans="1:17" x14ac:dyDescent="0.35">
      <c r="A1694" t="s">
        <v>10299</v>
      </c>
      <c r="B1694" t="s">
        <v>668</v>
      </c>
      <c r="C1694" t="s">
        <v>2994</v>
      </c>
      <c r="D1694" t="s">
        <v>1375</v>
      </c>
      <c r="E1694" s="1">
        <v>45400</v>
      </c>
      <c r="F1694" s="1">
        <v>45401</v>
      </c>
      <c r="G1694" s="1">
        <v>45408</v>
      </c>
      <c r="H1694">
        <v>93</v>
      </c>
      <c r="I1694">
        <v>282.2</v>
      </c>
      <c r="J1694">
        <v>357.71</v>
      </c>
      <c r="K1694">
        <v>10</v>
      </c>
      <c r="L1694">
        <v>29940.33</v>
      </c>
      <c r="M1694">
        <v>26244.6</v>
      </c>
      <c r="N1694">
        <v>3695.73</v>
      </c>
      <c r="O1694" t="s">
        <v>8592</v>
      </c>
      <c r="P1694" t="s">
        <v>8608</v>
      </c>
      <c r="Q1694" t="s">
        <v>8594</v>
      </c>
    </row>
    <row r="1695" spans="1:17" x14ac:dyDescent="0.35">
      <c r="A1695" t="s">
        <v>10300</v>
      </c>
      <c r="B1695" t="s">
        <v>2331</v>
      </c>
      <c r="C1695" t="s">
        <v>2757</v>
      </c>
      <c r="D1695" t="s">
        <v>2014</v>
      </c>
      <c r="E1695" s="1">
        <v>45419</v>
      </c>
      <c r="F1695" s="1">
        <v>45423</v>
      </c>
      <c r="G1695" s="1">
        <v>45424</v>
      </c>
      <c r="H1695">
        <v>94</v>
      </c>
      <c r="I1695">
        <v>430.79</v>
      </c>
      <c r="J1695">
        <v>690.42</v>
      </c>
      <c r="K1695">
        <v>5</v>
      </c>
      <c r="L1695">
        <v>61654.51</v>
      </c>
      <c r="M1695">
        <v>40494.26</v>
      </c>
      <c r="N1695">
        <v>21160.25</v>
      </c>
      <c r="O1695" t="s">
        <v>8605</v>
      </c>
      <c r="P1695" t="s">
        <v>8608</v>
      </c>
      <c r="Q1695" t="s">
        <v>8600</v>
      </c>
    </row>
    <row r="1696" spans="1:17" x14ac:dyDescent="0.35">
      <c r="A1696" t="s">
        <v>10301</v>
      </c>
      <c r="B1696" t="s">
        <v>733</v>
      </c>
      <c r="C1696" t="s">
        <v>3090</v>
      </c>
      <c r="D1696" t="s">
        <v>1269</v>
      </c>
      <c r="E1696" s="1">
        <v>45431</v>
      </c>
      <c r="F1696" s="1">
        <v>45432</v>
      </c>
      <c r="G1696" s="1">
        <v>45436</v>
      </c>
      <c r="H1696">
        <v>3</v>
      </c>
      <c r="I1696">
        <v>385.08</v>
      </c>
      <c r="J1696">
        <v>584.52</v>
      </c>
      <c r="K1696">
        <v>0</v>
      </c>
      <c r="L1696">
        <v>1753.56</v>
      </c>
      <c r="M1696">
        <v>1155.24</v>
      </c>
      <c r="N1696">
        <v>598.32000000000005</v>
      </c>
      <c r="O1696" t="s">
        <v>8592</v>
      </c>
      <c r="P1696" t="s">
        <v>8593</v>
      </c>
      <c r="Q1696" t="s">
        <v>8594</v>
      </c>
    </row>
    <row r="1697" spans="1:17" x14ac:dyDescent="0.35">
      <c r="A1697" t="s">
        <v>10302</v>
      </c>
      <c r="B1697" t="s">
        <v>2311</v>
      </c>
      <c r="C1697" t="s">
        <v>3146</v>
      </c>
      <c r="D1697" t="s">
        <v>2293</v>
      </c>
      <c r="E1697" s="1">
        <v>45388</v>
      </c>
      <c r="F1697" s="1">
        <v>45391</v>
      </c>
      <c r="G1697" s="1">
        <v>45394</v>
      </c>
      <c r="H1697">
        <v>29</v>
      </c>
      <c r="I1697">
        <v>13.27</v>
      </c>
      <c r="J1697">
        <v>18.79</v>
      </c>
      <c r="K1697">
        <v>20</v>
      </c>
      <c r="L1697">
        <v>435.93</v>
      </c>
      <c r="M1697">
        <v>384.83</v>
      </c>
      <c r="N1697">
        <v>51.1</v>
      </c>
      <c r="O1697" t="s">
        <v>8602</v>
      </c>
      <c r="P1697" t="s">
        <v>8608</v>
      </c>
      <c r="Q1697" t="s">
        <v>8600</v>
      </c>
    </row>
    <row r="1698" spans="1:17" x14ac:dyDescent="0.35">
      <c r="A1698" t="s">
        <v>10303</v>
      </c>
      <c r="B1698" t="s">
        <v>1290</v>
      </c>
      <c r="C1698" t="s">
        <v>3078</v>
      </c>
      <c r="D1698" t="s">
        <v>3567</v>
      </c>
      <c r="E1698" s="1">
        <v>45545</v>
      </c>
      <c r="F1698" s="1">
        <v>45546</v>
      </c>
      <c r="G1698" s="1">
        <v>45550</v>
      </c>
      <c r="H1698">
        <v>89</v>
      </c>
      <c r="I1698">
        <v>187.03</v>
      </c>
      <c r="J1698">
        <v>247.15</v>
      </c>
      <c r="K1698">
        <v>0</v>
      </c>
      <c r="L1698">
        <v>21996.35</v>
      </c>
      <c r="M1698">
        <v>16645.669999999998</v>
      </c>
      <c r="N1698">
        <v>5350.68</v>
      </c>
      <c r="O1698" t="s">
        <v>8602</v>
      </c>
      <c r="P1698" t="s">
        <v>8608</v>
      </c>
      <c r="Q1698" t="s">
        <v>8597</v>
      </c>
    </row>
    <row r="1699" spans="1:17" x14ac:dyDescent="0.35">
      <c r="A1699" t="s">
        <v>10304</v>
      </c>
      <c r="B1699" t="s">
        <v>284</v>
      </c>
      <c r="C1699" t="s">
        <v>2989</v>
      </c>
      <c r="D1699" t="s">
        <v>702</v>
      </c>
      <c r="E1699" s="1">
        <v>45299</v>
      </c>
      <c r="F1699" s="1">
        <v>45300</v>
      </c>
      <c r="G1699" s="1">
        <v>45306</v>
      </c>
      <c r="H1699">
        <v>95</v>
      </c>
      <c r="I1699">
        <v>35.659999999999997</v>
      </c>
      <c r="J1699">
        <v>61.1</v>
      </c>
      <c r="K1699">
        <v>20</v>
      </c>
      <c r="L1699">
        <v>4643.6000000000004</v>
      </c>
      <c r="M1699">
        <v>3387.7</v>
      </c>
      <c r="N1699">
        <v>1255.9000000000001</v>
      </c>
      <c r="O1699" t="s">
        <v>8592</v>
      </c>
      <c r="P1699" t="s">
        <v>8599</v>
      </c>
      <c r="Q1699" t="s">
        <v>8597</v>
      </c>
    </row>
    <row r="1700" spans="1:17" x14ac:dyDescent="0.35">
      <c r="A1700" t="s">
        <v>10305</v>
      </c>
      <c r="B1700" t="s">
        <v>1130</v>
      </c>
      <c r="C1700" t="s">
        <v>2817</v>
      </c>
      <c r="D1700" t="s">
        <v>3552</v>
      </c>
      <c r="E1700" s="1">
        <v>45457</v>
      </c>
      <c r="F1700" s="1">
        <v>45461</v>
      </c>
      <c r="G1700" s="1">
        <v>45462</v>
      </c>
      <c r="H1700">
        <v>27</v>
      </c>
      <c r="I1700">
        <v>320.11</v>
      </c>
      <c r="J1700">
        <v>561.75</v>
      </c>
      <c r="K1700">
        <v>5</v>
      </c>
      <c r="L1700">
        <v>14408.89</v>
      </c>
      <c r="M1700">
        <v>8642.9699999999993</v>
      </c>
      <c r="N1700">
        <v>5765.92</v>
      </c>
      <c r="O1700" t="s">
        <v>8596</v>
      </c>
      <c r="P1700" t="s">
        <v>8599</v>
      </c>
      <c r="Q1700" t="s">
        <v>8600</v>
      </c>
    </row>
    <row r="1701" spans="1:17" x14ac:dyDescent="0.35">
      <c r="A1701" t="s">
        <v>10306</v>
      </c>
      <c r="B1701" t="s">
        <v>547</v>
      </c>
      <c r="C1701" t="s">
        <v>2857</v>
      </c>
      <c r="D1701" t="s">
        <v>3677</v>
      </c>
      <c r="E1701" s="1">
        <v>45527</v>
      </c>
      <c r="F1701" s="1">
        <v>45531</v>
      </c>
      <c r="G1701" s="1">
        <v>45537</v>
      </c>
      <c r="H1701">
        <v>36</v>
      </c>
      <c r="I1701">
        <v>128.74</v>
      </c>
      <c r="J1701">
        <v>202.85</v>
      </c>
      <c r="K1701">
        <v>15</v>
      </c>
      <c r="L1701">
        <v>6207.21</v>
      </c>
      <c r="M1701">
        <v>4634.6400000000003</v>
      </c>
      <c r="N1701">
        <v>1572.57</v>
      </c>
      <c r="O1701" t="s">
        <v>8605</v>
      </c>
      <c r="P1701" t="s">
        <v>8608</v>
      </c>
      <c r="Q1701" t="s">
        <v>8594</v>
      </c>
    </row>
    <row r="1702" spans="1:17" x14ac:dyDescent="0.35">
      <c r="A1702" t="s">
        <v>10307</v>
      </c>
      <c r="B1702" t="s">
        <v>922</v>
      </c>
      <c r="C1702" t="s">
        <v>3197</v>
      </c>
      <c r="D1702" t="s">
        <v>5221</v>
      </c>
      <c r="E1702" s="1">
        <v>45456</v>
      </c>
      <c r="F1702" s="1">
        <v>45461</v>
      </c>
      <c r="G1702" s="1">
        <v>45462</v>
      </c>
      <c r="H1702">
        <v>74</v>
      </c>
      <c r="I1702">
        <v>102.96</v>
      </c>
      <c r="J1702">
        <v>178.61</v>
      </c>
      <c r="K1702">
        <v>10</v>
      </c>
      <c r="L1702">
        <v>11895.43</v>
      </c>
      <c r="M1702">
        <v>7619.04</v>
      </c>
      <c r="N1702">
        <v>4276.3900000000003</v>
      </c>
      <c r="O1702" t="s">
        <v>8592</v>
      </c>
      <c r="P1702" t="s">
        <v>8599</v>
      </c>
      <c r="Q1702" t="s">
        <v>8597</v>
      </c>
    </row>
    <row r="1703" spans="1:17" x14ac:dyDescent="0.35">
      <c r="A1703" t="s">
        <v>10308</v>
      </c>
      <c r="B1703" t="s">
        <v>1487</v>
      </c>
      <c r="C1703" t="s">
        <v>3015</v>
      </c>
      <c r="D1703" t="s">
        <v>1012</v>
      </c>
      <c r="E1703" s="1">
        <v>45622</v>
      </c>
      <c r="F1703" s="1">
        <v>45626</v>
      </c>
      <c r="G1703" s="1">
        <v>45628</v>
      </c>
      <c r="H1703">
        <v>57</v>
      </c>
      <c r="I1703">
        <v>371.59</v>
      </c>
      <c r="J1703">
        <v>437.22</v>
      </c>
      <c r="K1703">
        <v>0</v>
      </c>
      <c r="L1703">
        <v>24921.54</v>
      </c>
      <c r="M1703">
        <v>21180.63</v>
      </c>
      <c r="N1703">
        <v>3740.91</v>
      </c>
      <c r="O1703" t="s">
        <v>8596</v>
      </c>
      <c r="P1703" t="s">
        <v>8599</v>
      </c>
      <c r="Q1703" t="s">
        <v>8597</v>
      </c>
    </row>
    <row r="1704" spans="1:17" x14ac:dyDescent="0.35">
      <c r="A1704" t="s">
        <v>10309</v>
      </c>
      <c r="B1704" t="s">
        <v>1740</v>
      </c>
      <c r="C1704" t="s">
        <v>2408</v>
      </c>
      <c r="D1704" t="s">
        <v>526</v>
      </c>
      <c r="E1704" s="1">
        <v>45461</v>
      </c>
      <c r="F1704" s="1">
        <v>45465</v>
      </c>
      <c r="G1704" s="1">
        <v>45467</v>
      </c>
      <c r="H1704">
        <v>33</v>
      </c>
      <c r="I1704">
        <v>174.42</v>
      </c>
      <c r="J1704">
        <v>257.37</v>
      </c>
      <c r="K1704">
        <v>15</v>
      </c>
      <c r="L1704">
        <v>7219.23</v>
      </c>
      <c r="M1704">
        <v>5755.86</v>
      </c>
      <c r="N1704">
        <v>1463.37</v>
      </c>
      <c r="O1704" t="s">
        <v>8596</v>
      </c>
      <c r="P1704" t="s">
        <v>8599</v>
      </c>
      <c r="Q1704" t="s">
        <v>8594</v>
      </c>
    </row>
    <row r="1705" spans="1:17" x14ac:dyDescent="0.35">
      <c r="A1705" t="s">
        <v>10310</v>
      </c>
      <c r="B1705" t="s">
        <v>1100</v>
      </c>
      <c r="C1705" t="s">
        <v>2730</v>
      </c>
      <c r="D1705" t="s">
        <v>1592</v>
      </c>
      <c r="E1705" s="1">
        <v>45584</v>
      </c>
      <c r="F1705" s="1">
        <v>45588</v>
      </c>
      <c r="G1705" s="1">
        <v>45591</v>
      </c>
      <c r="H1705">
        <v>70</v>
      </c>
      <c r="I1705">
        <v>58.45</v>
      </c>
      <c r="J1705">
        <v>91.51</v>
      </c>
      <c r="K1705">
        <v>0</v>
      </c>
      <c r="L1705">
        <v>6405.7</v>
      </c>
      <c r="M1705">
        <v>4091.5</v>
      </c>
      <c r="N1705">
        <v>2314.1999999999998</v>
      </c>
      <c r="O1705" t="s">
        <v>8605</v>
      </c>
      <c r="P1705" t="s">
        <v>8599</v>
      </c>
      <c r="Q1705" t="s">
        <v>8597</v>
      </c>
    </row>
    <row r="1706" spans="1:17" x14ac:dyDescent="0.35">
      <c r="A1706" t="s">
        <v>10311</v>
      </c>
      <c r="B1706" t="s">
        <v>317</v>
      </c>
      <c r="C1706" t="s">
        <v>2822</v>
      </c>
      <c r="D1706" t="s">
        <v>1176</v>
      </c>
      <c r="E1706" s="1">
        <v>45487</v>
      </c>
      <c r="F1706" s="1">
        <v>45491</v>
      </c>
      <c r="G1706" s="1">
        <v>45494</v>
      </c>
      <c r="H1706">
        <v>97</v>
      </c>
      <c r="I1706">
        <v>174.51</v>
      </c>
      <c r="J1706">
        <v>293.26</v>
      </c>
      <c r="K1706">
        <v>20</v>
      </c>
      <c r="L1706">
        <v>22756.98</v>
      </c>
      <c r="M1706">
        <v>16927.47</v>
      </c>
      <c r="N1706">
        <v>5829.51</v>
      </c>
      <c r="O1706" t="s">
        <v>8602</v>
      </c>
      <c r="P1706" t="s">
        <v>8593</v>
      </c>
      <c r="Q1706" t="s">
        <v>8606</v>
      </c>
    </row>
    <row r="1707" spans="1:17" x14ac:dyDescent="0.35">
      <c r="A1707" t="s">
        <v>10312</v>
      </c>
      <c r="B1707" t="s">
        <v>835</v>
      </c>
      <c r="C1707" t="s">
        <v>3132</v>
      </c>
      <c r="D1707" t="s">
        <v>1236</v>
      </c>
      <c r="E1707" s="1">
        <v>45459</v>
      </c>
      <c r="F1707" s="1">
        <v>45460</v>
      </c>
      <c r="G1707" s="1">
        <v>45467</v>
      </c>
      <c r="H1707">
        <v>45</v>
      </c>
      <c r="I1707">
        <v>304.14</v>
      </c>
      <c r="J1707">
        <v>457.52</v>
      </c>
      <c r="K1707">
        <v>20</v>
      </c>
      <c r="L1707">
        <v>16470.72</v>
      </c>
      <c r="M1707">
        <v>13686.3</v>
      </c>
      <c r="N1707">
        <v>2784.42</v>
      </c>
      <c r="O1707" t="s">
        <v>8596</v>
      </c>
      <c r="P1707" t="s">
        <v>8599</v>
      </c>
      <c r="Q1707" t="s">
        <v>8597</v>
      </c>
    </row>
    <row r="1708" spans="1:17" x14ac:dyDescent="0.35">
      <c r="A1708" t="s">
        <v>10313</v>
      </c>
      <c r="B1708" t="s">
        <v>228</v>
      </c>
      <c r="C1708" t="s">
        <v>3148</v>
      </c>
      <c r="D1708" t="s">
        <v>14</v>
      </c>
      <c r="E1708" s="1">
        <v>45556</v>
      </c>
      <c r="F1708" s="1">
        <v>45561</v>
      </c>
      <c r="G1708" s="1">
        <v>45566</v>
      </c>
      <c r="H1708">
        <v>86</v>
      </c>
      <c r="I1708">
        <v>120.23</v>
      </c>
      <c r="J1708">
        <v>169.69</v>
      </c>
      <c r="K1708">
        <v>5</v>
      </c>
      <c r="L1708">
        <v>13863.67</v>
      </c>
      <c r="M1708">
        <v>10339.780000000001</v>
      </c>
      <c r="N1708">
        <v>3523.89</v>
      </c>
      <c r="O1708" t="s">
        <v>8605</v>
      </c>
      <c r="P1708" t="s">
        <v>8599</v>
      </c>
      <c r="Q1708" t="s">
        <v>8594</v>
      </c>
    </row>
    <row r="1709" spans="1:17" x14ac:dyDescent="0.35">
      <c r="A1709" t="s">
        <v>10314</v>
      </c>
      <c r="B1709" t="s">
        <v>2101</v>
      </c>
      <c r="C1709" t="s">
        <v>2803</v>
      </c>
      <c r="D1709" t="s">
        <v>1273</v>
      </c>
      <c r="E1709" s="1">
        <v>45615</v>
      </c>
      <c r="F1709" s="1">
        <v>45617</v>
      </c>
      <c r="G1709" s="1">
        <v>45620</v>
      </c>
      <c r="H1709">
        <v>31</v>
      </c>
      <c r="I1709">
        <v>123.94</v>
      </c>
      <c r="J1709">
        <v>146.87</v>
      </c>
      <c r="K1709">
        <v>10</v>
      </c>
      <c r="L1709">
        <v>4097.67</v>
      </c>
      <c r="M1709">
        <v>3842.14</v>
      </c>
      <c r="N1709">
        <v>255.53</v>
      </c>
      <c r="O1709" t="s">
        <v>8605</v>
      </c>
      <c r="P1709" t="s">
        <v>8593</v>
      </c>
      <c r="Q1709" t="s">
        <v>8600</v>
      </c>
    </row>
    <row r="1710" spans="1:17" x14ac:dyDescent="0.35">
      <c r="A1710" t="s">
        <v>10315</v>
      </c>
      <c r="B1710" t="s">
        <v>593</v>
      </c>
      <c r="C1710" t="s">
        <v>2480</v>
      </c>
      <c r="D1710" t="s">
        <v>1595</v>
      </c>
      <c r="E1710" s="1">
        <v>45490</v>
      </c>
      <c r="F1710" s="1">
        <v>45493</v>
      </c>
      <c r="G1710" s="1">
        <v>45498</v>
      </c>
      <c r="H1710">
        <v>59</v>
      </c>
      <c r="I1710">
        <v>81.87</v>
      </c>
      <c r="J1710">
        <v>143.94999999999999</v>
      </c>
      <c r="K1710">
        <v>20</v>
      </c>
      <c r="L1710">
        <v>6794.44</v>
      </c>
      <c r="M1710">
        <v>4830.33</v>
      </c>
      <c r="N1710">
        <v>1964.11</v>
      </c>
      <c r="O1710" t="s">
        <v>8605</v>
      </c>
      <c r="P1710" t="s">
        <v>8608</v>
      </c>
      <c r="Q1710" t="s">
        <v>8597</v>
      </c>
    </row>
    <row r="1711" spans="1:17" x14ac:dyDescent="0.35">
      <c r="A1711" t="s">
        <v>10316</v>
      </c>
      <c r="B1711" t="s">
        <v>2203</v>
      </c>
      <c r="C1711" t="s">
        <v>2887</v>
      </c>
      <c r="D1711" t="s">
        <v>3630</v>
      </c>
      <c r="E1711" s="1">
        <v>45603</v>
      </c>
      <c r="F1711" s="1">
        <v>45605</v>
      </c>
      <c r="G1711" s="1">
        <v>45610</v>
      </c>
      <c r="H1711">
        <v>83</v>
      </c>
      <c r="I1711">
        <v>234.59</v>
      </c>
      <c r="J1711">
        <v>416.66</v>
      </c>
      <c r="K1711">
        <v>15</v>
      </c>
      <c r="L1711">
        <v>29395.360000000001</v>
      </c>
      <c r="M1711">
        <v>19470.97</v>
      </c>
      <c r="N1711">
        <v>9924.39</v>
      </c>
      <c r="O1711" t="s">
        <v>8605</v>
      </c>
      <c r="P1711" t="s">
        <v>8593</v>
      </c>
      <c r="Q1711" t="s">
        <v>8594</v>
      </c>
    </row>
    <row r="1712" spans="1:17" x14ac:dyDescent="0.35">
      <c r="A1712" t="s">
        <v>10317</v>
      </c>
      <c r="B1712" t="s">
        <v>864</v>
      </c>
      <c r="C1712" t="s">
        <v>2951</v>
      </c>
      <c r="D1712" t="s">
        <v>1337</v>
      </c>
      <c r="E1712" s="1">
        <v>45560</v>
      </c>
      <c r="F1712" s="1">
        <v>45565</v>
      </c>
      <c r="G1712" s="1">
        <v>45569</v>
      </c>
      <c r="H1712">
        <v>42</v>
      </c>
      <c r="I1712">
        <v>215.66</v>
      </c>
      <c r="J1712">
        <v>316.37</v>
      </c>
      <c r="K1712">
        <v>15</v>
      </c>
      <c r="L1712">
        <v>11294.41</v>
      </c>
      <c r="M1712">
        <v>9057.7199999999993</v>
      </c>
      <c r="N1712">
        <v>2236.69</v>
      </c>
      <c r="O1712" t="s">
        <v>8596</v>
      </c>
      <c r="P1712" t="s">
        <v>8593</v>
      </c>
      <c r="Q1712" t="s">
        <v>8600</v>
      </c>
    </row>
    <row r="1713" spans="1:17" x14ac:dyDescent="0.35">
      <c r="A1713" t="s">
        <v>10318</v>
      </c>
      <c r="B1713" t="s">
        <v>911</v>
      </c>
      <c r="C1713" t="s">
        <v>3067</v>
      </c>
      <c r="D1713" t="s">
        <v>4106</v>
      </c>
      <c r="E1713" s="1">
        <v>45590</v>
      </c>
      <c r="F1713" s="1">
        <v>45595</v>
      </c>
      <c r="G1713" s="1">
        <v>45598</v>
      </c>
      <c r="H1713">
        <v>54</v>
      </c>
      <c r="I1713">
        <v>488.2</v>
      </c>
      <c r="J1713">
        <v>738.09</v>
      </c>
      <c r="K1713">
        <v>10</v>
      </c>
      <c r="L1713">
        <v>35871.17</v>
      </c>
      <c r="M1713">
        <v>26362.799999999999</v>
      </c>
      <c r="N1713">
        <v>9508.3700000000008</v>
      </c>
      <c r="O1713" t="s">
        <v>8605</v>
      </c>
      <c r="P1713" t="s">
        <v>8599</v>
      </c>
      <c r="Q1713" t="s">
        <v>8606</v>
      </c>
    </row>
    <row r="1714" spans="1:17" x14ac:dyDescent="0.35">
      <c r="A1714" t="s">
        <v>10319</v>
      </c>
      <c r="B1714" t="s">
        <v>1171</v>
      </c>
      <c r="C1714" t="s">
        <v>3132</v>
      </c>
      <c r="D1714" t="s">
        <v>1878</v>
      </c>
      <c r="E1714" s="1">
        <v>45476</v>
      </c>
      <c r="F1714" s="1">
        <v>45479</v>
      </c>
      <c r="G1714" s="1">
        <v>45480</v>
      </c>
      <c r="H1714">
        <v>8</v>
      </c>
      <c r="I1714">
        <v>129.03</v>
      </c>
      <c r="J1714">
        <v>157.15</v>
      </c>
      <c r="K1714">
        <v>10</v>
      </c>
      <c r="L1714">
        <v>1131.48</v>
      </c>
      <c r="M1714">
        <v>1032.24</v>
      </c>
      <c r="N1714">
        <v>99.24</v>
      </c>
      <c r="O1714" t="s">
        <v>8592</v>
      </c>
      <c r="P1714" t="s">
        <v>8599</v>
      </c>
      <c r="Q1714" t="s">
        <v>8597</v>
      </c>
    </row>
    <row r="1715" spans="1:17" x14ac:dyDescent="0.35">
      <c r="A1715" t="s">
        <v>10320</v>
      </c>
      <c r="B1715" t="s">
        <v>1071</v>
      </c>
      <c r="C1715" t="s">
        <v>3010</v>
      </c>
      <c r="D1715" t="s">
        <v>3969</v>
      </c>
      <c r="E1715" s="1">
        <v>45555</v>
      </c>
      <c r="F1715" s="1">
        <v>45556</v>
      </c>
      <c r="G1715" s="1">
        <v>45562</v>
      </c>
      <c r="H1715">
        <v>13</v>
      </c>
      <c r="I1715">
        <v>31.03</v>
      </c>
      <c r="J1715">
        <v>46.15</v>
      </c>
      <c r="K1715">
        <v>15</v>
      </c>
      <c r="L1715">
        <v>509.96</v>
      </c>
      <c r="M1715">
        <v>403.39</v>
      </c>
      <c r="N1715">
        <v>106.57</v>
      </c>
      <c r="O1715" t="s">
        <v>8605</v>
      </c>
      <c r="P1715" t="s">
        <v>8608</v>
      </c>
      <c r="Q1715" t="s">
        <v>8597</v>
      </c>
    </row>
    <row r="1716" spans="1:17" x14ac:dyDescent="0.35">
      <c r="A1716" t="s">
        <v>10321</v>
      </c>
      <c r="B1716" t="s">
        <v>1972</v>
      </c>
      <c r="C1716" t="s">
        <v>2558</v>
      </c>
      <c r="D1716" t="s">
        <v>3542</v>
      </c>
      <c r="E1716" s="1">
        <v>45294</v>
      </c>
      <c r="F1716" s="1">
        <v>45295</v>
      </c>
      <c r="G1716" s="1">
        <v>45297</v>
      </c>
      <c r="H1716">
        <v>3</v>
      </c>
      <c r="I1716">
        <v>413.59</v>
      </c>
      <c r="J1716">
        <v>559.22</v>
      </c>
      <c r="K1716">
        <v>5</v>
      </c>
      <c r="L1716">
        <v>1593.78</v>
      </c>
      <c r="M1716">
        <v>1240.77</v>
      </c>
      <c r="N1716">
        <v>353.01</v>
      </c>
      <c r="O1716" t="s">
        <v>8596</v>
      </c>
      <c r="P1716" t="s">
        <v>8608</v>
      </c>
      <c r="Q1716" t="s">
        <v>8600</v>
      </c>
    </row>
    <row r="1717" spans="1:17" x14ac:dyDescent="0.35">
      <c r="A1717" t="s">
        <v>10322</v>
      </c>
      <c r="B1717" t="s">
        <v>417</v>
      </c>
      <c r="C1717" t="s">
        <v>2535</v>
      </c>
      <c r="D1717" t="s">
        <v>1371</v>
      </c>
      <c r="E1717" s="1">
        <v>45398</v>
      </c>
      <c r="F1717" s="1">
        <v>45399</v>
      </c>
      <c r="G1717" s="1">
        <v>45406</v>
      </c>
      <c r="H1717">
        <v>51</v>
      </c>
      <c r="I1717">
        <v>239.21</v>
      </c>
      <c r="J1717">
        <v>360.22</v>
      </c>
      <c r="K1717">
        <v>20</v>
      </c>
      <c r="L1717">
        <v>14696.98</v>
      </c>
      <c r="M1717">
        <v>12199.71</v>
      </c>
      <c r="N1717">
        <v>2497.27</v>
      </c>
      <c r="O1717" t="s">
        <v>8592</v>
      </c>
      <c r="P1717" t="s">
        <v>8599</v>
      </c>
      <c r="Q1717" t="s">
        <v>8594</v>
      </c>
    </row>
    <row r="1718" spans="1:17" x14ac:dyDescent="0.35">
      <c r="A1718" t="s">
        <v>10323</v>
      </c>
      <c r="B1718" t="s">
        <v>343</v>
      </c>
      <c r="C1718" t="s">
        <v>2411</v>
      </c>
      <c r="D1718" t="s">
        <v>2004</v>
      </c>
      <c r="E1718" s="1">
        <v>45516</v>
      </c>
      <c r="F1718" s="1">
        <v>45519</v>
      </c>
      <c r="G1718" s="1">
        <v>45526</v>
      </c>
      <c r="H1718">
        <v>22</v>
      </c>
      <c r="I1718">
        <v>198.88</v>
      </c>
      <c r="J1718">
        <v>317.76</v>
      </c>
      <c r="K1718">
        <v>10</v>
      </c>
      <c r="L1718">
        <v>6291.65</v>
      </c>
      <c r="M1718">
        <v>4375.3599999999997</v>
      </c>
      <c r="N1718">
        <v>1916.29</v>
      </c>
      <c r="O1718" t="s">
        <v>8605</v>
      </c>
      <c r="P1718" t="s">
        <v>8599</v>
      </c>
      <c r="Q1718" t="s">
        <v>8606</v>
      </c>
    </row>
    <row r="1719" spans="1:17" x14ac:dyDescent="0.35">
      <c r="A1719" t="s">
        <v>10324</v>
      </c>
      <c r="B1719" t="s">
        <v>1812</v>
      </c>
      <c r="C1719" t="s">
        <v>3136</v>
      </c>
      <c r="D1719" t="s">
        <v>2133</v>
      </c>
      <c r="E1719" s="1">
        <v>45600</v>
      </c>
      <c r="F1719" s="1">
        <v>45604</v>
      </c>
      <c r="G1719" s="1">
        <v>45607</v>
      </c>
      <c r="H1719">
        <v>81</v>
      </c>
      <c r="I1719">
        <v>481.5</v>
      </c>
      <c r="J1719">
        <v>734.1</v>
      </c>
      <c r="K1719">
        <v>5</v>
      </c>
      <c r="L1719">
        <v>56489</v>
      </c>
      <c r="M1719">
        <v>39001.5</v>
      </c>
      <c r="N1719">
        <v>17487.5</v>
      </c>
      <c r="O1719" t="s">
        <v>8602</v>
      </c>
      <c r="P1719" t="s">
        <v>8608</v>
      </c>
      <c r="Q1719" t="s">
        <v>8600</v>
      </c>
    </row>
    <row r="1720" spans="1:17" x14ac:dyDescent="0.35">
      <c r="A1720" t="s">
        <v>10325</v>
      </c>
      <c r="B1720" t="s">
        <v>375</v>
      </c>
      <c r="C1720" t="s">
        <v>3043</v>
      </c>
      <c r="D1720" t="s">
        <v>1145</v>
      </c>
      <c r="E1720" s="1">
        <v>45410</v>
      </c>
      <c r="F1720" s="1">
        <v>45414</v>
      </c>
      <c r="G1720" s="1">
        <v>45416</v>
      </c>
      <c r="H1720">
        <v>34</v>
      </c>
      <c r="I1720">
        <v>281.33</v>
      </c>
      <c r="J1720">
        <v>385.66</v>
      </c>
      <c r="K1720">
        <v>10</v>
      </c>
      <c r="L1720">
        <v>11801.2</v>
      </c>
      <c r="M1720">
        <v>9565.2199999999993</v>
      </c>
      <c r="N1720">
        <v>2235.98</v>
      </c>
      <c r="O1720" t="s">
        <v>8602</v>
      </c>
      <c r="P1720" t="s">
        <v>8608</v>
      </c>
      <c r="Q1720" t="s">
        <v>8600</v>
      </c>
    </row>
    <row r="1721" spans="1:17" x14ac:dyDescent="0.35">
      <c r="A1721" t="s">
        <v>10326</v>
      </c>
      <c r="B1721" t="s">
        <v>2152</v>
      </c>
      <c r="C1721" t="s">
        <v>3054</v>
      </c>
      <c r="D1721" t="s">
        <v>1381</v>
      </c>
      <c r="E1721" s="1">
        <v>45461</v>
      </c>
      <c r="F1721" s="1">
        <v>45462</v>
      </c>
      <c r="G1721" s="1">
        <v>45463</v>
      </c>
      <c r="H1721">
        <v>85</v>
      </c>
      <c r="I1721">
        <v>105.03</v>
      </c>
      <c r="J1721">
        <v>169.4</v>
      </c>
      <c r="K1721">
        <v>0</v>
      </c>
      <c r="L1721">
        <v>14399</v>
      </c>
      <c r="M1721">
        <v>8927.5499999999993</v>
      </c>
      <c r="N1721">
        <v>5471.45</v>
      </c>
      <c r="O1721" t="s">
        <v>8602</v>
      </c>
      <c r="P1721" t="s">
        <v>8608</v>
      </c>
      <c r="Q1721" t="s">
        <v>8606</v>
      </c>
    </row>
    <row r="1722" spans="1:17" x14ac:dyDescent="0.35">
      <c r="A1722" t="s">
        <v>10327</v>
      </c>
      <c r="B1722" t="s">
        <v>634</v>
      </c>
      <c r="C1722" t="s">
        <v>3210</v>
      </c>
      <c r="D1722" t="s">
        <v>1777</v>
      </c>
      <c r="E1722" s="1">
        <v>45413</v>
      </c>
      <c r="F1722" s="1">
        <v>45417</v>
      </c>
      <c r="G1722" s="1">
        <v>45418</v>
      </c>
      <c r="H1722">
        <v>95</v>
      </c>
      <c r="I1722">
        <v>150.94999999999999</v>
      </c>
      <c r="J1722">
        <v>191.41</v>
      </c>
      <c r="K1722">
        <v>20</v>
      </c>
      <c r="L1722">
        <v>14547.16</v>
      </c>
      <c r="M1722">
        <v>14340.25</v>
      </c>
      <c r="N1722">
        <v>206.91</v>
      </c>
      <c r="O1722" t="s">
        <v>8592</v>
      </c>
      <c r="P1722" t="s">
        <v>8608</v>
      </c>
      <c r="Q1722" t="s">
        <v>8606</v>
      </c>
    </row>
    <row r="1723" spans="1:17" x14ac:dyDescent="0.35">
      <c r="A1723" t="s">
        <v>10328</v>
      </c>
      <c r="B1723" t="s">
        <v>1717</v>
      </c>
      <c r="C1723" t="s">
        <v>3031</v>
      </c>
      <c r="D1723" t="s">
        <v>3751</v>
      </c>
      <c r="E1723" s="1">
        <v>45620</v>
      </c>
      <c r="F1723" s="1">
        <v>45622</v>
      </c>
      <c r="G1723" s="1">
        <v>45626</v>
      </c>
      <c r="H1723">
        <v>75</v>
      </c>
      <c r="I1723">
        <v>116.48</v>
      </c>
      <c r="J1723">
        <v>183.65</v>
      </c>
      <c r="K1723">
        <v>0</v>
      </c>
      <c r="L1723">
        <v>13773.75</v>
      </c>
      <c r="M1723">
        <v>8736</v>
      </c>
      <c r="N1723">
        <v>5037.75</v>
      </c>
      <c r="O1723" t="s">
        <v>8605</v>
      </c>
      <c r="P1723" t="s">
        <v>8599</v>
      </c>
      <c r="Q1723" t="s">
        <v>8594</v>
      </c>
    </row>
    <row r="1724" spans="1:17" x14ac:dyDescent="0.35">
      <c r="A1724" t="s">
        <v>10329</v>
      </c>
      <c r="B1724" t="s">
        <v>367</v>
      </c>
      <c r="C1724" t="s">
        <v>2822</v>
      </c>
      <c r="D1724" t="s">
        <v>900</v>
      </c>
      <c r="E1724" s="1">
        <v>45457</v>
      </c>
      <c r="F1724" s="1">
        <v>45462</v>
      </c>
      <c r="G1724" s="1">
        <v>45467</v>
      </c>
      <c r="H1724">
        <v>27</v>
      </c>
      <c r="I1724">
        <v>352.03</v>
      </c>
      <c r="J1724">
        <v>514.79999999999995</v>
      </c>
      <c r="K1724">
        <v>20</v>
      </c>
      <c r="L1724">
        <v>11119.68</v>
      </c>
      <c r="M1724">
        <v>9504.81</v>
      </c>
      <c r="N1724">
        <v>1614.87</v>
      </c>
      <c r="O1724" t="s">
        <v>8602</v>
      </c>
      <c r="P1724" t="s">
        <v>8599</v>
      </c>
      <c r="Q1724" t="s">
        <v>8597</v>
      </c>
    </row>
    <row r="1725" spans="1:17" x14ac:dyDescent="0.35">
      <c r="A1725" t="s">
        <v>10330</v>
      </c>
      <c r="B1725" t="s">
        <v>1621</v>
      </c>
      <c r="C1725" t="s">
        <v>3072</v>
      </c>
      <c r="D1725" t="s">
        <v>790</v>
      </c>
      <c r="E1725" s="1">
        <v>45411</v>
      </c>
      <c r="F1725" s="1">
        <v>45412</v>
      </c>
      <c r="G1725" s="1">
        <v>45419</v>
      </c>
      <c r="H1725">
        <v>91</v>
      </c>
      <c r="I1725">
        <v>165.14</v>
      </c>
      <c r="J1725">
        <v>239.63</v>
      </c>
      <c r="K1725">
        <v>5</v>
      </c>
      <c r="L1725">
        <v>20716.009999999998</v>
      </c>
      <c r="M1725">
        <v>15027.74</v>
      </c>
      <c r="N1725">
        <v>5688.27</v>
      </c>
      <c r="O1725" t="s">
        <v>8602</v>
      </c>
      <c r="P1725" t="s">
        <v>8599</v>
      </c>
      <c r="Q1725" t="s">
        <v>8594</v>
      </c>
    </row>
    <row r="1726" spans="1:17" x14ac:dyDescent="0.35">
      <c r="A1726" t="s">
        <v>10331</v>
      </c>
      <c r="B1726" t="s">
        <v>15</v>
      </c>
      <c r="C1726" t="s">
        <v>2812</v>
      </c>
      <c r="D1726" t="s">
        <v>3384</v>
      </c>
      <c r="E1726" s="1">
        <v>45527</v>
      </c>
      <c r="F1726" s="1">
        <v>45529</v>
      </c>
      <c r="G1726" s="1">
        <v>45536</v>
      </c>
      <c r="H1726">
        <v>58</v>
      </c>
      <c r="I1726">
        <v>316.43</v>
      </c>
      <c r="J1726">
        <v>398.48</v>
      </c>
      <c r="K1726">
        <v>10</v>
      </c>
      <c r="L1726">
        <v>20800.66</v>
      </c>
      <c r="M1726">
        <v>18352.939999999999</v>
      </c>
      <c r="N1726">
        <v>2447.7199999999998</v>
      </c>
      <c r="O1726" t="s">
        <v>8596</v>
      </c>
      <c r="P1726" t="s">
        <v>8599</v>
      </c>
      <c r="Q1726" t="s">
        <v>8597</v>
      </c>
    </row>
    <row r="1727" spans="1:17" x14ac:dyDescent="0.35">
      <c r="A1727" t="s">
        <v>10332</v>
      </c>
      <c r="B1727" t="s">
        <v>21</v>
      </c>
      <c r="C1727" t="s">
        <v>2810</v>
      </c>
      <c r="D1727" t="s">
        <v>4780</v>
      </c>
      <c r="E1727" s="1">
        <v>45650</v>
      </c>
      <c r="F1727" s="1">
        <v>45655</v>
      </c>
      <c r="G1727" s="1">
        <v>45657</v>
      </c>
      <c r="H1727">
        <v>8</v>
      </c>
      <c r="I1727">
        <v>439.05</v>
      </c>
      <c r="J1727">
        <v>603.54999999999995</v>
      </c>
      <c r="K1727">
        <v>5</v>
      </c>
      <c r="L1727">
        <v>4586.9799999999996</v>
      </c>
      <c r="M1727">
        <v>3512.4</v>
      </c>
      <c r="N1727">
        <v>1074.58</v>
      </c>
      <c r="O1727" t="s">
        <v>8596</v>
      </c>
      <c r="P1727" t="s">
        <v>8593</v>
      </c>
      <c r="Q1727" t="s">
        <v>8594</v>
      </c>
    </row>
    <row r="1728" spans="1:17" x14ac:dyDescent="0.35">
      <c r="A1728" t="s">
        <v>10333</v>
      </c>
      <c r="B1728" t="s">
        <v>809</v>
      </c>
      <c r="C1728" t="s">
        <v>3002</v>
      </c>
      <c r="D1728" t="s">
        <v>763</v>
      </c>
      <c r="E1728" s="1">
        <v>45503</v>
      </c>
      <c r="F1728" s="1">
        <v>45508</v>
      </c>
      <c r="G1728" s="1">
        <v>45515</v>
      </c>
      <c r="H1728">
        <v>30</v>
      </c>
      <c r="I1728">
        <v>95.18</v>
      </c>
      <c r="J1728">
        <v>109.92</v>
      </c>
      <c r="K1728">
        <v>0</v>
      </c>
      <c r="L1728">
        <v>3297.6</v>
      </c>
      <c r="M1728">
        <v>2855.4</v>
      </c>
      <c r="N1728">
        <v>442.2</v>
      </c>
      <c r="O1728" t="s">
        <v>8596</v>
      </c>
      <c r="P1728" t="s">
        <v>8599</v>
      </c>
      <c r="Q1728" t="s">
        <v>8597</v>
      </c>
    </row>
    <row r="1729" spans="1:17" x14ac:dyDescent="0.35">
      <c r="A1729" t="s">
        <v>10334</v>
      </c>
      <c r="B1729" t="s">
        <v>2157</v>
      </c>
      <c r="C1729" t="s">
        <v>2632</v>
      </c>
      <c r="D1729" t="s">
        <v>662</v>
      </c>
      <c r="E1729" s="1">
        <v>45499</v>
      </c>
      <c r="F1729" s="1">
        <v>45501</v>
      </c>
      <c r="G1729" s="1">
        <v>45503</v>
      </c>
      <c r="H1729">
        <v>20</v>
      </c>
      <c r="I1729">
        <v>220.3</v>
      </c>
      <c r="J1729">
        <v>254.03</v>
      </c>
      <c r="K1729">
        <v>10</v>
      </c>
      <c r="L1729">
        <v>4572.54</v>
      </c>
      <c r="M1729">
        <v>4406</v>
      </c>
      <c r="N1729">
        <v>166.54</v>
      </c>
      <c r="O1729" t="s">
        <v>8602</v>
      </c>
      <c r="P1729" t="s">
        <v>8599</v>
      </c>
      <c r="Q1729" t="s">
        <v>8594</v>
      </c>
    </row>
    <row r="1730" spans="1:17" x14ac:dyDescent="0.35">
      <c r="A1730" t="s">
        <v>10335</v>
      </c>
      <c r="B1730" t="s">
        <v>2304</v>
      </c>
      <c r="C1730" t="s">
        <v>2644</v>
      </c>
      <c r="D1730" t="s">
        <v>672</v>
      </c>
      <c r="E1730" s="1">
        <v>45417</v>
      </c>
      <c r="F1730" s="1">
        <v>45418</v>
      </c>
      <c r="G1730" s="1">
        <v>45423</v>
      </c>
      <c r="H1730">
        <v>68</v>
      </c>
      <c r="I1730">
        <v>16.010000000000002</v>
      </c>
      <c r="J1730">
        <v>19.190000000000001</v>
      </c>
      <c r="K1730">
        <v>15</v>
      </c>
      <c r="L1730">
        <v>1109.18</v>
      </c>
      <c r="M1730">
        <v>1088.68</v>
      </c>
      <c r="N1730">
        <v>20.5</v>
      </c>
      <c r="O1730" t="s">
        <v>8592</v>
      </c>
      <c r="P1730" t="s">
        <v>8593</v>
      </c>
      <c r="Q1730" t="s">
        <v>8597</v>
      </c>
    </row>
    <row r="1731" spans="1:17" x14ac:dyDescent="0.35">
      <c r="A1731" t="s">
        <v>10336</v>
      </c>
      <c r="B1731" t="s">
        <v>658</v>
      </c>
      <c r="C1731" t="s">
        <v>3148</v>
      </c>
      <c r="D1731" t="s">
        <v>3384</v>
      </c>
      <c r="E1731" s="1">
        <v>45384</v>
      </c>
      <c r="F1731" s="1">
        <v>45387</v>
      </c>
      <c r="G1731" s="1">
        <v>45393</v>
      </c>
      <c r="H1731">
        <v>64</v>
      </c>
      <c r="I1731">
        <v>316.43</v>
      </c>
      <c r="J1731">
        <v>398.48</v>
      </c>
      <c r="K1731">
        <v>10</v>
      </c>
      <c r="L1731">
        <v>22952.45</v>
      </c>
      <c r="M1731">
        <v>20251.52</v>
      </c>
      <c r="N1731">
        <v>2700.93</v>
      </c>
      <c r="O1731" t="s">
        <v>8602</v>
      </c>
      <c r="P1731" t="s">
        <v>8608</v>
      </c>
      <c r="Q1731" t="s">
        <v>8594</v>
      </c>
    </row>
    <row r="1732" spans="1:17" x14ac:dyDescent="0.35">
      <c r="A1732" t="s">
        <v>10337</v>
      </c>
      <c r="B1732" t="s">
        <v>1410</v>
      </c>
      <c r="C1732" t="s">
        <v>3151</v>
      </c>
      <c r="D1732" t="s">
        <v>2249</v>
      </c>
      <c r="E1732" s="1">
        <v>45481</v>
      </c>
      <c r="F1732" s="1">
        <v>45482</v>
      </c>
      <c r="G1732" s="1">
        <v>45483</v>
      </c>
      <c r="H1732">
        <v>24</v>
      </c>
      <c r="I1732">
        <v>491.11</v>
      </c>
      <c r="J1732">
        <v>854.81</v>
      </c>
      <c r="K1732">
        <v>5</v>
      </c>
      <c r="L1732">
        <v>19489.669999999998</v>
      </c>
      <c r="M1732">
        <v>11786.64</v>
      </c>
      <c r="N1732">
        <v>7703.03</v>
      </c>
      <c r="O1732" t="s">
        <v>8592</v>
      </c>
      <c r="P1732" t="s">
        <v>8593</v>
      </c>
      <c r="Q1732" t="s">
        <v>8600</v>
      </c>
    </row>
    <row r="1733" spans="1:17" x14ac:dyDescent="0.35">
      <c r="A1733" t="s">
        <v>10338</v>
      </c>
      <c r="B1733" t="s">
        <v>1672</v>
      </c>
      <c r="C1733" t="s">
        <v>3065</v>
      </c>
      <c r="D1733" t="s">
        <v>604</v>
      </c>
      <c r="E1733" s="1">
        <v>45507</v>
      </c>
      <c r="F1733" s="1">
        <v>45511</v>
      </c>
      <c r="G1733" s="1">
        <v>45514</v>
      </c>
      <c r="H1733">
        <v>30</v>
      </c>
      <c r="I1733">
        <v>292.17</v>
      </c>
      <c r="J1733">
        <v>418.34</v>
      </c>
      <c r="K1733">
        <v>0</v>
      </c>
      <c r="L1733">
        <v>12550.2</v>
      </c>
      <c r="M1733">
        <v>8765.1</v>
      </c>
      <c r="N1733">
        <v>3785.1</v>
      </c>
      <c r="O1733" t="s">
        <v>8592</v>
      </c>
      <c r="P1733" t="s">
        <v>8599</v>
      </c>
      <c r="Q1733" t="s">
        <v>8606</v>
      </c>
    </row>
    <row r="1734" spans="1:17" x14ac:dyDescent="0.35">
      <c r="A1734" t="s">
        <v>10339</v>
      </c>
      <c r="B1734" t="s">
        <v>1969</v>
      </c>
      <c r="C1734" t="s">
        <v>2848</v>
      </c>
      <c r="D1734" t="s">
        <v>2122</v>
      </c>
      <c r="E1734" s="1">
        <v>45491</v>
      </c>
      <c r="F1734" s="1">
        <v>45496</v>
      </c>
      <c r="G1734" s="1">
        <v>45503</v>
      </c>
      <c r="H1734">
        <v>8</v>
      </c>
      <c r="I1734">
        <v>359.44</v>
      </c>
      <c r="J1734">
        <v>475.73</v>
      </c>
      <c r="K1734">
        <v>15</v>
      </c>
      <c r="L1734">
        <v>3234.96</v>
      </c>
      <c r="M1734">
        <v>2875.52</v>
      </c>
      <c r="N1734">
        <v>359.44</v>
      </c>
      <c r="O1734" t="s">
        <v>8605</v>
      </c>
      <c r="P1734" t="s">
        <v>8608</v>
      </c>
      <c r="Q1734" t="s">
        <v>8597</v>
      </c>
    </row>
    <row r="1735" spans="1:17" x14ac:dyDescent="0.35">
      <c r="A1735" t="s">
        <v>10340</v>
      </c>
      <c r="B1735" t="s">
        <v>429</v>
      </c>
      <c r="C1735" t="s">
        <v>2968</v>
      </c>
      <c r="D1735" t="s">
        <v>1030</v>
      </c>
      <c r="E1735" s="1">
        <v>45612</v>
      </c>
      <c r="F1735" s="1">
        <v>45615</v>
      </c>
      <c r="G1735" s="1">
        <v>45616</v>
      </c>
      <c r="H1735">
        <v>21</v>
      </c>
      <c r="I1735">
        <v>152.31</v>
      </c>
      <c r="J1735">
        <v>240.76</v>
      </c>
      <c r="K1735">
        <v>15</v>
      </c>
      <c r="L1735">
        <v>4297.57</v>
      </c>
      <c r="M1735">
        <v>3198.51</v>
      </c>
      <c r="N1735">
        <v>1099.06</v>
      </c>
      <c r="O1735" t="s">
        <v>8592</v>
      </c>
      <c r="P1735" t="s">
        <v>8593</v>
      </c>
      <c r="Q1735" t="s">
        <v>8594</v>
      </c>
    </row>
    <row r="1736" spans="1:17" x14ac:dyDescent="0.35">
      <c r="A1736" t="s">
        <v>10341</v>
      </c>
      <c r="B1736" t="s">
        <v>1213</v>
      </c>
      <c r="C1736" t="s">
        <v>2679</v>
      </c>
      <c r="D1736" t="s">
        <v>2077</v>
      </c>
      <c r="E1736" s="1">
        <v>45428</v>
      </c>
      <c r="F1736" s="1">
        <v>45430</v>
      </c>
      <c r="G1736" s="1">
        <v>45436</v>
      </c>
      <c r="H1736">
        <v>93</v>
      </c>
      <c r="I1736">
        <v>137.91</v>
      </c>
      <c r="J1736">
        <v>153.41</v>
      </c>
      <c r="K1736">
        <v>5</v>
      </c>
      <c r="L1736">
        <v>13553.77</v>
      </c>
      <c r="M1736">
        <v>12825.63</v>
      </c>
      <c r="N1736">
        <v>728.14</v>
      </c>
      <c r="O1736" t="s">
        <v>8596</v>
      </c>
      <c r="P1736" t="s">
        <v>8599</v>
      </c>
      <c r="Q1736" t="s">
        <v>8600</v>
      </c>
    </row>
    <row r="1737" spans="1:17" x14ac:dyDescent="0.35">
      <c r="A1737" t="s">
        <v>10342</v>
      </c>
      <c r="B1737" t="s">
        <v>1024</v>
      </c>
      <c r="C1737" t="s">
        <v>2641</v>
      </c>
      <c r="D1737" t="s">
        <v>1512</v>
      </c>
      <c r="E1737" s="1">
        <v>45557</v>
      </c>
      <c r="F1737" s="1">
        <v>45558</v>
      </c>
      <c r="G1737" s="1">
        <v>45564</v>
      </c>
      <c r="H1737">
        <v>2</v>
      </c>
      <c r="I1737">
        <v>146.96</v>
      </c>
      <c r="J1737">
        <v>247.89</v>
      </c>
      <c r="K1737">
        <v>0</v>
      </c>
      <c r="L1737">
        <v>495.78</v>
      </c>
      <c r="M1737">
        <v>293.92</v>
      </c>
      <c r="N1737">
        <v>201.86</v>
      </c>
      <c r="O1737" t="s">
        <v>8596</v>
      </c>
      <c r="P1737" t="s">
        <v>8599</v>
      </c>
      <c r="Q1737" t="s">
        <v>8600</v>
      </c>
    </row>
    <row r="1738" spans="1:17" x14ac:dyDescent="0.35">
      <c r="A1738" t="s">
        <v>10343</v>
      </c>
      <c r="B1738" t="s">
        <v>1668</v>
      </c>
      <c r="C1738" t="s">
        <v>3146</v>
      </c>
      <c r="D1738" t="s">
        <v>763</v>
      </c>
      <c r="E1738" s="1">
        <v>45583</v>
      </c>
      <c r="F1738" s="1">
        <v>45588</v>
      </c>
      <c r="G1738" s="1">
        <v>45589</v>
      </c>
      <c r="H1738">
        <v>85</v>
      </c>
      <c r="I1738">
        <v>95.18</v>
      </c>
      <c r="J1738">
        <v>109.92</v>
      </c>
      <c r="K1738">
        <v>10</v>
      </c>
      <c r="L1738">
        <v>8408.8799999999992</v>
      </c>
      <c r="M1738">
        <v>8090.3</v>
      </c>
      <c r="N1738">
        <v>318.58</v>
      </c>
      <c r="O1738" t="s">
        <v>8596</v>
      </c>
      <c r="P1738" t="s">
        <v>8593</v>
      </c>
      <c r="Q1738" t="s">
        <v>8597</v>
      </c>
    </row>
    <row r="1739" spans="1:17" x14ac:dyDescent="0.35">
      <c r="A1739" t="s">
        <v>10344</v>
      </c>
      <c r="B1739" t="s">
        <v>2217</v>
      </c>
      <c r="C1739" t="s">
        <v>2666</v>
      </c>
      <c r="D1739" t="s">
        <v>1887</v>
      </c>
      <c r="E1739" s="1">
        <v>45545</v>
      </c>
      <c r="F1739" s="1">
        <v>45548</v>
      </c>
      <c r="G1739" s="1">
        <v>45553</v>
      </c>
      <c r="H1739">
        <v>100</v>
      </c>
      <c r="I1739">
        <v>397.42</v>
      </c>
      <c r="J1739">
        <v>533.58000000000004</v>
      </c>
      <c r="K1739">
        <v>10</v>
      </c>
      <c r="L1739">
        <v>48022.2</v>
      </c>
      <c r="M1739">
        <v>39742</v>
      </c>
      <c r="N1739">
        <v>8280.2000000000007</v>
      </c>
      <c r="O1739" t="s">
        <v>8605</v>
      </c>
      <c r="P1739" t="s">
        <v>8599</v>
      </c>
      <c r="Q1739" t="s">
        <v>8600</v>
      </c>
    </row>
    <row r="1740" spans="1:17" x14ac:dyDescent="0.35">
      <c r="A1740" t="s">
        <v>10345</v>
      </c>
      <c r="B1740" t="s">
        <v>1795</v>
      </c>
      <c r="C1740" t="s">
        <v>3132</v>
      </c>
      <c r="D1740" t="s">
        <v>313</v>
      </c>
      <c r="E1740" s="1">
        <v>45544</v>
      </c>
      <c r="F1740" s="1">
        <v>45548</v>
      </c>
      <c r="G1740" s="1">
        <v>45555</v>
      </c>
      <c r="H1740">
        <v>24</v>
      </c>
      <c r="I1740">
        <v>37.57</v>
      </c>
      <c r="J1740">
        <v>60.86</v>
      </c>
      <c r="K1740">
        <v>15</v>
      </c>
      <c r="L1740">
        <v>1241.54</v>
      </c>
      <c r="M1740">
        <v>901.68</v>
      </c>
      <c r="N1740">
        <v>339.86</v>
      </c>
      <c r="O1740" t="s">
        <v>8592</v>
      </c>
      <c r="P1740" t="s">
        <v>8599</v>
      </c>
      <c r="Q1740" t="s">
        <v>8600</v>
      </c>
    </row>
    <row r="1741" spans="1:17" x14ac:dyDescent="0.35">
      <c r="A1741" t="s">
        <v>10346</v>
      </c>
      <c r="B1741" t="s">
        <v>1382</v>
      </c>
      <c r="C1741" t="s">
        <v>2560</v>
      </c>
      <c r="D1741" t="s">
        <v>408</v>
      </c>
      <c r="E1741" s="1">
        <v>45645</v>
      </c>
      <c r="F1741" s="1">
        <v>45648</v>
      </c>
      <c r="G1741" s="1">
        <v>45654</v>
      </c>
      <c r="H1741">
        <v>46</v>
      </c>
      <c r="I1741">
        <v>441.7</v>
      </c>
      <c r="J1741">
        <v>562.52</v>
      </c>
      <c r="K1741">
        <v>0</v>
      </c>
      <c r="L1741">
        <v>25875.919999999998</v>
      </c>
      <c r="M1741">
        <v>20318.2</v>
      </c>
      <c r="N1741">
        <v>5557.72</v>
      </c>
      <c r="O1741" t="s">
        <v>8602</v>
      </c>
      <c r="P1741" t="s">
        <v>8608</v>
      </c>
      <c r="Q1741" t="s">
        <v>8594</v>
      </c>
    </row>
    <row r="1742" spans="1:17" x14ac:dyDescent="0.35">
      <c r="A1742" t="s">
        <v>10347</v>
      </c>
      <c r="B1742" t="s">
        <v>1609</v>
      </c>
      <c r="C1742" t="s">
        <v>2602</v>
      </c>
      <c r="D1742" t="s">
        <v>1205</v>
      </c>
      <c r="E1742" s="1">
        <v>45407</v>
      </c>
      <c r="F1742" s="1">
        <v>45410</v>
      </c>
      <c r="G1742" s="1">
        <v>45414</v>
      </c>
      <c r="H1742">
        <v>93</v>
      </c>
      <c r="I1742">
        <v>386.48</v>
      </c>
      <c r="J1742">
        <v>566.65</v>
      </c>
      <c r="K1742">
        <v>20</v>
      </c>
      <c r="L1742">
        <v>42158.76</v>
      </c>
      <c r="M1742">
        <v>35942.639999999999</v>
      </c>
      <c r="N1742">
        <v>6216.12</v>
      </c>
      <c r="O1742" t="s">
        <v>8605</v>
      </c>
      <c r="P1742" t="s">
        <v>8599</v>
      </c>
      <c r="Q1742" t="s">
        <v>8594</v>
      </c>
    </row>
    <row r="1743" spans="1:17" x14ac:dyDescent="0.35">
      <c r="A1743" t="s">
        <v>10348</v>
      </c>
      <c r="B1743" t="s">
        <v>2006</v>
      </c>
      <c r="C1743" t="s">
        <v>2822</v>
      </c>
      <c r="D1743" t="s">
        <v>134</v>
      </c>
      <c r="E1743" s="1">
        <v>45302</v>
      </c>
      <c r="F1743" s="1">
        <v>45305</v>
      </c>
      <c r="G1743" s="1">
        <v>45307</v>
      </c>
      <c r="H1743">
        <v>11</v>
      </c>
      <c r="I1743">
        <v>59.73</v>
      </c>
      <c r="J1743">
        <v>83.48</v>
      </c>
      <c r="K1743">
        <v>10</v>
      </c>
      <c r="L1743">
        <v>826.45</v>
      </c>
      <c r="M1743">
        <v>657.03</v>
      </c>
      <c r="N1743">
        <v>169.42</v>
      </c>
      <c r="O1743" t="s">
        <v>8602</v>
      </c>
      <c r="P1743" t="s">
        <v>8608</v>
      </c>
      <c r="Q1743" t="s">
        <v>8600</v>
      </c>
    </row>
    <row r="1744" spans="1:17" x14ac:dyDescent="0.35">
      <c r="A1744" t="s">
        <v>10349</v>
      </c>
      <c r="B1744" t="s">
        <v>2221</v>
      </c>
      <c r="C1744" t="s">
        <v>3152</v>
      </c>
      <c r="D1744" t="s">
        <v>1760</v>
      </c>
      <c r="E1744" s="1">
        <v>45335</v>
      </c>
      <c r="F1744" s="1">
        <v>45339</v>
      </c>
      <c r="G1744" s="1">
        <v>45343</v>
      </c>
      <c r="H1744">
        <v>17</v>
      </c>
      <c r="I1744">
        <v>495</v>
      </c>
      <c r="J1744">
        <v>636.22</v>
      </c>
      <c r="K1744">
        <v>0</v>
      </c>
      <c r="L1744">
        <v>10815.74</v>
      </c>
      <c r="M1744">
        <v>8415</v>
      </c>
      <c r="N1744">
        <v>2400.7399999999998</v>
      </c>
      <c r="O1744" t="s">
        <v>8596</v>
      </c>
      <c r="P1744" t="s">
        <v>8593</v>
      </c>
      <c r="Q1744" t="s">
        <v>8597</v>
      </c>
    </row>
    <row r="1745" spans="1:17" x14ac:dyDescent="0.35">
      <c r="A1745" t="s">
        <v>10350</v>
      </c>
      <c r="B1745" t="s">
        <v>257</v>
      </c>
      <c r="C1745" t="s">
        <v>2585</v>
      </c>
      <c r="D1745" t="s">
        <v>3896</v>
      </c>
      <c r="E1745" s="1">
        <v>45325</v>
      </c>
      <c r="F1745" s="1">
        <v>45329</v>
      </c>
      <c r="G1745" s="1">
        <v>45334</v>
      </c>
      <c r="H1745">
        <v>47</v>
      </c>
      <c r="I1745">
        <v>32.76</v>
      </c>
      <c r="J1745">
        <v>56.83</v>
      </c>
      <c r="K1745">
        <v>10</v>
      </c>
      <c r="L1745">
        <v>2403.91</v>
      </c>
      <c r="M1745">
        <v>1539.72</v>
      </c>
      <c r="N1745">
        <v>864.19</v>
      </c>
      <c r="O1745" t="s">
        <v>8605</v>
      </c>
      <c r="P1745" t="s">
        <v>8593</v>
      </c>
      <c r="Q1745" t="s">
        <v>8606</v>
      </c>
    </row>
    <row r="1746" spans="1:17" x14ac:dyDescent="0.35">
      <c r="A1746" t="s">
        <v>10351</v>
      </c>
      <c r="B1746" t="s">
        <v>126</v>
      </c>
      <c r="C1746" t="s">
        <v>2724</v>
      </c>
      <c r="D1746" t="s">
        <v>437</v>
      </c>
      <c r="E1746" s="1">
        <v>45536</v>
      </c>
      <c r="F1746" s="1">
        <v>45537</v>
      </c>
      <c r="G1746" s="1">
        <v>45544</v>
      </c>
      <c r="H1746">
        <v>6</v>
      </c>
      <c r="I1746">
        <v>174.62</v>
      </c>
      <c r="J1746">
        <v>304.86</v>
      </c>
      <c r="K1746">
        <v>10</v>
      </c>
      <c r="L1746">
        <v>1646.24</v>
      </c>
      <c r="M1746">
        <v>1047.72</v>
      </c>
      <c r="N1746">
        <v>598.52</v>
      </c>
      <c r="O1746" t="s">
        <v>8592</v>
      </c>
      <c r="P1746" t="s">
        <v>8599</v>
      </c>
      <c r="Q1746" t="s">
        <v>8597</v>
      </c>
    </row>
    <row r="1747" spans="1:17" x14ac:dyDescent="0.35">
      <c r="A1747" t="s">
        <v>10352</v>
      </c>
      <c r="B1747" t="s">
        <v>1801</v>
      </c>
      <c r="C1747" t="s">
        <v>2411</v>
      </c>
      <c r="D1747" t="s">
        <v>1547</v>
      </c>
      <c r="E1747" s="1">
        <v>45499</v>
      </c>
      <c r="F1747" s="1">
        <v>45504</v>
      </c>
      <c r="G1747" s="1">
        <v>45508</v>
      </c>
      <c r="H1747">
        <v>9</v>
      </c>
      <c r="I1747">
        <v>237.63</v>
      </c>
      <c r="J1747">
        <v>418.19</v>
      </c>
      <c r="K1747">
        <v>5</v>
      </c>
      <c r="L1747">
        <v>3575.52</v>
      </c>
      <c r="M1747">
        <v>2138.67</v>
      </c>
      <c r="N1747">
        <v>1436.85</v>
      </c>
      <c r="O1747" t="s">
        <v>8596</v>
      </c>
      <c r="P1747" t="s">
        <v>8599</v>
      </c>
      <c r="Q1747" t="s">
        <v>8600</v>
      </c>
    </row>
    <row r="1748" spans="1:17" x14ac:dyDescent="0.35">
      <c r="A1748" t="s">
        <v>10353</v>
      </c>
      <c r="B1748" t="s">
        <v>2239</v>
      </c>
      <c r="C1748" t="s">
        <v>2613</v>
      </c>
      <c r="D1748" t="s">
        <v>574</v>
      </c>
      <c r="E1748" s="1">
        <v>45372</v>
      </c>
      <c r="F1748" s="1">
        <v>45376</v>
      </c>
      <c r="G1748" s="1">
        <v>45377</v>
      </c>
      <c r="H1748">
        <v>35</v>
      </c>
      <c r="I1748">
        <v>320.57</v>
      </c>
      <c r="J1748">
        <v>388.13</v>
      </c>
      <c r="K1748">
        <v>15</v>
      </c>
      <c r="L1748">
        <v>11546.87</v>
      </c>
      <c r="M1748">
        <v>11219.95</v>
      </c>
      <c r="N1748">
        <v>326.92</v>
      </c>
      <c r="O1748" t="s">
        <v>8602</v>
      </c>
      <c r="P1748" t="s">
        <v>8608</v>
      </c>
      <c r="Q1748" t="s">
        <v>8597</v>
      </c>
    </row>
    <row r="1749" spans="1:17" x14ac:dyDescent="0.35">
      <c r="A1749" t="s">
        <v>10354</v>
      </c>
      <c r="B1749" t="s">
        <v>2273</v>
      </c>
      <c r="C1749" t="s">
        <v>2726</v>
      </c>
      <c r="D1749" t="s">
        <v>1188</v>
      </c>
      <c r="E1749" s="1">
        <v>45553</v>
      </c>
      <c r="F1749" s="1">
        <v>45554</v>
      </c>
      <c r="G1749" s="1">
        <v>45557</v>
      </c>
      <c r="H1749">
        <v>11</v>
      </c>
      <c r="I1749">
        <v>223.76</v>
      </c>
      <c r="J1749">
        <v>365.25</v>
      </c>
      <c r="K1749">
        <v>5</v>
      </c>
      <c r="L1749">
        <v>3816.86</v>
      </c>
      <c r="M1749">
        <v>2461.36</v>
      </c>
      <c r="N1749">
        <v>1355.5</v>
      </c>
      <c r="O1749" t="s">
        <v>8602</v>
      </c>
      <c r="P1749" t="s">
        <v>8608</v>
      </c>
      <c r="Q1749" t="s">
        <v>8597</v>
      </c>
    </row>
    <row r="1750" spans="1:17" x14ac:dyDescent="0.35">
      <c r="A1750" t="s">
        <v>10355</v>
      </c>
      <c r="B1750" t="s">
        <v>832</v>
      </c>
      <c r="C1750" t="s">
        <v>2702</v>
      </c>
      <c r="D1750" t="s">
        <v>1015</v>
      </c>
      <c r="E1750" s="1">
        <v>45524</v>
      </c>
      <c r="F1750" s="1">
        <v>45525</v>
      </c>
      <c r="G1750" s="1">
        <v>45527</v>
      </c>
      <c r="H1750">
        <v>93</v>
      </c>
      <c r="I1750">
        <v>169.85</v>
      </c>
      <c r="J1750">
        <v>281.11</v>
      </c>
      <c r="K1750">
        <v>0</v>
      </c>
      <c r="L1750">
        <v>26143.23</v>
      </c>
      <c r="M1750">
        <v>15796.05</v>
      </c>
      <c r="N1750">
        <v>10347.18</v>
      </c>
      <c r="O1750" t="s">
        <v>8602</v>
      </c>
      <c r="P1750" t="s">
        <v>8599</v>
      </c>
      <c r="Q1750" t="s">
        <v>8597</v>
      </c>
    </row>
    <row r="1751" spans="1:17" x14ac:dyDescent="0.35">
      <c r="A1751" t="s">
        <v>10356</v>
      </c>
      <c r="B1751" t="s">
        <v>1644</v>
      </c>
      <c r="C1751" t="s">
        <v>3108</v>
      </c>
      <c r="D1751" t="s">
        <v>6351</v>
      </c>
      <c r="E1751" s="1">
        <v>45624</v>
      </c>
      <c r="F1751" s="1">
        <v>45628</v>
      </c>
      <c r="G1751" s="1">
        <v>45630</v>
      </c>
      <c r="H1751">
        <v>51</v>
      </c>
      <c r="I1751">
        <v>201.68</v>
      </c>
      <c r="J1751">
        <v>300.95999999999998</v>
      </c>
      <c r="K1751">
        <v>10</v>
      </c>
      <c r="L1751">
        <v>13814.06</v>
      </c>
      <c r="M1751">
        <v>10285.68</v>
      </c>
      <c r="N1751">
        <v>3528.38</v>
      </c>
      <c r="O1751" t="s">
        <v>8605</v>
      </c>
      <c r="P1751" t="s">
        <v>8593</v>
      </c>
      <c r="Q1751" t="s">
        <v>8606</v>
      </c>
    </row>
    <row r="1752" spans="1:17" x14ac:dyDescent="0.35">
      <c r="A1752" t="s">
        <v>10357</v>
      </c>
      <c r="B1752" t="s">
        <v>1882</v>
      </c>
      <c r="C1752" t="s">
        <v>2985</v>
      </c>
      <c r="D1752" t="s">
        <v>3433</v>
      </c>
      <c r="E1752" s="1">
        <v>45541</v>
      </c>
      <c r="F1752" s="1">
        <v>45546</v>
      </c>
      <c r="G1752" s="1">
        <v>45552</v>
      </c>
      <c r="H1752">
        <v>5</v>
      </c>
      <c r="I1752">
        <v>350.51</v>
      </c>
      <c r="J1752">
        <v>514.11</v>
      </c>
      <c r="K1752">
        <v>5</v>
      </c>
      <c r="L1752">
        <v>2442.02</v>
      </c>
      <c r="M1752">
        <v>1752.55</v>
      </c>
      <c r="N1752">
        <v>689.47</v>
      </c>
      <c r="O1752" t="s">
        <v>8592</v>
      </c>
      <c r="P1752" t="s">
        <v>8593</v>
      </c>
      <c r="Q1752" t="s">
        <v>8600</v>
      </c>
    </row>
    <row r="1753" spans="1:17" x14ac:dyDescent="0.35">
      <c r="A1753" t="s">
        <v>10358</v>
      </c>
      <c r="B1753" t="s">
        <v>626</v>
      </c>
      <c r="C1753" t="s">
        <v>3090</v>
      </c>
      <c r="D1753" t="s">
        <v>1562</v>
      </c>
      <c r="E1753" s="1">
        <v>45628</v>
      </c>
      <c r="F1753" s="1">
        <v>45631</v>
      </c>
      <c r="G1753" s="1">
        <v>45634</v>
      </c>
      <c r="H1753">
        <v>74</v>
      </c>
      <c r="I1753">
        <v>155.12</v>
      </c>
      <c r="J1753">
        <v>192.92</v>
      </c>
      <c r="K1753">
        <v>15</v>
      </c>
      <c r="L1753">
        <v>12134.67</v>
      </c>
      <c r="M1753">
        <v>11478.88</v>
      </c>
      <c r="N1753">
        <v>655.79</v>
      </c>
      <c r="O1753" t="s">
        <v>8602</v>
      </c>
      <c r="P1753" t="s">
        <v>8608</v>
      </c>
      <c r="Q1753" t="s">
        <v>8597</v>
      </c>
    </row>
    <row r="1754" spans="1:17" x14ac:dyDescent="0.35">
      <c r="A1754" t="s">
        <v>10359</v>
      </c>
      <c r="B1754" t="s">
        <v>1618</v>
      </c>
      <c r="C1754" t="s">
        <v>2989</v>
      </c>
      <c r="D1754" t="s">
        <v>1190</v>
      </c>
      <c r="E1754" s="1">
        <v>45407</v>
      </c>
      <c r="F1754" s="1">
        <v>45411</v>
      </c>
      <c r="G1754" s="1">
        <v>45417</v>
      </c>
      <c r="H1754">
        <v>10</v>
      </c>
      <c r="I1754">
        <v>155.21</v>
      </c>
      <c r="J1754">
        <v>242.78</v>
      </c>
      <c r="K1754">
        <v>5</v>
      </c>
      <c r="L1754">
        <v>2306.41</v>
      </c>
      <c r="M1754">
        <v>1552.1</v>
      </c>
      <c r="N1754">
        <v>754.31</v>
      </c>
      <c r="O1754" t="s">
        <v>8592</v>
      </c>
      <c r="P1754" t="s">
        <v>8599</v>
      </c>
      <c r="Q1754" t="s">
        <v>8594</v>
      </c>
    </row>
    <row r="1755" spans="1:17" x14ac:dyDescent="0.35">
      <c r="A1755" t="s">
        <v>10360</v>
      </c>
      <c r="B1755" t="s">
        <v>69</v>
      </c>
      <c r="C1755" t="s">
        <v>3044</v>
      </c>
      <c r="D1755" t="s">
        <v>2335</v>
      </c>
      <c r="E1755" s="1">
        <v>45515</v>
      </c>
      <c r="F1755" s="1">
        <v>45517</v>
      </c>
      <c r="G1755" s="1">
        <v>45518</v>
      </c>
      <c r="H1755">
        <v>49</v>
      </c>
      <c r="I1755">
        <v>47.96</v>
      </c>
      <c r="J1755">
        <v>74.78</v>
      </c>
      <c r="K1755">
        <v>20</v>
      </c>
      <c r="L1755">
        <v>2931.38</v>
      </c>
      <c r="M1755">
        <v>2350.04</v>
      </c>
      <c r="N1755">
        <v>581.34</v>
      </c>
      <c r="O1755" t="s">
        <v>8602</v>
      </c>
      <c r="P1755" t="s">
        <v>8608</v>
      </c>
      <c r="Q1755" t="s">
        <v>8597</v>
      </c>
    </row>
    <row r="1756" spans="1:17" x14ac:dyDescent="0.35">
      <c r="A1756" t="s">
        <v>10361</v>
      </c>
      <c r="B1756" t="s">
        <v>1903</v>
      </c>
      <c r="C1756" t="s">
        <v>3072</v>
      </c>
      <c r="D1756" t="s">
        <v>5163</v>
      </c>
      <c r="E1756" s="1">
        <v>45435</v>
      </c>
      <c r="F1756" s="1">
        <v>45437</v>
      </c>
      <c r="G1756" s="1">
        <v>45440</v>
      </c>
      <c r="H1756">
        <v>55</v>
      </c>
      <c r="I1756">
        <v>133.88999999999999</v>
      </c>
      <c r="J1756">
        <v>203.43</v>
      </c>
      <c r="K1756">
        <v>5</v>
      </c>
      <c r="L1756">
        <v>10629.22</v>
      </c>
      <c r="M1756">
        <v>7363.95</v>
      </c>
      <c r="N1756">
        <v>3265.27</v>
      </c>
      <c r="O1756" t="s">
        <v>8596</v>
      </c>
      <c r="P1756" t="s">
        <v>8608</v>
      </c>
      <c r="Q1756" t="s">
        <v>8600</v>
      </c>
    </row>
    <row r="1757" spans="1:17" x14ac:dyDescent="0.35">
      <c r="A1757" t="s">
        <v>10362</v>
      </c>
      <c r="B1757" t="s">
        <v>2116</v>
      </c>
      <c r="C1757" t="s">
        <v>2722</v>
      </c>
      <c r="D1757" t="s">
        <v>1756</v>
      </c>
      <c r="E1757" s="1">
        <v>45311</v>
      </c>
      <c r="F1757" s="1">
        <v>45313</v>
      </c>
      <c r="G1757" s="1">
        <v>45319</v>
      </c>
      <c r="H1757">
        <v>61</v>
      </c>
      <c r="I1757">
        <v>184.78</v>
      </c>
      <c r="J1757">
        <v>329.92</v>
      </c>
      <c r="K1757">
        <v>10</v>
      </c>
      <c r="L1757">
        <v>18112.61</v>
      </c>
      <c r="M1757">
        <v>11271.58</v>
      </c>
      <c r="N1757">
        <v>6841.03</v>
      </c>
      <c r="O1757" t="s">
        <v>8605</v>
      </c>
      <c r="P1757" t="s">
        <v>8608</v>
      </c>
      <c r="Q1757" t="s">
        <v>8606</v>
      </c>
    </row>
    <row r="1758" spans="1:17" x14ac:dyDescent="0.35">
      <c r="A1758" t="s">
        <v>10363</v>
      </c>
      <c r="B1758" t="s">
        <v>880</v>
      </c>
      <c r="C1758" t="s">
        <v>3050</v>
      </c>
      <c r="D1758" t="s">
        <v>595</v>
      </c>
      <c r="E1758" s="1">
        <v>45487</v>
      </c>
      <c r="F1758" s="1">
        <v>45488</v>
      </c>
      <c r="G1758" s="1">
        <v>45493</v>
      </c>
      <c r="H1758">
        <v>12</v>
      </c>
      <c r="I1758">
        <v>27.78</v>
      </c>
      <c r="J1758">
        <v>34.78</v>
      </c>
      <c r="K1758">
        <v>5</v>
      </c>
      <c r="L1758">
        <v>396.49</v>
      </c>
      <c r="M1758">
        <v>333.36</v>
      </c>
      <c r="N1758">
        <v>63.13</v>
      </c>
      <c r="O1758" t="s">
        <v>8602</v>
      </c>
      <c r="P1758" t="s">
        <v>8599</v>
      </c>
      <c r="Q1758" t="s">
        <v>8606</v>
      </c>
    </row>
    <row r="1759" spans="1:17" x14ac:dyDescent="0.35">
      <c r="A1759" t="s">
        <v>10364</v>
      </c>
      <c r="B1759" t="s">
        <v>1827</v>
      </c>
      <c r="C1759" t="s">
        <v>3067</v>
      </c>
      <c r="D1759" t="s">
        <v>746</v>
      </c>
      <c r="E1759" s="1">
        <v>45340</v>
      </c>
      <c r="F1759" s="1">
        <v>45341</v>
      </c>
      <c r="G1759" s="1">
        <v>45344</v>
      </c>
      <c r="H1759">
        <v>80</v>
      </c>
      <c r="I1759">
        <v>390.52</v>
      </c>
      <c r="J1759">
        <v>516.59</v>
      </c>
      <c r="K1759">
        <v>0</v>
      </c>
      <c r="L1759">
        <v>41327.199999999997</v>
      </c>
      <c r="M1759">
        <v>31241.599999999999</v>
      </c>
      <c r="N1759">
        <v>10085.6</v>
      </c>
      <c r="O1759" t="s">
        <v>8605</v>
      </c>
      <c r="P1759" t="s">
        <v>8608</v>
      </c>
      <c r="Q1759" t="s">
        <v>8597</v>
      </c>
    </row>
    <row r="1760" spans="1:17" x14ac:dyDescent="0.35">
      <c r="A1760" t="s">
        <v>10365</v>
      </c>
      <c r="B1760" t="s">
        <v>880</v>
      </c>
      <c r="C1760" t="s">
        <v>2861</v>
      </c>
      <c r="D1760" t="s">
        <v>1525</v>
      </c>
      <c r="E1760" s="1">
        <v>45459</v>
      </c>
      <c r="F1760" s="1">
        <v>45461</v>
      </c>
      <c r="G1760" s="1">
        <v>45466</v>
      </c>
      <c r="H1760">
        <v>16</v>
      </c>
      <c r="I1760">
        <v>30.2</v>
      </c>
      <c r="J1760">
        <v>37.75</v>
      </c>
      <c r="K1760">
        <v>15</v>
      </c>
      <c r="L1760">
        <v>513.4</v>
      </c>
      <c r="M1760">
        <v>483.2</v>
      </c>
      <c r="N1760">
        <v>30.2</v>
      </c>
      <c r="O1760" t="s">
        <v>8592</v>
      </c>
      <c r="P1760" t="s">
        <v>8608</v>
      </c>
      <c r="Q1760" t="s">
        <v>8606</v>
      </c>
    </row>
    <row r="1761" spans="1:17" x14ac:dyDescent="0.35">
      <c r="A1761" t="s">
        <v>10366</v>
      </c>
      <c r="B1761" t="s">
        <v>1677</v>
      </c>
      <c r="C1761" t="s">
        <v>2893</v>
      </c>
      <c r="D1761" t="s">
        <v>3782</v>
      </c>
      <c r="E1761" s="1">
        <v>45426</v>
      </c>
      <c r="F1761" s="1">
        <v>45428</v>
      </c>
      <c r="G1761" s="1">
        <v>45433</v>
      </c>
      <c r="H1761">
        <v>5</v>
      </c>
      <c r="I1761">
        <v>193.58</v>
      </c>
      <c r="J1761">
        <v>345.43</v>
      </c>
      <c r="K1761">
        <v>5</v>
      </c>
      <c r="L1761">
        <v>1640.79</v>
      </c>
      <c r="M1761">
        <v>967.9</v>
      </c>
      <c r="N1761">
        <v>672.89</v>
      </c>
      <c r="O1761" t="s">
        <v>8596</v>
      </c>
      <c r="P1761" t="s">
        <v>8593</v>
      </c>
      <c r="Q1761" t="s">
        <v>8597</v>
      </c>
    </row>
    <row r="1762" spans="1:17" x14ac:dyDescent="0.35">
      <c r="A1762" t="s">
        <v>10367</v>
      </c>
      <c r="B1762" t="s">
        <v>561</v>
      </c>
      <c r="C1762" t="s">
        <v>2642</v>
      </c>
      <c r="D1762" t="s">
        <v>1560</v>
      </c>
      <c r="E1762" s="1">
        <v>45632</v>
      </c>
      <c r="F1762" s="1">
        <v>45634</v>
      </c>
      <c r="G1762" s="1">
        <v>45635</v>
      </c>
      <c r="H1762">
        <v>84</v>
      </c>
      <c r="I1762">
        <v>438.69</v>
      </c>
      <c r="J1762">
        <v>572.24</v>
      </c>
      <c r="K1762">
        <v>15</v>
      </c>
      <c r="L1762">
        <v>40857.94</v>
      </c>
      <c r="M1762">
        <v>36849.96</v>
      </c>
      <c r="N1762">
        <v>4007.98</v>
      </c>
      <c r="O1762" t="s">
        <v>8602</v>
      </c>
      <c r="P1762" t="s">
        <v>8608</v>
      </c>
      <c r="Q1762" t="s">
        <v>8600</v>
      </c>
    </row>
    <row r="1763" spans="1:17" x14ac:dyDescent="0.35">
      <c r="A1763" t="s">
        <v>10368</v>
      </c>
      <c r="B1763" t="s">
        <v>1917</v>
      </c>
      <c r="C1763" t="s">
        <v>3006</v>
      </c>
      <c r="D1763" t="s">
        <v>2100</v>
      </c>
      <c r="E1763" s="1">
        <v>45477</v>
      </c>
      <c r="F1763" s="1">
        <v>45481</v>
      </c>
      <c r="G1763" s="1">
        <v>45485</v>
      </c>
      <c r="H1763">
        <v>27</v>
      </c>
      <c r="I1763">
        <v>250.02</v>
      </c>
      <c r="J1763">
        <v>319.36</v>
      </c>
      <c r="K1763">
        <v>5</v>
      </c>
      <c r="L1763">
        <v>8191.58</v>
      </c>
      <c r="M1763">
        <v>6750.54</v>
      </c>
      <c r="N1763">
        <v>1441.04</v>
      </c>
      <c r="O1763" t="s">
        <v>8596</v>
      </c>
      <c r="P1763" t="s">
        <v>8608</v>
      </c>
      <c r="Q1763" t="s">
        <v>8600</v>
      </c>
    </row>
    <row r="1764" spans="1:17" x14ac:dyDescent="0.35">
      <c r="A1764" t="s">
        <v>10369</v>
      </c>
      <c r="B1764" t="s">
        <v>1032</v>
      </c>
      <c r="C1764" t="s">
        <v>2702</v>
      </c>
      <c r="D1764" t="s">
        <v>3672</v>
      </c>
      <c r="E1764" s="1">
        <v>45512</v>
      </c>
      <c r="F1764" s="1">
        <v>45516</v>
      </c>
      <c r="G1764" s="1">
        <v>45522</v>
      </c>
      <c r="H1764">
        <v>10</v>
      </c>
      <c r="I1764">
        <v>45.66</v>
      </c>
      <c r="J1764">
        <v>81.150000000000006</v>
      </c>
      <c r="K1764">
        <v>0</v>
      </c>
      <c r="L1764">
        <v>811.5</v>
      </c>
      <c r="M1764">
        <v>456.6</v>
      </c>
      <c r="N1764">
        <v>354.9</v>
      </c>
      <c r="O1764" t="s">
        <v>8592</v>
      </c>
      <c r="P1764" t="s">
        <v>8599</v>
      </c>
      <c r="Q1764" t="s">
        <v>8597</v>
      </c>
    </row>
    <row r="1765" spans="1:17" x14ac:dyDescent="0.35">
      <c r="A1765" t="s">
        <v>10370</v>
      </c>
      <c r="B1765" t="s">
        <v>823</v>
      </c>
      <c r="C1765" t="s">
        <v>3176</v>
      </c>
      <c r="D1765" t="s">
        <v>839</v>
      </c>
      <c r="E1765" s="1">
        <v>45339</v>
      </c>
      <c r="F1765" s="1">
        <v>45342</v>
      </c>
      <c r="G1765" s="1">
        <v>45349</v>
      </c>
      <c r="H1765">
        <v>7</v>
      </c>
      <c r="I1765">
        <v>121.65</v>
      </c>
      <c r="J1765">
        <v>194.57</v>
      </c>
      <c r="K1765">
        <v>0</v>
      </c>
      <c r="L1765">
        <v>1361.99</v>
      </c>
      <c r="M1765">
        <v>851.55</v>
      </c>
      <c r="N1765">
        <v>510.44</v>
      </c>
      <c r="O1765" t="s">
        <v>8596</v>
      </c>
      <c r="P1765" t="s">
        <v>8593</v>
      </c>
      <c r="Q1765" t="s">
        <v>8597</v>
      </c>
    </row>
    <row r="1766" spans="1:17" x14ac:dyDescent="0.35">
      <c r="A1766" t="s">
        <v>10371</v>
      </c>
      <c r="B1766" t="s">
        <v>441</v>
      </c>
      <c r="C1766" t="s">
        <v>3174</v>
      </c>
      <c r="D1766" t="s">
        <v>1120</v>
      </c>
      <c r="E1766" s="1">
        <v>45361</v>
      </c>
      <c r="F1766" s="1">
        <v>45363</v>
      </c>
      <c r="G1766" s="1">
        <v>45365</v>
      </c>
      <c r="H1766">
        <v>74</v>
      </c>
      <c r="I1766">
        <v>424.35</v>
      </c>
      <c r="J1766">
        <v>705.29</v>
      </c>
      <c r="K1766">
        <v>5</v>
      </c>
      <c r="L1766">
        <v>49581.89</v>
      </c>
      <c r="M1766">
        <v>31401.9</v>
      </c>
      <c r="N1766">
        <v>18179.990000000002</v>
      </c>
      <c r="O1766" t="s">
        <v>8602</v>
      </c>
      <c r="P1766" t="s">
        <v>8608</v>
      </c>
      <c r="Q1766" t="s">
        <v>8597</v>
      </c>
    </row>
    <row r="1767" spans="1:17" x14ac:dyDescent="0.35">
      <c r="A1767" t="s">
        <v>10372</v>
      </c>
      <c r="B1767" t="s">
        <v>1967</v>
      </c>
      <c r="C1767" t="s">
        <v>2630</v>
      </c>
      <c r="D1767" t="s">
        <v>4160</v>
      </c>
      <c r="E1767" s="1">
        <v>45538</v>
      </c>
      <c r="F1767" s="1">
        <v>45541</v>
      </c>
      <c r="G1767" s="1">
        <v>45548</v>
      </c>
      <c r="H1767">
        <v>6</v>
      </c>
      <c r="I1767">
        <v>466.09</v>
      </c>
      <c r="J1767">
        <v>825.79</v>
      </c>
      <c r="K1767">
        <v>5</v>
      </c>
      <c r="L1767">
        <v>4707</v>
      </c>
      <c r="M1767">
        <v>2796.54</v>
      </c>
      <c r="N1767">
        <v>1910.46</v>
      </c>
      <c r="O1767" t="s">
        <v>8592</v>
      </c>
      <c r="P1767" t="s">
        <v>8593</v>
      </c>
      <c r="Q1767" t="s">
        <v>8597</v>
      </c>
    </row>
    <row r="1768" spans="1:17" x14ac:dyDescent="0.35">
      <c r="A1768" t="s">
        <v>10373</v>
      </c>
      <c r="B1768" t="s">
        <v>1316</v>
      </c>
      <c r="C1768" t="s">
        <v>2977</v>
      </c>
      <c r="D1768" t="s">
        <v>1598</v>
      </c>
      <c r="E1768" s="1">
        <v>45434</v>
      </c>
      <c r="F1768" s="1">
        <v>45437</v>
      </c>
      <c r="G1768" s="1">
        <v>45438</v>
      </c>
      <c r="H1768">
        <v>28</v>
      </c>
      <c r="I1768">
        <v>15.67</v>
      </c>
      <c r="J1768">
        <v>27.09</v>
      </c>
      <c r="K1768">
        <v>10</v>
      </c>
      <c r="L1768">
        <v>682.67</v>
      </c>
      <c r="M1768">
        <v>438.76</v>
      </c>
      <c r="N1768">
        <v>243.91</v>
      </c>
      <c r="O1768" t="s">
        <v>8592</v>
      </c>
      <c r="P1768" t="s">
        <v>8608</v>
      </c>
      <c r="Q1768" t="s">
        <v>8606</v>
      </c>
    </row>
    <row r="1769" spans="1:17" x14ac:dyDescent="0.35">
      <c r="A1769" t="s">
        <v>10374</v>
      </c>
      <c r="B1769" t="s">
        <v>1148</v>
      </c>
      <c r="C1769" t="s">
        <v>2642</v>
      </c>
      <c r="D1769" t="s">
        <v>131</v>
      </c>
      <c r="E1769" s="1">
        <v>45498</v>
      </c>
      <c r="F1769" s="1">
        <v>45500</v>
      </c>
      <c r="G1769" s="1">
        <v>45503</v>
      </c>
      <c r="H1769">
        <v>39</v>
      </c>
      <c r="I1769">
        <v>300.11</v>
      </c>
      <c r="J1769">
        <v>336.97</v>
      </c>
      <c r="K1769">
        <v>5</v>
      </c>
      <c r="L1769">
        <v>12484.74</v>
      </c>
      <c r="M1769">
        <v>11704.29</v>
      </c>
      <c r="N1769">
        <v>780.45</v>
      </c>
      <c r="O1769" t="s">
        <v>8602</v>
      </c>
      <c r="P1769" t="s">
        <v>8593</v>
      </c>
      <c r="Q1769" t="s">
        <v>8597</v>
      </c>
    </row>
    <row r="1770" spans="1:17" x14ac:dyDescent="0.35">
      <c r="A1770" t="s">
        <v>10375</v>
      </c>
      <c r="B1770" t="s">
        <v>1975</v>
      </c>
      <c r="C1770" t="s">
        <v>2641</v>
      </c>
      <c r="D1770" t="s">
        <v>1660</v>
      </c>
      <c r="E1770" s="1">
        <v>45373</v>
      </c>
      <c r="F1770" s="1">
        <v>45377</v>
      </c>
      <c r="G1770" s="1">
        <v>45380</v>
      </c>
      <c r="H1770">
        <v>66</v>
      </c>
      <c r="I1770">
        <v>413.93</v>
      </c>
      <c r="J1770">
        <v>717.95</v>
      </c>
      <c r="K1770">
        <v>20</v>
      </c>
      <c r="L1770">
        <v>37907.760000000002</v>
      </c>
      <c r="M1770">
        <v>27319.38</v>
      </c>
      <c r="N1770">
        <v>10588.38</v>
      </c>
      <c r="O1770" t="s">
        <v>8605</v>
      </c>
      <c r="P1770" t="s">
        <v>8608</v>
      </c>
      <c r="Q1770" t="s">
        <v>8606</v>
      </c>
    </row>
    <row r="1771" spans="1:17" x14ac:dyDescent="0.35">
      <c r="A1771" t="s">
        <v>10376</v>
      </c>
      <c r="B1771" t="s">
        <v>1436</v>
      </c>
      <c r="C1771" t="s">
        <v>2765</v>
      </c>
      <c r="D1771" t="s">
        <v>887</v>
      </c>
      <c r="E1771" s="1">
        <v>45500</v>
      </c>
      <c r="F1771" s="1">
        <v>45505</v>
      </c>
      <c r="G1771" s="1">
        <v>45512</v>
      </c>
      <c r="H1771">
        <v>57</v>
      </c>
      <c r="I1771">
        <v>231.95</v>
      </c>
      <c r="J1771">
        <v>383.35</v>
      </c>
      <c r="K1771">
        <v>15</v>
      </c>
      <c r="L1771">
        <v>18573.310000000001</v>
      </c>
      <c r="M1771">
        <v>13221.15</v>
      </c>
      <c r="N1771">
        <v>5352.16</v>
      </c>
      <c r="O1771" t="s">
        <v>8592</v>
      </c>
      <c r="P1771" t="s">
        <v>8593</v>
      </c>
      <c r="Q1771" t="s">
        <v>8600</v>
      </c>
    </row>
    <row r="1772" spans="1:17" x14ac:dyDescent="0.35">
      <c r="A1772" t="s">
        <v>10377</v>
      </c>
      <c r="B1772" t="s">
        <v>1820</v>
      </c>
      <c r="C1772" t="s">
        <v>3150</v>
      </c>
      <c r="D1772" t="s">
        <v>298</v>
      </c>
      <c r="E1772" s="1">
        <v>45534</v>
      </c>
      <c r="F1772" s="1">
        <v>45539</v>
      </c>
      <c r="G1772" s="1">
        <v>45540</v>
      </c>
      <c r="H1772">
        <v>29</v>
      </c>
      <c r="I1772">
        <v>11.3</v>
      </c>
      <c r="J1772">
        <v>14.91</v>
      </c>
      <c r="K1772">
        <v>5</v>
      </c>
      <c r="L1772">
        <v>410.77</v>
      </c>
      <c r="M1772">
        <v>327.7</v>
      </c>
      <c r="N1772">
        <v>83.07</v>
      </c>
      <c r="O1772" t="s">
        <v>8592</v>
      </c>
      <c r="P1772" t="s">
        <v>8599</v>
      </c>
      <c r="Q1772" t="s">
        <v>8606</v>
      </c>
    </row>
    <row r="1773" spans="1:17" x14ac:dyDescent="0.35">
      <c r="A1773" t="s">
        <v>10378</v>
      </c>
      <c r="B1773" t="s">
        <v>1824</v>
      </c>
      <c r="C1773" t="s">
        <v>2526</v>
      </c>
      <c r="D1773" t="s">
        <v>3229</v>
      </c>
      <c r="E1773" s="1">
        <v>45354</v>
      </c>
      <c r="F1773" s="1">
        <v>45355</v>
      </c>
      <c r="G1773" s="1">
        <v>45360</v>
      </c>
      <c r="H1773">
        <v>91</v>
      </c>
      <c r="I1773">
        <v>382.5</v>
      </c>
      <c r="J1773">
        <v>458.58</v>
      </c>
      <c r="K1773">
        <v>15</v>
      </c>
      <c r="L1773">
        <v>35471.160000000003</v>
      </c>
      <c r="M1773">
        <v>34807.5</v>
      </c>
      <c r="N1773">
        <v>663.66</v>
      </c>
      <c r="O1773" t="s">
        <v>8592</v>
      </c>
      <c r="P1773" t="s">
        <v>8593</v>
      </c>
      <c r="Q1773" t="s">
        <v>8606</v>
      </c>
    </row>
    <row r="1774" spans="1:17" x14ac:dyDescent="0.35">
      <c r="A1774" t="s">
        <v>10379</v>
      </c>
      <c r="B1774" t="s">
        <v>1497</v>
      </c>
      <c r="C1774" t="s">
        <v>2652</v>
      </c>
      <c r="D1774" t="s">
        <v>2330</v>
      </c>
      <c r="E1774" s="1">
        <v>45412</v>
      </c>
      <c r="F1774" s="1">
        <v>45414</v>
      </c>
      <c r="G1774" s="1">
        <v>45419</v>
      </c>
      <c r="H1774">
        <v>29</v>
      </c>
      <c r="I1774">
        <v>173.19</v>
      </c>
      <c r="J1774">
        <v>310.16000000000003</v>
      </c>
      <c r="K1774">
        <v>10</v>
      </c>
      <c r="L1774">
        <v>8095.18</v>
      </c>
      <c r="M1774">
        <v>5022.51</v>
      </c>
      <c r="N1774">
        <v>3072.67</v>
      </c>
      <c r="O1774" t="s">
        <v>8592</v>
      </c>
      <c r="P1774" t="s">
        <v>8599</v>
      </c>
      <c r="Q1774" t="s">
        <v>8600</v>
      </c>
    </row>
    <row r="1775" spans="1:17" x14ac:dyDescent="0.35">
      <c r="A1775" t="s">
        <v>10380</v>
      </c>
      <c r="B1775" t="s">
        <v>2369</v>
      </c>
      <c r="C1775" t="s">
        <v>2972</v>
      </c>
      <c r="D1775" t="s">
        <v>1006</v>
      </c>
      <c r="E1775" s="1">
        <v>45580</v>
      </c>
      <c r="F1775" s="1">
        <v>45583</v>
      </c>
      <c r="G1775" s="1">
        <v>45590</v>
      </c>
      <c r="H1775">
        <v>41</v>
      </c>
      <c r="I1775">
        <v>400.66</v>
      </c>
      <c r="J1775">
        <v>530.91999999999996</v>
      </c>
      <c r="K1775">
        <v>20</v>
      </c>
      <c r="L1775">
        <v>17414.18</v>
      </c>
      <c r="M1775">
        <v>16427.060000000001</v>
      </c>
      <c r="N1775">
        <v>987.12</v>
      </c>
      <c r="O1775" t="s">
        <v>8592</v>
      </c>
      <c r="P1775" t="s">
        <v>8593</v>
      </c>
      <c r="Q1775" t="s">
        <v>8606</v>
      </c>
    </row>
    <row r="1776" spans="1:17" x14ac:dyDescent="0.35">
      <c r="A1776" t="s">
        <v>10381</v>
      </c>
      <c r="B1776" t="s">
        <v>976</v>
      </c>
      <c r="C1776" t="s">
        <v>2985</v>
      </c>
      <c r="D1776" t="s">
        <v>2335</v>
      </c>
      <c r="E1776" s="1">
        <v>45563</v>
      </c>
      <c r="F1776" s="1">
        <v>45567</v>
      </c>
      <c r="G1776" s="1">
        <v>45573</v>
      </c>
      <c r="H1776">
        <v>83</v>
      </c>
      <c r="I1776">
        <v>47.96</v>
      </c>
      <c r="J1776">
        <v>74.78</v>
      </c>
      <c r="K1776">
        <v>15</v>
      </c>
      <c r="L1776">
        <v>5275.73</v>
      </c>
      <c r="M1776">
        <v>3980.68</v>
      </c>
      <c r="N1776">
        <v>1295.05</v>
      </c>
      <c r="O1776" t="s">
        <v>8605</v>
      </c>
      <c r="P1776" t="s">
        <v>8608</v>
      </c>
      <c r="Q1776" t="s">
        <v>8600</v>
      </c>
    </row>
    <row r="1777" spans="1:17" x14ac:dyDescent="0.35">
      <c r="A1777" t="s">
        <v>10382</v>
      </c>
      <c r="B1777" t="s">
        <v>1609</v>
      </c>
      <c r="C1777" t="s">
        <v>3059</v>
      </c>
      <c r="D1777" t="s">
        <v>3424</v>
      </c>
      <c r="E1777" s="1">
        <v>45564</v>
      </c>
      <c r="F1777" s="1">
        <v>45566</v>
      </c>
      <c r="G1777" s="1">
        <v>45572</v>
      </c>
      <c r="H1777">
        <v>55</v>
      </c>
      <c r="I1777">
        <v>115.98</v>
      </c>
      <c r="J1777">
        <v>136.04</v>
      </c>
      <c r="K1777">
        <v>10</v>
      </c>
      <c r="L1777">
        <v>6733.98</v>
      </c>
      <c r="M1777">
        <v>6378.9</v>
      </c>
      <c r="N1777">
        <v>355.08</v>
      </c>
      <c r="O1777" t="s">
        <v>8605</v>
      </c>
      <c r="P1777" t="s">
        <v>8608</v>
      </c>
      <c r="Q1777" t="s">
        <v>8606</v>
      </c>
    </row>
    <row r="1778" spans="1:17" x14ac:dyDescent="0.35">
      <c r="A1778" t="s">
        <v>10383</v>
      </c>
      <c r="B1778" t="s">
        <v>587</v>
      </c>
      <c r="C1778" t="s">
        <v>2466</v>
      </c>
      <c r="D1778" t="s">
        <v>3786</v>
      </c>
      <c r="E1778" s="1">
        <v>45491</v>
      </c>
      <c r="F1778" s="1">
        <v>45493</v>
      </c>
      <c r="G1778" s="1">
        <v>45494</v>
      </c>
      <c r="H1778">
        <v>24</v>
      </c>
      <c r="I1778">
        <v>210.07</v>
      </c>
      <c r="J1778">
        <v>246.69</v>
      </c>
      <c r="K1778">
        <v>10</v>
      </c>
      <c r="L1778">
        <v>5328.5</v>
      </c>
      <c r="M1778">
        <v>5041.68</v>
      </c>
      <c r="N1778">
        <v>286.82</v>
      </c>
      <c r="O1778" t="s">
        <v>8596</v>
      </c>
      <c r="P1778" t="s">
        <v>8599</v>
      </c>
      <c r="Q1778" t="s">
        <v>8597</v>
      </c>
    </row>
    <row r="1779" spans="1:17" x14ac:dyDescent="0.35">
      <c r="A1779" t="s">
        <v>10384</v>
      </c>
      <c r="B1779" t="s">
        <v>2269</v>
      </c>
      <c r="C1779" t="s">
        <v>3112</v>
      </c>
      <c r="D1779" t="s">
        <v>3433</v>
      </c>
      <c r="E1779" s="1">
        <v>45328</v>
      </c>
      <c r="F1779" s="1">
        <v>45331</v>
      </c>
      <c r="G1779" s="1">
        <v>45336</v>
      </c>
      <c r="H1779">
        <v>14</v>
      </c>
      <c r="I1779">
        <v>350.51</v>
      </c>
      <c r="J1779">
        <v>514.11</v>
      </c>
      <c r="K1779">
        <v>5</v>
      </c>
      <c r="L1779">
        <v>6837.66</v>
      </c>
      <c r="M1779">
        <v>4907.1400000000003</v>
      </c>
      <c r="N1779">
        <v>1930.52</v>
      </c>
      <c r="O1779" t="s">
        <v>8596</v>
      </c>
      <c r="P1779" t="s">
        <v>8599</v>
      </c>
      <c r="Q1779" t="s">
        <v>8597</v>
      </c>
    </row>
    <row r="1780" spans="1:17" x14ac:dyDescent="0.35">
      <c r="A1780" t="s">
        <v>10385</v>
      </c>
      <c r="B1780" t="s">
        <v>120</v>
      </c>
      <c r="C1780" t="s">
        <v>3033</v>
      </c>
      <c r="D1780" t="s">
        <v>4413</v>
      </c>
      <c r="E1780" s="1">
        <v>45566</v>
      </c>
      <c r="F1780" s="1">
        <v>45570</v>
      </c>
      <c r="G1780" s="1">
        <v>45574</v>
      </c>
      <c r="H1780">
        <v>9</v>
      </c>
      <c r="I1780">
        <v>300.24</v>
      </c>
      <c r="J1780">
        <v>429.63</v>
      </c>
      <c r="K1780">
        <v>10</v>
      </c>
      <c r="L1780">
        <v>3480</v>
      </c>
      <c r="M1780">
        <v>2702.16</v>
      </c>
      <c r="N1780">
        <v>777.84</v>
      </c>
      <c r="O1780" t="s">
        <v>8605</v>
      </c>
      <c r="P1780" t="s">
        <v>8608</v>
      </c>
      <c r="Q1780" t="s">
        <v>8597</v>
      </c>
    </row>
    <row r="1781" spans="1:17" x14ac:dyDescent="0.35">
      <c r="A1781" t="s">
        <v>10386</v>
      </c>
      <c r="B1781" t="s">
        <v>1649</v>
      </c>
      <c r="C1781" t="s">
        <v>3102</v>
      </c>
      <c r="D1781" t="s">
        <v>3877</v>
      </c>
      <c r="E1781" s="1">
        <v>45601</v>
      </c>
      <c r="F1781" s="1">
        <v>45606</v>
      </c>
      <c r="G1781" s="1">
        <v>45608</v>
      </c>
      <c r="H1781">
        <v>34</v>
      </c>
      <c r="I1781">
        <v>347.3</v>
      </c>
      <c r="J1781">
        <v>545.9</v>
      </c>
      <c r="K1781">
        <v>0</v>
      </c>
      <c r="L1781">
        <v>18560.599999999999</v>
      </c>
      <c r="M1781">
        <v>11808.2</v>
      </c>
      <c r="N1781">
        <v>6752.4</v>
      </c>
      <c r="O1781" t="s">
        <v>8592</v>
      </c>
      <c r="P1781" t="s">
        <v>8608</v>
      </c>
      <c r="Q1781" t="s">
        <v>8594</v>
      </c>
    </row>
    <row r="1782" spans="1:17" x14ac:dyDescent="0.35">
      <c r="A1782" t="s">
        <v>10387</v>
      </c>
      <c r="B1782" t="s">
        <v>2308</v>
      </c>
      <c r="C1782" t="s">
        <v>2769</v>
      </c>
      <c r="D1782" t="s">
        <v>1863</v>
      </c>
      <c r="E1782" s="1">
        <v>45330</v>
      </c>
      <c r="F1782" s="1">
        <v>45334</v>
      </c>
      <c r="G1782" s="1">
        <v>45339</v>
      </c>
      <c r="H1782">
        <v>59</v>
      </c>
      <c r="I1782">
        <v>128.16999999999999</v>
      </c>
      <c r="J1782">
        <v>154.16</v>
      </c>
      <c r="K1782">
        <v>0</v>
      </c>
      <c r="L1782">
        <v>9095.44</v>
      </c>
      <c r="M1782">
        <v>7562.03</v>
      </c>
      <c r="N1782">
        <v>1533.41</v>
      </c>
      <c r="O1782" t="s">
        <v>8602</v>
      </c>
      <c r="P1782" t="s">
        <v>8599</v>
      </c>
      <c r="Q1782" t="s">
        <v>8597</v>
      </c>
    </row>
    <row r="1783" spans="1:17" x14ac:dyDescent="0.35">
      <c r="A1783" t="s">
        <v>10388</v>
      </c>
      <c r="B1783" t="s">
        <v>1087</v>
      </c>
      <c r="C1783" t="s">
        <v>3055</v>
      </c>
      <c r="D1783" t="s">
        <v>741</v>
      </c>
      <c r="E1783" s="1">
        <v>45510</v>
      </c>
      <c r="F1783" s="1">
        <v>45515</v>
      </c>
      <c r="G1783" s="1">
        <v>45519</v>
      </c>
      <c r="H1783">
        <v>91</v>
      </c>
      <c r="I1783">
        <v>33.729999999999997</v>
      </c>
      <c r="J1783">
        <v>56.72</v>
      </c>
      <c r="K1783">
        <v>5</v>
      </c>
      <c r="L1783">
        <v>4903.4399999999996</v>
      </c>
      <c r="M1783">
        <v>3069.43</v>
      </c>
      <c r="N1783">
        <v>1834.01</v>
      </c>
      <c r="O1783" t="s">
        <v>8592</v>
      </c>
      <c r="P1783" t="s">
        <v>8608</v>
      </c>
      <c r="Q1783" t="s">
        <v>8597</v>
      </c>
    </row>
    <row r="1784" spans="1:17" x14ac:dyDescent="0.35">
      <c r="A1784" t="s">
        <v>10389</v>
      </c>
      <c r="B1784" t="s">
        <v>1866</v>
      </c>
      <c r="C1784" t="s">
        <v>2607</v>
      </c>
      <c r="D1784" t="s">
        <v>3995</v>
      </c>
      <c r="E1784" s="1">
        <v>45383</v>
      </c>
      <c r="F1784" s="1">
        <v>45384</v>
      </c>
      <c r="G1784" s="1">
        <v>45385</v>
      </c>
      <c r="H1784">
        <v>96</v>
      </c>
      <c r="I1784">
        <v>368.23</v>
      </c>
      <c r="J1784">
        <v>584.03</v>
      </c>
      <c r="K1784">
        <v>0</v>
      </c>
      <c r="L1784">
        <v>56066.879999999997</v>
      </c>
      <c r="M1784">
        <v>35350.080000000002</v>
      </c>
      <c r="N1784">
        <v>20716.8</v>
      </c>
      <c r="O1784" t="s">
        <v>8602</v>
      </c>
      <c r="P1784" t="s">
        <v>8599</v>
      </c>
      <c r="Q1784" t="s">
        <v>8606</v>
      </c>
    </row>
    <row r="1785" spans="1:17" x14ac:dyDescent="0.35">
      <c r="A1785" t="s">
        <v>10390</v>
      </c>
      <c r="B1785" t="s">
        <v>225</v>
      </c>
      <c r="C1785" t="s">
        <v>3036</v>
      </c>
      <c r="D1785" t="s">
        <v>667</v>
      </c>
      <c r="E1785" s="1">
        <v>45338</v>
      </c>
      <c r="F1785" s="1">
        <v>45339</v>
      </c>
      <c r="G1785" s="1">
        <v>45346</v>
      </c>
      <c r="H1785">
        <v>96</v>
      </c>
      <c r="I1785">
        <v>117.57</v>
      </c>
      <c r="J1785">
        <v>177.51</v>
      </c>
      <c r="K1785">
        <v>15</v>
      </c>
      <c r="L1785">
        <v>14484.82</v>
      </c>
      <c r="M1785">
        <v>11286.72</v>
      </c>
      <c r="N1785">
        <v>3198.1</v>
      </c>
      <c r="O1785" t="s">
        <v>8596</v>
      </c>
      <c r="P1785" t="s">
        <v>8593</v>
      </c>
      <c r="Q1785" t="s">
        <v>8597</v>
      </c>
    </row>
    <row r="1786" spans="1:17" x14ac:dyDescent="0.35">
      <c r="A1786" t="s">
        <v>10391</v>
      </c>
      <c r="B1786" t="s">
        <v>1735</v>
      </c>
      <c r="C1786" t="s">
        <v>2708</v>
      </c>
      <c r="D1786" t="s">
        <v>131</v>
      </c>
      <c r="E1786" s="1">
        <v>45315</v>
      </c>
      <c r="F1786" s="1">
        <v>45317</v>
      </c>
      <c r="G1786" s="1">
        <v>45321</v>
      </c>
      <c r="H1786">
        <v>43</v>
      </c>
      <c r="I1786">
        <v>300.11</v>
      </c>
      <c r="J1786">
        <v>336.97</v>
      </c>
      <c r="K1786">
        <v>0</v>
      </c>
      <c r="L1786">
        <v>14489.71</v>
      </c>
      <c r="M1786">
        <v>12904.73</v>
      </c>
      <c r="N1786">
        <v>1584.98</v>
      </c>
      <c r="O1786" t="s">
        <v>8596</v>
      </c>
      <c r="P1786" t="s">
        <v>8599</v>
      </c>
      <c r="Q1786" t="s">
        <v>8594</v>
      </c>
    </row>
    <row r="1787" spans="1:17" x14ac:dyDescent="0.35">
      <c r="A1787" t="s">
        <v>10392</v>
      </c>
      <c r="B1787" t="s">
        <v>108</v>
      </c>
      <c r="C1787" t="s">
        <v>2979</v>
      </c>
      <c r="D1787" t="s">
        <v>1651</v>
      </c>
      <c r="E1787" s="1">
        <v>45517</v>
      </c>
      <c r="F1787" s="1">
        <v>45522</v>
      </c>
      <c r="G1787" s="1">
        <v>45523</v>
      </c>
      <c r="H1787">
        <v>63</v>
      </c>
      <c r="I1787">
        <v>161.66</v>
      </c>
      <c r="J1787">
        <v>180.82</v>
      </c>
      <c r="K1787">
        <v>5</v>
      </c>
      <c r="L1787">
        <v>10822.08</v>
      </c>
      <c r="M1787">
        <v>10184.58</v>
      </c>
      <c r="N1787">
        <v>637.5</v>
      </c>
      <c r="O1787" t="s">
        <v>8605</v>
      </c>
      <c r="P1787" t="s">
        <v>8599</v>
      </c>
      <c r="Q1787" t="s">
        <v>8600</v>
      </c>
    </row>
    <row r="1788" spans="1:17" x14ac:dyDescent="0.35">
      <c r="A1788" t="s">
        <v>10393</v>
      </c>
      <c r="B1788" t="s">
        <v>1256</v>
      </c>
      <c r="C1788" t="s">
        <v>2640</v>
      </c>
      <c r="D1788" t="s">
        <v>3241</v>
      </c>
      <c r="E1788" s="1">
        <v>45587</v>
      </c>
      <c r="F1788" s="1">
        <v>45589</v>
      </c>
      <c r="G1788" s="1">
        <v>45591</v>
      </c>
      <c r="H1788">
        <v>50</v>
      </c>
      <c r="I1788">
        <v>299.58</v>
      </c>
      <c r="J1788">
        <v>358.18</v>
      </c>
      <c r="K1788">
        <v>5</v>
      </c>
      <c r="L1788">
        <v>17013.55</v>
      </c>
      <c r="M1788">
        <v>14979</v>
      </c>
      <c r="N1788">
        <v>2034.55</v>
      </c>
      <c r="O1788" t="s">
        <v>8596</v>
      </c>
      <c r="P1788" t="s">
        <v>8599</v>
      </c>
      <c r="Q1788" t="s">
        <v>8597</v>
      </c>
    </row>
    <row r="1789" spans="1:17" x14ac:dyDescent="0.35">
      <c r="A1789" t="s">
        <v>10394</v>
      </c>
      <c r="B1789" t="s">
        <v>1608</v>
      </c>
      <c r="C1789" t="s">
        <v>2615</v>
      </c>
      <c r="D1789" t="s">
        <v>4495</v>
      </c>
      <c r="E1789" s="1">
        <v>45521</v>
      </c>
      <c r="F1789" s="1">
        <v>45522</v>
      </c>
      <c r="G1789" s="1">
        <v>45525</v>
      </c>
      <c r="H1789">
        <v>80</v>
      </c>
      <c r="I1789">
        <v>113.63</v>
      </c>
      <c r="J1789">
        <v>157.91</v>
      </c>
      <c r="K1789">
        <v>15</v>
      </c>
      <c r="L1789">
        <v>10737.88</v>
      </c>
      <c r="M1789">
        <v>9090.4</v>
      </c>
      <c r="N1789">
        <v>1647.48</v>
      </c>
      <c r="O1789" t="s">
        <v>8596</v>
      </c>
      <c r="P1789" t="s">
        <v>8593</v>
      </c>
      <c r="Q1789" t="s">
        <v>8597</v>
      </c>
    </row>
    <row r="1790" spans="1:17" x14ac:dyDescent="0.35">
      <c r="A1790" t="s">
        <v>10395</v>
      </c>
      <c r="B1790" t="s">
        <v>2302</v>
      </c>
      <c r="C1790" t="s">
        <v>2611</v>
      </c>
      <c r="D1790" t="s">
        <v>4163</v>
      </c>
      <c r="E1790" s="1">
        <v>45491</v>
      </c>
      <c r="F1790" s="1">
        <v>45494</v>
      </c>
      <c r="G1790" s="1">
        <v>45500</v>
      </c>
      <c r="H1790">
        <v>56</v>
      </c>
      <c r="I1790">
        <v>355.76</v>
      </c>
      <c r="J1790">
        <v>577.26</v>
      </c>
      <c r="K1790">
        <v>5</v>
      </c>
      <c r="L1790">
        <v>30710.23</v>
      </c>
      <c r="M1790">
        <v>19922.560000000001</v>
      </c>
      <c r="N1790">
        <v>10787.67</v>
      </c>
      <c r="O1790" t="s">
        <v>8596</v>
      </c>
      <c r="P1790" t="s">
        <v>8593</v>
      </c>
      <c r="Q1790" t="s">
        <v>8606</v>
      </c>
    </row>
    <row r="1791" spans="1:17" x14ac:dyDescent="0.35">
      <c r="A1791" t="s">
        <v>10396</v>
      </c>
      <c r="B1791" t="s">
        <v>2152</v>
      </c>
      <c r="C1791" t="s">
        <v>2589</v>
      </c>
      <c r="D1791" t="s">
        <v>1092</v>
      </c>
      <c r="E1791" s="1">
        <v>45318</v>
      </c>
      <c r="F1791" s="1">
        <v>45323</v>
      </c>
      <c r="G1791" s="1">
        <v>45330</v>
      </c>
      <c r="H1791">
        <v>38</v>
      </c>
      <c r="I1791">
        <v>268.94</v>
      </c>
      <c r="J1791">
        <v>478.04</v>
      </c>
      <c r="K1791">
        <v>5</v>
      </c>
      <c r="L1791">
        <v>17257.240000000002</v>
      </c>
      <c r="M1791">
        <v>10219.719999999999</v>
      </c>
      <c r="N1791">
        <v>7037.52</v>
      </c>
      <c r="O1791" t="s">
        <v>8596</v>
      </c>
      <c r="P1791" t="s">
        <v>8608</v>
      </c>
      <c r="Q1791" t="s">
        <v>8594</v>
      </c>
    </row>
    <row r="1792" spans="1:17" x14ac:dyDescent="0.35">
      <c r="A1792" t="s">
        <v>10397</v>
      </c>
      <c r="B1792" t="s">
        <v>724</v>
      </c>
      <c r="C1792" t="s">
        <v>2735</v>
      </c>
      <c r="D1792" t="s">
        <v>6818</v>
      </c>
      <c r="E1792" s="1">
        <v>45523</v>
      </c>
      <c r="F1792" s="1">
        <v>45527</v>
      </c>
      <c r="G1792" s="1">
        <v>45529</v>
      </c>
      <c r="H1792">
        <v>20</v>
      </c>
      <c r="I1792">
        <v>424.93</v>
      </c>
      <c r="J1792">
        <v>595.32000000000005</v>
      </c>
      <c r="K1792">
        <v>20</v>
      </c>
      <c r="L1792">
        <v>9525.1200000000008</v>
      </c>
      <c r="M1792">
        <v>8498.6</v>
      </c>
      <c r="N1792">
        <v>1026.52</v>
      </c>
      <c r="O1792" t="s">
        <v>8602</v>
      </c>
      <c r="P1792" t="s">
        <v>8608</v>
      </c>
      <c r="Q1792" t="s">
        <v>8606</v>
      </c>
    </row>
    <row r="1793" spans="1:17" x14ac:dyDescent="0.35">
      <c r="A1793" t="s">
        <v>10398</v>
      </c>
      <c r="B1793" t="s">
        <v>284</v>
      </c>
      <c r="C1793" t="s">
        <v>2822</v>
      </c>
      <c r="D1793" t="s">
        <v>6235</v>
      </c>
      <c r="E1793" s="1">
        <v>45485</v>
      </c>
      <c r="F1793" s="1">
        <v>45486</v>
      </c>
      <c r="G1793" s="1">
        <v>45491</v>
      </c>
      <c r="H1793">
        <v>67</v>
      </c>
      <c r="I1793">
        <v>228.76</v>
      </c>
      <c r="J1793">
        <v>388.15</v>
      </c>
      <c r="K1793">
        <v>0</v>
      </c>
      <c r="L1793">
        <v>26006.05</v>
      </c>
      <c r="M1793">
        <v>15326.92</v>
      </c>
      <c r="N1793">
        <v>10679.13</v>
      </c>
      <c r="O1793" t="s">
        <v>8592</v>
      </c>
      <c r="P1793" t="s">
        <v>8599</v>
      </c>
      <c r="Q1793" t="s">
        <v>8600</v>
      </c>
    </row>
    <row r="1794" spans="1:17" x14ac:dyDescent="0.35">
      <c r="A1794" t="s">
        <v>10399</v>
      </c>
      <c r="B1794" t="s">
        <v>2231</v>
      </c>
      <c r="C1794" t="s">
        <v>3115</v>
      </c>
      <c r="D1794" t="s">
        <v>1018</v>
      </c>
      <c r="E1794" s="1">
        <v>45639</v>
      </c>
      <c r="F1794" s="1">
        <v>45640</v>
      </c>
      <c r="G1794" s="1">
        <v>45642</v>
      </c>
      <c r="H1794">
        <v>49</v>
      </c>
      <c r="I1794">
        <v>114.2</v>
      </c>
      <c r="J1794">
        <v>196.68</v>
      </c>
      <c r="K1794">
        <v>5</v>
      </c>
      <c r="L1794">
        <v>9155.4500000000007</v>
      </c>
      <c r="M1794">
        <v>5595.8</v>
      </c>
      <c r="N1794">
        <v>3559.65</v>
      </c>
      <c r="O1794" t="s">
        <v>8592</v>
      </c>
      <c r="P1794" t="s">
        <v>8599</v>
      </c>
      <c r="Q1794" t="s">
        <v>8600</v>
      </c>
    </row>
    <row r="1795" spans="1:17" x14ac:dyDescent="0.35">
      <c r="A1795" t="s">
        <v>10400</v>
      </c>
      <c r="B1795" t="s">
        <v>1270</v>
      </c>
      <c r="C1795" t="s">
        <v>2803</v>
      </c>
      <c r="D1795" t="s">
        <v>68</v>
      </c>
      <c r="E1795" s="1">
        <v>45422</v>
      </c>
      <c r="F1795" s="1">
        <v>45426</v>
      </c>
      <c r="G1795" s="1">
        <v>45427</v>
      </c>
      <c r="H1795">
        <v>5</v>
      </c>
      <c r="I1795">
        <v>489.54</v>
      </c>
      <c r="J1795">
        <v>750.39</v>
      </c>
      <c r="K1795">
        <v>0</v>
      </c>
      <c r="L1795">
        <v>3751.95</v>
      </c>
      <c r="M1795">
        <v>2447.6999999999998</v>
      </c>
      <c r="N1795">
        <v>1304.25</v>
      </c>
      <c r="O1795" t="s">
        <v>8592</v>
      </c>
      <c r="P1795" t="s">
        <v>8608</v>
      </c>
      <c r="Q1795" t="s">
        <v>8597</v>
      </c>
    </row>
    <row r="1796" spans="1:17" x14ac:dyDescent="0.35">
      <c r="A1796" t="s">
        <v>10401</v>
      </c>
      <c r="B1796" t="s">
        <v>1016</v>
      </c>
      <c r="C1796" t="s">
        <v>2482</v>
      </c>
      <c r="D1796" t="s">
        <v>1343</v>
      </c>
      <c r="E1796" s="1">
        <v>45454</v>
      </c>
      <c r="F1796" s="1">
        <v>45455</v>
      </c>
      <c r="G1796" s="1">
        <v>45459</v>
      </c>
      <c r="H1796">
        <v>86</v>
      </c>
      <c r="I1796">
        <v>245.48</v>
      </c>
      <c r="J1796">
        <v>394.76</v>
      </c>
      <c r="K1796">
        <v>0</v>
      </c>
      <c r="L1796">
        <v>33949.360000000001</v>
      </c>
      <c r="M1796">
        <v>21111.279999999999</v>
      </c>
      <c r="N1796">
        <v>12838.08</v>
      </c>
      <c r="O1796" t="s">
        <v>8602</v>
      </c>
      <c r="P1796" t="s">
        <v>8599</v>
      </c>
      <c r="Q1796" t="s">
        <v>8606</v>
      </c>
    </row>
    <row r="1797" spans="1:17" x14ac:dyDescent="0.35">
      <c r="A1797" t="s">
        <v>10402</v>
      </c>
      <c r="B1797" t="s">
        <v>888</v>
      </c>
      <c r="C1797" t="s">
        <v>3035</v>
      </c>
      <c r="D1797" t="s">
        <v>3609</v>
      </c>
      <c r="E1797" s="1">
        <v>45481</v>
      </c>
      <c r="F1797" s="1">
        <v>45483</v>
      </c>
      <c r="G1797" s="1">
        <v>45490</v>
      </c>
      <c r="H1797">
        <v>89</v>
      </c>
      <c r="I1797">
        <v>473.69</v>
      </c>
      <c r="J1797">
        <v>724.7</v>
      </c>
      <c r="K1797">
        <v>20</v>
      </c>
      <c r="L1797">
        <v>51598.64</v>
      </c>
      <c r="M1797">
        <v>42158.41</v>
      </c>
      <c r="N1797">
        <v>9440.23</v>
      </c>
      <c r="O1797" t="s">
        <v>8592</v>
      </c>
      <c r="P1797" t="s">
        <v>8608</v>
      </c>
      <c r="Q1797" t="s">
        <v>8600</v>
      </c>
    </row>
    <row r="1798" spans="1:17" x14ac:dyDescent="0.35">
      <c r="A1798" t="s">
        <v>10403</v>
      </c>
      <c r="B1798" t="s">
        <v>129</v>
      </c>
      <c r="C1798" t="s">
        <v>2951</v>
      </c>
      <c r="D1798" t="s">
        <v>440</v>
      </c>
      <c r="E1798" s="1">
        <v>45418</v>
      </c>
      <c r="F1798" s="1">
        <v>45420</v>
      </c>
      <c r="G1798" s="1">
        <v>45427</v>
      </c>
      <c r="H1798">
        <v>32</v>
      </c>
      <c r="I1798">
        <v>495.26</v>
      </c>
      <c r="J1798">
        <v>822.74</v>
      </c>
      <c r="K1798">
        <v>10</v>
      </c>
      <c r="L1798">
        <v>23694.91</v>
      </c>
      <c r="M1798">
        <v>15848.32</v>
      </c>
      <c r="N1798">
        <v>7846.59</v>
      </c>
      <c r="O1798" t="s">
        <v>8596</v>
      </c>
      <c r="P1798" t="s">
        <v>8608</v>
      </c>
      <c r="Q1798" t="s">
        <v>8594</v>
      </c>
    </row>
    <row r="1799" spans="1:17" x14ac:dyDescent="0.35">
      <c r="A1799" t="s">
        <v>10404</v>
      </c>
      <c r="B1799" t="s">
        <v>1230</v>
      </c>
      <c r="C1799" t="s">
        <v>3092</v>
      </c>
      <c r="D1799" t="s">
        <v>388</v>
      </c>
      <c r="E1799" s="1">
        <v>45442</v>
      </c>
      <c r="F1799" s="1">
        <v>45443</v>
      </c>
      <c r="G1799" s="1">
        <v>45450</v>
      </c>
      <c r="H1799">
        <v>72</v>
      </c>
      <c r="I1799">
        <v>274.08</v>
      </c>
      <c r="J1799">
        <v>431.16</v>
      </c>
      <c r="K1799">
        <v>5</v>
      </c>
      <c r="L1799">
        <v>29491.34</v>
      </c>
      <c r="M1799">
        <v>19733.759999999998</v>
      </c>
      <c r="N1799">
        <v>9757.58</v>
      </c>
      <c r="O1799" t="s">
        <v>8592</v>
      </c>
      <c r="P1799" t="s">
        <v>8593</v>
      </c>
      <c r="Q1799" t="s">
        <v>8600</v>
      </c>
    </row>
    <row r="1800" spans="1:17" x14ac:dyDescent="0.35">
      <c r="A1800" t="s">
        <v>10405</v>
      </c>
      <c r="B1800" t="s">
        <v>2267</v>
      </c>
      <c r="C1800" t="s">
        <v>3012</v>
      </c>
      <c r="D1800" t="s">
        <v>1302</v>
      </c>
      <c r="E1800" s="1">
        <v>45510</v>
      </c>
      <c r="F1800" s="1">
        <v>45513</v>
      </c>
      <c r="G1800" s="1">
        <v>45514</v>
      </c>
      <c r="H1800">
        <v>71</v>
      </c>
      <c r="I1800">
        <v>72.430000000000007</v>
      </c>
      <c r="J1800">
        <v>100.16</v>
      </c>
      <c r="K1800">
        <v>20</v>
      </c>
      <c r="L1800">
        <v>5689.09</v>
      </c>
      <c r="M1800">
        <v>5142.53</v>
      </c>
      <c r="N1800">
        <v>546.55999999999995</v>
      </c>
      <c r="O1800" t="s">
        <v>8602</v>
      </c>
      <c r="P1800" t="s">
        <v>8593</v>
      </c>
      <c r="Q1800" t="s">
        <v>8606</v>
      </c>
    </row>
    <row r="1801" spans="1:17" x14ac:dyDescent="0.35">
      <c r="A1801" t="s">
        <v>10406</v>
      </c>
      <c r="B1801" t="s">
        <v>1625</v>
      </c>
      <c r="C1801" t="s">
        <v>3091</v>
      </c>
      <c r="D1801" t="s">
        <v>3371</v>
      </c>
      <c r="E1801" s="1">
        <v>45330</v>
      </c>
      <c r="F1801" s="1">
        <v>45331</v>
      </c>
      <c r="G1801" s="1">
        <v>45336</v>
      </c>
      <c r="H1801">
        <v>36</v>
      </c>
      <c r="I1801">
        <v>24.57</v>
      </c>
      <c r="J1801">
        <v>41.22</v>
      </c>
      <c r="K1801">
        <v>0</v>
      </c>
      <c r="L1801">
        <v>1483.92</v>
      </c>
      <c r="M1801">
        <v>884.52</v>
      </c>
      <c r="N1801">
        <v>599.4</v>
      </c>
      <c r="O1801" t="s">
        <v>8592</v>
      </c>
      <c r="P1801" t="s">
        <v>8593</v>
      </c>
      <c r="Q1801" t="s">
        <v>8600</v>
      </c>
    </row>
    <row r="1802" spans="1:17" x14ac:dyDescent="0.35">
      <c r="A1802" t="s">
        <v>10407</v>
      </c>
      <c r="B1802" t="s">
        <v>855</v>
      </c>
      <c r="C1802" t="s">
        <v>2810</v>
      </c>
      <c r="D1802" t="s">
        <v>289</v>
      </c>
      <c r="E1802" s="1">
        <v>45523</v>
      </c>
      <c r="F1802" s="1">
        <v>45526</v>
      </c>
      <c r="G1802" s="1">
        <v>45527</v>
      </c>
      <c r="H1802">
        <v>1</v>
      </c>
      <c r="I1802">
        <v>469.26</v>
      </c>
      <c r="J1802">
        <v>574.94000000000005</v>
      </c>
      <c r="K1802">
        <v>5</v>
      </c>
      <c r="L1802">
        <v>546.19000000000005</v>
      </c>
      <c r="M1802">
        <v>469.26</v>
      </c>
      <c r="N1802">
        <v>76.930000000000007</v>
      </c>
      <c r="O1802" t="s">
        <v>8592</v>
      </c>
      <c r="P1802" t="s">
        <v>8593</v>
      </c>
      <c r="Q1802" t="s">
        <v>8594</v>
      </c>
    </row>
    <row r="1803" spans="1:17" x14ac:dyDescent="0.35">
      <c r="A1803" t="s">
        <v>10408</v>
      </c>
      <c r="B1803" t="s">
        <v>477</v>
      </c>
      <c r="C1803" t="s">
        <v>3176</v>
      </c>
      <c r="D1803" t="s">
        <v>2321</v>
      </c>
      <c r="E1803" s="1">
        <v>45526</v>
      </c>
      <c r="F1803" s="1">
        <v>45527</v>
      </c>
      <c r="G1803" s="1">
        <v>45532</v>
      </c>
      <c r="H1803">
        <v>41</v>
      </c>
      <c r="I1803">
        <v>28.27</v>
      </c>
      <c r="J1803">
        <v>39.47</v>
      </c>
      <c r="K1803">
        <v>0</v>
      </c>
      <c r="L1803">
        <v>1618.27</v>
      </c>
      <c r="M1803">
        <v>1159.07</v>
      </c>
      <c r="N1803">
        <v>459.2</v>
      </c>
      <c r="O1803" t="s">
        <v>8596</v>
      </c>
      <c r="P1803" t="s">
        <v>8599</v>
      </c>
      <c r="Q1803" t="s">
        <v>8600</v>
      </c>
    </row>
    <row r="1804" spans="1:17" x14ac:dyDescent="0.35">
      <c r="A1804" t="s">
        <v>10409</v>
      </c>
      <c r="B1804" t="s">
        <v>1925</v>
      </c>
      <c r="C1804" t="s">
        <v>2871</v>
      </c>
      <c r="D1804" t="s">
        <v>1340</v>
      </c>
      <c r="E1804" s="1">
        <v>45615</v>
      </c>
      <c r="F1804" s="1">
        <v>45619</v>
      </c>
      <c r="G1804" s="1">
        <v>45625</v>
      </c>
      <c r="H1804">
        <v>17</v>
      </c>
      <c r="I1804">
        <v>266.36</v>
      </c>
      <c r="J1804">
        <v>345.62</v>
      </c>
      <c r="K1804">
        <v>20</v>
      </c>
      <c r="L1804">
        <v>4700.43</v>
      </c>
      <c r="M1804">
        <v>4528.12</v>
      </c>
      <c r="N1804">
        <v>172.31</v>
      </c>
      <c r="O1804" t="s">
        <v>8602</v>
      </c>
      <c r="P1804" t="s">
        <v>8599</v>
      </c>
      <c r="Q1804" t="s">
        <v>8606</v>
      </c>
    </row>
    <row r="1805" spans="1:17" x14ac:dyDescent="0.35">
      <c r="A1805" t="s">
        <v>10410</v>
      </c>
      <c r="B1805" t="s">
        <v>1219</v>
      </c>
      <c r="C1805" t="s">
        <v>3133</v>
      </c>
      <c r="D1805" t="s">
        <v>1055</v>
      </c>
      <c r="E1805" s="1">
        <v>45360</v>
      </c>
      <c r="F1805" s="1">
        <v>45364</v>
      </c>
      <c r="G1805" s="1">
        <v>45367</v>
      </c>
      <c r="H1805">
        <v>59</v>
      </c>
      <c r="I1805">
        <v>35.409999999999997</v>
      </c>
      <c r="J1805">
        <v>54.44</v>
      </c>
      <c r="K1805">
        <v>10</v>
      </c>
      <c r="L1805">
        <v>2890.76</v>
      </c>
      <c r="M1805">
        <v>2089.19</v>
      </c>
      <c r="N1805">
        <v>801.57</v>
      </c>
      <c r="O1805" t="s">
        <v>8596</v>
      </c>
      <c r="P1805" t="s">
        <v>8593</v>
      </c>
      <c r="Q1805" t="s">
        <v>8600</v>
      </c>
    </row>
    <row r="1806" spans="1:17" x14ac:dyDescent="0.35">
      <c r="A1806" t="s">
        <v>10411</v>
      </c>
      <c r="B1806" t="s">
        <v>1314</v>
      </c>
      <c r="C1806" t="s">
        <v>2468</v>
      </c>
      <c r="D1806" t="s">
        <v>3495</v>
      </c>
      <c r="E1806" s="1">
        <v>45549</v>
      </c>
      <c r="F1806" s="1">
        <v>45550</v>
      </c>
      <c r="G1806" s="1">
        <v>45556</v>
      </c>
      <c r="H1806">
        <v>79</v>
      </c>
      <c r="I1806">
        <v>406.31</v>
      </c>
      <c r="J1806">
        <v>487.51</v>
      </c>
      <c r="K1806">
        <v>5</v>
      </c>
      <c r="L1806">
        <v>36587.629999999997</v>
      </c>
      <c r="M1806">
        <v>32098.49</v>
      </c>
      <c r="N1806">
        <v>4489.1400000000003</v>
      </c>
      <c r="O1806" t="s">
        <v>8592</v>
      </c>
      <c r="P1806" t="s">
        <v>8599</v>
      </c>
      <c r="Q1806" t="s">
        <v>8600</v>
      </c>
    </row>
    <row r="1807" spans="1:17" x14ac:dyDescent="0.35">
      <c r="A1807" t="s">
        <v>10412</v>
      </c>
      <c r="B1807" t="s">
        <v>414</v>
      </c>
      <c r="C1807" t="s">
        <v>3023</v>
      </c>
      <c r="D1807" t="s">
        <v>119</v>
      </c>
      <c r="E1807" s="1">
        <v>45396</v>
      </c>
      <c r="F1807" s="1">
        <v>45397</v>
      </c>
      <c r="G1807" s="1">
        <v>45398</v>
      </c>
      <c r="H1807">
        <v>11</v>
      </c>
      <c r="I1807">
        <v>148.94999999999999</v>
      </c>
      <c r="J1807">
        <v>210.47</v>
      </c>
      <c r="K1807">
        <v>10</v>
      </c>
      <c r="L1807">
        <v>2083.65</v>
      </c>
      <c r="M1807">
        <v>1638.45</v>
      </c>
      <c r="N1807">
        <v>445.2</v>
      </c>
      <c r="O1807" t="s">
        <v>8592</v>
      </c>
      <c r="P1807" t="s">
        <v>8599</v>
      </c>
      <c r="Q1807" t="s">
        <v>8600</v>
      </c>
    </row>
    <row r="1808" spans="1:17" x14ac:dyDescent="0.35">
      <c r="A1808" t="s">
        <v>10413</v>
      </c>
      <c r="B1808" t="s">
        <v>1681</v>
      </c>
      <c r="C1808" t="s">
        <v>2857</v>
      </c>
      <c r="D1808" t="s">
        <v>188</v>
      </c>
      <c r="E1808" s="1">
        <v>45497</v>
      </c>
      <c r="F1808" s="1">
        <v>45502</v>
      </c>
      <c r="G1808" s="1">
        <v>45509</v>
      </c>
      <c r="H1808">
        <v>98</v>
      </c>
      <c r="I1808">
        <v>183.62</v>
      </c>
      <c r="J1808">
        <v>218.64</v>
      </c>
      <c r="K1808">
        <v>10</v>
      </c>
      <c r="L1808">
        <v>19284.05</v>
      </c>
      <c r="M1808">
        <v>17994.759999999998</v>
      </c>
      <c r="N1808">
        <v>1289.29</v>
      </c>
      <c r="O1808" t="s">
        <v>8596</v>
      </c>
      <c r="P1808" t="s">
        <v>8599</v>
      </c>
      <c r="Q1808" t="s">
        <v>8594</v>
      </c>
    </row>
    <row r="1809" spans="1:17" x14ac:dyDescent="0.35">
      <c r="A1809" t="s">
        <v>10414</v>
      </c>
      <c r="B1809" t="s">
        <v>1593</v>
      </c>
      <c r="C1809" t="s">
        <v>2461</v>
      </c>
      <c r="D1809" t="s">
        <v>1245</v>
      </c>
      <c r="E1809" s="1">
        <v>45427</v>
      </c>
      <c r="F1809" s="1">
        <v>45429</v>
      </c>
      <c r="G1809" s="1">
        <v>45434</v>
      </c>
      <c r="H1809">
        <v>58</v>
      </c>
      <c r="I1809">
        <v>421.16</v>
      </c>
      <c r="J1809">
        <v>755.15</v>
      </c>
      <c r="K1809">
        <v>10</v>
      </c>
      <c r="L1809">
        <v>39418.83</v>
      </c>
      <c r="M1809">
        <v>24427.279999999999</v>
      </c>
      <c r="N1809">
        <v>14991.55</v>
      </c>
      <c r="O1809" t="s">
        <v>8596</v>
      </c>
      <c r="P1809" t="s">
        <v>8599</v>
      </c>
      <c r="Q1809" t="s">
        <v>8600</v>
      </c>
    </row>
    <row r="1810" spans="1:17" x14ac:dyDescent="0.35">
      <c r="A1810" t="s">
        <v>10415</v>
      </c>
      <c r="B1810" t="s">
        <v>1593</v>
      </c>
      <c r="C1810" t="s">
        <v>3016</v>
      </c>
      <c r="D1810" t="s">
        <v>1239</v>
      </c>
      <c r="E1810" s="1">
        <v>45307</v>
      </c>
      <c r="F1810" s="1">
        <v>45309</v>
      </c>
      <c r="G1810" s="1">
        <v>45315</v>
      </c>
      <c r="H1810">
        <v>66</v>
      </c>
      <c r="I1810">
        <v>291.5</v>
      </c>
      <c r="J1810">
        <v>410.85</v>
      </c>
      <c r="K1810">
        <v>0</v>
      </c>
      <c r="L1810">
        <v>27116.1</v>
      </c>
      <c r="M1810">
        <v>19239</v>
      </c>
      <c r="N1810">
        <v>7877.1</v>
      </c>
      <c r="O1810" t="s">
        <v>8596</v>
      </c>
      <c r="P1810" t="s">
        <v>8608</v>
      </c>
      <c r="Q1810" t="s">
        <v>8594</v>
      </c>
    </row>
    <row r="1811" spans="1:17" x14ac:dyDescent="0.35">
      <c r="A1811" t="s">
        <v>10416</v>
      </c>
      <c r="B1811" t="s">
        <v>329</v>
      </c>
      <c r="C1811" t="s">
        <v>2666</v>
      </c>
      <c r="D1811" t="s">
        <v>4984</v>
      </c>
      <c r="E1811" s="1">
        <v>45593</v>
      </c>
      <c r="F1811" s="1">
        <v>45596</v>
      </c>
      <c r="G1811" s="1">
        <v>45599</v>
      </c>
      <c r="H1811">
        <v>66</v>
      </c>
      <c r="I1811">
        <v>371.14</v>
      </c>
      <c r="J1811">
        <v>542.66999999999996</v>
      </c>
      <c r="K1811">
        <v>10</v>
      </c>
      <c r="L1811">
        <v>32234.6</v>
      </c>
      <c r="M1811">
        <v>24495.24</v>
      </c>
      <c r="N1811">
        <v>7739.36</v>
      </c>
      <c r="O1811" t="s">
        <v>8602</v>
      </c>
      <c r="P1811" t="s">
        <v>8593</v>
      </c>
      <c r="Q1811" t="s">
        <v>8597</v>
      </c>
    </row>
    <row r="1812" spans="1:17" x14ac:dyDescent="0.35">
      <c r="A1812" t="s">
        <v>10417</v>
      </c>
      <c r="B1812" t="s">
        <v>1635</v>
      </c>
      <c r="C1812" t="s">
        <v>2632</v>
      </c>
      <c r="D1812" t="s">
        <v>3299</v>
      </c>
      <c r="E1812" s="1">
        <v>45387</v>
      </c>
      <c r="F1812" s="1">
        <v>45388</v>
      </c>
      <c r="G1812" s="1">
        <v>45393</v>
      </c>
      <c r="H1812">
        <v>18</v>
      </c>
      <c r="I1812">
        <v>44.19</v>
      </c>
      <c r="J1812">
        <v>49.83</v>
      </c>
      <c r="K1812">
        <v>10</v>
      </c>
      <c r="L1812">
        <v>807.25</v>
      </c>
      <c r="M1812">
        <v>795.42</v>
      </c>
      <c r="N1812">
        <v>11.83</v>
      </c>
      <c r="O1812" t="s">
        <v>8605</v>
      </c>
      <c r="P1812" t="s">
        <v>8608</v>
      </c>
      <c r="Q1812" t="s">
        <v>8597</v>
      </c>
    </row>
    <row r="1813" spans="1:17" x14ac:dyDescent="0.35">
      <c r="A1813" t="s">
        <v>10418</v>
      </c>
      <c r="B1813" t="s">
        <v>1809</v>
      </c>
      <c r="C1813" t="s">
        <v>2630</v>
      </c>
      <c r="D1813" t="s">
        <v>1909</v>
      </c>
      <c r="E1813" s="1">
        <v>45550</v>
      </c>
      <c r="F1813" s="1">
        <v>45555</v>
      </c>
      <c r="G1813" s="1">
        <v>45561</v>
      </c>
      <c r="H1813">
        <v>19</v>
      </c>
      <c r="I1813">
        <v>341.07</v>
      </c>
      <c r="J1813">
        <v>476.12</v>
      </c>
      <c r="K1813">
        <v>0</v>
      </c>
      <c r="L1813">
        <v>9046.2800000000007</v>
      </c>
      <c r="M1813">
        <v>6480.33</v>
      </c>
      <c r="N1813">
        <v>2565.9499999999998</v>
      </c>
      <c r="O1813" t="s">
        <v>8592</v>
      </c>
      <c r="P1813" t="s">
        <v>8593</v>
      </c>
      <c r="Q1813" t="s">
        <v>8606</v>
      </c>
    </row>
    <row r="1814" spans="1:17" x14ac:dyDescent="0.35">
      <c r="A1814" t="s">
        <v>10419</v>
      </c>
      <c r="B1814" t="s">
        <v>1475</v>
      </c>
      <c r="C1814" t="s">
        <v>2962</v>
      </c>
      <c r="D1814" t="s">
        <v>847</v>
      </c>
      <c r="E1814" s="1">
        <v>45344</v>
      </c>
      <c r="F1814" s="1">
        <v>45348</v>
      </c>
      <c r="G1814" s="1">
        <v>45355</v>
      </c>
      <c r="H1814">
        <v>27</v>
      </c>
      <c r="I1814">
        <v>153.07</v>
      </c>
      <c r="J1814">
        <v>269.38</v>
      </c>
      <c r="K1814">
        <v>15</v>
      </c>
      <c r="L1814">
        <v>6182.27</v>
      </c>
      <c r="M1814">
        <v>4132.8900000000003</v>
      </c>
      <c r="N1814">
        <v>2049.38</v>
      </c>
      <c r="O1814" t="s">
        <v>8605</v>
      </c>
      <c r="P1814" t="s">
        <v>8608</v>
      </c>
      <c r="Q1814" t="s">
        <v>8600</v>
      </c>
    </row>
    <row r="1815" spans="1:17" x14ac:dyDescent="0.35">
      <c r="A1815" t="s">
        <v>10420</v>
      </c>
      <c r="B1815" t="s">
        <v>1505</v>
      </c>
      <c r="C1815" t="s">
        <v>2731</v>
      </c>
      <c r="D1815" t="s">
        <v>4798</v>
      </c>
      <c r="E1815" s="1">
        <v>45617</v>
      </c>
      <c r="F1815" s="1">
        <v>45618</v>
      </c>
      <c r="G1815" s="1">
        <v>45622</v>
      </c>
      <c r="H1815">
        <v>18</v>
      </c>
      <c r="I1815">
        <v>404.84</v>
      </c>
      <c r="J1815">
        <v>694.01</v>
      </c>
      <c r="K1815">
        <v>20</v>
      </c>
      <c r="L1815">
        <v>9993.74</v>
      </c>
      <c r="M1815">
        <v>7287.12</v>
      </c>
      <c r="N1815">
        <v>2706.62</v>
      </c>
      <c r="O1815" t="s">
        <v>8596</v>
      </c>
      <c r="P1815" t="s">
        <v>8593</v>
      </c>
      <c r="Q1815" t="s">
        <v>8600</v>
      </c>
    </row>
    <row r="1816" spans="1:17" x14ac:dyDescent="0.35">
      <c r="A1816" t="s">
        <v>10421</v>
      </c>
      <c r="B1816" t="s">
        <v>1233</v>
      </c>
      <c r="C1816" t="s">
        <v>3198</v>
      </c>
      <c r="D1816" t="s">
        <v>2093</v>
      </c>
      <c r="E1816" s="1">
        <v>45444</v>
      </c>
      <c r="F1816" s="1">
        <v>45449</v>
      </c>
      <c r="G1816" s="1">
        <v>45456</v>
      </c>
      <c r="H1816">
        <v>62</v>
      </c>
      <c r="I1816">
        <v>228.99</v>
      </c>
      <c r="J1816">
        <v>278.68</v>
      </c>
      <c r="K1816">
        <v>5</v>
      </c>
      <c r="L1816">
        <v>16414.25</v>
      </c>
      <c r="M1816">
        <v>14197.38</v>
      </c>
      <c r="N1816">
        <v>2216.87</v>
      </c>
      <c r="O1816" t="s">
        <v>8592</v>
      </c>
      <c r="P1816" t="s">
        <v>8593</v>
      </c>
      <c r="Q1816" t="s">
        <v>8594</v>
      </c>
    </row>
    <row r="1817" spans="1:17" x14ac:dyDescent="0.35">
      <c r="A1817" t="s">
        <v>10422</v>
      </c>
      <c r="B1817" t="s">
        <v>1521</v>
      </c>
      <c r="C1817" t="s">
        <v>2604</v>
      </c>
      <c r="D1817" t="s">
        <v>4949</v>
      </c>
      <c r="E1817" s="1">
        <v>45332</v>
      </c>
      <c r="F1817" s="1">
        <v>45334</v>
      </c>
      <c r="G1817" s="1">
        <v>45340</v>
      </c>
      <c r="H1817">
        <v>87</v>
      </c>
      <c r="I1817">
        <v>372.77</v>
      </c>
      <c r="J1817">
        <v>563.69000000000005</v>
      </c>
      <c r="K1817">
        <v>0</v>
      </c>
      <c r="L1817">
        <v>49041.03</v>
      </c>
      <c r="M1817">
        <v>32430.99</v>
      </c>
      <c r="N1817">
        <v>16610.04</v>
      </c>
      <c r="O1817" t="s">
        <v>8602</v>
      </c>
      <c r="P1817" t="s">
        <v>8599</v>
      </c>
      <c r="Q1817" t="s">
        <v>8600</v>
      </c>
    </row>
    <row r="1818" spans="1:17" x14ac:dyDescent="0.35">
      <c r="A1818" t="s">
        <v>10423</v>
      </c>
      <c r="B1818" t="s">
        <v>214</v>
      </c>
      <c r="C1818" t="s">
        <v>2630</v>
      </c>
      <c r="D1818" t="s">
        <v>4606</v>
      </c>
      <c r="E1818" s="1">
        <v>45495</v>
      </c>
      <c r="F1818" s="1">
        <v>45499</v>
      </c>
      <c r="G1818" s="1">
        <v>45502</v>
      </c>
      <c r="H1818">
        <v>5</v>
      </c>
      <c r="I1818">
        <v>24.96</v>
      </c>
      <c r="J1818">
        <v>42.87</v>
      </c>
      <c r="K1818">
        <v>0</v>
      </c>
      <c r="L1818">
        <v>214.35</v>
      </c>
      <c r="M1818">
        <v>124.8</v>
      </c>
      <c r="N1818">
        <v>89.55</v>
      </c>
      <c r="O1818" t="s">
        <v>8596</v>
      </c>
      <c r="P1818" t="s">
        <v>8593</v>
      </c>
      <c r="Q1818" t="s">
        <v>8594</v>
      </c>
    </row>
    <row r="1819" spans="1:17" x14ac:dyDescent="0.35">
      <c r="A1819" t="s">
        <v>10424</v>
      </c>
      <c r="B1819" t="s">
        <v>874</v>
      </c>
      <c r="C1819" t="s">
        <v>2951</v>
      </c>
      <c r="D1819" t="s">
        <v>14</v>
      </c>
      <c r="E1819" s="1">
        <v>45460</v>
      </c>
      <c r="F1819" s="1">
        <v>45462</v>
      </c>
      <c r="G1819" s="1">
        <v>45467</v>
      </c>
      <c r="H1819">
        <v>25</v>
      </c>
      <c r="I1819">
        <v>120.23</v>
      </c>
      <c r="J1819">
        <v>169.69</v>
      </c>
      <c r="K1819">
        <v>15</v>
      </c>
      <c r="L1819">
        <v>3605.91</v>
      </c>
      <c r="M1819">
        <v>3005.75</v>
      </c>
      <c r="N1819">
        <v>600.16</v>
      </c>
      <c r="O1819" t="s">
        <v>8592</v>
      </c>
      <c r="P1819" t="s">
        <v>8593</v>
      </c>
      <c r="Q1819" t="s">
        <v>8600</v>
      </c>
    </row>
    <row r="1820" spans="1:17" x14ac:dyDescent="0.35">
      <c r="A1820" t="s">
        <v>10425</v>
      </c>
      <c r="B1820" t="s">
        <v>156</v>
      </c>
      <c r="C1820" t="s">
        <v>2664</v>
      </c>
      <c r="D1820" t="s">
        <v>1415</v>
      </c>
      <c r="E1820" s="1">
        <v>45574</v>
      </c>
      <c r="F1820" s="1">
        <v>45576</v>
      </c>
      <c r="G1820" s="1">
        <v>45580</v>
      </c>
      <c r="H1820">
        <v>75</v>
      </c>
      <c r="I1820">
        <v>304.07</v>
      </c>
      <c r="J1820">
        <v>511.34</v>
      </c>
      <c r="K1820">
        <v>5</v>
      </c>
      <c r="L1820">
        <v>36432.980000000003</v>
      </c>
      <c r="M1820">
        <v>22805.25</v>
      </c>
      <c r="N1820">
        <v>13627.73</v>
      </c>
      <c r="O1820" t="s">
        <v>8592</v>
      </c>
      <c r="P1820" t="s">
        <v>8608</v>
      </c>
      <c r="Q1820" t="s">
        <v>8594</v>
      </c>
    </row>
    <row r="1821" spans="1:17" x14ac:dyDescent="0.35">
      <c r="A1821" t="s">
        <v>10426</v>
      </c>
      <c r="B1821" t="s">
        <v>739</v>
      </c>
      <c r="C1821" t="s">
        <v>2940</v>
      </c>
      <c r="D1821" t="s">
        <v>4884</v>
      </c>
      <c r="E1821" s="1">
        <v>45467</v>
      </c>
      <c r="F1821" s="1">
        <v>45470</v>
      </c>
      <c r="G1821" s="1">
        <v>45473</v>
      </c>
      <c r="H1821">
        <v>62</v>
      </c>
      <c r="I1821">
        <v>152.19</v>
      </c>
      <c r="J1821">
        <v>178.75</v>
      </c>
      <c r="K1821">
        <v>10</v>
      </c>
      <c r="L1821">
        <v>9974.25</v>
      </c>
      <c r="M1821">
        <v>9435.7800000000007</v>
      </c>
      <c r="N1821">
        <v>538.47</v>
      </c>
      <c r="O1821" t="s">
        <v>8605</v>
      </c>
      <c r="P1821" t="s">
        <v>8599</v>
      </c>
      <c r="Q1821" t="s">
        <v>8600</v>
      </c>
    </row>
    <row r="1822" spans="1:17" x14ac:dyDescent="0.35">
      <c r="A1822" t="s">
        <v>10427</v>
      </c>
      <c r="B1822" t="s">
        <v>1059</v>
      </c>
      <c r="C1822" t="s">
        <v>2426</v>
      </c>
      <c r="D1822" t="s">
        <v>943</v>
      </c>
      <c r="E1822" s="1">
        <v>45369</v>
      </c>
      <c r="F1822" s="1">
        <v>45373</v>
      </c>
      <c r="G1822" s="1">
        <v>45375</v>
      </c>
      <c r="H1822">
        <v>47</v>
      </c>
      <c r="I1822">
        <v>204.29</v>
      </c>
      <c r="J1822">
        <v>273.37</v>
      </c>
      <c r="K1822">
        <v>20</v>
      </c>
      <c r="L1822">
        <v>10278.709999999999</v>
      </c>
      <c r="M1822">
        <v>9601.6299999999992</v>
      </c>
      <c r="N1822">
        <v>677.08</v>
      </c>
      <c r="O1822" t="s">
        <v>8596</v>
      </c>
      <c r="P1822" t="s">
        <v>8599</v>
      </c>
      <c r="Q1822" t="s">
        <v>8606</v>
      </c>
    </row>
    <row r="1823" spans="1:17" x14ac:dyDescent="0.35">
      <c r="A1823" t="s">
        <v>10428</v>
      </c>
      <c r="B1823" t="s">
        <v>954</v>
      </c>
      <c r="C1823" t="s">
        <v>2763</v>
      </c>
      <c r="D1823" t="s">
        <v>5353</v>
      </c>
      <c r="E1823" s="1">
        <v>45298</v>
      </c>
      <c r="F1823" s="1">
        <v>45302</v>
      </c>
      <c r="G1823" s="1">
        <v>45305</v>
      </c>
      <c r="H1823">
        <v>13</v>
      </c>
      <c r="I1823">
        <v>452.27</v>
      </c>
      <c r="J1823">
        <v>682.32</v>
      </c>
      <c r="K1823">
        <v>5</v>
      </c>
      <c r="L1823">
        <v>8426.65</v>
      </c>
      <c r="M1823">
        <v>5879.51</v>
      </c>
      <c r="N1823">
        <v>2547.14</v>
      </c>
      <c r="O1823" t="s">
        <v>8596</v>
      </c>
      <c r="P1823" t="s">
        <v>8608</v>
      </c>
      <c r="Q1823" t="s">
        <v>8606</v>
      </c>
    </row>
    <row r="1824" spans="1:17" x14ac:dyDescent="0.35">
      <c r="A1824" t="s">
        <v>10429</v>
      </c>
      <c r="B1824" t="s">
        <v>567</v>
      </c>
      <c r="C1824" t="s">
        <v>2992</v>
      </c>
      <c r="D1824" t="s">
        <v>1843</v>
      </c>
      <c r="E1824" s="1">
        <v>45596</v>
      </c>
      <c r="F1824" s="1">
        <v>45598</v>
      </c>
      <c r="G1824" s="1">
        <v>45601</v>
      </c>
      <c r="H1824">
        <v>91</v>
      </c>
      <c r="I1824">
        <v>437.57</v>
      </c>
      <c r="J1824">
        <v>499.21</v>
      </c>
      <c r="K1824">
        <v>10</v>
      </c>
      <c r="L1824">
        <v>40885.300000000003</v>
      </c>
      <c r="M1824">
        <v>39818.870000000003</v>
      </c>
      <c r="N1824">
        <v>1066.43</v>
      </c>
      <c r="O1824" t="s">
        <v>8602</v>
      </c>
      <c r="P1824" t="s">
        <v>8608</v>
      </c>
      <c r="Q1824" t="s">
        <v>8600</v>
      </c>
    </row>
    <row r="1825" spans="1:17" x14ac:dyDescent="0.35">
      <c r="A1825" t="s">
        <v>10430</v>
      </c>
      <c r="B1825" t="s">
        <v>2142</v>
      </c>
      <c r="C1825" t="s">
        <v>3155</v>
      </c>
      <c r="D1825" t="s">
        <v>906</v>
      </c>
      <c r="E1825" s="1">
        <v>45313</v>
      </c>
      <c r="F1825" s="1">
        <v>45316</v>
      </c>
      <c r="G1825" s="1">
        <v>45317</v>
      </c>
      <c r="H1825">
        <v>99</v>
      </c>
      <c r="I1825">
        <v>269.08</v>
      </c>
      <c r="J1825">
        <v>432.15</v>
      </c>
      <c r="K1825">
        <v>15</v>
      </c>
      <c r="L1825">
        <v>36365.42</v>
      </c>
      <c r="M1825">
        <v>26638.92</v>
      </c>
      <c r="N1825">
        <v>9726.5</v>
      </c>
      <c r="O1825" t="s">
        <v>8602</v>
      </c>
      <c r="P1825" t="s">
        <v>8599</v>
      </c>
      <c r="Q1825" t="s">
        <v>8606</v>
      </c>
    </row>
    <row r="1826" spans="1:17" x14ac:dyDescent="0.35">
      <c r="A1826" t="s">
        <v>10431</v>
      </c>
      <c r="B1826" t="s">
        <v>2343</v>
      </c>
      <c r="C1826" t="s">
        <v>3010</v>
      </c>
      <c r="D1826" t="s">
        <v>604</v>
      </c>
      <c r="E1826" s="1">
        <v>45593</v>
      </c>
      <c r="F1826" s="1">
        <v>45595</v>
      </c>
      <c r="G1826" s="1">
        <v>45600</v>
      </c>
      <c r="H1826">
        <v>94</v>
      </c>
      <c r="I1826">
        <v>292.17</v>
      </c>
      <c r="J1826">
        <v>418.34</v>
      </c>
      <c r="K1826">
        <v>20</v>
      </c>
      <c r="L1826">
        <v>31459.17</v>
      </c>
      <c r="M1826">
        <v>27463.98</v>
      </c>
      <c r="N1826">
        <v>3995.19</v>
      </c>
      <c r="O1826" t="s">
        <v>8602</v>
      </c>
      <c r="P1826" t="s">
        <v>8608</v>
      </c>
      <c r="Q1826" t="s">
        <v>8597</v>
      </c>
    </row>
    <row r="1827" spans="1:17" x14ac:dyDescent="0.35">
      <c r="A1827" t="s">
        <v>10432</v>
      </c>
      <c r="B1827" t="s">
        <v>51</v>
      </c>
      <c r="C1827" t="s">
        <v>2662</v>
      </c>
      <c r="D1827" t="s">
        <v>216</v>
      </c>
      <c r="E1827" s="1">
        <v>45354</v>
      </c>
      <c r="F1827" s="1">
        <v>45358</v>
      </c>
      <c r="G1827" s="1">
        <v>45363</v>
      </c>
      <c r="H1827">
        <v>49</v>
      </c>
      <c r="I1827">
        <v>200.09</v>
      </c>
      <c r="J1827">
        <v>331.27</v>
      </c>
      <c r="K1827">
        <v>20</v>
      </c>
      <c r="L1827">
        <v>12985.78</v>
      </c>
      <c r="M1827">
        <v>9804.41</v>
      </c>
      <c r="N1827">
        <v>3181.37</v>
      </c>
      <c r="O1827" t="s">
        <v>8596</v>
      </c>
      <c r="P1827" t="s">
        <v>8608</v>
      </c>
      <c r="Q1827" t="s">
        <v>8606</v>
      </c>
    </row>
    <row r="1828" spans="1:17" x14ac:dyDescent="0.35">
      <c r="A1828" t="s">
        <v>10433</v>
      </c>
      <c r="B1828" t="s">
        <v>1607</v>
      </c>
      <c r="C1828" t="s">
        <v>2733</v>
      </c>
      <c r="D1828" t="s">
        <v>2145</v>
      </c>
      <c r="E1828" s="1">
        <v>45477</v>
      </c>
      <c r="F1828" s="1">
        <v>45478</v>
      </c>
      <c r="G1828" s="1">
        <v>45485</v>
      </c>
      <c r="H1828">
        <v>80</v>
      </c>
      <c r="I1828">
        <v>446.63</v>
      </c>
      <c r="J1828">
        <v>555.05999999999995</v>
      </c>
      <c r="K1828">
        <v>15</v>
      </c>
      <c r="L1828">
        <v>37744.080000000002</v>
      </c>
      <c r="M1828">
        <v>35730.400000000001</v>
      </c>
      <c r="N1828">
        <v>2013.68</v>
      </c>
      <c r="O1828" t="s">
        <v>8605</v>
      </c>
      <c r="P1828" t="s">
        <v>8593</v>
      </c>
      <c r="Q1828" t="s">
        <v>8597</v>
      </c>
    </row>
    <row r="1829" spans="1:17" x14ac:dyDescent="0.35">
      <c r="A1829" t="s">
        <v>10434</v>
      </c>
      <c r="B1829" t="s">
        <v>1712</v>
      </c>
      <c r="C1829" t="s">
        <v>3004</v>
      </c>
      <c r="D1829" t="s">
        <v>3489</v>
      </c>
      <c r="E1829" s="1">
        <v>45418</v>
      </c>
      <c r="F1829" s="1">
        <v>45419</v>
      </c>
      <c r="G1829" s="1">
        <v>45420</v>
      </c>
      <c r="H1829">
        <v>36</v>
      </c>
      <c r="I1829">
        <v>77.87</v>
      </c>
      <c r="J1829">
        <v>94.82</v>
      </c>
      <c r="K1829">
        <v>0</v>
      </c>
      <c r="L1829">
        <v>3413.52</v>
      </c>
      <c r="M1829">
        <v>2803.32</v>
      </c>
      <c r="N1829">
        <v>610.20000000000005</v>
      </c>
      <c r="O1829" t="s">
        <v>8602</v>
      </c>
      <c r="P1829" t="s">
        <v>8599</v>
      </c>
      <c r="Q1829" t="s">
        <v>8600</v>
      </c>
    </row>
    <row r="1830" spans="1:17" x14ac:dyDescent="0.35">
      <c r="A1830" t="s">
        <v>10435</v>
      </c>
      <c r="B1830" t="s">
        <v>541</v>
      </c>
      <c r="C1830" t="s">
        <v>2746</v>
      </c>
      <c r="D1830" t="s">
        <v>1139</v>
      </c>
      <c r="E1830" s="1">
        <v>45494</v>
      </c>
      <c r="F1830" s="1">
        <v>45496</v>
      </c>
      <c r="G1830" s="1">
        <v>45498</v>
      </c>
      <c r="H1830">
        <v>41</v>
      </c>
      <c r="I1830">
        <v>434.46</v>
      </c>
      <c r="J1830">
        <v>662.58</v>
      </c>
      <c r="K1830">
        <v>5</v>
      </c>
      <c r="L1830">
        <v>25807.49</v>
      </c>
      <c r="M1830">
        <v>17812.86</v>
      </c>
      <c r="N1830">
        <v>7994.63</v>
      </c>
      <c r="O1830" t="s">
        <v>8596</v>
      </c>
      <c r="P1830" t="s">
        <v>8608</v>
      </c>
      <c r="Q1830" t="s">
        <v>8606</v>
      </c>
    </row>
    <row r="1831" spans="1:17" x14ac:dyDescent="0.35">
      <c r="A1831" t="s">
        <v>10436</v>
      </c>
      <c r="B1831" t="s">
        <v>2388</v>
      </c>
      <c r="C1831" t="s">
        <v>2814</v>
      </c>
      <c r="D1831" t="s">
        <v>5974</v>
      </c>
      <c r="E1831" s="1">
        <v>45498</v>
      </c>
      <c r="F1831" s="1">
        <v>45502</v>
      </c>
      <c r="G1831" s="1">
        <v>45509</v>
      </c>
      <c r="H1831">
        <v>6</v>
      </c>
      <c r="I1831">
        <v>336.45</v>
      </c>
      <c r="J1831">
        <v>595.96</v>
      </c>
      <c r="K1831">
        <v>15</v>
      </c>
      <c r="L1831">
        <v>3039.4</v>
      </c>
      <c r="M1831">
        <v>2018.7</v>
      </c>
      <c r="N1831">
        <v>1020.7</v>
      </c>
      <c r="O1831" t="s">
        <v>8602</v>
      </c>
      <c r="P1831" t="s">
        <v>8608</v>
      </c>
      <c r="Q1831" t="s">
        <v>8600</v>
      </c>
    </row>
    <row r="1832" spans="1:17" x14ac:dyDescent="0.35">
      <c r="A1832" t="s">
        <v>10437</v>
      </c>
      <c r="B1832" t="s">
        <v>1925</v>
      </c>
      <c r="C1832" t="s">
        <v>2600</v>
      </c>
      <c r="D1832" t="s">
        <v>1852</v>
      </c>
      <c r="E1832" s="1">
        <v>45362</v>
      </c>
      <c r="F1832" s="1">
        <v>45367</v>
      </c>
      <c r="G1832" s="1">
        <v>45373</v>
      </c>
      <c r="H1832">
        <v>62</v>
      </c>
      <c r="I1832">
        <v>135.49</v>
      </c>
      <c r="J1832">
        <v>155.19999999999999</v>
      </c>
      <c r="K1832">
        <v>5</v>
      </c>
      <c r="L1832">
        <v>9141.2800000000007</v>
      </c>
      <c r="M1832">
        <v>8400.3799999999992</v>
      </c>
      <c r="N1832">
        <v>740.9</v>
      </c>
      <c r="O1832" t="s">
        <v>8592</v>
      </c>
      <c r="P1832" t="s">
        <v>8599</v>
      </c>
      <c r="Q1832" t="s">
        <v>8600</v>
      </c>
    </row>
    <row r="1833" spans="1:17" x14ac:dyDescent="0.35">
      <c r="A1833" t="s">
        <v>10438</v>
      </c>
      <c r="B1833" t="s">
        <v>788</v>
      </c>
      <c r="C1833" t="s">
        <v>3065</v>
      </c>
      <c r="D1833" t="s">
        <v>3294</v>
      </c>
      <c r="E1833" s="1">
        <v>45472</v>
      </c>
      <c r="F1833" s="1">
        <v>45476</v>
      </c>
      <c r="G1833" s="1">
        <v>45477</v>
      </c>
      <c r="H1833">
        <v>89</v>
      </c>
      <c r="I1833">
        <v>320.32</v>
      </c>
      <c r="J1833">
        <v>397.9</v>
      </c>
      <c r="K1833">
        <v>15</v>
      </c>
      <c r="L1833">
        <v>30101.14</v>
      </c>
      <c r="M1833">
        <v>28508.48</v>
      </c>
      <c r="N1833">
        <v>1592.66</v>
      </c>
      <c r="O1833" t="s">
        <v>8596</v>
      </c>
      <c r="P1833" t="s">
        <v>8608</v>
      </c>
      <c r="Q1833" t="s">
        <v>8600</v>
      </c>
    </row>
    <row r="1834" spans="1:17" x14ac:dyDescent="0.35">
      <c r="A1834" t="s">
        <v>10439</v>
      </c>
      <c r="B1834" t="s">
        <v>287</v>
      </c>
      <c r="C1834" t="s">
        <v>2661</v>
      </c>
      <c r="D1834" t="s">
        <v>139</v>
      </c>
      <c r="E1834" s="1">
        <v>45478</v>
      </c>
      <c r="F1834" s="1">
        <v>45483</v>
      </c>
      <c r="G1834" s="1">
        <v>45490</v>
      </c>
      <c r="H1834">
        <v>24</v>
      </c>
      <c r="I1834">
        <v>358.91</v>
      </c>
      <c r="J1834">
        <v>605.24</v>
      </c>
      <c r="K1834">
        <v>5</v>
      </c>
      <c r="L1834">
        <v>13799.47</v>
      </c>
      <c r="M1834">
        <v>8613.84</v>
      </c>
      <c r="N1834">
        <v>5185.63</v>
      </c>
      <c r="O1834" t="s">
        <v>8592</v>
      </c>
      <c r="P1834" t="s">
        <v>8608</v>
      </c>
      <c r="Q1834" t="s">
        <v>8597</v>
      </c>
    </row>
    <row r="1835" spans="1:17" x14ac:dyDescent="0.35">
      <c r="A1835" t="s">
        <v>10440</v>
      </c>
      <c r="B1835" t="s">
        <v>2197</v>
      </c>
      <c r="C1835" t="s">
        <v>2778</v>
      </c>
      <c r="D1835" t="s">
        <v>116</v>
      </c>
      <c r="E1835" s="1">
        <v>45456</v>
      </c>
      <c r="F1835" s="1">
        <v>45461</v>
      </c>
      <c r="G1835" s="1">
        <v>45465</v>
      </c>
      <c r="H1835">
        <v>91</v>
      </c>
      <c r="I1835">
        <v>410.34</v>
      </c>
      <c r="J1835">
        <v>671.44</v>
      </c>
      <c r="K1835">
        <v>20</v>
      </c>
      <c r="L1835">
        <v>48880.83</v>
      </c>
      <c r="M1835">
        <v>37340.94</v>
      </c>
      <c r="N1835">
        <v>11539.89</v>
      </c>
      <c r="O1835" t="s">
        <v>8605</v>
      </c>
      <c r="P1835" t="s">
        <v>8593</v>
      </c>
      <c r="Q1835" t="s">
        <v>8594</v>
      </c>
    </row>
    <row r="1836" spans="1:17" x14ac:dyDescent="0.35">
      <c r="A1836" t="s">
        <v>10441</v>
      </c>
      <c r="B1836" t="s">
        <v>683</v>
      </c>
      <c r="C1836" t="s">
        <v>3085</v>
      </c>
      <c r="D1836" t="s">
        <v>1445</v>
      </c>
      <c r="E1836" s="1">
        <v>45365</v>
      </c>
      <c r="F1836" s="1">
        <v>45366</v>
      </c>
      <c r="G1836" s="1">
        <v>45368</v>
      </c>
      <c r="H1836">
        <v>74</v>
      </c>
      <c r="I1836">
        <v>36.520000000000003</v>
      </c>
      <c r="J1836">
        <v>57.47</v>
      </c>
      <c r="K1836">
        <v>15</v>
      </c>
      <c r="L1836">
        <v>3614.86</v>
      </c>
      <c r="M1836">
        <v>2702.48</v>
      </c>
      <c r="N1836">
        <v>912.38</v>
      </c>
      <c r="O1836" t="s">
        <v>8605</v>
      </c>
      <c r="P1836" t="s">
        <v>8608</v>
      </c>
      <c r="Q1836" t="s">
        <v>8600</v>
      </c>
    </row>
    <row r="1837" spans="1:17" x14ac:dyDescent="0.35">
      <c r="A1837" t="s">
        <v>10442</v>
      </c>
      <c r="B1837" t="s">
        <v>1540</v>
      </c>
      <c r="C1837" t="s">
        <v>2511</v>
      </c>
      <c r="D1837" t="s">
        <v>743</v>
      </c>
      <c r="E1837" s="1">
        <v>45465</v>
      </c>
      <c r="F1837" s="1">
        <v>45466</v>
      </c>
      <c r="G1837" s="1">
        <v>45470</v>
      </c>
      <c r="H1837">
        <v>35</v>
      </c>
      <c r="I1837">
        <v>75.510000000000005</v>
      </c>
      <c r="J1837">
        <v>104.91</v>
      </c>
      <c r="K1837">
        <v>5</v>
      </c>
      <c r="L1837">
        <v>3488.26</v>
      </c>
      <c r="M1837">
        <v>2642.85</v>
      </c>
      <c r="N1837">
        <v>845.41</v>
      </c>
      <c r="O1837" t="s">
        <v>8596</v>
      </c>
      <c r="P1837" t="s">
        <v>8608</v>
      </c>
      <c r="Q1837" t="s">
        <v>8606</v>
      </c>
    </row>
    <row r="1838" spans="1:17" x14ac:dyDescent="0.35">
      <c r="A1838" t="s">
        <v>10443</v>
      </c>
      <c r="B1838" t="s">
        <v>1484</v>
      </c>
      <c r="C1838" t="s">
        <v>2923</v>
      </c>
      <c r="D1838" t="s">
        <v>3771</v>
      </c>
      <c r="E1838" s="1">
        <v>45633</v>
      </c>
      <c r="F1838" s="1">
        <v>45634</v>
      </c>
      <c r="G1838" s="1">
        <v>45637</v>
      </c>
      <c r="H1838">
        <v>78</v>
      </c>
      <c r="I1838">
        <v>247.32</v>
      </c>
      <c r="J1838">
        <v>383.12</v>
      </c>
      <c r="K1838">
        <v>5</v>
      </c>
      <c r="L1838">
        <v>28389.19</v>
      </c>
      <c r="M1838">
        <v>19290.96</v>
      </c>
      <c r="N1838">
        <v>9098.23</v>
      </c>
      <c r="O1838" t="s">
        <v>8596</v>
      </c>
      <c r="P1838" t="s">
        <v>8608</v>
      </c>
      <c r="Q1838" t="s">
        <v>8606</v>
      </c>
    </row>
    <row r="1839" spans="1:17" x14ac:dyDescent="0.35">
      <c r="A1839" t="s">
        <v>10444</v>
      </c>
      <c r="B1839" t="s">
        <v>1979</v>
      </c>
      <c r="C1839" t="s">
        <v>2761</v>
      </c>
      <c r="D1839" t="s">
        <v>1550</v>
      </c>
      <c r="E1839" s="1">
        <v>45567</v>
      </c>
      <c r="F1839" s="1">
        <v>45568</v>
      </c>
      <c r="G1839" s="1">
        <v>45575</v>
      </c>
      <c r="H1839">
        <v>90</v>
      </c>
      <c r="I1839">
        <v>192.73</v>
      </c>
      <c r="J1839">
        <v>268.07</v>
      </c>
      <c r="K1839">
        <v>0</v>
      </c>
      <c r="L1839">
        <v>24126.3</v>
      </c>
      <c r="M1839">
        <v>17345.7</v>
      </c>
      <c r="N1839">
        <v>6780.6</v>
      </c>
      <c r="O1839" t="s">
        <v>8605</v>
      </c>
      <c r="P1839" t="s">
        <v>8593</v>
      </c>
      <c r="Q1839" t="s">
        <v>8597</v>
      </c>
    </row>
    <row r="1840" spans="1:17" x14ac:dyDescent="0.35">
      <c r="A1840" t="s">
        <v>10445</v>
      </c>
      <c r="B1840" t="s">
        <v>1454</v>
      </c>
      <c r="C1840" t="s">
        <v>2838</v>
      </c>
      <c r="D1840" t="s">
        <v>431</v>
      </c>
      <c r="E1840" s="1">
        <v>45480</v>
      </c>
      <c r="F1840" s="1">
        <v>45484</v>
      </c>
      <c r="G1840" s="1">
        <v>45485</v>
      </c>
      <c r="H1840">
        <v>24</v>
      </c>
      <c r="I1840">
        <v>389.2</v>
      </c>
      <c r="J1840">
        <v>549.80999999999995</v>
      </c>
      <c r="K1840">
        <v>5</v>
      </c>
      <c r="L1840">
        <v>12535.67</v>
      </c>
      <c r="M1840">
        <v>9340.7999999999993</v>
      </c>
      <c r="N1840">
        <v>3194.87</v>
      </c>
      <c r="O1840" t="s">
        <v>8596</v>
      </c>
      <c r="P1840" t="s">
        <v>8608</v>
      </c>
      <c r="Q1840" t="s">
        <v>8606</v>
      </c>
    </row>
    <row r="1841" spans="1:17" x14ac:dyDescent="0.35">
      <c r="A1841" t="s">
        <v>10446</v>
      </c>
      <c r="B1841" t="s">
        <v>1994</v>
      </c>
      <c r="C1841" t="s">
        <v>2947</v>
      </c>
      <c r="D1841" t="s">
        <v>3449</v>
      </c>
      <c r="E1841" s="1">
        <v>45591</v>
      </c>
      <c r="F1841" s="1">
        <v>45594</v>
      </c>
      <c r="G1841" s="1">
        <v>45596</v>
      </c>
      <c r="H1841">
        <v>54</v>
      </c>
      <c r="I1841">
        <v>66.63</v>
      </c>
      <c r="J1841">
        <v>94.52</v>
      </c>
      <c r="K1841">
        <v>0</v>
      </c>
      <c r="L1841">
        <v>5104.08</v>
      </c>
      <c r="M1841">
        <v>3598.02</v>
      </c>
      <c r="N1841">
        <v>1506.06</v>
      </c>
      <c r="O1841" t="s">
        <v>8596</v>
      </c>
      <c r="P1841" t="s">
        <v>8599</v>
      </c>
      <c r="Q1841" t="s">
        <v>8600</v>
      </c>
    </row>
    <row r="1842" spans="1:17" x14ac:dyDescent="0.35">
      <c r="A1842" t="s">
        <v>10447</v>
      </c>
      <c r="B1842" t="s">
        <v>1672</v>
      </c>
      <c r="C1842" t="s">
        <v>3040</v>
      </c>
      <c r="D1842" t="s">
        <v>4879</v>
      </c>
      <c r="E1842" s="1">
        <v>45497</v>
      </c>
      <c r="F1842" s="1">
        <v>45499</v>
      </c>
      <c r="G1842" s="1">
        <v>45503</v>
      </c>
      <c r="H1842">
        <v>17</v>
      </c>
      <c r="I1842">
        <v>235.26</v>
      </c>
      <c r="J1842">
        <v>322.01</v>
      </c>
      <c r="K1842">
        <v>20</v>
      </c>
      <c r="L1842">
        <v>4379.34</v>
      </c>
      <c r="M1842">
        <v>3999.42</v>
      </c>
      <c r="N1842">
        <v>379.92</v>
      </c>
      <c r="O1842" t="s">
        <v>8605</v>
      </c>
      <c r="P1842" t="s">
        <v>8608</v>
      </c>
      <c r="Q1842" t="s">
        <v>8606</v>
      </c>
    </row>
    <row r="1843" spans="1:17" x14ac:dyDescent="0.35">
      <c r="A1843" t="s">
        <v>10448</v>
      </c>
      <c r="B1843" t="s">
        <v>2239</v>
      </c>
      <c r="C1843" t="s">
        <v>3025</v>
      </c>
      <c r="D1843" t="s">
        <v>6997</v>
      </c>
      <c r="E1843" s="1">
        <v>45533</v>
      </c>
      <c r="F1843" s="1">
        <v>45537</v>
      </c>
      <c r="G1843" s="1">
        <v>45539</v>
      </c>
      <c r="H1843">
        <v>85</v>
      </c>
      <c r="I1843">
        <v>173.07</v>
      </c>
      <c r="J1843">
        <v>203.27</v>
      </c>
      <c r="K1843">
        <v>0</v>
      </c>
      <c r="L1843">
        <v>17277.95</v>
      </c>
      <c r="M1843">
        <v>14710.95</v>
      </c>
      <c r="N1843">
        <v>2567</v>
      </c>
      <c r="O1843" t="s">
        <v>8605</v>
      </c>
      <c r="P1843" t="s">
        <v>8599</v>
      </c>
      <c r="Q1843" t="s">
        <v>8597</v>
      </c>
    </row>
    <row r="1844" spans="1:17" x14ac:dyDescent="0.35">
      <c r="A1844" t="s">
        <v>10449</v>
      </c>
      <c r="B1844" t="s">
        <v>1596</v>
      </c>
      <c r="C1844" t="s">
        <v>3011</v>
      </c>
      <c r="D1844" t="s">
        <v>738</v>
      </c>
      <c r="E1844" s="1">
        <v>45383</v>
      </c>
      <c r="F1844" s="1">
        <v>45385</v>
      </c>
      <c r="G1844" s="1">
        <v>45389</v>
      </c>
      <c r="H1844">
        <v>45</v>
      </c>
      <c r="I1844">
        <v>182.39</v>
      </c>
      <c r="J1844">
        <v>214.78</v>
      </c>
      <c r="K1844">
        <v>10</v>
      </c>
      <c r="L1844">
        <v>8698.59</v>
      </c>
      <c r="M1844">
        <v>8207.5499999999993</v>
      </c>
      <c r="N1844">
        <v>491.04</v>
      </c>
      <c r="O1844" t="s">
        <v>8596</v>
      </c>
      <c r="P1844" t="s">
        <v>8608</v>
      </c>
      <c r="Q1844" t="s">
        <v>8606</v>
      </c>
    </row>
    <row r="1845" spans="1:17" x14ac:dyDescent="0.35">
      <c r="A1845" t="s">
        <v>10450</v>
      </c>
      <c r="B1845" t="s">
        <v>718</v>
      </c>
      <c r="C1845" t="s">
        <v>3098</v>
      </c>
      <c r="D1845" t="s">
        <v>1915</v>
      </c>
      <c r="E1845" s="1">
        <v>45363</v>
      </c>
      <c r="F1845" s="1">
        <v>45365</v>
      </c>
      <c r="G1845" s="1">
        <v>45366</v>
      </c>
      <c r="H1845">
        <v>16</v>
      </c>
      <c r="I1845">
        <v>142.57</v>
      </c>
      <c r="J1845">
        <v>158.4</v>
      </c>
      <c r="K1845">
        <v>5</v>
      </c>
      <c r="L1845">
        <v>2407.6799999999998</v>
      </c>
      <c r="M1845">
        <v>2281.12</v>
      </c>
      <c r="N1845">
        <v>126.56</v>
      </c>
      <c r="O1845" t="s">
        <v>8596</v>
      </c>
      <c r="P1845" t="s">
        <v>8608</v>
      </c>
      <c r="Q1845" t="s">
        <v>8597</v>
      </c>
    </row>
    <row r="1846" spans="1:17" x14ac:dyDescent="0.35">
      <c r="A1846" t="s">
        <v>10451</v>
      </c>
      <c r="B1846" t="s">
        <v>1540</v>
      </c>
      <c r="C1846" t="s">
        <v>3010</v>
      </c>
      <c r="D1846" t="s">
        <v>3340</v>
      </c>
      <c r="E1846" s="1">
        <v>45635</v>
      </c>
      <c r="F1846" s="1">
        <v>45637</v>
      </c>
      <c r="G1846" s="1">
        <v>45640</v>
      </c>
      <c r="H1846">
        <v>56</v>
      </c>
      <c r="I1846">
        <v>129</v>
      </c>
      <c r="J1846">
        <v>199.75</v>
      </c>
      <c r="K1846">
        <v>5</v>
      </c>
      <c r="L1846">
        <v>10626.7</v>
      </c>
      <c r="M1846">
        <v>7224</v>
      </c>
      <c r="N1846">
        <v>3402.7</v>
      </c>
      <c r="O1846" t="s">
        <v>8596</v>
      </c>
      <c r="P1846" t="s">
        <v>8608</v>
      </c>
      <c r="Q1846" t="s">
        <v>8597</v>
      </c>
    </row>
    <row r="1847" spans="1:17" x14ac:dyDescent="0.35">
      <c r="A1847" t="s">
        <v>10452</v>
      </c>
      <c r="B1847" t="s">
        <v>404</v>
      </c>
      <c r="C1847" t="s">
        <v>2478</v>
      </c>
      <c r="D1847" t="s">
        <v>509</v>
      </c>
      <c r="E1847" s="1">
        <v>45585</v>
      </c>
      <c r="F1847" s="1">
        <v>45589</v>
      </c>
      <c r="G1847" s="1">
        <v>45595</v>
      </c>
      <c r="H1847">
        <v>17</v>
      </c>
      <c r="I1847">
        <v>496.4</v>
      </c>
      <c r="J1847">
        <v>599.32000000000005</v>
      </c>
      <c r="K1847">
        <v>10</v>
      </c>
      <c r="L1847">
        <v>9169.6</v>
      </c>
      <c r="M1847">
        <v>8438.7999999999993</v>
      </c>
      <c r="N1847">
        <v>730.8</v>
      </c>
      <c r="O1847" t="s">
        <v>8592</v>
      </c>
      <c r="P1847" t="s">
        <v>8593</v>
      </c>
      <c r="Q1847" t="s">
        <v>8606</v>
      </c>
    </row>
    <row r="1848" spans="1:17" x14ac:dyDescent="0.35">
      <c r="A1848" t="s">
        <v>10453</v>
      </c>
      <c r="B1848" t="s">
        <v>1466</v>
      </c>
      <c r="C1848" t="s">
        <v>3132</v>
      </c>
      <c r="D1848" t="s">
        <v>2093</v>
      </c>
      <c r="E1848" s="1">
        <v>45527</v>
      </c>
      <c r="F1848" s="1">
        <v>45532</v>
      </c>
      <c r="G1848" s="1">
        <v>45539</v>
      </c>
      <c r="H1848">
        <v>24</v>
      </c>
      <c r="I1848">
        <v>228.99</v>
      </c>
      <c r="J1848">
        <v>278.68</v>
      </c>
      <c r="K1848">
        <v>0</v>
      </c>
      <c r="L1848">
        <v>6688.32</v>
      </c>
      <c r="M1848">
        <v>5495.76</v>
      </c>
      <c r="N1848">
        <v>1192.56</v>
      </c>
      <c r="O1848" t="s">
        <v>8602</v>
      </c>
      <c r="P1848" t="s">
        <v>8608</v>
      </c>
      <c r="Q1848" t="s">
        <v>8606</v>
      </c>
    </row>
    <row r="1849" spans="1:17" x14ac:dyDescent="0.35">
      <c r="A1849" t="s">
        <v>10454</v>
      </c>
      <c r="B1849" t="s">
        <v>1510</v>
      </c>
      <c r="C1849" t="s">
        <v>2807</v>
      </c>
      <c r="D1849" t="s">
        <v>5313</v>
      </c>
      <c r="E1849" s="1">
        <v>45302</v>
      </c>
      <c r="F1849" s="1">
        <v>45305</v>
      </c>
      <c r="G1849" s="1">
        <v>45307</v>
      </c>
      <c r="H1849">
        <v>37</v>
      </c>
      <c r="I1849">
        <v>333.39</v>
      </c>
      <c r="J1849">
        <v>501.45</v>
      </c>
      <c r="K1849">
        <v>0</v>
      </c>
      <c r="L1849">
        <v>18553.650000000001</v>
      </c>
      <c r="M1849">
        <v>12335.43</v>
      </c>
      <c r="N1849">
        <v>6218.22</v>
      </c>
      <c r="O1849" t="s">
        <v>8596</v>
      </c>
      <c r="P1849" t="s">
        <v>8608</v>
      </c>
      <c r="Q1849" t="s">
        <v>8600</v>
      </c>
    </row>
    <row r="1850" spans="1:17" x14ac:dyDescent="0.35">
      <c r="A1850" t="s">
        <v>10455</v>
      </c>
      <c r="B1850" t="s">
        <v>429</v>
      </c>
      <c r="C1850" t="s">
        <v>2970</v>
      </c>
      <c r="D1850" t="s">
        <v>3345</v>
      </c>
      <c r="E1850" s="1">
        <v>45584</v>
      </c>
      <c r="F1850" s="1">
        <v>45585</v>
      </c>
      <c r="G1850" s="1">
        <v>45586</v>
      </c>
      <c r="H1850">
        <v>1</v>
      </c>
      <c r="I1850">
        <v>21.72</v>
      </c>
      <c r="J1850">
        <v>25.58</v>
      </c>
      <c r="K1850">
        <v>5</v>
      </c>
      <c r="L1850">
        <v>24.3</v>
      </c>
      <c r="M1850">
        <v>21.72</v>
      </c>
      <c r="N1850">
        <v>2.58</v>
      </c>
      <c r="O1850" t="s">
        <v>8592</v>
      </c>
      <c r="P1850" t="s">
        <v>8608</v>
      </c>
      <c r="Q1850" t="s">
        <v>8606</v>
      </c>
    </row>
    <row r="1851" spans="1:17" x14ac:dyDescent="0.35">
      <c r="A1851" t="s">
        <v>10456</v>
      </c>
      <c r="B1851" t="s">
        <v>266</v>
      </c>
      <c r="C1851" t="s">
        <v>2909</v>
      </c>
      <c r="D1851" t="s">
        <v>5095</v>
      </c>
      <c r="E1851" s="1">
        <v>45508</v>
      </c>
      <c r="F1851" s="1">
        <v>45509</v>
      </c>
      <c r="G1851" s="1">
        <v>45511</v>
      </c>
      <c r="H1851">
        <v>63</v>
      </c>
      <c r="I1851">
        <v>491.75</v>
      </c>
      <c r="J1851">
        <v>640.37</v>
      </c>
      <c r="K1851">
        <v>15</v>
      </c>
      <c r="L1851">
        <v>34291.81</v>
      </c>
      <c r="M1851">
        <v>30980.25</v>
      </c>
      <c r="N1851">
        <v>3311.56</v>
      </c>
      <c r="O1851" t="s">
        <v>8602</v>
      </c>
      <c r="P1851" t="s">
        <v>8608</v>
      </c>
      <c r="Q1851" t="s">
        <v>8600</v>
      </c>
    </row>
    <row r="1852" spans="1:17" x14ac:dyDescent="0.35">
      <c r="A1852" t="s">
        <v>10457</v>
      </c>
      <c r="B1852" t="s">
        <v>744</v>
      </c>
      <c r="C1852" t="s">
        <v>2731</v>
      </c>
      <c r="D1852" t="s">
        <v>1648</v>
      </c>
      <c r="E1852" s="1">
        <v>45411</v>
      </c>
      <c r="F1852" s="1">
        <v>45414</v>
      </c>
      <c r="G1852" s="1">
        <v>45419</v>
      </c>
      <c r="H1852">
        <v>64</v>
      </c>
      <c r="I1852">
        <v>412.46</v>
      </c>
      <c r="J1852">
        <v>690.03</v>
      </c>
      <c r="K1852">
        <v>20</v>
      </c>
      <c r="L1852">
        <v>35329.54</v>
      </c>
      <c r="M1852">
        <v>26397.439999999999</v>
      </c>
      <c r="N1852">
        <v>8932.1</v>
      </c>
      <c r="O1852" t="s">
        <v>8605</v>
      </c>
      <c r="P1852" t="s">
        <v>8599</v>
      </c>
      <c r="Q1852" t="s">
        <v>8594</v>
      </c>
    </row>
    <row r="1853" spans="1:17" x14ac:dyDescent="0.35">
      <c r="A1853" t="s">
        <v>10458</v>
      </c>
      <c r="B1853" t="s">
        <v>331</v>
      </c>
      <c r="C1853" t="s">
        <v>2895</v>
      </c>
      <c r="D1853" t="s">
        <v>2042</v>
      </c>
      <c r="E1853" s="1">
        <v>45623</v>
      </c>
      <c r="F1853" s="1">
        <v>45626</v>
      </c>
      <c r="G1853" s="1">
        <v>45628</v>
      </c>
      <c r="H1853">
        <v>14</v>
      </c>
      <c r="I1853">
        <v>237.02</v>
      </c>
      <c r="J1853">
        <v>374.03</v>
      </c>
      <c r="K1853">
        <v>10</v>
      </c>
      <c r="L1853">
        <v>4712.78</v>
      </c>
      <c r="M1853">
        <v>3318.28</v>
      </c>
      <c r="N1853">
        <v>1394.5</v>
      </c>
      <c r="O1853" t="s">
        <v>8602</v>
      </c>
      <c r="P1853" t="s">
        <v>8593</v>
      </c>
      <c r="Q1853" t="s">
        <v>8597</v>
      </c>
    </row>
    <row r="1854" spans="1:17" x14ac:dyDescent="0.35">
      <c r="A1854" t="s">
        <v>10459</v>
      </c>
      <c r="B1854" t="s">
        <v>1531</v>
      </c>
      <c r="C1854" t="s">
        <v>2457</v>
      </c>
      <c r="D1854" t="s">
        <v>1245</v>
      </c>
      <c r="E1854" s="1">
        <v>45332</v>
      </c>
      <c r="F1854" s="1">
        <v>45335</v>
      </c>
      <c r="G1854" s="1">
        <v>45342</v>
      </c>
      <c r="H1854">
        <v>9</v>
      </c>
      <c r="I1854">
        <v>421.16</v>
      </c>
      <c r="J1854">
        <v>755.15</v>
      </c>
      <c r="K1854">
        <v>5</v>
      </c>
      <c r="L1854">
        <v>6456.53</v>
      </c>
      <c r="M1854">
        <v>3790.44</v>
      </c>
      <c r="N1854">
        <v>2666.09</v>
      </c>
      <c r="O1854" t="s">
        <v>8596</v>
      </c>
      <c r="P1854" t="s">
        <v>8599</v>
      </c>
      <c r="Q1854" t="s">
        <v>8597</v>
      </c>
    </row>
    <row r="1855" spans="1:17" x14ac:dyDescent="0.35">
      <c r="A1855" t="s">
        <v>10460</v>
      </c>
      <c r="B1855" t="s">
        <v>1316</v>
      </c>
      <c r="C1855" t="s">
        <v>2954</v>
      </c>
      <c r="D1855" t="s">
        <v>3722</v>
      </c>
      <c r="E1855" s="1">
        <v>45570</v>
      </c>
      <c r="F1855" s="1">
        <v>45573</v>
      </c>
      <c r="G1855" s="1">
        <v>45579</v>
      </c>
      <c r="H1855">
        <v>8</v>
      </c>
      <c r="I1855">
        <v>183.81</v>
      </c>
      <c r="J1855">
        <v>283.39</v>
      </c>
      <c r="K1855">
        <v>15</v>
      </c>
      <c r="L1855">
        <v>1927.05</v>
      </c>
      <c r="M1855">
        <v>1470.48</v>
      </c>
      <c r="N1855">
        <v>456.57</v>
      </c>
      <c r="O1855" t="s">
        <v>8592</v>
      </c>
      <c r="P1855" t="s">
        <v>8593</v>
      </c>
      <c r="Q1855" t="s">
        <v>8600</v>
      </c>
    </row>
    <row r="1856" spans="1:17" x14ac:dyDescent="0.35">
      <c r="A1856" t="s">
        <v>10461</v>
      </c>
      <c r="B1856" t="s">
        <v>2378</v>
      </c>
      <c r="C1856" t="s">
        <v>2714</v>
      </c>
      <c r="D1856" t="s">
        <v>4178</v>
      </c>
      <c r="E1856" s="1">
        <v>45370</v>
      </c>
      <c r="F1856" s="1">
        <v>45371</v>
      </c>
      <c r="G1856" s="1">
        <v>45372</v>
      </c>
      <c r="H1856">
        <v>37</v>
      </c>
      <c r="I1856">
        <v>98.39</v>
      </c>
      <c r="J1856">
        <v>156.6</v>
      </c>
      <c r="K1856">
        <v>5</v>
      </c>
      <c r="L1856">
        <v>5504.49</v>
      </c>
      <c r="M1856">
        <v>3640.43</v>
      </c>
      <c r="N1856">
        <v>1864.06</v>
      </c>
      <c r="O1856" t="s">
        <v>8602</v>
      </c>
      <c r="P1856" t="s">
        <v>8608</v>
      </c>
      <c r="Q1856" t="s">
        <v>8594</v>
      </c>
    </row>
    <row r="1857" spans="1:17" x14ac:dyDescent="0.35">
      <c r="A1857" t="s">
        <v>10462</v>
      </c>
      <c r="B1857" t="s">
        <v>776</v>
      </c>
      <c r="C1857" t="s">
        <v>3079</v>
      </c>
      <c r="D1857" t="s">
        <v>863</v>
      </c>
      <c r="E1857" s="1">
        <v>45418</v>
      </c>
      <c r="F1857" s="1">
        <v>45420</v>
      </c>
      <c r="G1857" s="1">
        <v>45421</v>
      </c>
      <c r="H1857">
        <v>1</v>
      </c>
      <c r="I1857">
        <v>111.51</v>
      </c>
      <c r="J1857">
        <v>171.15</v>
      </c>
      <c r="K1857">
        <v>0</v>
      </c>
      <c r="L1857">
        <v>171.15</v>
      </c>
      <c r="M1857">
        <v>111.51</v>
      </c>
      <c r="N1857">
        <v>59.64</v>
      </c>
      <c r="O1857" t="s">
        <v>8602</v>
      </c>
      <c r="P1857" t="s">
        <v>8599</v>
      </c>
      <c r="Q1857" t="s">
        <v>8597</v>
      </c>
    </row>
    <row r="1858" spans="1:17" x14ac:dyDescent="0.35">
      <c r="A1858" t="s">
        <v>10463</v>
      </c>
      <c r="B1858" t="s">
        <v>2305</v>
      </c>
      <c r="C1858" t="s">
        <v>3076</v>
      </c>
      <c r="D1858" t="s">
        <v>262</v>
      </c>
      <c r="E1858" s="1">
        <v>45462</v>
      </c>
      <c r="F1858" s="1">
        <v>45464</v>
      </c>
      <c r="G1858" s="1">
        <v>45470</v>
      </c>
      <c r="H1858">
        <v>17</v>
      </c>
      <c r="I1858">
        <v>467.04</v>
      </c>
      <c r="J1858">
        <v>826.92</v>
      </c>
      <c r="K1858">
        <v>0</v>
      </c>
      <c r="L1858">
        <v>14057.64</v>
      </c>
      <c r="M1858">
        <v>7939.68</v>
      </c>
      <c r="N1858">
        <v>6117.96</v>
      </c>
      <c r="O1858" t="s">
        <v>8596</v>
      </c>
      <c r="P1858" t="s">
        <v>8593</v>
      </c>
      <c r="Q1858" t="s">
        <v>8600</v>
      </c>
    </row>
    <row r="1859" spans="1:17" x14ac:dyDescent="0.35">
      <c r="A1859" t="s">
        <v>10464</v>
      </c>
      <c r="B1859" t="s">
        <v>2365</v>
      </c>
      <c r="C1859" t="s">
        <v>2681</v>
      </c>
      <c r="D1859" t="s">
        <v>1086</v>
      </c>
      <c r="E1859" s="1">
        <v>45493</v>
      </c>
      <c r="F1859" s="1">
        <v>45498</v>
      </c>
      <c r="G1859" s="1">
        <v>45501</v>
      </c>
      <c r="H1859">
        <v>22</v>
      </c>
      <c r="I1859">
        <v>174.06</v>
      </c>
      <c r="J1859">
        <v>296.44</v>
      </c>
      <c r="K1859">
        <v>20</v>
      </c>
      <c r="L1859">
        <v>5217.34</v>
      </c>
      <c r="M1859">
        <v>3829.32</v>
      </c>
      <c r="N1859">
        <v>1388.02</v>
      </c>
      <c r="O1859" t="s">
        <v>8596</v>
      </c>
      <c r="P1859" t="s">
        <v>8593</v>
      </c>
      <c r="Q1859" t="s">
        <v>8597</v>
      </c>
    </row>
    <row r="1860" spans="1:17" x14ac:dyDescent="0.35">
      <c r="A1860" t="s">
        <v>10465</v>
      </c>
      <c r="B1860" t="s">
        <v>1434</v>
      </c>
      <c r="C1860" t="s">
        <v>2708</v>
      </c>
      <c r="D1860" t="s">
        <v>1022</v>
      </c>
      <c r="E1860" s="1">
        <v>45477</v>
      </c>
      <c r="F1860" s="1">
        <v>45478</v>
      </c>
      <c r="G1860" s="1">
        <v>45479</v>
      </c>
      <c r="H1860">
        <v>32</v>
      </c>
      <c r="I1860">
        <v>235.28</v>
      </c>
      <c r="J1860">
        <v>412.26</v>
      </c>
      <c r="K1860">
        <v>5</v>
      </c>
      <c r="L1860">
        <v>12532.7</v>
      </c>
      <c r="M1860">
        <v>7528.96</v>
      </c>
      <c r="N1860">
        <v>5003.74</v>
      </c>
      <c r="O1860" t="s">
        <v>8596</v>
      </c>
      <c r="P1860" t="s">
        <v>8608</v>
      </c>
      <c r="Q1860" t="s">
        <v>8594</v>
      </c>
    </row>
    <row r="1861" spans="1:17" x14ac:dyDescent="0.35">
      <c r="A1861" t="s">
        <v>10466</v>
      </c>
      <c r="B1861" t="s">
        <v>505</v>
      </c>
      <c r="C1861" t="s">
        <v>2803</v>
      </c>
      <c r="D1861" t="s">
        <v>1800</v>
      </c>
      <c r="E1861" s="1">
        <v>45300</v>
      </c>
      <c r="F1861" s="1">
        <v>45302</v>
      </c>
      <c r="G1861" s="1">
        <v>45308</v>
      </c>
      <c r="H1861">
        <v>21</v>
      </c>
      <c r="I1861">
        <v>73.63</v>
      </c>
      <c r="J1861">
        <v>120.78</v>
      </c>
      <c r="K1861">
        <v>10</v>
      </c>
      <c r="L1861">
        <v>2282.7399999999998</v>
      </c>
      <c r="M1861">
        <v>1546.23</v>
      </c>
      <c r="N1861">
        <v>736.51</v>
      </c>
      <c r="O1861" t="s">
        <v>8605</v>
      </c>
      <c r="P1861" t="s">
        <v>8599</v>
      </c>
      <c r="Q1861" t="s">
        <v>8600</v>
      </c>
    </row>
    <row r="1862" spans="1:17" x14ac:dyDescent="0.35">
      <c r="A1862" t="s">
        <v>10467</v>
      </c>
      <c r="B1862" t="s">
        <v>331</v>
      </c>
      <c r="C1862" t="s">
        <v>3141</v>
      </c>
      <c r="D1862" t="s">
        <v>723</v>
      </c>
      <c r="E1862" s="1">
        <v>45612</v>
      </c>
      <c r="F1862" s="1">
        <v>45617</v>
      </c>
      <c r="G1862" s="1">
        <v>45618</v>
      </c>
      <c r="H1862">
        <v>83</v>
      </c>
      <c r="I1862">
        <v>127.73</v>
      </c>
      <c r="J1862">
        <v>178.83</v>
      </c>
      <c r="K1862">
        <v>20</v>
      </c>
      <c r="L1862">
        <v>11874.31</v>
      </c>
      <c r="M1862">
        <v>10601.59</v>
      </c>
      <c r="N1862">
        <v>1272.72</v>
      </c>
      <c r="O1862" t="s">
        <v>8596</v>
      </c>
      <c r="P1862" t="s">
        <v>8599</v>
      </c>
      <c r="Q1862" t="s">
        <v>8597</v>
      </c>
    </row>
    <row r="1863" spans="1:17" x14ac:dyDescent="0.35">
      <c r="A1863" t="s">
        <v>10468</v>
      </c>
      <c r="B1863" t="s">
        <v>2018</v>
      </c>
      <c r="C1863" t="s">
        <v>2589</v>
      </c>
      <c r="D1863" t="s">
        <v>3226</v>
      </c>
      <c r="E1863" s="1">
        <v>45426</v>
      </c>
      <c r="F1863" s="1">
        <v>45428</v>
      </c>
      <c r="G1863" s="1">
        <v>45434</v>
      </c>
      <c r="H1863">
        <v>60</v>
      </c>
      <c r="I1863">
        <v>479.88</v>
      </c>
      <c r="J1863">
        <v>824.9</v>
      </c>
      <c r="K1863">
        <v>5</v>
      </c>
      <c r="L1863">
        <v>47019.3</v>
      </c>
      <c r="M1863">
        <v>28792.799999999999</v>
      </c>
      <c r="N1863">
        <v>18226.5</v>
      </c>
      <c r="O1863" t="s">
        <v>8602</v>
      </c>
      <c r="P1863" t="s">
        <v>8608</v>
      </c>
      <c r="Q1863" t="s">
        <v>8594</v>
      </c>
    </row>
    <row r="1864" spans="1:17" x14ac:dyDescent="0.35">
      <c r="A1864" t="s">
        <v>10469</v>
      </c>
      <c r="B1864" t="s">
        <v>700</v>
      </c>
      <c r="C1864" t="s">
        <v>3067</v>
      </c>
      <c r="D1864" t="s">
        <v>1930</v>
      </c>
      <c r="E1864" s="1">
        <v>45351</v>
      </c>
      <c r="F1864" s="1">
        <v>45355</v>
      </c>
      <c r="G1864" s="1">
        <v>45360</v>
      </c>
      <c r="H1864">
        <v>96</v>
      </c>
      <c r="I1864">
        <v>288.99</v>
      </c>
      <c r="J1864">
        <v>442.45</v>
      </c>
      <c r="K1864">
        <v>10</v>
      </c>
      <c r="L1864">
        <v>38227.68</v>
      </c>
      <c r="M1864">
        <v>27743.040000000001</v>
      </c>
      <c r="N1864">
        <v>10484.64</v>
      </c>
      <c r="O1864" t="s">
        <v>8592</v>
      </c>
      <c r="P1864" t="s">
        <v>8608</v>
      </c>
      <c r="Q1864" t="s">
        <v>8594</v>
      </c>
    </row>
    <row r="1865" spans="1:17" x14ac:dyDescent="0.35">
      <c r="A1865" t="s">
        <v>10470</v>
      </c>
      <c r="B1865" t="s">
        <v>1174</v>
      </c>
      <c r="C1865" t="s">
        <v>2617</v>
      </c>
      <c r="D1865" t="s">
        <v>501</v>
      </c>
      <c r="E1865" s="1">
        <v>45439</v>
      </c>
      <c r="F1865" s="1">
        <v>45443</v>
      </c>
      <c r="G1865" s="1">
        <v>45450</v>
      </c>
      <c r="H1865">
        <v>30</v>
      </c>
      <c r="I1865">
        <v>198.73</v>
      </c>
      <c r="J1865">
        <v>232.23</v>
      </c>
      <c r="K1865">
        <v>0</v>
      </c>
      <c r="L1865">
        <v>6966.9</v>
      </c>
      <c r="M1865">
        <v>5961.9</v>
      </c>
      <c r="N1865">
        <v>1005</v>
      </c>
      <c r="O1865" t="s">
        <v>8602</v>
      </c>
      <c r="P1865" t="s">
        <v>8593</v>
      </c>
      <c r="Q1865" t="s">
        <v>8597</v>
      </c>
    </row>
    <row r="1866" spans="1:17" x14ac:dyDescent="0.35">
      <c r="A1866" t="s">
        <v>10471</v>
      </c>
      <c r="B1866" t="s">
        <v>1392</v>
      </c>
      <c r="C1866" t="s">
        <v>2949</v>
      </c>
      <c r="D1866" t="s">
        <v>3364</v>
      </c>
      <c r="E1866" s="1">
        <v>45464</v>
      </c>
      <c r="F1866" s="1">
        <v>45468</v>
      </c>
      <c r="G1866" s="1">
        <v>45472</v>
      </c>
      <c r="H1866">
        <v>23</v>
      </c>
      <c r="I1866">
        <v>482.92</v>
      </c>
      <c r="J1866">
        <v>608.17999999999995</v>
      </c>
      <c r="K1866">
        <v>5</v>
      </c>
      <c r="L1866">
        <v>13288.73</v>
      </c>
      <c r="M1866">
        <v>11107.16</v>
      </c>
      <c r="N1866">
        <v>2181.5700000000002</v>
      </c>
      <c r="O1866" t="s">
        <v>8602</v>
      </c>
      <c r="P1866" t="s">
        <v>8599</v>
      </c>
      <c r="Q1866" t="s">
        <v>8597</v>
      </c>
    </row>
    <row r="1867" spans="1:17" x14ac:dyDescent="0.35">
      <c r="A1867" t="s">
        <v>10472</v>
      </c>
      <c r="B1867" t="s">
        <v>251</v>
      </c>
      <c r="C1867" t="s">
        <v>2938</v>
      </c>
      <c r="D1867" t="s">
        <v>3644</v>
      </c>
      <c r="E1867" s="1">
        <v>45437</v>
      </c>
      <c r="F1867" s="1">
        <v>45442</v>
      </c>
      <c r="G1867" s="1">
        <v>45443</v>
      </c>
      <c r="H1867">
        <v>59</v>
      </c>
      <c r="I1867">
        <v>465.04</v>
      </c>
      <c r="J1867">
        <v>622.92999999999995</v>
      </c>
      <c r="K1867">
        <v>20</v>
      </c>
      <c r="L1867">
        <v>29402.3</v>
      </c>
      <c r="M1867">
        <v>27437.360000000001</v>
      </c>
      <c r="N1867">
        <v>1964.94</v>
      </c>
      <c r="O1867" t="s">
        <v>8602</v>
      </c>
      <c r="P1867" t="s">
        <v>8599</v>
      </c>
      <c r="Q1867" t="s">
        <v>8594</v>
      </c>
    </row>
    <row r="1868" spans="1:17" x14ac:dyDescent="0.35">
      <c r="A1868" t="s">
        <v>10473</v>
      </c>
      <c r="B1868" t="s">
        <v>739</v>
      </c>
      <c r="C1868" t="s">
        <v>2561</v>
      </c>
      <c r="D1868" t="s">
        <v>1512</v>
      </c>
      <c r="E1868" s="1">
        <v>45645</v>
      </c>
      <c r="F1868" s="1">
        <v>45646</v>
      </c>
      <c r="G1868" s="1">
        <v>45648</v>
      </c>
      <c r="H1868">
        <v>11</v>
      </c>
      <c r="I1868">
        <v>146.96</v>
      </c>
      <c r="J1868">
        <v>247.89</v>
      </c>
      <c r="K1868">
        <v>10</v>
      </c>
      <c r="L1868">
        <v>2454.11</v>
      </c>
      <c r="M1868">
        <v>1616.56</v>
      </c>
      <c r="N1868">
        <v>837.55</v>
      </c>
      <c r="O1868" t="s">
        <v>8592</v>
      </c>
      <c r="P1868" t="s">
        <v>8593</v>
      </c>
      <c r="Q1868" t="s">
        <v>8597</v>
      </c>
    </row>
    <row r="1869" spans="1:17" x14ac:dyDescent="0.35">
      <c r="A1869" t="s">
        <v>10474</v>
      </c>
      <c r="B1869" t="s">
        <v>918</v>
      </c>
      <c r="C1869" t="s">
        <v>2925</v>
      </c>
      <c r="D1869" t="s">
        <v>2287</v>
      </c>
      <c r="E1869" s="1">
        <v>45476</v>
      </c>
      <c r="F1869" s="1">
        <v>45477</v>
      </c>
      <c r="G1869" s="1">
        <v>45483</v>
      </c>
      <c r="H1869">
        <v>92</v>
      </c>
      <c r="I1869">
        <v>345.65</v>
      </c>
      <c r="J1869">
        <v>509.18</v>
      </c>
      <c r="K1869">
        <v>20</v>
      </c>
      <c r="L1869">
        <v>37475.65</v>
      </c>
      <c r="M1869">
        <v>31799.8</v>
      </c>
      <c r="N1869">
        <v>5675.85</v>
      </c>
      <c r="O1869" t="s">
        <v>8602</v>
      </c>
      <c r="P1869" t="s">
        <v>8593</v>
      </c>
      <c r="Q1869" t="s">
        <v>8594</v>
      </c>
    </row>
    <row r="1870" spans="1:17" x14ac:dyDescent="0.35">
      <c r="A1870" t="s">
        <v>10475</v>
      </c>
      <c r="B1870" t="s">
        <v>1384</v>
      </c>
      <c r="C1870" t="s">
        <v>2744</v>
      </c>
      <c r="D1870" t="s">
        <v>1628</v>
      </c>
      <c r="E1870" s="1">
        <v>45300</v>
      </c>
      <c r="F1870" s="1">
        <v>45305</v>
      </c>
      <c r="G1870" s="1">
        <v>45308</v>
      </c>
      <c r="H1870">
        <v>31</v>
      </c>
      <c r="I1870">
        <v>60.75</v>
      </c>
      <c r="J1870">
        <v>86.16</v>
      </c>
      <c r="K1870">
        <v>5</v>
      </c>
      <c r="L1870">
        <v>2537.41</v>
      </c>
      <c r="M1870">
        <v>1883.25</v>
      </c>
      <c r="N1870">
        <v>654.16</v>
      </c>
      <c r="O1870" t="s">
        <v>8592</v>
      </c>
      <c r="P1870" t="s">
        <v>8608</v>
      </c>
      <c r="Q1870" t="s">
        <v>8597</v>
      </c>
    </row>
    <row r="1871" spans="1:17" x14ac:dyDescent="0.35">
      <c r="A1871" t="s">
        <v>10476</v>
      </c>
      <c r="B1871" t="s">
        <v>1196</v>
      </c>
      <c r="C1871" t="s">
        <v>2767</v>
      </c>
      <c r="D1871" t="s">
        <v>1297</v>
      </c>
      <c r="E1871" s="1">
        <v>45305</v>
      </c>
      <c r="F1871" s="1">
        <v>45310</v>
      </c>
      <c r="G1871" s="1">
        <v>45312</v>
      </c>
      <c r="H1871">
        <v>57</v>
      </c>
      <c r="I1871">
        <v>258.99</v>
      </c>
      <c r="J1871">
        <v>354.65</v>
      </c>
      <c r="K1871">
        <v>20</v>
      </c>
      <c r="L1871">
        <v>16172.04</v>
      </c>
      <c r="M1871">
        <v>14762.43</v>
      </c>
      <c r="N1871">
        <v>1409.61</v>
      </c>
      <c r="O1871" t="s">
        <v>8596</v>
      </c>
      <c r="P1871" t="s">
        <v>8608</v>
      </c>
      <c r="Q1871" t="s">
        <v>8600</v>
      </c>
    </row>
    <row r="1872" spans="1:17" x14ac:dyDescent="0.35">
      <c r="A1872" t="s">
        <v>10477</v>
      </c>
      <c r="B1872" t="s">
        <v>1478</v>
      </c>
      <c r="C1872" t="s">
        <v>3162</v>
      </c>
      <c r="D1872" t="s">
        <v>7318</v>
      </c>
      <c r="E1872" s="1">
        <v>45370</v>
      </c>
      <c r="F1872" s="1">
        <v>45372</v>
      </c>
      <c r="G1872" s="1">
        <v>45378</v>
      </c>
      <c r="H1872">
        <v>80</v>
      </c>
      <c r="I1872">
        <v>482.23</v>
      </c>
      <c r="J1872">
        <v>708.26</v>
      </c>
      <c r="K1872">
        <v>20</v>
      </c>
      <c r="L1872">
        <v>45328.639999999999</v>
      </c>
      <c r="M1872">
        <v>38578.400000000001</v>
      </c>
      <c r="N1872">
        <v>6750.24</v>
      </c>
      <c r="O1872" t="s">
        <v>8605</v>
      </c>
      <c r="P1872" t="s">
        <v>8599</v>
      </c>
      <c r="Q1872" t="s">
        <v>8594</v>
      </c>
    </row>
    <row r="1873" spans="1:17" x14ac:dyDescent="0.35">
      <c r="A1873" t="s">
        <v>10478</v>
      </c>
      <c r="B1873" t="s">
        <v>1603</v>
      </c>
      <c r="C1873" t="s">
        <v>2887</v>
      </c>
      <c r="D1873" t="s">
        <v>2263</v>
      </c>
      <c r="E1873" s="1">
        <v>45547</v>
      </c>
      <c r="F1873" s="1">
        <v>45550</v>
      </c>
      <c r="G1873" s="1">
        <v>45556</v>
      </c>
      <c r="H1873">
        <v>19</v>
      </c>
      <c r="I1873">
        <v>33.56</v>
      </c>
      <c r="J1873">
        <v>37.9</v>
      </c>
      <c r="K1873">
        <v>0</v>
      </c>
      <c r="L1873">
        <v>720.1</v>
      </c>
      <c r="M1873">
        <v>637.64</v>
      </c>
      <c r="N1873">
        <v>82.46</v>
      </c>
      <c r="O1873" t="s">
        <v>8592</v>
      </c>
      <c r="P1873" t="s">
        <v>8593</v>
      </c>
      <c r="Q1873" t="s">
        <v>8600</v>
      </c>
    </row>
    <row r="1874" spans="1:17" x14ac:dyDescent="0.35">
      <c r="A1874" t="s">
        <v>10479</v>
      </c>
      <c r="B1874" t="s">
        <v>1213</v>
      </c>
      <c r="C1874" t="s">
        <v>3112</v>
      </c>
      <c r="D1874" t="s">
        <v>1210</v>
      </c>
      <c r="E1874" s="1">
        <v>45384</v>
      </c>
      <c r="F1874" s="1">
        <v>45386</v>
      </c>
      <c r="G1874" s="1">
        <v>45391</v>
      </c>
      <c r="H1874">
        <v>69</v>
      </c>
      <c r="I1874">
        <v>489.7</v>
      </c>
      <c r="J1874">
        <v>592.04999999999995</v>
      </c>
      <c r="K1874">
        <v>0</v>
      </c>
      <c r="L1874">
        <v>40851.449999999997</v>
      </c>
      <c r="M1874">
        <v>33789.300000000003</v>
      </c>
      <c r="N1874">
        <v>7062.15</v>
      </c>
      <c r="O1874" t="s">
        <v>8592</v>
      </c>
      <c r="P1874" t="s">
        <v>8608</v>
      </c>
      <c r="Q1874" t="s">
        <v>8594</v>
      </c>
    </row>
    <row r="1875" spans="1:17" x14ac:dyDescent="0.35">
      <c r="A1875" t="s">
        <v>10480</v>
      </c>
      <c r="B1875" t="s">
        <v>1661</v>
      </c>
      <c r="C1875" t="s">
        <v>2749</v>
      </c>
      <c r="D1875" t="s">
        <v>4514</v>
      </c>
      <c r="E1875" s="1">
        <v>45636</v>
      </c>
      <c r="F1875" s="1">
        <v>45639</v>
      </c>
      <c r="G1875" s="1">
        <v>45646</v>
      </c>
      <c r="H1875">
        <v>84</v>
      </c>
      <c r="I1875">
        <v>183.05</v>
      </c>
      <c r="J1875">
        <v>240.12</v>
      </c>
      <c r="K1875">
        <v>10</v>
      </c>
      <c r="L1875">
        <v>18153.07</v>
      </c>
      <c r="M1875">
        <v>15376.2</v>
      </c>
      <c r="N1875">
        <v>2776.87</v>
      </c>
      <c r="O1875" t="s">
        <v>8605</v>
      </c>
      <c r="P1875" t="s">
        <v>8599</v>
      </c>
      <c r="Q1875" t="s">
        <v>8597</v>
      </c>
    </row>
    <row r="1876" spans="1:17" x14ac:dyDescent="0.35">
      <c r="A1876" t="s">
        <v>10481</v>
      </c>
      <c r="B1876" t="s">
        <v>2361</v>
      </c>
      <c r="C1876" t="s">
        <v>2685</v>
      </c>
      <c r="D1876" t="s">
        <v>1210</v>
      </c>
      <c r="E1876" s="1">
        <v>45304</v>
      </c>
      <c r="F1876" s="1">
        <v>45306</v>
      </c>
      <c r="G1876" s="1">
        <v>45307</v>
      </c>
      <c r="H1876">
        <v>94</v>
      </c>
      <c r="I1876">
        <v>489.7</v>
      </c>
      <c r="J1876">
        <v>592.04999999999995</v>
      </c>
      <c r="K1876">
        <v>5</v>
      </c>
      <c r="L1876">
        <v>52870.06</v>
      </c>
      <c r="M1876">
        <v>46031.8</v>
      </c>
      <c r="N1876">
        <v>6838.26</v>
      </c>
      <c r="O1876" t="s">
        <v>8605</v>
      </c>
      <c r="P1876" t="s">
        <v>8608</v>
      </c>
      <c r="Q1876" t="s">
        <v>8606</v>
      </c>
    </row>
    <row r="1877" spans="1:17" x14ac:dyDescent="0.35">
      <c r="A1877" t="s">
        <v>10482</v>
      </c>
      <c r="B1877" t="s">
        <v>1548</v>
      </c>
      <c r="C1877" t="s">
        <v>2556</v>
      </c>
      <c r="D1877" t="s">
        <v>4160</v>
      </c>
      <c r="E1877" s="1">
        <v>45614</v>
      </c>
      <c r="F1877" s="1">
        <v>45617</v>
      </c>
      <c r="G1877" s="1">
        <v>45622</v>
      </c>
      <c r="H1877">
        <v>14</v>
      </c>
      <c r="I1877">
        <v>466.09</v>
      </c>
      <c r="J1877">
        <v>825.79</v>
      </c>
      <c r="K1877">
        <v>20</v>
      </c>
      <c r="L1877">
        <v>9248.85</v>
      </c>
      <c r="M1877">
        <v>6525.26</v>
      </c>
      <c r="N1877">
        <v>2723.59</v>
      </c>
      <c r="O1877" t="s">
        <v>8592</v>
      </c>
      <c r="P1877" t="s">
        <v>8593</v>
      </c>
      <c r="Q1877" t="s">
        <v>8606</v>
      </c>
    </row>
    <row r="1878" spans="1:17" x14ac:dyDescent="0.35">
      <c r="A1878" t="s">
        <v>10483</v>
      </c>
      <c r="B1878" t="s">
        <v>2036</v>
      </c>
      <c r="C1878" t="s">
        <v>2752</v>
      </c>
      <c r="D1878" t="s">
        <v>3923</v>
      </c>
      <c r="E1878" s="1">
        <v>45370</v>
      </c>
      <c r="F1878" s="1">
        <v>45375</v>
      </c>
      <c r="G1878" s="1">
        <v>45377</v>
      </c>
      <c r="H1878">
        <v>36</v>
      </c>
      <c r="I1878">
        <v>122.22</v>
      </c>
      <c r="J1878">
        <v>216.26</v>
      </c>
      <c r="K1878">
        <v>10</v>
      </c>
      <c r="L1878">
        <v>7006.82</v>
      </c>
      <c r="M1878">
        <v>4399.92</v>
      </c>
      <c r="N1878">
        <v>2606.9</v>
      </c>
      <c r="O1878" t="s">
        <v>8605</v>
      </c>
      <c r="P1878" t="s">
        <v>8608</v>
      </c>
      <c r="Q1878" t="s">
        <v>8600</v>
      </c>
    </row>
    <row r="1879" spans="1:17" x14ac:dyDescent="0.35">
      <c r="A1879" t="s">
        <v>10484</v>
      </c>
      <c r="B1879" t="s">
        <v>998</v>
      </c>
      <c r="C1879" t="s">
        <v>3133</v>
      </c>
      <c r="D1879" t="s">
        <v>2289</v>
      </c>
      <c r="E1879" s="1">
        <v>45335</v>
      </c>
      <c r="F1879" s="1">
        <v>45338</v>
      </c>
      <c r="G1879" s="1">
        <v>45344</v>
      </c>
      <c r="H1879">
        <v>33</v>
      </c>
      <c r="I1879">
        <v>111.44</v>
      </c>
      <c r="J1879">
        <v>170.35</v>
      </c>
      <c r="K1879">
        <v>5</v>
      </c>
      <c r="L1879">
        <v>5340.47</v>
      </c>
      <c r="M1879">
        <v>3677.52</v>
      </c>
      <c r="N1879">
        <v>1662.95</v>
      </c>
      <c r="O1879" t="s">
        <v>8592</v>
      </c>
      <c r="P1879" t="s">
        <v>8593</v>
      </c>
      <c r="Q1879" t="s">
        <v>8600</v>
      </c>
    </row>
    <row r="1880" spans="1:17" x14ac:dyDescent="0.35">
      <c r="A1880" t="s">
        <v>10485</v>
      </c>
      <c r="B1880" t="s">
        <v>2024</v>
      </c>
      <c r="C1880" t="s">
        <v>2853</v>
      </c>
      <c r="D1880" t="s">
        <v>1689</v>
      </c>
      <c r="E1880" s="1">
        <v>45300</v>
      </c>
      <c r="F1880" s="1">
        <v>45303</v>
      </c>
      <c r="G1880" s="1">
        <v>45310</v>
      </c>
      <c r="H1880">
        <v>31</v>
      </c>
      <c r="I1880">
        <v>219.38</v>
      </c>
      <c r="J1880">
        <v>268.24</v>
      </c>
      <c r="K1880">
        <v>15</v>
      </c>
      <c r="L1880">
        <v>7068.12</v>
      </c>
      <c r="M1880">
        <v>6800.78</v>
      </c>
      <c r="N1880">
        <v>267.33999999999997</v>
      </c>
      <c r="O1880" t="s">
        <v>8596</v>
      </c>
      <c r="P1880" t="s">
        <v>8599</v>
      </c>
      <c r="Q1880" t="s">
        <v>8606</v>
      </c>
    </row>
    <row r="1881" spans="1:17" x14ac:dyDescent="0.35">
      <c r="A1881" t="s">
        <v>10486</v>
      </c>
      <c r="B1881" t="s">
        <v>1957</v>
      </c>
      <c r="C1881" t="s">
        <v>2572</v>
      </c>
      <c r="D1881" t="s">
        <v>7318</v>
      </c>
      <c r="E1881" s="1">
        <v>45616</v>
      </c>
      <c r="F1881" s="1">
        <v>45618</v>
      </c>
      <c r="G1881" s="1">
        <v>45623</v>
      </c>
      <c r="H1881">
        <v>59</v>
      </c>
      <c r="I1881">
        <v>482.23</v>
      </c>
      <c r="J1881">
        <v>708.26</v>
      </c>
      <c r="K1881">
        <v>20</v>
      </c>
      <c r="L1881">
        <v>33429.870000000003</v>
      </c>
      <c r="M1881">
        <v>28451.57</v>
      </c>
      <c r="N1881">
        <v>4978.3</v>
      </c>
      <c r="O1881" t="s">
        <v>8605</v>
      </c>
      <c r="P1881" t="s">
        <v>8599</v>
      </c>
      <c r="Q1881" t="s">
        <v>8597</v>
      </c>
    </row>
    <row r="1882" spans="1:17" x14ac:dyDescent="0.35">
      <c r="A1882" t="s">
        <v>10487</v>
      </c>
      <c r="B1882" t="s">
        <v>1118</v>
      </c>
      <c r="C1882" t="s">
        <v>3202</v>
      </c>
      <c r="D1882" t="s">
        <v>451</v>
      </c>
      <c r="E1882" s="1">
        <v>45342</v>
      </c>
      <c r="F1882" s="1">
        <v>45346</v>
      </c>
      <c r="G1882" s="1">
        <v>45349</v>
      </c>
      <c r="H1882">
        <v>16</v>
      </c>
      <c r="I1882">
        <v>71.09</v>
      </c>
      <c r="J1882">
        <v>92.08</v>
      </c>
      <c r="K1882">
        <v>5</v>
      </c>
      <c r="L1882">
        <v>1399.62</v>
      </c>
      <c r="M1882">
        <v>1137.44</v>
      </c>
      <c r="N1882">
        <v>262.18</v>
      </c>
      <c r="O1882" t="s">
        <v>8605</v>
      </c>
      <c r="P1882" t="s">
        <v>8593</v>
      </c>
      <c r="Q1882" t="s">
        <v>8606</v>
      </c>
    </row>
    <row r="1883" spans="1:17" x14ac:dyDescent="0.35">
      <c r="A1883" t="s">
        <v>10488</v>
      </c>
      <c r="B1883" t="s">
        <v>1237</v>
      </c>
      <c r="C1883" t="s">
        <v>3196</v>
      </c>
      <c r="D1883" t="s">
        <v>1253</v>
      </c>
      <c r="E1883" s="1">
        <v>45419</v>
      </c>
      <c r="F1883" s="1">
        <v>45423</v>
      </c>
      <c r="G1883" s="1">
        <v>45424</v>
      </c>
      <c r="H1883">
        <v>4</v>
      </c>
      <c r="I1883">
        <v>227.93</v>
      </c>
      <c r="J1883">
        <v>389.03</v>
      </c>
      <c r="K1883">
        <v>15</v>
      </c>
      <c r="L1883">
        <v>1322.7</v>
      </c>
      <c r="M1883">
        <v>911.72</v>
      </c>
      <c r="N1883">
        <v>410.98</v>
      </c>
      <c r="O1883" t="s">
        <v>8596</v>
      </c>
      <c r="P1883" t="s">
        <v>8593</v>
      </c>
      <c r="Q1883" t="s">
        <v>8597</v>
      </c>
    </row>
    <row r="1884" spans="1:17" x14ac:dyDescent="0.35">
      <c r="A1884" t="s">
        <v>10489</v>
      </c>
      <c r="B1884" t="s">
        <v>856</v>
      </c>
      <c r="C1884" t="s">
        <v>3094</v>
      </c>
      <c r="D1884" t="s">
        <v>4267</v>
      </c>
      <c r="E1884" s="1">
        <v>45618</v>
      </c>
      <c r="F1884" s="1">
        <v>45620</v>
      </c>
      <c r="G1884" s="1">
        <v>45623</v>
      </c>
      <c r="H1884">
        <v>41</v>
      </c>
      <c r="I1884">
        <v>123.94</v>
      </c>
      <c r="J1884">
        <v>214.81</v>
      </c>
      <c r="K1884">
        <v>5</v>
      </c>
      <c r="L1884">
        <v>8366.85</v>
      </c>
      <c r="M1884">
        <v>5081.54</v>
      </c>
      <c r="N1884">
        <v>3285.31</v>
      </c>
      <c r="O1884" t="s">
        <v>8602</v>
      </c>
      <c r="P1884" t="s">
        <v>8599</v>
      </c>
      <c r="Q1884" t="s">
        <v>8606</v>
      </c>
    </row>
    <row r="1885" spans="1:17" x14ac:dyDescent="0.35">
      <c r="A1885" t="s">
        <v>10490</v>
      </c>
      <c r="B1885" t="s">
        <v>910</v>
      </c>
      <c r="C1885" t="s">
        <v>3160</v>
      </c>
      <c r="D1885" t="s">
        <v>41</v>
      </c>
      <c r="E1885" s="1">
        <v>45606</v>
      </c>
      <c r="F1885" s="1">
        <v>45607</v>
      </c>
      <c r="G1885" s="1">
        <v>45608</v>
      </c>
      <c r="H1885">
        <v>49</v>
      </c>
      <c r="I1885">
        <v>233.04</v>
      </c>
      <c r="J1885">
        <v>406.02</v>
      </c>
      <c r="K1885">
        <v>15</v>
      </c>
      <c r="L1885">
        <v>16910.73</v>
      </c>
      <c r="M1885">
        <v>11418.96</v>
      </c>
      <c r="N1885">
        <v>5491.77</v>
      </c>
      <c r="O1885" t="s">
        <v>8596</v>
      </c>
      <c r="P1885" t="s">
        <v>8608</v>
      </c>
      <c r="Q1885" t="s">
        <v>8597</v>
      </c>
    </row>
    <row r="1886" spans="1:17" x14ac:dyDescent="0.35">
      <c r="A1886" t="s">
        <v>10491</v>
      </c>
      <c r="B1886" t="s">
        <v>1792</v>
      </c>
      <c r="C1886" t="s">
        <v>2666</v>
      </c>
      <c r="D1886" t="s">
        <v>425</v>
      </c>
      <c r="E1886" s="1">
        <v>45491</v>
      </c>
      <c r="F1886" s="1">
        <v>45492</v>
      </c>
      <c r="G1886" s="1">
        <v>45497</v>
      </c>
      <c r="H1886">
        <v>45</v>
      </c>
      <c r="I1886">
        <v>256.14999999999998</v>
      </c>
      <c r="J1886">
        <v>330.18</v>
      </c>
      <c r="K1886">
        <v>5</v>
      </c>
      <c r="L1886">
        <v>14115.2</v>
      </c>
      <c r="M1886">
        <v>11526.75</v>
      </c>
      <c r="N1886">
        <v>2588.4499999999998</v>
      </c>
      <c r="O1886" t="s">
        <v>8592</v>
      </c>
      <c r="P1886" t="s">
        <v>8593</v>
      </c>
      <c r="Q1886" t="s">
        <v>8606</v>
      </c>
    </row>
    <row r="1887" spans="1:17" x14ac:dyDescent="0.35">
      <c r="A1887" t="s">
        <v>10492</v>
      </c>
      <c r="B1887" t="s">
        <v>1281</v>
      </c>
      <c r="C1887" t="s">
        <v>2576</v>
      </c>
      <c r="D1887" t="s">
        <v>887</v>
      </c>
      <c r="E1887" s="1">
        <v>45294</v>
      </c>
      <c r="F1887" s="1">
        <v>45296</v>
      </c>
      <c r="G1887" s="1">
        <v>45301</v>
      </c>
      <c r="H1887">
        <v>43</v>
      </c>
      <c r="I1887">
        <v>231.95</v>
      </c>
      <c r="J1887">
        <v>383.35</v>
      </c>
      <c r="K1887">
        <v>5</v>
      </c>
      <c r="L1887">
        <v>15659.85</v>
      </c>
      <c r="M1887">
        <v>9973.85</v>
      </c>
      <c r="N1887">
        <v>5686</v>
      </c>
      <c r="O1887" t="s">
        <v>8596</v>
      </c>
      <c r="P1887" t="s">
        <v>8608</v>
      </c>
      <c r="Q1887" t="s">
        <v>8600</v>
      </c>
    </row>
    <row r="1888" spans="1:17" x14ac:dyDescent="0.35">
      <c r="A1888" t="s">
        <v>10493</v>
      </c>
      <c r="B1888" t="s">
        <v>1276</v>
      </c>
      <c r="C1888" t="s">
        <v>3091</v>
      </c>
      <c r="D1888" t="s">
        <v>3649</v>
      </c>
      <c r="E1888" s="1">
        <v>45344</v>
      </c>
      <c r="F1888" s="1">
        <v>45347</v>
      </c>
      <c r="G1888" s="1">
        <v>45350</v>
      </c>
      <c r="H1888">
        <v>93</v>
      </c>
      <c r="I1888">
        <v>337.12</v>
      </c>
      <c r="J1888">
        <v>377.69</v>
      </c>
      <c r="K1888">
        <v>5</v>
      </c>
      <c r="L1888">
        <v>33368.910000000003</v>
      </c>
      <c r="M1888">
        <v>31352.16</v>
      </c>
      <c r="N1888">
        <v>2016.75</v>
      </c>
      <c r="O1888" t="s">
        <v>8592</v>
      </c>
      <c r="P1888" t="s">
        <v>8608</v>
      </c>
      <c r="Q1888" t="s">
        <v>8606</v>
      </c>
    </row>
    <row r="1889" spans="1:17" x14ac:dyDescent="0.35">
      <c r="A1889" t="s">
        <v>10494</v>
      </c>
      <c r="B1889" t="s">
        <v>1571</v>
      </c>
      <c r="C1889" t="s">
        <v>2793</v>
      </c>
      <c r="D1889" t="s">
        <v>92</v>
      </c>
      <c r="E1889" s="1">
        <v>45419</v>
      </c>
      <c r="F1889" s="1">
        <v>45424</v>
      </c>
      <c r="G1889" s="1">
        <v>45427</v>
      </c>
      <c r="H1889">
        <v>47</v>
      </c>
      <c r="I1889">
        <v>408.1</v>
      </c>
      <c r="J1889">
        <v>478.49</v>
      </c>
      <c r="K1889">
        <v>5</v>
      </c>
      <c r="L1889">
        <v>21364.58</v>
      </c>
      <c r="M1889">
        <v>19180.7</v>
      </c>
      <c r="N1889">
        <v>2183.88</v>
      </c>
      <c r="O1889" t="s">
        <v>8602</v>
      </c>
      <c r="P1889" t="s">
        <v>8599</v>
      </c>
      <c r="Q1889" t="s">
        <v>8600</v>
      </c>
    </row>
    <row r="1890" spans="1:17" x14ac:dyDescent="0.35">
      <c r="A1890" t="s">
        <v>10495</v>
      </c>
      <c r="B1890" t="s">
        <v>761</v>
      </c>
      <c r="C1890" t="s">
        <v>2880</v>
      </c>
      <c r="D1890" t="s">
        <v>628</v>
      </c>
      <c r="E1890" s="1">
        <v>45635</v>
      </c>
      <c r="F1890" s="1">
        <v>45640</v>
      </c>
      <c r="G1890" s="1">
        <v>45642</v>
      </c>
      <c r="H1890">
        <v>10</v>
      </c>
      <c r="I1890">
        <v>203.72</v>
      </c>
      <c r="J1890">
        <v>284.32</v>
      </c>
      <c r="K1890">
        <v>20</v>
      </c>
      <c r="L1890">
        <v>2274.56</v>
      </c>
      <c r="M1890">
        <v>2037.2</v>
      </c>
      <c r="N1890">
        <v>237.36</v>
      </c>
      <c r="O1890" t="s">
        <v>8596</v>
      </c>
      <c r="P1890" t="s">
        <v>8593</v>
      </c>
      <c r="Q1890" t="s">
        <v>8600</v>
      </c>
    </row>
    <row r="1891" spans="1:17" x14ac:dyDescent="0.35">
      <c r="A1891" t="s">
        <v>10496</v>
      </c>
      <c r="B1891" t="s">
        <v>611</v>
      </c>
      <c r="C1891" t="s">
        <v>3036</v>
      </c>
      <c r="D1891" t="s">
        <v>481</v>
      </c>
      <c r="E1891" s="1">
        <v>45462</v>
      </c>
      <c r="F1891" s="1">
        <v>45467</v>
      </c>
      <c r="G1891" s="1">
        <v>45468</v>
      </c>
      <c r="H1891">
        <v>64</v>
      </c>
      <c r="I1891">
        <v>387.18</v>
      </c>
      <c r="J1891">
        <v>440.41</v>
      </c>
      <c r="K1891">
        <v>10</v>
      </c>
      <c r="L1891">
        <v>25367.62</v>
      </c>
      <c r="M1891">
        <v>24779.52</v>
      </c>
      <c r="N1891">
        <v>588.1</v>
      </c>
      <c r="O1891" t="s">
        <v>8602</v>
      </c>
      <c r="P1891" t="s">
        <v>8599</v>
      </c>
      <c r="Q1891" t="s">
        <v>8606</v>
      </c>
    </row>
    <row r="1892" spans="1:17" x14ac:dyDescent="0.35">
      <c r="A1892" t="s">
        <v>10497</v>
      </c>
      <c r="B1892" t="s">
        <v>1314</v>
      </c>
      <c r="C1892" t="s">
        <v>3041</v>
      </c>
      <c r="D1892" t="s">
        <v>1099</v>
      </c>
      <c r="E1892" s="1">
        <v>45519</v>
      </c>
      <c r="F1892" s="1">
        <v>45520</v>
      </c>
      <c r="G1892" s="1">
        <v>45526</v>
      </c>
      <c r="H1892">
        <v>69</v>
      </c>
      <c r="I1892">
        <v>332.05</v>
      </c>
      <c r="J1892">
        <v>390.14</v>
      </c>
      <c r="K1892">
        <v>0</v>
      </c>
      <c r="L1892">
        <v>26919.66</v>
      </c>
      <c r="M1892">
        <v>22911.45</v>
      </c>
      <c r="N1892">
        <v>4008.21</v>
      </c>
      <c r="O1892" t="s">
        <v>8596</v>
      </c>
      <c r="P1892" t="s">
        <v>8593</v>
      </c>
      <c r="Q1892" t="s">
        <v>8597</v>
      </c>
    </row>
    <row r="1893" spans="1:17" x14ac:dyDescent="0.35">
      <c r="A1893" t="s">
        <v>10498</v>
      </c>
      <c r="B1893" t="s">
        <v>1043</v>
      </c>
      <c r="C1893" t="s">
        <v>2402</v>
      </c>
      <c r="D1893" t="s">
        <v>1907</v>
      </c>
      <c r="E1893" s="1">
        <v>45461</v>
      </c>
      <c r="F1893" s="1">
        <v>45466</v>
      </c>
      <c r="G1893" s="1">
        <v>45473</v>
      </c>
      <c r="H1893">
        <v>50</v>
      </c>
      <c r="I1893">
        <v>123.41</v>
      </c>
      <c r="J1893">
        <v>215.78</v>
      </c>
      <c r="K1893">
        <v>20</v>
      </c>
      <c r="L1893">
        <v>8631.2000000000007</v>
      </c>
      <c r="M1893">
        <v>6170.5</v>
      </c>
      <c r="N1893">
        <v>2460.6999999999998</v>
      </c>
      <c r="O1893" t="s">
        <v>8605</v>
      </c>
      <c r="P1893" t="s">
        <v>8608</v>
      </c>
      <c r="Q1893" t="s">
        <v>8594</v>
      </c>
    </row>
    <row r="1894" spans="1:17" x14ac:dyDescent="0.35">
      <c r="A1894" t="s">
        <v>10499</v>
      </c>
      <c r="B1894" t="s">
        <v>1780</v>
      </c>
      <c r="C1894" t="s">
        <v>2702</v>
      </c>
      <c r="D1894" t="s">
        <v>2328</v>
      </c>
      <c r="E1894" s="1">
        <v>45384</v>
      </c>
      <c r="F1894" s="1">
        <v>45385</v>
      </c>
      <c r="G1894" s="1">
        <v>45387</v>
      </c>
      <c r="H1894">
        <v>44</v>
      </c>
      <c r="I1894">
        <v>405.86</v>
      </c>
      <c r="J1894">
        <v>472.45</v>
      </c>
      <c r="K1894">
        <v>10</v>
      </c>
      <c r="L1894">
        <v>18709.02</v>
      </c>
      <c r="M1894">
        <v>17857.84</v>
      </c>
      <c r="N1894">
        <v>851.18</v>
      </c>
      <c r="O1894" t="s">
        <v>8605</v>
      </c>
      <c r="P1894" t="s">
        <v>8608</v>
      </c>
      <c r="Q1894" t="s">
        <v>8594</v>
      </c>
    </row>
    <row r="1895" spans="1:17" x14ac:dyDescent="0.35">
      <c r="A1895" t="s">
        <v>10500</v>
      </c>
      <c r="B1895" t="s">
        <v>2257</v>
      </c>
      <c r="C1895" t="s">
        <v>2970</v>
      </c>
      <c r="D1895" t="s">
        <v>5140</v>
      </c>
      <c r="E1895" s="1">
        <v>45581</v>
      </c>
      <c r="F1895" s="1">
        <v>45586</v>
      </c>
      <c r="G1895" s="1">
        <v>45591</v>
      </c>
      <c r="H1895">
        <v>77</v>
      </c>
      <c r="I1895">
        <v>187.89</v>
      </c>
      <c r="J1895">
        <v>258.36</v>
      </c>
      <c r="K1895">
        <v>20</v>
      </c>
      <c r="L1895">
        <v>15914.98</v>
      </c>
      <c r="M1895">
        <v>14467.53</v>
      </c>
      <c r="N1895">
        <v>1447.45</v>
      </c>
      <c r="O1895" t="s">
        <v>8592</v>
      </c>
      <c r="P1895" t="s">
        <v>8608</v>
      </c>
      <c r="Q1895" t="s">
        <v>8594</v>
      </c>
    </row>
    <row r="1896" spans="1:17" x14ac:dyDescent="0.35">
      <c r="A1896" t="s">
        <v>10501</v>
      </c>
      <c r="B1896" t="s">
        <v>432</v>
      </c>
      <c r="C1896" t="s">
        <v>2864</v>
      </c>
      <c r="D1896" t="s">
        <v>7318</v>
      </c>
      <c r="E1896" s="1">
        <v>45318</v>
      </c>
      <c r="F1896" s="1">
        <v>45321</v>
      </c>
      <c r="G1896" s="1">
        <v>45324</v>
      </c>
      <c r="H1896">
        <v>73</v>
      </c>
      <c r="I1896">
        <v>482.23</v>
      </c>
      <c r="J1896">
        <v>708.26</v>
      </c>
      <c r="K1896">
        <v>15</v>
      </c>
      <c r="L1896">
        <v>43947.53</v>
      </c>
      <c r="M1896">
        <v>35202.79</v>
      </c>
      <c r="N1896">
        <v>8744.74</v>
      </c>
      <c r="O1896" t="s">
        <v>8596</v>
      </c>
      <c r="P1896" t="s">
        <v>8593</v>
      </c>
      <c r="Q1896" t="s">
        <v>8606</v>
      </c>
    </row>
    <row r="1897" spans="1:17" x14ac:dyDescent="0.35">
      <c r="A1897" t="s">
        <v>10502</v>
      </c>
      <c r="B1897" t="s">
        <v>2322</v>
      </c>
      <c r="C1897" t="s">
        <v>2897</v>
      </c>
      <c r="D1897" t="s">
        <v>1884</v>
      </c>
      <c r="E1897" s="1">
        <v>45627</v>
      </c>
      <c r="F1897" s="1">
        <v>45628</v>
      </c>
      <c r="G1897" s="1">
        <v>45633</v>
      </c>
      <c r="H1897">
        <v>53</v>
      </c>
      <c r="I1897">
        <v>377.37</v>
      </c>
      <c r="J1897">
        <v>561.07000000000005</v>
      </c>
      <c r="K1897">
        <v>20</v>
      </c>
      <c r="L1897">
        <v>23789.37</v>
      </c>
      <c r="M1897">
        <v>20000.61</v>
      </c>
      <c r="N1897">
        <v>3788.76</v>
      </c>
      <c r="O1897" t="s">
        <v>8592</v>
      </c>
      <c r="P1897" t="s">
        <v>8593</v>
      </c>
      <c r="Q1897" t="s">
        <v>8600</v>
      </c>
    </row>
    <row r="1898" spans="1:17" x14ac:dyDescent="0.35">
      <c r="A1898" t="s">
        <v>10503</v>
      </c>
      <c r="B1898" t="s">
        <v>561</v>
      </c>
      <c r="C1898" t="s">
        <v>2810</v>
      </c>
      <c r="D1898" t="s">
        <v>2145</v>
      </c>
      <c r="E1898" s="1">
        <v>45327</v>
      </c>
      <c r="F1898" s="1">
        <v>45332</v>
      </c>
      <c r="G1898" s="1">
        <v>45337</v>
      </c>
      <c r="H1898">
        <v>7</v>
      </c>
      <c r="I1898">
        <v>446.63</v>
      </c>
      <c r="J1898">
        <v>555.05999999999995</v>
      </c>
      <c r="K1898">
        <v>15</v>
      </c>
      <c r="L1898">
        <v>3302.61</v>
      </c>
      <c r="M1898">
        <v>3126.41</v>
      </c>
      <c r="N1898">
        <v>176.2</v>
      </c>
      <c r="O1898" t="s">
        <v>8592</v>
      </c>
      <c r="P1898" t="s">
        <v>8599</v>
      </c>
      <c r="Q1898" t="s">
        <v>8594</v>
      </c>
    </row>
    <row r="1899" spans="1:17" x14ac:dyDescent="0.35">
      <c r="A1899" t="s">
        <v>10504</v>
      </c>
      <c r="B1899" t="s">
        <v>872</v>
      </c>
      <c r="C1899" t="s">
        <v>3141</v>
      </c>
      <c r="D1899" t="s">
        <v>2161</v>
      </c>
      <c r="E1899" s="1">
        <v>45330</v>
      </c>
      <c r="F1899" s="1">
        <v>45332</v>
      </c>
      <c r="G1899" s="1">
        <v>45339</v>
      </c>
      <c r="H1899">
        <v>77</v>
      </c>
      <c r="I1899">
        <v>185.12</v>
      </c>
      <c r="J1899">
        <v>315.04000000000002</v>
      </c>
      <c r="K1899">
        <v>15</v>
      </c>
      <c r="L1899">
        <v>20619.37</v>
      </c>
      <c r="M1899">
        <v>14254.24</v>
      </c>
      <c r="N1899">
        <v>6365.13</v>
      </c>
      <c r="O1899" t="s">
        <v>8592</v>
      </c>
      <c r="P1899" t="s">
        <v>8608</v>
      </c>
      <c r="Q1899" t="s">
        <v>8600</v>
      </c>
    </row>
    <row r="1900" spans="1:17" x14ac:dyDescent="0.35">
      <c r="A1900" t="s">
        <v>10505</v>
      </c>
      <c r="B1900" t="s">
        <v>2056</v>
      </c>
      <c r="C1900" t="s">
        <v>3170</v>
      </c>
      <c r="D1900" t="s">
        <v>227</v>
      </c>
      <c r="E1900" s="1">
        <v>45464</v>
      </c>
      <c r="F1900" s="1">
        <v>45465</v>
      </c>
      <c r="G1900" s="1">
        <v>45472</v>
      </c>
      <c r="H1900">
        <v>73</v>
      </c>
      <c r="I1900">
        <v>380.88</v>
      </c>
      <c r="J1900">
        <v>601.78</v>
      </c>
      <c r="K1900">
        <v>5</v>
      </c>
      <c r="L1900">
        <v>41733.440000000002</v>
      </c>
      <c r="M1900">
        <v>27804.240000000002</v>
      </c>
      <c r="N1900">
        <v>13929.2</v>
      </c>
      <c r="O1900" t="s">
        <v>8605</v>
      </c>
      <c r="P1900" t="s">
        <v>8593</v>
      </c>
      <c r="Q1900" t="s">
        <v>8597</v>
      </c>
    </row>
    <row r="1901" spans="1:17" x14ac:dyDescent="0.35">
      <c r="A1901" t="s">
        <v>10506</v>
      </c>
      <c r="B1901" t="s">
        <v>1967</v>
      </c>
      <c r="C1901" t="s">
        <v>2887</v>
      </c>
      <c r="D1901" t="s">
        <v>5504</v>
      </c>
      <c r="E1901" s="1">
        <v>45465</v>
      </c>
      <c r="F1901" s="1">
        <v>45470</v>
      </c>
      <c r="G1901" s="1">
        <v>45474</v>
      </c>
      <c r="H1901">
        <v>23</v>
      </c>
      <c r="I1901">
        <v>213.42</v>
      </c>
      <c r="J1901">
        <v>256.72000000000003</v>
      </c>
      <c r="K1901">
        <v>15</v>
      </c>
      <c r="L1901">
        <v>5018.88</v>
      </c>
      <c r="M1901">
        <v>4908.66</v>
      </c>
      <c r="N1901">
        <v>110.22</v>
      </c>
      <c r="O1901" t="s">
        <v>8592</v>
      </c>
      <c r="P1901" t="s">
        <v>8599</v>
      </c>
      <c r="Q1901" t="s">
        <v>8600</v>
      </c>
    </row>
    <row r="1902" spans="1:17" x14ac:dyDescent="0.35">
      <c r="A1902" t="s">
        <v>10507</v>
      </c>
      <c r="B1902" t="s">
        <v>1211</v>
      </c>
      <c r="C1902" t="s">
        <v>3178</v>
      </c>
      <c r="D1902" t="s">
        <v>416</v>
      </c>
      <c r="E1902" s="1">
        <v>45360</v>
      </c>
      <c r="F1902" s="1">
        <v>45362</v>
      </c>
      <c r="G1902" s="1">
        <v>45366</v>
      </c>
      <c r="H1902">
        <v>46</v>
      </c>
      <c r="I1902">
        <v>497.34</v>
      </c>
      <c r="J1902">
        <v>622.34</v>
      </c>
      <c r="K1902">
        <v>15</v>
      </c>
      <c r="L1902">
        <v>24333.49</v>
      </c>
      <c r="M1902">
        <v>22877.64</v>
      </c>
      <c r="N1902">
        <v>1455.85</v>
      </c>
      <c r="O1902" t="s">
        <v>8602</v>
      </c>
      <c r="P1902" t="s">
        <v>8593</v>
      </c>
      <c r="Q1902" t="s">
        <v>8594</v>
      </c>
    </row>
    <row r="1903" spans="1:17" x14ac:dyDescent="0.35">
      <c r="A1903" t="s">
        <v>10508</v>
      </c>
      <c r="B1903" t="s">
        <v>1935</v>
      </c>
      <c r="C1903" t="s">
        <v>2795</v>
      </c>
      <c r="D1903" t="s">
        <v>3751</v>
      </c>
      <c r="E1903" s="1">
        <v>45491</v>
      </c>
      <c r="F1903" s="1">
        <v>45492</v>
      </c>
      <c r="G1903" s="1">
        <v>45493</v>
      </c>
      <c r="H1903">
        <v>16</v>
      </c>
      <c r="I1903">
        <v>116.48</v>
      </c>
      <c r="J1903">
        <v>183.65</v>
      </c>
      <c r="K1903">
        <v>10</v>
      </c>
      <c r="L1903">
        <v>2644.56</v>
      </c>
      <c r="M1903">
        <v>1863.68</v>
      </c>
      <c r="N1903">
        <v>780.88</v>
      </c>
      <c r="O1903" t="s">
        <v>8605</v>
      </c>
      <c r="P1903" t="s">
        <v>8593</v>
      </c>
      <c r="Q1903" t="s">
        <v>8600</v>
      </c>
    </row>
    <row r="1904" spans="1:17" x14ac:dyDescent="0.35">
      <c r="A1904" t="s">
        <v>10509</v>
      </c>
      <c r="B1904" t="s">
        <v>2098</v>
      </c>
      <c r="C1904" t="s">
        <v>2988</v>
      </c>
      <c r="D1904" t="s">
        <v>1371</v>
      </c>
      <c r="E1904" s="1">
        <v>45314</v>
      </c>
      <c r="F1904" s="1">
        <v>45315</v>
      </c>
      <c r="G1904" s="1">
        <v>45320</v>
      </c>
      <c r="H1904">
        <v>2</v>
      </c>
      <c r="I1904">
        <v>239.21</v>
      </c>
      <c r="J1904">
        <v>360.22</v>
      </c>
      <c r="K1904">
        <v>0</v>
      </c>
      <c r="L1904">
        <v>720.44</v>
      </c>
      <c r="M1904">
        <v>478.42</v>
      </c>
      <c r="N1904">
        <v>242.02</v>
      </c>
      <c r="O1904" t="s">
        <v>8605</v>
      </c>
      <c r="P1904" t="s">
        <v>8608</v>
      </c>
      <c r="Q1904" t="s">
        <v>8600</v>
      </c>
    </row>
    <row r="1905" spans="1:17" x14ac:dyDescent="0.35">
      <c r="A1905" t="s">
        <v>10510</v>
      </c>
      <c r="B1905" t="s">
        <v>890</v>
      </c>
      <c r="C1905" t="s">
        <v>2853</v>
      </c>
      <c r="D1905" t="s">
        <v>3454</v>
      </c>
      <c r="E1905" s="1">
        <v>45645</v>
      </c>
      <c r="F1905" s="1">
        <v>45648</v>
      </c>
      <c r="G1905" s="1">
        <v>45649</v>
      </c>
      <c r="H1905">
        <v>7</v>
      </c>
      <c r="I1905">
        <v>30.96</v>
      </c>
      <c r="J1905">
        <v>55.29</v>
      </c>
      <c r="K1905">
        <v>10</v>
      </c>
      <c r="L1905">
        <v>348.33</v>
      </c>
      <c r="M1905">
        <v>216.72</v>
      </c>
      <c r="N1905">
        <v>131.61000000000001</v>
      </c>
      <c r="O1905" t="s">
        <v>8596</v>
      </c>
      <c r="P1905" t="s">
        <v>8599</v>
      </c>
      <c r="Q1905" t="s">
        <v>8600</v>
      </c>
    </row>
    <row r="1906" spans="1:17" x14ac:dyDescent="0.35">
      <c r="A1906" t="s">
        <v>10511</v>
      </c>
      <c r="B1906" t="s">
        <v>2038</v>
      </c>
      <c r="C1906" t="s">
        <v>2997</v>
      </c>
      <c r="D1906" t="s">
        <v>1570</v>
      </c>
      <c r="E1906" s="1">
        <v>45442</v>
      </c>
      <c r="F1906" s="1">
        <v>45447</v>
      </c>
      <c r="G1906" s="1">
        <v>45448</v>
      </c>
      <c r="H1906">
        <v>12</v>
      </c>
      <c r="I1906">
        <v>494.43</v>
      </c>
      <c r="J1906">
        <v>566.78</v>
      </c>
      <c r="K1906">
        <v>10</v>
      </c>
      <c r="L1906">
        <v>6121.22</v>
      </c>
      <c r="M1906">
        <v>5933.16</v>
      </c>
      <c r="N1906">
        <v>188.06</v>
      </c>
      <c r="O1906" t="s">
        <v>8596</v>
      </c>
      <c r="P1906" t="s">
        <v>8608</v>
      </c>
      <c r="Q1906" t="s">
        <v>8597</v>
      </c>
    </row>
    <row r="1907" spans="1:17" x14ac:dyDescent="0.35">
      <c r="A1907" t="s">
        <v>10512</v>
      </c>
      <c r="B1907" t="s">
        <v>1951</v>
      </c>
      <c r="C1907" t="s">
        <v>2995</v>
      </c>
      <c r="D1907" t="s">
        <v>3340</v>
      </c>
      <c r="E1907" s="1">
        <v>45547</v>
      </c>
      <c r="F1907" s="1">
        <v>45551</v>
      </c>
      <c r="G1907" s="1">
        <v>45553</v>
      </c>
      <c r="H1907">
        <v>90</v>
      </c>
      <c r="I1907">
        <v>129</v>
      </c>
      <c r="J1907">
        <v>199.75</v>
      </c>
      <c r="K1907">
        <v>0</v>
      </c>
      <c r="L1907">
        <v>17977.5</v>
      </c>
      <c r="M1907">
        <v>11610</v>
      </c>
      <c r="N1907">
        <v>6367.5</v>
      </c>
      <c r="O1907" t="s">
        <v>8605</v>
      </c>
      <c r="P1907" t="s">
        <v>8599</v>
      </c>
      <c r="Q1907" t="s">
        <v>8597</v>
      </c>
    </row>
    <row r="1908" spans="1:17" x14ac:dyDescent="0.35">
      <c r="A1908" t="s">
        <v>10513</v>
      </c>
      <c r="B1908" t="s">
        <v>2020</v>
      </c>
      <c r="C1908" t="s">
        <v>2563</v>
      </c>
      <c r="D1908" t="s">
        <v>1915</v>
      </c>
      <c r="E1908" s="1">
        <v>45427</v>
      </c>
      <c r="F1908" s="1">
        <v>45428</v>
      </c>
      <c r="G1908" s="1">
        <v>45429</v>
      </c>
      <c r="H1908">
        <v>50</v>
      </c>
      <c r="I1908">
        <v>142.57</v>
      </c>
      <c r="J1908">
        <v>158.4</v>
      </c>
      <c r="K1908">
        <v>5</v>
      </c>
      <c r="L1908">
        <v>7524</v>
      </c>
      <c r="M1908">
        <v>7128.5</v>
      </c>
      <c r="N1908">
        <v>395.5</v>
      </c>
      <c r="O1908" t="s">
        <v>8592</v>
      </c>
      <c r="P1908" t="s">
        <v>8593</v>
      </c>
      <c r="Q1908" t="s">
        <v>8597</v>
      </c>
    </row>
    <row r="1909" spans="1:17" x14ac:dyDescent="0.35">
      <c r="A1909" t="s">
        <v>10514</v>
      </c>
      <c r="B1909" t="s">
        <v>1523</v>
      </c>
      <c r="C1909" t="s">
        <v>2545</v>
      </c>
      <c r="D1909" t="s">
        <v>86</v>
      </c>
      <c r="E1909" s="1">
        <v>45338</v>
      </c>
      <c r="F1909" s="1">
        <v>45339</v>
      </c>
      <c r="G1909" s="1">
        <v>45340</v>
      </c>
      <c r="H1909">
        <v>86</v>
      </c>
      <c r="I1909">
        <v>339.29</v>
      </c>
      <c r="J1909">
        <v>501.82</v>
      </c>
      <c r="K1909">
        <v>20</v>
      </c>
      <c r="L1909">
        <v>34525.22</v>
      </c>
      <c r="M1909">
        <v>29178.94</v>
      </c>
      <c r="N1909">
        <v>5346.28</v>
      </c>
      <c r="O1909" t="s">
        <v>8602</v>
      </c>
      <c r="P1909" t="s">
        <v>8608</v>
      </c>
      <c r="Q1909" t="s">
        <v>8594</v>
      </c>
    </row>
    <row r="1910" spans="1:17" x14ac:dyDescent="0.35">
      <c r="A1910" t="s">
        <v>10515</v>
      </c>
      <c r="B1910" t="s">
        <v>1478</v>
      </c>
      <c r="C1910" t="s">
        <v>2604</v>
      </c>
      <c r="D1910" t="s">
        <v>5413</v>
      </c>
      <c r="E1910" s="1">
        <v>45387</v>
      </c>
      <c r="F1910" s="1">
        <v>45390</v>
      </c>
      <c r="G1910" s="1">
        <v>45395</v>
      </c>
      <c r="H1910">
        <v>46</v>
      </c>
      <c r="I1910">
        <v>34.36</v>
      </c>
      <c r="J1910">
        <v>55.96</v>
      </c>
      <c r="K1910">
        <v>0</v>
      </c>
      <c r="L1910">
        <v>2574.16</v>
      </c>
      <c r="M1910">
        <v>1580.56</v>
      </c>
      <c r="N1910">
        <v>993.6</v>
      </c>
      <c r="O1910" t="s">
        <v>8605</v>
      </c>
      <c r="P1910" t="s">
        <v>8608</v>
      </c>
      <c r="Q1910" t="s">
        <v>8597</v>
      </c>
    </row>
    <row r="1911" spans="1:17" x14ac:dyDescent="0.35">
      <c r="A1911" t="s">
        <v>10516</v>
      </c>
      <c r="B1911" t="s">
        <v>75</v>
      </c>
      <c r="C1911" t="s">
        <v>2507</v>
      </c>
      <c r="D1911" t="s">
        <v>3318</v>
      </c>
      <c r="E1911" s="1">
        <v>45356</v>
      </c>
      <c r="F1911" s="1">
        <v>45360</v>
      </c>
      <c r="G1911" s="1">
        <v>45365</v>
      </c>
      <c r="H1911">
        <v>91</v>
      </c>
      <c r="I1911">
        <v>305.23</v>
      </c>
      <c r="J1911">
        <v>543.27</v>
      </c>
      <c r="K1911">
        <v>20</v>
      </c>
      <c r="L1911">
        <v>39550.06</v>
      </c>
      <c r="M1911">
        <v>27775.93</v>
      </c>
      <c r="N1911">
        <v>11774.13</v>
      </c>
      <c r="O1911" t="s">
        <v>8602</v>
      </c>
      <c r="P1911" t="s">
        <v>8599</v>
      </c>
      <c r="Q1911" t="s">
        <v>8597</v>
      </c>
    </row>
    <row r="1912" spans="1:17" x14ac:dyDescent="0.35">
      <c r="A1912" t="s">
        <v>10517</v>
      </c>
      <c r="B1912" t="s">
        <v>1475</v>
      </c>
      <c r="C1912" t="s">
        <v>2791</v>
      </c>
      <c r="D1912" t="s">
        <v>3528</v>
      </c>
      <c r="E1912" s="1">
        <v>45517</v>
      </c>
      <c r="F1912" s="1">
        <v>45518</v>
      </c>
      <c r="G1912" s="1">
        <v>45519</v>
      </c>
      <c r="H1912">
        <v>56</v>
      </c>
      <c r="I1912">
        <v>235.52</v>
      </c>
      <c r="J1912">
        <v>330.66</v>
      </c>
      <c r="K1912">
        <v>0</v>
      </c>
      <c r="L1912">
        <v>18516.96</v>
      </c>
      <c r="M1912">
        <v>13189.12</v>
      </c>
      <c r="N1912">
        <v>5327.84</v>
      </c>
      <c r="O1912" t="s">
        <v>8605</v>
      </c>
      <c r="P1912" t="s">
        <v>8593</v>
      </c>
      <c r="Q1912" t="s">
        <v>8597</v>
      </c>
    </row>
    <row r="1913" spans="1:17" x14ac:dyDescent="0.35">
      <c r="A1913" t="s">
        <v>10518</v>
      </c>
      <c r="B1913" t="s">
        <v>1738</v>
      </c>
      <c r="C1913" t="s">
        <v>2805</v>
      </c>
      <c r="D1913" t="s">
        <v>3799</v>
      </c>
      <c r="E1913" s="1">
        <v>45326</v>
      </c>
      <c r="F1913" s="1">
        <v>45327</v>
      </c>
      <c r="G1913" s="1">
        <v>45332</v>
      </c>
      <c r="H1913">
        <v>47</v>
      </c>
      <c r="I1913">
        <v>226.26</v>
      </c>
      <c r="J1913">
        <v>383</v>
      </c>
      <c r="K1913">
        <v>20</v>
      </c>
      <c r="L1913">
        <v>14400.8</v>
      </c>
      <c r="M1913">
        <v>10634.22</v>
      </c>
      <c r="N1913">
        <v>3766.58</v>
      </c>
      <c r="O1913" t="s">
        <v>8605</v>
      </c>
      <c r="P1913" t="s">
        <v>8608</v>
      </c>
      <c r="Q1913" t="s">
        <v>8606</v>
      </c>
    </row>
    <row r="1914" spans="1:17" x14ac:dyDescent="0.35">
      <c r="A1914" t="s">
        <v>10519</v>
      </c>
      <c r="B1914" t="s">
        <v>1447</v>
      </c>
      <c r="C1914" t="s">
        <v>3065</v>
      </c>
      <c r="D1914" t="s">
        <v>3546</v>
      </c>
      <c r="E1914" s="1">
        <v>45397</v>
      </c>
      <c r="F1914" s="1">
        <v>45400</v>
      </c>
      <c r="G1914" s="1">
        <v>45403</v>
      </c>
      <c r="H1914">
        <v>87</v>
      </c>
      <c r="I1914">
        <v>47.71</v>
      </c>
      <c r="J1914">
        <v>81.36</v>
      </c>
      <c r="K1914">
        <v>20</v>
      </c>
      <c r="L1914">
        <v>5662.66</v>
      </c>
      <c r="M1914">
        <v>4150.7700000000004</v>
      </c>
      <c r="N1914">
        <v>1511.89</v>
      </c>
      <c r="O1914" t="s">
        <v>8605</v>
      </c>
      <c r="P1914" t="s">
        <v>8608</v>
      </c>
      <c r="Q1914" t="s">
        <v>8600</v>
      </c>
    </row>
    <row r="1915" spans="1:17" x14ac:dyDescent="0.35">
      <c r="A1915" t="s">
        <v>10520</v>
      </c>
      <c r="B1915" t="s">
        <v>1761</v>
      </c>
      <c r="C1915" t="s">
        <v>3208</v>
      </c>
      <c r="D1915" t="s">
        <v>3917</v>
      </c>
      <c r="E1915" s="1">
        <v>45292</v>
      </c>
      <c r="F1915" s="1">
        <v>45297</v>
      </c>
      <c r="G1915" s="1">
        <v>45299</v>
      </c>
      <c r="H1915">
        <v>53</v>
      </c>
      <c r="I1915">
        <v>88.53</v>
      </c>
      <c r="J1915">
        <v>122.54</v>
      </c>
      <c r="K1915">
        <v>20</v>
      </c>
      <c r="L1915">
        <v>5195.7</v>
      </c>
      <c r="M1915">
        <v>4692.09</v>
      </c>
      <c r="N1915">
        <v>503.61</v>
      </c>
      <c r="O1915" t="s">
        <v>8596</v>
      </c>
      <c r="P1915" t="s">
        <v>8593</v>
      </c>
      <c r="Q1915" t="s">
        <v>8594</v>
      </c>
    </row>
    <row r="1916" spans="1:17" x14ac:dyDescent="0.35">
      <c r="A1916" t="s">
        <v>10521</v>
      </c>
      <c r="B1916" t="s">
        <v>1913</v>
      </c>
      <c r="C1916" t="s">
        <v>2552</v>
      </c>
      <c r="D1916" t="s">
        <v>4346</v>
      </c>
      <c r="E1916" s="1">
        <v>45492</v>
      </c>
      <c r="F1916" s="1">
        <v>45496</v>
      </c>
      <c r="G1916" s="1">
        <v>45499</v>
      </c>
      <c r="H1916">
        <v>63</v>
      </c>
      <c r="I1916">
        <v>322.55</v>
      </c>
      <c r="J1916">
        <v>539.20000000000005</v>
      </c>
      <c r="K1916">
        <v>15</v>
      </c>
      <c r="L1916">
        <v>28874.16</v>
      </c>
      <c r="M1916">
        <v>20320.650000000001</v>
      </c>
      <c r="N1916">
        <v>8553.51</v>
      </c>
      <c r="O1916" t="s">
        <v>8602</v>
      </c>
      <c r="P1916" t="s">
        <v>8608</v>
      </c>
      <c r="Q1916" t="s">
        <v>8597</v>
      </c>
    </row>
    <row r="1917" spans="1:17" x14ac:dyDescent="0.35">
      <c r="A1917" t="s">
        <v>10522</v>
      </c>
      <c r="B1917" t="s">
        <v>1578</v>
      </c>
      <c r="C1917" t="s">
        <v>2519</v>
      </c>
      <c r="D1917" t="s">
        <v>4514</v>
      </c>
      <c r="E1917" s="1">
        <v>45437</v>
      </c>
      <c r="F1917" s="1">
        <v>45441</v>
      </c>
      <c r="G1917" s="1">
        <v>45442</v>
      </c>
      <c r="H1917">
        <v>8</v>
      </c>
      <c r="I1917">
        <v>183.05</v>
      </c>
      <c r="J1917">
        <v>240.12</v>
      </c>
      <c r="K1917">
        <v>5</v>
      </c>
      <c r="L1917">
        <v>1824.91</v>
      </c>
      <c r="M1917">
        <v>1464.4</v>
      </c>
      <c r="N1917">
        <v>360.51</v>
      </c>
      <c r="O1917" t="s">
        <v>8592</v>
      </c>
      <c r="P1917" t="s">
        <v>8608</v>
      </c>
      <c r="Q1917" t="s">
        <v>8597</v>
      </c>
    </row>
    <row r="1918" spans="1:17" x14ac:dyDescent="0.35">
      <c r="A1918" t="s">
        <v>10523</v>
      </c>
      <c r="B1918" t="s">
        <v>802</v>
      </c>
      <c r="C1918" t="s">
        <v>2549</v>
      </c>
      <c r="D1918" t="s">
        <v>3524</v>
      </c>
      <c r="E1918" s="1">
        <v>45556</v>
      </c>
      <c r="F1918" s="1">
        <v>45558</v>
      </c>
      <c r="G1918" s="1">
        <v>45562</v>
      </c>
      <c r="H1918">
        <v>67</v>
      </c>
      <c r="I1918">
        <v>199.14</v>
      </c>
      <c r="J1918">
        <v>338.5</v>
      </c>
      <c r="K1918">
        <v>5</v>
      </c>
      <c r="L1918">
        <v>21545.52</v>
      </c>
      <c r="M1918">
        <v>13342.38</v>
      </c>
      <c r="N1918">
        <v>8203.14</v>
      </c>
      <c r="O1918" t="s">
        <v>8605</v>
      </c>
      <c r="P1918" t="s">
        <v>8599</v>
      </c>
      <c r="Q1918" t="s">
        <v>8594</v>
      </c>
    </row>
    <row r="1919" spans="1:17" x14ac:dyDescent="0.35">
      <c r="A1919" t="s">
        <v>10524</v>
      </c>
      <c r="B1919" t="s">
        <v>2028</v>
      </c>
      <c r="C1919" t="s">
        <v>3139</v>
      </c>
      <c r="D1919" t="s">
        <v>1968</v>
      </c>
      <c r="E1919" s="1">
        <v>45499</v>
      </c>
      <c r="F1919" s="1">
        <v>45500</v>
      </c>
      <c r="G1919" s="1">
        <v>45504</v>
      </c>
      <c r="H1919">
        <v>75</v>
      </c>
      <c r="I1919">
        <v>196.94</v>
      </c>
      <c r="J1919">
        <v>278.61</v>
      </c>
      <c r="K1919">
        <v>10</v>
      </c>
      <c r="L1919">
        <v>18806.18</v>
      </c>
      <c r="M1919">
        <v>14770.5</v>
      </c>
      <c r="N1919">
        <v>4035.68</v>
      </c>
      <c r="O1919" t="s">
        <v>8592</v>
      </c>
      <c r="P1919" t="s">
        <v>8608</v>
      </c>
      <c r="Q1919" t="s">
        <v>8600</v>
      </c>
    </row>
    <row r="1920" spans="1:17" x14ac:dyDescent="0.35">
      <c r="A1920" t="s">
        <v>10525</v>
      </c>
      <c r="B1920" t="s">
        <v>1531</v>
      </c>
      <c r="C1920" t="s">
        <v>2490</v>
      </c>
      <c r="D1920" t="s">
        <v>935</v>
      </c>
      <c r="E1920" s="1">
        <v>45324</v>
      </c>
      <c r="F1920" s="1">
        <v>45325</v>
      </c>
      <c r="G1920" s="1">
        <v>45331</v>
      </c>
      <c r="H1920">
        <v>98</v>
      </c>
      <c r="I1920">
        <v>99.11</v>
      </c>
      <c r="J1920">
        <v>174.26</v>
      </c>
      <c r="K1920">
        <v>20</v>
      </c>
      <c r="L1920">
        <v>13661.98</v>
      </c>
      <c r="M1920">
        <v>9712.7800000000007</v>
      </c>
      <c r="N1920">
        <v>3949.2</v>
      </c>
      <c r="O1920" t="s">
        <v>8592</v>
      </c>
      <c r="P1920" t="s">
        <v>8608</v>
      </c>
      <c r="Q1920" t="s">
        <v>8600</v>
      </c>
    </row>
    <row r="1921" spans="1:17" x14ac:dyDescent="0.35">
      <c r="A1921" t="s">
        <v>10526</v>
      </c>
      <c r="B1921" t="s">
        <v>1272</v>
      </c>
      <c r="C1921" t="s">
        <v>2551</v>
      </c>
      <c r="D1921" t="s">
        <v>9192</v>
      </c>
      <c r="E1921" s="1">
        <v>45436</v>
      </c>
      <c r="F1921" s="1">
        <v>45438</v>
      </c>
      <c r="G1921" s="1">
        <v>45442</v>
      </c>
      <c r="H1921">
        <v>4</v>
      </c>
      <c r="I1921">
        <v>122.09</v>
      </c>
      <c r="J1921">
        <v>219.51</v>
      </c>
      <c r="K1921">
        <v>20</v>
      </c>
      <c r="L1921">
        <v>702.43</v>
      </c>
      <c r="M1921">
        <v>488.36</v>
      </c>
      <c r="N1921">
        <v>214.07</v>
      </c>
      <c r="O1921" t="s">
        <v>8605</v>
      </c>
      <c r="P1921" t="s">
        <v>8593</v>
      </c>
      <c r="Q1921" t="s">
        <v>8600</v>
      </c>
    </row>
    <row r="1922" spans="1:17" x14ac:dyDescent="0.35">
      <c r="A1922" t="s">
        <v>10527</v>
      </c>
      <c r="B1922" t="s">
        <v>1213</v>
      </c>
      <c r="C1922" t="s">
        <v>2861</v>
      </c>
      <c r="D1922" t="s">
        <v>481</v>
      </c>
      <c r="E1922" s="1">
        <v>45338</v>
      </c>
      <c r="F1922" s="1">
        <v>45340</v>
      </c>
      <c r="G1922" s="1">
        <v>45344</v>
      </c>
      <c r="H1922">
        <v>75</v>
      </c>
      <c r="I1922">
        <v>387.18</v>
      </c>
      <c r="J1922">
        <v>440.41</v>
      </c>
      <c r="K1922">
        <v>5</v>
      </c>
      <c r="L1922">
        <v>31379.21</v>
      </c>
      <c r="M1922">
        <v>29038.5</v>
      </c>
      <c r="N1922">
        <v>2340.71</v>
      </c>
      <c r="O1922" t="s">
        <v>8602</v>
      </c>
      <c r="P1922" t="s">
        <v>8608</v>
      </c>
      <c r="Q1922" t="s">
        <v>8594</v>
      </c>
    </row>
    <row r="1923" spans="1:17" x14ac:dyDescent="0.35">
      <c r="A1923" t="s">
        <v>10528</v>
      </c>
      <c r="B1923" t="s">
        <v>105</v>
      </c>
      <c r="C1923" t="s">
        <v>2659</v>
      </c>
      <c r="D1923" t="s">
        <v>4109</v>
      </c>
      <c r="E1923" s="1">
        <v>45420</v>
      </c>
      <c r="F1923" s="1">
        <v>45425</v>
      </c>
      <c r="G1923" s="1">
        <v>45427</v>
      </c>
      <c r="H1923">
        <v>86</v>
      </c>
      <c r="I1923">
        <v>348.17</v>
      </c>
      <c r="J1923">
        <v>388.55</v>
      </c>
      <c r="K1923">
        <v>5</v>
      </c>
      <c r="L1923">
        <v>31744.54</v>
      </c>
      <c r="M1923">
        <v>29942.62</v>
      </c>
      <c r="N1923">
        <v>1801.92</v>
      </c>
      <c r="O1923" t="s">
        <v>8596</v>
      </c>
      <c r="P1923" t="s">
        <v>8608</v>
      </c>
      <c r="Q1923" t="s">
        <v>8597</v>
      </c>
    </row>
    <row r="1924" spans="1:17" x14ac:dyDescent="0.35">
      <c r="A1924" t="s">
        <v>10529</v>
      </c>
      <c r="B1924" t="s">
        <v>1798</v>
      </c>
      <c r="C1924" t="s">
        <v>3193</v>
      </c>
      <c r="D1924" t="s">
        <v>3330</v>
      </c>
      <c r="E1924" s="1">
        <v>45615</v>
      </c>
      <c r="F1924" s="1">
        <v>45620</v>
      </c>
      <c r="G1924" s="1">
        <v>45624</v>
      </c>
      <c r="H1924">
        <v>86</v>
      </c>
      <c r="I1924">
        <v>438.49</v>
      </c>
      <c r="J1924">
        <v>532.14</v>
      </c>
      <c r="K1924">
        <v>10</v>
      </c>
      <c r="L1924">
        <v>41187.64</v>
      </c>
      <c r="M1924">
        <v>37710.14</v>
      </c>
      <c r="N1924">
        <v>3477.5</v>
      </c>
      <c r="O1924" t="s">
        <v>8605</v>
      </c>
      <c r="P1924" t="s">
        <v>8599</v>
      </c>
      <c r="Q1924" t="s">
        <v>8597</v>
      </c>
    </row>
    <row r="1925" spans="1:17" x14ac:dyDescent="0.35">
      <c r="A1925" t="s">
        <v>10530</v>
      </c>
      <c r="B1925" t="s">
        <v>922</v>
      </c>
      <c r="C1925" t="s">
        <v>2799</v>
      </c>
      <c r="D1925" t="s">
        <v>3389</v>
      </c>
      <c r="E1925" s="1">
        <v>45462</v>
      </c>
      <c r="F1925" s="1">
        <v>45465</v>
      </c>
      <c r="G1925" s="1">
        <v>45469</v>
      </c>
      <c r="H1925">
        <v>32</v>
      </c>
      <c r="I1925">
        <v>203.52</v>
      </c>
      <c r="J1925">
        <v>318.41000000000003</v>
      </c>
      <c r="K1925">
        <v>20</v>
      </c>
      <c r="L1925">
        <v>8151.3</v>
      </c>
      <c r="M1925">
        <v>6512.64</v>
      </c>
      <c r="N1925">
        <v>1638.66</v>
      </c>
      <c r="O1925" t="s">
        <v>8592</v>
      </c>
      <c r="P1925" t="s">
        <v>8599</v>
      </c>
      <c r="Q1925" t="s">
        <v>8600</v>
      </c>
    </row>
    <row r="1926" spans="1:17" x14ac:dyDescent="0.35">
      <c r="A1926" t="s">
        <v>10531</v>
      </c>
      <c r="B1926" t="s">
        <v>1179</v>
      </c>
      <c r="C1926" t="s">
        <v>2526</v>
      </c>
      <c r="D1926" t="s">
        <v>4842</v>
      </c>
      <c r="E1926" s="1">
        <v>45579</v>
      </c>
      <c r="F1926" s="1">
        <v>45581</v>
      </c>
      <c r="G1926" s="1">
        <v>45587</v>
      </c>
      <c r="H1926">
        <v>34</v>
      </c>
      <c r="I1926">
        <v>195.54</v>
      </c>
      <c r="J1926">
        <v>343.04</v>
      </c>
      <c r="K1926">
        <v>0</v>
      </c>
      <c r="L1926">
        <v>11663.36</v>
      </c>
      <c r="M1926">
        <v>6648.36</v>
      </c>
      <c r="N1926">
        <v>5015</v>
      </c>
      <c r="O1926" t="s">
        <v>8592</v>
      </c>
      <c r="P1926" t="s">
        <v>8599</v>
      </c>
      <c r="Q1926" t="s">
        <v>8606</v>
      </c>
    </row>
    <row r="1927" spans="1:17" x14ac:dyDescent="0.35">
      <c r="A1927" t="s">
        <v>10532</v>
      </c>
      <c r="B1927" t="s">
        <v>2087</v>
      </c>
      <c r="C1927" t="s">
        <v>3078</v>
      </c>
      <c r="D1927" t="s">
        <v>283</v>
      </c>
      <c r="E1927" s="1">
        <v>45597</v>
      </c>
      <c r="F1927" s="1">
        <v>45600</v>
      </c>
      <c r="G1927" s="1">
        <v>45603</v>
      </c>
      <c r="H1927">
        <v>88</v>
      </c>
      <c r="I1927">
        <v>464.67</v>
      </c>
      <c r="J1927">
        <v>775.36</v>
      </c>
      <c r="K1927">
        <v>10</v>
      </c>
      <c r="L1927">
        <v>61408.51</v>
      </c>
      <c r="M1927">
        <v>40890.959999999999</v>
      </c>
      <c r="N1927">
        <v>20517.55</v>
      </c>
      <c r="O1927" t="s">
        <v>8602</v>
      </c>
      <c r="P1927" t="s">
        <v>8593</v>
      </c>
      <c r="Q1927" t="s">
        <v>8600</v>
      </c>
    </row>
    <row r="1928" spans="1:17" x14ac:dyDescent="0.35">
      <c r="A1928" t="s">
        <v>10533</v>
      </c>
      <c r="B1928" t="s">
        <v>1240</v>
      </c>
      <c r="C1928" t="s">
        <v>2604</v>
      </c>
      <c r="D1928" t="s">
        <v>4949</v>
      </c>
      <c r="E1928" s="1">
        <v>45537</v>
      </c>
      <c r="F1928" s="1">
        <v>45539</v>
      </c>
      <c r="G1928" s="1">
        <v>45544</v>
      </c>
      <c r="H1928">
        <v>30</v>
      </c>
      <c r="I1928">
        <v>372.77</v>
      </c>
      <c r="J1928">
        <v>563.69000000000005</v>
      </c>
      <c r="K1928">
        <v>5</v>
      </c>
      <c r="L1928">
        <v>16065.16</v>
      </c>
      <c r="M1928">
        <v>11183.1</v>
      </c>
      <c r="N1928">
        <v>4882.0600000000004</v>
      </c>
      <c r="O1928" t="s">
        <v>8596</v>
      </c>
      <c r="P1928" t="s">
        <v>8608</v>
      </c>
      <c r="Q1928" t="s">
        <v>8597</v>
      </c>
    </row>
    <row r="1929" spans="1:17" x14ac:dyDescent="0.35">
      <c r="A1929" t="s">
        <v>10534</v>
      </c>
      <c r="B1929" t="s">
        <v>1526</v>
      </c>
      <c r="C1929" t="s">
        <v>2497</v>
      </c>
      <c r="D1929" t="s">
        <v>270</v>
      </c>
      <c r="E1929" s="1">
        <v>45536</v>
      </c>
      <c r="F1929" s="1">
        <v>45539</v>
      </c>
      <c r="G1929" s="1">
        <v>45541</v>
      </c>
      <c r="H1929">
        <v>4</v>
      </c>
      <c r="I1929">
        <v>455.88</v>
      </c>
      <c r="J1929">
        <v>548.35</v>
      </c>
      <c r="K1929">
        <v>15</v>
      </c>
      <c r="L1929">
        <v>1864.39</v>
      </c>
      <c r="M1929">
        <v>1823.52</v>
      </c>
      <c r="N1929">
        <v>40.869999999999997</v>
      </c>
      <c r="O1929" t="s">
        <v>8605</v>
      </c>
      <c r="P1929" t="s">
        <v>8593</v>
      </c>
      <c r="Q1929" t="s">
        <v>8600</v>
      </c>
    </row>
    <row r="1930" spans="1:17" x14ac:dyDescent="0.35">
      <c r="A1930" t="s">
        <v>10535</v>
      </c>
      <c r="B1930" t="s">
        <v>2197</v>
      </c>
      <c r="C1930" t="s">
        <v>2894</v>
      </c>
      <c r="D1930" t="s">
        <v>531</v>
      </c>
      <c r="E1930" s="1">
        <v>45603</v>
      </c>
      <c r="F1930" s="1">
        <v>45606</v>
      </c>
      <c r="G1930" s="1">
        <v>45607</v>
      </c>
      <c r="H1930">
        <v>53</v>
      </c>
      <c r="I1930">
        <v>454.87</v>
      </c>
      <c r="J1930">
        <v>796.39</v>
      </c>
      <c r="K1930">
        <v>0</v>
      </c>
      <c r="L1930">
        <v>42208.67</v>
      </c>
      <c r="M1930">
        <v>24108.11</v>
      </c>
      <c r="N1930">
        <v>18100.560000000001</v>
      </c>
      <c r="O1930" t="s">
        <v>8605</v>
      </c>
      <c r="P1930" t="s">
        <v>8593</v>
      </c>
      <c r="Q1930" t="s">
        <v>8600</v>
      </c>
    </row>
    <row r="1931" spans="1:17" x14ac:dyDescent="0.35">
      <c r="A1931" t="s">
        <v>10536</v>
      </c>
      <c r="B1931" t="s">
        <v>1154</v>
      </c>
      <c r="C1931" t="s">
        <v>2656</v>
      </c>
      <c r="D1931" t="s">
        <v>3748</v>
      </c>
      <c r="E1931" s="1">
        <v>45635</v>
      </c>
      <c r="F1931" s="1">
        <v>45639</v>
      </c>
      <c r="G1931" s="1">
        <v>45644</v>
      </c>
      <c r="H1931">
        <v>55</v>
      </c>
      <c r="I1931">
        <v>245.64</v>
      </c>
      <c r="J1931">
        <v>291.8</v>
      </c>
      <c r="K1931">
        <v>10</v>
      </c>
      <c r="L1931">
        <v>14444.1</v>
      </c>
      <c r="M1931">
        <v>13510.2</v>
      </c>
      <c r="N1931">
        <v>933.9</v>
      </c>
      <c r="O1931" t="s">
        <v>8605</v>
      </c>
      <c r="P1931" t="s">
        <v>8593</v>
      </c>
      <c r="Q1931" t="s">
        <v>8600</v>
      </c>
    </row>
    <row r="1932" spans="1:17" x14ac:dyDescent="0.35">
      <c r="A1932" t="s">
        <v>10537</v>
      </c>
      <c r="B1932" t="s">
        <v>2071</v>
      </c>
      <c r="C1932" t="s">
        <v>2635</v>
      </c>
      <c r="D1932" t="s">
        <v>3995</v>
      </c>
      <c r="E1932" s="1">
        <v>45333</v>
      </c>
      <c r="F1932" s="1">
        <v>45335</v>
      </c>
      <c r="G1932" s="1">
        <v>45338</v>
      </c>
      <c r="H1932">
        <v>20</v>
      </c>
      <c r="I1932">
        <v>368.23</v>
      </c>
      <c r="J1932">
        <v>584.03</v>
      </c>
      <c r="K1932">
        <v>5</v>
      </c>
      <c r="L1932">
        <v>11096.57</v>
      </c>
      <c r="M1932">
        <v>7364.6</v>
      </c>
      <c r="N1932">
        <v>3731.97</v>
      </c>
      <c r="O1932" t="s">
        <v>8596</v>
      </c>
      <c r="P1932" t="s">
        <v>8599</v>
      </c>
      <c r="Q1932" t="s">
        <v>8606</v>
      </c>
    </row>
    <row r="1933" spans="1:17" x14ac:dyDescent="0.35">
      <c r="A1933" t="s">
        <v>10538</v>
      </c>
      <c r="B1933" t="s">
        <v>2373</v>
      </c>
      <c r="C1933" t="s">
        <v>2658</v>
      </c>
      <c r="D1933" t="s">
        <v>7494</v>
      </c>
      <c r="E1933" s="1">
        <v>45321</v>
      </c>
      <c r="F1933" s="1">
        <v>45323</v>
      </c>
      <c r="G1933" s="1">
        <v>45328</v>
      </c>
      <c r="H1933">
        <v>38</v>
      </c>
      <c r="I1933">
        <v>104.68</v>
      </c>
      <c r="J1933">
        <v>177.08</v>
      </c>
      <c r="K1933">
        <v>15</v>
      </c>
      <c r="L1933">
        <v>5719.68</v>
      </c>
      <c r="M1933">
        <v>3977.84</v>
      </c>
      <c r="N1933">
        <v>1741.84</v>
      </c>
      <c r="O1933" t="s">
        <v>8596</v>
      </c>
      <c r="P1933" t="s">
        <v>8599</v>
      </c>
      <c r="Q1933" t="s">
        <v>8606</v>
      </c>
    </row>
    <row r="1934" spans="1:17" x14ac:dyDescent="0.35">
      <c r="A1934" t="s">
        <v>10539</v>
      </c>
      <c r="B1934" t="s">
        <v>1841</v>
      </c>
      <c r="C1934" t="s">
        <v>2668</v>
      </c>
      <c r="D1934" t="s">
        <v>3937</v>
      </c>
      <c r="E1934" s="1">
        <v>45370</v>
      </c>
      <c r="F1934" s="1">
        <v>45371</v>
      </c>
      <c r="G1934" s="1">
        <v>45378</v>
      </c>
      <c r="H1934">
        <v>27</v>
      </c>
      <c r="I1934">
        <v>27.11</v>
      </c>
      <c r="J1934">
        <v>39.770000000000003</v>
      </c>
      <c r="K1934">
        <v>0</v>
      </c>
      <c r="L1934">
        <v>1073.79</v>
      </c>
      <c r="M1934">
        <v>731.97</v>
      </c>
      <c r="N1934">
        <v>341.82</v>
      </c>
      <c r="O1934" t="s">
        <v>8592</v>
      </c>
      <c r="P1934" t="s">
        <v>8608</v>
      </c>
      <c r="Q1934" t="s">
        <v>8594</v>
      </c>
    </row>
    <row r="1935" spans="1:17" x14ac:dyDescent="0.35">
      <c r="A1935" t="s">
        <v>10540</v>
      </c>
      <c r="B1935" t="s">
        <v>685</v>
      </c>
      <c r="C1935" t="s">
        <v>2638</v>
      </c>
      <c r="D1935" t="s">
        <v>5026</v>
      </c>
      <c r="E1935" s="1">
        <v>45522</v>
      </c>
      <c r="F1935" s="1">
        <v>45524</v>
      </c>
      <c r="G1935" s="1">
        <v>45528</v>
      </c>
      <c r="H1935">
        <v>87</v>
      </c>
      <c r="I1935">
        <v>472.57</v>
      </c>
      <c r="J1935">
        <v>785.24</v>
      </c>
      <c r="K1935">
        <v>20</v>
      </c>
      <c r="L1935">
        <v>54652.7</v>
      </c>
      <c r="M1935">
        <v>41113.589999999997</v>
      </c>
      <c r="N1935">
        <v>13539.11</v>
      </c>
      <c r="O1935" t="s">
        <v>8592</v>
      </c>
      <c r="P1935" t="s">
        <v>8599</v>
      </c>
      <c r="Q1935" t="s">
        <v>8606</v>
      </c>
    </row>
    <row r="1936" spans="1:17" x14ac:dyDescent="0.35">
      <c r="A1936" t="s">
        <v>10541</v>
      </c>
      <c r="B1936" t="s">
        <v>1430</v>
      </c>
      <c r="C1936" t="s">
        <v>2589</v>
      </c>
      <c r="D1936" t="s">
        <v>1114</v>
      </c>
      <c r="E1936" s="1">
        <v>45421</v>
      </c>
      <c r="F1936" s="1">
        <v>45422</v>
      </c>
      <c r="G1936" s="1">
        <v>45427</v>
      </c>
      <c r="H1936">
        <v>68</v>
      </c>
      <c r="I1936">
        <v>438.95</v>
      </c>
      <c r="J1936">
        <v>769.27</v>
      </c>
      <c r="K1936">
        <v>10</v>
      </c>
      <c r="L1936">
        <v>47079.32</v>
      </c>
      <c r="M1936">
        <v>29848.6</v>
      </c>
      <c r="N1936">
        <v>17230.72</v>
      </c>
      <c r="O1936" t="s">
        <v>8605</v>
      </c>
      <c r="P1936" t="s">
        <v>8608</v>
      </c>
      <c r="Q1936" t="s">
        <v>8600</v>
      </c>
    </row>
    <row r="1937" spans="1:17" x14ac:dyDescent="0.35">
      <c r="A1937" t="s">
        <v>10542</v>
      </c>
      <c r="B1937" t="s">
        <v>2388</v>
      </c>
      <c r="C1937" t="s">
        <v>3100</v>
      </c>
      <c r="D1937" t="s">
        <v>295</v>
      </c>
      <c r="E1937" s="1">
        <v>45317</v>
      </c>
      <c r="F1937" s="1">
        <v>45321</v>
      </c>
      <c r="G1937" s="1">
        <v>45326</v>
      </c>
      <c r="H1937">
        <v>84</v>
      </c>
      <c r="I1937">
        <v>459.52</v>
      </c>
      <c r="J1937">
        <v>597.03</v>
      </c>
      <c r="K1937">
        <v>15</v>
      </c>
      <c r="L1937">
        <v>42627.94</v>
      </c>
      <c r="M1937">
        <v>38599.68</v>
      </c>
      <c r="N1937">
        <v>4028.26</v>
      </c>
      <c r="O1937" t="s">
        <v>8605</v>
      </c>
      <c r="P1937" t="s">
        <v>8599</v>
      </c>
      <c r="Q1937" t="s">
        <v>8594</v>
      </c>
    </row>
    <row r="1938" spans="1:17" x14ac:dyDescent="0.35">
      <c r="A1938" t="s">
        <v>10543</v>
      </c>
      <c r="B1938" t="s">
        <v>2359</v>
      </c>
      <c r="C1938" t="s">
        <v>2934</v>
      </c>
      <c r="D1938" t="s">
        <v>4377</v>
      </c>
      <c r="E1938" s="1">
        <v>45541</v>
      </c>
      <c r="F1938" s="1">
        <v>45542</v>
      </c>
      <c r="G1938" s="1">
        <v>45543</v>
      </c>
      <c r="H1938">
        <v>75</v>
      </c>
      <c r="I1938">
        <v>198.98</v>
      </c>
      <c r="J1938">
        <v>342.7</v>
      </c>
      <c r="K1938">
        <v>5</v>
      </c>
      <c r="L1938">
        <v>24417.38</v>
      </c>
      <c r="M1938">
        <v>14923.5</v>
      </c>
      <c r="N1938">
        <v>9493.8799999999992</v>
      </c>
      <c r="O1938" t="s">
        <v>8605</v>
      </c>
      <c r="P1938" t="s">
        <v>8608</v>
      </c>
      <c r="Q1938" t="s">
        <v>8600</v>
      </c>
    </row>
    <row r="1939" spans="1:17" x14ac:dyDescent="0.35">
      <c r="A1939" t="s">
        <v>10544</v>
      </c>
      <c r="B1939" t="s">
        <v>464</v>
      </c>
      <c r="C1939" t="s">
        <v>2876</v>
      </c>
      <c r="D1939" t="s">
        <v>4809</v>
      </c>
      <c r="E1939" s="1">
        <v>45454</v>
      </c>
      <c r="F1939" s="1">
        <v>45459</v>
      </c>
      <c r="G1939" s="1">
        <v>45460</v>
      </c>
      <c r="H1939">
        <v>58</v>
      </c>
      <c r="I1939">
        <v>41.19</v>
      </c>
      <c r="J1939">
        <v>53.26</v>
      </c>
      <c r="K1939">
        <v>15</v>
      </c>
      <c r="L1939">
        <v>2625.72</v>
      </c>
      <c r="M1939">
        <v>2389.02</v>
      </c>
      <c r="N1939">
        <v>236.7</v>
      </c>
      <c r="O1939" t="s">
        <v>8592</v>
      </c>
      <c r="P1939" t="s">
        <v>8608</v>
      </c>
      <c r="Q1939" t="s">
        <v>8594</v>
      </c>
    </row>
    <row r="1940" spans="1:17" x14ac:dyDescent="0.35">
      <c r="A1940" t="s">
        <v>10545</v>
      </c>
      <c r="B1940" t="s">
        <v>982</v>
      </c>
      <c r="C1940" t="s">
        <v>2910</v>
      </c>
      <c r="D1940" t="s">
        <v>610</v>
      </c>
      <c r="E1940" s="1">
        <v>45577</v>
      </c>
      <c r="F1940" s="1">
        <v>45582</v>
      </c>
      <c r="G1940" s="1">
        <v>45587</v>
      </c>
      <c r="H1940">
        <v>100</v>
      </c>
      <c r="I1940">
        <v>449.82</v>
      </c>
      <c r="J1940">
        <v>519.71</v>
      </c>
      <c r="K1940">
        <v>5</v>
      </c>
      <c r="L1940">
        <v>49372.45</v>
      </c>
      <c r="M1940">
        <v>44982</v>
      </c>
      <c r="N1940">
        <v>4390.45</v>
      </c>
      <c r="O1940" t="s">
        <v>8596</v>
      </c>
      <c r="P1940" t="s">
        <v>8593</v>
      </c>
      <c r="Q1940" t="s">
        <v>8597</v>
      </c>
    </row>
    <row r="1941" spans="1:17" x14ac:dyDescent="0.35">
      <c r="A1941" t="s">
        <v>10546</v>
      </c>
      <c r="B1941" t="s">
        <v>705</v>
      </c>
      <c r="C1941" t="s">
        <v>2850</v>
      </c>
      <c r="D1941" t="s">
        <v>307</v>
      </c>
      <c r="E1941" s="1">
        <v>45513</v>
      </c>
      <c r="F1941" s="1">
        <v>45518</v>
      </c>
      <c r="G1941" s="1">
        <v>45522</v>
      </c>
      <c r="H1941">
        <v>91</v>
      </c>
      <c r="I1941">
        <v>123.21</v>
      </c>
      <c r="J1941">
        <v>184.9</v>
      </c>
      <c r="K1941">
        <v>10</v>
      </c>
      <c r="L1941">
        <v>15143.31</v>
      </c>
      <c r="M1941">
        <v>11212.11</v>
      </c>
      <c r="N1941">
        <v>3931.2</v>
      </c>
      <c r="O1941" t="s">
        <v>8596</v>
      </c>
      <c r="P1941" t="s">
        <v>8593</v>
      </c>
      <c r="Q1941" t="s">
        <v>8606</v>
      </c>
    </row>
    <row r="1942" spans="1:17" x14ac:dyDescent="0.35">
      <c r="A1942" t="s">
        <v>10547</v>
      </c>
      <c r="B1942" t="s">
        <v>2333</v>
      </c>
      <c r="C1942" t="s">
        <v>2997</v>
      </c>
      <c r="D1942" t="s">
        <v>5317</v>
      </c>
      <c r="E1942" s="1">
        <v>45371</v>
      </c>
      <c r="F1942" s="1">
        <v>45372</v>
      </c>
      <c r="G1942" s="1">
        <v>45373</v>
      </c>
      <c r="H1942">
        <v>70</v>
      </c>
      <c r="I1942">
        <v>327.18</v>
      </c>
      <c r="J1942">
        <v>437.7</v>
      </c>
      <c r="K1942">
        <v>0</v>
      </c>
      <c r="L1942">
        <v>30639</v>
      </c>
      <c r="M1942">
        <v>22902.6</v>
      </c>
      <c r="N1942">
        <v>7736.4</v>
      </c>
      <c r="O1942" t="s">
        <v>8592</v>
      </c>
      <c r="P1942" t="s">
        <v>8599</v>
      </c>
      <c r="Q1942" t="s">
        <v>8597</v>
      </c>
    </row>
    <row r="1943" spans="1:17" x14ac:dyDescent="0.35">
      <c r="A1943" t="s">
        <v>10548</v>
      </c>
      <c r="B1943" t="s">
        <v>2018</v>
      </c>
      <c r="C1943" t="s">
        <v>2570</v>
      </c>
      <c r="D1943" t="s">
        <v>131</v>
      </c>
      <c r="E1943" s="1">
        <v>45308</v>
      </c>
      <c r="F1943" s="1">
        <v>45311</v>
      </c>
      <c r="G1943" s="1">
        <v>45318</v>
      </c>
      <c r="H1943">
        <v>95</v>
      </c>
      <c r="I1943">
        <v>300.11</v>
      </c>
      <c r="J1943">
        <v>336.97</v>
      </c>
      <c r="K1943">
        <v>5</v>
      </c>
      <c r="L1943">
        <v>30411.54</v>
      </c>
      <c r="M1943">
        <v>28510.45</v>
      </c>
      <c r="N1943">
        <v>1901.09</v>
      </c>
      <c r="O1943" t="s">
        <v>8596</v>
      </c>
      <c r="P1943" t="s">
        <v>8599</v>
      </c>
      <c r="Q1943" t="s">
        <v>8594</v>
      </c>
    </row>
    <row r="1944" spans="1:17" x14ac:dyDescent="0.35">
      <c r="A1944" t="s">
        <v>10549</v>
      </c>
      <c r="B1944" t="s">
        <v>1082</v>
      </c>
      <c r="C1944" t="s">
        <v>3152</v>
      </c>
      <c r="D1944" t="s">
        <v>526</v>
      </c>
      <c r="E1944" s="1">
        <v>45551</v>
      </c>
      <c r="F1944" s="1">
        <v>45556</v>
      </c>
      <c r="G1944" s="1">
        <v>45557</v>
      </c>
      <c r="H1944">
        <v>18</v>
      </c>
      <c r="I1944">
        <v>174.42</v>
      </c>
      <c r="J1944">
        <v>257.37</v>
      </c>
      <c r="K1944">
        <v>15</v>
      </c>
      <c r="L1944">
        <v>3937.76</v>
      </c>
      <c r="M1944">
        <v>3139.56</v>
      </c>
      <c r="N1944">
        <v>798.2</v>
      </c>
      <c r="O1944" t="s">
        <v>8592</v>
      </c>
      <c r="P1944" t="s">
        <v>8599</v>
      </c>
      <c r="Q1944" t="s">
        <v>8597</v>
      </c>
    </row>
    <row r="1945" spans="1:17" x14ac:dyDescent="0.35">
      <c r="A1945" t="s">
        <v>10550</v>
      </c>
      <c r="B1945" t="s">
        <v>2036</v>
      </c>
      <c r="C1945" t="s">
        <v>2558</v>
      </c>
      <c r="D1945" t="s">
        <v>811</v>
      </c>
      <c r="E1945" s="1">
        <v>45570</v>
      </c>
      <c r="F1945" s="1">
        <v>45571</v>
      </c>
      <c r="G1945" s="1">
        <v>45575</v>
      </c>
      <c r="H1945">
        <v>9</v>
      </c>
      <c r="I1945">
        <v>416.28</v>
      </c>
      <c r="J1945">
        <v>650.49</v>
      </c>
      <c r="K1945">
        <v>0</v>
      </c>
      <c r="L1945">
        <v>5854.41</v>
      </c>
      <c r="M1945">
        <v>3746.52</v>
      </c>
      <c r="N1945">
        <v>2107.89</v>
      </c>
      <c r="O1945" t="s">
        <v>8605</v>
      </c>
      <c r="P1945" t="s">
        <v>8608</v>
      </c>
      <c r="Q1945" t="s">
        <v>8594</v>
      </c>
    </row>
    <row r="1946" spans="1:17" x14ac:dyDescent="0.35">
      <c r="A1946" t="s">
        <v>10551</v>
      </c>
      <c r="B1946" t="s">
        <v>482</v>
      </c>
      <c r="C1946" t="s">
        <v>2513</v>
      </c>
      <c r="D1946" t="s">
        <v>5677</v>
      </c>
      <c r="E1946" s="1">
        <v>45578</v>
      </c>
      <c r="F1946" s="1">
        <v>45580</v>
      </c>
      <c r="G1946" s="1">
        <v>45584</v>
      </c>
      <c r="H1946">
        <v>43</v>
      </c>
      <c r="I1946">
        <v>173.51</v>
      </c>
      <c r="J1946">
        <v>235.79</v>
      </c>
      <c r="K1946">
        <v>0</v>
      </c>
      <c r="L1946">
        <v>10138.969999999999</v>
      </c>
      <c r="M1946">
        <v>7460.93</v>
      </c>
      <c r="N1946">
        <v>2678.04</v>
      </c>
      <c r="O1946" t="s">
        <v>8602</v>
      </c>
      <c r="P1946" t="s">
        <v>8608</v>
      </c>
      <c r="Q1946" t="s">
        <v>8597</v>
      </c>
    </row>
    <row r="1947" spans="1:17" x14ac:dyDescent="0.35">
      <c r="A1947" t="s">
        <v>10552</v>
      </c>
      <c r="B1947" t="s">
        <v>673</v>
      </c>
      <c r="C1947" t="s">
        <v>3087</v>
      </c>
      <c r="D1947" t="s">
        <v>1084</v>
      </c>
      <c r="E1947" s="1">
        <v>45627</v>
      </c>
      <c r="F1947" s="1">
        <v>45630</v>
      </c>
      <c r="G1947" s="1">
        <v>45634</v>
      </c>
      <c r="H1947">
        <v>49</v>
      </c>
      <c r="I1947">
        <v>197.62</v>
      </c>
      <c r="J1947">
        <v>267.73</v>
      </c>
      <c r="K1947">
        <v>5</v>
      </c>
      <c r="L1947">
        <v>12462.83</v>
      </c>
      <c r="M1947">
        <v>9683.3799999999992</v>
      </c>
      <c r="N1947">
        <v>2779.45</v>
      </c>
      <c r="O1947" t="s">
        <v>8592</v>
      </c>
      <c r="P1947" t="s">
        <v>8593</v>
      </c>
      <c r="Q1947" t="s">
        <v>8606</v>
      </c>
    </row>
    <row r="1948" spans="1:17" x14ac:dyDescent="0.35">
      <c r="A1948" t="s">
        <v>10553</v>
      </c>
      <c r="B1948" t="s">
        <v>1278</v>
      </c>
      <c r="C1948" t="s">
        <v>3042</v>
      </c>
      <c r="D1948" t="s">
        <v>3598</v>
      </c>
      <c r="E1948" s="1">
        <v>45414</v>
      </c>
      <c r="F1948" s="1">
        <v>45415</v>
      </c>
      <c r="G1948" s="1">
        <v>45417</v>
      </c>
      <c r="H1948">
        <v>80</v>
      </c>
      <c r="I1948">
        <v>440.74</v>
      </c>
      <c r="J1948">
        <v>641.05999999999995</v>
      </c>
      <c r="K1948">
        <v>20</v>
      </c>
      <c r="L1948">
        <v>41027.839999999997</v>
      </c>
      <c r="M1948">
        <v>35259.199999999997</v>
      </c>
      <c r="N1948">
        <v>5768.64</v>
      </c>
      <c r="O1948" t="s">
        <v>8592</v>
      </c>
      <c r="P1948" t="s">
        <v>8593</v>
      </c>
      <c r="Q1948" t="s">
        <v>8600</v>
      </c>
    </row>
    <row r="1949" spans="1:17" x14ac:dyDescent="0.35">
      <c r="A1949" t="s">
        <v>10554</v>
      </c>
      <c r="B1949" t="s">
        <v>105</v>
      </c>
      <c r="C1949" t="s">
        <v>2599</v>
      </c>
      <c r="D1949" t="s">
        <v>3268</v>
      </c>
      <c r="E1949" s="1">
        <v>45450</v>
      </c>
      <c r="F1949" s="1">
        <v>45453</v>
      </c>
      <c r="G1949" s="1">
        <v>45459</v>
      </c>
      <c r="H1949">
        <v>27</v>
      </c>
      <c r="I1949">
        <v>297.56</v>
      </c>
      <c r="J1949">
        <v>355.84</v>
      </c>
      <c r="K1949">
        <v>0</v>
      </c>
      <c r="L1949">
        <v>9607.68</v>
      </c>
      <c r="M1949">
        <v>8034.12</v>
      </c>
      <c r="N1949">
        <v>1573.56</v>
      </c>
      <c r="O1949" t="s">
        <v>8605</v>
      </c>
      <c r="P1949" t="s">
        <v>8608</v>
      </c>
      <c r="Q1949" t="s">
        <v>8606</v>
      </c>
    </row>
    <row r="1950" spans="1:17" x14ac:dyDescent="0.35">
      <c r="A1950" t="s">
        <v>10555</v>
      </c>
      <c r="B1950" t="s">
        <v>423</v>
      </c>
      <c r="C1950" t="s">
        <v>2534</v>
      </c>
      <c r="D1950" t="s">
        <v>607</v>
      </c>
      <c r="E1950" s="1">
        <v>45546</v>
      </c>
      <c r="F1950" s="1">
        <v>45547</v>
      </c>
      <c r="G1950" s="1">
        <v>45553</v>
      </c>
      <c r="H1950">
        <v>53</v>
      </c>
      <c r="I1950">
        <v>97.39</v>
      </c>
      <c r="J1950">
        <v>134.94</v>
      </c>
      <c r="K1950">
        <v>0</v>
      </c>
      <c r="L1950">
        <v>7151.82</v>
      </c>
      <c r="M1950">
        <v>5161.67</v>
      </c>
      <c r="N1950">
        <v>1990.15</v>
      </c>
      <c r="O1950" t="s">
        <v>8596</v>
      </c>
      <c r="P1950" t="s">
        <v>8608</v>
      </c>
      <c r="Q1950" t="s">
        <v>8594</v>
      </c>
    </row>
    <row r="1951" spans="1:17" x14ac:dyDescent="0.35">
      <c r="A1951" t="s">
        <v>10556</v>
      </c>
      <c r="B1951" t="s">
        <v>1112</v>
      </c>
      <c r="C1951" t="s">
        <v>2795</v>
      </c>
      <c r="D1951" t="s">
        <v>136</v>
      </c>
      <c r="E1951" s="1">
        <v>45528</v>
      </c>
      <c r="F1951" s="1">
        <v>45532</v>
      </c>
      <c r="G1951" s="1">
        <v>45539</v>
      </c>
      <c r="H1951">
        <v>29</v>
      </c>
      <c r="I1951">
        <v>226.61</v>
      </c>
      <c r="J1951">
        <v>368.32</v>
      </c>
      <c r="K1951">
        <v>0</v>
      </c>
      <c r="L1951">
        <v>10681.28</v>
      </c>
      <c r="M1951">
        <v>6571.69</v>
      </c>
      <c r="N1951">
        <v>4109.59</v>
      </c>
      <c r="O1951" t="s">
        <v>8602</v>
      </c>
      <c r="P1951" t="s">
        <v>8608</v>
      </c>
      <c r="Q1951" t="s">
        <v>8600</v>
      </c>
    </row>
    <row r="1952" spans="1:17" x14ac:dyDescent="0.35">
      <c r="A1952" t="s">
        <v>10557</v>
      </c>
      <c r="B1952" t="s">
        <v>171</v>
      </c>
      <c r="C1952" t="s">
        <v>2874</v>
      </c>
      <c r="D1952" t="s">
        <v>2360</v>
      </c>
      <c r="E1952" s="1">
        <v>45480</v>
      </c>
      <c r="F1952" s="1">
        <v>45483</v>
      </c>
      <c r="G1952" s="1">
        <v>45490</v>
      </c>
      <c r="H1952">
        <v>81</v>
      </c>
      <c r="I1952">
        <v>372.2</v>
      </c>
      <c r="J1952">
        <v>469.64</v>
      </c>
      <c r="K1952">
        <v>0</v>
      </c>
      <c r="L1952">
        <v>38040.839999999997</v>
      </c>
      <c r="M1952">
        <v>30148.2</v>
      </c>
      <c r="N1952">
        <v>7892.64</v>
      </c>
      <c r="O1952" t="s">
        <v>8596</v>
      </c>
      <c r="P1952" t="s">
        <v>8599</v>
      </c>
      <c r="Q1952" t="s">
        <v>8606</v>
      </c>
    </row>
    <row r="1953" spans="1:17" x14ac:dyDescent="0.35">
      <c r="A1953" t="s">
        <v>10558</v>
      </c>
      <c r="B1953" t="s">
        <v>1468</v>
      </c>
      <c r="C1953" t="s">
        <v>2558</v>
      </c>
      <c r="D1953" t="s">
        <v>2042</v>
      </c>
      <c r="E1953" s="1">
        <v>45623</v>
      </c>
      <c r="F1953" s="1">
        <v>45625</v>
      </c>
      <c r="G1953" s="1">
        <v>45627</v>
      </c>
      <c r="H1953">
        <v>93</v>
      </c>
      <c r="I1953">
        <v>237.02</v>
      </c>
      <c r="J1953">
        <v>374.03</v>
      </c>
      <c r="K1953">
        <v>10</v>
      </c>
      <c r="L1953">
        <v>31306.31</v>
      </c>
      <c r="M1953">
        <v>22042.86</v>
      </c>
      <c r="N1953">
        <v>9263.4500000000007</v>
      </c>
      <c r="O1953" t="s">
        <v>8592</v>
      </c>
      <c r="P1953" t="s">
        <v>8608</v>
      </c>
      <c r="Q1953" t="s">
        <v>8600</v>
      </c>
    </row>
    <row r="1954" spans="1:17" x14ac:dyDescent="0.35">
      <c r="A1954" t="s">
        <v>10559</v>
      </c>
      <c r="B1954" t="s">
        <v>1965</v>
      </c>
      <c r="C1954" t="s">
        <v>2492</v>
      </c>
      <c r="D1954" t="s">
        <v>5147</v>
      </c>
      <c r="E1954" s="1">
        <v>45635</v>
      </c>
      <c r="F1954" s="1">
        <v>45639</v>
      </c>
      <c r="G1954" s="1">
        <v>45646</v>
      </c>
      <c r="H1954">
        <v>24</v>
      </c>
      <c r="I1954">
        <v>485.07</v>
      </c>
      <c r="J1954">
        <v>857.79</v>
      </c>
      <c r="K1954">
        <v>5</v>
      </c>
      <c r="L1954">
        <v>19557.61</v>
      </c>
      <c r="M1954">
        <v>11641.68</v>
      </c>
      <c r="N1954">
        <v>7915.93</v>
      </c>
      <c r="O1954" t="s">
        <v>8596</v>
      </c>
      <c r="P1954" t="s">
        <v>8599</v>
      </c>
      <c r="Q1954" t="s">
        <v>8606</v>
      </c>
    </row>
    <row r="1955" spans="1:17" x14ac:dyDescent="0.35">
      <c r="A1955" t="s">
        <v>10560</v>
      </c>
      <c r="B1955" t="s">
        <v>423</v>
      </c>
      <c r="C1955" t="s">
        <v>2449</v>
      </c>
      <c r="D1955" t="s">
        <v>927</v>
      </c>
      <c r="E1955" s="1">
        <v>45377</v>
      </c>
      <c r="F1955" s="1">
        <v>45381</v>
      </c>
      <c r="G1955" s="1">
        <v>45386</v>
      </c>
      <c r="H1955">
        <v>42</v>
      </c>
      <c r="I1955">
        <v>480.87</v>
      </c>
      <c r="J1955">
        <v>798.37</v>
      </c>
      <c r="K1955">
        <v>20</v>
      </c>
      <c r="L1955">
        <v>26825.23</v>
      </c>
      <c r="M1955">
        <v>20196.54</v>
      </c>
      <c r="N1955">
        <v>6628.69</v>
      </c>
      <c r="O1955" t="s">
        <v>8592</v>
      </c>
      <c r="P1955" t="s">
        <v>8593</v>
      </c>
      <c r="Q1955" t="s">
        <v>8597</v>
      </c>
    </row>
    <row r="1956" spans="1:17" x14ac:dyDescent="0.35">
      <c r="A1956" t="s">
        <v>10561</v>
      </c>
      <c r="B1956" t="s">
        <v>2036</v>
      </c>
      <c r="C1956" t="s">
        <v>2585</v>
      </c>
      <c r="D1956" t="s">
        <v>534</v>
      </c>
      <c r="E1956" s="1">
        <v>45433</v>
      </c>
      <c r="F1956" s="1">
        <v>45435</v>
      </c>
      <c r="G1956" s="1">
        <v>45440</v>
      </c>
      <c r="H1956">
        <v>29</v>
      </c>
      <c r="I1956">
        <v>106.12</v>
      </c>
      <c r="J1956">
        <v>175.01</v>
      </c>
      <c r="K1956">
        <v>15</v>
      </c>
      <c r="L1956">
        <v>4314</v>
      </c>
      <c r="M1956">
        <v>3077.48</v>
      </c>
      <c r="N1956">
        <v>1236.52</v>
      </c>
      <c r="O1956" t="s">
        <v>8596</v>
      </c>
      <c r="P1956" t="s">
        <v>8593</v>
      </c>
      <c r="Q1956" t="s">
        <v>8600</v>
      </c>
    </row>
    <row r="1957" spans="1:17" x14ac:dyDescent="0.35">
      <c r="A1957" t="s">
        <v>10562</v>
      </c>
      <c r="B1957" t="s">
        <v>1063</v>
      </c>
      <c r="C1957" t="s">
        <v>2882</v>
      </c>
      <c r="D1957" t="s">
        <v>5985</v>
      </c>
      <c r="E1957" s="1">
        <v>45442</v>
      </c>
      <c r="F1957" s="1">
        <v>45447</v>
      </c>
      <c r="G1957" s="1">
        <v>45451</v>
      </c>
      <c r="H1957">
        <v>9</v>
      </c>
      <c r="I1957">
        <v>323.93</v>
      </c>
      <c r="J1957">
        <v>434.99</v>
      </c>
      <c r="K1957">
        <v>20</v>
      </c>
      <c r="L1957">
        <v>3131.93</v>
      </c>
      <c r="M1957">
        <v>2915.37</v>
      </c>
      <c r="N1957">
        <v>216.56</v>
      </c>
      <c r="O1957" t="s">
        <v>8592</v>
      </c>
      <c r="P1957" t="s">
        <v>8593</v>
      </c>
      <c r="Q1957" t="s">
        <v>8594</v>
      </c>
    </row>
    <row r="1958" spans="1:17" x14ac:dyDescent="0.35">
      <c r="A1958" t="s">
        <v>10563</v>
      </c>
      <c r="B1958" t="s">
        <v>1806</v>
      </c>
      <c r="C1958" t="s">
        <v>3080</v>
      </c>
      <c r="D1958" t="s">
        <v>801</v>
      </c>
      <c r="E1958" s="1">
        <v>45397</v>
      </c>
      <c r="F1958" s="1">
        <v>45399</v>
      </c>
      <c r="G1958" s="1">
        <v>45401</v>
      </c>
      <c r="H1958">
        <v>30</v>
      </c>
      <c r="I1958">
        <v>10.199999999999999</v>
      </c>
      <c r="J1958">
        <v>12.45</v>
      </c>
      <c r="K1958">
        <v>0</v>
      </c>
      <c r="L1958">
        <v>373.5</v>
      </c>
      <c r="M1958">
        <v>306</v>
      </c>
      <c r="N1958">
        <v>67.5</v>
      </c>
      <c r="O1958" t="s">
        <v>8596</v>
      </c>
      <c r="P1958" t="s">
        <v>8608</v>
      </c>
      <c r="Q1958" t="s">
        <v>8597</v>
      </c>
    </row>
    <row r="1959" spans="1:17" x14ac:dyDescent="0.35">
      <c r="A1959" t="s">
        <v>10564</v>
      </c>
      <c r="B1959" t="s">
        <v>791</v>
      </c>
      <c r="C1959" t="s">
        <v>2679</v>
      </c>
      <c r="D1959" t="s">
        <v>1915</v>
      </c>
      <c r="E1959" s="1">
        <v>45295</v>
      </c>
      <c r="F1959" s="1">
        <v>45300</v>
      </c>
      <c r="G1959" s="1">
        <v>45304</v>
      </c>
      <c r="H1959">
        <v>37</v>
      </c>
      <c r="I1959">
        <v>142.57</v>
      </c>
      <c r="J1959">
        <v>158.4</v>
      </c>
      <c r="K1959">
        <v>5</v>
      </c>
      <c r="L1959">
        <v>5567.76</v>
      </c>
      <c r="M1959">
        <v>5275.09</v>
      </c>
      <c r="N1959">
        <v>292.67</v>
      </c>
      <c r="O1959" t="s">
        <v>8596</v>
      </c>
      <c r="P1959" t="s">
        <v>8608</v>
      </c>
      <c r="Q1959" t="s">
        <v>8594</v>
      </c>
    </row>
    <row r="1960" spans="1:17" x14ac:dyDescent="0.35">
      <c r="A1960" t="s">
        <v>10565</v>
      </c>
      <c r="B1960" t="s">
        <v>1910</v>
      </c>
      <c r="C1960" t="s">
        <v>2526</v>
      </c>
      <c r="D1960" t="s">
        <v>4446</v>
      </c>
      <c r="E1960" s="1">
        <v>45332</v>
      </c>
      <c r="F1960" s="1">
        <v>45337</v>
      </c>
      <c r="G1960" s="1">
        <v>45338</v>
      </c>
      <c r="H1960">
        <v>48</v>
      </c>
      <c r="I1960">
        <v>427.99</v>
      </c>
      <c r="J1960">
        <v>482.63</v>
      </c>
      <c r="K1960">
        <v>10</v>
      </c>
      <c r="L1960">
        <v>20849.62</v>
      </c>
      <c r="M1960">
        <v>20543.52</v>
      </c>
      <c r="N1960">
        <v>306.10000000000002</v>
      </c>
      <c r="O1960" t="s">
        <v>8596</v>
      </c>
      <c r="P1960" t="s">
        <v>8608</v>
      </c>
      <c r="Q1960" t="s">
        <v>8594</v>
      </c>
    </row>
    <row r="1961" spans="1:17" x14ac:dyDescent="0.35">
      <c r="A1961" t="s">
        <v>10566</v>
      </c>
      <c r="B1961" t="s">
        <v>896</v>
      </c>
      <c r="C1961" t="s">
        <v>2716</v>
      </c>
      <c r="D1961" t="s">
        <v>693</v>
      </c>
      <c r="E1961" s="1">
        <v>45438</v>
      </c>
      <c r="F1961" s="1">
        <v>45440</v>
      </c>
      <c r="G1961" s="1">
        <v>45447</v>
      </c>
      <c r="H1961">
        <v>76</v>
      </c>
      <c r="I1961">
        <v>59.41</v>
      </c>
      <c r="J1961">
        <v>81.87</v>
      </c>
      <c r="K1961">
        <v>10</v>
      </c>
      <c r="L1961">
        <v>5599.91</v>
      </c>
      <c r="M1961">
        <v>4515.16</v>
      </c>
      <c r="N1961">
        <v>1084.75</v>
      </c>
      <c r="O1961" t="s">
        <v>8605</v>
      </c>
      <c r="P1961" t="s">
        <v>8593</v>
      </c>
      <c r="Q1961" t="s">
        <v>8600</v>
      </c>
    </row>
    <row r="1962" spans="1:17" x14ac:dyDescent="0.35">
      <c r="A1962" t="s">
        <v>10567</v>
      </c>
      <c r="B1962" t="s">
        <v>756</v>
      </c>
      <c r="C1962" t="s">
        <v>3017</v>
      </c>
      <c r="D1962" t="s">
        <v>3318</v>
      </c>
      <c r="E1962" s="1">
        <v>45373</v>
      </c>
      <c r="F1962" s="1">
        <v>45374</v>
      </c>
      <c r="G1962" s="1">
        <v>45379</v>
      </c>
      <c r="H1962">
        <v>24</v>
      </c>
      <c r="I1962">
        <v>305.23</v>
      </c>
      <c r="J1962">
        <v>543.27</v>
      </c>
      <c r="K1962">
        <v>10</v>
      </c>
      <c r="L1962">
        <v>11734.63</v>
      </c>
      <c r="M1962">
        <v>7325.52</v>
      </c>
      <c r="N1962">
        <v>4409.1099999999997</v>
      </c>
      <c r="O1962" t="s">
        <v>8592</v>
      </c>
      <c r="P1962" t="s">
        <v>8608</v>
      </c>
      <c r="Q1962" t="s">
        <v>8606</v>
      </c>
    </row>
    <row r="1963" spans="1:17" x14ac:dyDescent="0.35">
      <c r="A1963" t="s">
        <v>10568</v>
      </c>
      <c r="B1963" t="s">
        <v>1997</v>
      </c>
      <c r="C1963" t="s">
        <v>3174</v>
      </c>
      <c r="D1963" t="s">
        <v>6275</v>
      </c>
      <c r="E1963" s="1">
        <v>45574</v>
      </c>
      <c r="F1963" s="1">
        <v>45576</v>
      </c>
      <c r="G1963" s="1">
        <v>45582</v>
      </c>
      <c r="H1963">
        <v>88</v>
      </c>
      <c r="I1963">
        <v>121.1</v>
      </c>
      <c r="J1963">
        <v>214.29</v>
      </c>
      <c r="K1963">
        <v>0</v>
      </c>
      <c r="L1963">
        <v>18857.52</v>
      </c>
      <c r="M1963">
        <v>10656.8</v>
      </c>
      <c r="N1963">
        <v>8200.7199999999993</v>
      </c>
      <c r="O1963" t="s">
        <v>8592</v>
      </c>
      <c r="P1963" t="s">
        <v>8608</v>
      </c>
      <c r="Q1963" t="s">
        <v>8600</v>
      </c>
    </row>
    <row r="1964" spans="1:17" x14ac:dyDescent="0.35">
      <c r="A1964" t="s">
        <v>10569</v>
      </c>
      <c r="B1964" t="s">
        <v>1812</v>
      </c>
      <c r="C1964" t="s">
        <v>2561</v>
      </c>
      <c r="D1964" t="s">
        <v>501</v>
      </c>
      <c r="E1964" s="1">
        <v>45441</v>
      </c>
      <c r="F1964" s="1">
        <v>45445</v>
      </c>
      <c r="G1964" s="1">
        <v>45449</v>
      </c>
      <c r="H1964">
        <v>41</v>
      </c>
      <c r="I1964">
        <v>198.73</v>
      </c>
      <c r="J1964">
        <v>232.23</v>
      </c>
      <c r="K1964">
        <v>10</v>
      </c>
      <c r="L1964">
        <v>8569.2900000000009</v>
      </c>
      <c r="M1964">
        <v>8147.93</v>
      </c>
      <c r="N1964">
        <v>421.36</v>
      </c>
      <c r="O1964" t="s">
        <v>8602</v>
      </c>
      <c r="P1964" t="s">
        <v>8593</v>
      </c>
      <c r="Q1964" t="s">
        <v>8597</v>
      </c>
    </row>
    <row r="1965" spans="1:17" x14ac:dyDescent="0.35">
      <c r="A1965" t="s">
        <v>10570</v>
      </c>
      <c r="B1965" t="s">
        <v>1807</v>
      </c>
      <c r="C1965" t="s">
        <v>2820</v>
      </c>
      <c r="D1965" t="s">
        <v>3511</v>
      </c>
      <c r="E1965" s="1">
        <v>45414</v>
      </c>
      <c r="F1965" s="1">
        <v>45415</v>
      </c>
      <c r="G1965" s="1">
        <v>45416</v>
      </c>
      <c r="H1965">
        <v>64</v>
      </c>
      <c r="I1965">
        <v>144.38999999999999</v>
      </c>
      <c r="J1965">
        <v>241.2</v>
      </c>
      <c r="K1965">
        <v>10</v>
      </c>
      <c r="L1965">
        <v>13893.12</v>
      </c>
      <c r="M1965">
        <v>9240.9599999999991</v>
      </c>
      <c r="N1965">
        <v>4652.16</v>
      </c>
      <c r="O1965" t="s">
        <v>8596</v>
      </c>
      <c r="P1965" t="s">
        <v>8599</v>
      </c>
      <c r="Q1965" t="s">
        <v>8606</v>
      </c>
    </row>
    <row r="1966" spans="1:17" x14ac:dyDescent="0.35">
      <c r="A1966" t="s">
        <v>10571</v>
      </c>
      <c r="B1966" t="s">
        <v>515</v>
      </c>
      <c r="C1966" t="s">
        <v>3208</v>
      </c>
      <c r="D1966" t="s">
        <v>142</v>
      </c>
      <c r="E1966" s="1">
        <v>45594</v>
      </c>
      <c r="F1966" s="1">
        <v>45597</v>
      </c>
      <c r="G1966" s="1">
        <v>45602</v>
      </c>
      <c r="H1966">
        <v>18</v>
      </c>
      <c r="I1966">
        <v>222.85</v>
      </c>
      <c r="J1966">
        <v>284.33</v>
      </c>
      <c r="K1966">
        <v>10</v>
      </c>
      <c r="L1966">
        <v>4606.1499999999996</v>
      </c>
      <c r="M1966">
        <v>4011.3</v>
      </c>
      <c r="N1966">
        <v>594.85</v>
      </c>
      <c r="O1966" t="s">
        <v>8596</v>
      </c>
      <c r="P1966" t="s">
        <v>8599</v>
      </c>
      <c r="Q1966" t="s">
        <v>8600</v>
      </c>
    </row>
    <row r="1967" spans="1:17" x14ac:dyDescent="0.35">
      <c r="A1967" t="s">
        <v>10572</v>
      </c>
      <c r="B1967" t="s">
        <v>809</v>
      </c>
      <c r="C1967" t="s">
        <v>2834</v>
      </c>
      <c r="D1967" t="s">
        <v>566</v>
      </c>
      <c r="E1967" s="1">
        <v>45520</v>
      </c>
      <c r="F1967" s="1">
        <v>45521</v>
      </c>
      <c r="G1967" s="1">
        <v>45523</v>
      </c>
      <c r="H1967">
        <v>75</v>
      </c>
      <c r="I1967">
        <v>351.56</v>
      </c>
      <c r="J1967">
        <v>420.36</v>
      </c>
      <c r="K1967">
        <v>15</v>
      </c>
      <c r="L1967">
        <v>26797.95</v>
      </c>
      <c r="M1967">
        <v>26367</v>
      </c>
      <c r="N1967">
        <v>430.95</v>
      </c>
      <c r="O1967" t="s">
        <v>8596</v>
      </c>
      <c r="P1967" t="s">
        <v>8593</v>
      </c>
      <c r="Q1967" t="s">
        <v>8594</v>
      </c>
    </row>
    <row r="1968" spans="1:17" x14ac:dyDescent="0.35">
      <c r="A1968" t="s">
        <v>10573</v>
      </c>
      <c r="B1968" t="s">
        <v>629</v>
      </c>
      <c r="C1968" t="s">
        <v>2897</v>
      </c>
      <c r="D1968" t="s">
        <v>3776</v>
      </c>
      <c r="E1968" s="1">
        <v>45379</v>
      </c>
      <c r="F1968" s="1">
        <v>45381</v>
      </c>
      <c r="G1968" s="1">
        <v>45383</v>
      </c>
      <c r="H1968">
        <v>47</v>
      </c>
      <c r="I1968">
        <v>284.25</v>
      </c>
      <c r="J1968">
        <v>316.73</v>
      </c>
      <c r="K1968">
        <v>5</v>
      </c>
      <c r="L1968">
        <v>14141.99</v>
      </c>
      <c r="M1968">
        <v>13359.75</v>
      </c>
      <c r="N1968">
        <v>782.24</v>
      </c>
      <c r="O1968" t="s">
        <v>8605</v>
      </c>
      <c r="P1968" t="s">
        <v>8593</v>
      </c>
      <c r="Q1968" t="s">
        <v>8600</v>
      </c>
    </row>
    <row r="1969" spans="1:17" x14ac:dyDescent="0.35">
      <c r="A1969" t="s">
        <v>10574</v>
      </c>
      <c r="B1969" t="s">
        <v>2058</v>
      </c>
      <c r="C1969" t="s">
        <v>2936</v>
      </c>
      <c r="D1969" t="s">
        <v>520</v>
      </c>
      <c r="E1969" s="1">
        <v>45491</v>
      </c>
      <c r="F1969" s="1">
        <v>45496</v>
      </c>
      <c r="G1969" s="1">
        <v>45503</v>
      </c>
      <c r="H1969">
        <v>70</v>
      </c>
      <c r="I1969">
        <v>134.31</v>
      </c>
      <c r="J1969">
        <v>198.54</v>
      </c>
      <c r="K1969">
        <v>5</v>
      </c>
      <c r="L1969">
        <v>13202.91</v>
      </c>
      <c r="M1969">
        <v>9401.7000000000007</v>
      </c>
      <c r="N1969">
        <v>3801.21</v>
      </c>
      <c r="O1969" t="s">
        <v>8596</v>
      </c>
      <c r="P1969" t="s">
        <v>8593</v>
      </c>
      <c r="Q1969" t="s">
        <v>8600</v>
      </c>
    </row>
    <row r="1970" spans="1:17" x14ac:dyDescent="0.35">
      <c r="A1970" t="s">
        <v>10575</v>
      </c>
      <c r="B1970" t="s">
        <v>1545</v>
      </c>
      <c r="C1970" t="s">
        <v>3152</v>
      </c>
      <c r="D1970" t="s">
        <v>2360</v>
      </c>
      <c r="E1970" s="1">
        <v>45343</v>
      </c>
      <c r="F1970" s="1">
        <v>45347</v>
      </c>
      <c r="G1970" s="1">
        <v>45350</v>
      </c>
      <c r="H1970">
        <v>88</v>
      </c>
      <c r="I1970">
        <v>372.2</v>
      </c>
      <c r="J1970">
        <v>469.64</v>
      </c>
      <c r="K1970">
        <v>10</v>
      </c>
      <c r="L1970">
        <v>37195.49</v>
      </c>
      <c r="M1970">
        <v>32753.599999999999</v>
      </c>
      <c r="N1970">
        <v>4441.8900000000003</v>
      </c>
      <c r="O1970" t="s">
        <v>8596</v>
      </c>
      <c r="P1970" t="s">
        <v>8608</v>
      </c>
      <c r="Q1970" t="s">
        <v>8600</v>
      </c>
    </row>
    <row r="1971" spans="1:17" x14ac:dyDescent="0.35">
      <c r="A1971" t="s">
        <v>10576</v>
      </c>
      <c r="B1971" t="s">
        <v>1742</v>
      </c>
      <c r="C1971" t="s">
        <v>3132</v>
      </c>
      <c r="D1971" t="s">
        <v>328</v>
      </c>
      <c r="E1971" s="1">
        <v>45553</v>
      </c>
      <c r="F1971" s="1">
        <v>45555</v>
      </c>
      <c r="G1971" s="1">
        <v>45557</v>
      </c>
      <c r="H1971">
        <v>37</v>
      </c>
      <c r="I1971">
        <v>288.04000000000002</v>
      </c>
      <c r="J1971">
        <v>462.97</v>
      </c>
      <c r="K1971">
        <v>20</v>
      </c>
      <c r="L1971">
        <v>13703.91</v>
      </c>
      <c r="M1971">
        <v>10657.48</v>
      </c>
      <c r="N1971">
        <v>3046.43</v>
      </c>
      <c r="O1971" t="s">
        <v>8596</v>
      </c>
      <c r="P1971" t="s">
        <v>8599</v>
      </c>
      <c r="Q1971" t="s">
        <v>8594</v>
      </c>
    </row>
    <row r="1972" spans="1:17" x14ac:dyDescent="0.35">
      <c r="A1972" t="s">
        <v>10577</v>
      </c>
      <c r="B1972" t="s">
        <v>593</v>
      </c>
      <c r="C1972" t="s">
        <v>2569</v>
      </c>
      <c r="D1972" t="s">
        <v>1689</v>
      </c>
      <c r="E1972" s="1">
        <v>45471</v>
      </c>
      <c r="F1972" s="1">
        <v>45474</v>
      </c>
      <c r="G1972" s="1">
        <v>45476</v>
      </c>
      <c r="H1972">
        <v>54</v>
      </c>
      <c r="I1972">
        <v>219.38</v>
      </c>
      <c r="J1972">
        <v>268.24</v>
      </c>
      <c r="K1972">
        <v>0</v>
      </c>
      <c r="L1972">
        <v>14484.96</v>
      </c>
      <c r="M1972">
        <v>11846.52</v>
      </c>
      <c r="N1972">
        <v>2638.44</v>
      </c>
      <c r="O1972" t="s">
        <v>8596</v>
      </c>
      <c r="P1972" t="s">
        <v>8599</v>
      </c>
      <c r="Q1972" t="s">
        <v>8597</v>
      </c>
    </row>
    <row r="1973" spans="1:17" x14ac:dyDescent="0.35">
      <c r="A1973" t="s">
        <v>10578</v>
      </c>
      <c r="B1973" t="s">
        <v>2259</v>
      </c>
      <c r="C1973" t="s">
        <v>2829</v>
      </c>
      <c r="D1973" t="s">
        <v>131</v>
      </c>
      <c r="E1973" s="1">
        <v>45452</v>
      </c>
      <c r="F1973" s="1">
        <v>45453</v>
      </c>
      <c r="G1973" s="1">
        <v>45458</v>
      </c>
      <c r="H1973">
        <v>17</v>
      </c>
      <c r="I1973">
        <v>300.11</v>
      </c>
      <c r="J1973">
        <v>336.97</v>
      </c>
      <c r="K1973">
        <v>5</v>
      </c>
      <c r="L1973">
        <v>5442.07</v>
      </c>
      <c r="M1973">
        <v>5101.87</v>
      </c>
      <c r="N1973">
        <v>340.2</v>
      </c>
      <c r="O1973" t="s">
        <v>8602</v>
      </c>
      <c r="P1973" t="s">
        <v>8593</v>
      </c>
      <c r="Q1973" t="s">
        <v>8597</v>
      </c>
    </row>
    <row r="1974" spans="1:17" x14ac:dyDescent="0.35">
      <c r="A1974" t="s">
        <v>10579</v>
      </c>
      <c r="B1974" t="s">
        <v>2283</v>
      </c>
      <c r="C1974" t="s">
        <v>2503</v>
      </c>
      <c r="D1974" t="s">
        <v>693</v>
      </c>
      <c r="E1974" s="1">
        <v>45487</v>
      </c>
      <c r="F1974" s="1">
        <v>45491</v>
      </c>
      <c r="G1974" s="1">
        <v>45495</v>
      </c>
      <c r="H1974">
        <v>13</v>
      </c>
      <c r="I1974">
        <v>59.41</v>
      </c>
      <c r="J1974">
        <v>81.87</v>
      </c>
      <c r="K1974">
        <v>0</v>
      </c>
      <c r="L1974">
        <v>1064.31</v>
      </c>
      <c r="M1974">
        <v>772.33</v>
      </c>
      <c r="N1974">
        <v>291.98</v>
      </c>
      <c r="O1974" t="s">
        <v>8592</v>
      </c>
      <c r="P1974" t="s">
        <v>8593</v>
      </c>
      <c r="Q1974" t="s">
        <v>8597</v>
      </c>
    </row>
    <row r="1975" spans="1:17" x14ac:dyDescent="0.35">
      <c r="A1975" t="s">
        <v>10580</v>
      </c>
      <c r="B1975" t="s">
        <v>2221</v>
      </c>
      <c r="C1975" t="s">
        <v>3189</v>
      </c>
      <c r="D1975" t="s">
        <v>4569</v>
      </c>
      <c r="E1975" s="1">
        <v>45524</v>
      </c>
      <c r="F1975" s="1">
        <v>45526</v>
      </c>
      <c r="G1975" s="1">
        <v>45530</v>
      </c>
      <c r="H1975">
        <v>90</v>
      </c>
      <c r="I1975">
        <v>408.41</v>
      </c>
      <c r="J1975">
        <v>519.23</v>
      </c>
      <c r="K1975">
        <v>0</v>
      </c>
      <c r="L1975">
        <v>46730.7</v>
      </c>
      <c r="M1975">
        <v>36756.9</v>
      </c>
      <c r="N1975">
        <v>9973.7999999999993</v>
      </c>
      <c r="O1975" t="s">
        <v>8602</v>
      </c>
      <c r="P1975" t="s">
        <v>8599</v>
      </c>
      <c r="Q1975" t="s">
        <v>8594</v>
      </c>
    </row>
    <row r="1976" spans="1:17" x14ac:dyDescent="0.35">
      <c r="A1976" t="s">
        <v>10581</v>
      </c>
      <c r="B1976" t="s">
        <v>102</v>
      </c>
      <c r="C1976" t="s">
        <v>3176</v>
      </c>
      <c r="D1976" t="s">
        <v>7545</v>
      </c>
      <c r="E1976" s="1">
        <v>45517</v>
      </c>
      <c r="F1976" s="1">
        <v>45519</v>
      </c>
      <c r="G1976" s="1">
        <v>45526</v>
      </c>
      <c r="H1976">
        <v>14</v>
      </c>
      <c r="I1976">
        <v>118.01</v>
      </c>
      <c r="J1976">
        <v>179.75</v>
      </c>
      <c r="K1976">
        <v>5</v>
      </c>
      <c r="L1976">
        <v>2390.67</v>
      </c>
      <c r="M1976">
        <v>1652.14</v>
      </c>
      <c r="N1976">
        <v>738.53</v>
      </c>
      <c r="O1976" t="s">
        <v>8605</v>
      </c>
      <c r="P1976" t="s">
        <v>8599</v>
      </c>
      <c r="Q1976" t="s">
        <v>8597</v>
      </c>
    </row>
    <row r="1977" spans="1:17" x14ac:dyDescent="0.35">
      <c r="A1977" t="s">
        <v>10582</v>
      </c>
      <c r="B1977" t="s">
        <v>1305</v>
      </c>
      <c r="C1977" t="s">
        <v>2805</v>
      </c>
      <c r="D1977" t="s">
        <v>1547</v>
      </c>
      <c r="E1977" s="1">
        <v>45609</v>
      </c>
      <c r="F1977" s="1">
        <v>45611</v>
      </c>
      <c r="G1977" s="1">
        <v>45616</v>
      </c>
      <c r="H1977">
        <v>23</v>
      </c>
      <c r="I1977">
        <v>237.63</v>
      </c>
      <c r="J1977">
        <v>418.19</v>
      </c>
      <c r="K1977">
        <v>10</v>
      </c>
      <c r="L1977">
        <v>8656.5300000000007</v>
      </c>
      <c r="M1977">
        <v>5465.49</v>
      </c>
      <c r="N1977">
        <v>3191.04</v>
      </c>
      <c r="O1977" t="s">
        <v>8592</v>
      </c>
      <c r="P1977" t="s">
        <v>8608</v>
      </c>
      <c r="Q1977" t="s">
        <v>8600</v>
      </c>
    </row>
    <row r="1978" spans="1:17" x14ac:dyDescent="0.35">
      <c r="A1978" t="s">
        <v>10583</v>
      </c>
      <c r="B1978" t="s">
        <v>1073</v>
      </c>
      <c r="C1978" t="s">
        <v>2985</v>
      </c>
      <c r="D1978" t="s">
        <v>1943</v>
      </c>
      <c r="E1978" s="1">
        <v>45556</v>
      </c>
      <c r="F1978" s="1">
        <v>45559</v>
      </c>
      <c r="G1978" s="1">
        <v>45562</v>
      </c>
      <c r="H1978">
        <v>46</v>
      </c>
      <c r="I1978">
        <v>107.27</v>
      </c>
      <c r="J1978">
        <v>139.30000000000001</v>
      </c>
      <c r="K1978">
        <v>0</v>
      </c>
      <c r="L1978">
        <v>6407.8</v>
      </c>
      <c r="M1978">
        <v>4934.42</v>
      </c>
      <c r="N1978">
        <v>1473.38</v>
      </c>
      <c r="O1978" t="s">
        <v>8602</v>
      </c>
      <c r="P1978" t="s">
        <v>8593</v>
      </c>
      <c r="Q1978" t="s">
        <v>8594</v>
      </c>
    </row>
    <row r="1979" spans="1:17" x14ac:dyDescent="0.35">
      <c r="A1979" t="s">
        <v>10584</v>
      </c>
      <c r="B1979" t="s">
        <v>2314</v>
      </c>
      <c r="C1979" t="s">
        <v>2505</v>
      </c>
      <c r="D1979" t="s">
        <v>4007</v>
      </c>
      <c r="E1979" s="1">
        <v>45626</v>
      </c>
      <c r="F1979" s="1">
        <v>45627</v>
      </c>
      <c r="G1979" s="1">
        <v>45629</v>
      </c>
      <c r="H1979">
        <v>33</v>
      </c>
      <c r="I1979">
        <v>61.63</v>
      </c>
      <c r="J1979">
        <v>93</v>
      </c>
      <c r="K1979">
        <v>20</v>
      </c>
      <c r="L1979">
        <v>2455.1999999999998</v>
      </c>
      <c r="M1979">
        <v>2033.79</v>
      </c>
      <c r="N1979">
        <v>421.41</v>
      </c>
      <c r="O1979" t="s">
        <v>8592</v>
      </c>
      <c r="P1979" t="s">
        <v>8608</v>
      </c>
      <c r="Q1979" t="s">
        <v>8594</v>
      </c>
    </row>
    <row r="1980" spans="1:17" x14ac:dyDescent="0.35">
      <c r="A1980" t="s">
        <v>10585</v>
      </c>
      <c r="B1980" t="s">
        <v>1499</v>
      </c>
      <c r="C1980" t="s">
        <v>2559</v>
      </c>
      <c r="D1980" t="s">
        <v>1683</v>
      </c>
      <c r="E1980" s="1">
        <v>45612</v>
      </c>
      <c r="F1980" s="1">
        <v>45613</v>
      </c>
      <c r="G1980" s="1">
        <v>45619</v>
      </c>
      <c r="H1980">
        <v>34</v>
      </c>
      <c r="I1980">
        <v>396.34</v>
      </c>
      <c r="J1980">
        <v>572.53</v>
      </c>
      <c r="K1980">
        <v>5</v>
      </c>
      <c r="L1980">
        <v>18492.72</v>
      </c>
      <c r="M1980">
        <v>13475.56</v>
      </c>
      <c r="N1980">
        <v>5017.16</v>
      </c>
      <c r="O1980" t="s">
        <v>8602</v>
      </c>
      <c r="P1980" t="s">
        <v>8599</v>
      </c>
      <c r="Q1980" t="s">
        <v>8597</v>
      </c>
    </row>
    <row r="1981" spans="1:17" x14ac:dyDescent="0.35">
      <c r="A1981" t="s">
        <v>10586</v>
      </c>
      <c r="B1981" t="s">
        <v>2033</v>
      </c>
      <c r="C1981" t="s">
        <v>3087</v>
      </c>
      <c r="D1981" t="s">
        <v>935</v>
      </c>
      <c r="E1981" s="1">
        <v>45574</v>
      </c>
      <c r="F1981" s="1">
        <v>45577</v>
      </c>
      <c r="G1981" s="1">
        <v>45582</v>
      </c>
      <c r="H1981">
        <v>9</v>
      </c>
      <c r="I1981">
        <v>99.11</v>
      </c>
      <c r="J1981">
        <v>174.26</v>
      </c>
      <c r="K1981">
        <v>20</v>
      </c>
      <c r="L1981">
        <v>1254.67</v>
      </c>
      <c r="M1981">
        <v>891.99</v>
      </c>
      <c r="N1981">
        <v>362.68</v>
      </c>
      <c r="O1981" t="s">
        <v>8592</v>
      </c>
      <c r="P1981" t="s">
        <v>8593</v>
      </c>
      <c r="Q1981" t="s">
        <v>8597</v>
      </c>
    </row>
    <row r="1982" spans="1:17" x14ac:dyDescent="0.35">
      <c r="A1982" t="s">
        <v>10587</v>
      </c>
      <c r="B1982" t="s">
        <v>694</v>
      </c>
      <c r="C1982" t="s">
        <v>3209</v>
      </c>
      <c r="D1982" t="s">
        <v>3492</v>
      </c>
      <c r="E1982" s="1">
        <v>45457</v>
      </c>
      <c r="F1982" s="1">
        <v>45460</v>
      </c>
      <c r="G1982" s="1">
        <v>45467</v>
      </c>
      <c r="H1982">
        <v>2</v>
      </c>
      <c r="I1982">
        <v>347.49</v>
      </c>
      <c r="J1982">
        <v>424.64</v>
      </c>
      <c r="K1982">
        <v>0</v>
      </c>
      <c r="L1982">
        <v>849.28</v>
      </c>
      <c r="M1982">
        <v>694.98</v>
      </c>
      <c r="N1982">
        <v>154.30000000000001</v>
      </c>
      <c r="O1982" t="s">
        <v>8596</v>
      </c>
      <c r="P1982" t="s">
        <v>8593</v>
      </c>
      <c r="Q1982" t="s">
        <v>8600</v>
      </c>
    </row>
    <row r="1983" spans="1:17" x14ac:dyDescent="0.35">
      <c r="A1983" t="s">
        <v>10588</v>
      </c>
      <c r="B1983" t="s">
        <v>2015</v>
      </c>
      <c r="C1983" t="s">
        <v>2672</v>
      </c>
      <c r="D1983" t="s">
        <v>1895</v>
      </c>
      <c r="E1983" s="1">
        <v>45629</v>
      </c>
      <c r="F1983" s="1">
        <v>45633</v>
      </c>
      <c r="G1983" s="1">
        <v>45635</v>
      </c>
      <c r="H1983">
        <v>20</v>
      </c>
      <c r="I1983">
        <v>217.69</v>
      </c>
      <c r="J1983">
        <v>288.32</v>
      </c>
      <c r="K1983">
        <v>0</v>
      </c>
      <c r="L1983">
        <v>5766.4</v>
      </c>
      <c r="M1983">
        <v>4353.8</v>
      </c>
      <c r="N1983">
        <v>1412.6</v>
      </c>
      <c r="O1983" t="s">
        <v>8592</v>
      </c>
      <c r="P1983" t="s">
        <v>8593</v>
      </c>
      <c r="Q1983" t="s">
        <v>8594</v>
      </c>
    </row>
    <row r="1984" spans="1:17" x14ac:dyDescent="0.35">
      <c r="A1984" t="s">
        <v>10589</v>
      </c>
      <c r="B1984" t="s">
        <v>355</v>
      </c>
      <c r="C1984" t="s">
        <v>2437</v>
      </c>
      <c r="D1984" t="s">
        <v>3786</v>
      </c>
      <c r="E1984" s="1">
        <v>45342</v>
      </c>
      <c r="F1984" s="1">
        <v>45347</v>
      </c>
      <c r="G1984" s="1">
        <v>45348</v>
      </c>
      <c r="H1984">
        <v>88</v>
      </c>
      <c r="I1984">
        <v>210.07</v>
      </c>
      <c r="J1984">
        <v>246.69</v>
      </c>
      <c r="K1984">
        <v>10</v>
      </c>
      <c r="L1984">
        <v>19537.849999999999</v>
      </c>
      <c r="M1984">
        <v>18486.16</v>
      </c>
      <c r="N1984">
        <v>1051.69</v>
      </c>
      <c r="O1984" t="s">
        <v>8602</v>
      </c>
      <c r="P1984" t="s">
        <v>8599</v>
      </c>
      <c r="Q1984" t="s">
        <v>8600</v>
      </c>
    </row>
    <row r="1985" spans="1:17" x14ac:dyDescent="0.35">
      <c r="A1985" t="s">
        <v>10590</v>
      </c>
      <c r="B1985" t="s">
        <v>2171</v>
      </c>
      <c r="C1985" t="s">
        <v>2580</v>
      </c>
      <c r="D1985" t="s">
        <v>4163</v>
      </c>
      <c r="E1985" s="1">
        <v>45307</v>
      </c>
      <c r="F1985" s="1">
        <v>45310</v>
      </c>
      <c r="G1985" s="1">
        <v>45311</v>
      </c>
      <c r="H1985">
        <v>85</v>
      </c>
      <c r="I1985">
        <v>355.76</v>
      </c>
      <c r="J1985">
        <v>577.26</v>
      </c>
      <c r="K1985">
        <v>20</v>
      </c>
      <c r="L1985">
        <v>39253.68</v>
      </c>
      <c r="M1985">
        <v>30239.599999999999</v>
      </c>
      <c r="N1985">
        <v>9014.08</v>
      </c>
      <c r="O1985" t="s">
        <v>8592</v>
      </c>
      <c r="P1985" t="s">
        <v>8608</v>
      </c>
      <c r="Q1985" t="s">
        <v>8597</v>
      </c>
    </row>
    <row r="1986" spans="1:17" x14ac:dyDescent="0.35">
      <c r="A1986" t="s">
        <v>10591</v>
      </c>
      <c r="B1986" t="s">
        <v>1925</v>
      </c>
      <c r="C1986" t="s">
        <v>2717</v>
      </c>
      <c r="D1986" t="s">
        <v>7494</v>
      </c>
      <c r="E1986" s="1">
        <v>45500</v>
      </c>
      <c r="F1986" s="1">
        <v>45502</v>
      </c>
      <c r="G1986" s="1">
        <v>45506</v>
      </c>
      <c r="H1986">
        <v>71</v>
      </c>
      <c r="I1986">
        <v>104.68</v>
      </c>
      <c r="J1986">
        <v>177.08</v>
      </c>
      <c r="K1986">
        <v>10</v>
      </c>
      <c r="L1986">
        <v>11315.41</v>
      </c>
      <c r="M1986">
        <v>7432.28</v>
      </c>
      <c r="N1986">
        <v>3883.13</v>
      </c>
      <c r="O1986" t="s">
        <v>8605</v>
      </c>
      <c r="P1986" t="s">
        <v>8593</v>
      </c>
      <c r="Q1986" t="s">
        <v>8600</v>
      </c>
    </row>
    <row r="1987" spans="1:17" x14ac:dyDescent="0.35">
      <c r="A1987" t="s">
        <v>10592</v>
      </c>
      <c r="B1987" t="s">
        <v>845</v>
      </c>
      <c r="C1987" t="s">
        <v>2778</v>
      </c>
      <c r="D1987" t="s">
        <v>155</v>
      </c>
      <c r="E1987" s="1">
        <v>45652</v>
      </c>
      <c r="F1987" s="1">
        <v>45656</v>
      </c>
      <c r="G1987" s="1">
        <v>45657</v>
      </c>
      <c r="H1987">
        <v>42</v>
      </c>
      <c r="I1987">
        <v>294.02999999999997</v>
      </c>
      <c r="J1987">
        <v>466.52</v>
      </c>
      <c r="K1987">
        <v>0</v>
      </c>
      <c r="L1987">
        <v>19593.84</v>
      </c>
      <c r="M1987">
        <v>12349.26</v>
      </c>
      <c r="N1987">
        <v>7244.58</v>
      </c>
      <c r="O1987" t="s">
        <v>8596</v>
      </c>
      <c r="P1987" t="s">
        <v>8608</v>
      </c>
      <c r="Q1987" t="s">
        <v>8597</v>
      </c>
    </row>
    <row r="1988" spans="1:17" x14ac:dyDescent="0.35">
      <c r="A1988" t="s">
        <v>10593</v>
      </c>
      <c r="B1988" t="s">
        <v>151</v>
      </c>
      <c r="C1988" t="s">
        <v>3129</v>
      </c>
      <c r="D1988" t="s">
        <v>827</v>
      </c>
      <c r="E1988" s="1">
        <v>45333</v>
      </c>
      <c r="F1988" s="1">
        <v>45334</v>
      </c>
      <c r="G1988" s="1">
        <v>45339</v>
      </c>
      <c r="H1988">
        <v>62</v>
      </c>
      <c r="I1988">
        <v>108.4</v>
      </c>
      <c r="J1988">
        <v>131.99</v>
      </c>
      <c r="K1988">
        <v>15</v>
      </c>
      <c r="L1988">
        <v>6955.87</v>
      </c>
      <c r="M1988">
        <v>6720.8</v>
      </c>
      <c r="N1988">
        <v>235.07</v>
      </c>
      <c r="O1988" t="s">
        <v>8605</v>
      </c>
      <c r="P1988" t="s">
        <v>8599</v>
      </c>
      <c r="Q1988" t="s">
        <v>8606</v>
      </c>
    </row>
    <row r="1989" spans="1:17" x14ac:dyDescent="0.35">
      <c r="A1989" t="s">
        <v>10594</v>
      </c>
      <c r="B1989" t="s">
        <v>767</v>
      </c>
      <c r="C1989" t="s">
        <v>3112</v>
      </c>
      <c r="D1989" t="s">
        <v>1981</v>
      </c>
      <c r="E1989" s="1">
        <v>45526</v>
      </c>
      <c r="F1989" s="1">
        <v>45531</v>
      </c>
      <c r="G1989" s="1">
        <v>45535</v>
      </c>
      <c r="H1989">
        <v>69</v>
      </c>
      <c r="I1989">
        <v>103.8</v>
      </c>
      <c r="J1989">
        <v>175.91</v>
      </c>
      <c r="K1989">
        <v>5</v>
      </c>
      <c r="L1989">
        <v>11530.9</v>
      </c>
      <c r="M1989">
        <v>7162.2</v>
      </c>
      <c r="N1989">
        <v>4368.7</v>
      </c>
      <c r="O1989" t="s">
        <v>8605</v>
      </c>
      <c r="P1989" t="s">
        <v>8608</v>
      </c>
      <c r="Q1989" t="s">
        <v>8606</v>
      </c>
    </row>
    <row r="1990" spans="1:17" x14ac:dyDescent="0.35">
      <c r="A1990" t="s">
        <v>10595</v>
      </c>
      <c r="B1990" t="s">
        <v>2292</v>
      </c>
      <c r="C1990" t="s">
        <v>2869</v>
      </c>
      <c r="D1990" t="s">
        <v>1881</v>
      </c>
      <c r="E1990" s="1">
        <v>45297</v>
      </c>
      <c r="F1990" s="1">
        <v>45299</v>
      </c>
      <c r="G1990" s="1">
        <v>45305</v>
      </c>
      <c r="H1990">
        <v>52</v>
      </c>
      <c r="I1990">
        <v>400.86</v>
      </c>
      <c r="J1990">
        <v>635.20000000000005</v>
      </c>
      <c r="K1990">
        <v>15</v>
      </c>
      <c r="L1990">
        <v>28075.84</v>
      </c>
      <c r="M1990">
        <v>20844.72</v>
      </c>
      <c r="N1990">
        <v>7231.12</v>
      </c>
      <c r="O1990" t="s">
        <v>8602</v>
      </c>
      <c r="P1990" t="s">
        <v>8608</v>
      </c>
      <c r="Q1990" t="s">
        <v>8600</v>
      </c>
    </row>
    <row r="1991" spans="1:17" x14ac:dyDescent="0.35">
      <c r="A1991" t="s">
        <v>10596</v>
      </c>
      <c r="B1991" t="s">
        <v>2166</v>
      </c>
      <c r="C1991" t="s">
        <v>2950</v>
      </c>
      <c r="D1991" t="s">
        <v>170</v>
      </c>
      <c r="E1991" s="1">
        <v>45378</v>
      </c>
      <c r="F1991" s="1">
        <v>45381</v>
      </c>
      <c r="G1991" s="1">
        <v>45383</v>
      </c>
      <c r="H1991">
        <v>78</v>
      </c>
      <c r="I1991">
        <v>33.369999999999997</v>
      </c>
      <c r="J1991">
        <v>59.63</v>
      </c>
      <c r="K1991">
        <v>0</v>
      </c>
      <c r="L1991">
        <v>4651.1400000000003</v>
      </c>
      <c r="M1991">
        <v>2602.86</v>
      </c>
      <c r="N1991">
        <v>2048.2800000000002</v>
      </c>
      <c r="O1991" t="s">
        <v>8596</v>
      </c>
      <c r="P1991" t="s">
        <v>8599</v>
      </c>
      <c r="Q1991" t="s">
        <v>8606</v>
      </c>
    </row>
    <row r="1992" spans="1:17" x14ac:dyDescent="0.35">
      <c r="A1992" t="s">
        <v>10597</v>
      </c>
      <c r="B1992" t="s">
        <v>749</v>
      </c>
      <c r="C1992" t="s">
        <v>3052</v>
      </c>
      <c r="D1992" t="s">
        <v>1114</v>
      </c>
      <c r="E1992" s="1">
        <v>45417</v>
      </c>
      <c r="F1992" s="1">
        <v>45419</v>
      </c>
      <c r="G1992" s="1">
        <v>45423</v>
      </c>
      <c r="H1992">
        <v>61</v>
      </c>
      <c r="I1992">
        <v>438.95</v>
      </c>
      <c r="J1992">
        <v>769.27</v>
      </c>
      <c r="K1992">
        <v>15</v>
      </c>
      <c r="L1992">
        <v>39886.65</v>
      </c>
      <c r="M1992">
        <v>26775.95</v>
      </c>
      <c r="N1992">
        <v>13110.7</v>
      </c>
      <c r="O1992" t="s">
        <v>8605</v>
      </c>
      <c r="P1992" t="s">
        <v>8593</v>
      </c>
      <c r="Q1992" t="s">
        <v>8606</v>
      </c>
    </row>
    <row r="1993" spans="1:17" x14ac:dyDescent="0.35">
      <c r="A1993" t="s">
        <v>10598</v>
      </c>
      <c r="B1993" t="s">
        <v>314</v>
      </c>
      <c r="C1993" t="s">
        <v>2744</v>
      </c>
      <c r="D1993" t="s">
        <v>280</v>
      </c>
      <c r="E1993" s="1">
        <v>45525</v>
      </c>
      <c r="F1993" s="1">
        <v>45529</v>
      </c>
      <c r="G1993" s="1">
        <v>45533</v>
      </c>
      <c r="H1993">
        <v>57</v>
      </c>
      <c r="I1993">
        <v>474.19</v>
      </c>
      <c r="J1993">
        <v>526.6</v>
      </c>
      <c r="K1993">
        <v>5</v>
      </c>
      <c r="L1993">
        <v>28515.39</v>
      </c>
      <c r="M1993">
        <v>27028.83</v>
      </c>
      <c r="N1993">
        <v>1486.56</v>
      </c>
      <c r="O1993" t="s">
        <v>8596</v>
      </c>
      <c r="P1993" t="s">
        <v>8593</v>
      </c>
      <c r="Q1993" t="s">
        <v>8597</v>
      </c>
    </row>
    <row r="1994" spans="1:17" x14ac:dyDescent="0.35">
      <c r="A1994" t="s">
        <v>10599</v>
      </c>
      <c r="B1994" t="s">
        <v>275</v>
      </c>
      <c r="C1994" t="s">
        <v>2594</v>
      </c>
      <c r="D1994" t="s">
        <v>4377</v>
      </c>
      <c r="E1994" s="1">
        <v>45413</v>
      </c>
      <c r="F1994" s="1">
        <v>45416</v>
      </c>
      <c r="G1994" s="1">
        <v>45421</v>
      </c>
      <c r="H1994">
        <v>51</v>
      </c>
      <c r="I1994">
        <v>198.98</v>
      </c>
      <c r="J1994">
        <v>342.7</v>
      </c>
      <c r="K1994">
        <v>20</v>
      </c>
      <c r="L1994">
        <v>13982.16</v>
      </c>
      <c r="M1994">
        <v>10147.98</v>
      </c>
      <c r="N1994">
        <v>3834.18</v>
      </c>
      <c r="O1994" t="s">
        <v>8605</v>
      </c>
      <c r="P1994" t="s">
        <v>8599</v>
      </c>
      <c r="Q1994" t="s">
        <v>8600</v>
      </c>
    </row>
    <row r="1995" spans="1:17" x14ac:dyDescent="0.35">
      <c r="A1995" t="s">
        <v>10600</v>
      </c>
      <c r="B1995" t="s">
        <v>941</v>
      </c>
      <c r="C1995" t="s">
        <v>2828</v>
      </c>
      <c r="D1995" t="s">
        <v>543</v>
      </c>
      <c r="E1995" s="1">
        <v>45558</v>
      </c>
      <c r="F1995" s="1">
        <v>45562</v>
      </c>
      <c r="G1995" s="1">
        <v>45565</v>
      </c>
      <c r="H1995">
        <v>26</v>
      </c>
      <c r="I1995">
        <v>158.68</v>
      </c>
      <c r="J1995">
        <v>237.59</v>
      </c>
      <c r="K1995">
        <v>20</v>
      </c>
      <c r="L1995">
        <v>4941.87</v>
      </c>
      <c r="M1995">
        <v>4125.68</v>
      </c>
      <c r="N1995">
        <v>816.19</v>
      </c>
      <c r="O1995" t="s">
        <v>8602</v>
      </c>
      <c r="P1995" t="s">
        <v>8593</v>
      </c>
      <c r="Q1995" t="s">
        <v>8600</v>
      </c>
    </row>
    <row r="1996" spans="1:17" x14ac:dyDescent="0.35">
      <c r="A1996" t="s">
        <v>10601</v>
      </c>
      <c r="B1996" t="s">
        <v>1633</v>
      </c>
      <c r="C1996" t="s">
        <v>2605</v>
      </c>
      <c r="D1996" t="s">
        <v>4143</v>
      </c>
      <c r="E1996" s="1">
        <v>45540</v>
      </c>
      <c r="F1996" s="1">
        <v>45541</v>
      </c>
      <c r="G1996" s="1">
        <v>45546</v>
      </c>
      <c r="H1996">
        <v>95</v>
      </c>
      <c r="I1996">
        <v>211.74</v>
      </c>
      <c r="J1996">
        <v>300.13</v>
      </c>
      <c r="K1996">
        <v>0</v>
      </c>
      <c r="L1996">
        <v>28512.35</v>
      </c>
      <c r="M1996">
        <v>20115.3</v>
      </c>
      <c r="N1996">
        <v>8397.0499999999993</v>
      </c>
      <c r="O1996" t="s">
        <v>8596</v>
      </c>
      <c r="P1996" t="s">
        <v>8593</v>
      </c>
      <c r="Q1996" t="s">
        <v>8600</v>
      </c>
    </row>
    <row r="1997" spans="1:17" x14ac:dyDescent="0.35">
      <c r="A1997" t="s">
        <v>10602</v>
      </c>
      <c r="B1997" t="s">
        <v>401</v>
      </c>
      <c r="C1997" t="s">
        <v>2462</v>
      </c>
      <c r="D1997" t="s">
        <v>366</v>
      </c>
      <c r="E1997" s="1">
        <v>45546</v>
      </c>
      <c r="F1997" s="1">
        <v>45548</v>
      </c>
      <c r="G1997" s="1">
        <v>45549</v>
      </c>
      <c r="H1997">
        <v>12</v>
      </c>
      <c r="I1997">
        <v>35.04</v>
      </c>
      <c r="J1997">
        <v>57.18</v>
      </c>
      <c r="K1997">
        <v>0</v>
      </c>
      <c r="L1997">
        <v>686.16</v>
      </c>
      <c r="M1997">
        <v>420.48</v>
      </c>
      <c r="N1997">
        <v>265.68</v>
      </c>
      <c r="O1997" t="s">
        <v>8596</v>
      </c>
      <c r="P1997" t="s">
        <v>8599</v>
      </c>
      <c r="Q1997" t="s">
        <v>8606</v>
      </c>
    </row>
    <row r="1998" spans="1:17" x14ac:dyDescent="0.35">
      <c r="A1998" t="s">
        <v>10603</v>
      </c>
      <c r="B1998" t="s">
        <v>1985</v>
      </c>
      <c r="C1998" t="s">
        <v>2988</v>
      </c>
      <c r="D1998" t="s">
        <v>3984</v>
      </c>
      <c r="E1998" s="1">
        <v>45635</v>
      </c>
      <c r="F1998" s="1">
        <v>45640</v>
      </c>
      <c r="G1998" s="1">
        <v>45647</v>
      </c>
      <c r="H1998">
        <v>78</v>
      </c>
      <c r="I1998">
        <v>125.22</v>
      </c>
      <c r="J1998">
        <v>162.72</v>
      </c>
      <c r="K1998">
        <v>15</v>
      </c>
      <c r="L1998">
        <v>10788.34</v>
      </c>
      <c r="M1998">
        <v>9767.16</v>
      </c>
      <c r="N1998">
        <v>1021.18</v>
      </c>
      <c r="O1998" t="s">
        <v>8592</v>
      </c>
      <c r="P1998" t="s">
        <v>8599</v>
      </c>
      <c r="Q1998" t="s">
        <v>8606</v>
      </c>
    </row>
    <row r="1999" spans="1:17" x14ac:dyDescent="0.35">
      <c r="A1999" t="s">
        <v>10604</v>
      </c>
      <c r="B1999" t="s">
        <v>2105</v>
      </c>
      <c r="C1999" t="s">
        <v>2881</v>
      </c>
      <c r="D1999" t="s">
        <v>3334</v>
      </c>
      <c r="E1999" s="1">
        <v>45613</v>
      </c>
      <c r="F1999" s="1">
        <v>45616</v>
      </c>
      <c r="G1999" s="1">
        <v>45621</v>
      </c>
      <c r="H1999">
        <v>4</v>
      </c>
      <c r="I1999">
        <v>122.15</v>
      </c>
      <c r="J1999">
        <v>172.25</v>
      </c>
      <c r="K1999">
        <v>5</v>
      </c>
      <c r="L1999">
        <v>654.54999999999995</v>
      </c>
      <c r="M1999">
        <v>488.6</v>
      </c>
      <c r="N1999">
        <v>165.95</v>
      </c>
      <c r="O1999" t="s">
        <v>8596</v>
      </c>
      <c r="P1999" t="s">
        <v>8599</v>
      </c>
      <c r="Q1999" t="s">
        <v>8594</v>
      </c>
    </row>
    <row r="2000" spans="1:17" x14ac:dyDescent="0.35">
      <c r="A2000" t="s">
        <v>10605</v>
      </c>
      <c r="B2000" t="s">
        <v>1235</v>
      </c>
      <c r="C2000" t="s">
        <v>2661</v>
      </c>
      <c r="D2000" t="s">
        <v>2014</v>
      </c>
      <c r="E2000" s="1">
        <v>45356</v>
      </c>
      <c r="F2000" s="1">
        <v>45357</v>
      </c>
      <c r="G2000" s="1">
        <v>45358</v>
      </c>
      <c r="H2000">
        <v>93</v>
      </c>
      <c r="I2000">
        <v>430.79</v>
      </c>
      <c r="J2000">
        <v>690.42</v>
      </c>
      <c r="K2000">
        <v>20</v>
      </c>
      <c r="L2000">
        <v>51367.25</v>
      </c>
      <c r="M2000">
        <v>40063.47</v>
      </c>
      <c r="N2000">
        <v>11303.78</v>
      </c>
      <c r="O2000" t="s">
        <v>8596</v>
      </c>
      <c r="P2000" t="s">
        <v>8593</v>
      </c>
      <c r="Q2000" t="s">
        <v>8597</v>
      </c>
    </row>
    <row r="2001" spans="1:17" x14ac:dyDescent="0.35">
      <c r="A2001" t="s">
        <v>10606</v>
      </c>
      <c r="B2001" t="s">
        <v>1016</v>
      </c>
      <c r="C2001" t="s">
        <v>2406</v>
      </c>
      <c r="D2001" t="s">
        <v>3871</v>
      </c>
      <c r="E2001" s="1">
        <v>45475</v>
      </c>
      <c r="F2001" s="1">
        <v>45478</v>
      </c>
      <c r="G2001" s="1">
        <v>45480</v>
      </c>
      <c r="H2001">
        <v>64</v>
      </c>
      <c r="I2001">
        <v>393.95</v>
      </c>
      <c r="J2001">
        <v>495.92</v>
      </c>
      <c r="K2001">
        <v>15</v>
      </c>
      <c r="L2001">
        <v>26978.05</v>
      </c>
      <c r="M2001">
        <v>25212.799999999999</v>
      </c>
      <c r="N2001">
        <v>1765.25</v>
      </c>
      <c r="O2001" t="s">
        <v>8602</v>
      </c>
      <c r="P2001" t="s">
        <v>8599</v>
      </c>
      <c r="Q2001" t="s">
        <v>8600</v>
      </c>
    </row>
    <row r="2002" spans="1:17" x14ac:dyDescent="0.35">
      <c r="A2002" t="s">
        <v>10607</v>
      </c>
      <c r="B2002" t="s">
        <v>1642</v>
      </c>
      <c r="C2002" t="s">
        <v>2817</v>
      </c>
      <c r="D2002" t="s">
        <v>636</v>
      </c>
      <c r="E2002" s="1">
        <v>45591</v>
      </c>
      <c r="F2002" s="1">
        <v>45594</v>
      </c>
      <c r="G2002" s="1">
        <v>45601</v>
      </c>
      <c r="H2002">
        <v>52</v>
      </c>
      <c r="I2002">
        <v>474.83</v>
      </c>
      <c r="J2002">
        <v>601.32000000000005</v>
      </c>
      <c r="K2002">
        <v>10</v>
      </c>
      <c r="L2002">
        <v>28141.78</v>
      </c>
      <c r="M2002">
        <v>24691.16</v>
      </c>
      <c r="N2002">
        <v>3450.62</v>
      </c>
      <c r="O2002" t="s">
        <v>8592</v>
      </c>
      <c r="P2002" t="s">
        <v>8608</v>
      </c>
      <c r="Q2002" t="s">
        <v>8594</v>
      </c>
    </row>
    <row r="2003" spans="1:17" x14ac:dyDescent="0.35">
      <c r="A2003" t="s">
        <v>10608</v>
      </c>
      <c r="B2003" t="s">
        <v>452</v>
      </c>
      <c r="C2003" t="s">
        <v>2484</v>
      </c>
      <c r="D2003" t="s">
        <v>1242</v>
      </c>
      <c r="E2003" s="1">
        <v>45332</v>
      </c>
      <c r="F2003" s="1">
        <v>45335</v>
      </c>
      <c r="G2003" s="1">
        <v>45336</v>
      </c>
      <c r="H2003">
        <v>62</v>
      </c>
      <c r="I2003">
        <v>34.090000000000003</v>
      </c>
      <c r="J2003">
        <v>39.68</v>
      </c>
      <c r="K2003">
        <v>10</v>
      </c>
      <c r="L2003">
        <v>2214.14</v>
      </c>
      <c r="M2003">
        <v>2113.58</v>
      </c>
      <c r="N2003">
        <v>100.56</v>
      </c>
      <c r="O2003" t="s">
        <v>8605</v>
      </c>
      <c r="P2003" t="s">
        <v>8608</v>
      </c>
      <c r="Q2003" t="s">
        <v>8597</v>
      </c>
    </row>
    <row r="2004" spans="1:17" x14ac:dyDescent="0.35">
      <c r="A2004" t="s">
        <v>10609</v>
      </c>
      <c r="B2004" t="s">
        <v>2362</v>
      </c>
      <c r="C2004" t="s">
        <v>2799</v>
      </c>
      <c r="D2004" t="s">
        <v>1943</v>
      </c>
      <c r="E2004" s="1">
        <v>45580</v>
      </c>
      <c r="F2004" s="1">
        <v>45585</v>
      </c>
      <c r="G2004" s="1">
        <v>45592</v>
      </c>
      <c r="H2004">
        <v>93</v>
      </c>
      <c r="I2004">
        <v>107.27</v>
      </c>
      <c r="J2004">
        <v>139.30000000000001</v>
      </c>
      <c r="K2004">
        <v>10</v>
      </c>
      <c r="L2004">
        <v>11659.41</v>
      </c>
      <c r="M2004">
        <v>9976.11</v>
      </c>
      <c r="N2004">
        <v>1683.3</v>
      </c>
      <c r="O2004" t="s">
        <v>8592</v>
      </c>
      <c r="P2004" t="s">
        <v>8593</v>
      </c>
      <c r="Q2004" t="s">
        <v>8606</v>
      </c>
    </row>
    <row r="2005" spans="1:17" x14ac:dyDescent="0.35">
      <c r="A2005" t="s">
        <v>10610</v>
      </c>
      <c r="B2005" t="s">
        <v>1233</v>
      </c>
      <c r="C2005" t="s">
        <v>2609</v>
      </c>
      <c r="D2005" t="s">
        <v>5319</v>
      </c>
      <c r="E2005" s="1">
        <v>45612</v>
      </c>
      <c r="F2005" s="1">
        <v>45617</v>
      </c>
      <c r="G2005" s="1">
        <v>45621</v>
      </c>
      <c r="H2005">
        <v>31</v>
      </c>
      <c r="I2005">
        <v>452.52</v>
      </c>
      <c r="J2005">
        <v>619.17999999999995</v>
      </c>
      <c r="K2005">
        <v>0</v>
      </c>
      <c r="L2005">
        <v>19194.580000000002</v>
      </c>
      <c r="M2005">
        <v>14028.12</v>
      </c>
      <c r="N2005">
        <v>5166.46</v>
      </c>
      <c r="O2005" t="s">
        <v>8602</v>
      </c>
      <c r="P2005" t="s">
        <v>8599</v>
      </c>
      <c r="Q2005" t="s">
        <v>8600</v>
      </c>
    </row>
    <row r="2006" spans="1:17" x14ac:dyDescent="0.35">
      <c r="A2006" t="s">
        <v>10611</v>
      </c>
      <c r="B2006" t="s">
        <v>78</v>
      </c>
      <c r="C2006" t="s">
        <v>2997</v>
      </c>
      <c r="D2006" t="s">
        <v>3942</v>
      </c>
      <c r="E2006" s="1">
        <v>45567</v>
      </c>
      <c r="F2006" s="1">
        <v>45568</v>
      </c>
      <c r="G2006" s="1">
        <v>45570</v>
      </c>
      <c r="H2006">
        <v>98</v>
      </c>
      <c r="I2006">
        <v>33.18</v>
      </c>
      <c r="J2006">
        <v>49.42</v>
      </c>
      <c r="K2006">
        <v>10</v>
      </c>
      <c r="L2006">
        <v>4358.84</v>
      </c>
      <c r="M2006">
        <v>3251.64</v>
      </c>
      <c r="N2006">
        <v>1107.2</v>
      </c>
      <c r="O2006" t="s">
        <v>8596</v>
      </c>
      <c r="P2006" t="s">
        <v>8608</v>
      </c>
      <c r="Q2006" t="s">
        <v>8597</v>
      </c>
    </row>
    <row r="2007" spans="1:17" x14ac:dyDescent="0.35">
      <c r="A2007" t="s">
        <v>10612</v>
      </c>
      <c r="B2007" t="s">
        <v>1715</v>
      </c>
      <c r="C2007" t="s">
        <v>3049</v>
      </c>
      <c r="D2007" t="s">
        <v>471</v>
      </c>
      <c r="E2007" s="1">
        <v>45379</v>
      </c>
      <c r="F2007" s="1">
        <v>45381</v>
      </c>
      <c r="G2007" s="1">
        <v>45382</v>
      </c>
      <c r="H2007">
        <v>83</v>
      </c>
      <c r="I2007">
        <v>312.39</v>
      </c>
      <c r="J2007">
        <v>438.16</v>
      </c>
      <c r="K2007">
        <v>20</v>
      </c>
      <c r="L2007">
        <v>29093.82</v>
      </c>
      <c r="M2007">
        <v>25928.37</v>
      </c>
      <c r="N2007">
        <v>3165.45</v>
      </c>
      <c r="O2007" t="s">
        <v>8592</v>
      </c>
      <c r="P2007" t="s">
        <v>8599</v>
      </c>
      <c r="Q2007" t="s">
        <v>8600</v>
      </c>
    </row>
    <row r="2008" spans="1:17" x14ac:dyDescent="0.35">
      <c r="A2008" t="s">
        <v>10613</v>
      </c>
      <c r="B2008" t="s">
        <v>1738</v>
      </c>
      <c r="C2008" t="s">
        <v>3178</v>
      </c>
      <c r="D2008" t="s">
        <v>636</v>
      </c>
      <c r="E2008" s="1">
        <v>45549</v>
      </c>
      <c r="F2008" s="1">
        <v>45552</v>
      </c>
      <c r="G2008" s="1">
        <v>45555</v>
      </c>
      <c r="H2008">
        <v>19</v>
      </c>
      <c r="I2008">
        <v>474.83</v>
      </c>
      <c r="J2008">
        <v>601.32000000000005</v>
      </c>
      <c r="K2008">
        <v>15</v>
      </c>
      <c r="L2008">
        <v>9711.32</v>
      </c>
      <c r="M2008">
        <v>9021.77</v>
      </c>
      <c r="N2008">
        <v>689.55</v>
      </c>
      <c r="O2008" t="s">
        <v>8605</v>
      </c>
      <c r="P2008" t="s">
        <v>8608</v>
      </c>
      <c r="Q2008" t="s">
        <v>8600</v>
      </c>
    </row>
    <row r="2009" spans="1:17" x14ac:dyDescent="0.35">
      <c r="A2009" t="s">
        <v>10614</v>
      </c>
      <c r="B2009" t="s">
        <v>2164</v>
      </c>
      <c r="C2009" t="s">
        <v>3054</v>
      </c>
      <c r="D2009" t="s">
        <v>5163</v>
      </c>
      <c r="E2009" s="1">
        <v>45571</v>
      </c>
      <c r="F2009" s="1">
        <v>45573</v>
      </c>
      <c r="G2009" s="1">
        <v>45579</v>
      </c>
      <c r="H2009">
        <v>39</v>
      </c>
      <c r="I2009">
        <v>133.88999999999999</v>
      </c>
      <c r="J2009">
        <v>203.43</v>
      </c>
      <c r="K2009">
        <v>10</v>
      </c>
      <c r="L2009">
        <v>7140.39</v>
      </c>
      <c r="M2009">
        <v>5221.71</v>
      </c>
      <c r="N2009">
        <v>1918.68</v>
      </c>
      <c r="O2009" t="s">
        <v>8605</v>
      </c>
      <c r="P2009" t="s">
        <v>8593</v>
      </c>
      <c r="Q2009" t="s">
        <v>8594</v>
      </c>
    </row>
    <row r="2010" spans="1:17" x14ac:dyDescent="0.35">
      <c r="A2010" t="s">
        <v>10615</v>
      </c>
      <c r="B2010" t="s">
        <v>426</v>
      </c>
      <c r="C2010" t="s">
        <v>2476</v>
      </c>
      <c r="D2010" t="s">
        <v>5147</v>
      </c>
      <c r="E2010" s="1">
        <v>45466</v>
      </c>
      <c r="F2010" s="1">
        <v>45468</v>
      </c>
      <c r="G2010" s="1">
        <v>45470</v>
      </c>
      <c r="H2010">
        <v>33</v>
      </c>
      <c r="I2010">
        <v>485.07</v>
      </c>
      <c r="J2010">
        <v>857.79</v>
      </c>
      <c r="K2010">
        <v>15</v>
      </c>
      <c r="L2010">
        <v>24061.01</v>
      </c>
      <c r="M2010">
        <v>16007.31</v>
      </c>
      <c r="N2010">
        <v>8053.7</v>
      </c>
      <c r="O2010" t="s">
        <v>8602</v>
      </c>
      <c r="P2010" t="s">
        <v>8608</v>
      </c>
      <c r="Q2010" t="s">
        <v>8597</v>
      </c>
    </row>
    <row r="2011" spans="1:17" x14ac:dyDescent="0.35">
      <c r="A2011" t="s">
        <v>10616</v>
      </c>
      <c r="B2011" t="s">
        <v>1513</v>
      </c>
      <c r="C2011" t="s">
        <v>2861</v>
      </c>
      <c r="D2011" t="s">
        <v>92</v>
      </c>
      <c r="E2011" s="1">
        <v>45464</v>
      </c>
      <c r="F2011" s="1">
        <v>45469</v>
      </c>
      <c r="G2011" s="1">
        <v>45470</v>
      </c>
      <c r="H2011">
        <v>100</v>
      </c>
      <c r="I2011">
        <v>408.1</v>
      </c>
      <c r="J2011">
        <v>478.49</v>
      </c>
      <c r="K2011">
        <v>10</v>
      </c>
      <c r="L2011">
        <v>43064.1</v>
      </c>
      <c r="M2011">
        <v>40810</v>
      </c>
      <c r="N2011">
        <v>2254.1</v>
      </c>
      <c r="O2011" t="s">
        <v>8592</v>
      </c>
      <c r="P2011" t="s">
        <v>8599</v>
      </c>
      <c r="Q2011" t="s">
        <v>8597</v>
      </c>
    </row>
    <row r="2012" spans="1:17" x14ac:dyDescent="0.35">
      <c r="A2012" t="s">
        <v>10617</v>
      </c>
      <c r="B2012" t="s">
        <v>1089</v>
      </c>
      <c r="C2012" t="s">
        <v>3010</v>
      </c>
      <c r="D2012" t="s">
        <v>1455</v>
      </c>
      <c r="E2012" s="1">
        <v>45440</v>
      </c>
      <c r="F2012" s="1">
        <v>45442</v>
      </c>
      <c r="G2012" s="1">
        <v>45448</v>
      </c>
      <c r="H2012">
        <v>54</v>
      </c>
      <c r="I2012">
        <v>373.27</v>
      </c>
      <c r="J2012">
        <v>410.74</v>
      </c>
      <c r="K2012">
        <v>5</v>
      </c>
      <c r="L2012">
        <v>21070.959999999999</v>
      </c>
      <c r="M2012">
        <v>20156.580000000002</v>
      </c>
      <c r="N2012">
        <v>914.38</v>
      </c>
      <c r="O2012" t="s">
        <v>8605</v>
      </c>
      <c r="P2012" t="s">
        <v>8608</v>
      </c>
      <c r="Q2012" t="s">
        <v>8597</v>
      </c>
    </row>
    <row r="2013" spans="1:17" x14ac:dyDescent="0.35">
      <c r="A2013" t="s">
        <v>10618</v>
      </c>
      <c r="B2013" t="s">
        <v>1567</v>
      </c>
      <c r="C2013" t="s">
        <v>2594</v>
      </c>
      <c r="D2013" t="s">
        <v>3923</v>
      </c>
      <c r="E2013" s="1">
        <v>45447</v>
      </c>
      <c r="F2013" s="1">
        <v>45448</v>
      </c>
      <c r="G2013" s="1">
        <v>45452</v>
      </c>
      <c r="H2013">
        <v>21</v>
      </c>
      <c r="I2013">
        <v>122.22</v>
      </c>
      <c r="J2013">
        <v>216.26</v>
      </c>
      <c r="K2013">
        <v>15</v>
      </c>
      <c r="L2013">
        <v>3860.24</v>
      </c>
      <c r="M2013">
        <v>2566.62</v>
      </c>
      <c r="N2013">
        <v>1293.6199999999999</v>
      </c>
      <c r="O2013" t="s">
        <v>8602</v>
      </c>
      <c r="P2013" t="s">
        <v>8608</v>
      </c>
      <c r="Q2013" t="s">
        <v>8597</v>
      </c>
    </row>
    <row r="2014" spans="1:17" x14ac:dyDescent="0.35">
      <c r="A2014" t="s">
        <v>10619</v>
      </c>
      <c r="B2014" t="s">
        <v>1935</v>
      </c>
      <c r="C2014" t="s">
        <v>2507</v>
      </c>
      <c r="D2014" t="s">
        <v>1598</v>
      </c>
      <c r="E2014" s="1">
        <v>45334</v>
      </c>
      <c r="F2014" s="1">
        <v>45335</v>
      </c>
      <c r="G2014" s="1">
        <v>45341</v>
      </c>
      <c r="H2014">
        <v>51</v>
      </c>
      <c r="I2014">
        <v>15.67</v>
      </c>
      <c r="J2014">
        <v>27.09</v>
      </c>
      <c r="K2014">
        <v>20</v>
      </c>
      <c r="L2014">
        <v>1105.27</v>
      </c>
      <c r="M2014">
        <v>799.17</v>
      </c>
      <c r="N2014">
        <v>306.10000000000002</v>
      </c>
      <c r="O2014" t="s">
        <v>8602</v>
      </c>
      <c r="P2014" t="s">
        <v>8593</v>
      </c>
      <c r="Q2014" t="s">
        <v>8600</v>
      </c>
    </row>
    <row r="2015" spans="1:17" x14ac:dyDescent="0.35">
      <c r="A2015" t="s">
        <v>10620</v>
      </c>
      <c r="B2015" t="s">
        <v>186</v>
      </c>
      <c r="C2015" t="s">
        <v>2742</v>
      </c>
      <c r="D2015" t="s">
        <v>5331</v>
      </c>
      <c r="E2015" s="1">
        <v>45562</v>
      </c>
      <c r="F2015" s="1">
        <v>45567</v>
      </c>
      <c r="G2015" s="1">
        <v>45573</v>
      </c>
      <c r="H2015">
        <v>77</v>
      </c>
      <c r="I2015">
        <v>474.84</v>
      </c>
      <c r="J2015">
        <v>752.52</v>
      </c>
      <c r="K2015">
        <v>10</v>
      </c>
      <c r="L2015">
        <v>52149.64</v>
      </c>
      <c r="M2015">
        <v>36562.68</v>
      </c>
      <c r="N2015">
        <v>15586.96</v>
      </c>
      <c r="O2015" t="s">
        <v>8605</v>
      </c>
      <c r="P2015" t="s">
        <v>8599</v>
      </c>
      <c r="Q2015" t="s">
        <v>8597</v>
      </c>
    </row>
    <row r="2016" spans="1:17" x14ac:dyDescent="0.35">
      <c r="A2016" t="s">
        <v>10621</v>
      </c>
      <c r="B2016" t="s">
        <v>910</v>
      </c>
      <c r="C2016" t="s">
        <v>2552</v>
      </c>
      <c r="D2016" t="s">
        <v>139</v>
      </c>
      <c r="E2016" s="1">
        <v>45292</v>
      </c>
      <c r="F2016" s="1">
        <v>45294</v>
      </c>
      <c r="G2016" s="1">
        <v>45295</v>
      </c>
      <c r="H2016">
        <v>49</v>
      </c>
      <c r="I2016">
        <v>358.91</v>
      </c>
      <c r="J2016">
        <v>605.24</v>
      </c>
      <c r="K2016">
        <v>5</v>
      </c>
      <c r="L2016">
        <v>28173.919999999998</v>
      </c>
      <c r="M2016">
        <v>17586.59</v>
      </c>
      <c r="N2016">
        <v>10587.33</v>
      </c>
      <c r="O2016" t="s">
        <v>8592</v>
      </c>
      <c r="P2016" t="s">
        <v>8608</v>
      </c>
      <c r="Q2016" t="s">
        <v>8606</v>
      </c>
    </row>
    <row r="2017" spans="1:17" x14ac:dyDescent="0.35">
      <c r="A2017" t="s">
        <v>10622</v>
      </c>
      <c r="B2017" t="s">
        <v>2269</v>
      </c>
      <c r="C2017" t="s">
        <v>3172</v>
      </c>
      <c r="D2017" t="s">
        <v>5921</v>
      </c>
      <c r="E2017" s="1">
        <v>45584</v>
      </c>
      <c r="F2017" s="1">
        <v>45587</v>
      </c>
      <c r="G2017" s="1">
        <v>45592</v>
      </c>
      <c r="H2017">
        <v>62</v>
      </c>
      <c r="I2017">
        <v>429.53</v>
      </c>
      <c r="J2017">
        <v>664.69</v>
      </c>
      <c r="K2017">
        <v>15</v>
      </c>
      <c r="L2017">
        <v>35029.160000000003</v>
      </c>
      <c r="M2017">
        <v>26630.86</v>
      </c>
      <c r="N2017">
        <v>8398.2999999999993</v>
      </c>
      <c r="O2017" t="s">
        <v>8602</v>
      </c>
      <c r="P2017" t="s">
        <v>8599</v>
      </c>
      <c r="Q2017" t="s">
        <v>8600</v>
      </c>
    </row>
    <row r="2018" spans="1:17" x14ac:dyDescent="0.35">
      <c r="A2018" t="s">
        <v>10623</v>
      </c>
      <c r="B2018" t="s">
        <v>222</v>
      </c>
      <c r="C2018" t="s">
        <v>2784</v>
      </c>
      <c r="D2018" t="s">
        <v>6235</v>
      </c>
      <c r="E2018" s="1">
        <v>45406</v>
      </c>
      <c r="F2018" s="1">
        <v>45408</v>
      </c>
      <c r="G2018" s="1">
        <v>45413</v>
      </c>
      <c r="H2018">
        <v>9</v>
      </c>
      <c r="I2018">
        <v>228.76</v>
      </c>
      <c r="J2018">
        <v>388.15</v>
      </c>
      <c r="K2018">
        <v>5</v>
      </c>
      <c r="L2018">
        <v>3318.68</v>
      </c>
      <c r="M2018">
        <v>2058.84</v>
      </c>
      <c r="N2018">
        <v>1259.8399999999999</v>
      </c>
      <c r="O2018" t="s">
        <v>8592</v>
      </c>
      <c r="P2018" t="s">
        <v>8599</v>
      </c>
      <c r="Q2018" t="s">
        <v>8597</v>
      </c>
    </row>
    <row r="2019" spans="1:17" x14ac:dyDescent="0.35">
      <c r="A2019" t="s">
        <v>10624</v>
      </c>
      <c r="B2019" t="s">
        <v>1256</v>
      </c>
      <c r="C2019" t="s">
        <v>2691</v>
      </c>
      <c r="D2019" t="s">
        <v>2321</v>
      </c>
      <c r="E2019" s="1">
        <v>45614</v>
      </c>
      <c r="F2019" s="1">
        <v>45615</v>
      </c>
      <c r="G2019" s="1">
        <v>45618</v>
      </c>
      <c r="H2019">
        <v>62</v>
      </c>
      <c r="I2019">
        <v>28.27</v>
      </c>
      <c r="J2019">
        <v>39.47</v>
      </c>
      <c r="K2019">
        <v>15</v>
      </c>
      <c r="L2019">
        <v>2080.0700000000002</v>
      </c>
      <c r="M2019">
        <v>1752.74</v>
      </c>
      <c r="N2019">
        <v>327.33</v>
      </c>
      <c r="O2019" t="s">
        <v>8596</v>
      </c>
      <c r="P2019" t="s">
        <v>8599</v>
      </c>
      <c r="Q2019" t="s">
        <v>8606</v>
      </c>
    </row>
    <row r="2020" spans="1:17" x14ac:dyDescent="0.35">
      <c r="A2020" t="s">
        <v>10625</v>
      </c>
      <c r="B2020" t="s">
        <v>1561</v>
      </c>
      <c r="C2020" t="s">
        <v>2771</v>
      </c>
      <c r="D2020" t="s">
        <v>2029</v>
      </c>
      <c r="E2020" s="1">
        <v>45460</v>
      </c>
      <c r="F2020" s="1">
        <v>45462</v>
      </c>
      <c r="G2020" s="1">
        <v>45466</v>
      </c>
      <c r="H2020">
        <v>10</v>
      </c>
      <c r="I2020">
        <v>101.46</v>
      </c>
      <c r="J2020">
        <v>164.05</v>
      </c>
      <c r="K2020">
        <v>15</v>
      </c>
      <c r="L2020">
        <v>1394.42</v>
      </c>
      <c r="M2020">
        <v>1014.6</v>
      </c>
      <c r="N2020">
        <v>379.82</v>
      </c>
      <c r="O2020" t="s">
        <v>8592</v>
      </c>
      <c r="P2020" t="s">
        <v>8608</v>
      </c>
      <c r="Q2020" t="s">
        <v>8597</v>
      </c>
    </row>
    <row r="2021" spans="1:17" x14ac:dyDescent="0.35">
      <c r="A2021" t="s">
        <v>10626</v>
      </c>
      <c r="B2021" t="s">
        <v>1538</v>
      </c>
      <c r="C2021" t="s">
        <v>2679</v>
      </c>
      <c r="D2021" t="s">
        <v>3245</v>
      </c>
      <c r="E2021" s="1">
        <v>45339</v>
      </c>
      <c r="F2021" s="1">
        <v>45341</v>
      </c>
      <c r="G2021" s="1">
        <v>45343</v>
      </c>
      <c r="H2021">
        <v>25</v>
      </c>
      <c r="I2021">
        <v>242.13</v>
      </c>
      <c r="J2021">
        <v>373.16</v>
      </c>
      <c r="K2021">
        <v>15</v>
      </c>
      <c r="L2021">
        <v>7929.65</v>
      </c>
      <c r="M2021">
        <v>6053.25</v>
      </c>
      <c r="N2021">
        <v>1876.4</v>
      </c>
      <c r="O2021" t="s">
        <v>8596</v>
      </c>
      <c r="P2021" t="s">
        <v>8608</v>
      </c>
      <c r="Q2021" t="s">
        <v>8606</v>
      </c>
    </row>
    <row r="2022" spans="1:17" x14ac:dyDescent="0.35">
      <c r="A2022" t="s">
        <v>10627</v>
      </c>
      <c r="B2022" t="s">
        <v>781</v>
      </c>
      <c r="C2022" t="s">
        <v>2902</v>
      </c>
      <c r="D2022" t="s">
        <v>3923</v>
      </c>
      <c r="E2022" s="1">
        <v>45421</v>
      </c>
      <c r="F2022" s="1">
        <v>45423</v>
      </c>
      <c r="G2022" s="1">
        <v>45428</v>
      </c>
      <c r="H2022">
        <v>25</v>
      </c>
      <c r="I2022">
        <v>122.22</v>
      </c>
      <c r="J2022">
        <v>216.26</v>
      </c>
      <c r="K2022">
        <v>20</v>
      </c>
      <c r="L2022">
        <v>4325.2</v>
      </c>
      <c r="M2022">
        <v>3055.5</v>
      </c>
      <c r="N2022">
        <v>1269.7</v>
      </c>
      <c r="O2022" t="s">
        <v>8592</v>
      </c>
      <c r="P2022" t="s">
        <v>8599</v>
      </c>
      <c r="Q2022" t="s">
        <v>8597</v>
      </c>
    </row>
    <row r="2023" spans="1:17" x14ac:dyDescent="0.35">
      <c r="A2023" t="s">
        <v>10628</v>
      </c>
      <c r="B2023" t="s">
        <v>2231</v>
      </c>
      <c r="C2023" t="s">
        <v>2422</v>
      </c>
      <c r="D2023" t="s">
        <v>978</v>
      </c>
      <c r="E2023" s="1">
        <v>45582</v>
      </c>
      <c r="F2023" s="1">
        <v>45583</v>
      </c>
      <c r="G2023" s="1">
        <v>45585</v>
      </c>
      <c r="H2023">
        <v>20</v>
      </c>
      <c r="I2023">
        <v>217.05</v>
      </c>
      <c r="J2023">
        <v>258.47000000000003</v>
      </c>
      <c r="K2023">
        <v>15</v>
      </c>
      <c r="L2023">
        <v>4393.99</v>
      </c>
      <c r="M2023">
        <v>4341</v>
      </c>
      <c r="N2023">
        <v>52.99</v>
      </c>
      <c r="O2023" t="s">
        <v>8592</v>
      </c>
      <c r="P2023" t="s">
        <v>8599</v>
      </c>
      <c r="Q2023" t="s">
        <v>8600</v>
      </c>
    </row>
    <row r="2024" spans="1:17" x14ac:dyDescent="0.35">
      <c r="A2024" t="s">
        <v>10629</v>
      </c>
      <c r="B2024" t="s">
        <v>1095</v>
      </c>
      <c r="C2024" t="s">
        <v>3152</v>
      </c>
      <c r="D2024" t="s">
        <v>1763</v>
      </c>
      <c r="E2024" s="1">
        <v>45546</v>
      </c>
      <c r="F2024" s="1">
        <v>45551</v>
      </c>
      <c r="G2024" s="1">
        <v>45556</v>
      </c>
      <c r="H2024">
        <v>18</v>
      </c>
      <c r="I2024">
        <v>315.83999999999997</v>
      </c>
      <c r="J2024">
        <v>415.7</v>
      </c>
      <c r="K2024">
        <v>0</v>
      </c>
      <c r="L2024">
        <v>7482.6</v>
      </c>
      <c r="M2024">
        <v>5685.12</v>
      </c>
      <c r="N2024">
        <v>1797.48</v>
      </c>
      <c r="O2024" t="s">
        <v>8605</v>
      </c>
      <c r="P2024" t="s">
        <v>8593</v>
      </c>
      <c r="Q2024" t="s">
        <v>8594</v>
      </c>
    </row>
    <row r="2025" spans="1:17" x14ac:dyDescent="0.35">
      <c r="A2025" t="s">
        <v>10630</v>
      </c>
      <c r="B2025" t="s">
        <v>691</v>
      </c>
      <c r="C2025" t="s">
        <v>2626</v>
      </c>
      <c r="D2025" t="s">
        <v>4920</v>
      </c>
      <c r="E2025" s="1">
        <v>45478</v>
      </c>
      <c r="F2025" s="1">
        <v>45483</v>
      </c>
      <c r="G2025" s="1">
        <v>45484</v>
      </c>
      <c r="H2025">
        <v>51</v>
      </c>
      <c r="I2025">
        <v>478.85</v>
      </c>
      <c r="J2025">
        <v>586.1</v>
      </c>
      <c r="K2025">
        <v>15</v>
      </c>
      <c r="L2025">
        <v>25407.439999999999</v>
      </c>
      <c r="M2025">
        <v>24421.35</v>
      </c>
      <c r="N2025">
        <v>986.09</v>
      </c>
      <c r="O2025" t="s">
        <v>8605</v>
      </c>
      <c r="P2025" t="s">
        <v>8593</v>
      </c>
      <c r="Q2025" t="s">
        <v>8597</v>
      </c>
    </row>
    <row r="2026" spans="1:17" x14ac:dyDescent="0.35">
      <c r="A2026" t="s">
        <v>10631</v>
      </c>
      <c r="B2026" t="s">
        <v>2302</v>
      </c>
      <c r="C2026" t="s">
        <v>2525</v>
      </c>
      <c r="D2026" t="s">
        <v>224</v>
      </c>
      <c r="E2026" s="1">
        <v>45298</v>
      </c>
      <c r="F2026" s="1">
        <v>45303</v>
      </c>
      <c r="G2026" s="1">
        <v>45308</v>
      </c>
      <c r="H2026">
        <v>10</v>
      </c>
      <c r="I2026">
        <v>285</v>
      </c>
      <c r="J2026">
        <v>379.53</v>
      </c>
      <c r="K2026">
        <v>20</v>
      </c>
      <c r="L2026">
        <v>3036.24</v>
      </c>
      <c r="M2026">
        <v>2850</v>
      </c>
      <c r="N2026">
        <v>186.24</v>
      </c>
      <c r="O2026" t="s">
        <v>8605</v>
      </c>
      <c r="P2026" t="s">
        <v>8593</v>
      </c>
      <c r="Q2026" t="s">
        <v>8600</v>
      </c>
    </row>
    <row r="2027" spans="1:17" x14ac:dyDescent="0.35">
      <c r="A2027" t="s">
        <v>10632</v>
      </c>
      <c r="B2027" t="s">
        <v>1633</v>
      </c>
      <c r="C2027" t="s">
        <v>2656</v>
      </c>
      <c r="D2027" t="s">
        <v>3649</v>
      </c>
      <c r="E2027" s="1">
        <v>45615</v>
      </c>
      <c r="F2027" s="1">
        <v>45618</v>
      </c>
      <c r="G2027" s="1">
        <v>45621</v>
      </c>
      <c r="H2027">
        <v>46</v>
      </c>
      <c r="I2027">
        <v>337.12</v>
      </c>
      <c r="J2027">
        <v>377.69</v>
      </c>
      <c r="K2027">
        <v>5</v>
      </c>
      <c r="L2027">
        <v>16505.05</v>
      </c>
      <c r="M2027">
        <v>15507.52</v>
      </c>
      <c r="N2027">
        <v>997.53</v>
      </c>
      <c r="O2027" t="s">
        <v>8592</v>
      </c>
      <c r="P2027" t="s">
        <v>8593</v>
      </c>
      <c r="Q2027" t="s">
        <v>8597</v>
      </c>
    </row>
    <row r="2028" spans="1:17" x14ac:dyDescent="0.35">
      <c r="A2028" t="s">
        <v>10633</v>
      </c>
      <c r="B2028" t="s">
        <v>432</v>
      </c>
      <c r="C2028" t="s">
        <v>2443</v>
      </c>
      <c r="D2028" t="s">
        <v>1205</v>
      </c>
      <c r="E2028" s="1">
        <v>45545</v>
      </c>
      <c r="F2028" s="1">
        <v>45547</v>
      </c>
      <c r="G2028" s="1">
        <v>45550</v>
      </c>
      <c r="H2028">
        <v>40</v>
      </c>
      <c r="I2028">
        <v>386.48</v>
      </c>
      <c r="J2028">
        <v>566.65</v>
      </c>
      <c r="K2028">
        <v>0</v>
      </c>
      <c r="L2028">
        <v>22666</v>
      </c>
      <c r="M2028">
        <v>15459.2</v>
      </c>
      <c r="N2028">
        <v>7206.8</v>
      </c>
      <c r="O2028" t="s">
        <v>8596</v>
      </c>
      <c r="P2028" t="s">
        <v>8593</v>
      </c>
      <c r="Q2028" t="s">
        <v>8600</v>
      </c>
    </row>
    <row r="2029" spans="1:17" x14ac:dyDescent="0.35">
      <c r="A2029" t="s">
        <v>10634</v>
      </c>
      <c r="B2029" t="s">
        <v>1093</v>
      </c>
      <c r="C2029" t="s">
        <v>2422</v>
      </c>
      <c r="D2029" t="s">
        <v>53</v>
      </c>
      <c r="E2029" s="1">
        <v>45526</v>
      </c>
      <c r="F2029" s="1">
        <v>45530</v>
      </c>
      <c r="G2029" s="1">
        <v>45536</v>
      </c>
      <c r="H2029">
        <v>88</v>
      </c>
      <c r="I2029">
        <v>113.84</v>
      </c>
      <c r="J2029">
        <v>141.9</v>
      </c>
      <c r="K2029">
        <v>15</v>
      </c>
      <c r="L2029">
        <v>10614.12</v>
      </c>
      <c r="M2029">
        <v>10017.92</v>
      </c>
      <c r="N2029">
        <v>596.20000000000005</v>
      </c>
      <c r="O2029" t="s">
        <v>8602</v>
      </c>
      <c r="P2029" t="s">
        <v>8599</v>
      </c>
      <c r="Q2029" t="s">
        <v>8600</v>
      </c>
    </row>
    <row r="2030" spans="1:17" x14ac:dyDescent="0.35">
      <c r="A2030" t="s">
        <v>10635</v>
      </c>
      <c r="B2030" t="s">
        <v>1684</v>
      </c>
      <c r="C2030" t="s">
        <v>2543</v>
      </c>
      <c r="D2030" t="s">
        <v>526</v>
      </c>
      <c r="E2030" s="1">
        <v>45446</v>
      </c>
      <c r="F2030" s="1">
        <v>45449</v>
      </c>
      <c r="G2030" s="1">
        <v>45455</v>
      </c>
      <c r="H2030">
        <v>80</v>
      </c>
      <c r="I2030">
        <v>174.42</v>
      </c>
      <c r="J2030">
        <v>257.37</v>
      </c>
      <c r="K2030">
        <v>10</v>
      </c>
      <c r="L2030">
        <v>18530.64</v>
      </c>
      <c r="M2030">
        <v>13953.6</v>
      </c>
      <c r="N2030">
        <v>4577.04</v>
      </c>
      <c r="O2030" t="s">
        <v>8596</v>
      </c>
      <c r="P2030" t="s">
        <v>8593</v>
      </c>
      <c r="Q2030" t="s">
        <v>8594</v>
      </c>
    </row>
    <row r="2031" spans="1:17" x14ac:dyDescent="0.35">
      <c r="A2031" t="s">
        <v>10636</v>
      </c>
      <c r="B2031" t="s">
        <v>217</v>
      </c>
      <c r="C2031" t="s">
        <v>2468</v>
      </c>
      <c r="D2031" t="s">
        <v>1215</v>
      </c>
      <c r="E2031" s="1">
        <v>45442</v>
      </c>
      <c r="F2031" s="1">
        <v>45444</v>
      </c>
      <c r="G2031" s="1">
        <v>45449</v>
      </c>
      <c r="H2031">
        <v>7</v>
      </c>
      <c r="I2031">
        <v>337.48</v>
      </c>
      <c r="J2031">
        <v>602.46</v>
      </c>
      <c r="K2031">
        <v>10</v>
      </c>
      <c r="L2031">
        <v>3795.5</v>
      </c>
      <c r="M2031">
        <v>2362.36</v>
      </c>
      <c r="N2031">
        <v>1433.14</v>
      </c>
      <c r="O2031" t="s">
        <v>8602</v>
      </c>
      <c r="P2031" t="s">
        <v>8599</v>
      </c>
      <c r="Q2031" t="s">
        <v>8600</v>
      </c>
    </row>
    <row r="2032" spans="1:17" x14ac:dyDescent="0.35">
      <c r="A2032" t="s">
        <v>10637</v>
      </c>
      <c r="B2032" t="s">
        <v>1470</v>
      </c>
      <c r="C2032" t="s">
        <v>2815</v>
      </c>
      <c r="D2032" t="s">
        <v>560</v>
      </c>
      <c r="E2032" s="1">
        <v>45568</v>
      </c>
      <c r="F2032" s="1">
        <v>45572</v>
      </c>
      <c r="G2032" s="1">
        <v>45576</v>
      </c>
      <c r="H2032">
        <v>65</v>
      </c>
      <c r="I2032">
        <v>178.84</v>
      </c>
      <c r="J2032">
        <v>291.95999999999998</v>
      </c>
      <c r="K2032">
        <v>15</v>
      </c>
      <c r="L2032">
        <v>16130.79</v>
      </c>
      <c r="M2032">
        <v>11624.6</v>
      </c>
      <c r="N2032">
        <v>4506.1899999999996</v>
      </c>
      <c r="O2032" t="s">
        <v>8605</v>
      </c>
      <c r="P2032" t="s">
        <v>8599</v>
      </c>
      <c r="Q2032" t="s">
        <v>8606</v>
      </c>
    </row>
    <row r="2033" spans="1:17" x14ac:dyDescent="0.35">
      <c r="A2033" t="s">
        <v>10638</v>
      </c>
      <c r="B2033" t="s">
        <v>784</v>
      </c>
      <c r="C2033" t="s">
        <v>3193</v>
      </c>
      <c r="D2033" t="s">
        <v>3711</v>
      </c>
      <c r="E2033" s="1">
        <v>45471</v>
      </c>
      <c r="F2033" s="1">
        <v>45475</v>
      </c>
      <c r="G2033" s="1">
        <v>45481</v>
      </c>
      <c r="H2033">
        <v>77</v>
      </c>
      <c r="I2033">
        <v>222.22</v>
      </c>
      <c r="J2033">
        <v>332.17</v>
      </c>
      <c r="K2033">
        <v>5</v>
      </c>
      <c r="L2033">
        <v>24298.240000000002</v>
      </c>
      <c r="M2033">
        <v>17110.939999999999</v>
      </c>
      <c r="N2033">
        <v>7187.3</v>
      </c>
      <c r="O2033" t="s">
        <v>8602</v>
      </c>
      <c r="P2033" t="s">
        <v>8593</v>
      </c>
      <c r="Q2033" t="s">
        <v>8600</v>
      </c>
    </row>
    <row r="2034" spans="1:17" x14ac:dyDescent="0.35">
      <c r="A2034" t="s">
        <v>10639</v>
      </c>
      <c r="B2034" t="s">
        <v>1184</v>
      </c>
      <c r="C2034" t="s">
        <v>2824</v>
      </c>
      <c r="D2034" t="s">
        <v>2318</v>
      </c>
      <c r="E2034" s="1">
        <v>45641</v>
      </c>
      <c r="F2034" s="1">
        <v>45643</v>
      </c>
      <c r="G2034" s="1">
        <v>45646</v>
      </c>
      <c r="H2034">
        <v>79</v>
      </c>
      <c r="I2034">
        <v>299.27</v>
      </c>
      <c r="J2034">
        <v>349.03</v>
      </c>
      <c r="K2034">
        <v>10</v>
      </c>
      <c r="L2034">
        <v>24816.03</v>
      </c>
      <c r="M2034">
        <v>23642.33</v>
      </c>
      <c r="N2034">
        <v>1173.7</v>
      </c>
      <c r="O2034" t="s">
        <v>8592</v>
      </c>
      <c r="P2034" t="s">
        <v>8608</v>
      </c>
      <c r="Q2034" t="s">
        <v>8600</v>
      </c>
    </row>
    <row r="2035" spans="1:17" x14ac:dyDescent="0.35">
      <c r="A2035" t="s">
        <v>10640</v>
      </c>
      <c r="B2035" t="s">
        <v>189</v>
      </c>
      <c r="C2035" t="s">
        <v>2836</v>
      </c>
      <c r="D2035" t="s">
        <v>6787</v>
      </c>
      <c r="E2035" s="1">
        <v>45440</v>
      </c>
      <c r="F2035" s="1">
        <v>45443</v>
      </c>
      <c r="G2035" s="1">
        <v>45448</v>
      </c>
      <c r="H2035">
        <v>2</v>
      </c>
      <c r="I2035">
        <v>202.51</v>
      </c>
      <c r="J2035">
        <v>228.94</v>
      </c>
      <c r="K2035">
        <v>5</v>
      </c>
      <c r="L2035">
        <v>434.99</v>
      </c>
      <c r="M2035">
        <v>405.02</v>
      </c>
      <c r="N2035">
        <v>29.97</v>
      </c>
      <c r="O2035" t="s">
        <v>8592</v>
      </c>
      <c r="P2035" t="s">
        <v>8593</v>
      </c>
      <c r="Q2035" t="s">
        <v>8600</v>
      </c>
    </row>
    <row r="2036" spans="1:17" x14ac:dyDescent="0.35">
      <c r="A2036" t="s">
        <v>10641</v>
      </c>
      <c r="B2036" t="s">
        <v>1424</v>
      </c>
      <c r="C2036" t="s">
        <v>3131</v>
      </c>
      <c r="D2036" t="s">
        <v>3653</v>
      </c>
      <c r="E2036" s="1">
        <v>45625</v>
      </c>
      <c r="F2036" s="1">
        <v>45626</v>
      </c>
      <c r="G2036" s="1">
        <v>45630</v>
      </c>
      <c r="H2036">
        <v>39</v>
      </c>
      <c r="I2036">
        <v>341.47</v>
      </c>
      <c r="J2036">
        <v>403.74</v>
      </c>
      <c r="K2036">
        <v>10</v>
      </c>
      <c r="L2036">
        <v>14171.27</v>
      </c>
      <c r="M2036">
        <v>13317.33</v>
      </c>
      <c r="N2036">
        <v>853.94</v>
      </c>
      <c r="O2036" t="s">
        <v>8592</v>
      </c>
      <c r="P2036" t="s">
        <v>8608</v>
      </c>
      <c r="Q2036" t="s">
        <v>8600</v>
      </c>
    </row>
    <row r="2037" spans="1:17" x14ac:dyDescent="0.35">
      <c r="A2037" t="s">
        <v>10642</v>
      </c>
      <c r="B2037" t="s">
        <v>1727</v>
      </c>
      <c r="C2037" t="s">
        <v>2437</v>
      </c>
      <c r="D2037" t="s">
        <v>3294</v>
      </c>
      <c r="E2037" s="1">
        <v>45351</v>
      </c>
      <c r="F2037" s="1">
        <v>45353</v>
      </c>
      <c r="G2037" s="1">
        <v>45357</v>
      </c>
      <c r="H2037">
        <v>77</v>
      </c>
      <c r="I2037">
        <v>320.32</v>
      </c>
      <c r="J2037">
        <v>397.9</v>
      </c>
      <c r="K2037">
        <v>10</v>
      </c>
      <c r="L2037">
        <v>27574.47</v>
      </c>
      <c r="M2037">
        <v>24664.639999999999</v>
      </c>
      <c r="N2037">
        <v>2909.83</v>
      </c>
      <c r="O2037" t="s">
        <v>8602</v>
      </c>
      <c r="P2037" t="s">
        <v>8593</v>
      </c>
      <c r="Q2037" t="s">
        <v>8597</v>
      </c>
    </row>
    <row r="2038" spans="1:17" x14ac:dyDescent="0.35">
      <c r="A2038" t="s">
        <v>10643</v>
      </c>
      <c r="B2038" t="s">
        <v>414</v>
      </c>
      <c r="C2038" t="s">
        <v>2926</v>
      </c>
      <c r="D2038" t="s">
        <v>3759</v>
      </c>
      <c r="E2038" s="1">
        <v>45320</v>
      </c>
      <c r="F2038" s="1">
        <v>45322</v>
      </c>
      <c r="G2038" s="1">
        <v>45325</v>
      </c>
      <c r="H2038">
        <v>39</v>
      </c>
      <c r="I2038">
        <v>156.26</v>
      </c>
      <c r="J2038">
        <v>246.78</v>
      </c>
      <c r="K2038">
        <v>0</v>
      </c>
      <c r="L2038">
        <v>9624.42</v>
      </c>
      <c r="M2038">
        <v>6094.14</v>
      </c>
      <c r="N2038">
        <v>3530.28</v>
      </c>
      <c r="O2038" t="s">
        <v>8602</v>
      </c>
      <c r="P2038" t="s">
        <v>8593</v>
      </c>
      <c r="Q2038" t="s">
        <v>8606</v>
      </c>
    </row>
    <row r="2039" spans="1:17" x14ac:dyDescent="0.35">
      <c r="A2039" t="s">
        <v>10644</v>
      </c>
      <c r="B2039" t="s">
        <v>683</v>
      </c>
      <c r="C2039" t="s">
        <v>3179</v>
      </c>
      <c r="D2039" t="s">
        <v>5561</v>
      </c>
      <c r="E2039" s="1">
        <v>45611</v>
      </c>
      <c r="F2039" s="1">
        <v>45612</v>
      </c>
      <c r="G2039" s="1">
        <v>45614</v>
      </c>
      <c r="H2039">
        <v>79</v>
      </c>
      <c r="I2039">
        <v>32.450000000000003</v>
      </c>
      <c r="J2039">
        <v>42.02</v>
      </c>
      <c r="K2039">
        <v>5</v>
      </c>
      <c r="L2039">
        <v>3153.6</v>
      </c>
      <c r="M2039">
        <v>2563.5500000000002</v>
      </c>
      <c r="N2039">
        <v>590.04999999999995</v>
      </c>
      <c r="O2039" t="s">
        <v>8592</v>
      </c>
      <c r="P2039" t="s">
        <v>8593</v>
      </c>
      <c r="Q2039" t="s">
        <v>8597</v>
      </c>
    </row>
    <row r="2040" spans="1:17" x14ac:dyDescent="0.35">
      <c r="A2040" t="s">
        <v>10645</v>
      </c>
      <c r="B2040" t="s">
        <v>640</v>
      </c>
      <c r="C2040" t="s">
        <v>2691</v>
      </c>
      <c r="D2040" t="s">
        <v>3245</v>
      </c>
      <c r="E2040" s="1">
        <v>45332</v>
      </c>
      <c r="F2040" s="1">
        <v>45336</v>
      </c>
      <c r="G2040" s="1">
        <v>45340</v>
      </c>
      <c r="H2040">
        <v>99</v>
      </c>
      <c r="I2040">
        <v>242.13</v>
      </c>
      <c r="J2040">
        <v>373.16</v>
      </c>
      <c r="K2040">
        <v>0</v>
      </c>
      <c r="L2040">
        <v>36942.839999999997</v>
      </c>
      <c r="M2040">
        <v>23970.87</v>
      </c>
      <c r="N2040">
        <v>12971.97</v>
      </c>
      <c r="O2040" t="s">
        <v>8605</v>
      </c>
      <c r="P2040" t="s">
        <v>8593</v>
      </c>
      <c r="Q2040" t="s">
        <v>8606</v>
      </c>
    </row>
    <row r="2041" spans="1:17" x14ac:dyDescent="0.35">
      <c r="A2041" t="s">
        <v>10646</v>
      </c>
      <c r="B2041" t="s">
        <v>225</v>
      </c>
      <c r="C2041" t="s">
        <v>2496</v>
      </c>
      <c r="D2041" t="s">
        <v>1721</v>
      </c>
      <c r="E2041" s="1">
        <v>45407</v>
      </c>
      <c r="F2041" s="1">
        <v>45408</v>
      </c>
      <c r="G2041" s="1">
        <v>45414</v>
      </c>
      <c r="H2041">
        <v>17</v>
      </c>
      <c r="I2041">
        <v>471.64</v>
      </c>
      <c r="J2041">
        <v>781.47</v>
      </c>
      <c r="K2041">
        <v>5</v>
      </c>
      <c r="L2041">
        <v>12620.74</v>
      </c>
      <c r="M2041">
        <v>8017.88</v>
      </c>
      <c r="N2041">
        <v>4602.8599999999997</v>
      </c>
      <c r="O2041" t="s">
        <v>8602</v>
      </c>
      <c r="P2041" t="s">
        <v>8608</v>
      </c>
      <c r="Q2041" t="s">
        <v>8597</v>
      </c>
    </row>
    <row r="2042" spans="1:17" x14ac:dyDescent="0.35">
      <c r="A2042" t="s">
        <v>10647</v>
      </c>
      <c r="B2042" t="s">
        <v>676</v>
      </c>
      <c r="C2042" t="s">
        <v>2832</v>
      </c>
      <c r="D2042" t="s">
        <v>236</v>
      </c>
      <c r="E2042" s="1">
        <v>45462</v>
      </c>
      <c r="F2042" s="1">
        <v>45463</v>
      </c>
      <c r="G2042" s="1">
        <v>45469</v>
      </c>
      <c r="H2042">
        <v>84</v>
      </c>
      <c r="I2042">
        <v>231.03</v>
      </c>
      <c r="J2042">
        <v>386.25</v>
      </c>
      <c r="K2042">
        <v>0</v>
      </c>
      <c r="L2042">
        <v>32445</v>
      </c>
      <c r="M2042">
        <v>19406.52</v>
      </c>
      <c r="N2042">
        <v>13038.48</v>
      </c>
      <c r="O2042" t="s">
        <v>8602</v>
      </c>
      <c r="P2042" t="s">
        <v>8599</v>
      </c>
      <c r="Q2042" t="s">
        <v>8600</v>
      </c>
    </row>
    <row r="2043" spans="1:17" x14ac:dyDescent="0.35">
      <c r="A2043" t="s">
        <v>10648</v>
      </c>
      <c r="B2043" t="s">
        <v>1871</v>
      </c>
      <c r="C2043" t="s">
        <v>3072</v>
      </c>
      <c r="D2043" t="s">
        <v>1304</v>
      </c>
      <c r="E2043" s="1">
        <v>45618</v>
      </c>
      <c r="F2043" s="1">
        <v>45621</v>
      </c>
      <c r="G2043" s="1">
        <v>45626</v>
      </c>
      <c r="H2043">
        <v>13</v>
      </c>
      <c r="I2043">
        <v>99.67</v>
      </c>
      <c r="J2043">
        <v>130.43</v>
      </c>
      <c r="K2043">
        <v>5</v>
      </c>
      <c r="L2043">
        <v>1610.81</v>
      </c>
      <c r="M2043">
        <v>1295.71</v>
      </c>
      <c r="N2043">
        <v>315.10000000000002</v>
      </c>
      <c r="O2043" t="s">
        <v>8602</v>
      </c>
      <c r="P2043" t="s">
        <v>8599</v>
      </c>
      <c r="Q2043" t="s">
        <v>8606</v>
      </c>
    </row>
    <row r="2044" spans="1:17" x14ac:dyDescent="0.35">
      <c r="A2044" t="s">
        <v>10649</v>
      </c>
      <c r="B2044" t="s">
        <v>752</v>
      </c>
      <c r="C2044" t="s">
        <v>3125</v>
      </c>
      <c r="D2044" t="s">
        <v>4684</v>
      </c>
      <c r="E2044" s="1">
        <v>45409</v>
      </c>
      <c r="F2044" s="1">
        <v>45411</v>
      </c>
      <c r="G2044" s="1">
        <v>45412</v>
      </c>
      <c r="H2044">
        <v>77</v>
      </c>
      <c r="I2044">
        <v>248.25</v>
      </c>
      <c r="J2044">
        <v>377.62</v>
      </c>
      <c r="K2044">
        <v>10</v>
      </c>
      <c r="L2044">
        <v>26169.07</v>
      </c>
      <c r="M2044">
        <v>19115.25</v>
      </c>
      <c r="N2044">
        <v>7053.82</v>
      </c>
      <c r="O2044" t="s">
        <v>8596</v>
      </c>
      <c r="P2044" t="s">
        <v>8608</v>
      </c>
      <c r="Q2044" t="s">
        <v>8597</v>
      </c>
    </row>
    <row r="2045" spans="1:17" x14ac:dyDescent="0.35">
      <c r="A2045" t="s">
        <v>10650</v>
      </c>
      <c r="B2045" t="s">
        <v>364</v>
      </c>
      <c r="C2045" t="s">
        <v>2972</v>
      </c>
      <c r="D2045" t="s">
        <v>6002</v>
      </c>
      <c r="E2045" s="1">
        <v>45490</v>
      </c>
      <c r="F2045" s="1">
        <v>45495</v>
      </c>
      <c r="G2045" s="1">
        <v>45498</v>
      </c>
      <c r="H2045">
        <v>79</v>
      </c>
      <c r="I2045">
        <v>192.16</v>
      </c>
      <c r="J2045">
        <v>238.61</v>
      </c>
      <c r="K2045">
        <v>10</v>
      </c>
      <c r="L2045">
        <v>16965.169999999998</v>
      </c>
      <c r="M2045">
        <v>15180.64</v>
      </c>
      <c r="N2045">
        <v>1784.53</v>
      </c>
      <c r="O2045" t="s">
        <v>8602</v>
      </c>
      <c r="P2045" t="s">
        <v>8593</v>
      </c>
      <c r="Q2045" t="s">
        <v>8594</v>
      </c>
    </row>
    <row r="2046" spans="1:17" x14ac:dyDescent="0.35">
      <c r="A2046" t="s">
        <v>10651</v>
      </c>
      <c r="B2046" t="s">
        <v>898</v>
      </c>
      <c r="C2046" t="s">
        <v>2933</v>
      </c>
      <c r="D2046" t="s">
        <v>3245</v>
      </c>
      <c r="E2046" s="1">
        <v>45294</v>
      </c>
      <c r="F2046" s="1">
        <v>45296</v>
      </c>
      <c r="G2046" s="1">
        <v>45302</v>
      </c>
      <c r="H2046">
        <v>51</v>
      </c>
      <c r="I2046">
        <v>242.13</v>
      </c>
      <c r="J2046">
        <v>373.16</v>
      </c>
      <c r="K2046">
        <v>5</v>
      </c>
      <c r="L2046">
        <v>18079.599999999999</v>
      </c>
      <c r="M2046">
        <v>12348.63</v>
      </c>
      <c r="N2046">
        <v>5730.97</v>
      </c>
      <c r="O2046" t="s">
        <v>8602</v>
      </c>
      <c r="P2046" t="s">
        <v>8593</v>
      </c>
      <c r="Q2046" t="s">
        <v>8600</v>
      </c>
    </row>
    <row r="2047" spans="1:17" x14ac:dyDescent="0.35">
      <c r="A2047" t="s">
        <v>10652</v>
      </c>
      <c r="B2047" t="s">
        <v>2346</v>
      </c>
      <c r="C2047" t="s">
        <v>3104</v>
      </c>
      <c r="D2047" t="s">
        <v>997</v>
      </c>
      <c r="E2047" s="1">
        <v>45456</v>
      </c>
      <c r="F2047" s="1">
        <v>45461</v>
      </c>
      <c r="G2047" s="1">
        <v>45466</v>
      </c>
      <c r="H2047">
        <v>47</v>
      </c>
      <c r="I2047">
        <v>324.42</v>
      </c>
      <c r="J2047">
        <v>447.44</v>
      </c>
      <c r="K2047">
        <v>20</v>
      </c>
      <c r="L2047">
        <v>16823.740000000002</v>
      </c>
      <c r="M2047">
        <v>15247.74</v>
      </c>
      <c r="N2047">
        <v>1576</v>
      </c>
      <c r="O2047" t="s">
        <v>8592</v>
      </c>
      <c r="P2047" t="s">
        <v>8593</v>
      </c>
      <c r="Q2047" t="s">
        <v>8594</v>
      </c>
    </row>
    <row r="2048" spans="1:17" x14ac:dyDescent="0.35">
      <c r="A2048" t="s">
        <v>10653</v>
      </c>
      <c r="B2048" t="s">
        <v>1135</v>
      </c>
      <c r="C2048" t="s">
        <v>2672</v>
      </c>
      <c r="D2048" t="s">
        <v>4758</v>
      </c>
      <c r="E2048" s="1">
        <v>45615</v>
      </c>
      <c r="F2048" s="1">
        <v>45619</v>
      </c>
      <c r="G2048" s="1">
        <v>45623</v>
      </c>
      <c r="H2048">
        <v>82</v>
      </c>
      <c r="I2048">
        <v>454.49</v>
      </c>
      <c r="J2048">
        <v>746.09</v>
      </c>
      <c r="K2048">
        <v>10</v>
      </c>
      <c r="L2048">
        <v>55061.440000000002</v>
      </c>
      <c r="M2048">
        <v>37268.18</v>
      </c>
      <c r="N2048">
        <v>17793.259999999998</v>
      </c>
      <c r="O2048" t="s">
        <v>8592</v>
      </c>
      <c r="P2048" t="s">
        <v>8599</v>
      </c>
      <c r="Q2048" t="s">
        <v>8600</v>
      </c>
    </row>
    <row r="2049" spans="1:17" x14ac:dyDescent="0.35">
      <c r="A2049" t="s">
        <v>10654</v>
      </c>
      <c r="B2049" t="s">
        <v>1905</v>
      </c>
      <c r="C2049" t="s">
        <v>2654</v>
      </c>
      <c r="D2049" t="s">
        <v>7257</v>
      </c>
      <c r="E2049" s="1">
        <v>45345</v>
      </c>
      <c r="F2049" s="1">
        <v>45350</v>
      </c>
      <c r="G2049" s="1">
        <v>45356</v>
      </c>
      <c r="H2049">
        <v>7</v>
      </c>
      <c r="I2049">
        <v>58.48</v>
      </c>
      <c r="J2049">
        <v>73.83</v>
      </c>
      <c r="K2049">
        <v>15</v>
      </c>
      <c r="L2049">
        <v>439.29</v>
      </c>
      <c r="M2049">
        <v>409.36</v>
      </c>
      <c r="N2049">
        <v>29.93</v>
      </c>
      <c r="O2049" t="s">
        <v>8592</v>
      </c>
      <c r="P2049" t="s">
        <v>8599</v>
      </c>
      <c r="Q2049" t="s">
        <v>8600</v>
      </c>
    </row>
    <row r="2050" spans="1:17" x14ac:dyDescent="0.35">
      <c r="A2050" t="s">
        <v>10655</v>
      </c>
      <c r="B2050" t="s">
        <v>1613</v>
      </c>
      <c r="C2050" t="s">
        <v>2499</v>
      </c>
      <c r="D2050" t="s">
        <v>7494</v>
      </c>
      <c r="E2050" s="1">
        <v>45443</v>
      </c>
      <c r="F2050" s="1">
        <v>45448</v>
      </c>
      <c r="G2050" s="1">
        <v>45450</v>
      </c>
      <c r="H2050">
        <v>26</v>
      </c>
      <c r="I2050">
        <v>104.68</v>
      </c>
      <c r="J2050">
        <v>177.08</v>
      </c>
      <c r="K2050">
        <v>20</v>
      </c>
      <c r="L2050">
        <v>3683.26</v>
      </c>
      <c r="M2050">
        <v>2721.68</v>
      </c>
      <c r="N2050">
        <v>961.58</v>
      </c>
      <c r="O2050" t="s">
        <v>8596</v>
      </c>
      <c r="P2050" t="s">
        <v>8599</v>
      </c>
      <c r="Q2050" t="s">
        <v>8606</v>
      </c>
    </row>
    <row r="2051" spans="1:17" x14ac:dyDescent="0.35">
      <c r="A2051" t="s">
        <v>10656</v>
      </c>
      <c r="B2051" t="s">
        <v>75</v>
      </c>
      <c r="C2051" t="s">
        <v>2624</v>
      </c>
      <c r="D2051" t="s">
        <v>624</v>
      </c>
      <c r="E2051" s="1">
        <v>45647</v>
      </c>
      <c r="F2051" s="1">
        <v>45652</v>
      </c>
      <c r="G2051" s="1">
        <v>45657</v>
      </c>
      <c r="H2051">
        <v>17</v>
      </c>
      <c r="I2051">
        <v>161.91999999999999</v>
      </c>
      <c r="J2051">
        <v>184.6</v>
      </c>
      <c r="K2051">
        <v>0</v>
      </c>
      <c r="L2051">
        <v>3138.2</v>
      </c>
      <c r="M2051">
        <v>2752.64</v>
      </c>
      <c r="N2051">
        <v>385.56</v>
      </c>
      <c r="O2051" t="s">
        <v>8602</v>
      </c>
      <c r="P2051" t="s">
        <v>8593</v>
      </c>
      <c r="Q2051" t="s">
        <v>8597</v>
      </c>
    </row>
    <row r="2052" spans="1:17" x14ac:dyDescent="0.35">
      <c r="A2052" t="s">
        <v>10657</v>
      </c>
      <c r="B2052" t="s">
        <v>284</v>
      </c>
      <c r="C2052" t="s">
        <v>2914</v>
      </c>
      <c r="D2052" t="s">
        <v>504</v>
      </c>
      <c r="E2052" s="1">
        <v>45314</v>
      </c>
      <c r="F2052" s="1">
        <v>45315</v>
      </c>
      <c r="G2052" s="1">
        <v>45319</v>
      </c>
      <c r="H2052">
        <v>33</v>
      </c>
      <c r="I2052">
        <v>208.38</v>
      </c>
      <c r="J2052">
        <v>341.37</v>
      </c>
      <c r="K2052">
        <v>15</v>
      </c>
      <c r="L2052">
        <v>9575.43</v>
      </c>
      <c r="M2052">
        <v>6876.54</v>
      </c>
      <c r="N2052">
        <v>2698.89</v>
      </c>
      <c r="O2052" t="s">
        <v>8592</v>
      </c>
      <c r="P2052" t="s">
        <v>8593</v>
      </c>
      <c r="Q2052" t="s">
        <v>8594</v>
      </c>
    </row>
    <row r="2053" spans="1:17" x14ac:dyDescent="0.35">
      <c r="A2053" t="s">
        <v>10658</v>
      </c>
      <c r="B2053" t="s">
        <v>2311</v>
      </c>
      <c r="C2053" t="s">
        <v>2735</v>
      </c>
      <c r="D2053" t="s">
        <v>3789</v>
      </c>
      <c r="E2053" s="1">
        <v>45493</v>
      </c>
      <c r="F2053" s="1">
        <v>45498</v>
      </c>
      <c r="G2053" s="1">
        <v>45502</v>
      </c>
      <c r="H2053">
        <v>91</v>
      </c>
      <c r="I2053">
        <v>153.43</v>
      </c>
      <c r="J2053">
        <v>199.12</v>
      </c>
      <c r="K2053">
        <v>5</v>
      </c>
      <c r="L2053">
        <v>17213.919999999998</v>
      </c>
      <c r="M2053">
        <v>13962.13</v>
      </c>
      <c r="N2053">
        <v>3251.79</v>
      </c>
      <c r="O2053" t="s">
        <v>8596</v>
      </c>
      <c r="P2053" t="s">
        <v>8593</v>
      </c>
      <c r="Q2053" t="s">
        <v>8600</v>
      </c>
    </row>
    <row r="2054" spans="1:17" x14ac:dyDescent="0.35">
      <c r="A2054" t="s">
        <v>10659</v>
      </c>
      <c r="B2054" t="s">
        <v>1753</v>
      </c>
      <c r="C2054" t="s">
        <v>2895</v>
      </c>
      <c r="D2054" t="s">
        <v>5037</v>
      </c>
      <c r="E2054" s="1">
        <v>45495</v>
      </c>
      <c r="F2054" s="1">
        <v>45498</v>
      </c>
      <c r="G2054" s="1">
        <v>45505</v>
      </c>
      <c r="H2054">
        <v>23</v>
      </c>
      <c r="I2054">
        <v>33.86</v>
      </c>
      <c r="J2054">
        <v>53.25</v>
      </c>
      <c r="K2054">
        <v>20</v>
      </c>
      <c r="L2054">
        <v>979.8</v>
      </c>
      <c r="M2054">
        <v>778.78</v>
      </c>
      <c r="N2054">
        <v>201.02</v>
      </c>
      <c r="O2054" t="s">
        <v>8596</v>
      </c>
      <c r="P2054" t="s">
        <v>8608</v>
      </c>
      <c r="Q2054" t="s">
        <v>8606</v>
      </c>
    </row>
    <row r="2055" spans="1:17" x14ac:dyDescent="0.35">
      <c r="A2055" t="s">
        <v>10660</v>
      </c>
      <c r="B2055" t="s">
        <v>1424</v>
      </c>
      <c r="C2055" t="s">
        <v>3064</v>
      </c>
      <c r="D2055" t="s">
        <v>6951</v>
      </c>
      <c r="E2055" s="1">
        <v>45491</v>
      </c>
      <c r="F2055" s="1">
        <v>45492</v>
      </c>
      <c r="G2055" s="1">
        <v>45494</v>
      </c>
      <c r="H2055">
        <v>32</v>
      </c>
      <c r="I2055">
        <v>297.91000000000003</v>
      </c>
      <c r="J2055">
        <v>370.94</v>
      </c>
      <c r="K2055">
        <v>15</v>
      </c>
      <c r="L2055">
        <v>10089.57</v>
      </c>
      <c r="M2055">
        <v>9533.1200000000008</v>
      </c>
      <c r="N2055">
        <v>556.45000000000005</v>
      </c>
      <c r="O2055" t="s">
        <v>8602</v>
      </c>
      <c r="P2055" t="s">
        <v>8608</v>
      </c>
      <c r="Q2055" t="s">
        <v>8600</v>
      </c>
    </row>
    <row r="2056" spans="1:17" x14ac:dyDescent="0.35">
      <c r="A2056" t="s">
        <v>10661</v>
      </c>
      <c r="B2056" t="s">
        <v>1360</v>
      </c>
      <c r="C2056" t="s">
        <v>2567</v>
      </c>
      <c r="D2056" t="s">
        <v>1692</v>
      </c>
      <c r="E2056" s="1">
        <v>45377</v>
      </c>
      <c r="F2056" s="1">
        <v>45378</v>
      </c>
      <c r="G2056" s="1">
        <v>45384</v>
      </c>
      <c r="H2056">
        <v>17</v>
      </c>
      <c r="I2056">
        <v>488.43</v>
      </c>
      <c r="J2056">
        <v>680.46</v>
      </c>
      <c r="K2056">
        <v>10</v>
      </c>
      <c r="L2056">
        <v>10411.040000000001</v>
      </c>
      <c r="M2056">
        <v>8303.31</v>
      </c>
      <c r="N2056">
        <v>2107.73</v>
      </c>
      <c r="O2056" t="s">
        <v>8596</v>
      </c>
      <c r="P2056" t="s">
        <v>8599</v>
      </c>
      <c r="Q2056" t="s">
        <v>8597</v>
      </c>
    </row>
    <row r="2057" spans="1:17" x14ac:dyDescent="0.35">
      <c r="A2057" t="s">
        <v>10662</v>
      </c>
      <c r="B2057" t="s">
        <v>228</v>
      </c>
      <c r="C2057" t="s">
        <v>2775</v>
      </c>
      <c r="D2057" t="s">
        <v>307</v>
      </c>
      <c r="E2057" s="1">
        <v>45320</v>
      </c>
      <c r="F2057" s="1">
        <v>45325</v>
      </c>
      <c r="G2057" s="1">
        <v>45331</v>
      </c>
      <c r="H2057">
        <v>96</v>
      </c>
      <c r="I2057">
        <v>123.21</v>
      </c>
      <c r="J2057">
        <v>184.9</v>
      </c>
      <c r="K2057">
        <v>15</v>
      </c>
      <c r="L2057">
        <v>15087.84</v>
      </c>
      <c r="M2057">
        <v>11828.16</v>
      </c>
      <c r="N2057">
        <v>3259.68</v>
      </c>
      <c r="O2057" t="s">
        <v>8596</v>
      </c>
      <c r="P2057" t="s">
        <v>8599</v>
      </c>
      <c r="Q2057" t="s">
        <v>8594</v>
      </c>
    </row>
    <row r="2058" spans="1:17" x14ac:dyDescent="0.35">
      <c r="A2058" t="s">
        <v>10663</v>
      </c>
      <c r="B2058" t="s">
        <v>1267</v>
      </c>
      <c r="C2058" t="s">
        <v>2958</v>
      </c>
      <c r="D2058" t="s">
        <v>2195</v>
      </c>
      <c r="E2058" s="1">
        <v>45404</v>
      </c>
      <c r="F2058" s="1">
        <v>45409</v>
      </c>
      <c r="G2058" s="1">
        <v>45410</v>
      </c>
      <c r="H2058">
        <v>29</v>
      </c>
      <c r="I2058">
        <v>404.88</v>
      </c>
      <c r="J2058">
        <v>490.93</v>
      </c>
      <c r="K2058">
        <v>5</v>
      </c>
      <c r="L2058">
        <v>13525.12</v>
      </c>
      <c r="M2058">
        <v>11741.52</v>
      </c>
      <c r="N2058">
        <v>1783.6</v>
      </c>
      <c r="O2058" t="s">
        <v>8592</v>
      </c>
      <c r="P2058" t="s">
        <v>8599</v>
      </c>
      <c r="Q2058" t="s">
        <v>8597</v>
      </c>
    </row>
    <row r="2059" spans="1:17" x14ac:dyDescent="0.35">
      <c r="A2059" t="s">
        <v>10664</v>
      </c>
      <c r="B2059" t="s">
        <v>2304</v>
      </c>
      <c r="C2059" t="s">
        <v>2905</v>
      </c>
      <c r="D2059" t="s">
        <v>2293</v>
      </c>
      <c r="E2059" s="1">
        <v>45311</v>
      </c>
      <c r="F2059" s="1">
        <v>45313</v>
      </c>
      <c r="G2059" s="1">
        <v>45314</v>
      </c>
      <c r="H2059">
        <v>30</v>
      </c>
      <c r="I2059">
        <v>13.27</v>
      </c>
      <c r="J2059">
        <v>18.79</v>
      </c>
      <c r="K2059">
        <v>10</v>
      </c>
      <c r="L2059">
        <v>507.33</v>
      </c>
      <c r="M2059">
        <v>398.1</v>
      </c>
      <c r="N2059">
        <v>109.23</v>
      </c>
      <c r="O2059" t="s">
        <v>8605</v>
      </c>
      <c r="P2059" t="s">
        <v>8593</v>
      </c>
      <c r="Q2059" t="s">
        <v>8606</v>
      </c>
    </row>
    <row r="2060" spans="1:17" x14ac:dyDescent="0.35">
      <c r="A2060" t="s">
        <v>10665</v>
      </c>
      <c r="B2060" t="s">
        <v>1216</v>
      </c>
      <c r="C2060" t="s">
        <v>3135</v>
      </c>
      <c r="D2060" t="s">
        <v>592</v>
      </c>
      <c r="E2060" s="1">
        <v>45653</v>
      </c>
      <c r="F2060" s="1">
        <v>45654</v>
      </c>
      <c r="G2060" s="1">
        <v>45657</v>
      </c>
      <c r="H2060">
        <v>28</v>
      </c>
      <c r="I2060">
        <v>413.28</v>
      </c>
      <c r="J2060">
        <v>494.91</v>
      </c>
      <c r="K2060">
        <v>10</v>
      </c>
      <c r="L2060">
        <v>12471.73</v>
      </c>
      <c r="M2060">
        <v>11571.84</v>
      </c>
      <c r="N2060">
        <v>899.89</v>
      </c>
      <c r="O2060" t="s">
        <v>8602</v>
      </c>
      <c r="P2060" t="s">
        <v>8599</v>
      </c>
      <c r="Q2060" t="s">
        <v>8597</v>
      </c>
    </row>
    <row r="2061" spans="1:17" x14ac:dyDescent="0.35">
      <c r="A2061" t="s">
        <v>10666</v>
      </c>
      <c r="B2061" t="s">
        <v>409</v>
      </c>
      <c r="C2061" t="s">
        <v>2918</v>
      </c>
      <c r="D2061" t="s">
        <v>1422</v>
      </c>
      <c r="E2061" s="1">
        <v>45478</v>
      </c>
      <c r="F2061" s="1">
        <v>45480</v>
      </c>
      <c r="G2061" s="1">
        <v>45484</v>
      </c>
      <c r="H2061">
        <v>59</v>
      </c>
      <c r="I2061">
        <v>480.11</v>
      </c>
      <c r="J2061">
        <v>667.6</v>
      </c>
      <c r="K2061">
        <v>10</v>
      </c>
      <c r="L2061">
        <v>35449.56</v>
      </c>
      <c r="M2061">
        <v>28326.49</v>
      </c>
      <c r="N2061">
        <v>7123.07</v>
      </c>
      <c r="O2061" t="s">
        <v>8602</v>
      </c>
      <c r="P2061" t="s">
        <v>8608</v>
      </c>
      <c r="Q2061" t="s">
        <v>8600</v>
      </c>
    </row>
    <row r="2062" spans="1:17" x14ac:dyDescent="0.35">
      <c r="A2062" t="s">
        <v>10667</v>
      </c>
      <c r="B2062" t="s">
        <v>1216</v>
      </c>
      <c r="C2062" t="s">
        <v>2679</v>
      </c>
      <c r="D2062" t="s">
        <v>6279</v>
      </c>
      <c r="E2062" s="1">
        <v>45308</v>
      </c>
      <c r="F2062" s="1">
        <v>45310</v>
      </c>
      <c r="G2062" s="1">
        <v>45315</v>
      </c>
      <c r="H2062">
        <v>76</v>
      </c>
      <c r="I2062">
        <v>31.78</v>
      </c>
      <c r="J2062">
        <v>37.82</v>
      </c>
      <c r="K2062">
        <v>15</v>
      </c>
      <c r="L2062">
        <v>2443.17</v>
      </c>
      <c r="M2062">
        <v>2415.2800000000002</v>
      </c>
      <c r="N2062">
        <v>27.89</v>
      </c>
      <c r="O2062" t="s">
        <v>8592</v>
      </c>
      <c r="P2062" t="s">
        <v>8608</v>
      </c>
      <c r="Q2062" t="s">
        <v>8606</v>
      </c>
    </row>
    <row r="2063" spans="1:17" x14ac:dyDescent="0.35">
      <c r="A2063" t="s">
        <v>10668</v>
      </c>
      <c r="B2063" t="s">
        <v>1531</v>
      </c>
      <c r="C2063" t="s">
        <v>2474</v>
      </c>
      <c r="D2063" t="s">
        <v>1092</v>
      </c>
      <c r="E2063" s="1">
        <v>45567</v>
      </c>
      <c r="F2063" s="1">
        <v>45572</v>
      </c>
      <c r="G2063" s="1">
        <v>45577</v>
      </c>
      <c r="H2063">
        <v>74</v>
      </c>
      <c r="I2063">
        <v>268.94</v>
      </c>
      <c r="J2063">
        <v>478.04</v>
      </c>
      <c r="K2063">
        <v>0</v>
      </c>
      <c r="L2063">
        <v>35374.959999999999</v>
      </c>
      <c r="M2063">
        <v>19901.560000000001</v>
      </c>
      <c r="N2063">
        <v>15473.4</v>
      </c>
      <c r="O2063" t="s">
        <v>8592</v>
      </c>
      <c r="P2063" t="s">
        <v>8608</v>
      </c>
      <c r="Q2063" t="s">
        <v>8597</v>
      </c>
    </row>
    <row r="2064" spans="1:17" x14ac:dyDescent="0.35">
      <c r="A2064" t="s">
        <v>10669</v>
      </c>
      <c r="B2064" t="s">
        <v>472</v>
      </c>
      <c r="C2064" t="s">
        <v>2789</v>
      </c>
      <c r="D2064" t="s">
        <v>6056</v>
      </c>
      <c r="E2064" s="1">
        <v>45368</v>
      </c>
      <c r="F2064" s="1">
        <v>45369</v>
      </c>
      <c r="G2064" s="1">
        <v>45371</v>
      </c>
      <c r="H2064">
        <v>30</v>
      </c>
      <c r="I2064">
        <v>372.68</v>
      </c>
      <c r="J2064">
        <v>446.96</v>
      </c>
      <c r="K2064">
        <v>5</v>
      </c>
      <c r="L2064">
        <v>12738.36</v>
      </c>
      <c r="M2064">
        <v>11180.4</v>
      </c>
      <c r="N2064">
        <v>1557.96</v>
      </c>
      <c r="O2064" t="s">
        <v>8592</v>
      </c>
      <c r="P2064" t="s">
        <v>8608</v>
      </c>
      <c r="Q2064" t="s">
        <v>8597</v>
      </c>
    </row>
    <row r="2065" spans="1:17" x14ac:dyDescent="0.35">
      <c r="A2065" t="s">
        <v>10670</v>
      </c>
      <c r="B2065" t="s">
        <v>1374</v>
      </c>
      <c r="C2065" t="s">
        <v>2525</v>
      </c>
      <c r="D2065" t="s">
        <v>2037</v>
      </c>
      <c r="E2065" s="1">
        <v>45592</v>
      </c>
      <c r="F2065" s="1">
        <v>45593</v>
      </c>
      <c r="G2065" s="1">
        <v>45598</v>
      </c>
      <c r="H2065">
        <v>55</v>
      </c>
      <c r="I2065">
        <v>413.15</v>
      </c>
      <c r="J2065">
        <v>530.02</v>
      </c>
      <c r="K2065">
        <v>0</v>
      </c>
      <c r="L2065">
        <v>29151.1</v>
      </c>
      <c r="M2065">
        <v>22723.25</v>
      </c>
      <c r="N2065">
        <v>6427.85</v>
      </c>
      <c r="O2065" t="s">
        <v>8602</v>
      </c>
      <c r="P2065" t="s">
        <v>8593</v>
      </c>
      <c r="Q2065" t="s">
        <v>8606</v>
      </c>
    </row>
    <row r="2066" spans="1:17" x14ac:dyDescent="0.35">
      <c r="A2066" t="s">
        <v>10671</v>
      </c>
      <c r="B2066" t="s">
        <v>1133</v>
      </c>
      <c r="C2066" t="s">
        <v>2724</v>
      </c>
      <c r="D2066" t="s">
        <v>2375</v>
      </c>
      <c r="E2066" s="1">
        <v>45567</v>
      </c>
      <c r="F2066" s="1">
        <v>45570</v>
      </c>
      <c r="G2066" s="1">
        <v>45574</v>
      </c>
      <c r="H2066">
        <v>23</v>
      </c>
      <c r="I2066">
        <v>204.9</v>
      </c>
      <c r="J2066">
        <v>364.95</v>
      </c>
      <c r="K2066">
        <v>5</v>
      </c>
      <c r="L2066">
        <v>7974.16</v>
      </c>
      <c r="M2066">
        <v>4712.7</v>
      </c>
      <c r="N2066">
        <v>3261.46</v>
      </c>
      <c r="O2066" t="s">
        <v>8602</v>
      </c>
      <c r="P2066" t="s">
        <v>8608</v>
      </c>
      <c r="Q2066" t="s">
        <v>8600</v>
      </c>
    </row>
    <row r="2067" spans="1:17" x14ac:dyDescent="0.35">
      <c r="A2067" t="s">
        <v>10672</v>
      </c>
      <c r="B2067" t="s">
        <v>1951</v>
      </c>
      <c r="C2067" t="s">
        <v>2891</v>
      </c>
      <c r="D2067" t="s">
        <v>3241</v>
      </c>
      <c r="E2067" s="1">
        <v>45415</v>
      </c>
      <c r="F2067" s="1">
        <v>45420</v>
      </c>
      <c r="G2067" s="1">
        <v>45422</v>
      </c>
      <c r="H2067">
        <v>37</v>
      </c>
      <c r="I2067">
        <v>299.58</v>
      </c>
      <c r="J2067">
        <v>358.18</v>
      </c>
      <c r="K2067">
        <v>15</v>
      </c>
      <c r="L2067">
        <v>11264.76</v>
      </c>
      <c r="M2067">
        <v>11084.46</v>
      </c>
      <c r="N2067">
        <v>180.3</v>
      </c>
      <c r="O2067" t="s">
        <v>8592</v>
      </c>
      <c r="P2067" t="s">
        <v>8599</v>
      </c>
      <c r="Q2067" t="s">
        <v>8600</v>
      </c>
    </row>
    <row r="2068" spans="1:17" x14ac:dyDescent="0.35">
      <c r="A2068" t="s">
        <v>10673</v>
      </c>
      <c r="B2068" t="s">
        <v>2044</v>
      </c>
      <c r="C2068" t="s">
        <v>2691</v>
      </c>
      <c r="D2068" t="s">
        <v>5183</v>
      </c>
      <c r="E2068" s="1">
        <v>45518</v>
      </c>
      <c r="F2068" s="1">
        <v>45520</v>
      </c>
      <c r="G2068" s="1">
        <v>45526</v>
      </c>
      <c r="H2068">
        <v>99</v>
      </c>
      <c r="I2068">
        <v>118.1</v>
      </c>
      <c r="J2068">
        <v>173.16</v>
      </c>
      <c r="K2068">
        <v>10</v>
      </c>
      <c r="L2068">
        <v>15428.56</v>
      </c>
      <c r="M2068">
        <v>11691.9</v>
      </c>
      <c r="N2068">
        <v>3736.66</v>
      </c>
      <c r="O2068" t="s">
        <v>8602</v>
      </c>
      <c r="P2068" t="s">
        <v>8593</v>
      </c>
      <c r="Q2068" t="s">
        <v>8594</v>
      </c>
    </row>
    <row r="2069" spans="1:17" x14ac:dyDescent="0.35">
      <c r="A2069" t="s">
        <v>10674</v>
      </c>
      <c r="B2069" t="s">
        <v>1523</v>
      </c>
      <c r="C2069" t="s">
        <v>2659</v>
      </c>
      <c r="D2069" t="s">
        <v>1663</v>
      </c>
      <c r="E2069" s="1">
        <v>45351</v>
      </c>
      <c r="F2069" s="1">
        <v>45353</v>
      </c>
      <c r="G2069" s="1">
        <v>45357</v>
      </c>
      <c r="H2069">
        <v>15</v>
      </c>
      <c r="I2069">
        <v>185.28</v>
      </c>
      <c r="J2069">
        <v>274.05</v>
      </c>
      <c r="K2069">
        <v>20</v>
      </c>
      <c r="L2069">
        <v>3288.6</v>
      </c>
      <c r="M2069">
        <v>2779.2</v>
      </c>
      <c r="N2069">
        <v>509.4</v>
      </c>
      <c r="O2069" t="s">
        <v>8592</v>
      </c>
      <c r="P2069" t="s">
        <v>8608</v>
      </c>
      <c r="Q2069" t="s">
        <v>8597</v>
      </c>
    </row>
    <row r="2070" spans="1:17" x14ac:dyDescent="0.35">
      <c r="A2070" t="s">
        <v>10675</v>
      </c>
      <c r="B2070" t="s">
        <v>1642</v>
      </c>
      <c r="C2070" t="s">
        <v>2803</v>
      </c>
      <c r="D2070" t="s">
        <v>3871</v>
      </c>
      <c r="E2070" s="1">
        <v>45396</v>
      </c>
      <c r="F2070" s="1">
        <v>45397</v>
      </c>
      <c r="G2070" s="1">
        <v>45404</v>
      </c>
      <c r="H2070">
        <v>38</v>
      </c>
      <c r="I2070">
        <v>393.95</v>
      </c>
      <c r="J2070">
        <v>495.92</v>
      </c>
      <c r="K2070">
        <v>15</v>
      </c>
      <c r="L2070">
        <v>16018.22</v>
      </c>
      <c r="M2070">
        <v>14970.1</v>
      </c>
      <c r="N2070">
        <v>1048.1199999999999</v>
      </c>
      <c r="O2070" t="s">
        <v>8602</v>
      </c>
      <c r="P2070" t="s">
        <v>8608</v>
      </c>
      <c r="Q2070" t="s">
        <v>8606</v>
      </c>
    </row>
    <row r="2071" spans="1:17" x14ac:dyDescent="0.35">
      <c r="A2071" t="s">
        <v>10676</v>
      </c>
      <c r="B2071" t="s">
        <v>828</v>
      </c>
      <c r="C2071" t="s">
        <v>2628</v>
      </c>
      <c r="D2071" t="s">
        <v>1210</v>
      </c>
      <c r="E2071" s="1">
        <v>45562</v>
      </c>
      <c r="F2071" s="1">
        <v>45566</v>
      </c>
      <c r="G2071" s="1">
        <v>45568</v>
      </c>
      <c r="H2071">
        <v>44</v>
      </c>
      <c r="I2071">
        <v>489.7</v>
      </c>
      <c r="J2071">
        <v>592.04999999999995</v>
      </c>
      <c r="K2071">
        <v>0</v>
      </c>
      <c r="L2071">
        <v>26050.2</v>
      </c>
      <c r="M2071">
        <v>21546.799999999999</v>
      </c>
      <c r="N2071">
        <v>4503.3999999999996</v>
      </c>
      <c r="O2071" t="s">
        <v>8602</v>
      </c>
      <c r="P2071" t="s">
        <v>8599</v>
      </c>
      <c r="Q2071" t="s">
        <v>8600</v>
      </c>
    </row>
    <row r="2072" spans="1:17" x14ac:dyDescent="0.35">
      <c r="A2072" t="s">
        <v>10677</v>
      </c>
      <c r="B2072" t="s">
        <v>1100</v>
      </c>
      <c r="C2072" t="s">
        <v>3139</v>
      </c>
      <c r="D2072" t="s">
        <v>2042</v>
      </c>
      <c r="E2072" s="1">
        <v>45435</v>
      </c>
      <c r="F2072" s="1">
        <v>45438</v>
      </c>
      <c r="G2072" s="1">
        <v>45441</v>
      </c>
      <c r="H2072">
        <v>92</v>
      </c>
      <c r="I2072">
        <v>237.02</v>
      </c>
      <c r="J2072">
        <v>374.03</v>
      </c>
      <c r="K2072">
        <v>20</v>
      </c>
      <c r="L2072">
        <v>27528.61</v>
      </c>
      <c r="M2072">
        <v>21805.84</v>
      </c>
      <c r="N2072">
        <v>5722.77</v>
      </c>
      <c r="O2072" t="s">
        <v>8602</v>
      </c>
      <c r="P2072" t="s">
        <v>8608</v>
      </c>
      <c r="Q2072" t="s">
        <v>8606</v>
      </c>
    </row>
    <row r="2073" spans="1:17" x14ac:dyDescent="0.35">
      <c r="A2073" t="s">
        <v>10678</v>
      </c>
      <c r="B2073" t="s">
        <v>622</v>
      </c>
      <c r="C2073" t="s">
        <v>2646</v>
      </c>
      <c r="D2073" t="s">
        <v>286</v>
      </c>
      <c r="E2073" s="1">
        <v>45495</v>
      </c>
      <c r="F2073" s="1">
        <v>45497</v>
      </c>
      <c r="G2073" s="1">
        <v>45502</v>
      </c>
      <c r="H2073">
        <v>47</v>
      </c>
      <c r="I2073">
        <v>400.91</v>
      </c>
      <c r="J2073">
        <v>604.12</v>
      </c>
      <c r="K2073">
        <v>15</v>
      </c>
      <c r="L2073">
        <v>24134.59</v>
      </c>
      <c r="M2073">
        <v>18842.77</v>
      </c>
      <c r="N2073">
        <v>5291.82</v>
      </c>
      <c r="O2073" t="s">
        <v>8602</v>
      </c>
      <c r="P2073" t="s">
        <v>8599</v>
      </c>
      <c r="Q2073" t="s">
        <v>8597</v>
      </c>
    </row>
    <row r="2074" spans="1:17" x14ac:dyDescent="0.35">
      <c r="A2074" t="s">
        <v>10679</v>
      </c>
      <c r="B2074" t="s">
        <v>494</v>
      </c>
      <c r="C2074" t="s">
        <v>2681</v>
      </c>
      <c r="D2074" t="s">
        <v>861</v>
      </c>
      <c r="E2074" s="1">
        <v>45629</v>
      </c>
      <c r="F2074" s="1">
        <v>45632</v>
      </c>
      <c r="G2074" s="1">
        <v>45636</v>
      </c>
      <c r="H2074">
        <v>15</v>
      </c>
      <c r="I2074">
        <v>490.75</v>
      </c>
      <c r="J2074">
        <v>859.61</v>
      </c>
      <c r="K2074">
        <v>0</v>
      </c>
      <c r="L2074">
        <v>12894.15</v>
      </c>
      <c r="M2074">
        <v>7361.25</v>
      </c>
      <c r="N2074">
        <v>5532.9</v>
      </c>
      <c r="O2074" t="s">
        <v>8596</v>
      </c>
      <c r="P2074" t="s">
        <v>8608</v>
      </c>
      <c r="Q2074" t="s">
        <v>8606</v>
      </c>
    </row>
    <row r="2075" spans="1:17" x14ac:dyDescent="0.35">
      <c r="A2075" t="s">
        <v>10680</v>
      </c>
      <c r="B2075" t="s">
        <v>432</v>
      </c>
      <c r="C2075" t="s">
        <v>2737</v>
      </c>
      <c r="D2075" t="s">
        <v>3630</v>
      </c>
      <c r="E2075" s="1">
        <v>45441</v>
      </c>
      <c r="F2075" s="1">
        <v>45444</v>
      </c>
      <c r="G2075" s="1">
        <v>45446</v>
      </c>
      <c r="H2075">
        <v>95</v>
      </c>
      <c r="I2075">
        <v>234.59</v>
      </c>
      <c r="J2075">
        <v>416.66</v>
      </c>
      <c r="K2075">
        <v>0</v>
      </c>
      <c r="L2075">
        <v>39582.699999999997</v>
      </c>
      <c r="M2075">
        <v>22286.05</v>
      </c>
      <c r="N2075">
        <v>17296.650000000001</v>
      </c>
      <c r="O2075" t="s">
        <v>8592</v>
      </c>
      <c r="P2075" t="s">
        <v>8593</v>
      </c>
      <c r="Q2075" t="s">
        <v>8600</v>
      </c>
    </row>
    <row r="2076" spans="1:17" x14ac:dyDescent="0.35">
      <c r="A2076" t="s">
        <v>10681</v>
      </c>
      <c r="B2076" t="s">
        <v>438</v>
      </c>
      <c r="C2076" t="s">
        <v>2887</v>
      </c>
      <c r="D2076" t="s">
        <v>3776</v>
      </c>
      <c r="E2076" s="1">
        <v>45486</v>
      </c>
      <c r="F2076" s="1">
        <v>45489</v>
      </c>
      <c r="G2076" s="1">
        <v>45494</v>
      </c>
      <c r="H2076">
        <v>8</v>
      </c>
      <c r="I2076">
        <v>284.25</v>
      </c>
      <c r="J2076">
        <v>316.73</v>
      </c>
      <c r="K2076">
        <v>5</v>
      </c>
      <c r="L2076">
        <v>2407.15</v>
      </c>
      <c r="M2076">
        <v>2274</v>
      </c>
      <c r="N2076">
        <v>133.15</v>
      </c>
      <c r="O2076" t="s">
        <v>8592</v>
      </c>
      <c r="P2076" t="s">
        <v>8608</v>
      </c>
      <c r="Q2076" t="s">
        <v>8594</v>
      </c>
    </row>
    <row r="2077" spans="1:17" x14ac:dyDescent="0.35">
      <c r="A2077" t="s">
        <v>10682</v>
      </c>
      <c r="B2077" t="s">
        <v>1621</v>
      </c>
      <c r="C2077" t="s">
        <v>2878</v>
      </c>
      <c r="D2077" t="s">
        <v>1289</v>
      </c>
      <c r="E2077" s="1">
        <v>45513</v>
      </c>
      <c r="F2077" s="1">
        <v>45517</v>
      </c>
      <c r="G2077" s="1">
        <v>45523</v>
      </c>
      <c r="H2077">
        <v>79</v>
      </c>
      <c r="I2077">
        <v>121.58</v>
      </c>
      <c r="J2077">
        <v>184.62</v>
      </c>
      <c r="K2077">
        <v>5</v>
      </c>
      <c r="L2077">
        <v>13855.73</v>
      </c>
      <c r="M2077">
        <v>9604.82</v>
      </c>
      <c r="N2077">
        <v>4250.91</v>
      </c>
      <c r="O2077" t="s">
        <v>8592</v>
      </c>
      <c r="P2077" t="s">
        <v>8593</v>
      </c>
      <c r="Q2077" t="s">
        <v>8597</v>
      </c>
    </row>
    <row r="2078" spans="1:17" x14ac:dyDescent="0.35">
      <c r="A2078" t="s">
        <v>10683</v>
      </c>
      <c r="B2078" t="s">
        <v>733</v>
      </c>
      <c r="C2078" t="s">
        <v>2731</v>
      </c>
      <c r="D2078" t="s">
        <v>1018</v>
      </c>
      <c r="E2078" s="1">
        <v>45372</v>
      </c>
      <c r="F2078" s="1">
        <v>45377</v>
      </c>
      <c r="G2078" s="1">
        <v>45382</v>
      </c>
      <c r="H2078">
        <v>83</v>
      </c>
      <c r="I2078">
        <v>114.2</v>
      </c>
      <c r="J2078">
        <v>196.68</v>
      </c>
      <c r="K2078">
        <v>10</v>
      </c>
      <c r="L2078">
        <v>14692</v>
      </c>
      <c r="M2078">
        <v>9478.6</v>
      </c>
      <c r="N2078">
        <v>5213.3999999999996</v>
      </c>
      <c r="O2078" t="s">
        <v>8592</v>
      </c>
      <c r="P2078" t="s">
        <v>8599</v>
      </c>
      <c r="Q2078" t="s">
        <v>8600</v>
      </c>
    </row>
    <row r="2079" spans="1:17" x14ac:dyDescent="0.35">
      <c r="A2079" t="s">
        <v>10684</v>
      </c>
      <c r="B2079" t="s">
        <v>1298</v>
      </c>
      <c r="C2079" t="s">
        <v>3152</v>
      </c>
      <c r="D2079" t="s">
        <v>3819</v>
      </c>
      <c r="E2079" s="1">
        <v>45603</v>
      </c>
      <c r="F2079" s="1">
        <v>45606</v>
      </c>
      <c r="G2079" s="1">
        <v>45609</v>
      </c>
      <c r="H2079">
        <v>96</v>
      </c>
      <c r="I2079">
        <v>482.71</v>
      </c>
      <c r="J2079">
        <v>867.05</v>
      </c>
      <c r="K2079">
        <v>5</v>
      </c>
      <c r="L2079">
        <v>79074.960000000006</v>
      </c>
      <c r="M2079">
        <v>46340.160000000003</v>
      </c>
      <c r="N2079">
        <v>32734.799999999999</v>
      </c>
      <c r="O2079" t="s">
        <v>8602</v>
      </c>
      <c r="P2079" t="s">
        <v>8593</v>
      </c>
      <c r="Q2079" t="s">
        <v>8597</v>
      </c>
    </row>
    <row r="2080" spans="1:17" x14ac:dyDescent="0.35">
      <c r="A2080" t="s">
        <v>10685</v>
      </c>
      <c r="B2080" t="s">
        <v>758</v>
      </c>
      <c r="C2080" t="s">
        <v>3047</v>
      </c>
      <c r="D2080" t="s">
        <v>1872</v>
      </c>
      <c r="E2080" s="1">
        <v>45459</v>
      </c>
      <c r="F2080" s="1">
        <v>45464</v>
      </c>
      <c r="G2080" s="1">
        <v>45465</v>
      </c>
      <c r="H2080">
        <v>69</v>
      </c>
      <c r="I2080">
        <v>493.34</v>
      </c>
      <c r="J2080">
        <v>584.51</v>
      </c>
      <c r="K2080">
        <v>5</v>
      </c>
      <c r="L2080">
        <v>38314.629999999997</v>
      </c>
      <c r="M2080">
        <v>34040.46</v>
      </c>
      <c r="N2080">
        <v>4274.17</v>
      </c>
      <c r="O2080" t="s">
        <v>8592</v>
      </c>
      <c r="P2080" t="s">
        <v>8599</v>
      </c>
      <c r="Q2080" t="s">
        <v>8594</v>
      </c>
    </row>
    <row r="2081" spans="1:17" x14ac:dyDescent="0.35">
      <c r="A2081" t="s">
        <v>10686</v>
      </c>
      <c r="B2081" t="s">
        <v>806</v>
      </c>
      <c r="C2081" t="s">
        <v>2843</v>
      </c>
      <c r="D2081" t="s">
        <v>372</v>
      </c>
      <c r="E2081" s="1">
        <v>45311</v>
      </c>
      <c r="F2081" s="1">
        <v>45313</v>
      </c>
      <c r="G2081" s="1">
        <v>45317</v>
      </c>
      <c r="H2081">
        <v>76</v>
      </c>
      <c r="I2081">
        <v>18.55</v>
      </c>
      <c r="J2081">
        <v>22.31</v>
      </c>
      <c r="K2081">
        <v>0</v>
      </c>
      <c r="L2081">
        <v>1695.56</v>
      </c>
      <c r="M2081">
        <v>1409.8</v>
      </c>
      <c r="N2081">
        <v>285.76</v>
      </c>
      <c r="O2081" t="s">
        <v>8596</v>
      </c>
      <c r="P2081" t="s">
        <v>8608</v>
      </c>
      <c r="Q2081" t="s">
        <v>8597</v>
      </c>
    </row>
    <row r="2082" spans="1:17" x14ac:dyDescent="0.35">
      <c r="A2082" t="s">
        <v>10687</v>
      </c>
      <c r="B2082" t="s">
        <v>168</v>
      </c>
      <c r="C2082" t="s">
        <v>2691</v>
      </c>
      <c r="D2082" t="s">
        <v>3896</v>
      </c>
      <c r="E2082" s="1">
        <v>45480</v>
      </c>
      <c r="F2082" s="1">
        <v>45482</v>
      </c>
      <c r="G2082" s="1">
        <v>45488</v>
      </c>
      <c r="H2082">
        <v>33</v>
      </c>
      <c r="I2082">
        <v>32.76</v>
      </c>
      <c r="J2082">
        <v>56.83</v>
      </c>
      <c r="K2082">
        <v>5</v>
      </c>
      <c r="L2082">
        <v>1781.62</v>
      </c>
      <c r="M2082">
        <v>1081.08</v>
      </c>
      <c r="N2082">
        <v>700.54</v>
      </c>
      <c r="O2082" t="s">
        <v>8592</v>
      </c>
      <c r="P2082" t="s">
        <v>8593</v>
      </c>
      <c r="Q2082" t="s">
        <v>8606</v>
      </c>
    </row>
    <row r="2083" spans="1:17" x14ac:dyDescent="0.35">
      <c r="A2083" t="s">
        <v>10688</v>
      </c>
      <c r="B2083" t="s">
        <v>373</v>
      </c>
      <c r="C2083" t="s">
        <v>3189</v>
      </c>
      <c r="D2083" t="s">
        <v>445</v>
      </c>
      <c r="E2083" s="1">
        <v>45348</v>
      </c>
      <c r="F2083" s="1">
        <v>45350</v>
      </c>
      <c r="G2083" s="1">
        <v>45352</v>
      </c>
      <c r="H2083">
        <v>45</v>
      </c>
      <c r="I2083">
        <v>454.22</v>
      </c>
      <c r="J2083">
        <v>727.82</v>
      </c>
      <c r="K2083">
        <v>0</v>
      </c>
      <c r="L2083">
        <v>32751.9</v>
      </c>
      <c r="M2083">
        <v>20439.900000000001</v>
      </c>
      <c r="N2083">
        <v>12312</v>
      </c>
      <c r="O2083" t="s">
        <v>8605</v>
      </c>
      <c r="P2083" t="s">
        <v>8593</v>
      </c>
      <c r="Q2083" t="s">
        <v>8600</v>
      </c>
    </row>
    <row r="2084" spans="1:17" x14ac:dyDescent="0.35">
      <c r="A2084" t="s">
        <v>10689</v>
      </c>
      <c r="B2084" t="s">
        <v>1181</v>
      </c>
      <c r="C2084" t="s">
        <v>2934</v>
      </c>
      <c r="D2084" t="s">
        <v>869</v>
      </c>
      <c r="E2084" s="1">
        <v>45347</v>
      </c>
      <c r="F2084" s="1">
        <v>45349</v>
      </c>
      <c r="G2084" s="1">
        <v>45355</v>
      </c>
      <c r="H2084">
        <v>44</v>
      </c>
      <c r="I2084">
        <v>217.08</v>
      </c>
      <c r="J2084">
        <v>359.49</v>
      </c>
      <c r="K2084">
        <v>20</v>
      </c>
      <c r="L2084">
        <v>12654.05</v>
      </c>
      <c r="M2084">
        <v>9551.52</v>
      </c>
      <c r="N2084">
        <v>3102.53</v>
      </c>
      <c r="O2084" t="s">
        <v>8592</v>
      </c>
      <c r="P2084" t="s">
        <v>8599</v>
      </c>
      <c r="Q2084" t="s">
        <v>8606</v>
      </c>
    </row>
    <row r="2085" spans="1:17" x14ac:dyDescent="0.35">
      <c r="A2085" t="s">
        <v>10690</v>
      </c>
      <c r="B2085" t="s">
        <v>2382</v>
      </c>
      <c r="C2085" t="s">
        <v>2842</v>
      </c>
      <c r="D2085" t="s">
        <v>403</v>
      </c>
      <c r="E2085" s="1">
        <v>45456</v>
      </c>
      <c r="F2085" s="1">
        <v>45460</v>
      </c>
      <c r="G2085" s="1">
        <v>45461</v>
      </c>
      <c r="H2085">
        <v>4</v>
      </c>
      <c r="I2085">
        <v>264.08</v>
      </c>
      <c r="J2085">
        <v>305.89999999999998</v>
      </c>
      <c r="K2085">
        <v>5</v>
      </c>
      <c r="L2085">
        <v>1162.42</v>
      </c>
      <c r="M2085">
        <v>1056.32</v>
      </c>
      <c r="N2085">
        <v>106.1</v>
      </c>
      <c r="O2085" t="s">
        <v>8602</v>
      </c>
      <c r="P2085" t="s">
        <v>8593</v>
      </c>
      <c r="Q2085" t="s">
        <v>8597</v>
      </c>
    </row>
    <row r="2086" spans="1:17" x14ac:dyDescent="0.35">
      <c r="A2086" t="s">
        <v>10691</v>
      </c>
      <c r="B2086" t="s">
        <v>2212</v>
      </c>
      <c r="C2086" t="s">
        <v>2829</v>
      </c>
      <c r="D2086" t="s">
        <v>1096</v>
      </c>
      <c r="E2086" s="1">
        <v>45500</v>
      </c>
      <c r="F2086" s="1">
        <v>45501</v>
      </c>
      <c r="G2086" s="1">
        <v>45503</v>
      </c>
      <c r="H2086">
        <v>46</v>
      </c>
      <c r="I2086">
        <v>323.06</v>
      </c>
      <c r="J2086">
        <v>389.02</v>
      </c>
      <c r="K2086">
        <v>15</v>
      </c>
      <c r="L2086">
        <v>15210.68</v>
      </c>
      <c r="M2086">
        <v>14860.76</v>
      </c>
      <c r="N2086">
        <v>349.92</v>
      </c>
      <c r="O2086" t="s">
        <v>8605</v>
      </c>
      <c r="P2086" t="s">
        <v>8599</v>
      </c>
      <c r="Q2086" t="s">
        <v>8594</v>
      </c>
    </row>
    <row r="2087" spans="1:17" x14ac:dyDescent="0.35">
      <c r="A2087" t="s">
        <v>10692</v>
      </c>
      <c r="B2087" t="s">
        <v>251</v>
      </c>
      <c r="C2087" t="s">
        <v>2501</v>
      </c>
      <c r="D2087" t="s">
        <v>5462</v>
      </c>
      <c r="E2087" s="1">
        <v>45599</v>
      </c>
      <c r="F2087" s="1">
        <v>45602</v>
      </c>
      <c r="G2087" s="1">
        <v>45605</v>
      </c>
      <c r="H2087">
        <v>72</v>
      </c>
      <c r="I2087">
        <v>194.77</v>
      </c>
      <c r="J2087">
        <v>322.08</v>
      </c>
      <c r="K2087">
        <v>15</v>
      </c>
      <c r="L2087">
        <v>19711.3</v>
      </c>
      <c r="M2087">
        <v>14023.44</v>
      </c>
      <c r="N2087">
        <v>5687.86</v>
      </c>
      <c r="O2087" t="s">
        <v>8596</v>
      </c>
      <c r="P2087" t="s">
        <v>8608</v>
      </c>
      <c r="Q2087" t="s">
        <v>8597</v>
      </c>
    </row>
    <row r="2088" spans="1:17" x14ac:dyDescent="0.35">
      <c r="A2088" t="s">
        <v>10693</v>
      </c>
      <c r="B2088" t="s">
        <v>2046</v>
      </c>
      <c r="C2088" t="s">
        <v>2907</v>
      </c>
      <c r="D2088" t="s">
        <v>1340</v>
      </c>
      <c r="E2088" s="1">
        <v>45600</v>
      </c>
      <c r="F2088" s="1">
        <v>45605</v>
      </c>
      <c r="G2088" s="1">
        <v>45608</v>
      </c>
      <c r="H2088">
        <v>72</v>
      </c>
      <c r="I2088">
        <v>266.36</v>
      </c>
      <c r="J2088">
        <v>345.62</v>
      </c>
      <c r="K2088">
        <v>15</v>
      </c>
      <c r="L2088">
        <v>21151.94</v>
      </c>
      <c r="M2088">
        <v>19177.919999999998</v>
      </c>
      <c r="N2088">
        <v>1974.02</v>
      </c>
      <c r="O2088" t="s">
        <v>8592</v>
      </c>
      <c r="P2088" t="s">
        <v>8593</v>
      </c>
      <c r="Q2088" t="s">
        <v>8600</v>
      </c>
    </row>
    <row r="2089" spans="1:17" x14ac:dyDescent="0.35">
      <c r="A2089" t="s">
        <v>10694</v>
      </c>
      <c r="B2089" t="s">
        <v>971</v>
      </c>
      <c r="C2089" t="s">
        <v>3118</v>
      </c>
      <c r="D2089" t="s">
        <v>4258</v>
      </c>
      <c r="E2089" s="1">
        <v>45577</v>
      </c>
      <c r="F2089" s="1">
        <v>45578</v>
      </c>
      <c r="G2089" s="1">
        <v>45582</v>
      </c>
      <c r="H2089">
        <v>76</v>
      </c>
      <c r="I2089">
        <v>10.3</v>
      </c>
      <c r="J2089">
        <v>11.73</v>
      </c>
      <c r="K2089">
        <v>5</v>
      </c>
      <c r="L2089">
        <v>846.91</v>
      </c>
      <c r="M2089">
        <v>782.8</v>
      </c>
      <c r="N2089">
        <v>64.11</v>
      </c>
      <c r="O2089" t="s">
        <v>8602</v>
      </c>
      <c r="P2089" t="s">
        <v>8608</v>
      </c>
      <c r="Q2089" t="s">
        <v>8594</v>
      </c>
    </row>
    <row r="2090" spans="1:17" x14ac:dyDescent="0.35">
      <c r="A2090" t="s">
        <v>10695</v>
      </c>
      <c r="B2090" t="s">
        <v>1516</v>
      </c>
      <c r="C2090" t="s">
        <v>3070</v>
      </c>
      <c r="D2090" t="s">
        <v>4241</v>
      </c>
      <c r="E2090" s="1">
        <v>45518</v>
      </c>
      <c r="F2090" s="1">
        <v>45523</v>
      </c>
      <c r="G2090" s="1">
        <v>45528</v>
      </c>
      <c r="H2090">
        <v>89</v>
      </c>
      <c r="I2090">
        <v>347.61</v>
      </c>
      <c r="J2090">
        <v>474.2</v>
      </c>
      <c r="K2090">
        <v>0</v>
      </c>
      <c r="L2090">
        <v>42203.8</v>
      </c>
      <c r="M2090">
        <v>30937.29</v>
      </c>
      <c r="N2090">
        <v>11266.51</v>
      </c>
      <c r="O2090" t="s">
        <v>8605</v>
      </c>
      <c r="P2090" t="s">
        <v>8593</v>
      </c>
      <c r="Q2090" t="s">
        <v>8600</v>
      </c>
    </row>
    <row r="2091" spans="1:17" x14ac:dyDescent="0.35">
      <c r="A2091" t="s">
        <v>10696</v>
      </c>
      <c r="B2091" t="s">
        <v>36</v>
      </c>
      <c r="C2091" t="s">
        <v>2499</v>
      </c>
      <c r="D2091" t="s">
        <v>1030</v>
      </c>
      <c r="E2091" s="1">
        <v>45593</v>
      </c>
      <c r="F2091" s="1">
        <v>45596</v>
      </c>
      <c r="G2091" s="1">
        <v>45597</v>
      </c>
      <c r="H2091">
        <v>56</v>
      </c>
      <c r="I2091">
        <v>152.31</v>
      </c>
      <c r="J2091">
        <v>240.76</v>
      </c>
      <c r="K2091">
        <v>10</v>
      </c>
      <c r="L2091">
        <v>12134.3</v>
      </c>
      <c r="M2091">
        <v>8529.36</v>
      </c>
      <c r="N2091">
        <v>3604.94</v>
      </c>
      <c r="O2091" t="s">
        <v>8605</v>
      </c>
      <c r="P2091" t="s">
        <v>8599</v>
      </c>
      <c r="Q2091" t="s">
        <v>8606</v>
      </c>
    </row>
    <row r="2092" spans="1:17" x14ac:dyDescent="0.35">
      <c r="A2092" t="s">
        <v>10697</v>
      </c>
      <c r="B2092" t="s">
        <v>129</v>
      </c>
      <c r="C2092" t="s">
        <v>2902</v>
      </c>
      <c r="D2092" t="s">
        <v>3474</v>
      </c>
      <c r="E2092" s="1">
        <v>45472</v>
      </c>
      <c r="F2092" s="1">
        <v>45477</v>
      </c>
      <c r="G2092" s="1">
        <v>45483</v>
      </c>
      <c r="H2092">
        <v>16</v>
      </c>
      <c r="I2092">
        <v>185.72</v>
      </c>
      <c r="J2092">
        <v>217.2</v>
      </c>
      <c r="K2092">
        <v>5</v>
      </c>
      <c r="L2092">
        <v>3301.44</v>
      </c>
      <c r="M2092">
        <v>2971.52</v>
      </c>
      <c r="N2092">
        <v>329.92</v>
      </c>
      <c r="O2092" t="s">
        <v>8596</v>
      </c>
      <c r="P2092" t="s">
        <v>8593</v>
      </c>
      <c r="Q2092" t="s">
        <v>8597</v>
      </c>
    </row>
    <row r="2093" spans="1:17" x14ac:dyDescent="0.35">
      <c r="A2093" t="s">
        <v>10698</v>
      </c>
      <c r="B2093" t="s">
        <v>24</v>
      </c>
      <c r="C2093" t="s">
        <v>2882</v>
      </c>
      <c r="D2093" t="s">
        <v>3278</v>
      </c>
      <c r="E2093" s="1">
        <v>45643</v>
      </c>
      <c r="F2093" s="1">
        <v>45647</v>
      </c>
      <c r="G2093" s="1">
        <v>45648</v>
      </c>
      <c r="H2093">
        <v>46</v>
      </c>
      <c r="I2093">
        <v>359.45</v>
      </c>
      <c r="J2093">
        <v>646.65</v>
      </c>
      <c r="K2093">
        <v>5</v>
      </c>
      <c r="L2093">
        <v>28258.6</v>
      </c>
      <c r="M2093">
        <v>16534.7</v>
      </c>
      <c r="N2093">
        <v>11723.9</v>
      </c>
      <c r="O2093" t="s">
        <v>8596</v>
      </c>
      <c r="P2093" t="s">
        <v>8599</v>
      </c>
      <c r="Q2093" t="s">
        <v>8600</v>
      </c>
    </row>
    <row r="2094" spans="1:17" x14ac:dyDescent="0.35">
      <c r="A2094" t="s">
        <v>10699</v>
      </c>
      <c r="B2094" t="s">
        <v>1629</v>
      </c>
      <c r="C2094" t="s">
        <v>3197</v>
      </c>
      <c r="D2094" t="s">
        <v>2100</v>
      </c>
      <c r="E2094" s="1">
        <v>45613</v>
      </c>
      <c r="F2094" s="1">
        <v>45616</v>
      </c>
      <c r="G2094" s="1">
        <v>45619</v>
      </c>
      <c r="H2094">
        <v>38</v>
      </c>
      <c r="I2094">
        <v>250.02</v>
      </c>
      <c r="J2094">
        <v>319.36</v>
      </c>
      <c r="K2094">
        <v>0</v>
      </c>
      <c r="L2094">
        <v>12135.68</v>
      </c>
      <c r="M2094">
        <v>9500.76</v>
      </c>
      <c r="N2094">
        <v>2634.92</v>
      </c>
      <c r="O2094" t="s">
        <v>8602</v>
      </c>
      <c r="P2094" t="s">
        <v>8608</v>
      </c>
      <c r="Q2094" t="s">
        <v>8600</v>
      </c>
    </row>
    <row r="2095" spans="1:17" x14ac:dyDescent="0.35">
      <c r="A2095" t="s">
        <v>10700</v>
      </c>
      <c r="B2095" t="s">
        <v>202</v>
      </c>
      <c r="C2095" t="s">
        <v>2526</v>
      </c>
      <c r="D2095" t="s">
        <v>1993</v>
      </c>
      <c r="E2095" s="1">
        <v>45644</v>
      </c>
      <c r="F2095" s="1">
        <v>45646</v>
      </c>
      <c r="G2095" s="1">
        <v>45647</v>
      </c>
      <c r="H2095">
        <v>28</v>
      </c>
      <c r="I2095">
        <v>280.04000000000002</v>
      </c>
      <c r="J2095">
        <v>429.75</v>
      </c>
      <c r="K2095">
        <v>0</v>
      </c>
      <c r="L2095">
        <v>12033</v>
      </c>
      <c r="M2095">
        <v>7841.12</v>
      </c>
      <c r="N2095">
        <v>4191.88</v>
      </c>
      <c r="O2095" t="s">
        <v>8592</v>
      </c>
      <c r="P2095" t="s">
        <v>8599</v>
      </c>
      <c r="Q2095" t="s">
        <v>8600</v>
      </c>
    </row>
    <row r="2096" spans="1:17" x14ac:dyDescent="0.35">
      <c r="A2096" t="s">
        <v>10701</v>
      </c>
      <c r="B2096" t="s">
        <v>2152</v>
      </c>
      <c r="C2096" t="s">
        <v>2831</v>
      </c>
      <c r="D2096" t="s">
        <v>2186</v>
      </c>
      <c r="E2096" s="1">
        <v>45313</v>
      </c>
      <c r="F2096" s="1">
        <v>45317</v>
      </c>
      <c r="G2096" s="1">
        <v>45319</v>
      </c>
      <c r="H2096">
        <v>49</v>
      </c>
      <c r="I2096">
        <v>349.52</v>
      </c>
      <c r="J2096">
        <v>479.2</v>
      </c>
      <c r="K2096">
        <v>5</v>
      </c>
      <c r="L2096">
        <v>22306.76</v>
      </c>
      <c r="M2096">
        <v>17126.48</v>
      </c>
      <c r="N2096">
        <v>5180.28</v>
      </c>
      <c r="O2096" t="s">
        <v>8592</v>
      </c>
      <c r="P2096" t="s">
        <v>8608</v>
      </c>
      <c r="Q2096" t="s">
        <v>8606</v>
      </c>
    </row>
    <row r="2097" spans="1:17" x14ac:dyDescent="0.35">
      <c r="A2097" t="s">
        <v>10702</v>
      </c>
      <c r="B2097" t="s">
        <v>1588</v>
      </c>
      <c r="C2097" t="s">
        <v>2737</v>
      </c>
      <c r="D2097" t="s">
        <v>4881</v>
      </c>
      <c r="E2097" s="1">
        <v>45601</v>
      </c>
      <c r="F2097" s="1">
        <v>45606</v>
      </c>
      <c r="G2097" s="1">
        <v>45611</v>
      </c>
      <c r="H2097">
        <v>96</v>
      </c>
      <c r="I2097">
        <v>35.71</v>
      </c>
      <c r="J2097">
        <v>51.04</v>
      </c>
      <c r="K2097">
        <v>20</v>
      </c>
      <c r="L2097">
        <v>3919.87</v>
      </c>
      <c r="M2097">
        <v>3428.16</v>
      </c>
      <c r="N2097">
        <v>491.71</v>
      </c>
      <c r="O2097" t="s">
        <v>8596</v>
      </c>
      <c r="P2097" t="s">
        <v>8608</v>
      </c>
      <c r="Q2097" t="s">
        <v>8597</v>
      </c>
    </row>
    <row r="2098" spans="1:17" x14ac:dyDescent="0.35">
      <c r="A2098" t="s">
        <v>10703</v>
      </c>
      <c r="B2098" t="s">
        <v>2273</v>
      </c>
      <c r="C2098" t="s">
        <v>2897</v>
      </c>
      <c r="D2098" t="s">
        <v>3546</v>
      </c>
      <c r="E2098" s="1">
        <v>45324</v>
      </c>
      <c r="F2098" s="1">
        <v>45326</v>
      </c>
      <c r="G2098" s="1">
        <v>45333</v>
      </c>
      <c r="H2098">
        <v>20</v>
      </c>
      <c r="I2098">
        <v>47.71</v>
      </c>
      <c r="J2098">
        <v>81.36</v>
      </c>
      <c r="K2098">
        <v>5</v>
      </c>
      <c r="L2098">
        <v>1545.84</v>
      </c>
      <c r="M2098">
        <v>954.2</v>
      </c>
      <c r="N2098">
        <v>591.64</v>
      </c>
      <c r="O2098" t="s">
        <v>8596</v>
      </c>
      <c r="P2098" t="s">
        <v>8593</v>
      </c>
      <c r="Q2098" t="s">
        <v>8594</v>
      </c>
    </row>
    <row r="2099" spans="1:17" x14ac:dyDescent="0.35">
      <c r="A2099" t="s">
        <v>10704</v>
      </c>
      <c r="B2099" t="s">
        <v>2324</v>
      </c>
      <c r="C2099" t="s">
        <v>2652</v>
      </c>
      <c r="D2099" t="s">
        <v>723</v>
      </c>
      <c r="E2099" s="1">
        <v>45297</v>
      </c>
      <c r="F2099" s="1">
        <v>45300</v>
      </c>
      <c r="G2099" s="1">
        <v>45306</v>
      </c>
      <c r="H2099">
        <v>43</v>
      </c>
      <c r="I2099">
        <v>127.73</v>
      </c>
      <c r="J2099">
        <v>178.83</v>
      </c>
      <c r="K2099">
        <v>0</v>
      </c>
      <c r="L2099">
        <v>7689.69</v>
      </c>
      <c r="M2099">
        <v>5492.39</v>
      </c>
      <c r="N2099">
        <v>2197.3000000000002</v>
      </c>
      <c r="O2099" t="s">
        <v>8602</v>
      </c>
      <c r="P2099" t="s">
        <v>8593</v>
      </c>
      <c r="Q2099" t="s">
        <v>8597</v>
      </c>
    </row>
    <row r="2100" spans="1:17" x14ac:dyDescent="0.35">
      <c r="A2100" t="s">
        <v>10705</v>
      </c>
      <c r="B2100" t="s">
        <v>257</v>
      </c>
      <c r="C2100" t="s">
        <v>2638</v>
      </c>
      <c r="D2100" t="s">
        <v>900</v>
      </c>
      <c r="E2100" s="1">
        <v>45355</v>
      </c>
      <c r="F2100" s="1">
        <v>45357</v>
      </c>
      <c r="G2100" s="1">
        <v>45362</v>
      </c>
      <c r="H2100">
        <v>64</v>
      </c>
      <c r="I2100">
        <v>352.03</v>
      </c>
      <c r="J2100">
        <v>514.79999999999995</v>
      </c>
      <c r="K2100">
        <v>20</v>
      </c>
      <c r="L2100">
        <v>26357.759999999998</v>
      </c>
      <c r="M2100">
        <v>22529.919999999998</v>
      </c>
      <c r="N2100">
        <v>3827.84</v>
      </c>
      <c r="O2100" t="s">
        <v>8596</v>
      </c>
      <c r="P2100" t="s">
        <v>8593</v>
      </c>
      <c r="Q2100" t="s">
        <v>8597</v>
      </c>
    </row>
    <row r="2101" spans="1:17" x14ac:dyDescent="0.35">
      <c r="A2101" t="s">
        <v>10706</v>
      </c>
      <c r="B2101" t="s">
        <v>2087</v>
      </c>
      <c r="C2101" t="s">
        <v>2578</v>
      </c>
      <c r="D2101" t="s">
        <v>1663</v>
      </c>
      <c r="E2101" s="1">
        <v>45566</v>
      </c>
      <c r="F2101" s="1">
        <v>45569</v>
      </c>
      <c r="G2101" s="1">
        <v>45574</v>
      </c>
      <c r="H2101">
        <v>87</v>
      </c>
      <c r="I2101">
        <v>185.28</v>
      </c>
      <c r="J2101">
        <v>274.05</v>
      </c>
      <c r="K2101">
        <v>20</v>
      </c>
      <c r="L2101">
        <v>19073.88</v>
      </c>
      <c r="M2101">
        <v>16119.36</v>
      </c>
      <c r="N2101">
        <v>2954.52</v>
      </c>
      <c r="O2101" t="s">
        <v>8605</v>
      </c>
      <c r="P2101" t="s">
        <v>8593</v>
      </c>
      <c r="Q2101" t="s">
        <v>8600</v>
      </c>
    </row>
    <row r="2102" spans="1:17" x14ac:dyDescent="0.35">
      <c r="A2102" t="s">
        <v>10707</v>
      </c>
      <c r="B2102" t="s">
        <v>939</v>
      </c>
      <c r="C2102" t="s">
        <v>3203</v>
      </c>
      <c r="D2102" t="s">
        <v>1854</v>
      </c>
      <c r="E2102" s="1">
        <v>45559</v>
      </c>
      <c r="F2102" s="1">
        <v>45564</v>
      </c>
      <c r="G2102" s="1">
        <v>45567</v>
      </c>
      <c r="H2102">
        <v>8</v>
      </c>
      <c r="I2102">
        <v>374.8</v>
      </c>
      <c r="J2102">
        <v>673.31</v>
      </c>
      <c r="K2102">
        <v>0</v>
      </c>
      <c r="L2102">
        <v>5386.48</v>
      </c>
      <c r="M2102">
        <v>2998.4</v>
      </c>
      <c r="N2102">
        <v>2388.08</v>
      </c>
      <c r="O2102" t="s">
        <v>8596</v>
      </c>
      <c r="P2102" t="s">
        <v>8608</v>
      </c>
      <c r="Q2102" t="s">
        <v>8594</v>
      </c>
    </row>
    <row r="2103" spans="1:17" x14ac:dyDescent="0.35">
      <c r="A2103" t="s">
        <v>10708</v>
      </c>
      <c r="B2103" t="s">
        <v>655</v>
      </c>
      <c r="C2103" t="s">
        <v>2626</v>
      </c>
      <c r="D2103" t="s">
        <v>1692</v>
      </c>
      <c r="E2103" s="1">
        <v>45335</v>
      </c>
      <c r="F2103" s="1">
        <v>45338</v>
      </c>
      <c r="G2103" s="1">
        <v>45345</v>
      </c>
      <c r="H2103">
        <v>4</v>
      </c>
      <c r="I2103">
        <v>488.43</v>
      </c>
      <c r="J2103">
        <v>680.46</v>
      </c>
      <c r="K2103">
        <v>5</v>
      </c>
      <c r="L2103">
        <v>2585.75</v>
      </c>
      <c r="M2103">
        <v>1953.72</v>
      </c>
      <c r="N2103">
        <v>632.03</v>
      </c>
      <c r="O2103" t="s">
        <v>8602</v>
      </c>
      <c r="P2103" t="s">
        <v>8599</v>
      </c>
      <c r="Q2103" t="s">
        <v>8600</v>
      </c>
    </row>
    <row r="2104" spans="1:17" x14ac:dyDescent="0.35">
      <c r="A2104" t="s">
        <v>10709</v>
      </c>
      <c r="B2104" t="s">
        <v>2002</v>
      </c>
      <c r="C2104" t="s">
        <v>2586</v>
      </c>
      <c r="D2104" t="s">
        <v>6267</v>
      </c>
      <c r="E2104" s="1">
        <v>45332</v>
      </c>
      <c r="F2104" s="1">
        <v>45333</v>
      </c>
      <c r="G2104" s="1">
        <v>45338</v>
      </c>
      <c r="H2104">
        <v>10</v>
      </c>
      <c r="I2104">
        <v>230.79</v>
      </c>
      <c r="J2104">
        <v>363.77</v>
      </c>
      <c r="K2104">
        <v>15</v>
      </c>
      <c r="L2104">
        <v>3092.04</v>
      </c>
      <c r="M2104">
        <v>2307.9</v>
      </c>
      <c r="N2104">
        <v>784.14</v>
      </c>
      <c r="O2104" t="s">
        <v>8602</v>
      </c>
      <c r="P2104" t="s">
        <v>8593</v>
      </c>
      <c r="Q2104" t="s">
        <v>8594</v>
      </c>
    </row>
    <row r="2105" spans="1:17" x14ac:dyDescent="0.35">
      <c r="A2105" t="s">
        <v>10710</v>
      </c>
      <c r="B2105" t="s">
        <v>1184</v>
      </c>
      <c r="C2105" t="s">
        <v>2941</v>
      </c>
      <c r="D2105" t="s">
        <v>4569</v>
      </c>
      <c r="E2105" s="1">
        <v>45490</v>
      </c>
      <c r="F2105" s="1">
        <v>45492</v>
      </c>
      <c r="G2105" s="1">
        <v>45495</v>
      </c>
      <c r="H2105">
        <v>1</v>
      </c>
      <c r="I2105">
        <v>408.41</v>
      </c>
      <c r="J2105">
        <v>519.23</v>
      </c>
      <c r="K2105">
        <v>10</v>
      </c>
      <c r="L2105">
        <v>467.31</v>
      </c>
      <c r="M2105">
        <v>408.41</v>
      </c>
      <c r="N2105">
        <v>58.9</v>
      </c>
      <c r="O2105" t="s">
        <v>8596</v>
      </c>
      <c r="P2105" t="s">
        <v>8608</v>
      </c>
      <c r="Q2105" t="s">
        <v>8600</v>
      </c>
    </row>
    <row r="2106" spans="1:17" x14ac:dyDescent="0.35">
      <c r="A2106" t="s">
        <v>10711</v>
      </c>
      <c r="B2106" t="s">
        <v>2167</v>
      </c>
      <c r="C2106" t="s">
        <v>2992</v>
      </c>
      <c r="D2106" t="s">
        <v>3552</v>
      </c>
      <c r="E2106" s="1">
        <v>45336</v>
      </c>
      <c r="F2106" s="1">
        <v>45338</v>
      </c>
      <c r="G2106" s="1">
        <v>45342</v>
      </c>
      <c r="H2106">
        <v>86</v>
      </c>
      <c r="I2106">
        <v>320.11</v>
      </c>
      <c r="J2106">
        <v>561.75</v>
      </c>
      <c r="K2106">
        <v>5</v>
      </c>
      <c r="L2106">
        <v>45894.98</v>
      </c>
      <c r="M2106">
        <v>27529.46</v>
      </c>
      <c r="N2106">
        <v>18365.52</v>
      </c>
      <c r="O2106" t="s">
        <v>8596</v>
      </c>
      <c r="P2106" t="s">
        <v>8599</v>
      </c>
      <c r="Q2106" t="s">
        <v>8594</v>
      </c>
    </row>
    <row r="2107" spans="1:17" x14ac:dyDescent="0.35">
      <c r="A2107" t="s">
        <v>10712</v>
      </c>
      <c r="B2107" t="s">
        <v>323</v>
      </c>
      <c r="C2107" t="s">
        <v>2870</v>
      </c>
      <c r="D2107" t="s">
        <v>1726</v>
      </c>
      <c r="E2107" s="1">
        <v>45434</v>
      </c>
      <c r="F2107" s="1">
        <v>45436</v>
      </c>
      <c r="G2107" s="1">
        <v>45441</v>
      </c>
      <c r="H2107">
        <v>75</v>
      </c>
      <c r="I2107">
        <v>51.43</v>
      </c>
      <c r="J2107">
        <v>81.95</v>
      </c>
      <c r="K2107">
        <v>20</v>
      </c>
      <c r="L2107">
        <v>4917</v>
      </c>
      <c r="M2107">
        <v>3857.25</v>
      </c>
      <c r="N2107">
        <v>1059.75</v>
      </c>
      <c r="O2107" t="s">
        <v>8592</v>
      </c>
      <c r="P2107" t="s">
        <v>8608</v>
      </c>
      <c r="Q2107" t="s">
        <v>8597</v>
      </c>
    </row>
    <row r="2108" spans="1:17" x14ac:dyDescent="0.35">
      <c r="A2108" t="s">
        <v>10713</v>
      </c>
      <c r="B2108" t="s">
        <v>12</v>
      </c>
      <c r="C2108" t="s">
        <v>2882</v>
      </c>
      <c r="D2108" t="s">
        <v>3973</v>
      </c>
      <c r="E2108" s="1">
        <v>45293</v>
      </c>
      <c r="F2108" s="1">
        <v>45298</v>
      </c>
      <c r="G2108" s="1">
        <v>45299</v>
      </c>
      <c r="H2108">
        <v>18</v>
      </c>
      <c r="I2108">
        <v>361.28</v>
      </c>
      <c r="J2108">
        <v>532.22</v>
      </c>
      <c r="K2108">
        <v>10</v>
      </c>
      <c r="L2108">
        <v>8621.9599999999991</v>
      </c>
      <c r="M2108">
        <v>6503.04</v>
      </c>
      <c r="N2108">
        <v>2118.92</v>
      </c>
      <c r="O2108" t="s">
        <v>8592</v>
      </c>
      <c r="P2108" t="s">
        <v>8599</v>
      </c>
      <c r="Q2108" t="s">
        <v>8594</v>
      </c>
    </row>
    <row r="2109" spans="1:17" x14ac:dyDescent="0.35">
      <c r="A2109" t="s">
        <v>10714</v>
      </c>
      <c r="B2109" t="s">
        <v>1016</v>
      </c>
      <c r="C2109" t="s">
        <v>2710</v>
      </c>
      <c r="D2109" t="s">
        <v>1921</v>
      </c>
      <c r="E2109" s="1">
        <v>45518</v>
      </c>
      <c r="F2109" s="1">
        <v>45523</v>
      </c>
      <c r="G2109" s="1">
        <v>45525</v>
      </c>
      <c r="H2109">
        <v>48</v>
      </c>
      <c r="I2109">
        <v>77.77</v>
      </c>
      <c r="J2109">
        <v>136.69</v>
      </c>
      <c r="K2109">
        <v>20</v>
      </c>
      <c r="L2109">
        <v>5248.9</v>
      </c>
      <c r="M2109">
        <v>3732.96</v>
      </c>
      <c r="N2109">
        <v>1515.94</v>
      </c>
      <c r="O2109" t="s">
        <v>8605</v>
      </c>
      <c r="P2109" t="s">
        <v>8593</v>
      </c>
      <c r="Q2109" t="s">
        <v>8597</v>
      </c>
    </row>
    <row r="2110" spans="1:17" x14ac:dyDescent="0.35">
      <c r="A2110" t="s">
        <v>10715</v>
      </c>
      <c r="B2110" t="s">
        <v>1899</v>
      </c>
      <c r="C2110" t="s">
        <v>3033</v>
      </c>
      <c r="D2110" t="s">
        <v>1145</v>
      </c>
      <c r="E2110" s="1">
        <v>45402</v>
      </c>
      <c r="F2110" s="1">
        <v>45404</v>
      </c>
      <c r="G2110" s="1">
        <v>45406</v>
      </c>
      <c r="H2110">
        <v>30</v>
      </c>
      <c r="I2110">
        <v>281.33</v>
      </c>
      <c r="J2110">
        <v>385.66</v>
      </c>
      <c r="K2110">
        <v>10</v>
      </c>
      <c r="L2110">
        <v>10412.82</v>
      </c>
      <c r="M2110">
        <v>8439.9</v>
      </c>
      <c r="N2110">
        <v>1972.92</v>
      </c>
      <c r="O2110" t="s">
        <v>8592</v>
      </c>
      <c r="P2110" t="s">
        <v>8599</v>
      </c>
      <c r="Q2110" t="s">
        <v>8600</v>
      </c>
    </row>
    <row r="2111" spans="1:17" x14ac:dyDescent="0.35">
      <c r="A2111" t="s">
        <v>10716</v>
      </c>
      <c r="B2111" t="s">
        <v>202</v>
      </c>
      <c r="C2111" t="s">
        <v>2411</v>
      </c>
      <c r="D2111" t="s">
        <v>1752</v>
      </c>
      <c r="E2111" s="1">
        <v>45400</v>
      </c>
      <c r="F2111" s="1">
        <v>45404</v>
      </c>
      <c r="G2111" s="1">
        <v>45410</v>
      </c>
      <c r="H2111">
        <v>52</v>
      </c>
      <c r="I2111">
        <v>160.46</v>
      </c>
      <c r="J2111">
        <v>244.94</v>
      </c>
      <c r="K2111">
        <v>5</v>
      </c>
      <c r="L2111">
        <v>12100.04</v>
      </c>
      <c r="M2111">
        <v>8343.92</v>
      </c>
      <c r="N2111">
        <v>3756.12</v>
      </c>
      <c r="O2111" t="s">
        <v>8605</v>
      </c>
      <c r="P2111" t="s">
        <v>8599</v>
      </c>
      <c r="Q2111" t="s">
        <v>8597</v>
      </c>
    </row>
    <row r="2112" spans="1:17" x14ac:dyDescent="0.35">
      <c r="A2112" t="s">
        <v>10717</v>
      </c>
      <c r="B2112" t="s">
        <v>446</v>
      </c>
      <c r="C2112" t="s">
        <v>3152</v>
      </c>
      <c r="D2112" t="s">
        <v>927</v>
      </c>
      <c r="E2112" s="1">
        <v>45318</v>
      </c>
      <c r="F2112" s="1">
        <v>45320</v>
      </c>
      <c r="G2112" s="1">
        <v>45323</v>
      </c>
      <c r="H2112">
        <v>18</v>
      </c>
      <c r="I2112">
        <v>480.87</v>
      </c>
      <c r="J2112">
        <v>798.37</v>
      </c>
      <c r="K2112">
        <v>0</v>
      </c>
      <c r="L2112">
        <v>14370.66</v>
      </c>
      <c r="M2112">
        <v>8655.66</v>
      </c>
      <c r="N2112">
        <v>5715</v>
      </c>
      <c r="O2112" t="s">
        <v>8602</v>
      </c>
      <c r="P2112" t="s">
        <v>8599</v>
      </c>
      <c r="Q2112" t="s">
        <v>8600</v>
      </c>
    </row>
    <row r="2113" spans="1:17" x14ac:dyDescent="0.35">
      <c r="A2113" t="s">
        <v>10718</v>
      </c>
      <c r="B2113" t="s">
        <v>1499</v>
      </c>
      <c r="C2113" t="s">
        <v>2754</v>
      </c>
      <c r="D2113" t="s">
        <v>938</v>
      </c>
      <c r="E2113" s="1">
        <v>45415</v>
      </c>
      <c r="F2113" s="1">
        <v>45419</v>
      </c>
      <c r="G2113" s="1">
        <v>45426</v>
      </c>
      <c r="H2113">
        <v>49</v>
      </c>
      <c r="I2113">
        <v>76.03</v>
      </c>
      <c r="J2113">
        <v>104.93</v>
      </c>
      <c r="K2113">
        <v>15</v>
      </c>
      <c r="L2113">
        <v>4370.33</v>
      </c>
      <c r="M2113">
        <v>3725.47</v>
      </c>
      <c r="N2113">
        <v>644.86</v>
      </c>
      <c r="O2113" t="s">
        <v>8602</v>
      </c>
      <c r="P2113" t="s">
        <v>8593</v>
      </c>
      <c r="Q2113" t="s">
        <v>8597</v>
      </c>
    </row>
    <row r="2114" spans="1:17" x14ac:dyDescent="0.35">
      <c r="A2114" t="s">
        <v>10719</v>
      </c>
      <c r="B2114" t="s">
        <v>2280</v>
      </c>
      <c r="C2114" t="s">
        <v>2801</v>
      </c>
      <c r="D2114" t="s">
        <v>4276</v>
      </c>
      <c r="E2114" s="1">
        <v>45639</v>
      </c>
      <c r="F2114" s="1">
        <v>45640</v>
      </c>
      <c r="G2114" s="1">
        <v>45645</v>
      </c>
      <c r="H2114">
        <v>22</v>
      </c>
      <c r="I2114">
        <v>418.59</v>
      </c>
      <c r="J2114">
        <v>722.69</v>
      </c>
      <c r="K2114">
        <v>0</v>
      </c>
      <c r="L2114">
        <v>15899.18</v>
      </c>
      <c r="M2114">
        <v>9208.98</v>
      </c>
      <c r="N2114">
        <v>6690.2</v>
      </c>
      <c r="O2114" t="s">
        <v>8592</v>
      </c>
      <c r="P2114" t="s">
        <v>8593</v>
      </c>
      <c r="Q2114" t="s">
        <v>8600</v>
      </c>
    </row>
    <row r="2115" spans="1:17" x14ac:dyDescent="0.35">
      <c r="A2115" t="s">
        <v>10720</v>
      </c>
      <c r="B2115" t="s">
        <v>2003</v>
      </c>
      <c r="C2115" t="s">
        <v>3203</v>
      </c>
      <c r="D2115" t="s">
        <v>1215</v>
      </c>
      <c r="E2115" s="1">
        <v>45496</v>
      </c>
      <c r="F2115" s="1">
        <v>45499</v>
      </c>
      <c r="G2115" s="1">
        <v>45503</v>
      </c>
      <c r="H2115">
        <v>26</v>
      </c>
      <c r="I2115">
        <v>337.48</v>
      </c>
      <c r="J2115">
        <v>602.46</v>
      </c>
      <c r="K2115">
        <v>20</v>
      </c>
      <c r="L2115">
        <v>12531.17</v>
      </c>
      <c r="M2115">
        <v>8774.48</v>
      </c>
      <c r="N2115">
        <v>3756.69</v>
      </c>
      <c r="O2115" t="s">
        <v>8596</v>
      </c>
      <c r="P2115" t="s">
        <v>8599</v>
      </c>
      <c r="Q2115" t="s">
        <v>8600</v>
      </c>
    </row>
    <row r="2116" spans="1:17" x14ac:dyDescent="0.35">
      <c r="A2116" t="s">
        <v>10721</v>
      </c>
      <c r="B2116" t="s">
        <v>1382</v>
      </c>
      <c r="C2116" t="s">
        <v>2666</v>
      </c>
      <c r="D2116" t="s">
        <v>101</v>
      </c>
      <c r="E2116" s="1">
        <v>45377</v>
      </c>
      <c r="F2116" s="1">
        <v>45381</v>
      </c>
      <c r="G2116" s="1">
        <v>45387</v>
      </c>
      <c r="H2116">
        <v>66</v>
      </c>
      <c r="I2116">
        <v>179.77</v>
      </c>
      <c r="J2116">
        <v>203.81</v>
      </c>
      <c r="K2116">
        <v>5</v>
      </c>
      <c r="L2116">
        <v>12778.89</v>
      </c>
      <c r="M2116">
        <v>11864.82</v>
      </c>
      <c r="N2116">
        <v>914.07</v>
      </c>
      <c r="O2116" t="s">
        <v>8602</v>
      </c>
      <c r="P2116" t="s">
        <v>8593</v>
      </c>
      <c r="Q2116" t="s">
        <v>8600</v>
      </c>
    </row>
    <row r="2117" spans="1:17" x14ac:dyDescent="0.35">
      <c r="A2117" t="s">
        <v>10722</v>
      </c>
      <c r="B2117" t="s">
        <v>1693</v>
      </c>
      <c r="C2117" t="s">
        <v>2528</v>
      </c>
      <c r="D2117" t="s">
        <v>3519</v>
      </c>
      <c r="E2117" s="1">
        <v>45333</v>
      </c>
      <c r="F2117" s="1">
        <v>45338</v>
      </c>
      <c r="G2117" s="1">
        <v>45339</v>
      </c>
      <c r="H2117">
        <v>45</v>
      </c>
      <c r="I2117">
        <v>39.549999999999997</v>
      </c>
      <c r="J2117">
        <v>54.96</v>
      </c>
      <c r="K2117">
        <v>0</v>
      </c>
      <c r="L2117">
        <v>2473.1999999999998</v>
      </c>
      <c r="M2117">
        <v>1779.75</v>
      </c>
      <c r="N2117">
        <v>693.45</v>
      </c>
      <c r="O2117" t="s">
        <v>8605</v>
      </c>
      <c r="P2117" t="s">
        <v>8608</v>
      </c>
      <c r="Q2117" t="s">
        <v>8600</v>
      </c>
    </row>
    <row r="2118" spans="1:17" x14ac:dyDescent="0.35">
      <c r="A2118" t="s">
        <v>10723</v>
      </c>
      <c r="B2118" t="s">
        <v>446</v>
      </c>
      <c r="C2118" t="s">
        <v>3062</v>
      </c>
      <c r="D2118" t="s">
        <v>5921</v>
      </c>
      <c r="E2118" s="1">
        <v>45350</v>
      </c>
      <c r="F2118" s="1">
        <v>45353</v>
      </c>
      <c r="G2118" s="1">
        <v>45354</v>
      </c>
      <c r="H2118">
        <v>75</v>
      </c>
      <c r="I2118">
        <v>429.53</v>
      </c>
      <c r="J2118">
        <v>664.69</v>
      </c>
      <c r="K2118">
        <v>15</v>
      </c>
      <c r="L2118">
        <v>42373.99</v>
      </c>
      <c r="M2118">
        <v>32214.75</v>
      </c>
      <c r="N2118">
        <v>10159.24</v>
      </c>
      <c r="O2118" t="s">
        <v>8596</v>
      </c>
      <c r="P2118" t="s">
        <v>8593</v>
      </c>
      <c r="Q2118" t="s">
        <v>8594</v>
      </c>
    </row>
    <row r="2119" spans="1:17" x14ac:dyDescent="0.35">
      <c r="A2119" t="s">
        <v>10724</v>
      </c>
      <c r="B2119" t="s">
        <v>105</v>
      </c>
      <c r="C2119" t="s">
        <v>3175</v>
      </c>
      <c r="D2119" t="s">
        <v>1075</v>
      </c>
      <c r="E2119" s="1">
        <v>45301</v>
      </c>
      <c r="F2119" s="1">
        <v>45303</v>
      </c>
      <c r="G2119" s="1">
        <v>45310</v>
      </c>
      <c r="H2119">
        <v>5</v>
      </c>
      <c r="I2119">
        <v>55.47</v>
      </c>
      <c r="J2119">
        <v>85.43</v>
      </c>
      <c r="K2119">
        <v>5</v>
      </c>
      <c r="L2119">
        <v>405.79</v>
      </c>
      <c r="M2119">
        <v>277.35000000000002</v>
      </c>
      <c r="N2119">
        <v>128.44</v>
      </c>
      <c r="O2119" t="s">
        <v>8596</v>
      </c>
      <c r="P2119" t="s">
        <v>8593</v>
      </c>
      <c r="Q2119" t="s">
        <v>8600</v>
      </c>
    </row>
    <row r="2120" spans="1:17" x14ac:dyDescent="0.35">
      <c r="A2120" t="s">
        <v>10725</v>
      </c>
      <c r="B2120" t="s">
        <v>314</v>
      </c>
      <c r="C2120" t="s">
        <v>2654</v>
      </c>
      <c r="D2120" t="s">
        <v>3476</v>
      </c>
      <c r="E2120" s="1">
        <v>45496</v>
      </c>
      <c r="F2120" s="1">
        <v>45497</v>
      </c>
      <c r="G2120" s="1">
        <v>45498</v>
      </c>
      <c r="H2120">
        <v>13</v>
      </c>
      <c r="I2120">
        <v>278.19</v>
      </c>
      <c r="J2120">
        <v>463.65</v>
      </c>
      <c r="K2120">
        <v>15</v>
      </c>
      <c r="L2120">
        <v>5123.33</v>
      </c>
      <c r="M2120">
        <v>3616.47</v>
      </c>
      <c r="N2120">
        <v>1506.86</v>
      </c>
      <c r="O2120" t="s">
        <v>8602</v>
      </c>
      <c r="P2120" t="s">
        <v>8599</v>
      </c>
      <c r="Q2120" t="s">
        <v>8597</v>
      </c>
    </row>
    <row r="2121" spans="1:17" x14ac:dyDescent="0.35">
      <c r="A2121" t="s">
        <v>10726</v>
      </c>
      <c r="B2121" t="s">
        <v>24</v>
      </c>
      <c r="C2121" t="s">
        <v>2752</v>
      </c>
      <c r="D2121" t="s">
        <v>1304</v>
      </c>
      <c r="E2121" s="1">
        <v>45608</v>
      </c>
      <c r="F2121" s="1">
        <v>45610</v>
      </c>
      <c r="G2121" s="1">
        <v>45617</v>
      </c>
      <c r="H2121">
        <v>75</v>
      </c>
      <c r="I2121">
        <v>99.67</v>
      </c>
      <c r="J2121">
        <v>130.43</v>
      </c>
      <c r="K2121">
        <v>20</v>
      </c>
      <c r="L2121">
        <v>7825.8</v>
      </c>
      <c r="M2121">
        <v>7475.25</v>
      </c>
      <c r="N2121">
        <v>350.55</v>
      </c>
      <c r="O2121" t="s">
        <v>8596</v>
      </c>
      <c r="P2121" t="s">
        <v>8608</v>
      </c>
      <c r="Q2121" t="s">
        <v>8597</v>
      </c>
    </row>
    <row r="2122" spans="1:17" x14ac:dyDescent="0.35">
      <c r="A2122" t="s">
        <v>10727</v>
      </c>
      <c r="B2122" t="s">
        <v>2171</v>
      </c>
      <c r="C2122" t="s">
        <v>3076</v>
      </c>
      <c r="D2122" t="s">
        <v>188</v>
      </c>
      <c r="E2122" s="1">
        <v>45417</v>
      </c>
      <c r="F2122" s="1">
        <v>45422</v>
      </c>
      <c r="G2122" s="1">
        <v>45423</v>
      </c>
      <c r="H2122">
        <v>81</v>
      </c>
      <c r="I2122">
        <v>183.62</v>
      </c>
      <c r="J2122">
        <v>218.64</v>
      </c>
      <c r="K2122">
        <v>10</v>
      </c>
      <c r="L2122">
        <v>15938.86</v>
      </c>
      <c r="M2122">
        <v>14873.22</v>
      </c>
      <c r="N2122">
        <v>1065.6400000000001</v>
      </c>
      <c r="O2122" t="s">
        <v>8592</v>
      </c>
      <c r="P2122" t="s">
        <v>8599</v>
      </c>
      <c r="Q2122" t="s">
        <v>8597</v>
      </c>
    </row>
    <row r="2123" spans="1:17" x14ac:dyDescent="0.35">
      <c r="A2123" t="s">
        <v>10728</v>
      </c>
      <c r="B2123" t="s">
        <v>254</v>
      </c>
      <c r="C2123" t="s">
        <v>2694</v>
      </c>
      <c r="D2123" t="s">
        <v>466</v>
      </c>
      <c r="E2123" s="1">
        <v>45644</v>
      </c>
      <c r="F2123" s="1">
        <v>45648</v>
      </c>
      <c r="G2123" s="1">
        <v>45651</v>
      </c>
      <c r="H2123">
        <v>1</v>
      </c>
      <c r="I2123">
        <v>252.47</v>
      </c>
      <c r="J2123">
        <v>454.1</v>
      </c>
      <c r="K2123">
        <v>20</v>
      </c>
      <c r="L2123">
        <v>363.28</v>
      </c>
      <c r="M2123">
        <v>252.47</v>
      </c>
      <c r="N2123">
        <v>110.81</v>
      </c>
      <c r="O2123" t="s">
        <v>8592</v>
      </c>
      <c r="P2123" t="s">
        <v>8593</v>
      </c>
      <c r="Q2123" t="s">
        <v>8594</v>
      </c>
    </row>
    <row r="2124" spans="1:17" x14ac:dyDescent="0.35">
      <c r="A2124" t="s">
        <v>10729</v>
      </c>
      <c r="B2124" t="s">
        <v>1274</v>
      </c>
      <c r="C2124" t="s">
        <v>2970</v>
      </c>
      <c r="D2124" t="s">
        <v>1976</v>
      </c>
      <c r="E2124" s="1">
        <v>45603</v>
      </c>
      <c r="F2124" s="1">
        <v>45604</v>
      </c>
      <c r="G2124" s="1">
        <v>45609</v>
      </c>
      <c r="H2124">
        <v>84</v>
      </c>
      <c r="I2124">
        <v>386.09</v>
      </c>
      <c r="J2124">
        <v>530.51</v>
      </c>
      <c r="K2124">
        <v>10</v>
      </c>
      <c r="L2124">
        <v>40106.559999999998</v>
      </c>
      <c r="M2124">
        <v>32431.56</v>
      </c>
      <c r="N2124">
        <v>7675</v>
      </c>
      <c r="O2124" t="s">
        <v>8596</v>
      </c>
      <c r="P2124" t="s">
        <v>8608</v>
      </c>
      <c r="Q2124" t="s">
        <v>8600</v>
      </c>
    </row>
    <row r="2125" spans="1:17" x14ac:dyDescent="0.35">
      <c r="A2125" t="s">
        <v>10730</v>
      </c>
      <c r="B2125" t="s">
        <v>36</v>
      </c>
      <c r="C2125" t="s">
        <v>2828</v>
      </c>
      <c r="D2125" t="s">
        <v>5313</v>
      </c>
      <c r="E2125" s="1">
        <v>45422</v>
      </c>
      <c r="F2125" s="1">
        <v>45426</v>
      </c>
      <c r="G2125" s="1">
        <v>45427</v>
      </c>
      <c r="H2125">
        <v>92</v>
      </c>
      <c r="I2125">
        <v>333.39</v>
      </c>
      <c r="J2125">
        <v>501.45</v>
      </c>
      <c r="K2125">
        <v>20</v>
      </c>
      <c r="L2125">
        <v>36906.720000000001</v>
      </c>
      <c r="M2125">
        <v>30671.88</v>
      </c>
      <c r="N2125">
        <v>6234.84</v>
      </c>
      <c r="O2125" t="s">
        <v>8602</v>
      </c>
      <c r="P2125" t="s">
        <v>8593</v>
      </c>
      <c r="Q2125" t="s">
        <v>8597</v>
      </c>
    </row>
    <row r="2126" spans="1:17" x14ac:dyDescent="0.35">
      <c r="A2126" t="s">
        <v>10731</v>
      </c>
      <c r="B2126" t="s">
        <v>705</v>
      </c>
      <c r="C2126" t="s">
        <v>2785</v>
      </c>
      <c r="D2126" t="s">
        <v>639</v>
      </c>
      <c r="E2126" s="1">
        <v>45439</v>
      </c>
      <c r="F2126" s="1">
        <v>45440</v>
      </c>
      <c r="G2126" s="1">
        <v>45441</v>
      </c>
      <c r="H2126">
        <v>1</v>
      </c>
      <c r="I2126">
        <v>207.66</v>
      </c>
      <c r="J2126">
        <v>256.68</v>
      </c>
      <c r="K2126">
        <v>15</v>
      </c>
      <c r="L2126">
        <v>218.18</v>
      </c>
      <c r="M2126">
        <v>207.66</v>
      </c>
      <c r="N2126">
        <v>10.52</v>
      </c>
      <c r="O2126" t="s">
        <v>8605</v>
      </c>
      <c r="P2126" t="s">
        <v>8608</v>
      </c>
      <c r="Q2126" t="s">
        <v>8594</v>
      </c>
    </row>
    <row r="2127" spans="1:17" x14ac:dyDescent="0.35">
      <c r="A2127" t="s">
        <v>10732</v>
      </c>
      <c r="B2127" t="s">
        <v>2225</v>
      </c>
      <c r="C2127" t="s">
        <v>2881</v>
      </c>
      <c r="D2127" t="s">
        <v>4256</v>
      </c>
      <c r="E2127" s="1">
        <v>45362</v>
      </c>
      <c r="F2127" s="1">
        <v>45366</v>
      </c>
      <c r="G2127" s="1">
        <v>45369</v>
      </c>
      <c r="H2127">
        <v>17</v>
      </c>
      <c r="I2127">
        <v>24.96</v>
      </c>
      <c r="J2127">
        <v>39.94</v>
      </c>
      <c r="K2127">
        <v>5</v>
      </c>
      <c r="L2127">
        <v>645.03</v>
      </c>
      <c r="M2127">
        <v>424.32</v>
      </c>
      <c r="N2127">
        <v>220.71</v>
      </c>
      <c r="O2127" t="s">
        <v>8602</v>
      </c>
      <c r="P2127" t="s">
        <v>8608</v>
      </c>
      <c r="Q2127" t="s">
        <v>8600</v>
      </c>
    </row>
    <row r="2128" spans="1:17" x14ac:dyDescent="0.35">
      <c r="A2128" t="s">
        <v>10733</v>
      </c>
      <c r="B2128" t="s">
        <v>1493</v>
      </c>
      <c r="C2128" t="s">
        <v>2704</v>
      </c>
      <c r="D2128" t="s">
        <v>3334</v>
      </c>
      <c r="E2128" s="1">
        <v>45330</v>
      </c>
      <c r="F2128" s="1">
        <v>45334</v>
      </c>
      <c r="G2128" s="1">
        <v>45335</v>
      </c>
      <c r="H2128">
        <v>2</v>
      </c>
      <c r="I2128">
        <v>122.15</v>
      </c>
      <c r="J2128">
        <v>172.25</v>
      </c>
      <c r="K2128">
        <v>15</v>
      </c>
      <c r="L2128">
        <v>292.82</v>
      </c>
      <c r="M2128">
        <v>244.3</v>
      </c>
      <c r="N2128">
        <v>48.52</v>
      </c>
      <c r="O2128" t="s">
        <v>8605</v>
      </c>
      <c r="P2128" t="s">
        <v>8608</v>
      </c>
      <c r="Q2128" t="s">
        <v>8597</v>
      </c>
    </row>
    <row r="2129" spans="1:17" x14ac:dyDescent="0.35">
      <c r="A2129" t="s">
        <v>10734</v>
      </c>
      <c r="B2129" t="s">
        <v>1935</v>
      </c>
      <c r="C2129" t="s">
        <v>2737</v>
      </c>
      <c r="D2129" t="s">
        <v>6951</v>
      </c>
      <c r="E2129" s="1">
        <v>45336</v>
      </c>
      <c r="F2129" s="1">
        <v>45341</v>
      </c>
      <c r="G2129" s="1">
        <v>45345</v>
      </c>
      <c r="H2129">
        <v>10</v>
      </c>
      <c r="I2129">
        <v>297.91000000000003</v>
      </c>
      <c r="J2129">
        <v>370.94</v>
      </c>
      <c r="K2129">
        <v>5</v>
      </c>
      <c r="L2129">
        <v>3523.93</v>
      </c>
      <c r="M2129">
        <v>2979.1</v>
      </c>
      <c r="N2129">
        <v>544.83000000000004</v>
      </c>
      <c r="O2129" t="s">
        <v>8605</v>
      </c>
      <c r="P2129" t="s">
        <v>8608</v>
      </c>
      <c r="Q2129" t="s">
        <v>8600</v>
      </c>
    </row>
    <row r="2130" spans="1:17" x14ac:dyDescent="0.35">
      <c r="A2130" t="s">
        <v>10735</v>
      </c>
      <c r="B2130" t="s">
        <v>805</v>
      </c>
      <c r="C2130" t="s">
        <v>3120</v>
      </c>
      <c r="D2130" t="s">
        <v>903</v>
      </c>
      <c r="E2130" s="1">
        <v>45594</v>
      </c>
      <c r="F2130" s="1">
        <v>45597</v>
      </c>
      <c r="G2130" s="1">
        <v>45604</v>
      </c>
      <c r="H2130">
        <v>14</v>
      </c>
      <c r="I2130">
        <v>30.5</v>
      </c>
      <c r="J2130">
        <v>43.28</v>
      </c>
      <c r="K2130">
        <v>5</v>
      </c>
      <c r="L2130">
        <v>575.62</v>
      </c>
      <c r="M2130">
        <v>427</v>
      </c>
      <c r="N2130">
        <v>148.62</v>
      </c>
      <c r="O2130" t="s">
        <v>8596</v>
      </c>
      <c r="P2130" t="s">
        <v>8593</v>
      </c>
      <c r="Q2130" t="s">
        <v>8594</v>
      </c>
    </row>
    <row r="2131" spans="1:17" x14ac:dyDescent="0.35">
      <c r="A2131" t="s">
        <v>10736</v>
      </c>
      <c r="B2131" t="s">
        <v>1325</v>
      </c>
      <c r="C2131" t="s">
        <v>2600</v>
      </c>
      <c r="D2131" t="s">
        <v>1837</v>
      </c>
      <c r="E2131" s="1">
        <v>45519</v>
      </c>
      <c r="F2131" s="1">
        <v>45520</v>
      </c>
      <c r="G2131" s="1">
        <v>45523</v>
      </c>
      <c r="H2131">
        <v>21</v>
      </c>
      <c r="I2131">
        <v>424.4</v>
      </c>
      <c r="J2131">
        <v>487.55</v>
      </c>
      <c r="K2131">
        <v>10</v>
      </c>
      <c r="L2131">
        <v>9214.7000000000007</v>
      </c>
      <c r="M2131">
        <v>8912.4</v>
      </c>
      <c r="N2131">
        <v>302.3</v>
      </c>
      <c r="O2131" t="s">
        <v>8605</v>
      </c>
      <c r="P2131" t="s">
        <v>8593</v>
      </c>
      <c r="Q2131" t="s">
        <v>8600</v>
      </c>
    </row>
    <row r="2132" spans="1:17" x14ac:dyDescent="0.35">
      <c r="A2132" t="s">
        <v>10737</v>
      </c>
      <c r="B2132" t="s">
        <v>1961</v>
      </c>
      <c r="C2132" t="s">
        <v>3004</v>
      </c>
      <c r="D2132" t="s">
        <v>3305</v>
      </c>
      <c r="E2132" s="1">
        <v>45638</v>
      </c>
      <c r="F2132" s="1">
        <v>45641</v>
      </c>
      <c r="G2132" s="1">
        <v>45642</v>
      </c>
      <c r="H2132">
        <v>65</v>
      </c>
      <c r="I2132">
        <v>273.92</v>
      </c>
      <c r="J2132">
        <v>458.95</v>
      </c>
      <c r="K2132">
        <v>10</v>
      </c>
      <c r="L2132">
        <v>26848.58</v>
      </c>
      <c r="M2132">
        <v>17804.8</v>
      </c>
      <c r="N2132">
        <v>9043.7800000000007</v>
      </c>
      <c r="O2132" t="s">
        <v>8605</v>
      </c>
      <c r="P2132" t="s">
        <v>8608</v>
      </c>
      <c r="Q2132" t="s">
        <v>8600</v>
      </c>
    </row>
    <row r="2133" spans="1:17" x14ac:dyDescent="0.35">
      <c r="A2133" t="s">
        <v>10738</v>
      </c>
      <c r="B2133" t="s">
        <v>1717</v>
      </c>
      <c r="C2133" t="s">
        <v>2882</v>
      </c>
      <c r="D2133" t="s">
        <v>419</v>
      </c>
      <c r="E2133" s="1">
        <v>45325</v>
      </c>
      <c r="F2133" s="1">
        <v>45328</v>
      </c>
      <c r="G2133" s="1">
        <v>45335</v>
      </c>
      <c r="H2133">
        <v>34</v>
      </c>
      <c r="I2133">
        <v>379.6</v>
      </c>
      <c r="J2133">
        <v>547.74</v>
      </c>
      <c r="K2133">
        <v>15</v>
      </c>
      <c r="L2133">
        <v>15829.69</v>
      </c>
      <c r="M2133">
        <v>12906.4</v>
      </c>
      <c r="N2133">
        <v>2923.29</v>
      </c>
      <c r="O2133" t="s">
        <v>8592</v>
      </c>
      <c r="P2133" t="s">
        <v>8608</v>
      </c>
      <c r="Q2133" t="s">
        <v>8597</v>
      </c>
    </row>
    <row r="2134" spans="1:17" x14ac:dyDescent="0.35">
      <c r="A2134" t="s">
        <v>10739</v>
      </c>
      <c r="B2134" t="s">
        <v>117</v>
      </c>
      <c r="C2134" t="s">
        <v>3152</v>
      </c>
      <c r="D2134" t="s">
        <v>5147</v>
      </c>
      <c r="E2134" s="1">
        <v>45433</v>
      </c>
      <c r="F2134" s="1">
        <v>45438</v>
      </c>
      <c r="G2134" s="1">
        <v>45445</v>
      </c>
      <c r="H2134">
        <v>68</v>
      </c>
      <c r="I2134">
        <v>485.07</v>
      </c>
      <c r="J2134">
        <v>857.79</v>
      </c>
      <c r="K2134">
        <v>0</v>
      </c>
      <c r="L2134">
        <v>58329.72</v>
      </c>
      <c r="M2134">
        <v>32984.76</v>
      </c>
      <c r="N2134">
        <v>25344.959999999999</v>
      </c>
      <c r="O2134" t="s">
        <v>8592</v>
      </c>
      <c r="P2134" t="s">
        <v>8593</v>
      </c>
      <c r="Q2134" t="s">
        <v>8594</v>
      </c>
    </row>
    <row r="2135" spans="1:17" x14ac:dyDescent="0.35">
      <c r="A2135" t="s">
        <v>10740</v>
      </c>
      <c r="B2135" t="s">
        <v>18</v>
      </c>
      <c r="C2135" t="s">
        <v>2958</v>
      </c>
      <c r="D2135" t="s">
        <v>3441</v>
      </c>
      <c r="E2135" s="1">
        <v>45640</v>
      </c>
      <c r="F2135" s="1">
        <v>45642</v>
      </c>
      <c r="G2135" s="1">
        <v>45643</v>
      </c>
      <c r="H2135">
        <v>35</v>
      </c>
      <c r="I2135">
        <v>427.39</v>
      </c>
      <c r="J2135">
        <v>569.72</v>
      </c>
      <c r="K2135">
        <v>20</v>
      </c>
      <c r="L2135">
        <v>15952.16</v>
      </c>
      <c r="M2135">
        <v>14958.65</v>
      </c>
      <c r="N2135">
        <v>993.51</v>
      </c>
      <c r="O2135" t="s">
        <v>8592</v>
      </c>
      <c r="P2135" t="s">
        <v>8593</v>
      </c>
      <c r="Q2135" t="s">
        <v>8600</v>
      </c>
    </row>
    <row r="2136" spans="1:17" x14ac:dyDescent="0.35">
      <c r="A2136" t="s">
        <v>10741</v>
      </c>
      <c r="B2136" t="s">
        <v>1424</v>
      </c>
      <c r="C2136" t="s">
        <v>3155</v>
      </c>
      <c r="D2136" t="s">
        <v>2240</v>
      </c>
      <c r="E2136" s="1">
        <v>45496</v>
      </c>
      <c r="F2136" s="1">
        <v>45501</v>
      </c>
      <c r="G2136" s="1">
        <v>45505</v>
      </c>
      <c r="H2136">
        <v>23</v>
      </c>
      <c r="I2136">
        <v>247.04</v>
      </c>
      <c r="J2136">
        <v>436.39</v>
      </c>
      <c r="K2136">
        <v>0</v>
      </c>
      <c r="L2136">
        <v>10036.969999999999</v>
      </c>
      <c r="M2136">
        <v>5681.92</v>
      </c>
      <c r="N2136">
        <v>4355.05</v>
      </c>
      <c r="O2136" t="s">
        <v>8605</v>
      </c>
      <c r="P2136" t="s">
        <v>8593</v>
      </c>
      <c r="Q2136" t="s">
        <v>8594</v>
      </c>
    </row>
    <row r="2137" spans="1:17" x14ac:dyDescent="0.35">
      <c r="A2137" t="s">
        <v>10742</v>
      </c>
      <c r="B2137" t="s">
        <v>302</v>
      </c>
      <c r="C2137" t="s">
        <v>2698</v>
      </c>
      <c r="D2137" t="s">
        <v>3727</v>
      </c>
      <c r="E2137" s="1">
        <v>45397</v>
      </c>
      <c r="F2137" s="1">
        <v>45400</v>
      </c>
      <c r="G2137" s="1">
        <v>45402</v>
      </c>
      <c r="H2137">
        <v>85</v>
      </c>
      <c r="I2137">
        <v>84.08</v>
      </c>
      <c r="J2137">
        <v>96.95</v>
      </c>
      <c r="K2137">
        <v>10</v>
      </c>
      <c r="L2137">
        <v>7416.68</v>
      </c>
      <c r="M2137">
        <v>7146.8</v>
      </c>
      <c r="N2137">
        <v>269.88</v>
      </c>
      <c r="O2137" t="s">
        <v>8592</v>
      </c>
      <c r="P2137" t="s">
        <v>8593</v>
      </c>
      <c r="Q2137" t="s">
        <v>8600</v>
      </c>
    </row>
    <row r="2138" spans="1:17" x14ac:dyDescent="0.35">
      <c r="A2138" t="s">
        <v>10743</v>
      </c>
      <c r="B2138" t="s">
        <v>1914</v>
      </c>
      <c r="C2138" t="s">
        <v>2545</v>
      </c>
      <c r="D2138" t="s">
        <v>2093</v>
      </c>
      <c r="E2138" s="1">
        <v>45317</v>
      </c>
      <c r="F2138" s="1">
        <v>45320</v>
      </c>
      <c r="G2138" s="1">
        <v>45321</v>
      </c>
      <c r="H2138">
        <v>53</v>
      </c>
      <c r="I2138">
        <v>228.99</v>
      </c>
      <c r="J2138">
        <v>278.68</v>
      </c>
      <c r="K2138">
        <v>5</v>
      </c>
      <c r="L2138">
        <v>14031.54</v>
      </c>
      <c r="M2138">
        <v>12136.47</v>
      </c>
      <c r="N2138">
        <v>1895.07</v>
      </c>
      <c r="O2138" t="s">
        <v>8605</v>
      </c>
      <c r="P2138" t="s">
        <v>8593</v>
      </c>
      <c r="Q2138" t="s">
        <v>8597</v>
      </c>
    </row>
    <row r="2139" spans="1:17" x14ac:dyDescent="0.35">
      <c r="A2139" t="s">
        <v>10744</v>
      </c>
      <c r="B2139" t="s">
        <v>1093</v>
      </c>
      <c r="C2139" t="s">
        <v>2617</v>
      </c>
      <c r="D2139" t="s">
        <v>2289</v>
      </c>
      <c r="E2139" s="1">
        <v>45641</v>
      </c>
      <c r="F2139" s="1">
        <v>45644</v>
      </c>
      <c r="G2139" s="1">
        <v>45651</v>
      </c>
      <c r="H2139">
        <v>39</v>
      </c>
      <c r="I2139">
        <v>111.44</v>
      </c>
      <c r="J2139">
        <v>170.35</v>
      </c>
      <c r="K2139">
        <v>5</v>
      </c>
      <c r="L2139">
        <v>6311.47</v>
      </c>
      <c r="M2139">
        <v>4346.16</v>
      </c>
      <c r="N2139">
        <v>1965.31</v>
      </c>
      <c r="O2139" t="s">
        <v>8592</v>
      </c>
      <c r="P2139" t="s">
        <v>8599</v>
      </c>
      <c r="Q2139" t="s">
        <v>8606</v>
      </c>
    </row>
    <row r="2140" spans="1:17" x14ac:dyDescent="0.35">
      <c r="A2140" t="s">
        <v>10745</v>
      </c>
      <c r="B2140" t="s">
        <v>918</v>
      </c>
      <c r="C2140" t="s">
        <v>3146</v>
      </c>
      <c r="D2140" t="s">
        <v>1777</v>
      </c>
      <c r="E2140" s="1">
        <v>45500</v>
      </c>
      <c r="F2140" s="1">
        <v>45504</v>
      </c>
      <c r="G2140" s="1">
        <v>45510</v>
      </c>
      <c r="H2140">
        <v>6</v>
      </c>
      <c r="I2140">
        <v>150.94999999999999</v>
      </c>
      <c r="J2140">
        <v>191.41</v>
      </c>
      <c r="K2140">
        <v>15</v>
      </c>
      <c r="L2140">
        <v>976.19</v>
      </c>
      <c r="M2140">
        <v>905.7</v>
      </c>
      <c r="N2140">
        <v>70.489999999999995</v>
      </c>
      <c r="O2140" t="s">
        <v>8592</v>
      </c>
      <c r="P2140" t="s">
        <v>8608</v>
      </c>
      <c r="Q2140" t="s">
        <v>8597</v>
      </c>
    </row>
    <row r="2141" spans="1:17" x14ac:dyDescent="0.35">
      <c r="A2141" t="s">
        <v>10746</v>
      </c>
      <c r="B2141" t="s">
        <v>1847</v>
      </c>
      <c r="C2141" t="s">
        <v>3118</v>
      </c>
      <c r="D2141" t="s">
        <v>4780</v>
      </c>
      <c r="E2141" s="1">
        <v>45493</v>
      </c>
      <c r="F2141" s="1">
        <v>45496</v>
      </c>
      <c r="G2141" s="1">
        <v>45498</v>
      </c>
      <c r="H2141">
        <v>11</v>
      </c>
      <c r="I2141">
        <v>439.05</v>
      </c>
      <c r="J2141">
        <v>603.54999999999995</v>
      </c>
      <c r="K2141">
        <v>15</v>
      </c>
      <c r="L2141">
        <v>5643.19</v>
      </c>
      <c r="M2141">
        <v>4829.55</v>
      </c>
      <c r="N2141">
        <v>813.64</v>
      </c>
      <c r="O2141" t="s">
        <v>8592</v>
      </c>
      <c r="P2141" t="s">
        <v>8599</v>
      </c>
      <c r="Q2141" t="s">
        <v>8606</v>
      </c>
    </row>
    <row r="2142" spans="1:17" x14ac:dyDescent="0.35">
      <c r="A2142" t="s">
        <v>10747</v>
      </c>
      <c r="B2142" t="s">
        <v>904</v>
      </c>
      <c r="C2142" t="s">
        <v>2563</v>
      </c>
      <c r="D2142" t="s">
        <v>9192</v>
      </c>
      <c r="E2142" s="1">
        <v>45371</v>
      </c>
      <c r="F2142" s="1">
        <v>45374</v>
      </c>
      <c r="G2142" s="1">
        <v>45375</v>
      </c>
      <c r="H2142">
        <v>36</v>
      </c>
      <c r="I2142">
        <v>122.09</v>
      </c>
      <c r="J2142">
        <v>219.51</v>
      </c>
      <c r="K2142">
        <v>20</v>
      </c>
      <c r="L2142">
        <v>6321.89</v>
      </c>
      <c r="M2142">
        <v>4395.24</v>
      </c>
      <c r="N2142">
        <v>1926.65</v>
      </c>
      <c r="O2142" t="s">
        <v>8605</v>
      </c>
      <c r="P2142" t="s">
        <v>8599</v>
      </c>
      <c r="Q2142" t="s">
        <v>8600</v>
      </c>
    </row>
    <row r="2143" spans="1:17" x14ac:dyDescent="0.35">
      <c r="A2143" t="s">
        <v>10748</v>
      </c>
      <c r="B2143" t="s">
        <v>2197</v>
      </c>
      <c r="C2143" t="s">
        <v>2596</v>
      </c>
      <c r="D2143" t="s">
        <v>5964</v>
      </c>
      <c r="E2143" s="1">
        <v>45559</v>
      </c>
      <c r="F2143" s="1">
        <v>45562</v>
      </c>
      <c r="G2143" s="1">
        <v>45563</v>
      </c>
      <c r="H2143">
        <v>46</v>
      </c>
      <c r="I2143">
        <v>380.45</v>
      </c>
      <c r="J2143">
        <v>552.95000000000005</v>
      </c>
      <c r="K2143">
        <v>5</v>
      </c>
      <c r="L2143">
        <v>24163.919999999998</v>
      </c>
      <c r="M2143">
        <v>17500.7</v>
      </c>
      <c r="N2143">
        <v>6663.22</v>
      </c>
      <c r="O2143" t="s">
        <v>8602</v>
      </c>
      <c r="P2143" t="s">
        <v>8599</v>
      </c>
      <c r="Q2143" t="s">
        <v>8600</v>
      </c>
    </row>
    <row r="2144" spans="1:17" x14ac:dyDescent="0.35">
      <c r="A2144" t="s">
        <v>10749</v>
      </c>
      <c r="B2144" t="s">
        <v>1902</v>
      </c>
      <c r="C2144" t="s">
        <v>2796</v>
      </c>
      <c r="D2144" t="s">
        <v>5261</v>
      </c>
      <c r="E2144" s="1">
        <v>45550</v>
      </c>
      <c r="F2144" s="1">
        <v>45552</v>
      </c>
      <c r="G2144" s="1">
        <v>45556</v>
      </c>
      <c r="H2144">
        <v>79</v>
      </c>
      <c r="I2144">
        <v>437.02</v>
      </c>
      <c r="J2144">
        <v>606.91999999999996</v>
      </c>
      <c r="K2144">
        <v>20</v>
      </c>
      <c r="L2144">
        <v>38357.339999999997</v>
      </c>
      <c r="M2144">
        <v>34524.58</v>
      </c>
      <c r="N2144">
        <v>3832.76</v>
      </c>
      <c r="O2144" t="s">
        <v>8605</v>
      </c>
      <c r="P2144" t="s">
        <v>8608</v>
      </c>
      <c r="Q2144" t="s">
        <v>8600</v>
      </c>
    </row>
    <row r="2145" spans="1:17" x14ac:dyDescent="0.35">
      <c r="A2145" t="s">
        <v>10750</v>
      </c>
      <c r="B2145" t="s">
        <v>1919</v>
      </c>
      <c r="C2145" t="s">
        <v>2958</v>
      </c>
      <c r="D2145" t="s">
        <v>717</v>
      </c>
      <c r="E2145" s="1">
        <v>45381</v>
      </c>
      <c r="F2145" s="1">
        <v>45383</v>
      </c>
      <c r="G2145" s="1">
        <v>45387</v>
      </c>
      <c r="H2145">
        <v>75</v>
      </c>
      <c r="I2145">
        <v>222.05</v>
      </c>
      <c r="J2145">
        <v>347.67</v>
      </c>
      <c r="K2145">
        <v>0</v>
      </c>
      <c r="L2145">
        <v>26075.25</v>
      </c>
      <c r="M2145">
        <v>16653.75</v>
      </c>
      <c r="N2145">
        <v>9421.5</v>
      </c>
      <c r="O2145" t="s">
        <v>8596</v>
      </c>
      <c r="P2145" t="s">
        <v>8608</v>
      </c>
      <c r="Q2145" t="s">
        <v>8606</v>
      </c>
    </row>
    <row r="2146" spans="1:17" x14ac:dyDescent="0.35">
      <c r="A2146" t="s">
        <v>10751</v>
      </c>
      <c r="B2146" t="s">
        <v>2250</v>
      </c>
      <c r="C2146" t="s">
        <v>2945</v>
      </c>
      <c r="D2146" t="s">
        <v>1137</v>
      </c>
      <c r="E2146" s="1">
        <v>45496</v>
      </c>
      <c r="F2146" s="1">
        <v>45498</v>
      </c>
      <c r="G2146" s="1">
        <v>45503</v>
      </c>
      <c r="H2146">
        <v>67</v>
      </c>
      <c r="I2146">
        <v>284.36</v>
      </c>
      <c r="J2146">
        <v>382.25</v>
      </c>
      <c r="K2146">
        <v>10</v>
      </c>
      <c r="L2146">
        <v>23049.68</v>
      </c>
      <c r="M2146">
        <v>19052.12</v>
      </c>
      <c r="N2146">
        <v>3997.56</v>
      </c>
      <c r="O2146" t="s">
        <v>8592</v>
      </c>
      <c r="P2146" t="s">
        <v>8599</v>
      </c>
      <c r="Q2146" t="s">
        <v>8600</v>
      </c>
    </row>
    <row r="2147" spans="1:17" x14ac:dyDescent="0.35">
      <c r="A2147" t="s">
        <v>10752</v>
      </c>
      <c r="B2147" t="s">
        <v>1866</v>
      </c>
      <c r="C2147" t="s">
        <v>3094</v>
      </c>
      <c r="D2147" t="s">
        <v>3590</v>
      </c>
      <c r="E2147" s="1">
        <v>45560</v>
      </c>
      <c r="F2147" s="1">
        <v>45565</v>
      </c>
      <c r="G2147" s="1">
        <v>45569</v>
      </c>
      <c r="H2147">
        <v>12</v>
      </c>
      <c r="I2147">
        <v>128.88999999999999</v>
      </c>
      <c r="J2147">
        <v>226.85</v>
      </c>
      <c r="K2147">
        <v>10</v>
      </c>
      <c r="L2147">
        <v>2449.98</v>
      </c>
      <c r="M2147">
        <v>1546.68</v>
      </c>
      <c r="N2147">
        <v>903.3</v>
      </c>
      <c r="O2147" t="s">
        <v>8592</v>
      </c>
      <c r="P2147" t="s">
        <v>8599</v>
      </c>
      <c r="Q2147" t="s">
        <v>8606</v>
      </c>
    </row>
    <row r="2148" spans="1:17" x14ac:dyDescent="0.35">
      <c r="A2148" t="s">
        <v>10753</v>
      </c>
      <c r="B2148" t="s">
        <v>1882</v>
      </c>
      <c r="C2148" t="s">
        <v>2872</v>
      </c>
      <c r="D2148" t="s">
        <v>3653</v>
      </c>
      <c r="E2148" s="1">
        <v>45417</v>
      </c>
      <c r="F2148" s="1">
        <v>45419</v>
      </c>
      <c r="G2148" s="1">
        <v>45420</v>
      </c>
      <c r="H2148">
        <v>54</v>
      </c>
      <c r="I2148">
        <v>341.47</v>
      </c>
      <c r="J2148">
        <v>403.74</v>
      </c>
      <c r="K2148">
        <v>10</v>
      </c>
      <c r="L2148">
        <v>19621.759999999998</v>
      </c>
      <c r="M2148">
        <v>18439.38</v>
      </c>
      <c r="N2148">
        <v>1182.3800000000001</v>
      </c>
      <c r="O2148" t="s">
        <v>8602</v>
      </c>
      <c r="P2148" t="s">
        <v>8608</v>
      </c>
      <c r="Q2148" t="s">
        <v>8597</v>
      </c>
    </row>
    <row r="2149" spans="1:17" x14ac:dyDescent="0.35">
      <c r="A2149" t="s">
        <v>10754</v>
      </c>
      <c r="B2149" t="s">
        <v>1977</v>
      </c>
      <c r="C2149" t="s">
        <v>3078</v>
      </c>
      <c r="D2149" t="s">
        <v>1058</v>
      </c>
      <c r="E2149" s="1">
        <v>45345</v>
      </c>
      <c r="F2149" s="1">
        <v>45348</v>
      </c>
      <c r="G2149" s="1">
        <v>45352</v>
      </c>
      <c r="H2149">
        <v>88</v>
      </c>
      <c r="I2149">
        <v>404.45</v>
      </c>
      <c r="J2149">
        <v>559.70000000000005</v>
      </c>
      <c r="K2149">
        <v>10</v>
      </c>
      <c r="L2149">
        <v>44328.24</v>
      </c>
      <c r="M2149">
        <v>35591.599999999999</v>
      </c>
      <c r="N2149">
        <v>8736.64</v>
      </c>
      <c r="O2149" t="s">
        <v>8592</v>
      </c>
      <c r="P2149" t="s">
        <v>8599</v>
      </c>
      <c r="Q2149" t="s">
        <v>8606</v>
      </c>
    </row>
    <row r="2150" spans="1:17" x14ac:dyDescent="0.35">
      <c r="A2150" t="s">
        <v>10755</v>
      </c>
      <c r="B2150" t="s">
        <v>1216</v>
      </c>
      <c r="C2150" t="s">
        <v>2632</v>
      </c>
      <c r="D2150" t="s">
        <v>4381</v>
      </c>
      <c r="E2150" s="1">
        <v>45464</v>
      </c>
      <c r="F2150" s="1">
        <v>45465</v>
      </c>
      <c r="G2150" s="1">
        <v>45466</v>
      </c>
      <c r="H2150">
        <v>43</v>
      </c>
      <c r="I2150">
        <v>375.18</v>
      </c>
      <c r="J2150">
        <v>665.59</v>
      </c>
      <c r="K2150">
        <v>10</v>
      </c>
      <c r="L2150">
        <v>25758.33</v>
      </c>
      <c r="M2150">
        <v>16132.74</v>
      </c>
      <c r="N2150">
        <v>9625.59</v>
      </c>
      <c r="O2150" t="s">
        <v>8596</v>
      </c>
      <c r="P2150" t="s">
        <v>8599</v>
      </c>
      <c r="Q2150" t="s">
        <v>8600</v>
      </c>
    </row>
    <row r="2151" spans="1:17" x14ac:dyDescent="0.35">
      <c r="A2151" t="s">
        <v>10756</v>
      </c>
      <c r="B2151" t="s">
        <v>1922</v>
      </c>
      <c r="C2151" t="s">
        <v>2821</v>
      </c>
      <c r="D2151" t="s">
        <v>328</v>
      </c>
      <c r="E2151" s="1">
        <v>45476</v>
      </c>
      <c r="F2151" s="1">
        <v>45480</v>
      </c>
      <c r="G2151" s="1">
        <v>45487</v>
      </c>
      <c r="H2151">
        <v>13</v>
      </c>
      <c r="I2151">
        <v>288.04000000000002</v>
      </c>
      <c r="J2151">
        <v>462.97</v>
      </c>
      <c r="K2151">
        <v>5</v>
      </c>
      <c r="L2151">
        <v>5717.68</v>
      </c>
      <c r="M2151">
        <v>3744.52</v>
      </c>
      <c r="N2151">
        <v>1973.16</v>
      </c>
      <c r="O2151" t="s">
        <v>8602</v>
      </c>
      <c r="P2151" t="s">
        <v>8599</v>
      </c>
      <c r="Q2151" t="s">
        <v>8606</v>
      </c>
    </row>
    <row r="2152" spans="1:17" x14ac:dyDescent="0.35">
      <c r="A2152" t="s">
        <v>10757</v>
      </c>
      <c r="B2152" t="s">
        <v>867</v>
      </c>
      <c r="C2152" t="s">
        <v>2803</v>
      </c>
      <c r="D2152" t="s">
        <v>3393</v>
      </c>
      <c r="E2152" s="1">
        <v>45331</v>
      </c>
      <c r="F2152" s="1">
        <v>45336</v>
      </c>
      <c r="G2152" s="1">
        <v>45337</v>
      </c>
      <c r="H2152">
        <v>93</v>
      </c>
      <c r="I2152">
        <v>444.05</v>
      </c>
      <c r="J2152">
        <v>790.38</v>
      </c>
      <c r="K2152">
        <v>20</v>
      </c>
      <c r="L2152">
        <v>58804.27</v>
      </c>
      <c r="M2152">
        <v>41296.65</v>
      </c>
      <c r="N2152">
        <v>17507.62</v>
      </c>
      <c r="O2152" t="s">
        <v>8605</v>
      </c>
      <c r="P2152" t="s">
        <v>8608</v>
      </c>
      <c r="Q2152" t="s">
        <v>8600</v>
      </c>
    </row>
    <row r="2153" spans="1:17" x14ac:dyDescent="0.35">
      <c r="A2153" t="s">
        <v>10758</v>
      </c>
      <c r="B2153" t="s">
        <v>1629</v>
      </c>
      <c r="C2153" t="s">
        <v>3036</v>
      </c>
      <c r="D2153" t="s">
        <v>182</v>
      </c>
      <c r="E2153" s="1">
        <v>45403</v>
      </c>
      <c r="F2153" s="1">
        <v>45404</v>
      </c>
      <c r="G2153" s="1">
        <v>45406</v>
      </c>
      <c r="H2153">
        <v>99</v>
      </c>
      <c r="I2153">
        <v>32.86</v>
      </c>
      <c r="J2153">
        <v>43.26</v>
      </c>
      <c r="K2153">
        <v>0</v>
      </c>
      <c r="L2153">
        <v>4282.74</v>
      </c>
      <c r="M2153">
        <v>3253.14</v>
      </c>
      <c r="N2153">
        <v>1029.5999999999999</v>
      </c>
      <c r="O2153" t="s">
        <v>8605</v>
      </c>
      <c r="P2153" t="s">
        <v>8599</v>
      </c>
      <c r="Q2153" t="s">
        <v>8606</v>
      </c>
    </row>
    <row r="2154" spans="1:17" x14ac:dyDescent="0.35">
      <c r="A2154" t="s">
        <v>10759</v>
      </c>
      <c r="B2154" t="s">
        <v>2044</v>
      </c>
      <c r="C2154" t="s">
        <v>2795</v>
      </c>
      <c r="D2154" t="s">
        <v>1134</v>
      </c>
      <c r="E2154" s="1">
        <v>45401</v>
      </c>
      <c r="F2154" s="1">
        <v>45402</v>
      </c>
      <c r="G2154" s="1">
        <v>45406</v>
      </c>
      <c r="H2154">
        <v>91</v>
      </c>
      <c r="I2154">
        <v>102.64</v>
      </c>
      <c r="J2154">
        <v>156.81</v>
      </c>
      <c r="K2154">
        <v>15</v>
      </c>
      <c r="L2154">
        <v>12129.25</v>
      </c>
      <c r="M2154">
        <v>9340.24</v>
      </c>
      <c r="N2154">
        <v>2789.01</v>
      </c>
      <c r="O2154" t="s">
        <v>8592</v>
      </c>
      <c r="P2154" t="s">
        <v>8608</v>
      </c>
      <c r="Q2154" t="s">
        <v>8600</v>
      </c>
    </row>
    <row r="2155" spans="1:17" x14ac:dyDescent="0.35">
      <c r="A2155" t="s">
        <v>10760</v>
      </c>
      <c r="B2155" t="s">
        <v>1939</v>
      </c>
      <c r="C2155" t="s">
        <v>3050</v>
      </c>
      <c r="D2155" t="s">
        <v>2009</v>
      </c>
      <c r="E2155" s="1">
        <v>45638</v>
      </c>
      <c r="F2155" s="1">
        <v>45642</v>
      </c>
      <c r="G2155" s="1">
        <v>45646</v>
      </c>
      <c r="H2155">
        <v>19</v>
      </c>
      <c r="I2155">
        <v>27.65</v>
      </c>
      <c r="J2155">
        <v>36.590000000000003</v>
      </c>
      <c r="K2155">
        <v>10</v>
      </c>
      <c r="L2155">
        <v>625.69000000000005</v>
      </c>
      <c r="M2155">
        <v>525.35</v>
      </c>
      <c r="N2155">
        <v>100.34</v>
      </c>
      <c r="O2155" t="s">
        <v>8602</v>
      </c>
      <c r="P2155" t="s">
        <v>8608</v>
      </c>
      <c r="Q2155" t="s">
        <v>8606</v>
      </c>
    </row>
    <row r="2156" spans="1:17" x14ac:dyDescent="0.35">
      <c r="A2156" t="s">
        <v>10761</v>
      </c>
      <c r="B2156" t="s">
        <v>1778</v>
      </c>
      <c r="C2156" t="s">
        <v>2562</v>
      </c>
      <c r="D2156" t="s">
        <v>4598</v>
      </c>
      <c r="E2156" s="1">
        <v>45471</v>
      </c>
      <c r="F2156" s="1">
        <v>45475</v>
      </c>
      <c r="G2156" s="1">
        <v>45482</v>
      </c>
      <c r="H2156">
        <v>37</v>
      </c>
      <c r="I2156">
        <v>240.93</v>
      </c>
      <c r="J2156">
        <v>399.11</v>
      </c>
      <c r="K2156">
        <v>20</v>
      </c>
      <c r="L2156">
        <v>11813.66</v>
      </c>
      <c r="M2156">
        <v>8914.41</v>
      </c>
      <c r="N2156">
        <v>2899.25</v>
      </c>
      <c r="O2156" t="s">
        <v>8592</v>
      </c>
      <c r="P2156" t="s">
        <v>8599</v>
      </c>
      <c r="Q2156" t="s">
        <v>8597</v>
      </c>
    </row>
    <row r="2157" spans="1:17" x14ac:dyDescent="0.35">
      <c r="A2157" t="s">
        <v>10762</v>
      </c>
      <c r="B2157" t="s">
        <v>2018</v>
      </c>
      <c r="C2157" t="s">
        <v>2570</v>
      </c>
      <c r="D2157" t="s">
        <v>4608</v>
      </c>
      <c r="E2157" s="1">
        <v>45592</v>
      </c>
      <c r="F2157" s="1">
        <v>45593</v>
      </c>
      <c r="G2157" s="1">
        <v>45594</v>
      </c>
      <c r="H2157">
        <v>40</v>
      </c>
      <c r="I2157">
        <v>355.38</v>
      </c>
      <c r="J2157">
        <v>600.45000000000005</v>
      </c>
      <c r="K2157">
        <v>5</v>
      </c>
      <c r="L2157">
        <v>22817.1</v>
      </c>
      <c r="M2157">
        <v>14215.2</v>
      </c>
      <c r="N2157">
        <v>8601.9</v>
      </c>
      <c r="O2157" t="s">
        <v>8602</v>
      </c>
      <c r="P2157" t="s">
        <v>8599</v>
      </c>
      <c r="Q2157" t="s">
        <v>8597</v>
      </c>
    </row>
    <row r="2158" spans="1:17" x14ac:dyDescent="0.35">
      <c r="A2158" t="s">
        <v>10763</v>
      </c>
      <c r="B2158" t="s">
        <v>1208</v>
      </c>
      <c r="C2158" t="s">
        <v>3143</v>
      </c>
      <c r="D2158" t="s">
        <v>4377</v>
      </c>
      <c r="E2158" s="1">
        <v>45564</v>
      </c>
      <c r="F2158" s="1">
        <v>45569</v>
      </c>
      <c r="G2158" s="1">
        <v>45576</v>
      </c>
      <c r="H2158">
        <v>4</v>
      </c>
      <c r="I2158">
        <v>198.98</v>
      </c>
      <c r="J2158">
        <v>342.7</v>
      </c>
      <c r="K2158">
        <v>0</v>
      </c>
      <c r="L2158">
        <v>1370.8</v>
      </c>
      <c r="M2158">
        <v>795.92</v>
      </c>
      <c r="N2158">
        <v>574.88</v>
      </c>
      <c r="O2158" t="s">
        <v>8605</v>
      </c>
      <c r="P2158" t="s">
        <v>8593</v>
      </c>
      <c r="Q2158" t="s">
        <v>8597</v>
      </c>
    </row>
    <row r="2159" spans="1:17" x14ac:dyDescent="0.35">
      <c r="A2159" t="s">
        <v>10764</v>
      </c>
      <c r="B2159" t="s">
        <v>643</v>
      </c>
      <c r="C2159" t="s">
        <v>3129</v>
      </c>
      <c r="D2159" t="s">
        <v>5563</v>
      </c>
      <c r="E2159" s="1">
        <v>45599</v>
      </c>
      <c r="F2159" s="1">
        <v>45600</v>
      </c>
      <c r="G2159" s="1">
        <v>45603</v>
      </c>
      <c r="H2159">
        <v>38</v>
      </c>
      <c r="I2159">
        <v>246.13</v>
      </c>
      <c r="J2159">
        <v>436.87</v>
      </c>
      <c r="K2159">
        <v>20</v>
      </c>
      <c r="L2159">
        <v>13280.85</v>
      </c>
      <c r="M2159">
        <v>9352.94</v>
      </c>
      <c r="N2159">
        <v>3927.91</v>
      </c>
      <c r="O2159" t="s">
        <v>8605</v>
      </c>
      <c r="P2159" t="s">
        <v>8599</v>
      </c>
      <c r="Q2159" t="s">
        <v>8594</v>
      </c>
    </row>
    <row r="2160" spans="1:17" x14ac:dyDescent="0.35">
      <c r="A2160" t="s">
        <v>10765</v>
      </c>
      <c r="B2160" t="s">
        <v>1690</v>
      </c>
      <c r="C2160" t="s">
        <v>2451</v>
      </c>
      <c r="D2160" t="s">
        <v>4433</v>
      </c>
      <c r="E2160" s="1">
        <v>45534</v>
      </c>
      <c r="F2160" s="1">
        <v>45535</v>
      </c>
      <c r="G2160" s="1">
        <v>45541</v>
      </c>
      <c r="H2160">
        <v>82</v>
      </c>
      <c r="I2160">
        <v>347.36</v>
      </c>
      <c r="J2160">
        <v>404.31</v>
      </c>
      <c r="K2160">
        <v>10</v>
      </c>
      <c r="L2160">
        <v>29838.080000000002</v>
      </c>
      <c r="M2160">
        <v>28483.52</v>
      </c>
      <c r="N2160">
        <v>1354.56</v>
      </c>
      <c r="O2160" t="s">
        <v>8596</v>
      </c>
      <c r="P2160" t="s">
        <v>8608</v>
      </c>
      <c r="Q2160" t="s">
        <v>8600</v>
      </c>
    </row>
    <row r="2161" spans="1:17" x14ac:dyDescent="0.35">
      <c r="A2161" t="s">
        <v>10766</v>
      </c>
      <c r="B2161" t="s">
        <v>1789</v>
      </c>
      <c r="C2161" t="s">
        <v>3006</v>
      </c>
      <c r="D2161" t="s">
        <v>20</v>
      </c>
      <c r="E2161" s="1">
        <v>45338</v>
      </c>
      <c r="F2161" s="1">
        <v>45343</v>
      </c>
      <c r="G2161" s="1">
        <v>45346</v>
      </c>
      <c r="H2161">
        <v>30</v>
      </c>
      <c r="I2161">
        <v>408.5</v>
      </c>
      <c r="J2161">
        <v>588.83000000000004</v>
      </c>
      <c r="K2161">
        <v>20</v>
      </c>
      <c r="L2161">
        <v>14131.92</v>
      </c>
      <c r="M2161">
        <v>12255</v>
      </c>
      <c r="N2161">
        <v>1876.92</v>
      </c>
      <c r="O2161" t="s">
        <v>8602</v>
      </c>
      <c r="P2161" t="s">
        <v>8593</v>
      </c>
      <c r="Q2161" t="s">
        <v>8597</v>
      </c>
    </row>
    <row r="2162" spans="1:17" x14ac:dyDescent="0.35">
      <c r="A2162" t="s">
        <v>10767</v>
      </c>
      <c r="B2162" t="s">
        <v>872</v>
      </c>
      <c r="C2162" t="s">
        <v>3155</v>
      </c>
      <c r="D2162" t="s">
        <v>1870</v>
      </c>
      <c r="E2162" s="1">
        <v>45596</v>
      </c>
      <c r="F2162" s="1">
        <v>45601</v>
      </c>
      <c r="G2162" s="1">
        <v>45602</v>
      </c>
      <c r="H2162">
        <v>45</v>
      </c>
      <c r="I2162">
        <v>223.72</v>
      </c>
      <c r="J2162">
        <v>373.88</v>
      </c>
      <c r="K2162">
        <v>5</v>
      </c>
      <c r="L2162">
        <v>15983.37</v>
      </c>
      <c r="M2162">
        <v>10067.4</v>
      </c>
      <c r="N2162">
        <v>5915.97</v>
      </c>
      <c r="O2162" t="s">
        <v>8605</v>
      </c>
      <c r="P2162" t="s">
        <v>8593</v>
      </c>
      <c r="Q2162" t="s">
        <v>8600</v>
      </c>
    </row>
    <row r="2163" spans="1:17" x14ac:dyDescent="0.35">
      <c r="A2163" t="s">
        <v>10768</v>
      </c>
      <c r="B2163" t="s">
        <v>1305</v>
      </c>
      <c r="C2163" t="s">
        <v>2997</v>
      </c>
      <c r="D2163" t="s">
        <v>783</v>
      </c>
      <c r="E2163" s="1">
        <v>45368</v>
      </c>
      <c r="F2163" s="1">
        <v>45370</v>
      </c>
      <c r="G2163" s="1">
        <v>45376</v>
      </c>
      <c r="H2163">
        <v>44</v>
      </c>
      <c r="I2163">
        <v>222.48</v>
      </c>
      <c r="J2163">
        <v>299.81</v>
      </c>
      <c r="K2163">
        <v>5</v>
      </c>
      <c r="L2163">
        <v>12532.06</v>
      </c>
      <c r="M2163">
        <v>9789.1200000000008</v>
      </c>
      <c r="N2163">
        <v>2742.94</v>
      </c>
      <c r="O2163" t="s">
        <v>8596</v>
      </c>
      <c r="P2163" t="s">
        <v>8608</v>
      </c>
      <c r="Q2163" t="s">
        <v>8600</v>
      </c>
    </row>
    <row r="2164" spans="1:17" x14ac:dyDescent="0.35">
      <c r="A2164" t="s">
        <v>10769</v>
      </c>
      <c r="B2164" t="s">
        <v>123</v>
      </c>
      <c r="C2164" t="s">
        <v>2562</v>
      </c>
      <c r="D2164" t="s">
        <v>286</v>
      </c>
      <c r="E2164" s="1">
        <v>45635</v>
      </c>
      <c r="F2164" s="1">
        <v>45639</v>
      </c>
      <c r="G2164" s="1">
        <v>45640</v>
      </c>
      <c r="H2164">
        <v>70</v>
      </c>
      <c r="I2164">
        <v>400.91</v>
      </c>
      <c r="J2164">
        <v>604.12</v>
      </c>
      <c r="K2164">
        <v>15</v>
      </c>
      <c r="L2164">
        <v>35945.14</v>
      </c>
      <c r="M2164">
        <v>28063.7</v>
      </c>
      <c r="N2164">
        <v>7881.44</v>
      </c>
      <c r="O2164" t="s">
        <v>8602</v>
      </c>
      <c r="P2164" t="s">
        <v>8608</v>
      </c>
      <c r="Q2164" t="s">
        <v>8600</v>
      </c>
    </row>
    <row r="2165" spans="1:17" x14ac:dyDescent="0.35">
      <c r="A2165" t="s">
        <v>10770</v>
      </c>
      <c r="B2165" t="s">
        <v>1484</v>
      </c>
      <c r="C2165" t="s">
        <v>3041</v>
      </c>
      <c r="D2165" t="s">
        <v>1386</v>
      </c>
      <c r="E2165" s="1">
        <v>45644</v>
      </c>
      <c r="F2165" s="1">
        <v>45649</v>
      </c>
      <c r="G2165" s="1">
        <v>45655</v>
      </c>
      <c r="H2165">
        <v>63</v>
      </c>
      <c r="I2165">
        <v>463.14</v>
      </c>
      <c r="J2165">
        <v>672.81</v>
      </c>
      <c r="K2165">
        <v>20</v>
      </c>
      <c r="L2165">
        <v>33909.620000000003</v>
      </c>
      <c r="M2165">
        <v>29177.82</v>
      </c>
      <c r="N2165">
        <v>4731.8</v>
      </c>
      <c r="O2165" t="s">
        <v>8596</v>
      </c>
      <c r="P2165" t="s">
        <v>8599</v>
      </c>
      <c r="Q2165" t="s">
        <v>8597</v>
      </c>
    </row>
    <row r="2166" spans="1:17" x14ac:dyDescent="0.35">
      <c r="A2166" t="s">
        <v>10771</v>
      </c>
      <c r="B2166" t="s">
        <v>668</v>
      </c>
      <c r="C2166" t="s">
        <v>2985</v>
      </c>
      <c r="D2166" t="s">
        <v>6351</v>
      </c>
      <c r="E2166" s="1">
        <v>45352</v>
      </c>
      <c r="F2166" s="1">
        <v>45357</v>
      </c>
      <c r="G2166" s="1">
        <v>45363</v>
      </c>
      <c r="H2166">
        <v>84</v>
      </c>
      <c r="I2166">
        <v>201.68</v>
      </c>
      <c r="J2166">
        <v>300.95999999999998</v>
      </c>
      <c r="K2166">
        <v>20</v>
      </c>
      <c r="L2166">
        <v>20224.509999999998</v>
      </c>
      <c r="M2166">
        <v>16941.12</v>
      </c>
      <c r="N2166">
        <v>3283.39</v>
      </c>
      <c r="O2166" t="s">
        <v>8602</v>
      </c>
      <c r="P2166" t="s">
        <v>8593</v>
      </c>
      <c r="Q2166" t="s">
        <v>8594</v>
      </c>
    </row>
    <row r="2167" spans="1:17" x14ac:dyDescent="0.35">
      <c r="A2167" t="s">
        <v>10772</v>
      </c>
      <c r="B2167" t="s">
        <v>275</v>
      </c>
      <c r="C2167" t="s">
        <v>2617</v>
      </c>
      <c r="D2167" t="s">
        <v>642</v>
      </c>
      <c r="E2167" s="1">
        <v>45414</v>
      </c>
      <c r="F2167" s="1">
        <v>45418</v>
      </c>
      <c r="G2167" s="1">
        <v>45419</v>
      </c>
      <c r="H2167">
        <v>18</v>
      </c>
      <c r="I2167">
        <v>250.41</v>
      </c>
      <c r="J2167">
        <v>296.95</v>
      </c>
      <c r="K2167">
        <v>10</v>
      </c>
      <c r="L2167">
        <v>4810.59</v>
      </c>
      <c r="M2167">
        <v>4507.38</v>
      </c>
      <c r="N2167">
        <v>303.20999999999998</v>
      </c>
      <c r="O2167" t="s">
        <v>8592</v>
      </c>
      <c r="P2167" t="s">
        <v>8608</v>
      </c>
      <c r="Q2167" t="s">
        <v>8600</v>
      </c>
    </row>
    <row r="2168" spans="1:17" x14ac:dyDescent="0.35">
      <c r="A2168" t="s">
        <v>10773</v>
      </c>
      <c r="B2168" t="s">
        <v>1664</v>
      </c>
      <c r="C2168" t="s">
        <v>2752</v>
      </c>
      <c r="D2168" t="s">
        <v>1458</v>
      </c>
      <c r="E2168" s="1">
        <v>45352</v>
      </c>
      <c r="F2168" s="1">
        <v>45356</v>
      </c>
      <c r="G2168" s="1">
        <v>45360</v>
      </c>
      <c r="H2168">
        <v>24</v>
      </c>
      <c r="I2168">
        <v>442.73</v>
      </c>
      <c r="J2168">
        <v>489.08</v>
      </c>
      <c r="K2168">
        <v>5</v>
      </c>
      <c r="L2168">
        <v>11151.02</v>
      </c>
      <c r="M2168">
        <v>10625.52</v>
      </c>
      <c r="N2168">
        <v>525.5</v>
      </c>
      <c r="O2168" t="s">
        <v>8602</v>
      </c>
      <c r="P2168" t="s">
        <v>8608</v>
      </c>
      <c r="Q2168" t="s">
        <v>8600</v>
      </c>
    </row>
    <row r="2169" spans="1:17" x14ac:dyDescent="0.35">
      <c r="A2169" t="s">
        <v>10774</v>
      </c>
      <c r="B2169" t="s">
        <v>1384</v>
      </c>
      <c r="C2169" t="s">
        <v>2652</v>
      </c>
      <c r="D2169" t="s">
        <v>2189</v>
      </c>
      <c r="E2169" s="1">
        <v>45512</v>
      </c>
      <c r="F2169" s="1">
        <v>45516</v>
      </c>
      <c r="G2169" s="1">
        <v>45522</v>
      </c>
      <c r="H2169">
        <v>95</v>
      </c>
      <c r="I2169">
        <v>380.46</v>
      </c>
      <c r="J2169">
        <v>656.54</v>
      </c>
      <c r="K2169">
        <v>0</v>
      </c>
      <c r="L2169">
        <v>62371.3</v>
      </c>
      <c r="M2169">
        <v>36143.699999999997</v>
      </c>
      <c r="N2169">
        <v>26227.599999999999</v>
      </c>
      <c r="O2169" t="s">
        <v>8592</v>
      </c>
      <c r="P2169" t="s">
        <v>8599</v>
      </c>
      <c r="Q2169" t="s">
        <v>8594</v>
      </c>
    </row>
    <row r="2170" spans="1:17" x14ac:dyDescent="0.35">
      <c r="A2170" t="s">
        <v>10775</v>
      </c>
      <c r="B2170" t="s">
        <v>1722</v>
      </c>
      <c r="C2170" t="s">
        <v>3189</v>
      </c>
      <c r="D2170" t="s">
        <v>1012</v>
      </c>
      <c r="E2170" s="1">
        <v>45600</v>
      </c>
      <c r="F2170" s="1">
        <v>45602</v>
      </c>
      <c r="G2170" s="1">
        <v>45609</v>
      </c>
      <c r="H2170">
        <v>84</v>
      </c>
      <c r="I2170">
        <v>371.59</v>
      </c>
      <c r="J2170">
        <v>437.22</v>
      </c>
      <c r="K2170">
        <v>5</v>
      </c>
      <c r="L2170">
        <v>34890.160000000003</v>
      </c>
      <c r="M2170">
        <v>31213.56</v>
      </c>
      <c r="N2170">
        <v>3676.6</v>
      </c>
      <c r="O2170" t="s">
        <v>8596</v>
      </c>
      <c r="P2170" t="s">
        <v>8593</v>
      </c>
      <c r="Q2170" t="s">
        <v>8600</v>
      </c>
    </row>
    <row r="2171" spans="1:17" x14ac:dyDescent="0.35">
      <c r="A2171" t="s">
        <v>10776</v>
      </c>
      <c r="B2171" t="s">
        <v>2132</v>
      </c>
      <c r="C2171" t="s">
        <v>2441</v>
      </c>
      <c r="D2171" t="s">
        <v>4041</v>
      </c>
      <c r="E2171" s="1">
        <v>45361</v>
      </c>
      <c r="F2171" s="1">
        <v>45363</v>
      </c>
      <c r="G2171" s="1">
        <v>45364</v>
      </c>
      <c r="H2171">
        <v>30</v>
      </c>
      <c r="I2171">
        <v>376.49</v>
      </c>
      <c r="J2171">
        <v>592.29</v>
      </c>
      <c r="K2171">
        <v>0</v>
      </c>
      <c r="L2171">
        <v>17768.7</v>
      </c>
      <c r="M2171">
        <v>11294.7</v>
      </c>
      <c r="N2171">
        <v>6474</v>
      </c>
      <c r="O2171" t="s">
        <v>8596</v>
      </c>
      <c r="P2171" t="s">
        <v>8593</v>
      </c>
      <c r="Q2171" t="s">
        <v>8594</v>
      </c>
    </row>
    <row r="2172" spans="1:17" x14ac:dyDescent="0.35">
      <c r="A2172" t="s">
        <v>10777</v>
      </c>
      <c r="B2172" t="s">
        <v>2376</v>
      </c>
      <c r="C2172" t="s">
        <v>3123</v>
      </c>
      <c r="D2172" t="s">
        <v>1432</v>
      </c>
      <c r="E2172" s="1">
        <v>45508</v>
      </c>
      <c r="F2172" s="1">
        <v>45512</v>
      </c>
      <c r="G2172" s="1">
        <v>45517</v>
      </c>
      <c r="H2172">
        <v>13</v>
      </c>
      <c r="I2172">
        <v>493.99</v>
      </c>
      <c r="J2172">
        <v>883.49</v>
      </c>
      <c r="K2172">
        <v>20</v>
      </c>
      <c r="L2172">
        <v>9188.2999999999993</v>
      </c>
      <c r="M2172">
        <v>6421.87</v>
      </c>
      <c r="N2172">
        <v>2766.43</v>
      </c>
      <c r="O2172" t="s">
        <v>8596</v>
      </c>
      <c r="P2172" t="s">
        <v>8593</v>
      </c>
      <c r="Q2172" t="s">
        <v>8597</v>
      </c>
    </row>
    <row r="2173" spans="1:17" x14ac:dyDescent="0.35">
      <c r="A2173" t="s">
        <v>10778</v>
      </c>
      <c r="B2173" t="s">
        <v>2155</v>
      </c>
      <c r="C2173" t="s">
        <v>2648</v>
      </c>
      <c r="D2173" t="s">
        <v>1817</v>
      </c>
      <c r="E2173" s="1">
        <v>45524</v>
      </c>
      <c r="F2173" s="1">
        <v>45526</v>
      </c>
      <c r="G2173" s="1">
        <v>45527</v>
      </c>
      <c r="H2173">
        <v>90</v>
      </c>
      <c r="I2173">
        <v>348.09</v>
      </c>
      <c r="J2173">
        <v>618.22</v>
      </c>
      <c r="K2173">
        <v>20</v>
      </c>
      <c r="L2173">
        <v>44511.839999999997</v>
      </c>
      <c r="M2173">
        <v>31328.1</v>
      </c>
      <c r="N2173">
        <v>13183.74</v>
      </c>
      <c r="O2173" t="s">
        <v>8592</v>
      </c>
      <c r="P2173" t="s">
        <v>8599</v>
      </c>
      <c r="Q2173" t="s">
        <v>8597</v>
      </c>
    </row>
    <row r="2174" spans="1:17" x14ac:dyDescent="0.35">
      <c r="A2174" t="s">
        <v>10779</v>
      </c>
      <c r="B2174" t="s">
        <v>2109</v>
      </c>
      <c r="C2174" t="s">
        <v>2824</v>
      </c>
      <c r="D2174" t="s">
        <v>836</v>
      </c>
      <c r="E2174" s="1">
        <v>45449</v>
      </c>
      <c r="F2174" s="1">
        <v>45451</v>
      </c>
      <c r="G2174" s="1">
        <v>45455</v>
      </c>
      <c r="H2174">
        <v>99</v>
      </c>
      <c r="I2174">
        <v>110.63</v>
      </c>
      <c r="J2174">
        <v>194.24</v>
      </c>
      <c r="K2174">
        <v>0</v>
      </c>
      <c r="L2174">
        <v>19229.759999999998</v>
      </c>
      <c r="M2174">
        <v>10952.37</v>
      </c>
      <c r="N2174">
        <v>8277.39</v>
      </c>
      <c r="O2174" t="s">
        <v>8602</v>
      </c>
      <c r="P2174" t="s">
        <v>8599</v>
      </c>
      <c r="Q2174" t="s">
        <v>8606</v>
      </c>
    </row>
    <row r="2175" spans="1:17" x14ac:dyDescent="0.35">
      <c r="A2175" t="s">
        <v>10780</v>
      </c>
      <c r="B2175" t="s">
        <v>2233</v>
      </c>
      <c r="C2175" t="s">
        <v>3165</v>
      </c>
      <c r="D2175" t="s">
        <v>1210</v>
      </c>
      <c r="E2175" s="1">
        <v>45481</v>
      </c>
      <c r="F2175" s="1">
        <v>45484</v>
      </c>
      <c r="G2175" s="1">
        <v>45487</v>
      </c>
      <c r="H2175">
        <v>35</v>
      </c>
      <c r="I2175">
        <v>489.7</v>
      </c>
      <c r="J2175">
        <v>592.04999999999995</v>
      </c>
      <c r="K2175">
        <v>0</v>
      </c>
      <c r="L2175">
        <v>20721.75</v>
      </c>
      <c r="M2175">
        <v>17139.5</v>
      </c>
      <c r="N2175">
        <v>3582.25</v>
      </c>
      <c r="O2175" t="s">
        <v>8605</v>
      </c>
      <c r="P2175" t="s">
        <v>8608</v>
      </c>
      <c r="Q2175" t="s">
        <v>8600</v>
      </c>
    </row>
    <row r="2176" spans="1:17" x14ac:dyDescent="0.35">
      <c r="A2176" t="s">
        <v>10781</v>
      </c>
      <c r="B2176" t="s">
        <v>703</v>
      </c>
      <c r="C2176" t="s">
        <v>3000</v>
      </c>
      <c r="D2176" t="s">
        <v>336</v>
      </c>
      <c r="E2176" s="1">
        <v>45370</v>
      </c>
      <c r="F2176" s="1">
        <v>45374</v>
      </c>
      <c r="G2176" s="1">
        <v>45376</v>
      </c>
      <c r="H2176">
        <v>40</v>
      </c>
      <c r="I2176">
        <v>250.91</v>
      </c>
      <c r="J2176">
        <v>352.22</v>
      </c>
      <c r="K2176">
        <v>0</v>
      </c>
      <c r="L2176">
        <v>14088.8</v>
      </c>
      <c r="M2176">
        <v>10036.4</v>
      </c>
      <c r="N2176">
        <v>4052.4</v>
      </c>
      <c r="O2176" t="s">
        <v>8596</v>
      </c>
      <c r="P2176" t="s">
        <v>8599</v>
      </c>
      <c r="Q2176" t="s">
        <v>8606</v>
      </c>
    </row>
    <row r="2177" spans="1:17" x14ac:dyDescent="0.35">
      <c r="A2177" t="s">
        <v>10782</v>
      </c>
      <c r="B2177" t="s">
        <v>1644</v>
      </c>
      <c r="C2177" t="s">
        <v>3073</v>
      </c>
      <c r="D2177" t="s">
        <v>1984</v>
      </c>
      <c r="E2177" s="1">
        <v>45418</v>
      </c>
      <c r="F2177" s="1">
        <v>45420</v>
      </c>
      <c r="G2177" s="1">
        <v>45421</v>
      </c>
      <c r="H2177">
        <v>12</v>
      </c>
      <c r="I2177">
        <v>334.78</v>
      </c>
      <c r="J2177">
        <v>572.09</v>
      </c>
      <c r="K2177">
        <v>15</v>
      </c>
      <c r="L2177">
        <v>5835.32</v>
      </c>
      <c r="M2177">
        <v>4017.36</v>
      </c>
      <c r="N2177">
        <v>1817.96</v>
      </c>
      <c r="O2177" t="s">
        <v>8605</v>
      </c>
      <c r="P2177" t="s">
        <v>8593</v>
      </c>
      <c r="Q2177" t="s">
        <v>8600</v>
      </c>
    </row>
    <row r="2178" spans="1:17" x14ac:dyDescent="0.35">
      <c r="A2178" t="s">
        <v>10783</v>
      </c>
      <c r="B2178" t="s">
        <v>417</v>
      </c>
      <c r="C2178" t="s">
        <v>2882</v>
      </c>
      <c r="D2178" t="s">
        <v>3896</v>
      </c>
      <c r="E2178" s="1">
        <v>45378</v>
      </c>
      <c r="F2178" s="1">
        <v>45381</v>
      </c>
      <c r="G2178" s="1">
        <v>45382</v>
      </c>
      <c r="H2178">
        <v>8</v>
      </c>
      <c r="I2178">
        <v>32.76</v>
      </c>
      <c r="J2178">
        <v>56.83</v>
      </c>
      <c r="K2178">
        <v>0</v>
      </c>
      <c r="L2178">
        <v>454.64</v>
      </c>
      <c r="M2178">
        <v>262.08</v>
      </c>
      <c r="N2178">
        <v>192.56</v>
      </c>
      <c r="O2178" t="s">
        <v>8596</v>
      </c>
      <c r="P2178" t="s">
        <v>8599</v>
      </c>
      <c r="Q2178" t="s">
        <v>8606</v>
      </c>
    </row>
    <row r="2179" spans="1:17" x14ac:dyDescent="0.35">
      <c r="A2179" t="s">
        <v>10784</v>
      </c>
      <c r="B2179" t="s">
        <v>2067</v>
      </c>
      <c r="C2179" t="s">
        <v>2897</v>
      </c>
      <c r="D2179" t="s">
        <v>3449</v>
      </c>
      <c r="E2179" s="1">
        <v>45493</v>
      </c>
      <c r="F2179" s="1">
        <v>45498</v>
      </c>
      <c r="G2179" s="1">
        <v>45503</v>
      </c>
      <c r="H2179">
        <v>39</v>
      </c>
      <c r="I2179">
        <v>66.63</v>
      </c>
      <c r="J2179">
        <v>94.52</v>
      </c>
      <c r="K2179">
        <v>5</v>
      </c>
      <c r="L2179">
        <v>3501.97</v>
      </c>
      <c r="M2179">
        <v>2598.5700000000002</v>
      </c>
      <c r="N2179">
        <v>903.4</v>
      </c>
      <c r="O2179" t="s">
        <v>8602</v>
      </c>
      <c r="P2179" t="s">
        <v>8593</v>
      </c>
      <c r="Q2179" t="s">
        <v>8600</v>
      </c>
    </row>
    <row r="2180" spans="1:17" x14ac:dyDescent="0.35">
      <c r="A2180" t="s">
        <v>10785</v>
      </c>
      <c r="B2180" t="s">
        <v>1694</v>
      </c>
      <c r="C2180" t="s">
        <v>2661</v>
      </c>
      <c r="D2180" t="s">
        <v>259</v>
      </c>
      <c r="E2180" s="1">
        <v>45359</v>
      </c>
      <c r="F2180" s="1">
        <v>45363</v>
      </c>
      <c r="G2180" s="1">
        <v>45365</v>
      </c>
      <c r="H2180">
        <v>12</v>
      </c>
      <c r="I2180">
        <v>48.02</v>
      </c>
      <c r="J2180">
        <v>61.9</v>
      </c>
      <c r="K2180">
        <v>15</v>
      </c>
      <c r="L2180">
        <v>631.38</v>
      </c>
      <c r="M2180">
        <v>576.24</v>
      </c>
      <c r="N2180">
        <v>55.14</v>
      </c>
      <c r="O2180" t="s">
        <v>8602</v>
      </c>
      <c r="P2180" t="s">
        <v>8593</v>
      </c>
      <c r="Q2180" t="s">
        <v>8606</v>
      </c>
    </row>
    <row r="2181" spans="1:17" x14ac:dyDescent="0.35">
      <c r="A2181" t="s">
        <v>10786</v>
      </c>
      <c r="B2181" t="s">
        <v>231</v>
      </c>
      <c r="C2181" t="s">
        <v>2956</v>
      </c>
      <c r="D2181" t="s">
        <v>2159</v>
      </c>
      <c r="E2181" s="1">
        <v>45401</v>
      </c>
      <c r="F2181" s="1">
        <v>45404</v>
      </c>
      <c r="G2181" s="1">
        <v>45406</v>
      </c>
      <c r="H2181">
        <v>72</v>
      </c>
      <c r="I2181">
        <v>457.25</v>
      </c>
      <c r="J2181">
        <v>617.97</v>
      </c>
      <c r="K2181">
        <v>10</v>
      </c>
      <c r="L2181">
        <v>40044.46</v>
      </c>
      <c r="M2181">
        <v>32922</v>
      </c>
      <c r="N2181">
        <v>7122.46</v>
      </c>
      <c r="O2181" t="s">
        <v>8596</v>
      </c>
      <c r="P2181" t="s">
        <v>8608</v>
      </c>
      <c r="Q2181" t="s">
        <v>8600</v>
      </c>
    </row>
    <row r="2182" spans="1:17" x14ac:dyDescent="0.35">
      <c r="A2182" t="s">
        <v>10787</v>
      </c>
      <c r="B2182" t="s">
        <v>375</v>
      </c>
      <c r="C2182" t="s">
        <v>2834</v>
      </c>
      <c r="D2182" t="s">
        <v>498</v>
      </c>
      <c r="E2182" s="1">
        <v>45621</v>
      </c>
      <c r="F2182" s="1">
        <v>45622</v>
      </c>
      <c r="G2182" s="1">
        <v>45627</v>
      </c>
      <c r="H2182">
        <v>31</v>
      </c>
      <c r="I2182">
        <v>154.78</v>
      </c>
      <c r="J2182">
        <v>257.94</v>
      </c>
      <c r="K2182">
        <v>5</v>
      </c>
      <c r="L2182">
        <v>7596.33</v>
      </c>
      <c r="M2182">
        <v>4798.18</v>
      </c>
      <c r="N2182">
        <v>2798.15</v>
      </c>
      <c r="O2182" t="s">
        <v>8592</v>
      </c>
      <c r="P2182" t="s">
        <v>8593</v>
      </c>
      <c r="Q2182" t="s">
        <v>8600</v>
      </c>
    </row>
    <row r="2183" spans="1:17" x14ac:dyDescent="0.35">
      <c r="A2183" t="s">
        <v>10788</v>
      </c>
      <c r="B2183" t="s">
        <v>761</v>
      </c>
      <c r="C2183" t="s">
        <v>3162</v>
      </c>
      <c r="D2183" t="s">
        <v>4845</v>
      </c>
      <c r="E2183" s="1">
        <v>45319</v>
      </c>
      <c r="F2183" s="1">
        <v>45322</v>
      </c>
      <c r="G2183" s="1">
        <v>45326</v>
      </c>
      <c r="H2183">
        <v>71</v>
      </c>
      <c r="I2183">
        <v>141.05000000000001</v>
      </c>
      <c r="J2183">
        <v>240.85</v>
      </c>
      <c r="K2183">
        <v>5</v>
      </c>
      <c r="L2183">
        <v>16245.33</v>
      </c>
      <c r="M2183">
        <v>10014.549999999999</v>
      </c>
      <c r="N2183">
        <v>6230.78</v>
      </c>
      <c r="O2183" t="s">
        <v>8602</v>
      </c>
      <c r="P2183" t="s">
        <v>8599</v>
      </c>
      <c r="Q2183" t="s">
        <v>8600</v>
      </c>
    </row>
    <row r="2184" spans="1:17" x14ac:dyDescent="0.35">
      <c r="A2184" t="s">
        <v>10789</v>
      </c>
      <c r="B2184" t="s">
        <v>1140</v>
      </c>
      <c r="C2184" t="s">
        <v>2666</v>
      </c>
      <c r="D2184" t="s">
        <v>313</v>
      </c>
      <c r="E2184" s="1">
        <v>45572</v>
      </c>
      <c r="F2184" s="1">
        <v>45574</v>
      </c>
      <c r="G2184" s="1">
        <v>45578</v>
      </c>
      <c r="H2184">
        <v>44</v>
      </c>
      <c r="I2184">
        <v>37.57</v>
      </c>
      <c r="J2184">
        <v>60.86</v>
      </c>
      <c r="K2184">
        <v>5</v>
      </c>
      <c r="L2184">
        <v>2543.9499999999998</v>
      </c>
      <c r="M2184">
        <v>1653.08</v>
      </c>
      <c r="N2184">
        <v>890.87</v>
      </c>
      <c r="O2184" t="s">
        <v>8592</v>
      </c>
      <c r="P2184" t="s">
        <v>8593</v>
      </c>
      <c r="Q2184" t="s">
        <v>8600</v>
      </c>
    </row>
    <row r="2185" spans="1:17" x14ac:dyDescent="0.35">
      <c r="A2185" t="s">
        <v>10790</v>
      </c>
      <c r="B2185" t="s">
        <v>1181</v>
      </c>
      <c r="C2185" t="s">
        <v>2930</v>
      </c>
      <c r="D2185" t="s">
        <v>56</v>
      </c>
      <c r="E2185" s="1">
        <v>45408</v>
      </c>
      <c r="F2185" s="1">
        <v>45412</v>
      </c>
      <c r="G2185" s="1">
        <v>45415</v>
      </c>
      <c r="H2185">
        <v>72</v>
      </c>
      <c r="I2185">
        <v>207.38</v>
      </c>
      <c r="J2185">
        <v>234.56</v>
      </c>
      <c r="K2185">
        <v>5</v>
      </c>
      <c r="L2185">
        <v>16043.9</v>
      </c>
      <c r="M2185">
        <v>14931.36</v>
      </c>
      <c r="N2185">
        <v>1112.54</v>
      </c>
      <c r="O2185" t="s">
        <v>8605</v>
      </c>
      <c r="P2185" t="s">
        <v>8599</v>
      </c>
      <c r="Q2185" t="s">
        <v>8594</v>
      </c>
    </row>
    <row r="2186" spans="1:17" x14ac:dyDescent="0.35">
      <c r="A2186" t="s">
        <v>10791</v>
      </c>
      <c r="B2186" t="s">
        <v>1272</v>
      </c>
      <c r="C2186" t="s">
        <v>2635</v>
      </c>
      <c r="D2186" t="s">
        <v>7494</v>
      </c>
      <c r="E2186" s="1">
        <v>45548</v>
      </c>
      <c r="F2186" s="1">
        <v>45552</v>
      </c>
      <c r="G2186" s="1">
        <v>45556</v>
      </c>
      <c r="H2186">
        <v>7</v>
      </c>
      <c r="I2186">
        <v>104.68</v>
      </c>
      <c r="J2186">
        <v>177.08</v>
      </c>
      <c r="K2186">
        <v>20</v>
      </c>
      <c r="L2186">
        <v>991.65</v>
      </c>
      <c r="M2186">
        <v>732.76</v>
      </c>
      <c r="N2186">
        <v>258.89</v>
      </c>
      <c r="O2186" t="s">
        <v>8596</v>
      </c>
      <c r="P2186" t="s">
        <v>8599</v>
      </c>
      <c r="Q2186" t="s">
        <v>8597</v>
      </c>
    </row>
    <row r="2187" spans="1:17" x14ac:dyDescent="0.35">
      <c r="A2187" t="s">
        <v>10792</v>
      </c>
      <c r="B2187" t="s">
        <v>1053</v>
      </c>
      <c r="C2187" t="s">
        <v>3193</v>
      </c>
      <c r="D2187" t="s">
        <v>3835</v>
      </c>
      <c r="E2187" s="1">
        <v>45618</v>
      </c>
      <c r="F2187" s="1">
        <v>45623</v>
      </c>
      <c r="G2187" s="1">
        <v>45630</v>
      </c>
      <c r="H2187">
        <v>85</v>
      </c>
      <c r="I2187">
        <v>193.17</v>
      </c>
      <c r="J2187">
        <v>253.96</v>
      </c>
      <c r="K2187">
        <v>10</v>
      </c>
      <c r="L2187">
        <v>19427.939999999999</v>
      </c>
      <c r="M2187">
        <v>16419.45</v>
      </c>
      <c r="N2187">
        <v>3008.49</v>
      </c>
      <c r="O2187" t="s">
        <v>8596</v>
      </c>
      <c r="P2187" t="s">
        <v>8608</v>
      </c>
      <c r="Q2187" t="s">
        <v>8594</v>
      </c>
    </row>
    <row r="2188" spans="1:17" x14ac:dyDescent="0.35">
      <c r="A2188" t="s">
        <v>10793</v>
      </c>
      <c r="B2188" t="s">
        <v>375</v>
      </c>
      <c r="C2188" t="s">
        <v>2819</v>
      </c>
      <c r="D2188" t="s">
        <v>422</v>
      </c>
      <c r="E2188" s="1">
        <v>45409</v>
      </c>
      <c r="F2188" s="1">
        <v>45414</v>
      </c>
      <c r="G2188" s="1">
        <v>45420</v>
      </c>
      <c r="H2188">
        <v>4</v>
      </c>
      <c r="I2188">
        <v>328.93</v>
      </c>
      <c r="J2188">
        <v>469.4</v>
      </c>
      <c r="K2188">
        <v>15</v>
      </c>
      <c r="L2188">
        <v>1595.96</v>
      </c>
      <c r="M2188">
        <v>1315.72</v>
      </c>
      <c r="N2188">
        <v>280.24</v>
      </c>
      <c r="O2188" t="s">
        <v>8602</v>
      </c>
      <c r="P2188" t="s">
        <v>8599</v>
      </c>
      <c r="Q2188" t="s">
        <v>8597</v>
      </c>
    </row>
    <row r="2189" spans="1:17" x14ac:dyDescent="0.35">
      <c r="A2189" t="s">
        <v>10794</v>
      </c>
      <c r="B2189" t="s">
        <v>1203</v>
      </c>
      <c r="C2189" t="s">
        <v>3110</v>
      </c>
      <c r="D2189" t="s">
        <v>345</v>
      </c>
      <c r="E2189" s="1">
        <v>45380</v>
      </c>
      <c r="F2189" s="1">
        <v>45383</v>
      </c>
      <c r="G2189" s="1">
        <v>45387</v>
      </c>
      <c r="H2189">
        <v>54</v>
      </c>
      <c r="I2189">
        <v>258.79000000000002</v>
      </c>
      <c r="J2189">
        <v>464.28</v>
      </c>
      <c r="K2189">
        <v>0</v>
      </c>
      <c r="L2189">
        <v>25071.119999999999</v>
      </c>
      <c r="M2189">
        <v>13974.66</v>
      </c>
      <c r="N2189">
        <v>11096.46</v>
      </c>
      <c r="O2189" t="s">
        <v>8596</v>
      </c>
      <c r="P2189" t="s">
        <v>8599</v>
      </c>
      <c r="Q2189" t="s">
        <v>8594</v>
      </c>
    </row>
    <row r="2190" spans="1:17" x14ac:dyDescent="0.35">
      <c r="A2190" t="s">
        <v>10795</v>
      </c>
      <c r="B2190" t="s">
        <v>786</v>
      </c>
      <c r="C2190" t="s">
        <v>2904</v>
      </c>
      <c r="D2190" t="s">
        <v>319</v>
      </c>
      <c r="E2190" s="1">
        <v>45367</v>
      </c>
      <c r="F2190" s="1">
        <v>45370</v>
      </c>
      <c r="G2190" s="1">
        <v>45374</v>
      </c>
      <c r="H2190">
        <v>32</v>
      </c>
      <c r="I2190">
        <v>423.82</v>
      </c>
      <c r="J2190">
        <v>609.14</v>
      </c>
      <c r="K2190">
        <v>10</v>
      </c>
      <c r="L2190">
        <v>17543.23</v>
      </c>
      <c r="M2190">
        <v>13562.24</v>
      </c>
      <c r="N2190">
        <v>3980.99</v>
      </c>
      <c r="O2190" t="s">
        <v>8592</v>
      </c>
      <c r="P2190" t="s">
        <v>8593</v>
      </c>
      <c r="Q2190" t="s">
        <v>8597</v>
      </c>
    </row>
    <row r="2191" spans="1:17" x14ac:dyDescent="0.35">
      <c r="A2191" t="s">
        <v>10796</v>
      </c>
      <c r="B2191" t="s">
        <v>499</v>
      </c>
      <c r="C2191" t="s">
        <v>2861</v>
      </c>
      <c r="D2191" t="s">
        <v>1391</v>
      </c>
      <c r="E2191" s="1">
        <v>45508</v>
      </c>
      <c r="F2191" s="1">
        <v>45513</v>
      </c>
      <c r="G2191" s="1">
        <v>45520</v>
      </c>
      <c r="H2191">
        <v>99</v>
      </c>
      <c r="I2191">
        <v>41.08</v>
      </c>
      <c r="J2191">
        <v>53.57</v>
      </c>
      <c r="K2191">
        <v>15</v>
      </c>
      <c r="L2191">
        <v>4507.92</v>
      </c>
      <c r="M2191">
        <v>4066.92</v>
      </c>
      <c r="N2191">
        <v>441</v>
      </c>
      <c r="O2191" t="s">
        <v>8596</v>
      </c>
      <c r="P2191" t="s">
        <v>8599</v>
      </c>
      <c r="Q2191" t="s">
        <v>8606</v>
      </c>
    </row>
    <row r="2192" spans="1:17" x14ac:dyDescent="0.35">
      <c r="A2192" t="s">
        <v>10797</v>
      </c>
      <c r="B2192" t="s">
        <v>1051</v>
      </c>
      <c r="C2192" t="s">
        <v>2570</v>
      </c>
      <c r="D2192" t="s">
        <v>1070</v>
      </c>
      <c r="E2192" s="1">
        <v>45390</v>
      </c>
      <c r="F2192" s="1">
        <v>45392</v>
      </c>
      <c r="G2192" s="1">
        <v>45398</v>
      </c>
      <c r="H2192">
        <v>88</v>
      </c>
      <c r="I2192">
        <v>298.22000000000003</v>
      </c>
      <c r="J2192">
        <v>421.51</v>
      </c>
      <c r="K2192">
        <v>20</v>
      </c>
      <c r="L2192">
        <v>29674.3</v>
      </c>
      <c r="M2192">
        <v>26243.360000000001</v>
      </c>
      <c r="N2192">
        <v>3430.94</v>
      </c>
      <c r="O2192" t="s">
        <v>8602</v>
      </c>
      <c r="P2192" t="s">
        <v>8599</v>
      </c>
      <c r="Q2192" t="s">
        <v>8597</v>
      </c>
    </row>
    <row r="2193" spans="1:17" x14ac:dyDescent="0.35">
      <c r="A2193" t="s">
        <v>10798</v>
      </c>
      <c r="B2193" t="s">
        <v>660</v>
      </c>
      <c r="C2193" t="s">
        <v>2874</v>
      </c>
      <c r="D2193" t="s">
        <v>3901</v>
      </c>
      <c r="E2193" s="1">
        <v>45315</v>
      </c>
      <c r="F2193" s="1">
        <v>45320</v>
      </c>
      <c r="G2193" s="1">
        <v>45327</v>
      </c>
      <c r="H2193">
        <v>54</v>
      </c>
      <c r="I2193">
        <v>37.9</v>
      </c>
      <c r="J2193">
        <v>43.05</v>
      </c>
      <c r="K2193">
        <v>10</v>
      </c>
      <c r="L2193">
        <v>2092.23</v>
      </c>
      <c r="M2193">
        <v>2046.6</v>
      </c>
      <c r="N2193">
        <v>45.63</v>
      </c>
      <c r="O2193" t="s">
        <v>8592</v>
      </c>
      <c r="P2193" t="s">
        <v>8599</v>
      </c>
      <c r="Q2193" t="s">
        <v>8594</v>
      </c>
    </row>
    <row r="2194" spans="1:17" x14ac:dyDescent="0.35">
      <c r="A2194" t="s">
        <v>10799</v>
      </c>
      <c r="B2194" t="s">
        <v>2215</v>
      </c>
      <c r="C2194" t="s">
        <v>2885</v>
      </c>
      <c r="D2194" t="s">
        <v>1124</v>
      </c>
      <c r="E2194" s="1">
        <v>45384</v>
      </c>
      <c r="F2194" s="1">
        <v>45386</v>
      </c>
      <c r="G2194" s="1">
        <v>45389</v>
      </c>
      <c r="H2194">
        <v>56</v>
      </c>
      <c r="I2194">
        <v>37.4</v>
      </c>
      <c r="J2194">
        <v>47.53</v>
      </c>
      <c r="K2194">
        <v>20</v>
      </c>
      <c r="L2194">
        <v>2129.34</v>
      </c>
      <c r="M2194">
        <v>2094.4</v>
      </c>
      <c r="N2194">
        <v>34.94</v>
      </c>
      <c r="O2194" t="s">
        <v>8592</v>
      </c>
      <c r="P2194" t="s">
        <v>8593</v>
      </c>
      <c r="Q2194" t="s">
        <v>8600</v>
      </c>
    </row>
    <row r="2195" spans="1:17" x14ac:dyDescent="0.35">
      <c r="A2195" t="s">
        <v>10800</v>
      </c>
      <c r="B2195" t="s">
        <v>1293</v>
      </c>
      <c r="C2195" t="s">
        <v>2530</v>
      </c>
      <c r="D2195" t="s">
        <v>3528</v>
      </c>
      <c r="E2195" s="1">
        <v>45597</v>
      </c>
      <c r="F2195" s="1">
        <v>45600</v>
      </c>
      <c r="G2195" s="1">
        <v>45602</v>
      </c>
      <c r="H2195">
        <v>74</v>
      </c>
      <c r="I2195">
        <v>235.52</v>
      </c>
      <c r="J2195">
        <v>330.66</v>
      </c>
      <c r="K2195">
        <v>5</v>
      </c>
      <c r="L2195">
        <v>23245.4</v>
      </c>
      <c r="M2195">
        <v>17428.48</v>
      </c>
      <c r="N2195">
        <v>5816.92</v>
      </c>
      <c r="O2195" t="s">
        <v>8605</v>
      </c>
      <c r="P2195" t="s">
        <v>8599</v>
      </c>
      <c r="Q2195" t="s">
        <v>8600</v>
      </c>
    </row>
    <row r="2196" spans="1:17" x14ac:dyDescent="0.35">
      <c r="A2196" t="s">
        <v>10801</v>
      </c>
      <c r="B2196" t="s">
        <v>1159</v>
      </c>
      <c r="C2196" t="s">
        <v>3143</v>
      </c>
      <c r="D2196" t="s">
        <v>3925</v>
      </c>
      <c r="E2196" s="1">
        <v>45311</v>
      </c>
      <c r="F2196" s="1">
        <v>45313</v>
      </c>
      <c r="G2196" s="1">
        <v>45318</v>
      </c>
      <c r="H2196">
        <v>16</v>
      </c>
      <c r="I2196">
        <v>461.8</v>
      </c>
      <c r="J2196">
        <v>646.69000000000005</v>
      </c>
      <c r="K2196">
        <v>5</v>
      </c>
      <c r="L2196">
        <v>9829.69</v>
      </c>
      <c r="M2196">
        <v>7388.8</v>
      </c>
      <c r="N2196">
        <v>2440.89</v>
      </c>
      <c r="O2196" t="s">
        <v>8592</v>
      </c>
      <c r="P2196" t="s">
        <v>8593</v>
      </c>
      <c r="Q2196" t="s">
        <v>8597</v>
      </c>
    </row>
    <row r="2197" spans="1:17" x14ac:dyDescent="0.35">
      <c r="A2197" t="s">
        <v>10802</v>
      </c>
      <c r="B2197" t="s">
        <v>893</v>
      </c>
      <c r="C2197" t="s">
        <v>2933</v>
      </c>
      <c r="D2197" t="s">
        <v>216</v>
      </c>
      <c r="E2197" s="1">
        <v>45549</v>
      </c>
      <c r="F2197" s="1">
        <v>45550</v>
      </c>
      <c r="G2197" s="1">
        <v>45554</v>
      </c>
      <c r="H2197">
        <v>73</v>
      </c>
      <c r="I2197">
        <v>200.09</v>
      </c>
      <c r="J2197">
        <v>331.27</v>
      </c>
      <c r="K2197">
        <v>5</v>
      </c>
      <c r="L2197">
        <v>22973.57</v>
      </c>
      <c r="M2197">
        <v>14606.57</v>
      </c>
      <c r="N2197">
        <v>8367</v>
      </c>
      <c r="O2197" t="s">
        <v>8596</v>
      </c>
      <c r="P2197" t="s">
        <v>8608</v>
      </c>
      <c r="Q2197" t="s">
        <v>8597</v>
      </c>
    </row>
    <row r="2198" spans="1:17" x14ac:dyDescent="0.35">
      <c r="A2198" t="s">
        <v>10803</v>
      </c>
      <c r="B2198" t="s">
        <v>111</v>
      </c>
      <c r="C2198" t="s">
        <v>3199</v>
      </c>
      <c r="D2198" t="s">
        <v>1084</v>
      </c>
      <c r="E2198" s="1">
        <v>45322</v>
      </c>
      <c r="F2198" s="1">
        <v>45326</v>
      </c>
      <c r="G2198" s="1">
        <v>45328</v>
      </c>
      <c r="H2198">
        <v>39</v>
      </c>
      <c r="I2198">
        <v>197.62</v>
      </c>
      <c r="J2198">
        <v>267.73</v>
      </c>
      <c r="K2198">
        <v>10</v>
      </c>
      <c r="L2198">
        <v>9397.32</v>
      </c>
      <c r="M2198">
        <v>7707.18</v>
      </c>
      <c r="N2198">
        <v>1690.14</v>
      </c>
      <c r="O2198" t="s">
        <v>8605</v>
      </c>
      <c r="P2198" t="s">
        <v>8599</v>
      </c>
      <c r="Q2198" t="s">
        <v>8594</v>
      </c>
    </row>
    <row r="2199" spans="1:17" x14ac:dyDescent="0.35">
      <c r="A2199" t="s">
        <v>10804</v>
      </c>
      <c r="B2199" t="s">
        <v>872</v>
      </c>
      <c r="C2199" t="s">
        <v>2565</v>
      </c>
      <c r="D2199" t="s">
        <v>3393</v>
      </c>
      <c r="E2199" s="1">
        <v>45623</v>
      </c>
      <c r="F2199" s="1">
        <v>45628</v>
      </c>
      <c r="G2199" s="1">
        <v>45631</v>
      </c>
      <c r="H2199">
        <v>72</v>
      </c>
      <c r="I2199">
        <v>444.05</v>
      </c>
      <c r="J2199">
        <v>790.38</v>
      </c>
      <c r="K2199">
        <v>15</v>
      </c>
      <c r="L2199">
        <v>48371.26</v>
      </c>
      <c r="M2199">
        <v>31971.599999999999</v>
      </c>
      <c r="N2199">
        <v>16399.66</v>
      </c>
      <c r="O2199" t="s">
        <v>8596</v>
      </c>
      <c r="P2199" t="s">
        <v>8593</v>
      </c>
      <c r="Q2199" t="s">
        <v>8600</v>
      </c>
    </row>
    <row r="2200" spans="1:17" x14ac:dyDescent="0.35">
      <c r="A2200" t="s">
        <v>10805</v>
      </c>
      <c r="B2200" t="s">
        <v>928</v>
      </c>
      <c r="C2200" t="s">
        <v>2626</v>
      </c>
      <c r="D2200" t="s">
        <v>4441</v>
      </c>
      <c r="E2200" s="1">
        <v>45478</v>
      </c>
      <c r="F2200" s="1">
        <v>45480</v>
      </c>
      <c r="G2200" s="1">
        <v>45485</v>
      </c>
      <c r="H2200">
        <v>92</v>
      </c>
      <c r="I2200">
        <v>283.89999999999998</v>
      </c>
      <c r="J2200">
        <v>485.65</v>
      </c>
      <c r="K2200">
        <v>15</v>
      </c>
      <c r="L2200">
        <v>37977.83</v>
      </c>
      <c r="M2200">
        <v>26118.799999999999</v>
      </c>
      <c r="N2200">
        <v>11859.03</v>
      </c>
      <c r="O2200" t="s">
        <v>8602</v>
      </c>
      <c r="P2200" t="s">
        <v>8593</v>
      </c>
      <c r="Q2200" t="s">
        <v>8606</v>
      </c>
    </row>
    <row r="2201" spans="1:17" x14ac:dyDescent="0.35">
      <c r="A2201" t="s">
        <v>10806</v>
      </c>
      <c r="B2201" t="s">
        <v>1028</v>
      </c>
      <c r="C2201" t="s">
        <v>2704</v>
      </c>
      <c r="D2201" t="s">
        <v>1453</v>
      </c>
      <c r="E2201" s="1">
        <v>45306</v>
      </c>
      <c r="F2201" s="1">
        <v>45308</v>
      </c>
      <c r="G2201" s="1">
        <v>45310</v>
      </c>
      <c r="H2201">
        <v>3</v>
      </c>
      <c r="I2201">
        <v>44.57</v>
      </c>
      <c r="J2201">
        <v>57.82</v>
      </c>
      <c r="K2201">
        <v>5</v>
      </c>
      <c r="L2201">
        <v>164.79</v>
      </c>
      <c r="M2201">
        <v>133.71</v>
      </c>
      <c r="N2201">
        <v>31.08</v>
      </c>
      <c r="O2201" t="s">
        <v>8602</v>
      </c>
      <c r="P2201" t="s">
        <v>8599</v>
      </c>
      <c r="Q2201" t="s">
        <v>8600</v>
      </c>
    </row>
    <row r="2202" spans="1:17" x14ac:dyDescent="0.35">
      <c r="A2202" t="s">
        <v>10807</v>
      </c>
      <c r="B2202" t="s">
        <v>1049</v>
      </c>
      <c r="C2202" t="s">
        <v>2733</v>
      </c>
      <c r="D2202" t="s">
        <v>4048</v>
      </c>
      <c r="E2202" s="1">
        <v>45595</v>
      </c>
      <c r="F2202" s="1">
        <v>45599</v>
      </c>
      <c r="G2202" s="1">
        <v>45602</v>
      </c>
      <c r="H2202">
        <v>76</v>
      </c>
      <c r="I2202">
        <v>345.31</v>
      </c>
      <c r="J2202">
        <v>387.04</v>
      </c>
      <c r="K2202">
        <v>5</v>
      </c>
      <c r="L2202">
        <v>27944.29</v>
      </c>
      <c r="M2202">
        <v>26243.56</v>
      </c>
      <c r="N2202">
        <v>1700.73</v>
      </c>
      <c r="O2202" t="s">
        <v>8602</v>
      </c>
      <c r="P2202" t="s">
        <v>8599</v>
      </c>
      <c r="Q2202" t="s">
        <v>8606</v>
      </c>
    </row>
    <row r="2203" spans="1:17" x14ac:dyDescent="0.35">
      <c r="A2203" t="s">
        <v>10808</v>
      </c>
      <c r="B2203" t="s">
        <v>976</v>
      </c>
      <c r="C2203" t="s">
        <v>3004</v>
      </c>
      <c r="D2203" t="s">
        <v>2192</v>
      </c>
      <c r="E2203" s="1">
        <v>45488</v>
      </c>
      <c r="F2203" s="1">
        <v>45492</v>
      </c>
      <c r="G2203" s="1">
        <v>45496</v>
      </c>
      <c r="H2203">
        <v>60</v>
      </c>
      <c r="I2203">
        <v>350.02</v>
      </c>
      <c r="J2203">
        <v>485.94</v>
      </c>
      <c r="K2203">
        <v>5</v>
      </c>
      <c r="L2203">
        <v>27698.58</v>
      </c>
      <c r="M2203">
        <v>21001.200000000001</v>
      </c>
      <c r="N2203">
        <v>6697.38</v>
      </c>
      <c r="O2203" t="s">
        <v>8592</v>
      </c>
      <c r="P2203" t="s">
        <v>8593</v>
      </c>
      <c r="Q2203" t="s">
        <v>8597</v>
      </c>
    </row>
    <row r="2204" spans="1:17" x14ac:dyDescent="0.35">
      <c r="A2204" t="s">
        <v>10809</v>
      </c>
      <c r="B2204" t="s">
        <v>406</v>
      </c>
      <c r="C2204" t="s">
        <v>2807</v>
      </c>
      <c r="D2204" t="s">
        <v>2127</v>
      </c>
      <c r="E2204" s="1">
        <v>45532</v>
      </c>
      <c r="F2204" s="1">
        <v>45535</v>
      </c>
      <c r="G2204" s="1">
        <v>45541</v>
      </c>
      <c r="H2204">
        <v>70</v>
      </c>
      <c r="I2204">
        <v>493.06</v>
      </c>
      <c r="J2204">
        <v>857.78</v>
      </c>
      <c r="K2204">
        <v>20</v>
      </c>
      <c r="L2204">
        <v>48035.68</v>
      </c>
      <c r="M2204">
        <v>34514.199999999997</v>
      </c>
      <c r="N2204">
        <v>13521.48</v>
      </c>
      <c r="O2204" t="s">
        <v>8602</v>
      </c>
      <c r="P2204" t="s">
        <v>8593</v>
      </c>
      <c r="Q2204" t="s">
        <v>8597</v>
      </c>
    </row>
    <row r="2205" spans="1:17" x14ac:dyDescent="0.35">
      <c r="A2205" t="s">
        <v>10810</v>
      </c>
      <c r="B2205" t="s">
        <v>140</v>
      </c>
      <c r="C2205" t="s">
        <v>2965</v>
      </c>
      <c r="D2205" t="s">
        <v>1592</v>
      </c>
      <c r="E2205" s="1">
        <v>45487</v>
      </c>
      <c r="F2205" s="1">
        <v>45488</v>
      </c>
      <c r="G2205" s="1">
        <v>45493</v>
      </c>
      <c r="H2205">
        <v>10</v>
      </c>
      <c r="I2205">
        <v>58.45</v>
      </c>
      <c r="J2205">
        <v>91.51</v>
      </c>
      <c r="K2205">
        <v>15</v>
      </c>
      <c r="L2205">
        <v>777.84</v>
      </c>
      <c r="M2205">
        <v>584.5</v>
      </c>
      <c r="N2205">
        <v>193.34</v>
      </c>
      <c r="O2205" t="s">
        <v>8592</v>
      </c>
      <c r="P2205" t="s">
        <v>8608</v>
      </c>
      <c r="Q2205" t="s">
        <v>8594</v>
      </c>
    </row>
    <row r="2206" spans="1:17" x14ac:dyDescent="0.35">
      <c r="A2206" t="s">
        <v>10811</v>
      </c>
      <c r="B2206" t="s">
        <v>1276</v>
      </c>
      <c r="C2206" t="s">
        <v>2620</v>
      </c>
      <c r="D2206" t="s">
        <v>4007</v>
      </c>
      <c r="E2206" s="1">
        <v>45377</v>
      </c>
      <c r="F2206" s="1">
        <v>45382</v>
      </c>
      <c r="G2206" s="1">
        <v>45383</v>
      </c>
      <c r="H2206">
        <v>59</v>
      </c>
      <c r="I2206">
        <v>61.63</v>
      </c>
      <c r="J2206">
        <v>93</v>
      </c>
      <c r="K2206">
        <v>0</v>
      </c>
      <c r="L2206">
        <v>5487</v>
      </c>
      <c r="M2206">
        <v>3636.17</v>
      </c>
      <c r="N2206">
        <v>1850.83</v>
      </c>
      <c r="O2206" t="s">
        <v>8602</v>
      </c>
      <c r="P2206" t="s">
        <v>8593</v>
      </c>
      <c r="Q2206" t="s">
        <v>8597</v>
      </c>
    </row>
    <row r="2207" spans="1:17" x14ac:dyDescent="0.35">
      <c r="A2207" t="s">
        <v>10812</v>
      </c>
      <c r="B2207" t="s">
        <v>2345</v>
      </c>
      <c r="C2207" t="s">
        <v>2765</v>
      </c>
      <c r="D2207" t="s">
        <v>3316</v>
      </c>
      <c r="E2207" s="1">
        <v>45396</v>
      </c>
      <c r="F2207" s="1">
        <v>45399</v>
      </c>
      <c r="G2207" s="1">
        <v>45400</v>
      </c>
      <c r="H2207">
        <v>90</v>
      </c>
      <c r="I2207">
        <v>394.82</v>
      </c>
      <c r="J2207">
        <v>445.78</v>
      </c>
      <c r="K2207">
        <v>10</v>
      </c>
      <c r="L2207">
        <v>36108.18</v>
      </c>
      <c r="M2207">
        <v>35533.800000000003</v>
      </c>
      <c r="N2207">
        <v>574.38</v>
      </c>
      <c r="O2207" t="s">
        <v>8602</v>
      </c>
      <c r="P2207" t="s">
        <v>8593</v>
      </c>
      <c r="Q2207" t="s">
        <v>8594</v>
      </c>
    </row>
    <row r="2208" spans="1:17" x14ac:dyDescent="0.35">
      <c r="A2208" t="s">
        <v>10813</v>
      </c>
      <c r="B2208" t="s">
        <v>1567</v>
      </c>
      <c r="C2208" t="s">
        <v>2689</v>
      </c>
      <c r="D2208" t="s">
        <v>672</v>
      </c>
      <c r="E2208" s="1">
        <v>45374</v>
      </c>
      <c r="F2208" s="1">
        <v>45379</v>
      </c>
      <c r="G2208" s="1">
        <v>45384</v>
      </c>
      <c r="H2208">
        <v>58</v>
      </c>
      <c r="I2208">
        <v>16.010000000000002</v>
      </c>
      <c r="J2208">
        <v>19.190000000000001</v>
      </c>
      <c r="K2208">
        <v>5</v>
      </c>
      <c r="L2208">
        <v>1057.3699999999999</v>
      </c>
      <c r="M2208">
        <v>928.58</v>
      </c>
      <c r="N2208">
        <v>128.79</v>
      </c>
      <c r="O2208" t="s">
        <v>8602</v>
      </c>
      <c r="P2208" t="s">
        <v>8608</v>
      </c>
      <c r="Q2208" t="s">
        <v>8597</v>
      </c>
    </row>
    <row r="2209" spans="1:17" x14ac:dyDescent="0.35">
      <c r="A2209" t="s">
        <v>10814</v>
      </c>
      <c r="B2209" t="s">
        <v>2372</v>
      </c>
      <c r="C2209" t="s">
        <v>3062</v>
      </c>
      <c r="D2209" t="s">
        <v>4025</v>
      </c>
      <c r="E2209" s="1">
        <v>45340</v>
      </c>
      <c r="F2209" s="1">
        <v>45344</v>
      </c>
      <c r="G2209" s="1">
        <v>45347</v>
      </c>
      <c r="H2209">
        <v>84</v>
      </c>
      <c r="I2209">
        <v>279.35000000000002</v>
      </c>
      <c r="J2209">
        <v>376.57</v>
      </c>
      <c r="K2209">
        <v>20</v>
      </c>
      <c r="L2209">
        <v>25305.5</v>
      </c>
      <c r="M2209">
        <v>23465.4</v>
      </c>
      <c r="N2209">
        <v>1840.1</v>
      </c>
      <c r="O2209" t="s">
        <v>8596</v>
      </c>
      <c r="P2209" t="s">
        <v>8599</v>
      </c>
      <c r="Q2209" t="s">
        <v>8606</v>
      </c>
    </row>
    <row r="2210" spans="1:17" x14ac:dyDescent="0.35">
      <c r="A2210" t="s">
        <v>10815</v>
      </c>
      <c r="B2210" t="s">
        <v>2155</v>
      </c>
      <c r="C2210" t="s">
        <v>3167</v>
      </c>
      <c r="D2210" t="s">
        <v>1120</v>
      </c>
      <c r="E2210" s="1">
        <v>45428</v>
      </c>
      <c r="F2210" s="1">
        <v>45431</v>
      </c>
      <c r="G2210" s="1">
        <v>45435</v>
      </c>
      <c r="H2210">
        <v>66</v>
      </c>
      <c r="I2210">
        <v>424.35</v>
      </c>
      <c r="J2210">
        <v>705.29</v>
      </c>
      <c r="K2210">
        <v>5</v>
      </c>
      <c r="L2210">
        <v>44221.68</v>
      </c>
      <c r="M2210">
        <v>28007.1</v>
      </c>
      <c r="N2210">
        <v>16214.58</v>
      </c>
      <c r="O2210" t="s">
        <v>8596</v>
      </c>
      <c r="P2210" t="s">
        <v>8593</v>
      </c>
      <c r="Q2210" t="s">
        <v>8597</v>
      </c>
    </row>
    <row r="2211" spans="1:17" x14ac:dyDescent="0.35">
      <c r="A2211" t="s">
        <v>10816</v>
      </c>
      <c r="B2211" t="s">
        <v>1241</v>
      </c>
      <c r="C2211" t="s">
        <v>2561</v>
      </c>
      <c r="D2211" t="s">
        <v>7260</v>
      </c>
      <c r="E2211" s="1">
        <v>45479</v>
      </c>
      <c r="F2211" s="1">
        <v>45482</v>
      </c>
      <c r="G2211" s="1">
        <v>45484</v>
      </c>
      <c r="H2211">
        <v>17</v>
      </c>
      <c r="I2211">
        <v>190.78</v>
      </c>
      <c r="J2211">
        <v>333.06</v>
      </c>
      <c r="K2211">
        <v>10</v>
      </c>
      <c r="L2211">
        <v>5095.82</v>
      </c>
      <c r="M2211">
        <v>3243.26</v>
      </c>
      <c r="N2211">
        <v>1852.56</v>
      </c>
      <c r="O2211" t="s">
        <v>8605</v>
      </c>
      <c r="P2211" t="s">
        <v>8599</v>
      </c>
      <c r="Q2211" t="s">
        <v>8597</v>
      </c>
    </row>
    <row r="2212" spans="1:17" x14ac:dyDescent="0.35">
      <c r="A2212" t="s">
        <v>10817</v>
      </c>
      <c r="B2212" t="s">
        <v>2153</v>
      </c>
      <c r="C2212" t="s">
        <v>2626</v>
      </c>
      <c r="D2212" t="s">
        <v>741</v>
      </c>
      <c r="E2212" s="1">
        <v>45541</v>
      </c>
      <c r="F2212" s="1">
        <v>45546</v>
      </c>
      <c r="G2212" s="1">
        <v>45553</v>
      </c>
      <c r="H2212">
        <v>10</v>
      </c>
      <c r="I2212">
        <v>33.729999999999997</v>
      </c>
      <c r="J2212">
        <v>56.72</v>
      </c>
      <c r="K2212">
        <v>10</v>
      </c>
      <c r="L2212">
        <v>510.48</v>
      </c>
      <c r="M2212">
        <v>337.3</v>
      </c>
      <c r="N2212">
        <v>173.18</v>
      </c>
      <c r="O2212" t="s">
        <v>8592</v>
      </c>
      <c r="P2212" t="s">
        <v>8608</v>
      </c>
      <c r="Q2212" t="s">
        <v>8594</v>
      </c>
    </row>
    <row r="2213" spans="1:17" x14ac:dyDescent="0.35">
      <c r="A2213" t="s">
        <v>10818</v>
      </c>
      <c r="B2213" t="s">
        <v>132</v>
      </c>
      <c r="C2213" t="s">
        <v>2925</v>
      </c>
      <c r="D2213" t="s">
        <v>35</v>
      </c>
      <c r="E2213" s="1">
        <v>45612</v>
      </c>
      <c r="F2213" s="1">
        <v>45617</v>
      </c>
      <c r="G2213" s="1">
        <v>45623</v>
      </c>
      <c r="H2213">
        <v>84</v>
      </c>
      <c r="I2213">
        <v>352.2</v>
      </c>
      <c r="J2213">
        <v>404.99</v>
      </c>
      <c r="K2213">
        <v>10</v>
      </c>
      <c r="L2213">
        <v>30617.24</v>
      </c>
      <c r="M2213">
        <v>29584.799999999999</v>
      </c>
      <c r="N2213">
        <v>1032.44</v>
      </c>
      <c r="O2213" t="s">
        <v>8592</v>
      </c>
      <c r="P2213" t="s">
        <v>8599</v>
      </c>
      <c r="Q2213" t="s">
        <v>8600</v>
      </c>
    </row>
    <row r="2214" spans="1:17" x14ac:dyDescent="0.35">
      <c r="A2214" t="s">
        <v>10819</v>
      </c>
      <c r="B2214" t="s">
        <v>2227</v>
      </c>
      <c r="C2214" t="s">
        <v>3191</v>
      </c>
      <c r="D2214" t="s">
        <v>1176</v>
      </c>
      <c r="E2214" s="1">
        <v>45331</v>
      </c>
      <c r="F2214" s="1">
        <v>45333</v>
      </c>
      <c r="G2214" s="1">
        <v>45340</v>
      </c>
      <c r="H2214">
        <v>37</v>
      </c>
      <c r="I2214">
        <v>174.51</v>
      </c>
      <c r="J2214">
        <v>293.26</v>
      </c>
      <c r="K2214">
        <v>15</v>
      </c>
      <c r="L2214">
        <v>9223.0300000000007</v>
      </c>
      <c r="M2214">
        <v>6456.87</v>
      </c>
      <c r="N2214">
        <v>2766.16</v>
      </c>
      <c r="O2214" t="s">
        <v>8592</v>
      </c>
      <c r="P2214" t="s">
        <v>8608</v>
      </c>
      <c r="Q2214" t="s">
        <v>8600</v>
      </c>
    </row>
    <row r="2215" spans="1:17" x14ac:dyDescent="0.35">
      <c r="A2215" t="s">
        <v>10820</v>
      </c>
      <c r="B2215" t="s">
        <v>761</v>
      </c>
      <c r="C2215" t="s">
        <v>3076</v>
      </c>
      <c r="D2215" t="s">
        <v>292</v>
      </c>
      <c r="E2215" s="1">
        <v>45532</v>
      </c>
      <c r="F2215" s="1">
        <v>45536</v>
      </c>
      <c r="G2215" s="1">
        <v>45540</v>
      </c>
      <c r="H2215">
        <v>72</v>
      </c>
      <c r="I2215">
        <v>71.5</v>
      </c>
      <c r="J2215">
        <v>99.78</v>
      </c>
      <c r="K2215">
        <v>0</v>
      </c>
      <c r="L2215">
        <v>7184.16</v>
      </c>
      <c r="M2215">
        <v>5148</v>
      </c>
      <c r="N2215">
        <v>2036.16</v>
      </c>
      <c r="O2215" t="s">
        <v>8602</v>
      </c>
      <c r="P2215" t="s">
        <v>8608</v>
      </c>
      <c r="Q2215" t="s">
        <v>8606</v>
      </c>
    </row>
    <row r="2216" spans="1:17" x14ac:dyDescent="0.35">
      <c r="A2216" t="s">
        <v>10821</v>
      </c>
      <c r="B2216" t="s">
        <v>494</v>
      </c>
      <c r="C2216" t="s">
        <v>2864</v>
      </c>
      <c r="D2216" t="s">
        <v>866</v>
      </c>
      <c r="E2216" s="1">
        <v>45576</v>
      </c>
      <c r="F2216" s="1">
        <v>45581</v>
      </c>
      <c r="G2216" s="1">
        <v>45586</v>
      </c>
      <c r="H2216">
        <v>1</v>
      </c>
      <c r="I2216">
        <v>498.45</v>
      </c>
      <c r="J2216">
        <v>781.9</v>
      </c>
      <c r="K2216">
        <v>10</v>
      </c>
      <c r="L2216">
        <v>703.71</v>
      </c>
      <c r="M2216">
        <v>498.45</v>
      </c>
      <c r="N2216">
        <v>205.26</v>
      </c>
      <c r="O2216" t="s">
        <v>8602</v>
      </c>
      <c r="P2216" t="s">
        <v>8593</v>
      </c>
      <c r="Q2216" t="s">
        <v>8597</v>
      </c>
    </row>
    <row r="2217" spans="1:17" x14ac:dyDescent="0.35">
      <c r="A2217" t="s">
        <v>10822</v>
      </c>
      <c r="B2217" t="s">
        <v>1079</v>
      </c>
      <c r="C2217" t="s">
        <v>3188</v>
      </c>
      <c r="D2217" t="s">
        <v>182</v>
      </c>
      <c r="E2217" s="1">
        <v>45504</v>
      </c>
      <c r="F2217" s="1">
        <v>45507</v>
      </c>
      <c r="G2217" s="1">
        <v>45510</v>
      </c>
      <c r="H2217">
        <v>1</v>
      </c>
      <c r="I2217">
        <v>32.86</v>
      </c>
      <c r="J2217">
        <v>43.26</v>
      </c>
      <c r="K2217">
        <v>15</v>
      </c>
      <c r="L2217">
        <v>36.770000000000003</v>
      </c>
      <c r="M2217">
        <v>32.86</v>
      </c>
      <c r="N2217">
        <v>3.91</v>
      </c>
      <c r="O2217" t="s">
        <v>8602</v>
      </c>
      <c r="P2217" t="s">
        <v>8608</v>
      </c>
      <c r="Q2217" t="s">
        <v>8600</v>
      </c>
    </row>
    <row r="2218" spans="1:17" x14ac:dyDescent="0.35">
      <c r="A2218" t="s">
        <v>10823</v>
      </c>
      <c r="B2218" t="s">
        <v>1786</v>
      </c>
      <c r="C2218" t="s">
        <v>2565</v>
      </c>
      <c r="D2218" t="s">
        <v>1260</v>
      </c>
      <c r="E2218" s="1">
        <v>45508</v>
      </c>
      <c r="F2218" s="1">
        <v>45510</v>
      </c>
      <c r="G2218" s="1">
        <v>45513</v>
      </c>
      <c r="H2218">
        <v>99</v>
      </c>
      <c r="I2218">
        <v>282.27999999999997</v>
      </c>
      <c r="J2218">
        <v>447.28</v>
      </c>
      <c r="K2218">
        <v>0</v>
      </c>
      <c r="L2218">
        <v>44280.72</v>
      </c>
      <c r="M2218">
        <v>27945.72</v>
      </c>
      <c r="N2218">
        <v>16335</v>
      </c>
      <c r="O2218" t="s">
        <v>8605</v>
      </c>
      <c r="P2218" t="s">
        <v>8599</v>
      </c>
      <c r="Q2218" t="s">
        <v>8597</v>
      </c>
    </row>
    <row r="2219" spans="1:17" x14ac:dyDescent="0.35">
      <c r="A2219" t="s">
        <v>10824</v>
      </c>
      <c r="B2219" t="s">
        <v>1472</v>
      </c>
      <c r="C2219" t="s">
        <v>3042</v>
      </c>
      <c r="D2219" t="s">
        <v>253</v>
      </c>
      <c r="E2219" s="1">
        <v>45331</v>
      </c>
      <c r="F2219" s="1">
        <v>45334</v>
      </c>
      <c r="G2219" s="1">
        <v>45338</v>
      </c>
      <c r="H2219">
        <v>36</v>
      </c>
      <c r="I2219">
        <v>15.87</v>
      </c>
      <c r="J2219">
        <v>26.55</v>
      </c>
      <c r="K2219">
        <v>5</v>
      </c>
      <c r="L2219">
        <v>908.01</v>
      </c>
      <c r="M2219">
        <v>571.32000000000005</v>
      </c>
      <c r="N2219">
        <v>336.69</v>
      </c>
      <c r="O2219" t="s">
        <v>8605</v>
      </c>
      <c r="P2219" t="s">
        <v>8608</v>
      </c>
      <c r="Q2219" t="s">
        <v>8594</v>
      </c>
    </row>
    <row r="2220" spans="1:17" x14ac:dyDescent="0.35">
      <c r="A2220" t="s">
        <v>10825</v>
      </c>
      <c r="B2220" t="s">
        <v>1107</v>
      </c>
      <c r="C2220" t="s">
        <v>2480</v>
      </c>
      <c r="D2220" t="s">
        <v>35</v>
      </c>
      <c r="E2220" s="1">
        <v>45608</v>
      </c>
      <c r="F2220" s="1">
        <v>45610</v>
      </c>
      <c r="G2220" s="1">
        <v>45614</v>
      </c>
      <c r="H2220">
        <v>42</v>
      </c>
      <c r="I2220">
        <v>352.2</v>
      </c>
      <c r="J2220">
        <v>404.99</v>
      </c>
      <c r="K2220">
        <v>10</v>
      </c>
      <c r="L2220">
        <v>15308.62</v>
      </c>
      <c r="M2220">
        <v>14792.4</v>
      </c>
      <c r="N2220">
        <v>516.22</v>
      </c>
      <c r="O2220" t="s">
        <v>8605</v>
      </c>
      <c r="P2220" t="s">
        <v>8608</v>
      </c>
      <c r="Q2220" t="s">
        <v>8597</v>
      </c>
    </row>
    <row r="2221" spans="1:17" x14ac:dyDescent="0.35">
      <c r="A2221" t="s">
        <v>10826</v>
      </c>
      <c r="B2221" t="s">
        <v>818</v>
      </c>
      <c r="C2221" t="s">
        <v>3125</v>
      </c>
      <c r="D2221" t="s">
        <v>3984</v>
      </c>
      <c r="E2221" s="1">
        <v>45600</v>
      </c>
      <c r="F2221" s="1">
        <v>45605</v>
      </c>
      <c r="G2221" s="1">
        <v>45607</v>
      </c>
      <c r="H2221">
        <v>26</v>
      </c>
      <c r="I2221">
        <v>125.22</v>
      </c>
      <c r="J2221">
        <v>162.72</v>
      </c>
      <c r="K2221">
        <v>20</v>
      </c>
      <c r="L2221">
        <v>3384.58</v>
      </c>
      <c r="M2221">
        <v>3255.72</v>
      </c>
      <c r="N2221">
        <v>128.86000000000001</v>
      </c>
      <c r="O2221" t="s">
        <v>8605</v>
      </c>
      <c r="P2221" t="s">
        <v>8593</v>
      </c>
      <c r="Q2221" t="s">
        <v>8600</v>
      </c>
    </row>
    <row r="2222" spans="1:17" x14ac:dyDescent="0.35">
      <c r="A2222" t="s">
        <v>10827</v>
      </c>
      <c r="B2222" t="s">
        <v>2215</v>
      </c>
      <c r="C2222" t="s">
        <v>2814</v>
      </c>
      <c r="D2222" t="s">
        <v>706</v>
      </c>
      <c r="E2222" s="1">
        <v>45314</v>
      </c>
      <c r="F2222" s="1">
        <v>45319</v>
      </c>
      <c r="G2222" s="1">
        <v>45324</v>
      </c>
      <c r="H2222">
        <v>59</v>
      </c>
      <c r="I2222">
        <v>481.44</v>
      </c>
      <c r="J2222">
        <v>688.2</v>
      </c>
      <c r="K2222">
        <v>20</v>
      </c>
      <c r="L2222">
        <v>32483.040000000001</v>
      </c>
      <c r="M2222">
        <v>28404.959999999999</v>
      </c>
      <c r="N2222">
        <v>4078.08</v>
      </c>
      <c r="O2222" t="s">
        <v>8592</v>
      </c>
      <c r="P2222" t="s">
        <v>8593</v>
      </c>
      <c r="Q2222" t="s">
        <v>8600</v>
      </c>
    </row>
    <row r="2223" spans="1:17" x14ac:dyDescent="0.35">
      <c r="A2223" t="s">
        <v>10828</v>
      </c>
      <c r="B2223" t="s">
        <v>1140</v>
      </c>
      <c r="C2223" t="s">
        <v>3072</v>
      </c>
      <c r="D2223" t="s">
        <v>1437</v>
      </c>
      <c r="E2223" s="1">
        <v>45498</v>
      </c>
      <c r="F2223" s="1">
        <v>45502</v>
      </c>
      <c r="G2223" s="1">
        <v>45508</v>
      </c>
      <c r="H2223">
        <v>13</v>
      </c>
      <c r="I2223">
        <v>65.64</v>
      </c>
      <c r="J2223">
        <v>111.54</v>
      </c>
      <c r="K2223">
        <v>15</v>
      </c>
      <c r="L2223">
        <v>1232.52</v>
      </c>
      <c r="M2223">
        <v>853.32</v>
      </c>
      <c r="N2223">
        <v>379.2</v>
      </c>
      <c r="O2223" t="s">
        <v>8596</v>
      </c>
      <c r="P2223" t="s">
        <v>8599</v>
      </c>
      <c r="Q2223" t="s">
        <v>8600</v>
      </c>
    </row>
    <row r="2224" spans="1:17" x14ac:dyDescent="0.35">
      <c r="A2224" t="s">
        <v>10829</v>
      </c>
      <c r="B2224" t="s">
        <v>832</v>
      </c>
      <c r="C2224" t="s">
        <v>2640</v>
      </c>
      <c r="D2224" t="s">
        <v>3917</v>
      </c>
      <c r="E2224" s="1">
        <v>45615</v>
      </c>
      <c r="F2224" s="1">
        <v>45618</v>
      </c>
      <c r="G2224" s="1">
        <v>45620</v>
      </c>
      <c r="H2224">
        <v>46</v>
      </c>
      <c r="I2224">
        <v>88.53</v>
      </c>
      <c r="J2224">
        <v>122.54</v>
      </c>
      <c r="K2224">
        <v>5</v>
      </c>
      <c r="L2224">
        <v>5355</v>
      </c>
      <c r="M2224">
        <v>4072.38</v>
      </c>
      <c r="N2224">
        <v>1282.6199999999999</v>
      </c>
      <c r="O2224" t="s">
        <v>8602</v>
      </c>
      <c r="P2224" t="s">
        <v>8608</v>
      </c>
      <c r="Q2224" t="s">
        <v>8606</v>
      </c>
    </row>
    <row r="2225" spans="1:17" x14ac:dyDescent="0.35">
      <c r="A2225" t="s">
        <v>10830</v>
      </c>
      <c r="B2225" t="s">
        <v>2120</v>
      </c>
      <c r="C2225" t="s">
        <v>2862</v>
      </c>
      <c r="D2225" t="s">
        <v>9455</v>
      </c>
      <c r="E2225" s="1">
        <v>45420</v>
      </c>
      <c r="F2225" s="1">
        <v>45424</v>
      </c>
      <c r="G2225" s="1">
        <v>45427</v>
      </c>
      <c r="H2225">
        <v>35</v>
      </c>
      <c r="I2225">
        <v>317.35000000000002</v>
      </c>
      <c r="J2225">
        <v>380.54</v>
      </c>
      <c r="K2225">
        <v>0</v>
      </c>
      <c r="L2225">
        <v>13318.9</v>
      </c>
      <c r="M2225">
        <v>11107.25</v>
      </c>
      <c r="N2225">
        <v>2211.65</v>
      </c>
      <c r="O2225" t="s">
        <v>8605</v>
      </c>
      <c r="P2225" t="s">
        <v>8599</v>
      </c>
      <c r="Q2225" t="s">
        <v>8597</v>
      </c>
    </row>
    <row r="2226" spans="1:17" x14ac:dyDescent="0.35">
      <c r="A2226" t="s">
        <v>10831</v>
      </c>
      <c r="B2226" t="s">
        <v>1243</v>
      </c>
      <c r="C2226" t="s">
        <v>2871</v>
      </c>
      <c r="D2226" t="s">
        <v>1837</v>
      </c>
      <c r="E2226" s="1">
        <v>45537</v>
      </c>
      <c r="F2226" s="1">
        <v>45541</v>
      </c>
      <c r="G2226" s="1">
        <v>45544</v>
      </c>
      <c r="H2226">
        <v>99</v>
      </c>
      <c r="I2226">
        <v>424.4</v>
      </c>
      <c r="J2226">
        <v>487.55</v>
      </c>
      <c r="K2226">
        <v>10</v>
      </c>
      <c r="L2226">
        <v>43440.7</v>
      </c>
      <c r="M2226">
        <v>42015.6</v>
      </c>
      <c r="N2226">
        <v>1425.1</v>
      </c>
      <c r="O2226" t="s">
        <v>8592</v>
      </c>
      <c r="P2226" t="s">
        <v>8608</v>
      </c>
      <c r="Q2226" t="s">
        <v>8594</v>
      </c>
    </row>
    <row r="2227" spans="1:17" x14ac:dyDescent="0.35">
      <c r="A2227" t="s">
        <v>10832</v>
      </c>
      <c r="B2227" t="s">
        <v>1646</v>
      </c>
      <c r="C2227" t="s">
        <v>2419</v>
      </c>
      <c r="D2227" t="s">
        <v>3249</v>
      </c>
      <c r="E2227" s="1">
        <v>45563</v>
      </c>
      <c r="F2227" s="1">
        <v>45564</v>
      </c>
      <c r="G2227" s="1">
        <v>45566</v>
      </c>
      <c r="H2227">
        <v>28</v>
      </c>
      <c r="I2227">
        <v>11.83</v>
      </c>
      <c r="J2227">
        <v>16.5</v>
      </c>
      <c r="K2227">
        <v>20</v>
      </c>
      <c r="L2227">
        <v>369.6</v>
      </c>
      <c r="M2227">
        <v>331.24</v>
      </c>
      <c r="N2227">
        <v>38.36</v>
      </c>
      <c r="O2227" t="s">
        <v>8602</v>
      </c>
      <c r="P2227" t="s">
        <v>8599</v>
      </c>
      <c r="Q2227" t="s">
        <v>8600</v>
      </c>
    </row>
    <row r="2228" spans="1:17" x14ac:dyDescent="0.35">
      <c r="A2228" t="s">
        <v>10833</v>
      </c>
      <c r="B2228" t="s">
        <v>1814</v>
      </c>
      <c r="C2228" t="s">
        <v>2785</v>
      </c>
      <c r="D2228" t="s">
        <v>3368</v>
      </c>
      <c r="E2228" s="1">
        <v>45360</v>
      </c>
      <c r="F2228" s="1">
        <v>45364</v>
      </c>
      <c r="G2228" s="1">
        <v>45369</v>
      </c>
      <c r="H2228">
        <v>9</v>
      </c>
      <c r="I2228">
        <v>14.11</v>
      </c>
      <c r="J2228">
        <v>24.26</v>
      </c>
      <c r="K2228">
        <v>15</v>
      </c>
      <c r="L2228">
        <v>185.59</v>
      </c>
      <c r="M2228">
        <v>126.99</v>
      </c>
      <c r="N2228">
        <v>58.6</v>
      </c>
      <c r="O2228" t="s">
        <v>8605</v>
      </c>
      <c r="P2228" t="s">
        <v>8593</v>
      </c>
      <c r="Q2228" t="s">
        <v>8594</v>
      </c>
    </row>
    <row r="2229" spans="1:17" x14ac:dyDescent="0.35">
      <c r="A2229" t="s">
        <v>10834</v>
      </c>
      <c r="B2229" t="s">
        <v>1235</v>
      </c>
      <c r="C2229" t="s">
        <v>3122</v>
      </c>
      <c r="D2229" t="s">
        <v>4746</v>
      </c>
      <c r="E2229" s="1">
        <v>45465</v>
      </c>
      <c r="F2229" s="1">
        <v>45466</v>
      </c>
      <c r="G2229" s="1">
        <v>45471</v>
      </c>
      <c r="H2229">
        <v>38</v>
      </c>
      <c r="I2229">
        <v>417.74</v>
      </c>
      <c r="J2229">
        <v>477.62</v>
      </c>
      <c r="K2229">
        <v>5</v>
      </c>
      <c r="L2229">
        <v>17242.080000000002</v>
      </c>
      <c r="M2229">
        <v>15874.12</v>
      </c>
      <c r="N2229">
        <v>1367.96</v>
      </c>
      <c r="O2229" t="s">
        <v>8596</v>
      </c>
      <c r="P2229" t="s">
        <v>8599</v>
      </c>
      <c r="Q2229" t="s">
        <v>8600</v>
      </c>
    </row>
    <row r="2230" spans="1:17" x14ac:dyDescent="0.35">
      <c r="A2230" t="s">
        <v>10835</v>
      </c>
      <c r="B2230" t="s">
        <v>1657</v>
      </c>
      <c r="C2230" t="s">
        <v>3037</v>
      </c>
      <c r="D2230" t="s">
        <v>5026</v>
      </c>
      <c r="E2230" s="1">
        <v>45606</v>
      </c>
      <c r="F2230" s="1">
        <v>45610</v>
      </c>
      <c r="G2230" s="1">
        <v>45612</v>
      </c>
      <c r="H2230">
        <v>61</v>
      </c>
      <c r="I2230">
        <v>472.57</v>
      </c>
      <c r="J2230">
        <v>785.24</v>
      </c>
      <c r="K2230">
        <v>10</v>
      </c>
      <c r="L2230">
        <v>43109.68</v>
      </c>
      <c r="M2230">
        <v>28826.77</v>
      </c>
      <c r="N2230">
        <v>14282.91</v>
      </c>
      <c r="O2230" t="s">
        <v>8605</v>
      </c>
      <c r="P2230" t="s">
        <v>8608</v>
      </c>
      <c r="Q2230" t="s">
        <v>8600</v>
      </c>
    </row>
    <row r="2231" spans="1:17" x14ac:dyDescent="0.35">
      <c r="A2231" t="s">
        <v>10836</v>
      </c>
      <c r="B2231" t="s">
        <v>688</v>
      </c>
      <c r="C2231" t="s">
        <v>2766</v>
      </c>
      <c r="D2231" t="s">
        <v>3909</v>
      </c>
      <c r="E2231" s="1">
        <v>45541</v>
      </c>
      <c r="F2231" s="1">
        <v>45546</v>
      </c>
      <c r="G2231" s="1">
        <v>45551</v>
      </c>
      <c r="H2231">
        <v>24</v>
      </c>
      <c r="I2231">
        <v>476.67</v>
      </c>
      <c r="J2231">
        <v>798.91</v>
      </c>
      <c r="K2231">
        <v>15</v>
      </c>
      <c r="L2231">
        <v>16297.76</v>
      </c>
      <c r="M2231">
        <v>11440.08</v>
      </c>
      <c r="N2231">
        <v>4857.68</v>
      </c>
      <c r="O2231" t="s">
        <v>8605</v>
      </c>
      <c r="P2231" t="s">
        <v>8593</v>
      </c>
      <c r="Q2231" t="s">
        <v>8597</v>
      </c>
    </row>
    <row r="2232" spans="1:17" x14ac:dyDescent="0.35">
      <c r="A2232" t="s">
        <v>10837</v>
      </c>
      <c r="B2232" t="s">
        <v>1917</v>
      </c>
      <c r="C2232" t="s">
        <v>2945</v>
      </c>
      <c r="D2232" t="s">
        <v>4746</v>
      </c>
      <c r="E2232" s="1">
        <v>45498</v>
      </c>
      <c r="F2232" s="1">
        <v>45503</v>
      </c>
      <c r="G2232" s="1">
        <v>45509</v>
      </c>
      <c r="H2232">
        <v>93</v>
      </c>
      <c r="I2232">
        <v>417.74</v>
      </c>
      <c r="J2232">
        <v>477.62</v>
      </c>
      <c r="K2232">
        <v>10</v>
      </c>
      <c r="L2232">
        <v>39976.79</v>
      </c>
      <c r="M2232">
        <v>38849.82</v>
      </c>
      <c r="N2232">
        <v>1126.97</v>
      </c>
      <c r="O2232" t="s">
        <v>8596</v>
      </c>
      <c r="P2232" t="s">
        <v>8599</v>
      </c>
      <c r="Q2232" t="s">
        <v>8600</v>
      </c>
    </row>
    <row r="2233" spans="1:17" x14ac:dyDescent="0.35">
      <c r="A2233" t="s">
        <v>10838</v>
      </c>
      <c r="B2233" t="s">
        <v>1369</v>
      </c>
      <c r="C2233" t="s">
        <v>2451</v>
      </c>
      <c r="D2233" t="s">
        <v>687</v>
      </c>
      <c r="E2233" s="1">
        <v>45531</v>
      </c>
      <c r="F2233" s="1">
        <v>45535</v>
      </c>
      <c r="G2233" s="1">
        <v>45536</v>
      </c>
      <c r="H2233">
        <v>62</v>
      </c>
      <c r="I2233">
        <v>198.18</v>
      </c>
      <c r="J2233">
        <v>275.49</v>
      </c>
      <c r="K2233">
        <v>10</v>
      </c>
      <c r="L2233">
        <v>15372.34</v>
      </c>
      <c r="M2233">
        <v>12287.16</v>
      </c>
      <c r="N2233">
        <v>3085.18</v>
      </c>
      <c r="O2233" t="s">
        <v>8602</v>
      </c>
      <c r="P2233" t="s">
        <v>8593</v>
      </c>
      <c r="Q2233" t="s">
        <v>8594</v>
      </c>
    </row>
    <row r="2234" spans="1:17" x14ac:dyDescent="0.35">
      <c r="A2234" t="s">
        <v>10839</v>
      </c>
      <c r="B2234" t="s">
        <v>1575</v>
      </c>
      <c r="C2234" t="s">
        <v>3129</v>
      </c>
      <c r="D2234" t="s">
        <v>253</v>
      </c>
      <c r="E2234" s="1">
        <v>45369</v>
      </c>
      <c r="F2234" s="1">
        <v>45373</v>
      </c>
      <c r="G2234" s="1">
        <v>45377</v>
      </c>
      <c r="H2234">
        <v>21</v>
      </c>
      <c r="I2234">
        <v>15.87</v>
      </c>
      <c r="J2234">
        <v>26.55</v>
      </c>
      <c r="K2234">
        <v>10</v>
      </c>
      <c r="L2234">
        <v>501.8</v>
      </c>
      <c r="M2234">
        <v>333.27</v>
      </c>
      <c r="N2234">
        <v>168.53</v>
      </c>
      <c r="O2234" t="s">
        <v>8592</v>
      </c>
      <c r="P2234" t="s">
        <v>8608</v>
      </c>
      <c r="Q2234" t="s">
        <v>8600</v>
      </c>
    </row>
    <row r="2235" spans="1:17" x14ac:dyDescent="0.35">
      <c r="A2235" t="s">
        <v>10840</v>
      </c>
      <c r="B2235" t="s">
        <v>198</v>
      </c>
      <c r="C2235" t="s">
        <v>2675</v>
      </c>
      <c r="D2235" t="s">
        <v>560</v>
      </c>
      <c r="E2235" s="1">
        <v>45605</v>
      </c>
      <c r="F2235" s="1">
        <v>45606</v>
      </c>
      <c r="G2235" s="1">
        <v>45607</v>
      </c>
      <c r="H2235">
        <v>84</v>
      </c>
      <c r="I2235">
        <v>178.84</v>
      </c>
      <c r="J2235">
        <v>291.95999999999998</v>
      </c>
      <c r="K2235">
        <v>10</v>
      </c>
      <c r="L2235">
        <v>22072.18</v>
      </c>
      <c r="M2235">
        <v>15022.56</v>
      </c>
      <c r="N2235">
        <v>7049.62</v>
      </c>
      <c r="O2235" t="s">
        <v>8592</v>
      </c>
      <c r="P2235" t="s">
        <v>8599</v>
      </c>
      <c r="Q2235" t="s">
        <v>8606</v>
      </c>
    </row>
    <row r="2236" spans="1:17" x14ac:dyDescent="0.35">
      <c r="A2236" t="s">
        <v>10841</v>
      </c>
      <c r="B2236" t="s">
        <v>441</v>
      </c>
      <c r="C2236" t="s">
        <v>3113</v>
      </c>
      <c r="D2236" t="s">
        <v>161</v>
      </c>
      <c r="E2236" s="1">
        <v>45476</v>
      </c>
      <c r="F2236" s="1">
        <v>45481</v>
      </c>
      <c r="G2236" s="1">
        <v>45482</v>
      </c>
      <c r="H2236">
        <v>51</v>
      </c>
      <c r="I2236">
        <v>159.9</v>
      </c>
      <c r="J2236">
        <v>278.07</v>
      </c>
      <c r="K2236">
        <v>15</v>
      </c>
      <c r="L2236">
        <v>12054.33</v>
      </c>
      <c r="M2236">
        <v>8154.9</v>
      </c>
      <c r="N2236">
        <v>3899.43</v>
      </c>
      <c r="O2236" t="s">
        <v>8596</v>
      </c>
      <c r="P2236" t="s">
        <v>8599</v>
      </c>
      <c r="Q2236" t="s">
        <v>8600</v>
      </c>
    </row>
    <row r="2237" spans="1:17" x14ac:dyDescent="0.35">
      <c r="A2237" t="s">
        <v>10842</v>
      </c>
      <c r="B2237" t="s">
        <v>1922</v>
      </c>
      <c r="C2237" t="s">
        <v>2650</v>
      </c>
      <c r="D2237" t="s">
        <v>3578</v>
      </c>
      <c r="E2237" s="1">
        <v>45500</v>
      </c>
      <c r="F2237" s="1">
        <v>45505</v>
      </c>
      <c r="G2237" s="1">
        <v>45506</v>
      </c>
      <c r="H2237">
        <v>63</v>
      </c>
      <c r="I2237">
        <v>390.79</v>
      </c>
      <c r="J2237">
        <v>489.03</v>
      </c>
      <c r="K2237">
        <v>10</v>
      </c>
      <c r="L2237">
        <v>27728</v>
      </c>
      <c r="M2237">
        <v>24619.77</v>
      </c>
      <c r="N2237">
        <v>3108.23</v>
      </c>
      <c r="O2237" t="s">
        <v>8592</v>
      </c>
      <c r="P2237" t="s">
        <v>8593</v>
      </c>
      <c r="Q2237" t="s">
        <v>8597</v>
      </c>
    </row>
    <row r="2238" spans="1:17" x14ac:dyDescent="0.35">
      <c r="A2238" t="s">
        <v>10843</v>
      </c>
      <c r="B2238" t="s">
        <v>1608</v>
      </c>
      <c r="C2238" t="s">
        <v>2730</v>
      </c>
      <c r="D2238" t="s">
        <v>3644</v>
      </c>
      <c r="E2238" s="1">
        <v>45602</v>
      </c>
      <c r="F2238" s="1">
        <v>45604</v>
      </c>
      <c r="G2238" s="1">
        <v>45611</v>
      </c>
      <c r="H2238">
        <v>35</v>
      </c>
      <c r="I2238">
        <v>465.04</v>
      </c>
      <c r="J2238">
        <v>622.92999999999995</v>
      </c>
      <c r="K2238">
        <v>15</v>
      </c>
      <c r="L2238">
        <v>18532.169999999998</v>
      </c>
      <c r="M2238">
        <v>16276.4</v>
      </c>
      <c r="N2238">
        <v>2255.77</v>
      </c>
      <c r="O2238" t="s">
        <v>8596</v>
      </c>
      <c r="P2238" t="s">
        <v>8593</v>
      </c>
      <c r="Q2238" t="s">
        <v>8594</v>
      </c>
    </row>
    <row r="2239" spans="1:17" x14ac:dyDescent="0.35">
      <c r="A2239" t="s">
        <v>10844</v>
      </c>
      <c r="B2239" t="s">
        <v>474</v>
      </c>
      <c r="C2239" t="s">
        <v>2928</v>
      </c>
      <c r="D2239" t="s">
        <v>1704</v>
      </c>
      <c r="E2239" s="1">
        <v>45303</v>
      </c>
      <c r="F2239" s="1">
        <v>45305</v>
      </c>
      <c r="G2239" s="1">
        <v>45311</v>
      </c>
      <c r="H2239">
        <v>90</v>
      </c>
      <c r="I2239">
        <v>249.46</v>
      </c>
      <c r="J2239">
        <v>364.91</v>
      </c>
      <c r="K2239">
        <v>10</v>
      </c>
      <c r="L2239">
        <v>29557.71</v>
      </c>
      <c r="M2239">
        <v>22451.4</v>
      </c>
      <c r="N2239">
        <v>7106.31</v>
      </c>
      <c r="O2239" t="s">
        <v>8602</v>
      </c>
      <c r="P2239" t="s">
        <v>8599</v>
      </c>
      <c r="Q2239" t="s">
        <v>8597</v>
      </c>
    </row>
    <row r="2240" spans="1:17" x14ac:dyDescent="0.35">
      <c r="A2240" t="s">
        <v>10845</v>
      </c>
      <c r="B2240" t="s">
        <v>1402</v>
      </c>
      <c r="C2240" t="s">
        <v>2673</v>
      </c>
      <c r="D2240" t="s">
        <v>348</v>
      </c>
      <c r="E2240" s="1">
        <v>45442</v>
      </c>
      <c r="F2240" s="1">
        <v>45446</v>
      </c>
      <c r="G2240" s="1">
        <v>45447</v>
      </c>
      <c r="H2240">
        <v>56</v>
      </c>
      <c r="I2240">
        <v>418.69</v>
      </c>
      <c r="J2240">
        <v>697.69</v>
      </c>
      <c r="K2240">
        <v>20</v>
      </c>
      <c r="L2240">
        <v>31256.51</v>
      </c>
      <c r="M2240">
        <v>23446.639999999999</v>
      </c>
      <c r="N2240">
        <v>7809.87</v>
      </c>
      <c r="O2240" t="s">
        <v>8592</v>
      </c>
      <c r="P2240" t="s">
        <v>8599</v>
      </c>
      <c r="Q2240" t="s">
        <v>8597</v>
      </c>
    </row>
    <row r="2241" spans="1:17" x14ac:dyDescent="0.35">
      <c r="A2241" t="s">
        <v>10846</v>
      </c>
      <c r="B2241" t="s">
        <v>1416</v>
      </c>
      <c r="C2241" t="s">
        <v>3090</v>
      </c>
      <c r="D2241" t="s">
        <v>1120</v>
      </c>
      <c r="E2241" s="1">
        <v>45528</v>
      </c>
      <c r="F2241" s="1">
        <v>45529</v>
      </c>
      <c r="G2241" s="1">
        <v>45534</v>
      </c>
      <c r="H2241">
        <v>12</v>
      </c>
      <c r="I2241">
        <v>424.35</v>
      </c>
      <c r="J2241">
        <v>705.29</v>
      </c>
      <c r="K2241">
        <v>20</v>
      </c>
      <c r="L2241">
        <v>6770.78</v>
      </c>
      <c r="M2241">
        <v>5092.2</v>
      </c>
      <c r="N2241">
        <v>1678.58</v>
      </c>
      <c r="O2241" t="s">
        <v>8605</v>
      </c>
      <c r="P2241" t="s">
        <v>8599</v>
      </c>
      <c r="Q2241" t="s">
        <v>8600</v>
      </c>
    </row>
    <row r="2242" spans="1:17" x14ac:dyDescent="0.35">
      <c r="A2242" t="s">
        <v>10847</v>
      </c>
      <c r="B2242" t="s">
        <v>716</v>
      </c>
      <c r="C2242" t="s">
        <v>2992</v>
      </c>
      <c r="D2242" t="s">
        <v>3391</v>
      </c>
      <c r="E2242" s="1">
        <v>45414</v>
      </c>
      <c r="F2242" s="1">
        <v>45419</v>
      </c>
      <c r="G2242" s="1">
        <v>45426</v>
      </c>
      <c r="H2242">
        <v>63</v>
      </c>
      <c r="I2242">
        <v>111.15</v>
      </c>
      <c r="J2242">
        <v>143.80000000000001</v>
      </c>
      <c r="K2242">
        <v>5</v>
      </c>
      <c r="L2242">
        <v>8606.43</v>
      </c>
      <c r="M2242">
        <v>7002.45</v>
      </c>
      <c r="N2242">
        <v>1603.98</v>
      </c>
      <c r="O2242" t="s">
        <v>8605</v>
      </c>
      <c r="P2242" t="s">
        <v>8599</v>
      </c>
      <c r="Q2242" t="s">
        <v>8594</v>
      </c>
    </row>
    <row r="2243" spans="1:17" x14ac:dyDescent="0.35">
      <c r="A2243" t="s">
        <v>10848</v>
      </c>
      <c r="B2243" t="s">
        <v>202</v>
      </c>
      <c r="C2243" t="s">
        <v>2433</v>
      </c>
      <c r="D2243" t="s">
        <v>107</v>
      </c>
      <c r="E2243" s="1">
        <v>45329</v>
      </c>
      <c r="F2243" s="1">
        <v>45333</v>
      </c>
      <c r="G2243" s="1">
        <v>45340</v>
      </c>
      <c r="H2243">
        <v>70</v>
      </c>
      <c r="I2243">
        <v>271.37</v>
      </c>
      <c r="J2243">
        <v>353.05</v>
      </c>
      <c r="K2243">
        <v>10</v>
      </c>
      <c r="L2243">
        <v>22242.15</v>
      </c>
      <c r="M2243">
        <v>18995.900000000001</v>
      </c>
      <c r="N2243">
        <v>3246.25</v>
      </c>
      <c r="O2243" t="s">
        <v>8602</v>
      </c>
      <c r="P2243" t="s">
        <v>8599</v>
      </c>
      <c r="Q2243" t="s">
        <v>8597</v>
      </c>
    </row>
    <row r="2244" spans="1:17" x14ac:dyDescent="0.35">
      <c r="A2244" t="s">
        <v>10849</v>
      </c>
      <c r="B2244" t="s">
        <v>1828</v>
      </c>
      <c r="C2244" t="s">
        <v>2793</v>
      </c>
      <c r="D2244" t="s">
        <v>3449</v>
      </c>
      <c r="E2244" s="1">
        <v>45296</v>
      </c>
      <c r="F2244" s="1">
        <v>45298</v>
      </c>
      <c r="G2244" s="1">
        <v>45305</v>
      </c>
      <c r="H2244">
        <v>68</v>
      </c>
      <c r="I2244">
        <v>66.63</v>
      </c>
      <c r="J2244">
        <v>94.52</v>
      </c>
      <c r="K2244">
        <v>5</v>
      </c>
      <c r="L2244">
        <v>6105.99</v>
      </c>
      <c r="M2244">
        <v>4530.84</v>
      </c>
      <c r="N2244">
        <v>1575.15</v>
      </c>
      <c r="O2244" t="s">
        <v>8596</v>
      </c>
      <c r="P2244" t="s">
        <v>8608</v>
      </c>
      <c r="Q2244" t="s">
        <v>8594</v>
      </c>
    </row>
    <row r="2245" spans="1:17" x14ac:dyDescent="0.35">
      <c r="A2245" t="s">
        <v>10850</v>
      </c>
      <c r="B2245" t="s">
        <v>2246</v>
      </c>
      <c r="C2245" t="s">
        <v>2773</v>
      </c>
      <c r="D2245" t="s">
        <v>38</v>
      </c>
      <c r="E2245" s="1">
        <v>45501</v>
      </c>
      <c r="F2245" s="1">
        <v>45506</v>
      </c>
      <c r="G2245" s="1">
        <v>45509</v>
      </c>
      <c r="H2245">
        <v>51</v>
      </c>
      <c r="I2245">
        <v>299.02999999999997</v>
      </c>
      <c r="J2245">
        <v>393.05</v>
      </c>
      <c r="K2245">
        <v>0</v>
      </c>
      <c r="L2245">
        <v>20045.55</v>
      </c>
      <c r="M2245">
        <v>15250.53</v>
      </c>
      <c r="N2245">
        <v>4795.0200000000004</v>
      </c>
      <c r="O2245" t="s">
        <v>8596</v>
      </c>
      <c r="P2245" t="s">
        <v>8593</v>
      </c>
      <c r="Q2245" t="s">
        <v>8597</v>
      </c>
    </row>
    <row r="2246" spans="1:17" x14ac:dyDescent="0.35">
      <c r="A2246" t="s">
        <v>10851</v>
      </c>
      <c r="B2246" t="s">
        <v>117</v>
      </c>
      <c r="C2246" t="s">
        <v>2918</v>
      </c>
      <c r="D2246" t="s">
        <v>1730</v>
      </c>
      <c r="E2246" s="1">
        <v>45417</v>
      </c>
      <c r="F2246" s="1">
        <v>45422</v>
      </c>
      <c r="G2246" s="1">
        <v>45429</v>
      </c>
      <c r="H2246">
        <v>30</v>
      </c>
      <c r="I2246">
        <v>269.95</v>
      </c>
      <c r="J2246">
        <v>394.24</v>
      </c>
      <c r="K2246">
        <v>0</v>
      </c>
      <c r="L2246">
        <v>11827.2</v>
      </c>
      <c r="M2246">
        <v>8098.5</v>
      </c>
      <c r="N2246">
        <v>3728.7</v>
      </c>
      <c r="O2246" t="s">
        <v>8605</v>
      </c>
      <c r="P2246" t="s">
        <v>8599</v>
      </c>
      <c r="Q2246" t="s">
        <v>8600</v>
      </c>
    </row>
    <row r="2247" spans="1:17" x14ac:dyDescent="0.35">
      <c r="A2247" t="s">
        <v>10852</v>
      </c>
      <c r="B2247" t="s">
        <v>1468</v>
      </c>
      <c r="C2247" t="s">
        <v>3199</v>
      </c>
      <c r="D2247" t="s">
        <v>1802</v>
      </c>
      <c r="E2247" s="1">
        <v>45419</v>
      </c>
      <c r="F2247" s="1">
        <v>45421</v>
      </c>
      <c r="G2247" s="1">
        <v>45425</v>
      </c>
      <c r="H2247">
        <v>40</v>
      </c>
      <c r="I2247">
        <v>97.17</v>
      </c>
      <c r="J2247">
        <v>118.45</v>
      </c>
      <c r="K2247">
        <v>0</v>
      </c>
      <c r="L2247">
        <v>4738</v>
      </c>
      <c r="M2247">
        <v>3886.8</v>
      </c>
      <c r="N2247">
        <v>851.2</v>
      </c>
      <c r="O2247" t="s">
        <v>8602</v>
      </c>
      <c r="P2247" t="s">
        <v>8608</v>
      </c>
      <c r="Q2247" t="s">
        <v>8606</v>
      </c>
    </row>
    <row r="2248" spans="1:17" x14ac:dyDescent="0.35">
      <c r="A2248" t="s">
        <v>10853</v>
      </c>
      <c r="B2248" t="s">
        <v>1923</v>
      </c>
      <c r="C2248" t="s">
        <v>2449</v>
      </c>
      <c r="D2248" t="s">
        <v>1881</v>
      </c>
      <c r="E2248" s="1">
        <v>45596</v>
      </c>
      <c r="F2248" s="1">
        <v>45599</v>
      </c>
      <c r="G2248" s="1">
        <v>45602</v>
      </c>
      <c r="H2248">
        <v>81</v>
      </c>
      <c r="I2248">
        <v>400.86</v>
      </c>
      <c r="J2248">
        <v>635.20000000000005</v>
      </c>
      <c r="K2248">
        <v>10</v>
      </c>
      <c r="L2248">
        <v>46306.080000000002</v>
      </c>
      <c r="M2248">
        <v>32469.66</v>
      </c>
      <c r="N2248">
        <v>13836.42</v>
      </c>
      <c r="O2248" t="s">
        <v>8596</v>
      </c>
      <c r="P2248" t="s">
        <v>8599</v>
      </c>
      <c r="Q2248" t="s">
        <v>8597</v>
      </c>
    </row>
    <row r="2249" spans="1:17" x14ac:dyDescent="0.35">
      <c r="A2249" t="s">
        <v>10854</v>
      </c>
      <c r="B2249" t="s">
        <v>1652</v>
      </c>
      <c r="C2249" t="s">
        <v>3006</v>
      </c>
      <c r="D2249" t="s">
        <v>422</v>
      </c>
      <c r="E2249" s="1">
        <v>45625</v>
      </c>
      <c r="F2249" s="1">
        <v>45629</v>
      </c>
      <c r="G2249" s="1">
        <v>45631</v>
      </c>
      <c r="H2249">
        <v>93</v>
      </c>
      <c r="I2249">
        <v>328.93</v>
      </c>
      <c r="J2249">
        <v>469.4</v>
      </c>
      <c r="K2249">
        <v>0</v>
      </c>
      <c r="L2249">
        <v>43654.2</v>
      </c>
      <c r="M2249">
        <v>30590.49</v>
      </c>
      <c r="N2249">
        <v>13063.71</v>
      </c>
      <c r="O2249" t="s">
        <v>8602</v>
      </c>
      <c r="P2249" t="s">
        <v>8608</v>
      </c>
      <c r="Q2249" t="s">
        <v>8606</v>
      </c>
    </row>
    <row r="2250" spans="1:17" x14ac:dyDescent="0.35">
      <c r="A2250" t="s">
        <v>10855</v>
      </c>
      <c r="B2250" t="s">
        <v>2351</v>
      </c>
      <c r="C2250" t="s">
        <v>2580</v>
      </c>
      <c r="D2250" t="s">
        <v>4325</v>
      </c>
      <c r="E2250" s="1">
        <v>45351</v>
      </c>
      <c r="F2250" s="1">
        <v>45355</v>
      </c>
      <c r="G2250" s="1">
        <v>45360</v>
      </c>
      <c r="H2250">
        <v>91</v>
      </c>
      <c r="I2250">
        <v>482.13</v>
      </c>
      <c r="J2250">
        <v>696.23</v>
      </c>
      <c r="K2250">
        <v>5</v>
      </c>
      <c r="L2250">
        <v>60189.08</v>
      </c>
      <c r="M2250">
        <v>43873.83</v>
      </c>
      <c r="N2250">
        <v>16315.25</v>
      </c>
      <c r="O2250" t="s">
        <v>8605</v>
      </c>
      <c r="P2250" t="s">
        <v>8599</v>
      </c>
      <c r="Q2250" t="s">
        <v>8600</v>
      </c>
    </row>
    <row r="2251" spans="1:17" x14ac:dyDescent="0.35">
      <c r="A2251" t="s">
        <v>10856</v>
      </c>
      <c r="B2251" t="s">
        <v>2264</v>
      </c>
      <c r="C2251" t="s">
        <v>3184</v>
      </c>
      <c r="D2251" t="s">
        <v>3476</v>
      </c>
      <c r="E2251" s="1">
        <v>45555</v>
      </c>
      <c r="F2251" s="1">
        <v>45557</v>
      </c>
      <c r="G2251" s="1">
        <v>45558</v>
      </c>
      <c r="H2251">
        <v>13</v>
      </c>
      <c r="I2251">
        <v>278.19</v>
      </c>
      <c r="J2251">
        <v>463.65</v>
      </c>
      <c r="K2251">
        <v>10</v>
      </c>
      <c r="L2251">
        <v>5424.7</v>
      </c>
      <c r="M2251">
        <v>3616.47</v>
      </c>
      <c r="N2251">
        <v>1808.23</v>
      </c>
      <c r="O2251" t="s">
        <v>8602</v>
      </c>
      <c r="P2251" t="s">
        <v>8599</v>
      </c>
      <c r="Q2251" t="s">
        <v>8594</v>
      </c>
    </row>
    <row r="2252" spans="1:17" x14ac:dyDescent="0.35">
      <c r="A2252" t="s">
        <v>10857</v>
      </c>
      <c r="B2252" t="s">
        <v>1354</v>
      </c>
      <c r="C2252" t="s">
        <v>2817</v>
      </c>
      <c r="D2252" t="s">
        <v>5607</v>
      </c>
      <c r="E2252" s="1">
        <v>45574</v>
      </c>
      <c r="F2252" s="1">
        <v>45579</v>
      </c>
      <c r="G2252" s="1">
        <v>45583</v>
      </c>
      <c r="H2252">
        <v>50</v>
      </c>
      <c r="I2252">
        <v>274.44</v>
      </c>
      <c r="J2252">
        <v>373.8</v>
      </c>
      <c r="K2252">
        <v>20</v>
      </c>
      <c r="L2252">
        <v>14952</v>
      </c>
      <c r="M2252">
        <v>13722</v>
      </c>
      <c r="N2252">
        <v>1230</v>
      </c>
      <c r="O2252" t="s">
        <v>8592</v>
      </c>
      <c r="P2252" t="s">
        <v>8599</v>
      </c>
      <c r="Q2252" t="s">
        <v>8597</v>
      </c>
    </row>
    <row r="2253" spans="1:17" x14ac:dyDescent="0.35">
      <c r="A2253" t="s">
        <v>10858</v>
      </c>
      <c r="B2253" t="s">
        <v>1443</v>
      </c>
      <c r="C2253" t="s">
        <v>2556</v>
      </c>
      <c r="D2253" t="s">
        <v>3542</v>
      </c>
      <c r="E2253" s="1">
        <v>45598</v>
      </c>
      <c r="F2253" s="1">
        <v>45599</v>
      </c>
      <c r="G2253" s="1">
        <v>45600</v>
      </c>
      <c r="H2253">
        <v>52</v>
      </c>
      <c r="I2253">
        <v>413.59</v>
      </c>
      <c r="J2253">
        <v>559.22</v>
      </c>
      <c r="K2253">
        <v>10</v>
      </c>
      <c r="L2253">
        <v>26171.5</v>
      </c>
      <c r="M2253">
        <v>21506.68</v>
      </c>
      <c r="N2253">
        <v>4664.82</v>
      </c>
      <c r="O2253" t="s">
        <v>8596</v>
      </c>
      <c r="P2253" t="s">
        <v>8608</v>
      </c>
      <c r="Q2253" t="s">
        <v>8594</v>
      </c>
    </row>
    <row r="2254" spans="1:17" x14ac:dyDescent="0.35">
      <c r="A2254" t="s">
        <v>10859</v>
      </c>
      <c r="B2254" t="s">
        <v>1468</v>
      </c>
      <c r="C2254" t="s">
        <v>2624</v>
      </c>
      <c r="D2254" t="s">
        <v>3925</v>
      </c>
      <c r="E2254" s="1">
        <v>45553</v>
      </c>
      <c r="F2254" s="1">
        <v>45558</v>
      </c>
      <c r="G2254" s="1">
        <v>45560</v>
      </c>
      <c r="H2254">
        <v>59</v>
      </c>
      <c r="I2254">
        <v>461.8</v>
      </c>
      <c r="J2254">
        <v>646.69000000000005</v>
      </c>
      <c r="K2254">
        <v>20</v>
      </c>
      <c r="L2254">
        <v>30523.77</v>
      </c>
      <c r="M2254">
        <v>27246.2</v>
      </c>
      <c r="N2254">
        <v>3277.57</v>
      </c>
      <c r="O2254" t="s">
        <v>8605</v>
      </c>
      <c r="P2254" t="s">
        <v>8608</v>
      </c>
      <c r="Q2254" t="s">
        <v>8597</v>
      </c>
    </row>
    <row r="2255" spans="1:17" x14ac:dyDescent="0.35">
      <c r="A2255" t="s">
        <v>10860</v>
      </c>
      <c r="B2255" t="s">
        <v>2181</v>
      </c>
      <c r="C2255" t="s">
        <v>2951</v>
      </c>
      <c r="D2255" t="s">
        <v>1726</v>
      </c>
      <c r="E2255" s="1">
        <v>45304</v>
      </c>
      <c r="F2255" s="1">
        <v>45306</v>
      </c>
      <c r="G2255" s="1">
        <v>45311</v>
      </c>
      <c r="H2255">
        <v>80</v>
      </c>
      <c r="I2255">
        <v>51.43</v>
      </c>
      <c r="J2255">
        <v>81.95</v>
      </c>
      <c r="K2255">
        <v>10</v>
      </c>
      <c r="L2255">
        <v>5900.4</v>
      </c>
      <c r="M2255">
        <v>4114.3999999999996</v>
      </c>
      <c r="N2255">
        <v>1786</v>
      </c>
      <c r="O2255" t="s">
        <v>8602</v>
      </c>
      <c r="P2255" t="s">
        <v>8608</v>
      </c>
      <c r="Q2255" t="s">
        <v>8606</v>
      </c>
    </row>
    <row r="2256" spans="1:17" x14ac:dyDescent="0.35">
      <c r="A2256" t="s">
        <v>10861</v>
      </c>
      <c r="B2256" t="s">
        <v>1196</v>
      </c>
      <c r="C2256" t="s">
        <v>3181</v>
      </c>
      <c r="D2256" t="s">
        <v>5150</v>
      </c>
      <c r="E2256" s="1">
        <v>45405</v>
      </c>
      <c r="F2256" s="1">
        <v>45409</v>
      </c>
      <c r="G2256" s="1">
        <v>45413</v>
      </c>
      <c r="H2256">
        <v>38</v>
      </c>
      <c r="I2256">
        <v>92.58</v>
      </c>
      <c r="J2256">
        <v>150.62</v>
      </c>
      <c r="K2256">
        <v>20</v>
      </c>
      <c r="L2256">
        <v>4578.8500000000004</v>
      </c>
      <c r="M2256">
        <v>3518.04</v>
      </c>
      <c r="N2256">
        <v>1060.81</v>
      </c>
      <c r="O2256" t="s">
        <v>8596</v>
      </c>
      <c r="P2256" t="s">
        <v>8608</v>
      </c>
      <c r="Q2256" t="s">
        <v>8597</v>
      </c>
    </row>
    <row r="2257" spans="1:17" x14ac:dyDescent="0.35">
      <c r="A2257" t="s">
        <v>10862</v>
      </c>
      <c r="B2257" t="s">
        <v>1657</v>
      </c>
      <c r="C2257" t="s">
        <v>2476</v>
      </c>
      <c r="D2257" t="s">
        <v>1870</v>
      </c>
      <c r="E2257" s="1">
        <v>45364</v>
      </c>
      <c r="F2257" s="1">
        <v>45369</v>
      </c>
      <c r="G2257" s="1">
        <v>45371</v>
      </c>
      <c r="H2257">
        <v>2</v>
      </c>
      <c r="I2257">
        <v>223.72</v>
      </c>
      <c r="J2257">
        <v>373.88</v>
      </c>
      <c r="K2257">
        <v>10</v>
      </c>
      <c r="L2257">
        <v>672.98</v>
      </c>
      <c r="M2257">
        <v>447.44</v>
      </c>
      <c r="N2257">
        <v>225.54</v>
      </c>
      <c r="O2257" t="s">
        <v>8596</v>
      </c>
      <c r="P2257" t="s">
        <v>8593</v>
      </c>
      <c r="Q2257" t="s">
        <v>8606</v>
      </c>
    </row>
    <row r="2258" spans="1:17" x14ac:dyDescent="0.35">
      <c r="A2258" t="s">
        <v>10863</v>
      </c>
      <c r="B2258" t="s">
        <v>1925</v>
      </c>
      <c r="C2258" t="s">
        <v>2638</v>
      </c>
      <c r="D2258" t="s">
        <v>3677</v>
      </c>
      <c r="E2258" s="1">
        <v>45517</v>
      </c>
      <c r="F2258" s="1">
        <v>45520</v>
      </c>
      <c r="G2258" s="1">
        <v>45522</v>
      </c>
      <c r="H2258">
        <v>44</v>
      </c>
      <c r="I2258">
        <v>128.74</v>
      </c>
      <c r="J2258">
        <v>202.85</v>
      </c>
      <c r="K2258">
        <v>0</v>
      </c>
      <c r="L2258">
        <v>8925.4</v>
      </c>
      <c r="M2258">
        <v>5664.56</v>
      </c>
      <c r="N2258">
        <v>3260.84</v>
      </c>
      <c r="O2258" t="s">
        <v>8596</v>
      </c>
      <c r="P2258" t="s">
        <v>8608</v>
      </c>
      <c r="Q2258" t="s">
        <v>8597</v>
      </c>
    </row>
    <row r="2259" spans="1:17" x14ac:dyDescent="0.35">
      <c r="A2259" t="s">
        <v>10864</v>
      </c>
      <c r="B2259" t="s">
        <v>2043</v>
      </c>
      <c r="C2259" t="s">
        <v>3003</v>
      </c>
      <c r="D2259" t="s">
        <v>56</v>
      </c>
      <c r="E2259" s="1">
        <v>45522</v>
      </c>
      <c r="F2259" s="1">
        <v>45526</v>
      </c>
      <c r="G2259" s="1">
        <v>45530</v>
      </c>
      <c r="H2259">
        <v>80</v>
      </c>
      <c r="I2259">
        <v>207.38</v>
      </c>
      <c r="J2259">
        <v>234.56</v>
      </c>
      <c r="K2259">
        <v>5</v>
      </c>
      <c r="L2259">
        <v>17826.560000000001</v>
      </c>
      <c r="M2259">
        <v>16590.400000000001</v>
      </c>
      <c r="N2259">
        <v>1236.1600000000001</v>
      </c>
      <c r="O2259" t="s">
        <v>8596</v>
      </c>
      <c r="P2259" t="s">
        <v>8608</v>
      </c>
      <c r="Q2259" t="s">
        <v>8594</v>
      </c>
    </row>
    <row r="2260" spans="1:17" x14ac:dyDescent="0.35">
      <c r="A2260" t="s">
        <v>10865</v>
      </c>
      <c r="B2260" t="s">
        <v>159</v>
      </c>
      <c r="C2260" t="s">
        <v>2576</v>
      </c>
      <c r="D2260" t="s">
        <v>1139</v>
      </c>
      <c r="E2260" s="1">
        <v>45573</v>
      </c>
      <c r="F2260" s="1">
        <v>45576</v>
      </c>
      <c r="G2260" s="1">
        <v>45579</v>
      </c>
      <c r="H2260">
        <v>60</v>
      </c>
      <c r="I2260">
        <v>434.46</v>
      </c>
      <c r="J2260">
        <v>662.58</v>
      </c>
      <c r="K2260">
        <v>5</v>
      </c>
      <c r="L2260">
        <v>37767.06</v>
      </c>
      <c r="M2260">
        <v>26067.599999999999</v>
      </c>
      <c r="N2260">
        <v>11699.46</v>
      </c>
      <c r="O2260" t="s">
        <v>8592</v>
      </c>
      <c r="P2260" t="s">
        <v>8608</v>
      </c>
      <c r="Q2260" t="s">
        <v>8597</v>
      </c>
    </row>
    <row r="2261" spans="1:17" x14ac:dyDescent="0.35">
      <c r="A2261" t="s">
        <v>10866</v>
      </c>
      <c r="B2261" t="s">
        <v>1470</v>
      </c>
      <c r="C2261" t="s">
        <v>3122</v>
      </c>
      <c r="D2261" t="s">
        <v>1577</v>
      </c>
      <c r="E2261" s="1">
        <v>45352</v>
      </c>
      <c r="F2261" s="1">
        <v>45355</v>
      </c>
      <c r="G2261" s="1">
        <v>45361</v>
      </c>
      <c r="H2261">
        <v>40</v>
      </c>
      <c r="I2261">
        <v>47.31</v>
      </c>
      <c r="J2261">
        <v>79.48</v>
      </c>
      <c r="K2261">
        <v>0</v>
      </c>
      <c r="L2261">
        <v>3179.2</v>
      </c>
      <c r="M2261">
        <v>1892.4</v>
      </c>
      <c r="N2261">
        <v>1286.8</v>
      </c>
      <c r="O2261" t="s">
        <v>8605</v>
      </c>
      <c r="P2261" t="s">
        <v>8599</v>
      </c>
      <c r="Q2261" t="s">
        <v>8606</v>
      </c>
    </row>
    <row r="2262" spans="1:17" x14ac:dyDescent="0.35">
      <c r="A2262" t="s">
        <v>10867</v>
      </c>
      <c r="B2262" t="s">
        <v>30</v>
      </c>
      <c r="C2262" t="s">
        <v>2644</v>
      </c>
      <c r="D2262" t="s">
        <v>1996</v>
      </c>
      <c r="E2262" s="1">
        <v>45580</v>
      </c>
      <c r="F2262" s="1">
        <v>45581</v>
      </c>
      <c r="G2262" s="1">
        <v>45585</v>
      </c>
      <c r="H2262">
        <v>70</v>
      </c>
      <c r="I2262">
        <v>216.07</v>
      </c>
      <c r="J2262">
        <v>348.84</v>
      </c>
      <c r="K2262">
        <v>5</v>
      </c>
      <c r="L2262">
        <v>23197.86</v>
      </c>
      <c r="M2262">
        <v>15124.9</v>
      </c>
      <c r="N2262">
        <v>8072.96</v>
      </c>
      <c r="O2262" t="s">
        <v>8602</v>
      </c>
      <c r="P2262" t="s">
        <v>8599</v>
      </c>
      <c r="Q2262" t="s">
        <v>8600</v>
      </c>
    </row>
    <row r="2263" spans="1:17" x14ac:dyDescent="0.35">
      <c r="A2263" t="s">
        <v>10868</v>
      </c>
      <c r="B2263" t="s">
        <v>2393</v>
      </c>
      <c r="C2263" t="s">
        <v>3074</v>
      </c>
      <c r="D2263" t="s">
        <v>988</v>
      </c>
      <c r="E2263" s="1">
        <v>45437</v>
      </c>
      <c r="F2263" s="1">
        <v>45440</v>
      </c>
      <c r="G2263" s="1">
        <v>45442</v>
      </c>
      <c r="H2263">
        <v>23</v>
      </c>
      <c r="I2263">
        <v>15.84</v>
      </c>
      <c r="J2263">
        <v>26.63</v>
      </c>
      <c r="K2263">
        <v>15</v>
      </c>
      <c r="L2263">
        <v>520.62</v>
      </c>
      <c r="M2263">
        <v>364.32</v>
      </c>
      <c r="N2263">
        <v>156.30000000000001</v>
      </c>
      <c r="O2263" t="s">
        <v>8592</v>
      </c>
      <c r="P2263" t="s">
        <v>8608</v>
      </c>
      <c r="Q2263" t="s">
        <v>8594</v>
      </c>
    </row>
    <row r="2264" spans="1:17" x14ac:dyDescent="0.35">
      <c r="A2264" t="s">
        <v>10869</v>
      </c>
      <c r="B2264" t="s">
        <v>2208</v>
      </c>
      <c r="C2264" t="s">
        <v>2433</v>
      </c>
      <c r="D2264" t="s">
        <v>3330</v>
      </c>
      <c r="E2264" s="1">
        <v>45417</v>
      </c>
      <c r="F2264" s="1">
        <v>45418</v>
      </c>
      <c r="G2264" s="1">
        <v>45424</v>
      </c>
      <c r="H2264">
        <v>88</v>
      </c>
      <c r="I2264">
        <v>438.49</v>
      </c>
      <c r="J2264">
        <v>532.14</v>
      </c>
      <c r="K2264">
        <v>10</v>
      </c>
      <c r="L2264">
        <v>42145.49</v>
      </c>
      <c r="M2264">
        <v>38587.120000000003</v>
      </c>
      <c r="N2264">
        <v>3558.37</v>
      </c>
      <c r="O2264" t="s">
        <v>8605</v>
      </c>
      <c r="P2264" t="s">
        <v>8593</v>
      </c>
      <c r="Q2264" t="s">
        <v>8600</v>
      </c>
    </row>
    <row r="2265" spans="1:17" x14ac:dyDescent="0.35">
      <c r="A2265" t="s">
        <v>10870</v>
      </c>
      <c r="B2265" t="s">
        <v>1521</v>
      </c>
      <c r="C2265" t="s">
        <v>2613</v>
      </c>
      <c r="D2265" t="s">
        <v>895</v>
      </c>
      <c r="E2265" s="1">
        <v>45501</v>
      </c>
      <c r="F2265" s="1">
        <v>45506</v>
      </c>
      <c r="G2265" s="1">
        <v>45508</v>
      </c>
      <c r="H2265">
        <v>28</v>
      </c>
      <c r="I2265">
        <v>249.25</v>
      </c>
      <c r="J2265">
        <v>373.5</v>
      </c>
      <c r="K2265">
        <v>10</v>
      </c>
      <c r="L2265">
        <v>9412.2000000000007</v>
      </c>
      <c r="M2265">
        <v>6979</v>
      </c>
      <c r="N2265">
        <v>2433.1999999999998</v>
      </c>
      <c r="O2265" t="s">
        <v>8592</v>
      </c>
      <c r="P2265" t="s">
        <v>8593</v>
      </c>
      <c r="Q2265" t="s">
        <v>8606</v>
      </c>
    </row>
    <row r="2266" spans="1:17" x14ac:dyDescent="0.35">
      <c r="A2266" t="s">
        <v>10871</v>
      </c>
      <c r="B2266" t="s">
        <v>1133</v>
      </c>
      <c r="C2266" t="s">
        <v>2829</v>
      </c>
      <c r="D2266" t="s">
        <v>2344</v>
      </c>
      <c r="E2266" s="1">
        <v>45381</v>
      </c>
      <c r="F2266" s="1">
        <v>45384</v>
      </c>
      <c r="G2266" s="1">
        <v>45385</v>
      </c>
      <c r="H2266">
        <v>84</v>
      </c>
      <c r="I2266">
        <v>164.81</v>
      </c>
      <c r="J2266">
        <v>217.44</v>
      </c>
      <c r="K2266">
        <v>10</v>
      </c>
      <c r="L2266">
        <v>16438.46</v>
      </c>
      <c r="M2266">
        <v>13844.04</v>
      </c>
      <c r="N2266">
        <v>2594.42</v>
      </c>
      <c r="O2266" t="s">
        <v>8596</v>
      </c>
      <c r="P2266" t="s">
        <v>8608</v>
      </c>
      <c r="Q2266" t="s">
        <v>8600</v>
      </c>
    </row>
    <row r="2267" spans="1:17" x14ac:dyDescent="0.35">
      <c r="A2267" t="s">
        <v>10872</v>
      </c>
      <c r="B2267" t="s">
        <v>2187</v>
      </c>
      <c r="C2267" t="s">
        <v>2698</v>
      </c>
      <c r="D2267" t="s">
        <v>3435</v>
      </c>
      <c r="E2267" s="1">
        <v>45448</v>
      </c>
      <c r="F2267" s="1">
        <v>45452</v>
      </c>
      <c r="G2267" s="1">
        <v>45458</v>
      </c>
      <c r="H2267">
        <v>7</v>
      </c>
      <c r="I2267">
        <v>12.7</v>
      </c>
      <c r="J2267">
        <v>19.55</v>
      </c>
      <c r="K2267">
        <v>20</v>
      </c>
      <c r="L2267">
        <v>109.48</v>
      </c>
      <c r="M2267">
        <v>88.9</v>
      </c>
      <c r="N2267">
        <v>20.58</v>
      </c>
      <c r="O2267" t="s">
        <v>8592</v>
      </c>
      <c r="P2267" t="s">
        <v>8593</v>
      </c>
      <c r="Q2267" t="s">
        <v>8600</v>
      </c>
    </row>
    <row r="2268" spans="1:17" x14ac:dyDescent="0.35">
      <c r="A2268" t="s">
        <v>10873</v>
      </c>
      <c r="B2268" t="s">
        <v>2329</v>
      </c>
      <c r="C2268" t="s">
        <v>2979</v>
      </c>
      <c r="D2268" t="s">
        <v>6279</v>
      </c>
      <c r="E2268" s="1">
        <v>45356</v>
      </c>
      <c r="F2268" s="1">
        <v>45357</v>
      </c>
      <c r="G2268" s="1">
        <v>45364</v>
      </c>
      <c r="H2268">
        <v>44</v>
      </c>
      <c r="I2268">
        <v>31.78</v>
      </c>
      <c r="J2268">
        <v>37.82</v>
      </c>
      <c r="K2268">
        <v>15</v>
      </c>
      <c r="L2268">
        <v>1414.47</v>
      </c>
      <c r="M2268">
        <v>1398.32</v>
      </c>
      <c r="N2268">
        <v>16.149999999999999</v>
      </c>
      <c r="O2268" t="s">
        <v>8605</v>
      </c>
      <c r="P2268" t="s">
        <v>8593</v>
      </c>
      <c r="Q2268" t="s">
        <v>8597</v>
      </c>
    </row>
    <row r="2269" spans="1:17" x14ac:dyDescent="0.35">
      <c r="A2269" t="s">
        <v>10874</v>
      </c>
      <c r="B2269" t="s">
        <v>1082</v>
      </c>
      <c r="C2269" t="s">
        <v>2940</v>
      </c>
      <c r="D2269" t="s">
        <v>909</v>
      </c>
      <c r="E2269" s="1">
        <v>45637</v>
      </c>
      <c r="F2269" s="1">
        <v>45640</v>
      </c>
      <c r="G2269" s="1">
        <v>45646</v>
      </c>
      <c r="H2269">
        <v>92</v>
      </c>
      <c r="I2269">
        <v>171.17</v>
      </c>
      <c r="J2269">
        <v>283.44</v>
      </c>
      <c r="K2269">
        <v>15</v>
      </c>
      <c r="L2269">
        <v>22165.01</v>
      </c>
      <c r="M2269">
        <v>15747.64</v>
      </c>
      <c r="N2269">
        <v>6417.37</v>
      </c>
      <c r="O2269" t="s">
        <v>8605</v>
      </c>
      <c r="P2269" t="s">
        <v>8593</v>
      </c>
      <c r="Q2269" t="s">
        <v>8606</v>
      </c>
    </row>
    <row r="2270" spans="1:17" x14ac:dyDescent="0.35">
      <c r="A2270" t="s">
        <v>10875</v>
      </c>
      <c r="B2270" t="s">
        <v>2097</v>
      </c>
      <c r="C2270" t="s">
        <v>2744</v>
      </c>
      <c r="D2270" t="s">
        <v>3598</v>
      </c>
      <c r="E2270" s="1">
        <v>45382</v>
      </c>
      <c r="F2270" s="1">
        <v>45384</v>
      </c>
      <c r="G2270" s="1">
        <v>45390</v>
      </c>
      <c r="H2270">
        <v>46</v>
      </c>
      <c r="I2270">
        <v>440.74</v>
      </c>
      <c r="J2270">
        <v>641.05999999999995</v>
      </c>
      <c r="K2270">
        <v>0</v>
      </c>
      <c r="L2270">
        <v>29488.76</v>
      </c>
      <c r="M2270">
        <v>20274.04</v>
      </c>
      <c r="N2270">
        <v>9214.7199999999993</v>
      </c>
      <c r="O2270" t="s">
        <v>8602</v>
      </c>
      <c r="P2270" t="s">
        <v>8599</v>
      </c>
      <c r="Q2270" t="s">
        <v>8597</v>
      </c>
    </row>
    <row r="2271" spans="1:17" x14ac:dyDescent="0.35">
      <c r="A2271" t="s">
        <v>10876</v>
      </c>
      <c r="B2271" t="s">
        <v>1208</v>
      </c>
      <c r="C2271" t="s">
        <v>3129</v>
      </c>
      <c r="D2271" t="s">
        <v>1086</v>
      </c>
      <c r="E2271" s="1">
        <v>45420</v>
      </c>
      <c r="F2271" s="1">
        <v>45424</v>
      </c>
      <c r="G2271" s="1">
        <v>45431</v>
      </c>
      <c r="H2271">
        <v>29</v>
      </c>
      <c r="I2271">
        <v>174.06</v>
      </c>
      <c r="J2271">
        <v>296.44</v>
      </c>
      <c r="K2271">
        <v>20</v>
      </c>
      <c r="L2271">
        <v>6877.41</v>
      </c>
      <c r="M2271">
        <v>5047.74</v>
      </c>
      <c r="N2271">
        <v>1829.67</v>
      </c>
      <c r="O2271" t="s">
        <v>8596</v>
      </c>
      <c r="P2271" t="s">
        <v>8608</v>
      </c>
      <c r="Q2271" t="s">
        <v>8600</v>
      </c>
    </row>
    <row r="2272" spans="1:17" x14ac:dyDescent="0.35">
      <c r="A2272" t="s">
        <v>10877</v>
      </c>
      <c r="B2272" t="s">
        <v>1107</v>
      </c>
      <c r="C2272" t="s">
        <v>2938</v>
      </c>
      <c r="D2272" t="s">
        <v>3454</v>
      </c>
      <c r="E2272" s="1">
        <v>45478</v>
      </c>
      <c r="F2272" s="1">
        <v>45482</v>
      </c>
      <c r="G2272" s="1">
        <v>45484</v>
      </c>
      <c r="H2272">
        <v>48</v>
      </c>
      <c r="I2272">
        <v>30.96</v>
      </c>
      <c r="J2272">
        <v>55.29</v>
      </c>
      <c r="K2272">
        <v>5</v>
      </c>
      <c r="L2272">
        <v>2521.2199999999998</v>
      </c>
      <c r="M2272">
        <v>1486.08</v>
      </c>
      <c r="N2272">
        <v>1035.1400000000001</v>
      </c>
      <c r="O2272" t="s">
        <v>8596</v>
      </c>
      <c r="P2272" t="s">
        <v>8593</v>
      </c>
      <c r="Q2272" t="s">
        <v>8606</v>
      </c>
    </row>
    <row r="2273" spans="1:17" x14ac:dyDescent="0.35">
      <c r="A2273" t="s">
        <v>10878</v>
      </c>
      <c r="B2273" t="s">
        <v>2379</v>
      </c>
      <c r="C2273" t="s">
        <v>2801</v>
      </c>
      <c r="D2273" t="s">
        <v>2111</v>
      </c>
      <c r="E2273" s="1">
        <v>45583</v>
      </c>
      <c r="F2273" s="1">
        <v>45588</v>
      </c>
      <c r="G2273" s="1">
        <v>45595</v>
      </c>
      <c r="H2273">
        <v>92</v>
      </c>
      <c r="I2273">
        <v>326.3</v>
      </c>
      <c r="J2273">
        <v>447.52</v>
      </c>
      <c r="K2273">
        <v>0</v>
      </c>
      <c r="L2273">
        <v>41171.839999999997</v>
      </c>
      <c r="M2273">
        <v>30019.599999999999</v>
      </c>
      <c r="N2273">
        <v>11152.24</v>
      </c>
      <c r="O2273" t="s">
        <v>8605</v>
      </c>
      <c r="P2273" t="s">
        <v>8599</v>
      </c>
      <c r="Q2273" t="s">
        <v>8597</v>
      </c>
    </row>
    <row r="2274" spans="1:17" x14ac:dyDescent="0.35">
      <c r="A2274" t="s">
        <v>10879</v>
      </c>
      <c r="B2274" t="s">
        <v>1007</v>
      </c>
      <c r="C2274" t="s">
        <v>2472</v>
      </c>
      <c r="D2274" t="s">
        <v>1426</v>
      </c>
      <c r="E2274" s="1">
        <v>45367</v>
      </c>
      <c r="F2274" s="1">
        <v>45371</v>
      </c>
      <c r="G2274" s="1">
        <v>45375</v>
      </c>
      <c r="H2274">
        <v>58</v>
      </c>
      <c r="I2274">
        <v>375.09</v>
      </c>
      <c r="J2274">
        <v>440.9</v>
      </c>
      <c r="K2274">
        <v>5</v>
      </c>
      <c r="L2274">
        <v>24293.59</v>
      </c>
      <c r="M2274">
        <v>21755.22</v>
      </c>
      <c r="N2274">
        <v>2538.37</v>
      </c>
      <c r="O2274" t="s">
        <v>8596</v>
      </c>
      <c r="P2274" t="s">
        <v>8593</v>
      </c>
      <c r="Q2274" t="s">
        <v>8600</v>
      </c>
    </row>
    <row r="2275" spans="1:17" x14ac:dyDescent="0.35">
      <c r="A2275" t="s">
        <v>10880</v>
      </c>
      <c r="B2275" t="s">
        <v>268</v>
      </c>
      <c r="C2275" t="s">
        <v>3066</v>
      </c>
      <c r="D2275" t="s">
        <v>3408</v>
      </c>
      <c r="E2275" s="1">
        <v>45517</v>
      </c>
      <c r="F2275" s="1">
        <v>45522</v>
      </c>
      <c r="G2275" s="1">
        <v>45529</v>
      </c>
      <c r="H2275">
        <v>5</v>
      </c>
      <c r="I2275">
        <v>32.74</v>
      </c>
      <c r="J2275">
        <v>41.45</v>
      </c>
      <c r="K2275">
        <v>20</v>
      </c>
      <c r="L2275">
        <v>165.8</v>
      </c>
      <c r="M2275">
        <v>163.69999999999999</v>
      </c>
      <c r="N2275">
        <v>2.1</v>
      </c>
      <c r="O2275" t="s">
        <v>8596</v>
      </c>
      <c r="P2275" t="s">
        <v>8593</v>
      </c>
      <c r="Q2275" t="s">
        <v>8597</v>
      </c>
    </row>
    <row r="2276" spans="1:17" x14ac:dyDescent="0.35">
      <c r="A2276" t="s">
        <v>10881</v>
      </c>
      <c r="B2276" t="s">
        <v>1222</v>
      </c>
      <c r="C2276" t="s">
        <v>2938</v>
      </c>
      <c r="D2276" t="s">
        <v>26</v>
      </c>
      <c r="E2276" s="1">
        <v>45614</v>
      </c>
      <c r="F2276" s="1">
        <v>45619</v>
      </c>
      <c r="G2276" s="1">
        <v>45622</v>
      </c>
      <c r="H2276">
        <v>13</v>
      </c>
      <c r="I2276">
        <v>429.66</v>
      </c>
      <c r="J2276">
        <v>607.75</v>
      </c>
      <c r="K2276">
        <v>15</v>
      </c>
      <c r="L2276">
        <v>6715.64</v>
      </c>
      <c r="M2276">
        <v>5585.58</v>
      </c>
      <c r="N2276">
        <v>1130.06</v>
      </c>
      <c r="O2276" t="s">
        <v>8602</v>
      </c>
      <c r="P2276" t="s">
        <v>8608</v>
      </c>
      <c r="Q2276" t="s">
        <v>8594</v>
      </c>
    </row>
    <row r="2277" spans="1:17" x14ac:dyDescent="0.35">
      <c r="A2277" t="s">
        <v>10882</v>
      </c>
      <c r="B2277" t="s">
        <v>1349</v>
      </c>
      <c r="C2277" t="s">
        <v>2775</v>
      </c>
      <c r="D2277" t="s">
        <v>3265</v>
      </c>
      <c r="E2277" s="1">
        <v>45356</v>
      </c>
      <c r="F2277" s="1">
        <v>45359</v>
      </c>
      <c r="G2277" s="1">
        <v>45361</v>
      </c>
      <c r="H2277">
        <v>19</v>
      </c>
      <c r="I2277">
        <v>456.63</v>
      </c>
      <c r="J2277">
        <v>557.32000000000005</v>
      </c>
      <c r="K2277">
        <v>10</v>
      </c>
      <c r="L2277">
        <v>9530.17</v>
      </c>
      <c r="M2277">
        <v>8675.9699999999993</v>
      </c>
      <c r="N2277">
        <v>854.2</v>
      </c>
      <c r="O2277" t="s">
        <v>8602</v>
      </c>
      <c r="P2277" t="s">
        <v>8593</v>
      </c>
      <c r="Q2277" t="s">
        <v>8600</v>
      </c>
    </row>
    <row r="2278" spans="1:17" x14ac:dyDescent="0.35">
      <c r="A2278" t="s">
        <v>10883</v>
      </c>
      <c r="B2278" t="s">
        <v>788</v>
      </c>
      <c r="C2278" t="s">
        <v>2909</v>
      </c>
      <c r="D2278" t="s">
        <v>5828</v>
      </c>
      <c r="E2278" s="1">
        <v>45638</v>
      </c>
      <c r="F2278" s="1">
        <v>45641</v>
      </c>
      <c r="G2278" s="1">
        <v>45645</v>
      </c>
      <c r="H2278">
        <v>76</v>
      </c>
      <c r="I2278">
        <v>32.07</v>
      </c>
      <c r="J2278">
        <v>43.05</v>
      </c>
      <c r="K2278">
        <v>15</v>
      </c>
      <c r="L2278">
        <v>2781.03</v>
      </c>
      <c r="M2278">
        <v>2437.3200000000002</v>
      </c>
      <c r="N2278">
        <v>343.71</v>
      </c>
      <c r="O2278" t="s">
        <v>8602</v>
      </c>
      <c r="P2278" t="s">
        <v>8593</v>
      </c>
      <c r="Q2278" t="s">
        <v>8606</v>
      </c>
    </row>
    <row r="2279" spans="1:17" x14ac:dyDescent="0.35">
      <c r="A2279" t="s">
        <v>10884</v>
      </c>
      <c r="B2279" t="s">
        <v>1392</v>
      </c>
      <c r="C2279" t="s">
        <v>3125</v>
      </c>
      <c r="D2279" t="s">
        <v>1598</v>
      </c>
      <c r="E2279" s="1">
        <v>45337</v>
      </c>
      <c r="F2279" s="1">
        <v>45339</v>
      </c>
      <c r="G2279" s="1">
        <v>45343</v>
      </c>
      <c r="H2279">
        <v>45</v>
      </c>
      <c r="I2279">
        <v>15.67</v>
      </c>
      <c r="J2279">
        <v>27.09</v>
      </c>
      <c r="K2279">
        <v>20</v>
      </c>
      <c r="L2279">
        <v>975.24</v>
      </c>
      <c r="M2279">
        <v>705.15</v>
      </c>
      <c r="N2279">
        <v>270.08999999999997</v>
      </c>
      <c r="O2279" t="s">
        <v>8602</v>
      </c>
      <c r="P2279" t="s">
        <v>8608</v>
      </c>
      <c r="Q2279" t="s">
        <v>8597</v>
      </c>
    </row>
    <row r="2280" spans="1:17" x14ac:dyDescent="0.35">
      <c r="A2280" t="s">
        <v>10885</v>
      </c>
      <c r="B2280" t="s">
        <v>1786</v>
      </c>
      <c r="C2280" t="s">
        <v>2822</v>
      </c>
      <c r="D2280" t="s">
        <v>642</v>
      </c>
      <c r="E2280" s="1">
        <v>45497</v>
      </c>
      <c r="F2280" s="1">
        <v>45502</v>
      </c>
      <c r="G2280" s="1">
        <v>45506</v>
      </c>
      <c r="H2280">
        <v>85</v>
      </c>
      <c r="I2280">
        <v>250.41</v>
      </c>
      <c r="J2280">
        <v>296.95</v>
      </c>
      <c r="K2280">
        <v>10</v>
      </c>
      <c r="L2280">
        <v>22716.68</v>
      </c>
      <c r="M2280">
        <v>21284.85</v>
      </c>
      <c r="N2280">
        <v>1431.83</v>
      </c>
      <c r="O2280" t="s">
        <v>8602</v>
      </c>
      <c r="P2280" t="s">
        <v>8599</v>
      </c>
      <c r="Q2280" t="s">
        <v>8597</v>
      </c>
    </row>
    <row r="2281" spans="1:17" x14ac:dyDescent="0.35">
      <c r="A2281" t="s">
        <v>10886</v>
      </c>
      <c r="B2281" t="s">
        <v>2311</v>
      </c>
      <c r="C2281" t="s">
        <v>2763</v>
      </c>
      <c r="D2281" t="s">
        <v>882</v>
      </c>
      <c r="E2281" s="1">
        <v>45386</v>
      </c>
      <c r="F2281" s="1">
        <v>45390</v>
      </c>
      <c r="G2281" s="1">
        <v>45391</v>
      </c>
      <c r="H2281">
        <v>85</v>
      </c>
      <c r="I2281">
        <v>26.1</v>
      </c>
      <c r="J2281">
        <v>31.85</v>
      </c>
      <c r="K2281">
        <v>15</v>
      </c>
      <c r="L2281">
        <v>2301.16</v>
      </c>
      <c r="M2281">
        <v>2218.5</v>
      </c>
      <c r="N2281">
        <v>82.66</v>
      </c>
      <c r="O2281" t="s">
        <v>8602</v>
      </c>
      <c r="P2281" t="s">
        <v>8593</v>
      </c>
      <c r="Q2281" t="s">
        <v>8594</v>
      </c>
    </row>
    <row r="2282" spans="1:17" x14ac:dyDescent="0.35">
      <c r="A2282" t="s">
        <v>10887</v>
      </c>
      <c r="B2282" t="s">
        <v>1430</v>
      </c>
      <c r="C2282" t="s">
        <v>3047</v>
      </c>
      <c r="D2282" t="s">
        <v>517</v>
      </c>
      <c r="E2282" s="1">
        <v>45368</v>
      </c>
      <c r="F2282" s="1">
        <v>45369</v>
      </c>
      <c r="G2282" s="1">
        <v>45370</v>
      </c>
      <c r="H2282">
        <v>52</v>
      </c>
      <c r="I2282">
        <v>203.95</v>
      </c>
      <c r="J2282">
        <v>248.07</v>
      </c>
      <c r="K2282">
        <v>0</v>
      </c>
      <c r="L2282">
        <v>12899.64</v>
      </c>
      <c r="M2282">
        <v>10605.4</v>
      </c>
      <c r="N2282">
        <v>2294.2399999999998</v>
      </c>
      <c r="O2282" t="s">
        <v>8605</v>
      </c>
      <c r="P2282" t="s">
        <v>8593</v>
      </c>
      <c r="Q2282" t="s">
        <v>8597</v>
      </c>
    </row>
    <row r="2283" spans="1:17" x14ac:dyDescent="0.35">
      <c r="A2283" t="s">
        <v>10888</v>
      </c>
      <c r="B2283" t="s">
        <v>2148</v>
      </c>
      <c r="C2283" t="s">
        <v>2620</v>
      </c>
      <c r="D2283" t="s">
        <v>1732</v>
      </c>
      <c r="E2283" s="1">
        <v>45325</v>
      </c>
      <c r="F2283" s="1">
        <v>45326</v>
      </c>
      <c r="G2283" s="1">
        <v>45328</v>
      </c>
      <c r="H2283">
        <v>26</v>
      </c>
      <c r="I2283">
        <v>103.62</v>
      </c>
      <c r="J2283">
        <v>122.08</v>
      </c>
      <c r="K2283">
        <v>10</v>
      </c>
      <c r="L2283">
        <v>2856.67</v>
      </c>
      <c r="M2283">
        <v>2694.12</v>
      </c>
      <c r="N2283">
        <v>162.55000000000001</v>
      </c>
      <c r="O2283" t="s">
        <v>8596</v>
      </c>
      <c r="P2283" t="s">
        <v>8593</v>
      </c>
      <c r="Q2283" t="s">
        <v>8606</v>
      </c>
    </row>
    <row r="2284" spans="1:17" x14ac:dyDescent="0.35">
      <c r="A2284" t="s">
        <v>10889</v>
      </c>
      <c r="B2284" t="s">
        <v>877</v>
      </c>
      <c r="C2284" t="s">
        <v>2994</v>
      </c>
      <c r="D2284" t="s">
        <v>712</v>
      </c>
      <c r="E2284" s="1">
        <v>45447</v>
      </c>
      <c r="F2284" s="1">
        <v>45448</v>
      </c>
      <c r="G2284" s="1">
        <v>45450</v>
      </c>
      <c r="H2284">
        <v>53</v>
      </c>
      <c r="I2284">
        <v>41.15</v>
      </c>
      <c r="J2284">
        <v>49.98</v>
      </c>
      <c r="K2284">
        <v>10</v>
      </c>
      <c r="L2284">
        <v>2384.0500000000002</v>
      </c>
      <c r="M2284">
        <v>2180.9499999999998</v>
      </c>
      <c r="N2284">
        <v>203.1</v>
      </c>
      <c r="O2284" t="s">
        <v>8592</v>
      </c>
      <c r="P2284" t="s">
        <v>8608</v>
      </c>
      <c r="Q2284" t="s">
        <v>8600</v>
      </c>
    </row>
    <row r="2285" spans="1:17" x14ac:dyDescent="0.35">
      <c r="A2285" t="s">
        <v>10890</v>
      </c>
      <c r="B2285" t="s">
        <v>1405</v>
      </c>
      <c r="C2285" t="s">
        <v>2642</v>
      </c>
      <c r="D2285" t="s">
        <v>1012</v>
      </c>
      <c r="E2285" s="1">
        <v>45499</v>
      </c>
      <c r="F2285" s="1">
        <v>45502</v>
      </c>
      <c r="G2285" s="1">
        <v>45508</v>
      </c>
      <c r="H2285">
        <v>24</v>
      </c>
      <c r="I2285">
        <v>371.59</v>
      </c>
      <c r="J2285">
        <v>437.22</v>
      </c>
      <c r="K2285">
        <v>5</v>
      </c>
      <c r="L2285">
        <v>9968.6200000000008</v>
      </c>
      <c r="M2285">
        <v>8918.16</v>
      </c>
      <c r="N2285">
        <v>1050.46</v>
      </c>
      <c r="O2285" t="s">
        <v>8596</v>
      </c>
      <c r="P2285" t="s">
        <v>8608</v>
      </c>
      <c r="Q2285" t="s">
        <v>8594</v>
      </c>
    </row>
    <row r="2286" spans="1:17" x14ac:dyDescent="0.35">
      <c r="A2286" t="s">
        <v>10891</v>
      </c>
      <c r="B2286" t="s">
        <v>1307</v>
      </c>
      <c r="C2286" t="s">
        <v>2545</v>
      </c>
      <c r="D2286" t="s">
        <v>1337</v>
      </c>
      <c r="E2286" s="1">
        <v>45631</v>
      </c>
      <c r="F2286" s="1">
        <v>45635</v>
      </c>
      <c r="G2286" s="1">
        <v>45641</v>
      </c>
      <c r="H2286">
        <v>84</v>
      </c>
      <c r="I2286">
        <v>215.66</v>
      </c>
      <c r="J2286">
        <v>316.37</v>
      </c>
      <c r="K2286">
        <v>20</v>
      </c>
      <c r="L2286">
        <v>21260.06</v>
      </c>
      <c r="M2286">
        <v>18115.439999999999</v>
      </c>
      <c r="N2286">
        <v>3144.62</v>
      </c>
      <c r="O2286" t="s">
        <v>8592</v>
      </c>
      <c r="P2286" t="s">
        <v>8599</v>
      </c>
      <c r="Q2286" t="s">
        <v>8597</v>
      </c>
    </row>
    <row r="2287" spans="1:17" x14ac:dyDescent="0.35">
      <c r="A2287" t="s">
        <v>10892</v>
      </c>
      <c r="B2287" t="s">
        <v>1121</v>
      </c>
      <c r="C2287" t="s">
        <v>2735</v>
      </c>
      <c r="D2287" t="s">
        <v>3969</v>
      </c>
      <c r="E2287" s="1">
        <v>45605</v>
      </c>
      <c r="F2287" s="1">
        <v>45606</v>
      </c>
      <c r="G2287" s="1">
        <v>45613</v>
      </c>
      <c r="H2287">
        <v>92</v>
      </c>
      <c r="I2287">
        <v>31.03</v>
      </c>
      <c r="J2287">
        <v>46.15</v>
      </c>
      <c r="K2287">
        <v>20</v>
      </c>
      <c r="L2287">
        <v>3396.64</v>
      </c>
      <c r="M2287">
        <v>2854.76</v>
      </c>
      <c r="N2287">
        <v>541.88</v>
      </c>
      <c r="O2287" t="s">
        <v>8605</v>
      </c>
      <c r="P2287" t="s">
        <v>8599</v>
      </c>
      <c r="Q2287" t="s">
        <v>8597</v>
      </c>
    </row>
    <row r="2288" spans="1:17" x14ac:dyDescent="0.35">
      <c r="A2288" t="s">
        <v>10893</v>
      </c>
      <c r="B2288" t="s">
        <v>1789</v>
      </c>
      <c r="C2288" t="s">
        <v>3157</v>
      </c>
      <c r="D2288" t="s">
        <v>4075</v>
      </c>
      <c r="E2288" s="1">
        <v>45626</v>
      </c>
      <c r="F2288" s="1">
        <v>45630</v>
      </c>
      <c r="G2288" s="1">
        <v>45636</v>
      </c>
      <c r="H2288">
        <v>57</v>
      </c>
      <c r="I2288">
        <v>204.88</v>
      </c>
      <c r="J2288">
        <v>249.07</v>
      </c>
      <c r="K2288">
        <v>15</v>
      </c>
      <c r="L2288">
        <v>12067.44</v>
      </c>
      <c r="M2288">
        <v>11678.16</v>
      </c>
      <c r="N2288">
        <v>389.28</v>
      </c>
      <c r="O2288" t="s">
        <v>8592</v>
      </c>
      <c r="P2288" t="s">
        <v>8599</v>
      </c>
      <c r="Q2288" t="s">
        <v>8597</v>
      </c>
    </row>
    <row r="2289" spans="1:17" x14ac:dyDescent="0.35">
      <c r="A2289" t="s">
        <v>10894</v>
      </c>
      <c r="B2289" t="s">
        <v>156</v>
      </c>
      <c r="C2289" t="s">
        <v>2455</v>
      </c>
      <c r="D2289" t="s">
        <v>259</v>
      </c>
      <c r="E2289" s="1">
        <v>45564</v>
      </c>
      <c r="F2289" s="1">
        <v>45567</v>
      </c>
      <c r="G2289" s="1">
        <v>45569</v>
      </c>
      <c r="H2289">
        <v>24</v>
      </c>
      <c r="I2289">
        <v>48.02</v>
      </c>
      <c r="J2289">
        <v>61.9</v>
      </c>
      <c r="K2289">
        <v>20</v>
      </c>
      <c r="L2289">
        <v>1188.48</v>
      </c>
      <c r="M2289">
        <v>1152.48</v>
      </c>
      <c r="N2289">
        <v>36</v>
      </c>
      <c r="O2289" t="s">
        <v>8605</v>
      </c>
      <c r="P2289" t="s">
        <v>8593</v>
      </c>
      <c r="Q2289" t="s">
        <v>8594</v>
      </c>
    </row>
    <row r="2290" spans="1:17" x14ac:dyDescent="0.35">
      <c r="A2290" t="s">
        <v>10895</v>
      </c>
      <c r="B2290" t="s">
        <v>2105</v>
      </c>
      <c r="C2290" t="s">
        <v>2970</v>
      </c>
      <c r="D2290" t="s">
        <v>586</v>
      </c>
      <c r="E2290" s="1">
        <v>45575</v>
      </c>
      <c r="F2290" s="1">
        <v>45577</v>
      </c>
      <c r="G2290" s="1">
        <v>45582</v>
      </c>
      <c r="H2290">
        <v>69</v>
      </c>
      <c r="I2290">
        <v>181.04</v>
      </c>
      <c r="J2290">
        <v>217.69</v>
      </c>
      <c r="K2290">
        <v>15</v>
      </c>
      <c r="L2290">
        <v>12767.52</v>
      </c>
      <c r="M2290">
        <v>12491.76</v>
      </c>
      <c r="N2290">
        <v>275.76</v>
      </c>
      <c r="O2290" t="s">
        <v>8592</v>
      </c>
      <c r="P2290" t="s">
        <v>8608</v>
      </c>
      <c r="Q2290" t="s">
        <v>8597</v>
      </c>
    </row>
    <row r="2291" spans="1:17" x14ac:dyDescent="0.35">
      <c r="A2291" t="s">
        <v>10896</v>
      </c>
      <c r="B2291" t="s">
        <v>63</v>
      </c>
      <c r="C2291" t="s">
        <v>2583</v>
      </c>
      <c r="D2291" t="s">
        <v>194</v>
      </c>
      <c r="E2291" s="1">
        <v>45617</v>
      </c>
      <c r="F2291" s="1">
        <v>45621</v>
      </c>
      <c r="G2291" s="1">
        <v>45626</v>
      </c>
      <c r="H2291">
        <v>82</v>
      </c>
      <c r="I2291">
        <v>259.18</v>
      </c>
      <c r="J2291">
        <v>424.75</v>
      </c>
      <c r="K2291">
        <v>20</v>
      </c>
      <c r="L2291">
        <v>27863.599999999999</v>
      </c>
      <c r="M2291">
        <v>21252.76</v>
      </c>
      <c r="N2291">
        <v>6610.84</v>
      </c>
      <c r="O2291" t="s">
        <v>8602</v>
      </c>
      <c r="P2291" t="s">
        <v>8608</v>
      </c>
      <c r="Q2291" t="s">
        <v>8597</v>
      </c>
    </row>
    <row r="2292" spans="1:17" x14ac:dyDescent="0.35">
      <c r="A2292" t="s">
        <v>10897</v>
      </c>
      <c r="B2292" t="s">
        <v>2052</v>
      </c>
      <c r="C2292" t="s">
        <v>2938</v>
      </c>
      <c r="D2292" t="s">
        <v>6002</v>
      </c>
      <c r="E2292" s="1">
        <v>45419</v>
      </c>
      <c r="F2292" s="1">
        <v>45421</v>
      </c>
      <c r="G2292" s="1">
        <v>45428</v>
      </c>
      <c r="H2292">
        <v>61</v>
      </c>
      <c r="I2292">
        <v>192.16</v>
      </c>
      <c r="J2292">
        <v>238.61</v>
      </c>
      <c r="K2292">
        <v>15</v>
      </c>
      <c r="L2292">
        <v>12371.93</v>
      </c>
      <c r="M2292">
        <v>11721.76</v>
      </c>
      <c r="N2292">
        <v>650.16999999999996</v>
      </c>
      <c r="O2292" t="s">
        <v>8592</v>
      </c>
      <c r="P2292" t="s">
        <v>8599</v>
      </c>
      <c r="Q2292" t="s">
        <v>8594</v>
      </c>
    </row>
    <row r="2293" spans="1:17" x14ac:dyDescent="0.35">
      <c r="A2293" t="s">
        <v>10898</v>
      </c>
      <c r="B2293" t="s">
        <v>2107</v>
      </c>
      <c r="C2293" t="s">
        <v>2515</v>
      </c>
      <c r="D2293" t="s">
        <v>3224</v>
      </c>
      <c r="E2293" s="1">
        <v>45404</v>
      </c>
      <c r="F2293" s="1">
        <v>45405</v>
      </c>
      <c r="G2293" s="1">
        <v>45406</v>
      </c>
      <c r="H2293">
        <v>78</v>
      </c>
      <c r="I2293">
        <v>304.11</v>
      </c>
      <c r="J2293">
        <v>356.14</v>
      </c>
      <c r="K2293">
        <v>10</v>
      </c>
      <c r="L2293">
        <v>25001.03</v>
      </c>
      <c r="M2293">
        <v>23720.58</v>
      </c>
      <c r="N2293">
        <v>1280.45</v>
      </c>
      <c r="O2293" t="s">
        <v>8596</v>
      </c>
      <c r="P2293" t="s">
        <v>8593</v>
      </c>
      <c r="Q2293" t="s">
        <v>8600</v>
      </c>
    </row>
    <row r="2294" spans="1:17" x14ac:dyDescent="0.35">
      <c r="A2294" t="s">
        <v>10899</v>
      </c>
      <c r="B2294" t="s">
        <v>314</v>
      </c>
      <c r="C2294" t="s">
        <v>3162</v>
      </c>
      <c r="D2294" t="s">
        <v>2195</v>
      </c>
      <c r="E2294" s="1">
        <v>45429</v>
      </c>
      <c r="F2294" s="1">
        <v>45431</v>
      </c>
      <c r="G2294" s="1">
        <v>45437</v>
      </c>
      <c r="H2294">
        <v>66</v>
      </c>
      <c r="I2294">
        <v>404.88</v>
      </c>
      <c r="J2294">
        <v>490.93</v>
      </c>
      <c r="K2294">
        <v>15</v>
      </c>
      <c r="L2294">
        <v>27541.17</v>
      </c>
      <c r="M2294">
        <v>26722.080000000002</v>
      </c>
      <c r="N2294">
        <v>819.09</v>
      </c>
      <c r="O2294" t="s">
        <v>8592</v>
      </c>
      <c r="P2294" t="s">
        <v>8593</v>
      </c>
      <c r="Q2294" t="s">
        <v>8594</v>
      </c>
    </row>
    <row r="2295" spans="1:17" x14ac:dyDescent="0.35">
      <c r="A2295" t="s">
        <v>10900</v>
      </c>
      <c r="B2295" t="s">
        <v>343</v>
      </c>
      <c r="C2295" t="s">
        <v>2569</v>
      </c>
      <c r="D2295" t="s">
        <v>2260</v>
      </c>
      <c r="E2295" s="1">
        <v>45585</v>
      </c>
      <c r="F2295" s="1">
        <v>45587</v>
      </c>
      <c r="G2295" s="1">
        <v>45592</v>
      </c>
      <c r="H2295">
        <v>50</v>
      </c>
      <c r="I2295">
        <v>430.19</v>
      </c>
      <c r="J2295">
        <v>594.58000000000004</v>
      </c>
      <c r="K2295">
        <v>0</v>
      </c>
      <c r="L2295">
        <v>29729</v>
      </c>
      <c r="M2295">
        <v>21509.5</v>
      </c>
      <c r="N2295">
        <v>8219.5</v>
      </c>
      <c r="O2295" t="s">
        <v>8605</v>
      </c>
      <c r="P2295" t="s">
        <v>8593</v>
      </c>
      <c r="Q2295" t="s">
        <v>8597</v>
      </c>
    </row>
    <row r="2296" spans="1:17" x14ac:dyDescent="0.35">
      <c r="A2296" t="s">
        <v>10901</v>
      </c>
      <c r="B2296" t="s">
        <v>2319</v>
      </c>
      <c r="C2296" t="s">
        <v>3041</v>
      </c>
      <c r="D2296" t="s">
        <v>4849</v>
      </c>
      <c r="E2296" s="1">
        <v>45394</v>
      </c>
      <c r="F2296" s="1">
        <v>45399</v>
      </c>
      <c r="G2296" s="1">
        <v>45405</v>
      </c>
      <c r="H2296">
        <v>38</v>
      </c>
      <c r="I2296">
        <v>181.08</v>
      </c>
      <c r="J2296">
        <v>270.29000000000002</v>
      </c>
      <c r="K2296">
        <v>5</v>
      </c>
      <c r="L2296">
        <v>9757.4699999999993</v>
      </c>
      <c r="M2296">
        <v>6881.04</v>
      </c>
      <c r="N2296">
        <v>2876.43</v>
      </c>
      <c r="O2296" t="s">
        <v>8592</v>
      </c>
      <c r="P2296" t="s">
        <v>8599</v>
      </c>
      <c r="Q2296" t="s">
        <v>8600</v>
      </c>
    </row>
    <row r="2297" spans="1:17" x14ac:dyDescent="0.35">
      <c r="A2297" t="s">
        <v>10902</v>
      </c>
      <c r="B2297" t="s">
        <v>2043</v>
      </c>
      <c r="C2297" t="s">
        <v>3172</v>
      </c>
      <c r="D2297" t="s">
        <v>5736</v>
      </c>
      <c r="E2297" s="1">
        <v>45329</v>
      </c>
      <c r="F2297" s="1">
        <v>45331</v>
      </c>
      <c r="G2297" s="1">
        <v>45332</v>
      </c>
      <c r="H2297">
        <v>25</v>
      </c>
      <c r="I2297">
        <v>480.58</v>
      </c>
      <c r="J2297">
        <v>766.17</v>
      </c>
      <c r="K2297">
        <v>0</v>
      </c>
      <c r="L2297">
        <v>19154.25</v>
      </c>
      <c r="M2297">
        <v>12014.5</v>
      </c>
      <c r="N2297">
        <v>7139.75</v>
      </c>
      <c r="O2297" t="s">
        <v>8605</v>
      </c>
      <c r="P2297" t="s">
        <v>8608</v>
      </c>
      <c r="Q2297" t="s">
        <v>8606</v>
      </c>
    </row>
    <row r="2298" spans="1:17" x14ac:dyDescent="0.35">
      <c r="A2298" t="s">
        <v>10903</v>
      </c>
      <c r="B2298" t="s">
        <v>1519</v>
      </c>
      <c r="C2298" t="s">
        <v>3172</v>
      </c>
      <c r="D2298" t="s">
        <v>6279</v>
      </c>
      <c r="E2298" s="1">
        <v>45336</v>
      </c>
      <c r="F2298" s="1">
        <v>45339</v>
      </c>
      <c r="G2298" s="1">
        <v>45344</v>
      </c>
      <c r="H2298">
        <v>83</v>
      </c>
      <c r="I2298">
        <v>31.78</v>
      </c>
      <c r="J2298">
        <v>37.82</v>
      </c>
      <c r="K2298">
        <v>0</v>
      </c>
      <c r="L2298">
        <v>3139.06</v>
      </c>
      <c r="M2298">
        <v>2637.74</v>
      </c>
      <c r="N2298">
        <v>501.32</v>
      </c>
      <c r="O2298" t="s">
        <v>8605</v>
      </c>
      <c r="P2298" t="s">
        <v>8593</v>
      </c>
      <c r="Q2298" t="s">
        <v>8600</v>
      </c>
    </row>
    <row r="2299" spans="1:17" x14ac:dyDescent="0.35">
      <c r="A2299" t="s">
        <v>10904</v>
      </c>
      <c r="B2299" t="s">
        <v>1581</v>
      </c>
      <c r="C2299" t="s">
        <v>2689</v>
      </c>
      <c r="D2299" t="s">
        <v>746</v>
      </c>
      <c r="E2299" s="1">
        <v>45334</v>
      </c>
      <c r="F2299" s="1">
        <v>45335</v>
      </c>
      <c r="G2299" s="1">
        <v>45338</v>
      </c>
      <c r="H2299">
        <v>58</v>
      </c>
      <c r="I2299">
        <v>390.52</v>
      </c>
      <c r="J2299">
        <v>516.59</v>
      </c>
      <c r="K2299">
        <v>20</v>
      </c>
      <c r="L2299">
        <v>23969.78</v>
      </c>
      <c r="M2299">
        <v>22650.16</v>
      </c>
      <c r="N2299">
        <v>1319.62</v>
      </c>
      <c r="O2299" t="s">
        <v>8605</v>
      </c>
      <c r="P2299" t="s">
        <v>8608</v>
      </c>
      <c r="Q2299" t="s">
        <v>8597</v>
      </c>
    </row>
    <row r="2300" spans="1:17" x14ac:dyDescent="0.35">
      <c r="A2300" t="s">
        <v>10905</v>
      </c>
      <c r="B2300" t="s">
        <v>1424</v>
      </c>
      <c r="C2300" t="s">
        <v>2482</v>
      </c>
      <c r="D2300" t="s">
        <v>56</v>
      </c>
      <c r="E2300" s="1">
        <v>45628</v>
      </c>
      <c r="F2300" s="1">
        <v>45631</v>
      </c>
      <c r="G2300" s="1">
        <v>45635</v>
      </c>
      <c r="H2300">
        <v>31</v>
      </c>
      <c r="I2300">
        <v>207.38</v>
      </c>
      <c r="J2300">
        <v>234.56</v>
      </c>
      <c r="K2300">
        <v>10</v>
      </c>
      <c r="L2300">
        <v>6544.22</v>
      </c>
      <c r="M2300">
        <v>6428.78</v>
      </c>
      <c r="N2300">
        <v>115.44</v>
      </c>
      <c r="O2300" t="s">
        <v>8602</v>
      </c>
      <c r="P2300" t="s">
        <v>8593</v>
      </c>
      <c r="Q2300" t="s">
        <v>8606</v>
      </c>
    </row>
    <row r="2301" spans="1:17" x14ac:dyDescent="0.35">
      <c r="A2301" t="s">
        <v>10906</v>
      </c>
      <c r="B2301" t="s">
        <v>96</v>
      </c>
      <c r="C2301" t="s">
        <v>2728</v>
      </c>
      <c r="D2301" t="s">
        <v>3291</v>
      </c>
      <c r="E2301" s="1">
        <v>45297</v>
      </c>
      <c r="F2301" s="1">
        <v>45300</v>
      </c>
      <c r="G2301" s="1">
        <v>45303</v>
      </c>
      <c r="H2301">
        <v>67</v>
      </c>
      <c r="I2301">
        <v>14.74</v>
      </c>
      <c r="J2301">
        <v>16.72</v>
      </c>
      <c r="K2301">
        <v>10</v>
      </c>
      <c r="L2301">
        <v>1008.22</v>
      </c>
      <c r="M2301">
        <v>987.58</v>
      </c>
      <c r="N2301">
        <v>20.64</v>
      </c>
      <c r="O2301" t="s">
        <v>8602</v>
      </c>
      <c r="P2301" t="s">
        <v>8599</v>
      </c>
      <c r="Q2301" t="s">
        <v>8597</v>
      </c>
    </row>
    <row r="2302" spans="1:17" x14ac:dyDescent="0.35">
      <c r="A2302" t="s">
        <v>10907</v>
      </c>
      <c r="B2302" t="s">
        <v>1931</v>
      </c>
      <c r="C2302" t="s">
        <v>2831</v>
      </c>
      <c r="D2302" t="s">
        <v>1111</v>
      </c>
      <c r="E2302" s="1">
        <v>45631</v>
      </c>
      <c r="F2302" s="1">
        <v>45632</v>
      </c>
      <c r="G2302" s="1">
        <v>45635</v>
      </c>
      <c r="H2302">
        <v>71</v>
      </c>
      <c r="I2302">
        <v>478.16</v>
      </c>
      <c r="J2302">
        <v>839.8</v>
      </c>
      <c r="K2302">
        <v>20</v>
      </c>
      <c r="L2302">
        <v>47700.639999999999</v>
      </c>
      <c r="M2302">
        <v>33949.360000000001</v>
      </c>
      <c r="N2302">
        <v>13751.28</v>
      </c>
      <c r="O2302" t="s">
        <v>8592</v>
      </c>
      <c r="P2302" t="s">
        <v>8608</v>
      </c>
      <c r="Q2302" t="s">
        <v>8594</v>
      </c>
    </row>
    <row r="2303" spans="1:17" x14ac:dyDescent="0.35">
      <c r="A2303" t="s">
        <v>10908</v>
      </c>
      <c r="B2303" t="s">
        <v>1795</v>
      </c>
      <c r="C2303" t="s">
        <v>2677</v>
      </c>
      <c r="D2303" t="s">
        <v>1386</v>
      </c>
      <c r="E2303" s="1">
        <v>45512</v>
      </c>
      <c r="F2303" s="1">
        <v>45516</v>
      </c>
      <c r="G2303" s="1">
        <v>45523</v>
      </c>
      <c r="H2303">
        <v>82</v>
      </c>
      <c r="I2303">
        <v>463.14</v>
      </c>
      <c r="J2303">
        <v>672.81</v>
      </c>
      <c r="K2303">
        <v>10</v>
      </c>
      <c r="L2303">
        <v>49653.38</v>
      </c>
      <c r="M2303">
        <v>37977.480000000003</v>
      </c>
      <c r="N2303">
        <v>11675.9</v>
      </c>
      <c r="O2303" t="s">
        <v>8596</v>
      </c>
      <c r="P2303" t="s">
        <v>8608</v>
      </c>
      <c r="Q2303" t="s">
        <v>8597</v>
      </c>
    </row>
    <row r="2304" spans="1:17" x14ac:dyDescent="0.35">
      <c r="A2304" t="s">
        <v>10909</v>
      </c>
      <c r="B2304" t="s">
        <v>837</v>
      </c>
      <c r="C2304" t="s">
        <v>2666</v>
      </c>
      <c r="D2304" t="s">
        <v>2289</v>
      </c>
      <c r="E2304" s="1">
        <v>45549</v>
      </c>
      <c r="F2304" s="1">
        <v>45552</v>
      </c>
      <c r="G2304" s="1">
        <v>45558</v>
      </c>
      <c r="H2304">
        <v>8</v>
      </c>
      <c r="I2304">
        <v>111.44</v>
      </c>
      <c r="J2304">
        <v>170.35</v>
      </c>
      <c r="K2304">
        <v>0</v>
      </c>
      <c r="L2304">
        <v>1362.8</v>
      </c>
      <c r="M2304">
        <v>891.52</v>
      </c>
      <c r="N2304">
        <v>471.28</v>
      </c>
      <c r="O2304" t="s">
        <v>8605</v>
      </c>
      <c r="P2304" t="s">
        <v>8599</v>
      </c>
      <c r="Q2304" t="s">
        <v>8597</v>
      </c>
    </row>
    <row r="2305" spans="1:17" x14ac:dyDescent="0.35">
      <c r="A2305" t="s">
        <v>10910</v>
      </c>
      <c r="B2305" t="s">
        <v>1927</v>
      </c>
      <c r="C2305" t="s">
        <v>2814</v>
      </c>
      <c r="D2305" t="s">
        <v>895</v>
      </c>
      <c r="E2305" s="1">
        <v>45372</v>
      </c>
      <c r="F2305" s="1">
        <v>45377</v>
      </c>
      <c r="G2305" s="1">
        <v>45383</v>
      </c>
      <c r="H2305">
        <v>83</v>
      </c>
      <c r="I2305">
        <v>249.25</v>
      </c>
      <c r="J2305">
        <v>373.5</v>
      </c>
      <c r="K2305">
        <v>20</v>
      </c>
      <c r="L2305">
        <v>24800.400000000001</v>
      </c>
      <c r="M2305">
        <v>20687.75</v>
      </c>
      <c r="N2305">
        <v>4112.6499999999996</v>
      </c>
      <c r="O2305" t="s">
        <v>8605</v>
      </c>
      <c r="P2305" t="s">
        <v>8593</v>
      </c>
      <c r="Q2305" t="s">
        <v>8594</v>
      </c>
    </row>
    <row r="2306" spans="1:17" x14ac:dyDescent="0.35">
      <c r="A2306" t="s">
        <v>10911</v>
      </c>
      <c r="B2306" t="s">
        <v>1354</v>
      </c>
      <c r="C2306" t="s">
        <v>2918</v>
      </c>
      <c r="D2306" t="s">
        <v>1173</v>
      </c>
      <c r="E2306" s="1">
        <v>45611</v>
      </c>
      <c r="F2306" s="1">
        <v>45614</v>
      </c>
      <c r="G2306" s="1">
        <v>45615</v>
      </c>
      <c r="H2306">
        <v>59</v>
      </c>
      <c r="I2306">
        <v>495.53</v>
      </c>
      <c r="J2306">
        <v>625.33000000000004</v>
      </c>
      <c r="K2306">
        <v>15</v>
      </c>
      <c r="L2306">
        <v>31360.3</v>
      </c>
      <c r="M2306">
        <v>29236.27</v>
      </c>
      <c r="N2306">
        <v>2124.0300000000002</v>
      </c>
      <c r="O2306" t="s">
        <v>8605</v>
      </c>
      <c r="P2306" t="s">
        <v>8599</v>
      </c>
      <c r="Q2306" t="s">
        <v>8600</v>
      </c>
    </row>
    <row r="2307" spans="1:17" x14ac:dyDescent="0.35">
      <c r="A2307" t="s">
        <v>10912</v>
      </c>
      <c r="B2307" t="s">
        <v>1834</v>
      </c>
      <c r="C2307" t="s">
        <v>2569</v>
      </c>
      <c r="D2307" t="s">
        <v>966</v>
      </c>
      <c r="E2307" s="1">
        <v>45399</v>
      </c>
      <c r="F2307" s="1">
        <v>45402</v>
      </c>
      <c r="G2307" s="1">
        <v>45403</v>
      </c>
      <c r="H2307">
        <v>41</v>
      </c>
      <c r="I2307">
        <v>485.51</v>
      </c>
      <c r="J2307">
        <v>872.87</v>
      </c>
      <c r="K2307">
        <v>5</v>
      </c>
      <c r="L2307">
        <v>33998.29</v>
      </c>
      <c r="M2307">
        <v>19905.91</v>
      </c>
      <c r="N2307">
        <v>14092.38</v>
      </c>
      <c r="O2307" t="s">
        <v>8596</v>
      </c>
      <c r="P2307" t="s">
        <v>8593</v>
      </c>
      <c r="Q2307" t="s">
        <v>8594</v>
      </c>
    </row>
    <row r="2308" spans="1:17" x14ac:dyDescent="0.35">
      <c r="A2308" t="s">
        <v>10913</v>
      </c>
      <c r="B2308" t="s">
        <v>349</v>
      </c>
      <c r="C2308" t="s">
        <v>2999</v>
      </c>
      <c r="D2308" t="s">
        <v>3860</v>
      </c>
      <c r="E2308" s="1">
        <v>45530</v>
      </c>
      <c r="F2308" s="1">
        <v>45532</v>
      </c>
      <c r="G2308" s="1">
        <v>45536</v>
      </c>
      <c r="H2308">
        <v>13</v>
      </c>
      <c r="I2308">
        <v>197.52</v>
      </c>
      <c r="J2308">
        <v>234.77</v>
      </c>
      <c r="K2308">
        <v>15</v>
      </c>
      <c r="L2308">
        <v>2594.21</v>
      </c>
      <c r="M2308">
        <v>2567.7600000000002</v>
      </c>
      <c r="N2308">
        <v>26.45</v>
      </c>
      <c r="O2308" t="s">
        <v>8592</v>
      </c>
      <c r="P2308" t="s">
        <v>8599</v>
      </c>
      <c r="Q2308" t="s">
        <v>8597</v>
      </c>
    </row>
    <row r="2309" spans="1:17" x14ac:dyDescent="0.35">
      <c r="A2309" t="s">
        <v>10914</v>
      </c>
      <c r="B2309" t="s">
        <v>1757</v>
      </c>
      <c r="C2309" t="s">
        <v>2464</v>
      </c>
      <c r="D2309" t="s">
        <v>4711</v>
      </c>
      <c r="E2309" s="1">
        <v>45365</v>
      </c>
      <c r="F2309" s="1">
        <v>45367</v>
      </c>
      <c r="G2309" s="1">
        <v>45369</v>
      </c>
      <c r="H2309">
        <v>73</v>
      </c>
      <c r="I2309">
        <v>63.46</v>
      </c>
      <c r="J2309">
        <v>91.98</v>
      </c>
      <c r="K2309">
        <v>20</v>
      </c>
      <c r="L2309">
        <v>5371.63</v>
      </c>
      <c r="M2309">
        <v>4632.58</v>
      </c>
      <c r="N2309">
        <v>739.05</v>
      </c>
      <c r="O2309" t="s">
        <v>8605</v>
      </c>
      <c r="P2309" t="s">
        <v>8593</v>
      </c>
      <c r="Q2309" t="s">
        <v>8600</v>
      </c>
    </row>
    <row r="2310" spans="1:17" x14ac:dyDescent="0.35">
      <c r="A2310" t="s">
        <v>10915</v>
      </c>
      <c r="B2310" t="s">
        <v>1927</v>
      </c>
      <c r="C2310" t="s">
        <v>2704</v>
      </c>
      <c r="D2310" t="s">
        <v>1009</v>
      </c>
      <c r="E2310" s="1">
        <v>45332</v>
      </c>
      <c r="F2310" s="1">
        <v>45334</v>
      </c>
      <c r="G2310" s="1">
        <v>45341</v>
      </c>
      <c r="H2310">
        <v>52</v>
      </c>
      <c r="I2310">
        <v>202.36</v>
      </c>
      <c r="J2310">
        <v>257.44</v>
      </c>
      <c r="K2310">
        <v>10</v>
      </c>
      <c r="L2310">
        <v>12048.19</v>
      </c>
      <c r="M2310">
        <v>10522.72</v>
      </c>
      <c r="N2310">
        <v>1525.47</v>
      </c>
      <c r="O2310" t="s">
        <v>8605</v>
      </c>
      <c r="P2310" t="s">
        <v>8599</v>
      </c>
      <c r="Q2310" t="s">
        <v>8597</v>
      </c>
    </row>
    <row r="2311" spans="1:17" x14ac:dyDescent="0.35">
      <c r="A2311" t="s">
        <v>10916</v>
      </c>
      <c r="B2311" t="s">
        <v>668</v>
      </c>
      <c r="C2311" t="s">
        <v>2757</v>
      </c>
      <c r="D2311" t="s">
        <v>197</v>
      </c>
      <c r="E2311" s="1">
        <v>45365</v>
      </c>
      <c r="F2311" s="1">
        <v>45369</v>
      </c>
      <c r="G2311" s="1">
        <v>45370</v>
      </c>
      <c r="H2311">
        <v>72</v>
      </c>
      <c r="I2311">
        <v>436.59</v>
      </c>
      <c r="J2311">
        <v>710.4</v>
      </c>
      <c r="K2311">
        <v>0</v>
      </c>
      <c r="L2311">
        <v>51148.800000000003</v>
      </c>
      <c r="M2311">
        <v>31434.48</v>
      </c>
      <c r="N2311">
        <v>19714.32</v>
      </c>
      <c r="O2311" t="s">
        <v>8602</v>
      </c>
      <c r="P2311" t="s">
        <v>8608</v>
      </c>
      <c r="Q2311" t="s">
        <v>8597</v>
      </c>
    </row>
    <row r="2312" spans="1:17" x14ac:dyDescent="0.35">
      <c r="A2312" t="s">
        <v>10917</v>
      </c>
      <c r="B2312" t="s">
        <v>848</v>
      </c>
      <c r="C2312" t="s">
        <v>2871</v>
      </c>
      <c r="D2312" t="s">
        <v>363</v>
      </c>
      <c r="E2312" s="1">
        <v>45623</v>
      </c>
      <c r="F2312" s="1">
        <v>45625</v>
      </c>
      <c r="G2312" s="1">
        <v>45632</v>
      </c>
      <c r="H2312">
        <v>41</v>
      </c>
      <c r="I2312">
        <v>256.41000000000003</v>
      </c>
      <c r="J2312">
        <v>374.55</v>
      </c>
      <c r="K2312">
        <v>20</v>
      </c>
      <c r="L2312">
        <v>12285.24</v>
      </c>
      <c r="M2312">
        <v>10512.81</v>
      </c>
      <c r="N2312">
        <v>1772.43</v>
      </c>
      <c r="O2312" t="s">
        <v>8602</v>
      </c>
      <c r="P2312" t="s">
        <v>8593</v>
      </c>
      <c r="Q2312" t="s">
        <v>8600</v>
      </c>
    </row>
    <row r="2313" spans="1:17" x14ac:dyDescent="0.35">
      <c r="A2313" t="s">
        <v>10918</v>
      </c>
      <c r="B2313" t="s">
        <v>499</v>
      </c>
      <c r="C2313" t="s">
        <v>3202</v>
      </c>
      <c r="D2313" t="s">
        <v>1628</v>
      </c>
      <c r="E2313" s="1">
        <v>45527</v>
      </c>
      <c r="F2313" s="1">
        <v>45531</v>
      </c>
      <c r="G2313" s="1">
        <v>45538</v>
      </c>
      <c r="H2313">
        <v>16</v>
      </c>
      <c r="I2313">
        <v>60.75</v>
      </c>
      <c r="J2313">
        <v>86.16</v>
      </c>
      <c r="K2313">
        <v>15</v>
      </c>
      <c r="L2313">
        <v>1171.78</v>
      </c>
      <c r="M2313">
        <v>972</v>
      </c>
      <c r="N2313">
        <v>199.78</v>
      </c>
      <c r="O2313" t="s">
        <v>8596</v>
      </c>
      <c r="P2313" t="s">
        <v>8599</v>
      </c>
      <c r="Q2313" t="s">
        <v>8597</v>
      </c>
    </row>
    <row r="2314" spans="1:17" x14ac:dyDescent="0.35">
      <c r="A2314" t="s">
        <v>10919</v>
      </c>
      <c r="B2314" t="s">
        <v>671</v>
      </c>
      <c r="C2314" t="s">
        <v>2891</v>
      </c>
      <c r="D2314" t="s">
        <v>5563</v>
      </c>
      <c r="E2314" s="1">
        <v>45632</v>
      </c>
      <c r="F2314" s="1">
        <v>45635</v>
      </c>
      <c r="G2314" s="1">
        <v>45638</v>
      </c>
      <c r="H2314">
        <v>41</v>
      </c>
      <c r="I2314">
        <v>246.13</v>
      </c>
      <c r="J2314">
        <v>436.87</v>
      </c>
      <c r="K2314">
        <v>15</v>
      </c>
      <c r="L2314">
        <v>15224.92</v>
      </c>
      <c r="M2314">
        <v>10091.33</v>
      </c>
      <c r="N2314">
        <v>5133.59</v>
      </c>
      <c r="O2314" t="s">
        <v>8596</v>
      </c>
      <c r="P2314" t="s">
        <v>8608</v>
      </c>
      <c r="Q2314" t="s">
        <v>8606</v>
      </c>
    </row>
    <row r="2315" spans="1:17" x14ac:dyDescent="0.35">
      <c r="A2315" t="s">
        <v>10920</v>
      </c>
      <c r="B2315" t="s">
        <v>33</v>
      </c>
      <c r="C2315" t="s">
        <v>2652</v>
      </c>
      <c r="D2315" t="s">
        <v>83</v>
      </c>
      <c r="E2315" s="1">
        <v>45298</v>
      </c>
      <c r="F2315" s="1">
        <v>45301</v>
      </c>
      <c r="G2315" s="1">
        <v>45306</v>
      </c>
      <c r="H2315">
        <v>81</v>
      </c>
      <c r="I2315">
        <v>12.66</v>
      </c>
      <c r="J2315">
        <v>19.38</v>
      </c>
      <c r="K2315">
        <v>20</v>
      </c>
      <c r="L2315">
        <v>1255.82</v>
      </c>
      <c r="M2315">
        <v>1025.46</v>
      </c>
      <c r="N2315">
        <v>230.36</v>
      </c>
      <c r="O2315" t="s">
        <v>8592</v>
      </c>
      <c r="P2315" t="s">
        <v>8608</v>
      </c>
      <c r="Q2315" t="s">
        <v>8597</v>
      </c>
    </row>
    <row r="2316" spans="1:17" x14ac:dyDescent="0.35">
      <c r="A2316" t="s">
        <v>10921</v>
      </c>
      <c r="B2316" t="s">
        <v>1545</v>
      </c>
      <c r="C2316" t="s">
        <v>3198</v>
      </c>
      <c r="D2316" t="s">
        <v>1218</v>
      </c>
      <c r="E2316" s="1">
        <v>45583</v>
      </c>
      <c r="F2316" s="1">
        <v>45584</v>
      </c>
      <c r="G2316" s="1">
        <v>45590</v>
      </c>
      <c r="H2316">
        <v>92</v>
      </c>
      <c r="I2316">
        <v>343.09</v>
      </c>
      <c r="J2316">
        <v>402.93</v>
      </c>
      <c r="K2316">
        <v>10</v>
      </c>
      <c r="L2316">
        <v>33362.6</v>
      </c>
      <c r="M2316">
        <v>31564.28</v>
      </c>
      <c r="N2316">
        <v>1798.32</v>
      </c>
      <c r="O2316" t="s">
        <v>8602</v>
      </c>
      <c r="P2316" t="s">
        <v>8593</v>
      </c>
      <c r="Q2316" t="s">
        <v>8594</v>
      </c>
    </row>
    <row r="2317" spans="1:17" x14ac:dyDescent="0.35">
      <c r="A2317" t="s">
        <v>10922</v>
      </c>
      <c r="B2317" t="s">
        <v>2241</v>
      </c>
      <c r="C2317" t="s">
        <v>2517</v>
      </c>
      <c r="D2317" t="s">
        <v>1926</v>
      </c>
      <c r="E2317" s="1">
        <v>45475</v>
      </c>
      <c r="F2317" s="1">
        <v>45479</v>
      </c>
      <c r="G2317" s="1">
        <v>45480</v>
      </c>
      <c r="H2317">
        <v>41</v>
      </c>
      <c r="I2317">
        <v>348.72</v>
      </c>
      <c r="J2317">
        <v>491.27</v>
      </c>
      <c r="K2317">
        <v>20</v>
      </c>
      <c r="L2317">
        <v>16113.66</v>
      </c>
      <c r="M2317">
        <v>14297.52</v>
      </c>
      <c r="N2317">
        <v>1816.14</v>
      </c>
      <c r="O2317" t="s">
        <v>8605</v>
      </c>
      <c r="P2317" t="s">
        <v>8599</v>
      </c>
      <c r="Q2317" t="s">
        <v>8600</v>
      </c>
    </row>
    <row r="2318" spans="1:17" x14ac:dyDescent="0.35">
      <c r="A2318" t="s">
        <v>10923</v>
      </c>
      <c r="B2318" t="s">
        <v>1879</v>
      </c>
      <c r="C2318" t="s">
        <v>2954</v>
      </c>
      <c r="D2318" t="s">
        <v>6233</v>
      </c>
      <c r="E2318" s="1">
        <v>45626</v>
      </c>
      <c r="F2318" s="1">
        <v>45628</v>
      </c>
      <c r="G2318" s="1">
        <v>45630</v>
      </c>
      <c r="H2318">
        <v>38</v>
      </c>
      <c r="I2318">
        <v>265.52</v>
      </c>
      <c r="J2318">
        <v>299.72000000000003</v>
      </c>
      <c r="K2318">
        <v>0</v>
      </c>
      <c r="L2318">
        <v>11389.36</v>
      </c>
      <c r="M2318">
        <v>10089.76</v>
      </c>
      <c r="N2318">
        <v>1299.5999999999999</v>
      </c>
      <c r="O2318" t="s">
        <v>8592</v>
      </c>
      <c r="P2318" t="s">
        <v>8599</v>
      </c>
      <c r="Q2318" t="s">
        <v>8606</v>
      </c>
    </row>
    <row r="2319" spans="1:17" x14ac:dyDescent="0.35">
      <c r="A2319" t="s">
        <v>10924</v>
      </c>
      <c r="B2319" t="s">
        <v>1499</v>
      </c>
      <c r="C2319" t="s">
        <v>2746</v>
      </c>
      <c r="D2319" t="s">
        <v>1132</v>
      </c>
      <c r="E2319" s="1">
        <v>45438</v>
      </c>
      <c r="F2319" s="1">
        <v>45441</v>
      </c>
      <c r="G2319" s="1">
        <v>45443</v>
      </c>
      <c r="H2319">
        <v>100</v>
      </c>
      <c r="I2319">
        <v>29.56</v>
      </c>
      <c r="J2319">
        <v>37.39</v>
      </c>
      <c r="K2319">
        <v>5</v>
      </c>
      <c r="L2319">
        <v>3552.05</v>
      </c>
      <c r="M2319">
        <v>2956</v>
      </c>
      <c r="N2319">
        <v>596.04999999999995</v>
      </c>
      <c r="O2319" t="s">
        <v>8596</v>
      </c>
      <c r="P2319" t="s">
        <v>8608</v>
      </c>
      <c r="Q2319" t="s">
        <v>8600</v>
      </c>
    </row>
    <row r="2320" spans="1:17" x14ac:dyDescent="0.35">
      <c r="A2320" t="s">
        <v>10925</v>
      </c>
      <c r="B2320" t="s">
        <v>936</v>
      </c>
      <c r="C2320" t="s">
        <v>2439</v>
      </c>
      <c r="D2320" t="s">
        <v>4606</v>
      </c>
      <c r="E2320" s="1">
        <v>45396</v>
      </c>
      <c r="F2320" s="1">
        <v>45398</v>
      </c>
      <c r="G2320" s="1">
        <v>45400</v>
      </c>
      <c r="H2320">
        <v>13</v>
      </c>
      <c r="I2320">
        <v>24.96</v>
      </c>
      <c r="J2320">
        <v>42.87</v>
      </c>
      <c r="K2320">
        <v>5</v>
      </c>
      <c r="L2320">
        <v>529.44000000000005</v>
      </c>
      <c r="M2320">
        <v>324.48</v>
      </c>
      <c r="N2320">
        <v>204.96</v>
      </c>
      <c r="O2320" t="s">
        <v>8602</v>
      </c>
      <c r="P2320" t="s">
        <v>8599</v>
      </c>
      <c r="Q2320" t="s">
        <v>8600</v>
      </c>
    </row>
    <row r="2321" spans="1:17" x14ac:dyDescent="0.35">
      <c r="A2321" t="s">
        <v>10926</v>
      </c>
      <c r="B2321" t="s">
        <v>1830</v>
      </c>
      <c r="C2321" t="s">
        <v>2728</v>
      </c>
      <c r="D2321" t="s">
        <v>1560</v>
      </c>
      <c r="E2321" s="1">
        <v>45508</v>
      </c>
      <c r="F2321" s="1">
        <v>45511</v>
      </c>
      <c r="G2321" s="1">
        <v>45517</v>
      </c>
      <c r="H2321">
        <v>83</v>
      </c>
      <c r="I2321">
        <v>438.69</v>
      </c>
      <c r="J2321">
        <v>572.24</v>
      </c>
      <c r="K2321">
        <v>20</v>
      </c>
      <c r="L2321">
        <v>37996.74</v>
      </c>
      <c r="M2321">
        <v>36411.269999999997</v>
      </c>
      <c r="N2321">
        <v>1585.47</v>
      </c>
      <c r="O2321" t="s">
        <v>8605</v>
      </c>
      <c r="P2321" t="s">
        <v>8608</v>
      </c>
      <c r="Q2321" t="s">
        <v>8597</v>
      </c>
    </row>
    <row r="2322" spans="1:17" x14ac:dyDescent="0.35">
      <c r="A2322" t="s">
        <v>10927</v>
      </c>
      <c r="B2322" t="s">
        <v>515</v>
      </c>
      <c r="C2322" t="s">
        <v>3004</v>
      </c>
      <c r="D2322" t="s">
        <v>3519</v>
      </c>
      <c r="E2322" s="1">
        <v>45584</v>
      </c>
      <c r="F2322" s="1">
        <v>45588</v>
      </c>
      <c r="G2322" s="1">
        <v>45591</v>
      </c>
      <c r="H2322">
        <v>58</v>
      </c>
      <c r="I2322">
        <v>39.549999999999997</v>
      </c>
      <c r="J2322">
        <v>54.96</v>
      </c>
      <c r="K2322">
        <v>10</v>
      </c>
      <c r="L2322">
        <v>2868.91</v>
      </c>
      <c r="M2322">
        <v>2293.9</v>
      </c>
      <c r="N2322">
        <v>575.01</v>
      </c>
      <c r="O2322" t="s">
        <v>8605</v>
      </c>
      <c r="P2322" t="s">
        <v>8599</v>
      </c>
      <c r="Q2322" t="s">
        <v>8606</v>
      </c>
    </row>
    <row r="2323" spans="1:17" x14ac:dyDescent="0.35">
      <c r="A2323" t="s">
        <v>10928</v>
      </c>
      <c r="B2323" t="s">
        <v>93</v>
      </c>
      <c r="C2323" t="s">
        <v>2496</v>
      </c>
      <c r="D2323" t="s">
        <v>4798</v>
      </c>
      <c r="E2323" s="1">
        <v>45647</v>
      </c>
      <c r="F2323" s="1">
        <v>45651</v>
      </c>
      <c r="G2323" s="1">
        <v>45654</v>
      </c>
      <c r="H2323">
        <v>82</v>
      </c>
      <c r="I2323">
        <v>404.84</v>
      </c>
      <c r="J2323">
        <v>694.01</v>
      </c>
      <c r="K2323">
        <v>20</v>
      </c>
      <c r="L2323">
        <v>45527.06</v>
      </c>
      <c r="M2323">
        <v>33196.879999999997</v>
      </c>
      <c r="N2323">
        <v>12330.18</v>
      </c>
      <c r="O2323" t="s">
        <v>8605</v>
      </c>
      <c r="P2323" t="s">
        <v>8593</v>
      </c>
      <c r="Q2323" t="s">
        <v>8600</v>
      </c>
    </row>
    <row r="2324" spans="1:17" x14ac:dyDescent="0.35">
      <c r="A2324" t="s">
        <v>10929</v>
      </c>
      <c r="B2324" t="s">
        <v>293</v>
      </c>
      <c r="C2324" t="s">
        <v>3208</v>
      </c>
      <c r="D2324" t="s">
        <v>3275</v>
      </c>
      <c r="E2324" s="1">
        <v>45313</v>
      </c>
      <c r="F2324" s="1">
        <v>45316</v>
      </c>
      <c r="G2324" s="1">
        <v>45318</v>
      </c>
      <c r="H2324">
        <v>48</v>
      </c>
      <c r="I2324">
        <v>177.9</v>
      </c>
      <c r="J2324">
        <v>217.09</v>
      </c>
      <c r="K2324">
        <v>15</v>
      </c>
      <c r="L2324">
        <v>8857.27</v>
      </c>
      <c r="M2324">
        <v>8539.2000000000007</v>
      </c>
      <c r="N2324">
        <v>318.07</v>
      </c>
      <c r="O2324" t="s">
        <v>8605</v>
      </c>
      <c r="P2324" t="s">
        <v>8599</v>
      </c>
      <c r="Q2324" t="s">
        <v>8594</v>
      </c>
    </row>
    <row r="2325" spans="1:17" x14ac:dyDescent="0.35">
      <c r="A2325" t="s">
        <v>10930</v>
      </c>
      <c r="B2325" t="s">
        <v>334</v>
      </c>
      <c r="C2325" t="s">
        <v>2664</v>
      </c>
      <c r="D2325" t="s">
        <v>780</v>
      </c>
      <c r="E2325" s="1">
        <v>45448</v>
      </c>
      <c r="F2325" s="1">
        <v>45450</v>
      </c>
      <c r="G2325" s="1">
        <v>45456</v>
      </c>
      <c r="H2325">
        <v>31</v>
      </c>
      <c r="I2325">
        <v>215.19</v>
      </c>
      <c r="J2325">
        <v>319.43</v>
      </c>
      <c r="K2325">
        <v>15</v>
      </c>
      <c r="L2325">
        <v>8416.98</v>
      </c>
      <c r="M2325">
        <v>6670.89</v>
      </c>
      <c r="N2325">
        <v>1746.09</v>
      </c>
      <c r="O2325" t="s">
        <v>8592</v>
      </c>
      <c r="P2325" t="s">
        <v>8599</v>
      </c>
      <c r="Q2325" t="s">
        <v>8597</v>
      </c>
    </row>
    <row r="2326" spans="1:17" x14ac:dyDescent="0.35">
      <c r="A2326" t="s">
        <v>10931</v>
      </c>
      <c r="B2326" t="s">
        <v>862</v>
      </c>
      <c r="C2326" t="s">
        <v>3129</v>
      </c>
      <c r="D2326" t="s">
        <v>95</v>
      </c>
      <c r="E2326" s="1">
        <v>45450</v>
      </c>
      <c r="F2326" s="1">
        <v>45455</v>
      </c>
      <c r="G2326" s="1">
        <v>45459</v>
      </c>
      <c r="H2326">
        <v>81</v>
      </c>
      <c r="I2326">
        <v>422.73</v>
      </c>
      <c r="J2326">
        <v>648.52</v>
      </c>
      <c r="K2326">
        <v>0</v>
      </c>
      <c r="L2326">
        <v>52530.12</v>
      </c>
      <c r="M2326">
        <v>34241.129999999997</v>
      </c>
      <c r="N2326">
        <v>18288.990000000002</v>
      </c>
      <c r="O2326" t="s">
        <v>8605</v>
      </c>
      <c r="P2326" t="s">
        <v>8608</v>
      </c>
      <c r="Q2326" t="s">
        <v>8597</v>
      </c>
    </row>
    <row r="2327" spans="1:17" x14ac:dyDescent="0.35">
      <c r="A2327" t="s">
        <v>10932</v>
      </c>
      <c r="B2327" t="s">
        <v>1625</v>
      </c>
      <c r="C2327" t="s">
        <v>3131</v>
      </c>
      <c r="D2327" t="s">
        <v>4684</v>
      </c>
      <c r="E2327" s="1">
        <v>45379</v>
      </c>
      <c r="F2327" s="1">
        <v>45383</v>
      </c>
      <c r="G2327" s="1">
        <v>45387</v>
      </c>
      <c r="H2327">
        <v>78</v>
      </c>
      <c r="I2327">
        <v>248.25</v>
      </c>
      <c r="J2327">
        <v>377.62</v>
      </c>
      <c r="K2327">
        <v>10</v>
      </c>
      <c r="L2327">
        <v>26508.92</v>
      </c>
      <c r="M2327">
        <v>19363.5</v>
      </c>
      <c r="N2327">
        <v>7145.42</v>
      </c>
      <c r="O2327" t="s">
        <v>8596</v>
      </c>
      <c r="P2327" t="s">
        <v>8593</v>
      </c>
      <c r="Q2327" t="s">
        <v>8606</v>
      </c>
    </row>
    <row r="2328" spans="1:17" x14ac:dyDescent="0.35">
      <c r="A2328" t="s">
        <v>10933</v>
      </c>
      <c r="B2328" t="s">
        <v>1655</v>
      </c>
      <c r="C2328" t="s">
        <v>2916</v>
      </c>
      <c r="D2328" t="s">
        <v>2048</v>
      </c>
      <c r="E2328" s="1">
        <v>45551</v>
      </c>
      <c r="F2328" s="1">
        <v>45554</v>
      </c>
      <c r="G2328" s="1">
        <v>45555</v>
      </c>
      <c r="H2328">
        <v>3</v>
      </c>
      <c r="I2328">
        <v>61.43</v>
      </c>
      <c r="J2328">
        <v>85.55</v>
      </c>
      <c r="K2328">
        <v>20</v>
      </c>
      <c r="L2328">
        <v>205.32</v>
      </c>
      <c r="M2328">
        <v>184.29</v>
      </c>
      <c r="N2328">
        <v>21.03</v>
      </c>
      <c r="O2328" t="s">
        <v>8602</v>
      </c>
      <c r="P2328" t="s">
        <v>8593</v>
      </c>
      <c r="Q2328" t="s">
        <v>8597</v>
      </c>
    </row>
    <row r="2329" spans="1:17" x14ac:dyDescent="0.35">
      <c r="A2329" t="s">
        <v>10934</v>
      </c>
      <c r="B2329" t="s">
        <v>1722</v>
      </c>
      <c r="C2329" t="s">
        <v>3036</v>
      </c>
      <c r="D2329" t="s">
        <v>1950</v>
      </c>
      <c r="E2329" s="1">
        <v>45321</v>
      </c>
      <c r="F2329" s="1">
        <v>45325</v>
      </c>
      <c r="G2329" s="1">
        <v>45328</v>
      </c>
      <c r="H2329">
        <v>67</v>
      </c>
      <c r="I2329">
        <v>408.4</v>
      </c>
      <c r="J2329">
        <v>653.5</v>
      </c>
      <c r="K2329">
        <v>20</v>
      </c>
      <c r="L2329">
        <v>35027.599999999999</v>
      </c>
      <c r="M2329">
        <v>27362.799999999999</v>
      </c>
      <c r="N2329">
        <v>7664.8</v>
      </c>
      <c r="O2329" t="s">
        <v>8602</v>
      </c>
      <c r="P2329" t="s">
        <v>8593</v>
      </c>
      <c r="Q2329" t="s">
        <v>8600</v>
      </c>
    </row>
    <row r="2330" spans="1:17" x14ac:dyDescent="0.35">
      <c r="A2330" t="s">
        <v>10935</v>
      </c>
      <c r="B2330" t="s">
        <v>317</v>
      </c>
      <c r="C2330" t="s">
        <v>2569</v>
      </c>
      <c r="D2330" t="s">
        <v>531</v>
      </c>
      <c r="E2330" s="1">
        <v>45362</v>
      </c>
      <c r="F2330" s="1">
        <v>45363</v>
      </c>
      <c r="G2330" s="1">
        <v>45366</v>
      </c>
      <c r="H2330">
        <v>72</v>
      </c>
      <c r="I2330">
        <v>454.87</v>
      </c>
      <c r="J2330">
        <v>796.39</v>
      </c>
      <c r="K2330">
        <v>5</v>
      </c>
      <c r="L2330">
        <v>54473.08</v>
      </c>
      <c r="M2330">
        <v>32750.639999999999</v>
      </c>
      <c r="N2330">
        <v>21722.44</v>
      </c>
      <c r="O2330" t="s">
        <v>8605</v>
      </c>
      <c r="P2330" t="s">
        <v>8599</v>
      </c>
      <c r="Q2330" t="s">
        <v>8600</v>
      </c>
    </row>
    <row r="2331" spans="1:17" x14ac:dyDescent="0.35">
      <c r="A2331" t="s">
        <v>10936</v>
      </c>
      <c r="B2331" t="s">
        <v>961</v>
      </c>
      <c r="C2331" t="s">
        <v>2476</v>
      </c>
      <c r="D2331" t="s">
        <v>2159</v>
      </c>
      <c r="E2331" s="1">
        <v>45295</v>
      </c>
      <c r="F2331" s="1">
        <v>45296</v>
      </c>
      <c r="G2331" s="1">
        <v>45302</v>
      </c>
      <c r="H2331">
        <v>4</v>
      </c>
      <c r="I2331">
        <v>457.25</v>
      </c>
      <c r="J2331">
        <v>617.97</v>
      </c>
      <c r="K2331">
        <v>10</v>
      </c>
      <c r="L2331">
        <v>2224.69</v>
      </c>
      <c r="M2331">
        <v>1829</v>
      </c>
      <c r="N2331">
        <v>395.69</v>
      </c>
      <c r="O2331" t="s">
        <v>8596</v>
      </c>
      <c r="P2331" t="s">
        <v>8599</v>
      </c>
      <c r="Q2331" t="s">
        <v>8597</v>
      </c>
    </row>
    <row r="2332" spans="1:17" x14ac:dyDescent="0.35">
      <c r="A2332" t="s">
        <v>10937</v>
      </c>
      <c r="B2332" t="s">
        <v>1073</v>
      </c>
      <c r="C2332" t="s">
        <v>2599</v>
      </c>
      <c r="D2332" t="s">
        <v>1921</v>
      </c>
      <c r="E2332" s="1">
        <v>45591</v>
      </c>
      <c r="F2332" s="1">
        <v>45593</v>
      </c>
      <c r="G2332" s="1">
        <v>45597</v>
      </c>
      <c r="H2332">
        <v>17</v>
      </c>
      <c r="I2332">
        <v>77.77</v>
      </c>
      <c r="J2332">
        <v>136.69</v>
      </c>
      <c r="K2332">
        <v>15</v>
      </c>
      <c r="L2332">
        <v>1975.17</v>
      </c>
      <c r="M2332">
        <v>1322.09</v>
      </c>
      <c r="N2332">
        <v>653.08000000000004</v>
      </c>
      <c r="O2332" t="s">
        <v>8602</v>
      </c>
      <c r="P2332" t="s">
        <v>8608</v>
      </c>
      <c r="Q2332" t="s">
        <v>8597</v>
      </c>
    </row>
    <row r="2333" spans="1:17" x14ac:dyDescent="0.35">
      <c r="A2333" t="s">
        <v>10938</v>
      </c>
      <c r="B2333" t="s">
        <v>1004</v>
      </c>
      <c r="C2333" t="s">
        <v>3062</v>
      </c>
      <c r="D2333" t="s">
        <v>1304</v>
      </c>
      <c r="E2333" s="1">
        <v>45373</v>
      </c>
      <c r="F2333" s="1">
        <v>45378</v>
      </c>
      <c r="G2333" s="1">
        <v>45385</v>
      </c>
      <c r="H2333">
        <v>43</v>
      </c>
      <c r="I2333">
        <v>99.67</v>
      </c>
      <c r="J2333">
        <v>130.43</v>
      </c>
      <c r="K2333">
        <v>20</v>
      </c>
      <c r="L2333">
        <v>4486.79</v>
      </c>
      <c r="M2333">
        <v>4285.8100000000004</v>
      </c>
      <c r="N2333">
        <v>200.98</v>
      </c>
      <c r="O2333" t="s">
        <v>8596</v>
      </c>
      <c r="P2333" t="s">
        <v>8593</v>
      </c>
      <c r="Q2333" t="s">
        <v>8597</v>
      </c>
    </row>
    <row r="2334" spans="1:17" x14ac:dyDescent="0.35">
      <c r="A2334" t="s">
        <v>10939</v>
      </c>
      <c r="B2334" t="s">
        <v>396</v>
      </c>
      <c r="C2334" t="s">
        <v>2947</v>
      </c>
      <c r="D2334" t="s">
        <v>604</v>
      </c>
      <c r="E2334" s="1">
        <v>45388</v>
      </c>
      <c r="F2334" s="1">
        <v>45393</v>
      </c>
      <c r="G2334" s="1">
        <v>45399</v>
      </c>
      <c r="H2334">
        <v>39</v>
      </c>
      <c r="I2334">
        <v>292.17</v>
      </c>
      <c r="J2334">
        <v>418.34</v>
      </c>
      <c r="K2334">
        <v>0</v>
      </c>
      <c r="L2334">
        <v>16315.26</v>
      </c>
      <c r="M2334">
        <v>11394.63</v>
      </c>
      <c r="N2334">
        <v>4920.63</v>
      </c>
      <c r="O2334" t="s">
        <v>8592</v>
      </c>
      <c r="P2334" t="s">
        <v>8608</v>
      </c>
      <c r="Q2334" t="s">
        <v>8606</v>
      </c>
    </row>
    <row r="2335" spans="1:17" x14ac:dyDescent="0.35">
      <c r="A2335" t="s">
        <v>10940</v>
      </c>
      <c r="B2335" t="s">
        <v>482</v>
      </c>
      <c r="C2335" t="s">
        <v>2894</v>
      </c>
      <c r="D2335" t="s">
        <v>77</v>
      </c>
      <c r="E2335" s="1">
        <v>45608</v>
      </c>
      <c r="F2335" s="1">
        <v>45610</v>
      </c>
      <c r="G2335" s="1">
        <v>45613</v>
      </c>
      <c r="H2335">
        <v>37</v>
      </c>
      <c r="I2335">
        <v>331.45</v>
      </c>
      <c r="J2335">
        <v>595.98</v>
      </c>
      <c r="K2335">
        <v>10</v>
      </c>
      <c r="L2335">
        <v>19846.13</v>
      </c>
      <c r="M2335">
        <v>12263.65</v>
      </c>
      <c r="N2335">
        <v>7582.48</v>
      </c>
      <c r="O2335" t="s">
        <v>8605</v>
      </c>
      <c r="P2335" t="s">
        <v>8599</v>
      </c>
      <c r="Q2335" t="s">
        <v>8597</v>
      </c>
    </row>
    <row r="2336" spans="1:17" x14ac:dyDescent="0.35">
      <c r="A2336" t="s">
        <v>10941</v>
      </c>
      <c r="B2336" t="s">
        <v>1684</v>
      </c>
      <c r="C2336" t="s">
        <v>2865</v>
      </c>
      <c r="D2336" t="s">
        <v>5221</v>
      </c>
      <c r="E2336" s="1">
        <v>45626</v>
      </c>
      <c r="F2336" s="1">
        <v>45629</v>
      </c>
      <c r="G2336" s="1">
        <v>45636</v>
      </c>
      <c r="H2336">
        <v>87</v>
      </c>
      <c r="I2336">
        <v>102.96</v>
      </c>
      <c r="J2336">
        <v>178.61</v>
      </c>
      <c r="K2336">
        <v>5</v>
      </c>
      <c r="L2336">
        <v>14762.12</v>
      </c>
      <c r="M2336">
        <v>8957.52</v>
      </c>
      <c r="N2336">
        <v>5804.6</v>
      </c>
      <c r="O2336" t="s">
        <v>8602</v>
      </c>
      <c r="P2336" t="s">
        <v>8599</v>
      </c>
      <c r="Q2336" t="s">
        <v>8606</v>
      </c>
    </row>
    <row r="2337" spans="1:17" x14ac:dyDescent="0.35">
      <c r="A2337" t="s">
        <v>10942</v>
      </c>
      <c r="B2337" t="s">
        <v>15</v>
      </c>
      <c r="C2337" t="s">
        <v>2519</v>
      </c>
      <c r="D2337" t="s">
        <v>628</v>
      </c>
      <c r="E2337" s="1">
        <v>45523</v>
      </c>
      <c r="F2337" s="1">
        <v>45526</v>
      </c>
      <c r="G2337" s="1">
        <v>45530</v>
      </c>
      <c r="H2337">
        <v>58</v>
      </c>
      <c r="I2337">
        <v>203.72</v>
      </c>
      <c r="J2337">
        <v>284.32</v>
      </c>
      <c r="K2337">
        <v>20</v>
      </c>
      <c r="L2337">
        <v>13192.45</v>
      </c>
      <c r="M2337">
        <v>11815.76</v>
      </c>
      <c r="N2337">
        <v>1376.69</v>
      </c>
      <c r="O2337" t="s">
        <v>8592</v>
      </c>
      <c r="P2337" t="s">
        <v>8593</v>
      </c>
      <c r="Q2337" t="s">
        <v>8597</v>
      </c>
    </row>
    <row r="2338" spans="1:17" x14ac:dyDescent="0.35">
      <c r="A2338" t="s">
        <v>10943</v>
      </c>
      <c r="B2338" t="s">
        <v>1566</v>
      </c>
      <c r="C2338" t="s">
        <v>3099</v>
      </c>
      <c r="D2338" t="s">
        <v>3358</v>
      </c>
      <c r="E2338" s="1">
        <v>45525</v>
      </c>
      <c r="F2338" s="1">
        <v>45528</v>
      </c>
      <c r="G2338" s="1">
        <v>45529</v>
      </c>
      <c r="H2338">
        <v>27</v>
      </c>
      <c r="I2338">
        <v>124.6</v>
      </c>
      <c r="J2338">
        <v>137.37</v>
      </c>
      <c r="K2338">
        <v>0</v>
      </c>
      <c r="L2338">
        <v>3708.99</v>
      </c>
      <c r="M2338">
        <v>3364.2</v>
      </c>
      <c r="N2338">
        <v>344.79</v>
      </c>
      <c r="O2338" t="s">
        <v>8605</v>
      </c>
      <c r="P2338" t="s">
        <v>8608</v>
      </c>
      <c r="Q2338" t="s">
        <v>8600</v>
      </c>
    </row>
    <row r="2339" spans="1:17" x14ac:dyDescent="0.35">
      <c r="A2339" t="s">
        <v>10944</v>
      </c>
      <c r="B2339" t="s">
        <v>806</v>
      </c>
      <c r="C2339" t="s">
        <v>3031</v>
      </c>
      <c r="D2339" t="s">
        <v>844</v>
      </c>
      <c r="E2339" s="1">
        <v>45461</v>
      </c>
      <c r="F2339" s="1">
        <v>45465</v>
      </c>
      <c r="G2339" s="1">
        <v>45471</v>
      </c>
      <c r="H2339">
        <v>26</v>
      </c>
      <c r="I2339">
        <v>302.89999999999998</v>
      </c>
      <c r="J2339">
        <v>379.54</v>
      </c>
      <c r="K2339">
        <v>10</v>
      </c>
      <c r="L2339">
        <v>8881.24</v>
      </c>
      <c r="M2339">
        <v>7875.4</v>
      </c>
      <c r="N2339">
        <v>1005.84</v>
      </c>
      <c r="O2339" t="s">
        <v>8596</v>
      </c>
      <c r="P2339" t="s">
        <v>8608</v>
      </c>
      <c r="Q2339" t="s">
        <v>8597</v>
      </c>
    </row>
    <row r="2340" spans="1:17" x14ac:dyDescent="0.35">
      <c r="A2340" t="s">
        <v>10945</v>
      </c>
      <c r="B2340" t="s">
        <v>1053</v>
      </c>
      <c r="C2340" t="s">
        <v>2829</v>
      </c>
      <c r="D2340" t="s">
        <v>354</v>
      </c>
      <c r="E2340" s="1">
        <v>45616</v>
      </c>
      <c r="F2340" s="1">
        <v>45619</v>
      </c>
      <c r="G2340" s="1">
        <v>45624</v>
      </c>
      <c r="H2340">
        <v>63</v>
      </c>
      <c r="I2340">
        <v>194.2</v>
      </c>
      <c r="J2340">
        <v>229.59</v>
      </c>
      <c r="K2340">
        <v>5</v>
      </c>
      <c r="L2340">
        <v>13740.96</v>
      </c>
      <c r="M2340">
        <v>12234.6</v>
      </c>
      <c r="N2340">
        <v>1506.36</v>
      </c>
      <c r="O2340" t="s">
        <v>8602</v>
      </c>
      <c r="P2340" t="s">
        <v>8599</v>
      </c>
      <c r="Q2340" t="s">
        <v>8594</v>
      </c>
    </row>
    <row r="2341" spans="1:17" x14ac:dyDescent="0.35">
      <c r="A2341" t="s">
        <v>10946</v>
      </c>
      <c r="B2341" t="s">
        <v>1659</v>
      </c>
      <c r="C2341" t="s">
        <v>3181</v>
      </c>
      <c r="D2341" t="s">
        <v>2364</v>
      </c>
      <c r="E2341" s="1">
        <v>45313</v>
      </c>
      <c r="F2341" s="1">
        <v>45314</v>
      </c>
      <c r="G2341" s="1">
        <v>45317</v>
      </c>
      <c r="H2341">
        <v>56</v>
      </c>
      <c r="I2341">
        <v>295.01</v>
      </c>
      <c r="J2341">
        <v>443.18</v>
      </c>
      <c r="K2341">
        <v>10</v>
      </c>
      <c r="L2341">
        <v>22336.27</v>
      </c>
      <c r="M2341">
        <v>16520.560000000001</v>
      </c>
      <c r="N2341">
        <v>5815.71</v>
      </c>
      <c r="O2341" t="s">
        <v>8592</v>
      </c>
      <c r="P2341" t="s">
        <v>8608</v>
      </c>
      <c r="Q2341" t="s">
        <v>8597</v>
      </c>
    </row>
    <row r="2342" spans="1:17" x14ac:dyDescent="0.35">
      <c r="A2342" t="s">
        <v>10947</v>
      </c>
      <c r="B2342" t="s">
        <v>2316</v>
      </c>
      <c r="C2342" t="s">
        <v>3150</v>
      </c>
      <c r="D2342" t="s">
        <v>4025</v>
      </c>
      <c r="E2342" s="1">
        <v>45468</v>
      </c>
      <c r="F2342" s="1">
        <v>45470</v>
      </c>
      <c r="G2342" s="1">
        <v>45472</v>
      </c>
      <c r="H2342">
        <v>97</v>
      </c>
      <c r="I2342">
        <v>279.35000000000002</v>
      </c>
      <c r="J2342">
        <v>376.57</v>
      </c>
      <c r="K2342">
        <v>0</v>
      </c>
      <c r="L2342">
        <v>36527.29</v>
      </c>
      <c r="M2342">
        <v>27096.95</v>
      </c>
      <c r="N2342">
        <v>9430.34</v>
      </c>
      <c r="O2342" t="s">
        <v>8605</v>
      </c>
      <c r="P2342" t="s">
        <v>8608</v>
      </c>
      <c r="Q2342" t="s">
        <v>8594</v>
      </c>
    </row>
    <row r="2343" spans="1:17" x14ac:dyDescent="0.35">
      <c r="A2343" t="s">
        <v>10948</v>
      </c>
      <c r="B2343" t="s">
        <v>1707</v>
      </c>
      <c r="C2343" t="s">
        <v>3112</v>
      </c>
      <c r="D2343" t="s">
        <v>1086</v>
      </c>
      <c r="E2343" s="1">
        <v>45326</v>
      </c>
      <c r="F2343" s="1">
        <v>45327</v>
      </c>
      <c r="G2343" s="1">
        <v>45330</v>
      </c>
      <c r="H2343">
        <v>42</v>
      </c>
      <c r="I2343">
        <v>174.06</v>
      </c>
      <c r="J2343">
        <v>296.44</v>
      </c>
      <c r="K2343">
        <v>10</v>
      </c>
      <c r="L2343">
        <v>11205.43</v>
      </c>
      <c r="M2343">
        <v>7310.52</v>
      </c>
      <c r="N2343">
        <v>3894.91</v>
      </c>
      <c r="O2343" t="s">
        <v>8596</v>
      </c>
      <c r="P2343" t="s">
        <v>8593</v>
      </c>
      <c r="Q2343" t="s">
        <v>8600</v>
      </c>
    </row>
    <row r="2344" spans="1:17" x14ac:dyDescent="0.35">
      <c r="A2344" t="s">
        <v>10949</v>
      </c>
      <c r="B2344" t="s">
        <v>629</v>
      </c>
      <c r="C2344" t="s">
        <v>2992</v>
      </c>
      <c r="D2344" t="s">
        <v>3628</v>
      </c>
      <c r="E2344" s="1">
        <v>45648</v>
      </c>
      <c r="F2344" s="1">
        <v>45650</v>
      </c>
      <c r="G2344" s="1">
        <v>45651</v>
      </c>
      <c r="H2344">
        <v>41</v>
      </c>
      <c r="I2344">
        <v>113.08</v>
      </c>
      <c r="J2344">
        <v>169.31</v>
      </c>
      <c r="K2344">
        <v>15</v>
      </c>
      <c r="L2344">
        <v>5900.45</v>
      </c>
      <c r="M2344">
        <v>4636.28</v>
      </c>
      <c r="N2344">
        <v>1264.17</v>
      </c>
      <c r="O2344" t="s">
        <v>8596</v>
      </c>
      <c r="P2344" t="s">
        <v>8599</v>
      </c>
      <c r="Q2344" t="s">
        <v>8594</v>
      </c>
    </row>
    <row r="2345" spans="1:17" x14ac:dyDescent="0.35">
      <c r="A2345" t="s">
        <v>10950</v>
      </c>
      <c r="B2345" t="s">
        <v>1040</v>
      </c>
      <c r="C2345" t="s">
        <v>2535</v>
      </c>
      <c r="D2345" t="s">
        <v>280</v>
      </c>
      <c r="E2345" s="1">
        <v>45465</v>
      </c>
      <c r="F2345" s="1">
        <v>45470</v>
      </c>
      <c r="G2345" s="1">
        <v>45475</v>
      </c>
      <c r="H2345">
        <v>3</v>
      </c>
      <c r="I2345">
        <v>474.19</v>
      </c>
      <c r="J2345">
        <v>526.6</v>
      </c>
      <c r="K2345">
        <v>5</v>
      </c>
      <c r="L2345">
        <v>1500.81</v>
      </c>
      <c r="M2345">
        <v>1422.57</v>
      </c>
      <c r="N2345">
        <v>78.239999999999995</v>
      </c>
      <c r="O2345" t="s">
        <v>8605</v>
      </c>
      <c r="P2345" t="s">
        <v>8599</v>
      </c>
      <c r="Q2345" t="s">
        <v>8597</v>
      </c>
    </row>
    <row r="2346" spans="1:17" x14ac:dyDescent="0.35">
      <c r="A2346" t="s">
        <v>10951</v>
      </c>
      <c r="B2346" t="s">
        <v>676</v>
      </c>
      <c r="C2346" t="s">
        <v>3167</v>
      </c>
      <c r="D2346" t="s">
        <v>4535</v>
      </c>
      <c r="E2346" s="1">
        <v>45310</v>
      </c>
      <c r="F2346" s="1">
        <v>45312</v>
      </c>
      <c r="G2346" s="1">
        <v>45314</v>
      </c>
      <c r="H2346">
        <v>20</v>
      </c>
      <c r="I2346">
        <v>389.01</v>
      </c>
      <c r="J2346">
        <v>544.38</v>
      </c>
      <c r="K2346">
        <v>5</v>
      </c>
      <c r="L2346">
        <v>10343.219999999999</v>
      </c>
      <c r="M2346">
        <v>7780.2</v>
      </c>
      <c r="N2346">
        <v>2563.02</v>
      </c>
      <c r="O2346" t="s">
        <v>8592</v>
      </c>
      <c r="P2346" t="s">
        <v>8593</v>
      </c>
      <c r="Q2346" t="s">
        <v>8600</v>
      </c>
    </row>
    <row r="2347" spans="1:17" x14ac:dyDescent="0.35">
      <c r="A2347" t="s">
        <v>10952</v>
      </c>
      <c r="B2347" t="s">
        <v>637</v>
      </c>
      <c r="C2347" t="s">
        <v>2776</v>
      </c>
      <c r="D2347" t="s">
        <v>927</v>
      </c>
      <c r="E2347" s="1">
        <v>45457</v>
      </c>
      <c r="F2347" s="1">
        <v>45458</v>
      </c>
      <c r="G2347" s="1">
        <v>45460</v>
      </c>
      <c r="H2347">
        <v>93</v>
      </c>
      <c r="I2347">
        <v>480.87</v>
      </c>
      <c r="J2347">
        <v>798.37</v>
      </c>
      <c r="K2347">
        <v>10</v>
      </c>
      <c r="L2347">
        <v>66823.570000000007</v>
      </c>
      <c r="M2347">
        <v>44720.91</v>
      </c>
      <c r="N2347">
        <v>22102.66</v>
      </c>
      <c r="O2347" t="s">
        <v>8592</v>
      </c>
      <c r="P2347" t="s">
        <v>8599</v>
      </c>
      <c r="Q2347" t="s">
        <v>8600</v>
      </c>
    </row>
    <row r="2348" spans="1:17" x14ac:dyDescent="0.35">
      <c r="A2348" t="s">
        <v>10953</v>
      </c>
      <c r="B2348" t="s">
        <v>1208</v>
      </c>
      <c r="C2348" t="s">
        <v>3044</v>
      </c>
      <c r="D2348" t="s">
        <v>3727</v>
      </c>
      <c r="E2348" s="1">
        <v>45404</v>
      </c>
      <c r="F2348" s="1">
        <v>45407</v>
      </c>
      <c r="G2348" s="1">
        <v>45408</v>
      </c>
      <c r="H2348">
        <v>56</v>
      </c>
      <c r="I2348">
        <v>84.08</v>
      </c>
      <c r="J2348">
        <v>96.95</v>
      </c>
      <c r="K2348">
        <v>0</v>
      </c>
      <c r="L2348">
        <v>5429.2</v>
      </c>
      <c r="M2348">
        <v>4708.4799999999996</v>
      </c>
      <c r="N2348">
        <v>720.72</v>
      </c>
      <c r="O2348" t="s">
        <v>8605</v>
      </c>
      <c r="P2348" t="s">
        <v>8599</v>
      </c>
      <c r="Q2348" t="s">
        <v>8606</v>
      </c>
    </row>
    <row r="2349" spans="1:17" x14ac:dyDescent="0.35">
      <c r="A2349" t="s">
        <v>10954</v>
      </c>
      <c r="B2349" t="s">
        <v>1256</v>
      </c>
      <c r="C2349" t="s">
        <v>2558</v>
      </c>
      <c r="D2349" t="s">
        <v>3366</v>
      </c>
      <c r="E2349" s="1">
        <v>45399</v>
      </c>
      <c r="F2349" s="1">
        <v>45400</v>
      </c>
      <c r="G2349" s="1">
        <v>45402</v>
      </c>
      <c r="H2349">
        <v>19</v>
      </c>
      <c r="I2349">
        <v>468.27</v>
      </c>
      <c r="J2349">
        <v>594.76</v>
      </c>
      <c r="K2349">
        <v>15</v>
      </c>
      <c r="L2349">
        <v>9605.3700000000008</v>
      </c>
      <c r="M2349">
        <v>8897.1299999999992</v>
      </c>
      <c r="N2349">
        <v>708.24</v>
      </c>
      <c r="O2349" t="s">
        <v>8596</v>
      </c>
      <c r="P2349" t="s">
        <v>8599</v>
      </c>
      <c r="Q2349" t="s">
        <v>8600</v>
      </c>
    </row>
    <row r="2350" spans="1:17" x14ac:dyDescent="0.35">
      <c r="A2350" t="s">
        <v>10955</v>
      </c>
      <c r="B2350" t="s">
        <v>1487</v>
      </c>
      <c r="C2350" t="s">
        <v>2602</v>
      </c>
      <c r="D2350" t="s">
        <v>155</v>
      </c>
      <c r="E2350" s="1">
        <v>45517</v>
      </c>
      <c r="F2350" s="1">
        <v>45521</v>
      </c>
      <c r="G2350" s="1">
        <v>45524</v>
      </c>
      <c r="H2350">
        <v>3</v>
      </c>
      <c r="I2350">
        <v>294.02999999999997</v>
      </c>
      <c r="J2350">
        <v>466.52</v>
      </c>
      <c r="K2350">
        <v>15</v>
      </c>
      <c r="L2350">
        <v>1189.6300000000001</v>
      </c>
      <c r="M2350">
        <v>882.09</v>
      </c>
      <c r="N2350">
        <v>307.54000000000002</v>
      </c>
      <c r="O2350" t="s">
        <v>8592</v>
      </c>
      <c r="P2350" t="s">
        <v>8599</v>
      </c>
      <c r="Q2350" t="s">
        <v>8594</v>
      </c>
    </row>
    <row r="2351" spans="1:17" x14ac:dyDescent="0.35">
      <c r="A2351" t="s">
        <v>10956</v>
      </c>
      <c r="B2351" t="s">
        <v>2333</v>
      </c>
      <c r="C2351" t="s">
        <v>2696</v>
      </c>
      <c r="D2351" t="s">
        <v>3343</v>
      </c>
      <c r="E2351" s="1">
        <v>45608</v>
      </c>
      <c r="F2351" s="1">
        <v>45612</v>
      </c>
      <c r="G2351" s="1">
        <v>45618</v>
      </c>
      <c r="H2351">
        <v>90</v>
      </c>
      <c r="I2351">
        <v>96.79</v>
      </c>
      <c r="J2351">
        <v>107.78</v>
      </c>
      <c r="K2351">
        <v>5</v>
      </c>
      <c r="L2351">
        <v>9215.19</v>
      </c>
      <c r="M2351">
        <v>8711.1</v>
      </c>
      <c r="N2351">
        <v>504.09</v>
      </c>
      <c r="O2351" t="s">
        <v>8596</v>
      </c>
      <c r="P2351" t="s">
        <v>8608</v>
      </c>
      <c r="Q2351" t="s">
        <v>8600</v>
      </c>
    </row>
    <row r="2352" spans="1:17" x14ac:dyDescent="0.35">
      <c r="A2352" t="s">
        <v>10957</v>
      </c>
      <c r="B2352" t="s">
        <v>2199</v>
      </c>
      <c r="C2352" t="s">
        <v>3028</v>
      </c>
      <c r="D2352" t="s">
        <v>2195</v>
      </c>
      <c r="E2352" s="1">
        <v>45423</v>
      </c>
      <c r="F2352" s="1">
        <v>45425</v>
      </c>
      <c r="G2352" s="1">
        <v>45430</v>
      </c>
      <c r="H2352">
        <v>75</v>
      </c>
      <c r="I2352">
        <v>404.88</v>
      </c>
      <c r="J2352">
        <v>490.93</v>
      </c>
      <c r="K2352">
        <v>15</v>
      </c>
      <c r="L2352">
        <v>31296.79</v>
      </c>
      <c r="M2352">
        <v>30366</v>
      </c>
      <c r="N2352">
        <v>930.79</v>
      </c>
      <c r="O2352" t="s">
        <v>8605</v>
      </c>
      <c r="P2352" t="s">
        <v>8599</v>
      </c>
      <c r="Q2352" t="s">
        <v>8600</v>
      </c>
    </row>
    <row r="2353" spans="1:17" x14ac:dyDescent="0.35">
      <c r="A2353" t="s">
        <v>10958</v>
      </c>
      <c r="B2353" t="s">
        <v>2183</v>
      </c>
      <c r="C2353" t="s">
        <v>2756</v>
      </c>
      <c r="D2353" t="s">
        <v>2048</v>
      </c>
      <c r="E2353" s="1">
        <v>45409</v>
      </c>
      <c r="F2353" s="1">
        <v>45412</v>
      </c>
      <c r="G2353" s="1">
        <v>45416</v>
      </c>
      <c r="H2353">
        <v>98</v>
      </c>
      <c r="I2353">
        <v>61.43</v>
      </c>
      <c r="J2353">
        <v>85.55</v>
      </c>
      <c r="K2353">
        <v>10</v>
      </c>
      <c r="L2353">
        <v>7545.51</v>
      </c>
      <c r="M2353">
        <v>6020.14</v>
      </c>
      <c r="N2353">
        <v>1525.37</v>
      </c>
      <c r="O2353" t="s">
        <v>8596</v>
      </c>
      <c r="P2353" t="s">
        <v>8599</v>
      </c>
      <c r="Q2353" t="s">
        <v>8606</v>
      </c>
    </row>
    <row r="2354" spans="1:17" x14ac:dyDescent="0.35">
      <c r="A2354" t="s">
        <v>10959</v>
      </c>
      <c r="B2354" t="s">
        <v>27</v>
      </c>
      <c r="C2354" t="s">
        <v>3073</v>
      </c>
      <c r="D2354" t="s">
        <v>428</v>
      </c>
      <c r="E2354" s="1">
        <v>45630</v>
      </c>
      <c r="F2354" s="1">
        <v>45632</v>
      </c>
      <c r="G2354" s="1">
        <v>45636</v>
      </c>
      <c r="H2354">
        <v>73</v>
      </c>
      <c r="I2354">
        <v>62.95</v>
      </c>
      <c r="J2354">
        <v>100.25</v>
      </c>
      <c r="K2354">
        <v>10</v>
      </c>
      <c r="L2354">
        <v>6586.42</v>
      </c>
      <c r="M2354">
        <v>4595.3500000000004</v>
      </c>
      <c r="N2354">
        <v>1991.07</v>
      </c>
      <c r="O2354" t="s">
        <v>8592</v>
      </c>
      <c r="P2354" t="s">
        <v>8599</v>
      </c>
      <c r="Q2354" t="s">
        <v>8597</v>
      </c>
    </row>
    <row r="2355" spans="1:17" x14ac:dyDescent="0.35">
      <c r="A2355" t="s">
        <v>10960</v>
      </c>
      <c r="B2355" t="s">
        <v>2170</v>
      </c>
      <c r="C2355" t="s">
        <v>3175</v>
      </c>
      <c r="D2355" t="s">
        <v>4949</v>
      </c>
      <c r="E2355" s="1">
        <v>45574</v>
      </c>
      <c r="F2355" s="1">
        <v>45575</v>
      </c>
      <c r="G2355" s="1">
        <v>45581</v>
      </c>
      <c r="H2355">
        <v>1</v>
      </c>
      <c r="I2355">
        <v>372.77</v>
      </c>
      <c r="J2355">
        <v>563.69000000000005</v>
      </c>
      <c r="K2355">
        <v>5</v>
      </c>
      <c r="L2355">
        <v>535.51</v>
      </c>
      <c r="M2355">
        <v>372.77</v>
      </c>
      <c r="N2355">
        <v>162.74</v>
      </c>
      <c r="O2355" t="s">
        <v>8592</v>
      </c>
      <c r="P2355" t="s">
        <v>8593</v>
      </c>
      <c r="Q2355" t="s">
        <v>8600</v>
      </c>
    </row>
    <row r="2356" spans="1:17" x14ac:dyDescent="0.35">
      <c r="A2356" t="s">
        <v>10961</v>
      </c>
      <c r="B2356" t="s">
        <v>898</v>
      </c>
      <c r="C2356" t="s">
        <v>2673</v>
      </c>
      <c r="D2356" t="s">
        <v>1547</v>
      </c>
      <c r="E2356" s="1">
        <v>45433</v>
      </c>
      <c r="F2356" s="1">
        <v>45435</v>
      </c>
      <c r="G2356" s="1">
        <v>45438</v>
      </c>
      <c r="H2356">
        <v>47</v>
      </c>
      <c r="I2356">
        <v>237.63</v>
      </c>
      <c r="J2356">
        <v>418.19</v>
      </c>
      <c r="K2356">
        <v>0</v>
      </c>
      <c r="L2356">
        <v>19654.93</v>
      </c>
      <c r="M2356">
        <v>11168.61</v>
      </c>
      <c r="N2356">
        <v>8486.32</v>
      </c>
      <c r="O2356" t="s">
        <v>8596</v>
      </c>
      <c r="P2356" t="s">
        <v>8599</v>
      </c>
      <c r="Q2356" t="s">
        <v>8597</v>
      </c>
    </row>
    <row r="2357" spans="1:17" x14ac:dyDescent="0.35">
      <c r="A2357" t="s">
        <v>10962</v>
      </c>
      <c r="B2357" t="s">
        <v>1831</v>
      </c>
      <c r="C2357" t="s">
        <v>2754</v>
      </c>
      <c r="D2357" t="s">
        <v>176</v>
      </c>
      <c r="E2357" s="1">
        <v>45366</v>
      </c>
      <c r="F2357" s="1">
        <v>45371</v>
      </c>
      <c r="G2357" s="1">
        <v>45373</v>
      </c>
      <c r="H2357">
        <v>51</v>
      </c>
      <c r="I2357">
        <v>152.56</v>
      </c>
      <c r="J2357">
        <v>203.57</v>
      </c>
      <c r="K2357">
        <v>10</v>
      </c>
      <c r="L2357">
        <v>9343.86</v>
      </c>
      <c r="M2357">
        <v>7780.56</v>
      </c>
      <c r="N2357">
        <v>1563.3</v>
      </c>
      <c r="O2357" t="s">
        <v>8605</v>
      </c>
      <c r="P2357" t="s">
        <v>8599</v>
      </c>
      <c r="Q2357" t="s">
        <v>8597</v>
      </c>
    </row>
    <row r="2358" spans="1:17" x14ac:dyDescent="0.35">
      <c r="A2358" t="s">
        <v>10963</v>
      </c>
      <c r="B2358" t="s">
        <v>784</v>
      </c>
      <c r="C2358" t="s">
        <v>2986</v>
      </c>
      <c r="D2358" t="s">
        <v>2131</v>
      </c>
      <c r="E2358" s="1">
        <v>45558</v>
      </c>
      <c r="F2358" s="1">
        <v>45563</v>
      </c>
      <c r="G2358" s="1">
        <v>45568</v>
      </c>
      <c r="H2358">
        <v>53</v>
      </c>
      <c r="I2358">
        <v>98.24</v>
      </c>
      <c r="J2358">
        <v>140.69</v>
      </c>
      <c r="K2358">
        <v>10</v>
      </c>
      <c r="L2358">
        <v>6710.91</v>
      </c>
      <c r="M2358">
        <v>5206.72</v>
      </c>
      <c r="N2358">
        <v>1504.19</v>
      </c>
      <c r="O2358" t="s">
        <v>8602</v>
      </c>
      <c r="P2358" t="s">
        <v>8593</v>
      </c>
      <c r="Q2358" t="s">
        <v>8600</v>
      </c>
    </row>
    <row r="2359" spans="1:17" x14ac:dyDescent="0.35">
      <c r="A2359" t="s">
        <v>10964</v>
      </c>
      <c r="B2359" t="s">
        <v>1919</v>
      </c>
      <c r="C2359" t="s">
        <v>2744</v>
      </c>
      <c r="D2359" t="s">
        <v>1734</v>
      </c>
      <c r="E2359" s="1">
        <v>45636</v>
      </c>
      <c r="F2359" s="1">
        <v>45637</v>
      </c>
      <c r="G2359" s="1">
        <v>45640</v>
      </c>
      <c r="H2359">
        <v>30</v>
      </c>
      <c r="I2359">
        <v>212.33</v>
      </c>
      <c r="J2359">
        <v>326.11</v>
      </c>
      <c r="K2359">
        <v>20</v>
      </c>
      <c r="L2359">
        <v>7826.64</v>
      </c>
      <c r="M2359">
        <v>6369.9</v>
      </c>
      <c r="N2359">
        <v>1456.74</v>
      </c>
      <c r="O2359" t="s">
        <v>8592</v>
      </c>
      <c r="P2359" t="s">
        <v>8599</v>
      </c>
      <c r="Q2359" t="s">
        <v>8594</v>
      </c>
    </row>
    <row r="2360" spans="1:17" x14ac:dyDescent="0.35">
      <c r="A2360" t="s">
        <v>10965</v>
      </c>
      <c r="B2360" t="s">
        <v>1454</v>
      </c>
      <c r="C2360" t="s">
        <v>2750</v>
      </c>
      <c r="D2360" t="s">
        <v>4187</v>
      </c>
      <c r="E2360" s="1">
        <v>45599</v>
      </c>
      <c r="F2360" s="1">
        <v>45603</v>
      </c>
      <c r="G2360" s="1">
        <v>45609</v>
      </c>
      <c r="H2360">
        <v>52</v>
      </c>
      <c r="I2360">
        <v>420.46</v>
      </c>
      <c r="J2360">
        <v>507.49</v>
      </c>
      <c r="K2360">
        <v>0</v>
      </c>
      <c r="L2360">
        <v>26389.48</v>
      </c>
      <c r="M2360">
        <v>21863.919999999998</v>
      </c>
      <c r="N2360">
        <v>4525.5600000000004</v>
      </c>
      <c r="O2360" t="s">
        <v>8592</v>
      </c>
      <c r="P2360" t="s">
        <v>8593</v>
      </c>
      <c r="Q2360" t="s">
        <v>8600</v>
      </c>
    </row>
    <row r="2361" spans="1:17" x14ac:dyDescent="0.35">
      <c r="A2361" t="s">
        <v>10966</v>
      </c>
      <c r="B2361" t="s">
        <v>2274</v>
      </c>
      <c r="C2361" t="s">
        <v>3198</v>
      </c>
      <c r="D2361" t="s">
        <v>1777</v>
      </c>
      <c r="E2361" s="1">
        <v>45322</v>
      </c>
      <c r="F2361" s="1">
        <v>45323</v>
      </c>
      <c r="G2361" s="1">
        <v>45327</v>
      </c>
      <c r="H2361">
        <v>4</v>
      </c>
      <c r="I2361">
        <v>150.94999999999999</v>
      </c>
      <c r="J2361">
        <v>191.41</v>
      </c>
      <c r="K2361">
        <v>15</v>
      </c>
      <c r="L2361">
        <v>650.79</v>
      </c>
      <c r="M2361">
        <v>603.79999999999995</v>
      </c>
      <c r="N2361">
        <v>46.99</v>
      </c>
      <c r="O2361" t="s">
        <v>8592</v>
      </c>
      <c r="P2361" t="s">
        <v>8593</v>
      </c>
      <c r="Q2361" t="s">
        <v>8597</v>
      </c>
    </row>
    <row r="2362" spans="1:17" x14ac:dyDescent="0.35">
      <c r="A2362" t="s">
        <v>10967</v>
      </c>
      <c r="B2362" t="s">
        <v>2067</v>
      </c>
      <c r="C2362" t="s">
        <v>3106</v>
      </c>
      <c r="D2362" t="s">
        <v>4446</v>
      </c>
      <c r="E2362" s="1">
        <v>45415</v>
      </c>
      <c r="F2362" s="1">
        <v>45419</v>
      </c>
      <c r="G2362" s="1">
        <v>45425</v>
      </c>
      <c r="H2362">
        <v>97</v>
      </c>
      <c r="I2362">
        <v>427.99</v>
      </c>
      <c r="J2362">
        <v>482.63</v>
      </c>
      <c r="K2362">
        <v>5</v>
      </c>
      <c r="L2362">
        <v>44474.35</v>
      </c>
      <c r="M2362">
        <v>41515.03</v>
      </c>
      <c r="N2362">
        <v>2959.32</v>
      </c>
      <c r="O2362" t="s">
        <v>8605</v>
      </c>
      <c r="P2362" t="s">
        <v>8608</v>
      </c>
      <c r="Q2362" t="s">
        <v>8597</v>
      </c>
    </row>
    <row r="2363" spans="1:17" x14ac:dyDescent="0.35">
      <c r="A2363" t="s">
        <v>10968</v>
      </c>
      <c r="B2363" t="s">
        <v>117</v>
      </c>
      <c r="C2363" t="s">
        <v>2672</v>
      </c>
      <c r="D2363" t="s">
        <v>56</v>
      </c>
      <c r="E2363" s="1">
        <v>45624</v>
      </c>
      <c r="F2363" s="1">
        <v>45628</v>
      </c>
      <c r="G2363" s="1">
        <v>45633</v>
      </c>
      <c r="H2363">
        <v>61</v>
      </c>
      <c r="I2363">
        <v>207.38</v>
      </c>
      <c r="J2363">
        <v>234.56</v>
      </c>
      <c r="K2363">
        <v>0</v>
      </c>
      <c r="L2363">
        <v>14308.16</v>
      </c>
      <c r="M2363">
        <v>12650.18</v>
      </c>
      <c r="N2363">
        <v>1657.98</v>
      </c>
      <c r="O2363" t="s">
        <v>8596</v>
      </c>
      <c r="P2363" t="s">
        <v>8593</v>
      </c>
      <c r="Q2363" t="s">
        <v>8600</v>
      </c>
    </row>
    <row r="2364" spans="1:17" x14ac:dyDescent="0.35">
      <c r="A2364" t="s">
        <v>10969</v>
      </c>
      <c r="B2364" t="s">
        <v>2044</v>
      </c>
      <c r="C2364" t="s">
        <v>3200</v>
      </c>
      <c r="D2364" t="s">
        <v>4514</v>
      </c>
      <c r="E2364" s="1">
        <v>45581</v>
      </c>
      <c r="F2364" s="1">
        <v>45583</v>
      </c>
      <c r="G2364" s="1">
        <v>45590</v>
      </c>
      <c r="H2364">
        <v>50</v>
      </c>
      <c r="I2364">
        <v>183.05</v>
      </c>
      <c r="J2364">
        <v>240.12</v>
      </c>
      <c r="K2364">
        <v>0</v>
      </c>
      <c r="L2364">
        <v>12006</v>
      </c>
      <c r="M2364">
        <v>9152.5</v>
      </c>
      <c r="N2364">
        <v>2853.5</v>
      </c>
      <c r="O2364" t="s">
        <v>8602</v>
      </c>
      <c r="P2364" t="s">
        <v>8599</v>
      </c>
      <c r="Q2364" t="s">
        <v>8597</v>
      </c>
    </row>
    <row r="2365" spans="1:17" x14ac:dyDescent="0.35">
      <c r="A2365" t="s">
        <v>10970</v>
      </c>
      <c r="B2365" t="s">
        <v>2367</v>
      </c>
      <c r="C2365" t="s">
        <v>2771</v>
      </c>
      <c r="D2365" t="s">
        <v>4111</v>
      </c>
      <c r="E2365" s="1">
        <v>45430</v>
      </c>
      <c r="F2365" s="1">
        <v>45432</v>
      </c>
      <c r="G2365" s="1">
        <v>45438</v>
      </c>
      <c r="H2365">
        <v>5</v>
      </c>
      <c r="I2365">
        <v>235.05</v>
      </c>
      <c r="J2365">
        <v>327.81</v>
      </c>
      <c r="K2365">
        <v>0</v>
      </c>
      <c r="L2365">
        <v>1639.05</v>
      </c>
      <c r="M2365">
        <v>1175.25</v>
      </c>
      <c r="N2365">
        <v>463.8</v>
      </c>
      <c r="O2365" t="s">
        <v>8602</v>
      </c>
      <c r="P2365" t="s">
        <v>8608</v>
      </c>
      <c r="Q2365" t="s">
        <v>8597</v>
      </c>
    </row>
    <row r="2366" spans="1:17" x14ac:dyDescent="0.35">
      <c r="A2366" t="s">
        <v>10971</v>
      </c>
      <c r="B2366" t="s">
        <v>69</v>
      </c>
      <c r="C2366" t="s">
        <v>3000</v>
      </c>
      <c r="D2366" t="s">
        <v>4325</v>
      </c>
      <c r="E2366" s="1">
        <v>45622</v>
      </c>
      <c r="F2366" s="1">
        <v>45623</v>
      </c>
      <c r="G2366" s="1">
        <v>45625</v>
      </c>
      <c r="H2366">
        <v>25</v>
      </c>
      <c r="I2366">
        <v>482.13</v>
      </c>
      <c r="J2366">
        <v>696.23</v>
      </c>
      <c r="K2366">
        <v>15</v>
      </c>
      <c r="L2366">
        <v>14794.89</v>
      </c>
      <c r="M2366">
        <v>12053.25</v>
      </c>
      <c r="N2366">
        <v>2741.64</v>
      </c>
      <c r="O2366" t="s">
        <v>8602</v>
      </c>
      <c r="P2366" t="s">
        <v>8599</v>
      </c>
      <c r="Q2366" t="s">
        <v>8606</v>
      </c>
    </row>
    <row r="2367" spans="1:17" x14ac:dyDescent="0.35">
      <c r="A2367" t="s">
        <v>10972</v>
      </c>
      <c r="B2367" t="s">
        <v>1735</v>
      </c>
      <c r="C2367" t="s">
        <v>2464</v>
      </c>
      <c r="D2367" t="s">
        <v>3871</v>
      </c>
      <c r="E2367" s="1">
        <v>45335</v>
      </c>
      <c r="F2367" s="1">
        <v>45338</v>
      </c>
      <c r="G2367" s="1">
        <v>45345</v>
      </c>
      <c r="H2367">
        <v>35</v>
      </c>
      <c r="I2367">
        <v>393.95</v>
      </c>
      <c r="J2367">
        <v>495.92</v>
      </c>
      <c r="K2367">
        <v>15</v>
      </c>
      <c r="L2367">
        <v>14753.62</v>
      </c>
      <c r="M2367">
        <v>13788.25</v>
      </c>
      <c r="N2367">
        <v>965.37</v>
      </c>
      <c r="O2367" t="s">
        <v>8596</v>
      </c>
      <c r="P2367" t="s">
        <v>8593</v>
      </c>
      <c r="Q2367" t="s">
        <v>8600</v>
      </c>
    </row>
    <row r="2368" spans="1:17" x14ac:dyDescent="0.35">
      <c r="A2368" t="s">
        <v>10973</v>
      </c>
      <c r="B2368" t="s">
        <v>126</v>
      </c>
      <c r="C2368" t="s">
        <v>2941</v>
      </c>
      <c r="D2368" t="s">
        <v>2083</v>
      </c>
      <c r="E2368" s="1">
        <v>45409</v>
      </c>
      <c r="F2368" s="1">
        <v>45410</v>
      </c>
      <c r="G2368" s="1">
        <v>45413</v>
      </c>
      <c r="H2368">
        <v>32</v>
      </c>
      <c r="I2368">
        <v>292.97000000000003</v>
      </c>
      <c r="J2368">
        <v>353.89</v>
      </c>
      <c r="K2368">
        <v>15</v>
      </c>
      <c r="L2368">
        <v>9625.81</v>
      </c>
      <c r="M2368">
        <v>9375.0400000000009</v>
      </c>
      <c r="N2368">
        <v>250.77</v>
      </c>
      <c r="O2368" t="s">
        <v>8596</v>
      </c>
      <c r="P2368" t="s">
        <v>8608</v>
      </c>
      <c r="Q2368" t="s">
        <v>8606</v>
      </c>
    </row>
    <row r="2369" spans="1:17" x14ac:dyDescent="0.35">
      <c r="A2369" t="s">
        <v>10974</v>
      </c>
      <c r="B2369" t="s">
        <v>57</v>
      </c>
      <c r="C2369" t="s">
        <v>2885</v>
      </c>
      <c r="D2369" t="s">
        <v>1037</v>
      </c>
      <c r="E2369" s="1">
        <v>45567</v>
      </c>
      <c r="F2369" s="1">
        <v>45570</v>
      </c>
      <c r="G2369" s="1">
        <v>45572</v>
      </c>
      <c r="H2369">
        <v>39</v>
      </c>
      <c r="I2369">
        <v>119.54</v>
      </c>
      <c r="J2369">
        <v>160.93</v>
      </c>
      <c r="K2369">
        <v>20</v>
      </c>
      <c r="L2369">
        <v>5021.0200000000004</v>
      </c>
      <c r="M2369">
        <v>4662.0600000000004</v>
      </c>
      <c r="N2369">
        <v>358.96</v>
      </c>
      <c r="O2369" t="s">
        <v>8605</v>
      </c>
      <c r="P2369" t="s">
        <v>8593</v>
      </c>
      <c r="Q2369" t="s">
        <v>8600</v>
      </c>
    </row>
    <row r="2370" spans="1:17" x14ac:dyDescent="0.35">
      <c r="A2370" t="s">
        <v>10975</v>
      </c>
      <c r="B2370" t="s">
        <v>1510</v>
      </c>
      <c r="C2370" t="s">
        <v>2668</v>
      </c>
      <c r="D2370" t="s">
        <v>3925</v>
      </c>
      <c r="E2370" s="1">
        <v>45392</v>
      </c>
      <c r="F2370" s="1">
        <v>45397</v>
      </c>
      <c r="G2370" s="1">
        <v>45401</v>
      </c>
      <c r="H2370">
        <v>65</v>
      </c>
      <c r="I2370">
        <v>461.8</v>
      </c>
      <c r="J2370">
        <v>646.69000000000005</v>
      </c>
      <c r="K2370">
        <v>0</v>
      </c>
      <c r="L2370">
        <v>42034.85</v>
      </c>
      <c r="M2370">
        <v>30017</v>
      </c>
      <c r="N2370">
        <v>12017.85</v>
      </c>
      <c r="O2370" t="s">
        <v>8605</v>
      </c>
      <c r="P2370" t="s">
        <v>8608</v>
      </c>
      <c r="Q2370" t="s">
        <v>8606</v>
      </c>
    </row>
    <row r="2371" spans="1:17" x14ac:dyDescent="0.35">
      <c r="A2371" t="s">
        <v>10976</v>
      </c>
      <c r="B2371" t="s">
        <v>1434</v>
      </c>
      <c r="C2371" t="s">
        <v>3150</v>
      </c>
      <c r="D2371" t="s">
        <v>639</v>
      </c>
      <c r="E2371" s="1">
        <v>45432</v>
      </c>
      <c r="F2371" s="1">
        <v>45434</v>
      </c>
      <c r="G2371" s="1">
        <v>45439</v>
      </c>
      <c r="H2371">
        <v>19</v>
      </c>
      <c r="I2371">
        <v>207.66</v>
      </c>
      <c r="J2371">
        <v>256.68</v>
      </c>
      <c r="K2371">
        <v>5</v>
      </c>
      <c r="L2371">
        <v>4633.07</v>
      </c>
      <c r="M2371">
        <v>3945.54</v>
      </c>
      <c r="N2371">
        <v>687.53</v>
      </c>
      <c r="O2371" t="s">
        <v>8602</v>
      </c>
      <c r="P2371" t="s">
        <v>8608</v>
      </c>
      <c r="Q2371" t="s">
        <v>8597</v>
      </c>
    </row>
    <row r="2372" spans="1:17" x14ac:dyDescent="0.35">
      <c r="A2372" t="s">
        <v>10977</v>
      </c>
      <c r="B2372" t="s">
        <v>688</v>
      </c>
      <c r="C2372" t="s">
        <v>2549</v>
      </c>
      <c r="D2372" t="s">
        <v>5331</v>
      </c>
      <c r="E2372" s="1">
        <v>45592</v>
      </c>
      <c r="F2372" s="1">
        <v>45594</v>
      </c>
      <c r="G2372" s="1">
        <v>45600</v>
      </c>
      <c r="H2372">
        <v>82</v>
      </c>
      <c r="I2372">
        <v>474.84</v>
      </c>
      <c r="J2372">
        <v>752.52</v>
      </c>
      <c r="K2372">
        <v>0</v>
      </c>
      <c r="L2372">
        <v>61706.64</v>
      </c>
      <c r="M2372">
        <v>38936.879999999997</v>
      </c>
      <c r="N2372">
        <v>22769.759999999998</v>
      </c>
      <c r="O2372" t="s">
        <v>8596</v>
      </c>
      <c r="P2372" t="s">
        <v>8593</v>
      </c>
      <c r="Q2372" t="s">
        <v>8594</v>
      </c>
    </row>
    <row r="2373" spans="1:17" x14ac:dyDescent="0.35">
      <c r="A2373" t="s">
        <v>10978</v>
      </c>
      <c r="B2373" t="s">
        <v>1977</v>
      </c>
      <c r="C2373" t="s">
        <v>2565</v>
      </c>
      <c r="D2373" t="s">
        <v>1065</v>
      </c>
      <c r="E2373" s="1">
        <v>45463</v>
      </c>
      <c r="F2373" s="1">
        <v>45466</v>
      </c>
      <c r="G2373" s="1">
        <v>45473</v>
      </c>
      <c r="H2373">
        <v>53</v>
      </c>
      <c r="I2373">
        <v>387.98</v>
      </c>
      <c r="J2373">
        <v>511.36</v>
      </c>
      <c r="K2373">
        <v>10</v>
      </c>
      <c r="L2373">
        <v>24391.87</v>
      </c>
      <c r="M2373">
        <v>20562.939999999999</v>
      </c>
      <c r="N2373">
        <v>3828.93</v>
      </c>
      <c r="O2373" t="s">
        <v>8596</v>
      </c>
      <c r="P2373" t="s">
        <v>8599</v>
      </c>
      <c r="Q2373" t="s">
        <v>8597</v>
      </c>
    </row>
    <row r="2374" spans="1:17" x14ac:dyDescent="0.35">
      <c r="A2374" t="s">
        <v>10979</v>
      </c>
      <c r="B2374" t="s">
        <v>518</v>
      </c>
      <c r="C2374" t="s">
        <v>2757</v>
      </c>
      <c r="D2374" t="s">
        <v>3446</v>
      </c>
      <c r="E2374" s="1">
        <v>45542</v>
      </c>
      <c r="F2374" s="1">
        <v>45545</v>
      </c>
      <c r="G2374" s="1">
        <v>45550</v>
      </c>
      <c r="H2374">
        <v>62</v>
      </c>
      <c r="I2374">
        <v>225.51</v>
      </c>
      <c r="J2374">
        <v>377.03</v>
      </c>
      <c r="K2374">
        <v>10</v>
      </c>
      <c r="L2374">
        <v>21038.27</v>
      </c>
      <c r="M2374">
        <v>13981.62</v>
      </c>
      <c r="N2374">
        <v>7056.65</v>
      </c>
      <c r="O2374" t="s">
        <v>8605</v>
      </c>
      <c r="P2374" t="s">
        <v>8593</v>
      </c>
      <c r="Q2374" t="s">
        <v>8594</v>
      </c>
    </row>
    <row r="2375" spans="1:17" x14ac:dyDescent="0.35">
      <c r="A2375" t="s">
        <v>10980</v>
      </c>
      <c r="B2375" t="s">
        <v>835</v>
      </c>
      <c r="C2375" t="s">
        <v>2719</v>
      </c>
      <c r="D2375" t="s">
        <v>6351</v>
      </c>
      <c r="E2375" s="1">
        <v>45437</v>
      </c>
      <c r="F2375" s="1">
        <v>45438</v>
      </c>
      <c r="G2375" s="1">
        <v>45440</v>
      </c>
      <c r="H2375">
        <v>90</v>
      </c>
      <c r="I2375">
        <v>201.68</v>
      </c>
      <c r="J2375">
        <v>300.95999999999998</v>
      </c>
      <c r="K2375">
        <v>20</v>
      </c>
      <c r="L2375">
        <v>21669.119999999999</v>
      </c>
      <c r="M2375">
        <v>18151.2</v>
      </c>
      <c r="N2375">
        <v>3517.92</v>
      </c>
      <c r="O2375" t="s">
        <v>8592</v>
      </c>
      <c r="P2375" t="s">
        <v>8608</v>
      </c>
      <c r="Q2375" t="s">
        <v>8597</v>
      </c>
    </row>
    <row r="2376" spans="1:17" x14ac:dyDescent="0.35">
      <c r="A2376" t="s">
        <v>10981</v>
      </c>
      <c r="B2376" t="s">
        <v>2126</v>
      </c>
      <c r="C2376" t="s">
        <v>2617</v>
      </c>
      <c r="D2376" t="s">
        <v>3291</v>
      </c>
      <c r="E2376" s="1">
        <v>45452</v>
      </c>
      <c r="F2376" s="1">
        <v>45457</v>
      </c>
      <c r="G2376" s="1">
        <v>45458</v>
      </c>
      <c r="H2376">
        <v>39</v>
      </c>
      <c r="I2376">
        <v>14.74</v>
      </c>
      <c r="J2376">
        <v>16.72</v>
      </c>
      <c r="K2376">
        <v>0</v>
      </c>
      <c r="L2376">
        <v>652.08000000000004</v>
      </c>
      <c r="M2376">
        <v>574.86</v>
      </c>
      <c r="N2376">
        <v>77.22</v>
      </c>
      <c r="O2376" t="s">
        <v>8605</v>
      </c>
      <c r="P2376" t="s">
        <v>8608</v>
      </c>
      <c r="Q2376" t="s">
        <v>8600</v>
      </c>
    </row>
    <row r="2377" spans="1:17" x14ac:dyDescent="0.35">
      <c r="A2377" t="s">
        <v>10982</v>
      </c>
      <c r="B2377" t="s">
        <v>1298</v>
      </c>
      <c r="C2377" t="s">
        <v>2552</v>
      </c>
      <c r="D2377" t="s">
        <v>2017</v>
      </c>
      <c r="E2377" s="1">
        <v>45444</v>
      </c>
      <c r="F2377" s="1">
        <v>45449</v>
      </c>
      <c r="G2377" s="1">
        <v>45454</v>
      </c>
      <c r="H2377">
        <v>95</v>
      </c>
      <c r="I2377">
        <v>482.32</v>
      </c>
      <c r="J2377">
        <v>823.25</v>
      </c>
      <c r="K2377">
        <v>15</v>
      </c>
      <c r="L2377">
        <v>66477.440000000002</v>
      </c>
      <c r="M2377">
        <v>45820.4</v>
      </c>
      <c r="N2377">
        <v>20657.04</v>
      </c>
      <c r="O2377" t="s">
        <v>8605</v>
      </c>
      <c r="P2377" t="s">
        <v>8599</v>
      </c>
      <c r="Q2377" t="s">
        <v>8600</v>
      </c>
    </row>
    <row r="2378" spans="1:17" x14ac:dyDescent="0.35">
      <c r="A2378" t="s">
        <v>10983</v>
      </c>
      <c r="B2378" t="s">
        <v>1369</v>
      </c>
      <c r="C2378" t="s">
        <v>2497</v>
      </c>
      <c r="D2378" t="s">
        <v>3275</v>
      </c>
      <c r="E2378" s="1">
        <v>45349</v>
      </c>
      <c r="F2378" s="1">
        <v>45353</v>
      </c>
      <c r="G2378" s="1">
        <v>45355</v>
      </c>
      <c r="H2378">
        <v>30</v>
      </c>
      <c r="I2378">
        <v>177.9</v>
      </c>
      <c r="J2378">
        <v>217.09</v>
      </c>
      <c r="K2378">
        <v>15</v>
      </c>
      <c r="L2378">
        <v>5535.8</v>
      </c>
      <c r="M2378">
        <v>5337</v>
      </c>
      <c r="N2378">
        <v>198.8</v>
      </c>
      <c r="O2378" t="s">
        <v>8592</v>
      </c>
      <c r="P2378" t="s">
        <v>8599</v>
      </c>
      <c r="Q2378" t="s">
        <v>8600</v>
      </c>
    </row>
    <row r="2379" spans="1:17" x14ac:dyDescent="0.35">
      <c r="A2379" t="s">
        <v>10984</v>
      </c>
      <c r="B2379" t="s">
        <v>1629</v>
      </c>
      <c r="C2379" t="s">
        <v>2511</v>
      </c>
      <c r="D2379" t="s">
        <v>1132</v>
      </c>
      <c r="E2379" s="1">
        <v>45568</v>
      </c>
      <c r="F2379" s="1">
        <v>45570</v>
      </c>
      <c r="G2379" s="1">
        <v>45575</v>
      </c>
      <c r="H2379">
        <v>7</v>
      </c>
      <c r="I2379">
        <v>29.56</v>
      </c>
      <c r="J2379">
        <v>37.39</v>
      </c>
      <c r="K2379">
        <v>10</v>
      </c>
      <c r="L2379">
        <v>235.56</v>
      </c>
      <c r="M2379">
        <v>206.92</v>
      </c>
      <c r="N2379">
        <v>28.64</v>
      </c>
      <c r="O2379" t="s">
        <v>8605</v>
      </c>
      <c r="P2379" t="s">
        <v>8608</v>
      </c>
      <c r="Q2379" t="s">
        <v>8597</v>
      </c>
    </row>
    <row r="2380" spans="1:17" x14ac:dyDescent="0.35">
      <c r="A2380" t="s">
        <v>10985</v>
      </c>
      <c r="B2380" t="s">
        <v>1010</v>
      </c>
      <c r="C2380" t="s">
        <v>3196</v>
      </c>
      <c r="D2380" t="s">
        <v>1565</v>
      </c>
      <c r="E2380" s="1">
        <v>45364</v>
      </c>
      <c r="F2380" s="1">
        <v>45365</v>
      </c>
      <c r="G2380" s="1">
        <v>45370</v>
      </c>
      <c r="H2380">
        <v>48</v>
      </c>
      <c r="I2380">
        <v>250.73</v>
      </c>
      <c r="J2380">
        <v>284.89999999999998</v>
      </c>
      <c r="K2380">
        <v>10</v>
      </c>
      <c r="L2380">
        <v>12307.68</v>
      </c>
      <c r="M2380">
        <v>12035.04</v>
      </c>
      <c r="N2380">
        <v>272.64</v>
      </c>
      <c r="O2380" t="s">
        <v>8605</v>
      </c>
      <c r="P2380" t="s">
        <v>8599</v>
      </c>
      <c r="Q2380" t="s">
        <v>8606</v>
      </c>
    </row>
    <row r="2381" spans="1:17" x14ac:dyDescent="0.35">
      <c r="A2381" t="s">
        <v>10986</v>
      </c>
      <c r="B2381" t="s">
        <v>1717</v>
      </c>
      <c r="C2381" t="s">
        <v>3133</v>
      </c>
      <c r="D2381" t="s">
        <v>4433</v>
      </c>
      <c r="E2381" s="1">
        <v>45394</v>
      </c>
      <c r="F2381" s="1">
        <v>45396</v>
      </c>
      <c r="G2381" s="1">
        <v>45400</v>
      </c>
      <c r="H2381">
        <v>56</v>
      </c>
      <c r="I2381">
        <v>347.36</v>
      </c>
      <c r="J2381">
        <v>404.31</v>
      </c>
      <c r="K2381">
        <v>10</v>
      </c>
      <c r="L2381">
        <v>20377.22</v>
      </c>
      <c r="M2381">
        <v>19452.16</v>
      </c>
      <c r="N2381">
        <v>925.06</v>
      </c>
      <c r="O2381" t="s">
        <v>8605</v>
      </c>
      <c r="P2381" t="s">
        <v>8593</v>
      </c>
      <c r="Q2381" t="s">
        <v>8597</v>
      </c>
    </row>
    <row r="2382" spans="1:17" x14ac:dyDescent="0.35">
      <c r="A2382" t="s">
        <v>10987</v>
      </c>
      <c r="B2382" t="s">
        <v>367</v>
      </c>
      <c r="C2382" t="s">
        <v>2419</v>
      </c>
      <c r="D2382" t="s">
        <v>4606</v>
      </c>
      <c r="E2382" s="1">
        <v>45296</v>
      </c>
      <c r="F2382" s="1">
        <v>45299</v>
      </c>
      <c r="G2382" s="1">
        <v>45301</v>
      </c>
      <c r="H2382">
        <v>38</v>
      </c>
      <c r="I2382">
        <v>24.96</v>
      </c>
      <c r="J2382">
        <v>42.87</v>
      </c>
      <c r="K2382">
        <v>20</v>
      </c>
      <c r="L2382">
        <v>1303.25</v>
      </c>
      <c r="M2382">
        <v>948.48</v>
      </c>
      <c r="N2382">
        <v>354.77</v>
      </c>
      <c r="O2382" t="s">
        <v>8596</v>
      </c>
      <c r="P2382" t="s">
        <v>8608</v>
      </c>
      <c r="Q2382" t="s">
        <v>8597</v>
      </c>
    </row>
    <row r="2383" spans="1:17" x14ac:dyDescent="0.35">
      <c r="A2383" t="s">
        <v>10988</v>
      </c>
      <c r="B2383" t="s">
        <v>1992</v>
      </c>
      <c r="C2383" t="s">
        <v>2497</v>
      </c>
      <c r="D2383" t="s">
        <v>854</v>
      </c>
      <c r="E2383" s="1">
        <v>45327</v>
      </c>
      <c r="F2383" s="1">
        <v>45330</v>
      </c>
      <c r="G2383" s="1">
        <v>45334</v>
      </c>
      <c r="H2383">
        <v>58</v>
      </c>
      <c r="I2383">
        <v>34.24</v>
      </c>
      <c r="J2383">
        <v>50.54</v>
      </c>
      <c r="K2383">
        <v>0</v>
      </c>
      <c r="L2383">
        <v>2931.32</v>
      </c>
      <c r="M2383">
        <v>1985.92</v>
      </c>
      <c r="N2383">
        <v>945.4</v>
      </c>
      <c r="O2383" t="s">
        <v>8605</v>
      </c>
      <c r="P2383" t="s">
        <v>8593</v>
      </c>
      <c r="Q2383" t="s">
        <v>8597</v>
      </c>
    </row>
    <row r="2384" spans="1:17" x14ac:dyDescent="0.35">
      <c r="A2384" t="s">
        <v>10989</v>
      </c>
      <c r="B2384" t="s">
        <v>111</v>
      </c>
      <c r="C2384" t="s">
        <v>2850</v>
      </c>
      <c r="D2384" t="s">
        <v>3630</v>
      </c>
      <c r="E2384" s="1">
        <v>45601</v>
      </c>
      <c r="F2384" s="1">
        <v>45606</v>
      </c>
      <c r="G2384" s="1">
        <v>45607</v>
      </c>
      <c r="H2384">
        <v>24</v>
      </c>
      <c r="I2384">
        <v>234.59</v>
      </c>
      <c r="J2384">
        <v>416.66</v>
      </c>
      <c r="K2384">
        <v>0</v>
      </c>
      <c r="L2384">
        <v>9999.84</v>
      </c>
      <c r="M2384">
        <v>5630.16</v>
      </c>
      <c r="N2384">
        <v>4369.68</v>
      </c>
      <c r="O2384" t="s">
        <v>8602</v>
      </c>
      <c r="P2384" t="s">
        <v>8599</v>
      </c>
      <c r="Q2384" t="s">
        <v>8597</v>
      </c>
    </row>
    <row r="2385" spans="1:17" x14ac:dyDescent="0.35">
      <c r="A2385" t="s">
        <v>10990</v>
      </c>
      <c r="B2385" t="s">
        <v>1768</v>
      </c>
      <c r="C2385" t="s">
        <v>2850</v>
      </c>
      <c r="D2385" t="s">
        <v>2051</v>
      </c>
      <c r="E2385" s="1">
        <v>45303</v>
      </c>
      <c r="F2385" s="1">
        <v>45304</v>
      </c>
      <c r="G2385" s="1">
        <v>45308</v>
      </c>
      <c r="H2385">
        <v>59</v>
      </c>
      <c r="I2385">
        <v>350.31</v>
      </c>
      <c r="J2385">
        <v>501.42</v>
      </c>
      <c r="K2385">
        <v>20</v>
      </c>
      <c r="L2385">
        <v>23667.02</v>
      </c>
      <c r="M2385">
        <v>20668.29</v>
      </c>
      <c r="N2385">
        <v>2998.73</v>
      </c>
      <c r="O2385" t="s">
        <v>8605</v>
      </c>
      <c r="P2385" t="s">
        <v>8608</v>
      </c>
      <c r="Q2385" t="s">
        <v>8594</v>
      </c>
    </row>
    <row r="2386" spans="1:17" x14ac:dyDescent="0.35">
      <c r="A2386" t="s">
        <v>10991</v>
      </c>
      <c r="B2386" t="s">
        <v>1123</v>
      </c>
      <c r="C2386" t="s">
        <v>2451</v>
      </c>
      <c r="D2386" t="s">
        <v>428</v>
      </c>
      <c r="E2386" s="1">
        <v>45426</v>
      </c>
      <c r="F2386" s="1">
        <v>45430</v>
      </c>
      <c r="G2386" s="1">
        <v>45435</v>
      </c>
      <c r="H2386">
        <v>25</v>
      </c>
      <c r="I2386">
        <v>62.95</v>
      </c>
      <c r="J2386">
        <v>100.25</v>
      </c>
      <c r="K2386">
        <v>10</v>
      </c>
      <c r="L2386">
        <v>2255.62</v>
      </c>
      <c r="M2386">
        <v>1573.75</v>
      </c>
      <c r="N2386">
        <v>681.87</v>
      </c>
      <c r="O2386" t="s">
        <v>8596</v>
      </c>
      <c r="P2386" t="s">
        <v>8593</v>
      </c>
      <c r="Q2386" t="s">
        <v>8600</v>
      </c>
    </row>
    <row r="2387" spans="1:17" x14ac:dyDescent="0.35">
      <c r="A2387" t="s">
        <v>10992</v>
      </c>
      <c r="B2387" t="s">
        <v>1347</v>
      </c>
      <c r="C2387" t="s">
        <v>2408</v>
      </c>
      <c r="D2387" t="s">
        <v>403</v>
      </c>
      <c r="E2387" s="1">
        <v>45583</v>
      </c>
      <c r="F2387" s="1">
        <v>45586</v>
      </c>
      <c r="G2387" s="1">
        <v>45587</v>
      </c>
      <c r="H2387">
        <v>25</v>
      </c>
      <c r="I2387">
        <v>264.08</v>
      </c>
      <c r="J2387">
        <v>305.89999999999998</v>
      </c>
      <c r="K2387">
        <v>5</v>
      </c>
      <c r="L2387">
        <v>7265.12</v>
      </c>
      <c r="M2387">
        <v>6602</v>
      </c>
      <c r="N2387">
        <v>663.12</v>
      </c>
      <c r="O2387" t="s">
        <v>8596</v>
      </c>
      <c r="P2387" t="s">
        <v>8593</v>
      </c>
      <c r="Q2387" t="s">
        <v>8597</v>
      </c>
    </row>
    <row r="2388" spans="1:17" x14ac:dyDescent="0.35">
      <c r="A2388" t="s">
        <v>10993</v>
      </c>
      <c r="B2388" t="s">
        <v>2280</v>
      </c>
      <c r="C2388" t="s">
        <v>2704</v>
      </c>
      <c r="D2388" t="s">
        <v>1455</v>
      </c>
      <c r="E2388" s="1">
        <v>45411</v>
      </c>
      <c r="F2388" s="1">
        <v>45415</v>
      </c>
      <c r="G2388" s="1">
        <v>45421</v>
      </c>
      <c r="H2388">
        <v>40</v>
      </c>
      <c r="I2388">
        <v>373.27</v>
      </c>
      <c r="J2388">
        <v>410.74</v>
      </c>
      <c r="K2388">
        <v>5</v>
      </c>
      <c r="L2388">
        <v>15608.12</v>
      </c>
      <c r="M2388">
        <v>14930.8</v>
      </c>
      <c r="N2388">
        <v>677.32</v>
      </c>
      <c r="O2388" t="s">
        <v>8592</v>
      </c>
      <c r="P2388" t="s">
        <v>8608</v>
      </c>
      <c r="Q2388" t="s">
        <v>8597</v>
      </c>
    </row>
    <row r="2389" spans="1:17" x14ac:dyDescent="0.35">
      <c r="A2389" t="s">
        <v>10994</v>
      </c>
      <c r="B2389" t="s">
        <v>1497</v>
      </c>
      <c r="C2389" t="s">
        <v>2717</v>
      </c>
      <c r="D2389" t="s">
        <v>77</v>
      </c>
      <c r="E2389" s="1">
        <v>45393</v>
      </c>
      <c r="F2389" s="1">
        <v>45397</v>
      </c>
      <c r="G2389" s="1">
        <v>45403</v>
      </c>
      <c r="H2389">
        <v>3</v>
      </c>
      <c r="I2389">
        <v>331.45</v>
      </c>
      <c r="J2389">
        <v>595.98</v>
      </c>
      <c r="K2389">
        <v>10</v>
      </c>
      <c r="L2389">
        <v>1609.15</v>
      </c>
      <c r="M2389">
        <v>994.35</v>
      </c>
      <c r="N2389">
        <v>614.79999999999995</v>
      </c>
      <c r="O2389" t="s">
        <v>8596</v>
      </c>
      <c r="P2389" t="s">
        <v>8608</v>
      </c>
      <c r="Q2389" t="s">
        <v>8597</v>
      </c>
    </row>
    <row r="2390" spans="1:17" x14ac:dyDescent="0.35">
      <c r="A2390" t="s">
        <v>10995</v>
      </c>
      <c r="B2390" t="s">
        <v>1166</v>
      </c>
      <c r="C2390" t="s">
        <v>3198</v>
      </c>
      <c r="D2390" t="s">
        <v>5353</v>
      </c>
      <c r="E2390" s="1">
        <v>45381</v>
      </c>
      <c r="F2390" s="1">
        <v>45385</v>
      </c>
      <c r="G2390" s="1">
        <v>45392</v>
      </c>
      <c r="H2390">
        <v>44</v>
      </c>
      <c r="I2390">
        <v>452.27</v>
      </c>
      <c r="J2390">
        <v>682.32</v>
      </c>
      <c r="K2390">
        <v>5</v>
      </c>
      <c r="L2390">
        <v>28520.98</v>
      </c>
      <c r="M2390">
        <v>19899.88</v>
      </c>
      <c r="N2390">
        <v>8621.1</v>
      </c>
      <c r="O2390" t="s">
        <v>8596</v>
      </c>
      <c r="P2390" t="s">
        <v>8593</v>
      </c>
      <c r="Q2390" t="s">
        <v>8600</v>
      </c>
    </row>
    <row r="2391" spans="1:17" x14ac:dyDescent="0.35">
      <c r="A2391" t="s">
        <v>10996</v>
      </c>
      <c r="B2391" t="s">
        <v>640</v>
      </c>
      <c r="C2391" t="s">
        <v>2535</v>
      </c>
      <c r="D2391" t="s">
        <v>3343</v>
      </c>
      <c r="E2391" s="1">
        <v>45381</v>
      </c>
      <c r="F2391" s="1">
        <v>45385</v>
      </c>
      <c r="G2391" s="1">
        <v>45390</v>
      </c>
      <c r="H2391">
        <v>49</v>
      </c>
      <c r="I2391">
        <v>96.79</v>
      </c>
      <c r="J2391">
        <v>107.78</v>
      </c>
      <c r="K2391">
        <v>5</v>
      </c>
      <c r="L2391">
        <v>5017.16</v>
      </c>
      <c r="M2391">
        <v>4742.71</v>
      </c>
      <c r="N2391">
        <v>274.45</v>
      </c>
      <c r="O2391" t="s">
        <v>8596</v>
      </c>
      <c r="P2391" t="s">
        <v>8593</v>
      </c>
      <c r="Q2391" t="s">
        <v>8606</v>
      </c>
    </row>
    <row r="2392" spans="1:17" x14ac:dyDescent="0.35">
      <c r="A2392" t="s">
        <v>10997</v>
      </c>
      <c r="B2392" t="s">
        <v>2305</v>
      </c>
      <c r="C2392" t="s">
        <v>2426</v>
      </c>
      <c r="D2392" t="s">
        <v>1015</v>
      </c>
      <c r="E2392" s="1">
        <v>45470</v>
      </c>
      <c r="F2392" s="1">
        <v>45472</v>
      </c>
      <c r="G2392" s="1">
        <v>45477</v>
      </c>
      <c r="H2392">
        <v>72</v>
      </c>
      <c r="I2392">
        <v>169.85</v>
      </c>
      <c r="J2392">
        <v>281.11</v>
      </c>
      <c r="K2392">
        <v>5</v>
      </c>
      <c r="L2392">
        <v>19227.919999999998</v>
      </c>
      <c r="M2392">
        <v>12229.2</v>
      </c>
      <c r="N2392">
        <v>6998.72</v>
      </c>
      <c r="O2392" t="s">
        <v>8592</v>
      </c>
      <c r="P2392" t="s">
        <v>8599</v>
      </c>
      <c r="Q2392" t="s">
        <v>8600</v>
      </c>
    </row>
    <row r="2393" spans="1:17" x14ac:dyDescent="0.35">
      <c r="A2393" t="s">
        <v>10998</v>
      </c>
      <c r="B2393" t="s">
        <v>159</v>
      </c>
      <c r="C2393" t="s">
        <v>2885</v>
      </c>
      <c r="D2393" t="s">
        <v>755</v>
      </c>
      <c r="E2393" s="1">
        <v>45437</v>
      </c>
      <c r="F2393" s="1">
        <v>45440</v>
      </c>
      <c r="G2393" s="1">
        <v>45444</v>
      </c>
      <c r="H2393">
        <v>57</v>
      </c>
      <c r="I2393">
        <v>386.38</v>
      </c>
      <c r="J2393">
        <v>595.22</v>
      </c>
      <c r="K2393">
        <v>0</v>
      </c>
      <c r="L2393">
        <v>33927.54</v>
      </c>
      <c r="M2393">
        <v>22023.66</v>
      </c>
      <c r="N2393">
        <v>11903.88</v>
      </c>
      <c r="O2393" t="s">
        <v>8592</v>
      </c>
      <c r="P2393" t="s">
        <v>8593</v>
      </c>
      <c r="Q2393" t="s">
        <v>8594</v>
      </c>
    </row>
    <row r="2394" spans="1:17" x14ac:dyDescent="0.35">
      <c r="A2394" t="s">
        <v>10999</v>
      </c>
      <c r="B2394" t="s">
        <v>911</v>
      </c>
      <c r="C2394" t="s">
        <v>2431</v>
      </c>
      <c r="D2394" t="s">
        <v>416</v>
      </c>
      <c r="E2394" s="1">
        <v>45565</v>
      </c>
      <c r="F2394" s="1">
        <v>45570</v>
      </c>
      <c r="G2394" s="1">
        <v>45572</v>
      </c>
      <c r="H2394">
        <v>92</v>
      </c>
      <c r="I2394">
        <v>497.34</v>
      </c>
      <c r="J2394">
        <v>622.34</v>
      </c>
      <c r="K2394">
        <v>5</v>
      </c>
      <c r="L2394">
        <v>54392.52</v>
      </c>
      <c r="M2394">
        <v>45755.28</v>
      </c>
      <c r="N2394">
        <v>8637.24</v>
      </c>
      <c r="O2394" t="s">
        <v>8602</v>
      </c>
      <c r="P2394" t="s">
        <v>8608</v>
      </c>
      <c r="Q2394" t="s">
        <v>8600</v>
      </c>
    </row>
    <row r="2395" spans="1:17" x14ac:dyDescent="0.35">
      <c r="A2395" t="s">
        <v>11000</v>
      </c>
      <c r="B2395" t="s">
        <v>1782</v>
      </c>
      <c r="C2395" t="s">
        <v>2842</v>
      </c>
      <c r="D2395" t="s">
        <v>6748</v>
      </c>
      <c r="E2395" s="1">
        <v>45595</v>
      </c>
      <c r="F2395" s="1">
        <v>45597</v>
      </c>
      <c r="G2395" s="1">
        <v>45600</v>
      </c>
      <c r="H2395">
        <v>27</v>
      </c>
      <c r="I2395">
        <v>327.26</v>
      </c>
      <c r="J2395">
        <v>555.91</v>
      </c>
      <c r="K2395">
        <v>0</v>
      </c>
      <c r="L2395">
        <v>15009.57</v>
      </c>
      <c r="M2395">
        <v>8836.02</v>
      </c>
      <c r="N2395">
        <v>6173.55</v>
      </c>
      <c r="O2395" t="s">
        <v>8602</v>
      </c>
      <c r="P2395" t="s">
        <v>8608</v>
      </c>
      <c r="Q2395" t="s">
        <v>8600</v>
      </c>
    </row>
    <row r="2396" spans="1:17" x14ac:dyDescent="0.35">
      <c r="A2396" t="s">
        <v>11001</v>
      </c>
      <c r="B2396" t="s">
        <v>2353</v>
      </c>
      <c r="C2396" t="s">
        <v>2668</v>
      </c>
      <c r="D2396" t="s">
        <v>3840</v>
      </c>
      <c r="E2396" s="1">
        <v>45549</v>
      </c>
      <c r="F2396" s="1">
        <v>45553</v>
      </c>
      <c r="G2396" s="1">
        <v>45554</v>
      </c>
      <c r="H2396">
        <v>15</v>
      </c>
      <c r="I2396">
        <v>24.73</v>
      </c>
      <c r="J2396">
        <v>38.549999999999997</v>
      </c>
      <c r="K2396">
        <v>0</v>
      </c>
      <c r="L2396">
        <v>578.25</v>
      </c>
      <c r="M2396">
        <v>370.95</v>
      </c>
      <c r="N2396">
        <v>207.3</v>
      </c>
      <c r="O2396" t="s">
        <v>8596</v>
      </c>
      <c r="P2396" t="s">
        <v>8608</v>
      </c>
      <c r="Q2396" t="s">
        <v>8606</v>
      </c>
    </row>
    <row r="2397" spans="1:17" x14ac:dyDescent="0.35">
      <c r="A2397" t="s">
        <v>11002</v>
      </c>
      <c r="B2397" t="s">
        <v>2300</v>
      </c>
      <c r="C2397" t="s">
        <v>3162</v>
      </c>
      <c r="D2397" t="s">
        <v>1872</v>
      </c>
      <c r="E2397" s="1">
        <v>45322</v>
      </c>
      <c r="F2397" s="1">
        <v>45324</v>
      </c>
      <c r="G2397" s="1">
        <v>45328</v>
      </c>
      <c r="H2397">
        <v>86</v>
      </c>
      <c r="I2397">
        <v>493.34</v>
      </c>
      <c r="J2397">
        <v>584.51</v>
      </c>
      <c r="K2397">
        <v>10</v>
      </c>
      <c r="L2397">
        <v>45241.07</v>
      </c>
      <c r="M2397">
        <v>42427.24</v>
      </c>
      <c r="N2397">
        <v>2813.83</v>
      </c>
      <c r="O2397" t="s">
        <v>8602</v>
      </c>
      <c r="P2397" t="s">
        <v>8608</v>
      </c>
      <c r="Q2397" t="s">
        <v>8597</v>
      </c>
    </row>
    <row r="2398" spans="1:17" x14ac:dyDescent="0.35">
      <c r="A2398" t="s">
        <v>11003</v>
      </c>
      <c r="B2398" t="s">
        <v>260</v>
      </c>
      <c r="C2398" t="s">
        <v>2999</v>
      </c>
      <c r="D2398" t="s">
        <v>244</v>
      </c>
      <c r="E2398" s="1">
        <v>45393</v>
      </c>
      <c r="F2398" s="1">
        <v>45398</v>
      </c>
      <c r="G2398" s="1">
        <v>45401</v>
      </c>
      <c r="H2398">
        <v>97</v>
      </c>
      <c r="I2398">
        <v>222.22</v>
      </c>
      <c r="J2398">
        <v>288.26</v>
      </c>
      <c r="K2398">
        <v>0</v>
      </c>
      <c r="L2398">
        <v>27961.22</v>
      </c>
      <c r="M2398">
        <v>21555.34</v>
      </c>
      <c r="N2398">
        <v>6405.88</v>
      </c>
      <c r="O2398" t="s">
        <v>8596</v>
      </c>
      <c r="P2398" t="s">
        <v>8608</v>
      </c>
      <c r="Q2398" t="s">
        <v>8600</v>
      </c>
    </row>
    <row r="2399" spans="1:17" x14ac:dyDescent="0.35">
      <c r="A2399" t="s">
        <v>11004</v>
      </c>
      <c r="B2399" t="s">
        <v>1637</v>
      </c>
      <c r="C2399" t="s">
        <v>2661</v>
      </c>
      <c r="D2399" t="s">
        <v>1086</v>
      </c>
      <c r="E2399" s="1">
        <v>45526</v>
      </c>
      <c r="F2399" s="1">
        <v>45530</v>
      </c>
      <c r="G2399" s="1">
        <v>45533</v>
      </c>
      <c r="H2399">
        <v>53</v>
      </c>
      <c r="I2399">
        <v>174.06</v>
      </c>
      <c r="J2399">
        <v>296.44</v>
      </c>
      <c r="K2399">
        <v>10</v>
      </c>
      <c r="L2399">
        <v>14140.19</v>
      </c>
      <c r="M2399">
        <v>9225.18</v>
      </c>
      <c r="N2399">
        <v>4915.01</v>
      </c>
      <c r="O2399" t="s">
        <v>8592</v>
      </c>
      <c r="P2399" t="s">
        <v>8608</v>
      </c>
      <c r="Q2399" t="s">
        <v>8597</v>
      </c>
    </row>
    <row r="2400" spans="1:17" x14ac:dyDescent="0.35">
      <c r="A2400" t="s">
        <v>11005</v>
      </c>
      <c r="B2400" t="s">
        <v>791</v>
      </c>
      <c r="C2400" t="s">
        <v>2624</v>
      </c>
      <c r="D2400" t="s">
        <v>5828</v>
      </c>
      <c r="E2400" s="1">
        <v>45400</v>
      </c>
      <c r="F2400" s="1">
        <v>45403</v>
      </c>
      <c r="G2400" s="1">
        <v>45405</v>
      </c>
      <c r="H2400">
        <v>53</v>
      </c>
      <c r="I2400">
        <v>32.07</v>
      </c>
      <c r="J2400">
        <v>43.05</v>
      </c>
      <c r="K2400">
        <v>5</v>
      </c>
      <c r="L2400">
        <v>2167.5700000000002</v>
      </c>
      <c r="M2400">
        <v>1699.71</v>
      </c>
      <c r="N2400">
        <v>467.86</v>
      </c>
      <c r="O2400" t="s">
        <v>8596</v>
      </c>
      <c r="P2400" t="s">
        <v>8599</v>
      </c>
      <c r="Q2400" t="s">
        <v>8594</v>
      </c>
    </row>
    <row r="2401" spans="1:17" x14ac:dyDescent="0.35">
      <c r="A2401" t="s">
        <v>11006</v>
      </c>
      <c r="B2401" t="s">
        <v>1420</v>
      </c>
      <c r="C2401" t="s">
        <v>2843</v>
      </c>
      <c r="D2401" t="s">
        <v>780</v>
      </c>
      <c r="E2401" s="1">
        <v>45301</v>
      </c>
      <c r="F2401" s="1">
        <v>45303</v>
      </c>
      <c r="G2401" s="1">
        <v>45308</v>
      </c>
      <c r="H2401">
        <v>39</v>
      </c>
      <c r="I2401">
        <v>215.19</v>
      </c>
      <c r="J2401">
        <v>319.43</v>
      </c>
      <c r="K2401">
        <v>15</v>
      </c>
      <c r="L2401">
        <v>10589.1</v>
      </c>
      <c r="M2401">
        <v>8392.41</v>
      </c>
      <c r="N2401">
        <v>2196.69</v>
      </c>
      <c r="O2401" t="s">
        <v>8592</v>
      </c>
      <c r="P2401" t="s">
        <v>8593</v>
      </c>
      <c r="Q2401" t="s">
        <v>8597</v>
      </c>
    </row>
    <row r="2402" spans="1:17" x14ac:dyDescent="0.35">
      <c r="A2402" t="s">
        <v>11007</v>
      </c>
      <c r="B2402" t="s">
        <v>1933</v>
      </c>
      <c r="C2402" t="s">
        <v>2932</v>
      </c>
      <c r="D2402" t="s">
        <v>1936</v>
      </c>
      <c r="E2402" s="1">
        <v>45345</v>
      </c>
      <c r="F2402" s="1">
        <v>45346</v>
      </c>
      <c r="G2402" s="1">
        <v>45349</v>
      </c>
      <c r="H2402">
        <v>38</v>
      </c>
      <c r="I2402">
        <v>77.680000000000007</v>
      </c>
      <c r="J2402">
        <v>100.66</v>
      </c>
      <c r="K2402">
        <v>0</v>
      </c>
      <c r="L2402">
        <v>3825.08</v>
      </c>
      <c r="M2402">
        <v>2951.84</v>
      </c>
      <c r="N2402">
        <v>873.24</v>
      </c>
      <c r="O2402" t="s">
        <v>8602</v>
      </c>
      <c r="P2402" t="s">
        <v>8593</v>
      </c>
      <c r="Q2402" t="s">
        <v>8600</v>
      </c>
    </row>
    <row r="2403" spans="1:17" x14ac:dyDescent="0.35">
      <c r="A2403" t="s">
        <v>11008</v>
      </c>
      <c r="B2403" t="s">
        <v>1896</v>
      </c>
      <c r="C2403" t="s">
        <v>2443</v>
      </c>
      <c r="D2403" t="s">
        <v>1273</v>
      </c>
      <c r="E2403" s="1">
        <v>45309</v>
      </c>
      <c r="F2403" s="1">
        <v>45311</v>
      </c>
      <c r="G2403" s="1">
        <v>45312</v>
      </c>
      <c r="H2403">
        <v>78</v>
      </c>
      <c r="I2403">
        <v>123.94</v>
      </c>
      <c r="J2403">
        <v>146.87</v>
      </c>
      <c r="K2403">
        <v>10</v>
      </c>
      <c r="L2403">
        <v>10310.27</v>
      </c>
      <c r="M2403">
        <v>9667.32</v>
      </c>
      <c r="N2403">
        <v>642.95000000000005</v>
      </c>
      <c r="O2403" t="s">
        <v>8592</v>
      </c>
      <c r="P2403" t="s">
        <v>8608</v>
      </c>
      <c r="Q2403" t="s">
        <v>8597</v>
      </c>
    </row>
    <row r="2404" spans="1:17" x14ac:dyDescent="0.35">
      <c r="A2404" t="s">
        <v>11009</v>
      </c>
      <c r="B2404" t="s">
        <v>828</v>
      </c>
      <c r="C2404" t="s">
        <v>2652</v>
      </c>
      <c r="D2404" t="s">
        <v>3343</v>
      </c>
      <c r="E2404" s="1">
        <v>45530</v>
      </c>
      <c r="F2404" s="1">
        <v>45532</v>
      </c>
      <c r="G2404" s="1">
        <v>45538</v>
      </c>
      <c r="H2404">
        <v>83</v>
      </c>
      <c r="I2404">
        <v>96.79</v>
      </c>
      <c r="J2404">
        <v>107.78</v>
      </c>
      <c r="K2404">
        <v>5</v>
      </c>
      <c r="L2404">
        <v>8498.4500000000007</v>
      </c>
      <c r="M2404">
        <v>8033.57</v>
      </c>
      <c r="N2404">
        <v>464.88</v>
      </c>
      <c r="O2404" t="s">
        <v>8596</v>
      </c>
      <c r="P2404" t="s">
        <v>8593</v>
      </c>
      <c r="Q2404" t="s">
        <v>8597</v>
      </c>
    </row>
    <row r="2405" spans="1:17" x14ac:dyDescent="0.35">
      <c r="A2405" t="s">
        <v>11010</v>
      </c>
      <c r="B2405" t="s">
        <v>1377</v>
      </c>
      <c r="C2405" t="s">
        <v>3126</v>
      </c>
      <c r="D2405" t="s">
        <v>4193</v>
      </c>
      <c r="E2405" s="1">
        <v>45346</v>
      </c>
      <c r="F2405" s="1">
        <v>45351</v>
      </c>
      <c r="G2405" s="1">
        <v>45357</v>
      </c>
      <c r="H2405">
        <v>88</v>
      </c>
      <c r="I2405">
        <v>183.66</v>
      </c>
      <c r="J2405">
        <v>263.89</v>
      </c>
      <c r="K2405">
        <v>0</v>
      </c>
      <c r="L2405">
        <v>23222.32</v>
      </c>
      <c r="M2405">
        <v>16162.08</v>
      </c>
      <c r="N2405">
        <v>7060.24</v>
      </c>
      <c r="O2405" t="s">
        <v>8605</v>
      </c>
      <c r="P2405" t="s">
        <v>8608</v>
      </c>
      <c r="Q2405" t="s">
        <v>8600</v>
      </c>
    </row>
    <row r="2406" spans="1:17" x14ac:dyDescent="0.35">
      <c r="A2406" t="s">
        <v>11011</v>
      </c>
      <c r="B2406" t="s">
        <v>1329</v>
      </c>
      <c r="C2406" t="s">
        <v>2767</v>
      </c>
      <c r="D2406" t="s">
        <v>3254</v>
      </c>
      <c r="E2406" s="1">
        <v>45347</v>
      </c>
      <c r="F2406" s="1">
        <v>45352</v>
      </c>
      <c r="G2406" s="1">
        <v>45357</v>
      </c>
      <c r="H2406">
        <v>3</v>
      </c>
      <c r="I2406">
        <v>411.22</v>
      </c>
      <c r="J2406">
        <v>607.5</v>
      </c>
      <c r="K2406">
        <v>5</v>
      </c>
      <c r="L2406">
        <v>1731.38</v>
      </c>
      <c r="M2406">
        <v>1233.6600000000001</v>
      </c>
      <c r="N2406">
        <v>497.72</v>
      </c>
      <c r="O2406" t="s">
        <v>8596</v>
      </c>
      <c r="P2406" t="s">
        <v>8608</v>
      </c>
      <c r="Q2406" t="s">
        <v>8606</v>
      </c>
    </row>
    <row r="2407" spans="1:17" x14ac:dyDescent="0.35">
      <c r="A2407" t="s">
        <v>11012</v>
      </c>
      <c r="B2407" t="s">
        <v>1858</v>
      </c>
      <c r="C2407" t="s">
        <v>3174</v>
      </c>
      <c r="D2407" t="s">
        <v>3638</v>
      </c>
      <c r="E2407" s="1">
        <v>45580</v>
      </c>
      <c r="F2407" s="1">
        <v>45584</v>
      </c>
      <c r="G2407" s="1">
        <v>45589</v>
      </c>
      <c r="H2407">
        <v>6</v>
      </c>
      <c r="I2407">
        <v>265.69</v>
      </c>
      <c r="J2407">
        <v>306.19</v>
      </c>
      <c r="K2407">
        <v>0</v>
      </c>
      <c r="L2407">
        <v>1837.14</v>
      </c>
      <c r="M2407">
        <v>1594.14</v>
      </c>
      <c r="N2407">
        <v>243</v>
      </c>
      <c r="O2407" t="s">
        <v>8592</v>
      </c>
      <c r="P2407" t="s">
        <v>8593</v>
      </c>
      <c r="Q2407" t="s">
        <v>8600</v>
      </c>
    </row>
    <row r="2408" spans="1:17" x14ac:dyDescent="0.35">
      <c r="A2408" t="s">
        <v>11013</v>
      </c>
      <c r="B2408" t="s">
        <v>1871</v>
      </c>
      <c r="C2408" t="s">
        <v>2700</v>
      </c>
      <c r="D2408" t="s">
        <v>372</v>
      </c>
      <c r="E2408" s="1">
        <v>45549</v>
      </c>
      <c r="F2408" s="1">
        <v>45552</v>
      </c>
      <c r="G2408" s="1">
        <v>45554</v>
      </c>
      <c r="H2408">
        <v>17</v>
      </c>
      <c r="I2408">
        <v>18.55</v>
      </c>
      <c r="J2408">
        <v>22.31</v>
      </c>
      <c r="K2408">
        <v>0</v>
      </c>
      <c r="L2408">
        <v>379.27</v>
      </c>
      <c r="M2408">
        <v>315.35000000000002</v>
      </c>
      <c r="N2408">
        <v>63.92</v>
      </c>
      <c r="O2408" t="s">
        <v>8605</v>
      </c>
      <c r="P2408" t="s">
        <v>8593</v>
      </c>
      <c r="Q2408" t="s">
        <v>8606</v>
      </c>
    </row>
    <row r="2409" spans="1:17" x14ac:dyDescent="0.35">
      <c r="A2409" t="s">
        <v>11014</v>
      </c>
      <c r="B2409" t="s">
        <v>710</v>
      </c>
      <c r="C2409" t="s">
        <v>2835</v>
      </c>
      <c r="D2409" t="s">
        <v>670</v>
      </c>
      <c r="E2409" s="1">
        <v>45554</v>
      </c>
      <c r="F2409" s="1">
        <v>45557</v>
      </c>
      <c r="G2409" s="1">
        <v>45560</v>
      </c>
      <c r="H2409">
        <v>20</v>
      </c>
      <c r="I2409">
        <v>414.25</v>
      </c>
      <c r="J2409">
        <v>629.27</v>
      </c>
      <c r="K2409">
        <v>5</v>
      </c>
      <c r="L2409">
        <v>11956.13</v>
      </c>
      <c r="M2409">
        <v>8285</v>
      </c>
      <c r="N2409">
        <v>3671.13</v>
      </c>
      <c r="O2409" t="s">
        <v>8592</v>
      </c>
      <c r="P2409" t="s">
        <v>8593</v>
      </c>
      <c r="Q2409" t="s">
        <v>8597</v>
      </c>
    </row>
    <row r="2410" spans="1:17" x14ac:dyDescent="0.35">
      <c r="A2410" t="s">
        <v>11015</v>
      </c>
      <c r="B2410" t="s">
        <v>87</v>
      </c>
      <c r="C2410" t="s">
        <v>3152</v>
      </c>
      <c r="D2410" t="s">
        <v>363</v>
      </c>
      <c r="E2410" s="1">
        <v>45423</v>
      </c>
      <c r="F2410" s="1">
        <v>45428</v>
      </c>
      <c r="G2410" s="1">
        <v>45431</v>
      </c>
      <c r="H2410">
        <v>9</v>
      </c>
      <c r="I2410">
        <v>256.41000000000003</v>
      </c>
      <c r="J2410">
        <v>374.55</v>
      </c>
      <c r="K2410">
        <v>5</v>
      </c>
      <c r="L2410">
        <v>3202.4</v>
      </c>
      <c r="M2410">
        <v>2307.69</v>
      </c>
      <c r="N2410">
        <v>894.71</v>
      </c>
      <c r="O2410" t="s">
        <v>8592</v>
      </c>
      <c r="P2410" t="s">
        <v>8593</v>
      </c>
      <c r="Q2410" t="s">
        <v>8600</v>
      </c>
    </row>
    <row r="2411" spans="1:17" x14ac:dyDescent="0.35">
      <c r="A2411" t="s">
        <v>11016</v>
      </c>
      <c r="B2411" t="s">
        <v>1068</v>
      </c>
      <c r="C2411" t="s">
        <v>2805</v>
      </c>
      <c r="D2411" t="s">
        <v>981</v>
      </c>
      <c r="E2411" s="1">
        <v>45419</v>
      </c>
      <c r="F2411" s="1">
        <v>45421</v>
      </c>
      <c r="G2411" s="1">
        <v>45424</v>
      </c>
      <c r="H2411">
        <v>79</v>
      </c>
      <c r="I2411">
        <v>29.94</v>
      </c>
      <c r="J2411">
        <v>43.91</v>
      </c>
      <c r="K2411">
        <v>20</v>
      </c>
      <c r="L2411">
        <v>2775.11</v>
      </c>
      <c r="M2411">
        <v>2365.2600000000002</v>
      </c>
      <c r="N2411">
        <v>409.85</v>
      </c>
      <c r="O2411" t="s">
        <v>8602</v>
      </c>
      <c r="P2411" t="s">
        <v>8593</v>
      </c>
      <c r="Q2411" t="s">
        <v>8597</v>
      </c>
    </row>
    <row r="2412" spans="1:17" x14ac:dyDescent="0.35">
      <c r="A2412" t="s">
        <v>11017</v>
      </c>
      <c r="B2412" t="s">
        <v>358</v>
      </c>
      <c r="C2412" t="s">
        <v>3092</v>
      </c>
      <c r="D2412" t="s">
        <v>730</v>
      </c>
      <c r="E2412" s="1">
        <v>45633</v>
      </c>
      <c r="F2412" s="1">
        <v>45637</v>
      </c>
      <c r="G2412" s="1">
        <v>45639</v>
      </c>
      <c r="H2412">
        <v>77</v>
      </c>
      <c r="I2412">
        <v>79</v>
      </c>
      <c r="J2412">
        <v>117.4</v>
      </c>
      <c r="K2412">
        <v>0</v>
      </c>
      <c r="L2412">
        <v>9039.7999999999993</v>
      </c>
      <c r="M2412">
        <v>6083</v>
      </c>
      <c r="N2412">
        <v>2956.8</v>
      </c>
      <c r="O2412" t="s">
        <v>8596</v>
      </c>
      <c r="P2412" t="s">
        <v>8599</v>
      </c>
      <c r="Q2412" t="s">
        <v>8597</v>
      </c>
    </row>
    <row r="2413" spans="1:17" x14ac:dyDescent="0.35">
      <c r="A2413" t="s">
        <v>11018</v>
      </c>
      <c r="B2413" t="s">
        <v>2130</v>
      </c>
      <c r="C2413" t="s">
        <v>2690</v>
      </c>
      <c r="D2413" t="s">
        <v>1299</v>
      </c>
      <c r="E2413" s="1">
        <v>45545</v>
      </c>
      <c r="F2413" s="1">
        <v>45548</v>
      </c>
      <c r="G2413" s="1">
        <v>45553</v>
      </c>
      <c r="H2413">
        <v>87</v>
      </c>
      <c r="I2413">
        <v>225.5</v>
      </c>
      <c r="J2413">
        <v>375.39</v>
      </c>
      <c r="K2413">
        <v>20</v>
      </c>
      <c r="L2413">
        <v>26127.14</v>
      </c>
      <c r="M2413">
        <v>19618.5</v>
      </c>
      <c r="N2413">
        <v>6508.64</v>
      </c>
      <c r="O2413" t="s">
        <v>8602</v>
      </c>
      <c r="P2413" t="s">
        <v>8593</v>
      </c>
      <c r="Q2413" t="s">
        <v>8600</v>
      </c>
    </row>
    <row r="2414" spans="1:17" x14ac:dyDescent="0.35">
      <c r="A2414" t="s">
        <v>11019</v>
      </c>
      <c r="B2414" t="s">
        <v>1997</v>
      </c>
      <c r="C2414" t="s">
        <v>2704</v>
      </c>
      <c r="D2414" t="s">
        <v>876</v>
      </c>
      <c r="E2414" s="1">
        <v>45524</v>
      </c>
      <c r="F2414" s="1">
        <v>45526</v>
      </c>
      <c r="G2414" s="1">
        <v>45527</v>
      </c>
      <c r="H2414">
        <v>42</v>
      </c>
      <c r="I2414">
        <v>458.27</v>
      </c>
      <c r="J2414">
        <v>626.12</v>
      </c>
      <c r="K2414">
        <v>10</v>
      </c>
      <c r="L2414">
        <v>23667.34</v>
      </c>
      <c r="M2414">
        <v>19247.34</v>
      </c>
      <c r="N2414">
        <v>4420</v>
      </c>
      <c r="O2414" t="s">
        <v>8602</v>
      </c>
      <c r="P2414" t="s">
        <v>8593</v>
      </c>
      <c r="Q2414" t="s">
        <v>8594</v>
      </c>
    </row>
    <row r="2415" spans="1:17" x14ac:dyDescent="0.35">
      <c r="A2415" t="s">
        <v>11020</v>
      </c>
      <c r="B2415" t="s">
        <v>2033</v>
      </c>
      <c r="C2415" t="s">
        <v>2692</v>
      </c>
      <c r="D2415" t="s">
        <v>3940</v>
      </c>
      <c r="E2415" s="1">
        <v>45403</v>
      </c>
      <c r="F2415" s="1">
        <v>45407</v>
      </c>
      <c r="G2415" s="1">
        <v>45412</v>
      </c>
      <c r="H2415">
        <v>74</v>
      </c>
      <c r="I2415">
        <v>353</v>
      </c>
      <c r="J2415">
        <v>522.24</v>
      </c>
      <c r="K2415">
        <v>10</v>
      </c>
      <c r="L2415">
        <v>34781.18</v>
      </c>
      <c r="M2415">
        <v>26122</v>
      </c>
      <c r="N2415">
        <v>8659.18</v>
      </c>
      <c r="O2415" t="s">
        <v>8605</v>
      </c>
      <c r="P2415" t="s">
        <v>8608</v>
      </c>
      <c r="Q2415" t="s">
        <v>8597</v>
      </c>
    </row>
    <row r="2416" spans="1:17" x14ac:dyDescent="0.35">
      <c r="A2416" t="s">
        <v>11021</v>
      </c>
      <c r="B2416" t="s">
        <v>485</v>
      </c>
      <c r="C2416" t="s">
        <v>2661</v>
      </c>
      <c r="D2416" t="s">
        <v>943</v>
      </c>
      <c r="E2416" s="1">
        <v>45635</v>
      </c>
      <c r="F2416" s="1">
        <v>45636</v>
      </c>
      <c r="G2416" s="1">
        <v>45642</v>
      </c>
      <c r="H2416">
        <v>91</v>
      </c>
      <c r="I2416">
        <v>204.29</v>
      </c>
      <c r="J2416">
        <v>273.37</v>
      </c>
      <c r="K2416">
        <v>0</v>
      </c>
      <c r="L2416">
        <v>24876.67</v>
      </c>
      <c r="M2416">
        <v>18590.39</v>
      </c>
      <c r="N2416">
        <v>6286.28</v>
      </c>
      <c r="O2416" t="s">
        <v>8602</v>
      </c>
      <c r="P2416" t="s">
        <v>8593</v>
      </c>
      <c r="Q2416" t="s">
        <v>8606</v>
      </c>
    </row>
    <row r="2417" spans="1:17" x14ac:dyDescent="0.35">
      <c r="A2417" t="s">
        <v>11022</v>
      </c>
      <c r="B2417" t="s">
        <v>2276</v>
      </c>
      <c r="C2417" t="s">
        <v>2950</v>
      </c>
      <c r="D2417" t="s">
        <v>4219</v>
      </c>
      <c r="E2417" s="1">
        <v>45327</v>
      </c>
      <c r="F2417" s="1">
        <v>45332</v>
      </c>
      <c r="G2417" s="1">
        <v>45339</v>
      </c>
      <c r="H2417">
        <v>53</v>
      </c>
      <c r="I2417">
        <v>469.79</v>
      </c>
      <c r="J2417">
        <v>649.6</v>
      </c>
      <c r="K2417">
        <v>20</v>
      </c>
      <c r="L2417">
        <v>27543.040000000001</v>
      </c>
      <c r="M2417">
        <v>24898.87</v>
      </c>
      <c r="N2417">
        <v>2644.17</v>
      </c>
      <c r="O2417" t="s">
        <v>8596</v>
      </c>
      <c r="P2417" t="s">
        <v>8599</v>
      </c>
      <c r="Q2417" t="s">
        <v>8600</v>
      </c>
    </row>
    <row r="2418" spans="1:17" x14ac:dyDescent="0.35">
      <c r="A2418" t="s">
        <v>11023</v>
      </c>
      <c r="B2418" t="s">
        <v>1363</v>
      </c>
      <c r="C2418" t="s">
        <v>3016</v>
      </c>
      <c r="D2418" t="s">
        <v>5985</v>
      </c>
      <c r="E2418" s="1">
        <v>45427</v>
      </c>
      <c r="F2418" s="1">
        <v>45432</v>
      </c>
      <c r="G2418" s="1">
        <v>45436</v>
      </c>
      <c r="H2418">
        <v>76</v>
      </c>
      <c r="I2418">
        <v>323.93</v>
      </c>
      <c r="J2418">
        <v>434.99</v>
      </c>
      <c r="K2418">
        <v>10</v>
      </c>
      <c r="L2418">
        <v>29753.32</v>
      </c>
      <c r="M2418">
        <v>24618.68</v>
      </c>
      <c r="N2418">
        <v>5134.6400000000003</v>
      </c>
      <c r="O2418" t="s">
        <v>8605</v>
      </c>
      <c r="P2418" t="s">
        <v>8593</v>
      </c>
      <c r="Q2418" t="s">
        <v>8606</v>
      </c>
    </row>
    <row r="2419" spans="1:17" x14ac:dyDescent="0.35">
      <c r="A2419" t="s">
        <v>11024</v>
      </c>
      <c r="B2419" t="s">
        <v>986</v>
      </c>
      <c r="C2419" t="s">
        <v>3179</v>
      </c>
      <c r="D2419" t="s">
        <v>869</v>
      </c>
      <c r="E2419" s="1">
        <v>45495</v>
      </c>
      <c r="F2419" s="1">
        <v>45499</v>
      </c>
      <c r="G2419" s="1">
        <v>45501</v>
      </c>
      <c r="H2419">
        <v>97</v>
      </c>
      <c r="I2419">
        <v>217.08</v>
      </c>
      <c r="J2419">
        <v>359.49</v>
      </c>
      <c r="K2419">
        <v>5</v>
      </c>
      <c r="L2419">
        <v>33127</v>
      </c>
      <c r="M2419">
        <v>21056.76</v>
      </c>
      <c r="N2419">
        <v>12070.24</v>
      </c>
      <c r="O2419" t="s">
        <v>8596</v>
      </c>
      <c r="P2419" t="s">
        <v>8608</v>
      </c>
      <c r="Q2419" t="s">
        <v>8597</v>
      </c>
    </row>
    <row r="2420" spans="1:17" x14ac:dyDescent="0.35">
      <c r="A2420" t="s">
        <v>11025</v>
      </c>
      <c r="B2420" t="s">
        <v>488</v>
      </c>
      <c r="C2420" t="s">
        <v>2785</v>
      </c>
      <c r="D2420" t="s">
        <v>801</v>
      </c>
      <c r="E2420" s="1">
        <v>45408</v>
      </c>
      <c r="F2420" s="1">
        <v>45409</v>
      </c>
      <c r="G2420" s="1">
        <v>45413</v>
      </c>
      <c r="H2420">
        <v>37</v>
      </c>
      <c r="I2420">
        <v>10.199999999999999</v>
      </c>
      <c r="J2420">
        <v>12.45</v>
      </c>
      <c r="K2420">
        <v>15</v>
      </c>
      <c r="L2420">
        <v>391.55</v>
      </c>
      <c r="M2420">
        <v>377.4</v>
      </c>
      <c r="N2420">
        <v>14.15</v>
      </c>
      <c r="O2420" t="s">
        <v>8596</v>
      </c>
      <c r="P2420" t="s">
        <v>8593</v>
      </c>
      <c r="Q2420" t="s">
        <v>8594</v>
      </c>
    </row>
    <row r="2421" spans="1:17" x14ac:dyDescent="0.35">
      <c r="A2421" t="s">
        <v>11026</v>
      </c>
      <c r="B2421" t="s">
        <v>1982</v>
      </c>
      <c r="C2421" t="s">
        <v>3067</v>
      </c>
      <c r="D2421" t="s">
        <v>1280</v>
      </c>
      <c r="E2421" s="1">
        <v>45453</v>
      </c>
      <c r="F2421" s="1">
        <v>45454</v>
      </c>
      <c r="G2421" s="1">
        <v>45458</v>
      </c>
      <c r="H2421">
        <v>23</v>
      </c>
      <c r="I2421">
        <v>136.91999999999999</v>
      </c>
      <c r="J2421">
        <v>176.28</v>
      </c>
      <c r="K2421">
        <v>20</v>
      </c>
      <c r="L2421">
        <v>3243.55</v>
      </c>
      <c r="M2421">
        <v>3149.16</v>
      </c>
      <c r="N2421">
        <v>94.39</v>
      </c>
      <c r="O2421" t="s">
        <v>8602</v>
      </c>
      <c r="P2421" t="s">
        <v>8599</v>
      </c>
      <c r="Q2421" t="s">
        <v>8600</v>
      </c>
    </row>
    <row r="2422" spans="1:17" x14ac:dyDescent="0.35">
      <c r="A2422" t="s">
        <v>11027</v>
      </c>
      <c r="B2422" t="s">
        <v>619</v>
      </c>
      <c r="C2422" t="s">
        <v>2861</v>
      </c>
      <c r="D2422" t="s">
        <v>3489</v>
      </c>
      <c r="E2422" s="1">
        <v>45467</v>
      </c>
      <c r="F2422" s="1">
        <v>45471</v>
      </c>
      <c r="G2422" s="1">
        <v>45478</v>
      </c>
      <c r="H2422">
        <v>21</v>
      </c>
      <c r="I2422">
        <v>77.87</v>
      </c>
      <c r="J2422">
        <v>94.82</v>
      </c>
      <c r="K2422">
        <v>15</v>
      </c>
      <c r="L2422">
        <v>1692.54</v>
      </c>
      <c r="M2422">
        <v>1635.27</v>
      </c>
      <c r="N2422">
        <v>57.27</v>
      </c>
      <c r="O2422" t="s">
        <v>8596</v>
      </c>
      <c r="P2422" t="s">
        <v>8599</v>
      </c>
      <c r="Q2422" t="s">
        <v>8594</v>
      </c>
    </row>
    <row r="2423" spans="1:17" x14ac:dyDescent="0.35">
      <c r="A2423" t="s">
        <v>11028</v>
      </c>
      <c r="B2423" t="s">
        <v>435</v>
      </c>
      <c r="C2423" t="s">
        <v>3132</v>
      </c>
      <c r="D2423" t="s">
        <v>3421</v>
      </c>
      <c r="E2423" s="1">
        <v>45546</v>
      </c>
      <c r="F2423" s="1">
        <v>45549</v>
      </c>
      <c r="G2423" s="1">
        <v>45551</v>
      </c>
      <c r="H2423">
        <v>11</v>
      </c>
      <c r="I2423">
        <v>403.56</v>
      </c>
      <c r="J2423">
        <v>492.12</v>
      </c>
      <c r="K2423">
        <v>15</v>
      </c>
      <c r="L2423">
        <v>4601.32</v>
      </c>
      <c r="M2423">
        <v>4439.16</v>
      </c>
      <c r="N2423">
        <v>162.16</v>
      </c>
      <c r="O2423" t="s">
        <v>8596</v>
      </c>
      <c r="P2423" t="s">
        <v>8599</v>
      </c>
      <c r="Q2423" t="s">
        <v>8597</v>
      </c>
    </row>
    <row r="2424" spans="1:17" x14ac:dyDescent="0.35">
      <c r="A2424" t="s">
        <v>11029</v>
      </c>
      <c r="B2424" t="s">
        <v>855</v>
      </c>
      <c r="C2424" t="s">
        <v>2717</v>
      </c>
      <c r="D2424" t="s">
        <v>1075</v>
      </c>
      <c r="E2424" s="1">
        <v>45593</v>
      </c>
      <c r="F2424" s="1">
        <v>45597</v>
      </c>
      <c r="G2424" s="1">
        <v>45601</v>
      </c>
      <c r="H2424">
        <v>19</v>
      </c>
      <c r="I2424">
        <v>55.47</v>
      </c>
      <c r="J2424">
        <v>85.43</v>
      </c>
      <c r="K2424">
        <v>20</v>
      </c>
      <c r="L2424">
        <v>1298.54</v>
      </c>
      <c r="M2424">
        <v>1053.93</v>
      </c>
      <c r="N2424">
        <v>244.61</v>
      </c>
      <c r="O2424" t="s">
        <v>8592</v>
      </c>
      <c r="P2424" t="s">
        <v>8599</v>
      </c>
      <c r="Q2424" t="s">
        <v>8606</v>
      </c>
    </row>
    <row r="2425" spans="1:17" x14ac:dyDescent="0.35">
      <c r="A2425" t="s">
        <v>11030</v>
      </c>
      <c r="B2425" t="s">
        <v>1319</v>
      </c>
      <c r="C2425" t="s">
        <v>2449</v>
      </c>
      <c r="D2425" t="s">
        <v>1810</v>
      </c>
      <c r="E2425" s="1">
        <v>45487</v>
      </c>
      <c r="F2425" s="1">
        <v>45489</v>
      </c>
      <c r="G2425" s="1">
        <v>45491</v>
      </c>
      <c r="H2425">
        <v>91</v>
      </c>
      <c r="I2425">
        <v>297.82</v>
      </c>
      <c r="J2425">
        <v>442.32</v>
      </c>
      <c r="K2425">
        <v>5</v>
      </c>
      <c r="L2425">
        <v>38238.559999999998</v>
      </c>
      <c r="M2425">
        <v>27101.62</v>
      </c>
      <c r="N2425">
        <v>11136.94</v>
      </c>
      <c r="O2425" t="s">
        <v>8602</v>
      </c>
      <c r="P2425" t="s">
        <v>8599</v>
      </c>
      <c r="Q2425" t="s">
        <v>8597</v>
      </c>
    </row>
    <row r="2426" spans="1:17" x14ac:dyDescent="0.35">
      <c r="A2426" t="s">
        <v>11031</v>
      </c>
      <c r="B2426" t="s">
        <v>231</v>
      </c>
      <c r="C2426" t="s">
        <v>2878</v>
      </c>
      <c r="D2426" t="s">
        <v>3275</v>
      </c>
      <c r="E2426" s="1">
        <v>45484</v>
      </c>
      <c r="F2426" s="1">
        <v>45489</v>
      </c>
      <c r="G2426" s="1">
        <v>45493</v>
      </c>
      <c r="H2426">
        <v>53</v>
      </c>
      <c r="I2426">
        <v>177.9</v>
      </c>
      <c r="J2426">
        <v>217.09</v>
      </c>
      <c r="K2426">
        <v>15</v>
      </c>
      <c r="L2426">
        <v>9779.9</v>
      </c>
      <c r="M2426">
        <v>9428.7000000000007</v>
      </c>
      <c r="N2426">
        <v>351.2</v>
      </c>
      <c r="O2426" t="s">
        <v>8592</v>
      </c>
      <c r="P2426" t="s">
        <v>8599</v>
      </c>
      <c r="Q2426" t="s">
        <v>8597</v>
      </c>
    </row>
    <row r="2427" spans="1:17" x14ac:dyDescent="0.35">
      <c r="A2427" t="s">
        <v>11032</v>
      </c>
      <c r="B2427" t="s">
        <v>1786</v>
      </c>
      <c r="C2427" t="s">
        <v>2679</v>
      </c>
      <c r="D2427" t="s">
        <v>7047</v>
      </c>
      <c r="E2427" s="1">
        <v>45618</v>
      </c>
      <c r="F2427" s="1">
        <v>45623</v>
      </c>
      <c r="G2427" s="1">
        <v>45626</v>
      </c>
      <c r="H2427">
        <v>34</v>
      </c>
      <c r="I2427">
        <v>192.93</v>
      </c>
      <c r="J2427">
        <v>234.34</v>
      </c>
      <c r="K2427">
        <v>15</v>
      </c>
      <c r="L2427">
        <v>6772.43</v>
      </c>
      <c r="M2427">
        <v>6559.62</v>
      </c>
      <c r="N2427">
        <v>212.81</v>
      </c>
      <c r="O2427" t="s">
        <v>8602</v>
      </c>
      <c r="P2427" t="s">
        <v>8608</v>
      </c>
      <c r="Q2427" t="s">
        <v>8597</v>
      </c>
    </row>
    <row r="2428" spans="1:17" x14ac:dyDescent="0.35">
      <c r="A2428" t="s">
        <v>11033</v>
      </c>
      <c r="B2428" t="s">
        <v>1191</v>
      </c>
      <c r="C2428" t="s">
        <v>2740</v>
      </c>
      <c r="D2428" t="s">
        <v>451</v>
      </c>
      <c r="E2428" s="1">
        <v>45542</v>
      </c>
      <c r="F2428" s="1">
        <v>45545</v>
      </c>
      <c r="G2428" s="1">
        <v>45546</v>
      </c>
      <c r="H2428">
        <v>82</v>
      </c>
      <c r="I2428">
        <v>71.09</v>
      </c>
      <c r="J2428">
        <v>92.08</v>
      </c>
      <c r="K2428">
        <v>15</v>
      </c>
      <c r="L2428">
        <v>6417.98</v>
      </c>
      <c r="M2428">
        <v>5829.38</v>
      </c>
      <c r="N2428">
        <v>588.6</v>
      </c>
      <c r="O2428" t="s">
        <v>8605</v>
      </c>
      <c r="P2428" t="s">
        <v>8593</v>
      </c>
      <c r="Q2428" t="s">
        <v>8606</v>
      </c>
    </row>
    <row r="2429" spans="1:17" x14ac:dyDescent="0.35">
      <c r="A2429" t="s">
        <v>11034</v>
      </c>
      <c r="B2429" t="s">
        <v>770</v>
      </c>
      <c r="C2429" t="s">
        <v>2789</v>
      </c>
      <c r="D2429" t="s">
        <v>3685</v>
      </c>
      <c r="E2429" s="1">
        <v>45422</v>
      </c>
      <c r="F2429" s="1">
        <v>45424</v>
      </c>
      <c r="G2429" s="1">
        <v>45431</v>
      </c>
      <c r="H2429">
        <v>23</v>
      </c>
      <c r="I2429">
        <v>71.680000000000007</v>
      </c>
      <c r="J2429">
        <v>113.86</v>
      </c>
      <c r="K2429">
        <v>20</v>
      </c>
      <c r="L2429">
        <v>2095.02</v>
      </c>
      <c r="M2429">
        <v>1648.64</v>
      </c>
      <c r="N2429">
        <v>446.38</v>
      </c>
      <c r="O2429" t="s">
        <v>8592</v>
      </c>
      <c r="P2429" t="s">
        <v>8599</v>
      </c>
      <c r="Q2429" t="s">
        <v>8597</v>
      </c>
    </row>
    <row r="2430" spans="1:17" x14ac:dyDescent="0.35">
      <c r="A2430" t="s">
        <v>11035</v>
      </c>
      <c r="B2430" t="s">
        <v>143</v>
      </c>
      <c r="C2430" t="s">
        <v>2889</v>
      </c>
      <c r="D2430" t="s">
        <v>1692</v>
      </c>
      <c r="E2430" s="1">
        <v>45443</v>
      </c>
      <c r="F2430" s="1">
        <v>45448</v>
      </c>
      <c r="G2430" s="1">
        <v>45452</v>
      </c>
      <c r="H2430">
        <v>89</v>
      </c>
      <c r="I2430">
        <v>488.43</v>
      </c>
      <c r="J2430">
        <v>680.46</v>
      </c>
      <c r="K2430">
        <v>0</v>
      </c>
      <c r="L2430">
        <v>60560.94</v>
      </c>
      <c r="M2430">
        <v>43470.27</v>
      </c>
      <c r="N2430">
        <v>17090.669999999998</v>
      </c>
      <c r="O2430" t="s">
        <v>8596</v>
      </c>
      <c r="P2430" t="s">
        <v>8608</v>
      </c>
      <c r="Q2430" t="s">
        <v>8600</v>
      </c>
    </row>
    <row r="2431" spans="1:17" x14ac:dyDescent="0.35">
      <c r="A2431" t="s">
        <v>11036</v>
      </c>
      <c r="B2431" t="s">
        <v>78</v>
      </c>
      <c r="C2431" t="s">
        <v>2453</v>
      </c>
      <c r="D2431" t="s">
        <v>6466</v>
      </c>
      <c r="E2431" s="1">
        <v>45324</v>
      </c>
      <c r="F2431" s="1">
        <v>45325</v>
      </c>
      <c r="G2431" s="1">
        <v>45332</v>
      </c>
      <c r="H2431">
        <v>35</v>
      </c>
      <c r="I2431">
        <v>124.45</v>
      </c>
      <c r="J2431">
        <v>145.19999999999999</v>
      </c>
      <c r="K2431">
        <v>10</v>
      </c>
      <c r="L2431">
        <v>4573.8</v>
      </c>
      <c r="M2431">
        <v>4355.75</v>
      </c>
      <c r="N2431">
        <v>218.05</v>
      </c>
      <c r="O2431" t="s">
        <v>8602</v>
      </c>
      <c r="P2431" t="s">
        <v>8608</v>
      </c>
      <c r="Q2431" t="s">
        <v>8606</v>
      </c>
    </row>
    <row r="2432" spans="1:17" x14ac:dyDescent="0.35">
      <c r="A2432" t="s">
        <v>11037</v>
      </c>
      <c r="B2432" t="s">
        <v>1387</v>
      </c>
      <c r="C2432" t="s">
        <v>3117</v>
      </c>
      <c r="D2432" t="s">
        <v>1492</v>
      </c>
      <c r="E2432" s="1">
        <v>45376</v>
      </c>
      <c r="F2432" s="1">
        <v>45380</v>
      </c>
      <c r="G2432" s="1">
        <v>45381</v>
      </c>
      <c r="H2432">
        <v>36</v>
      </c>
      <c r="I2432">
        <v>137.69</v>
      </c>
      <c r="J2432">
        <v>186.36</v>
      </c>
      <c r="K2432">
        <v>20</v>
      </c>
      <c r="L2432">
        <v>5367.17</v>
      </c>
      <c r="M2432">
        <v>4956.84</v>
      </c>
      <c r="N2432">
        <v>410.33</v>
      </c>
      <c r="O2432" t="s">
        <v>8602</v>
      </c>
      <c r="P2432" t="s">
        <v>8593</v>
      </c>
      <c r="Q2432" t="s">
        <v>8597</v>
      </c>
    </row>
    <row r="2433" spans="1:17" x14ac:dyDescent="0.35">
      <c r="A2433" t="s">
        <v>11038</v>
      </c>
      <c r="B2433" t="s">
        <v>1955</v>
      </c>
      <c r="C2433" t="s">
        <v>2587</v>
      </c>
      <c r="D2433" t="s">
        <v>1651</v>
      </c>
      <c r="E2433" s="1">
        <v>45636</v>
      </c>
      <c r="F2433" s="1">
        <v>45639</v>
      </c>
      <c r="G2433" s="1">
        <v>45642</v>
      </c>
      <c r="H2433">
        <v>46</v>
      </c>
      <c r="I2433">
        <v>161.66</v>
      </c>
      <c r="J2433">
        <v>180.82</v>
      </c>
      <c r="K2433">
        <v>5</v>
      </c>
      <c r="L2433">
        <v>7901.83</v>
      </c>
      <c r="M2433">
        <v>7436.36</v>
      </c>
      <c r="N2433">
        <v>465.47</v>
      </c>
      <c r="O2433" t="s">
        <v>8596</v>
      </c>
      <c r="P2433" t="s">
        <v>8599</v>
      </c>
      <c r="Q2433" t="s">
        <v>8594</v>
      </c>
    </row>
    <row r="2434" spans="1:17" x14ac:dyDescent="0.35">
      <c r="A2434" t="s">
        <v>11039</v>
      </c>
      <c r="B2434" t="s">
        <v>529</v>
      </c>
      <c r="C2434" t="s">
        <v>2951</v>
      </c>
      <c r="D2434" t="s">
        <v>4163</v>
      </c>
      <c r="E2434" s="1">
        <v>45551</v>
      </c>
      <c r="F2434" s="1">
        <v>45555</v>
      </c>
      <c r="G2434" s="1">
        <v>45560</v>
      </c>
      <c r="H2434">
        <v>77</v>
      </c>
      <c r="I2434">
        <v>355.76</v>
      </c>
      <c r="J2434">
        <v>577.26</v>
      </c>
      <c r="K2434">
        <v>20</v>
      </c>
      <c r="L2434">
        <v>35559.22</v>
      </c>
      <c r="M2434">
        <v>27393.52</v>
      </c>
      <c r="N2434">
        <v>8165.7</v>
      </c>
      <c r="O2434" t="s">
        <v>8596</v>
      </c>
      <c r="P2434" t="s">
        <v>8593</v>
      </c>
      <c r="Q2434" t="s">
        <v>8597</v>
      </c>
    </row>
    <row r="2435" spans="1:17" x14ac:dyDescent="0.35">
      <c r="A2435" t="s">
        <v>11040</v>
      </c>
      <c r="B2435" t="s">
        <v>944</v>
      </c>
      <c r="C2435" t="s">
        <v>2787</v>
      </c>
      <c r="D2435" t="s">
        <v>1565</v>
      </c>
      <c r="E2435" s="1">
        <v>45381</v>
      </c>
      <c r="F2435" s="1">
        <v>45385</v>
      </c>
      <c r="G2435" s="1">
        <v>45390</v>
      </c>
      <c r="H2435">
        <v>80</v>
      </c>
      <c r="I2435">
        <v>250.73</v>
      </c>
      <c r="J2435">
        <v>284.89999999999998</v>
      </c>
      <c r="K2435">
        <v>0</v>
      </c>
      <c r="L2435">
        <v>22792</v>
      </c>
      <c r="M2435">
        <v>20058.400000000001</v>
      </c>
      <c r="N2435">
        <v>2733.6</v>
      </c>
      <c r="O2435" t="s">
        <v>8592</v>
      </c>
      <c r="P2435" t="s">
        <v>8593</v>
      </c>
      <c r="Q2435" t="s">
        <v>8597</v>
      </c>
    </row>
    <row r="2436" spans="1:17" x14ac:dyDescent="0.35">
      <c r="A2436" t="s">
        <v>11041</v>
      </c>
      <c r="B2436" t="s">
        <v>1621</v>
      </c>
      <c r="C2436" t="s">
        <v>2497</v>
      </c>
      <c r="D2436" t="s">
        <v>3489</v>
      </c>
      <c r="E2436" s="1">
        <v>45407</v>
      </c>
      <c r="F2436" s="1">
        <v>45410</v>
      </c>
      <c r="G2436" s="1">
        <v>45412</v>
      </c>
      <c r="H2436">
        <v>95</v>
      </c>
      <c r="I2436">
        <v>77.87</v>
      </c>
      <c r="J2436">
        <v>94.82</v>
      </c>
      <c r="K2436">
        <v>15</v>
      </c>
      <c r="L2436">
        <v>7656.71</v>
      </c>
      <c r="M2436">
        <v>7397.65</v>
      </c>
      <c r="N2436">
        <v>259.06</v>
      </c>
      <c r="O2436" t="s">
        <v>8602</v>
      </c>
      <c r="P2436" t="s">
        <v>8599</v>
      </c>
      <c r="Q2436" t="s">
        <v>8600</v>
      </c>
    </row>
    <row r="2437" spans="1:17" x14ac:dyDescent="0.35">
      <c r="A2437" t="s">
        <v>11042</v>
      </c>
      <c r="B2437" t="s">
        <v>870</v>
      </c>
      <c r="C2437" t="s">
        <v>2769</v>
      </c>
      <c r="D2437" t="s">
        <v>628</v>
      </c>
      <c r="E2437" s="1">
        <v>45333</v>
      </c>
      <c r="F2437" s="1">
        <v>45335</v>
      </c>
      <c r="G2437" s="1">
        <v>45337</v>
      </c>
      <c r="H2437">
        <v>53</v>
      </c>
      <c r="I2437">
        <v>203.72</v>
      </c>
      <c r="J2437">
        <v>284.32</v>
      </c>
      <c r="K2437">
        <v>5</v>
      </c>
      <c r="L2437">
        <v>14315.51</v>
      </c>
      <c r="M2437">
        <v>10797.16</v>
      </c>
      <c r="N2437">
        <v>3518.35</v>
      </c>
      <c r="O2437" t="s">
        <v>8596</v>
      </c>
      <c r="P2437" t="s">
        <v>8599</v>
      </c>
      <c r="Q2437" t="s">
        <v>8597</v>
      </c>
    </row>
    <row r="2438" spans="1:17" x14ac:dyDescent="0.35">
      <c r="A2438" t="s">
        <v>11043</v>
      </c>
      <c r="B2438" t="s">
        <v>1828</v>
      </c>
      <c r="C2438" t="s">
        <v>3074</v>
      </c>
      <c r="D2438" t="s">
        <v>3307</v>
      </c>
      <c r="E2438" s="1">
        <v>45600</v>
      </c>
      <c r="F2438" s="1">
        <v>45601</v>
      </c>
      <c r="G2438" s="1">
        <v>45608</v>
      </c>
      <c r="H2438">
        <v>18</v>
      </c>
      <c r="I2438">
        <v>99.29</v>
      </c>
      <c r="J2438">
        <v>142.97999999999999</v>
      </c>
      <c r="K2438">
        <v>5</v>
      </c>
      <c r="L2438">
        <v>2444.96</v>
      </c>
      <c r="M2438">
        <v>1787.22</v>
      </c>
      <c r="N2438">
        <v>657.74</v>
      </c>
      <c r="O2438" t="s">
        <v>8605</v>
      </c>
      <c r="P2438" t="s">
        <v>8608</v>
      </c>
      <c r="Q2438" t="s">
        <v>8594</v>
      </c>
    </row>
    <row r="2439" spans="1:17" x14ac:dyDescent="0.35">
      <c r="A2439" t="s">
        <v>11044</v>
      </c>
      <c r="B2439" t="s">
        <v>1566</v>
      </c>
      <c r="C2439" t="s">
        <v>2704</v>
      </c>
      <c r="D2439" t="s">
        <v>2136</v>
      </c>
      <c r="E2439" s="1">
        <v>45452</v>
      </c>
      <c r="F2439" s="1">
        <v>45455</v>
      </c>
      <c r="G2439" s="1">
        <v>45460</v>
      </c>
      <c r="H2439">
        <v>24</v>
      </c>
      <c r="I2439">
        <v>319.77</v>
      </c>
      <c r="J2439">
        <v>356.15</v>
      </c>
      <c r="K2439">
        <v>5</v>
      </c>
      <c r="L2439">
        <v>8120.22</v>
      </c>
      <c r="M2439">
        <v>7674.48</v>
      </c>
      <c r="N2439">
        <v>445.74</v>
      </c>
      <c r="O2439" t="s">
        <v>8602</v>
      </c>
      <c r="P2439" t="s">
        <v>8608</v>
      </c>
      <c r="Q2439" t="s">
        <v>8597</v>
      </c>
    </row>
    <row r="2440" spans="1:17" x14ac:dyDescent="0.35">
      <c r="A2440" t="s">
        <v>11045</v>
      </c>
      <c r="B2440" t="s">
        <v>1900</v>
      </c>
      <c r="C2440" t="s">
        <v>3113</v>
      </c>
      <c r="D2440" t="s">
        <v>3449</v>
      </c>
      <c r="E2440" s="1">
        <v>45625</v>
      </c>
      <c r="F2440" s="1">
        <v>45630</v>
      </c>
      <c r="G2440" s="1">
        <v>45632</v>
      </c>
      <c r="H2440">
        <v>81</v>
      </c>
      <c r="I2440">
        <v>66.63</v>
      </c>
      <c r="J2440">
        <v>94.52</v>
      </c>
      <c r="K2440">
        <v>10</v>
      </c>
      <c r="L2440">
        <v>6890.51</v>
      </c>
      <c r="M2440">
        <v>5397.03</v>
      </c>
      <c r="N2440">
        <v>1493.48</v>
      </c>
      <c r="O2440" t="s">
        <v>8592</v>
      </c>
      <c r="P2440" t="s">
        <v>8608</v>
      </c>
      <c r="Q2440" t="s">
        <v>8597</v>
      </c>
    </row>
    <row r="2441" spans="1:17" x14ac:dyDescent="0.35">
      <c r="A2441" t="s">
        <v>11046</v>
      </c>
      <c r="B2441" t="s">
        <v>1516</v>
      </c>
      <c r="C2441" t="s">
        <v>2949</v>
      </c>
      <c r="D2441" t="s">
        <v>517</v>
      </c>
      <c r="E2441" s="1">
        <v>45599</v>
      </c>
      <c r="F2441" s="1">
        <v>45601</v>
      </c>
      <c r="G2441" s="1">
        <v>45604</v>
      </c>
      <c r="H2441">
        <v>18</v>
      </c>
      <c r="I2441">
        <v>203.95</v>
      </c>
      <c r="J2441">
        <v>248.07</v>
      </c>
      <c r="K2441">
        <v>5</v>
      </c>
      <c r="L2441">
        <v>4242</v>
      </c>
      <c r="M2441">
        <v>3671.1</v>
      </c>
      <c r="N2441">
        <v>570.9</v>
      </c>
      <c r="O2441" t="s">
        <v>8592</v>
      </c>
      <c r="P2441" t="s">
        <v>8599</v>
      </c>
      <c r="Q2441" t="s">
        <v>8597</v>
      </c>
    </row>
    <row r="2442" spans="1:17" x14ac:dyDescent="0.35">
      <c r="A2442" t="s">
        <v>11047</v>
      </c>
      <c r="B2442" t="s">
        <v>429</v>
      </c>
      <c r="C2442" t="s">
        <v>2940</v>
      </c>
      <c r="D2442" t="s">
        <v>514</v>
      </c>
      <c r="E2442" s="1">
        <v>45524</v>
      </c>
      <c r="F2442" s="1">
        <v>45528</v>
      </c>
      <c r="G2442" s="1">
        <v>45529</v>
      </c>
      <c r="H2442">
        <v>96</v>
      </c>
      <c r="I2442">
        <v>41.37</v>
      </c>
      <c r="J2442">
        <v>65.73</v>
      </c>
      <c r="K2442">
        <v>20</v>
      </c>
      <c r="L2442">
        <v>5048.0600000000004</v>
      </c>
      <c r="M2442">
        <v>3971.52</v>
      </c>
      <c r="N2442">
        <v>1076.54</v>
      </c>
      <c r="O2442" t="s">
        <v>8592</v>
      </c>
      <c r="P2442" t="s">
        <v>8599</v>
      </c>
      <c r="Q2442" t="s">
        <v>8606</v>
      </c>
    </row>
    <row r="2443" spans="1:17" x14ac:dyDescent="0.35">
      <c r="A2443" t="s">
        <v>11048</v>
      </c>
      <c r="B2443" t="s">
        <v>1089</v>
      </c>
      <c r="C2443" t="s">
        <v>2887</v>
      </c>
      <c r="D2443" t="s">
        <v>336</v>
      </c>
      <c r="E2443" s="1">
        <v>45336</v>
      </c>
      <c r="F2443" s="1">
        <v>45338</v>
      </c>
      <c r="G2443" s="1">
        <v>45340</v>
      </c>
      <c r="H2443">
        <v>5</v>
      </c>
      <c r="I2443">
        <v>250.91</v>
      </c>
      <c r="J2443">
        <v>352.22</v>
      </c>
      <c r="K2443">
        <v>10</v>
      </c>
      <c r="L2443">
        <v>1584.99</v>
      </c>
      <c r="M2443">
        <v>1254.55</v>
      </c>
      <c r="N2443">
        <v>330.44</v>
      </c>
      <c r="O2443" t="s">
        <v>8596</v>
      </c>
      <c r="P2443" t="s">
        <v>8608</v>
      </c>
      <c r="Q2443" t="s">
        <v>8597</v>
      </c>
    </row>
    <row r="2444" spans="1:17" x14ac:dyDescent="0.35">
      <c r="A2444" t="s">
        <v>11049</v>
      </c>
      <c r="B2444" t="s">
        <v>1213</v>
      </c>
      <c r="C2444" t="s">
        <v>2630</v>
      </c>
      <c r="D2444" t="s">
        <v>1968</v>
      </c>
      <c r="E2444" s="1">
        <v>45382</v>
      </c>
      <c r="F2444" s="1">
        <v>45384</v>
      </c>
      <c r="G2444" s="1">
        <v>45388</v>
      </c>
      <c r="H2444">
        <v>74</v>
      </c>
      <c r="I2444">
        <v>196.94</v>
      </c>
      <c r="J2444">
        <v>278.61</v>
      </c>
      <c r="K2444">
        <v>20</v>
      </c>
      <c r="L2444">
        <v>16493.71</v>
      </c>
      <c r="M2444">
        <v>14573.56</v>
      </c>
      <c r="N2444">
        <v>1920.15</v>
      </c>
      <c r="O2444" t="s">
        <v>8596</v>
      </c>
      <c r="P2444" t="s">
        <v>8599</v>
      </c>
      <c r="Q2444" t="s">
        <v>8600</v>
      </c>
    </row>
    <row r="2445" spans="1:17" x14ac:dyDescent="0.35">
      <c r="A2445" t="s">
        <v>11050</v>
      </c>
      <c r="B2445" t="s">
        <v>1635</v>
      </c>
      <c r="C2445" t="s">
        <v>2740</v>
      </c>
      <c r="D2445" t="s">
        <v>4879</v>
      </c>
      <c r="E2445" s="1">
        <v>45467</v>
      </c>
      <c r="F2445" s="1">
        <v>45468</v>
      </c>
      <c r="G2445" s="1">
        <v>45473</v>
      </c>
      <c r="H2445">
        <v>95</v>
      </c>
      <c r="I2445">
        <v>235.26</v>
      </c>
      <c r="J2445">
        <v>322.01</v>
      </c>
      <c r="K2445">
        <v>0</v>
      </c>
      <c r="L2445">
        <v>30590.95</v>
      </c>
      <c r="M2445">
        <v>22349.7</v>
      </c>
      <c r="N2445">
        <v>8241.25</v>
      </c>
      <c r="O2445" t="s">
        <v>8602</v>
      </c>
      <c r="P2445" t="s">
        <v>8608</v>
      </c>
      <c r="Q2445" t="s">
        <v>8600</v>
      </c>
    </row>
    <row r="2446" spans="1:17" x14ac:dyDescent="0.35">
      <c r="A2446" t="s">
        <v>11051</v>
      </c>
      <c r="B2446" t="s">
        <v>1470</v>
      </c>
      <c r="C2446" t="s">
        <v>3033</v>
      </c>
      <c r="D2446" t="s">
        <v>1791</v>
      </c>
      <c r="E2446" s="1">
        <v>45524</v>
      </c>
      <c r="F2446" s="1">
        <v>45529</v>
      </c>
      <c r="G2446" s="1">
        <v>45531</v>
      </c>
      <c r="H2446">
        <v>28</v>
      </c>
      <c r="I2446">
        <v>250.04</v>
      </c>
      <c r="J2446">
        <v>440.59</v>
      </c>
      <c r="K2446">
        <v>5</v>
      </c>
      <c r="L2446">
        <v>11719.69</v>
      </c>
      <c r="M2446">
        <v>7001.12</v>
      </c>
      <c r="N2446">
        <v>4718.57</v>
      </c>
      <c r="O2446" t="s">
        <v>8592</v>
      </c>
      <c r="P2446" t="s">
        <v>8608</v>
      </c>
      <c r="Q2446" t="s">
        <v>8597</v>
      </c>
    </row>
    <row r="2447" spans="1:17" x14ac:dyDescent="0.35">
      <c r="A2447" t="s">
        <v>11052</v>
      </c>
      <c r="B2447" t="s">
        <v>381</v>
      </c>
      <c r="C2447" t="s">
        <v>2902</v>
      </c>
      <c r="D2447" t="s">
        <v>1752</v>
      </c>
      <c r="E2447" s="1">
        <v>45428</v>
      </c>
      <c r="F2447" s="1">
        <v>45429</v>
      </c>
      <c r="G2447" s="1">
        <v>45435</v>
      </c>
      <c r="H2447">
        <v>67</v>
      </c>
      <c r="I2447">
        <v>160.46</v>
      </c>
      <c r="J2447">
        <v>244.94</v>
      </c>
      <c r="K2447">
        <v>20</v>
      </c>
      <c r="L2447">
        <v>13128.78</v>
      </c>
      <c r="M2447">
        <v>10750.82</v>
      </c>
      <c r="N2447">
        <v>2377.96</v>
      </c>
      <c r="O2447" t="s">
        <v>8605</v>
      </c>
      <c r="P2447" t="s">
        <v>8608</v>
      </c>
      <c r="Q2447" t="s">
        <v>8606</v>
      </c>
    </row>
    <row r="2448" spans="1:17" x14ac:dyDescent="0.35">
      <c r="A2448" t="s">
        <v>11053</v>
      </c>
      <c r="B2448" t="s">
        <v>2357</v>
      </c>
      <c r="C2448" t="s">
        <v>2912</v>
      </c>
      <c r="D2448" t="s">
        <v>1628</v>
      </c>
      <c r="E2448" s="1">
        <v>45340</v>
      </c>
      <c r="F2448" s="1">
        <v>45341</v>
      </c>
      <c r="G2448" s="1">
        <v>45345</v>
      </c>
      <c r="H2448">
        <v>41</v>
      </c>
      <c r="I2448">
        <v>60.75</v>
      </c>
      <c r="J2448">
        <v>86.16</v>
      </c>
      <c r="K2448">
        <v>0</v>
      </c>
      <c r="L2448">
        <v>3532.56</v>
      </c>
      <c r="M2448">
        <v>2490.75</v>
      </c>
      <c r="N2448">
        <v>1041.81</v>
      </c>
      <c r="O2448" t="s">
        <v>8605</v>
      </c>
      <c r="P2448" t="s">
        <v>8593</v>
      </c>
      <c r="Q2448" t="s">
        <v>8600</v>
      </c>
    </row>
    <row r="2449" spans="1:17" x14ac:dyDescent="0.35">
      <c r="A2449" t="s">
        <v>11054</v>
      </c>
      <c r="B2449" t="s">
        <v>907</v>
      </c>
      <c r="C2449" t="s">
        <v>2673</v>
      </c>
      <c r="D2449" t="s">
        <v>1620</v>
      </c>
      <c r="E2449" s="1">
        <v>45628</v>
      </c>
      <c r="F2449" s="1">
        <v>45632</v>
      </c>
      <c r="G2449" s="1">
        <v>45633</v>
      </c>
      <c r="H2449">
        <v>33</v>
      </c>
      <c r="I2449">
        <v>307.81</v>
      </c>
      <c r="J2449">
        <v>423.55</v>
      </c>
      <c r="K2449">
        <v>10</v>
      </c>
      <c r="L2449">
        <v>12579.44</v>
      </c>
      <c r="M2449">
        <v>10157.73</v>
      </c>
      <c r="N2449">
        <v>2421.71</v>
      </c>
      <c r="O2449" t="s">
        <v>8605</v>
      </c>
      <c r="P2449" t="s">
        <v>8593</v>
      </c>
      <c r="Q2449" t="s">
        <v>8597</v>
      </c>
    </row>
    <row r="2450" spans="1:17" x14ac:dyDescent="0.35">
      <c r="A2450" t="s">
        <v>11055</v>
      </c>
      <c r="B2450" t="s">
        <v>1581</v>
      </c>
      <c r="C2450" t="s">
        <v>2497</v>
      </c>
      <c r="D2450" t="s">
        <v>834</v>
      </c>
      <c r="E2450" s="1">
        <v>45295</v>
      </c>
      <c r="F2450" s="1">
        <v>45298</v>
      </c>
      <c r="G2450" s="1">
        <v>45300</v>
      </c>
      <c r="H2450">
        <v>53</v>
      </c>
      <c r="I2450">
        <v>46.05</v>
      </c>
      <c r="J2450">
        <v>71.55</v>
      </c>
      <c r="K2450">
        <v>10</v>
      </c>
      <c r="L2450">
        <v>3412.94</v>
      </c>
      <c r="M2450">
        <v>2440.65</v>
      </c>
      <c r="N2450">
        <v>972.29</v>
      </c>
      <c r="O2450" t="s">
        <v>8592</v>
      </c>
      <c r="P2450" t="s">
        <v>8593</v>
      </c>
      <c r="Q2450" t="s">
        <v>8606</v>
      </c>
    </row>
    <row r="2451" spans="1:17" x14ac:dyDescent="0.35">
      <c r="A2451" t="s">
        <v>11056</v>
      </c>
      <c r="B2451" t="s">
        <v>2040</v>
      </c>
      <c r="C2451" t="s">
        <v>2754</v>
      </c>
      <c r="D2451" t="s">
        <v>1580</v>
      </c>
      <c r="E2451" s="1">
        <v>45507</v>
      </c>
      <c r="F2451" s="1">
        <v>45510</v>
      </c>
      <c r="G2451" s="1">
        <v>45513</v>
      </c>
      <c r="H2451">
        <v>24</v>
      </c>
      <c r="I2451">
        <v>450.53</v>
      </c>
      <c r="J2451">
        <v>790.05</v>
      </c>
      <c r="K2451">
        <v>15</v>
      </c>
      <c r="L2451">
        <v>16117.02</v>
      </c>
      <c r="M2451">
        <v>10812.72</v>
      </c>
      <c r="N2451">
        <v>5304.3</v>
      </c>
      <c r="O2451" t="s">
        <v>8592</v>
      </c>
      <c r="P2451" t="s">
        <v>8593</v>
      </c>
      <c r="Q2451" t="s">
        <v>8597</v>
      </c>
    </row>
    <row r="2452" spans="1:17" x14ac:dyDescent="0.35">
      <c r="A2452" t="s">
        <v>11057</v>
      </c>
      <c r="B2452" t="s">
        <v>290</v>
      </c>
      <c r="C2452" t="s">
        <v>3152</v>
      </c>
      <c r="D2452" t="s">
        <v>844</v>
      </c>
      <c r="E2452" s="1">
        <v>45396</v>
      </c>
      <c r="F2452" s="1">
        <v>45398</v>
      </c>
      <c r="G2452" s="1">
        <v>45399</v>
      </c>
      <c r="H2452">
        <v>88</v>
      </c>
      <c r="I2452">
        <v>302.89999999999998</v>
      </c>
      <c r="J2452">
        <v>379.54</v>
      </c>
      <c r="K2452">
        <v>15</v>
      </c>
      <c r="L2452">
        <v>28389.59</v>
      </c>
      <c r="M2452">
        <v>26655.200000000001</v>
      </c>
      <c r="N2452">
        <v>1734.39</v>
      </c>
      <c r="O2452" t="s">
        <v>8592</v>
      </c>
      <c r="P2452" t="s">
        <v>8599</v>
      </c>
      <c r="Q2452" t="s">
        <v>8594</v>
      </c>
    </row>
    <row r="2453" spans="1:17" x14ac:dyDescent="0.35">
      <c r="A2453" t="s">
        <v>11058</v>
      </c>
      <c r="B2453" t="s">
        <v>2190</v>
      </c>
      <c r="C2453" t="s">
        <v>2626</v>
      </c>
      <c r="D2453" t="s">
        <v>1797</v>
      </c>
      <c r="E2453" s="1">
        <v>45542</v>
      </c>
      <c r="F2453" s="1">
        <v>45545</v>
      </c>
      <c r="G2453" s="1">
        <v>45549</v>
      </c>
      <c r="H2453">
        <v>18</v>
      </c>
      <c r="I2453">
        <v>102.97</v>
      </c>
      <c r="J2453">
        <v>161.80000000000001</v>
      </c>
      <c r="K2453">
        <v>15</v>
      </c>
      <c r="L2453">
        <v>2475.54</v>
      </c>
      <c r="M2453">
        <v>1853.46</v>
      </c>
      <c r="N2453">
        <v>622.08000000000004</v>
      </c>
      <c r="O2453" t="s">
        <v>8602</v>
      </c>
      <c r="P2453" t="s">
        <v>8608</v>
      </c>
      <c r="Q2453" t="s">
        <v>8597</v>
      </c>
    </row>
    <row r="2454" spans="1:17" x14ac:dyDescent="0.35">
      <c r="A2454" t="s">
        <v>11059</v>
      </c>
      <c r="B2454" t="s">
        <v>1031</v>
      </c>
      <c r="C2454" t="s">
        <v>2733</v>
      </c>
      <c r="D2454" t="s">
        <v>3925</v>
      </c>
      <c r="E2454" s="1">
        <v>45323</v>
      </c>
      <c r="F2454" s="1">
        <v>45328</v>
      </c>
      <c r="G2454" s="1">
        <v>45329</v>
      </c>
      <c r="H2454">
        <v>41</v>
      </c>
      <c r="I2454">
        <v>461.8</v>
      </c>
      <c r="J2454">
        <v>646.69000000000005</v>
      </c>
      <c r="K2454">
        <v>5</v>
      </c>
      <c r="L2454">
        <v>25188.58</v>
      </c>
      <c r="M2454">
        <v>18933.8</v>
      </c>
      <c r="N2454">
        <v>6254.78</v>
      </c>
      <c r="O2454" t="s">
        <v>8592</v>
      </c>
      <c r="P2454" t="s">
        <v>8608</v>
      </c>
      <c r="Q2454" t="s">
        <v>8594</v>
      </c>
    </row>
    <row r="2455" spans="1:17" x14ac:dyDescent="0.35">
      <c r="A2455" t="s">
        <v>11060</v>
      </c>
      <c r="B2455" t="s">
        <v>1687</v>
      </c>
      <c r="C2455" t="s">
        <v>2551</v>
      </c>
      <c r="D2455" t="s">
        <v>204</v>
      </c>
      <c r="E2455" s="1">
        <v>45436</v>
      </c>
      <c r="F2455" s="1">
        <v>45440</v>
      </c>
      <c r="G2455" s="1">
        <v>45442</v>
      </c>
      <c r="H2455">
        <v>69</v>
      </c>
      <c r="I2455">
        <v>429.64</v>
      </c>
      <c r="J2455">
        <v>719.52</v>
      </c>
      <c r="K2455">
        <v>0</v>
      </c>
      <c r="L2455">
        <v>49646.879999999997</v>
      </c>
      <c r="M2455">
        <v>29645.16</v>
      </c>
      <c r="N2455">
        <v>20001.72</v>
      </c>
      <c r="O2455" t="s">
        <v>8605</v>
      </c>
      <c r="P2455" t="s">
        <v>8593</v>
      </c>
      <c r="Q2455" t="s">
        <v>8597</v>
      </c>
    </row>
    <row r="2456" spans="1:17" x14ac:dyDescent="0.35">
      <c r="A2456" t="s">
        <v>11061</v>
      </c>
      <c r="B2456" t="s">
        <v>1372</v>
      </c>
      <c r="C2456" t="s">
        <v>3057</v>
      </c>
      <c r="D2456" t="s">
        <v>3338</v>
      </c>
      <c r="E2456" s="1">
        <v>45454</v>
      </c>
      <c r="F2456" s="1">
        <v>45456</v>
      </c>
      <c r="G2456" s="1">
        <v>45459</v>
      </c>
      <c r="H2456">
        <v>44</v>
      </c>
      <c r="I2456">
        <v>87.42</v>
      </c>
      <c r="J2456">
        <v>128.29</v>
      </c>
      <c r="K2456">
        <v>10</v>
      </c>
      <c r="L2456">
        <v>5080.28</v>
      </c>
      <c r="M2456">
        <v>3846.48</v>
      </c>
      <c r="N2456">
        <v>1233.8</v>
      </c>
      <c r="O2456" t="s">
        <v>8605</v>
      </c>
      <c r="P2456" t="s">
        <v>8593</v>
      </c>
      <c r="Q2456" t="s">
        <v>8594</v>
      </c>
    </row>
    <row r="2457" spans="1:17" x14ac:dyDescent="0.35">
      <c r="A2457" t="s">
        <v>11062</v>
      </c>
      <c r="B2457" t="s">
        <v>850</v>
      </c>
      <c r="C2457" t="s">
        <v>3025</v>
      </c>
      <c r="D2457" t="s">
        <v>5504</v>
      </c>
      <c r="E2457" s="1">
        <v>45334</v>
      </c>
      <c r="F2457" s="1">
        <v>45337</v>
      </c>
      <c r="G2457" s="1">
        <v>45342</v>
      </c>
      <c r="H2457">
        <v>55</v>
      </c>
      <c r="I2457">
        <v>213.42</v>
      </c>
      <c r="J2457">
        <v>256.72000000000003</v>
      </c>
      <c r="K2457">
        <v>15</v>
      </c>
      <c r="L2457">
        <v>12001.66</v>
      </c>
      <c r="M2457">
        <v>11738.1</v>
      </c>
      <c r="N2457">
        <v>263.56</v>
      </c>
      <c r="O2457" t="s">
        <v>8592</v>
      </c>
      <c r="P2457" t="s">
        <v>8599</v>
      </c>
      <c r="Q2457" t="s">
        <v>8600</v>
      </c>
    </row>
    <row r="2458" spans="1:17" x14ac:dyDescent="0.35">
      <c r="A2458" t="s">
        <v>11063</v>
      </c>
      <c r="B2458" t="s">
        <v>195</v>
      </c>
      <c r="C2458" t="s">
        <v>3102</v>
      </c>
      <c r="D2458" t="s">
        <v>657</v>
      </c>
      <c r="E2458" s="1">
        <v>45581</v>
      </c>
      <c r="F2458" s="1">
        <v>45586</v>
      </c>
      <c r="G2458" s="1">
        <v>45590</v>
      </c>
      <c r="H2458">
        <v>49</v>
      </c>
      <c r="I2458">
        <v>120.87</v>
      </c>
      <c r="J2458">
        <v>202.65</v>
      </c>
      <c r="K2458">
        <v>10</v>
      </c>
      <c r="L2458">
        <v>8936.86</v>
      </c>
      <c r="M2458">
        <v>5922.63</v>
      </c>
      <c r="N2458">
        <v>3014.23</v>
      </c>
      <c r="O2458" t="s">
        <v>8596</v>
      </c>
      <c r="P2458" t="s">
        <v>8608</v>
      </c>
      <c r="Q2458" t="s">
        <v>8594</v>
      </c>
    </row>
    <row r="2459" spans="1:17" x14ac:dyDescent="0.35">
      <c r="A2459" t="s">
        <v>11064</v>
      </c>
      <c r="B2459" t="s">
        <v>685</v>
      </c>
      <c r="C2459" t="s">
        <v>2532</v>
      </c>
      <c r="D2459" t="s">
        <v>1432</v>
      </c>
      <c r="E2459" s="1">
        <v>45451</v>
      </c>
      <c r="F2459" s="1">
        <v>45454</v>
      </c>
      <c r="G2459" s="1">
        <v>45456</v>
      </c>
      <c r="H2459">
        <v>72</v>
      </c>
      <c r="I2459">
        <v>493.99</v>
      </c>
      <c r="J2459">
        <v>883.49</v>
      </c>
      <c r="K2459">
        <v>0</v>
      </c>
      <c r="L2459">
        <v>63611.28</v>
      </c>
      <c r="M2459">
        <v>35567.279999999999</v>
      </c>
      <c r="N2459">
        <v>28044</v>
      </c>
      <c r="O2459" t="s">
        <v>8592</v>
      </c>
      <c r="P2459" t="s">
        <v>8599</v>
      </c>
      <c r="Q2459" t="s">
        <v>8597</v>
      </c>
    </row>
    <row r="2460" spans="1:17" x14ac:dyDescent="0.35">
      <c r="A2460" t="s">
        <v>11065</v>
      </c>
      <c r="B2460" t="s">
        <v>1543</v>
      </c>
      <c r="C2460" t="s">
        <v>3097</v>
      </c>
      <c r="D2460" t="s">
        <v>1108</v>
      </c>
      <c r="E2460" s="1">
        <v>45632</v>
      </c>
      <c r="F2460" s="1">
        <v>45635</v>
      </c>
      <c r="G2460" s="1">
        <v>45642</v>
      </c>
      <c r="H2460">
        <v>1</v>
      </c>
      <c r="I2460">
        <v>349.63</v>
      </c>
      <c r="J2460">
        <v>457.46</v>
      </c>
      <c r="K2460">
        <v>5</v>
      </c>
      <c r="L2460">
        <v>434.59</v>
      </c>
      <c r="M2460">
        <v>349.63</v>
      </c>
      <c r="N2460">
        <v>84.96</v>
      </c>
      <c r="O2460" t="s">
        <v>8602</v>
      </c>
      <c r="P2460" t="s">
        <v>8608</v>
      </c>
      <c r="Q2460" t="s">
        <v>8600</v>
      </c>
    </row>
    <row r="2461" spans="1:17" x14ac:dyDescent="0.35">
      <c r="A2461" t="s">
        <v>11066</v>
      </c>
      <c r="B2461" t="s">
        <v>1746</v>
      </c>
      <c r="C2461" t="s">
        <v>2923</v>
      </c>
      <c r="D2461" t="s">
        <v>216</v>
      </c>
      <c r="E2461" s="1">
        <v>45388</v>
      </c>
      <c r="F2461" s="1">
        <v>45390</v>
      </c>
      <c r="G2461" s="1">
        <v>45392</v>
      </c>
      <c r="H2461">
        <v>67</v>
      </c>
      <c r="I2461">
        <v>200.09</v>
      </c>
      <c r="J2461">
        <v>331.27</v>
      </c>
      <c r="K2461">
        <v>20</v>
      </c>
      <c r="L2461">
        <v>17756.07</v>
      </c>
      <c r="M2461">
        <v>13406.03</v>
      </c>
      <c r="N2461">
        <v>4350.04</v>
      </c>
      <c r="O2461" t="s">
        <v>8592</v>
      </c>
      <c r="P2461" t="s">
        <v>8593</v>
      </c>
      <c r="Q2461" t="s">
        <v>8597</v>
      </c>
    </row>
    <row r="2462" spans="1:17" x14ac:dyDescent="0.35">
      <c r="A2462" t="s">
        <v>11067</v>
      </c>
      <c r="B2462" t="s">
        <v>744</v>
      </c>
      <c r="C2462" t="s">
        <v>2628</v>
      </c>
      <c r="D2462" t="s">
        <v>4918</v>
      </c>
      <c r="E2462" s="1">
        <v>45441</v>
      </c>
      <c r="F2462" s="1">
        <v>45444</v>
      </c>
      <c r="G2462" s="1">
        <v>45451</v>
      </c>
      <c r="H2462">
        <v>70</v>
      </c>
      <c r="I2462">
        <v>163.35</v>
      </c>
      <c r="J2462">
        <v>181.57</v>
      </c>
      <c r="K2462">
        <v>0</v>
      </c>
      <c r="L2462">
        <v>12709.9</v>
      </c>
      <c r="M2462">
        <v>11434.5</v>
      </c>
      <c r="N2462">
        <v>1275.4000000000001</v>
      </c>
      <c r="O2462" t="s">
        <v>8592</v>
      </c>
      <c r="P2462" t="s">
        <v>8593</v>
      </c>
      <c r="Q2462" t="s">
        <v>8606</v>
      </c>
    </row>
    <row r="2463" spans="1:17" x14ac:dyDescent="0.35">
      <c r="A2463" t="s">
        <v>11068</v>
      </c>
      <c r="B2463" t="s">
        <v>2350</v>
      </c>
      <c r="C2463" t="s">
        <v>2814</v>
      </c>
      <c r="D2463" t="s">
        <v>639</v>
      </c>
      <c r="E2463" s="1">
        <v>45365</v>
      </c>
      <c r="F2463" s="1">
        <v>45370</v>
      </c>
      <c r="G2463" s="1">
        <v>45376</v>
      </c>
      <c r="H2463">
        <v>83</v>
      </c>
      <c r="I2463">
        <v>207.66</v>
      </c>
      <c r="J2463">
        <v>256.68</v>
      </c>
      <c r="K2463">
        <v>15</v>
      </c>
      <c r="L2463">
        <v>18108.77</v>
      </c>
      <c r="M2463">
        <v>17235.78</v>
      </c>
      <c r="N2463">
        <v>872.99</v>
      </c>
      <c r="O2463" t="s">
        <v>8605</v>
      </c>
      <c r="P2463" t="s">
        <v>8593</v>
      </c>
      <c r="Q2463" t="s">
        <v>8600</v>
      </c>
    </row>
    <row r="2464" spans="1:17" x14ac:dyDescent="0.35">
      <c r="A2464" t="s">
        <v>11069</v>
      </c>
      <c r="B2464" t="s">
        <v>1677</v>
      </c>
      <c r="C2464" t="s">
        <v>2632</v>
      </c>
      <c r="D2464" t="s">
        <v>1800</v>
      </c>
      <c r="E2464" s="1">
        <v>45613</v>
      </c>
      <c r="F2464" s="1">
        <v>45618</v>
      </c>
      <c r="G2464" s="1">
        <v>45624</v>
      </c>
      <c r="H2464">
        <v>15</v>
      </c>
      <c r="I2464">
        <v>73.63</v>
      </c>
      <c r="J2464">
        <v>120.78</v>
      </c>
      <c r="K2464">
        <v>20</v>
      </c>
      <c r="L2464">
        <v>1449.36</v>
      </c>
      <c r="M2464">
        <v>1104.45</v>
      </c>
      <c r="N2464">
        <v>344.91</v>
      </c>
      <c r="O2464" t="s">
        <v>8605</v>
      </c>
      <c r="P2464" t="s">
        <v>8599</v>
      </c>
      <c r="Q2464" t="s">
        <v>8597</v>
      </c>
    </row>
    <row r="2465" spans="1:17" x14ac:dyDescent="0.35">
      <c r="A2465" t="s">
        <v>11070</v>
      </c>
      <c r="B2465" t="s">
        <v>1545</v>
      </c>
      <c r="C2465" t="s">
        <v>2972</v>
      </c>
      <c r="D2465" t="s">
        <v>4576</v>
      </c>
      <c r="E2465" s="1">
        <v>45636</v>
      </c>
      <c r="F2465" s="1">
        <v>45641</v>
      </c>
      <c r="G2465" s="1">
        <v>45645</v>
      </c>
      <c r="H2465">
        <v>75</v>
      </c>
      <c r="I2465">
        <v>158.52000000000001</v>
      </c>
      <c r="J2465">
        <v>281.12</v>
      </c>
      <c r="K2465">
        <v>20</v>
      </c>
      <c r="L2465">
        <v>16867.2</v>
      </c>
      <c r="M2465">
        <v>11889</v>
      </c>
      <c r="N2465">
        <v>4978.2</v>
      </c>
      <c r="O2465" t="s">
        <v>8602</v>
      </c>
      <c r="P2465" t="s">
        <v>8599</v>
      </c>
      <c r="Q2465" t="s">
        <v>8594</v>
      </c>
    </row>
    <row r="2466" spans="1:17" x14ac:dyDescent="0.35">
      <c r="A2466" t="s">
        <v>11071</v>
      </c>
      <c r="B2466" t="s">
        <v>414</v>
      </c>
      <c r="C2466" t="s">
        <v>2666</v>
      </c>
      <c r="D2466" t="s">
        <v>440</v>
      </c>
      <c r="E2466" s="1">
        <v>45350</v>
      </c>
      <c r="F2466" s="1">
        <v>45353</v>
      </c>
      <c r="G2466" s="1">
        <v>45356</v>
      </c>
      <c r="H2466">
        <v>22</v>
      </c>
      <c r="I2466">
        <v>495.26</v>
      </c>
      <c r="J2466">
        <v>822.74</v>
      </c>
      <c r="K2466">
        <v>5</v>
      </c>
      <c r="L2466">
        <v>17195.27</v>
      </c>
      <c r="M2466">
        <v>10895.72</v>
      </c>
      <c r="N2466">
        <v>6299.55</v>
      </c>
      <c r="O2466" t="s">
        <v>8592</v>
      </c>
      <c r="P2466" t="s">
        <v>8593</v>
      </c>
      <c r="Q2466" t="s">
        <v>8600</v>
      </c>
    </row>
    <row r="2467" spans="1:17" x14ac:dyDescent="0.35">
      <c r="A2467" t="s">
        <v>11072</v>
      </c>
      <c r="B2467" t="s">
        <v>1516</v>
      </c>
      <c r="C2467" t="s">
        <v>3065</v>
      </c>
      <c r="D2467" t="s">
        <v>451</v>
      </c>
      <c r="E2467" s="1">
        <v>45405</v>
      </c>
      <c r="F2467" s="1">
        <v>45406</v>
      </c>
      <c r="G2467" s="1">
        <v>45411</v>
      </c>
      <c r="H2467">
        <v>84</v>
      </c>
      <c r="I2467">
        <v>71.09</v>
      </c>
      <c r="J2467">
        <v>92.08</v>
      </c>
      <c r="K2467">
        <v>20</v>
      </c>
      <c r="L2467">
        <v>6187.78</v>
      </c>
      <c r="M2467">
        <v>5971.56</v>
      </c>
      <c r="N2467">
        <v>216.22</v>
      </c>
      <c r="O2467" t="s">
        <v>8605</v>
      </c>
      <c r="P2467" t="s">
        <v>8599</v>
      </c>
      <c r="Q2467" t="s">
        <v>8600</v>
      </c>
    </row>
    <row r="2468" spans="1:17" x14ac:dyDescent="0.35">
      <c r="A2468" t="s">
        <v>11073</v>
      </c>
      <c r="B2468" t="s">
        <v>1916</v>
      </c>
      <c r="C2468" t="s">
        <v>3042</v>
      </c>
      <c r="D2468" t="s">
        <v>1198</v>
      </c>
      <c r="E2468" s="1">
        <v>45596</v>
      </c>
      <c r="F2468" s="1">
        <v>45601</v>
      </c>
      <c r="G2468" s="1">
        <v>45607</v>
      </c>
      <c r="H2468">
        <v>98</v>
      </c>
      <c r="I2468">
        <v>425.08</v>
      </c>
      <c r="J2468">
        <v>559.21</v>
      </c>
      <c r="K2468">
        <v>20</v>
      </c>
      <c r="L2468">
        <v>43842.06</v>
      </c>
      <c r="M2468">
        <v>41657.839999999997</v>
      </c>
      <c r="N2468">
        <v>2184.2199999999998</v>
      </c>
      <c r="O2468" t="s">
        <v>8605</v>
      </c>
      <c r="P2468" t="s">
        <v>8608</v>
      </c>
      <c r="Q2468" t="s">
        <v>8597</v>
      </c>
    </row>
    <row r="2469" spans="1:17" x14ac:dyDescent="0.35">
      <c r="A2469" t="s">
        <v>11074</v>
      </c>
      <c r="B2469" t="s">
        <v>681</v>
      </c>
      <c r="C2469" t="s">
        <v>2937</v>
      </c>
      <c r="D2469" t="s">
        <v>247</v>
      </c>
      <c r="E2469" s="1">
        <v>45341</v>
      </c>
      <c r="F2469" s="1">
        <v>45343</v>
      </c>
      <c r="G2469" s="1">
        <v>45348</v>
      </c>
      <c r="H2469">
        <v>69</v>
      </c>
      <c r="I2469">
        <v>307.27999999999997</v>
      </c>
      <c r="J2469">
        <v>379.59</v>
      </c>
      <c r="K2469">
        <v>10</v>
      </c>
      <c r="L2469">
        <v>23572.54</v>
      </c>
      <c r="M2469">
        <v>21202.32</v>
      </c>
      <c r="N2469">
        <v>2370.2199999999998</v>
      </c>
      <c r="O2469" t="s">
        <v>8602</v>
      </c>
      <c r="P2469" t="s">
        <v>8593</v>
      </c>
      <c r="Q2469" t="s">
        <v>8600</v>
      </c>
    </row>
    <row r="2470" spans="1:17" x14ac:dyDescent="0.35">
      <c r="A2470" t="s">
        <v>11075</v>
      </c>
      <c r="B2470" t="s">
        <v>2090</v>
      </c>
      <c r="C2470" t="s">
        <v>2759</v>
      </c>
      <c r="D2470" t="s">
        <v>1984</v>
      </c>
      <c r="E2470" s="1">
        <v>45376</v>
      </c>
      <c r="F2470" s="1">
        <v>45377</v>
      </c>
      <c r="G2470" s="1">
        <v>45381</v>
      </c>
      <c r="H2470">
        <v>78</v>
      </c>
      <c r="I2470">
        <v>334.78</v>
      </c>
      <c r="J2470">
        <v>572.09</v>
      </c>
      <c r="K2470">
        <v>5</v>
      </c>
      <c r="L2470">
        <v>42391.87</v>
      </c>
      <c r="M2470">
        <v>26112.84</v>
      </c>
      <c r="N2470">
        <v>16279.03</v>
      </c>
      <c r="O2470" t="s">
        <v>8596</v>
      </c>
      <c r="P2470" t="s">
        <v>8599</v>
      </c>
      <c r="Q2470" t="s">
        <v>8606</v>
      </c>
    </row>
    <row r="2471" spans="1:17" x14ac:dyDescent="0.35">
      <c r="A2471" t="s">
        <v>11076</v>
      </c>
      <c r="B2471" t="s">
        <v>1085</v>
      </c>
      <c r="C2471" t="s">
        <v>2455</v>
      </c>
      <c r="D2471" t="s">
        <v>4892</v>
      </c>
      <c r="E2471" s="1">
        <v>45587</v>
      </c>
      <c r="F2471" s="1">
        <v>45591</v>
      </c>
      <c r="G2471" s="1">
        <v>45593</v>
      </c>
      <c r="H2471">
        <v>21</v>
      </c>
      <c r="I2471">
        <v>296.66000000000003</v>
      </c>
      <c r="J2471">
        <v>392.23</v>
      </c>
      <c r="K2471">
        <v>10</v>
      </c>
      <c r="L2471">
        <v>7413.15</v>
      </c>
      <c r="M2471">
        <v>6229.86</v>
      </c>
      <c r="N2471">
        <v>1183.29</v>
      </c>
      <c r="O2471" t="s">
        <v>8592</v>
      </c>
      <c r="P2471" t="s">
        <v>8593</v>
      </c>
      <c r="Q2471" t="s">
        <v>8597</v>
      </c>
    </row>
    <row r="2472" spans="1:17" x14ac:dyDescent="0.35">
      <c r="A2472" t="s">
        <v>11077</v>
      </c>
      <c r="B2472" t="s">
        <v>1293</v>
      </c>
      <c r="C2472" t="s">
        <v>2692</v>
      </c>
      <c r="D2472" t="s">
        <v>2289</v>
      </c>
      <c r="E2472" s="1">
        <v>45554</v>
      </c>
      <c r="F2472" s="1">
        <v>45555</v>
      </c>
      <c r="G2472" s="1">
        <v>45561</v>
      </c>
      <c r="H2472">
        <v>75</v>
      </c>
      <c r="I2472">
        <v>111.44</v>
      </c>
      <c r="J2472">
        <v>170.35</v>
      </c>
      <c r="K2472">
        <v>15</v>
      </c>
      <c r="L2472">
        <v>10859.81</v>
      </c>
      <c r="M2472">
        <v>8358</v>
      </c>
      <c r="N2472">
        <v>2501.81</v>
      </c>
      <c r="O2472" t="s">
        <v>8602</v>
      </c>
      <c r="P2472" t="s">
        <v>8593</v>
      </c>
      <c r="Q2472" t="s">
        <v>8597</v>
      </c>
    </row>
    <row r="2473" spans="1:17" x14ac:dyDescent="0.35">
      <c r="A2473" t="s">
        <v>11078</v>
      </c>
      <c r="B2473" t="s">
        <v>1420</v>
      </c>
      <c r="C2473" t="s">
        <v>3181</v>
      </c>
      <c r="D2473" t="s">
        <v>1732</v>
      </c>
      <c r="E2473" s="1">
        <v>45329</v>
      </c>
      <c r="F2473" s="1">
        <v>45332</v>
      </c>
      <c r="G2473" s="1">
        <v>45339</v>
      </c>
      <c r="H2473">
        <v>44</v>
      </c>
      <c r="I2473">
        <v>103.62</v>
      </c>
      <c r="J2473">
        <v>122.08</v>
      </c>
      <c r="K2473">
        <v>10</v>
      </c>
      <c r="L2473">
        <v>4834.37</v>
      </c>
      <c r="M2473">
        <v>4559.28</v>
      </c>
      <c r="N2473">
        <v>275.08999999999997</v>
      </c>
      <c r="O2473" t="s">
        <v>8592</v>
      </c>
      <c r="P2473" t="s">
        <v>8593</v>
      </c>
      <c r="Q2473" t="s">
        <v>8606</v>
      </c>
    </row>
    <row r="2474" spans="1:17" x14ac:dyDescent="0.35">
      <c r="A2474" t="s">
        <v>11079</v>
      </c>
      <c r="B2474" t="s">
        <v>1625</v>
      </c>
      <c r="C2474" t="s">
        <v>2847</v>
      </c>
      <c r="D2474" t="s">
        <v>3474</v>
      </c>
      <c r="E2474" s="1">
        <v>45407</v>
      </c>
      <c r="F2474" s="1">
        <v>45412</v>
      </c>
      <c r="G2474" s="1">
        <v>45414</v>
      </c>
      <c r="H2474">
        <v>73</v>
      </c>
      <c r="I2474">
        <v>185.72</v>
      </c>
      <c r="J2474">
        <v>217.2</v>
      </c>
      <c r="K2474">
        <v>0</v>
      </c>
      <c r="L2474">
        <v>15855.6</v>
      </c>
      <c r="M2474">
        <v>13557.56</v>
      </c>
      <c r="N2474">
        <v>2298.04</v>
      </c>
      <c r="O2474" t="s">
        <v>8602</v>
      </c>
      <c r="P2474" t="s">
        <v>8593</v>
      </c>
      <c r="Q2474" t="s">
        <v>8600</v>
      </c>
    </row>
    <row r="2475" spans="1:17" x14ac:dyDescent="0.35">
      <c r="A2475" t="s">
        <v>11080</v>
      </c>
      <c r="B2475" t="s">
        <v>2357</v>
      </c>
      <c r="C2475" t="s">
        <v>2664</v>
      </c>
      <c r="D2475" t="s">
        <v>3371</v>
      </c>
      <c r="E2475" s="1">
        <v>45614</v>
      </c>
      <c r="F2475" s="1">
        <v>45619</v>
      </c>
      <c r="G2475" s="1">
        <v>45626</v>
      </c>
      <c r="H2475">
        <v>23</v>
      </c>
      <c r="I2475">
        <v>24.57</v>
      </c>
      <c r="J2475">
        <v>41.22</v>
      </c>
      <c r="K2475">
        <v>10</v>
      </c>
      <c r="L2475">
        <v>853.25</v>
      </c>
      <c r="M2475">
        <v>565.11</v>
      </c>
      <c r="N2475">
        <v>288.14</v>
      </c>
      <c r="O2475" t="s">
        <v>8596</v>
      </c>
      <c r="P2475" t="s">
        <v>8593</v>
      </c>
      <c r="Q2475" t="s">
        <v>8606</v>
      </c>
    </row>
    <row r="2476" spans="1:17" x14ac:dyDescent="0.35">
      <c r="A2476" t="s">
        <v>11081</v>
      </c>
      <c r="B2476" t="s">
        <v>337</v>
      </c>
      <c r="C2476" t="s">
        <v>3117</v>
      </c>
      <c r="D2476" t="s">
        <v>1058</v>
      </c>
      <c r="E2476" s="1">
        <v>45637</v>
      </c>
      <c r="F2476" s="1">
        <v>45640</v>
      </c>
      <c r="G2476" s="1">
        <v>45643</v>
      </c>
      <c r="H2476">
        <v>58</v>
      </c>
      <c r="I2476">
        <v>404.45</v>
      </c>
      <c r="J2476">
        <v>559.70000000000005</v>
      </c>
      <c r="K2476">
        <v>15</v>
      </c>
      <c r="L2476">
        <v>27593.21</v>
      </c>
      <c r="M2476">
        <v>23458.1</v>
      </c>
      <c r="N2476">
        <v>4135.1099999999997</v>
      </c>
      <c r="O2476" t="s">
        <v>8596</v>
      </c>
      <c r="P2476" t="s">
        <v>8593</v>
      </c>
      <c r="Q2476" t="s">
        <v>8597</v>
      </c>
    </row>
    <row r="2477" spans="1:17" x14ac:dyDescent="0.35">
      <c r="A2477" t="s">
        <v>11082</v>
      </c>
      <c r="B2477" t="s">
        <v>1240</v>
      </c>
      <c r="C2477" t="s">
        <v>2746</v>
      </c>
      <c r="D2477" t="s">
        <v>618</v>
      </c>
      <c r="E2477" s="1">
        <v>45327</v>
      </c>
      <c r="F2477" s="1">
        <v>45329</v>
      </c>
      <c r="G2477" s="1">
        <v>45335</v>
      </c>
      <c r="H2477">
        <v>76</v>
      </c>
      <c r="I2477">
        <v>85.86</v>
      </c>
      <c r="J2477">
        <v>114.17</v>
      </c>
      <c r="K2477">
        <v>0</v>
      </c>
      <c r="L2477">
        <v>8676.92</v>
      </c>
      <c r="M2477">
        <v>6525.36</v>
      </c>
      <c r="N2477">
        <v>2151.56</v>
      </c>
      <c r="O2477" t="s">
        <v>8592</v>
      </c>
      <c r="P2477" t="s">
        <v>8608</v>
      </c>
      <c r="Q2477" t="s">
        <v>8597</v>
      </c>
    </row>
    <row r="2478" spans="1:17" x14ac:dyDescent="0.35">
      <c r="A2478" t="s">
        <v>11083</v>
      </c>
      <c r="B2478" t="s">
        <v>2052</v>
      </c>
      <c r="C2478" t="s">
        <v>2787</v>
      </c>
      <c r="D2478" t="s">
        <v>746</v>
      </c>
      <c r="E2478" s="1">
        <v>45473</v>
      </c>
      <c r="F2478" s="1">
        <v>45477</v>
      </c>
      <c r="G2478" s="1">
        <v>45481</v>
      </c>
      <c r="H2478">
        <v>20</v>
      </c>
      <c r="I2478">
        <v>390.52</v>
      </c>
      <c r="J2478">
        <v>516.59</v>
      </c>
      <c r="K2478">
        <v>20</v>
      </c>
      <c r="L2478">
        <v>8265.44</v>
      </c>
      <c r="M2478">
        <v>7810.4</v>
      </c>
      <c r="N2478">
        <v>455.04</v>
      </c>
      <c r="O2478" t="s">
        <v>8605</v>
      </c>
      <c r="P2478" t="s">
        <v>8593</v>
      </c>
      <c r="Q2478" t="s">
        <v>8597</v>
      </c>
    </row>
    <row r="2479" spans="1:17" x14ac:dyDescent="0.35">
      <c r="A2479" t="s">
        <v>11084</v>
      </c>
      <c r="B2479" t="s">
        <v>409</v>
      </c>
      <c r="C2479" t="s">
        <v>2796</v>
      </c>
      <c r="D2479" t="s">
        <v>4845</v>
      </c>
      <c r="E2479" s="1">
        <v>45293</v>
      </c>
      <c r="F2479" s="1">
        <v>45296</v>
      </c>
      <c r="G2479" s="1">
        <v>45300</v>
      </c>
      <c r="H2479">
        <v>24</v>
      </c>
      <c r="I2479">
        <v>141.05000000000001</v>
      </c>
      <c r="J2479">
        <v>240.85</v>
      </c>
      <c r="K2479">
        <v>0</v>
      </c>
      <c r="L2479">
        <v>5780.4</v>
      </c>
      <c r="M2479">
        <v>3385.2</v>
      </c>
      <c r="N2479">
        <v>2395.1999999999998</v>
      </c>
      <c r="O2479" t="s">
        <v>8605</v>
      </c>
      <c r="P2479" t="s">
        <v>8593</v>
      </c>
      <c r="Q2479" t="s">
        <v>8597</v>
      </c>
    </row>
    <row r="2480" spans="1:17" x14ac:dyDescent="0.35">
      <c r="A2480" t="s">
        <v>11085</v>
      </c>
      <c r="B2480" t="s">
        <v>2107</v>
      </c>
      <c r="C2480" t="s">
        <v>3203</v>
      </c>
      <c r="D2480" t="s">
        <v>1849</v>
      </c>
      <c r="E2480" s="1">
        <v>45456</v>
      </c>
      <c r="F2480" s="1">
        <v>45457</v>
      </c>
      <c r="G2480" s="1">
        <v>45462</v>
      </c>
      <c r="H2480">
        <v>98</v>
      </c>
      <c r="I2480">
        <v>218.86</v>
      </c>
      <c r="J2480">
        <v>251.27</v>
      </c>
      <c r="K2480">
        <v>10</v>
      </c>
      <c r="L2480">
        <v>22162.01</v>
      </c>
      <c r="M2480">
        <v>21448.28</v>
      </c>
      <c r="N2480">
        <v>713.73</v>
      </c>
      <c r="O2480" t="s">
        <v>8592</v>
      </c>
      <c r="P2480" t="s">
        <v>8608</v>
      </c>
      <c r="Q2480" t="s">
        <v>8606</v>
      </c>
    </row>
    <row r="2481" spans="1:17" x14ac:dyDescent="0.35">
      <c r="A2481" t="s">
        <v>11086</v>
      </c>
      <c r="B2481" t="s">
        <v>1885</v>
      </c>
      <c r="C2481" t="s">
        <v>3185</v>
      </c>
      <c r="D2481" t="s">
        <v>3309</v>
      </c>
      <c r="E2481" s="1">
        <v>45543</v>
      </c>
      <c r="F2481" s="1">
        <v>45547</v>
      </c>
      <c r="G2481" s="1">
        <v>45549</v>
      </c>
      <c r="H2481">
        <v>92</v>
      </c>
      <c r="I2481">
        <v>280.58999999999997</v>
      </c>
      <c r="J2481">
        <v>350.11</v>
      </c>
      <c r="K2481">
        <v>10</v>
      </c>
      <c r="L2481">
        <v>28989.11</v>
      </c>
      <c r="M2481">
        <v>25814.28</v>
      </c>
      <c r="N2481">
        <v>3174.83</v>
      </c>
      <c r="O2481" t="s">
        <v>8605</v>
      </c>
      <c r="P2481" t="s">
        <v>8608</v>
      </c>
      <c r="Q2481" t="s">
        <v>8600</v>
      </c>
    </row>
    <row r="2482" spans="1:17" x14ac:dyDescent="0.35">
      <c r="A2482" t="s">
        <v>11087</v>
      </c>
      <c r="B2482" t="s">
        <v>120</v>
      </c>
      <c r="C2482" t="s">
        <v>3113</v>
      </c>
      <c r="D2482" t="s">
        <v>2009</v>
      </c>
      <c r="E2482" s="1">
        <v>45448</v>
      </c>
      <c r="F2482" s="1">
        <v>45451</v>
      </c>
      <c r="G2482" s="1">
        <v>45455</v>
      </c>
      <c r="H2482">
        <v>70</v>
      </c>
      <c r="I2482">
        <v>27.65</v>
      </c>
      <c r="J2482">
        <v>36.590000000000003</v>
      </c>
      <c r="K2482">
        <v>20</v>
      </c>
      <c r="L2482">
        <v>2049.04</v>
      </c>
      <c r="M2482">
        <v>1935.5</v>
      </c>
      <c r="N2482">
        <v>113.54</v>
      </c>
      <c r="O2482" t="s">
        <v>8592</v>
      </c>
      <c r="P2482" t="s">
        <v>8599</v>
      </c>
      <c r="Q2482" t="s">
        <v>8606</v>
      </c>
    </row>
    <row r="2483" spans="1:17" x14ac:dyDescent="0.35">
      <c r="A2483" t="s">
        <v>11088</v>
      </c>
      <c r="B2483" t="s">
        <v>2160</v>
      </c>
      <c r="C2483" t="s">
        <v>2681</v>
      </c>
      <c r="D2483" t="s">
        <v>2083</v>
      </c>
      <c r="E2483" s="1">
        <v>45387</v>
      </c>
      <c r="F2483" s="1">
        <v>45390</v>
      </c>
      <c r="G2483" s="1">
        <v>45394</v>
      </c>
      <c r="H2483">
        <v>48</v>
      </c>
      <c r="I2483">
        <v>292.97000000000003</v>
      </c>
      <c r="J2483">
        <v>353.89</v>
      </c>
      <c r="K2483">
        <v>15</v>
      </c>
      <c r="L2483">
        <v>14438.71</v>
      </c>
      <c r="M2483">
        <v>14062.56</v>
      </c>
      <c r="N2483">
        <v>376.15</v>
      </c>
      <c r="O2483" t="s">
        <v>8592</v>
      </c>
      <c r="P2483" t="s">
        <v>8599</v>
      </c>
      <c r="Q2483" t="s">
        <v>8597</v>
      </c>
    </row>
    <row r="2484" spans="1:17" x14ac:dyDescent="0.35">
      <c r="A2484" t="s">
        <v>11089</v>
      </c>
      <c r="B2484" t="s">
        <v>947</v>
      </c>
      <c r="C2484" t="s">
        <v>3195</v>
      </c>
      <c r="D2484" t="s">
        <v>1860</v>
      </c>
      <c r="E2484" s="1">
        <v>45527</v>
      </c>
      <c r="F2484" s="1">
        <v>45531</v>
      </c>
      <c r="G2484" s="1">
        <v>45533</v>
      </c>
      <c r="H2484">
        <v>46</v>
      </c>
      <c r="I2484">
        <v>321.55</v>
      </c>
      <c r="J2484">
        <v>469.85</v>
      </c>
      <c r="K2484">
        <v>15</v>
      </c>
      <c r="L2484">
        <v>18371.14</v>
      </c>
      <c r="M2484">
        <v>14791.3</v>
      </c>
      <c r="N2484">
        <v>3579.84</v>
      </c>
      <c r="O2484" t="s">
        <v>8596</v>
      </c>
      <c r="P2484" t="s">
        <v>8608</v>
      </c>
      <c r="Q2484" t="s">
        <v>8597</v>
      </c>
    </row>
    <row r="2485" spans="1:17" x14ac:dyDescent="0.35">
      <c r="A2485" t="s">
        <v>11090</v>
      </c>
      <c r="B2485" t="s">
        <v>898</v>
      </c>
      <c r="C2485" t="s">
        <v>3120</v>
      </c>
      <c r="D2485" t="s">
        <v>735</v>
      </c>
      <c r="E2485" s="1">
        <v>45436</v>
      </c>
      <c r="F2485" s="1">
        <v>45437</v>
      </c>
      <c r="G2485" s="1">
        <v>45444</v>
      </c>
      <c r="H2485">
        <v>46</v>
      </c>
      <c r="I2485">
        <v>142.63</v>
      </c>
      <c r="J2485">
        <v>177.29</v>
      </c>
      <c r="K2485">
        <v>10</v>
      </c>
      <c r="L2485">
        <v>7339.81</v>
      </c>
      <c r="M2485">
        <v>6560.98</v>
      </c>
      <c r="N2485">
        <v>778.83</v>
      </c>
      <c r="O2485" t="s">
        <v>8596</v>
      </c>
      <c r="P2485" t="s">
        <v>8608</v>
      </c>
      <c r="Q2485" t="s">
        <v>8606</v>
      </c>
    </row>
    <row r="2486" spans="1:17" x14ac:dyDescent="0.35">
      <c r="A2486" t="s">
        <v>11091</v>
      </c>
      <c r="B2486" t="s">
        <v>452</v>
      </c>
      <c r="C2486" t="s">
        <v>2611</v>
      </c>
      <c r="D2486" t="s">
        <v>219</v>
      </c>
      <c r="E2486" s="1">
        <v>45649</v>
      </c>
      <c r="F2486" s="1">
        <v>45650</v>
      </c>
      <c r="G2486" s="1">
        <v>45654</v>
      </c>
      <c r="H2486">
        <v>96</v>
      </c>
      <c r="I2486">
        <v>111.33</v>
      </c>
      <c r="J2486">
        <v>160.37</v>
      </c>
      <c r="K2486">
        <v>15</v>
      </c>
      <c r="L2486">
        <v>13086.19</v>
      </c>
      <c r="M2486">
        <v>10687.68</v>
      </c>
      <c r="N2486">
        <v>2398.5100000000002</v>
      </c>
      <c r="O2486" t="s">
        <v>8602</v>
      </c>
      <c r="P2486" t="s">
        <v>8599</v>
      </c>
      <c r="Q2486" t="s">
        <v>8597</v>
      </c>
    </row>
    <row r="2487" spans="1:17" x14ac:dyDescent="0.35">
      <c r="A2487" t="s">
        <v>11092</v>
      </c>
      <c r="B2487" t="s">
        <v>60</v>
      </c>
      <c r="C2487" t="s">
        <v>2945</v>
      </c>
      <c r="D2487" t="s">
        <v>3338</v>
      </c>
      <c r="E2487" s="1">
        <v>45523</v>
      </c>
      <c r="F2487" s="1">
        <v>45525</v>
      </c>
      <c r="G2487" s="1">
        <v>45532</v>
      </c>
      <c r="H2487">
        <v>66</v>
      </c>
      <c r="I2487">
        <v>87.42</v>
      </c>
      <c r="J2487">
        <v>128.29</v>
      </c>
      <c r="K2487">
        <v>5</v>
      </c>
      <c r="L2487">
        <v>8043.78</v>
      </c>
      <c r="M2487">
        <v>5769.72</v>
      </c>
      <c r="N2487">
        <v>2274.06</v>
      </c>
      <c r="O2487" t="s">
        <v>8602</v>
      </c>
      <c r="P2487" t="s">
        <v>8608</v>
      </c>
      <c r="Q2487" t="s">
        <v>8600</v>
      </c>
    </row>
    <row r="2488" spans="1:17" x14ac:dyDescent="0.35">
      <c r="A2488" t="s">
        <v>11093</v>
      </c>
      <c r="B2488" t="s">
        <v>1093</v>
      </c>
      <c r="C2488" t="s">
        <v>2650</v>
      </c>
      <c r="D2488" t="s">
        <v>1224</v>
      </c>
      <c r="E2488" s="1">
        <v>45333</v>
      </c>
      <c r="F2488" s="1">
        <v>45336</v>
      </c>
      <c r="G2488" s="1">
        <v>45339</v>
      </c>
      <c r="H2488">
        <v>42</v>
      </c>
      <c r="I2488">
        <v>142.12</v>
      </c>
      <c r="J2488">
        <v>206.09</v>
      </c>
      <c r="K2488">
        <v>20</v>
      </c>
      <c r="L2488">
        <v>6924.62</v>
      </c>
      <c r="M2488">
        <v>5969.04</v>
      </c>
      <c r="N2488">
        <v>955.58</v>
      </c>
      <c r="O2488" t="s">
        <v>8605</v>
      </c>
      <c r="P2488" t="s">
        <v>8599</v>
      </c>
      <c r="Q2488" t="s">
        <v>8600</v>
      </c>
    </row>
    <row r="2489" spans="1:17" x14ac:dyDescent="0.35">
      <c r="A2489" t="s">
        <v>11094</v>
      </c>
      <c r="B2489" t="s">
        <v>2367</v>
      </c>
      <c r="C2489" t="s">
        <v>3105</v>
      </c>
      <c r="D2489" t="s">
        <v>1365</v>
      </c>
      <c r="E2489" s="1">
        <v>45328</v>
      </c>
      <c r="F2489" s="1">
        <v>45331</v>
      </c>
      <c r="G2489" s="1">
        <v>45338</v>
      </c>
      <c r="H2489">
        <v>45</v>
      </c>
      <c r="I2489">
        <v>469.08</v>
      </c>
      <c r="J2489">
        <v>725.88</v>
      </c>
      <c r="K2489">
        <v>20</v>
      </c>
      <c r="L2489">
        <v>26131.68</v>
      </c>
      <c r="M2489">
        <v>21108.6</v>
      </c>
      <c r="N2489">
        <v>5023.08</v>
      </c>
      <c r="O2489" t="s">
        <v>8602</v>
      </c>
      <c r="P2489" t="s">
        <v>8599</v>
      </c>
      <c r="Q2489" t="s">
        <v>8600</v>
      </c>
    </row>
    <row r="2490" spans="1:17" x14ac:dyDescent="0.35">
      <c r="A2490" t="s">
        <v>11095</v>
      </c>
      <c r="B2490" t="s">
        <v>761</v>
      </c>
      <c r="C2490" t="s">
        <v>2681</v>
      </c>
      <c r="D2490" t="s">
        <v>6396</v>
      </c>
      <c r="E2490" s="1">
        <v>45436</v>
      </c>
      <c r="F2490" s="1">
        <v>45439</v>
      </c>
      <c r="G2490" s="1">
        <v>45442</v>
      </c>
      <c r="H2490">
        <v>12</v>
      </c>
      <c r="I2490">
        <v>10.55</v>
      </c>
      <c r="J2490">
        <v>15.49</v>
      </c>
      <c r="K2490">
        <v>20</v>
      </c>
      <c r="L2490">
        <v>148.69999999999999</v>
      </c>
      <c r="M2490">
        <v>126.6</v>
      </c>
      <c r="N2490">
        <v>22.1</v>
      </c>
      <c r="O2490" t="s">
        <v>8596</v>
      </c>
      <c r="P2490" t="s">
        <v>8599</v>
      </c>
      <c r="Q2490" t="s">
        <v>8606</v>
      </c>
    </row>
    <row r="2491" spans="1:17" x14ac:dyDescent="0.35">
      <c r="A2491" t="s">
        <v>11096</v>
      </c>
      <c r="B2491" t="s">
        <v>616</v>
      </c>
      <c r="C2491" t="s">
        <v>2887</v>
      </c>
      <c r="D2491" t="s">
        <v>2335</v>
      </c>
      <c r="E2491" s="1">
        <v>45375</v>
      </c>
      <c r="F2491" s="1">
        <v>45378</v>
      </c>
      <c r="G2491" s="1">
        <v>45384</v>
      </c>
      <c r="H2491">
        <v>51</v>
      </c>
      <c r="I2491">
        <v>47.96</v>
      </c>
      <c r="J2491">
        <v>74.78</v>
      </c>
      <c r="K2491">
        <v>20</v>
      </c>
      <c r="L2491">
        <v>3051.02</v>
      </c>
      <c r="M2491">
        <v>2445.96</v>
      </c>
      <c r="N2491">
        <v>605.05999999999995</v>
      </c>
      <c r="O2491" t="s">
        <v>8602</v>
      </c>
      <c r="P2491" t="s">
        <v>8608</v>
      </c>
      <c r="Q2491" t="s">
        <v>8600</v>
      </c>
    </row>
    <row r="2492" spans="1:17" x14ac:dyDescent="0.35">
      <c r="A2492" t="s">
        <v>11097</v>
      </c>
      <c r="B2492" t="s">
        <v>2350</v>
      </c>
      <c r="C2492" t="s">
        <v>3183</v>
      </c>
      <c r="D2492" t="s">
        <v>5964</v>
      </c>
      <c r="E2492" s="1">
        <v>45575</v>
      </c>
      <c r="F2492" s="1">
        <v>45577</v>
      </c>
      <c r="G2492" s="1">
        <v>45584</v>
      </c>
      <c r="H2492">
        <v>4</v>
      </c>
      <c r="I2492">
        <v>380.45</v>
      </c>
      <c r="J2492">
        <v>552.95000000000005</v>
      </c>
      <c r="K2492">
        <v>0</v>
      </c>
      <c r="L2492">
        <v>2211.8000000000002</v>
      </c>
      <c r="M2492">
        <v>1521.8</v>
      </c>
      <c r="N2492">
        <v>690</v>
      </c>
      <c r="O2492" t="s">
        <v>8605</v>
      </c>
      <c r="P2492" t="s">
        <v>8608</v>
      </c>
      <c r="Q2492" t="s">
        <v>8600</v>
      </c>
    </row>
    <row r="2493" spans="1:17" x14ac:dyDescent="0.35">
      <c r="A2493" t="s">
        <v>11098</v>
      </c>
      <c r="B2493" t="s">
        <v>1607</v>
      </c>
      <c r="C2493" t="s">
        <v>3167</v>
      </c>
      <c r="D2493" t="s">
        <v>434</v>
      </c>
      <c r="E2493" s="1">
        <v>45405</v>
      </c>
      <c r="F2493" s="1">
        <v>45409</v>
      </c>
      <c r="G2493" s="1">
        <v>45410</v>
      </c>
      <c r="H2493">
        <v>64</v>
      </c>
      <c r="I2493">
        <v>169.61</v>
      </c>
      <c r="J2493">
        <v>267.17</v>
      </c>
      <c r="K2493">
        <v>5</v>
      </c>
      <c r="L2493">
        <v>16243.94</v>
      </c>
      <c r="M2493">
        <v>10855.04</v>
      </c>
      <c r="N2493">
        <v>5388.9</v>
      </c>
      <c r="O2493" t="s">
        <v>8605</v>
      </c>
      <c r="P2493" t="s">
        <v>8593</v>
      </c>
      <c r="Q2493" t="s">
        <v>8594</v>
      </c>
    </row>
    <row r="2494" spans="1:17" x14ac:dyDescent="0.35">
      <c r="A2494" t="s">
        <v>11099</v>
      </c>
      <c r="B2494" t="s">
        <v>1731</v>
      </c>
      <c r="C2494" t="s">
        <v>2817</v>
      </c>
      <c r="D2494" t="s">
        <v>224</v>
      </c>
      <c r="E2494" s="1">
        <v>45367</v>
      </c>
      <c r="F2494" s="1">
        <v>45372</v>
      </c>
      <c r="G2494" s="1">
        <v>45374</v>
      </c>
      <c r="H2494">
        <v>65</v>
      </c>
      <c r="I2494">
        <v>285</v>
      </c>
      <c r="J2494">
        <v>379.53</v>
      </c>
      <c r="K2494">
        <v>0</v>
      </c>
      <c r="L2494">
        <v>24669.45</v>
      </c>
      <c r="M2494">
        <v>18525</v>
      </c>
      <c r="N2494">
        <v>6144.45</v>
      </c>
      <c r="O2494" t="s">
        <v>8602</v>
      </c>
      <c r="P2494" t="s">
        <v>8593</v>
      </c>
      <c r="Q2494" t="s">
        <v>8597</v>
      </c>
    </row>
    <row r="2495" spans="1:17" x14ac:dyDescent="0.35">
      <c r="A2495" t="s">
        <v>11100</v>
      </c>
      <c r="B2495" t="s">
        <v>2171</v>
      </c>
      <c r="C2495" t="s">
        <v>3077</v>
      </c>
      <c r="D2495" t="s">
        <v>3724</v>
      </c>
      <c r="E2495" s="1">
        <v>45641</v>
      </c>
      <c r="F2495" s="1">
        <v>45645</v>
      </c>
      <c r="G2495" s="1">
        <v>45650</v>
      </c>
      <c r="H2495">
        <v>85</v>
      </c>
      <c r="I2495">
        <v>457.47</v>
      </c>
      <c r="J2495">
        <v>513.27</v>
      </c>
      <c r="K2495">
        <v>0</v>
      </c>
      <c r="L2495">
        <v>43627.95</v>
      </c>
      <c r="M2495">
        <v>38884.949999999997</v>
      </c>
      <c r="N2495">
        <v>4743</v>
      </c>
      <c r="O2495" t="s">
        <v>8605</v>
      </c>
      <c r="P2495" t="s">
        <v>8599</v>
      </c>
      <c r="Q2495" t="s">
        <v>8606</v>
      </c>
    </row>
    <row r="2496" spans="1:17" x14ac:dyDescent="0.35">
      <c r="A2496" t="s">
        <v>11101</v>
      </c>
      <c r="B2496" t="s">
        <v>880</v>
      </c>
      <c r="C2496" t="s">
        <v>3076</v>
      </c>
      <c r="D2496" t="s">
        <v>4608</v>
      </c>
      <c r="E2496" s="1">
        <v>45426</v>
      </c>
      <c r="F2496" s="1">
        <v>45428</v>
      </c>
      <c r="G2496" s="1">
        <v>45435</v>
      </c>
      <c r="H2496">
        <v>60</v>
      </c>
      <c r="I2496">
        <v>355.38</v>
      </c>
      <c r="J2496">
        <v>600.45000000000005</v>
      </c>
      <c r="K2496">
        <v>10</v>
      </c>
      <c r="L2496">
        <v>32424.3</v>
      </c>
      <c r="M2496">
        <v>21322.799999999999</v>
      </c>
      <c r="N2496">
        <v>11101.5</v>
      </c>
      <c r="O2496" t="s">
        <v>8605</v>
      </c>
      <c r="P2496" t="s">
        <v>8593</v>
      </c>
      <c r="Q2496" t="s">
        <v>8597</v>
      </c>
    </row>
    <row r="2497" spans="1:17" x14ac:dyDescent="0.35">
      <c r="A2497" t="s">
        <v>11102</v>
      </c>
      <c r="B2497" t="s">
        <v>1788</v>
      </c>
      <c r="C2497" t="s">
        <v>2821</v>
      </c>
      <c r="D2497" t="s">
        <v>463</v>
      </c>
      <c r="E2497" s="1">
        <v>45457</v>
      </c>
      <c r="F2497" s="1">
        <v>45462</v>
      </c>
      <c r="G2497" s="1">
        <v>45469</v>
      </c>
      <c r="H2497">
        <v>46</v>
      </c>
      <c r="I2497">
        <v>438.37</v>
      </c>
      <c r="J2497">
        <v>544.76</v>
      </c>
      <c r="K2497">
        <v>0</v>
      </c>
      <c r="L2497">
        <v>25058.959999999999</v>
      </c>
      <c r="M2497">
        <v>20165.02</v>
      </c>
      <c r="N2497">
        <v>4893.9399999999996</v>
      </c>
      <c r="O2497" t="s">
        <v>8592</v>
      </c>
      <c r="P2497" t="s">
        <v>8593</v>
      </c>
      <c r="Q2497" t="s">
        <v>8594</v>
      </c>
    </row>
    <row r="2498" spans="1:17" x14ac:dyDescent="0.35">
      <c r="A2498" t="s">
        <v>11103</v>
      </c>
      <c r="B2498" t="s">
        <v>137</v>
      </c>
      <c r="C2498" t="s">
        <v>3148</v>
      </c>
      <c r="D2498" t="s">
        <v>1401</v>
      </c>
      <c r="E2498" s="1">
        <v>45624</v>
      </c>
      <c r="F2498" s="1">
        <v>45626</v>
      </c>
      <c r="G2498" s="1">
        <v>45633</v>
      </c>
      <c r="H2498">
        <v>16</v>
      </c>
      <c r="I2498">
        <v>192.3</v>
      </c>
      <c r="J2498">
        <v>265.42</v>
      </c>
      <c r="K2498">
        <v>20</v>
      </c>
      <c r="L2498">
        <v>3397.38</v>
      </c>
      <c r="M2498">
        <v>3076.8</v>
      </c>
      <c r="N2498">
        <v>320.58</v>
      </c>
      <c r="O2498" t="s">
        <v>8605</v>
      </c>
      <c r="P2498" t="s">
        <v>8608</v>
      </c>
      <c r="Q2498" t="s">
        <v>8600</v>
      </c>
    </row>
    <row r="2499" spans="1:17" x14ac:dyDescent="0.35">
      <c r="A2499" t="s">
        <v>11104</v>
      </c>
      <c r="B2499" t="s">
        <v>1281</v>
      </c>
      <c r="C2499" t="s">
        <v>2515</v>
      </c>
      <c r="D2499" t="s">
        <v>3519</v>
      </c>
      <c r="E2499" s="1">
        <v>45512</v>
      </c>
      <c r="F2499" s="1">
        <v>45517</v>
      </c>
      <c r="G2499" s="1">
        <v>45518</v>
      </c>
      <c r="H2499">
        <v>9</v>
      </c>
      <c r="I2499">
        <v>39.549999999999997</v>
      </c>
      <c r="J2499">
        <v>54.96</v>
      </c>
      <c r="K2499">
        <v>20</v>
      </c>
      <c r="L2499">
        <v>395.71</v>
      </c>
      <c r="M2499">
        <v>355.95</v>
      </c>
      <c r="N2499">
        <v>39.76</v>
      </c>
      <c r="O2499" t="s">
        <v>8602</v>
      </c>
      <c r="P2499" t="s">
        <v>8593</v>
      </c>
      <c r="Q2499" t="s">
        <v>8594</v>
      </c>
    </row>
    <row r="2500" spans="1:17" x14ac:dyDescent="0.35">
      <c r="A2500" t="s">
        <v>11105</v>
      </c>
      <c r="B2500" t="s">
        <v>1513</v>
      </c>
      <c r="C2500" t="s">
        <v>2638</v>
      </c>
      <c r="D2500" t="s">
        <v>4267</v>
      </c>
      <c r="E2500" s="1">
        <v>45630</v>
      </c>
      <c r="F2500" s="1">
        <v>45633</v>
      </c>
      <c r="G2500" s="1">
        <v>45639</v>
      </c>
      <c r="H2500">
        <v>28</v>
      </c>
      <c r="I2500">
        <v>123.94</v>
      </c>
      <c r="J2500">
        <v>214.81</v>
      </c>
      <c r="K2500">
        <v>10</v>
      </c>
      <c r="L2500">
        <v>5413.21</v>
      </c>
      <c r="M2500">
        <v>3470.32</v>
      </c>
      <c r="N2500">
        <v>1942.89</v>
      </c>
      <c r="O2500" t="s">
        <v>8605</v>
      </c>
      <c r="P2500" t="s">
        <v>8608</v>
      </c>
      <c r="Q2500" t="s">
        <v>8597</v>
      </c>
    </row>
    <row r="2501" spans="1:17" x14ac:dyDescent="0.35">
      <c r="A2501" t="s">
        <v>11106</v>
      </c>
      <c r="B2501" t="s">
        <v>629</v>
      </c>
      <c r="C2501" t="s">
        <v>2556</v>
      </c>
      <c r="D2501" t="s">
        <v>5296</v>
      </c>
      <c r="E2501" s="1">
        <v>45586</v>
      </c>
      <c r="F2501" s="1">
        <v>45588</v>
      </c>
      <c r="G2501" s="1">
        <v>45595</v>
      </c>
      <c r="H2501">
        <v>52</v>
      </c>
      <c r="I2501">
        <v>404.81</v>
      </c>
      <c r="J2501">
        <v>719.95</v>
      </c>
      <c r="K2501">
        <v>20</v>
      </c>
      <c r="L2501">
        <v>29949.919999999998</v>
      </c>
      <c r="M2501">
        <v>21050.12</v>
      </c>
      <c r="N2501">
        <v>8899.7999999999993</v>
      </c>
      <c r="O2501" t="s">
        <v>8592</v>
      </c>
      <c r="P2501" t="s">
        <v>8593</v>
      </c>
      <c r="Q2501" t="s">
        <v>8600</v>
      </c>
    </row>
    <row r="2502" spans="1:17" x14ac:dyDescent="0.35">
      <c r="A2502" t="s">
        <v>11107</v>
      </c>
      <c r="B2502" t="s">
        <v>245</v>
      </c>
      <c r="C2502" t="s">
        <v>2453</v>
      </c>
      <c r="D2502" t="s">
        <v>4984</v>
      </c>
      <c r="E2502" s="1">
        <v>45327</v>
      </c>
      <c r="F2502" s="1">
        <v>45331</v>
      </c>
      <c r="G2502" s="1">
        <v>45336</v>
      </c>
      <c r="H2502">
        <v>90</v>
      </c>
      <c r="I2502">
        <v>371.14</v>
      </c>
      <c r="J2502">
        <v>542.66999999999996</v>
      </c>
      <c r="K2502">
        <v>5</v>
      </c>
      <c r="L2502">
        <v>46398.28</v>
      </c>
      <c r="M2502">
        <v>33402.6</v>
      </c>
      <c r="N2502">
        <v>12995.68</v>
      </c>
      <c r="O2502" t="s">
        <v>8602</v>
      </c>
      <c r="P2502" t="s">
        <v>8593</v>
      </c>
      <c r="Q2502" t="s">
        <v>8606</v>
      </c>
    </row>
    <row r="2503" spans="1:17" x14ac:dyDescent="0.35">
      <c r="A2503" t="s">
        <v>11108</v>
      </c>
      <c r="B2503" t="s">
        <v>2259</v>
      </c>
      <c r="C2503" t="s">
        <v>3067</v>
      </c>
      <c r="D2503" t="s">
        <v>471</v>
      </c>
      <c r="E2503" s="1">
        <v>45364</v>
      </c>
      <c r="F2503" s="1">
        <v>45365</v>
      </c>
      <c r="G2503" s="1">
        <v>45367</v>
      </c>
      <c r="H2503">
        <v>33</v>
      </c>
      <c r="I2503">
        <v>312.39</v>
      </c>
      <c r="J2503">
        <v>438.16</v>
      </c>
      <c r="K2503">
        <v>20</v>
      </c>
      <c r="L2503">
        <v>11567.42</v>
      </c>
      <c r="M2503">
        <v>10308.870000000001</v>
      </c>
      <c r="N2503">
        <v>1258.55</v>
      </c>
      <c r="O2503" t="s">
        <v>8605</v>
      </c>
      <c r="P2503" t="s">
        <v>8608</v>
      </c>
      <c r="Q2503" t="s">
        <v>8597</v>
      </c>
    </row>
    <row r="2504" spans="1:17" x14ac:dyDescent="0.35">
      <c r="A2504" t="s">
        <v>11109</v>
      </c>
      <c r="B2504" t="s">
        <v>2071</v>
      </c>
      <c r="C2504" t="s">
        <v>3149</v>
      </c>
      <c r="D2504" t="s">
        <v>1991</v>
      </c>
      <c r="E2504" s="1">
        <v>45492</v>
      </c>
      <c r="F2504" s="1">
        <v>45493</v>
      </c>
      <c r="G2504" s="1">
        <v>45499</v>
      </c>
      <c r="H2504">
        <v>25</v>
      </c>
      <c r="I2504">
        <v>400.76</v>
      </c>
      <c r="J2504">
        <v>681.58</v>
      </c>
      <c r="K2504">
        <v>5</v>
      </c>
      <c r="L2504">
        <v>16187.52</v>
      </c>
      <c r="M2504">
        <v>10019</v>
      </c>
      <c r="N2504">
        <v>6168.52</v>
      </c>
      <c r="O2504" t="s">
        <v>8605</v>
      </c>
      <c r="P2504" t="s">
        <v>8599</v>
      </c>
      <c r="Q2504" t="s">
        <v>8606</v>
      </c>
    </row>
    <row r="2505" spans="1:17" x14ac:dyDescent="0.35">
      <c r="A2505" t="s">
        <v>11110</v>
      </c>
      <c r="B2505" t="s">
        <v>2155</v>
      </c>
      <c r="C2505" t="s">
        <v>2740</v>
      </c>
      <c r="D2505" t="s">
        <v>339</v>
      </c>
      <c r="E2505" s="1">
        <v>45493</v>
      </c>
      <c r="F2505" s="1">
        <v>45497</v>
      </c>
      <c r="G2505" s="1">
        <v>45501</v>
      </c>
      <c r="H2505">
        <v>32</v>
      </c>
      <c r="I2505">
        <v>92.32</v>
      </c>
      <c r="J2505">
        <v>137.69999999999999</v>
      </c>
      <c r="K2505">
        <v>20</v>
      </c>
      <c r="L2505">
        <v>3525.12</v>
      </c>
      <c r="M2505">
        <v>2954.24</v>
      </c>
      <c r="N2505">
        <v>570.88</v>
      </c>
      <c r="O2505" t="s">
        <v>8592</v>
      </c>
      <c r="P2505" t="s">
        <v>8608</v>
      </c>
      <c r="Q2505" t="s">
        <v>8600</v>
      </c>
    </row>
    <row r="2506" spans="1:17" x14ac:dyDescent="0.35">
      <c r="A2506" t="s">
        <v>11111</v>
      </c>
      <c r="B2506" t="s">
        <v>1240</v>
      </c>
      <c r="C2506" t="s">
        <v>3138</v>
      </c>
      <c r="D2506" t="s">
        <v>14</v>
      </c>
      <c r="E2506" s="1">
        <v>45557</v>
      </c>
      <c r="F2506" s="1">
        <v>45561</v>
      </c>
      <c r="G2506" s="1">
        <v>45568</v>
      </c>
      <c r="H2506">
        <v>2</v>
      </c>
      <c r="I2506">
        <v>120.23</v>
      </c>
      <c r="J2506">
        <v>169.69</v>
      </c>
      <c r="K2506">
        <v>10</v>
      </c>
      <c r="L2506">
        <v>305.44</v>
      </c>
      <c r="M2506">
        <v>240.46</v>
      </c>
      <c r="N2506">
        <v>64.98</v>
      </c>
      <c r="O2506" t="s">
        <v>8605</v>
      </c>
      <c r="P2506" t="s">
        <v>8599</v>
      </c>
      <c r="Q2506" t="s">
        <v>8606</v>
      </c>
    </row>
    <row r="2507" spans="1:17" x14ac:dyDescent="0.35">
      <c r="A2507" t="s">
        <v>11112</v>
      </c>
      <c r="B2507" t="s">
        <v>220</v>
      </c>
      <c r="C2507" t="s">
        <v>2765</v>
      </c>
      <c r="D2507" t="s">
        <v>2223</v>
      </c>
      <c r="E2507" s="1">
        <v>45544</v>
      </c>
      <c r="F2507" s="1">
        <v>45548</v>
      </c>
      <c r="G2507" s="1">
        <v>45554</v>
      </c>
      <c r="H2507">
        <v>61</v>
      </c>
      <c r="I2507">
        <v>89.36</v>
      </c>
      <c r="J2507">
        <v>142.04</v>
      </c>
      <c r="K2507">
        <v>20</v>
      </c>
      <c r="L2507">
        <v>6931.55</v>
      </c>
      <c r="M2507">
        <v>5450.96</v>
      </c>
      <c r="N2507">
        <v>1480.59</v>
      </c>
      <c r="O2507" t="s">
        <v>8592</v>
      </c>
      <c r="P2507" t="s">
        <v>8608</v>
      </c>
      <c r="Q2507" t="s">
        <v>8597</v>
      </c>
    </row>
    <row r="2508" spans="1:17" x14ac:dyDescent="0.35">
      <c r="A2508" t="s">
        <v>11113</v>
      </c>
      <c r="B2508" t="s">
        <v>2016</v>
      </c>
      <c r="C2508" t="s">
        <v>2488</v>
      </c>
      <c r="D2508" t="s">
        <v>4686</v>
      </c>
      <c r="E2508" s="1">
        <v>45595</v>
      </c>
      <c r="F2508" s="1">
        <v>45596</v>
      </c>
      <c r="G2508" s="1">
        <v>45597</v>
      </c>
      <c r="H2508">
        <v>64</v>
      </c>
      <c r="I2508">
        <v>412.32</v>
      </c>
      <c r="J2508">
        <v>631.41999999999996</v>
      </c>
      <c r="K2508">
        <v>15</v>
      </c>
      <c r="L2508">
        <v>34349.25</v>
      </c>
      <c r="M2508">
        <v>26388.48</v>
      </c>
      <c r="N2508">
        <v>7960.77</v>
      </c>
      <c r="O2508" t="s">
        <v>8596</v>
      </c>
      <c r="P2508" t="s">
        <v>8599</v>
      </c>
      <c r="Q2508" t="s">
        <v>8597</v>
      </c>
    </row>
    <row r="2509" spans="1:17" x14ac:dyDescent="0.35">
      <c r="A2509" t="s">
        <v>11114</v>
      </c>
      <c r="B2509" t="s">
        <v>21</v>
      </c>
      <c r="C2509" t="s">
        <v>3175</v>
      </c>
      <c r="D2509" t="s">
        <v>227</v>
      </c>
      <c r="E2509" s="1">
        <v>45313</v>
      </c>
      <c r="F2509" s="1">
        <v>45317</v>
      </c>
      <c r="G2509" s="1">
        <v>45321</v>
      </c>
      <c r="H2509">
        <v>26</v>
      </c>
      <c r="I2509">
        <v>380.88</v>
      </c>
      <c r="J2509">
        <v>601.78</v>
      </c>
      <c r="K2509">
        <v>10</v>
      </c>
      <c r="L2509">
        <v>14081.65</v>
      </c>
      <c r="M2509">
        <v>9902.8799999999992</v>
      </c>
      <c r="N2509">
        <v>4178.7700000000004</v>
      </c>
      <c r="O2509" t="s">
        <v>8592</v>
      </c>
      <c r="P2509" t="s">
        <v>8599</v>
      </c>
      <c r="Q2509" t="s">
        <v>8594</v>
      </c>
    </row>
    <row r="2510" spans="1:17" x14ac:dyDescent="0.35">
      <c r="A2510" t="s">
        <v>11115</v>
      </c>
      <c r="B2510" t="s">
        <v>2044</v>
      </c>
      <c r="C2510" t="s">
        <v>2937</v>
      </c>
      <c r="D2510" t="s">
        <v>466</v>
      </c>
      <c r="E2510" s="1">
        <v>45507</v>
      </c>
      <c r="F2510" s="1">
        <v>45512</v>
      </c>
      <c r="G2510" s="1">
        <v>45516</v>
      </c>
      <c r="H2510">
        <v>43</v>
      </c>
      <c r="I2510">
        <v>252.47</v>
      </c>
      <c r="J2510">
        <v>454.1</v>
      </c>
      <c r="K2510">
        <v>10</v>
      </c>
      <c r="L2510">
        <v>17573.669999999998</v>
      </c>
      <c r="M2510">
        <v>10856.21</v>
      </c>
      <c r="N2510">
        <v>6717.46</v>
      </c>
      <c r="O2510" t="s">
        <v>8596</v>
      </c>
      <c r="P2510" t="s">
        <v>8608</v>
      </c>
      <c r="Q2510" t="s">
        <v>8600</v>
      </c>
    </row>
    <row r="2511" spans="1:17" x14ac:dyDescent="0.35">
      <c r="A2511" t="s">
        <v>11116</v>
      </c>
      <c r="B2511" t="s">
        <v>535</v>
      </c>
      <c r="C2511" t="s">
        <v>2951</v>
      </c>
      <c r="D2511" t="s">
        <v>3609</v>
      </c>
      <c r="E2511" s="1">
        <v>45562</v>
      </c>
      <c r="F2511" s="1">
        <v>45563</v>
      </c>
      <c r="G2511" s="1">
        <v>45564</v>
      </c>
      <c r="H2511">
        <v>65</v>
      </c>
      <c r="I2511">
        <v>473.69</v>
      </c>
      <c r="J2511">
        <v>724.7</v>
      </c>
      <c r="K2511">
        <v>5</v>
      </c>
      <c r="L2511">
        <v>44750.22</v>
      </c>
      <c r="M2511">
        <v>30789.85</v>
      </c>
      <c r="N2511">
        <v>13960.37</v>
      </c>
      <c r="O2511" t="s">
        <v>8596</v>
      </c>
      <c r="P2511" t="s">
        <v>8599</v>
      </c>
      <c r="Q2511" t="s">
        <v>8594</v>
      </c>
    </row>
    <row r="2512" spans="1:17" x14ac:dyDescent="0.35">
      <c r="A2512" t="s">
        <v>11117</v>
      </c>
      <c r="B2512" t="s">
        <v>2274</v>
      </c>
      <c r="C2512" t="s">
        <v>2838</v>
      </c>
      <c r="D2512" t="s">
        <v>213</v>
      </c>
      <c r="E2512" s="1">
        <v>45455</v>
      </c>
      <c r="F2512" s="1">
        <v>45460</v>
      </c>
      <c r="G2512" s="1">
        <v>45465</v>
      </c>
      <c r="H2512">
        <v>39</v>
      </c>
      <c r="I2512">
        <v>429.34</v>
      </c>
      <c r="J2512">
        <v>495.58</v>
      </c>
      <c r="K2512">
        <v>10</v>
      </c>
      <c r="L2512">
        <v>17394.86</v>
      </c>
      <c r="M2512">
        <v>16744.259999999998</v>
      </c>
      <c r="N2512">
        <v>650.6</v>
      </c>
      <c r="O2512" t="s">
        <v>8605</v>
      </c>
      <c r="P2512" t="s">
        <v>8599</v>
      </c>
      <c r="Q2512" t="s">
        <v>8597</v>
      </c>
    </row>
    <row r="2513" spans="1:17" x14ac:dyDescent="0.35">
      <c r="A2513" t="s">
        <v>11118</v>
      </c>
      <c r="B2513" t="s">
        <v>1295</v>
      </c>
      <c r="C2513" t="s">
        <v>2535</v>
      </c>
      <c r="D2513" t="s">
        <v>1683</v>
      </c>
      <c r="E2513" s="1">
        <v>45479</v>
      </c>
      <c r="F2513" s="1">
        <v>45481</v>
      </c>
      <c r="G2513" s="1">
        <v>45487</v>
      </c>
      <c r="H2513">
        <v>55</v>
      </c>
      <c r="I2513">
        <v>396.34</v>
      </c>
      <c r="J2513">
        <v>572.53</v>
      </c>
      <c r="K2513">
        <v>10</v>
      </c>
      <c r="L2513">
        <v>28340.23</v>
      </c>
      <c r="M2513">
        <v>21798.7</v>
      </c>
      <c r="N2513">
        <v>6541.53</v>
      </c>
      <c r="O2513" t="s">
        <v>8602</v>
      </c>
      <c r="P2513" t="s">
        <v>8593</v>
      </c>
      <c r="Q2513" t="s">
        <v>8594</v>
      </c>
    </row>
    <row r="2514" spans="1:17" x14ac:dyDescent="0.35">
      <c r="A2514" t="s">
        <v>11119</v>
      </c>
      <c r="B2514" t="s">
        <v>474</v>
      </c>
      <c r="C2514" t="s">
        <v>2408</v>
      </c>
      <c r="D2514" t="s">
        <v>3984</v>
      </c>
      <c r="E2514" s="1">
        <v>45523</v>
      </c>
      <c r="F2514" s="1">
        <v>45527</v>
      </c>
      <c r="G2514" s="1">
        <v>45532</v>
      </c>
      <c r="H2514">
        <v>23</v>
      </c>
      <c r="I2514">
        <v>125.22</v>
      </c>
      <c r="J2514">
        <v>162.72</v>
      </c>
      <c r="K2514">
        <v>5</v>
      </c>
      <c r="L2514">
        <v>3555.43</v>
      </c>
      <c r="M2514">
        <v>2880.06</v>
      </c>
      <c r="N2514">
        <v>675.37</v>
      </c>
      <c r="O2514" t="s">
        <v>8592</v>
      </c>
      <c r="P2514" t="s">
        <v>8593</v>
      </c>
      <c r="Q2514" t="s">
        <v>8600</v>
      </c>
    </row>
    <row r="2515" spans="1:17" x14ac:dyDescent="0.35">
      <c r="A2515" t="s">
        <v>11120</v>
      </c>
      <c r="B2515" t="s">
        <v>2207</v>
      </c>
      <c r="C2515" t="s">
        <v>2857</v>
      </c>
      <c r="D2515" t="s">
        <v>466</v>
      </c>
      <c r="E2515" s="1">
        <v>45640</v>
      </c>
      <c r="F2515" s="1">
        <v>45645</v>
      </c>
      <c r="G2515" s="1">
        <v>45647</v>
      </c>
      <c r="H2515">
        <v>84</v>
      </c>
      <c r="I2515">
        <v>252.47</v>
      </c>
      <c r="J2515">
        <v>454.1</v>
      </c>
      <c r="K2515">
        <v>10</v>
      </c>
      <c r="L2515">
        <v>34329.96</v>
      </c>
      <c r="M2515">
        <v>21207.48</v>
      </c>
      <c r="N2515">
        <v>13122.48</v>
      </c>
      <c r="O2515" t="s">
        <v>8605</v>
      </c>
      <c r="P2515" t="s">
        <v>8593</v>
      </c>
      <c r="Q2515" t="s">
        <v>8594</v>
      </c>
    </row>
    <row r="2516" spans="1:17" x14ac:dyDescent="0.35">
      <c r="A2516" t="s">
        <v>11121</v>
      </c>
      <c r="B2516" t="s">
        <v>2035</v>
      </c>
      <c r="C2516" t="s">
        <v>3017</v>
      </c>
      <c r="D2516" t="s">
        <v>95</v>
      </c>
      <c r="E2516" s="1">
        <v>45584</v>
      </c>
      <c r="F2516" s="1">
        <v>45585</v>
      </c>
      <c r="G2516" s="1">
        <v>45586</v>
      </c>
      <c r="H2516">
        <v>3</v>
      </c>
      <c r="I2516">
        <v>422.73</v>
      </c>
      <c r="J2516">
        <v>648.52</v>
      </c>
      <c r="K2516">
        <v>0</v>
      </c>
      <c r="L2516">
        <v>1945.56</v>
      </c>
      <c r="M2516">
        <v>1268.19</v>
      </c>
      <c r="N2516">
        <v>677.37</v>
      </c>
      <c r="O2516" t="s">
        <v>8596</v>
      </c>
      <c r="P2516" t="s">
        <v>8599</v>
      </c>
      <c r="Q2516" t="s">
        <v>8597</v>
      </c>
    </row>
    <row r="2517" spans="1:17" x14ac:dyDescent="0.35">
      <c r="A2517" t="s">
        <v>11122</v>
      </c>
      <c r="B2517" t="s">
        <v>228</v>
      </c>
      <c r="C2517" t="s">
        <v>3126</v>
      </c>
      <c r="D2517" t="s">
        <v>1833</v>
      </c>
      <c r="E2517" s="1">
        <v>45515</v>
      </c>
      <c r="F2517" s="1">
        <v>45519</v>
      </c>
      <c r="G2517" s="1">
        <v>45520</v>
      </c>
      <c r="H2517">
        <v>13</v>
      </c>
      <c r="I2517">
        <v>172.09</v>
      </c>
      <c r="J2517">
        <v>300.95</v>
      </c>
      <c r="K2517">
        <v>15</v>
      </c>
      <c r="L2517">
        <v>3325.5</v>
      </c>
      <c r="M2517">
        <v>2237.17</v>
      </c>
      <c r="N2517">
        <v>1088.33</v>
      </c>
      <c r="O2517" t="s">
        <v>8602</v>
      </c>
      <c r="P2517" t="s">
        <v>8608</v>
      </c>
      <c r="Q2517" t="s">
        <v>8600</v>
      </c>
    </row>
    <row r="2518" spans="1:17" x14ac:dyDescent="0.35">
      <c r="A2518" t="s">
        <v>11123</v>
      </c>
      <c r="B2518" t="s">
        <v>1191</v>
      </c>
      <c r="C2518" t="s">
        <v>2801</v>
      </c>
      <c r="D2518" t="s">
        <v>1161</v>
      </c>
      <c r="E2518" s="1">
        <v>45644</v>
      </c>
      <c r="F2518" s="1">
        <v>45648</v>
      </c>
      <c r="G2518" s="1">
        <v>45654</v>
      </c>
      <c r="H2518">
        <v>21</v>
      </c>
      <c r="I2518">
        <v>239.36</v>
      </c>
      <c r="J2518">
        <v>281.43</v>
      </c>
      <c r="K2518">
        <v>10</v>
      </c>
      <c r="L2518">
        <v>5319.03</v>
      </c>
      <c r="M2518">
        <v>5026.5600000000004</v>
      </c>
      <c r="N2518">
        <v>292.47000000000003</v>
      </c>
      <c r="O2518" t="s">
        <v>8592</v>
      </c>
      <c r="P2518" t="s">
        <v>8608</v>
      </c>
      <c r="Q2518" t="s">
        <v>8606</v>
      </c>
    </row>
    <row r="2519" spans="1:17" x14ac:dyDescent="0.35">
      <c r="A2519" t="s">
        <v>11124</v>
      </c>
      <c r="B2519" t="s">
        <v>1201</v>
      </c>
      <c r="C2519" t="s">
        <v>2658</v>
      </c>
      <c r="D2519" t="s">
        <v>900</v>
      </c>
      <c r="E2519" s="1">
        <v>45573</v>
      </c>
      <c r="F2519" s="1">
        <v>45574</v>
      </c>
      <c r="G2519" s="1">
        <v>45576</v>
      </c>
      <c r="H2519">
        <v>95</v>
      </c>
      <c r="I2519">
        <v>352.03</v>
      </c>
      <c r="J2519">
        <v>514.79999999999995</v>
      </c>
      <c r="K2519">
        <v>15</v>
      </c>
      <c r="L2519">
        <v>41570.1</v>
      </c>
      <c r="M2519">
        <v>33442.85</v>
      </c>
      <c r="N2519">
        <v>8127.25</v>
      </c>
      <c r="O2519" t="s">
        <v>8602</v>
      </c>
      <c r="P2519" t="s">
        <v>8599</v>
      </c>
      <c r="Q2519" t="s">
        <v>8600</v>
      </c>
    </row>
    <row r="2520" spans="1:17" x14ac:dyDescent="0.35">
      <c r="A2520" t="s">
        <v>11125</v>
      </c>
      <c r="B2520" t="s">
        <v>2196</v>
      </c>
      <c r="C2520" t="s">
        <v>2565</v>
      </c>
      <c r="D2520" t="s">
        <v>3303</v>
      </c>
      <c r="E2520" s="1">
        <v>45621</v>
      </c>
      <c r="F2520" s="1">
        <v>45625</v>
      </c>
      <c r="G2520" s="1">
        <v>45627</v>
      </c>
      <c r="H2520">
        <v>6</v>
      </c>
      <c r="I2520">
        <v>73.14</v>
      </c>
      <c r="J2520">
        <v>111.58</v>
      </c>
      <c r="K2520">
        <v>0</v>
      </c>
      <c r="L2520">
        <v>669.48</v>
      </c>
      <c r="M2520">
        <v>438.84</v>
      </c>
      <c r="N2520">
        <v>230.64</v>
      </c>
      <c r="O2520" t="s">
        <v>8592</v>
      </c>
      <c r="P2520" t="s">
        <v>8608</v>
      </c>
      <c r="Q2520" t="s">
        <v>8594</v>
      </c>
    </row>
    <row r="2521" spans="1:17" x14ac:dyDescent="0.35">
      <c r="A2521" t="s">
        <v>11126</v>
      </c>
      <c r="B2521" t="s">
        <v>2305</v>
      </c>
      <c r="C2521" t="s">
        <v>2539</v>
      </c>
      <c r="D2521" t="s">
        <v>4724</v>
      </c>
      <c r="E2521" s="1">
        <v>45648</v>
      </c>
      <c r="F2521" s="1">
        <v>45649</v>
      </c>
      <c r="G2521" s="1">
        <v>45651</v>
      </c>
      <c r="H2521">
        <v>51</v>
      </c>
      <c r="I2521">
        <v>128.26</v>
      </c>
      <c r="J2521">
        <v>180.53</v>
      </c>
      <c r="K2521">
        <v>15</v>
      </c>
      <c r="L2521">
        <v>7825.98</v>
      </c>
      <c r="M2521">
        <v>6541.26</v>
      </c>
      <c r="N2521">
        <v>1284.72</v>
      </c>
      <c r="O2521" t="s">
        <v>8592</v>
      </c>
      <c r="P2521" t="s">
        <v>8593</v>
      </c>
      <c r="Q2521" t="s">
        <v>8600</v>
      </c>
    </row>
    <row r="2522" spans="1:17" x14ac:dyDescent="0.35">
      <c r="A2522" t="s">
        <v>11127</v>
      </c>
      <c r="B2522" t="s">
        <v>1230</v>
      </c>
      <c r="C2522" t="s">
        <v>3011</v>
      </c>
      <c r="D2522" t="s">
        <v>1800</v>
      </c>
      <c r="E2522" s="1">
        <v>45379</v>
      </c>
      <c r="F2522" s="1">
        <v>45381</v>
      </c>
      <c r="G2522" s="1">
        <v>45388</v>
      </c>
      <c r="H2522">
        <v>80</v>
      </c>
      <c r="I2522">
        <v>73.63</v>
      </c>
      <c r="J2522">
        <v>120.78</v>
      </c>
      <c r="K2522">
        <v>10</v>
      </c>
      <c r="L2522">
        <v>8696.16</v>
      </c>
      <c r="M2522">
        <v>5890.4</v>
      </c>
      <c r="N2522">
        <v>2805.76</v>
      </c>
      <c r="O2522" t="s">
        <v>8602</v>
      </c>
      <c r="P2522" t="s">
        <v>8608</v>
      </c>
      <c r="Q2522" t="s">
        <v>8606</v>
      </c>
    </row>
    <row r="2523" spans="1:17" x14ac:dyDescent="0.35">
      <c r="A2523" t="s">
        <v>11128</v>
      </c>
      <c r="B2523" t="s">
        <v>2388</v>
      </c>
      <c r="C2523" t="s">
        <v>2480</v>
      </c>
      <c r="D2523" t="s">
        <v>3509</v>
      </c>
      <c r="E2523" s="1">
        <v>45596</v>
      </c>
      <c r="F2523" s="1">
        <v>45599</v>
      </c>
      <c r="G2523" s="1">
        <v>45604</v>
      </c>
      <c r="H2523">
        <v>18</v>
      </c>
      <c r="I2523">
        <v>65.540000000000006</v>
      </c>
      <c r="J2523">
        <v>115.88</v>
      </c>
      <c r="K2523">
        <v>20</v>
      </c>
      <c r="L2523">
        <v>1668.67</v>
      </c>
      <c r="M2523">
        <v>1179.72</v>
      </c>
      <c r="N2523">
        <v>488.95</v>
      </c>
      <c r="O2523" t="s">
        <v>8602</v>
      </c>
      <c r="P2523" t="s">
        <v>8593</v>
      </c>
      <c r="Q2523" t="s">
        <v>8597</v>
      </c>
    </row>
    <row r="2524" spans="1:17" x14ac:dyDescent="0.35">
      <c r="A2524" t="s">
        <v>11129</v>
      </c>
      <c r="B2524" t="s">
        <v>1941</v>
      </c>
      <c r="C2524" t="s">
        <v>2482</v>
      </c>
      <c r="D2524" t="s">
        <v>388</v>
      </c>
      <c r="E2524" s="1">
        <v>45503</v>
      </c>
      <c r="F2524" s="1">
        <v>45504</v>
      </c>
      <c r="G2524" s="1">
        <v>45507</v>
      </c>
      <c r="H2524">
        <v>86</v>
      </c>
      <c r="I2524">
        <v>274.08</v>
      </c>
      <c r="J2524">
        <v>431.16</v>
      </c>
      <c r="K2524">
        <v>5</v>
      </c>
      <c r="L2524">
        <v>35225.769999999997</v>
      </c>
      <c r="M2524">
        <v>23570.880000000001</v>
      </c>
      <c r="N2524">
        <v>11654.89</v>
      </c>
      <c r="O2524" t="s">
        <v>8596</v>
      </c>
      <c r="P2524" t="s">
        <v>8593</v>
      </c>
      <c r="Q2524" t="s">
        <v>8600</v>
      </c>
    </row>
    <row r="2525" spans="1:17" x14ac:dyDescent="0.35">
      <c r="A2525" t="s">
        <v>11130</v>
      </c>
      <c r="B2525" t="s">
        <v>1374</v>
      </c>
      <c r="C2525" t="s">
        <v>2561</v>
      </c>
      <c r="D2525" t="s">
        <v>504</v>
      </c>
      <c r="E2525" s="1">
        <v>45526</v>
      </c>
      <c r="F2525" s="1">
        <v>45527</v>
      </c>
      <c r="G2525" s="1">
        <v>45530</v>
      </c>
      <c r="H2525">
        <v>42</v>
      </c>
      <c r="I2525">
        <v>208.38</v>
      </c>
      <c r="J2525">
        <v>341.37</v>
      </c>
      <c r="K2525">
        <v>20</v>
      </c>
      <c r="L2525">
        <v>11470.03</v>
      </c>
      <c r="M2525">
        <v>8751.9599999999991</v>
      </c>
      <c r="N2525">
        <v>2718.07</v>
      </c>
      <c r="O2525" t="s">
        <v>8605</v>
      </c>
      <c r="P2525" t="s">
        <v>8593</v>
      </c>
      <c r="Q2525" t="s">
        <v>8597</v>
      </c>
    </row>
    <row r="2526" spans="1:17" x14ac:dyDescent="0.35">
      <c r="A2526" t="s">
        <v>11131</v>
      </c>
      <c r="B2526" t="s">
        <v>2209</v>
      </c>
      <c r="C2526" t="s">
        <v>2646</v>
      </c>
      <c r="D2526" t="s">
        <v>5626</v>
      </c>
      <c r="E2526" s="1">
        <v>45370</v>
      </c>
      <c r="F2526" s="1">
        <v>45375</v>
      </c>
      <c r="G2526" s="1">
        <v>45381</v>
      </c>
      <c r="H2526">
        <v>50</v>
      </c>
      <c r="I2526">
        <v>424.91</v>
      </c>
      <c r="J2526">
        <v>700.91</v>
      </c>
      <c r="K2526">
        <v>15</v>
      </c>
      <c r="L2526">
        <v>29788.68</v>
      </c>
      <c r="M2526">
        <v>21245.5</v>
      </c>
      <c r="N2526">
        <v>8543.18</v>
      </c>
      <c r="O2526" t="s">
        <v>8605</v>
      </c>
      <c r="P2526" t="s">
        <v>8599</v>
      </c>
      <c r="Q2526" t="s">
        <v>8597</v>
      </c>
    </row>
    <row r="2527" spans="1:17" x14ac:dyDescent="0.35">
      <c r="A2527" t="s">
        <v>11132</v>
      </c>
      <c r="B2527" t="s">
        <v>2126</v>
      </c>
      <c r="C2527" t="s">
        <v>2968</v>
      </c>
      <c r="D2527" t="s">
        <v>1176</v>
      </c>
      <c r="E2527" s="1">
        <v>45352</v>
      </c>
      <c r="F2527" s="1">
        <v>45354</v>
      </c>
      <c r="G2527" s="1">
        <v>45358</v>
      </c>
      <c r="H2527">
        <v>38</v>
      </c>
      <c r="I2527">
        <v>174.51</v>
      </c>
      <c r="J2527">
        <v>293.26</v>
      </c>
      <c r="K2527">
        <v>5</v>
      </c>
      <c r="L2527">
        <v>10586.69</v>
      </c>
      <c r="M2527">
        <v>6631.38</v>
      </c>
      <c r="N2527">
        <v>3955.31</v>
      </c>
      <c r="O2527" t="s">
        <v>8602</v>
      </c>
      <c r="P2527" t="s">
        <v>8599</v>
      </c>
      <c r="Q2527" t="s">
        <v>8597</v>
      </c>
    </row>
    <row r="2528" spans="1:17" x14ac:dyDescent="0.35">
      <c r="A2528" t="s">
        <v>11133</v>
      </c>
      <c r="B2528" t="s">
        <v>1024</v>
      </c>
      <c r="C2528" t="s">
        <v>2754</v>
      </c>
      <c r="D2528" t="s">
        <v>201</v>
      </c>
      <c r="E2528" s="1">
        <v>45588</v>
      </c>
      <c r="F2528" s="1">
        <v>45591</v>
      </c>
      <c r="G2528" s="1">
        <v>45595</v>
      </c>
      <c r="H2528">
        <v>77</v>
      </c>
      <c r="I2528">
        <v>183.52</v>
      </c>
      <c r="J2528">
        <v>321.14999999999998</v>
      </c>
      <c r="K2528">
        <v>5</v>
      </c>
      <c r="L2528">
        <v>23492.12</v>
      </c>
      <c r="M2528">
        <v>14131.04</v>
      </c>
      <c r="N2528">
        <v>9361.08</v>
      </c>
      <c r="O2528" t="s">
        <v>8602</v>
      </c>
      <c r="P2528" t="s">
        <v>8599</v>
      </c>
      <c r="Q2528" t="s">
        <v>8594</v>
      </c>
    </row>
    <row r="2529" spans="1:17" x14ac:dyDescent="0.35">
      <c r="A2529" t="s">
        <v>11134</v>
      </c>
      <c r="B2529" t="s">
        <v>1091</v>
      </c>
      <c r="C2529" t="s">
        <v>2591</v>
      </c>
      <c r="D2529" t="s">
        <v>1745</v>
      </c>
      <c r="E2529" s="1">
        <v>45580</v>
      </c>
      <c r="F2529" s="1">
        <v>45585</v>
      </c>
      <c r="G2529" s="1">
        <v>45586</v>
      </c>
      <c r="H2529">
        <v>50</v>
      </c>
      <c r="I2529">
        <v>82.6</v>
      </c>
      <c r="J2529">
        <v>112.57</v>
      </c>
      <c r="K2529">
        <v>15</v>
      </c>
      <c r="L2529">
        <v>4784.22</v>
      </c>
      <c r="M2529">
        <v>4130</v>
      </c>
      <c r="N2529">
        <v>654.22</v>
      </c>
      <c r="O2529" t="s">
        <v>8596</v>
      </c>
      <c r="P2529" t="s">
        <v>8599</v>
      </c>
      <c r="Q2529" t="s">
        <v>8597</v>
      </c>
    </row>
    <row r="2530" spans="1:17" x14ac:dyDescent="0.35">
      <c r="A2530" t="s">
        <v>11135</v>
      </c>
      <c r="B2530" t="s">
        <v>2167</v>
      </c>
      <c r="C2530" t="s">
        <v>3030</v>
      </c>
      <c r="D2530" t="s">
        <v>1651</v>
      </c>
      <c r="E2530" s="1">
        <v>45318</v>
      </c>
      <c r="F2530" s="1">
        <v>45322</v>
      </c>
      <c r="G2530" s="1">
        <v>45326</v>
      </c>
      <c r="H2530">
        <v>98</v>
      </c>
      <c r="I2530">
        <v>161.66</v>
      </c>
      <c r="J2530">
        <v>180.82</v>
      </c>
      <c r="K2530">
        <v>5</v>
      </c>
      <c r="L2530">
        <v>16834.34</v>
      </c>
      <c r="M2530">
        <v>15842.68</v>
      </c>
      <c r="N2530">
        <v>991.66</v>
      </c>
      <c r="O2530" t="s">
        <v>8605</v>
      </c>
      <c r="P2530" t="s">
        <v>8608</v>
      </c>
      <c r="Q2530" t="s">
        <v>8606</v>
      </c>
    </row>
    <row r="2531" spans="1:17" x14ac:dyDescent="0.35">
      <c r="A2531" t="s">
        <v>11136</v>
      </c>
      <c r="B2531" t="s">
        <v>1775</v>
      </c>
      <c r="C2531" t="s">
        <v>2539</v>
      </c>
      <c r="D2531" t="s">
        <v>743</v>
      </c>
      <c r="E2531" s="1">
        <v>45552</v>
      </c>
      <c r="F2531" s="1">
        <v>45556</v>
      </c>
      <c r="G2531" s="1">
        <v>45557</v>
      </c>
      <c r="H2531">
        <v>86</v>
      </c>
      <c r="I2531">
        <v>75.510000000000005</v>
      </c>
      <c r="J2531">
        <v>104.91</v>
      </c>
      <c r="K2531">
        <v>20</v>
      </c>
      <c r="L2531">
        <v>7217.81</v>
      </c>
      <c r="M2531">
        <v>6493.86</v>
      </c>
      <c r="N2531">
        <v>723.95</v>
      </c>
      <c r="O2531" t="s">
        <v>8602</v>
      </c>
      <c r="P2531" t="s">
        <v>8599</v>
      </c>
      <c r="Q2531" t="s">
        <v>8600</v>
      </c>
    </row>
    <row r="2532" spans="1:17" x14ac:dyDescent="0.35">
      <c r="A2532" t="s">
        <v>11137</v>
      </c>
      <c r="B2532" t="s">
        <v>1985</v>
      </c>
      <c r="C2532" t="s">
        <v>2737</v>
      </c>
      <c r="D2532" t="s">
        <v>4668</v>
      </c>
      <c r="E2532" s="1">
        <v>45355</v>
      </c>
      <c r="F2532" s="1">
        <v>45360</v>
      </c>
      <c r="G2532" s="1">
        <v>45364</v>
      </c>
      <c r="H2532">
        <v>83</v>
      </c>
      <c r="I2532">
        <v>251.91</v>
      </c>
      <c r="J2532">
        <v>301.25</v>
      </c>
      <c r="K2532">
        <v>0</v>
      </c>
      <c r="L2532">
        <v>25003.75</v>
      </c>
      <c r="M2532">
        <v>20908.53</v>
      </c>
      <c r="N2532">
        <v>4095.22</v>
      </c>
      <c r="O2532" t="s">
        <v>8596</v>
      </c>
      <c r="P2532" t="s">
        <v>8593</v>
      </c>
      <c r="Q2532" t="s">
        <v>8594</v>
      </c>
    </row>
    <row r="2533" spans="1:17" x14ac:dyDescent="0.35">
      <c r="A2533" t="s">
        <v>11138</v>
      </c>
      <c r="B2533" t="s">
        <v>1738</v>
      </c>
      <c r="C2533" t="s">
        <v>2726</v>
      </c>
      <c r="D2533" t="s">
        <v>2232</v>
      </c>
      <c r="E2533" s="1">
        <v>45408</v>
      </c>
      <c r="F2533" s="1">
        <v>45409</v>
      </c>
      <c r="G2533" s="1">
        <v>45416</v>
      </c>
      <c r="H2533">
        <v>52</v>
      </c>
      <c r="I2533">
        <v>174.78</v>
      </c>
      <c r="J2533">
        <v>295.55</v>
      </c>
      <c r="K2533">
        <v>10</v>
      </c>
      <c r="L2533">
        <v>13831.74</v>
      </c>
      <c r="M2533">
        <v>9088.56</v>
      </c>
      <c r="N2533">
        <v>4743.18</v>
      </c>
      <c r="O2533" t="s">
        <v>8592</v>
      </c>
      <c r="P2533" t="s">
        <v>8608</v>
      </c>
      <c r="Q2533" t="s">
        <v>8597</v>
      </c>
    </row>
    <row r="2534" spans="1:17" x14ac:dyDescent="0.35">
      <c r="A2534" t="s">
        <v>11139</v>
      </c>
      <c r="B2534" t="s">
        <v>340</v>
      </c>
      <c r="C2534" t="s">
        <v>2795</v>
      </c>
      <c r="D2534" t="s">
        <v>32</v>
      </c>
      <c r="E2534" s="1">
        <v>45321</v>
      </c>
      <c r="F2534" s="1">
        <v>45324</v>
      </c>
      <c r="G2534" s="1">
        <v>45325</v>
      </c>
      <c r="H2534">
        <v>97</v>
      </c>
      <c r="I2534">
        <v>247.05</v>
      </c>
      <c r="J2534">
        <v>299.74</v>
      </c>
      <c r="K2534">
        <v>10</v>
      </c>
      <c r="L2534">
        <v>26167.3</v>
      </c>
      <c r="M2534">
        <v>23963.85</v>
      </c>
      <c r="N2534">
        <v>2203.4499999999998</v>
      </c>
      <c r="O2534" t="s">
        <v>8596</v>
      </c>
      <c r="P2534" t="s">
        <v>8608</v>
      </c>
      <c r="Q2534" t="s">
        <v>8597</v>
      </c>
    </row>
    <row r="2535" spans="1:17" x14ac:dyDescent="0.35">
      <c r="A2535" t="s">
        <v>11140</v>
      </c>
      <c r="B2535" t="s">
        <v>796</v>
      </c>
      <c r="C2535" t="s">
        <v>3049</v>
      </c>
      <c r="D2535" t="s">
        <v>473</v>
      </c>
      <c r="E2535" s="1">
        <v>45292</v>
      </c>
      <c r="F2535" s="1">
        <v>45296</v>
      </c>
      <c r="G2535" s="1">
        <v>45302</v>
      </c>
      <c r="H2535">
        <v>54</v>
      </c>
      <c r="I2535">
        <v>34.32</v>
      </c>
      <c r="J2535">
        <v>46.3</v>
      </c>
      <c r="K2535">
        <v>5</v>
      </c>
      <c r="L2535">
        <v>2375.19</v>
      </c>
      <c r="M2535">
        <v>1853.28</v>
      </c>
      <c r="N2535">
        <v>521.91</v>
      </c>
      <c r="O2535" t="s">
        <v>8596</v>
      </c>
      <c r="P2535" t="s">
        <v>8599</v>
      </c>
      <c r="Q2535" t="s">
        <v>8606</v>
      </c>
    </row>
    <row r="2536" spans="1:17" x14ac:dyDescent="0.35">
      <c r="A2536" t="s">
        <v>11141</v>
      </c>
      <c r="B2536" t="s">
        <v>1007</v>
      </c>
      <c r="C2536" t="s">
        <v>2900</v>
      </c>
      <c r="D2536" t="s">
        <v>1215</v>
      </c>
      <c r="E2536" s="1">
        <v>45360</v>
      </c>
      <c r="F2536" s="1">
        <v>45365</v>
      </c>
      <c r="G2536" s="1">
        <v>45371</v>
      </c>
      <c r="H2536">
        <v>37</v>
      </c>
      <c r="I2536">
        <v>337.48</v>
      </c>
      <c r="J2536">
        <v>602.46</v>
      </c>
      <c r="K2536">
        <v>5</v>
      </c>
      <c r="L2536">
        <v>21176.47</v>
      </c>
      <c r="M2536">
        <v>12486.76</v>
      </c>
      <c r="N2536">
        <v>8689.7099999999991</v>
      </c>
      <c r="O2536" t="s">
        <v>8602</v>
      </c>
      <c r="P2536" t="s">
        <v>8593</v>
      </c>
      <c r="Q2536" t="s">
        <v>8597</v>
      </c>
    </row>
    <row r="2537" spans="1:17" x14ac:dyDescent="0.35">
      <c r="A2537" t="s">
        <v>11142</v>
      </c>
      <c r="B2537" t="s">
        <v>1470</v>
      </c>
      <c r="C2537" t="s">
        <v>3017</v>
      </c>
      <c r="D2537" t="s">
        <v>1205</v>
      </c>
      <c r="E2537" s="1">
        <v>45641</v>
      </c>
      <c r="F2537" s="1">
        <v>45643</v>
      </c>
      <c r="G2537" s="1">
        <v>45649</v>
      </c>
      <c r="H2537">
        <v>93</v>
      </c>
      <c r="I2537">
        <v>386.48</v>
      </c>
      <c r="J2537">
        <v>566.65</v>
      </c>
      <c r="K2537">
        <v>5</v>
      </c>
      <c r="L2537">
        <v>50063.53</v>
      </c>
      <c r="M2537">
        <v>35942.639999999999</v>
      </c>
      <c r="N2537">
        <v>14120.89</v>
      </c>
      <c r="O2537" t="s">
        <v>8592</v>
      </c>
      <c r="P2537" t="s">
        <v>8599</v>
      </c>
      <c r="Q2537" t="s">
        <v>8600</v>
      </c>
    </row>
    <row r="2538" spans="1:17" x14ac:dyDescent="0.35">
      <c r="A2538" t="s">
        <v>11143</v>
      </c>
      <c r="B2538" t="s">
        <v>1243</v>
      </c>
      <c r="C2538" t="s">
        <v>2664</v>
      </c>
      <c r="D2538" t="s">
        <v>86</v>
      </c>
      <c r="E2538" s="1">
        <v>45523</v>
      </c>
      <c r="F2538" s="1">
        <v>45525</v>
      </c>
      <c r="G2538" s="1">
        <v>45530</v>
      </c>
      <c r="H2538">
        <v>30</v>
      </c>
      <c r="I2538">
        <v>339.29</v>
      </c>
      <c r="J2538">
        <v>501.82</v>
      </c>
      <c r="K2538">
        <v>15</v>
      </c>
      <c r="L2538">
        <v>12796.41</v>
      </c>
      <c r="M2538">
        <v>10178.700000000001</v>
      </c>
      <c r="N2538">
        <v>2617.71</v>
      </c>
      <c r="O2538" t="s">
        <v>8605</v>
      </c>
      <c r="P2538" t="s">
        <v>8599</v>
      </c>
      <c r="Q2538" t="s">
        <v>8600</v>
      </c>
    </row>
    <row r="2539" spans="1:17" x14ac:dyDescent="0.35">
      <c r="A2539" t="s">
        <v>11144</v>
      </c>
      <c r="B2539" t="s">
        <v>1363</v>
      </c>
      <c r="C2539" t="s">
        <v>3077</v>
      </c>
      <c r="D2539" t="s">
        <v>4684</v>
      </c>
      <c r="E2539" s="1">
        <v>45359</v>
      </c>
      <c r="F2539" s="1">
        <v>45363</v>
      </c>
      <c r="G2539" s="1">
        <v>45365</v>
      </c>
      <c r="H2539">
        <v>61</v>
      </c>
      <c r="I2539">
        <v>248.25</v>
      </c>
      <c r="J2539">
        <v>377.62</v>
      </c>
      <c r="K2539">
        <v>0</v>
      </c>
      <c r="L2539">
        <v>23034.82</v>
      </c>
      <c r="M2539">
        <v>15143.25</v>
      </c>
      <c r="N2539">
        <v>7891.57</v>
      </c>
      <c r="O2539" t="s">
        <v>8596</v>
      </c>
      <c r="P2539" t="s">
        <v>8608</v>
      </c>
      <c r="Q2539" t="s">
        <v>8597</v>
      </c>
    </row>
    <row r="2540" spans="1:17" x14ac:dyDescent="0.35">
      <c r="A2540" t="s">
        <v>11145</v>
      </c>
      <c r="B2540" t="s">
        <v>387</v>
      </c>
      <c r="C2540" t="s">
        <v>3113</v>
      </c>
      <c r="D2540" t="s">
        <v>1351</v>
      </c>
      <c r="E2540" s="1">
        <v>45564</v>
      </c>
      <c r="F2540" s="1">
        <v>45568</v>
      </c>
      <c r="G2540" s="1">
        <v>45574</v>
      </c>
      <c r="H2540">
        <v>37</v>
      </c>
      <c r="I2540">
        <v>243.07</v>
      </c>
      <c r="J2540">
        <v>277.73</v>
      </c>
      <c r="K2540">
        <v>10</v>
      </c>
      <c r="L2540">
        <v>9248.41</v>
      </c>
      <c r="M2540">
        <v>8993.59</v>
      </c>
      <c r="N2540">
        <v>254.82</v>
      </c>
      <c r="O2540" t="s">
        <v>8592</v>
      </c>
      <c r="P2540" t="s">
        <v>8608</v>
      </c>
      <c r="Q2540" t="s">
        <v>8600</v>
      </c>
    </row>
    <row r="2541" spans="1:17" x14ac:dyDescent="0.35">
      <c r="A2541" t="s">
        <v>11146</v>
      </c>
      <c r="B2541" t="s">
        <v>784</v>
      </c>
      <c r="C2541" t="s">
        <v>2960</v>
      </c>
      <c r="D2541" t="s">
        <v>3511</v>
      </c>
      <c r="E2541" s="1">
        <v>45437</v>
      </c>
      <c r="F2541" s="1">
        <v>45438</v>
      </c>
      <c r="G2541" s="1">
        <v>45439</v>
      </c>
      <c r="H2541">
        <v>55</v>
      </c>
      <c r="I2541">
        <v>144.38999999999999</v>
      </c>
      <c r="J2541">
        <v>241.2</v>
      </c>
      <c r="K2541">
        <v>10</v>
      </c>
      <c r="L2541">
        <v>11939.4</v>
      </c>
      <c r="M2541">
        <v>7941.45</v>
      </c>
      <c r="N2541">
        <v>3997.95</v>
      </c>
      <c r="O2541" t="s">
        <v>8596</v>
      </c>
      <c r="P2541" t="s">
        <v>8593</v>
      </c>
      <c r="Q2541" t="s">
        <v>8594</v>
      </c>
    </row>
    <row r="2542" spans="1:17" x14ac:dyDescent="0.35">
      <c r="A2542" t="s">
        <v>11147</v>
      </c>
      <c r="B2542" t="s">
        <v>1278</v>
      </c>
      <c r="C2542" t="s">
        <v>2769</v>
      </c>
      <c r="D2542" t="s">
        <v>1070</v>
      </c>
      <c r="E2542" s="1">
        <v>45484</v>
      </c>
      <c r="F2542" s="1">
        <v>45487</v>
      </c>
      <c r="G2542" s="1">
        <v>45489</v>
      </c>
      <c r="H2542">
        <v>61</v>
      </c>
      <c r="I2542">
        <v>298.22000000000003</v>
      </c>
      <c r="J2542">
        <v>421.51</v>
      </c>
      <c r="K2542">
        <v>0</v>
      </c>
      <c r="L2542">
        <v>25712.11</v>
      </c>
      <c r="M2542">
        <v>18191.419999999998</v>
      </c>
      <c r="N2542">
        <v>7520.69</v>
      </c>
      <c r="O2542" t="s">
        <v>8596</v>
      </c>
      <c r="P2542" t="s">
        <v>8593</v>
      </c>
      <c r="Q2542" t="s">
        <v>8600</v>
      </c>
    </row>
    <row r="2543" spans="1:17" x14ac:dyDescent="0.35">
      <c r="A2543" t="s">
        <v>11148</v>
      </c>
      <c r="B2543" t="s">
        <v>1449</v>
      </c>
      <c r="C2543" t="s">
        <v>2930</v>
      </c>
      <c r="D2543" t="s">
        <v>122</v>
      </c>
      <c r="E2543" s="1">
        <v>45391</v>
      </c>
      <c r="F2543" s="1">
        <v>45393</v>
      </c>
      <c r="G2543" s="1">
        <v>45396</v>
      </c>
      <c r="H2543">
        <v>30</v>
      </c>
      <c r="I2543">
        <v>394.59</v>
      </c>
      <c r="J2543">
        <v>580.94000000000005</v>
      </c>
      <c r="K2543">
        <v>15</v>
      </c>
      <c r="L2543">
        <v>14813.97</v>
      </c>
      <c r="M2543">
        <v>11837.7</v>
      </c>
      <c r="N2543">
        <v>2976.27</v>
      </c>
      <c r="O2543" t="s">
        <v>8592</v>
      </c>
      <c r="P2543" t="s">
        <v>8599</v>
      </c>
      <c r="Q2543" t="s">
        <v>8600</v>
      </c>
    </row>
    <row r="2544" spans="1:17" x14ac:dyDescent="0.35">
      <c r="A2544" t="s">
        <v>11149</v>
      </c>
      <c r="B2544" t="s">
        <v>1566</v>
      </c>
      <c r="C2544" t="s">
        <v>2766</v>
      </c>
      <c r="D2544" t="s">
        <v>531</v>
      </c>
      <c r="E2544" s="1">
        <v>45472</v>
      </c>
      <c r="F2544" s="1">
        <v>45474</v>
      </c>
      <c r="G2544" s="1">
        <v>45477</v>
      </c>
      <c r="H2544">
        <v>73</v>
      </c>
      <c r="I2544">
        <v>454.87</v>
      </c>
      <c r="J2544">
        <v>796.39</v>
      </c>
      <c r="K2544">
        <v>5</v>
      </c>
      <c r="L2544">
        <v>55229.65</v>
      </c>
      <c r="M2544">
        <v>33205.51</v>
      </c>
      <c r="N2544">
        <v>22024.14</v>
      </c>
      <c r="O2544" t="s">
        <v>8592</v>
      </c>
      <c r="P2544" t="s">
        <v>8608</v>
      </c>
      <c r="Q2544" t="s">
        <v>8597</v>
      </c>
    </row>
    <row r="2545" spans="1:17" x14ac:dyDescent="0.35">
      <c r="A2545" t="s">
        <v>11150</v>
      </c>
      <c r="B2545" t="s">
        <v>1533</v>
      </c>
      <c r="C2545" t="s">
        <v>2675</v>
      </c>
      <c r="D2545" t="s">
        <v>3226</v>
      </c>
      <c r="E2545" s="1">
        <v>45550</v>
      </c>
      <c r="F2545" s="1">
        <v>45553</v>
      </c>
      <c r="G2545" s="1">
        <v>45558</v>
      </c>
      <c r="H2545">
        <v>60</v>
      </c>
      <c r="I2545">
        <v>479.88</v>
      </c>
      <c r="J2545">
        <v>824.9</v>
      </c>
      <c r="K2545">
        <v>15</v>
      </c>
      <c r="L2545">
        <v>42069.9</v>
      </c>
      <c r="M2545">
        <v>28792.799999999999</v>
      </c>
      <c r="N2545">
        <v>13277.1</v>
      </c>
      <c r="O2545" t="s">
        <v>8605</v>
      </c>
      <c r="P2545" t="s">
        <v>8608</v>
      </c>
      <c r="Q2545" t="s">
        <v>8600</v>
      </c>
    </row>
    <row r="2546" spans="1:17" x14ac:dyDescent="0.35">
      <c r="A2546" t="s">
        <v>11151</v>
      </c>
      <c r="B2546" t="s">
        <v>1679</v>
      </c>
      <c r="C2546" t="s">
        <v>2864</v>
      </c>
      <c r="D2546" t="s">
        <v>98</v>
      </c>
      <c r="E2546" s="1">
        <v>45387</v>
      </c>
      <c r="F2546" s="1">
        <v>45392</v>
      </c>
      <c r="G2546" s="1">
        <v>45399</v>
      </c>
      <c r="H2546">
        <v>57</v>
      </c>
      <c r="I2546">
        <v>265.7</v>
      </c>
      <c r="J2546">
        <v>411.92</v>
      </c>
      <c r="K2546">
        <v>0</v>
      </c>
      <c r="L2546">
        <v>23479.439999999999</v>
      </c>
      <c r="M2546">
        <v>15144.9</v>
      </c>
      <c r="N2546">
        <v>8334.5400000000009</v>
      </c>
      <c r="O2546" t="s">
        <v>8596</v>
      </c>
      <c r="P2546" t="s">
        <v>8608</v>
      </c>
      <c r="Q2546" t="s">
        <v>8606</v>
      </c>
    </row>
    <row r="2547" spans="1:17" x14ac:dyDescent="0.35">
      <c r="A2547" t="s">
        <v>11152</v>
      </c>
      <c r="B2547" t="s">
        <v>352</v>
      </c>
      <c r="C2547" t="s">
        <v>2640</v>
      </c>
      <c r="D2547" t="s">
        <v>6351</v>
      </c>
      <c r="E2547" s="1">
        <v>45554</v>
      </c>
      <c r="F2547" s="1">
        <v>45557</v>
      </c>
      <c r="G2547" s="1">
        <v>45558</v>
      </c>
      <c r="H2547">
        <v>80</v>
      </c>
      <c r="I2547">
        <v>201.68</v>
      </c>
      <c r="J2547">
        <v>300.95999999999998</v>
      </c>
      <c r="K2547">
        <v>20</v>
      </c>
      <c r="L2547">
        <v>19261.439999999999</v>
      </c>
      <c r="M2547">
        <v>16134.4</v>
      </c>
      <c r="N2547">
        <v>3127.04</v>
      </c>
      <c r="O2547" t="s">
        <v>8602</v>
      </c>
      <c r="P2547" t="s">
        <v>8599</v>
      </c>
      <c r="Q2547" t="s">
        <v>8600</v>
      </c>
    </row>
    <row r="2548" spans="1:17" x14ac:dyDescent="0.35">
      <c r="A2548" t="s">
        <v>11153</v>
      </c>
      <c r="B2548" t="s">
        <v>581</v>
      </c>
      <c r="C2548" t="s">
        <v>3003</v>
      </c>
      <c r="D2548" t="s">
        <v>636</v>
      </c>
      <c r="E2548" s="1">
        <v>45327</v>
      </c>
      <c r="F2548" s="1">
        <v>45330</v>
      </c>
      <c r="G2548" s="1">
        <v>45332</v>
      </c>
      <c r="H2548">
        <v>69</v>
      </c>
      <c r="I2548">
        <v>474.83</v>
      </c>
      <c r="J2548">
        <v>601.32000000000005</v>
      </c>
      <c r="K2548">
        <v>20</v>
      </c>
      <c r="L2548">
        <v>33192.86</v>
      </c>
      <c r="M2548">
        <v>32763.27</v>
      </c>
      <c r="N2548">
        <v>429.59</v>
      </c>
      <c r="O2548" t="s">
        <v>8605</v>
      </c>
      <c r="P2548" t="s">
        <v>8608</v>
      </c>
      <c r="Q2548" t="s">
        <v>8594</v>
      </c>
    </row>
    <row r="2549" spans="1:17" x14ac:dyDescent="0.35">
      <c r="A2549" t="s">
        <v>11154</v>
      </c>
      <c r="B2549" t="s">
        <v>2023</v>
      </c>
      <c r="C2549" t="s">
        <v>3009</v>
      </c>
      <c r="D2549" t="s">
        <v>4225</v>
      </c>
      <c r="E2549" s="1">
        <v>45349</v>
      </c>
      <c r="F2549" s="1">
        <v>45352</v>
      </c>
      <c r="G2549" s="1">
        <v>45354</v>
      </c>
      <c r="H2549">
        <v>45</v>
      </c>
      <c r="I2549">
        <v>205.8</v>
      </c>
      <c r="J2549">
        <v>350.3</v>
      </c>
      <c r="K2549">
        <v>15</v>
      </c>
      <c r="L2549">
        <v>13398.98</v>
      </c>
      <c r="M2549">
        <v>9261</v>
      </c>
      <c r="N2549">
        <v>4137.9799999999996</v>
      </c>
      <c r="O2549" t="s">
        <v>8592</v>
      </c>
      <c r="P2549" t="s">
        <v>8608</v>
      </c>
      <c r="Q2549" t="s">
        <v>8597</v>
      </c>
    </row>
    <row r="2550" spans="1:17" x14ac:dyDescent="0.35">
      <c r="A2550" t="s">
        <v>11155</v>
      </c>
      <c r="B2550" t="s">
        <v>1097</v>
      </c>
      <c r="C2550" t="s">
        <v>3079</v>
      </c>
      <c r="D2550" t="s">
        <v>5319</v>
      </c>
      <c r="E2550" s="1">
        <v>45585</v>
      </c>
      <c r="F2550" s="1">
        <v>45588</v>
      </c>
      <c r="G2550" s="1">
        <v>45592</v>
      </c>
      <c r="H2550">
        <v>71</v>
      </c>
      <c r="I2550">
        <v>452.52</v>
      </c>
      <c r="J2550">
        <v>619.17999999999995</v>
      </c>
      <c r="K2550">
        <v>20</v>
      </c>
      <c r="L2550">
        <v>35169.42</v>
      </c>
      <c r="M2550">
        <v>32128.92</v>
      </c>
      <c r="N2550">
        <v>3040.5</v>
      </c>
      <c r="O2550" t="s">
        <v>8592</v>
      </c>
      <c r="P2550" t="s">
        <v>8608</v>
      </c>
      <c r="Q2550" t="s">
        <v>8594</v>
      </c>
    </row>
    <row r="2551" spans="1:17" x14ac:dyDescent="0.35">
      <c r="A2551" t="s">
        <v>11156</v>
      </c>
      <c r="B2551" t="s">
        <v>1056</v>
      </c>
      <c r="C2551" t="s">
        <v>2885</v>
      </c>
      <c r="D2551" t="s">
        <v>5136</v>
      </c>
      <c r="E2551" s="1">
        <v>45294</v>
      </c>
      <c r="F2551" s="1">
        <v>45297</v>
      </c>
      <c r="G2551" s="1">
        <v>45304</v>
      </c>
      <c r="H2551">
        <v>7</v>
      </c>
      <c r="I2551">
        <v>233.94</v>
      </c>
      <c r="J2551">
        <v>259.06</v>
      </c>
      <c r="K2551">
        <v>5</v>
      </c>
      <c r="L2551">
        <v>1722.75</v>
      </c>
      <c r="M2551">
        <v>1637.58</v>
      </c>
      <c r="N2551">
        <v>85.17</v>
      </c>
      <c r="O2551" t="s">
        <v>8602</v>
      </c>
      <c r="P2551" t="s">
        <v>8608</v>
      </c>
      <c r="Q2551" t="s">
        <v>8597</v>
      </c>
    </row>
    <row r="2552" spans="1:17" x14ac:dyDescent="0.35">
      <c r="A2552" t="s">
        <v>11157</v>
      </c>
      <c r="B2552" t="s">
        <v>1939</v>
      </c>
      <c r="C2552" t="s">
        <v>2696</v>
      </c>
      <c r="D2552" t="s">
        <v>3858</v>
      </c>
      <c r="E2552" s="1">
        <v>45472</v>
      </c>
      <c r="F2552" s="1">
        <v>45476</v>
      </c>
      <c r="G2552" s="1">
        <v>45477</v>
      </c>
      <c r="H2552">
        <v>77</v>
      </c>
      <c r="I2552">
        <v>89.43</v>
      </c>
      <c r="J2552">
        <v>133.78</v>
      </c>
      <c r="K2552">
        <v>10</v>
      </c>
      <c r="L2552">
        <v>9270.9500000000007</v>
      </c>
      <c r="M2552">
        <v>6886.11</v>
      </c>
      <c r="N2552">
        <v>2384.84</v>
      </c>
      <c r="O2552" t="s">
        <v>8592</v>
      </c>
      <c r="P2552" t="s">
        <v>8599</v>
      </c>
      <c r="Q2552" t="s">
        <v>8606</v>
      </c>
    </row>
    <row r="2553" spans="1:17" x14ac:dyDescent="0.35">
      <c r="A2553" t="s">
        <v>11158</v>
      </c>
      <c r="B2553" t="s">
        <v>1905</v>
      </c>
      <c r="C2553" t="s">
        <v>2948</v>
      </c>
      <c r="D2553" t="s">
        <v>1509</v>
      </c>
      <c r="E2553" s="1">
        <v>45493</v>
      </c>
      <c r="F2553" s="1">
        <v>45494</v>
      </c>
      <c r="G2553" s="1">
        <v>45495</v>
      </c>
      <c r="H2553">
        <v>19</v>
      </c>
      <c r="I2553">
        <v>223.88</v>
      </c>
      <c r="J2553">
        <v>325.42</v>
      </c>
      <c r="K2553">
        <v>0</v>
      </c>
      <c r="L2553">
        <v>6182.98</v>
      </c>
      <c r="M2553">
        <v>4253.72</v>
      </c>
      <c r="N2553">
        <v>1929.26</v>
      </c>
      <c r="O2553" t="s">
        <v>8605</v>
      </c>
      <c r="P2553" t="s">
        <v>8593</v>
      </c>
      <c r="Q2553" t="s">
        <v>8600</v>
      </c>
    </row>
    <row r="2554" spans="1:17" x14ac:dyDescent="0.35">
      <c r="A2554" t="s">
        <v>11159</v>
      </c>
      <c r="B2554" t="s">
        <v>2250</v>
      </c>
      <c r="C2554" t="s">
        <v>2916</v>
      </c>
      <c r="D2554" t="s">
        <v>1660</v>
      </c>
      <c r="E2554" s="1">
        <v>45325</v>
      </c>
      <c r="F2554" s="1">
        <v>45330</v>
      </c>
      <c r="G2554" s="1">
        <v>45335</v>
      </c>
      <c r="H2554">
        <v>79</v>
      </c>
      <c r="I2554">
        <v>413.93</v>
      </c>
      <c r="J2554">
        <v>717.95</v>
      </c>
      <c r="K2554">
        <v>15</v>
      </c>
      <c r="L2554">
        <v>48210.34</v>
      </c>
      <c r="M2554">
        <v>32700.47</v>
      </c>
      <c r="N2554">
        <v>15509.87</v>
      </c>
      <c r="O2554" t="s">
        <v>8596</v>
      </c>
      <c r="P2554" t="s">
        <v>8593</v>
      </c>
      <c r="Q2554" t="s">
        <v>8597</v>
      </c>
    </row>
    <row r="2555" spans="1:17" x14ac:dyDescent="0.35">
      <c r="A2555" t="s">
        <v>11160</v>
      </c>
      <c r="B2555" t="s">
        <v>15</v>
      </c>
      <c r="C2555" t="s">
        <v>3129</v>
      </c>
      <c r="D2555" t="s">
        <v>5319</v>
      </c>
      <c r="E2555" s="1">
        <v>45520</v>
      </c>
      <c r="F2555" s="1">
        <v>45523</v>
      </c>
      <c r="G2555" s="1">
        <v>45526</v>
      </c>
      <c r="H2555">
        <v>81</v>
      </c>
      <c r="I2555">
        <v>452.52</v>
      </c>
      <c r="J2555">
        <v>619.17999999999995</v>
      </c>
      <c r="K2555">
        <v>20</v>
      </c>
      <c r="L2555">
        <v>40122.86</v>
      </c>
      <c r="M2555">
        <v>36654.120000000003</v>
      </c>
      <c r="N2555">
        <v>3468.74</v>
      </c>
      <c r="O2555" t="s">
        <v>8605</v>
      </c>
      <c r="P2555" t="s">
        <v>8599</v>
      </c>
      <c r="Q2555" t="s">
        <v>8606</v>
      </c>
    </row>
    <row r="2556" spans="1:17" x14ac:dyDescent="0.35">
      <c r="A2556" t="s">
        <v>11161</v>
      </c>
      <c r="B2556" t="s">
        <v>69</v>
      </c>
      <c r="C2556" t="s">
        <v>3010</v>
      </c>
      <c r="D2556" t="s">
        <v>978</v>
      </c>
      <c r="E2556" s="1">
        <v>45554</v>
      </c>
      <c r="F2556" s="1">
        <v>45555</v>
      </c>
      <c r="G2556" s="1">
        <v>45556</v>
      </c>
      <c r="H2556">
        <v>22</v>
      </c>
      <c r="I2556">
        <v>217.05</v>
      </c>
      <c r="J2556">
        <v>258.47000000000003</v>
      </c>
      <c r="K2556">
        <v>15</v>
      </c>
      <c r="L2556">
        <v>4833.3900000000003</v>
      </c>
      <c r="M2556">
        <v>4775.1000000000004</v>
      </c>
      <c r="N2556">
        <v>58.29</v>
      </c>
      <c r="O2556" t="s">
        <v>8592</v>
      </c>
      <c r="P2556" t="s">
        <v>8608</v>
      </c>
      <c r="Q2556" t="s">
        <v>8600</v>
      </c>
    </row>
    <row r="2557" spans="1:17" x14ac:dyDescent="0.35">
      <c r="A2557" t="s">
        <v>11162</v>
      </c>
      <c r="B2557" t="s">
        <v>242</v>
      </c>
      <c r="C2557" t="s">
        <v>2662</v>
      </c>
      <c r="D2557" t="s">
        <v>313</v>
      </c>
      <c r="E2557" s="1">
        <v>45540</v>
      </c>
      <c r="F2557" s="1">
        <v>45543</v>
      </c>
      <c r="G2557" s="1">
        <v>45544</v>
      </c>
      <c r="H2557">
        <v>94</v>
      </c>
      <c r="I2557">
        <v>37.57</v>
      </c>
      <c r="J2557">
        <v>60.86</v>
      </c>
      <c r="K2557">
        <v>0</v>
      </c>
      <c r="L2557">
        <v>5720.84</v>
      </c>
      <c r="M2557">
        <v>3531.58</v>
      </c>
      <c r="N2557">
        <v>2189.2600000000002</v>
      </c>
      <c r="O2557" t="s">
        <v>8602</v>
      </c>
      <c r="P2557" t="s">
        <v>8608</v>
      </c>
      <c r="Q2557" t="s">
        <v>8597</v>
      </c>
    </row>
    <row r="2558" spans="1:17" x14ac:dyDescent="0.35">
      <c r="A2558" t="s">
        <v>11163</v>
      </c>
      <c r="B2558" t="s">
        <v>1151</v>
      </c>
      <c r="C2558" t="s">
        <v>3066</v>
      </c>
      <c r="D2558" t="s">
        <v>780</v>
      </c>
      <c r="E2558" s="1">
        <v>45302</v>
      </c>
      <c r="F2558" s="1">
        <v>45306</v>
      </c>
      <c r="G2558" s="1">
        <v>45307</v>
      </c>
      <c r="H2558">
        <v>85</v>
      </c>
      <c r="I2558">
        <v>215.19</v>
      </c>
      <c r="J2558">
        <v>319.43</v>
      </c>
      <c r="K2558">
        <v>0</v>
      </c>
      <c r="L2558">
        <v>27151.55</v>
      </c>
      <c r="M2558">
        <v>18291.150000000001</v>
      </c>
      <c r="N2558">
        <v>8860.4</v>
      </c>
      <c r="O2558" t="s">
        <v>8602</v>
      </c>
      <c r="P2558" t="s">
        <v>8599</v>
      </c>
      <c r="Q2558" t="s">
        <v>8600</v>
      </c>
    </row>
    <row r="2559" spans="1:17" x14ac:dyDescent="0.35">
      <c r="A2559" t="s">
        <v>11164</v>
      </c>
      <c r="B2559" t="s">
        <v>438</v>
      </c>
      <c r="C2559" t="s">
        <v>2976</v>
      </c>
      <c r="D2559" t="s">
        <v>1802</v>
      </c>
      <c r="E2559" s="1">
        <v>45545</v>
      </c>
      <c r="F2559" s="1">
        <v>45547</v>
      </c>
      <c r="G2559" s="1">
        <v>45553</v>
      </c>
      <c r="H2559">
        <v>31</v>
      </c>
      <c r="I2559">
        <v>97.17</v>
      </c>
      <c r="J2559">
        <v>118.45</v>
      </c>
      <c r="K2559">
        <v>15</v>
      </c>
      <c r="L2559">
        <v>3121.16</v>
      </c>
      <c r="M2559">
        <v>3012.27</v>
      </c>
      <c r="N2559">
        <v>108.89</v>
      </c>
      <c r="O2559" t="s">
        <v>8605</v>
      </c>
      <c r="P2559" t="s">
        <v>8593</v>
      </c>
      <c r="Q2559" t="s">
        <v>8606</v>
      </c>
    </row>
    <row r="2560" spans="1:17" x14ac:dyDescent="0.35">
      <c r="A2560" t="s">
        <v>11165</v>
      </c>
      <c r="B2560" t="s">
        <v>646</v>
      </c>
      <c r="C2560" t="s">
        <v>2708</v>
      </c>
      <c r="D2560" t="s">
        <v>6056</v>
      </c>
      <c r="E2560" s="1">
        <v>45583</v>
      </c>
      <c r="F2560" s="1">
        <v>45588</v>
      </c>
      <c r="G2560" s="1">
        <v>45594</v>
      </c>
      <c r="H2560">
        <v>35</v>
      </c>
      <c r="I2560">
        <v>372.68</v>
      </c>
      <c r="J2560">
        <v>446.96</v>
      </c>
      <c r="K2560">
        <v>5</v>
      </c>
      <c r="L2560">
        <v>14861.42</v>
      </c>
      <c r="M2560">
        <v>13043.8</v>
      </c>
      <c r="N2560">
        <v>1817.62</v>
      </c>
      <c r="O2560" t="s">
        <v>8592</v>
      </c>
      <c r="P2560" t="s">
        <v>8608</v>
      </c>
      <c r="Q2560" t="s">
        <v>8597</v>
      </c>
    </row>
    <row r="2561" spans="1:17" x14ac:dyDescent="0.35">
      <c r="A2561" t="s">
        <v>11166</v>
      </c>
      <c r="B2561" t="s">
        <v>1969</v>
      </c>
      <c r="C2561" t="s">
        <v>2923</v>
      </c>
      <c r="D2561" t="s">
        <v>1445</v>
      </c>
      <c r="E2561" s="1">
        <v>45384</v>
      </c>
      <c r="F2561" s="1">
        <v>45389</v>
      </c>
      <c r="G2561" s="1">
        <v>45396</v>
      </c>
      <c r="H2561">
        <v>87</v>
      </c>
      <c r="I2561">
        <v>36.520000000000003</v>
      </c>
      <c r="J2561">
        <v>57.47</v>
      </c>
      <c r="K2561">
        <v>5</v>
      </c>
      <c r="L2561">
        <v>4749.8999999999996</v>
      </c>
      <c r="M2561">
        <v>3177.24</v>
      </c>
      <c r="N2561">
        <v>1572.66</v>
      </c>
      <c r="O2561" t="s">
        <v>8602</v>
      </c>
      <c r="P2561" t="s">
        <v>8593</v>
      </c>
      <c r="Q2561" t="s">
        <v>8594</v>
      </c>
    </row>
    <row r="2562" spans="1:17" x14ac:dyDescent="0.35">
      <c r="A2562" t="s">
        <v>11167</v>
      </c>
      <c r="B2562" t="s">
        <v>93</v>
      </c>
      <c r="C2562" t="s">
        <v>3195</v>
      </c>
      <c r="D2562" t="s">
        <v>1099</v>
      </c>
      <c r="E2562" s="1">
        <v>45637</v>
      </c>
      <c r="F2562" s="1">
        <v>45642</v>
      </c>
      <c r="G2562" s="1">
        <v>45647</v>
      </c>
      <c r="H2562">
        <v>66</v>
      </c>
      <c r="I2562">
        <v>332.05</v>
      </c>
      <c r="J2562">
        <v>390.14</v>
      </c>
      <c r="K2562">
        <v>10</v>
      </c>
      <c r="L2562">
        <v>23174.32</v>
      </c>
      <c r="M2562">
        <v>21915.3</v>
      </c>
      <c r="N2562">
        <v>1259.02</v>
      </c>
      <c r="O2562" t="s">
        <v>8605</v>
      </c>
      <c r="P2562" t="s">
        <v>8593</v>
      </c>
      <c r="Q2562" t="s">
        <v>8597</v>
      </c>
    </row>
    <row r="2563" spans="1:17" x14ac:dyDescent="0.35">
      <c r="A2563" t="s">
        <v>11168</v>
      </c>
      <c r="B2563" t="s">
        <v>2036</v>
      </c>
      <c r="C2563" t="s">
        <v>2739</v>
      </c>
      <c r="D2563" t="s">
        <v>1474</v>
      </c>
      <c r="E2563" s="1">
        <v>45580</v>
      </c>
      <c r="F2563" s="1">
        <v>45585</v>
      </c>
      <c r="G2563" s="1">
        <v>45590</v>
      </c>
      <c r="H2563">
        <v>23</v>
      </c>
      <c r="I2563">
        <v>51.88</v>
      </c>
      <c r="J2563">
        <v>85.91</v>
      </c>
      <c r="K2563">
        <v>0</v>
      </c>
      <c r="L2563">
        <v>1975.93</v>
      </c>
      <c r="M2563">
        <v>1193.24</v>
      </c>
      <c r="N2563">
        <v>782.69</v>
      </c>
      <c r="O2563" t="s">
        <v>8592</v>
      </c>
      <c r="P2563" t="s">
        <v>8593</v>
      </c>
      <c r="Q2563" t="s">
        <v>8594</v>
      </c>
    </row>
    <row r="2564" spans="1:17" x14ac:dyDescent="0.35">
      <c r="A2564" t="s">
        <v>11169</v>
      </c>
      <c r="B2564" t="s">
        <v>605</v>
      </c>
      <c r="C2564" t="s">
        <v>3203</v>
      </c>
      <c r="D2564" t="s">
        <v>2349</v>
      </c>
      <c r="E2564" s="1">
        <v>45372</v>
      </c>
      <c r="F2564" s="1">
        <v>45373</v>
      </c>
      <c r="G2564" s="1">
        <v>45380</v>
      </c>
      <c r="H2564">
        <v>100</v>
      </c>
      <c r="I2564">
        <v>197.04</v>
      </c>
      <c r="J2564">
        <v>236.65</v>
      </c>
      <c r="K2564">
        <v>5</v>
      </c>
      <c r="L2564">
        <v>22481.75</v>
      </c>
      <c r="M2564">
        <v>19704</v>
      </c>
      <c r="N2564">
        <v>2777.75</v>
      </c>
      <c r="O2564" t="s">
        <v>8602</v>
      </c>
      <c r="P2564" t="s">
        <v>8599</v>
      </c>
      <c r="Q2564" t="s">
        <v>8597</v>
      </c>
    </row>
    <row r="2565" spans="1:17" x14ac:dyDescent="0.35">
      <c r="A2565" t="s">
        <v>11170</v>
      </c>
      <c r="B2565" t="s">
        <v>140</v>
      </c>
      <c r="C2565" t="s">
        <v>2733</v>
      </c>
      <c r="D2565" t="s">
        <v>549</v>
      </c>
      <c r="E2565" s="1">
        <v>45472</v>
      </c>
      <c r="F2565" s="1">
        <v>45477</v>
      </c>
      <c r="G2565" s="1">
        <v>45479</v>
      </c>
      <c r="H2565">
        <v>56</v>
      </c>
      <c r="I2565">
        <v>79.599999999999994</v>
      </c>
      <c r="J2565">
        <v>93.38</v>
      </c>
      <c r="K2565">
        <v>5</v>
      </c>
      <c r="L2565">
        <v>4967.82</v>
      </c>
      <c r="M2565">
        <v>4457.6000000000004</v>
      </c>
      <c r="N2565">
        <v>510.22</v>
      </c>
      <c r="O2565" t="s">
        <v>8605</v>
      </c>
      <c r="P2565" t="s">
        <v>8608</v>
      </c>
      <c r="Q2565" t="s">
        <v>8606</v>
      </c>
    </row>
    <row r="2566" spans="1:17" x14ac:dyDescent="0.35">
      <c r="A2566" t="s">
        <v>11171</v>
      </c>
      <c r="B2566" t="s">
        <v>1937</v>
      </c>
      <c r="C2566" t="s">
        <v>2809</v>
      </c>
      <c r="D2566" t="s">
        <v>1242</v>
      </c>
      <c r="E2566" s="1">
        <v>45636</v>
      </c>
      <c r="F2566" s="1">
        <v>45639</v>
      </c>
      <c r="G2566" s="1">
        <v>45640</v>
      </c>
      <c r="H2566">
        <v>61</v>
      </c>
      <c r="I2566">
        <v>34.090000000000003</v>
      </c>
      <c r="J2566">
        <v>39.68</v>
      </c>
      <c r="K2566">
        <v>0</v>
      </c>
      <c r="L2566">
        <v>2420.48</v>
      </c>
      <c r="M2566">
        <v>2079.4899999999998</v>
      </c>
      <c r="N2566">
        <v>340.99</v>
      </c>
      <c r="O2566" t="s">
        <v>8592</v>
      </c>
      <c r="P2566" t="s">
        <v>8599</v>
      </c>
      <c r="Q2566" t="s">
        <v>8600</v>
      </c>
    </row>
    <row r="2567" spans="1:17" x14ac:dyDescent="0.35">
      <c r="A2567" t="s">
        <v>11172</v>
      </c>
      <c r="B2567" t="s">
        <v>1497</v>
      </c>
      <c r="C2567" t="s">
        <v>2484</v>
      </c>
      <c r="D2567" t="s">
        <v>6951</v>
      </c>
      <c r="E2567" s="1">
        <v>45348</v>
      </c>
      <c r="F2567" s="1">
        <v>45352</v>
      </c>
      <c r="G2567" s="1">
        <v>45357</v>
      </c>
      <c r="H2567">
        <v>6</v>
      </c>
      <c r="I2567">
        <v>297.91000000000003</v>
      </c>
      <c r="J2567">
        <v>370.94</v>
      </c>
      <c r="K2567">
        <v>15</v>
      </c>
      <c r="L2567">
        <v>1891.79</v>
      </c>
      <c r="M2567">
        <v>1787.46</v>
      </c>
      <c r="N2567">
        <v>104.33</v>
      </c>
      <c r="O2567" t="s">
        <v>8592</v>
      </c>
      <c r="P2567" t="s">
        <v>8593</v>
      </c>
      <c r="Q2567" t="s">
        <v>8600</v>
      </c>
    </row>
    <row r="2568" spans="1:17" x14ac:dyDescent="0.35">
      <c r="A2568" t="s">
        <v>11173</v>
      </c>
      <c r="B2568" t="s">
        <v>1387</v>
      </c>
      <c r="C2568" t="s">
        <v>2457</v>
      </c>
      <c r="D2568" t="s">
        <v>966</v>
      </c>
      <c r="E2568" s="1">
        <v>45373</v>
      </c>
      <c r="F2568" s="1">
        <v>45377</v>
      </c>
      <c r="G2568" s="1">
        <v>45380</v>
      </c>
      <c r="H2568">
        <v>33</v>
      </c>
      <c r="I2568">
        <v>485.51</v>
      </c>
      <c r="J2568">
        <v>872.87</v>
      </c>
      <c r="K2568">
        <v>15</v>
      </c>
      <c r="L2568">
        <v>24484</v>
      </c>
      <c r="M2568">
        <v>16021.83</v>
      </c>
      <c r="N2568">
        <v>8462.17</v>
      </c>
      <c r="O2568" t="s">
        <v>8605</v>
      </c>
      <c r="P2568" t="s">
        <v>8593</v>
      </c>
      <c r="Q2568" t="s">
        <v>8606</v>
      </c>
    </row>
    <row r="2569" spans="1:17" x14ac:dyDescent="0.35">
      <c r="A2569" t="s">
        <v>11174</v>
      </c>
      <c r="B2569" t="s">
        <v>1719</v>
      </c>
      <c r="C2569" t="s">
        <v>2739</v>
      </c>
      <c r="D2569" t="s">
        <v>2282</v>
      </c>
      <c r="E2569" s="1">
        <v>45574</v>
      </c>
      <c r="F2569" s="1">
        <v>45575</v>
      </c>
      <c r="G2569" s="1">
        <v>45576</v>
      </c>
      <c r="H2569">
        <v>20</v>
      </c>
      <c r="I2569">
        <v>26.28</v>
      </c>
      <c r="J2569">
        <v>36.659999999999997</v>
      </c>
      <c r="K2569">
        <v>20</v>
      </c>
      <c r="L2569">
        <v>586.55999999999995</v>
      </c>
      <c r="M2569">
        <v>525.6</v>
      </c>
      <c r="N2569">
        <v>60.96</v>
      </c>
      <c r="O2569" t="s">
        <v>8596</v>
      </c>
      <c r="P2569" t="s">
        <v>8593</v>
      </c>
      <c r="Q2569" t="s">
        <v>8597</v>
      </c>
    </row>
    <row r="2570" spans="1:17" x14ac:dyDescent="0.35">
      <c r="A2570" t="s">
        <v>11175</v>
      </c>
      <c r="B2570" t="s">
        <v>1917</v>
      </c>
      <c r="C2570" t="s">
        <v>2733</v>
      </c>
      <c r="D2570" t="s">
        <v>1936</v>
      </c>
      <c r="E2570" s="1">
        <v>45647</v>
      </c>
      <c r="F2570" s="1">
        <v>45648</v>
      </c>
      <c r="G2570" s="1">
        <v>45653</v>
      </c>
      <c r="H2570">
        <v>20</v>
      </c>
      <c r="I2570">
        <v>77.680000000000007</v>
      </c>
      <c r="J2570">
        <v>100.66</v>
      </c>
      <c r="K2570">
        <v>5</v>
      </c>
      <c r="L2570">
        <v>1912.54</v>
      </c>
      <c r="M2570">
        <v>1553.6</v>
      </c>
      <c r="N2570">
        <v>358.94</v>
      </c>
      <c r="O2570" t="s">
        <v>8605</v>
      </c>
      <c r="P2570" t="s">
        <v>8599</v>
      </c>
      <c r="Q2570" t="s">
        <v>8597</v>
      </c>
    </row>
    <row r="2571" spans="1:17" x14ac:dyDescent="0.35">
      <c r="A2571" t="s">
        <v>11176</v>
      </c>
      <c r="B2571" t="s">
        <v>637</v>
      </c>
      <c r="C2571" t="s">
        <v>3117</v>
      </c>
      <c r="D2571" t="s">
        <v>552</v>
      </c>
      <c r="E2571" s="1">
        <v>45356</v>
      </c>
      <c r="F2571" s="1">
        <v>45359</v>
      </c>
      <c r="G2571" s="1">
        <v>45361</v>
      </c>
      <c r="H2571">
        <v>24</v>
      </c>
      <c r="I2571">
        <v>306.23</v>
      </c>
      <c r="J2571">
        <v>544.54</v>
      </c>
      <c r="K2571">
        <v>5</v>
      </c>
      <c r="L2571">
        <v>12415.51</v>
      </c>
      <c r="M2571">
        <v>7349.52</v>
      </c>
      <c r="N2571">
        <v>5065.99</v>
      </c>
      <c r="O2571" t="s">
        <v>8596</v>
      </c>
      <c r="P2571" t="s">
        <v>8599</v>
      </c>
      <c r="Q2571" t="s">
        <v>8594</v>
      </c>
    </row>
    <row r="2572" spans="1:17" x14ac:dyDescent="0.35">
      <c r="A2572" t="s">
        <v>11177</v>
      </c>
      <c r="B2572" t="s">
        <v>1879</v>
      </c>
      <c r="C2572" t="s">
        <v>3188</v>
      </c>
      <c r="D2572" t="s">
        <v>1872</v>
      </c>
      <c r="E2572" s="1">
        <v>45634</v>
      </c>
      <c r="F2572" s="1">
        <v>45635</v>
      </c>
      <c r="G2572" s="1">
        <v>45640</v>
      </c>
      <c r="H2572">
        <v>21</v>
      </c>
      <c r="I2572">
        <v>493.34</v>
      </c>
      <c r="J2572">
        <v>584.51</v>
      </c>
      <c r="K2572">
        <v>0</v>
      </c>
      <c r="L2572">
        <v>12274.71</v>
      </c>
      <c r="M2572">
        <v>10360.14</v>
      </c>
      <c r="N2572">
        <v>1914.57</v>
      </c>
      <c r="O2572" t="s">
        <v>8596</v>
      </c>
      <c r="P2572" t="s">
        <v>8593</v>
      </c>
      <c r="Q2572" t="s">
        <v>8597</v>
      </c>
    </row>
    <row r="2573" spans="1:17" x14ac:dyDescent="0.35">
      <c r="A2573" t="s">
        <v>11178</v>
      </c>
      <c r="B2573" t="s">
        <v>1201</v>
      </c>
      <c r="C2573" t="s">
        <v>2551</v>
      </c>
      <c r="D2573" t="s">
        <v>5353</v>
      </c>
      <c r="E2573" s="1">
        <v>45615</v>
      </c>
      <c r="F2573" s="1">
        <v>45617</v>
      </c>
      <c r="G2573" s="1">
        <v>45621</v>
      </c>
      <c r="H2573">
        <v>40</v>
      </c>
      <c r="I2573">
        <v>452.27</v>
      </c>
      <c r="J2573">
        <v>682.32</v>
      </c>
      <c r="K2573">
        <v>15</v>
      </c>
      <c r="L2573">
        <v>23198.880000000001</v>
      </c>
      <c r="M2573">
        <v>18090.8</v>
      </c>
      <c r="N2573">
        <v>5108.08</v>
      </c>
      <c r="O2573" t="s">
        <v>8602</v>
      </c>
      <c r="P2573" t="s">
        <v>8608</v>
      </c>
      <c r="Q2573" t="s">
        <v>8600</v>
      </c>
    </row>
    <row r="2574" spans="1:17" x14ac:dyDescent="0.35">
      <c r="A2574" t="s">
        <v>11179</v>
      </c>
      <c r="B2574" t="s">
        <v>850</v>
      </c>
      <c r="C2574" t="s">
        <v>2490</v>
      </c>
      <c r="D2574" t="s">
        <v>1474</v>
      </c>
      <c r="E2574" s="1">
        <v>45541</v>
      </c>
      <c r="F2574" s="1">
        <v>45546</v>
      </c>
      <c r="G2574" s="1">
        <v>45547</v>
      </c>
      <c r="H2574">
        <v>67</v>
      </c>
      <c r="I2574">
        <v>51.88</v>
      </c>
      <c r="J2574">
        <v>85.91</v>
      </c>
      <c r="K2574">
        <v>5</v>
      </c>
      <c r="L2574">
        <v>5468.17</v>
      </c>
      <c r="M2574">
        <v>3475.96</v>
      </c>
      <c r="N2574">
        <v>1992.21</v>
      </c>
      <c r="O2574" t="s">
        <v>8605</v>
      </c>
      <c r="P2574" t="s">
        <v>8593</v>
      </c>
      <c r="Q2574" t="s">
        <v>8600</v>
      </c>
    </row>
    <row r="2575" spans="1:17" x14ac:dyDescent="0.35">
      <c r="A2575" t="s">
        <v>11180</v>
      </c>
      <c r="B2575" t="s">
        <v>1824</v>
      </c>
      <c r="C2575" t="s">
        <v>2683</v>
      </c>
      <c r="D2575" t="s">
        <v>3245</v>
      </c>
      <c r="E2575" s="1">
        <v>45574</v>
      </c>
      <c r="F2575" s="1">
        <v>45579</v>
      </c>
      <c r="G2575" s="1">
        <v>45580</v>
      </c>
      <c r="H2575">
        <v>59</v>
      </c>
      <c r="I2575">
        <v>242.13</v>
      </c>
      <c r="J2575">
        <v>373.16</v>
      </c>
      <c r="K2575">
        <v>20</v>
      </c>
      <c r="L2575">
        <v>17613.150000000001</v>
      </c>
      <c r="M2575">
        <v>14285.67</v>
      </c>
      <c r="N2575">
        <v>3327.48</v>
      </c>
      <c r="O2575" t="s">
        <v>8596</v>
      </c>
      <c r="P2575" t="s">
        <v>8599</v>
      </c>
      <c r="Q2575" t="s">
        <v>8606</v>
      </c>
    </row>
    <row r="2576" spans="1:17" x14ac:dyDescent="0.35">
      <c r="A2576" t="s">
        <v>11181</v>
      </c>
      <c r="B2576" t="s">
        <v>278</v>
      </c>
      <c r="C2576" t="s">
        <v>2834</v>
      </c>
      <c r="D2576" t="s">
        <v>4881</v>
      </c>
      <c r="E2576" s="1">
        <v>45456</v>
      </c>
      <c r="F2576" s="1">
        <v>45459</v>
      </c>
      <c r="G2576" s="1">
        <v>45463</v>
      </c>
      <c r="H2576">
        <v>94</v>
      </c>
      <c r="I2576">
        <v>35.71</v>
      </c>
      <c r="J2576">
        <v>51.04</v>
      </c>
      <c r="K2576">
        <v>0</v>
      </c>
      <c r="L2576">
        <v>4797.76</v>
      </c>
      <c r="M2576">
        <v>3356.74</v>
      </c>
      <c r="N2576">
        <v>1441.02</v>
      </c>
      <c r="O2576" t="s">
        <v>8605</v>
      </c>
      <c r="P2576" t="s">
        <v>8593</v>
      </c>
      <c r="Q2576" t="s">
        <v>8597</v>
      </c>
    </row>
    <row r="2577" spans="1:17" x14ac:dyDescent="0.35">
      <c r="A2577" t="s">
        <v>11182</v>
      </c>
      <c r="B2577" t="s">
        <v>1719</v>
      </c>
      <c r="C2577" t="s">
        <v>2821</v>
      </c>
      <c r="D2577" t="s">
        <v>1532</v>
      </c>
      <c r="E2577" s="1">
        <v>45594</v>
      </c>
      <c r="F2577" s="1">
        <v>45599</v>
      </c>
      <c r="G2577" s="1">
        <v>45603</v>
      </c>
      <c r="H2577">
        <v>20</v>
      </c>
      <c r="I2577">
        <v>376.71</v>
      </c>
      <c r="J2577">
        <v>666.57</v>
      </c>
      <c r="K2577">
        <v>20</v>
      </c>
      <c r="L2577">
        <v>10665.12</v>
      </c>
      <c r="M2577">
        <v>7534.2</v>
      </c>
      <c r="N2577">
        <v>3130.92</v>
      </c>
      <c r="O2577" t="s">
        <v>8602</v>
      </c>
      <c r="P2577" t="s">
        <v>8599</v>
      </c>
      <c r="Q2577" t="s">
        <v>8606</v>
      </c>
    </row>
    <row r="2578" spans="1:17" x14ac:dyDescent="0.35">
      <c r="A2578" t="s">
        <v>11183</v>
      </c>
      <c r="B2578" t="s">
        <v>2322</v>
      </c>
      <c r="C2578" t="s">
        <v>3174</v>
      </c>
      <c r="D2578" t="s">
        <v>3708</v>
      </c>
      <c r="E2578" s="1">
        <v>45519</v>
      </c>
      <c r="F2578" s="1">
        <v>45520</v>
      </c>
      <c r="G2578" s="1">
        <v>45525</v>
      </c>
      <c r="H2578">
        <v>90</v>
      </c>
      <c r="I2578">
        <v>292.01</v>
      </c>
      <c r="J2578">
        <v>395.83</v>
      </c>
      <c r="K2578">
        <v>15</v>
      </c>
      <c r="L2578">
        <v>30280.99</v>
      </c>
      <c r="M2578">
        <v>26280.9</v>
      </c>
      <c r="N2578">
        <v>4000.09</v>
      </c>
      <c r="O2578" t="s">
        <v>8602</v>
      </c>
      <c r="P2578" t="s">
        <v>8599</v>
      </c>
      <c r="Q2578" t="s">
        <v>8597</v>
      </c>
    </row>
    <row r="2579" spans="1:17" x14ac:dyDescent="0.35">
      <c r="A2579" t="s">
        <v>11184</v>
      </c>
      <c r="B2579" t="s">
        <v>96</v>
      </c>
      <c r="C2579" t="s">
        <v>2977</v>
      </c>
      <c r="D2579" t="s">
        <v>286</v>
      </c>
      <c r="E2579" s="1">
        <v>45643</v>
      </c>
      <c r="F2579" s="1">
        <v>45646</v>
      </c>
      <c r="G2579" s="1">
        <v>45653</v>
      </c>
      <c r="H2579">
        <v>39</v>
      </c>
      <c r="I2579">
        <v>400.91</v>
      </c>
      <c r="J2579">
        <v>604.12</v>
      </c>
      <c r="K2579">
        <v>10</v>
      </c>
      <c r="L2579">
        <v>21204.61</v>
      </c>
      <c r="M2579">
        <v>15635.49</v>
      </c>
      <c r="N2579">
        <v>5569.12</v>
      </c>
      <c r="O2579" t="s">
        <v>8592</v>
      </c>
      <c r="P2579" t="s">
        <v>8599</v>
      </c>
      <c r="Q2579" t="s">
        <v>8606</v>
      </c>
    </row>
    <row r="2580" spans="1:17" x14ac:dyDescent="0.35">
      <c r="A2580" t="s">
        <v>11185</v>
      </c>
      <c r="B2580" t="s">
        <v>681</v>
      </c>
      <c r="C2580" t="s">
        <v>3118</v>
      </c>
      <c r="D2580" t="s">
        <v>3366</v>
      </c>
      <c r="E2580" s="1">
        <v>45519</v>
      </c>
      <c r="F2580" s="1">
        <v>45521</v>
      </c>
      <c r="G2580" s="1">
        <v>45525</v>
      </c>
      <c r="H2580">
        <v>23</v>
      </c>
      <c r="I2580">
        <v>468.27</v>
      </c>
      <c r="J2580">
        <v>594.76</v>
      </c>
      <c r="K2580">
        <v>15</v>
      </c>
      <c r="L2580">
        <v>11627.56</v>
      </c>
      <c r="M2580">
        <v>10770.21</v>
      </c>
      <c r="N2580">
        <v>857.35</v>
      </c>
      <c r="O2580" t="s">
        <v>8602</v>
      </c>
      <c r="P2580" t="s">
        <v>8599</v>
      </c>
      <c r="Q2580" t="s">
        <v>8600</v>
      </c>
    </row>
    <row r="2581" spans="1:17" x14ac:dyDescent="0.35">
      <c r="A2581" t="s">
        <v>11186</v>
      </c>
      <c r="B2581" t="s">
        <v>1644</v>
      </c>
      <c r="C2581" t="s">
        <v>2943</v>
      </c>
      <c r="D2581" t="s">
        <v>1598</v>
      </c>
      <c r="E2581" s="1">
        <v>45347</v>
      </c>
      <c r="F2581" s="1">
        <v>45352</v>
      </c>
      <c r="G2581" s="1">
        <v>45356</v>
      </c>
      <c r="H2581">
        <v>93</v>
      </c>
      <c r="I2581">
        <v>15.67</v>
      </c>
      <c r="J2581">
        <v>27.09</v>
      </c>
      <c r="K2581">
        <v>5</v>
      </c>
      <c r="L2581">
        <v>2393.4</v>
      </c>
      <c r="M2581">
        <v>1457.31</v>
      </c>
      <c r="N2581">
        <v>936.09</v>
      </c>
      <c r="O2581" t="s">
        <v>8602</v>
      </c>
      <c r="P2581" t="s">
        <v>8608</v>
      </c>
      <c r="Q2581" t="s">
        <v>8606</v>
      </c>
    </row>
    <row r="2582" spans="1:17" x14ac:dyDescent="0.35">
      <c r="A2582" t="s">
        <v>11187</v>
      </c>
      <c r="B2582" t="s">
        <v>602</v>
      </c>
      <c r="C2582" t="s">
        <v>2519</v>
      </c>
      <c r="D2582" t="s">
        <v>1253</v>
      </c>
      <c r="E2582" s="1">
        <v>45422</v>
      </c>
      <c r="F2582" s="1">
        <v>45427</v>
      </c>
      <c r="G2582" s="1">
        <v>45428</v>
      </c>
      <c r="H2582">
        <v>73</v>
      </c>
      <c r="I2582">
        <v>227.93</v>
      </c>
      <c r="J2582">
        <v>389.03</v>
      </c>
      <c r="K2582">
        <v>0</v>
      </c>
      <c r="L2582">
        <v>28399.19</v>
      </c>
      <c r="M2582">
        <v>16638.89</v>
      </c>
      <c r="N2582">
        <v>11760.3</v>
      </c>
      <c r="O2582" t="s">
        <v>8592</v>
      </c>
      <c r="P2582" t="s">
        <v>8608</v>
      </c>
      <c r="Q2582" t="s">
        <v>8600</v>
      </c>
    </row>
    <row r="2583" spans="1:17" x14ac:dyDescent="0.35">
      <c r="A2583" t="s">
        <v>11188</v>
      </c>
      <c r="B2583" t="s">
        <v>99</v>
      </c>
      <c r="C2583" t="s">
        <v>2535</v>
      </c>
      <c r="D2583" t="s">
        <v>1843</v>
      </c>
      <c r="E2583" s="1">
        <v>45579</v>
      </c>
      <c r="F2583" s="1">
        <v>45584</v>
      </c>
      <c r="G2583" s="1">
        <v>45587</v>
      </c>
      <c r="H2583">
        <v>17</v>
      </c>
      <c r="I2583">
        <v>437.57</v>
      </c>
      <c r="J2583">
        <v>499.21</v>
      </c>
      <c r="K2583">
        <v>0</v>
      </c>
      <c r="L2583">
        <v>8486.57</v>
      </c>
      <c r="M2583">
        <v>7438.69</v>
      </c>
      <c r="N2583">
        <v>1047.8800000000001</v>
      </c>
      <c r="O2583" t="s">
        <v>8605</v>
      </c>
      <c r="P2583" t="s">
        <v>8608</v>
      </c>
      <c r="Q2583" t="s">
        <v>8606</v>
      </c>
    </row>
    <row r="2584" spans="1:17" x14ac:dyDescent="0.35">
      <c r="A2584" t="s">
        <v>11189</v>
      </c>
      <c r="B2584" t="s">
        <v>572</v>
      </c>
      <c r="C2584" t="s">
        <v>3148</v>
      </c>
      <c r="D2584" t="s">
        <v>3860</v>
      </c>
      <c r="E2584" s="1">
        <v>45358</v>
      </c>
      <c r="F2584" s="1">
        <v>45359</v>
      </c>
      <c r="G2584" s="1">
        <v>45363</v>
      </c>
      <c r="H2584">
        <v>10</v>
      </c>
      <c r="I2584">
        <v>197.52</v>
      </c>
      <c r="J2584">
        <v>234.77</v>
      </c>
      <c r="K2584">
        <v>15</v>
      </c>
      <c r="L2584">
        <v>1995.54</v>
      </c>
      <c r="M2584">
        <v>1975.2</v>
      </c>
      <c r="N2584">
        <v>20.34</v>
      </c>
      <c r="O2584" t="s">
        <v>8602</v>
      </c>
      <c r="P2584" t="s">
        <v>8599</v>
      </c>
      <c r="Q2584" t="s">
        <v>8597</v>
      </c>
    </row>
    <row r="2585" spans="1:17" x14ac:dyDescent="0.35">
      <c r="A2585" t="s">
        <v>11190</v>
      </c>
      <c r="B2585" t="s">
        <v>864</v>
      </c>
      <c r="C2585" t="s">
        <v>2549</v>
      </c>
      <c r="D2585" t="s">
        <v>1577</v>
      </c>
      <c r="E2585" s="1">
        <v>45606</v>
      </c>
      <c r="F2585" s="1">
        <v>45610</v>
      </c>
      <c r="G2585" s="1">
        <v>45617</v>
      </c>
      <c r="H2585">
        <v>15</v>
      </c>
      <c r="I2585">
        <v>47.31</v>
      </c>
      <c r="J2585">
        <v>79.48</v>
      </c>
      <c r="K2585">
        <v>10</v>
      </c>
      <c r="L2585">
        <v>1072.98</v>
      </c>
      <c r="M2585">
        <v>709.65</v>
      </c>
      <c r="N2585">
        <v>363.33</v>
      </c>
      <c r="O2585" t="s">
        <v>8596</v>
      </c>
      <c r="P2585" t="s">
        <v>8593</v>
      </c>
      <c r="Q2585" t="s">
        <v>8597</v>
      </c>
    </row>
    <row r="2586" spans="1:17" x14ac:dyDescent="0.35">
      <c r="A2586" t="s">
        <v>11191</v>
      </c>
      <c r="B2586" t="s">
        <v>1407</v>
      </c>
      <c r="C2586" t="s">
        <v>2716</v>
      </c>
      <c r="D2586" t="s">
        <v>4535</v>
      </c>
      <c r="E2586" s="1">
        <v>45599</v>
      </c>
      <c r="F2586" s="1">
        <v>45601</v>
      </c>
      <c r="G2586" s="1">
        <v>45605</v>
      </c>
      <c r="H2586">
        <v>1</v>
      </c>
      <c r="I2586">
        <v>389.01</v>
      </c>
      <c r="J2586">
        <v>544.38</v>
      </c>
      <c r="K2586">
        <v>15</v>
      </c>
      <c r="L2586">
        <v>462.72</v>
      </c>
      <c r="M2586">
        <v>389.01</v>
      </c>
      <c r="N2586">
        <v>73.709999999999994</v>
      </c>
      <c r="O2586" t="s">
        <v>8592</v>
      </c>
      <c r="P2586" t="s">
        <v>8608</v>
      </c>
      <c r="Q2586" t="s">
        <v>8594</v>
      </c>
    </row>
    <row r="2587" spans="1:17" x14ac:dyDescent="0.35">
      <c r="A2587" t="s">
        <v>11192</v>
      </c>
      <c r="B2587" t="s">
        <v>198</v>
      </c>
      <c r="C2587" t="s">
        <v>2426</v>
      </c>
      <c r="D2587" t="s">
        <v>5136</v>
      </c>
      <c r="E2587" s="1">
        <v>45582</v>
      </c>
      <c r="F2587" s="1">
        <v>45583</v>
      </c>
      <c r="G2587" s="1">
        <v>45586</v>
      </c>
      <c r="H2587">
        <v>97</v>
      </c>
      <c r="I2587">
        <v>233.94</v>
      </c>
      <c r="J2587">
        <v>259.06</v>
      </c>
      <c r="K2587">
        <v>0</v>
      </c>
      <c r="L2587">
        <v>25128.82</v>
      </c>
      <c r="M2587">
        <v>22692.18</v>
      </c>
      <c r="N2587">
        <v>2436.64</v>
      </c>
      <c r="O2587" t="s">
        <v>8605</v>
      </c>
      <c r="P2587" t="s">
        <v>8593</v>
      </c>
      <c r="Q2587" t="s">
        <v>8600</v>
      </c>
    </row>
    <row r="2588" spans="1:17" x14ac:dyDescent="0.35">
      <c r="A2588" t="s">
        <v>11193</v>
      </c>
      <c r="B2588" t="s">
        <v>917</v>
      </c>
      <c r="C2588" t="s">
        <v>2971</v>
      </c>
      <c r="D2588" t="s">
        <v>3578</v>
      </c>
      <c r="E2588" s="1">
        <v>45541</v>
      </c>
      <c r="F2588" s="1">
        <v>45543</v>
      </c>
      <c r="G2588" s="1">
        <v>45550</v>
      </c>
      <c r="H2588">
        <v>84</v>
      </c>
      <c r="I2588">
        <v>390.79</v>
      </c>
      <c r="J2588">
        <v>489.03</v>
      </c>
      <c r="K2588">
        <v>10</v>
      </c>
      <c r="L2588">
        <v>36970.67</v>
      </c>
      <c r="M2588">
        <v>32826.36</v>
      </c>
      <c r="N2588">
        <v>4144.3100000000004</v>
      </c>
      <c r="O2588" t="s">
        <v>8605</v>
      </c>
      <c r="P2588" t="s">
        <v>8608</v>
      </c>
      <c r="Q2588" t="s">
        <v>8597</v>
      </c>
    </row>
    <row r="2589" spans="1:17" x14ac:dyDescent="0.35">
      <c r="A2589" t="s">
        <v>11194</v>
      </c>
      <c r="B2589" t="s">
        <v>1603</v>
      </c>
      <c r="C2589" t="s">
        <v>2554</v>
      </c>
      <c r="D2589" t="s">
        <v>9455</v>
      </c>
      <c r="E2589" s="1">
        <v>45328</v>
      </c>
      <c r="F2589" s="1">
        <v>45330</v>
      </c>
      <c r="G2589" s="1">
        <v>45334</v>
      </c>
      <c r="H2589">
        <v>9</v>
      </c>
      <c r="I2589">
        <v>317.35000000000002</v>
      </c>
      <c r="J2589">
        <v>380.54</v>
      </c>
      <c r="K2589">
        <v>15</v>
      </c>
      <c r="L2589">
        <v>2911.13</v>
      </c>
      <c r="M2589">
        <v>2856.15</v>
      </c>
      <c r="N2589">
        <v>54.98</v>
      </c>
      <c r="O2589" t="s">
        <v>8596</v>
      </c>
      <c r="P2589" t="s">
        <v>8593</v>
      </c>
      <c r="Q2589" t="s">
        <v>8606</v>
      </c>
    </row>
    <row r="2590" spans="1:17" x14ac:dyDescent="0.35">
      <c r="A2590" t="s">
        <v>11195</v>
      </c>
      <c r="B2590" t="s">
        <v>326</v>
      </c>
      <c r="C2590" t="s">
        <v>3054</v>
      </c>
      <c r="D2590" t="s">
        <v>128</v>
      </c>
      <c r="E2590" s="1">
        <v>45575</v>
      </c>
      <c r="F2590" s="1">
        <v>45580</v>
      </c>
      <c r="G2590" s="1">
        <v>45585</v>
      </c>
      <c r="H2590">
        <v>31</v>
      </c>
      <c r="I2590">
        <v>372.43</v>
      </c>
      <c r="J2590">
        <v>497.38</v>
      </c>
      <c r="K2590">
        <v>0</v>
      </c>
      <c r="L2590">
        <v>15418.78</v>
      </c>
      <c r="M2590">
        <v>11545.33</v>
      </c>
      <c r="N2590">
        <v>3873.45</v>
      </c>
      <c r="O2590" t="s">
        <v>8596</v>
      </c>
      <c r="P2590" t="s">
        <v>8593</v>
      </c>
      <c r="Q2590" t="s">
        <v>8600</v>
      </c>
    </row>
    <row r="2591" spans="1:17" x14ac:dyDescent="0.35">
      <c r="A2591" t="s">
        <v>11196</v>
      </c>
      <c r="B2591" t="s">
        <v>305</v>
      </c>
      <c r="C2591" t="s">
        <v>2954</v>
      </c>
      <c r="D2591" t="s">
        <v>194</v>
      </c>
      <c r="E2591" s="1">
        <v>45539</v>
      </c>
      <c r="F2591" s="1">
        <v>45541</v>
      </c>
      <c r="G2591" s="1">
        <v>45548</v>
      </c>
      <c r="H2591">
        <v>80</v>
      </c>
      <c r="I2591">
        <v>259.18</v>
      </c>
      <c r="J2591">
        <v>424.75</v>
      </c>
      <c r="K2591">
        <v>10</v>
      </c>
      <c r="L2591">
        <v>30582</v>
      </c>
      <c r="M2591">
        <v>20734.400000000001</v>
      </c>
      <c r="N2591">
        <v>9847.6</v>
      </c>
      <c r="O2591" t="s">
        <v>8605</v>
      </c>
      <c r="P2591" t="s">
        <v>8599</v>
      </c>
      <c r="Q2591" t="s">
        <v>8594</v>
      </c>
    </row>
    <row r="2592" spans="1:17" x14ac:dyDescent="0.35">
      <c r="A2592" t="s">
        <v>11197</v>
      </c>
      <c r="B2592" t="s">
        <v>982</v>
      </c>
      <c r="C2592" t="s">
        <v>2664</v>
      </c>
      <c r="D2592" t="s">
        <v>47</v>
      </c>
      <c r="E2592" s="1">
        <v>45421</v>
      </c>
      <c r="F2592" s="1">
        <v>45426</v>
      </c>
      <c r="G2592" s="1">
        <v>45427</v>
      </c>
      <c r="H2592">
        <v>26</v>
      </c>
      <c r="I2592">
        <v>426.3</v>
      </c>
      <c r="J2592">
        <v>515.4</v>
      </c>
      <c r="K2592">
        <v>15</v>
      </c>
      <c r="L2592">
        <v>11390.34</v>
      </c>
      <c r="M2592">
        <v>11083.8</v>
      </c>
      <c r="N2592">
        <v>306.54000000000002</v>
      </c>
      <c r="O2592" t="s">
        <v>8596</v>
      </c>
      <c r="P2592" t="s">
        <v>8608</v>
      </c>
      <c r="Q2592" t="s">
        <v>8600</v>
      </c>
    </row>
    <row r="2593" spans="1:17" x14ac:dyDescent="0.35">
      <c r="A2593" t="s">
        <v>11198</v>
      </c>
      <c r="B2593" t="s">
        <v>1644</v>
      </c>
      <c r="C2593" t="s">
        <v>2943</v>
      </c>
      <c r="D2593" t="s">
        <v>873</v>
      </c>
      <c r="E2593" s="1">
        <v>45472</v>
      </c>
      <c r="F2593" s="1">
        <v>45477</v>
      </c>
      <c r="G2593" s="1">
        <v>45482</v>
      </c>
      <c r="H2593">
        <v>39</v>
      </c>
      <c r="I2593">
        <v>498.67</v>
      </c>
      <c r="J2593">
        <v>558.22</v>
      </c>
      <c r="K2593">
        <v>5</v>
      </c>
      <c r="L2593">
        <v>20682.05</v>
      </c>
      <c r="M2593">
        <v>19448.13</v>
      </c>
      <c r="N2593">
        <v>1233.92</v>
      </c>
      <c r="O2593" t="s">
        <v>8596</v>
      </c>
      <c r="P2593" t="s">
        <v>8608</v>
      </c>
      <c r="Q2593" t="s">
        <v>8600</v>
      </c>
    </row>
    <row r="2594" spans="1:17" x14ac:dyDescent="0.35">
      <c r="A2594" t="s">
        <v>11199</v>
      </c>
      <c r="B2594" t="s">
        <v>2367</v>
      </c>
      <c r="C2594" t="s">
        <v>2587</v>
      </c>
      <c r="D2594" t="s">
        <v>1557</v>
      </c>
      <c r="E2594" s="1">
        <v>45403</v>
      </c>
      <c r="F2594" s="1">
        <v>45405</v>
      </c>
      <c r="G2594" s="1">
        <v>45412</v>
      </c>
      <c r="H2594">
        <v>33</v>
      </c>
      <c r="I2594">
        <v>259.67</v>
      </c>
      <c r="J2594">
        <v>318.68</v>
      </c>
      <c r="K2594">
        <v>10</v>
      </c>
      <c r="L2594">
        <v>9464.7999999999993</v>
      </c>
      <c r="M2594">
        <v>8569.11</v>
      </c>
      <c r="N2594">
        <v>895.69</v>
      </c>
      <c r="O2594" t="s">
        <v>8596</v>
      </c>
      <c r="P2594" t="s">
        <v>8599</v>
      </c>
      <c r="Q2594" t="s">
        <v>8597</v>
      </c>
    </row>
    <row r="2595" spans="1:17" x14ac:dyDescent="0.35">
      <c r="A2595" t="s">
        <v>11200</v>
      </c>
      <c r="B2595" t="s">
        <v>1705</v>
      </c>
      <c r="C2595" t="s">
        <v>2443</v>
      </c>
      <c r="D2595" t="s">
        <v>1630</v>
      </c>
      <c r="E2595" s="1">
        <v>45431</v>
      </c>
      <c r="F2595" s="1">
        <v>45436</v>
      </c>
      <c r="G2595" s="1">
        <v>45439</v>
      </c>
      <c r="H2595">
        <v>37</v>
      </c>
      <c r="I2595">
        <v>296.73</v>
      </c>
      <c r="J2595">
        <v>347.46</v>
      </c>
      <c r="K2595">
        <v>10</v>
      </c>
      <c r="L2595">
        <v>11570.42</v>
      </c>
      <c r="M2595">
        <v>10979.01</v>
      </c>
      <c r="N2595">
        <v>591.41</v>
      </c>
      <c r="O2595" t="s">
        <v>8602</v>
      </c>
      <c r="P2595" t="s">
        <v>8599</v>
      </c>
      <c r="Q2595" t="s">
        <v>8606</v>
      </c>
    </row>
    <row r="2596" spans="1:17" x14ac:dyDescent="0.35">
      <c r="A2596" t="s">
        <v>11201</v>
      </c>
      <c r="B2596" t="s">
        <v>393</v>
      </c>
      <c r="C2596" t="s">
        <v>2578</v>
      </c>
      <c r="D2596" t="s">
        <v>624</v>
      </c>
      <c r="E2596" s="1">
        <v>45556</v>
      </c>
      <c r="F2596" s="1">
        <v>45558</v>
      </c>
      <c r="G2596" s="1">
        <v>45559</v>
      </c>
      <c r="H2596">
        <v>93</v>
      </c>
      <c r="I2596">
        <v>161.91999999999999</v>
      </c>
      <c r="J2596">
        <v>184.6</v>
      </c>
      <c r="K2596">
        <v>0</v>
      </c>
      <c r="L2596">
        <v>17167.8</v>
      </c>
      <c r="M2596">
        <v>15058.56</v>
      </c>
      <c r="N2596">
        <v>2109.2399999999998</v>
      </c>
      <c r="O2596" t="s">
        <v>8602</v>
      </c>
      <c r="P2596" t="s">
        <v>8599</v>
      </c>
      <c r="Q2596" t="s">
        <v>8597</v>
      </c>
    </row>
    <row r="2597" spans="1:17" x14ac:dyDescent="0.35">
      <c r="A2597" t="s">
        <v>11202</v>
      </c>
      <c r="B2597" t="s">
        <v>1399</v>
      </c>
      <c r="C2597" t="s">
        <v>2719</v>
      </c>
      <c r="D2597" t="s">
        <v>2189</v>
      </c>
      <c r="E2597" s="1">
        <v>45404</v>
      </c>
      <c r="F2597" s="1">
        <v>45406</v>
      </c>
      <c r="G2597" s="1">
        <v>45408</v>
      </c>
      <c r="H2597">
        <v>69</v>
      </c>
      <c r="I2597">
        <v>380.46</v>
      </c>
      <c r="J2597">
        <v>656.54</v>
      </c>
      <c r="K2597">
        <v>15</v>
      </c>
      <c r="L2597">
        <v>38506.07</v>
      </c>
      <c r="M2597">
        <v>26251.74</v>
      </c>
      <c r="N2597">
        <v>12254.33</v>
      </c>
      <c r="O2597" t="s">
        <v>8602</v>
      </c>
      <c r="P2597" t="s">
        <v>8593</v>
      </c>
      <c r="Q2597" t="s">
        <v>8600</v>
      </c>
    </row>
    <row r="2598" spans="1:17" x14ac:dyDescent="0.35">
      <c r="A2598" t="s">
        <v>11203</v>
      </c>
      <c r="B2598" t="s">
        <v>1001</v>
      </c>
      <c r="C2598" t="s">
        <v>2556</v>
      </c>
      <c r="D2598" t="s">
        <v>3586</v>
      </c>
      <c r="E2598" s="1">
        <v>45382</v>
      </c>
      <c r="F2598" s="1">
        <v>45387</v>
      </c>
      <c r="G2598" s="1">
        <v>45393</v>
      </c>
      <c r="H2598">
        <v>14</v>
      </c>
      <c r="I2598">
        <v>289.10000000000002</v>
      </c>
      <c r="J2598">
        <v>416.65</v>
      </c>
      <c r="K2598">
        <v>5</v>
      </c>
      <c r="L2598">
        <v>5541.44</v>
      </c>
      <c r="M2598">
        <v>4047.4</v>
      </c>
      <c r="N2598">
        <v>1494.04</v>
      </c>
      <c r="O2598" t="s">
        <v>8592</v>
      </c>
      <c r="P2598" t="s">
        <v>8608</v>
      </c>
      <c r="Q2598" t="s">
        <v>8600</v>
      </c>
    </row>
    <row r="2599" spans="1:17" x14ac:dyDescent="0.35">
      <c r="A2599" t="s">
        <v>11204</v>
      </c>
      <c r="B2599" t="s">
        <v>1578</v>
      </c>
      <c r="C2599" t="s">
        <v>2807</v>
      </c>
      <c r="D2599" t="s">
        <v>3993</v>
      </c>
      <c r="E2599" s="1">
        <v>45486</v>
      </c>
      <c r="F2599" s="1">
        <v>45490</v>
      </c>
      <c r="G2599" s="1">
        <v>45493</v>
      </c>
      <c r="H2599">
        <v>8</v>
      </c>
      <c r="I2599">
        <v>77.239999999999995</v>
      </c>
      <c r="J2599">
        <v>89.24</v>
      </c>
      <c r="K2599">
        <v>10</v>
      </c>
      <c r="L2599">
        <v>642.53</v>
      </c>
      <c r="M2599">
        <v>617.91999999999996</v>
      </c>
      <c r="N2599">
        <v>24.61</v>
      </c>
      <c r="O2599" t="s">
        <v>8596</v>
      </c>
      <c r="P2599" t="s">
        <v>8593</v>
      </c>
      <c r="Q2599" t="s">
        <v>8597</v>
      </c>
    </row>
    <row r="2600" spans="1:17" x14ac:dyDescent="0.35">
      <c r="A2600" t="s">
        <v>11205</v>
      </c>
      <c r="B2600" t="s">
        <v>497</v>
      </c>
      <c r="C2600" t="s">
        <v>2994</v>
      </c>
      <c r="D2600" t="s">
        <v>4899</v>
      </c>
      <c r="E2600" s="1">
        <v>45624</v>
      </c>
      <c r="F2600" s="1">
        <v>45625</v>
      </c>
      <c r="G2600" s="1">
        <v>45628</v>
      </c>
      <c r="H2600">
        <v>12</v>
      </c>
      <c r="I2600">
        <v>153.34</v>
      </c>
      <c r="J2600">
        <v>242.6</v>
      </c>
      <c r="K2600">
        <v>15</v>
      </c>
      <c r="L2600">
        <v>2474.52</v>
      </c>
      <c r="M2600">
        <v>1840.08</v>
      </c>
      <c r="N2600">
        <v>634.44000000000005</v>
      </c>
      <c r="O2600" t="s">
        <v>8592</v>
      </c>
      <c r="P2600" t="s">
        <v>8593</v>
      </c>
      <c r="Q2600" t="s">
        <v>8597</v>
      </c>
    </row>
    <row r="2601" spans="1:17" x14ac:dyDescent="0.35">
      <c r="A2601" t="s">
        <v>11206</v>
      </c>
      <c r="B2601" t="s">
        <v>510</v>
      </c>
      <c r="C2601" t="s">
        <v>2765</v>
      </c>
      <c r="D2601" t="s">
        <v>1065</v>
      </c>
      <c r="E2601" s="1">
        <v>45582</v>
      </c>
      <c r="F2601" s="1">
        <v>45587</v>
      </c>
      <c r="G2601" s="1">
        <v>45588</v>
      </c>
      <c r="H2601">
        <v>23</v>
      </c>
      <c r="I2601">
        <v>387.98</v>
      </c>
      <c r="J2601">
        <v>511.36</v>
      </c>
      <c r="K2601">
        <v>0</v>
      </c>
      <c r="L2601">
        <v>11761.28</v>
      </c>
      <c r="M2601">
        <v>8923.5400000000009</v>
      </c>
      <c r="N2601">
        <v>2837.74</v>
      </c>
      <c r="O2601" t="s">
        <v>8592</v>
      </c>
      <c r="P2601" t="s">
        <v>8608</v>
      </c>
      <c r="Q2601" t="s">
        <v>8597</v>
      </c>
    </row>
    <row r="2602" spans="1:17" x14ac:dyDescent="0.35">
      <c r="A2602" t="s">
        <v>11207</v>
      </c>
      <c r="B2602" t="s">
        <v>852</v>
      </c>
      <c r="C2602" t="s">
        <v>3199</v>
      </c>
      <c r="D2602" t="s">
        <v>3598</v>
      </c>
      <c r="E2602" s="1">
        <v>45612</v>
      </c>
      <c r="F2602" s="1">
        <v>45613</v>
      </c>
      <c r="G2602" s="1">
        <v>45614</v>
      </c>
      <c r="H2602">
        <v>17</v>
      </c>
      <c r="I2602">
        <v>440.74</v>
      </c>
      <c r="J2602">
        <v>641.05999999999995</v>
      </c>
      <c r="K2602">
        <v>5</v>
      </c>
      <c r="L2602">
        <v>10353.120000000001</v>
      </c>
      <c r="M2602">
        <v>7492.58</v>
      </c>
      <c r="N2602">
        <v>2860.54</v>
      </c>
      <c r="O2602" t="s">
        <v>8602</v>
      </c>
      <c r="P2602" t="s">
        <v>8608</v>
      </c>
      <c r="Q2602" t="s">
        <v>8594</v>
      </c>
    </row>
    <row r="2603" spans="1:17" x14ac:dyDescent="0.35">
      <c r="A2603" t="s">
        <v>11208</v>
      </c>
      <c r="B2603" t="s">
        <v>2157</v>
      </c>
      <c r="C2603" t="s">
        <v>2889</v>
      </c>
      <c r="D2603" t="s">
        <v>3464</v>
      </c>
      <c r="E2603" s="1">
        <v>45313</v>
      </c>
      <c r="F2603" s="1">
        <v>45314</v>
      </c>
      <c r="G2603" s="1">
        <v>45316</v>
      </c>
      <c r="H2603">
        <v>20</v>
      </c>
      <c r="I2603">
        <v>238.15</v>
      </c>
      <c r="J2603">
        <v>320.85000000000002</v>
      </c>
      <c r="K2603">
        <v>20</v>
      </c>
      <c r="L2603">
        <v>5133.6000000000004</v>
      </c>
      <c r="M2603">
        <v>4763</v>
      </c>
      <c r="N2603">
        <v>370.6</v>
      </c>
      <c r="O2603" t="s">
        <v>8596</v>
      </c>
      <c r="P2603" t="s">
        <v>8599</v>
      </c>
      <c r="Q2603" t="s">
        <v>8600</v>
      </c>
    </row>
    <row r="2604" spans="1:17" x14ac:dyDescent="0.35">
      <c r="A2604" t="s">
        <v>11209</v>
      </c>
      <c r="B2604" t="s">
        <v>626</v>
      </c>
      <c r="C2604" t="s">
        <v>2547</v>
      </c>
      <c r="D2604" t="s">
        <v>849</v>
      </c>
      <c r="E2604" s="1">
        <v>45374</v>
      </c>
      <c r="F2604" s="1">
        <v>45377</v>
      </c>
      <c r="G2604" s="1">
        <v>45378</v>
      </c>
      <c r="H2604">
        <v>14</v>
      </c>
      <c r="I2604">
        <v>333.3</v>
      </c>
      <c r="J2604">
        <v>585.04</v>
      </c>
      <c r="K2604">
        <v>20</v>
      </c>
      <c r="L2604">
        <v>6552.45</v>
      </c>
      <c r="M2604">
        <v>4666.2</v>
      </c>
      <c r="N2604">
        <v>1886.25</v>
      </c>
      <c r="O2604" t="s">
        <v>8602</v>
      </c>
      <c r="P2604" t="s">
        <v>8608</v>
      </c>
      <c r="Q2604" t="s">
        <v>8594</v>
      </c>
    </row>
    <row r="2605" spans="1:17" x14ac:dyDescent="0.35">
      <c r="A2605" t="s">
        <v>11210</v>
      </c>
      <c r="B2605" t="s">
        <v>1523</v>
      </c>
      <c r="C2605" t="s">
        <v>2965</v>
      </c>
      <c r="D2605" t="s">
        <v>101</v>
      </c>
      <c r="E2605" s="1">
        <v>45346</v>
      </c>
      <c r="F2605" s="1">
        <v>45351</v>
      </c>
      <c r="G2605" s="1">
        <v>45355</v>
      </c>
      <c r="H2605">
        <v>20</v>
      </c>
      <c r="I2605">
        <v>179.77</v>
      </c>
      <c r="J2605">
        <v>203.81</v>
      </c>
      <c r="K2605">
        <v>10</v>
      </c>
      <c r="L2605">
        <v>3668.58</v>
      </c>
      <c r="M2605">
        <v>3595.4</v>
      </c>
      <c r="N2605">
        <v>73.180000000000007</v>
      </c>
      <c r="O2605" t="s">
        <v>8592</v>
      </c>
      <c r="P2605" t="s">
        <v>8593</v>
      </c>
      <c r="Q2605" t="s">
        <v>8600</v>
      </c>
    </row>
    <row r="2606" spans="1:17" x14ac:dyDescent="0.35">
      <c r="A2606" t="s">
        <v>11211</v>
      </c>
      <c r="B2606" t="s">
        <v>1761</v>
      </c>
      <c r="C2606" t="s">
        <v>3092</v>
      </c>
      <c r="D2606" t="s">
        <v>4780</v>
      </c>
      <c r="E2606" s="1">
        <v>45605</v>
      </c>
      <c r="F2606" s="1">
        <v>45610</v>
      </c>
      <c r="G2606" s="1">
        <v>45615</v>
      </c>
      <c r="H2606">
        <v>31</v>
      </c>
      <c r="I2606">
        <v>439.05</v>
      </c>
      <c r="J2606">
        <v>603.54999999999995</v>
      </c>
      <c r="K2606">
        <v>15</v>
      </c>
      <c r="L2606">
        <v>15903.54</v>
      </c>
      <c r="M2606">
        <v>13610.55</v>
      </c>
      <c r="N2606">
        <v>2292.9899999999998</v>
      </c>
      <c r="O2606" t="s">
        <v>8596</v>
      </c>
      <c r="P2606" t="s">
        <v>8608</v>
      </c>
      <c r="Q2606" t="s">
        <v>8594</v>
      </c>
    </row>
    <row r="2607" spans="1:17" x14ac:dyDescent="0.35">
      <c r="A2607" t="s">
        <v>11212</v>
      </c>
      <c r="B2607" t="s">
        <v>920</v>
      </c>
      <c r="C2607" t="s">
        <v>2525</v>
      </c>
      <c r="D2607" t="s">
        <v>265</v>
      </c>
      <c r="E2607" s="1">
        <v>45646</v>
      </c>
      <c r="F2607" s="1">
        <v>45651</v>
      </c>
      <c r="G2607" s="1">
        <v>45655</v>
      </c>
      <c r="H2607">
        <v>23</v>
      </c>
      <c r="I2607">
        <v>31.02</v>
      </c>
      <c r="J2607">
        <v>38.130000000000003</v>
      </c>
      <c r="K2607">
        <v>5</v>
      </c>
      <c r="L2607">
        <v>833.14</v>
      </c>
      <c r="M2607">
        <v>713.46</v>
      </c>
      <c r="N2607">
        <v>119.68</v>
      </c>
      <c r="O2607" t="s">
        <v>8602</v>
      </c>
      <c r="P2607" t="s">
        <v>8593</v>
      </c>
      <c r="Q2607" t="s">
        <v>8597</v>
      </c>
    </row>
    <row r="2608" spans="1:17" x14ac:dyDescent="0.35">
      <c r="A2608" t="s">
        <v>11213</v>
      </c>
      <c r="B2608" t="s">
        <v>239</v>
      </c>
      <c r="C2608" t="s">
        <v>2509</v>
      </c>
      <c r="D2608" t="s">
        <v>746</v>
      </c>
      <c r="E2608" s="1">
        <v>45425</v>
      </c>
      <c r="F2608" s="1">
        <v>45428</v>
      </c>
      <c r="G2608" s="1">
        <v>45429</v>
      </c>
      <c r="H2608">
        <v>13</v>
      </c>
      <c r="I2608">
        <v>390.52</v>
      </c>
      <c r="J2608">
        <v>516.59</v>
      </c>
      <c r="K2608">
        <v>5</v>
      </c>
      <c r="L2608">
        <v>6379.89</v>
      </c>
      <c r="M2608">
        <v>5076.76</v>
      </c>
      <c r="N2608">
        <v>1303.1300000000001</v>
      </c>
      <c r="O2608" t="s">
        <v>8605</v>
      </c>
      <c r="P2608" t="s">
        <v>8593</v>
      </c>
      <c r="Q2608" t="s">
        <v>8597</v>
      </c>
    </row>
    <row r="2609" spans="1:17" x14ac:dyDescent="0.35">
      <c r="A2609" t="s">
        <v>11214</v>
      </c>
      <c r="B2609" t="s">
        <v>222</v>
      </c>
      <c r="C2609" t="s">
        <v>2985</v>
      </c>
      <c r="D2609" t="s">
        <v>523</v>
      </c>
      <c r="E2609" s="1">
        <v>45625</v>
      </c>
      <c r="F2609" s="1">
        <v>45628</v>
      </c>
      <c r="G2609" s="1">
        <v>45635</v>
      </c>
      <c r="H2609">
        <v>7</v>
      </c>
      <c r="I2609">
        <v>390.59</v>
      </c>
      <c r="J2609">
        <v>587.49</v>
      </c>
      <c r="K2609">
        <v>15</v>
      </c>
      <c r="L2609">
        <v>3495.57</v>
      </c>
      <c r="M2609">
        <v>2734.13</v>
      </c>
      <c r="N2609">
        <v>761.44</v>
      </c>
      <c r="O2609" t="s">
        <v>8596</v>
      </c>
      <c r="P2609" t="s">
        <v>8593</v>
      </c>
      <c r="Q2609" t="s">
        <v>8606</v>
      </c>
    </row>
    <row r="2610" spans="1:17" x14ac:dyDescent="0.35">
      <c r="A2610" t="s">
        <v>11215</v>
      </c>
      <c r="B2610" t="s">
        <v>361</v>
      </c>
      <c r="C2610" t="s">
        <v>3203</v>
      </c>
      <c r="D2610" t="s">
        <v>4327</v>
      </c>
      <c r="E2610" s="1">
        <v>45617</v>
      </c>
      <c r="F2610" s="1">
        <v>45621</v>
      </c>
      <c r="G2610" s="1">
        <v>45622</v>
      </c>
      <c r="H2610">
        <v>59</v>
      </c>
      <c r="I2610">
        <v>398.45</v>
      </c>
      <c r="J2610">
        <v>502.72</v>
      </c>
      <c r="K2610">
        <v>0</v>
      </c>
      <c r="L2610">
        <v>29660.48</v>
      </c>
      <c r="M2610">
        <v>23508.55</v>
      </c>
      <c r="N2610">
        <v>6151.93</v>
      </c>
      <c r="O2610" t="s">
        <v>8605</v>
      </c>
      <c r="P2610" t="s">
        <v>8608</v>
      </c>
      <c r="Q2610" t="s">
        <v>8600</v>
      </c>
    </row>
    <row r="2611" spans="1:17" x14ac:dyDescent="0.35">
      <c r="A2611" t="s">
        <v>11216</v>
      </c>
      <c r="B2611" t="s">
        <v>2292</v>
      </c>
      <c r="C2611" t="s">
        <v>2810</v>
      </c>
      <c r="D2611" t="s">
        <v>5817</v>
      </c>
      <c r="E2611" s="1">
        <v>45387</v>
      </c>
      <c r="F2611" s="1">
        <v>45388</v>
      </c>
      <c r="G2611" s="1">
        <v>45391</v>
      </c>
      <c r="H2611">
        <v>88</v>
      </c>
      <c r="I2611">
        <v>175.6</v>
      </c>
      <c r="J2611">
        <v>198.79</v>
      </c>
      <c r="K2611">
        <v>0</v>
      </c>
      <c r="L2611">
        <v>17493.52</v>
      </c>
      <c r="M2611">
        <v>15452.8</v>
      </c>
      <c r="N2611">
        <v>2040.72</v>
      </c>
      <c r="O2611" t="s">
        <v>8596</v>
      </c>
      <c r="P2611" t="s">
        <v>8593</v>
      </c>
      <c r="Q2611" t="s">
        <v>8600</v>
      </c>
    </row>
    <row r="2612" spans="1:17" x14ac:dyDescent="0.35">
      <c r="A2612" t="s">
        <v>11217</v>
      </c>
      <c r="B2612" t="s">
        <v>2128</v>
      </c>
      <c r="C2612" t="s">
        <v>2882</v>
      </c>
      <c r="D2612" t="s">
        <v>3771</v>
      </c>
      <c r="E2612" s="1">
        <v>45528</v>
      </c>
      <c r="F2612" s="1">
        <v>45532</v>
      </c>
      <c r="G2612" s="1">
        <v>45538</v>
      </c>
      <c r="H2612">
        <v>30</v>
      </c>
      <c r="I2612">
        <v>247.32</v>
      </c>
      <c r="J2612">
        <v>383.12</v>
      </c>
      <c r="K2612">
        <v>20</v>
      </c>
      <c r="L2612">
        <v>9194.8799999999992</v>
      </c>
      <c r="M2612">
        <v>7419.6</v>
      </c>
      <c r="N2612">
        <v>1775.28</v>
      </c>
      <c r="O2612" t="s">
        <v>8596</v>
      </c>
      <c r="P2612" t="s">
        <v>8593</v>
      </c>
      <c r="Q2612" t="s">
        <v>8600</v>
      </c>
    </row>
    <row r="2613" spans="1:17" x14ac:dyDescent="0.35">
      <c r="A2613" t="s">
        <v>11218</v>
      </c>
      <c r="B2613" t="s">
        <v>663</v>
      </c>
      <c r="C2613" t="s">
        <v>2769</v>
      </c>
      <c r="D2613" t="s">
        <v>1606</v>
      </c>
      <c r="E2613" s="1">
        <v>45612</v>
      </c>
      <c r="F2613" s="1">
        <v>45614</v>
      </c>
      <c r="G2613" s="1">
        <v>45617</v>
      </c>
      <c r="H2613">
        <v>99</v>
      </c>
      <c r="I2613">
        <v>497.52</v>
      </c>
      <c r="J2613">
        <v>557.25</v>
      </c>
      <c r="K2613">
        <v>5</v>
      </c>
      <c r="L2613">
        <v>52409.36</v>
      </c>
      <c r="M2613">
        <v>49254.48</v>
      </c>
      <c r="N2613">
        <v>3154.88</v>
      </c>
      <c r="O2613" t="s">
        <v>8592</v>
      </c>
      <c r="P2613" t="s">
        <v>8608</v>
      </c>
      <c r="Q2613" t="s">
        <v>8597</v>
      </c>
    </row>
    <row r="2614" spans="1:17" x14ac:dyDescent="0.35">
      <c r="A2614" t="s">
        <v>11219</v>
      </c>
      <c r="B2614" t="s">
        <v>1374</v>
      </c>
      <c r="C2614" t="s">
        <v>2462</v>
      </c>
      <c r="D2614" t="s">
        <v>1178</v>
      </c>
      <c r="E2614" s="1">
        <v>45439</v>
      </c>
      <c r="F2614" s="1">
        <v>45441</v>
      </c>
      <c r="G2614" s="1">
        <v>45447</v>
      </c>
      <c r="H2614">
        <v>90</v>
      </c>
      <c r="I2614">
        <v>305.97000000000003</v>
      </c>
      <c r="J2614">
        <v>411.02</v>
      </c>
      <c r="K2614">
        <v>10</v>
      </c>
      <c r="L2614">
        <v>33292.620000000003</v>
      </c>
      <c r="M2614">
        <v>27537.3</v>
      </c>
      <c r="N2614">
        <v>5755.32</v>
      </c>
      <c r="O2614" t="s">
        <v>8602</v>
      </c>
      <c r="P2614" t="s">
        <v>8593</v>
      </c>
      <c r="Q2614" t="s">
        <v>8594</v>
      </c>
    </row>
    <row r="2615" spans="1:17" x14ac:dyDescent="0.35">
      <c r="A2615" t="s">
        <v>11220</v>
      </c>
      <c r="B2615" t="s">
        <v>806</v>
      </c>
      <c r="C2615" t="s">
        <v>2523</v>
      </c>
      <c r="D2615" t="s">
        <v>780</v>
      </c>
      <c r="E2615" s="1">
        <v>45589</v>
      </c>
      <c r="F2615" s="1">
        <v>45594</v>
      </c>
      <c r="G2615" s="1">
        <v>45596</v>
      </c>
      <c r="H2615">
        <v>22</v>
      </c>
      <c r="I2615">
        <v>215.19</v>
      </c>
      <c r="J2615">
        <v>319.43</v>
      </c>
      <c r="K2615">
        <v>5</v>
      </c>
      <c r="L2615">
        <v>6676.09</v>
      </c>
      <c r="M2615">
        <v>4734.18</v>
      </c>
      <c r="N2615">
        <v>1941.91</v>
      </c>
      <c r="O2615" t="s">
        <v>8592</v>
      </c>
      <c r="P2615" t="s">
        <v>8608</v>
      </c>
      <c r="Q2615" t="s">
        <v>8600</v>
      </c>
    </row>
    <row r="2616" spans="1:17" x14ac:dyDescent="0.35">
      <c r="A2616" t="s">
        <v>11221</v>
      </c>
      <c r="B2616" t="s">
        <v>396</v>
      </c>
      <c r="C2616" t="s">
        <v>2812</v>
      </c>
      <c r="D2616" t="s">
        <v>1120</v>
      </c>
      <c r="E2616" s="1">
        <v>45361</v>
      </c>
      <c r="F2616" s="1">
        <v>45366</v>
      </c>
      <c r="G2616" s="1">
        <v>45371</v>
      </c>
      <c r="H2616">
        <v>6</v>
      </c>
      <c r="I2616">
        <v>424.35</v>
      </c>
      <c r="J2616">
        <v>705.29</v>
      </c>
      <c r="K2616">
        <v>10</v>
      </c>
      <c r="L2616">
        <v>3808.57</v>
      </c>
      <c r="M2616">
        <v>2546.1</v>
      </c>
      <c r="N2616">
        <v>1262.47</v>
      </c>
      <c r="O2616" t="s">
        <v>8596</v>
      </c>
      <c r="P2616" t="s">
        <v>8593</v>
      </c>
      <c r="Q2616" t="s">
        <v>8606</v>
      </c>
    </row>
    <row r="2617" spans="1:17" x14ac:dyDescent="0.35">
      <c r="A2617" t="s">
        <v>11222</v>
      </c>
      <c r="B2617" t="s">
        <v>1925</v>
      </c>
      <c r="C2617" t="s">
        <v>2677</v>
      </c>
      <c r="D2617" t="s">
        <v>3685</v>
      </c>
      <c r="E2617" s="1">
        <v>45499</v>
      </c>
      <c r="F2617" s="1">
        <v>45502</v>
      </c>
      <c r="G2617" s="1">
        <v>45504</v>
      </c>
      <c r="H2617">
        <v>13</v>
      </c>
      <c r="I2617">
        <v>71.680000000000007</v>
      </c>
      <c r="J2617">
        <v>113.86</v>
      </c>
      <c r="K2617">
        <v>20</v>
      </c>
      <c r="L2617">
        <v>1184.1400000000001</v>
      </c>
      <c r="M2617">
        <v>931.84</v>
      </c>
      <c r="N2617">
        <v>252.3</v>
      </c>
      <c r="O2617" t="s">
        <v>8602</v>
      </c>
      <c r="P2617" t="s">
        <v>8593</v>
      </c>
      <c r="Q2617" t="s">
        <v>8600</v>
      </c>
    </row>
    <row r="2618" spans="1:17" x14ac:dyDescent="0.35">
      <c r="A2618" t="s">
        <v>11223</v>
      </c>
      <c r="B2618" t="s">
        <v>2385</v>
      </c>
      <c r="C2618" t="s">
        <v>2661</v>
      </c>
      <c r="D2618" t="s">
        <v>366</v>
      </c>
      <c r="E2618" s="1">
        <v>45482</v>
      </c>
      <c r="F2618" s="1">
        <v>45485</v>
      </c>
      <c r="G2618" s="1">
        <v>45488</v>
      </c>
      <c r="H2618">
        <v>52</v>
      </c>
      <c r="I2618">
        <v>35.04</v>
      </c>
      <c r="J2618">
        <v>57.18</v>
      </c>
      <c r="K2618">
        <v>5</v>
      </c>
      <c r="L2618">
        <v>2824.69</v>
      </c>
      <c r="M2618">
        <v>1822.08</v>
      </c>
      <c r="N2618">
        <v>1002.61</v>
      </c>
      <c r="O2618" t="s">
        <v>8592</v>
      </c>
      <c r="P2618" t="s">
        <v>8599</v>
      </c>
      <c r="Q2618" t="s">
        <v>8606</v>
      </c>
    </row>
    <row r="2619" spans="1:17" x14ac:dyDescent="0.35">
      <c r="A2619" t="s">
        <v>11224</v>
      </c>
      <c r="B2619" t="s">
        <v>553</v>
      </c>
      <c r="C2619" t="s">
        <v>3098</v>
      </c>
      <c r="D2619" t="s">
        <v>2293</v>
      </c>
      <c r="E2619" s="1">
        <v>45506</v>
      </c>
      <c r="F2619" s="1">
        <v>45509</v>
      </c>
      <c r="G2619" s="1">
        <v>45515</v>
      </c>
      <c r="H2619">
        <v>33</v>
      </c>
      <c r="I2619">
        <v>13.27</v>
      </c>
      <c r="J2619">
        <v>18.79</v>
      </c>
      <c r="K2619">
        <v>5</v>
      </c>
      <c r="L2619">
        <v>589.07000000000005</v>
      </c>
      <c r="M2619">
        <v>437.91</v>
      </c>
      <c r="N2619">
        <v>151.16</v>
      </c>
      <c r="O2619" t="s">
        <v>8592</v>
      </c>
      <c r="P2619" t="s">
        <v>8608</v>
      </c>
      <c r="Q2619" t="s">
        <v>8597</v>
      </c>
    </row>
    <row r="2620" spans="1:17" x14ac:dyDescent="0.35">
      <c r="A2620" t="s">
        <v>11225</v>
      </c>
      <c r="B2620" t="s">
        <v>411</v>
      </c>
      <c r="C2620" t="s">
        <v>3147</v>
      </c>
      <c r="D2620" t="s">
        <v>6023</v>
      </c>
      <c r="E2620" s="1">
        <v>45594</v>
      </c>
      <c r="F2620" s="1">
        <v>45599</v>
      </c>
      <c r="G2620" s="1">
        <v>45605</v>
      </c>
      <c r="H2620">
        <v>29</v>
      </c>
      <c r="I2620">
        <v>331.72</v>
      </c>
      <c r="J2620">
        <v>394.84</v>
      </c>
      <c r="K2620">
        <v>15</v>
      </c>
      <c r="L2620">
        <v>9732.81</v>
      </c>
      <c r="M2620">
        <v>9619.8799999999992</v>
      </c>
      <c r="N2620">
        <v>112.93</v>
      </c>
      <c r="O2620" t="s">
        <v>8592</v>
      </c>
      <c r="P2620" t="s">
        <v>8593</v>
      </c>
      <c r="Q2620" t="s">
        <v>8606</v>
      </c>
    </row>
    <row r="2621" spans="1:17" x14ac:dyDescent="0.35">
      <c r="A2621" t="s">
        <v>11226</v>
      </c>
      <c r="B2621" t="s">
        <v>1783</v>
      </c>
      <c r="C2621" t="s">
        <v>3009</v>
      </c>
      <c r="D2621" t="s">
        <v>1012</v>
      </c>
      <c r="E2621" s="1">
        <v>45375</v>
      </c>
      <c r="F2621" s="1">
        <v>45378</v>
      </c>
      <c r="G2621" s="1">
        <v>45381</v>
      </c>
      <c r="H2621">
        <v>35</v>
      </c>
      <c r="I2621">
        <v>371.59</v>
      </c>
      <c r="J2621">
        <v>437.22</v>
      </c>
      <c r="K2621">
        <v>10</v>
      </c>
      <c r="L2621">
        <v>13772.43</v>
      </c>
      <c r="M2621">
        <v>13005.65</v>
      </c>
      <c r="N2621">
        <v>766.78</v>
      </c>
      <c r="O2621" t="s">
        <v>8605</v>
      </c>
      <c r="P2621" t="s">
        <v>8608</v>
      </c>
      <c r="Q2621" t="s">
        <v>8600</v>
      </c>
    </row>
    <row r="2622" spans="1:17" x14ac:dyDescent="0.35">
      <c r="A2622" t="s">
        <v>11227</v>
      </c>
      <c r="B2622" t="s">
        <v>1413</v>
      </c>
      <c r="C2622" t="s">
        <v>2869</v>
      </c>
      <c r="D2622" t="s">
        <v>4335</v>
      </c>
      <c r="E2622" s="1">
        <v>45357</v>
      </c>
      <c r="F2622" s="1">
        <v>45358</v>
      </c>
      <c r="G2622" s="1">
        <v>45362</v>
      </c>
      <c r="H2622">
        <v>41</v>
      </c>
      <c r="I2622">
        <v>410.75</v>
      </c>
      <c r="J2622">
        <v>720.81</v>
      </c>
      <c r="K2622">
        <v>0</v>
      </c>
      <c r="L2622">
        <v>29553.21</v>
      </c>
      <c r="M2622">
        <v>16840.75</v>
      </c>
      <c r="N2622">
        <v>12712.46</v>
      </c>
      <c r="O2622" t="s">
        <v>8602</v>
      </c>
      <c r="P2622" t="s">
        <v>8608</v>
      </c>
      <c r="Q2622" t="s">
        <v>8606</v>
      </c>
    </row>
    <row r="2623" spans="1:17" x14ac:dyDescent="0.35">
      <c r="A2623" t="s">
        <v>11228</v>
      </c>
      <c r="B2623" t="s">
        <v>1066</v>
      </c>
      <c r="C2623" t="s">
        <v>3096</v>
      </c>
      <c r="D2623" t="s">
        <v>3323</v>
      </c>
      <c r="E2623" s="1">
        <v>45546</v>
      </c>
      <c r="F2623" s="1">
        <v>45549</v>
      </c>
      <c r="G2623" s="1">
        <v>45553</v>
      </c>
      <c r="H2623">
        <v>30</v>
      </c>
      <c r="I2623">
        <v>220.88</v>
      </c>
      <c r="J2623">
        <v>284.82</v>
      </c>
      <c r="K2623">
        <v>20</v>
      </c>
      <c r="L2623">
        <v>6835.68</v>
      </c>
      <c r="M2623">
        <v>6626.4</v>
      </c>
      <c r="N2623">
        <v>209.28</v>
      </c>
      <c r="O2623" t="s">
        <v>8596</v>
      </c>
      <c r="P2623" t="s">
        <v>8608</v>
      </c>
      <c r="Q2623" t="s">
        <v>8597</v>
      </c>
    </row>
    <row r="2624" spans="1:17" x14ac:dyDescent="0.35">
      <c r="A2624" t="s">
        <v>11229</v>
      </c>
      <c r="B2624" t="s">
        <v>1502</v>
      </c>
      <c r="C2624" t="s">
        <v>2523</v>
      </c>
      <c r="D2624" t="s">
        <v>3600</v>
      </c>
      <c r="E2624" s="1">
        <v>45604</v>
      </c>
      <c r="F2624" s="1">
        <v>45605</v>
      </c>
      <c r="G2624" s="1">
        <v>45612</v>
      </c>
      <c r="H2624">
        <v>12</v>
      </c>
      <c r="I2624">
        <v>410.84</v>
      </c>
      <c r="J2624">
        <v>520.20000000000005</v>
      </c>
      <c r="K2624">
        <v>5</v>
      </c>
      <c r="L2624">
        <v>5930.28</v>
      </c>
      <c r="M2624">
        <v>4930.08</v>
      </c>
      <c r="N2624">
        <v>1000.2</v>
      </c>
      <c r="O2624" t="s">
        <v>8602</v>
      </c>
      <c r="P2624" t="s">
        <v>8593</v>
      </c>
      <c r="Q2624" t="s">
        <v>8597</v>
      </c>
    </row>
    <row r="2625" spans="1:17" x14ac:dyDescent="0.35">
      <c r="A2625" t="s">
        <v>11230</v>
      </c>
      <c r="B2625" t="s">
        <v>658</v>
      </c>
      <c r="C2625" t="s">
        <v>3060</v>
      </c>
      <c r="D2625" t="s">
        <v>3860</v>
      </c>
      <c r="E2625" s="1">
        <v>45516</v>
      </c>
      <c r="F2625" s="1">
        <v>45521</v>
      </c>
      <c r="G2625" s="1">
        <v>45526</v>
      </c>
      <c r="H2625">
        <v>99</v>
      </c>
      <c r="I2625">
        <v>197.52</v>
      </c>
      <c r="J2625">
        <v>234.77</v>
      </c>
      <c r="K2625">
        <v>10</v>
      </c>
      <c r="L2625">
        <v>20918.009999999998</v>
      </c>
      <c r="M2625">
        <v>19554.48</v>
      </c>
      <c r="N2625">
        <v>1363.53</v>
      </c>
      <c r="O2625" t="s">
        <v>8602</v>
      </c>
      <c r="P2625" t="s">
        <v>8599</v>
      </c>
      <c r="Q2625" t="s">
        <v>8600</v>
      </c>
    </row>
    <row r="2626" spans="1:17" x14ac:dyDescent="0.35">
      <c r="A2626" t="s">
        <v>11231</v>
      </c>
      <c r="B2626" t="s">
        <v>2150</v>
      </c>
      <c r="C2626" t="s">
        <v>2917</v>
      </c>
      <c r="D2626" t="s">
        <v>4845</v>
      </c>
      <c r="E2626" s="1">
        <v>45647</v>
      </c>
      <c r="F2626" s="1">
        <v>45649</v>
      </c>
      <c r="G2626" s="1">
        <v>45654</v>
      </c>
      <c r="H2626">
        <v>51</v>
      </c>
      <c r="I2626">
        <v>141.05000000000001</v>
      </c>
      <c r="J2626">
        <v>240.85</v>
      </c>
      <c r="K2626">
        <v>20</v>
      </c>
      <c r="L2626">
        <v>9826.68</v>
      </c>
      <c r="M2626">
        <v>7193.55</v>
      </c>
      <c r="N2626">
        <v>2633.13</v>
      </c>
      <c r="O2626" t="s">
        <v>8605</v>
      </c>
      <c r="P2626" t="s">
        <v>8593</v>
      </c>
      <c r="Q2626" t="s">
        <v>8597</v>
      </c>
    </row>
    <row r="2627" spans="1:17" x14ac:dyDescent="0.35">
      <c r="A2627" t="s">
        <v>11232</v>
      </c>
      <c r="B2627" t="s">
        <v>1420</v>
      </c>
      <c r="C2627" t="s">
        <v>2969</v>
      </c>
      <c r="D2627" t="s">
        <v>1843</v>
      </c>
      <c r="E2627" s="1">
        <v>45579</v>
      </c>
      <c r="F2627" s="1">
        <v>45582</v>
      </c>
      <c r="G2627" s="1">
        <v>45587</v>
      </c>
      <c r="H2627">
        <v>56</v>
      </c>
      <c r="I2627">
        <v>437.57</v>
      </c>
      <c r="J2627">
        <v>499.21</v>
      </c>
      <c r="K2627">
        <v>10</v>
      </c>
      <c r="L2627">
        <v>25160.18</v>
      </c>
      <c r="M2627">
        <v>24503.919999999998</v>
      </c>
      <c r="N2627">
        <v>656.26</v>
      </c>
      <c r="O2627" t="s">
        <v>8605</v>
      </c>
      <c r="P2627" t="s">
        <v>8593</v>
      </c>
      <c r="Q2627" t="s">
        <v>8594</v>
      </c>
    </row>
    <row r="2628" spans="1:17" x14ac:dyDescent="0.35">
      <c r="A2628" t="s">
        <v>11233</v>
      </c>
      <c r="B2628" t="s">
        <v>646</v>
      </c>
      <c r="C2628" t="s">
        <v>2857</v>
      </c>
      <c r="D2628" t="s">
        <v>741</v>
      </c>
      <c r="E2628" s="1">
        <v>45646</v>
      </c>
      <c r="F2628" s="1">
        <v>45648</v>
      </c>
      <c r="G2628" s="1">
        <v>45649</v>
      </c>
      <c r="H2628">
        <v>14</v>
      </c>
      <c r="I2628">
        <v>33.729999999999997</v>
      </c>
      <c r="J2628">
        <v>56.72</v>
      </c>
      <c r="K2628">
        <v>15</v>
      </c>
      <c r="L2628">
        <v>674.97</v>
      </c>
      <c r="M2628">
        <v>472.22</v>
      </c>
      <c r="N2628">
        <v>202.75</v>
      </c>
      <c r="O2628" t="s">
        <v>8592</v>
      </c>
      <c r="P2628" t="s">
        <v>8599</v>
      </c>
      <c r="Q2628" t="s">
        <v>8597</v>
      </c>
    </row>
    <row r="2629" spans="1:17" x14ac:dyDescent="0.35">
      <c r="A2629" t="s">
        <v>11234</v>
      </c>
      <c r="B2629" t="s">
        <v>423</v>
      </c>
      <c r="C2629" t="s">
        <v>2702</v>
      </c>
      <c r="D2629" t="s">
        <v>3984</v>
      </c>
      <c r="E2629" s="1">
        <v>45588</v>
      </c>
      <c r="F2629" s="1">
        <v>45591</v>
      </c>
      <c r="G2629" s="1">
        <v>45595</v>
      </c>
      <c r="H2629">
        <v>72</v>
      </c>
      <c r="I2629">
        <v>125.22</v>
      </c>
      <c r="J2629">
        <v>162.72</v>
      </c>
      <c r="K2629">
        <v>5</v>
      </c>
      <c r="L2629">
        <v>11130.05</v>
      </c>
      <c r="M2629">
        <v>9015.84</v>
      </c>
      <c r="N2629">
        <v>2114.21</v>
      </c>
      <c r="O2629" t="s">
        <v>8596</v>
      </c>
      <c r="P2629" t="s">
        <v>8608</v>
      </c>
      <c r="Q2629" t="s">
        <v>8606</v>
      </c>
    </row>
    <row r="2630" spans="1:17" x14ac:dyDescent="0.35">
      <c r="A2630" t="s">
        <v>11235</v>
      </c>
      <c r="B2630" t="s">
        <v>389</v>
      </c>
      <c r="C2630" t="s">
        <v>2805</v>
      </c>
      <c r="D2630" t="s">
        <v>1745</v>
      </c>
      <c r="E2630" s="1">
        <v>45419</v>
      </c>
      <c r="F2630" s="1">
        <v>45421</v>
      </c>
      <c r="G2630" s="1">
        <v>45427</v>
      </c>
      <c r="H2630">
        <v>97</v>
      </c>
      <c r="I2630">
        <v>82.6</v>
      </c>
      <c r="J2630">
        <v>112.57</v>
      </c>
      <c r="K2630">
        <v>10</v>
      </c>
      <c r="L2630">
        <v>9827.36</v>
      </c>
      <c r="M2630">
        <v>8012.2</v>
      </c>
      <c r="N2630">
        <v>1815.16</v>
      </c>
      <c r="O2630" t="s">
        <v>8605</v>
      </c>
      <c r="P2630" t="s">
        <v>8608</v>
      </c>
      <c r="Q2630" t="s">
        <v>8597</v>
      </c>
    </row>
    <row r="2631" spans="1:17" x14ac:dyDescent="0.35">
      <c r="A2631" t="s">
        <v>11236</v>
      </c>
      <c r="B2631" t="s">
        <v>2139</v>
      </c>
      <c r="C2631" t="s">
        <v>2993</v>
      </c>
      <c r="D2631" t="s">
        <v>270</v>
      </c>
      <c r="E2631" s="1">
        <v>45528</v>
      </c>
      <c r="F2631" s="1">
        <v>45530</v>
      </c>
      <c r="G2631" s="1">
        <v>45533</v>
      </c>
      <c r="H2631">
        <v>30</v>
      </c>
      <c r="I2631">
        <v>455.88</v>
      </c>
      <c r="J2631">
        <v>548.35</v>
      </c>
      <c r="K2631">
        <v>5</v>
      </c>
      <c r="L2631">
        <v>15627.97</v>
      </c>
      <c r="M2631">
        <v>13676.4</v>
      </c>
      <c r="N2631">
        <v>1951.57</v>
      </c>
      <c r="O2631" t="s">
        <v>8605</v>
      </c>
      <c r="P2631" t="s">
        <v>8593</v>
      </c>
      <c r="Q2631" t="s">
        <v>8594</v>
      </c>
    </row>
    <row r="2632" spans="1:17" x14ac:dyDescent="0.35">
      <c r="A2632" t="s">
        <v>11237</v>
      </c>
      <c r="B2632" t="s">
        <v>1146</v>
      </c>
      <c r="C2632" t="s">
        <v>3016</v>
      </c>
      <c r="D2632" t="s">
        <v>4546</v>
      </c>
      <c r="E2632" s="1">
        <v>45468</v>
      </c>
      <c r="F2632" s="1">
        <v>45472</v>
      </c>
      <c r="G2632" s="1">
        <v>45473</v>
      </c>
      <c r="H2632">
        <v>98</v>
      </c>
      <c r="I2632">
        <v>78.900000000000006</v>
      </c>
      <c r="J2632">
        <v>120.09</v>
      </c>
      <c r="K2632">
        <v>20</v>
      </c>
      <c r="L2632">
        <v>9415.06</v>
      </c>
      <c r="M2632">
        <v>7732.2</v>
      </c>
      <c r="N2632">
        <v>1682.86</v>
      </c>
      <c r="O2632" t="s">
        <v>8592</v>
      </c>
      <c r="P2632" t="s">
        <v>8599</v>
      </c>
      <c r="Q2632" t="s">
        <v>8597</v>
      </c>
    </row>
    <row r="2633" spans="1:17" x14ac:dyDescent="0.35">
      <c r="A2633" t="s">
        <v>11238</v>
      </c>
      <c r="B2633" t="s">
        <v>337</v>
      </c>
      <c r="C2633" t="s">
        <v>3023</v>
      </c>
      <c r="D2633" t="s">
        <v>262</v>
      </c>
      <c r="E2633" s="1">
        <v>45431</v>
      </c>
      <c r="F2633" s="1">
        <v>45433</v>
      </c>
      <c r="G2633" s="1">
        <v>45435</v>
      </c>
      <c r="H2633">
        <v>4</v>
      </c>
      <c r="I2633">
        <v>467.04</v>
      </c>
      <c r="J2633">
        <v>826.92</v>
      </c>
      <c r="K2633">
        <v>20</v>
      </c>
      <c r="L2633">
        <v>2646.14</v>
      </c>
      <c r="M2633">
        <v>1868.16</v>
      </c>
      <c r="N2633">
        <v>777.98</v>
      </c>
      <c r="O2633" t="s">
        <v>8592</v>
      </c>
      <c r="P2633" t="s">
        <v>8599</v>
      </c>
      <c r="Q2633" t="s">
        <v>8600</v>
      </c>
    </row>
    <row r="2634" spans="1:17" x14ac:dyDescent="0.35">
      <c r="A2634" t="s">
        <v>11239</v>
      </c>
      <c r="B2634" t="s">
        <v>688</v>
      </c>
      <c r="C2634" t="s">
        <v>2563</v>
      </c>
      <c r="D2634" t="s">
        <v>5587</v>
      </c>
      <c r="E2634" s="1">
        <v>45523</v>
      </c>
      <c r="F2634" s="1">
        <v>45526</v>
      </c>
      <c r="G2634" s="1">
        <v>45530</v>
      </c>
      <c r="H2634">
        <v>60</v>
      </c>
      <c r="I2634">
        <v>246.86</v>
      </c>
      <c r="J2634">
        <v>414.44</v>
      </c>
      <c r="K2634">
        <v>20</v>
      </c>
      <c r="L2634">
        <v>19893.12</v>
      </c>
      <c r="M2634">
        <v>14811.6</v>
      </c>
      <c r="N2634">
        <v>5081.5200000000004</v>
      </c>
      <c r="O2634" t="s">
        <v>8605</v>
      </c>
      <c r="P2634" t="s">
        <v>8608</v>
      </c>
      <c r="Q2634" t="s">
        <v>8606</v>
      </c>
    </row>
    <row r="2635" spans="1:17" x14ac:dyDescent="0.35">
      <c r="A2635" t="s">
        <v>11240</v>
      </c>
      <c r="B2635" t="s">
        <v>1423</v>
      </c>
      <c r="C2635" t="s">
        <v>3090</v>
      </c>
      <c r="D2635" t="s">
        <v>574</v>
      </c>
      <c r="E2635" s="1">
        <v>45311</v>
      </c>
      <c r="F2635" s="1">
        <v>45312</v>
      </c>
      <c r="G2635" s="1">
        <v>45313</v>
      </c>
      <c r="H2635">
        <v>95</v>
      </c>
      <c r="I2635">
        <v>320.57</v>
      </c>
      <c r="J2635">
        <v>388.13</v>
      </c>
      <c r="K2635">
        <v>10</v>
      </c>
      <c r="L2635">
        <v>33185.120000000003</v>
      </c>
      <c r="M2635">
        <v>30454.15</v>
      </c>
      <c r="N2635">
        <v>2730.97</v>
      </c>
      <c r="O2635" t="s">
        <v>8596</v>
      </c>
      <c r="P2635" t="s">
        <v>8599</v>
      </c>
      <c r="Q2635" t="s">
        <v>8600</v>
      </c>
    </row>
    <row r="2636" spans="1:17" x14ac:dyDescent="0.35">
      <c r="A2636" t="s">
        <v>11241</v>
      </c>
      <c r="B2636" t="s">
        <v>791</v>
      </c>
      <c r="C2636" t="s">
        <v>2681</v>
      </c>
      <c r="D2636" t="s">
        <v>1072</v>
      </c>
      <c r="E2636" s="1">
        <v>45571</v>
      </c>
      <c r="F2636" s="1">
        <v>45572</v>
      </c>
      <c r="G2636" s="1">
        <v>45578</v>
      </c>
      <c r="H2636">
        <v>86</v>
      </c>
      <c r="I2636">
        <v>342.39</v>
      </c>
      <c r="J2636">
        <v>380.39</v>
      </c>
      <c r="K2636">
        <v>5</v>
      </c>
      <c r="L2636">
        <v>31077.86</v>
      </c>
      <c r="M2636">
        <v>29445.54</v>
      </c>
      <c r="N2636">
        <v>1632.32</v>
      </c>
      <c r="O2636" t="s">
        <v>8602</v>
      </c>
      <c r="P2636" t="s">
        <v>8599</v>
      </c>
      <c r="Q2636" t="s">
        <v>8606</v>
      </c>
    </row>
    <row r="2637" spans="1:17" x14ac:dyDescent="0.35">
      <c r="A2637" t="s">
        <v>11242</v>
      </c>
      <c r="B2637" t="s">
        <v>1969</v>
      </c>
      <c r="C2637" t="s">
        <v>2598</v>
      </c>
      <c r="D2637" t="s">
        <v>1676</v>
      </c>
      <c r="E2637" s="1">
        <v>45305</v>
      </c>
      <c r="F2637" s="1">
        <v>45306</v>
      </c>
      <c r="G2637" s="1">
        <v>45309</v>
      </c>
      <c r="H2637">
        <v>76</v>
      </c>
      <c r="I2637">
        <v>331.11</v>
      </c>
      <c r="J2637">
        <v>447.15</v>
      </c>
      <c r="K2637">
        <v>15</v>
      </c>
      <c r="L2637">
        <v>28885.89</v>
      </c>
      <c r="M2637">
        <v>25164.36</v>
      </c>
      <c r="N2637">
        <v>3721.53</v>
      </c>
      <c r="O2637" t="s">
        <v>8602</v>
      </c>
      <c r="P2637" t="s">
        <v>8599</v>
      </c>
      <c r="Q2637" t="s">
        <v>8600</v>
      </c>
    </row>
    <row r="2638" spans="1:17" x14ac:dyDescent="0.35">
      <c r="A2638" t="s">
        <v>11243</v>
      </c>
      <c r="B2638" t="s">
        <v>114</v>
      </c>
      <c r="C2638" t="s">
        <v>2698</v>
      </c>
      <c r="D2638" t="s">
        <v>1560</v>
      </c>
      <c r="E2638" s="1">
        <v>45429</v>
      </c>
      <c r="F2638" s="1">
        <v>45432</v>
      </c>
      <c r="G2638" s="1">
        <v>45435</v>
      </c>
      <c r="H2638">
        <v>95</v>
      </c>
      <c r="I2638">
        <v>438.69</v>
      </c>
      <c r="J2638">
        <v>572.24</v>
      </c>
      <c r="K2638">
        <v>5</v>
      </c>
      <c r="L2638">
        <v>51644.66</v>
      </c>
      <c r="M2638">
        <v>41675.550000000003</v>
      </c>
      <c r="N2638">
        <v>9969.11</v>
      </c>
      <c r="O2638" t="s">
        <v>8592</v>
      </c>
      <c r="P2638" t="s">
        <v>8599</v>
      </c>
      <c r="Q2638" t="s">
        <v>8597</v>
      </c>
    </row>
    <row r="2639" spans="1:17" x14ac:dyDescent="0.35">
      <c r="A2639" t="s">
        <v>11244</v>
      </c>
      <c r="B2639" t="s">
        <v>1463</v>
      </c>
      <c r="C2639" t="s">
        <v>2900</v>
      </c>
      <c r="D2639" t="s">
        <v>1210</v>
      </c>
      <c r="E2639" s="1">
        <v>45542</v>
      </c>
      <c r="F2639" s="1">
        <v>45544</v>
      </c>
      <c r="G2639" s="1">
        <v>45548</v>
      </c>
      <c r="H2639">
        <v>9</v>
      </c>
      <c r="I2639">
        <v>489.7</v>
      </c>
      <c r="J2639">
        <v>592.04999999999995</v>
      </c>
      <c r="K2639">
        <v>15</v>
      </c>
      <c r="L2639">
        <v>4529.18</v>
      </c>
      <c r="M2639">
        <v>4407.3</v>
      </c>
      <c r="N2639">
        <v>121.88</v>
      </c>
      <c r="O2639" t="s">
        <v>8602</v>
      </c>
      <c r="P2639" t="s">
        <v>8593</v>
      </c>
      <c r="Q2639" t="s">
        <v>8606</v>
      </c>
    </row>
    <row r="2640" spans="1:17" x14ac:dyDescent="0.35">
      <c r="A2640" t="s">
        <v>11245</v>
      </c>
      <c r="B2640" t="s">
        <v>1523</v>
      </c>
      <c r="C2640" t="s">
        <v>3003</v>
      </c>
      <c r="D2640" t="s">
        <v>3271</v>
      </c>
      <c r="E2640" s="1">
        <v>45377</v>
      </c>
      <c r="F2640" s="1">
        <v>45382</v>
      </c>
      <c r="G2640" s="1">
        <v>45388</v>
      </c>
      <c r="H2640">
        <v>97</v>
      </c>
      <c r="I2640">
        <v>209.53</v>
      </c>
      <c r="J2640">
        <v>334.27</v>
      </c>
      <c r="K2640">
        <v>5</v>
      </c>
      <c r="L2640">
        <v>30802.98</v>
      </c>
      <c r="M2640">
        <v>20324.41</v>
      </c>
      <c r="N2640">
        <v>10478.57</v>
      </c>
      <c r="O2640" t="s">
        <v>8592</v>
      </c>
      <c r="P2640" t="s">
        <v>8599</v>
      </c>
      <c r="Q2640" t="s">
        <v>8597</v>
      </c>
    </row>
    <row r="2641" spans="1:17" x14ac:dyDescent="0.35">
      <c r="A2641" t="s">
        <v>11246</v>
      </c>
      <c r="B2641" t="s">
        <v>2346</v>
      </c>
      <c r="C2641" t="s">
        <v>2897</v>
      </c>
      <c r="D2641" t="s">
        <v>808</v>
      </c>
      <c r="E2641" s="1">
        <v>45495</v>
      </c>
      <c r="F2641" s="1">
        <v>45497</v>
      </c>
      <c r="G2641" s="1">
        <v>45502</v>
      </c>
      <c r="H2641">
        <v>18</v>
      </c>
      <c r="I2641">
        <v>225.43</v>
      </c>
      <c r="J2641">
        <v>371.1</v>
      </c>
      <c r="K2641">
        <v>15</v>
      </c>
      <c r="L2641">
        <v>5677.83</v>
      </c>
      <c r="M2641">
        <v>4057.74</v>
      </c>
      <c r="N2641">
        <v>1620.09</v>
      </c>
      <c r="O2641" t="s">
        <v>8596</v>
      </c>
      <c r="P2641" t="s">
        <v>8599</v>
      </c>
      <c r="Q2641" t="s">
        <v>8600</v>
      </c>
    </row>
    <row r="2642" spans="1:17" x14ac:dyDescent="0.35">
      <c r="A2642" t="s">
        <v>11247</v>
      </c>
      <c r="B2642" t="s">
        <v>42</v>
      </c>
      <c r="C2642" t="s">
        <v>2878</v>
      </c>
      <c r="D2642" t="s">
        <v>2093</v>
      </c>
      <c r="E2642" s="1">
        <v>45640</v>
      </c>
      <c r="F2642" s="1">
        <v>45644</v>
      </c>
      <c r="G2642" s="1">
        <v>45649</v>
      </c>
      <c r="H2642">
        <v>77</v>
      </c>
      <c r="I2642">
        <v>228.99</v>
      </c>
      <c r="J2642">
        <v>278.68</v>
      </c>
      <c r="K2642">
        <v>15</v>
      </c>
      <c r="L2642">
        <v>18239.61</v>
      </c>
      <c r="M2642">
        <v>17632.23</v>
      </c>
      <c r="N2642">
        <v>607.38</v>
      </c>
      <c r="O2642" t="s">
        <v>8596</v>
      </c>
      <c r="P2642" t="s">
        <v>8599</v>
      </c>
      <c r="Q2642" t="s">
        <v>8594</v>
      </c>
    </row>
    <row r="2643" spans="1:17" x14ac:dyDescent="0.35">
      <c r="A2643" t="s">
        <v>11248</v>
      </c>
      <c r="B2643" t="s">
        <v>731</v>
      </c>
      <c r="C2643" t="s">
        <v>2970</v>
      </c>
      <c r="D2643" t="s">
        <v>2048</v>
      </c>
      <c r="E2643" s="1">
        <v>45601</v>
      </c>
      <c r="F2643" s="1">
        <v>45605</v>
      </c>
      <c r="G2643" s="1">
        <v>45609</v>
      </c>
      <c r="H2643">
        <v>4</v>
      </c>
      <c r="I2643">
        <v>61.43</v>
      </c>
      <c r="J2643">
        <v>85.55</v>
      </c>
      <c r="K2643">
        <v>0</v>
      </c>
      <c r="L2643">
        <v>342.2</v>
      </c>
      <c r="M2643">
        <v>245.72</v>
      </c>
      <c r="N2643">
        <v>96.48</v>
      </c>
      <c r="O2643" t="s">
        <v>8605</v>
      </c>
      <c r="P2643" t="s">
        <v>8593</v>
      </c>
      <c r="Q2643" t="s">
        <v>8600</v>
      </c>
    </row>
    <row r="2644" spans="1:17" x14ac:dyDescent="0.35">
      <c r="A2644" t="s">
        <v>11249</v>
      </c>
      <c r="B2644" t="s">
        <v>2069</v>
      </c>
      <c r="C2644" t="s">
        <v>2497</v>
      </c>
      <c r="D2644" t="s">
        <v>5172</v>
      </c>
      <c r="E2644" s="1">
        <v>45341</v>
      </c>
      <c r="F2644" s="1">
        <v>45346</v>
      </c>
      <c r="G2644" s="1">
        <v>45349</v>
      </c>
      <c r="H2644">
        <v>10</v>
      </c>
      <c r="I2644">
        <v>116.83</v>
      </c>
      <c r="J2644">
        <v>172.19</v>
      </c>
      <c r="K2644">
        <v>15</v>
      </c>
      <c r="L2644">
        <v>1463.62</v>
      </c>
      <c r="M2644">
        <v>1168.3</v>
      </c>
      <c r="N2644">
        <v>295.32</v>
      </c>
      <c r="O2644" t="s">
        <v>8592</v>
      </c>
      <c r="P2644" t="s">
        <v>8593</v>
      </c>
      <c r="Q2644" t="s">
        <v>8597</v>
      </c>
    </row>
    <row r="2645" spans="1:17" x14ac:dyDescent="0.35">
      <c r="A2645" t="s">
        <v>11250</v>
      </c>
      <c r="B2645" t="s">
        <v>2107</v>
      </c>
      <c r="C2645" t="s">
        <v>3062</v>
      </c>
      <c r="D2645" t="s">
        <v>1284</v>
      </c>
      <c r="E2645" s="1">
        <v>45427</v>
      </c>
      <c r="F2645" s="1">
        <v>45429</v>
      </c>
      <c r="G2645" s="1">
        <v>45431</v>
      </c>
      <c r="H2645">
        <v>30</v>
      </c>
      <c r="I2645">
        <v>195.65</v>
      </c>
      <c r="J2645">
        <v>244.62</v>
      </c>
      <c r="K2645">
        <v>10</v>
      </c>
      <c r="L2645">
        <v>6604.74</v>
      </c>
      <c r="M2645">
        <v>5869.5</v>
      </c>
      <c r="N2645">
        <v>735.24</v>
      </c>
      <c r="O2645" t="s">
        <v>8596</v>
      </c>
      <c r="P2645" t="s">
        <v>8593</v>
      </c>
      <c r="Q2645" t="s">
        <v>8606</v>
      </c>
    </row>
    <row r="2646" spans="1:17" x14ac:dyDescent="0.35">
      <c r="A2646" t="s">
        <v>11251</v>
      </c>
      <c r="B2646" t="s">
        <v>754</v>
      </c>
      <c r="C2646" t="s">
        <v>3120</v>
      </c>
      <c r="D2646" t="s">
        <v>854</v>
      </c>
      <c r="E2646" s="1">
        <v>45590</v>
      </c>
      <c r="F2646" s="1">
        <v>45594</v>
      </c>
      <c r="G2646" s="1">
        <v>45596</v>
      </c>
      <c r="H2646">
        <v>84</v>
      </c>
      <c r="I2646">
        <v>34.24</v>
      </c>
      <c r="J2646">
        <v>50.54</v>
      </c>
      <c r="K2646">
        <v>0</v>
      </c>
      <c r="L2646">
        <v>4245.3599999999997</v>
      </c>
      <c r="M2646">
        <v>2876.16</v>
      </c>
      <c r="N2646">
        <v>1369.2</v>
      </c>
      <c r="O2646" t="s">
        <v>8602</v>
      </c>
      <c r="P2646" t="s">
        <v>8593</v>
      </c>
      <c r="Q2646" t="s">
        <v>8600</v>
      </c>
    </row>
    <row r="2647" spans="1:17" x14ac:dyDescent="0.35">
      <c r="A2647" t="s">
        <v>11252</v>
      </c>
      <c r="B2647" t="s">
        <v>845</v>
      </c>
      <c r="C2647" t="s">
        <v>2497</v>
      </c>
      <c r="D2647" t="s">
        <v>741</v>
      </c>
      <c r="E2647" s="1">
        <v>45311</v>
      </c>
      <c r="F2647" s="1">
        <v>45314</v>
      </c>
      <c r="G2647" s="1">
        <v>45317</v>
      </c>
      <c r="H2647">
        <v>5</v>
      </c>
      <c r="I2647">
        <v>33.729999999999997</v>
      </c>
      <c r="J2647">
        <v>56.72</v>
      </c>
      <c r="K2647">
        <v>20</v>
      </c>
      <c r="L2647">
        <v>226.88</v>
      </c>
      <c r="M2647">
        <v>168.65</v>
      </c>
      <c r="N2647">
        <v>58.23</v>
      </c>
      <c r="O2647" t="s">
        <v>8602</v>
      </c>
      <c r="P2647" t="s">
        <v>8608</v>
      </c>
      <c r="Q2647" t="s">
        <v>8606</v>
      </c>
    </row>
    <row r="2648" spans="1:17" x14ac:dyDescent="0.35">
      <c r="A2648" t="s">
        <v>11253</v>
      </c>
      <c r="B2648" t="s">
        <v>587</v>
      </c>
      <c r="C2648" t="s">
        <v>2505</v>
      </c>
      <c r="D2648" t="s">
        <v>425</v>
      </c>
      <c r="E2648" s="1">
        <v>45629</v>
      </c>
      <c r="F2648" s="1">
        <v>45630</v>
      </c>
      <c r="G2648" s="1">
        <v>45635</v>
      </c>
      <c r="H2648">
        <v>43</v>
      </c>
      <c r="I2648">
        <v>256.14999999999998</v>
      </c>
      <c r="J2648">
        <v>330.18</v>
      </c>
      <c r="K2648">
        <v>20</v>
      </c>
      <c r="L2648">
        <v>11358.19</v>
      </c>
      <c r="M2648">
        <v>11014.45</v>
      </c>
      <c r="N2648">
        <v>343.74</v>
      </c>
      <c r="O2648" t="s">
        <v>8592</v>
      </c>
      <c r="P2648" t="s">
        <v>8593</v>
      </c>
      <c r="Q2648" t="s">
        <v>8600</v>
      </c>
    </row>
    <row r="2649" spans="1:17" x14ac:dyDescent="0.35">
      <c r="A2649" t="s">
        <v>11254</v>
      </c>
      <c r="B2649" t="s">
        <v>1761</v>
      </c>
      <c r="C2649" t="s">
        <v>3183</v>
      </c>
      <c r="D2649" t="s">
        <v>5136</v>
      </c>
      <c r="E2649" s="1">
        <v>45485</v>
      </c>
      <c r="F2649" s="1">
        <v>45487</v>
      </c>
      <c r="G2649" s="1">
        <v>45489</v>
      </c>
      <c r="H2649">
        <v>64</v>
      </c>
      <c r="I2649">
        <v>233.94</v>
      </c>
      <c r="J2649">
        <v>259.06</v>
      </c>
      <c r="K2649">
        <v>5</v>
      </c>
      <c r="L2649">
        <v>15750.85</v>
      </c>
      <c r="M2649">
        <v>14972.16</v>
      </c>
      <c r="N2649">
        <v>778.69</v>
      </c>
      <c r="O2649" t="s">
        <v>8592</v>
      </c>
      <c r="P2649" t="s">
        <v>8599</v>
      </c>
      <c r="Q2649" t="s">
        <v>8597</v>
      </c>
    </row>
    <row r="2650" spans="1:17" x14ac:dyDescent="0.35">
      <c r="A2650" t="s">
        <v>11255</v>
      </c>
      <c r="B2650" t="s">
        <v>1251</v>
      </c>
      <c r="C2650" t="s">
        <v>3134</v>
      </c>
      <c r="D2650" t="s">
        <v>3586</v>
      </c>
      <c r="E2650" s="1">
        <v>45354</v>
      </c>
      <c r="F2650" s="1">
        <v>45358</v>
      </c>
      <c r="G2650" s="1">
        <v>45359</v>
      </c>
      <c r="H2650">
        <v>62</v>
      </c>
      <c r="I2650">
        <v>289.10000000000002</v>
      </c>
      <c r="J2650">
        <v>416.65</v>
      </c>
      <c r="K2650">
        <v>0</v>
      </c>
      <c r="L2650">
        <v>25832.3</v>
      </c>
      <c r="M2650">
        <v>17924.2</v>
      </c>
      <c r="N2650">
        <v>7908.1</v>
      </c>
      <c r="O2650" t="s">
        <v>8602</v>
      </c>
      <c r="P2650" t="s">
        <v>8599</v>
      </c>
      <c r="Q2650" t="s">
        <v>8600</v>
      </c>
    </row>
    <row r="2651" spans="1:17" x14ac:dyDescent="0.35">
      <c r="A2651" t="s">
        <v>11256</v>
      </c>
      <c r="B2651" t="s">
        <v>626</v>
      </c>
      <c r="C2651" t="s">
        <v>2869</v>
      </c>
      <c r="D2651" t="s">
        <v>1218</v>
      </c>
      <c r="E2651" s="1">
        <v>45456</v>
      </c>
      <c r="F2651" s="1">
        <v>45458</v>
      </c>
      <c r="G2651" s="1">
        <v>45465</v>
      </c>
      <c r="H2651">
        <v>62</v>
      </c>
      <c r="I2651">
        <v>343.09</v>
      </c>
      <c r="J2651">
        <v>402.93</v>
      </c>
      <c r="K2651">
        <v>0</v>
      </c>
      <c r="L2651">
        <v>24981.66</v>
      </c>
      <c r="M2651">
        <v>21271.58</v>
      </c>
      <c r="N2651">
        <v>3710.08</v>
      </c>
      <c r="O2651" t="s">
        <v>8592</v>
      </c>
      <c r="P2651" t="s">
        <v>8599</v>
      </c>
      <c r="Q2651" t="s">
        <v>8606</v>
      </c>
    </row>
    <row r="2652" spans="1:17" x14ac:dyDescent="0.35">
      <c r="A2652" t="s">
        <v>11257</v>
      </c>
      <c r="B2652" t="s">
        <v>275</v>
      </c>
      <c r="C2652" t="s">
        <v>2795</v>
      </c>
      <c r="D2652" t="s">
        <v>2240</v>
      </c>
      <c r="E2652" s="1">
        <v>45433</v>
      </c>
      <c r="F2652" s="1">
        <v>45438</v>
      </c>
      <c r="G2652" s="1">
        <v>45441</v>
      </c>
      <c r="H2652">
        <v>46</v>
      </c>
      <c r="I2652">
        <v>247.04</v>
      </c>
      <c r="J2652">
        <v>436.39</v>
      </c>
      <c r="K2652">
        <v>20</v>
      </c>
      <c r="L2652">
        <v>16059.15</v>
      </c>
      <c r="M2652">
        <v>11363.84</v>
      </c>
      <c r="N2652">
        <v>4695.3100000000004</v>
      </c>
      <c r="O2652" t="s">
        <v>8602</v>
      </c>
      <c r="P2652" t="s">
        <v>8599</v>
      </c>
      <c r="Q2652" t="s">
        <v>8600</v>
      </c>
    </row>
    <row r="2653" spans="1:17" x14ac:dyDescent="0.35">
      <c r="A2653" t="s">
        <v>11258</v>
      </c>
      <c r="B2653" t="s">
        <v>2155</v>
      </c>
      <c r="C2653" t="s">
        <v>2726</v>
      </c>
      <c r="D2653" t="s">
        <v>434</v>
      </c>
      <c r="E2653" s="1">
        <v>45461</v>
      </c>
      <c r="F2653" s="1">
        <v>45465</v>
      </c>
      <c r="G2653" s="1">
        <v>45471</v>
      </c>
      <c r="H2653">
        <v>58</v>
      </c>
      <c r="I2653">
        <v>169.61</v>
      </c>
      <c r="J2653">
        <v>267.17</v>
      </c>
      <c r="K2653">
        <v>10</v>
      </c>
      <c r="L2653">
        <v>13946.27</v>
      </c>
      <c r="M2653">
        <v>9837.3799999999992</v>
      </c>
      <c r="N2653">
        <v>4108.8900000000003</v>
      </c>
      <c r="O2653" t="s">
        <v>8605</v>
      </c>
      <c r="P2653" t="s">
        <v>8599</v>
      </c>
      <c r="Q2653" t="s">
        <v>8600</v>
      </c>
    </row>
    <row r="2654" spans="1:17" x14ac:dyDescent="0.35">
      <c r="A2654" t="s">
        <v>11259</v>
      </c>
      <c r="B2654" t="s">
        <v>1237</v>
      </c>
      <c r="C2654" t="s">
        <v>3012</v>
      </c>
      <c r="D2654" t="s">
        <v>2127</v>
      </c>
      <c r="E2654" s="1">
        <v>45302</v>
      </c>
      <c r="F2654" s="1">
        <v>45306</v>
      </c>
      <c r="G2654" s="1">
        <v>45312</v>
      </c>
      <c r="H2654">
        <v>97</v>
      </c>
      <c r="I2654">
        <v>493.06</v>
      </c>
      <c r="J2654">
        <v>857.78</v>
      </c>
      <c r="K2654">
        <v>5</v>
      </c>
      <c r="L2654">
        <v>79044.429999999993</v>
      </c>
      <c r="M2654">
        <v>47826.82</v>
      </c>
      <c r="N2654">
        <v>31217.61</v>
      </c>
      <c r="O2654" t="s">
        <v>8605</v>
      </c>
      <c r="P2654" t="s">
        <v>8593</v>
      </c>
      <c r="Q2654" t="s">
        <v>8606</v>
      </c>
    </row>
    <row r="2655" spans="1:17" x14ac:dyDescent="0.35">
      <c r="A2655" t="s">
        <v>11260</v>
      </c>
      <c r="B2655" t="s">
        <v>429</v>
      </c>
      <c r="C2655" t="s">
        <v>2545</v>
      </c>
      <c r="D2655" t="s">
        <v>295</v>
      </c>
      <c r="E2655" s="1">
        <v>45629</v>
      </c>
      <c r="F2655" s="1">
        <v>45631</v>
      </c>
      <c r="G2655" s="1">
        <v>45634</v>
      </c>
      <c r="H2655">
        <v>4</v>
      </c>
      <c r="I2655">
        <v>459.52</v>
      </c>
      <c r="J2655">
        <v>597.03</v>
      </c>
      <c r="K2655">
        <v>20</v>
      </c>
      <c r="L2655">
        <v>1910.5</v>
      </c>
      <c r="M2655">
        <v>1838.08</v>
      </c>
      <c r="N2655">
        <v>72.42</v>
      </c>
      <c r="O2655" t="s">
        <v>8596</v>
      </c>
      <c r="P2655" t="s">
        <v>8608</v>
      </c>
      <c r="Q2655" t="s">
        <v>8597</v>
      </c>
    </row>
    <row r="2656" spans="1:17" x14ac:dyDescent="0.35">
      <c r="A2656" t="s">
        <v>11261</v>
      </c>
      <c r="B2656" t="s">
        <v>1461</v>
      </c>
      <c r="C2656" t="s">
        <v>3074</v>
      </c>
      <c r="D2656" t="s">
        <v>5319</v>
      </c>
      <c r="E2656" s="1">
        <v>45468</v>
      </c>
      <c r="F2656" s="1">
        <v>45471</v>
      </c>
      <c r="G2656" s="1">
        <v>45476</v>
      </c>
      <c r="H2656">
        <v>12</v>
      </c>
      <c r="I2656">
        <v>452.52</v>
      </c>
      <c r="J2656">
        <v>619.17999999999995</v>
      </c>
      <c r="K2656">
        <v>15</v>
      </c>
      <c r="L2656">
        <v>6315.64</v>
      </c>
      <c r="M2656">
        <v>5430.24</v>
      </c>
      <c r="N2656">
        <v>885.4</v>
      </c>
      <c r="O2656" t="s">
        <v>8596</v>
      </c>
      <c r="P2656" t="s">
        <v>8593</v>
      </c>
      <c r="Q2656" t="s">
        <v>8600</v>
      </c>
    </row>
    <row r="2657" spans="1:17" x14ac:dyDescent="0.35">
      <c r="A2657" t="s">
        <v>11262</v>
      </c>
      <c r="B2657" t="s">
        <v>393</v>
      </c>
      <c r="C2657" t="s">
        <v>2692</v>
      </c>
      <c r="D2657" t="s">
        <v>790</v>
      </c>
      <c r="E2657" s="1">
        <v>45479</v>
      </c>
      <c r="F2657" s="1">
        <v>45482</v>
      </c>
      <c r="G2657" s="1">
        <v>45483</v>
      </c>
      <c r="H2657">
        <v>88</v>
      </c>
      <c r="I2657">
        <v>165.14</v>
      </c>
      <c r="J2657">
        <v>239.63</v>
      </c>
      <c r="K2657">
        <v>10</v>
      </c>
      <c r="L2657">
        <v>18978.7</v>
      </c>
      <c r="M2657">
        <v>14532.32</v>
      </c>
      <c r="N2657">
        <v>4446.38</v>
      </c>
      <c r="O2657" t="s">
        <v>8596</v>
      </c>
      <c r="P2657" t="s">
        <v>8608</v>
      </c>
      <c r="Q2657" t="s">
        <v>8594</v>
      </c>
    </row>
    <row r="2658" spans="1:17" x14ac:dyDescent="0.35">
      <c r="A2658" t="s">
        <v>11263</v>
      </c>
      <c r="B2658" t="s">
        <v>1553</v>
      </c>
      <c r="C2658" t="s">
        <v>3209</v>
      </c>
      <c r="D2658" t="s">
        <v>604</v>
      </c>
      <c r="E2658" s="1">
        <v>45380</v>
      </c>
      <c r="F2658" s="1">
        <v>45385</v>
      </c>
      <c r="G2658" s="1">
        <v>45392</v>
      </c>
      <c r="H2658">
        <v>22</v>
      </c>
      <c r="I2658">
        <v>292.17</v>
      </c>
      <c r="J2658">
        <v>418.34</v>
      </c>
      <c r="K2658">
        <v>10</v>
      </c>
      <c r="L2658">
        <v>8283.1299999999992</v>
      </c>
      <c r="M2658">
        <v>6427.74</v>
      </c>
      <c r="N2658">
        <v>1855.39</v>
      </c>
      <c r="O2658" t="s">
        <v>8602</v>
      </c>
      <c r="P2658" t="s">
        <v>8599</v>
      </c>
      <c r="Q2658" t="s">
        <v>8597</v>
      </c>
    </row>
    <row r="2659" spans="1:17" x14ac:dyDescent="0.35">
      <c r="A2659" t="s">
        <v>11264</v>
      </c>
      <c r="B2659" t="s">
        <v>555</v>
      </c>
      <c r="C2659" t="s">
        <v>2999</v>
      </c>
      <c r="D2659" t="s">
        <v>3316</v>
      </c>
      <c r="E2659" s="1">
        <v>45404</v>
      </c>
      <c r="F2659" s="1">
        <v>45406</v>
      </c>
      <c r="G2659" s="1">
        <v>45411</v>
      </c>
      <c r="H2659">
        <v>87</v>
      </c>
      <c r="I2659">
        <v>394.82</v>
      </c>
      <c r="J2659">
        <v>445.78</v>
      </c>
      <c r="K2659">
        <v>10</v>
      </c>
      <c r="L2659">
        <v>34904.57</v>
      </c>
      <c r="M2659">
        <v>34349.339999999997</v>
      </c>
      <c r="N2659">
        <v>555.23</v>
      </c>
      <c r="O2659" t="s">
        <v>8602</v>
      </c>
      <c r="P2659" t="s">
        <v>8593</v>
      </c>
      <c r="Q2659" t="s">
        <v>8594</v>
      </c>
    </row>
    <row r="2660" spans="1:17" x14ac:dyDescent="0.35">
      <c r="A2660" t="s">
        <v>11265</v>
      </c>
      <c r="B2660" t="s">
        <v>1665</v>
      </c>
      <c r="C2660" t="s">
        <v>2989</v>
      </c>
      <c r="D2660" t="s">
        <v>3474</v>
      </c>
      <c r="E2660" s="1">
        <v>45452</v>
      </c>
      <c r="F2660" s="1">
        <v>45453</v>
      </c>
      <c r="G2660" s="1">
        <v>45457</v>
      </c>
      <c r="H2660">
        <v>98</v>
      </c>
      <c r="I2660">
        <v>185.72</v>
      </c>
      <c r="J2660">
        <v>217.2</v>
      </c>
      <c r="K2660">
        <v>10</v>
      </c>
      <c r="L2660">
        <v>19157.04</v>
      </c>
      <c r="M2660">
        <v>18200.560000000001</v>
      </c>
      <c r="N2660">
        <v>956.48</v>
      </c>
      <c r="O2660" t="s">
        <v>8605</v>
      </c>
      <c r="P2660" t="s">
        <v>8608</v>
      </c>
      <c r="Q2660" t="s">
        <v>8597</v>
      </c>
    </row>
    <row r="2661" spans="1:17" x14ac:dyDescent="0.35">
      <c r="A2661" t="s">
        <v>11266</v>
      </c>
      <c r="B2661" t="s">
        <v>567</v>
      </c>
      <c r="C2661" t="s">
        <v>3064</v>
      </c>
      <c r="D2661" t="s">
        <v>5817</v>
      </c>
      <c r="E2661" s="1">
        <v>45305</v>
      </c>
      <c r="F2661" s="1">
        <v>45307</v>
      </c>
      <c r="G2661" s="1">
        <v>45311</v>
      </c>
      <c r="H2661">
        <v>85</v>
      </c>
      <c r="I2661">
        <v>175.6</v>
      </c>
      <c r="J2661">
        <v>198.79</v>
      </c>
      <c r="K2661">
        <v>10</v>
      </c>
      <c r="L2661">
        <v>15207.43</v>
      </c>
      <c r="M2661">
        <v>14926</v>
      </c>
      <c r="N2661">
        <v>281.43</v>
      </c>
      <c r="O2661" t="s">
        <v>8605</v>
      </c>
      <c r="P2661" t="s">
        <v>8593</v>
      </c>
      <c r="Q2661" t="s">
        <v>8594</v>
      </c>
    </row>
    <row r="2662" spans="1:17" x14ac:dyDescent="0.35">
      <c r="A2662" t="s">
        <v>11267</v>
      </c>
      <c r="B2662" t="s">
        <v>39</v>
      </c>
      <c r="C2662" t="s">
        <v>2859</v>
      </c>
      <c r="D2662" t="s">
        <v>1009</v>
      </c>
      <c r="E2662" s="1">
        <v>45579</v>
      </c>
      <c r="F2662" s="1">
        <v>45580</v>
      </c>
      <c r="G2662" s="1">
        <v>45587</v>
      </c>
      <c r="H2662">
        <v>7</v>
      </c>
      <c r="I2662">
        <v>202.36</v>
      </c>
      <c r="J2662">
        <v>257.44</v>
      </c>
      <c r="K2662">
        <v>20</v>
      </c>
      <c r="L2662">
        <v>1441.66</v>
      </c>
      <c r="M2662">
        <v>1416.52</v>
      </c>
      <c r="N2662">
        <v>25.14</v>
      </c>
      <c r="O2662" t="s">
        <v>8602</v>
      </c>
      <c r="P2662" t="s">
        <v>8608</v>
      </c>
      <c r="Q2662" t="s">
        <v>8600</v>
      </c>
    </row>
    <row r="2663" spans="1:17" x14ac:dyDescent="0.35">
      <c r="A2663" t="s">
        <v>11268</v>
      </c>
      <c r="B2663" t="s">
        <v>1623</v>
      </c>
      <c r="C2663" t="s">
        <v>2923</v>
      </c>
      <c r="D2663" t="s">
        <v>437</v>
      </c>
      <c r="E2663" s="1">
        <v>45430</v>
      </c>
      <c r="F2663" s="1">
        <v>45432</v>
      </c>
      <c r="G2663" s="1">
        <v>45433</v>
      </c>
      <c r="H2663">
        <v>64</v>
      </c>
      <c r="I2663">
        <v>174.62</v>
      </c>
      <c r="J2663">
        <v>304.86</v>
      </c>
      <c r="K2663">
        <v>0</v>
      </c>
      <c r="L2663">
        <v>19511.04</v>
      </c>
      <c r="M2663">
        <v>11175.68</v>
      </c>
      <c r="N2663">
        <v>8335.36</v>
      </c>
      <c r="O2663" t="s">
        <v>8605</v>
      </c>
      <c r="P2663" t="s">
        <v>8608</v>
      </c>
      <c r="Q2663" t="s">
        <v>8606</v>
      </c>
    </row>
    <row r="2664" spans="1:17" x14ac:dyDescent="0.35">
      <c r="A2664" t="s">
        <v>11269</v>
      </c>
      <c r="B2664" t="s">
        <v>1722</v>
      </c>
      <c r="C2664" t="s">
        <v>3087</v>
      </c>
      <c r="D2664" t="s">
        <v>65</v>
      </c>
      <c r="E2664" s="1">
        <v>45292</v>
      </c>
      <c r="F2664" s="1">
        <v>45294</v>
      </c>
      <c r="G2664" s="1">
        <v>45296</v>
      </c>
      <c r="H2664">
        <v>21</v>
      </c>
      <c r="I2664">
        <v>499.1</v>
      </c>
      <c r="J2664">
        <v>668.37</v>
      </c>
      <c r="K2664">
        <v>0</v>
      </c>
      <c r="L2664">
        <v>14035.77</v>
      </c>
      <c r="M2664">
        <v>10481.1</v>
      </c>
      <c r="N2664">
        <v>3554.67</v>
      </c>
      <c r="O2664" t="s">
        <v>8605</v>
      </c>
      <c r="P2664" t="s">
        <v>8608</v>
      </c>
      <c r="Q2664" t="s">
        <v>8600</v>
      </c>
    </row>
    <row r="2665" spans="1:17" x14ac:dyDescent="0.35">
      <c r="A2665" t="s">
        <v>11270</v>
      </c>
      <c r="B2665" t="s">
        <v>129</v>
      </c>
      <c r="C2665" t="s">
        <v>2474</v>
      </c>
      <c r="D2665" t="s">
        <v>2258</v>
      </c>
      <c r="E2665" s="1">
        <v>45620</v>
      </c>
      <c r="F2665" s="1">
        <v>45621</v>
      </c>
      <c r="G2665" s="1">
        <v>45622</v>
      </c>
      <c r="H2665">
        <v>46</v>
      </c>
      <c r="I2665">
        <v>78.66</v>
      </c>
      <c r="J2665">
        <v>136.19</v>
      </c>
      <c r="K2665">
        <v>10</v>
      </c>
      <c r="L2665">
        <v>5638.27</v>
      </c>
      <c r="M2665">
        <v>3618.36</v>
      </c>
      <c r="N2665">
        <v>2019.91</v>
      </c>
      <c r="O2665" t="s">
        <v>8596</v>
      </c>
      <c r="P2665" t="s">
        <v>8608</v>
      </c>
      <c r="Q2665" t="s">
        <v>8600</v>
      </c>
    </row>
    <row r="2666" spans="1:17" x14ac:dyDescent="0.35">
      <c r="A2666" t="s">
        <v>11271</v>
      </c>
      <c r="B2666" t="s">
        <v>1715</v>
      </c>
      <c r="C2666" t="s">
        <v>2882</v>
      </c>
      <c r="D2666" t="s">
        <v>4927</v>
      </c>
      <c r="E2666" s="1">
        <v>45373</v>
      </c>
      <c r="F2666" s="1">
        <v>45376</v>
      </c>
      <c r="G2666" s="1">
        <v>45381</v>
      </c>
      <c r="H2666">
        <v>51</v>
      </c>
      <c r="I2666">
        <v>33.81</v>
      </c>
      <c r="J2666">
        <v>51.26</v>
      </c>
      <c r="K2666">
        <v>10</v>
      </c>
      <c r="L2666">
        <v>2352.83</v>
      </c>
      <c r="M2666">
        <v>1724.31</v>
      </c>
      <c r="N2666">
        <v>628.52</v>
      </c>
      <c r="O2666" t="s">
        <v>8596</v>
      </c>
      <c r="P2666" t="s">
        <v>8593</v>
      </c>
      <c r="Q2666" t="s">
        <v>8597</v>
      </c>
    </row>
    <row r="2667" spans="1:17" x14ac:dyDescent="0.35">
      <c r="A2667" t="s">
        <v>11272</v>
      </c>
      <c r="B2667" t="s">
        <v>1898</v>
      </c>
      <c r="C2667" t="s">
        <v>3174</v>
      </c>
      <c r="D2667" t="s">
        <v>3258</v>
      </c>
      <c r="E2667" s="1">
        <v>45411</v>
      </c>
      <c r="F2667" s="1">
        <v>45414</v>
      </c>
      <c r="G2667" s="1">
        <v>45417</v>
      </c>
      <c r="H2667">
        <v>71</v>
      </c>
      <c r="I2667">
        <v>253.67</v>
      </c>
      <c r="J2667">
        <v>306.25</v>
      </c>
      <c r="K2667">
        <v>5</v>
      </c>
      <c r="L2667">
        <v>20656.560000000001</v>
      </c>
      <c r="M2667">
        <v>18010.57</v>
      </c>
      <c r="N2667">
        <v>2645.99</v>
      </c>
      <c r="O2667" t="s">
        <v>8592</v>
      </c>
      <c r="P2667" t="s">
        <v>8608</v>
      </c>
      <c r="Q2667" t="s">
        <v>8606</v>
      </c>
    </row>
    <row r="2668" spans="1:17" x14ac:dyDescent="0.35">
      <c r="A2668" t="s">
        <v>11273</v>
      </c>
      <c r="B2668" t="s">
        <v>474</v>
      </c>
      <c r="C2668" t="s">
        <v>2974</v>
      </c>
      <c r="D2668" t="s">
        <v>1595</v>
      </c>
      <c r="E2668" s="1">
        <v>45408</v>
      </c>
      <c r="F2668" s="1">
        <v>45413</v>
      </c>
      <c r="G2668" s="1">
        <v>45417</v>
      </c>
      <c r="H2668">
        <v>63</v>
      </c>
      <c r="I2668">
        <v>81.87</v>
      </c>
      <c r="J2668">
        <v>143.94999999999999</v>
      </c>
      <c r="K2668">
        <v>5</v>
      </c>
      <c r="L2668">
        <v>8615.41</v>
      </c>
      <c r="M2668">
        <v>5157.8100000000004</v>
      </c>
      <c r="N2668">
        <v>3457.6</v>
      </c>
      <c r="O2668" t="s">
        <v>8602</v>
      </c>
      <c r="P2668" t="s">
        <v>8599</v>
      </c>
      <c r="Q2668" t="s">
        <v>8597</v>
      </c>
    </row>
    <row r="2669" spans="1:17" x14ac:dyDescent="0.35">
      <c r="A2669" t="s">
        <v>11274</v>
      </c>
      <c r="B2669" t="s">
        <v>806</v>
      </c>
      <c r="C2669" t="s">
        <v>3179</v>
      </c>
      <c r="D2669" t="s">
        <v>1426</v>
      </c>
      <c r="E2669" s="1">
        <v>45469</v>
      </c>
      <c r="F2669" s="1">
        <v>45470</v>
      </c>
      <c r="G2669" s="1">
        <v>45471</v>
      </c>
      <c r="H2669">
        <v>34</v>
      </c>
      <c r="I2669">
        <v>375.09</v>
      </c>
      <c r="J2669">
        <v>440.9</v>
      </c>
      <c r="K2669">
        <v>0</v>
      </c>
      <c r="L2669">
        <v>14990.6</v>
      </c>
      <c r="M2669">
        <v>12753.06</v>
      </c>
      <c r="N2669">
        <v>2237.54</v>
      </c>
      <c r="O2669" t="s">
        <v>8602</v>
      </c>
      <c r="P2669" t="s">
        <v>8599</v>
      </c>
      <c r="Q2669" t="s">
        <v>8594</v>
      </c>
    </row>
    <row r="2670" spans="1:17" x14ac:dyDescent="0.35">
      <c r="A2670" t="s">
        <v>11275</v>
      </c>
      <c r="B2670" t="s">
        <v>1449</v>
      </c>
      <c r="C2670" t="s">
        <v>2880</v>
      </c>
      <c r="D2670" t="s">
        <v>1072</v>
      </c>
      <c r="E2670" s="1">
        <v>45526</v>
      </c>
      <c r="F2670" s="1">
        <v>45528</v>
      </c>
      <c r="G2670" s="1">
        <v>45535</v>
      </c>
      <c r="H2670">
        <v>25</v>
      </c>
      <c r="I2670">
        <v>342.39</v>
      </c>
      <c r="J2670">
        <v>380.39</v>
      </c>
      <c r="K2670">
        <v>5</v>
      </c>
      <c r="L2670">
        <v>9034.26</v>
      </c>
      <c r="M2670">
        <v>8559.75</v>
      </c>
      <c r="N2670">
        <v>474.51</v>
      </c>
      <c r="O2670" t="s">
        <v>8596</v>
      </c>
      <c r="P2670" t="s">
        <v>8608</v>
      </c>
      <c r="Q2670" t="s">
        <v>8600</v>
      </c>
    </row>
    <row r="2671" spans="1:17" x14ac:dyDescent="0.35">
      <c r="A2671" t="s">
        <v>11276</v>
      </c>
      <c r="B2671" t="s">
        <v>1567</v>
      </c>
      <c r="C2671" t="s">
        <v>3160</v>
      </c>
      <c r="D2671" t="s">
        <v>858</v>
      </c>
      <c r="E2671" s="1">
        <v>45432</v>
      </c>
      <c r="F2671" s="1">
        <v>45436</v>
      </c>
      <c r="G2671" s="1">
        <v>45442</v>
      </c>
      <c r="H2671">
        <v>56</v>
      </c>
      <c r="I2671">
        <v>376.32</v>
      </c>
      <c r="J2671">
        <v>674.02</v>
      </c>
      <c r="K2671">
        <v>0</v>
      </c>
      <c r="L2671">
        <v>37745.120000000003</v>
      </c>
      <c r="M2671">
        <v>21073.919999999998</v>
      </c>
      <c r="N2671">
        <v>16671.2</v>
      </c>
      <c r="O2671" t="s">
        <v>8605</v>
      </c>
      <c r="P2671" t="s">
        <v>8599</v>
      </c>
      <c r="Q2671" t="s">
        <v>8600</v>
      </c>
    </row>
    <row r="2672" spans="1:17" x14ac:dyDescent="0.35">
      <c r="A2672" t="s">
        <v>11277</v>
      </c>
      <c r="B2672" t="s">
        <v>2369</v>
      </c>
      <c r="C2672" t="s">
        <v>2586</v>
      </c>
      <c r="D2672" t="s">
        <v>1639</v>
      </c>
      <c r="E2672" s="1">
        <v>45444</v>
      </c>
      <c r="F2672" s="1">
        <v>45445</v>
      </c>
      <c r="G2672" s="1">
        <v>45449</v>
      </c>
      <c r="H2672">
        <v>19</v>
      </c>
      <c r="I2672">
        <v>10.52</v>
      </c>
      <c r="J2672">
        <v>12.81</v>
      </c>
      <c r="K2672">
        <v>10</v>
      </c>
      <c r="L2672">
        <v>219.05</v>
      </c>
      <c r="M2672">
        <v>199.88</v>
      </c>
      <c r="N2672">
        <v>19.170000000000002</v>
      </c>
      <c r="O2672" t="s">
        <v>8596</v>
      </c>
      <c r="P2672" t="s">
        <v>8599</v>
      </c>
      <c r="Q2672" t="s">
        <v>8594</v>
      </c>
    </row>
    <row r="2673" spans="1:17" x14ac:dyDescent="0.35">
      <c r="A2673" t="s">
        <v>11278</v>
      </c>
      <c r="B2673" t="s">
        <v>2035</v>
      </c>
      <c r="C2673" t="s">
        <v>2771</v>
      </c>
      <c r="D2673" t="s">
        <v>1709</v>
      </c>
      <c r="E2673" s="1">
        <v>45323</v>
      </c>
      <c r="F2673" s="1">
        <v>45327</v>
      </c>
      <c r="G2673" s="1">
        <v>45330</v>
      </c>
      <c r="H2673">
        <v>58</v>
      </c>
      <c r="I2673">
        <v>426.81</v>
      </c>
      <c r="J2673">
        <v>730.73</v>
      </c>
      <c r="K2673">
        <v>10</v>
      </c>
      <c r="L2673">
        <v>38144.11</v>
      </c>
      <c r="M2673">
        <v>24754.98</v>
      </c>
      <c r="N2673">
        <v>13389.13</v>
      </c>
      <c r="O2673" t="s">
        <v>8596</v>
      </c>
      <c r="P2673" t="s">
        <v>8608</v>
      </c>
      <c r="Q2673" t="s">
        <v>8600</v>
      </c>
    </row>
    <row r="2674" spans="1:17" x14ac:dyDescent="0.35">
      <c r="A2674" t="s">
        <v>11279</v>
      </c>
      <c r="B2674" t="s">
        <v>222</v>
      </c>
      <c r="C2674" t="s">
        <v>2835</v>
      </c>
      <c r="D2674" t="s">
        <v>4367</v>
      </c>
      <c r="E2674" s="1">
        <v>45315</v>
      </c>
      <c r="F2674" s="1">
        <v>45316</v>
      </c>
      <c r="G2674" s="1">
        <v>45323</v>
      </c>
      <c r="H2674">
        <v>64</v>
      </c>
      <c r="I2674">
        <v>164.71</v>
      </c>
      <c r="J2674">
        <v>253.96</v>
      </c>
      <c r="K2674">
        <v>15</v>
      </c>
      <c r="L2674">
        <v>13815.42</v>
      </c>
      <c r="M2674">
        <v>10541.44</v>
      </c>
      <c r="N2674">
        <v>3273.98</v>
      </c>
      <c r="O2674" t="s">
        <v>8605</v>
      </c>
      <c r="P2674" t="s">
        <v>8593</v>
      </c>
      <c r="Q2674" t="s">
        <v>8606</v>
      </c>
    </row>
    <row r="2675" spans="1:17" x14ac:dyDescent="0.35">
      <c r="A2675" t="s">
        <v>11280</v>
      </c>
      <c r="B2675" t="s">
        <v>532</v>
      </c>
      <c r="C2675" t="s">
        <v>3106</v>
      </c>
      <c r="D2675" t="s">
        <v>197</v>
      </c>
      <c r="E2675" s="1">
        <v>45361</v>
      </c>
      <c r="F2675" s="1">
        <v>45362</v>
      </c>
      <c r="G2675" s="1">
        <v>45364</v>
      </c>
      <c r="H2675">
        <v>18</v>
      </c>
      <c r="I2675">
        <v>436.59</v>
      </c>
      <c r="J2675">
        <v>710.4</v>
      </c>
      <c r="K2675">
        <v>0</v>
      </c>
      <c r="L2675">
        <v>12787.2</v>
      </c>
      <c r="M2675">
        <v>7858.62</v>
      </c>
      <c r="N2675">
        <v>4928.58</v>
      </c>
      <c r="O2675" t="s">
        <v>8596</v>
      </c>
      <c r="P2675" t="s">
        <v>8593</v>
      </c>
      <c r="Q2675" t="s">
        <v>8597</v>
      </c>
    </row>
    <row r="2676" spans="1:17" x14ac:dyDescent="0.35">
      <c r="A2676" t="s">
        <v>11281</v>
      </c>
      <c r="B2676" t="s">
        <v>1753</v>
      </c>
      <c r="C2676" t="s">
        <v>2855</v>
      </c>
      <c r="D2676" t="s">
        <v>301</v>
      </c>
      <c r="E2676" s="1">
        <v>45415</v>
      </c>
      <c r="F2676" s="1">
        <v>45420</v>
      </c>
      <c r="G2676" s="1">
        <v>45427</v>
      </c>
      <c r="H2676">
        <v>30</v>
      </c>
      <c r="I2676">
        <v>383.38</v>
      </c>
      <c r="J2676">
        <v>630.65</v>
      </c>
      <c r="K2676">
        <v>5</v>
      </c>
      <c r="L2676">
        <v>17973.52</v>
      </c>
      <c r="M2676">
        <v>11501.4</v>
      </c>
      <c r="N2676">
        <v>6472.12</v>
      </c>
      <c r="O2676" t="s">
        <v>8605</v>
      </c>
      <c r="P2676" t="s">
        <v>8593</v>
      </c>
      <c r="Q2676" t="s">
        <v>8600</v>
      </c>
    </row>
    <row r="2677" spans="1:17" x14ac:dyDescent="0.35">
      <c r="A2677" t="s">
        <v>11282</v>
      </c>
      <c r="B2677" t="s">
        <v>66</v>
      </c>
      <c r="C2677" t="s">
        <v>2820</v>
      </c>
      <c r="D2677" t="s">
        <v>2037</v>
      </c>
      <c r="E2677" s="1">
        <v>45446</v>
      </c>
      <c r="F2677" s="1">
        <v>45450</v>
      </c>
      <c r="G2677" s="1">
        <v>45456</v>
      </c>
      <c r="H2677">
        <v>16</v>
      </c>
      <c r="I2677">
        <v>413.15</v>
      </c>
      <c r="J2677">
        <v>530.02</v>
      </c>
      <c r="K2677">
        <v>5</v>
      </c>
      <c r="L2677">
        <v>8056.3</v>
      </c>
      <c r="M2677">
        <v>6610.4</v>
      </c>
      <c r="N2677">
        <v>1445.9</v>
      </c>
      <c r="O2677" t="s">
        <v>8596</v>
      </c>
      <c r="P2677" t="s">
        <v>8608</v>
      </c>
      <c r="Q2677" t="s">
        <v>8594</v>
      </c>
    </row>
    <row r="2678" spans="1:17" x14ac:dyDescent="0.35">
      <c r="A2678" t="s">
        <v>11283</v>
      </c>
      <c r="B2678" t="s">
        <v>1196</v>
      </c>
      <c r="C2678" t="s">
        <v>2894</v>
      </c>
      <c r="D2678" t="s">
        <v>667</v>
      </c>
      <c r="E2678" s="1">
        <v>45432</v>
      </c>
      <c r="F2678" s="1">
        <v>45436</v>
      </c>
      <c r="G2678" s="1">
        <v>45441</v>
      </c>
      <c r="H2678">
        <v>91</v>
      </c>
      <c r="I2678">
        <v>117.57</v>
      </c>
      <c r="J2678">
        <v>177.51</v>
      </c>
      <c r="K2678">
        <v>5</v>
      </c>
      <c r="L2678">
        <v>15345.74</v>
      </c>
      <c r="M2678">
        <v>10698.87</v>
      </c>
      <c r="N2678">
        <v>4646.87</v>
      </c>
      <c r="O2678" t="s">
        <v>8592</v>
      </c>
      <c r="P2678" t="s">
        <v>8599</v>
      </c>
      <c r="Q2678" t="s">
        <v>8600</v>
      </c>
    </row>
    <row r="2679" spans="1:17" x14ac:dyDescent="0.35">
      <c r="A2679" t="s">
        <v>11284</v>
      </c>
      <c r="B2679" t="s">
        <v>1338</v>
      </c>
      <c r="C2679" t="s">
        <v>2496</v>
      </c>
      <c r="D2679" t="s">
        <v>86</v>
      </c>
      <c r="E2679" s="1">
        <v>45617</v>
      </c>
      <c r="F2679" s="1">
        <v>45622</v>
      </c>
      <c r="G2679" s="1">
        <v>45626</v>
      </c>
      <c r="H2679">
        <v>16</v>
      </c>
      <c r="I2679">
        <v>339.29</v>
      </c>
      <c r="J2679">
        <v>501.82</v>
      </c>
      <c r="K2679">
        <v>5</v>
      </c>
      <c r="L2679">
        <v>7627.66</v>
      </c>
      <c r="M2679">
        <v>5428.64</v>
      </c>
      <c r="N2679">
        <v>2199.02</v>
      </c>
      <c r="O2679" t="s">
        <v>8605</v>
      </c>
      <c r="P2679" t="s">
        <v>8599</v>
      </c>
      <c r="Q2679" t="s">
        <v>8594</v>
      </c>
    </row>
    <row r="2680" spans="1:17" x14ac:dyDescent="0.35">
      <c r="A2680" t="s">
        <v>11285</v>
      </c>
      <c r="B2680" t="s">
        <v>658</v>
      </c>
      <c r="C2680" t="s">
        <v>3202</v>
      </c>
      <c r="D2680" t="s">
        <v>1188</v>
      </c>
      <c r="E2680" s="1">
        <v>45462</v>
      </c>
      <c r="F2680" s="1">
        <v>45463</v>
      </c>
      <c r="G2680" s="1">
        <v>45466</v>
      </c>
      <c r="H2680">
        <v>55</v>
      </c>
      <c r="I2680">
        <v>223.76</v>
      </c>
      <c r="J2680">
        <v>365.25</v>
      </c>
      <c r="K2680">
        <v>5</v>
      </c>
      <c r="L2680">
        <v>19084.310000000001</v>
      </c>
      <c r="M2680">
        <v>12306.8</v>
      </c>
      <c r="N2680">
        <v>6777.51</v>
      </c>
      <c r="O2680" t="s">
        <v>8605</v>
      </c>
      <c r="P2680" t="s">
        <v>8608</v>
      </c>
      <c r="Q2680" t="s">
        <v>8600</v>
      </c>
    </row>
    <row r="2681" spans="1:17" x14ac:dyDescent="0.35">
      <c r="A2681" t="s">
        <v>11286</v>
      </c>
      <c r="B2681" t="s">
        <v>1181</v>
      </c>
      <c r="C2681" t="s">
        <v>2503</v>
      </c>
      <c r="D2681" t="s">
        <v>383</v>
      </c>
      <c r="E2681" s="1">
        <v>45443</v>
      </c>
      <c r="F2681" s="1">
        <v>45445</v>
      </c>
      <c r="G2681" s="1">
        <v>45452</v>
      </c>
      <c r="H2681">
        <v>23</v>
      </c>
      <c r="I2681">
        <v>24.07</v>
      </c>
      <c r="J2681">
        <v>33.29</v>
      </c>
      <c r="K2681">
        <v>0</v>
      </c>
      <c r="L2681">
        <v>765.67</v>
      </c>
      <c r="M2681">
        <v>553.61</v>
      </c>
      <c r="N2681">
        <v>212.06</v>
      </c>
      <c r="O2681" t="s">
        <v>8592</v>
      </c>
      <c r="P2681" t="s">
        <v>8608</v>
      </c>
      <c r="Q2681" t="s">
        <v>8594</v>
      </c>
    </row>
    <row r="2682" spans="1:17" x14ac:dyDescent="0.35">
      <c r="A2682" t="s">
        <v>11287</v>
      </c>
      <c r="B2682" t="s">
        <v>1555</v>
      </c>
      <c r="C2682" t="s">
        <v>2895</v>
      </c>
      <c r="D2682" t="s">
        <v>5828</v>
      </c>
      <c r="E2682" s="1">
        <v>45500</v>
      </c>
      <c r="F2682" s="1">
        <v>45505</v>
      </c>
      <c r="G2682" s="1">
        <v>45506</v>
      </c>
      <c r="H2682">
        <v>23</v>
      </c>
      <c r="I2682">
        <v>32.07</v>
      </c>
      <c r="J2682">
        <v>43.05</v>
      </c>
      <c r="K2682">
        <v>0</v>
      </c>
      <c r="L2682">
        <v>990.15</v>
      </c>
      <c r="M2682">
        <v>737.61</v>
      </c>
      <c r="N2682">
        <v>252.54</v>
      </c>
      <c r="O2682" t="s">
        <v>8596</v>
      </c>
      <c r="P2682" t="s">
        <v>8608</v>
      </c>
      <c r="Q2682" t="s">
        <v>8600</v>
      </c>
    </row>
    <row r="2683" spans="1:17" x14ac:dyDescent="0.35">
      <c r="A2683" t="s">
        <v>11288</v>
      </c>
      <c r="B2683" t="s">
        <v>1609</v>
      </c>
      <c r="C2683" t="s">
        <v>2461</v>
      </c>
      <c r="D2683" t="s">
        <v>1324</v>
      </c>
      <c r="E2683" s="1">
        <v>45372</v>
      </c>
      <c r="F2683" s="1">
        <v>45377</v>
      </c>
      <c r="G2683" s="1">
        <v>45384</v>
      </c>
      <c r="H2683">
        <v>28</v>
      </c>
      <c r="I2683">
        <v>329.3</v>
      </c>
      <c r="J2683">
        <v>484.93</v>
      </c>
      <c r="K2683">
        <v>5</v>
      </c>
      <c r="L2683">
        <v>12899.14</v>
      </c>
      <c r="M2683">
        <v>9220.4</v>
      </c>
      <c r="N2683">
        <v>3678.74</v>
      </c>
      <c r="O2683" t="s">
        <v>8596</v>
      </c>
      <c r="P2683" t="s">
        <v>8593</v>
      </c>
      <c r="Q2683" t="s">
        <v>8606</v>
      </c>
    </row>
    <row r="2684" spans="1:17" x14ac:dyDescent="0.35">
      <c r="A2684" t="s">
        <v>11289</v>
      </c>
      <c r="B2684" t="s">
        <v>1626</v>
      </c>
      <c r="C2684" t="s">
        <v>3064</v>
      </c>
      <c r="D2684" t="s">
        <v>322</v>
      </c>
      <c r="E2684" s="1">
        <v>45617</v>
      </c>
      <c r="F2684" s="1">
        <v>45619</v>
      </c>
      <c r="G2684" s="1">
        <v>45620</v>
      </c>
      <c r="H2684">
        <v>54</v>
      </c>
      <c r="I2684">
        <v>381.03</v>
      </c>
      <c r="J2684">
        <v>465.09</v>
      </c>
      <c r="K2684">
        <v>15</v>
      </c>
      <c r="L2684">
        <v>21347.63</v>
      </c>
      <c r="M2684">
        <v>20575.62</v>
      </c>
      <c r="N2684">
        <v>772.01</v>
      </c>
      <c r="O2684" t="s">
        <v>8602</v>
      </c>
      <c r="P2684" t="s">
        <v>8608</v>
      </c>
      <c r="Q2684" t="s">
        <v>8600</v>
      </c>
    </row>
    <row r="2685" spans="1:17" x14ac:dyDescent="0.35">
      <c r="A2685" t="s">
        <v>11290</v>
      </c>
      <c r="B2685" t="s">
        <v>60</v>
      </c>
      <c r="C2685" t="s">
        <v>2482</v>
      </c>
      <c r="D2685" t="s">
        <v>5317</v>
      </c>
      <c r="E2685" s="1">
        <v>45603</v>
      </c>
      <c r="F2685" s="1">
        <v>45608</v>
      </c>
      <c r="G2685" s="1">
        <v>45610</v>
      </c>
      <c r="H2685">
        <v>28</v>
      </c>
      <c r="I2685">
        <v>327.18</v>
      </c>
      <c r="J2685">
        <v>437.7</v>
      </c>
      <c r="K2685">
        <v>0</v>
      </c>
      <c r="L2685">
        <v>12255.6</v>
      </c>
      <c r="M2685">
        <v>9161.0400000000009</v>
      </c>
      <c r="N2685">
        <v>3094.56</v>
      </c>
      <c r="O2685" t="s">
        <v>8605</v>
      </c>
      <c r="P2685" t="s">
        <v>8599</v>
      </c>
      <c r="Q2685" t="s">
        <v>8600</v>
      </c>
    </row>
    <row r="2686" spans="1:17" x14ac:dyDescent="0.35">
      <c r="A2686" t="s">
        <v>11291</v>
      </c>
      <c r="B2686" t="s">
        <v>754</v>
      </c>
      <c r="C2686" t="s">
        <v>3036</v>
      </c>
      <c r="D2686" t="s">
        <v>595</v>
      </c>
      <c r="E2686" s="1">
        <v>45499</v>
      </c>
      <c r="F2686" s="1">
        <v>45501</v>
      </c>
      <c r="G2686" s="1">
        <v>45503</v>
      </c>
      <c r="H2686">
        <v>6</v>
      </c>
      <c r="I2686">
        <v>27.78</v>
      </c>
      <c r="J2686">
        <v>34.78</v>
      </c>
      <c r="K2686">
        <v>15</v>
      </c>
      <c r="L2686">
        <v>177.38</v>
      </c>
      <c r="M2686">
        <v>166.68</v>
      </c>
      <c r="N2686">
        <v>10.7</v>
      </c>
      <c r="O2686" t="s">
        <v>8592</v>
      </c>
      <c r="P2686" t="s">
        <v>8608</v>
      </c>
      <c r="Q2686" t="s">
        <v>8597</v>
      </c>
    </row>
    <row r="2687" spans="1:17" x14ac:dyDescent="0.35">
      <c r="A2687" t="s">
        <v>11292</v>
      </c>
      <c r="B2687" t="s">
        <v>705</v>
      </c>
      <c r="C2687" t="s">
        <v>2985</v>
      </c>
      <c r="D2687" t="s">
        <v>3767</v>
      </c>
      <c r="E2687" s="1">
        <v>45427</v>
      </c>
      <c r="F2687" s="1">
        <v>45431</v>
      </c>
      <c r="G2687" s="1">
        <v>45437</v>
      </c>
      <c r="H2687">
        <v>10</v>
      </c>
      <c r="I2687">
        <v>25.35</v>
      </c>
      <c r="J2687">
        <v>32.33</v>
      </c>
      <c r="K2687">
        <v>20</v>
      </c>
      <c r="L2687">
        <v>258.64</v>
      </c>
      <c r="M2687">
        <v>253.5</v>
      </c>
      <c r="N2687">
        <v>5.14</v>
      </c>
      <c r="O2687" t="s">
        <v>8596</v>
      </c>
      <c r="P2687" t="s">
        <v>8599</v>
      </c>
      <c r="Q2687" t="s">
        <v>8600</v>
      </c>
    </row>
    <row r="2688" spans="1:17" x14ac:dyDescent="0.35">
      <c r="A2688" t="s">
        <v>11293</v>
      </c>
      <c r="B2688" t="s">
        <v>367</v>
      </c>
      <c r="C2688" t="s">
        <v>2702</v>
      </c>
      <c r="D2688" t="s">
        <v>913</v>
      </c>
      <c r="E2688" s="1">
        <v>45644</v>
      </c>
      <c r="F2688" s="1">
        <v>45648</v>
      </c>
      <c r="G2688" s="1">
        <v>45649</v>
      </c>
      <c r="H2688">
        <v>62</v>
      </c>
      <c r="I2688">
        <v>179.51</v>
      </c>
      <c r="J2688">
        <v>280.24</v>
      </c>
      <c r="K2688">
        <v>10</v>
      </c>
      <c r="L2688">
        <v>15637.39</v>
      </c>
      <c r="M2688">
        <v>11129.62</v>
      </c>
      <c r="N2688">
        <v>4507.7700000000004</v>
      </c>
      <c r="O2688" t="s">
        <v>8596</v>
      </c>
      <c r="P2688" t="s">
        <v>8593</v>
      </c>
      <c r="Q2688" t="s">
        <v>8606</v>
      </c>
    </row>
    <row r="2689" spans="1:17" x14ac:dyDescent="0.35">
      <c r="A2689" t="s">
        <v>11294</v>
      </c>
      <c r="B2689" t="s">
        <v>472</v>
      </c>
      <c r="C2689" t="s">
        <v>2958</v>
      </c>
      <c r="D2689" t="s">
        <v>3301</v>
      </c>
      <c r="E2689" s="1">
        <v>45595</v>
      </c>
      <c r="F2689" s="1">
        <v>45596</v>
      </c>
      <c r="G2689" s="1">
        <v>45598</v>
      </c>
      <c r="H2689">
        <v>29</v>
      </c>
      <c r="I2689">
        <v>450.41</v>
      </c>
      <c r="J2689">
        <v>779.29</v>
      </c>
      <c r="K2689">
        <v>0</v>
      </c>
      <c r="L2689">
        <v>22599.41</v>
      </c>
      <c r="M2689">
        <v>13061.89</v>
      </c>
      <c r="N2689">
        <v>9537.52</v>
      </c>
      <c r="O2689" t="s">
        <v>8596</v>
      </c>
      <c r="P2689" t="s">
        <v>8599</v>
      </c>
      <c r="Q2689" t="s">
        <v>8600</v>
      </c>
    </row>
    <row r="2690" spans="1:17" x14ac:dyDescent="0.35">
      <c r="A2690" t="s">
        <v>11295</v>
      </c>
      <c r="B2690" t="s">
        <v>378</v>
      </c>
      <c r="C2690" t="s">
        <v>2793</v>
      </c>
      <c r="D2690" t="s">
        <v>1092</v>
      </c>
      <c r="E2690" s="1">
        <v>45534</v>
      </c>
      <c r="F2690" s="1">
        <v>45538</v>
      </c>
      <c r="G2690" s="1">
        <v>45541</v>
      </c>
      <c r="H2690">
        <v>14</v>
      </c>
      <c r="I2690">
        <v>268.94</v>
      </c>
      <c r="J2690">
        <v>478.04</v>
      </c>
      <c r="K2690">
        <v>0</v>
      </c>
      <c r="L2690">
        <v>6692.56</v>
      </c>
      <c r="M2690">
        <v>3765.16</v>
      </c>
      <c r="N2690">
        <v>2927.4</v>
      </c>
      <c r="O2690" t="s">
        <v>8602</v>
      </c>
      <c r="P2690" t="s">
        <v>8608</v>
      </c>
      <c r="Q2690" t="s">
        <v>8600</v>
      </c>
    </row>
    <row r="2691" spans="1:17" x14ac:dyDescent="0.35">
      <c r="A2691" t="s">
        <v>11296</v>
      </c>
      <c r="B2691" t="s">
        <v>959</v>
      </c>
      <c r="C2691" t="s">
        <v>2737</v>
      </c>
      <c r="D2691" t="s">
        <v>445</v>
      </c>
      <c r="E2691" s="1">
        <v>45319</v>
      </c>
      <c r="F2691" s="1">
        <v>45324</v>
      </c>
      <c r="G2691" s="1">
        <v>45331</v>
      </c>
      <c r="H2691">
        <v>98</v>
      </c>
      <c r="I2691">
        <v>454.22</v>
      </c>
      <c r="J2691">
        <v>727.82</v>
      </c>
      <c r="K2691">
        <v>5</v>
      </c>
      <c r="L2691">
        <v>67760.039999999994</v>
      </c>
      <c r="M2691">
        <v>44513.56</v>
      </c>
      <c r="N2691">
        <v>23246.48</v>
      </c>
      <c r="O2691" t="s">
        <v>8602</v>
      </c>
      <c r="P2691" t="s">
        <v>8593</v>
      </c>
      <c r="Q2691" t="s">
        <v>8594</v>
      </c>
    </row>
    <row r="2692" spans="1:17" x14ac:dyDescent="0.35">
      <c r="A2692" t="s">
        <v>11297</v>
      </c>
      <c r="B2692" t="s">
        <v>1387</v>
      </c>
      <c r="C2692" t="s">
        <v>2937</v>
      </c>
      <c r="D2692" t="s">
        <v>204</v>
      </c>
      <c r="E2692" s="1">
        <v>45448</v>
      </c>
      <c r="F2692" s="1">
        <v>45449</v>
      </c>
      <c r="G2692" s="1">
        <v>45453</v>
      </c>
      <c r="H2692">
        <v>49</v>
      </c>
      <c r="I2692">
        <v>429.64</v>
      </c>
      <c r="J2692">
        <v>719.52</v>
      </c>
      <c r="K2692">
        <v>15</v>
      </c>
      <c r="L2692">
        <v>29968.01</v>
      </c>
      <c r="M2692">
        <v>21052.36</v>
      </c>
      <c r="N2692">
        <v>8915.65</v>
      </c>
      <c r="O2692" t="s">
        <v>8596</v>
      </c>
      <c r="P2692" t="s">
        <v>8593</v>
      </c>
      <c r="Q2692" t="s">
        <v>8600</v>
      </c>
    </row>
    <row r="2693" spans="1:17" x14ac:dyDescent="0.35">
      <c r="A2693" t="s">
        <v>11298</v>
      </c>
      <c r="B2693" t="s">
        <v>2350</v>
      </c>
      <c r="C2693" t="s">
        <v>2937</v>
      </c>
      <c r="D2693" t="s">
        <v>1930</v>
      </c>
      <c r="E2693" s="1">
        <v>45485</v>
      </c>
      <c r="F2693" s="1">
        <v>45489</v>
      </c>
      <c r="G2693" s="1">
        <v>45490</v>
      </c>
      <c r="H2693">
        <v>94</v>
      </c>
      <c r="I2693">
        <v>288.99</v>
      </c>
      <c r="J2693">
        <v>442.45</v>
      </c>
      <c r="K2693">
        <v>10</v>
      </c>
      <c r="L2693">
        <v>37431.269999999997</v>
      </c>
      <c r="M2693">
        <v>27165.06</v>
      </c>
      <c r="N2693">
        <v>10266.209999999999</v>
      </c>
      <c r="O2693" t="s">
        <v>8602</v>
      </c>
      <c r="P2693" t="s">
        <v>8599</v>
      </c>
      <c r="Q2693" t="s">
        <v>8600</v>
      </c>
    </row>
    <row r="2694" spans="1:17" x14ac:dyDescent="0.35">
      <c r="A2694" t="s">
        <v>11299</v>
      </c>
      <c r="B2694" t="s">
        <v>311</v>
      </c>
      <c r="C2694" t="s">
        <v>2905</v>
      </c>
      <c r="D2694" t="s">
        <v>748</v>
      </c>
      <c r="E2694" s="1">
        <v>45430</v>
      </c>
      <c r="F2694" s="1">
        <v>45431</v>
      </c>
      <c r="G2694" s="1">
        <v>45438</v>
      </c>
      <c r="H2694">
        <v>54</v>
      </c>
      <c r="I2694">
        <v>120.32</v>
      </c>
      <c r="J2694">
        <v>191.67</v>
      </c>
      <c r="K2694">
        <v>20</v>
      </c>
      <c r="L2694">
        <v>8280.14</v>
      </c>
      <c r="M2694">
        <v>6497.28</v>
      </c>
      <c r="N2694">
        <v>1782.86</v>
      </c>
      <c r="O2694" t="s">
        <v>8605</v>
      </c>
      <c r="P2694" t="s">
        <v>8599</v>
      </c>
      <c r="Q2694" t="s">
        <v>8597</v>
      </c>
    </row>
    <row r="2695" spans="1:17" x14ac:dyDescent="0.35">
      <c r="A2695" t="s">
        <v>11300</v>
      </c>
      <c r="B2695" t="s">
        <v>663</v>
      </c>
      <c r="C2695" t="s">
        <v>2875</v>
      </c>
      <c r="D2695" t="s">
        <v>2352</v>
      </c>
      <c r="E2695" s="1">
        <v>45433</v>
      </c>
      <c r="F2695" s="1">
        <v>45437</v>
      </c>
      <c r="G2695" s="1">
        <v>45444</v>
      </c>
      <c r="H2695">
        <v>91</v>
      </c>
      <c r="I2695">
        <v>166.41</v>
      </c>
      <c r="J2695">
        <v>216.09</v>
      </c>
      <c r="K2695">
        <v>5</v>
      </c>
      <c r="L2695">
        <v>18680.98</v>
      </c>
      <c r="M2695">
        <v>15143.31</v>
      </c>
      <c r="N2695">
        <v>3537.67</v>
      </c>
      <c r="O2695" t="s">
        <v>8605</v>
      </c>
      <c r="P2695" t="s">
        <v>8608</v>
      </c>
      <c r="Q2695" t="s">
        <v>8594</v>
      </c>
    </row>
    <row r="2696" spans="1:17" x14ac:dyDescent="0.35">
      <c r="A2696" t="s">
        <v>11301</v>
      </c>
      <c r="B2696" t="s">
        <v>260</v>
      </c>
      <c r="C2696" t="s">
        <v>2661</v>
      </c>
      <c r="D2696" t="s">
        <v>3303</v>
      </c>
      <c r="E2696" s="1">
        <v>45448</v>
      </c>
      <c r="F2696" s="1">
        <v>45451</v>
      </c>
      <c r="G2696" s="1">
        <v>45452</v>
      </c>
      <c r="H2696">
        <v>98</v>
      </c>
      <c r="I2696">
        <v>73.14</v>
      </c>
      <c r="J2696">
        <v>111.58</v>
      </c>
      <c r="K2696">
        <v>0</v>
      </c>
      <c r="L2696">
        <v>10934.84</v>
      </c>
      <c r="M2696">
        <v>7167.72</v>
      </c>
      <c r="N2696">
        <v>3767.12</v>
      </c>
      <c r="O2696" t="s">
        <v>8605</v>
      </c>
      <c r="P2696" t="s">
        <v>8608</v>
      </c>
      <c r="Q2696" t="s">
        <v>8597</v>
      </c>
    </row>
    <row r="2697" spans="1:17" x14ac:dyDescent="0.35">
      <c r="A2697" t="s">
        <v>11302</v>
      </c>
      <c r="B2697" t="s">
        <v>634</v>
      </c>
      <c r="C2697" t="s">
        <v>2583</v>
      </c>
      <c r="D2697" t="s">
        <v>2335</v>
      </c>
      <c r="E2697" s="1">
        <v>45491</v>
      </c>
      <c r="F2697" s="1">
        <v>45496</v>
      </c>
      <c r="G2697" s="1">
        <v>45499</v>
      </c>
      <c r="H2697">
        <v>74</v>
      </c>
      <c r="I2697">
        <v>47.96</v>
      </c>
      <c r="J2697">
        <v>74.78</v>
      </c>
      <c r="K2697">
        <v>10</v>
      </c>
      <c r="L2697">
        <v>4980.3500000000004</v>
      </c>
      <c r="M2697">
        <v>3549.04</v>
      </c>
      <c r="N2697">
        <v>1431.31</v>
      </c>
      <c r="O2697" t="s">
        <v>8602</v>
      </c>
      <c r="P2697" t="s">
        <v>8599</v>
      </c>
      <c r="Q2697" t="s">
        <v>8600</v>
      </c>
    </row>
    <row r="2698" spans="1:17" x14ac:dyDescent="0.35">
      <c r="A2698" t="s">
        <v>11303</v>
      </c>
      <c r="B2698" t="s">
        <v>102</v>
      </c>
      <c r="C2698" t="s">
        <v>2898</v>
      </c>
      <c r="D2698" t="s">
        <v>4417</v>
      </c>
      <c r="E2698" s="1">
        <v>45430</v>
      </c>
      <c r="F2698" s="1">
        <v>45431</v>
      </c>
      <c r="G2698" s="1">
        <v>45438</v>
      </c>
      <c r="H2698">
        <v>11</v>
      </c>
      <c r="I2698">
        <v>302.37</v>
      </c>
      <c r="J2698">
        <v>435.9</v>
      </c>
      <c r="K2698">
        <v>15</v>
      </c>
      <c r="L2698">
        <v>4075.66</v>
      </c>
      <c r="M2698">
        <v>3326.07</v>
      </c>
      <c r="N2698">
        <v>749.59</v>
      </c>
      <c r="O2698" t="s">
        <v>8602</v>
      </c>
      <c r="P2698" t="s">
        <v>8608</v>
      </c>
      <c r="Q2698" t="s">
        <v>8600</v>
      </c>
    </row>
    <row r="2699" spans="1:17" x14ac:dyDescent="0.35">
      <c r="A2699" t="s">
        <v>11304</v>
      </c>
      <c r="B2699" t="s">
        <v>1694</v>
      </c>
      <c r="C2699" t="s">
        <v>2482</v>
      </c>
      <c r="D2699" t="s">
        <v>743</v>
      </c>
      <c r="E2699" s="1">
        <v>45603</v>
      </c>
      <c r="F2699" s="1">
        <v>45604</v>
      </c>
      <c r="G2699" s="1">
        <v>45611</v>
      </c>
      <c r="H2699">
        <v>73</v>
      </c>
      <c r="I2699">
        <v>75.510000000000005</v>
      </c>
      <c r="J2699">
        <v>104.91</v>
      </c>
      <c r="K2699">
        <v>5</v>
      </c>
      <c r="L2699">
        <v>7275.51</v>
      </c>
      <c r="M2699">
        <v>5512.23</v>
      </c>
      <c r="N2699">
        <v>1763.28</v>
      </c>
      <c r="O2699" t="s">
        <v>8605</v>
      </c>
      <c r="P2699" t="s">
        <v>8608</v>
      </c>
      <c r="Q2699" t="s">
        <v>8606</v>
      </c>
    </row>
    <row r="2700" spans="1:17" x14ac:dyDescent="0.35">
      <c r="A2700" t="s">
        <v>11305</v>
      </c>
      <c r="B2700" t="s">
        <v>1079</v>
      </c>
      <c r="C2700" t="s">
        <v>2965</v>
      </c>
      <c r="D2700" t="s">
        <v>790</v>
      </c>
      <c r="E2700" s="1">
        <v>45616</v>
      </c>
      <c r="F2700" s="1">
        <v>45618</v>
      </c>
      <c r="G2700" s="1">
        <v>45619</v>
      </c>
      <c r="H2700">
        <v>83</v>
      </c>
      <c r="I2700">
        <v>165.14</v>
      </c>
      <c r="J2700">
        <v>239.63</v>
      </c>
      <c r="K2700">
        <v>15</v>
      </c>
      <c r="L2700">
        <v>16905.900000000001</v>
      </c>
      <c r="M2700">
        <v>13706.62</v>
      </c>
      <c r="N2700">
        <v>3199.28</v>
      </c>
      <c r="O2700" t="s">
        <v>8592</v>
      </c>
      <c r="P2700" t="s">
        <v>8608</v>
      </c>
      <c r="Q2700" t="s">
        <v>8600</v>
      </c>
    </row>
    <row r="2701" spans="1:17" x14ac:dyDescent="0.35">
      <c r="A2701" t="s">
        <v>11306</v>
      </c>
      <c r="B2701" t="s">
        <v>596</v>
      </c>
      <c r="C2701" t="s">
        <v>2687</v>
      </c>
      <c r="D2701" t="s">
        <v>3871</v>
      </c>
      <c r="E2701" s="1">
        <v>45460</v>
      </c>
      <c r="F2701" s="1">
        <v>45461</v>
      </c>
      <c r="G2701" s="1">
        <v>45464</v>
      </c>
      <c r="H2701">
        <v>29</v>
      </c>
      <c r="I2701">
        <v>393.95</v>
      </c>
      <c r="J2701">
        <v>495.92</v>
      </c>
      <c r="K2701">
        <v>10</v>
      </c>
      <c r="L2701">
        <v>12943.51</v>
      </c>
      <c r="M2701">
        <v>11424.55</v>
      </c>
      <c r="N2701">
        <v>1518.96</v>
      </c>
      <c r="O2701" t="s">
        <v>8592</v>
      </c>
      <c r="P2701" t="s">
        <v>8593</v>
      </c>
      <c r="Q2701" t="s">
        <v>8597</v>
      </c>
    </row>
    <row r="2702" spans="1:17" x14ac:dyDescent="0.35">
      <c r="A2702" t="s">
        <v>11307</v>
      </c>
      <c r="B2702" t="s">
        <v>275</v>
      </c>
      <c r="C2702" t="s">
        <v>2501</v>
      </c>
      <c r="D2702" t="s">
        <v>3325</v>
      </c>
      <c r="E2702" s="1">
        <v>45394</v>
      </c>
      <c r="F2702" s="1">
        <v>45396</v>
      </c>
      <c r="G2702" s="1">
        <v>45400</v>
      </c>
      <c r="H2702">
        <v>31</v>
      </c>
      <c r="I2702">
        <v>331.8</v>
      </c>
      <c r="J2702">
        <v>410.28</v>
      </c>
      <c r="K2702">
        <v>15</v>
      </c>
      <c r="L2702">
        <v>10810.88</v>
      </c>
      <c r="M2702">
        <v>10285.799999999999</v>
      </c>
      <c r="N2702">
        <v>525.08000000000004</v>
      </c>
      <c r="O2702" t="s">
        <v>8602</v>
      </c>
      <c r="P2702" t="s">
        <v>8599</v>
      </c>
      <c r="Q2702" t="s">
        <v>8594</v>
      </c>
    </row>
    <row r="2703" spans="1:17" x14ac:dyDescent="0.35">
      <c r="A2703" t="s">
        <v>11308</v>
      </c>
      <c r="B2703" t="s">
        <v>832</v>
      </c>
      <c r="C2703" t="s">
        <v>2659</v>
      </c>
      <c r="D2703" t="s">
        <v>847</v>
      </c>
      <c r="E2703" s="1">
        <v>45486</v>
      </c>
      <c r="F2703" s="1">
        <v>45490</v>
      </c>
      <c r="G2703" s="1">
        <v>45492</v>
      </c>
      <c r="H2703">
        <v>57</v>
      </c>
      <c r="I2703">
        <v>153.07</v>
      </c>
      <c r="J2703">
        <v>269.38</v>
      </c>
      <c r="K2703">
        <v>10</v>
      </c>
      <c r="L2703">
        <v>13819.19</v>
      </c>
      <c r="M2703">
        <v>8724.99</v>
      </c>
      <c r="N2703">
        <v>5094.2</v>
      </c>
      <c r="O2703" t="s">
        <v>8605</v>
      </c>
      <c r="P2703" t="s">
        <v>8599</v>
      </c>
      <c r="Q2703" t="s">
        <v>8597</v>
      </c>
    </row>
    <row r="2704" spans="1:17" x14ac:dyDescent="0.35">
      <c r="A2704" t="s">
        <v>11309</v>
      </c>
      <c r="B2704" t="s">
        <v>1827</v>
      </c>
      <c r="C2704" t="s">
        <v>2867</v>
      </c>
      <c r="D2704" t="s">
        <v>801</v>
      </c>
      <c r="E2704" s="1">
        <v>45292</v>
      </c>
      <c r="F2704" s="1">
        <v>45293</v>
      </c>
      <c r="G2704" s="1">
        <v>45294</v>
      </c>
      <c r="H2704">
        <v>65</v>
      </c>
      <c r="I2704">
        <v>10.199999999999999</v>
      </c>
      <c r="J2704">
        <v>12.45</v>
      </c>
      <c r="K2704">
        <v>10</v>
      </c>
      <c r="L2704">
        <v>728.32</v>
      </c>
      <c r="M2704">
        <v>663</v>
      </c>
      <c r="N2704">
        <v>65.319999999999993</v>
      </c>
      <c r="O2704" t="s">
        <v>8605</v>
      </c>
      <c r="P2704" t="s">
        <v>8593</v>
      </c>
      <c r="Q2704" t="s">
        <v>8594</v>
      </c>
    </row>
    <row r="2705" spans="1:17" x14ac:dyDescent="0.35">
      <c r="A2705" t="s">
        <v>11310</v>
      </c>
      <c r="B2705" t="s">
        <v>921</v>
      </c>
      <c r="C2705" t="s">
        <v>2740</v>
      </c>
      <c r="D2705" t="s">
        <v>1660</v>
      </c>
      <c r="E2705" s="1">
        <v>45382</v>
      </c>
      <c r="F2705" s="1">
        <v>45387</v>
      </c>
      <c r="G2705" s="1">
        <v>45392</v>
      </c>
      <c r="H2705">
        <v>72</v>
      </c>
      <c r="I2705">
        <v>413.93</v>
      </c>
      <c r="J2705">
        <v>717.95</v>
      </c>
      <c r="K2705">
        <v>0</v>
      </c>
      <c r="L2705">
        <v>51692.4</v>
      </c>
      <c r="M2705">
        <v>29802.959999999999</v>
      </c>
      <c r="N2705">
        <v>21889.439999999999</v>
      </c>
      <c r="O2705" t="s">
        <v>8596</v>
      </c>
      <c r="P2705" t="s">
        <v>8599</v>
      </c>
      <c r="Q2705" t="s">
        <v>8600</v>
      </c>
    </row>
    <row r="2706" spans="1:17" x14ac:dyDescent="0.35">
      <c r="A2706" t="s">
        <v>11311</v>
      </c>
      <c r="B2706" t="s">
        <v>1969</v>
      </c>
      <c r="C2706" t="s">
        <v>2810</v>
      </c>
      <c r="D2706" t="s">
        <v>3896</v>
      </c>
      <c r="E2706" s="1">
        <v>45320</v>
      </c>
      <c r="F2706" s="1">
        <v>45322</v>
      </c>
      <c r="G2706" s="1">
        <v>45328</v>
      </c>
      <c r="H2706">
        <v>11</v>
      </c>
      <c r="I2706">
        <v>32.76</v>
      </c>
      <c r="J2706">
        <v>56.83</v>
      </c>
      <c r="K2706">
        <v>5</v>
      </c>
      <c r="L2706">
        <v>593.87</v>
      </c>
      <c r="M2706">
        <v>360.36</v>
      </c>
      <c r="N2706">
        <v>233.51</v>
      </c>
      <c r="O2706" t="s">
        <v>8592</v>
      </c>
      <c r="P2706" t="s">
        <v>8608</v>
      </c>
      <c r="Q2706" t="s">
        <v>8600</v>
      </c>
    </row>
    <row r="2707" spans="1:17" x14ac:dyDescent="0.35">
      <c r="A2707" t="s">
        <v>11312</v>
      </c>
      <c r="B2707" t="s">
        <v>2246</v>
      </c>
      <c r="C2707" t="s">
        <v>2958</v>
      </c>
      <c r="D2707" t="s">
        <v>1797</v>
      </c>
      <c r="E2707" s="1">
        <v>45465</v>
      </c>
      <c r="F2707" s="1">
        <v>45468</v>
      </c>
      <c r="G2707" s="1">
        <v>45470</v>
      </c>
      <c r="H2707">
        <v>51</v>
      </c>
      <c r="I2707">
        <v>102.97</v>
      </c>
      <c r="J2707">
        <v>161.80000000000001</v>
      </c>
      <c r="K2707">
        <v>10</v>
      </c>
      <c r="L2707">
        <v>7426.62</v>
      </c>
      <c r="M2707">
        <v>5251.47</v>
      </c>
      <c r="N2707">
        <v>2175.15</v>
      </c>
      <c r="O2707" t="s">
        <v>8602</v>
      </c>
      <c r="P2707" t="s">
        <v>8608</v>
      </c>
      <c r="Q2707" t="s">
        <v>8600</v>
      </c>
    </row>
    <row r="2708" spans="1:17" x14ac:dyDescent="0.35">
      <c r="A2708" t="s">
        <v>11313</v>
      </c>
      <c r="B2708" t="s">
        <v>96</v>
      </c>
      <c r="C2708" t="s">
        <v>2878</v>
      </c>
      <c r="D2708" t="s">
        <v>610</v>
      </c>
      <c r="E2708" s="1">
        <v>45396</v>
      </c>
      <c r="F2708" s="1">
        <v>45398</v>
      </c>
      <c r="G2708" s="1">
        <v>45399</v>
      </c>
      <c r="H2708">
        <v>63</v>
      </c>
      <c r="I2708">
        <v>449.82</v>
      </c>
      <c r="J2708">
        <v>519.71</v>
      </c>
      <c r="K2708">
        <v>0</v>
      </c>
      <c r="L2708">
        <v>32741.73</v>
      </c>
      <c r="M2708">
        <v>28338.66</v>
      </c>
      <c r="N2708">
        <v>4403.07</v>
      </c>
      <c r="O2708" t="s">
        <v>8596</v>
      </c>
      <c r="P2708" t="s">
        <v>8599</v>
      </c>
      <c r="Q2708" t="s">
        <v>8597</v>
      </c>
    </row>
    <row r="2709" spans="1:17" x14ac:dyDescent="0.35">
      <c r="A2709" t="s">
        <v>11314</v>
      </c>
      <c r="B2709" t="s">
        <v>1545</v>
      </c>
      <c r="C2709" t="s">
        <v>2937</v>
      </c>
      <c r="D2709" t="s">
        <v>2282</v>
      </c>
      <c r="E2709" s="1">
        <v>45587</v>
      </c>
      <c r="F2709" s="1">
        <v>45589</v>
      </c>
      <c r="G2709" s="1">
        <v>45590</v>
      </c>
      <c r="H2709">
        <v>48</v>
      </c>
      <c r="I2709">
        <v>26.28</v>
      </c>
      <c r="J2709">
        <v>36.659999999999997</v>
      </c>
      <c r="K2709">
        <v>0</v>
      </c>
      <c r="L2709">
        <v>1759.68</v>
      </c>
      <c r="M2709">
        <v>1261.44</v>
      </c>
      <c r="N2709">
        <v>498.24</v>
      </c>
      <c r="O2709" t="s">
        <v>8605</v>
      </c>
      <c r="P2709" t="s">
        <v>8608</v>
      </c>
      <c r="Q2709" t="s">
        <v>8606</v>
      </c>
    </row>
    <row r="2710" spans="1:17" x14ac:dyDescent="0.35">
      <c r="A2710" t="s">
        <v>11315</v>
      </c>
      <c r="B2710" t="s">
        <v>622</v>
      </c>
      <c r="C2710" t="s">
        <v>2885</v>
      </c>
      <c r="D2710" t="s">
        <v>3353</v>
      </c>
      <c r="E2710" s="1">
        <v>45614</v>
      </c>
      <c r="F2710" s="1">
        <v>45616</v>
      </c>
      <c r="G2710" s="1">
        <v>45620</v>
      </c>
      <c r="H2710">
        <v>29</v>
      </c>
      <c r="I2710">
        <v>176.44</v>
      </c>
      <c r="J2710">
        <v>200.33</v>
      </c>
      <c r="K2710">
        <v>0</v>
      </c>
      <c r="L2710">
        <v>5809.57</v>
      </c>
      <c r="M2710">
        <v>5116.76</v>
      </c>
      <c r="N2710">
        <v>692.81</v>
      </c>
      <c r="O2710" t="s">
        <v>8596</v>
      </c>
      <c r="P2710" t="s">
        <v>8593</v>
      </c>
      <c r="Q2710" t="s">
        <v>8597</v>
      </c>
    </row>
    <row r="2711" spans="1:17" x14ac:dyDescent="0.35">
      <c r="A2711" t="s">
        <v>11316</v>
      </c>
      <c r="B2711" t="s">
        <v>726</v>
      </c>
      <c r="C2711" t="s">
        <v>2617</v>
      </c>
      <c r="D2711" t="s">
        <v>6056</v>
      </c>
      <c r="E2711" s="1">
        <v>45407</v>
      </c>
      <c r="F2711" s="1">
        <v>45410</v>
      </c>
      <c r="G2711" s="1">
        <v>45411</v>
      </c>
      <c r="H2711">
        <v>66</v>
      </c>
      <c r="I2711">
        <v>372.68</v>
      </c>
      <c r="J2711">
        <v>446.96</v>
      </c>
      <c r="K2711">
        <v>15</v>
      </c>
      <c r="L2711">
        <v>25074.46</v>
      </c>
      <c r="M2711">
        <v>24596.880000000001</v>
      </c>
      <c r="N2711">
        <v>477.58</v>
      </c>
      <c r="O2711" t="s">
        <v>8596</v>
      </c>
      <c r="P2711" t="s">
        <v>8593</v>
      </c>
      <c r="Q2711" t="s">
        <v>8597</v>
      </c>
    </row>
    <row r="2712" spans="1:17" x14ac:dyDescent="0.35">
      <c r="A2712" t="s">
        <v>11317</v>
      </c>
      <c r="B2712" t="s">
        <v>608</v>
      </c>
      <c r="C2712" t="s">
        <v>2930</v>
      </c>
      <c r="D2712" t="s">
        <v>1156</v>
      </c>
      <c r="E2712" s="1">
        <v>45556</v>
      </c>
      <c r="F2712" s="1">
        <v>45561</v>
      </c>
      <c r="G2712" s="1">
        <v>45567</v>
      </c>
      <c r="H2712">
        <v>20</v>
      </c>
      <c r="I2712">
        <v>280.85000000000002</v>
      </c>
      <c r="J2712">
        <v>401.65</v>
      </c>
      <c r="K2712">
        <v>10</v>
      </c>
      <c r="L2712">
        <v>7229.7</v>
      </c>
      <c r="M2712">
        <v>5617</v>
      </c>
      <c r="N2712">
        <v>1612.7</v>
      </c>
      <c r="O2712" t="s">
        <v>8605</v>
      </c>
      <c r="P2712" t="s">
        <v>8593</v>
      </c>
      <c r="Q2712" t="s">
        <v>8594</v>
      </c>
    </row>
    <row r="2713" spans="1:17" x14ac:dyDescent="0.35">
      <c r="A2713" t="s">
        <v>11318</v>
      </c>
      <c r="B2713" t="s">
        <v>239</v>
      </c>
      <c r="C2713" t="s">
        <v>3050</v>
      </c>
      <c r="D2713" t="s">
        <v>1709</v>
      </c>
      <c r="E2713" s="1">
        <v>45599</v>
      </c>
      <c r="F2713" s="1">
        <v>45603</v>
      </c>
      <c r="G2713" s="1">
        <v>45609</v>
      </c>
      <c r="H2713">
        <v>80</v>
      </c>
      <c r="I2713">
        <v>426.81</v>
      </c>
      <c r="J2713">
        <v>730.73</v>
      </c>
      <c r="K2713">
        <v>0</v>
      </c>
      <c r="L2713">
        <v>58458.400000000001</v>
      </c>
      <c r="M2713">
        <v>34144.800000000003</v>
      </c>
      <c r="N2713">
        <v>24313.599999999999</v>
      </c>
      <c r="O2713" t="s">
        <v>8592</v>
      </c>
      <c r="P2713" t="s">
        <v>8599</v>
      </c>
      <c r="Q2713" t="s">
        <v>8597</v>
      </c>
    </row>
    <row r="2714" spans="1:17" x14ac:dyDescent="0.35">
      <c r="A2714" t="s">
        <v>11319</v>
      </c>
      <c r="B2714" t="s">
        <v>180</v>
      </c>
      <c r="C2714" t="s">
        <v>2971</v>
      </c>
      <c r="D2714" t="s">
        <v>1777</v>
      </c>
      <c r="E2714" s="1">
        <v>45595</v>
      </c>
      <c r="F2714" s="1">
        <v>45597</v>
      </c>
      <c r="G2714" s="1">
        <v>45600</v>
      </c>
      <c r="H2714">
        <v>19</v>
      </c>
      <c r="I2714">
        <v>150.94999999999999</v>
      </c>
      <c r="J2714">
        <v>191.41</v>
      </c>
      <c r="K2714">
        <v>5</v>
      </c>
      <c r="L2714">
        <v>3454.95</v>
      </c>
      <c r="M2714">
        <v>2868.05</v>
      </c>
      <c r="N2714">
        <v>586.9</v>
      </c>
      <c r="O2714" t="s">
        <v>8596</v>
      </c>
      <c r="P2714" t="s">
        <v>8593</v>
      </c>
      <c r="Q2714" t="s">
        <v>8606</v>
      </c>
    </row>
    <row r="2715" spans="1:17" x14ac:dyDescent="0.35">
      <c r="A2715" t="s">
        <v>11320</v>
      </c>
      <c r="B2715" t="s">
        <v>2020</v>
      </c>
      <c r="C2715" t="s">
        <v>3037</v>
      </c>
      <c r="D2715" t="s">
        <v>1469</v>
      </c>
      <c r="E2715" s="1">
        <v>45643</v>
      </c>
      <c r="F2715" s="1">
        <v>45644</v>
      </c>
      <c r="G2715" s="1">
        <v>45647</v>
      </c>
      <c r="H2715">
        <v>3</v>
      </c>
      <c r="I2715">
        <v>239.83</v>
      </c>
      <c r="J2715">
        <v>265.8</v>
      </c>
      <c r="K2715">
        <v>0</v>
      </c>
      <c r="L2715">
        <v>797.4</v>
      </c>
      <c r="M2715">
        <v>719.49</v>
      </c>
      <c r="N2715">
        <v>77.91</v>
      </c>
      <c r="O2715" t="s">
        <v>8602</v>
      </c>
      <c r="P2715" t="s">
        <v>8599</v>
      </c>
      <c r="Q2715" t="s">
        <v>8597</v>
      </c>
    </row>
    <row r="2716" spans="1:17" x14ac:dyDescent="0.35">
      <c r="A2716" t="s">
        <v>11321</v>
      </c>
      <c r="B2716" t="s">
        <v>2296</v>
      </c>
      <c r="C2716" t="s">
        <v>2648</v>
      </c>
      <c r="D2716" t="s">
        <v>3332</v>
      </c>
      <c r="E2716" s="1">
        <v>45299</v>
      </c>
      <c r="F2716" s="1">
        <v>45301</v>
      </c>
      <c r="G2716" s="1">
        <v>45304</v>
      </c>
      <c r="H2716">
        <v>1</v>
      </c>
      <c r="I2716">
        <v>154.26</v>
      </c>
      <c r="J2716">
        <v>214.69</v>
      </c>
      <c r="K2716">
        <v>20</v>
      </c>
      <c r="L2716">
        <v>171.75</v>
      </c>
      <c r="M2716">
        <v>154.26</v>
      </c>
      <c r="N2716">
        <v>17.489999999999998</v>
      </c>
      <c r="O2716" t="s">
        <v>8605</v>
      </c>
      <c r="P2716" t="s">
        <v>8608</v>
      </c>
      <c r="Q2716" t="s">
        <v>8597</v>
      </c>
    </row>
    <row r="2717" spans="1:17" x14ac:dyDescent="0.35">
      <c r="A2717" t="s">
        <v>11322</v>
      </c>
      <c r="B2717" t="s">
        <v>1094</v>
      </c>
      <c r="C2717" t="s">
        <v>3090</v>
      </c>
      <c r="D2717" t="s">
        <v>3245</v>
      </c>
      <c r="E2717" s="1">
        <v>45641</v>
      </c>
      <c r="F2717" s="1">
        <v>45646</v>
      </c>
      <c r="G2717" s="1">
        <v>45647</v>
      </c>
      <c r="H2717">
        <v>85</v>
      </c>
      <c r="I2717">
        <v>242.13</v>
      </c>
      <c r="J2717">
        <v>373.16</v>
      </c>
      <c r="K2717">
        <v>10</v>
      </c>
      <c r="L2717">
        <v>28546.74</v>
      </c>
      <c r="M2717">
        <v>20581.05</v>
      </c>
      <c r="N2717">
        <v>7965.69</v>
      </c>
      <c r="O2717" t="s">
        <v>8596</v>
      </c>
      <c r="P2717" t="s">
        <v>8593</v>
      </c>
      <c r="Q2717" t="s">
        <v>8594</v>
      </c>
    </row>
    <row r="2718" spans="1:17" x14ac:dyDescent="0.35">
      <c r="A2718" t="s">
        <v>11323</v>
      </c>
      <c r="B2718" t="s">
        <v>544</v>
      </c>
      <c r="C2718" t="s">
        <v>2721</v>
      </c>
      <c r="D2718" t="s">
        <v>3586</v>
      </c>
      <c r="E2718" s="1">
        <v>45618</v>
      </c>
      <c r="F2718" s="1">
        <v>45621</v>
      </c>
      <c r="G2718" s="1">
        <v>45622</v>
      </c>
      <c r="H2718">
        <v>97</v>
      </c>
      <c r="I2718">
        <v>289.10000000000002</v>
      </c>
      <c r="J2718">
        <v>416.65</v>
      </c>
      <c r="K2718">
        <v>15</v>
      </c>
      <c r="L2718">
        <v>34352.79</v>
      </c>
      <c r="M2718">
        <v>28042.7</v>
      </c>
      <c r="N2718">
        <v>6310.09</v>
      </c>
      <c r="O2718" t="s">
        <v>8596</v>
      </c>
      <c r="P2718" t="s">
        <v>8593</v>
      </c>
      <c r="Q2718" t="s">
        <v>8597</v>
      </c>
    </row>
    <row r="2719" spans="1:17" x14ac:dyDescent="0.35">
      <c r="A2719" t="s">
        <v>11324</v>
      </c>
      <c r="B2719" t="s">
        <v>2035</v>
      </c>
      <c r="C2719" t="s">
        <v>3152</v>
      </c>
      <c r="D2719" t="s">
        <v>743</v>
      </c>
      <c r="E2719" s="1">
        <v>45459</v>
      </c>
      <c r="F2719" s="1">
        <v>45463</v>
      </c>
      <c r="G2719" s="1">
        <v>45466</v>
      </c>
      <c r="H2719">
        <v>29</v>
      </c>
      <c r="I2719">
        <v>75.510000000000005</v>
      </c>
      <c r="J2719">
        <v>104.91</v>
      </c>
      <c r="K2719">
        <v>15</v>
      </c>
      <c r="L2719">
        <v>2586.0300000000002</v>
      </c>
      <c r="M2719">
        <v>2189.79</v>
      </c>
      <c r="N2719">
        <v>396.24</v>
      </c>
      <c r="O2719" t="s">
        <v>8602</v>
      </c>
      <c r="P2719" t="s">
        <v>8593</v>
      </c>
      <c r="Q2719" t="s">
        <v>8600</v>
      </c>
    </row>
    <row r="2720" spans="1:17" x14ac:dyDescent="0.35">
      <c r="A2720" t="s">
        <v>11325</v>
      </c>
      <c r="B2720" t="s">
        <v>2084</v>
      </c>
      <c r="C2720" t="s">
        <v>2923</v>
      </c>
      <c r="D2720" t="s">
        <v>1770</v>
      </c>
      <c r="E2720" s="1">
        <v>45601</v>
      </c>
      <c r="F2720" s="1">
        <v>45606</v>
      </c>
      <c r="G2720" s="1">
        <v>45608</v>
      </c>
      <c r="H2720">
        <v>13</v>
      </c>
      <c r="I2720">
        <v>184.82</v>
      </c>
      <c r="J2720">
        <v>297.18</v>
      </c>
      <c r="K2720">
        <v>0</v>
      </c>
      <c r="L2720">
        <v>3863.34</v>
      </c>
      <c r="M2720">
        <v>2402.66</v>
      </c>
      <c r="N2720">
        <v>1460.68</v>
      </c>
      <c r="O2720" t="s">
        <v>8592</v>
      </c>
      <c r="P2720" t="s">
        <v>8608</v>
      </c>
      <c r="Q2720" t="s">
        <v>8597</v>
      </c>
    </row>
    <row r="2721" spans="1:17" x14ac:dyDescent="0.35">
      <c r="A2721" t="s">
        <v>11326</v>
      </c>
      <c r="B2721" t="s">
        <v>1844</v>
      </c>
      <c r="C2721" t="s">
        <v>2433</v>
      </c>
      <c r="D2721" t="s">
        <v>830</v>
      </c>
      <c r="E2721" s="1">
        <v>45532</v>
      </c>
      <c r="F2721" s="1">
        <v>45534</v>
      </c>
      <c r="G2721" s="1">
        <v>45541</v>
      </c>
      <c r="H2721">
        <v>75</v>
      </c>
      <c r="I2721">
        <v>429.28</v>
      </c>
      <c r="J2721">
        <v>594.11</v>
      </c>
      <c r="K2721">
        <v>5</v>
      </c>
      <c r="L2721">
        <v>42330.34</v>
      </c>
      <c r="M2721">
        <v>32196</v>
      </c>
      <c r="N2721">
        <v>10134.34</v>
      </c>
      <c r="O2721" t="s">
        <v>8596</v>
      </c>
      <c r="P2721" t="s">
        <v>8608</v>
      </c>
      <c r="Q2721" t="s">
        <v>8606</v>
      </c>
    </row>
    <row r="2722" spans="1:17" x14ac:dyDescent="0.35">
      <c r="A2722" t="s">
        <v>11327</v>
      </c>
      <c r="B2722" t="s">
        <v>1838</v>
      </c>
      <c r="C2722" t="s">
        <v>3178</v>
      </c>
      <c r="D2722" t="s">
        <v>801</v>
      </c>
      <c r="E2722" s="1">
        <v>45331</v>
      </c>
      <c r="F2722" s="1">
        <v>45332</v>
      </c>
      <c r="G2722" s="1">
        <v>45337</v>
      </c>
      <c r="H2722">
        <v>87</v>
      </c>
      <c r="I2722">
        <v>10.199999999999999</v>
      </c>
      <c r="J2722">
        <v>12.45</v>
      </c>
      <c r="K2722">
        <v>5</v>
      </c>
      <c r="L2722">
        <v>1028.99</v>
      </c>
      <c r="M2722">
        <v>887.4</v>
      </c>
      <c r="N2722">
        <v>141.59</v>
      </c>
      <c r="O2722" t="s">
        <v>8605</v>
      </c>
      <c r="P2722" t="s">
        <v>8593</v>
      </c>
      <c r="Q2722" t="s">
        <v>8600</v>
      </c>
    </row>
    <row r="2723" spans="1:17" x14ac:dyDescent="0.35">
      <c r="A2723" t="s">
        <v>11328</v>
      </c>
      <c r="B2723" t="s">
        <v>1596</v>
      </c>
      <c r="C2723" t="s">
        <v>2462</v>
      </c>
      <c r="D2723" t="s">
        <v>1884</v>
      </c>
      <c r="E2723" s="1">
        <v>45479</v>
      </c>
      <c r="F2723" s="1">
        <v>45481</v>
      </c>
      <c r="G2723" s="1">
        <v>45483</v>
      </c>
      <c r="H2723">
        <v>6</v>
      </c>
      <c r="I2723">
        <v>377.37</v>
      </c>
      <c r="J2723">
        <v>561.07000000000005</v>
      </c>
      <c r="K2723">
        <v>15</v>
      </c>
      <c r="L2723">
        <v>2861.46</v>
      </c>
      <c r="M2723">
        <v>2264.2199999999998</v>
      </c>
      <c r="N2723">
        <v>597.24</v>
      </c>
      <c r="O2723" t="s">
        <v>8596</v>
      </c>
      <c r="P2723" t="s">
        <v>8593</v>
      </c>
      <c r="Q2723" t="s">
        <v>8597</v>
      </c>
    </row>
    <row r="2724" spans="1:17" x14ac:dyDescent="0.35">
      <c r="A2724" t="s">
        <v>11329</v>
      </c>
      <c r="B2724" t="s">
        <v>30</v>
      </c>
      <c r="C2724" t="s">
        <v>2445</v>
      </c>
      <c r="D2724" t="s">
        <v>4899</v>
      </c>
      <c r="E2724" s="1">
        <v>45467</v>
      </c>
      <c r="F2724" s="1">
        <v>45469</v>
      </c>
      <c r="G2724" s="1">
        <v>45470</v>
      </c>
      <c r="H2724">
        <v>38</v>
      </c>
      <c r="I2724">
        <v>153.34</v>
      </c>
      <c r="J2724">
        <v>242.6</v>
      </c>
      <c r="K2724">
        <v>10</v>
      </c>
      <c r="L2724">
        <v>8296.92</v>
      </c>
      <c r="M2724">
        <v>5826.92</v>
      </c>
      <c r="N2724">
        <v>2470</v>
      </c>
      <c r="O2724" t="s">
        <v>8596</v>
      </c>
      <c r="P2724" t="s">
        <v>8608</v>
      </c>
      <c r="Q2724" t="s">
        <v>8600</v>
      </c>
    </row>
    <row r="2725" spans="1:17" x14ac:dyDescent="0.35">
      <c r="A2725" t="s">
        <v>11330</v>
      </c>
      <c r="B2725" t="s">
        <v>6</v>
      </c>
      <c r="C2725" t="s">
        <v>2592</v>
      </c>
      <c r="D2725" t="s">
        <v>1072</v>
      </c>
      <c r="E2725" s="1">
        <v>45500</v>
      </c>
      <c r="F2725" s="1">
        <v>45501</v>
      </c>
      <c r="G2725" s="1">
        <v>45503</v>
      </c>
      <c r="H2725">
        <v>62</v>
      </c>
      <c r="I2725">
        <v>342.39</v>
      </c>
      <c r="J2725">
        <v>380.39</v>
      </c>
      <c r="K2725">
        <v>5</v>
      </c>
      <c r="L2725">
        <v>22404.97</v>
      </c>
      <c r="M2725">
        <v>21228.18</v>
      </c>
      <c r="N2725">
        <v>1176.79</v>
      </c>
      <c r="O2725" t="s">
        <v>8605</v>
      </c>
      <c r="P2725" t="s">
        <v>8599</v>
      </c>
      <c r="Q2725" t="s">
        <v>8594</v>
      </c>
    </row>
    <row r="2726" spans="1:17" x14ac:dyDescent="0.35">
      <c r="A2726" t="s">
        <v>11331</v>
      </c>
      <c r="B2726" t="s">
        <v>2160</v>
      </c>
      <c r="C2726" t="s">
        <v>2769</v>
      </c>
      <c r="D2726" t="s">
        <v>313</v>
      </c>
      <c r="E2726" s="1">
        <v>45470</v>
      </c>
      <c r="F2726" s="1">
        <v>45474</v>
      </c>
      <c r="G2726" s="1">
        <v>45481</v>
      </c>
      <c r="H2726">
        <v>57</v>
      </c>
      <c r="I2726">
        <v>37.57</v>
      </c>
      <c r="J2726">
        <v>60.86</v>
      </c>
      <c r="K2726">
        <v>5</v>
      </c>
      <c r="L2726">
        <v>3295.57</v>
      </c>
      <c r="M2726">
        <v>2141.4899999999998</v>
      </c>
      <c r="N2726">
        <v>1154.08</v>
      </c>
      <c r="O2726" t="s">
        <v>8605</v>
      </c>
      <c r="P2726" t="s">
        <v>8593</v>
      </c>
      <c r="Q2726" t="s">
        <v>8597</v>
      </c>
    </row>
    <row r="2727" spans="1:17" x14ac:dyDescent="0.35">
      <c r="A2727" t="s">
        <v>11332</v>
      </c>
      <c r="B2727" t="s">
        <v>472</v>
      </c>
      <c r="C2727" t="s">
        <v>3000</v>
      </c>
      <c r="D2727" t="s">
        <v>4765</v>
      </c>
      <c r="E2727" s="1">
        <v>45455</v>
      </c>
      <c r="F2727" s="1">
        <v>45456</v>
      </c>
      <c r="G2727" s="1">
        <v>45463</v>
      </c>
      <c r="H2727">
        <v>9</v>
      </c>
      <c r="I2727">
        <v>127.65</v>
      </c>
      <c r="J2727">
        <v>149.77000000000001</v>
      </c>
      <c r="K2727">
        <v>10</v>
      </c>
      <c r="L2727">
        <v>1213.1400000000001</v>
      </c>
      <c r="M2727">
        <v>1148.8499999999999</v>
      </c>
      <c r="N2727">
        <v>64.290000000000006</v>
      </c>
      <c r="O2727" t="s">
        <v>8602</v>
      </c>
      <c r="P2727" t="s">
        <v>8599</v>
      </c>
      <c r="Q2727" t="s">
        <v>8597</v>
      </c>
    </row>
    <row r="2728" spans="1:17" x14ac:dyDescent="0.35">
      <c r="A2728" t="s">
        <v>11333</v>
      </c>
      <c r="B2728" t="s">
        <v>308</v>
      </c>
      <c r="C2728" t="s">
        <v>3172</v>
      </c>
      <c r="D2728" t="s">
        <v>6951</v>
      </c>
      <c r="E2728" s="1">
        <v>45442</v>
      </c>
      <c r="F2728" s="1">
        <v>45444</v>
      </c>
      <c r="G2728" s="1">
        <v>45451</v>
      </c>
      <c r="H2728">
        <v>79</v>
      </c>
      <c r="I2728">
        <v>297.91000000000003</v>
      </c>
      <c r="J2728">
        <v>370.94</v>
      </c>
      <c r="K2728">
        <v>15</v>
      </c>
      <c r="L2728">
        <v>24908.62</v>
      </c>
      <c r="M2728">
        <v>23534.89</v>
      </c>
      <c r="N2728">
        <v>1373.73</v>
      </c>
      <c r="O2728" t="s">
        <v>8602</v>
      </c>
      <c r="P2728" t="s">
        <v>8599</v>
      </c>
      <c r="Q2728" t="s">
        <v>8594</v>
      </c>
    </row>
    <row r="2729" spans="1:17" x14ac:dyDescent="0.35">
      <c r="A2729" t="s">
        <v>11334</v>
      </c>
      <c r="B2729" t="s">
        <v>455</v>
      </c>
      <c r="C2729" t="s">
        <v>2437</v>
      </c>
      <c r="D2729" t="s">
        <v>134</v>
      </c>
      <c r="E2729" s="1">
        <v>45372</v>
      </c>
      <c r="F2729" s="1">
        <v>45377</v>
      </c>
      <c r="G2729" s="1">
        <v>45380</v>
      </c>
      <c r="H2729">
        <v>75</v>
      </c>
      <c r="I2729">
        <v>59.73</v>
      </c>
      <c r="J2729">
        <v>83.48</v>
      </c>
      <c r="K2729">
        <v>15</v>
      </c>
      <c r="L2729">
        <v>5321.85</v>
      </c>
      <c r="M2729">
        <v>4479.75</v>
      </c>
      <c r="N2729">
        <v>842.1</v>
      </c>
      <c r="O2729" t="s">
        <v>8605</v>
      </c>
      <c r="P2729" t="s">
        <v>8608</v>
      </c>
      <c r="Q2729" t="s">
        <v>8597</v>
      </c>
    </row>
    <row r="2730" spans="1:17" x14ac:dyDescent="0.35">
      <c r="A2730" t="s">
        <v>11335</v>
      </c>
      <c r="B2730" t="s">
        <v>1809</v>
      </c>
      <c r="C2730" t="s">
        <v>2936</v>
      </c>
      <c r="D2730" t="s">
        <v>2384</v>
      </c>
      <c r="E2730" s="1">
        <v>45373</v>
      </c>
      <c r="F2730" s="1">
        <v>45376</v>
      </c>
      <c r="G2730" s="1">
        <v>45383</v>
      </c>
      <c r="H2730">
        <v>7</v>
      </c>
      <c r="I2730">
        <v>405.07</v>
      </c>
      <c r="J2730">
        <v>480.98</v>
      </c>
      <c r="K2730">
        <v>5</v>
      </c>
      <c r="L2730">
        <v>3198.52</v>
      </c>
      <c r="M2730">
        <v>2835.49</v>
      </c>
      <c r="N2730">
        <v>363.03</v>
      </c>
      <c r="O2730" t="s">
        <v>8605</v>
      </c>
      <c r="P2730" t="s">
        <v>8608</v>
      </c>
      <c r="Q2730" t="s">
        <v>8597</v>
      </c>
    </row>
    <row r="2731" spans="1:17" x14ac:dyDescent="0.35">
      <c r="A2731" t="s">
        <v>11336</v>
      </c>
      <c r="B2731" t="s">
        <v>254</v>
      </c>
      <c r="C2731" t="s">
        <v>2983</v>
      </c>
      <c r="D2731" t="s">
        <v>1334</v>
      </c>
      <c r="E2731" s="1">
        <v>45328</v>
      </c>
      <c r="F2731" s="1">
        <v>45332</v>
      </c>
      <c r="G2731" s="1">
        <v>45334</v>
      </c>
      <c r="H2731">
        <v>40</v>
      </c>
      <c r="I2731">
        <v>367.6</v>
      </c>
      <c r="J2731">
        <v>479.01</v>
      </c>
      <c r="K2731">
        <v>5</v>
      </c>
      <c r="L2731">
        <v>18202.38</v>
      </c>
      <c r="M2731">
        <v>14704</v>
      </c>
      <c r="N2731">
        <v>3498.38</v>
      </c>
      <c r="O2731" t="s">
        <v>8592</v>
      </c>
      <c r="P2731" t="s">
        <v>8608</v>
      </c>
      <c r="Q2731" t="s">
        <v>8600</v>
      </c>
    </row>
    <row r="2732" spans="1:17" x14ac:dyDescent="0.35">
      <c r="A2732" t="s">
        <v>11337</v>
      </c>
      <c r="B2732" t="s">
        <v>992</v>
      </c>
      <c r="C2732" t="s">
        <v>2937</v>
      </c>
      <c r="D2732" t="s">
        <v>4051</v>
      </c>
      <c r="E2732" s="1">
        <v>45460</v>
      </c>
      <c r="F2732" s="1">
        <v>45464</v>
      </c>
      <c r="G2732" s="1">
        <v>45467</v>
      </c>
      <c r="H2732">
        <v>26</v>
      </c>
      <c r="I2732">
        <v>441.52</v>
      </c>
      <c r="J2732">
        <v>585.24</v>
      </c>
      <c r="K2732">
        <v>20</v>
      </c>
      <c r="L2732">
        <v>12172.99</v>
      </c>
      <c r="M2732">
        <v>11479.52</v>
      </c>
      <c r="N2732">
        <v>693.47</v>
      </c>
      <c r="O2732" t="s">
        <v>8596</v>
      </c>
      <c r="P2732" t="s">
        <v>8599</v>
      </c>
      <c r="Q2732" t="s">
        <v>8594</v>
      </c>
    </row>
    <row r="2733" spans="1:17" x14ac:dyDescent="0.35">
      <c r="A2733" t="s">
        <v>11338</v>
      </c>
      <c r="B2733" t="s">
        <v>1616</v>
      </c>
      <c r="C2733" t="s">
        <v>2765</v>
      </c>
      <c r="D2733" t="s">
        <v>6291</v>
      </c>
      <c r="E2733" s="1">
        <v>45540</v>
      </c>
      <c r="F2733" s="1">
        <v>45543</v>
      </c>
      <c r="G2733" s="1">
        <v>45547</v>
      </c>
      <c r="H2733">
        <v>56</v>
      </c>
      <c r="I2733">
        <v>231.1</v>
      </c>
      <c r="J2733">
        <v>263.20999999999998</v>
      </c>
      <c r="K2733">
        <v>10</v>
      </c>
      <c r="L2733">
        <v>13265.78</v>
      </c>
      <c r="M2733">
        <v>12941.6</v>
      </c>
      <c r="N2733">
        <v>324.18</v>
      </c>
      <c r="O2733" t="s">
        <v>8602</v>
      </c>
      <c r="P2733" t="s">
        <v>8599</v>
      </c>
      <c r="Q2733" t="s">
        <v>8600</v>
      </c>
    </row>
    <row r="2734" spans="1:17" x14ac:dyDescent="0.35">
      <c r="A2734" t="s">
        <v>11339</v>
      </c>
      <c r="B2734" t="s">
        <v>1953</v>
      </c>
      <c r="C2734" t="s">
        <v>3062</v>
      </c>
      <c r="D2734" t="s">
        <v>125</v>
      </c>
      <c r="E2734" s="1">
        <v>45368</v>
      </c>
      <c r="F2734" s="1">
        <v>45373</v>
      </c>
      <c r="G2734" s="1">
        <v>45375</v>
      </c>
      <c r="H2734">
        <v>46</v>
      </c>
      <c r="I2734">
        <v>141.49</v>
      </c>
      <c r="J2734">
        <v>236.08</v>
      </c>
      <c r="K2734">
        <v>0</v>
      </c>
      <c r="L2734">
        <v>10859.68</v>
      </c>
      <c r="M2734">
        <v>6508.54</v>
      </c>
      <c r="N2734">
        <v>4351.1400000000003</v>
      </c>
      <c r="O2734" t="s">
        <v>8602</v>
      </c>
      <c r="P2734" t="s">
        <v>8593</v>
      </c>
      <c r="Q2734" t="s">
        <v>8606</v>
      </c>
    </row>
    <row r="2735" spans="1:17" x14ac:dyDescent="0.35">
      <c r="A2735" t="s">
        <v>11340</v>
      </c>
      <c r="B2735" t="s">
        <v>1372</v>
      </c>
      <c r="C2735" t="s">
        <v>3067</v>
      </c>
      <c r="D2735" t="s">
        <v>14</v>
      </c>
      <c r="E2735" s="1">
        <v>45462</v>
      </c>
      <c r="F2735" s="1">
        <v>45463</v>
      </c>
      <c r="G2735" s="1">
        <v>45470</v>
      </c>
      <c r="H2735">
        <v>89</v>
      </c>
      <c r="I2735">
        <v>120.23</v>
      </c>
      <c r="J2735">
        <v>169.69</v>
      </c>
      <c r="K2735">
        <v>15</v>
      </c>
      <c r="L2735">
        <v>12837.05</v>
      </c>
      <c r="M2735">
        <v>10700.47</v>
      </c>
      <c r="N2735">
        <v>2136.58</v>
      </c>
      <c r="O2735" t="s">
        <v>8592</v>
      </c>
      <c r="P2735" t="s">
        <v>8593</v>
      </c>
      <c r="Q2735" t="s">
        <v>8597</v>
      </c>
    </row>
    <row r="2736" spans="1:17" x14ac:dyDescent="0.35">
      <c r="A2736" t="s">
        <v>11341</v>
      </c>
      <c r="B2736" t="s">
        <v>1864</v>
      </c>
      <c r="C2736" t="s">
        <v>3139</v>
      </c>
      <c r="D2736" t="s">
        <v>3371</v>
      </c>
      <c r="E2736" s="1">
        <v>45541</v>
      </c>
      <c r="F2736" s="1">
        <v>45542</v>
      </c>
      <c r="G2736" s="1">
        <v>45543</v>
      </c>
      <c r="H2736">
        <v>87</v>
      </c>
      <c r="I2736">
        <v>24.57</v>
      </c>
      <c r="J2736">
        <v>41.22</v>
      </c>
      <c r="K2736">
        <v>10</v>
      </c>
      <c r="L2736">
        <v>3227.53</v>
      </c>
      <c r="M2736">
        <v>2137.59</v>
      </c>
      <c r="N2736">
        <v>1089.94</v>
      </c>
      <c r="O2736" t="s">
        <v>8605</v>
      </c>
      <c r="P2736" t="s">
        <v>8599</v>
      </c>
      <c r="Q2736" t="s">
        <v>8594</v>
      </c>
    </row>
    <row r="2737" spans="1:17" x14ac:dyDescent="0.35">
      <c r="A2737" t="s">
        <v>11342</v>
      </c>
      <c r="B2737" t="s">
        <v>1652</v>
      </c>
      <c r="C2737" t="s">
        <v>2949</v>
      </c>
      <c r="D2737" t="s">
        <v>1726</v>
      </c>
      <c r="E2737" s="1">
        <v>45537</v>
      </c>
      <c r="F2737" s="1">
        <v>45539</v>
      </c>
      <c r="G2737" s="1">
        <v>45541</v>
      </c>
      <c r="H2737">
        <v>28</v>
      </c>
      <c r="I2737">
        <v>51.43</v>
      </c>
      <c r="J2737">
        <v>81.95</v>
      </c>
      <c r="K2737">
        <v>10</v>
      </c>
      <c r="L2737">
        <v>2065.14</v>
      </c>
      <c r="M2737">
        <v>1440.04</v>
      </c>
      <c r="N2737">
        <v>625.1</v>
      </c>
      <c r="O2737" t="s">
        <v>8592</v>
      </c>
      <c r="P2737" t="s">
        <v>8593</v>
      </c>
      <c r="Q2737" t="s">
        <v>8600</v>
      </c>
    </row>
    <row r="2738" spans="1:17" x14ac:dyDescent="0.35">
      <c r="A2738" t="s">
        <v>11343</v>
      </c>
      <c r="B2738" t="s">
        <v>2288</v>
      </c>
      <c r="C2738" t="s">
        <v>3089</v>
      </c>
      <c r="D2738" t="s">
        <v>1156</v>
      </c>
      <c r="E2738" s="1">
        <v>45604</v>
      </c>
      <c r="F2738" s="1">
        <v>45608</v>
      </c>
      <c r="G2738" s="1">
        <v>45615</v>
      </c>
      <c r="H2738">
        <v>18</v>
      </c>
      <c r="I2738">
        <v>280.85000000000002</v>
      </c>
      <c r="J2738">
        <v>401.65</v>
      </c>
      <c r="K2738">
        <v>10</v>
      </c>
      <c r="L2738">
        <v>6506.73</v>
      </c>
      <c r="M2738">
        <v>5055.3</v>
      </c>
      <c r="N2738">
        <v>1451.43</v>
      </c>
      <c r="O2738" t="s">
        <v>8602</v>
      </c>
      <c r="P2738" t="s">
        <v>8608</v>
      </c>
      <c r="Q2738" t="s">
        <v>8597</v>
      </c>
    </row>
    <row r="2739" spans="1:17" x14ac:dyDescent="0.35">
      <c r="A2739" t="s">
        <v>11344</v>
      </c>
      <c r="B2739" t="s">
        <v>688</v>
      </c>
      <c r="C2739" t="s">
        <v>2872</v>
      </c>
      <c r="D2739" t="s">
        <v>2136</v>
      </c>
      <c r="E2739" s="1">
        <v>45444</v>
      </c>
      <c r="F2739" s="1">
        <v>45449</v>
      </c>
      <c r="G2739" s="1">
        <v>45451</v>
      </c>
      <c r="H2739">
        <v>91</v>
      </c>
      <c r="I2739">
        <v>319.77</v>
      </c>
      <c r="J2739">
        <v>356.15</v>
      </c>
      <c r="K2739">
        <v>5</v>
      </c>
      <c r="L2739">
        <v>30789.17</v>
      </c>
      <c r="M2739">
        <v>29099.07</v>
      </c>
      <c r="N2739">
        <v>1690.1</v>
      </c>
      <c r="O2739" t="s">
        <v>8602</v>
      </c>
      <c r="P2739" t="s">
        <v>8608</v>
      </c>
      <c r="Q2739" t="s">
        <v>8600</v>
      </c>
    </row>
    <row r="2740" spans="1:17" x14ac:dyDescent="0.35">
      <c r="A2740" t="s">
        <v>11345</v>
      </c>
      <c r="B2740" t="s">
        <v>2160</v>
      </c>
      <c r="C2740" t="s">
        <v>3076</v>
      </c>
      <c r="D2740" t="s">
        <v>1486</v>
      </c>
      <c r="E2740" s="1">
        <v>45510</v>
      </c>
      <c r="F2740" s="1">
        <v>45512</v>
      </c>
      <c r="G2740" s="1">
        <v>45513</v>
      </c>
      <c r="H2740">
        <v>77</v>
      </c>
      <c r="I2740">
        <v>35.9</v>
      </c>
      <c r="J2740">
        <v>40.36</v>
      </c>
      <c r="K2740">
        <v>10</v>
      </c>
      <c r="L2740">
        <v>2796.95</v>
      </c>
      <c r="M2740">
        <v>2764.3</v>
      </c>
      <c r="N2740">
        <v>32.65</v>
      </c>
      <c r="O2740" t="s">
        <v>8592</v>
      </c>
      <c r="P2740" t="s">
        <v>8599</v>
      </c>
      <c r="Q2740" t="s">
        <v>8597</v>
      </c>
    </row>
    <row r="2741" spans="1:17" x14ac:dyDescent="0.35">
      <c r="A2741" t="s">
        <v>11346</v>
      </c>
      <c r="B2741" t="s">
        <v>967</v>
      </c>
      <c r="C2741" t="s">
        <v>2838</v>
      </c>
      <c r="D2741" t="s">
        <v>1458</v>
      </c>
      <c r="E2741" s="1">
        <v>45309</v>
      </c>
      <c r="F2741" s="1">
        <v>45311</v>
      </c>
      <c r="G2741" s="1">
        <v>45312</v>
      </c>
      <c r="H2741">
        <v>20</v>
      </c>
      <c r="I2741">
        <v>442.73</v>
      </c>
      <c r="J2741">
        <v>489.08</v>
      </c>
      <c r="K2741">
        <v>5</v>
      </c>
      <c r="L2741">
        <v>9292.52</v>
      </c>
      <c r="M2741">
        <v>8854.6</v>
      </c>
      <c r="N2741">
        <v>437.92</v>
      </c>
      <c r="O2741" t="s">
        <v>8596</v>
      </c>
      <c r="P2741" t="s">
        <v>8593</v>
      </c>
      <c r="Q2741" t="s">
        <v>8606</v>
      </c>
    </row>
    <row r="2742" spans="1:17" x14ac:dyDescent="0.35">
      <c r="A2742" t="s">
        <v>11347</v>
      </c>
      <c r="B2742" t="s">
        <v>293</v>
      </c>
      <c r="C2742" t="s">
        <v>2694</v>
      </c>
      <c r="D2742" t="s">
        <v>3356</v>
      </c>
      <c r="E2742" s="1">
        <v>45600</v>
      </c>
      <c r="F2742" s="1">
        <v>45605</v>
      </c>
      <c r="G2742" s="1">
        <v>45612</v>
      </c>
      <c r="H2742">
        <v>91</v>
      </c>
      <c r="I2742">
        <v>434.09</v>
      </c>
      <c r="J2742">
        <v>482.96</v>
      </c>
      <c r="K2742">
        <v>0</v>
      </c>
      <c r="L2742">
        <v>43949.36</v>
      </c>
      <c r="M2742">
        <v>39502.19</v>
      </c>
      <c r="N2742">
        <v>4447.17</v>
      </c>
      <c r="O2742" t="s">
        <v>8596</v>
      </c>
      <c r="P2742" t="s">
        <v>8608</v>
      </c>
      <c r="Q2742" t="s">
        <v>8597</v>
      </c>
    </row>
    <row r="2743" spans="1:17" x14ac:dyDescent="0.35">
      <c r="A2743" t="s">
        <v>11348</v>
      </c>
      <c r="B2743" t="s">
        <v>2038</v>
      </c>
      <c r="C2743" t="s">
        <v>2486</v>
      </c>
      <c r="D2743" t="s">
        <v>1269</v>
      </c>
      <c r="E2743" s="1">
        <v>45489</v>
      </c>
      <c r="F2743" s="1">
        <v>45493</v>
      </c>
      <c r="G2743" s="1">
        <v>45494</v>
      </c>
      <c r="H2743">
        <v>46</v>
      </c>
      <c r="I2743">
        <v>385.08</v>
      </c>
      <c r="J2743">
        <v>584.52</v>
      </c>
      <c r="K2743">
        <v>20</v>
      </c>
      <c r="L2743">
        <v>21510.34</v>
      </c>
      <c r="M2743">
        <v>17713.68</v>
      </c>
      <c r="N2743">
        <v>3796.66</v>
      </c>
      <c r="O2743" t="s">
        <v>8592</v>
      </c>
      <c r="P2743" t="s">
        <v>8593</v>
      </c>
      <c r="Q2743" t="s">
        <v>8597</v>
      </c>
    </row>
    <row r="2744" spans="1:17" x14ac:dyDescent="0.35">
      <c r="A2744" t="s">
        <v>11349</v>
      </c>
      <c r="B2744" t="s">
        <v>458</v>
      </c>
      <c r="C2744" t="s">
        <v>2968</v>
      </c>
      <c r="D2744" t="s">
        <v>3942</v>
      </c>
      <c r="E2744" s="1">
        <v>45472</v>
      </c>
      <c r="F2744" s="1">
        <v>45474</v>
      </c>
      <c r="G2744" s="1">
        <v>45476</v>
      </c>
      <c r="H2744">
        <v>2</v>
      </c>
      <c r="I2744">
        <v>33.18</v>
      </c>
      <c r="J2744">
        <v>49.42</v>
      </c>
      <c r="K2744">
        <v>15</v>
      </c>
      <c r="L2744">
        <v>84.01</v>
      </c>
      <c r="M2744">
        <v>66.36</v>
      </c>
      <c r="N2744">
        <v>17.649999999999999</v>
      </c>
      <c r="O2744" t="s">
        <v>8592</v>
      </c>
      <c r="P2744" t="s">
        <v>8608</v>
      </c>
      <c r="Q2744" t="s">
        <v>8606</v>
      </c>
    </row>
    <row r="2745" spans="1:17" x14ac:dyDescent="0.35">
      <c r="A2745" t="s">
        <v>11350</v>
      </c>
      <c r="B2745" t="s">
        <v>1551</v>
      </c>
      <c r="C2745" t="s">
        <v>3205</v>
      </c>
      <c r="D2745" t="s">
        <v>3486</v>
      </c>
      <c r="E2745" s="1">
        <v>45293</v>
      </c>
      <c r="F2745" s="1">
        <v>45296</v>
      </c>
      <c r="G2745" s="1">
        <v>45303</v>
      </c>
      <c r="H2745">
        <v>20</v>
      </c>
      <c r="I2745">
        <v>161.53</v>
      </c>
      <c r="J2745">
        <v>198.39</v>
      </c>
      <c r="K2745">
        <v>15</v>
      </c>
      <c r="L2745">
        <v>3372.63</v>
      </c>
      <c r="M2745">
        <v>3230.6</v>
      </c>
      <c r="N2745">
        <v>142.03</v>
      </c>
      <c r="O2745" t="s">
        <v>8596</v>
      </c>
      <c r="P2745" t="s">
        <v>8599</v>
      </c>
      <c r="Q2745" t="s">
        <v>8597</v>
      </c>
    </row>
    <row r="2746" spans="1:17" x14ac:dyDescent="0.35">
      <c r="A2746" t="s">
        <v>11351</v>
      </c>
      <c r="B2746" t="s">
        <v>391</v>
      </c>
      <c r="C2746" t="s">
        <v>2994</v>
      </c>
      <c r="D2746" t="s">
        <v>4235</v>
      </c>
      <c r="E2746" s="1">
        <v>45568</v>
      </c>
      <c r="F2746" s="1">
        <v>45572</v>
      </c>
      <c r="G2746" s="1">
        <v>45578</v>
      </c>
      <c r="H2746">
        <v>86</v>
      </c>
      <c r="I2746">
        <v>144.77000000000001</v>
      </c>
      <c r="J2746">
        <v>229.15</v>
      </c>
      <c r="K2746">
        <v>15</v>
      </c>
      <c r="L2746">
        <v>16750.87</v>
      </c>
      <c r="M2746">
        <v>12450.22</v>
      </c>
      <c r="N2746">
        <v>4300.6499999999996</v>
      </c>
      <c r="O2746" t="s">
        <v>8596</v>
      </c>
      <c r="P2746" t="s">
        <v>8599</v>
      </c>
      <c r="Q2746" t="s">
        <v>8597</v>
      </c>
    </row>
    <row r="2747" spans="1:17" x14ac:dyDescent="0.35">
      <c r="A2747" t="s">
        <v>11352</v>
      </c>
      <c r="B2747" t="s">
        <v>1325</v>
      </c>
      <c r="C2747" t="s">
        <v>2881</v>
      </c>
      <c r="D2747" t="s">
        <v>11</v>
      </c>
      <c r="E2747" s="1">
        <v>45412</v>
      </c>
      <c r="F2747" s="1">
        <v>45413</v>
      </c>
      <c r="G2747" s="1">
        <v>45416</v>
      </c>
      <c r="H2747">
        <v>44</v>
      </c>
      <c r="I2747">
        <v>315.51</v>
      </c>
      <c r="J2747">
        <v>365.6</v>
      </c>
      <c r="K2747">
        <v>5</v>
      </c>
      <c r="L2747">
        <v>15282.08</v>
      </c>
      <c r="M2747">
        <v>13882.44</v>
      </c>
      <c r="N2747">
        <v>1399.64</v>
      </c>
      <c r="O2747" t="s">
        <v>8596</v>
      </c>
      <c r="P2747" t="s">
        <v>8608</v>
      </c>
      <c r="Q2747" t="s">
        <v>8606</v>
      </c>
    </row>
    <row r="2748" spans="1:17" x14ac:dyDescent="0.35">
      <c r="A2748" t="s">
        <v>11353</v>
      </c>
      <c r="B2748" t="s">
        <v>2250</v>
      </c>
      <c r="C2748" t="s">
        <v>2545</v>
      </c>
      <c r="D2748" t="s">
        <v>4918</v>
      </c>
      <c r="E2748" s="1">
        <v>45341</v>
      </c>
      <c r="F2748" s="1">
        <v>45346</v>
      </c>
      <c r="G2748" s="1">
        <v>45351</v>
      </c>
      <c r="H2748">
        <v>25</v>
      </c>
      <c r="I2748">
        <v>163.35</v>
      </c>
      <c r="J2748">
        <v>181.57</v>
      </c>
      <c r="K2748">
        <v>5</v>
      </c>
      <c r="L2748">
        <v>4312.29</v>
      </c>
      <c r="M2748">
        <v>4083.75</v>
      </c>
      <c r="N2748">
        <v>228.54</v>
      </c>
      <c r="O2748" t="s">
        <v>8592</v>
      </c>
      <c r="P2748" t="s">
        <v>8593</v>
      </c>
      <c r="Q2748" t="s">
        <v>8597</v>
      </c>
    </row>
    <row r="2749" spans="1:17" x14ac:dyDescent="0.35">
      <c r="A2749" t="s">
        <v>11354</v>
      </c>
      <c r="B2749" t="s">
        <v>1097</v>
      </c>
      <c r="C2749" t="s">
        <v>2689</v>
      </c>
      <c r="D2749" t="s">
        <v>4258</v>
      </c>
      <c r="E2749" s="1">
        <v>45305</v>
      </c>
      <c r="F2749" s="1">
        <v>45310</v>
      </c>
      <c r="G2749" s="1">
        <v>45311</v>
      </c>
      <c r="H2749">
        <v>39</v>
      </c>
      <c r="I2749">
        <v>10.3</v>
      </c>
      <c r="J2749">
        <v>11.73</v>
      </c>
      <c r="K2749">
        <v>0</v>
      </c>
      <c r="L2749">
        <v>457.47</v>
      </c>
      <c r="M2749">
        <v>401.7</v>
      </c>
      <c r="N2749">
        <v>55.77</v>
      </c>
      <c r="O2749" t="s">
        <v>8605</v>
      </c>
      <c r="P2749" t="s">
        <v>8599</v>
      </c>
      <c r="Q2749" t="s">
        <v>8597</v>
      </c>
    </row>
    <row r="2750" spans="1:17" x14ac:dyDescent="0.35">
      <c r="A2750" t="s">
        <v>11355</v>
      </c>
      <c r="B2750" t="s">
        <v>756</v>
      </c>
      <c r="C2750" t="s">
        <v>2960</v>
      </c>
      <c r="D2750" t="s">
        <v>210</v>
      </c>
      <c r="E2750" s="1">
        <v>45392</v>
      </c>
      <c r="F2750" s="1">
        <v>45393</v>
      </c>
      <c r="G2750" s="1">
        <v>45395</v>
      </c>
      <c r="H2750">
        <v>9</v>
      </c>
      <c r="I2750">
        <v>312.52999999999997</v>
      </c>
      <c r="J2750">
        <v>425.48</v>
      </c>
      <c r="K2750">
        <v>5</v>
      </c>
      <c r="L2750">
        <v>3637.85</v>
      </c>
      <c r="M2750">
        <v>2812.77</v>
      </c>
      <c r="N2750">
        <v>825.08</v>
      </c>
      <c r="O2750" t="s">
        <v>8605</v>
      </c>
      <c r="P2750" t="s">
        <v>8608</v>
      </c>
      <c r="Q2750" t="s">
        <v>8606</v>
      </c>
    </row>
    <row r="2751" spans="1:17" x14ac:dyDescent="0.35">
      <c r="A2751" t="s">
        <v>11356</v>
      </c>
      <c r="B2751" t="s">
        <v>1396</v>
      </c>
      <c r="C2751" t="s">
        <v>2656</v>
      </c>
      <c r="D2751" t="s">
        <v>763</v>
      </c>
      <c r="E2751" s="1">
        <v>45462</v>
      </c>
      <c r="F2751" s="1">
        <v>45467</v>
      </c>
      <c r="G2751" s="1">
        <v>45472</v>
      </c>
      <c r="H2751">
        <v>96</v>
      </c>
      <c r="I2751">
        <v>95.18</v>
      </c>
      <c r="J2751">
        <v>109.92</v>
      </c>
      <c r="K2751">
        <v>10</v>
      </c>
      <c r="L2751">
        <v>9497.09</v>
      </c>
      <c r="M2751">
        <v>9137.2800000000007</v>
      </c>
      <c r="N2751">
        <v>359.81</v>
      </c>
      <c r="O2751" t="s">
        <v>8605</v>
      </c>
      <c r="P2751" t="s">
        <v>8593</v>
      </c>
      <c r="Q2751" t="s">
        <v>8597</v>
      </c>
    </row>
    <row r="2752" spans="1:17" x14ac:dyDescent="0.35">
      <c r="A2752" t="s">
        <v>11357</v>
      </c>
      <c r="B2752" t="s">
        <v>2250</v>
      </c>
      <c r="C2752" t="s">
        <v>2449</v>
      </c>
      <c r="D2752" t="s">
        <v>1849</v>
      </c>
      <c r="E2752" s="1">
        <v>45499</v>
      </c>
      <c r="F2752" s="1">
        <v>45503</v>
      </c>
      <c r="G2752" s="1">
        <v>45505</v>
      </c>
      <c r="H2752">
        <v>37</v>
      </c>
      <c r="I2752">
        <v>218.86</v>
      </c>
      <c r="J2752">
        <v>251.27</v>
      </c>
      <c r="K2752">
        <v>10</v>
      </c>
      <c r="L2752">
        <v>8367.2900000000009</v>
      </c>
      <c r="M2752">
        <v>8097.82</v>
      </c>
      <c r="N2752">
        <v>269.47000000000003</v>
      </c>
      <c r="O2752" t="s">
        <v>8592</v>
      </c>
      <c r="P2752" t="s">
        <v>8593</v>
      </c>
      <c r="Q2752" t="s">
        <v>8606</v>
      </c>
    </row>
    <row r="2753" spans="1:17" x14ac:dyDescent="0.35">
      <c r="A2753" t="s">
        <v>11358</v>
      </c>
      <c r="B2753" t="s">
        <v>736</v>
      </c>
      <c r="C2753" t="s">
        <v>2598</v>
      </c>
      <c r="D2753" t="s">
        <v>2100</v>
      </c>
      <c r="E2753" s="1">
        <v>45483</v>
      </c>
      <c r="F2753" s="1">
        <v>45487</v>
      </c>
      <c r="G2753" s="1">
        <v>45494</v>
      </c>
      <c r="H2753">
        <v>35</v>
      </c>
      <c r="I2753">
        <v>250.02</v>
      </c>
      <c r="J2753">
        <v>319.36</v>
      </c>
      <c r="K2753">
        <v>0</v>
      </c>
      <c r="L2753">
        <v>11177.6</v>
      </c>
      <c r="M2753">
        <v>8750.7000000000007</v>
      </c>
      <c r="N2753">
        <v>2426.9</v>
      </c>
      <c r="O2753" t="s">
        <v>8605</v>
      </c>
      <c r="P2753" t="s">
        <v>8593</v>
      </c>
      <c r="Q2753" t="s">
        <v>8600</v>
      </c>
    </row>
    <row r="2754" spans="1:17" x14ac:dyDescent="0.35">
      <c r="A2754" t="s">
        <v>11359</v>
      </c>
      <c r="B2754" t="s">
        <v>1640</v>
      </c>
      <c r="C2754" t="s">
        <v>2572</v>
      </c>
      <c r="D2754" t="s">
        <v>1065</v>
      </c>
      <c r="E2754" s="1">
        <v>45321</v>
      </c>
      <c r="F2754" s="1">
        <v>45326</v>
      </c>
      <c r="G2754" s="1">
        <v>45329</v>
      </c>
      <c r="H2754">
        <v>54</v>
      </c>
      <c r="I2754">
        <v>387.98</v>
      </c>
      <c r="J2754">
        <v>511.36</v>
      </c>
      <c r="K2754">
        <v>5</v>
      </c>
      <c r="L2754">
        <v>26232.77</v>
      </c>
      <c r="M2754">
        <v>20950.919999999998</v>
      </c>
      <c r="N2754">
        <v>5281.85</v>
      </c>
      <c r="O2754" t="s">
        <v>8602</v>
      </c>
      <c r="P2754" t="s">
        <v>8599</v>
      </c>
      <c r="Q2754" t="s">
        <v>8600</v>
      </c>
    </row>
    <row r="2755" spans="1:17" x14ac:dyDescent="0.35">
      <c r="A2755" t="s">
        <v>11360</v>
      </c>
      <c r="B2755" t="s">
        <v>1216</v>
      </c>
      <c r="C2755" t="s">
        <v>2909</v>
      </c>
      <c r="D2755" t="s">
        <v>8</v>
      </c>
      <c r="E2755" s="1">
        <v>45605</v>
      </c>
      <c r="F2755" s="1">
        <v>45609</v>
      </c>
      <c r="G2755" s="1">
        <v>45610</v>
      </c>
      <c r="H2755">
        <v>15</v>
      </c>
      <c r="I2755">
        <v>350.49</v>
      </c>
      <c r="J2755">
        <v>627.78</v>
      </c>
      <c r="K2755">
        <v>5</v>
      </c>
      <c r="L2755">
        <v>8945.86</v>
      </c>
      <c r="M2755">
        <v>5257.35</v>
      </c>
      <c r="N2755">
        <v>3688.51</v>
      </c>
      <c r="O2755" t="s">
        <v>8602</v>
      </c>
      <c r="P2755" t="s">
        <v>8608</v>
      </c>
      <c r="Q2755" t="s">
        <v>8606</v>
      </c>
    </row>
    <row r="2756" spans="1:17" x14ac:dyDescent="0.35">
      <c r="A2756" t="s">
        <v>11361</v>
      </c>
      <c r="B2756" t="s">
        <v>1961</v>
      </c>
      <c r="C2756" t="s">
        <v>3092</v>
      </c>
      <c r="D2756" t="s">
        <v>1504</v>
      </c>
      <c r="E2756" s="1">
        <v>45600</v>
      </c>
      <c r="F2756" s="1">
        <v>45602</v>
      </c>
      <c r="G2756" s="1">
        <v>45607</v>
      </c>
      <c r="H2756">
        <v>1</v>
      </c>
      <c r="I2756">
        <v>358.78</v>
      </c>
      <c r="J2756">
        <v>575.66999999999996</v>
      </c>
      <c r="K2756">
        <v>10</v>
      </c>
      <c r="L2756">
        <v>518.1</v>
      </c>
      <c r="M2756">
        <v>358.78</v>
      </c>
      <c r="N2756">
        <v>159.32</v>
      </c>
      <c r="O2756" t="s">
        <v>8592</v>
      </c>
      <c r="P2756" t="s">
        <v>8608</v>
      </c>
      <c r="Q2756" t="s">
        <v>8600</v>
      </c>
    </row>
    <row r="2757" spans="1:17" x14ac:dyDescent="0.35">
      <c r="A2757" t="s">
        <v>11362</v>
      </c>
      <c r="B2757" t="s">
        <v>1133</v>
      </c>
      <c r="C2757" t="s">
        <v>2858</v>
      </c>
      <c r="D2757" t="s">
        <v>4535</v>
      </c>
      <c r="E2757" s="1">
        <v>45540</v>
      </c>
      <c r="F2757" s="1">
        <v>45542</v>
      </c>
      <c r="G2757" s="1">
        <v>45547</v>
      </c>
      <c r="H2757">
        <v>35</v>
      </c>
      <c r="I2757">
        <v>389.01</v>
      </c>
      <c r="J2757">
        <v>544.38</v>
      </c>
      <c r="K2757">
        <v>10</v>
      </c>
      <c r="L2757">
        <v>17147.97</v>
      </c>
      <c r="M2757">
        <v>13615.35</v>
      </c>
      <c r="N2757">
        <v>3532.62</v>
      </c>
      <c r="O2757" t="s">
        <v>8602</v>
      </c>
      <c r="P2757" t="s">
        <v>8608</v>
      </c>
      <c r="Q2757" t="s">
        <v>8606</v>
      </c>
    </row>
    <row r="2758" spans="1:17" x14ac:dyDescent="0.35">
      <c r="A2758" t="s">
        <v>11363</v>
      </c>
      <c r="B2758" t="s">
        <v>2320</v>
      </c>
      <c r="C2758" t="s">
        <v>2644</v>
      </c>
      <c r="D2758" t="s">
        <v>3421</v>
      </c>
      <c r="E2758" s="1">
        <v>45585</v>
      </c>
      <c r="F2758" s="1">
        <v>45586</v>
      </c>
      <c r="G2758" s="1">
        <v>45591</v>
      </c>
      <c r="H2758">
        <v>64</v>
      </c>
      <c r="I2758">
        <v>403.56</v>
      </c>
      <c r="J2758">
        <v>492.12</v>
      </c>
      <c r="K2758">
        <v>5</v>
      </c>
      <c r="L2758">
        <v>29920.9</v>
      </c>
      <c r="M2758">
        <v>25827.84</v>
      </c>
      <c r="N2758">
        <v>4093.06</v>
      </c>
      <c r="O2758" t="s">
        <v>8592</v>
      </c>
      <c r="P2758" t="s">
        <v>8608</v>
      </c>
      <c r="Q2758" t="s">
        <v>8597</v>
      </c>
    </row>
    <row r="2759" spans="1:17" x14ac:dyDescent="0.35">
      <c r="A2759" t="s">
        <v>11364</v>
      </c>
      <c r="B2759" t="s">
        <v>596</v>
      </c>
      <c r="C2759" t="s">
        <v>2652</v>
      </c>
      <c r="D2759" t="s">
        <v>1359</v>
      </c>
      <c r="E2759" s="1">
        <v>45616</v>
      </c>
      <c r="F2759" s="1">
        <v>45620</v>
      </c>
      <c r="G2759" s="1">
        <v>45625</v>
      </c>
      <c r="H2759">
        <v>80</v>
      </c>
      <c r="I2759">
        <v>95.69</v>
      </c>
      <c r="J2759">
        <v>151.58000000000001</v>
      </c>
      <c r="K2759">
        <v>15</v>
      </c>
      <c r="L2759">
        <v>10307.44</v>
      </c>
      <c r="M2759">
        <v>7655.2</v>
      </c>
      <c r="N2759">
        <v>2652.24</v>
      </c>
      <c r="O2759" t="s">
        <v>8602</v>
      </c>
      <c r="P2759" t="s">
        <v>8608</v>
      </c>
      <c r="Q2759" t="s">
        <v>8597</v>
      </c>
    </row>
    <row r="2760" spans="1:17" x14ac:dyDescent="0.35">
      <c r="A2760" t="s">
        <v>11365</v>
      </c>
      <c r="B2760" t="s">
        <v>1387</v>
      </c>
      <c r="C2760" t="s">
        <v>3003</v>
      </c>
      <c r="D2760" t="s">
        <v>7545</v>
      </c>
      <c r="E2760" s="1">
        <v>45420</v>
      </c>
      <c r="F2760" s="1">
        <v>45423</v>
      </c>
      <c r="G2760" s="1">
        <v>45427</v>
      </c>
      <c r="H2760">
        <v>12</v>
      </c>
      <c r="I2760">
        <v>118.01</v>
      </c>
      <c r="J2760">
        <v>179.75</v>
      </c>
      <c r="K2760">
        <v>5</v>
      </c>
      <c r="L2760">
        <v>2049.15</v>
      </c>
      <c r="M2760">
        <v>1416.12</v>
      </c>
      <c r="N2760">
        <v>633.03</v>
      </c>
      <c r="O2760" t="s">
        <v>8605</v>
      </c>
      <c r="P2760" t="s">
        <v>8608</v>
      </c>
      <c r="Q2760" t="s">
        <v>8606</v>
      </c>
    </row>
    <row r="2761" spans="1:17" x14ac:dyDescent="0.35">
      <c r="A2761" t="s">
        <v>11366</v>
      </c>
      <c r="B2761" t="s">
        <v>108</v>
      </c>
      <c r="C2761" t="s">
        <v>2737</v>
      </c>
      <c r="D2761" t="s">
        <v>164</v>
      </c>
      <c r="E2761" s="1">
        <v>45429</v>
      </c>
      <c r="F2761" s="1">
        <v>45434</v>
      </c>
      <c r="G2761" s="1">
        <v>45435</v>
      </c>
      <c r="H2761">
        <v>43</v>
      </c>
      <c r="I2761">
        <v>465.34</v>
      </c>
      <c r="J2761">
        <v>666.09</v>
      </c>
      <c r="K2761">
        <v>0</v>
      </c>
      <c r="L2761">
        <v>28641.87</v>
      </c>
      <c r="M2761">
        <v>20009.62</v>
      </c>
      <c r="N2761">
        <v>8632.25</v>
      </c>
      <c r="O2761" t="s">
        <v>8596</v>
      </c>
      <c r="P2761" t="s">
        <v>8599</v>
      </c>
      <c r="Q2761" t="s">
        <v>8597</v>
      </c>
    </row>
    <row r="2762" spans="1:17" x14ac:dyDescent="0.35">
      <c r="A2762" t="s">
        <v>11367</v>
      </c>
      <c r="B2762" t="s">
        <v>242</v>
      </c>
      <c r="C2762" t="s">
        <v>2589</v>
      </c>
      <c r="D2762" t="s">
        <v>624</v>
      </c>
      <c r="E2762" s="1">
        <v>45530</v>
      </c>
      <c r="F2762" s="1">
        <v>45532</v>
      </c>
      <c r="G2762" s="1">
        <v>45538</v>
      </c>
      <c r="H2762">
        <v>100</v>
      </c>
      <c r="I2762">
        <v>161.91999999999999</v>
      </c>
      <c r="J2762">
        <v>184.6</v>
      </c>
      <c r="K2762">
        <v>0</v>
      </c>
      <c r="L2762">
        <v>18460</v>
      </c>
      <c r="M2762">
        <v>16192</v>
      </c>
      <c r="N2762">
        <v>2268</v>
      </c>
      <c r="O2762" t="s">
        <v>8596</v>
      </c>
      <c r="P2762" t="s">
        <v>8608</v>
      </c>
      <c r="Q2762" t="s">
        <v>8594</v>
      </c>
    </row>
    <row r="2763" spans="1:17" x14ac:dyDescent="0.35">
      <c r="A2763" t="s">
        <v>11368</v>
      </c>
      <c r="B2763" t="s">
        <v>1563</v>
      </c>
      <c r="C2763" t="s">
        <v>2898</v>
      </c>
      <c r="D2763" t="s">
        <v>3338</v>
      </c>
      <c r="E2763" s="1">
        <v>45380</v>
      </c>
      <c r="F2763" s="1">
        <v>45382</v>
      </c>
      <c r="G2763" s="1">
        <v>45383</v>
      </c>
      <c r="H2763">
        <v>56</v>
      </c>
      <c r="I2763">
        <v>87.42</v>
      </c>
      <c r="J2763">
        <v>128.29</v>
      </c>
      <c r="K2763">
        <v>5</v>
      </c>
      <c r="L2763">
        <v>6825.03</v>
      </c>
      <c r="M2763">
        <v>4895.5200000000004</v>
      </c>
      <c r="N2763">
        <v>1929.51</v>
      </c>
      <c r="O2763" t="s">
        <v>8596</v>
      </c>
      <c r="P2763" t="s">
        <v>8608</v>
      </c>
      <c r="Q2763" t="s">
        <v>8600</v>
      </c>
    </row>
    <row r="2764" spans="1:17" x14ac:dyDescent="0.35">
      <c r="A2764" t="s">
        <v>11369</v>
      </c>
      <c r="B2764" t="s">
        <v>870</v>
      </c>
      <c r="C2764" t="s">
        <v>3193</v>
      </c>
      <c r="D2764" t="s">
        <v>7047</v>
      </c>
      <c r="E2764" s="1">
        <v>45578</v>
      </c>
      <c r="F2764" s="1">
        <v>45583</v>
      </c>
      <c r="G2764" s="1">
        <v>45587</v>
      </c>
      <c r="H2764">
        <v>29</v>
      </c>
      <c r="I2764">
        <v>192.93</v>
      </c>
      <c r="J2764">
        <v>234.34</v>
      </c>
      <c r="K2764">
        <v>15</v>
      </c>
      <c r="L2764">
        <v>5776.48</v>
      </c>
      <c r="M2764">
        <v>5594.97</v>
      </c>
      <c r="N2764">
        <v>181.51</v>
      </c>
      <c r="O2764" t="s">
        <v>8596</v>
      </c>
      <c r="P2764" t="s">
        <v>8593</v>
      </c>
      <c r="Q2764" t="s">
        <v>8606</v>
      </c>
    </row>
    <row r="2765" spans="1:17" x14ac:dyDescent="0.35">
      <c r="A2765" t="s">
        <v>11370</v>
      </c>
      <c r="B2765" t="s">
        <v>2098</v>
      </c>
      <c r="C2765" t="s">
        <v>2759</v>
      </c>
      <c r="D2765" t="s">
        <v>5183</v>
      </c>
      <c r="E2765" s="1">
        <v>45408</v>
      </c>
      <c r="F2765" s="1">
        <v>45410</v>
      </c>
      <c r="G2765" s="1">
        <v>45415</v>
      </c>
      <c r="H2765">
        <v>60</v>
      </c>
      <c r="I2765">
        <v>118.1</v>
      </c>
      <c r="J2765">
        <v>173.16</v>
      </c>
      <c r="K2765">
        <v>15</v>
      </c>
      <c r="L2765">
        <v>8831.16</v>
      </c>
      <c r="M2765">
        <v>7086</v>
      </c>
      <c r="N2765">
        <v>1745.16</v>
      </c>
      <c r="O2765" t="s">
        <v>8592</v>
      </c>
      <c r="P2765" t="s">
        <v>8593</v>
      </c>
      <c r="Q2765" t="s">
        <v>8600</v>
      </c>
    </row>
    <row r="2766" spans="1:17" x14ac:dyDescent="0.35">
      <c r="A2766" t="s">
        <v>11371</v>
      </c>
      <c r="B2766" t="s">
        <v>1196</v>
      </c>
      <c r="C2766" t="s">
        <v>2953</v>
      </c>
      <c r="D2766" t="s">
        <v>3628</v>
      </c>
      <c r="E2766" s="1">
        <v>45315</v>
      </c>
      <c r="F2766" s="1">
        <v>45317</v>
      </c>
      <c r="G2766" s="1">
        <v>45322</v>
      </c>
      <c r="H2766">
        <v>73</v>
      </c>
      <c r="I2766">
        <v>113.08</v>
      </c>
      <c r="J2766">
        <v>169.31</v>
      </c>
      <c r="K2766">
        <v>5</v>
      </c>
      <c r="L2766">
        <v>11741.65</v>
      </c>
      <c r="M2766">
        <v>8254.84</v>
      </c>
      <c r="N2766">
        <v>3486.81</v>
      </c>
      <c r="O2766" t="s">
        <v>8592</v>
      </c>
      <c r="P2766" t="s">
        <v>8608</v>
      </c>
      <c r="Q2766" t="s">
        <v>8600</v>
      </c>
    </row>
    <row r="2767" spans="1:17" x14ac:dyDescent="0.35">
      <c r="A2767" t="s">
        <v>11372</v>
      </c>
      <c r="B2767" t="s">
        <v>788</v>
      </c>
      <c r="C2767" t="s">
        <v>3021</v>
      </c>
      <c r="D2767" t="s">
        <v>1099</v>
      </c>
      <c r="E2767" s="1">
        <v>45628</v>
      </c>
      <c r="F2767" s="1">
        <v>45633</v>
      </c>
      <c r="G2767" s="1">
        <v>45639</v>
      </c>
      <c r="H2767">
        <v>61</v>
      </c>
      <c r="I2767">
        <v>332.05</v>
      </c>
      <c r="J2767">
        <v>390.14</v>
      </c>
      <c r="K2767">
        <v>10</v>
      </c>
      <c r="L2767">
        <v>21418.69</v>
      </c>
      <c r="M2767">
        <v>20255.05</v>
      </c>
      <c r="N2767">
        <v>1163.6400000000001</v>
      </c>
      <c r="O2767" t="s">
        <v>8596</v>
      </c>
      <c r="P2767" t="s">
        <v>8608</v>
      </c>
      <c r="Q2767" t="s">
        <v>8597</v>
      </c>
    </row>
    <row r="2768" spans="1:17" x14ac:dyDescent="0.35">
      <c r="A2768" t="s">
        <v>11373</v>
      </c>
      <c r="B2768" t="s">
        <v>1171</v>
      </c>
      <c r="C2768" t="s">
        <v>2994</v>
      </c>
      <c r="D2768" t="s">
        <v>4892</v>
      </c>
      <c r="E2768" s="1">
        <v>45448</v>
      </c>
      <c r="F2768" s="1">
        <v>45453</v>
      </c>
      <c r="G2768" s="1">
        <v>45458</v>
      </c>
      <c r="H2768">
        <v>42</v>
      </c>
      <c r="I2768">
        <v>296.66000000000003</v>
      </c>
      <c r="J2768">
        <v>392.23</v>
      </c>
      <c r="K2768">
        <v>15</v>
      </c>
      <c r="L2768">
        <v>14002.61</v>
      </c>
      <c r="M2768">
        <v>12459.72</v>
      </c>
      <c r="N2768">
        <v>1542.89</v>
      </c>
      <c r="O2768" t="s">
        <v>8605</v>
      </c>
      <c r="P2768" t="s">
        <v>8608</v>
      </c>
      <c r="Q2768" t="s">
        <v>8594</v>
      </c>
    </row>
    <row r="2769" spans="1:17" x14ac:dyDescent="0.35">
      <c r="A2769" t="s">
        <v>11374</v>
      </c>
      <c r="B2769" t="s">
        <v>550</v>
      </c>
      <c r="C2769" t="s">
        <v>2513</v>
      </c>
      <c r="D2769" t="s">
        <v>110</v>
      </c>
      <c r="E2769" s="1">
        <v>45595</v>
      </c>
      <c r="F2769" s="1">
        <v>45597</v>
      </c>
      <c r="G2769" s="1">
        <v>45599</v>
      </c>
      <c r="H2769">
        <v>26</v>
      </c>
      <c r="I2769">
        <v>225.79</v>
      </c>
      <c r="J2769">
        <v>351.67</v>
      </c>
      <c r="K2769">
        <v>0</v>
      </c>
      <c r="L2769">
        <v>9143.42</v>
      </c>
      <c r="M2769">
        <v>5870.54</v>
      </c>
      <c r="N2769">
        <v>3272.88</v>
      </c>
      <c r="O2769" t="s">
        <v>8592</v>
      </c>
      <c r="P2769" t="s">
        <v>8599</v>
      </c>
      <c r="Q2769" t="s">
        <v>8597</v>
      </c>
    </row>
    <row r="2770" spans="1:17" x14ac:dyDescent="0.35">
      <c r="A2770" t="s">
        <v>11375</v>
      </c>
      <c r="B2770" t="s">
        <v>1171</v>
      </c>
      <c r="C2770" t="s">
        <v>2435</v>
      </c>
      <c r="D2770" t="s">
        <v>780</v>
      </c>
      <c r="E2770" s="1">
        <v>45294</v>
      </c>
      <c r="F2770" s="1">
        <v>45299</v>
      </c>
      <c r="G2770" s="1">
        <v>45301</v>
      </c>
      <c r="H2770">
        <v>67</v>
      </c>
      <c r="I2770">
        <v>215.19</v>
      </c>
      <c r="J2770">
        <v>319.43</v>
      </c>
      <c r="K2770">
        <v>15</v>
      </c>
      <c r="L2770">
        <v>18191.54</v>
      </c>
      <c r="M2770">
        <v>14417.73</v>
      </c>
      <c r="N2770">
        <v>3773.81</v>
      </c>
      <c r="O2770" t="s">
        <v>8596</v>
      </c>
      <c r="P2770" t="s">
        <v>8599</v>
      </c>
      <c r="Q2770" t="s">
        <v>8594</v>
      </c>
    </row>
    <row r="2771" spans="1:17" x14ac:dyDescent="0.35">
      <c r="A2771" t="s">
        <v>11376</v>
      </c>
      <c r="B2771" t="s">
        <v>420</v>
      </c>
      <c r="C2771" t="s">
        <v>3051</v>
      </c>
      <c r="D2771" t="s">
        <v>481</v>
      </c>
      <c r="E2771" s="1">
        <v>45573</v>
      </c>
      <c r="F2771" s="1">
        <v>45575</v>
      </c>
      <c r="G2771" s="1">
        <v>45577</v>
      </c>
      <c r="H2771">
        <v>57</v>
      </c>
      <c r="I2771">
        <v>387.18</v>
      </c>
      <c r="J2771">
        <v>440.41</v>
      </c>
      <c r="K2771">
        <v>5</v>
      </c>
      <c r="L2771">
        <v>23848.2</v>
      </c>
      <c r="M2771">
        <v>22069.26</v>
      </c>
      <c r="N2771">
        <v>1778.94</v>
      </c>
      <c r="O2771" t="s">
        <v>8602</v>
      </c>
      <c r="P2771" t="s">
        <v>8608</v>
      </c>
      <c r="Q2771" t="s">
        <v>8597</v>
      </c>
    </row>
    <row r="2772" spans="1:17" x14ac:dyDescent="0.35">
      <c r="A2772" t="s">
        <v>11377</v>
      </c>
      <c r="B2772" t="s">
        <v>1798</v>
      </c>
      <c r="C2772" t="s">
        <v>3108</v>
      </c>
      <c r="D2772" t="s">
        <v>3531</v>
      </c>
      <c r="E2772" s="1">
        <v>45369</v>
      </c>
      <c r="F2772" s="1">
        <v>45374</v>
      </c>
      <c r="G2772" s="1">
        <v>45375</v>
      </c>
      <c r="H2772">
        <v>79</v>
      </c>
      <c r="I2772">
        <v>338.92</v>
      </c>
      <c r="J2772">
        <v>428.73</v>
      </c>
      <c r="K2772">
        <v>5</v>
      </c>
      <c r="L2772">
        <v>32176.19</v>
      </c>
      <c r="M2772">
        <v>26774.68</v>
      </c>
      <c r="N2772">
        <v>5401.51</v>
      </c>
      <c r="O2772" t="s">
        <v>8605</v>
      </c>
      <c r="P2772" t="s">
        <v>8608</v>
      </c>
      <c r="Q2772" t="s">
        <v>8597</v>
      </c>
    </row>
    <row r="2773" spans="1:17" x14ac:dyDescent="0.35">
      <c r="A2773" t="s">
        <v>11378</v>
      </c>
      <c r="B2773" t="s">
        <v>1923</v>
      </c>
      <c r="C2773" t="s">
        <v>3189</v>
      </c>
      <c r="D2773" t="s">
        <v>1863</v>
      </c>
      <c r="E2773" s="1">
        <v>45462</v>
      </c>
      <c r="F2773" s="1">
        <v>45467</v>
      </c>
      <c r="G2773" s="1">
        <v>45472</v>
      </c>
      <c r="H2773">
        <v>52</v>
      </c>
      <c r="I2773">
        <v>128.16999999999999</v>
      </c>
      <c r="J2773">
        <v>154.16</v>
      </c>
      <c r="K2773">
        <v>15</v>
      </c>
      <c r="L2773">
        <v>6813.87</v>
      </c>
      <c r="M2773">
        <v>6664.84</v>
      </c>
      <c r="N2773">
        <v>149.03</v>
      </c>
      <c r="O2773" t="s">
        <v>8592</v>
      </c>
      <c r="P2773" t="s">
        <v>8599</v>
      </c>
      <c r="Q2773" t="s">
        <v>8606</v>
      </c>
    </row>
    <row r="2774" spans="1:17" x14ac:dyDescent="0.35">
      <c r="A2774" t="s">
        <v>11379</v>
      </c>
      <c r="B2774" t="s">
        <v>1975</v>
      </c>
      <c r="C2774" t="s">
        <v>2492</v>
      </c>
      <c r="D2774" t="s">
        <v>618</v>
      </c>
      <c r="E2774" s="1">
        <v>45494</v>
      </c>
      <c r="F2774" s="1">
        <v>45495</v>
      </c>
      <c r="G2774" s="1">
        <v>45501</v>
      </c>
      <c r="H2774">
        <v>2</v>
      </c>
      <c r="I2774">
        <v>85.86</v>
      </c>
      <c r="J2774">
        <v>114.17</v>
      </c>
      <c r="K2774">
        <v>15</v>
      </c>
      <c r="L2774">
        <v>194.09</v>
      </c>
      <c r="M2774">
        <v>171.72</v>
      </c>
      <c r="N2774">
        <v>22.37</v>
      </c>
      <c r="O2774" t="s">
        <v>8596</v>
      </c>
      <c r="P2774" t="s">
        <v>8599</v>
      </c>
      <c r="Q2774" t="s">
        <v>8600</v>
      </c>
    </row>
    <row r="2775" spans="1:17" x14ac:dyDescent="0.35">
      <c r="A2775" t="s">
        <v>11380</v>
      </c>
      <c r="B2775" t="s">
        <v>211</v>
      </c>
      <c r="C2775" t="s">
        <v>2940</v>
      </c>
      <c r="D2775" t="s">
        <v>4337</v>
      </c>
      <c r="E2775" s="1">
        <v>45379</v>
      </c>
      <c r="F2775" s="1">
        <v>45381</v>
      </c>
      <c r="G2775" s="1">
        <v>45387</v>
      </c>
      <c r="H2775">
        <v>3</v>
      </c>
      <c r="I2775">
        <v>264.39</v>
      </c>
      <c r="J2775">
        <v>352</v>
      </c>
      <c r="K2775">
        <v>20</v>
      </c>
      <c r="L2775">
        <v>844.8</v>
      </c>
      <c r="M2775">
        <v>793.17</v>
      </c>
      <c r="N2775">
        <v>51.63</v>
      </c>
      <c r="O2775" t="s">
        <v>8602</v>
      </c>
      <c r="P2775" t="s">
        <v>8608</v>
      </c>
      <c r="Q2775" t="s">
        <v>8600</v>
      </c>
    </row>
    <row r="2776" spans="1:17" x14ac:dyDescent="0.35">
      <c r="A2776" t="s">
        <v>11381</v>
      </c>
      <c r="B2776" t="s">
        <v>1965</v>
      </c>
      <c r="C2776" t="s">
        <v>3120</v>
      </c>
      <c r="D2776" t="s">
        <v>161</v>
      </c>
      <c r="E2776" s="1">
        <v>45561</v>
      </c>
      <c r="F2776" s="1">
        <v>45564</v>
      </c>
      <c r="G2776" s="1">
        <v>45569</v>
      </c>
      <c r="H2776">
        <v>63</v>
      </c>
      <c r="I2776">
        <v>159.9</v>
      </c>
      <c r="J2776">
        <v>278.07</v>
      </c>
      <c r="K2776">
        <v>20</v>
      </c>
      <c r="L2776">
        <v>14014.73</v>
      </c>
      <c r="M2776">
        <v>10073.700000000001</v>
      </c>
      <c r="N2776">
        <v>3941.03</v>
      </c>
      <c r="O2776" t="s">
        <v>8596</v>
      </c>
      <c r="P2776" t="s">
        <v>8608</v>
      </c>
      <c r="Q2776" t="s">
        <v>8600</v>
      </c>
    </row>
    <row r="2777" spans="1:17" x14ac:dyDescent="0.35">
      <c r="A2777" t="s">
        <v>11382</v>
      </c>
      <c r="B2777" t="s">
        <v>1125</v>
      </c>
      <c r="C2777" t="s">
        <v>2828</v>
      </c>
      <c r="D2777" t="s">
        <v>2093</v>
      </c>
      <c r="E2777" s="1">
        <v>45343</v>
      </c>
      <c r="F2777" s="1">
        <v>45345</v>
      </c>
      <c r="G2777" s="1">
        <v>45352</v>
      </c>
      <c r="H2777">
        <v>36</v>
      </c>
      <c r="I2777">
        <v>228.99</v>
      </c>
      <c r="J2777">
        <v>278.68</v>
      </c>
      <c r="K2777">
        <v>15</v>
      </c>
      <c r="L2777">
        <v>8527.61</v>
      </c>
      <c r="M2777">
        <v>8243.64</v>
      </c>
      <c r="N2777">
        <v>283.97000000000003</v>
      </c>
      <c r="O2777" t="s">
        <v>8602</v>
      </c>
      <c r="P2777" t="s">
        <v>8608</v>
      </c>
      <c r="Q2777" t="s">
        <v>8606</v>
      </c>
    </row>
    <row r="2778" spans="1:17" x14ac:dyDescent="0.35">
      <c r="A2778" t="s">
        <v>11383</v>
      </c>
      <c r="B2778" t="s">
        <v>2274</v>
      </c>
      <c r="C2778" t="s">
        <v>2981</v>
      </c>
      <c r="D2778" t="s">
        <v>2077</v>
      </c>
      <c r="E2778" s="1">
        <v>45402</v>
      </c>
      <c r="F2778" s="1">
        <v>45405</v>
      </c>
      <c r="G2778" s="1">
        <v>45410</v>
      </c>
      <c r="H2778">
        <v>35</v>
      </c>
      <c r="I2778">
        <v>137.91</v>
      </c>
      <c r="J2778">
        <v>153.41</v>
      </c>
      <c r="K2778">
        <v>5</v>
      </c>
      <c r="L2778">
        <v>5100.88</v>
      </c>
      <c r="M2778">
        <v>4826.8500000000004</v>
      </c>
      <c r="N2778">
        <v>274.02999999999997</v>
      </c>
      <c r="O2778" t="s">
        <v>8592</v>
      </c>
      <c r="P2778" t="s">
        <v>8599</v>
      </c>
      <c r="Q2778" t="s">
        <v>8597</v>
      </c>
    </row>
    <row r="2779" spans="1:17" x14ac:dyDescent="0.35">
      <c r="A2779" t="s">
        <v>11384</v>
      </c>
      <c r="B2779" t="s">
        <v>1219</v>
      </c>
      <c r="C2779" t="s">
        <v>2632</v>
      </c>
      <c r="D2779" t="s">
        <v>3776</v>
      </c>
      <c r="E2779" s="1">
        <v>45643</v>
      </c>
      <c r="F2779" s="1">
        <v>45647</v>
      </c>
      <c r="G2779" s="1">
        <v>45653</v>
      </c>
      <c r="H2779">
        <v>63</v>
      </c>
      <c r="I2779">
        <v>284.25</v>
      </c>
      <c r="J2779">
        <v>316.73</v>
      </c>
      <c r="K2779">
        <v>5</v>
      </c>
      <c r="L2779">
        <v>18956.29</v>
      </c>
      <c r="M2779">
        <v>17907.75</v>
      </c>
      <c r="N2779">
        <v>1048.54</v>
      </c>
      <c r="O2779" t="s">
        <v>8596</v>
      </c>
      <c r="P2779" t="s">
        <v>8593</v>
      </c>
      <c r="Q2779" t="s">
        <v>8597</v>
      </c>
    </row>
    <row r="2780" spans="1:17" x14ac:dyDescent="0.35">
      <c r="A2780" t="s">
        <v>11385</v>
      </c>
      <c r="B2780" t="s">
        <v>939</v>
      </c>
      <c r="C2780" t="s">
        <v>2819</v>
      </c>
      <c r="D2780" t="s">
        <v>4282</v>
      </c>
      <c r="E2780" s="1">
        <v>45346</v>
      </c>
      <c r="F2780" s="1">
        <v>45348</v>
      </c>
      <c r="G2780" s="1">
        <v>45355</v>
      </c>
      <c r="H2780">
        <v>94</v>
      </c>
      <c r="I2780">
        <v>104.18</v>
      </c>
      <c r="J2780">
        <v>153.36000000000001</v>
      </c>
      <c r="K2780">
        <v>10</v>
      </c>
      <c r="L2780">
        <v>12974.26</v>
      </c>
      <c r="M2780">
        <v>9792.92</v>
      </c>
      <c r="N2780">
        <v>3181.34</v>
      </c>
      <c r="O2780" t="s">
        <v>8602</v>
      </c>
      <c r="P2780" t="s">
        <v>8599</v>
      </c>
      <c r="Q2780" t="s">
        <v>8594</v>
      </c>
    </row>
    <row r="2781" spans="1:17" x14ac:dyDescent="0.35">
      <c r="A2781" t="s">
        <v>11386</v>
      </c>
      <c r="B2781" t="s">
        <v>831</v>
      </c>
      <c r="C2781" t="s">
        <v>2679</v>
      </c>
      <c r="D2781" t="s">
        <v>1870</v>
      </c>
      <c r="E2781" s="1">
        <v>45293</v>
      </c>
      <c r="F2781" s="1">
        <v>45296</v>
      </c>
      <c r="G2781" s="1">
        <v>45300</v>
      </c>
      <c r="H2781">
        <v>39</v>
      </c>
      <c r="I2781">
        <v>223.72</v>
      </c>
      <c r="J2781">
        <v>373.88</v>
      </c>
      <c r="K2781">
        <v>15</v>
      </c>
      <c r="L2781">
        <v>12394.12</v>
      </c>
      <c r="M2781">
        <v>8725.08</v>
      </c>
      <c r="N2781">
        <v>3669.04</v>
      </c>
      <c r="O2781" t="s">
        <v>8596</v>
      </c>
      <c r="P2781" t="s">
        <v>8593</v>
      </c>
      <c r="Q2781" t="s">
        <v>8600</v>
      </c>
    </row>
    <row r="2782" spans="1:17" x14ac:dyDescent="0.35">
      <c r="A2782" t="s">
        <v>11387</v>
      </c>
      <c r="B2782" t="s">
        <v>2382</v>
      </c>
      <c r="C2782" t="s">
        <v>2704</v>
      </c>
      <c r="D2782" t="s">
        <v>1863</v>
      </c>
      <c r="E2782" s="1">
        <v>45362</v>
      </c>
      <c r="F2782" s="1">
        <v>45367</v>
      </c>
      <c r="G2782" s="1">
        <v>45371</v>
      </c>
      <c r="H2782">
        <v>1</v>
      </c>
      <c r="I2782">
        <v>128.16999999999999</v>
      </c>
      <c r="J2782">
        <v>154.16</v>
      </c>
      <c r="K2782">
        <v>0</v>
      </c>
      <c r="L2782">
        <v>154.16</v>
      </c>
      <c r="M2782">
        <v>128.16999999999999</v>
      </c>
      <c r="N2782">
        <v>25.99</v>
      </c>
      <c r="O2782" t="s">
        <v>8596</v>
      </c>
      <c r="P2782" t="s">
        <v>8608</v>
      </c>
      <c r="Q2782" t="s">
        <v>8594</v>
      </c>
    </row>
    <row r="2783" spans="1:17" x14ac:dyDescent="0.35">
      <c r="A2783" t="s">
        <v>11388</v>
      </c>
      <c r="B2783" t="s">
        <v>1019</v>
      </c>
      <c r="C2783" t="s">
        <v>3159</v>
      </c>
      <c r="D2783" t="s">
        <v>1620</v>
      </c>
      <c r="E2783" s="1">
        <v>45364</v>
      </c>
      <c r="F2783" s="1">
        <v>45368</v>
      </c>
      <c r="G2783" s="1">
        <v>45374</v>
      </c>
      <c r="H2783">
        <v>69</v>
      </c>
      <c r="I2783">
        <v>307.81</v>
      </c>
      <c r="J2783">
        <v>423.55</v>
      </c>
      <c r="K2783">
        <v>20</v>
      </c>
      <c r="L2783">
        <v>23379.96</v>
      </c>
      <c r="M2783">
        <v>21238.89</v>
      </c>
      <c r="N2783">
        <v>2141.0700000000002</v>
      </c>
      <c r="O2783" t="s">
        <v>8605</v>
      </c>
      <c r="P2783" t="s">
        <v>8593</v>
      </c>
      <c r="Q2783" t="s">
        <v>8597</v>
      </c>
    </row>
    <row r="2784" spans="1:17" x14ac:dyDescent="0.35">
      <c r="A2784" t="s">
        <v>11389</v>
      </c>
      <c r="B2784" t="s">
        <v>1023</v>
      </c>
      <c r="C2784" t="s">
        <v>2780</v>
      </c>
      <c r="D2784" t="s">
        <v>5331</v>
      </c>
      <c r="E2784" s="1">
        <v>45508</v>
      </c>
      <c r="F2784" s="1">
        <v>45510</v>
      </c>
      <c r="G2784" s="1">
        <v>45513</v>
      </c>
      <c r="H2784">
        <v>39</v>
      </c>
      <c r="I2784">
        <v>474.84</v>
      </c>
      <c r="J2784">
        <v>752.52</v>
      </c>
      <c r="K2784">
        <v>0</v>
      </c>
      <c r="L2784">
        <v>29348.28</v>
      </c>
      <c r="M2784">
        <v>18518.759999999998</v>
      </c>
      <c r="N2784">
        <v>10829.52</v>
      </c>
      <c r="O2784" t="s">
        <v>8592</v>
      </c>
      <c r="P2784" t="s">
        <v>8593</v>
      </c>
      <c r="Q2784" t="s">
        <v>8597</v>
      </c>
    </row>
    <row r="2785" spans="1:17" x14ac:dyDescent="0.35">
      <c r="A2785" t="s">
        <v>11390</v>
      </c>
      <c r="B2785" t="s">
        <v>1319</v>
      </c>
      <c r="C2785" t="s">
        <v>2429</v>
      </c>
      <c r="D2785" t="s">
        <v>3371</v>
      </c>
      <c r="E2785" s="1">
        <v>45327</v>
      </c>
      <c r="F2785" s="1">
        <v>45330</v>
      </c>
      <c r="G2785" s="1">
        <v>45334</v>
      </c>
      <c r="H2785">
        <v>78</v>
      </c>
      <c r="I2785">
        <v>24.57</v>
      </c>
      <c r="J2785">
        <v>41.22</v>
      </c>
      <c r="K2785">
        <v>15</v>
      </c>
      <c r="L2785">
        <v>2732.89</v>
      </c>
      <c r="M2785">
        <v>1916.46</v>
      </c>
      <c r="N2785">
        <v>816.43</v>
      </c>
      <c r="O2785" t="s">
        <v>8605</v>
      </c>
      <c r="P2785" t="s">
        <v>8593</v>
      </c>
      <c r="Q2785" t="s">
        <v>8600</v>
      </c>
    </row>
    <row r="2786" spans="1:17" x14ac:dyDescent="0.35">
      <c r="A2786" t="s">
        <v>11391</v>
      </c>
      <c r="B2786" t="s">
        <v>806</v>
      </c>
      <c r="C2786" t="s">
        <v>2455</v>
      </c>
      <c r="D2786" t="s">
        <v>595</v>
      </c>
      <c r="E2786" s="1">
        <v>45443</v>
      </c>
      <c r="F2786" s="1">
        <v>45444</v>
      </c>
      <c r="G2786" s="1">
        <v>45448</v>
      </c>
      <c r="H2786">
        <v>81</v>
      </c>
      <c r="I2786">
        <v>27.78</v>
      </c>
      <c r="J2786">
        <v>34.78</v>
      </c>
      <c r="K2786">
        <v>15</v>
      </c>
      <c r="L2786">
        <v>2394.6</v>
      </c>
      <c r="M2786">
        <v>2250.1799999999998</v>
      </c>
      <c r="N2786">
        <v>144.41999999999999</v>
      </c>
      <c r="O2786" t="s">
        <v>8596</v>
      </c>
      <c r="P2786" t="s">
        <v>8608</v>
      </c>
      <c r="Q2786" t="s">
        <v>8597</v>
      </c>
    </row>
    <row r="2787" spans="1:17" x14ac:dyDescent="0.35">
      <c r="A2787" t="s">
        <v>11392</v>
      </c>
      <c r="B2787" t="s">
        <v>608</v>
      </c>
      <c r="C2787" t="s">
        <v>3155</v>
      </c>
      <c r="D2787" t="s">
        <v>333</v>
      </c>
      <c r="E2787" s="1">
        <v>45479</v>
      </c>
      <c r="F2787" s="1">
        <v>45480</v>
      </c>
      <c r="G2787" s="1">
        <v>45486</v>
      </c>
      <c r="H2787">
        <v>26</v>
      </c>
      <c r="I2787">
        <v>263.58</v>
      </c>
      <c r="J2787">
        <v>309.27999999999997</v>
      </c>
      <c r="K2787">
        <v>0</v>
      </c>
      <c r="L2787">
        <v>8041.28</v>
      </c>
      <c r="M2787">
        <v>6853.08</v>
      </c>
      <c r="N2787">
        <v>1188.2</v>
      </c>
      <c r="O2787" t="s">
        <v>8605</v>
      </c>
      <c r="P2787" t="s">
        <v>8593</v>
      </c>
      <c r="Q2787" t="s">
        <v>8600</v>
      </c>
    </row>
    <row r="2788" spans="1:17" x14ac:dyDescent="0.35">
      <c r="A2788" t="s">
        <v>11393</v>
      </c>
      <c r="B2788" t="s">
        <v>930</v>
      </c>
      <c r="C2788" t="s">
        <v>2486</v>
      </c>
      <c r="D2788" t="s">
        <v>5783</v>
      </c>
      <c r="E2788" s="1">
        <v>45453</v>
      </c>
      <c r="F2788" s="1">
        <v>45457</v>
      </c>
      <c r="G2788" s="1">
        <v>45463</v>
      </c>
      <c r="H2788">
        <v>90</v>
      </c>
      <c r="I2788">
        <v>181.71</v>
      </c>
      <c r="J2788">
        <v>316.14999999999998</v>
      </c>
      <c r="K2788">
        <v>0</v>
      </c>
      <c r="L2788">
        <v>28453.5</v>
      </c>
      <c r="M2788">
        <v>16353.9</v>
      </c>
      <c r="N2788">
        <v>12099.6</v>
      </c>
      <c r="O2788" t="s">
        <v>8602</v>
      </c>
      <c r="P2788" t="s">
        <v>8608</v>
      </c>
      <c r="Q2788" t="s">
        <v>8600</v>
      </c>
    </row>
    <row r="2789" spans="1:17" x14ac:dyDescent="0.35">
      <c r="A2789" t="s">
        <v>11394</v>
      </c>
      <c r="B2789" t="s">
        <v>1127</v>
      </c>
      <c r="C2789" t="s">
        <v>2836</v>
      </c>
      <c r="D2789" t="s">
        <v>1273</v>
      </c>
      <c r="E2789" s="1">
        <v>45385</v>
      </c>
      <c r="F2789" s="1">
        <v>45387</v>
      </c>
      <c r="G2789" s="1">
        <v>45389</v>
      </c>
      <c r="H2789">
        <v>44</v>
      </c>
      <c r="I2789">
        <v>123.94</v>
      </c>
      <c r="J2789">
        <v>146.87</v>
      </c>
      <c r="K2789">
        <v>5</v>
      </c>
      <c r="L2789">
        <v>6139.17</v>
      </c>
      <c r="M2789">
        <v>5453.36</v>
      </c>
      <c r="N2789">
        <v>685.81</v>
      </c>
      <c r="O2789" t="s">
        <v>8592</v>
      </c>
      <c r="P2789" t="s">
        <v>8593</v>
      </c>
      <c r="Q2789" t="s">
        <v>8606</v>
      </c>
    </row>
    <row r="2790" spans="1:17" x14ac:dyDescent="0.35">
      <c r="A2790" t="s">
        <v>11395</v>
      </c>
      <c r="B2790" t="s">
        <v>162</v>
      </c>
      <c r="C2790" t="s">
        <v>2988</v>
      </c>
      <c r="D2790" t="s">
        <v>360</v>
      </c>
      <c r="E2790" s="1">
        <v>45489</v>
      </c>
      <c r="F2790" s="1">
        <v>45492</v>
      </c>
      <c r="G2790" s="1">
        <v>45497</v>
      </c>
      <c r="H2790">
        <v>56</v>
      </c>
      <c r="I2790">
        <v>46.33</v>
      </c>
      <c r="J2790">
        <v>65.569999999999993</v>
      </c>
      <c r="K2790">
        <v>5</v>
      </c>
      <c r="L2790">
        <v>3488.32</v>
      </c>
      <c r="M2790">
        <v>2594.48</v>
      </c>
      <c r="N2790">
        <v>893.84</v>
      </c>
      <c r="O2790" t="s">
        <v>8605</v>
      </c>
      <c r="P2790" t="s">
        <v>8608</v>
      </c>
      <c r="Q2790" t="s">
        <v>8597</v>
      </c>
    </row>
    <row r="2791" spans="1:17" x14ac:dyDescent="0.35">
      <c r="A2791" t="s">
        <v>11396</v>
      </c>
      <c r="B2791" t="s">
        <v>1873</v>
      </c>
      <c r="C2791" t="s">
        <v>3008</v>
      </c>
      <c r="D2791" t="s">
        <v>863</v>
      </c>
      <c r="E2791" s="1">
        <v>45506</v>
      </c>
      <c r="F2791" s="1">
        <v>45508</v>
      </c>
      <c r="G2791" s="1">
        <v>45512</v>
      </c>
      <c r="H2791">
        <v>93</v>
      </c>
      <c r="I2791">
        <v>111.51</v>
      </c>
      <c r="J2791">
        <v>171.15</v>
      </c>
      <c r="K2791">
        <v>0</v>
      </c>
      <c r="L2791">
        <v>15916.95</v>
      </c>
      <c r="M2791">
        <v>10370.43</v>
      </c>
      <c r="N2791">
        <v>5546.52</v>
      </c>
      <c r="O2791" t="s">
        <v>8602</v>
      </c>
      <c r="P2791" t="s">
        <v>8599</v>
      </c>
      <c r="Q2791" t="s">
        <v>8606</v>
      </c>
    </row>
    <row r="2792" spans="1:17" x14ac:dyDescent="0.35">
      <c r="A2792" t="s">
        <v>11397</v>
      </c>
      <c r="B2792" t="s">
        <v>1783</v>
      </c>
      <c r="C2792" t="s">
        <v>2925</v>
      </c>
      <c r="D2792" t="s">
        <v>8967</v>
      </c>
      <c r="E2792" s="1">
        <v>45569</v>
      </c>
      <c r="F2792" s="1">
        <v>45574</v>
      </c>
      <c r="G2792" s="1">
        <v>45577</v>
      </c>
      <c r="H2792">
        <v>24</v>
      </c>
      <c r="I2792">
        <v>96.47</v>
      </c>
      <c r="J2792">
        <v>155.93</v>
      </c>
      <c r="K2792">
        <v>20</v>
      </c>
      <c r="L2792">
        <v>2993.86</v>
      </c>
      <c r="M2792">
        <v>2315.2800000000002</v>
      </c>
      <c r="N2792">
        <v>678.58</v>
      </c>
      <c r="O2792" t="s">
        <v>8602</v>
      </c>
      <c r="P2792" t="s">
        <v>8608</v>
      </c>
      <c r="Q2792" t="s">
        <v>8597</v>
      </c>
    </row>
    <row r="2793" spans="1:17" x14ac:dyDescent="0.35">
      <c r="A2793" t="s">
        <v>11398</v>
      </c>
      <c r="B2793" t="s">
        <v>1295</v>
      </c>
      <c r="C2793" t="s">
        <v>2847</v>
      </c>
      <c r="D2793" t="s">
        <v>170</v>
      </c>
      <c r="E2793" s="1">
        <v>45335</v>
      </c>
      <c r="F2793" s="1">
        <v>45337</v>
      </c>
      <c r="G2793" s="1">
        <v>45341</v>
      </c>
      <c r="H2793">
        <v>39</v>
      </c>
      <c r="I2793">
        <v>33.369999999999997</v>
      </c>
      <c r="J2793">
        <v>59.63</v>
      </c>
      <c r="K2793">
        <v>15</v>
      </c>
      <c r="L2793">
        <v>1976.73</v>
      </c>
      <c r="M2793">
        <v>1301.43</v>
      </c>
      <c r="N2793">
        <v>675.3</v>
      </c>
      <c r="O2793" t="s">
        <v>8592</v>
      </c>
      <c r="P2793" t="s">
        <v>8599</v>
      </c>
      <c r="Q2793" t="s">
        <v>8606</v>
      </c>
    </row>
    <row r="2794" spans="1:17" x14ac:dyDescent="0.35">
      <c r="A2794" t="s">
        <v>11399</v>
      </c>
      <c r="B2794" t="s">
        <v>2327</v>
      </c>
      <c r="C2794" t="s">
        <v>2970</v>
      </c>
      <c r="D2794" t="s">
        <v>2219</v>
      </c>
      <c r="E2794" s="1">
        <v>45501</v>
      </c>
      <c r="F2794" s="1">
        <v>45503</v>
      </c>
      <c r="G2794" s="1">
        <v>45505</v>
      </c>
      <c r="H2794">
        <v>41</v>
      </c>
      <c r="I2794">
        <v>139.61000000000001</v>
      </c>
      <c r="J2794">
        <v>167.19</v>
      </c>
      <c r="K2794">
        <v>10</v>
      </c>
      <c r="L2794">
        <v>6169.31</v>
      </c>
      <c r="M2794">
        <v>5724.01</v>
      </c>
      <c r="N2794">
        <v>445.3</v>
      </c>
      <c r="O2794" t="s">
        <v>8605</v>
      </c>
      <c r="P2794" t="s">
        <v>8608</v>
      </c>
      <c r="Q2794" t="s">
        <v>8597</v>
      </c>
    </row>
    <row r="2795" spans="1:17" x14ac:dyDescent="0.35">
      <c r="A2795" t="s">
        <v>11400</v>
      </c>
      <c r="B2795" t="s">
        <v>423</v>
      </c>
      <c r="C2795" t="s">
        <v>2708</v>
      </c>
      <c r="D2795" t="s">
        <v>1253</v>
      </c>
      <c r="E2795" s="1">
        <v>45550</v>
      </c>
      <c r="F2795" s="1">
        <v>45555</v>
      </c>
      <c r="G2795" s="1">
        <v>45560</v>
      </c>
      <c r="H2795">
        <v>83</v>
      </c>
      <c r="I2795">
        <v>227.93</v>
      </c>
      <c r="J2795">
        <v>389.03</v>
      </c>
      <c r="K2795">
        <v>0</v>
      </c>
      <c r="L2795">
        <v>32289.49</v>
      </c>
      <c r="M2795">
        <v>18918.189999999999</v>
      </c>
      <c r="N2795">
        <v>13371.3</v>
      </c>
      <c r="O2795" t="s">
        <v>8592</v>
      </c>
      <c r="P2795" t="s">
        <v>8593</v>
      </c>
      <c r="Q2795" t="s">
        <v>8606</v>
      </c>
    </row>
    <row r="2796" spans="1:17" x14ac:dyDescent="0.35">
      <c r="A2796" t="s">
        <v>11401</v>
      </c>
      <c r="B2796" t="s">
        <v>1543</v>
      </c>
      <c r="C2796" t="s">
        <v>3145</v>
      </c>
      <c r="D2796" t="s">
        <v>425</v>
      </c>
      <c r="E2796" s="1">
        <v>45433</v>
      </c>
      <c r="F2796" s="1">
        <v>45438</v>
      </c>
      <c r="G2796" s="1">
        <v>45442</v>
      </c>
      <c r="H2796">
        <v>42</v>
      </c>
      <c r="I2796">
        <v>256.14999999999998</v>
      </c>
      <c r="J2796">
        <v>330.18</v>
      </c>
      <c r="K2796">
        <v>0</v>
      </c>
      <c r="L2796">
        <v>13867.56</v>
      </c>
      <c r="M2796">
        <v>10758.3</v>
      </c>
      <c r="N2796">
        <v>3109.26</v>
      </c>
      <c r="O2796" t="s">
        <v>8596</v>
      </c>
      <c r="P2796" t="s">
        <v>8593</v>
      </c>
      <c r="Q2796" t="s">
        <v>8600</v>
      </c>
    </row>
    <row r="2797" spans="1:17" x14ac:dyDescent="0.35">
      <c r="A2797" t="s">
        <v>11402</v>
      </c>
      <c r="B2797" t="s">
        <v>1710</v>
      </c>
      <c r="C2797" t="s">
        <v>2832</v>
      </c>
      <c r="D2797" t="s">
        <v>179</v>
      </c>
      <c r="E2797" s="1">
        <v>45473</v>
      </c>
      <c r="F2797" s="1">
        <v>45475</v>
      </c>
      <c r="G2797" s="1">
        <v>45476</v>
      </c>
      <c r="H2797">
        <v>48</v>
      </c>
      <c r="I2797">
        <v>361.7</v>
      </c>
      <c r="J2797">
        <v>469.11</v>
      </c>
      <c r="K2797">
        <v>15</v>
      </c>
      <c r="L2797">
        <v>19139.689999999999</v>
      </c>
      <c r="M2797">
        <v>17361.599999999999</v>
      </c>
      <c r="N2797">
        <v>1778.09</v>
      </c>
      <c r="O2797" t="s">
        <v>8605</v>
      </c>
      <c r="P2797" t="s">
        <v>8608</v>
      </c>
      <c r="Q2797" t="s">
        <v>8600</v>
      </c>
    </row>
    <row r="2798" spans="1:17" x14ac:dyDescent="0.35">
      <c r="A2798" t="s">
        <v>11403</v>
      </c>
      <c r="B2798" t="s">
        <v>835</v>
      </c>
      <c r="C2798" t="s">
        <v>3074</v>
      </c>
      <c r="D2798" t="s">
        <v>2232</v>
      </c>
      <c r="E2798" s="1">
        <v>45340</v>
      </c>
      <c r="F2798" s="1">
        <v>45341</v>
      </c>
      <c r="G2798" s="1">
        <v>45348</v>
      </c>
      <c r="H2798">
        <v>15</v>
      </c>
      <c r="I2798">
        <v>174.78</v>
      </c>
      <c r="J2798">
        <v>295.55</v>
      </c>
      <c r="K2798">
        <v>20</v>
      </c>
      <c r="L2798">
        <v>3546.6</v>
      </c>
      <c r="M2798">
        <v>2621.7</v>
      </c>
      <c r="N2798">
        <v>924.9</v>
      </c>
      <c r="O2798" t="s">
        <v>8596</v>
      </c>
      <c r="P2798" t="s">
        <v>8608</v>
      </c>
      <c r="Q2798" t="s">
        <v>8594</v>
      </c>
    </row>
    <row r="2799" spans="1:17" x14ac:dyDescent="0.35">
      <c r="A2799" t="s">
        <v>11404</v>
      </c>
      <c r="B2799" t="s">
        <v>364</v>
      </c>
      <c r="C2799" t="s">
        <v>2445</v>
      </c>
      <c r="D2799" t="s">
        <v>4695</v>
      </c>
      <c r="E2799" s="1">
        <v>45374</v>
      </c>
      <c r="F2799" s="1">
        <v>45378</v>
      </c>
      <c r="G2799" s="1">
        <v>45385</v>
      </c>
      <c r="H2799">
        <v>13</v>
      </c>
      <c r="I2799">
        <v>441.04</v>
      </c>
      <c r="J2799">
        <v>728.14</v>
      </c>
      <c r="K2799">
        <v>0</v>
      </c>
      <c r="L2799">
        <v>9465.82</v>
      </c>
      <c r="M2799">
        <v>5733.52</v>
      </c>
      <c r="N2799">
        <v>3732.3</v>
      </c>
      <c r="O2799" t="s">
        <v>8605</v>
      </c>
      <c r="P2799" t="s">
        <v>8599</v>
      </c>
      <c r="Q2799" t="s">
        <v>8597</v>
      </c>
    </row>
    <row r="2800" spans="1:17" x14ac:dyDescent="0.35">
      <c r="A2800" t="s">
        <v>11405</v>
      </c>
      <c r="B2800" t="s">
        <v>1079</v>
      </c>
      <c r="C2800" t="s">
        <v>2431</v>
      </c>
      <c r="D2800" t="s">
        <v>715</v>
      </c>
      <c r="E2800" s="1">
        <v>45632</v>
      </c>
      <c r="F2800" s="1">
        <v>45635</v>
      </c>
      <c r="G2800" s="1">
        <v>45639</v>
      </c>
      <c r="H2800">
        <v>20</v>
      </c>
      <c r="I2800">
        <v>317.16000000000003</v>
      </c>
      <c r="J2800">
        <v>370.46</v>
      </c>
      <c r="K2800">
        <v>5</v>
      </c>
      <c r="L2800">
        <v>7038.74</v>
      </c>
      <c r="M2800">
        <v>6343.2</v>
      </c>
      <c r="N2800">
        <v>695.54</v>
      </c>
      <c r="O2800" t="s">
        <v>8602</v>
      </c>
      <c r="P2800" t="s">
        <v>8599</v>
      </c>
      <c r="Q2800" t="s">
        <v>8600</v>
      </c>
    </row>
    <row r="2801" spans="1:17" x14ac:dyDescent="0.35">
      <c r="A2801" t="s">
        <v>11406</v>
      </c>
      <c r="B2801" t="s">
        <v>432</v>
      </c>
      <c r="C2801" t="s">
        <v>3044</v>
      </c>
      <c r="D2801" t="s">
        <v>56</v>
      </c>
      <c r="E2801" s="1">
        <v>45464</v>
      </c>
      <c r="F2801" s="1">
        <v>45469</v>
      </c>
      <c r="G2801" s="1">
        <v>45471</v>
      </c>
      <c r="H2801">
        <v>43</v>
      </c>
      <c r="I2801">
        <v>207.38</v>
      </c>
      <c r="J2801">
        <v>234.56</v>
      </c>
      <c r="K2801">
        <v>5</v>
      </c>
      <c r="L2801">
        <v>9581.7800000000007</v>
      </c>
      <c r="M2801">
        <v>8917.34</v>
      </c>
      <c r="N2801">
        <v>664.44</v>
      </c>
      <c r="O2801" t="s">
        <v>8592</v>
      </c>
      <c r="P2801" t="s">
        <v>8593</v>
      </c>
      <c r="Q2801" t="s">
        <v>8600</v>
      </c>
    </row>
    <row r="2802" spans="1:17" x14ac:dyDescent="0.35">
      <c r="A2802" t="s">
        <v>11407</v>
      </c>
      <c r="B2802" t="s">
        <v>767</v>
      </c>
      <c r="C2802" t="s">
        <v>2865</v>
      </c>
      <c r="D2802" t="s">
        <v>798</v>
      </c>
      <c r="E2802" s="1">
        <v>45582</v>
      </c>
      <c r="F2802" s="1">
        <v>45586</v>
      </c>
      <c r="G2802" s="1">
        <v>45592</v>
      </c>
      <c r="H2802">
        <v>5</v>
      </c>
      <c r="I2802">
        <v>63.7</v>
      </c>
      <c r="J2802">
        <v>92.2</v>
      </c>
      <c r="K2802">
        <v>15</v>
      </c>
      <c r="L2802">
        <v>391.85</v>
      </c>
      <c r="M2802">
        <v>318.5</v>
      </c>
      <c r="N2802">
        <v>73.349999999999994</v>
      </c>
      <c r="O2802" t="s">
        <v>8605</v>
      </c>
      <c r="P2802" t="s">
        <v>8599</v>
      </c>
      <c r="Q2802" t="s">
        <v>8600</v>
      </c>
    </row>
    <row r="2803" spans="1:17" x14ac:dyDescent="0.35">
      <c r="A2803" t="s">
        <v>11408</v>
      </c>
      <c r="B2803" t="s">
        <v>1251</v>
      </c>
      <c r="C2803" t="s">
        <v>3083</v>
      </c>
      <c r="D2803" t="s">
        <v>2145</v>
      </c>
      <c r="E2803" s="1">
        <v>45616</v>
      </c>
      <c r="F2803" s="1">
        <v>45621</v>
      </c>
      <c r="G2803" s="1">
        <v>45625</v>
      </c>
      <c r="H2803">
        <v>90</v>
      </c>
      <c r="I2803">
        <v>446.63</v>
      </c>
      <c r="J2803">
        <v>555.05999999999995</v>
      </c>
      <c r="K2803">
        <v>15</v>
      </c>
      <c r="L2803">
        <v>42462.09</v>
      </c>
      <c r="M2803">
        <v>40196.699999999997</v>
      </c>
      <c r="N2803">
        <v>2265.39</v>
      </c>
      <c r="O2803" t="s">
        <v>8602</v>
      </c>
      <c r="P2803" t="s">
        <v>8593</v>
      </c>
      <c r="Q2803" t="s">
        <v>8594</v>
      </c>
    </row>
    <row r="2804" spans="1:17" x14ac:dyDescent="0.35">
      <c r="A2804" t="s">
        <v>11409</v>
      </c>
      <c r="B2804" t="s">
        <v>2250</v>
      </c>
      <c r="C2804" t="s">
        <v>3184</v>
      </c>
      <c r="D2804" t="s">
        <v>3993</v>
      </c>
      <c r="E2804" s="1">
        <v>45583</v>
      </c>
      <c r="F2804" s="1">
        <v>45587</v>
      </c>
      <c r="G2804" s="1">
        <v>45588</v>
      </c>
      <c r="H2804">
        <v>77</v>
      </c>
      <c r="I2804">
        <v>77.239999999999995</v>
      </c>
      <c r="J2804">
        <v>89.24</v>
      </c>
      <c r="K2804">
        <v>10</v>
      </c>
      <c r="L2804">
        <v>6184.33</v>
      </c>
      <c r="M2804">
        <v>5947.48</v>
      </c>
      <c r="N2804">
        <v>236.85</v>
      </c>
      <c r="O2804" t="s">
        <v>8596</v>
      </c>
      <c r="P2804" t="s">
        <v>8599</v>
      </c>
      <c r="Q2804" t="s">
        <v>8600</v>
      </c>
    </row>
    <row r="2805" spans="1:17" x14ac:dyDescent="0.35">
      <c r="A2805" t="s">
        <v>11410</v>
      </c>
      <c r="B2805" t="s">
        <v>2341</v>
      </c>
      <c r="C2805" t="s">
        <v>2478</v>
      </c>
      <c r="D2805" t="s">
        <v>4036</v>
      </c>
      <c r="E2805" s="1">
        <v>45454</v>
      </c>
      <c r="F2805" s="1">
        <v>45458</v>
      </c>
      <c r="G2805" s="1">
        <v>45465</v>
      </c>
      <c r="H2805">
        <v>65</v>
      </c>
      <c r="I2805">
        <v>64.42</v>
      </c>
      <c r="J2805">
        <v>114.15</v>
      </c>
      <c r="K2805">
        <v>0</v>
      </c>
      <c r="L2805">
        <v>7419.75</v>
      </c>
      <c r="M2805">
        <v>4187.3</v>
      </c>
      <c r="N2805">
        <v>3232.45</v>
      </c>
      <c r="O2805" t="s">
        <v>8605</v>
      </c>
      <c r="P2805" t="s">
        <v>8593</v>
      </c>
      <c r="Q2805" t="s">
        <v>8594</v>
      </c>
    </row>
    <row r="2806" spans="1:17" x14ac:dyDescent="0.35">
      <c r="A2806" t="s">
        <v>11411</v>
      </c>
      <c r="B2806" t="s">
        <v>1733</v>
      </c>
      <c r="C2806" t="s">
        <v>2853</v>
      </c>
      <c r="D2806" t="s">
        <v>1648</v>
      </c>
      <c r="E2806" s="1">
        <v>45555</v>
      </c>
      <c r="F2806" s="1">
        <v>45559</v>
      </c>
      <c r="G2806" s="1">
        <v>45561</v>
      </c>
      <c r="H2806">
        <v>9</v>
      </c>
      <c r="I2806">
        <v>412.46</v>
      </c>
      <c r="J2806">
        <v>690.03</v>
      </c>
      <c r="K2806">
        <v>15</v>
      </c>
      <c r="L2806">
        <v>5278.73</v>
      </c>
      <c r="M2806">
        <v>3712.14</v>
      </c>
      <c r="N2806">
        <v>1566.59</v>
      </c>
      <c r="O2806" t="s">
        <v>8596</v>
      </c>
      <c r="P2806" t="s">
        <v>8593</v>
      </c>
      <c r="Q2806" t="s">
        <v>8600</v>
      </c>
    </row>
    <row r="2807" spans="1:17" x14ac:dyDescent="0.35">
      <c r="A2807" t="s">
        <v>11412</v>
      </c>
      <c r="B2807" t="s">
        <v>2316</v>
      </c>
      <c r="C2807" t="s">
        <v>3196</v>
      </c>
      <c r="D2807" t="s">
        <v>1714</v>
      </c>
      <c r="E2807" s="1">
        <v>45461</v>
      </c>
      <c r="F2807" s="1">
        <v>45462</v>
      </c>
      <c r="G2807" s="1">
        <v>45468</v>
      </c>
      <c r="H2807">
        <v>11</v>
      </c>
      <c r="I2807">
        <v>309.44</v>
      </c>
      <c r="J2807">
        <v>386.27</v>
      </c>
      <c r="K2807">
        <v>15</v>
      </c>
      <c r="L2807">
        <v>3611.62</v>
      </c>
      <c r="M2807">
        <v>3403.84</v>
      </c>
      <c r="N2807">
        <v>207.78</v>
      </c>
      <c r="O2807" t="s">
        <v>8605</v>
      </c>
      <c r="P2807" t="s">
        <v>8608</v>
      </c>
      <c r="Q2807" t="s">
        <v>8600</v>
      </c>
    </row>
    <row r="2808" spans="1:17" x14ac:dyDescent="0.35">
      <c r="A2808" t="s">
        <v>11413</v>
      </c>
      <c r="B2808" t="s">
        <v>2362</v>
      </c>
      <c r="C2808" t="s">
        <v>3100</v>
      </c>
      <c r="D2808" t="s">
        <v>3901</v>
      </c>
      <c r="E2808" s="1">
        <v>45301</v>
      </c>
      <c r="F2808" s="1">
        <v>45302</v>
      </c>
      <c r="G2808" s="1">
        <v>45307</v>
      </c>
      <c r="H2808">
        <v>24</v>
      </c>
      <c r="I2808">
        <v>37.9</v>
      </c>
      <c r="J2808">
        <v>43.05</v>
      </c>
      <c r="K2808">
        <v>0</v>
      </c>
      <c r="L2808">
        <v>1033.2</v>
      </c>
      <c r="M2808">
        <v>909.6</v>
      </c>
      <c r="N2808">
        <v>123.6</v>
      </c>
      <c r="O2808" t="s">
        <v>8596</v>
      </c>
      <c r="P2808" t="s">
        <v>8608</v>
      </c>
      <c r="Q2808" t="s">
        <v>8600</v>
      </c>
    </row>
    <row r="2809" spans="1:17" x14ac:dyDescent="0.35">
      <c r="A2809" t="s">
        <v>11414</v>
      </c>
      <c r="B2809" t="s">
        <v>2201</v>
      </c>
      <c r="C2809" t="s">
        <v>2972</v>
      </c>
      <c r="D2809" t="s">
        <v>5783</v>
      </c>
      <c r="E2809" s="1">
        <v>45463</v>
      </c>
      <c r="F2809" s="1">
        <v>45468</v>
      </c>
      <c r="G2809" s="1">
        <v>45469</v>
      </c>
      <c r="H2809">
        <v>24</v>
      </c>
      <c r="I2809">
        <v>181.71</v>
      </c>
      <c r="J2809">
        <v>316.14999999999998</v>
      </c>
      <c r="K2809">
        <v>0</v>
      </c>
      <c r="L2809">
        <v>7587.6</v>
      </c>
      <c r="M2809">
        <v>4361.04</v>
      </c>
      <c r="N2809">
        <v>3226.56</v>
      </c>
      <c r="O2809" t="s">
        <v>8602</v>
      </c>
      <c r="P2809" t="s">
        <v>8599</v>
      </c>
      <c r="Q2809" t="s">
        <v>8594</v>
      </c>
    </row>
    <row r="2810" spans="1:17" x14ac:dyDescent="0.35">
      <c r="A2810" t="s">
        <v>11415</v>
      </c>
      <c r="B2810" t="s">
        <v>776</v>
      </c>
      <c r="C2810" t="s">
        <v>2784</v>
      </c>
      <c r="D2810" t="s">
        <v>6056</v>
      </c>
      <c r="E2810" s="1">
        <v>45643</v>
      </c>
      <c r="F2810" s="1">
        <v>45647</v>
      </c>
      <c r="G2810" s="1">
        <v>45652</v>
      </c>
      <c r="H2810">
        <v>54</v>
      </c>
      <c r="I2810">
        <v>372.68</v>
      </c>
      <c r="J2810">
        <v>446.96</v>
      </c>
      <c r="K2810">
        <v>5</v>
      </c>
      <c r="L2810">
        <v>22929.05</v>
      </c>
      <c r="M2810">
        <v>20124.72</v>
      </c>
      <c r="N2810">
        <v>2804.33</v>
      </c>
      <c r="O2810" t="s">
        <v>8605</v>
      </c>
      <c r="P2810" t="s">
        <v>8599</v>
      </c>
      <c r="Q2810" t="s">
        <v>8600</v>
      </c>
    </row>
    <row r="2811" spans="1:17" x14ac:dyDescent="0.35">
      <c r="A2811" t="s">
        <v>11416</v>
      </c>
      <c r="B2811" t="s">
        <v>611</v>
      </c>
      <c r="C2811" t="s">
        <v>2789</v>
      </c>
      <c r="D2811" t="s">
        <v>4041</v>
      </c>
      <c r="E2811" s="1">
        <v>45373</v>
      </c>
      <c r="F2811" s="1">
        <v>45376</v>
      </c>
      <c r="G2811" s="1">
        <v>45380</v>
      </c>
      <c r="H2811">
        <v>78</v>
      </c>
      <c r="I2811">
        <v>376.49</v>
      </c>
      <c r="J2811">
        <v>592.29</v>
      </c>
      <c r="K2811">
        <v>10</v>
      </c>
      <c r="L2811">
        <v>41578.76</v>
      </c>
      <c r="M2811">
        <v>29366.22</v>
      </c>
      <c r="N2811">
        <v>12212.54</v>
      </c>
      <c r="O2811" t="s">
        <v>8602</v>
      </c>
      <c r="P2811" t="s">
        <v>8593</v>
      </c>
      <c r="Q2811" t="s">
        <v>8600</v>
      </c>
    </row>
    <row r="2812" spans="1:17" x14ac:dyDescent="0.35">
      <c r="A2812" t="s">
        <v>11417</v>
      </c>
      <c r="B2812" t="s">
        <v>2363</v>
      </c>
      <c r="C2812" t="s">
        <v>2599</v>
      </c>
      <c r="D2812" t="s">
        <v>4664</v>
      </c>
      <c r="E2812" s="1">
        <v>45386</v>
      </c>
      <c r="F2812" s="1">
        <v>45391</v>
      </c>
      <c r="G2812" s="1">
        <v>45394</v>
      </c>
      <c r="H2812">
        <v>71</v>
      </c>
      <c r="I2812">
        <v>465.29</v>
      </c>
      <c r="J2812">
        <v>837.24</v>
      </c>
      <c r="K2812">
        <v>5</v>
      </c>
      <c r="L2812">
        <v>56471.839999999997</v>
      </c>
      <c r="M2812">
        <v>33035.589999999997</v>
      </c>
      <c r="N2812">
        <v>23436.25</v>
      </c>
      <c r="O2812" t="s">
        <v>8596</v>
      </c>
      <c r="P2812" t="s">
        <v>8608</v>
      </c>
      <c r="Q2812" t="s">
        <v>8594</v>
      </c>
    </row>
    <row r="2813" spans="1:17" x14ac:dyDescent="0.35">
      <c r="A2813" t="s">
        <v>11418</v>
      </c>
      <c r="B2813" t="s">
        <v>1102</v>
      </c>
      <c r="C2813" t="s">
        <v>3106</v>
      </c>
      <c r="D2813" t="s">
        <v>3835</v>
      </c>
      <c r="E2813" s="1">
        <v>45402</v>
      </c>
      <c r="F2813" s="1">
        <v>45403</v>
      </c>
      <c r="G2813" s="1">
        <v>45409</v>
      </c>
      <c r="H2813">
        <v>68</v>
      </c>
      <c r="I2813">
        <v>193.17</v>
      </c>
      <c r="J2813">
        <v>253.96</v>
      </c>
      <c r="K2813">
        <v>15</v>
      </c>
      <c r="L2813">
        <v>14678.89</v>
      </c>
      <c r="M2813">
        <v>13135.56</v>
      </c>
      <c r="N2813">
        <v>1543.33</v>
      </c>
      <c r="O2813" t="s">
        <v>8596</v>
      </c>
      <c r="P2813" t="s">
        <v>8608</v>
      </c>
      <c r="Q2813" t="s">
        <v>8600</v>
      </c>
    </row>
    <row r="2814" spans="1:17" x14ac:dyDescent="0.35">
      <c r="A2814" t="s">
        <v>11419</v>
      </c>
      <c r="B2814" t="s">
        <v>572</v>
      </c>
      <c r="C2814" t="s">
        <v>3098</v>
      </c>
      <c r="D2814" t="s">
        <v>1692</v>
      </c>
      <c r="E2814" s="1">
        <v>45462</v>
      </c>
      <c r="F2814" s="1">
        <v>45463</v>
      </c>
      <c r="G2814" s="1">
        <v>45466</v>
      </c>
      <c r="H2814">
        <v>81</v>
      </c>
      <c r="I2814">
        <v>488.43</v>
      </c>
      <c r="J2814">
        <v>680.46</v>
      </c>
      <c r="K2814">
        <v>0</v>
      </c>
      <c r="L2814">
        <v>55117.26</v>
      </c>
      <c r="M2814">
        <v>39562.83</v>
      </c>
      <c r="N2814">
        <v>15554.43</v>
      </c>
      <c r="O2814" t="s">
        <v>8605</v>
      </c>
      <c r="P2814" t="s">
        <v>8599</v>
      </c>
      <c r="Q2814" t="s">
        <v>8594</v>
      </c>
    </row>
    <row r="2815" spans="1:17" x14ac:dyDescent="0.35">
      <c r="A2815" t="s">
        <v>11420</v>
      </c>
      <c r="B2815" t="s">
        <v>111</v>
      </c>
      <c r="C2815" t="s">
        <v>2523</v>
      </c>
      <c r="D2815" t="s">
        <v>849</v>
      </c>
      <c r="E2815" s="1">
        <v>45573</v>
      </c>
      <c r="F2815" s="1">
        <v>45578</v>
      </c>
      <c r="G2815" s="1">
        <v>45582</v>
      </c>
      <c r="H2815">
        <v>60</v>
      </c>
      <c r="I2815">
        <v>333.3</v>
      </c>
      <c r="J2815">
        <v>585.04</v>
      </c>
      <c r="K2815">
        <v>20</v>
      </c>
      <c r="L2815">
        <v>28081.919999999998</v>
      </c>
      <c r="M2815">
        <v>19998</v>
      </c>
      <c r="N2815">
        <v>8083.92</v>
      </c>
      <c r="O2815" t="s">
        <v>8605</v>
      </c>
      <c r="P2815" t="s">
        <v>8593</v>
      </c>
      <c r="Q2815" t="s">
        <v>8600</v>
      </c>
    </row>
    <row r="2816" spans="1:17" x14ac:dyDescent="0.35">
      <c r="A2816" t="s">
        <v>11421</v>
      </c>
      <c r="B2816" t="s">
        <v>1162</v>
      </c>
      <c r="C2816" t="s">
        <v>2735</v>
      </c>
      <c r="D2816" t="s">
        <v>1676</v>
      </c>
      <c r="E2816" s="1">
        <v>45376</v>
      </c>
      <c r="F2816" s="1">
        <v>45380</v>
      </c>
      <c r="G2816" s="1">
        <v>45383</v>
      </c>
      <c r="H2816">
        <v>61</v>
      </c>
      <c r="I2816">
        <v>331.11</v>
      </c>
      <c r="J2816">
        <v>447.15</v>
      </c>
      <c r="K2816">
        <v>10</v>
      </c>
      <c r="L2816">
        <v>24548.54</v>
      </c>
      <c r="M2816">
        <v>20197.71</v>
      </c>
      <c r="N2816">
        <v>4350.83</v>
      </c>
      <c r="O2816" t="s">
        <v>8602</v>
      </c>
      <c r="P2816" t="s">
        <v>8608</v>
      </c>
      <c r="Q2816" t="s">
        <v>8597</v>
      </c>
    </row>
    <row r="2817" spans="1:17" x14ac:dyDescent="0.35">
      <c r="A2817" t="s">
        <v>11422</v>
      </c>
      <c r="B2817" t="s">
        <v>208</v>
      </c>
      <c r="C2817" t="s">
        <v>2714</v>
      </c>
      <c r="D2817" t="s">
        <v>4064</v>
      </c>
      <c r="E2817" s="1">
        <v>45454</v>
      </c>
      <c r="F2817" s="1">
        <v>45459</v>
      </c>
      <c r="G2817" s="1">
        <v>45463</v>
      </c>
      <c r="H2817">
        <v>31</v>
      </c>
      <c r="I2817">
        <v>275.68</v>
      </c>
      <c r="J2817">
        <v>342.57</v>
      </c>
      <c r="K2817">
        <v>15</v>
      </c>
      <c r="L2817">
        <v>9026.7199999999993</v>
      </c>
      <c r="M2817">
        <v>8546.08</v>
      </c>
      <c r="N2817">
        <v>480.64</v>
      </c>
      <c r="O2817" t="s">
        <v>8605</v>
      </c>
      <c r="P2817" t="s">
        <v>8608</v>
      </c>
      <c r="Q2817" t="s">
        <v>8597</v>
      </c>
    </row>
    <row r="2818" spans="1:17" x14ac:dyDescent="0.35">
      <c r="A2818" t="s">
        <v>11423</v>
      </c>
      <c r="B2818" t="s">
        <v>1354</v>
      </c>
      <c r="C2818" t="s">
        <v>2836</v>
      </c>
      <c r="D2818" t="s">
        <v>316</v>
      </c>
      <c r="E2818" s="1">
        <v>45365</v>
      </c>
      <c r="F2818" s="1">
        <v>45370</v>
      </c>
      <c r="G2818" s="1">
        <v>45372</v>
      </c>
      <c r="H2818">
        <v>37</v>
      </c>
      <c r="I2818">
        <v>422.34</v>
      </c>
      <c r="J2818">
        <v>751.6</v>
      </c>
      <c r="K2818">
        <v>15</v>
      </c>
      <c r="L2818">
        <v>23637.82</v>
      </c>
      <c r="M2818">
        <v>15626.58</v>
      </c>
      <c r="N2818">
        <v>8011.24</v>
      </c>
      <c r="O2818" t="s">
        <v>8596</v>
      </c>
      <c r="P2818" t="s">
        <v>8593</v>
      </c>
      <c r="Q2818" t="s">
        <v>8594</v>
      </c>
    </row>
    <row r="2819" spans="1:17" x14ac:dyDescent="0.35">
      <c r="A2819" t="s">
        <v>11424</v>
      </c>
      <c r="B2819" t="s">
        <v>2196</v>
      </c>
      <c r="C2819" t="s">
        <v>2910</v>
      </c>
      <c r="D2819" t="s">
        <v>122</v>
      </c>
      <c r="E2819" s="1">
        <v>45594</v>
      </c>
      <c r="F2819" s="1">
        <v>45598</v>
      </c>
      <c r="G2819" s="1">
        <v>45603</v>
      </c>
      <c r="H2819">
        <v>13</v>
      </c>
      <c r="I2819">
        <v>394.59</v>
      </c>
      <c r="J2819">
        <v>580.94000000000005</v>
      </c>
      <c r="K2819">
        <v>20</v>
      </c>
      <c r="L2819">
        <v>6041.78</v>
      </c>
      <c r="M2819">
        <v>5129.67</v>
      </c>
      <c r="N2819">
        <v>912.11</v>
      </c>
      <c r="O2819" t="s">
        <v>8605</v>
      </c>
      <c r="P2819" t="s">
        <v>8608</v>
      </c>
      <c r="Q2819" t="s">
        <v>8597</v>
      </c>
    </row>
    <row r="2820" spans="1:17" x14ac:dyDescent="0.35">
      <c r="A2820" t="s">
        <v>11425</v>
      </c>
      <c r="B2820" t="s">
        <v>1233</v>
      </c>
      <c r="C2820" t="s">
        <v>3010</v>
      </c>
      <c r="D2820" t="s">
        <v>6748</v>
      </c>
      <c r="E2820" s="1">
        <v>45583</v>
      </c>
      <c r="F2820" s="1">
        <v>45585</v>
      </c>
      <c r="G2820" s="1">
        <v>45590</v>
      </c>
      <c r="H2820">
        <v>28</v>
      </c>
      <c r="I2820">
        <v>327.26</v>
      </c>
      <c r="J2820">
        <v>555.91</v>
      </c>
      <c r="K2820">
        <v>20</v>
      </c>
      <c r="L2820">
        <v>12452.38</v>
      </c>
      <c r="M2820">
        <v>9163.2800000000007</v>
      </c>
      <c r="N2820">
        <v>3289.1</v>
      </c>
      <c r="O2820" t="s">
        <v>8592</v>
      </c>
      <c r="P2820" t="s">
        <v>8599</v>
      </c>
      <c r="Q2820" t="s">
        <v>8606</v>
      </c>
    </row>
    <row r="2821" spans="1:17" x14ac:dyDescent="0.35">
      <c r="A2821" t="s">
        <v>11426</v>
      </c>
      <c r="B2821" t="s">
        <v>914</v>
      </c>
      <c r="C2821" t="s">
        <v>3200</v>
      </c>
      <c r="D2821" t="s">
        <v>975</v>
      </c>
      <c r="E2821" s="1">
        <v>45620</v>
      </c>
      <c r="F2821" s="1">
        <v>45621</v>
      </c>
      <c r="G2821" s="1">
        <v>45627</v>
      </c>
      <c r="H2821">
        <v>20</v>
      </c>
      <c r="I2821">
        <v>98.79</v>
      </c>
      <c r="J2821">
        <v>144.03</v>
      </c>
      <c r="K2821">
        <v>0</v>
      </c>
      <c r="L2821">
        <v>2880.6</v>
      </c>
      <c r="M2821">
        <v>1975.8</v>
      </c>
      <c r="N2821">
        <v>904.8</v>
      </c>
      <c r="O2821" t="s">
        <v>8602</v>
      </c>
      <c r="P2821" t="s">
        <v>8593</v>
      </c>
      <c r="Q2821" t="s">
        <v>8600</v>
      </c>
    </row>
    <row r="2822" spans="1:17" x14ac:dyDescent="0.35">
      <c r="A2822" t="s">
        <v>11427</v>
      </c>
      <c r="B2822" t="s">
        <v>320</v>
      </c>
      <c r="C2822" t="s">
        <v>2596</v>
      </c>
      <c r="D2822" t="s">
        <v>546</v>
      </c>
      <c r="E2822" s="1">
        <v>45497</v>
      </c>
      <c r="F2822" s="1">
        <v>45498</v>
      </c>
      <c r="G2822" s="1">
        <v>45504</v>
      </c>
      <c r="H2822">
        <v>27</v>
      </c>
      <c r="I2822">
        <v>247.3</v>
      </c>
      <c r="J2822">
        <v>444.75</v>
      </c>
      <c r="K2822">
        <v>5</v>
      </c>
      <c r="L2822">
        <v>11407.84</v>
      </c>
      <c r="M2822">
        <v>6677.1</v>
      </c>
      <c r="N2822">
        <v>4730.74</v>
      </c>
      <c r="O2822" t="s">
        <v>8602</v>
      </c>
      <c r="P2822" t="s">
        <v>8599</v>
      </c>
      <c r="Q2822" t="s">
        <v>8606</v>
      </c>
    </row>
    <row r="2823" spans="1:17" x14ac:dyDescent="0.35">
      <c r="A2823" t="s">
        <v>11428</v>
      </c>
      <c r="B2823" t="s">
        <v>818</v>
      </c>
      <c r="C2823" t="s">
        <v>2791</v>
      </c>
      <c r="D2823" t="s">
        <v>4075</v>
      </c>
      <c r="E2823" s="1">
        <v>45528</v>
      </c>
      <c r="F2823" s="1">
        <v>45529</v>
      </c>
      <c r="G2823" s="1">
        <v>45534</v>
      </c>
      <c r="H2823">
        <v>29</v>
      </c>
      <c r="I2823">
        <v>204.88</v>
      </c>
      <c r="J2823">
        <v>249.07</v>
      </c>
      <c r="K2823">
        <v>15</v>
      </c>
      <c r="L2823">
        <v>6139.58</v>
      </c>
      <c r="M2823">
        <v>5941.52</v>
      </c>
      <c r="N2823">
        <v>198.06</v>
      </c>
      <c r="O2823" t="s">
        <v>8602</v>
      </c>
      <c r="P2823" t="s">
        <v>8593</v>
      </c>
      <c r="Q2823" t="s">
        <v>8600</v>
      </c>
    </row>
    <row r="2824" spans="1:17" x14ac:dyDescent="0.35">
      <c r="A2824" t="s">
        <v>11429</v>
      </c>
      <c r="B2824" t="s">
        <v>1213</v>
      </c>
      <c r="C2824" t="s">
        <v>3133</v>
      </c>
      <c r="D2824" t="s">
        <v>5373</v>
      </c>
      <c r="E2824" s="1">
        <v>45521</v>
      </c>
      <c r="F2824" s="1">
        <v>45523</v>
      </c>
      <c r="G2824" s="1">
        <v>45528</v>
      </c>
      <c r="H2824">
        <v>53</v>
      </c>
      <c r="I2824">
        <v>105.25</v>
      </c>
      <c r="J2824">
        <v>163.4</v>
      </c>
      <c r="K2824">
        <v>20</v>
      </c>
      <c r="L2824">
        <v>6928.16</v>
      </c>
      <c r="M2824">
        <v>5578.25</v>
      </c>
      <c r="N2824">
        <v>1349.91</v>
      </c>
      <c r="O2824" t="s">
        <v>8605</v>
      </c>
      <c r="P2824" t="s">
        <v>8593</v>
      </c>
      <c r="Q2824" t="s">
        <v>8597</v>
      </c>
    </row>
    <row r="2825" spans="1:17" x14ac:dyDescent="0.35">
      <c r="A2825" t="s">
        <v>11430</v>
      </c>
      <c r="B2825" t="s">
        <v>1622</v>
      </c>
      <c r="C2825" t="s">
        <v>3193</v>
      </c>
      <c r="D2825" t="s">
        <v>466</v>
      </c>
      <c r="E2825" s="1">
        <v>45369</v>
      </c>
      <c r="F2825" s="1">
        <v>45373</v>
      </c>
      <c r="G2825" s="1">
        <v>45377</v>
      </c>
      <c r="H2825">
        <v>70</v>
      </c>
      <c r="I2825">
        <v>252.47</v>
      </c>
      <c r="J2825">
        <v>454.1</v>
      </c>
      <c r="K2825">
        <v>10</v>
      </c>
      <c r="L2825">
        <v>28608.3</v>
      </c>
      <c r="M2825">
        <v>17672.900000000001</v>
      </c>
      <c r="N2825">
        <v>10935.4</v>
      </c>
      <c r="O2825" t="s">
        <v>8592</v>
      </c>
      <c r="P2825" t="s">
        <v>8593</v>
      </c>
      <c r="Q2825" t="s">
        <v>8597</v>
      </c>
    </row>
    <row r="2826" spans="1:17" x14ac:dyDescent="0.35">
      <c r="A2826" t="s">
        <v>11431</v>
      </c>
      <c r="B2826" t="s">
        <v>2006</v>
      </c>
      <c r="C2826" t="s">
        <v>3210</v>
      </c>
      <c r="D2826" t="s">
        <v>496</v>
      </c>
      <c r="E2826" s="1">
        <v>45375</v>
      </c>
      <c r="F2826" s="1">
        <v>45380</v>
      </c>
      <c r="G2826" s="1">
        <v>45386</v>
      </c>
      <c r="H2826">
        <v>37</v>
      </c>
      <c r="I2826">
        <v>190.38</v>
      </c>
      <c r="J2826">
        <v>275.27999999999997</v>
      </c>
      <c r="K2826">
        <v>10</v>
      </c>
      <c r="L2826">
        <v>9166.82</v>
      </c>
      <c r="M2826">
        <v>7044.06</v>
      </c>
      <c r="N2826">
        <v>2122.7600000000002</v>
      </c>
      <c r="O2826" t="s">
        <v>8602</v>
      </c>
      <c r="P2826" t="s">
        <v>8599</v>
      </c>
      <c r="Q2826" t="s">
        <v>8600</v>
      </c>
    </row>
    <row r="2827" spans="1:17" x14ac:dyDescent="0.35">
      <c r="A2827" t="s">
        <v>11432</v>
      </c>
      <c r="B2827" t="s">
        <v>1079</v>
      </c>
      <c r="C2827" t="s">
        <v>3165</v>
      </c>
      <c r="D2827" t="s">
        <v>360</v>
      </c>
      <c r="E2827" s="1">
        <v>45355</v>
      </c>
      <c r="F2827" s="1">
        <v>45359</v>
      </c>
      <c r="G2827" s="1">
        <v>45362</v>
      </c>
      <c r="H2827">
        <v>77</v>
      </c>
      <c r="I2827">
        <v>46.33</v>
      </c>
      <c r="J2827">
        <v>65.569999999999993</v>
      </c>
      <c r="K2827">
        <v>15</v>
      </c>
      <c r="L2827">
        <v>4291.5600000000004</v>
      </c>
      <c r="M2827">
        <v>3567.41</v>
      </c>
      <c r="N2827">
        <v>724.15</v>
      </c>
      <c r="O2827" t="s">
        <v>8602</v>
      </c>
      <c r="P2827" t="s">
        <v>8599</v>
      </c>
      <c r="Q2827" t="s">
        <v>8594</v>
      </c>
    </row>
    <row r="2828" spans="1:17" x14ac:dyDescent="0.35">
      <c r="A2828" t="s">
        <v>11433</v>
      </c>
      <c r="B2828" t="s">
        <v>1451</v>
      </c>
      <c r="C2828" t="s">
        <v>2805</v>
      </c>
      <c r="D2828" t="s">
        <v>116</v>
      </c>
      <c r="E2828" s="1">
        <v>45557</v>
      </c>
      <c r="F2828" s="1">
        <v>45562</v>
      </c>
      <c r="G2828" s="1">
        <v>45568</v>
      </c>
      <c r="H2828">
        <v>42</v>
      </c>
      <c r="I2828">
        <v>410.34</v>
      </c>
      <c r="J2828">
        <v>671.44</v>
      </c>
      <c r="K2828">
        <v>0</v>
      </c>
      <c r="L2828">
        <v>28200.48</v>
      </c>
      <c r="M2828">
        <v>17234.28</v>
      </c>
      <c r="N2828">
        <v>10966.2</v>
      </c>
      <c r="O2828" t="s">
        <v>8605</v>
      </c>
      <c r="P2828" t="s">
        <v>8599</v>
      </c>
      <c r="Q2828" t="s">
        <v>8597</v>
      </c>
    </row>
    <row r="2829" spans="1:17" x14ac:dyDescent="0.35">
      <c r="A2829" t="s">
        <v>11434</v>
      </c>
      <c r="B2829" t="s">
        <v>1377</v>
      </c>
      <c r="C2829" t="s">
        <v>3118</v>
      </c>
      <c r="D2829" t="s">
        <v>487</v>
      </c>
      <c r="E2829" s="1">
        <v>45351</v>
      </c>
      <c r="F2829" s="1">
        <v>45352</v>
      </c>
      <c r="G2829" s="1">
        <v>45354</v>
      </c>
      <c r="H2829">
        <v>72</v>
      </c>
      <c r="I2829">
        <v>343.5</v>
      </c>
      <c r="J2829">
        <v>527.99</v>
      </c>
      <c r="K2829">
        <v>0</v>
      </c>
      <c r="L2829">
        <v>38015.279999999999</v>
      </c>
      <c r="M2829">
        <v>24732</v>
      </c>
      <c r="N2829">
        <v>13283.28</v>
      </c>
      <c r="O2829" t="s">
        <v>8605</v>
      </c>
      <c r="P2829" t="s">
        <v>8593</v>
      </c>
      <c r="Q2829" t="s">
        <v>8597</v>
      </c>
    </row>
    <row r="2830" spans="1:17" x14ac:dyDescent="0.35">
      <c r="A2830" t="s">
        <v>11435</v>
      </c>
      <c r="B2830" t="s">
        <v>812</v>
      </c>
      <c r="C2830" t="s">
        <v>3043</v>
      </c>
      <c r="D2830" t="s">
        <v>1907</v>
      </c>
      <c r="E2830" s="1">
        <v>45596</v>
      </c>
      <c r="F2830" s="1">
        <v>45600</v>
      </c>
      <c r="G2830" s="1">
        <v>45607</v>
      </c>
      <c r="H2830">
        <v>66</v>
      </c>
      <c r="I2830">
        <v>123.41</v>
      </c>
      <c r="J2830">
        <v>215.78</v>
      </c>
      <c r="K2830">
        <v>20</v>
      </c>
      <c r="L2830">
        <v>11393.18</v>
      </c>
      <c r="M2830">
        <v>8145.06</v>
      </c>
      <c r="N2830">
        <v>3248.12</v>
      </c>
      <c r="O2830" t="s">
        <v>8602</v>
      </c>
      <c r="P2830" t="s">
        <v>8593</v>
      </c>
      <c r="Q2830" t="s">
        <v>8600</v>
      </c>
    </row>
    <row r="2831" spans="1:17" x14ac:dyDescent="0.35">
      <c r="A2831" t="s">
        <v>11436</v>
      </c>
      <c r="B2831" t="s">
        <v>1066</v>
      </c>
      <c r="C2831" t="s">
        <v>2598</v>
      </c>
      <c r="D2831" t="s">
        <v>651</v>
      </c>
      <c r="E2831" s="1">
        <v>45301</v>
      </c>
      <c r="F2831" s="1">
        <v>45306</v>
      </c>
      <c r="G2831" s="1">
        <v>45309</v>
      </c>
      <c r="H2831">
        <v>18</v>
      </c>
      <c r="I2831">
        <v>386.82</v>
      </c>
      <c r="J2831">
        <v>689.48</v>
      </c>
      <c r="K2831">
        <v>5</v>
      </c>
      <c r="L2831">
        <v>11790.11</v>
      </c>
      <c r="M2831">
        <v>6962.76</v>
      </c>
      <c r="N2831">
        <v>4827.3500000000004</v>
      </c>
      <c r="O2831" t="s">
        <v>8592</v>
      </c>
      <c r="P2831" t="s">
        <v>8599</v>
      </c>
      <c r="Q2831" t="s">
        <v>8600</v>
      </c>
    </row>
    <row r="2832" spans="1:17" x14ac:dyDescent="0.35">
      <c r="A2832" t="s">
        <v>11437</v>
      </c>
      <c r="B2832" t="s">
        <v>2082</v>
      </c>
      <c r="C2832" t="s">
        <v>2706</v>
      </c>
      <c r="D2832" t="s">
        <v>4396</v>
      </c>
      <c r="E2832" s="1">
        <v>45522</v>
      </c>
      <c r="F2832" s="1">
        <v>45524</v>
      </c>
      <c r="G2832" s="1">
        <v>45525</v>
      </c>
      <c r="H2832">
        <v>80</v>
      </c>
      <c r="I2832">
        <v>346.12</v>
      </c>
      <c r="J2832">
        <v>400.57</v>
      </c>
      <c r="K2832">
        <v>10</v>
      </c>
      <c r="L2832">
        <v>28841.040000000001</v>
      </c>
      <c r="M2832">
        <v>27689.599999999999</v>
      </c>
      <c r="N2832">
        <v>1151.44</v>
      </c>
      <c r="O2832" t="s">
        <v>8602</v>
      </c>
      <c r="P2832" t="s">
        <v>8608</v>
      </c>
      <c r="Q2832" t="s">
        <v>8606</v>
      </c>
    </row>
    <row r="2833" spans="1:17" x14ac:dyDescent="0.35">
      <c r="A2833" t="s">
        <v>11438</v>
      </c>
      <c r="B2833" t="s">
        <v>1085</v>
      </c>
      <c r="C2833" t="s">
        <v>2981</v>
      </c>
      <c r="D2833" t="s">
        <v>1299</v>
      </c>
      <c r="E2833" s="1">
        <v>45453</v>
      </c>
      <c r="F2833" s="1">
        <v>45454</v>
      </c>
      <c r="G2833" s="1">
        <v>45460</v>
      </c>
      <c r="H2833">
        <v>43</v>
      </c>
      <c r="I2833">
        <v>225.5</v>
      </c>
      <c r="J2833">
        <v>375.39</v>
      </c>
      <c r="K2833">
        <v>0</v>
      </c>
      <c r="L2833">
        <v>16141.77</v>
      </c>
      <c r="M2833">
        <v>9696.5</v>
      </c>
      <c r="N2833">
        <v>6445.27</v>
      </c>
      <c r="O2833" t="s">
        <v>8605</v>
      </c>
      <c r="P2833" t="s">
        <v>8608</v>
      </c>
      <c r="Q2833" t="s">
        <v>8600</v>
      </c>
    </row>
    <row r="2834" spans="1:17" x14ac:dyDescent="0.35">
      <c r="A2834" t="s">
        <v>11439</v>
      </c>
      <c r="B2834" t="s">
        <v>2276</v>
      </c>
      <c r="C2834" t="s">
        <v>2451</v>
      </c>
      <c r="D2834" t="s">
        <v>395</v>
      </c>
      <c r="E2834" s="1">
        <v>45323</v>
      </c>
      <c r="F2834" s="1">
        <v>45328</v>
      </c>
      <c r="G2834" s="1">
        <v>45334</v>
      </c>
      <c r="H2834">
        <v>39</v>
      </c>
      <c r="I2834">
        <v>464.06</v>
      </c>
      <c r="J2834">
        <v>820.2</v>
      </c>
      <c r="K2834">
        <v>15</v>
      </c>
      <c r="L2834">
        <v>27189.63</v>
      </c>
      <c r="M2834">
        <v>18098.34</v>
      </c>
      <c r="N2834">
        <v>9091.2900000000009</v>
      </c>
      <c r="O2834" t="s">
        <v>8605</v>
      </c>
      <c r="P2834" t="s">
        <v>8599</v>
      </c>
      <c r="Q2834" t="s">
        <v>8597</v>
      </c>
    </row>
    <row r="2835" spans="1:17" x14ac:dyDescent="0.35">
      <c r="A2835" t="s">
        <v>11440</v>
      </c>
      <c r="B2835" t="s">
        <v>1347</v>
      </c>
      <c r="C2835" t="s">
        <v>2499</v>
      </c>
      <c r="D2835" t="s">
        <v>4606</v>
      </c>
      <c r="E2835" s="1">
        <v>45627</v>
      </c>
      <c r="F2835" s="1">
        <v>45628</v>
      </c>
      <c r="G2835" s="1">
        <v>45633</v>
      </c>
      <c r="H2835">
        <v>80</v>
      </c>
      <c r="I2835">
        <v>24.96</v>
      </c>
      <c r="J2835">
        <v>42.87</v>
      </c>
      <c r="K2835">
        <v>10</v>
      </c>
      <c r="L2835">
        <v>3086.64</v>
      </c>
      <c r="M2835">
        <v>1996.8</v>
      </c>
      <c r="N2835">
        <v>1089.8399999999999</v>
      </c>
      <c r="O2835" t="s">
        <v>8605</v>
      </c>
      <c r="P2835" t="s">
        <v>8599</v>
      </c>
      <c r="Q2835" t="s">
        <v>8606</v>
      </c>
    </row>
    <row r="2836" spans="1:17" x14ac:dyDescent="0.35">
      <c r="A2836" t="s">
        <v>11441</v>
      </c>
      <c r="B2836" t="s">
        <v>2082</v>
      </c>
      <c r="C2836" t="s">
        <v>3108</v>
      </c>
      <c r="D2836" t="s">
        <v>4064</v>
      </c>
      <c r="E2836" s="1">
        <v>45512</v>
      </c>
      <c r="F2836" s="1">
        <v>45517</v>
      </c>
      <c r="G2836" s="1">
        <v>45521</v>
      </c>
      <c r="H2836">
        <v>16</v>
      </c>
      <c r="I2836">
        <v>275.68</v>
      </c>
      <c r="J2836">
        <v>342.57</v>
      </c>
      <c r="K2836">
        <v>5</v>
      </c>
      <c r="L2836">
        <v>5207.0600000000004</v>
      </c>
      <c r="M2836">
        <v>4410.88</v>
      </c>
      <c r="N2836">
        <v>796.18</v>
      </c>
      <c r="O2836" t="s">
        <v>8596</v>
      </c>
      <c r="P2836" t="s">
        <v>8599</v>
      </c>
      <c r="Q2836" t="s">
        <v>8597</v>
      </c>
    </row>
    <row r="2837" spans="1:17" x14ac:dyDescent="0.35">
      <c r="A2837" t="s">
        <v>11442</v>
      </c>
      <c r="B2837" t="s">
        <v>21</v>
      </c>
      <c r="C2837" t="s">
        <v>3080</v>
      </c>
      <c r="D2837" t="s">
        <v>1950</v>
      </c>
      <c r="E2837" s="1">
        <v>45396</v>
      </c>
      <c r="F2837" s="1">
        <v>45399</v>
      </c>
      <c r="G2837" s="1">
        <v>45401</v>
      </c>
      <c r="H2837">
        <v>76</v>
      </c>
      <c r="I2837">
        <v>408.4</v>
      </c>
      <c r="J2837">
        <v>653.5</v>
      </c>
      <c r="K2837">
        <v>5</v>
      </c>
      <c r="L2837">
        <v>47182.7</v>
      </c>
      <c r="M2837">
        <v>31038.400000000001</v>
      </c>
      <c r="N2837">
        <v>16144.3</v>
      </c>
      <c r="O2837" t="s">
        <v>8596</v>
      </c>
      <c r="P2837" t="s">
        <v>8593</v>
      </c>
      <c r="Q2837" t="s">
        <v>8594</v>
      </c>
    </row>
    <row r="2838" spans="1:17" x14ac:dyDescent="0.35">
      <c r="A2838" t="s">
        <v>11443</v>
      </c>
      <c r="B2838" t="s">
        <v>1326</v>
      </c>
      <c r="C2838" t="s">
        <v>2613</v>
      </c>
      <c r="D2838" t="s">
        <v>95</v>
      </c>
      <c r="E2838" s="1">
        <v>45337</v>
      </c>
      <c r="F2838" s="1">
        <v>45342</v>
      </c>
      <c r="G2838" s="1">
        <v>45344</v>
      </c>
      <c r="H2838">
        <v>33</v>
      </c>
      <c r="I2838">
        <v>422.73</v>
      </c>
      <c r="J2838">
        <v>648.52</v>
      </c>
      <c r="K2838">
        <v>10</v>
      </c>
      <c r="L2838">
        <v>19261.04</v>
      </c>
      <c r="M2838">
        <v>13950.09</v>
      </c>
      <c r="N2838">
        <v>5310.95</v>
      </c>
      <c r="O2838" t="s">
        <v>8596</v>
      </c>
      <c r="P2838" t="s">
        <v>8593</v>
      </c>
      <c r="Q2838" t="s">
        <v>8597</v>
      </c>
    </row>
    <row r="2839" spans="1:17" x14ac:dyDescent="0.35">
      <c r="A2839" t="s">
        <v>11444</v>
      </c>
      <c r="B2839" t="s">
        <v>1186</v>
      </c>
      <c r="C2839" t="s">
        <v>2870</v>
      </c>
      <c r="D2839" t="s">
        <v>3969</v>
      </c>
      <c r="E2839" s="1">
        <v>45612</v>
      </c>
      <c r="F2839" s="1">
        <v>45616</v>
      </c>
      <c r="G2839" s="1">
        <v>45622</v>
      </c>
      <c r="H2839">
        <v>71</v>
      </c>
      <c r="I2839">
        <v>31.03</v>
      </c>
      <c r="J2839">
        <v>46.15</v>
      </c>
      <c r="K2839">
        <v>15</v>
      </c>
      <c r="L2839">
        <v>2785.15</v>
      </c>
      <c r="M2839">
        <v>2203.13</v>
      </c>
      <c r="N2839">
        <v>582.02</v>
      </c>
      <c r="O2839" t="s">
        <v>8592</v>
      </c>
      <c r="P2839" t="s">
        <v>8608</v>
      </c>
      <c r="Q2839" t="s">
        <v>8600</v>
      </c>
    </row>
    <row r="2840" spans="1:17" x14ac:dyDescent="0.35">
      <c r="A2840" t="s">
        <v>11445</v>
      </c>
      <c r="B2840" t="s">
        <v>1540</v>
      </c>
      <c r="C2840" t="s">
        <v>2642</v>
      </c>
      <c r="D2840" t="s">
        <v>523</v>
      </c>
      <c r="E2840" s="1">
        <v>45621</v>
      </c>
      <c r="F2840" s="1">
        <v>45624</v>
      </c>
      <c r="G2840" s="1">
        <v>45627</v>
      </c>
      <c r="H2840">
        <v>96</v>
      </c>
      <c r="I2840">
        <v>390.59</v>
      </c>
      <c r="J2840">
        <v>587.49</v>
      </c>
      <c r="K2840">
        <v>20</v>
      </c>
      <c r="L2840">
        <v>45119.23</v>
      </c>
      <c r="M2840">
        <v>37496.639999999999</v>
      </c>
      <c r="N2840">
        <v>7622.59</v>
      </c>
      <c r="O2840" t="s">
        <v>8592</v>
      </c>
      <c r="P2840" t="s">
        <v>8608</v>
      </c>
      <c r="Q2840" t="s">
        <v>8600</v>
      </c>
    </row>
    <row r="2841" spans="1:17" x14ac:dyDescent="0.35">
      <c r="A2841" t="s">
        <v>11446</v>
      </c>
      <c r="B2841" t="s">
        <v>2072</v>
      </c>
      <c r="C2841" t="s">
        <v>2431</v>
      </c>
      <c r="D2841" t="s">
        <v>1346</v>
      </c>
      <c r="E2841" s="1">
        <v>45320</v>
      </c>
      <c r="F2841" s="1">
        <v>45324</v>
      </c>
      <c r="G2841" s="1">
        <v>45326</v>
      </c>
      <c r="H2841">
        <v>85</v>
      </c>
      <c r="I2841">
        <v>453.47</v>
      </c>
      <c r="J2841">
        <v>815.03</v>
      </c>
      <c r="K2841">
        <v>0</v>
      </c>
      <c r="L2841">
        <v>69277.55</v>
      </c>
      <c r="M2841">
        <v>38544.949999999997</v>
      </c>
      <c r="N2841">
        <v>30732.6</v>
      </c>
      <c r="O2841" t="s">
        <v>8596</v>
      </c>
      <c r="P2841" t="s">
        <v>8599</v>
      </c>
      <c r="Q2841" t="s">
        <v>8594</v>
      </c>
    </row>
    <row r="2842" spans="1:17" x14ac:dyDescent="0.35">
      <c r="A2842" t="s">
        <v>11447</v>
      </c>
      <c r="B2842" t="s">
        <v>1806</v>
      </c>
      <c r="C2842" t="s">
        <v>2763</v>
      </c>
      <c r="D2842" t="s">
        <v>2335</v>
      </c>
      <c r="E2842" s="1">
        <v>45515</v>
      </c>
      <c r="F2842" s="1">
        <v>45518</v>
      </c>
      <c r="G2842" s="1">
        <v>45521</v>
      </c>
      <c r="H2842">
        <v>55</v>
      </c>
      <c r="I2842">
        <v>47.96</v>
      </c>
      <c r="J2842">
        <v>74.78</v>
      </c>
      <c r="K2842">
        <v>15</v>
      </c>
      <c r="L2842">
        <v>3495.96</v>
      </c>
      <c r="M2842">
        <v>2637.8</v>
      </c>
      <c r="N2842">
        <v>858.16</v>
      </c>
      <c r="O2842" t="s">
        <v>8605</v>
      </c>
      <c r="P2842" t="s">
        <v>8599</v>
      </c>
      <c r="Q2842" t="s">
        <v>8600</v>
      </c>
    </row>
    <row r="2843" spans="1:17" x14ac:dyDescent="0.35">
      <c r="A2843" t="s">
        <v>11448</v>
      </c>
      <c r="B2843" t="s">
        <v>2296</v>
      </c>
      <c r="C2843" t="s">
        <v>2765</v>
      </c>
      <c r="D2843" t="s">
        <v>3628</v>
      </c>
      <c r="E2843" s="1">
        <v>45527</v>
      </c>
      <c r="F2843" s="1">
        <v>45529</v>
      </c>
      <c r="G2843" s="1">
        <v>45535</v>
      </c>
      <c r="H2843">
        <v>2</v>
      </c>
      <c r="I2843">
        <v>113.08</v>
      </c>
      <c r="J2843">
        <v>169.31</v>
      </c>
      <c r="K2843">
        <v>10</v>
      </c>
      <c r="L2843">
        <v>304.76</v>
      </c>
      <c r="M2843">
        <v>226.16</v>
      </c>
      <c r="N2843">
        <v>78.599999999999994</v>
      </c>
      <c r="O2843" t="s">
        <v>8592</v>
      </c>
      <c r="P2843" t="s">
        <v>8593</v>
      </c>
      <c r="Q2843" t="s">
        <v>8606</v>
      </c>
    </row>
    <row r="2844" spans="1:17" x14ac:dyDescent="0.35">
      <c r="A2844" t="s">
        <v>11449</v>
      </c>
      <c r="B2844" t="s">
        <v>1578</v>
      </c>
      <c r="C2844" t="s">
        <v>3052</v>
      </c>
      <c r="D2844" t="s">
        <v>4325</v>
      </c>
      <c r="E2844" s="1">
        <v>45367</v>
      </c>
      <c r="F2844" s="1">
        <v>45368</v>
      </c>
      <c r="G2844" s="1">
        <v>45372</v>
      </c>
      <c r="H2844">
        <v>96</v>
      </c>
      <c r="I2844">
        <v>482.13</v>
      </c>
      <c r="J2844">
        <v>696.23</v>
      </c>
      <c r="K2844">
        <v>5</v>
      </c>
      <c r="L2844">
        <v>63496.18</v>
      </c>
      <c r="M2844">
        <v>46284.480000000003</v>
      </c>
      <c r="N2844">
        <v>17211.7</v>
      </c>
      <c r="O2844" t="s">
        <v>8592</v>
      </c>
      <c r="P2844" t="s">
        <v>8608</v>
      </c>
      <c r="Q2844" t="s">
        <v>8597</v>
      </c>
    </row>
    <row r="2845" spans="1:17" x14ac:dyDescent="0.35">
      <c r="A2845" t="s">
        <v>11450</v>
      </c>
      <c r="B2845" t="s">
        <v>2225</v>
      </c>
      <c r="C2845" t="s">
        <v>3150</v>
      </c>
      <c r="D2845" t="s">
        <v>1984</v>
      </c>
      <c r="E2845" s="1">
        <v>45497</v>
      </c>
      <c r="F2845" s="1">
        <v>45498</v>
      </c>
      <c r="G2845" s="1">
        <v>45501</v>
      </c>
      <c r="H2845">
        <v>35</v>
      </c>
      <c r="I2845">
        <v>334.78</v>
      </c>
      <c r="J2845">
        <v>572.09</v>
      </c>
      <c r="K2845">
        <v>0</v>
      </c>
      <c r="L2845">
        <v>20023.150000000001</v>
      </c>
      <c r="M2845">
        <v>11717.3</v>
      </c>
      <c r="N2845">
        <v>8305.85</v>
      </c>
      <c r="O2845" t="s">
        <v>8596</v>
      </c>
      <c r="P2845" t="s">
        <v>8599</v>
      </c>
      <c r="Q2845" t="s">
        <v>8606</v>
      </c>
    </row>
    <row r="2846" spans="1:17" x14ac:dyDescent="0.35">
      <c r="A2846" t="s">
        <v>11451</v>
      </c>
      <c r="B2846" t="s">
        <v>917</v>
      </c>
      <c r="C2846" t="s">
        <v>2638</v>
      </c>
      <c r="D2846" t="s">
        <v>2062</v>
      </c>
      <c r="E2846" s="1">
        <v>45370</v>
      </c>
      <c r="F2846" s="1">
        <v>45374</v>
      </c>
      <c r="G2846" s="1">
        <v>45378</v>
      </c>
      <c r="H2846">
        <v>42</v>
      </c>
      <c r="I2846">
        <v>447.88</v>
      </c>
      <c r="J2846">
        <v>736.44</v>
      </c>
      <c r="K2846">
        <v>0</v>
      </c>
      <c r="L2846">
        <v>30930.48</v>
      </c>
      <c r="M2846">
        <v>18810.96</v>
      </c>
      <c r="N2846">
        <v>12119.52</v>
      </c>
      <c r="O2846" t="s">
        <v>8605</v>
      </c>
      <c r="P2846" t="s">
        <v>8608</v>
      </c>
      <c r="Q2846" t="s">
        <v>8597</v>
      </c>
    </row>
    <row r="2847" spans="1:17" x14ac:dyDescent="0.35">
      <c r="A2847" t="s">
        <v>11452</v>
      </c>
      <c r="B2847" t="s">
        <v>2126</v>
      </c>
      <c r="C2847" t="s">
        <v>2756</v>
      </c>
      <c r="D2847" t="s">
        <v>3885</v>
      </c>
      <c r="E2847" s="1">
        <v>45588</v>
      </c>
      <c r="F2847" s="1">
        <v>45590</v>
      </c>
      <c r="G2847" s="1">
        <v>45594</v>
      </c>
      <c r="H2847">
        <v>30</v>
      </c>
      <c r="I2847">
        <v>89.66</v>
      </c>
      <c r="J2847">
        <v>129.11000000000001</v>
      </c>
      <c r="K2847">
        <v>0</v>
      </c>
      <c r="L2847">
        <v>3873.3</v>
      </c>
      <c r="M2847">
        <v>2689.8</v>
      </c>
      <c r="N2847">
        <v>1183.5</v>
      </c>
      <c r="O2847" t="s">
        <v>8605</v>
      </c>
      <c r="P2847" t="s">
        <v>8599</v>
      </c>
      <c r="Q2847" t="s">
        <v>8600</v>
      </c>
    </row>
    <row r="2848" spans="1:17" x14ac:dyDescent="0.35">
      <c r="A2848" t="s">
        <v>11453</v>
      </c>
      <c r="B2848" t="s">
        <v>1893</v>
      </c>
      <c r="C2848" t="s">
        <v>3065</v>
      </c>
      <c r="D2848" t="s">
        <v>4048</v>
      </c>
      <c r="E2848" s="1">
        <v>45426</v>
      </c>
      <c r="F2848" s="1">
        <v>45430</v>
      </c>
      <c r="G2848" s="1">
        <v>45437</v>
      </c>
      <c r="H2848">
        <v>34</v>
      </c>
      <c r="I2848">
        <v>345.31</v>
      </c>
      <c r="J2848">
        <v>387.04</v>
      </c>
      <c r="K2848">
        <v>5</v>
      </c>
      <c r="L2848">
        <v>12501.39</v>
      </c>
      <c r="M2848">
        <v>11740.54</v>
      </c>
      <c r="N2848">
        <v>760.85</v>
      </c>
      <c r="O2848" t="s">
        <v>8602</v>
      </c>
      <c r="P2848" t="s">
        <v>8593</v>
      </c>
      <c r="Q2848" t="s">
        <v>8597</v>
      </c>
    </row>
    <row r="2849" spans="1:17" x14ac:dyDescent="0.35">
      <c r="A2849" t="s">
        <v>11454</v>
      </c>
      <c r="B2849" t="s">
        <v>1900</v>
      </c>
      <c r="C2849" t="s">
        <v>3050</v>
      </c>
      <c r="D2849" t="s">
        <v>1165</v>
      </c>
      <c r="E2849" s="1">
        <v>45624</v>
      </c>
      <c r="F2849" s="1">
        <v>45627</v>
      </c>
      <c r="G2849" s="1">
        <v>45629</v>
      </c>
      <c r="H2849">
        <v>68</v>
      </c>
      <c r="I2849">
        <v>378.79</v>
      </c>
      <c r="J2849">
        <v>600.44000000000005</v>
      </c>
      <c r="K2849">
        <v>10</v>
      </c>
      <c r="L2849">
        <v>36746.93</v>
      </c>
      <c r="M2849">
        <v>25757.72</v>
      </c>
      <c r="N2849">
        <v>10989.21</v>
      </c>
      <c r="O2849" t="s">
        <v>8596</v>
      </c>
      <c r="P2849" t="s">
        <v>8608</v>
      </c>
      <c r="Q2849" t="s">
        <v>8597</v>
      </c>
    </row>
    <row r="2850" spans="1:17" x14ac:dyDescent="0.35">
      <c r="A2850" t="s">
        <v>11455</v>
      </c>
      <c r="B2850" t="s">
        <v>1778</v>
      </c>
      <c r="C2850" t="s">
        <v>3052</v>
      </c>
      <c r="D2850" t="s">
        <v>951</v>
      </c>
      <c r="E2850" s="1">
        <v>45599</v>
      </c>
      <c r="F2850" s="1">
        <v>45601</v>
      </c>
      <c r="G2850" s="1">
        <v>45604</v>
      </c>
      <c r="H2850">
        <v>84</v>
      </c>
      <c r="I2850">
        <v>277.82</v>
      </c>
      <c r="J2850">
        <v>409.88</v>
      </c>
      <c r="K2850">
        <v>15</v>
      </c>
      <c r="L2850">
        <v>29265.43</v>
      </c>
      <c r="M2850">
        <v>23336.880000000001</v>
      </c>
      <c r="N2850">
        <v>5928.55</v>
      </c>
      <c r="O2850" t="s">
        <v>8592</v>
      </c>
      <c r="P2850" t="s">
        <v>8608</v>
      </c>
      <c r="Q2850" t="s">
        <v>8600</v>
      </c>
    </row>
    <row r="2851" spans="1:17" x14ac:dyDescent="0.35">
      <c r="A2851" t="s">
        <v>11456</v>
      </c>
      <c r="B2851" t="s">
        <v>1059</v>
      </c>
      <c r="C2851" t="s">
        <v>2515</v>
      </c>
      <c r="D2851" t="s">
        <v>1572</v>
      </c>
      <c r="E2851" s="1">
        <v>45498</v>
      </c>
      <c r="F2851" s="1">
        <v>45499</v>
      </c>
      <c r="G2851" s="1">
        <v>45502</v>
      </c>
      <c r="H2851">
        <v>5</v>
      </c>
      <c r="I2851">
        <v>160.81</v>
      </c>
      <c r="J2851">
        <v>277.55</v>
      </c>
      <c r="K2851">
        <v>10</v>
      </c>
      <c r="L2851">
        <v>1248.98</v>
      </c>
      <c r="M2851">
        <v>804.05</v>
      </c>
      <c r="N2851">
        <v>444.93</v>
      </c>
      <c r="O2851" t="s">
        <v>8592</v>
      </c>
      <c r="P2851" t="s">
        <v>8593</v>
      </c>
      <c r="Q2851" t="s">
        <v>8600</v>
      </c>
    </row>
    <row r="2852" spans="1:17" x14ac:dyDescent="0.35">
      <c r="A2852" t="s">
        <v>11457</v>
      </c>
      <c r="B2852" t="s">
        <v>1664</v>
      </c>
      <c r="C2852" t="s">
        <v>2482</v>
      </c>
      <c r="D2852" t="s">
        <v>927</v>
      </c>
      <c r="E2852" s="1">
        <v>45308</v>
      </c>
      <c r="F2852" s="1">
        <v>45310</v>
      </c>
      <c r="G2852" s="1">
        <v>45314</v>
      </c>
      <c r="H2852">
        <v>40</v>
      </c>
      <c r="I2852">
        <v>480.87</v>
      </c>
      <c r="J2852">
        <v>798.37</v>
      </c>
      <c r="K2852">
        <v>10</v>
      </c>
      <c r="L2852">
        <v>28741.32</v>
      </c>
      <c r="M2852">
        <v>19234.8</v>
      </c>
      <c r="N2852">
        <v>9506.52</v>
      </c>
      <c r="O2852" t="s">
        <v>8596</v>
      </c>
      <c r="P2852" t="s">
        <v>8599</v>
      </c>
      <c r="Q2852" t="s">
        <v>8597</v>
      </c>
    </row>
    <row r="2853" spans="1:17" x14ac:dyDescent="0.35">
      <c r="A2853" t="s">
        <v>11458</v>
      </c>
      <c r="B2853" t="s">
        <v>1775</v>
      </c>
      <c r="C2853" t="s">
        <v>2746</v>
      </c>
      <c r="D2853" t="s">
        <v>224</v>
      </c>
      <c r="E2853" s="1">
        <v>45445</v>
      </c>
      <c r="F2853" s="1">
        <v>45449</v>
      </c>
      <c r="G2853" s="1">
        <v>45456</v>
      </c>
      <c r="H2853">
        <v>85</v>
      </c>
      <c r="I2853">
        <v>285</v>
      </c>
      <c r="J2853">
        <v>379.53</v>
      </c>
      <c r="K2853">
        <v>15</v>
      </c>
      <c r="L2853">
        <v>27421.040000000001</v>
      </c>
      <c r="M2853">
        <v>24225</v>
      </c>
      <c r="N2853">
        <v>3196.04</v>
      </c>
      <c r="O2853" t="s">
        <v>8596</v>
      </c>
      <c r="P2853" t="s">
        <v>8599</v>
      </c>
      <c r="Q2853" t="s">
        <v>8600</v>
      </c>
    </row>
    <row r="2854" spans="1:17" x14ac:dyDescent="0.35">
      <c r="A2854" t="s">
        <v>11459</v>
      </c>
      <c r="B2854" t="s">
        <v>2298</v>
      </c>
      <c r="C2854" t="s">
        <v>2470</v>
      </c>
      <c r="D2854" t="s">
        <v>2268</v>
      </c>
      <c r="E2854" s="1">
        <v>45314</v>
      </c>
      <c r="F2854" s="1">
        <v>45317</v>
      </c>
      <c r="G2854" s="1">
        <v>45319</v>
      </c>
      <c r="H2854">
        <v>18</v>
      </c>
      <c r="I2854">
        <v>370.8</v>
      </c>
      <c r="J2854">
        <v>411.51</v>
      </c>
      <c r="K2854">
        <v>5</v>
      </c>
      <c r="L2854">
        <v>7036.82</v>
      </c>
      <c r="M2854">
        <v>6674.4</v>
      </c>
      <c r="N2854">
        <v>362.42</v>
      </c>
      <c r="O2854" t="s">
        <v>8592</v>
      </c>
      <c r="P2854" t="s">
        <v>8593</v>
      </c>
      <c r="Q2854" t="s">
        <v>8597</v>
      </c>
    </row>
    <row r="2855" spans="1:17" x14ac:dyDescent="0.35">
      <c r="A2855" t="s">
        <v>11460</v>
      </c>
      <c r="B2855" t="s">
        <v>1499</v>
      </c>
      <c r="C2855" t="s">
        <v>2726</v>
      </c>
      <c r="D2855" t="s">
        <v>292</v>
      </c>
      <c r="E2855" s="1">
        <v>45471</v>
      </c>
      <c r="F2855" s="1">
        <v>45472</v>
      </c>
      <c r="G2855" s="1">
        <v>45473</v>
      </c>
      <c r="H2855">
        <v>54</v>
      </c>
      <c r="I2855">
        <v>71.5</v>
      </c>
      <c r="J2855">
        <v>99.78</v>
      </c>
      <c r="K2855">
        <v>15</v>
      </c>
      <c r="L2855">
        <v>4579.8999999999996</v>
      </c>
      <c r="M2855">
        <v>3861</v>
      </c>
      <c r="N2855">
        <v>718.9</v>
      </c>
      <c r="O2855" t="s">
        <v>8602</v>
      </c>
      <c r="P2855" t="s">
        <v>8599</v>
      </c>
      <c r="Q2855" t="s">
        <v>8597</v>
      </c>
    </row>
    <row r="2856" spans="1:17" x14ac:dyDescent="0.35">
      <c r="A2856" t="s">
        <v>11461</v>
      </c>
      <c r="B2856" t="s">
        <v>671</v>
      </c>
      <c r="C2856" t="s">
        <v>3027</v>
      </c>
      <c r="D2856" t="s">
        <v>4225</v>
      </c>
      <c r="E2856" s="1">
        <v>45305</v>
      </c>
      <c r="F2856" s="1">
        <v>45310</v>
      </c>
      <c r="G2856" s="1">
        <v>45314</v>
      </c>
      <c r="H2856">
        <v>14</v>
      </c>
      <c r="I2856">
        <v>205.8</v>
      </c>
      <c r="J2856">
        <v>350.3</v>
      </c>
      <c r="K2856">
        <v>15</v>
      </c>
      <c r="L2856">
        <v>4168.57</v>
      </c>
      <c r="M2856">
        <v>2881.2</v>
      </c>
      <c r="N2856">
        <v>1287.3699999999999</v>
      </c>
      <c r="O2856" t="s">
        <v>8596</v>
      </c>
      <c r="P2856" t="s">
        <v>8593</v>
      </c>
      <c r="Q2856" t="s">
        <v>8600</v>
      </c>
    </row>
    <row r="2857" spans="1:17" x14ac:dyDescent="0.35">
      <c r="A2857" t="s">
        <v>11462</v>
      </c>
      <c r="B2857" t="s">
        <v>1019</v>
      </c>
      <c r="C2857" t="s">
        <v>2586</v>
      </c>
      <c r="D2857" t="s">
        <v>927</v>
      </c>
      <c r="E2857" s="1">
        <v>45447</v>
      </c>
      <c r="F2857" s="1">
        <v>45448</v>
      </c>
      <c r="G2857" s="1">
        <v>45455</v>
      </c>
      <c r="H2857">
        <v>19</v>
      </c>
      <c r="I2857">
        <v>480.87</v>
      </c>
      <c r="J2857">
        <v>798.37</v>
      </c>
      <c r="K2857">
        <v>5</v>
      </c>
      <c r="L2857">
        <v>14410.58</v>
      </c>
      <c r="M2857">
        <v>9136.5300000000007</v>
      </c>
      <c r="N2857">
        <v>5274.05</v>
      </c>
      <c r="O2857" t="s">
        <v>8592</v>
      </c>
      <c r="P2857" t="s">
        <v>8599</v>
      </c>
      <c r="Q2857" t="s">
        <v>8597</v>
      </c>
    </row>
    <row r="2858" spans="1:17" x14ac:dyDescent="0.35">
      <c r="A2858" t="s">
        <v>11463</v>
      </c>
      <c r="B2858" t="s">
        <v>1199</v>
      </c>
      <c r="C2858" t="s">
        <v>2677</v>
      </c>
      <c r="D2858" t="s">
        <v>4441</v>
      </c>
      <c r="E2858" s="1">
        <v>45480</v>
      </c>
      <c r="F2858" s="1">
        <v>45482</v>
      </c>
      <c r="G2858" s="1">
        <v>45488</v>
      </c>
      <c r="H2858">
        <v>49</v>
      </c>
      <c r="I2858">
        <v>283.89999999999998</v>
      </c>
      <c r="J2858">
        <v>485.65</v>
      </c>
      <c r="K2858">
        <v>0</v>
      </c>
      <c r="L2858">
        <v>23796.85</v>
      </c>
      <c r="M2858">
        <v>13911.1</v>
      </c>
      <c r="N2858">
        <v>9885.75</v>
      </c>
      <c r="O2858" t="s">
        <v>8605</v>
      </c>
      <c r="P2858" t="s">
        <v>8608</v>
      </c>
      <c r="Q2858" t="s">
        <v>8606</v>
      </c>
    </row>
    <row r="2859" spans="1:17" x14ac:dyDescent="0.35">
      <c r="A2859" t="s">
        <v>11464</v>
      </c>
      <c r="B2859" t="s">
        <v>2058</v>
      </c>
      <c r="C2859" t="s">
        <v>2857</v>
      </c>
      <c r="D2859" t="s">
        <v>3548</v>
      </c>
      <c r="E2859" s="1">
        <v>45434</v>
      </c>
      <c r="F2859" s="1">
        <v>45436</v>
      </c>
      <c r="G2859" s="1">
        <v>45442</v>
      </c>
      <c r="H2859">
        <v>63</v>
      </c>
      <c r="I2859">
        <v>410.38</v>
      </c>
      <c r="J2859">
        <v>506.69</v>
      </c>
      <c r="K2859">
        <v>15</v>
      </c>
      <c r="L2859">
        <v>27133.25</v>
      </c>
      <c r="M2859">
        <v>25853.94</v>
      </c>
      <c r="N2859">
        <v>1279.31</v>
      </c>
      <c r="O2859" t="s">
        <v>8596</v>
      </c>
      <c r="P2859" t="s">
        <v>8593</v>
      </c>
      <c r="Q2859" t="s">
        <v>8600</v>
      </c>
    </row>
    <row r="2860" spans="1:17" x14ac:dyDescent="0.35">
      <c r="A2860" t="s">
        <v>11465</v>
      </c>
      <c r="B2860" t="s">
        <v>2208</v>
      </c>
      <c r="C2860" t="s">
        <v>2437</v>
      </c>
      <c r="D2860" t="s">
        <v>2275</v>
      </c>
      <c r="E2860" s="1">
        <v>45481</v>
      </c>
      <c r="F2860" s="1">
        <v>45483</v>
      </c>
      <c r="G2860" s="1">
        <v>45485</v>
      </c>
      <c r="H2860">
        <v>60</v>
      </c>
      <c r="I2860">
        <v>31.48</v>
      </c>
      <c r="J2860">
        <v>53.12</v>
      </c>
      <c r="K2860">
        <v>5</v>
      </c>
      <c r="L2860">
        <v>3027.84</v>
      </c>
      <c r="M2860">
        <v>1888.8</v>
      </c>
      <c r="N2860">
        <v>1139.04</v>
      </c>
      <c r="O2860" t="s">
        <v>8602</v>
      </c>
      <c r="P2860" t="s">
        <v>8599</v>
      </c>
      <c r="Q2860" t="s">
        <v>8594</v>
      </c>
    </row>
    <row r="2861" spans="1:17" x14ac:dyDescent="0.35">
      <c r="A2861" t="s">
        <v>11466</v>
      </c>
      <c r="B2861" t="s">
        <v>1281</v>
      </c>
      <c r="C2861" t="s">
        <v>3179</v>
      </c>
      <c r="D2861" t="s">
        <v>1663</v>
      </c>
      <c r="E2861" s="1">
        <v>45649</v>
      </c>
      <c r="F2861" s="1">
        <v>45650</v>
      </c>
      <c r="G2861" s="1">
        <v>45656</v>
      </c>
      <c r="H2861">
        <v>50</v>
      </c>
      <c r="I2861">
        <v>185.28</v>
      </c>
      <c r="J2861">
        <v>274.05</v>
      </c>
      <c r="K2861">
        <v>10</v>
      </c>
      <c r="L2861">
        <v>12332.25</v>
      </c>
      <c r="M2861">
        <v>9264</v>
      </c>
      <c r="N2861">
        <v>3068.25</v>
      </c>
      <c r="O2861" t="s">
        <v>8605</v>
      </c>
      <c r="P2861" t="s">
        <v>8593</v>
      </c>
      <c r="Q2861" t="s">
        <v>8597</v>
      </c>
    </row>
    <row r="2862" spans="1:17" x14ac:dyDescent="0.35">
      <c r="A2862" t="s">
        <v>11467</v>
      </c>
      <c r="B2862" t="s">
        <v>1349</v>
      </c>
      <c r="C2862" t="s">
        <v>2733</v>
      </c>
      <c r="D2862" t="s">
        <v>1726</v>
      </c>
      <c r="E2862" s="1">
        <v>45532</v>
      </c>
      <c r="F2862" s="1">
        <v>45534</v>
      </c>
      <c r="G2862" s="1">
        <v>45539</v>
      </c>
      <c r="H2862">
        <v>78</v>
      </c>
      <c r="I2862">
        <v>51.43</v>
      </c>
      <c r="J2862">
        <v>81.95</v>
      </c>
      <c r="K2862">
        <v>5</v>
      </c>
      <c r="L2862">
        <v>6072.5</v>
      </c>
      <c r="M2862">
        <v>4011.54</v>
      </c>
      <c r="N2862">
        <v>2060.96</v>
      </c>
      <c r="O2862" t="s">
        <v>8596</v>
      </c>
      <c r="P2862" t="s">
        <v>8593</v>
      </c>
      <c r="Q2862" t="s">
        <v>8594</v>
      </c>
    </row>
    <row r="2863" spans="1:17" x14ac:dyDescent="0.35">
      <c r="A2863" t="s">
        <v>11468</v>
      </c>
      <c r="B2863" t="s">
        <v>2385</v>
      </c>
      <c r="C2863" t="s">
        <v>2672</v>
      </c>
      <c r="D2863" t="s">
        <v>1654</v>
      </c>
      <c r="E2863" s="1">
        <v>45611</v>
      </c>
      <c r="F2863" s="1">
        <v>45612</v>
      </c>
      <c r="G2863" s="1">
        <v>45615</v>
      </c>
      <c r="H2863">
        <v>42</v>
      </c>
      <c r="I2863">
        <v>146.91999999999999</v>
      </c>
      <c r="J2863">
        <v>181.47</v>
      </c>
      <c r="K2863">
        <v>15</v>
      </c>
      <c r="L2863">
        <v>6478.48</v>
      </c>
      <c r="M2863">
        <v>6170.64</v>
      </c>
      <c r="N2863">
        <v>307.83999999999997</v>
      </c>
      <c r="O2863" t="s">
        <v>8605</v>
      </c>
      <c r="P2863" t="s">
        <v>8599</v>
      </c>
      <c r="Q2863" t="s">
        <v>8597</v>
      </c>
    </row>
    <row r="2864" spans="1:17" x14ac:dyDescent="0.35">
      <c r="A2864" t="s">
        <v>11469</v>
      </c>
      <c r="B2864" t="s">
        <v>1567</v>
      </c>
      <c r="C2864" t="s">
        <v>2900</v>
      </c>
      <c r="D2864" t="s">
        <v>3265</v>
      </c>
      <c r="E2864" s="1">
        <v>45628</v>
      </c>
      <c r="F2864" s="1">
        <v>45629</v>
      </c>
      <c r="G2864" s="1">
        <v>45630</v>
      </c>
      <c r="H2864">
        <v>36</v>
      </c>
      <c r="I2864">
        <v>456.63</v>
      </c>
      <c r="J2864">
        <v>557.32000000000005</v>
      </c>
      <c r="K2864">
        <v>15</v>
      </c>
      <c r="L2864">
        <v>17053.990000000002</v>
      </c>
      <c r="M2864">
        <v>16438.68</v>
      </c>
      <c r="N2864">
        <v>615.30999999999995</v>
      </c>
      <c r="O2864" t="s">
        <v>8602</v>
      </c>
      <c r="P2864" t="s">
        <v>8599</v>
      </c>
      <c r="Q2864" t="s">
        <v>8597</v>
      </c>
    </row>
    <row r="2865" spans="1:17" x14ac:dyDescent="0.35">
      <c r="A2865" t="s">
        <v>11470</v>
      </c>
      <c r="B2865" t="s">
        <v>619</v>
      </c>
      <c r="C2865" t="s">
        <v>3080</v>
      </c>
      <c r="D2865" t="s">
        <v>1037</v>
      </c>
      <c r="E2865" s="1">
        <v>45595</v>
      </c>
      <c r="F2865" s="1">
        <v>45597</v>
      </c>
      <c r="G2865" s="1">
        <v>45601</v>
      </c>
      <c r="H2865">
        <v>81</v>
      </c>
      <c r="I2865">
        <v>119.54</v>
      </c>
      <c r="J2865">
        <v>160.93</v>
      </c>
      <c r="K2865">
        <v>5</v>
      </c>
      <c r="L2865">
        <v>12383.56</v>
      </c>
      <c r="M2865">
        <v>9682.74</v>
      </c>
      <c r="N2865">
        <v>2700.82</v>
      </c>
      <c r="O2865" t="s">
        <v>8605</v>
      </c>
      <c r="P2865" t="s">
        <v>8593</v>
      </c>
      <c r="Q2865" t="s">
        <v>8594</v>
      </c>
    </row>
    <row r="2866" spans="1:17" x14ac:dyDescent="0.35">
      <c r="A2866" t="s">
        <v>11471</v>
      </c>
      <c r="B2866" t="s">
        <v>1138</v>
      </c>
      <c r="C2866" t="s">
        <v>2449</v>
      </c>
      <c r="D2866" t="s">
        <v>3528</v>
      </c>
      <c r="E2866" s="1">
        <v>45578</v>
      </c>
      <c r="F2866" s="1">
        <v>45581</v>
      </c>
      <c r="G2866" s="1">
        <v>45583</v>
      </c>
      <c r="H2866">
        <v>60</v>
      </c>
      <c r="I2866">
        <v>235.52</v>
      </c>
      <c r="J2866">
        <v>330.66</v>
      </c>
      <c r="K2866">
        <v>20</v>
      </c>
      <c r="L2866">
        <v>15871.68</v>
      </c>
      <c r="M2866">
        <v>14131.2</v>
      </c>
      <c r="N2866">
        <v>1740.48</v>
      </c>
      <c r="O2866" t="s">
        <v>8602</v>
      </c>
      <c r="P2866" t="s">
        <v>8608</v>
      </c>
      <c r="Q2866" t="s">
        <v>8597</v>
      </c>
    </row>
    <row r="2867" spans="1:17" x14ac:dyDescent="0.35">
      <c r="A2867" t="s">
        <v>11472</v>
      </c>
      <c r="B2867" t="s">
        <v>796</v>
      </c>
      <c r="C2867" t="s">
        <v>3193</v>
      </c>
      <c r="D2867" t="s">
        <v>3539</v>
      </c>
      <c r="E2867" s="1">
        <v>45574</v>
      </c>
      <c r="F2867" s="1">
        <v>45576</v>
      </c>
      <c r="G2867" s="1">
        <v>45579</v>
      </c>
      <c r="H2867">
        <v>85</v>
      </c>
      <c r="I2867">
        <v>134.84</v>
      </c>
      <c r="J2867">
        <v>182.63</v>
      </c>
      <c r="K2867">
        <v>15</v>
      </c>
      <c r="L2867">
        <v>13195.02</v>
      </c>
      <c r="M2867">
        <v>11461.4</v>
      </c>
      <c r="N2867">
        <v>1733.62</v>
      </c>
      <c r="O2867" t="s">
        <v>8596</v>
      </c>
      <c r="P2867" t="s">
        <v>8593</v>
      </c>
      <c r="Q2867" t="s">
        <v>8597</v>
      </c>
    </row>
    <row r="2868" spans="1:17" x14ac:dyDescent="0.35">
      <c r="A2868" t="s">
        <v>11473</v>
      </c>
      <c r="B2868" t="s">
        <v>921</v>
      </c>
      <c r="C2868" t="s">
        <v>2898</v>
      </c>
      <c r="D2868" t="s">
        <v>2258</v>
      </c>
      <c r="E2868" s="1">
        <v>45589</v>
      </c>
      <c r="F2868" s="1">
        <v>45591</v>
      </c>
      <c r="G2868" s="1">
        <v>45592</v>
      </c>
      <c r="H2868">
        <v>83</v>
      </c>
      <c r="I2868">
        <v>78.66</v>
      </c>
      <c r="J2868">
        <v>136.19</v>
      </c>
      <c r="K2868">
        <v>10</v>
      </c>
      <c r="L2868">
        <v>10173.39</v>
      </c>
      <c r="M2868">
        <v>6528.78</v>
      </c>
      <c r="N2868">
        <v>3644.61</v>
      </c>
      <c r="O2868" t="s">
        <v>8602</v>
      </c>
      <c r="P2868" t="s">
        <v>8608</v>
      </c>
      <c r="Q2868" t="s">
        <v>8597</v>
      </c>
    </row>
    <row r="2869" spans="1:17" x14ac:dyDescent="0.35">
      <c r="A2869" t="s">
        <v>11474</v>
      </c>
      <c r="B2869" t="s">
        <v>1387</v>
      </c>
      <c r="C2869" t="s">
        <v>2801</v>
      </c>
      <c r="D2869" t="s">
        <v>405</v>
      </c>
      <c r="E2869" s="1">
        <v>45454</v>
      </c>
      <c r="F2869" s="1">
        <v>45457</v>
      </c>
      <c r="G2869" s="1">
        <v>45461</v>
      </c>
      <c r="H2869">
        <v>41</v>
      </c>
      <c r="I2869">
        <v>449.7</v>
      </c>
      <c r="J2869">
        <v>774.78</v>
      </c>
      <c r="K2869">
        <v>15</v>
      </c>
      <c r="L2869">
        <v>27001.08</v>
      </c>
      <c r="M2869">
        <v>18437.7</v>
      </c>
      <c r="N2869">
        <v>8563.3799999999992</v>
      </c>
      <c r="O2869" t="s">
        <v>8592</v>
      </c>
      <c r="P2869" t="s">
        <v>8593</v>
      </c>
      <c r="Q2869" t="s">
        <v>8606</v>
      </c>
    </row>
    <row r="2870" spans="1:17" x14ac:dyDescent="0.35">
      <c r="A2870" t="s">
        <v>11475</v>
      </c>
      <c r="B2870" t="s">
        <v>1287</v>
      </c>
      <c r="C2870" t="s">
        <v>2923</v>
      </c>
      <c r="D2870" t="s">
        <v>2017</v>
      </c>
      <c r="E2870" s="1">
        <v>45425</v>
      </c>
      <c r="F2870" s="1">
        <v>45429</v>
      </c>
      <c r="G2870" s="1">
        <v>45433</v>
      </c>
      <c r="H2870">
        <v>46</v>
      </c>
      <c r="I2870">
        <v>482.32</v>
      </c>
      <c r="J2870">
        <v>823.25</v>
      </c>
      <c r="K2870">
        <v>20</v>
      </c>
      <c r="L2870">
        <v>30295.599999999999</v>
      </c>
      <c r="M2870">
        <v>22186.720000000001</v>
      </c>
      <c r="N2870">
        <v>8108.88</v>
      </c>
      <c r="O2870" t="s">
        <v>8596</v>
      </c>
      <c r="P2870" t="s">
        <v>8599</v>
      </c>
      <c r="Q2870" t="s">
        <v>8597</v>
      </c>
    </row>
    <row r="2871" spans="1:17" x14ac:dyDescent="0.35">
      <c r="A2871" t="s">
        <v>11476</v>
      </c>
      <c r="B2871" t="s">
        <v>302</v>
      </c>
      <c r="C2871" t="s">
        <v>2656</v>
      </c>
      <c r="D2871" t="s">
        <v>1966</v>
      </c>
      <c r="E2871" s="1">
        <v>45338</v>
      </c>
      <c r="F2871" s="1">
        <v>45342</v>
      </c>
      <c r="G2871" s="1">
        <v>45343</v>
      </c>
      <c r="H2871">
        <v>14</v>
      </c>
      <c r="I2871">
        <v>463.17</v>
      </c>
      <c r="J2871">
        <v>801.29</v>
      </c>
      <c r="K2871">
        <v>20</v>
      </c>
      <c r="L2871">
        <v>8974.4500000000007</v>
      </c>
      <c r="M2871">
        <v>6484.38</v>
      </c>
      <c r="N2871">
        <v>2490.0700000000002</v>
      </c>
      <c r="O2871" t="s">
        <v>8605</v>
      </c>
      <c r="P2871" t="s">
        <v>8608</v>
      </c>
      <c r="Q2871" t="s">
        <v>8600</v>
      </c>
    </row>
    <row r="2872" spans="1:17" x14ac:dyDescent="0.35">
      <c r="A2872" t="s">
        <v>11477</v>
      </c>
      <c r="B2872" t="s">
        <v>967</v>
      </c>
      <c r="C2872" t="s">
        <v>2855</v>
      </c>
      <c r="D2872" t="s">
        <v>3586</v>
      </c>
      <c r="E2872" s="1">
        <v>45622</v>
      </c>
      <c r="F2872" s="1">
        <v>45625</v>
      </c>
      <c r="G2872" s="1">
        <v>45627</v>
      </c>
      <c r="H2872">
        <v>93</v>
      </c>
      <c r="I2872">
        <v>289.10000000000002</v>
      </c>
      <c r="J2872">
        <v>416.65</v>
      </c>
      <c r="K2872">
        <v>20</v>
      </c>
      <c r="L2872">
        <v>30998.76</v>
      </c>
      <c r="M2872">
        <v>26886.3</v>
      </c>
      <c r="N2872">
        <v>4112.46</v>
      </c>
      <c r="O2872" t="s">
        <v>8605</v>
      </c>
      <c r="P2872" t="s">
        <v>8608</v>
      </c>
      <c r="Q2872" t="s">
        <v>8594</v>
      </c>
    </row>
    <row r="2873" spans="1:17" x14ac:dyDescent="0.35">
      <c r="A2873" t="s">
        <v>11478</v>
      </c>
      <c r="B2873" t="s">
        <v>2394</v>
      </c>
      <c r="C2873" t="s">
        <v>2972</v>
      </c>
      <c r="D2873" t="s">
        <v>1415</v>
      </c>
      <c r="E2873" s="1">
        <v>45576</v>
      </c>
      <c r="F2873" s="1">
        <v>45577</v>
      </c>
      <c r="G2873" s="1">
        <v>45583</v>
      </c>
      <c r="H2873">
        <v>94</v>
      </c>
      <c r="I2873">
        <v>304.07</v>
      </c>
      <c r="J2873">
        <v>511.34</v>
      </c>
      <c r="K2873">
        <v>0</v>
      </c>
      <c r="L2873">
        <v>48065.96</v>
      </c>
      <c r="M2873">
        <v>28582.58</v>
      </c>
      <c r="N2873">
        <v>19483.38</v>
      </c>
      <c r="O2873" t="s">
        <v>8602</v>
      </c>
      <c r="P2873" t="s">
        <v>8608</v>
      </c>
      <c r="Q2873" t="s">
        <v>8597</v>
      </c>
    </row>
    <row r="2874" spans="1:17" x14ac:dyDescent="0.35">
      <c r="A2874" t="s">
        <v>11479</v>
      </c>
      <c r="B2874" t="s">
        <v>2030</v>
      </c>
      <c r="C2874" t="s">
        <v>2605</v>
      </c>
      <c r="D2874" t="s">
        <v>360</v>
      </c>
      <c r="E2874" s="1">
        <v>45449</v>
      </c>
      <c r="F2874" s="1">
        <v>45452</v>
      </c>
      <c r="G2874" s="1">
        <v>45454</v>
      </c>
      <c r="H2874">
        <v>62</v>
      </c>
      <c r="I2874">
        <v>46.33</v>
      </c>
      <c r="J2874">
        <v>65.569999999999993</v>
      </c>
      <c r="K2874">
        <v>20</v>
      </c>
      <c r="L2874">
        <v>3252.27</v>
      </c>
      <c r="M2874">
        <v>2872.46</v>
      </c>
      <c r="N2874">
        <v>379.81</v>
      </c>
      <c r="O2874" t="s">
        <v>8596</v>
      </c>
      <c r="P2874" t="s">
        <v>8599</v>
      </c>
      <c r="Q2874" t="s">
        <v>8597</v>
      </c>
    </row>
    <row r="2875" spans="1:17" x14ac:dyDescent="0.35">
      <c r="A2875" t="s">
        <v>11480</v>
      </c>
      <c r="B2875" t="s">
        <v>1590</v>
      </c>
      <c r="C2875" t="s">
        <v>2776</v>
      </c>
      <c r="D2875" t="s">
        <v>5221</v>
      </c>
      <c r="E2875" s="1">
        <v>45451</v>
      </c>
      <c r="F2875" s="1">
        <v>45455</v>
      </c>
      <c r="G2875" s="1">
        <v>45456</v>
      </c>
      <c r="H2875">
        <v>8</v>
      </c>
      <c r="I2875">
        <v>102.96</v>
      </c>
      <c r="J2875">
        <v>178.61</v>
      </c>
      <c r="K2875">
        <v>5</v>
      </c>
      <c r="L2875">
        <v>1357.44</v>
      </c>
      <c r="M2875">
        <v>823.68</v>
      </c>
      <c r="N2875">
        <v>533.76</v>
      </c>
      <c r="O2875" t="s">
        <v>8592</v>
      </c>
      <c r="P2875" t="s">
        <v>8593</v>
      </c>
      <c r="Q2875" t="s">
        <v>8597</v>
      </c>
    </row>
    <row r="2876" spans="1:17" x14ac:dyDescent="0.35">
      <c r="A2876" t="s">
        <v>11481</v>
      </c>
      <c r="B2876" t="s">
        <v>1356</v>
      </c>
      <c r="C2876" t="s">
        <v>2687</v>
      </c>
      <c r="D2876" t="s">
        <v>4949</v>
      </c>
      <c r="E2876" s="1">
        <v>45603</v>
      </c>
      <c r="F2876" s="1">
        <v>45606</v>
      </c>
      <c r="G2876" s="1">
        <v>45607</v>
      </c>
      <c r="H2876">
        <v>92</v>
      </c>
      <c r="I2876">
        <v>372.77</v>
      </c>
      <c r="J2876">
        <v>563.69000000000005</v>
      </c>
      <c r="K2876">
        <v>10</v>
      </c>
      <c r="L2876">
        <v>46673.53</v>
      </c>
      <c r="M2876">
        <v>34294.839999999997</v>
      </c>
      <c r="N2876">
        <v>12378.69</v>
      </c>
      <c r="O2876" t="s">
        <v>8605</v>
      </c>
      <c r="P2876" t="s">
        <v>8608</v>
      </c>
      <c r="Q2876" t="s">
        <v>8600</v>
      </c>
    </row>
    <row r="2877" spans="1:17" x14ac:dyDescent="0.35">
      <c r="A2877" t="s">
        <v>11482</v>
      </c>
      <c r="B2877" t="s">
        <v>1994</v>
      </c>
      <c r="C2877" t="s">
        <v>2874</v>
      </c>
      <c r="D2877" t="s">
        <v>1168</v>
      </c>
      <c r="E2877" s="1">
        <v>45584</v>
      </c>
      <c r="F2877" s="1">
        <v>45585</v>
      </c>
      <c r="G2877" s="1">
        <v>45591</v>
      </c>
      <c r="H2877">
        <v>63</v>
      </c>
      <c r="I2877">
        <v>61.55</v>
      </c>
      <c r="J2877">
        <v>82.24</v>
      </c>
      <c r="K2877">
        <v>20</v>
      </c>
      <c r="L2877">
        <v>4144.8999999999996</v>
      </c>
      <c r="M2877">
        <v>3877.65</v>
      </c>
      <c r="N2877">
        <v>267.25</v>
      </c>
      <c r="O2877" t="s">
        <v>8592</v>
      </c>
      <c r="P2877" t="s">
        <v>8599</v>
      </c>
      <c r="Q2877" t="s">
        <v>8597</v>
      </c>
    </row>
    <row r="2878" spans="1:17" x14ac:dyDescent="0.35">
      <c r="A2878" t="s">
        <v>11483</v>
      </c>
      <c r="B2878" t="s">
        <v>1416</v>
      </c>
      <c r="C2878" t="s">
        <v>2554</v>
      </c>
      <c r="D2878" t="s">
        <v>3860</v>
      </c>
      <c r="E2878" s="1">
        <v>45624</v>
      </c>
      <c r="F2878" s="1">
        <v>45627</v>
      </c>
      <c r="G2878" s="1">
        <v>45633</v>
      </c>
      <c r="H2878">
        <v>30</v>
      </c>
      <c r="I2878">
        <v>197.52</v>
      </c>
      <c r="J2878">
        <v>234.77</v>
      </c>
      <c r="K2878">
        <v>15</v>
      </c>
      <c r="L2878">
        <v>5986.64</v>
      </c>
      <c r="M2878">
        <v>5925.6</v>
      </c>
      <c r="N2878">
        <v>61.04</v>
      </c>
      <c r="O2878" t="s">
        <v>8605</v>
      </c>
      <c r="P2878" t="s">
        <v>8593</v>
      </c>
      <c r="Q2878" t="s">
        <v>8606</v>
      </c>
    </row>
    <row r="2879" spans="1:17" x14ac:dyDescent="0.35">
      <c r="A2879" t="s">
        <v>11484</v>
      </c>
      <c r="B2879" t="s">
        <v>578</v>
      </c>
      <c r="C2879" t="s">
        <v>2765</v>
      </c>
      <c r="D2879" t="s">
        <v>56</v>
      </c>
      <c r="E2879" s="1">
        <v>45584</v>
      </c>
      <c r="F2879" s="1">
        <v>45589</v>
      </c>
      <c r="G2879" s="1">
        <v>45594</v>
      </c>
      <c r="H2879">
        <v>21</v>
      </c>
      <c r="I2879">
        <v>207.38</v>
      </c>
      <c r="J2879">
        <v>234.56</v>
      </c>
      <c r="K2879">
        <v>10</v>
      </c>
      <c r="L2879">
        <v>4433.18</v>
      </c>
      <c r="M2879">
        <v>4354.9799999999996</v>
      </c>
      <c r="N2879">
        <v>78.2</v>
      </c>
      <c r="O2879" t="s">
        <v>8605</v>
      </c>
      <c r="P2879" t="s">
        <v>8593</v>
      </c>
      <c r="Q2879" t="s">
        <v>8600</v>
      </c>
    </row>
    <row r="2880" spans="1:17" x14ac:dyDescent="0.35">
      <c r="A2880" t="s">
        <v>11485</v>
      </c>
      <c r="B2880" t="s">
        <v>1109</v>
      </c>
      <c r="C2880" t="s">
        <v>3071</v>
      </c>
      <c r="D2880" t="s">
        <v>65</v>
      </c>
      <c r="E2880" s="1">
        <v>45578</v>
      </c>
      <c r="F2880" s="1">
        <v>45582</v>
      </c>
      <c r="G2880" s="1">
        <v>45585</v>
      </c>
      <c r="H2880">
        <v>57</v>
      </c>
      <c r="I2880">
        <v>499.1</v>
      </c>
      <c r="J2880">
        <v>668.37</v>
      </c>
      <c r="K2880">
        <v>0</v>
      </c>
      <c r="L2880">
        <v>38097.089999999997</v>
      </c>
      <c r="M2880">
        <v>28448.7</v>
      </c>
      <c r="N2880">
        <v>9648.39</v>
      </c>
      <c r="O2880" t="s">
        <v>8592</v>
      </c>
      <c r="P2880" t="s">
        <v>8608</v>
      </c>
      <c r="Q2880" t="s">
        <v>8597</v>
      </c>
    </row>
    <row r="2881" spans="1:17" x14ac:dyDescent="0.35">
      <c r="A2881" t="s">
        <v>11486</v>
      </c>
      <c r="B2881" t="s">
        <v>713</v>
      </c>
      <c r="C2881" t="s">
        <v>3100</v>
      </c>
      <c r="D2881" t="s">
        <v>6267</v>
      </c>
      <c r="E2881" s="1">
        <v>45486</v>
      </c>
      <c r="F2881" s="1">
        <v>45488</v>
      </c>
      <c r="G2881" s="1">
        <v>45489</v>
      </c>
      <c r="H2881">
        <v>37</v>
      </c>
      <c r="I2881">
        <v>230.79</v>
      </c>
      <c r="J2881">
        <v>363.77</v>
      </c>
      <c r="K2881">
        <v>0</v>
      </c>
      <c r="L2881">
        <v>13459.49</v>
      </c>
      <c r="M2881">
        <v>8539.23</v>
      </c>
      <c r="N2881">
        <v>4920.26</v>
      </c>
      <c r="O2881" t="s">
        <v>8605</v>
      </c>
      <c r="P2881" t="s">
        <v>8599</v>
      </c>
      <c r="Q2881" t="s">
        <v>8594</v>
      </c>
    </row>
    <row r="2882" spans="1:17" x14ac:dyDescent="0.35">
      <c r="A2882" t="s">
        <v>11487</v>
      </c>
      <c r="B2882" t="s">
        <v>529</v>
      </c>
      <c r="C2882" t="s">
        <v>2598</v>
      </c>
      <c r="D2882" t="s">
        <v>955</v>
      </c>
      <c r="E2882" s="1">
        <v>45444</v>
      </c>
      <c r="F2882" s="1">
        <v>45447</v>
      </c>
      <c r="G2882" s="1">
        <v>45449</v>
      </c>
      <c r="H2882">
        <v>22</v>
      </c>
      <c r="I2882">
        <v>34.380000000000003</v>
      </c>
      <c r="J2882">
        <v>49.53</v>
      </c>
      <c r="K2882">
        <v>5</v>
      </c>
      <c r="L2882">
        <v>1035.18</v>
      </c>
      <c r="M2882">
        <v>756.36</v>
      </c>
      <c r="N2882">
        <v>278.82</v>
      </c>
      <c r="O2882" t="s">
        <v>8605</v>
      </c>
      <c r="P2882" t="s">
        <v>8599</v>
      </c>
      <c r="Q2882" t="s">
        <v>8600</v>
      </c>
    </row>
    <row r="2883" spans="1:17" x14ac:dyDescent="0.35">
      <c r="A2883" t="s">
        <v>11488</v>
      </c>
      <c r="B2883" t="s">
        <v>2261</v>
      </c>
      <c r="C2883" t="s">
        <v>2513</v>
      </c>
      <c r="D2883" t="s">
        <v>3942</v>
      </c>
      <c r="E2883" s="1">
        <v>45647</v>
      </c>
      <c r="F2883" s="1">
        <v>45648</v>
      </c>
      <c r="G2883" s="1">
        <v>45650</v>
      </c>
      <c r="H2883">
        <v>17</v>
      </c>
      <c r="I2883">
        <v>33.18</v>
      </c>
      <c r="J2883">
        <v>49.42</v>
      </c>
      <c r="K2883">
        <v>20</v>
      </c>
      <c r="L2883">
        <v>672.11</v>
      </c>
      <c r="M2883">
        <v>564.05999999999995</v>
      </c>
      <c r="N2883">
        <v>108.05</v>
      </c>
      <c r="O2883" t="s">
        <v>8602</v>
      </c>
      <c r="P2883" t="s">
        <v>8599</v>
      </c>
      <c r="Q2883" t="s">
        <v>8597</v>
      </c>
    </row>
    <row r="2884" spans="1:17" x14ac:dyDescent="0.35">
      <c r="A2884" t="s">
        <v>11489</v>
      </c>
      <c r="B2884" t="s">
        <v>1121</v>
      </c>
      <c r="C2884" t="s">
        <v>2618</v>
      </c>
      <c r="D2884" t="s">
        <v>4346</v>
      </c>
      <c r="E2884" s="1">
        <v>45455</v>
      </c>
      <c r="F2884" s="1">
        <v>45456</v>
      </c>
      <c r="G2884" s="1">
        <v>45463</v>
      </c>
      <c r="H2884">
        <v>11</v>
      </c>
      <c r="I2884">
        <v>322.55</v>
      </c>
      <c r="J2884">
        <v>539.20000000000005</v>
      </c>
      <c r="K2884">
        <v>20</v>
      </c>
      <c r="L2884">
        <v>4744.96</v>
      </c>
      <c r="M2884">
        <v>3548.05</v>
      </c>
      <c r="N2884">
        <v>1196.9100000000001</v>
      </c>
      <c r="O2884" t="s">
        <v>8596</v>
      </c>
      <c r="P2884" t="s">
        <v>8599</v>
      </c>
      <c r="Q2884" t="s">
        <v>8597</v>
      </c>
    </row>
    <row r="2885" spans="1:17" x14ac:dyDescent="0.35">
      <c r="A2885" t="s">
        <v>11490</v>
      </c>
      <c r="B2885" t="s">
        <v>964</v>
      </c>
      <c r="C2885" t="s">
        <v>2782</v>
      </c>
      <c r="D2885" t="s">
        <v>3735</v>
      </c>
      <c r="E2885" s="1">
        <v>45552</v>
      </c>
      <c r="F2885" s="1">
        <v>45554</v>
      </c>
      <c r="G2885" s="1">
        <v>45561</v>
      </c>
      <c r="H2885">
        <v>77</v>
      </c>
      <c r="I2885">
        <v>295.11</v>
      </c>
      <c r="J2885">
        <v>474.29</v>
      </c>
      <c r="K2885">
        <v>10</v>
      </c>
      <c r="L2885">
        <v>32868.300000000003</v>
      </c>
      <c r="M2885">
        <v>22723.47</v>
      </c>
      <c r="N2885">
        <v>10144.83</v>
      </c>
      <c r="O2885" t="s">
        <v>8596</v>
      </c>
      <c r="P2885" t="s">
        <v>8608</v>
      </c>
      <c r="Q2885" t="s">
        <v>8597</v>
      </c>
    </row>
    <row r="2886" spans="1:17" x14ac:dyDescent="0.35">
      <c r="A2886" t="s">
        <v>11491</v>
      </c>
      <c r="B2886" t="s">
        <v>1533</v>
      </c>
      <c r="C2886" t="s">
        <v>3049</v>
      </c>
      <c r="D2886" t="s">
        <v>1375</v>
      </c>
      <c r="E2886" s="1">
        <v>45515</v>
      </c>
      <c r="F2886" s="1">
        <v>45518</v>
      </c>
      <c r="G2886" s="1">
        <v>45525</v>
      </c>
      <c r="H2886">
        <v>18</v>
      </c>
      <c r="I2886">
        <v>282.2</v>
      </c>
      <c r="J2886">
        <v>357.71</v>
      </c>
      <c r="K2886">
        <v>0</v>
      </c>
      <c r="L2886">
        <v>6438.78</v>
      </c>
      <c r="M2886">
        <v>5079.6000000000004</v>
      </c>
      <c r="N2886">
        <v>1359.18</v>
      </c>
      <c r="O2886" t="s">
        <v>8592</v>
      </c>
      <c r="P2886" t="s">
        <v>8593</v>
      </c>
      <c r="Q2886" t="s">
        <v>8597</v>
      </c>
    </row>
    <row r="2887" spans="1:17" x14ac:dyDescent="0.35">
      <c r="A2887" t="s">
        <v>11492</v>
      </c>
      <c r="B2887" t="s">
        <v>2168</v>
      </c>
      <c r="C2887" t="s">
        <v>2683</v>
      </c>
      <c r="D2887" t="s">
        <v>4413</v>
      </c>
      <c r="E2887" s="1">
        <v>45455</v>
      </c>
      <c r="F2887" s="1">
        <v>45457</v>
      </c>
      <c r="G2887" s="1">
        <v>45460</v>
      </c>
      <c r="H2887">
        <v>86</v>
      </c>
      <c r="I2887">
        <v>300.24</v>
      </c>
      <c r="J2887">
        <v>429.63</v>
      </c>
      <c r="K2887">
        <v>5</v>
      </c>
      <c r="L2887">
        <v>35100.769999999997</v>
      </c>
      <c r="M2887">
        <v>25820.639999999999</v>
      </c>
      <c r="N2887">
        <v>9280.1299999999992</v>
      </c>
      <c r="O2887" t="s">
        <v>8592</v>
      </c>
      <c r="P2887" t="s">
        <v>8593</v>
      </c>
      <c r="Q2887" t="s">
        <v>8597</v>
      </c>
    </row>
    <row r="2888" spans="1:17" x14ac:dyDescent="0.35">
      <c r="A2888" t="s">
        <v>11493</v>
      </c>
      <c r="B2888" t="s">
        <v>898</v>
      </c>
      <c r="C2888" t="s">
        <v>3152</v>
      </c>
      <c r="D2888" t="s">
        <v>730</v>
      </c>
      <c r="E2888" s="1">
        <v>45630</v>
      </c>
      <c r="F2888" s="1">
        <v>45631</v>
      </c>
      <c r="G2888" s="1">
        <v>45637</v>
      </c>
      <c r="H2888">
        <v>38</v>
      </c>
      <c r="I2888">
        <v>79</v>
      </c>
      <c r="J2888">
        <v>117.4</v>
      </c>
      <c r="K2888">
        <v>15</v>
      </c>
      <c r="L2888">
        <v>3792.02</v>
      </c>
      <c r="M2888">
        <v>3002</v>
      </c>
      <c r="N2888">
        <v>790.02</v>
      </c>
      <c r="O2888" t="s">
        <v>8592</v>
      </c>
      <c r="P2888" t="s">
        <v>8599</v>
      </c>
      <c r="Q2888" t="s">
        <v>8606</v>
      </c>
    </row>
    <row r="2889" spans="1:17" x14ac:dyDescent="0.35">
      <c r="A2889" t="s">
        <v>11494</v>
      </c>
      <c r="B2889" t="s">
        <v>1754</v>
      </c>
      <c r="C2889" t="s">
        <v>3188</v>
      </c>
      <c r="D2889" t="s">
        <v>3797</v>
      </c>
      <c r="E2889" s="1">
        <v>45603</v>
      </c>
      <c r="F2889" s="1">
        <v>45604</v>
      </c>
      <c r="G2889" s="1">
        <v>45607</v>
      </c>
      <c r="H2889">
        <v>80</v>
      </c>
      <c r="I2889">
        <v>54.91</v>
      </c>
      <c r="J2889">
        <v>89.55</v>
      </c>
      <c r="K2889">
        <v>5</v>
      </c>
      <c r="L2889">
        <v>6805.8</v>
      </c>
      <c r="M2889">
        <v>4392.8</v>
      </c>
      <c r="N2889">
        <v>2413</v>
      </c>
      <c r="O2889" t="s">
        <v>8596</v>
      </c>
      <c r="P2889" t="s">
        <v>8599</v>
      </c>
      <c r="Q2889" t="s">
        <v>8597</v>
      </c>
    </row>
    <row r="2890" spans="1:17" x14ac:dyDescent="0.35">
      <c r="A2890" t="s">
        <v>11495</v>
      </c>
      <c r="B2890" t="s">
        <v>1877</v>
      </c>
      <c r="C2890" t="s">
        <v>2554</v>
      </c>
      <c r="D2890" t="s">
        <v>7597</v>
      </c>
      <c r="E2890" s="1">
        <v>45410</v>
      </c>
      <c r="F2890" s="1">
        <v>45413</v>
      </c>
      <c r="G2890" s="1">
        <v>45418</v>
      </c>
      <c r="H2890">
        <v>24</v>
      </c>
      <c r="I2890">
        <v>320.01</v>
      </c>
      <c r="J2890">
        <v>377.54</v>
      </c>
      <c r="K2890">
        <v>10</v>
      </c>
      <c r="L2890">
        <v>8154.86</v>
      </c>
      <c r="M2890">
        <v>7680.24</v>
      </c>
      <c r="N2890">
        <v>474.62</v>
      </c>
      <c r="O2890" t="s">
        <v>8605</v>
      </c>
      <c r="P2890" t="s">
        <v>8608</v>
      </c>
      <c r="Q2890" t="s">
        <v>8594</v>
      </c>
    </row>
    <row r="2891" spans="1:17" x14ac:dyDescent="0.35">
      <c r="A2891" t="s">
        <v>11496</v>
      </c>
      <c r="B2891" t="s">
        <v>2391</v>
      </c>
      <c r="C2891" t="s">
        <v>2662</v>
      </c>
      <c r="D2891" t="s">
        <v>1139</v>
      </c>
      <c r="E2891" s="1">
        <v>45324</v>
      </c>
      <c r="F2891" s="1">
        <v>45326</v>
      </c>
      <c r="G2891" s="1">
        <v>45328</v>
      </c>
      <c r="H2891">
        <v>38</v>
      </c>
      <c r="I2891">
        <v>434.46</v>
      </c>
      <c r="J2891">
        <v>662.58</v>
      </c>
      <c r="K2891">
        <v>10</v>
      </c>
      <c r="L2891">
        <v>22660.240000000002</v>
      </c>
      <c r="M2891">
        <v>16509.48</v>
      </c>
      <c r="N2891">
        <v>6150.76</v>
      </c>
      <c r="O2891" t="s">
        <v>8605</v>
      </c>
      <c r="P2891" t="s">
        <v>8599</v>
      </c>
      <c r="Q2891" t="s">
        <v>8597</v>
      </c>
    </row>
    <row r="2892" spans="1:17" x14ac:dyDescent="0.35">
      <c r="A2892" t="s">
        <v>11497</v>
      </c>
      <c r="B2892" t="s">
        <v>1164</v>
      </c>
      <c r="C2892" t="s">
        <v>2668</v>
      </c>
      <c r="D2892" t="s">
        <v>3842</v>
      </c>
      <c r="E2892" s="1">
        <v>45389</v>
      </c>
      <c r="F2892" s="1">
        <v>45394</v>
      </c>
      <c r="G2892" s="1">
        <v>45400</v>
      </c>
      <c r="H2892">
        <v>49</v>
      </c>
      <c r="I2892">
        <v>362.36</v>
      </c>
      <c r="J2892">
        <v>597.04999999999995</v>
      </c>
      <c r="K2892">
        <v>0</v>
      </c>
      <c r="L2892">
        <v>29255.45</v>
      </c>
      <c r="M2892">
        <v>17755.64</v>
      </c>
      <c r="N2892">
        <v>11499.81</v>
      </c>
      <c r="O2892" t="s">
        <v>8605</v>
      </c>
      <c r="P2892" t="s">
        <v>8608</v>
      </c>
      <c r="Q2892" t="s">
        <v>8597</v>
      </c>
    </row>
    <row r="2893" spans="1:17" x14ac:dyDescent="0.35">
      <c r="A2893" t="s">
        <v>11498</v>
      </c>
      <c r="B2893" t="s">
        <v>558</v>
      </c>
      <c r="C2893" t="s">
        <v>3162</v>
      </c>
      <c r="D2893" t="s">
        <v>1445</v>
      </c>
      <c r="E2893" s="1">
        <v>45614</v>
      </c>
      <c r="F2893" s="1">
        <v>45619</v>
      </c>
      <c r="G2893" s="1">
        <v>45620</v>
      </c>
      <c r="H2893">
        <v>65</v>
      </c>
      <c r="I2893">
        <v>36.520000000000003</v>
      </c>
      <c r="J2893">
        <v>57.47</v>
      </c>
      <c r="K2893">
        <v>10</v>
      </c>
      <c r="L2893">
        <v>3362</v>
      </c>
      <c r="M2893">
        <v>2373.8000000000002</v>
      </c>
      <c r="N2893">
        <v>988.2</v>
      </c>
      <c r="O2893" t="s">
        <v>8592</v>
      </c>
      <c r="P2893" t="s">
        <v>8593</v>
      </c>
      <c r="Q2893" t="s">
        <v>8606</v>
      </c>
    </row>
    <row r="2894" spans="1:17" x14ac:dyDescent="0.35">
      <c r="A2894" t="s">
        <v>11499</v>
      </c>
      <c r="B2894" t="s">
        <v>781</v>
      </c>
      <c r="C2894" t="s">
        <v>2598</v>
      </c>
      <c r="D2894" t="s">
        <v>1918</v>
      </c>
      <c r="E2894" s="1">
        <v>45554</v>
      </c>
      <c r="F2894" s="1">
        <v>45559</v>
      </c>
      <c r="G2894" s="1">
        <v>45565</v>
      </c>
      <c r="H2894">
        <v>37</v>
      </c>
      <c r="I2894">
        <v>231.3</v>
      </c>
      <c r="J2894">
        <v>339.51</v>
      </c>
      <c r="K2894">
        <v>10</v>
      </c>
      <c r="L2894">
        <v>11305.68</v>
      </c>
      <c r="M2894">
        <v>8558.1</v>
      </c>
      <c r="N2894">
        <v>2747.58</v>
      </c>
      <c r="O2894" t="s">
        <v>8602</v>
      </c>
      <c r="P2894" t="s">
        <v>8593</v>
      </c>
      <c r="Q2894" t="s">
        <v>8600</v>
      </c>
    </row>
    <row r="2895" spans="1:17" x14ac:dyDescent="0.35">
      <c r="A2895" t="s">
        <v>11500</v>
      </c>
      <c r="B2895" t="s">
        <v>2167</v>
      </c>
      <c r="C2895" t="s">
        <v>2437</v>
      </c>
      <c r="D2895" t="s">
        <v>1075</v>
      </c>
      <c r="E2895" s="1">
        <v>45569</v>
      </c>
      <c r="F2895" s="1">
        <v>45573</v>
      </c>
      <c r="G2895" s="1">
        <v>45574</v>
      </c>
      <c r="H2895">
        <v>42</v>
      </c>
      <c r="I2895">
        <v>55.47</v>
      </c>
      <c r="J2895">
        <v>85.43</v>
      </c>
      <c r="K2895">
        <v>20</v>
      </c>
      <c r="L2895">
        <v>2870.45</v>
      </c>
      <c r="M2895">
        <v>2329.7399999999998</v>
      </c>
      <c r="N2895">
        <v>540.71</v>
      </c>
      <c r="O2895" t="s">
        <v>8592</v>
      </c>
      <c r="P2895" t="s">
        <v>8593</v>
      </c>
      <c r="Q2895" t="s">
        <v>8594</v>
      </c>
    </row>
    <row r="2896" spans="1:17" x14ac:dyDescent="0.35">
      <c r="A2896" t="s">
        <v>11501</v>
      </c>
      <c r="B2896" t="s">
        <v>1717</v>
      </c>
      <c r="C2896" t="s">
        <v>2965</v>
      </c>
      <c r="D2896" t="s">
        <v>1852</v>
      </c>
      <c r="E2896" s="1">
        <v>45318</v>
      </c>
      <c r="F2896" s="1">
        <v>45323</v>
      </c>
      <c r="G2896" s="1">
        <v>45328</v>
      </c>
      <c r="H2896">
        <v>50</v>
      </c>
      <c r="I2896">
        <v>135.49</v>
      </c>
      <c r="J2896">
        <v>155.19999999999999</v>
      </c>
      <c r="K2896">
        <v>10</v>
      </c>
      <c r="L2896">
        <v>6984</v>
      </c>
      <c r="M2896">
        <v>6774.5</v>
      </c>
      <c r="N2896">
        <v>209.5</v>
      </c>
      <c r="O2896" t="s">
        <v>8602</v>
      </c>
      <c r="P2896" t="s">
        <v>8599</v>
      </c>
      <c r="Q2896" t="s">
        <v>8600</v>
      </c>
    </row>
    <row r="2897" spans="1:17" x14ac:dyDescent="0.35">
      <c r="A2897" t="s">
        <v>11502</v>
      </c>
      <c r="B2897" t="s">
        <v>63</v>
      </c>
      <c r="C2897" t="s">
        <v>3105</v>
      </c>
      <c r="D2897" t="s">
        <v>6997</v>
      </c>
      <c r="E2897" s="1">
        <v>45593</v>
      </c>
      <c r="F2897" s="1">
        <v>45594</v>
      </c>
      <c r="G2897" s="1">
        <v>45601</v>
      </c>
      <c r="H2897">
        <v>9</v>
      </c>
      <c r="I2897">
        <v>173.07</v>
      </c>
      <c r="J2897">
        <v>203.27</v>
      </c>
      <c r="K2897">
        <v>10</v>
      </c>
      <c r="L2897">
        <v>1646.49</v>
      </c>
      <c r="M2897">
        <v>1557.63</v>
      </c>
      <c r="N2897">
        <v>88.86</v>
      </c>
      <c r="O2897" t="s">
        <v>8596</v>
      </c>
      <c r="P2897" t="s">
        <v>8593</v>
      </c>
      <c r="Q2897" t="s">
        <v>8594</v>
      </c>
    </row>
    <row r="2898" spans="1:17" x14ac:dyDescent="0.35">
      <c r="A2898" t="s">
        <v>11503</v>
      </c>
      <c r="B2898" t="s">
        <v>2276</v>
      </c>
      <c r="C2898" t="s">
        <v>3136</v>
      </c>
      <c r="D2898" t="s">
        <v>1716</v>
      </c>
      <c r="E2898" s="1">
        <v>45292</v>
      </c>
      <c r="F2898" s="1">
        <v>45297</v>
      </c>
      <c r="G2898" s="1">
        <v>45300</v>
      </c>
      <c r="H2898">
        <v>19</v>
      </c>
      <c r="I2898">
        <v>438.96</v>
      </c>
      <c r="J2898">
        <v>717.88</v>
      </c>
      <c r="K2898">
        <v>15</v>
      </c>
      <c r="L2898">
        <v>11593.76</v>
      </c>
      <c r="M2898">
        <v>8340.24</v>
      </c>
      <c r="N2898">
        <v>3253.52</v>
      </c>
      <c r="O2898" t="s">
        <v>8592</v>
      </c>
      <c r="P2898" t="s">
        <v>8608</v>
      </c>
      <c r="Q2898" t="s">
        <v>8597</v>
      </c>
    </row>
    <row r="2899" spans="1:17" x14ac:dyDescent="0.35">
      <c r="A2899" t="s">
        <v>11504</v>
      </c>
      <c r="B2899" t="s">
        <v>2090</v>
      </c>
      <c r="C2899" t="s">
        <v>2914</v>
      </c>
      <c r="D2899" t="s">
        <v>3940</v>
      </c>
      <c r="E2899" s="1">
        <v>45493</v>
      </c>
      <c r="F2899" s="1">
        <v>45496</v>
      </c>
      <c r="G2899" s="1">
        <v>45497</v>
      </c>
      <c r="H2899">
        <v>62</v>
      </c>
      <c r="I2899">
        <v>353</v>
      </c>
      <c r="J2899">
        <v>522.24</v>
      </c>
      <c r="K2899">
        <v>0</v>
      </c>
      <c r="L2899">
        <v>32378.880000000001</v>
      </c>
      <c r="M2899">
        <v>21886</v>
      </c>
      <c r="N2899">
        <v>10492.88</v>
      </c>
      <c r="O2899" t="s">
        <v>8596</v>
      </c>
      <c r="P2899" t="s">
        <v>8599</v>
      </c>
      <c r="Q2899" t="s">
        <v>8597</v>
      </c>
    </row>
    <row r="2900" spans="1:17" x14ac:dyDescent="0.35">
      <c r="A2900" t="s">
        <v>11505</v>
      </c>
      <c r="B2900" t="s">
        <v>928</v>
      </c>
      <c r="C2900" t="s">
        <v>3078</v>
      </c>
      <c r="D2900" t="s">
        <v>4111</v>
      </c>
      <c r="E2900" s="1">
        <v>45523</v>
      </c>
      <c r="F2900" s="1">
        <v>45528</v>
      </c>
      <c r="G2900" s="1">
        <v>45529</v>
      </c>
      <c r="H2900">
        <v>55</v>
      </c>
      <c r="I2900">
        <v>235.05</v>
      </c>
      <c r="J2900">
        <v>327.81</v>
      </c>
      <c r="K2900">
        <v>5</v>
      </c>
      <c r="L2900">
        <v>17128.07</v>
      </c>
      <c r="M2900">
        <v>12927.75</v>
      </c>
      <c r="N2900">
        <v>4200.32</v>
      </c>
      <c r="O2900" t="s">
        <v>8592</v>
      </c>
      <c r="P2900" t="s">
        <v>8608</v>
      </c>
      <c r="Q2900" t="s">
        <v>8597</v>
      </c>
    </row>
    <row r="2901" spans="1:17" x14ac:dyDescent="0.35">
      <c r="A2901" t="s">
        <v>11506</v>
      </c>
      <c r="B2901" t="s">
        <v>1733</v>
      </c>
      <c r="C2901" t="s">
        <v>3165</v>
      </c>
      <c r="D2901" t="s">
        <v>5677</v>
      </c>
      <c r="E2901" s="1">
        <v>45347</v>
      </c>
      <c r="F2901" s="1">
        <v>45349</v>
      </c>
      <c r="G2901" s="1">
        <v>45350</v>
      </c>
      <c r="H2901">
        <v>31</v>
      </c>
      <c r="I2901">
        <v>173.51</v>
      </c>
      <c r="J2901">
        <v>235.79</v>
      </c>
      <c r="K2901">
        <v>5</v>
      </c>
      <c r="L2901">
        <v>6944.02</v>
      </c>
      <c r="M2901">
        <v>5378.81</v>
      </c>
      <c r="N2901">
        <v>1565.21</v>
      </c>
      <c r="O2901" t="s">
        <v>8605</v>
      </c>
      <c r="P2901" t="s">
        <v>8599</v>
      </c>
      <c r="Q2901" t="s">
        <v>8594</v>
      </c>
    </row>
    <row r="2902" spans="1:17" x14ac:dyDescent="0.35">
      <c r="A2902" t="s">
        <v>11507</v>
      </c>
      <c r="B2902" t="s">
        <v>2255</v>
      </c>
      <c r="C2902" t="s">
        <v>3131</v>
      </c>
      <c r="D2902" t="s">
        <v>5095</v>
      </c>
      <c r="E2902" s="1">
        <v>45295</v>
      </c>
      <c r="F2902" s="1">
        <v>45300</v>
      </c>
      <c r="G2902" s="1">
        <v>45301</v>
      </c>
      <c r="H2902">
        <v>26</v>
      </c>
      <c r="I2902">
        <v>491.75</v>
      </c>
      <c r="J2902">
        <v>640.37</v>
      </c>
      <c r="K2902">
        <v>10</v>
      </c>
      <c r="L2902">
        <v>14984.66</v>
      </c>
      <c r="M2902">
        <v>12785.5</v>
      </c>
      <c r="N2902">
        <v>2199.16</v>
      </c>
      <c r="O2902" t="s">
        <v>8596</v>
      </c>
      <c r="P2902" t="s">
        <v>8608</v>
      </c>
      <c r="Q2902" t="s">
        <v>8597</v>
      </c>
    </row>
    <row r="2903" spans="1:17" x14ac:dyDescent="0.35">
      <c r="A2903" t="s">
        <v>11508</v>
      </c>
      <c r="B2903" t="s">
        <v>1997</v>
      </c>
      <c r="C2903" t="s">
        <v>3047</v>
      </c>
      <c r="D2903" t="s">
        <v>59</v>
      </c>
      <c r="E2903" s="1">
        <v>45603</v>
      </c>
      <c r="F2903" s="1">
        <v>45607</v>
      </c>
      <c r="G2903" s="1">
        <v>45613</v>
      </c>
      <c r="H2903">
        <v>57</v>
      </c>
      <c r="I2903">
        <v>58.57</v>
      </c>
      <c r="J2903">
        <v>85.16</v>
      </c>
      <c r="K2903">
        <v>5</v>
      </c>
      <c r="L2903">
        <v>4611.41</v>
      </c>
      <c r="M2903">
        <v>3338.49</v>
      </c>
      <c r="N2903">
        <v>1272.92</v>
      </c>
      <c r="O2903" t="s">
        <v>8602</v>
      </c>
      <c r="P2903" t="s">
        <v>8608</v>
      </c>
      <c r="Q2903" t="s">
        <v>8600</v>
      </c>
    </row>
    <row r="2904" spans="1:17" x14ac:dyDescent="0.35">
      <c r="A2904" t="s">
        <v>11509</v>
      </c>
      <c r="B2904" t="s">
        <v>263</v>
      </c>
      <c r="C2904" t="s">
        <v>2974</v>
      </c>
      <c r="D2904" t="s">
        <v>1368</v>
      </c>
      <c r="E2904" s="1">
        <v>45365</v>
      </c>
      <c r="F2904" s="1">
        <v>45368</v>
      </c>
      <c r="G2904" s="1">
        <v>45374</v>
      </c>
      <c r="H2904">
        <v>70</v>
      </c>
      <c r="I2904">
        <v>203.26</v>
      </c>
      <c r="J2904">
        <v>340.79</v>
      </c>
      <c r="K2904">
        <v>15</v>
      </c>
      <c r="L2904">
        <v>20277</v>
      </c>
      <c r="M2904">
        <v>14228.2</v>
      </c>
      <c r="N2904">
        <v>6048.8</v>
      </c>
      <c r="O2904" t="s">
        <v>8602</v>
      </c>
      <c r="P2904" t="s">
        <v>8593</v>
      </c>
      <c r="Q2904" t="s">
        <v>8597</v>
      </c>
    </row>
    <row r="2905" spans="1:17" x14ac:dyDescent="0.35">
      <c r="A2905" t="s">
        <v>11510</v>
      </c>
      <c r="B2905" t="s">
        <v>2212</v>
      </c>
      <c r="C2905" t="s">
        <v>3170</v>
      </c>
      <c r="D2905" t="s">
        <v>4225</v>
      </c>
      <c r="E2905" s="1">
        <v>45480</v>
      </c>
      <c r="F2905" s="1">
        <v>45484</v>
      </c>
      <c r="G2905" s="1">
        <v>45485</v>
      </c>
      <c r="H2905">
        <v>72</v>
      </c>
      <c r="I2905">
        <v>205.8</v>
      </c>
      <c r="J2905">
        <v>350.3</v>
      </c>
      <c r="K2905">
        <v>5</v>
      </c>
      <c r="L2905">
        <v>23960.52</v>
      </c>
      <c r="M2905">
        <v>14817.6</v>
      </c>
      <c r="N2905">
        <v>9142.92</v>
      </c>
      <c r="O2905" t="s">
        <v>8592</v>
      </c>
      <c r="P2905" t="s">
        <v>8593</v>
      </c>
      <c r="Q2905" t="s">
        <v>8597</v>
      </c>
    </row>
    <row r="2906" spans="1:17" x14ac:dyDescent="0.35">
      <c r="A2906" t="s">
        <v>11511</v>
      </c>
      <c r="B2906" t="s">
        <v>1581</v>
      </c>
      <c r="C2906" t="s">
        <v>3054</v>
      </c>
      <c r="D2906" t="s">
        <v>763</v>
      </c>
      <c r="E2906" s="1">
        <v>45566</v>
      </c>
      <c r="F2906" s="1">
        <v>45569</v>
      </c>
      <c r="G2906" s="1">
        <v>45575</v>
      </c>
      <c r="H2906">
        <v>34</v>
      </c>
      <c r="I2906">
        <v>95.18</v>
      </c>
      <c r="J2906">
        <v>109.92</v>
      </c>
      <c r="K2906">
        <v>10</v>
      </c>
      <c r="L2906">
        <v>3363.55</v>
      </c>
      <c r="M2906">
        <v>3236.12</v>
      </c>
      <c r="N2906">
        <v>127.43</v>
      </c>
      <c r="O2906" t="s">
        <v>8592</v>
      </c>
      <c r="P2906" t="s">
        <v>8593</v>
      </c>
      <c r="Q2906" t="s">
        <v>8600</v>
      </c>
    </row>
    <row r="2907" spans="1:17" x14ac:dyDescent="0.35">
      <c r="A2907" t="s">
        <v>11512</v>
      </c>
      <c r="B2907" t="s">
        <v>1982</v>
      </c>
      <c r="C2907" t="s">
        <v>3037</v>
      </c>
      <c r="D2907" t="s">
        <v>348</v>
      </c>
      <c r="E2907" s="1">
        <v>45329</v>
      </c>
      <c r="F2907" s="1">
        <v>45334</v>
      </c>
      <c r="G2907" s="1">
        <v>45337</v>
      </c>
      <c r="H2907">
        <v>10</v>
      </c>
      <c r="I2907">
        <v>418.69</v>
      </c>
      <c r="J2907">
        <v>697.69</v>
      </c>
      <c r="K2907">
        <v>10</v>
      </c>
      <c r="L2907">
        <v>6279.21</v>
      </c>
      <c r="M2907">
        <v>4186.8999999999996</v>
      </c>
      <c r="N2907">
        <v>2092.31</v>
      </c>
      <c r="O2907" t="s">
        <v>8592</v>
      </c>
      <c r="P2907" t="s">
        <v>8593</v>
      </c>
      <c r="Q2907" t="s">
        <v>8594</v>
      </c>
    </row>
    <row r="2908" spans="1:17" x14ac:dyDescent="0.35">
      <c r="A2908" t="s">
        <v>11513</v>
      </c>
      <c r="B2908" t="s">
        <v>2091</v>
      </c>
      <c r="C2908" t="s">
        <v>2953</v>
      </c>
      <c r="D2908" t="s">
        <v>3474</v>
      </c>
      <c r="E2908" s="1">
        <v>45557</v>
      </c>
      <c r="F2908" s="1">
        <v>45562</v>
      </c>
      <c r="G2908" s="1">
        <v>45566</v>
      </c>
      <c r="H2908">
        <v>62</v>
      </c>
      <c r="I2908">
        <v>185.72</v>
      </c>
      <c r="J2908">
        <v>217.2</v>
      </c>
      <c r="K2908">
        <v>10</v>
      </c>
      <c r="L2908">
        <v>12119.76</v>
      </c>
      <c r="M2908">
        <v>11514.64</v>
      </c>
      <c r="N2908">
        <v>605.12</v>
      </c>
      <c r="O2908" t="s">
        <v>8596</v>
      </c>
      <c r="P2908" t="s">
        <v>8608</v>
      </c>
      <c r="Q2908" t="s">
        <v>8600</v>
      </c>
    </row>
    <row r="2909" spans="1:17" x14ac:dyDescent="0.35">
      <c r="A2909" t="s">
        <v>11514</v>
      </c>
      <c r="B2909" t="s">
        <v>1949</v>
      </c>
      <c r="C2909" t="s">
        <v>2937</v>
      </c>
      <c r="D2909" t="s">
        <v>580</v>
      </c>
      <c r="E2909" s="1">
        <v>45650</v>
      </c>
      <c r="F2909" s="1">
        <v>45654</v>
      </c>
      <c r="G2909" s="1">
        <v>45655</v>
      </c>
      <c r="H2909">
        <v>31</v>
      </c>
      <c r="I2909">
        <v>27.86</v>
      </c>
      <c r="J2909">
        <v>44.28</v>
      </c>
      <c r="K2909">
        <v>5</v>
      </c>
      <c r="L2909">
        <v>1304.05</v>
      </c>
      <c r="M2909">
        <v>863.66</v>
      </c>
      <c r="N2909">
        <v>440.39</v>
      </c>
      <c r="O2909" t="s">
        <v>8602</v>
      </c>
      <c r="P2909" t="s">
        <v>8608</v>
      </c>
      <c r="Q2909" t="s">
        <v>8594</v>
      </c>
    </row>
    <row r="2910" spans="1:17" x14ac:dyDescent="0.35">
      <c r="A2910" t="s">
        <v>11515</v>
      </c>
      <c r="B2910" t="s">
        <v>1975</v>
      </c>
      <c r="C2910" t="s">
        <v>2559</v>
      </c>
      <c r="D2910" t="s">
        <v>2195</v>
      </c>
      <c r="E2910" s="1">
        <v>45625</v>
      </c>
      <c r="F2910" s="1">
        <v>45627</v>
      </c>
      <c r="G2910" s="1">
        <v>45634</v>
      </c>
      <c r="H2910">
        <v>49</v>
      </c>
      <c r="I2910">
        <v>404.88</v>
      </c>
      <c r="J2910">
        <v>490.93</v>
      </c>
      <c r="K2910">
        <v>15</v>
      </c>
      <c r="L2910">
        <v>20447.23</v>
      </c>
      <c r="M2910">
        <v>19839.12</v>
      </c>
      <c r="N2910">
        <v>608.11</v>
      </c>
      <c r="O2910" t="s">
        <v>8605</v>
      </c>
      <c r="P2910" t="s">
        <v>8608</v>
      </c>
      <c r="Q2910" t="s">
        <v>8600</v>
      </c>
    </row>
    <row r="2911" spans="1:17" x14ac:dyDescent="0.35">
      <c r="A2911" t="s">
        <v>11516</v>
      </c>
      <c r="B2911" t="s">
        <v>2273</v>
      </c>
      <c r="C2911" t="s">
        <v>2618</v>
      </c>
      <c r="D2911" t="s">
        <v>3492</v>
      </c>
      <c r="E2911" s="1">
        <v>45410</v>
      </c>
      <c r="F2911" s="1">
        <v>45414</v>
      </c>
      <c r="G2911" s="1">
        <v>45417</v>
      </c>
      <c r="H2911">
        <v>20</v>
      </c>
      <c r="I2911">
        <v>347.49</v>
      </c>
      <c r="J2911">
        <v>424.64</v>
      </c>
      <c r="K2911">
        <v>0</v>
      </c>
      <c r="L2911">
        <v>8492.7999999999993</v>
      </c>
      <c r="M2911">
        <v>6949.8</v>
      </c>
      <c r="N2911">
        <v>1543</v>
      </c>
      <c r="O2911" t="s">
        <v>8592</v>
      </c>
      <c r="P2911" t="s">
        <v>8593</v>
      </c>
      <c r="Q2911" t="s">
        <v>8597</v>
      </c>
    </row>
    <row r="2912" spans="1:17" x14ac:dyDescent="0.35">
      <c r="A2912" t="s">
        <v>11517</v>
      </c>
      <c r="B2912" t="s">
        <v>1631</v>
      </c>
      <c r="C2912" t="s">
        <v>2523</v>
      </c>
      <c r="D2912" t="s">
        <v>3497</v>
      </c>
      <c r="E2912" s="1">
        <v>45346</v>
      </c>
      <c r="F2912" s="1">
        <v>45349</v>
      </c>
      <c r="G2912" s="1">
        <v>45350</v>
      </c>
      <c r="H2912">
        <v>72</v>
      </c>
      <c r="I2912">
        <v>288.95</v>
      </c>
      <c r="J2912">
        <v>513.12</v>
      </c>
      <c r="K2912">
        <v>15</v>
      </c>
      <c r="L2912">
        <v>31402.94</v>
      </c>
      <c r="M2912">
        <v>20804.400000000001</v>
      </c>
      <c r="N2912">
        <v>10598.54</v>
      </c>
      <c r="O2912" t="s">
        <v>8605</v>
      </c>
      <c r="P2912" t="s">
        <v>8593</v>
      </c>
      <c r="Q2912" t="s">
        <v>8594</v>
      </c>
    </row>
    <row r="2913" spans="1:17" x14ac:dyDescent="0.35">
      <c r="A2913" t="s">
        <v>11518</v>
      </c>
      <c r="B2913" t="s">
        <v>1633</v>
      </c>
      <c r="C2913" t="s">
        <v>3162</v>
      </c>
      <c r="D2913" t="s">
        <v>873</v>
      </c>
      <c r="E2913" s="1">
        <v>45399</v>
      </c>
      <c r="F2913" s="1">
        <v>45402</v>
      </c>
      <c r="G2913" s="1">
        <v>45404</v>
      </c>
      <c r="H2913">
        <v>16</v>
      </c>
      <c r="I2913">
        <v>498.67</v>
      </c>
      <c r="J2913">
        <v>558.22</v>
      </c>
      <c r="K2913">
        <v>5</v>
      </c>
      <c r="L2913">
        <v>8484.94</v>
      </c>
      <c r="M2913">
        <v>7978.72</v>
      </c>
      <c r="N2913">
        <v>506.22</v>
      </c>
      <c r="O2913" t="s">
        <v>8602</v>
      </c>
      <c r="P2913" t="s">
        <v>8599</v>
      </c>
      <c r="Q2913" t="s">
        <v>8597</v>
      </c>
    </row>
    <row r="2914" spans="1:17" x14ac:dyDescent="0.35">
      <c r="A2914" t="s">
        <v>11519</v>
      </c>
      <c r="B2914" t="s">
        <v>387</v>
      </c>
      <c r="C2914" t="s">
        <v>3025</v>
      </c>
      <c r="D2914" t="s">
        <v>1936</v>
      </c>
      <c r="E2914" s="1">
        <v>45449</v>
      </c>
      <c r="F2914" s="1">
        <v>45452</v>
      </c>
      <c r="G2914" s="1">
        <v>45457</v>
      </c>
      <c r="H2914">
        <v>71</v>
      </c>
      <c r="I2914">
        <v>77.680000000000007</v>
      </c>
      <c r="J2914">
        <v>100.66</v>
      </c>
      <c r="K2914">
        <v>20</v>
      </c>
      <c r="L2914">
        <v>5717.49</v>
      </c>
      <c r="M2914">
        <v>5515.28</v>
      </c>
      <c r="N2914">
        <v>202.21</v>
      </c>
      <c r="O2914" t="s">
        <v>8592</v>
      </c>
      <c r="P2914" t="s">
        <v>8608</v>
      </c>
      <c r="Q2914" t="s">
        <v>8594</v>
      </c>
    </row>
    <row r="2915" spans="1:17" x14ac:dyDescent="0.35">
      <c r="A2915" t="s">
        <v>11520</v>
      </c>
      <c r="B2915" t="s">
        <v>239</v>
      </c>
      <c r="C2915" t="s">
        <v>3185</v>
      </c>
      <c r="D2915" t="s">
        <v>460</v>
      </c>
      <c r="E2915" s="1">
        <v>45349</v>
      </c>
      <c r="F2915" s="1">
        <v>45351</v>
      </c>
      <c r="G2915" s="1">
        <v>45357</v>
      </c>
      <c r="H2915">
        <v>92</v>
      </c>
      <c r="I2915">
        <v>124.43</v>
      </c>
      <c r="J2915">
        <v>185.78</v>
      </c>
      <c r="K2915">
        <v>20</v>
      </c>
      <c r="L2915">
        <v>13673.41</v>
      </c>
      <c r="M2915">
        <v>11447.56</v>
      </c>
      <c r="N2915">
        <v>2225.85</v>
      </c>
      <c r="O2915" t="s">
        <v>8596</v>
      </c>
      <c r="P2915" t="s">
        <v>8593</v>
      </c>
      <c r="Q2915" t="s">
        <v>8600</v>
      </c>
    </row>
    <row r="2916" spans="1:17" x14ac:dyDescent="0.35">
      <c r="A2916" t="s">
        <v>11521</v>
      </c>
      <c r="B2916" t="s">
        <v>1649</v>
      </c>
      <c r="C2916" t="s">
        <v>3133</v>
      </c>
      <c r="D2916" t="s">
        <v>3647</v>
      </c>
      <c r="E2916" s="1">
        <v>45623</v>
      </c>
      <c r="F2916" s="1">
        <v>45628</v>
      </c>
      <c r="G2916" s="1">
        <v>45632</v>
      </c>
      <c r="H2916">
        <v>61</v>
      </c>
      <c r="I2916">
        <v>392.68</v>
      </c>
      <c r="J2916">
        <v>517.35</v>
      </c>
      <c r="K2916">
        <v>20</v>
      </c>
      <c r="L2916">
        <v>25246.68</v>
      </c>
      <c r="M2916">
        <v>23953.48</v>
      </c>
      <c r="N2916">
        <v>1293.2</v>
      </c>
      <c r="O2916" t="s">
        <v>8602</v>
      </c>
      <c r="P2916" t="s">
        <v>8599</v>
      </c>
      <c r="Q2916" t="s">
        <v>8594</v>
      </c>
    </row>
    <row r="2917" spans="1:17" x14ac:dyDescent="0.35">
      <c r="A2917" t="s">
        <v>11522</v>
      </c>
      <c r="B2917" t="s">
        <v>452</v>
      </c>
      <c r="C2917" t="s">
        <v>2470</v>
      </c>
      <c r="D2917" t="s">
        <v>1401</v>
      </c>
      <c r="E2917" s="1">
        <v>45625</v>
      </c>
      <c r="F2917" s="1">
        <v>45626</v>
      </c>
      <c r="G2917" s="1">
        <v>45627</v>
      </c>
      <c r="H2917">
        <v>29</v>
      </c>
      <c r="I2917">
        <v>192.3</v>
      </c>
      <c r="J2917">
        <v>265.42</v>
      </c>
      <c r="K2917">
        <v>5</v>
      </c>
      <c r="L2917">
        <v>7312.32</v>
      </c>
      <c r="M2917">
        <v>5576.7</v>
      </c>
      <c r="N2917">
        <v>1735.62</v>
      </c>
      <c r="O2917" t="s">
        <v>8596</v>
      </c>
      <c r="P2917" t="s">
        <v>8593</v>
      </c>
      <c r="Q2917" t="s">
        <v>8597</v>
      </c>
    </row>
    <row r="2918" spans="1:17" x14ac:dyDescent="0.35">
      <c r="A2918" t="s">
        <v>11523</v>
      </c>
      <c r="B2918" t="s">
        <v>1753</v>
      </c>
      <c r="C2918" t="s">
        <v>3174</v>
      </c>
      <c r="D2918" t="s">
        <v>4711</v>
      </c>
      <c r="E2918" s="1">
        <v>45617</v>
      </c>
      <c r="F2918" s="1">
        <v>45622</v>
      </c>
      <c r="G2918" s="1">
        <v>45626</v>
      </c>
      <c r="H2918">
        <v>19</v>
      </c>
      <c r="I2918">
        <v>63.46</v>
      </c>
      <c r="J2918">
        <v>91.98</v>
      </c>
      <c r="K2918">
        <v>0</v>
      </c>
      <c r="L2918">
        <v>1747.62</v>
      </c>
      <c r="M2918">
        <v>1205.74</v>
      </c>
      <c r="N2918">
        <v>541.88</v>
      </c>
      <c r="O2918" t="s">
        <v>8596</v>
      </c>
      <c r="P2918" t="s">
        <v>8599</v>
      </c>
      <c r="Q2918" t="s">
        <v>8597</v>
      </c>
    </row>
    <row r="2919" spans="1:17" x14ac:dyDescent="0.35">
      <c r="A2919" t="s">
        <v>11524</v>
      </c>
      <c r="B2919" t="s">
        <v>1199</v>
      </c>
      <c r="C2919" t="s">
        <v>3041</v>
      </c>
      <c r="D2919" t="s">
        <v>104</v>
      </c>
      <c r="E2919" s="1">
        <v>45514</v>
      </c>
      <c r="F2919" s="1">
        <v>45518</v>
      </c>
      <c r="G2919" s="1">
        <v>45524</v>
      </c>
      <c r="H2919">
        <v>70</v>
      </c>
      <c r="I2919">
        <v>300.27</v>
      </c>
      <c r="J2919">
        <v>449.73</v>
      </c>
      <c r="K2919">
        <v>0</v>
      </c>
      <c r="L2919">
        <v>31481.1</v>
      </c>
      <c r="M2919">
        <v>21018.9</v>
      </c>
      <c r="N2919">
        <v>10462.200000000001</v>
      </c>
      <c r="O2919" t="s">
        <v>8596</v>
      </c>
      <c r="P2919" t="s">
        <v>8599</v>
      </c>
      <c r="Q2919" t="s">
        <v>8594</v>
      </c>
    </row>
    <row r="2920" spans="1:17" x14ac:dyDescent="0.35">
      <c r="A2920" t="s">
        <v>11525</v>
      </c>
      <c r="B2920" t="s">
        <v>673</v>
      </c>
      <c r="C2920" t="s">
        <v>3202</v>
      </c>
      <c r="D2920" t="s">
        <v>247</v>
      </c>
      <c r="E2920" s="1">
        <v>45568</v>
      </c>
      <c r="F2920" s="1">
        <v>45570</v>
      </c>
      <c r="G2920" s="1">
        <v>45575</v>
      </c>
      <c r="H2920">
        <v>61</v>
      </c>
      <c r="I2920">
        <v>307.27999999999997</v>
      </c>
      <c r="J2920">
        <v>379.59</v>
      </c>
      <c r="K2920">
        <v>10</v>
      </c>
      <c r="L2920">
        <v>20839.490000000002</v>
      </c>
      <c r="M2920">
        <v>18744.080000000002</v>
      </c>
      <c r="N2920">
        <v>2095.41</v>
      </c>
      <c r="O2920" t="s">
        <v>8605</v>
      </c>
      <c r="P2920" t="s">
        <v>8593</v>
      </c>
      <c r="Q2920" t="s">
        <v>8597</v>
      </c>
    </row>
    <row r="2921" spans="1:17" x14ac:dyDescent="0.35">
      <c r="A2921" t="s">
        <v>11526</v>
      </c>
      <c r="B2921" t="s">
        <v>1571</v>
      </c>
      <c r="C2921" t="s">
        <v>3147</v>
      </c>
      <c r="D2921" t="s">
        <v>577</v>
      </c>
      <c r="E2921" s="1">
        <v>45367</v>
      </c>
      <c r="F2921" s="1">
        <v>45368</v>
      </c>
      <c r="G2921" s="1">
        <v>45370</v>
      </c>
      <c r="H2921">
        <v>16</v>
      </c>
      <c r="I2921">
        <v>176.24</v>
      </c>
      <c r="J2921">
        <v>235.66</v>
      </c>
      <c r="K2921">
        <v>15</v>
      </c>
      <c r="L2921">
        <v>3204.98</v>
      </c>
      <c r="M2921">
        <v>2819.84</v>
      </c>
      <c r="N2921">
        <v>385.14</v>
      </c>
      <c r="O2921" t="s">
        <v>8605</v>
      </c>
      <c r="P2921" t="s">
        <v>8593</v>
      </c>
      <c r="Q2921" t="s">
        <v>8594</v>
      </c>
    </row>
    <row r="2922" spans="1:17" x14ac:dyDescent="0.35">
      <c r="A2922" t="s">
        <v>11527</v>
      </c>
      <c r="B2922" t="s">
        <v>736</v>
      </c>
      <c r="C2922" t="s">
        <v>2842</v>
      </c>
      <c r="D2922" t="s">
        <v>801</v>
      </c>
      <c r="E2922" s="1">
        <v>45562</v>
      </c>
      <c r="F2922" s="1">
        <v>45567</v>
      </c>
      <c r="G2922" s="1">
        <v>45574</v>
      </c>
      <c r="H2922">
        <v>76</v>
      </c>
      <c r="I2922">
        <v>10.199999999999999</v>
      </c>
      <c r="J2922">
        <v>12.45</v>
      </c>
      <c r="K2922">
        <v>15</v>
      </c>
      <c r="L2922">
        <v>804.27</v>
      </c>
      <c r="M2922">
        <v>775.2</v>
      </c>
      <c r="N2922">
        <v>29.07</v>
      </c>
      <c r="O2922" t="s">
        <v>8605</v>
      </c>
      <c r="P2922" t="s">
        <v>8593</v>
      </c>
      <c r="Q2922" t="s">
        <v>8600</v>
      </c>
    </row>
    <row r="2923" spans="1:17" x14ac:dyDescent="0.35">
      <c r="A2923" t="s">
        <v>11528</v>
      </c>
      <c r="B2923" t="s">
        <v>1201</v>
      </c>
      <c r="C2923" t="s">
        <v>2787</v>
      </c>
      <c r="D2923" t="s">
        <v>11</v>
      </c>
      <c r="E2923" s="1">
        <v>45645</v>
      </c>
      <c r="F2923" s="1">
        <v>45647</v>
      </c>
      <c r="G2923" s="1">
        <v>45654</v>
      </c>
      <c r="H2923">
        <v>83</v>
      </c>
      <c r="I2923">
        <v>315.51</v>
      </c>
      <c r="J2923">
        <v>365.6</v>
      </c>
      <c r="K2923">
        <v>5</v>
      </c>
      <c r="L2923">
        <v>28827.56</v>
      </c>
      <c r="M2923">
        <v>26187.33</v>
      </c>
      <c r="N2923">
        <v>2640.23</v>
      </c>
      <c r="O2923" t="s">
        <v>8592</v>
      </c>
      <c r="P2923" t="s">
        <v>8599</v>
      </c>
      <c r="Q2923" t="s">
        <v>8594</v>
      </c>
    </row>
    <row r="2924" spans="1:17" x14ac:dyDescent="0.35">
      <c r="A2924" t="s">
        <v>11529</v>
      </c>
      <c r="B2924" t="s">
        <v>2336</v>
      </c>
      <c r="C2924" t="s">
        <v>2497</v>
      </c>
      <c r="D2924" t="s">
        <v>158</v>
      </c>
      <c r="E2924" s="1">
        <v>45292</v>
      </c>
      <c r="F2924" s="1">
        <v>45293</v>
      </c>
      <c r="G2924" s="1">
        <v>45298</v>
      </c>
      <c r="H2924">
        <v>65</v>
      </c>
      <c r="I2924">
        <v>258.72000000000003</v>
      </c>
      <c r="J2924">
        <v>457.35</v>
      </c>
      <c r="K2924">
        <v>20</v>
      </c>
      <c r="L2924">
        <v>23782.2</v>
      </c>
      <c r="M2924">
        <v>16816.8</v>
      </c>
      <c r="N2924">
        <v>6965.4</v>
      </c>
      <c r="O2924" t="s">
        <v>8605</v>
      </c>
      <c r="P2924" t="s">
        <v>8608</v>
      </c>
      <c r="Q2924" t="s">
        <v>8600</v>
      </c>
    </row>
    <row r="2925" spans="1:17" x14ac:dyDescent="0.35">
      <c r="A2925" t="s">
        <v>11530</v>
      </c>
      <c r="B2925" t="s">
        <v>2178</v>
      </c>
      <c r="C2925" t="s">
        <v>3206</v>
      </c>
      <c r="D2925" t="s">
        <v>473</v>
      </c>
      <c r="E2925" s="1">
        <v>45403</v>
      </c>
      <c r="F2925" s="1">
        <v>45405</v>
      </c>
      <c r="G2925" s="1">
        <v>45408</v>
      </c>
      <c r="H2925">
        <v>59</v>
      </c>
      <c r="I2925">
        <v>34.32</v>
      </c>
      <c r="J2925">
        <v>46.3</v>
      </c>
      <c r="K2925">
        <v>10</v>
      </c>
      <c r="L2925">
        <v>2458.5300000000002</v>
      </c>
      <c r="M2925">
        <v>2024.88</v>
      </c>
      <c r="N2925">
        <v>433.65</v>
      </c>
      <c r="O2925" t="s">
        <v>8592</v>
      </c>
      <c r="P2925" t="s">
        <v>8599</v>
      </c>
      <c r="Q2925" t="s">
        <v>8597</v>
      </c>
    </row>
    <row r="2926" spans="1:17" x14ac:dyDescent="0.35">
      <c r="A2926" t="s">
        <v>11531</v>
      </c>
      <c r="B2926" t="s">
        <v>2217</v>
      </c>
      <c r="C2926" t="s">
        <v>2824</v>
      </c>
      <c r="D2926" t="s">
        <v>1993</v>
      </c>
      <c r="E2926" s="1">
        <v>45497</v>
      </c>
      <c r="F2926" s="1">
        <v>45500</v>
      </c>
      <c r="G2926" s="1">
        <v>45505</v>
      </c>
      <c r="H2926">
        <v>25</v>
      </c>
      <c r="I2926">
        <v>280.04000000000002</v>
      </c>
      <c r="J2926">
        <v>429.75</v>
      </c>
      <c r="K2926">
        <v>5</v>
      </c>
      <c r="L2926">
        <v>10206.56</v>
      </c>
      <c r="M2926">
        <v>7001</v>
      </c>
      <c r="N2926">
        <v>3205.56</v>
      </c>
      <c r="O2926" t="s">
        <v>8592</v>
      </c>
      <c r="P2926" t="s">
        <v>8593</v>
      </c>
      <c r="Q2926" t="s">
        <v>8597</v>
      </c>
    </row>
    <row r="2927" spans="1:17" x14ac:dyDescent="0.35">
      <c r="A2927" t="s">
        <v>11532</v>
      </c>
      <c r="B2927" t="s">
        <v>724</v>
      </c>
      <c r="C2927" t="s">
        <v>2618</v>
      </c>
      <c r="D2927" t="s">
        <v>1530</v>
      </c>
      <c r="E2927" s="1">
        <v>45648</v>
      </c>
      <c r="F2927" s="1">
        <v>45653</v>
      </c>
      <c r="G2927" s="1">
        <v>45656</v>
      </c>
      <c r="H2927">
        <v>30</v>
      </c>
      <c r="I2927">
        <v>173.58</v>
      </c>
      <c r="J2927">
        <v>225.88</v>
      </c>
      <c r="K2927">
        <v>20</v>
      </c>
      <c r="L2927">
        <v>5421.12</v>
      </c>
      <c r="M2927">
        <v>5207.3999999999996</v>
      </c>
      <c r="N2927">
        <v>213.72</v>
      </c>
      <c r="O2927" t="s">
        <v>8592</v>
      </c>
      <c r="P2927" t="s">
        <v>8608</v>
      </c>
      <c r="Q2927" t="s">
        <v>8594</v>
      </c>
    </row>
    <row r="2928" spans="1:17" x14ac:dyDescent="0.35">
      <c r="A2928" t="s">
        <v>11533</v>
      </c>
      <c r="B2928" t="s">
        <v>1937</v>
      </c>
      <c r="C2928" t="s">
        <v>2714</v>
      </c>
      <c r="D2928" t="s">
        <v>38</v>
      </c>
      <c r="E2928" s="1">
        <v>45411</v>
      </c>
      <c r="F2928" s="1">
        <v>45414</v>
      </c>
      <c r="G2928" s="1">
        <v>45420</v>
      </c>
      <c r="H2928">
        <v>30</v>
      </c>
      <c r="I2928">
        <v>299.02999999999997</v>
      </c>
      <c r="J2928">
        <v>393.05</v>
      </c>
      <c r="K2928">
        <v>15</v>
      </c>
      <c r="L2928">
        <v>10022.780000000001</v>
      </c>
      <c r="M2928">
        <v>8970.9</v>
      </c>
      <c r="N2928">
        <v>1051.8800000000001</v>
      </c>
      <c r="O2928" t="s">
        <v>8596</v>
      </c>
      <c r="P2928" t="s">
        <v>8608</v>
      </c>
      <c r="Q2928" t="s">
        <v>8597</v>
      </c>
    </row>
    <row r="2929" spans="1:17" x14ac:dyDescent="0.35">
      <c r="A2929" t="s">
        <v>11534</v>
      </c>
      <c r="B2929" t="s">
        <v>967</v>
      </c>
      <c r="C2929" t="s">
        <v>3016</v>
      </c>
      <c r="D2929" t="s">
        <v>2133</v>
      </c>
      <c r="E2929" s="1">
        <v>45557</v>
      </c>
      <c r="F2929" s="1">
        <v>45558</v>
      </c>
      <c r="G2929" s="1">
        <v>45559</v>
      </c>
      <c r="H2929">
        <v>13</v>
      </c>
      <c r="I2929">
        <v>481.5</v>
      </c>
      <c r="J2929">
        <v>734.1</v>
      </c>
      <c r="K2929">
        <v>10</v>
      </c>
      <c r="L2929">
        <v>8588.9699999999993</v>
      </c>
      <c r="M2929">
        <v>6259.5</v>
      </c>
      <c r="N2929">
        <v>2329.4699999999998</v>
      </c>
      <c r="O2929" t="s">
        <v>8605</v>
      </c>
      <c r="P2929" t="s">
        <v>8593</v>
      </c>
      <c r="Q2929" t="s">
        <v>8600</v>
      </c>
    </row>
    <row r="2930" spans="1:17" x14ac:dyDescent="0.35">
      <c r="A2930" t="s">
        <v>11535</v>
      </c>
      <c r="B2930" t="s">
        <v>1295</v>
      </c>
      <c r="C2930" t="s">
        <v>2586</v>
      </c>
      <c r="D2930" t="s">
        <v>509</v>
      </c>
      <c r="E2930" s="1">
        <v>45514</v>
      </c>
      <c r="F2930" s="1">
        <v>45515</v>
      </c>
      <c r="G2930" s="1">
        <v>45518</v>
      </c>
      <c r="H2930">
        <v>31</v>
      </c>
      <c r="I2930">
        <v>496.4</v>
      </c>
      <c r="J2930">
        <v>599.32000000000005</v>
      </c>
      <c r="K2930">
        <v>0</v>
      </c>
      <c r="L2930">
        <v>18578.919999999998</v>
      </c>
      <c r="M2930">
        <v>15388.4</v>
      </c>
      <c r="N2930">
        <v>3190.52</v>
      </c>
      <c r="O2930" t="s">
        <v>8596</v>
      </c>
      <c r="P2930" t="s">
        <v>8599</v>
      </c>
      <c r="Q2930" t="s">
        <v>8606</v>
      </c>
    </row>
    <row r="2931" spans="1:17" x14ac:dyDescent="0.35">
      <c r="A2931" t="s">
        <v>11536</v>
      </c>
      <c r="B2931" t="s">
        <v>1679</v>
      </c>
      <c r="C2931" t="s">
        <v>2449</v>
      </c>
      <c r="D2931" t="s">
        <v>26</v>
      </c>
      <c r="E2931" s="1">
        <v>45558</v>
      </c>
      <c r="F2931" s="1">
        <v>45561</v>
      </c>
      <c r="G2931" s="1">
        <v>45563</v>
      </c>
      <c r="H2931">
        <v>83</v>
      </c>
      <c r="I2931">
        <v>429.66</v>
      </c>
      <c r="J2931">
        <v>607.75</v>
      </c>
      <c r="K2931">
        <v>0</v>
      </c>
      <c r="L2931">
        <v>50443.25</v>
      </c>
      <c r="M2931">
        <v>35661.78</v>
      </c>
      <c r="N2931">
        <v>14781.47</v>
      </c>
      <c r="O2931" t="s">
        <v>8596</v>
      </c>
      <c r="P2931" t="s">
        <v>8593</v>
      </c>
      <c r="Q2931" t="s">
        <v>8600</v>
      </c>
    </row>
    <row r="2932" spans="1:17" x14ac:dyDescent="0.35">
      <c r="A2932" t="s">
        <v>11537</v>
      </c>
      <c r="B2932" t="s">
        <v>2377</v>
      </c>
      <c r="C2932" t="s">
        <v>3042</v>
      </c>
      <c r="D2932" t="s">
        <v>3340</v>
      </c>
      <c r="E2932" s="1">
        <v>45394</v>
      </c>
      <c r="F2932" s="1">
        <v>45399</v>
      </c>
      <c r="G2932" s="1">
        <v>45405</v>
      </c>
      <c r="H2932">
        <v>83</v>
      </c>
      <c r="I2932">
        <v>129</v>
      </c>
      <c r="J2932">
        <v>199.75</v>
      </c>
      <c r="K2932">
        <v>10</v>
      </c>
      <c r="L2932">
        <v>14921.32</v>
      </c>
      <c r="M2932">
        <v>10707</v>
      </c>
      <c r="N2932">
        <v>4214.32</v>
      </c>
      <c r="O2932" t="s">
        <v>8605</v>
      </c>
      <c r="P2932" t="s">
        <v>8608</v>
      </c>
      <c r="Q2932" t="s">
        <v>8606</v>
      </c>
    </row>
    <row r="2933" spans="1:17" x14ac:dyDescent="0.35">
      <c r="A2933" t="s">
        <v>11538</v>
      </c>
      <c r="B2933" t="s">
        <v>2365</v>
      </c>
      <c r="C2933" t="s">
        <v>3176</v>
      </c>
      <c r="D2933" t="s">
        <v>3251</v>
      </c>
      <c r="E2933" s="1">
        <v>45416</v>
      </c>
      <c r="F2933" s="1">
        <v>45418</v>
      </c>
      <c r="G2933" s="1">
        <v>45421</v>
      </c>
      <c r="H2933">
        <v>35</v>
      </c>
      <c r="I2933">
        <v>432.22</v>
      </c>
      <c r="J2933">
        <v>603.35</v>
      </c>
      <c r="K2933">
        <v>15</v>
      </c>
      <c r="L2933">
        <v>17949.66</v>
      </c>
      <c r="M2933">
        <v>15127.7</v>
      </c>
      <c r="N2933">
        <v>2821.96</v>
      </c>
      <c r="O2933" t="s">
        <v>8592</v>
      </c>
      <c r="P2933" t="s">
        <v>8599</v>
      </c>
      <c r="Q2933" t="s">
        <v>8597</v>
      </c>
    </row>
    <row r="2934" spans="1:17" x14ac:dyDescent="0.35">
      <c r="A2934" t="s">
        <v>11539</v>
      </c>
      <c r="B2934" t="s">
        <v>1569</v>
      </c>
      <c r="C2934" t="s">
        <v>3197</v>
      </c>
      <c r="D2934" t="s">
        <v>1331</v>
      </c>
      <c r="E2934" s="1">
        <v>45444</v>
      </c>
      <c r="F2934" s="1">
        <v>45446</v>
      </c>
      <c r="G2934" s="1">
        <v>45450</v>
      </c>
      <c r="H2934">
        <v>8</v>
      </c>
      <c r="I2934">
        <v>111.71</v>
      </c>
      <c r="J2934">
        <v>124.91</v>
      </c>
      <c r="K2934">
        <v>5</v>
      </c>
      <c r="L2934">
        <v>949.32</v>
      </c>
      <c r="M2934">
        <v>893.68</v>
      </c>
      <c r="N2934">
        <v>55.64</v>
      </c>
      <c r="O2934" t="s">
        <v>8602</v>
      </c>
      <c r="P2934" t="s">
        <v>8599</v>
      </c>
      <c r="Q2934" t="s">
        <v>8600</v>
      </c>
    </row>
    <row r="2935" spans="1:17" x14ac:dyDescent="0.35">
      <c r="A2935" t="s">
        <v>11540</v>
      </c>
      <c r="B2935" t="s">
        <v>2153</v>
      </c>
      <c r="C2935" t="s">
        <v>2590</v>
      </c>
      <c r="D2935" t="s">
        <v>887</v>
      </c>
      <c r="E2935" s="1">
        <v>45412</v>
      </c>
      <c r="F2935" s="1">
        <v>45415</v>
      </c>
      <c r="G2935" s="1">
        <v>45422</v>
      </c>
      <c r="H2935">
        <v>94</v>
      </c>
      <c r="I2935">
        <v>231.95</v>
      </c>
      <c r="J2935">
        <v>383.35</v>
      </c>
      <c r="K2935">
        <v>15</v>
      </c>
      <c r="L2935">
        <v>30629.66</v>
      </c>
      <c r="M2935">
        <v>21803.3</v>
      </c>
      <c r="N2935">
        <v>8826.36</v>
      </c>
      <c r="O2935" t="s">
        <v>8596</v>
      </c>
      <c r="P2935" t="s">
        <v>8593</v>
      </c>
      <c r="Q2935" t="s">
        <v>8600</v>
      </c>
    </row>
    <row r="2936" spans="1:17" x14ac:dyDescent="0.35">
      <c r="A2936" t="s">
        <v>11541</v>
      </c>
      <c r="B2936" t="s">
        <v>308</v>
      </c>
      <c r="C2936" t="s">
        <v>2982</v>
      </c>
      <c r="D2936" t="s">
        <v>3830</v>
      </c>
      <c r="E2936" s="1">
        <v>45491</v>
      </c>
      <c r="F2936" s="1">
        <v>45492</v>
      </c>
      <c r="G2936" s="1">
        <v>45493</v>
      </c>
      <c r="H2936">
        <v>56</v>
      </c>
      <c r="I2936">
        <v>212.65</v>
      </c>
      <c r="J2936">
        <v>347.3</v>
      </c>
      <c r="K2936">
        <v>20</v>
      </c>
      <c r="L2936">
        <v>15559.04</v>
      </c>
      <c r="M2936">
        <v>11908.4</v>
      </c>
      <c r="N2936">
        <v>3650.64</v>
      </c>
      <c r="O2936" t="s">
        <v>8602</v>
      </c>
      <c r="P2936" t="s">
        <v>8608</v>
      </c>
      <c r="Q2936" t="s">
        <v>8597</v>
      </c>
    </row>
    <row r="2937" spans="1:17" x14ac:dyDescent="0.35">
      <c r="A2937" t="s">
        <v>11542</v>
      </c>
      <c r="B2937" t="s">
        <v>2144</v>
      </c>
      <c r="C2937" t="s">
        <v>2630</v>
      </c>
      <c r="D2937" t="s">
        <v>4251</v>
      </c>
      <c r="E2937" s="1">
        <v>45505</v>
      </c>
      <c r="F2937" s="1">
        <v>45507</v>
      </c>
      <c r="G2937" s="1">
        <v>45509</v>
      </c>
      <c r="H2937">
        <v>56</v>
      </c>
      <c r="I2937">
        <v>103.49</v>
      </c>
      <c r="J2937">
        <v>139.07</v>
      </c>
      <c r="K2937">
        <v>10</v>
      </c>
      <c r="L2937">
        <v>7009.13</v>
      </c>
      <c r="M2937">
        <v>5795.44</v>
      </c>
      <c r="N2937">
        <v>1213.69</v>
      </c>
      <c r="O2937" t="s">
        <v>8596</v>
      </c>
      <c r="P2937" t="s">
        <v>8593</v>
      </c>
      <c r="Q2937" t="s">
        <v>8600</v>
      </c>
    </row>
    <row r="2938" spans="1:17" x14ac:dyDescent="0.35">
      <c r="A2938" t="s">
        <v>11543</v>
      </c>
      <c r="B2938" t="s">
        <v>1618</v>
      </c>
      <c r="C2938" t="s">
        <v>3015</v>
      </c>
      <c r="D2938" t="s">
        <v>624</v>
      </c>
      <c r="E2938" s="1">
        <v>45597</v>
      </c>
      <c r="F2938" s="1">
        <v>45598</v>
      </c>
      <c r="G2938" s="1">
        <v>45599</v>
      </c>
      <c r="H2938">
        <v>42</v>
      </c>
      <c r="I2938">
        <v>161.91999999999999</v>
      </c>
      <c r="J2938">
        <v>184.6</v>
      </c>
      <c r="K2938">
        <v>0</v>
      </c>
      <c r="L2938">
        <v>7753.2</v>
      </c>
      <c r="M2938">
        <v>6800.64</v>
      </c>
      <c r="N2938">
        <v>952.56</v>
      </c>
      <c r="O2938" t="s">
        <v>8596</v>
      </c>
      <c r="P2938" t="s">
        <v>8599</v>
      </c>
      <c r="Q2938" t="s">
        <v>8594</v>
      </c>
    </row>
    <row r="2939" spans="1:17" x14ac:dyDescent="0.35">
      <c r="A2939" t="s">
        <v>11544</v>
      </c>
      <c r="B2939" t="s">
        <v>1146</v>
      </c>
      <c r="C2939" t="s">
        <v>2687</v>
      </c>
      <c r="D2939" t="s">
        <v>4884</v>
      </c>
      <c r="E2939" s="1">
        <v>45551</v>
      </c>
      <c r="F2939" s="1">
        <v>45553</v>
      </c>
      <c r="G2939" s="1">
        <v>45554</v>
      </c>
      <c r="H2939">
        <v>19</v>
      </c>
      <c r="I2939">
        <v>152.19</v>
      </c>
      <c r="J2939">
        <v>178.75</v>
      </c>
      <c r="K2939">
        <v>10</v>
      </c>
      <c r="L2939">
        <v>3056.62</v>
      </c>
      <c r="M2939">
        <v>2891.61</v>
      </c>
      <c r="N2939">
        <v>165.01</v>
      </c>
      <c r="O2939" t="s">
        <v>8596</v>
      </c>
      <c r="P2939" t="s">
        <v>8608</v>
      </c>
      <c r="Q2939" t="s">
        <v>8600</v>
      </c>
    </row>
    <row r="2940" spans="1:17" x14ac:dyDescent="0.35">
      <c r="A2940" t="s">
        <v>11545</v>
      </c>
      <c r="B2940" t="s">
        <v>805</v>
      </c>
      <c r="C2940" t="s">
        <v>2880</v>
      </c>
      <c r="D2940" t="s">
        <v>3628</v>
      </c>
      <c r="E2940" s="1">
        <v>45489</v>
      </c>
      <c r="F2940" s="1">
        <v>45494</v>
      </c>
      <c r="G2940" s="1">
        <v>45498</v>
      </c>
      <c r="H2940">
        <v>50</v>
      </c>
      <c r="I2940">
        <v>113.08</v>
      </c>
      <c r="J2940">
        <v>169.31</v>
      </c>
      <c r="K2940">
        <v>0</v>
      </c>
      <c r="L2940">
        <v>8465.5</v>
      </c>
      <c r="M2940">
        <v>5654</v>
      </c>
      <c r="N2940">
        <v>2811.5</v>
      </c>
      <c r="O2940" t="s">
        <v>8605</v>
      </c>
      <c r="P2940" t="s">
        <v>8593</v>
      </c>
      <c r="Q2940" t="s">
        <v>8606</v>
      </c>
    </row>
    <row r="2941" spans="1:17" x14ac:dyDescent="0.35">
      <c r="A2941" t="s">
        <v>11546</v>
      </c>
      <c r="B2941" t="s">
        <v>512</v>
      </c>
      <c r="C2941" t="s">
        <v>2517</v>
      </c>
      <c r="D2941" t="s">
        <v>1340</v>
      </c>
      <c r="E2941" s="1">
        <v>45310</v>
      </c>
      <c r="F2941" s="1">
        <v>45311</v>
      </c>
      <c r="G2941" s="1">
        <v>45318</v>
      </c>
      <c r="H2941">
        <v>93</v>
      </c>
      <c r="I2941">
        <v>266.36</v>
      </c>
      <c r="J2941">
        <v>345.62</v>
      </c>
      <c r="K2941">
        <v>15</v>
      </c>
      <c r="L2941">
        <v>27321.26</v>
      </c>
      <c r="M2941">
        <v>24771.48</v>
      </c>
      <c r="N2941">
        <v>2549.7800000000002</v>
      </c>
      <c r="O2941" t="s">
        <v>8596</v>
      </c>
      <c r="P2941" t="s">
        <v>8593</v>
      </c>
      <c r="Q2941" t="s">
        <v>8597</v>
      </c>
    </row>
    <row r="2942" spans="1:17" x14ac:dyDescent="0.35">
      <c r="A2942" t="s">
        <v>11547</v>
      </c>
      <c r="B2942" t="s">
        <v>778</v>
      </c>
      <c r="C2942" t="s">
        <v>3008</v>
      </c>
      <c r="D2942" t="s">
        <v>712</v>
      </c>
      <c r="E2942" s="1">
        <v>45370</v>
      </c>
      <c r="F2942" s="1">
        <v>45373</v>
      </c>
      <c r="G2942" s="1">
        <v>45376</v>
      </c>
      <c r="H2942">
        <v>62</v>
      </c>
      <c r="I2942">
        <v>41.15</v>
      </c>
      <c r="J2942">
        <v>49.98</v>
      </c>
      <c r="K2942">
        <v>15</v>
      </c>
      <c r="L2942">
        <v>2633.95</v>
      </c>
      <c r="M2942">
        <v>2551.3000000000002</v>
      </c>
      <c r="N2942">
        <v>82.65</v>
      </c>
      <c r="O2942" t="s">
        <v>8592</v>
      </c>
      <c r="P2942" t="s">
        <v>8593</v>
      </c>
      <c r="Q2942" t="s">
        <v>8600</v>
      </c>
    </row>
    <row r="2943" spans="1:17" x14ac:dyDescent="0.35">
      <c r="A2943" t="s">
        <v>11548</v>
      </c>
      <c r="B2943" t="s">
        <v>1789</v>
      </c>
      <c r="C2943" t="s">
        <v>2632</v>
      </c>
      <c r="D2943" t="s">
        <v>4540</v>
      </c>
      <c r="E2943" s="1">
        <v>45632</v>
      </c>
      <c r="F2943" s="1">
        <v>45636</v>
      </c>
      <c r="G2943" s="1">
        <v>45642</v>
      </c>
      <c r="H2943">
        <v>53</v>
      </c>
      <c r="I2943">
        <v>403.61</v>
      </c>
      <c r="J2943">
        <v>595.63</v>
      </c>
      <c r="K2943">
        <v>20</v>
      </c>
      <c r="L2943">
        <v>25254.71</v>
      </c>
      <c r="M2943">
        <v>21391.33</v>
      </c>
      <c r="N2943">
        <v>3863.38</v>
      </c>
      <c r="O2943" t="s">
        <v>8596</v>
      </c>
      <c r="P2943" t="s">
        <v>8593</v>
      </c>
      <c r="Q2943" t="s">
        <v>8606</v>
      </c>
    </row>
    <row r="2944" spans="1:17" x14ac:dyDescent="0.35">
      <c r="A2944" t="s">
        <v>11549</v>
      </c>
      <c r="B2944" t="s">
        <v>1335</v>
      </c>
      <c r="C2944" t="s">
        <v>3080</v>
      </c>
      <c r="D2944" t="s">
        <v>628</v>
      </c>
      <c r="E2944" s="1">
        <v>45418</v>
      </c>
      <c r="F2944" s="1">
        <v>45422</v>
      </c>
      <c r="G2944" s="1">
        <v>45427</v>
      </c>
      <c r="H2944">
        <v>15</v>
      </c>
      <c r="I2944">
        <v>203.72</v>
      </c>
      <c r="J2944">
        <v>284.32</v>
      </c>
      <c r="K2944">
        <v>10</v>
      </c>
      <c r="L2944">
        <v>3838.32</v>
      </c>
      <c r="M2944">
        <v>3055.8</v>
      </c>
      <c r="N2944">
        <v>782.52</v>
      </c>
      <c r="O2944" t="s">
        <v>8596</v>
      </c>
      <c r="P2944" t="s">
        <v>8599</v>
      </c>
      <c r="Q2944" t="s">
        <v>8600</v>
      </c>
    </row>
    <row r="2945" spans="1:17" x14ac:dyDescent="0.35">
      <c r="A2945" t="s">
        <v>11550</v>
      </c>
      <c r="B2945" t="s">
        <v>842</v>
      </c>
      <c r="C2945" t="s">
        <v>3147</v>
      </c>
      <c r="D2945" t="s">
        <v>3609</v>
      </c>
      <c r="E2945" s="1">
        <v>45611</v>
      </c>
      <c r="F2945" s="1">
        <v>45613</v>
      </c>
      <c r="G2945" s="1">
        <v>45619</v>
      </c>
      <c r="H2945">
        <v>15</v>
      </c>
      <c r="I2945">
        <v>473.69</v>
      </c>
      <c r="J2945">
        <v>724.7</v>
      </c>
      <c r="K2945">
        <v>0</v>
      </c>
      <c r="L2945">
        <v>10870.5</v>
      </c>
      <c r="M2945">
        <v>7105.35</v>
      </c>
      <c r="N2945">
        <v>3765.15</v>
      </c>
      <c r="O2945" t="s">
        <v>8602</v>
      </c>
      <c r="P2945" t="s">
        <v>8608</v>
      </c>
      <c r="Q2945" t="s">
        <v>8606</v>
      </c>
    </row>
    <row r="2946" spans="1:17" x14ac:dyDescent="0.35">
      <c r="A2946" t="s">
        <v>11551</v>
      </c>
      <c r="B2946" t="s">
        <v>186</v>
      </c>
      <c r="C2946" t="s">
        <v>2547</v>
      </c>
      <c r="D2946" t="s">
        <v>1030</v>
      </c>
      <c r="E2946" s="1">
        <v>45511</v>
      </c>
      <c r="F2946" s="1">
        <v>45515</v>
      </c>
      <c r="G2946" s="1">
        <v>45517</v>
      </c>
      <c r="H2946">
        <v>53</v>
      </c>
      <c r="I2946">
        <v>152.31</v>
      </c>
      <c r="J2946">
        <v>240.76</v>
      </c>
      <c r="K2946">
        <v>5</v>
      </c>
      <c r="L2946">
        <v>12122.27</v>
      </c>
      <c r="M2946">
        <v>8072.43</v>
      </c>
      <c r="N2946">
        <v>4049.84</v>
      </c>
      <c r="O2946" t="s">
        <v>8592</v>
      </c>
      <c r="P2946" t="s">
        <v>8599</v>
      </c>
      <c r="Q2946" t="s">
        <v>8600</v>
      </c>
    </row>
    <row r="2947" spans="1:17" x14ac:dyDescent="0.35">
      <c r="A2947" t="s">
        <v>11552</v>
      </c>
      <c r="B2947" t="s">
        <v>2324</v>
      </c>
      <c r="C2947" t="s">
        <v>2887</v>
      </c>
      <c r="D2947" t="s">
        <v>277</v>
      </c>
      <c r="E2947" s="1">
        <v>45605</v>
      </c>
      <c r="F2947" s="1">
        <v>45608</v>
      </c>
      <c r="G2947" s="1">
        <v>45613</v>
      </c>
      <c r="H2947">
        <v>22</v>
      </c>
      <c r="I2947">
        <v>395.14</v>
      </c>
      <c r="J2947">
        <v>696.8</v>
      </c>
      <c r="K2947">
        <v>0</v>
      </c>
      <c r="L2947">
        <v>15329.6</v>
      </c>
      <c r="M2947">
        <v>8693.08</v>
      </c>
      <c r="N2947">
        <v>6636.52</v>
      </c>
      <c r="O2947" t="s">
        <v>8602</v>
      </c>
      <c r="P2947" t="s">
        <v>8608</v>
      </c>
      <c r="Q2947" t="s">
        <v>8600</v>
      </c>
    </row>
    <row r="2948" spans="1:17" x14ac:dyDescent="0.35">
      <c r="A2948" t="s">
        <v>11553</v>
      </c>
      <c r="B2948" t="s">
        <v>982</v>
      </c>
      <c r="C2948" t="s">
        <v>3083</v>
      </c>
      <c r="D2948" t="s">
        <v>892</v>
      </c>
      <c r="E2948" s="1">
        <v>45312</v>
      </c>
      <c r="F2948" s="1">
        <v>45314</v>
      </c>
      <c r="G2948" s="1">
        <v>45317</v>
      </c>
      <c r="H2948">
        <v>87</v>
      </c>
      <c r="I2948">
        <v>111.67</v>
      </c>
      <c r="J2948">
        <v>131.24</v>
      </c>
      <c r="K2948">
        <v>10</v>
      </c>
      <c r="L2948">
        <v>10276.09</v>
      </c>
      <c r="M2948">
        <v>9715.2900000000009</v>
      </c>
      <c r="N2948">
        <v>560.79999999999995</v>
      </c>
      <c r="O2948" t="s">
        <v>8605</v>
      </c>
      <c r="P2948" t="s">
        <v>8599</v>
      </c>
      <c r="Q2948" t="s">
        <v>8594</v>
      </c>
    </row>
    <row r="2949" spans="1:17" x14ac:dyDescent="0.35">
      <c r="A2949" t="s">
        <v>11554</v>
      </c>
      <c r="B2949" t="s">
        <v>1427</v>
      </c>
      <c r="C2949" t="s">
        <v>2835</v>
      </c>
      <c r="D2949" t="s">
        <v>963</v>
      </c>
      <c r="E2949" s="1">
        <v>45546</v>
      </c>
      <c r="F2949" s="1">
        <v>45549</v>
      </c>
      <c r="G2949" s="1">
        <v>45552</v>
      </c>
      <c r="H2949">
        <v>47</v>
      </c>
      <c r="I2949">
        <v>419.59</v>
      </c>
      <c r="J2949">
        <v>659.18</v>
      </c>
      <c r="K2949">
        <v>0</v>
      </c>
      <c r="L2949">
        <v>30981.46</v>
      </c>
      <c r="M2949">
        <v>19720.73</v>
      </c>
      <c r="N2949">
        <v>11260.73</v>
      </c>
      <c r="O2949" t="s">
        <v>8602</v>
      </c>
      <c r="P2949" t="s">
        <v>8608</v>
      </c>
      <c r="Q2949" t="s">
        <v>8600</v>
      </c>
    </row>
    <row r="2950" spans="1:17" x14ac:dyDescent="0.35">
      <c r="A2950" t="s">
        <v>11555</v>
      </c>
      <c r="B2950" t="s">
        <v>2028</v>
      </c>
      <c r="C2950" t="s">
        <v>2632</v>
      </c>
      <c r="D2950" t="s">
        <v>1328</v>
      </c>
      <c r="E2950" s="1">
        <v>45608</v>
      </c>
      <c r="F2950" s="1">
        <v>45610</v>
      </c>
      <c r="G2950" s="1">
        <v>45616</v>
      </c>
      <c r="H2950">
        <v>31</v>
      </c>
      <c r="I2950">
        <v>262.24</v>
      </c>
      <c r="J2950">
        <v>431.8</v>
      </c>
      <c r="K2950">
        <v>5</v>
      </c>
      <c r="L2950">
        <v>12716.51</v>
      </c>
      <c r="M2950">
        <v>8129.44</v>
      </c>
      <c r="N2950">
        <v>4587.07</v>
      </c>
      <c r="O2950" t="s">
        <v>8592</v>
      </c>
      <c r="P2950" t="s">
        <v>8599</v>
      </c>
      <c r="Q2950" t="s">
        <v>8606</v>
      </c>
    </row>
    <row r="2951" spans="1:17" x14ac:dyDescent="0.35">
      <c r="A2951" t="s">
        <v>11556</v>
      </c>
      <c r="B2951" t="s">
        <v>1949</v>
      </c>
      <c r="C2951" t="s">
        <v>2864</v>
      </c>
      <c r="D2951" t="s">
        <v>1946</v>
      </c>
      <c r="E2951" s="1">
        <v>45459</v>
      </c>
      <c r="F2951" s="1">
        <v>45462</v>
      </c>
      <c r="G2951" s="1">
        <v>45464</v>
      </c>
      <c r="H2951">
        <v>95</v>
      </c>
      <c r="I2951">
        <v>299.27999999999997</v>
      </c>
      <c r="J2951">
        <v>380.78</v>
      </c>
      <c r="K2951">
        <v>5</v>
      </c>
      <c r="L2951">
        <v>34365.39</v>
      </c>
      <c r="M2951">
        <v>28431.599999999999</v>
      </c>
      <c r="N2951">
        <v>5933.79</v>
      </c>
      <c r="O2951" t="s">
        <v>8605</v>
      </c>
      <c r="P2951" t="s">
        <v>8608</v>
      </c>
      <c r="Q2951" t="s">
        <v>8597</v>
      </c>
    </row>
    <row r="2952" spans="1:17" x14ac:dyDescent="0.35">
      <c r="A2952" t="s">
        <v>11557</v>
      </c>
      <c r="B2952" t="s">
        <v>1543</v>
      </c>
      <c r="C2952" t="s">
        <v>2543</v>
      </c>
      <c r="D2952" t="s">
        <v>3433</v>
      </c>
      <c r="E2952" s="1">
        <v>45491</v>
      </c>
      <c r="F2952" s="1">
        <v>45493</v>
      </c>
      <c r="G2952" s="1">
        <v>45495</v>
      </c>
      <c r="H2952">
        <v>75</v>
      </c>
      <c r="I2952">
        <v>350.51</v>
      </c>
      <c r="J2952">
        <v>514.11</v>
      </c>
      <c r="K2952">
        <v>0</v>
      </c>
      <c r="L2952">
        <v>38558.25</v>
      </c>
      <c r="M2952">
        <v>26288.25</v>
      </c>
      <c r="N2952">
        <v>12270</v>
      </c>
      <c r="O2952" t="s">
        <v>8592</v>
      </c>
      <c r="P2952" t="s">
        <v>8608</v>
      </c>
      <c r="Q2952" t="s">
        <v>8594</v>
      </c>
    </row>
    <row r="2953" spans="1:17" x14ac:dyDescent="0.35">
      <c r="A2953" t="s">
        <v>11558</v>
      </c>
      <c r="B2953" t="s">
        <v>228</v>
      </c>
      <c r="C2953" t="s">
        <v>2476</v>
      </c>
      <c r="D2953" t="s">
        <v>2145</v>
      </c>
      <c r="E2953" s="1">
        <v>45645</v>
      </c>
      <c r="F2953" s="1">
        <v>45646</v>
      </c>
      <c r="G2953" s="1">
        <v>45648</v>
      </c>
      <c r="H2953">
        <v>39</v>
      </c>
      <c r="I2953">
        <v>446.63</v>
      </c>
      <c r="J2953">
        <v>555.05999999999995</v>
      </c>
      <c r="K2953">
        <v>15</v>
      </c>
      <c r="L2953">
        <v>18400.240000000002</v>
      </c>
      <c r="M2953">
        <v>17418.57</v>
      </c>
      <c r="N2953">
        <v>981.67</v>
      </c>
      <c r="O2953" t="s">
        <v>8602</v>
      </c>
      <c r="P2953" t="s">
        <v>8599</v>
      </c>
      <c r="Q2953" t="s">
        <v>8597</v>
      </c>
    </row>
    <row r="2954" spans="1:17" x14ac:dyDescent="0.35">
      <c r="A2954" t="s">
        <v>11559</v>
      </c>
      <c r="B2954" t="s">
        <v>2064</v>
      </c>
      <c r="C2954" t="s">
        <v>3150</v>
      </c>
      <c r="D2954" t="s">
        <v>5587</v>
      </c>
      <c r="E2954" s="1">
        <v>45388</v>
      </c>
      <c r="F2954" s="1">
        <v>45390</v>
      </c>
      <c r="G2954" s="1">
        <v>45392</v>
      </c>
      <c r="H2954">
        <v>35</v>
      </c>
      <c r="I2954">
        <v>246.86</v>
      </c>
      <c r="J2954">
        <v>414.44</v>
      </c>
      <c r="K2954">
        <v>15</v>
      </c>
      <c r="L2954">
        <v>12329.59</v>
      </c>
      <c r="M2954">
        <v>8640.1</v>
      </c>
      <c r="N2954">
        <v>3689.49</v>
      </c>
      <c r="O2954" t="s">
        <v>8592</v>
      </c>
      <c r="P2954" t="s">
        <v>8593</v>
      </c>
      <c r="Q2954" t="s">
        <v>8606</v>
      </c>
    </row>
    <row r="2955" spans="1:17" x14ac:dyDescent="0.35">
      <c r="A2955" t="s">
        <v>11560</v>
      </c>
      <c r="B2955" t="s">
        <v>718</v>
      </c>
      <c r="C2955" t="s">
        <v>2415</v>
      </c>
      <c r="D2955" t="s">
        <v>540</v>
      </c>
      <c r="E2955" s="1">
        <v>45506</v>
      </c>
      <c r="F2955" s="1">
        <v>45507</v>
      </c>
      <c r="G2955" s="1">
        <v>45512</v>
      </c>
      <c r="H2955">
        <v>91</v>
      </c>
      <c r="I2955">
        <v>44.65</v>
      </c>
      <c r="J2955">
        <v>63.11</v>
      </c>
      <c r="K2955">
        <v>15</v>
      </c>
      <c r="L2955">
        <v>4881.5600000000004</v>
      </c>
      <c r="M2955">
        <v>4063.15</v>
      </c>
      <c r="N2955">
        <v>818.41</v>
      </c>
      <c r="O2955" t="s">
        <v>8605</v>
      </c>
      <c r="P2955" t="s">
        <v>8608</v>
      </c>
      <c r="Q2955" t="s">
        <v>8597</v>
      </c>
    </row>
    <row r="2956" spans="1:17" x14ac:dyDescent="0.35">
      <c r="A2956" t="s">
        <v>11561</v>
      </c>
      <c r="B2956" t="s">
        <v>1766</v>
      </c>
      <c r="C2956" t="s">
        <v>2559</v>
      </c>
      <c r="D2956" t="s">
        <v>563</v>
      </c>
      <c r="E2956" s="1">
        <v>45644</v>
      </c>
      <c r="F2956" s="1">
        <v>45649</v>
      </c>
      <c r="G2956" s="1">
        <v>45650</v>
      </c>
      <c r="H2956">
        <v>67</v>
      </c>
      <c r="I2956">
        <v>138.35</v>
      </c>
      <c r="J2956">
        <v>209.63</v>
      </c>
      <c r="K2956">
        <v>15</v>
      </c>
      <c r="L2956">
        <v>11938.43</v>
      </c>
      <c r="M2956">
        <v>9269.4500000000007</v>
      </c>
      <c r="N2956">
        <v>2668.98</v>
      </c>
      <c r="O2956" t="s">
        <v>8605</v>
      </c>
      <c r="P2956" t="s">
        <v>8593</v>
      </c>
      <c r="Q2956" t="s">
        <v>8597</v>
      </c>
    </row>
    <row r="2957" spans="1:17" x14ac:dyDescent="0.35">
      <c r="A2957" t="s">
        <v>11562</v>
      </c>
      <c r="B2957" t="s">
        <v>572</v>
      </c>
      <c r="C2957" t="s">
        <v>2507</v>
      </c>
      <c r="D2957" t="s">
        <v>448</v>
      </c>
      <c r="E2957" s="1">
        <v>45516</v>
      </c>
      <c r="F2957" s="1">
        <v>45518</v>
      </c>
      <c r="G2957" s="1">
        <v>45522</v>
      </c>
      <c r="H2957">
        <v>39</v>
      </c>
      <c r="I2957">
        <v>176.36</v>
      </c>
      <c r="J2957">
        <v>198.09</v>
      </c>
      <c r="K2957">
        <v>10</v>
      </c>
      <c r="L2957">
        <v>6952.96</v>
      </c>
      <c r="M2957">
        <v>6878.04</v>
      </c>
      <c r="N2957">
        <v>74.92</v>
      </c>
      <c r="O2957" t="s">
        <v>8596</v>
      </c>
      <c r="P2957" t="s">
        <v>8608</v>
      </c>
      <c r="Q2957" t="s">
        <v>8606</v>
      </c>
    </row>
    <row r="2958" spans="1:17" x14ac:dyDescent="0.35">
      <c r="A2958" t="s">
        <v>11563</v>
      </c>
      <c r="B2958" t="s">
        <v>1049</v>
      </c>
      <c r="C2958" t="s">
        <v>2589</v>
      </c>
      <c r="D2958" t="s">
        <v>3358</v>
      </c>
      <c r="E2958" s="1">
        <v>45613</v>
      </c>
      <c r="F2958" s="1">
        <v>45616</v>
      </c>
      <c r="G2958" s="1">
        <v>45623</v>
      </c>
      <c r="H2958">
        <v>93</v>
      </c>
      <c r="I2958">
        <v>124.6</v>
      </c>
      <c r="J2958">
        <v>137.37</v>
      </c>
      <c r="K2958">
        <v>5</v>
      </c>
      <c r="L2958">
        <v>12136.64</v>
      </c>
      <c r="M2958">
        <v>11587.8</v>
      </c>
      <c r="N2958">
        <v>548.84</v>
      </c>
      <c r="O2958" t="s">
        <v>8596</v>
      </c>
      <c r="P2958" t="s">
        <v>8599</v>
      </c>
      <c r="Q2958" t="s">
        <v>8597</v>
      </c>
    </row>
    <row r="2959" spans="1:17" x14ac:dyDescent="0.35">
      <c r="A2959" t="s">
        <v>11564</v>
      </c>
      <c r="B2959" t="s">
        <v>850</v>
      </c>
      <c r="C2959" t="s">
        <v>2937</v>
      </c>
      <c r="D2959" t="s">
        <v>4857</v>
      </c>
      <c r="E2959" s="1">
        <v>45469</v>
      </c>
      <c r="F2959" s="1">
        <v>45471</v>
      </c>
      <c r="G2959" s="1">
        <v>45475</v>
      </c>
      <c r="H2959">
        <v>20</v>
      </c>
      <c r="I2959">
        <v>308.45</v>
      </c>
      <c r="J2959">
        <v>356.56</v>
      </c>
      <c r="K2959">
        <v>10</v>
      </c>
      <c r="L2959">
        <v>6418.08</v>
      </c>
      <c r="M2959">
        <v>6169</v>
      </c>
      <c r="N2959">
        <v>249.08</v>
      </c>
      <c r="O2959" t="s">
        <v>8605</v>
      </c>
      <c r="P2959" t="s">
        <v>8608</v>
      </c>
      <c r="Q2959" t="s">
        <v>8606</v>
      </c>
    </row>
    <row r="2960" spans="1:17" x14ac:dyDescent="0.35">
      <c r="A2960" t="s">
        <v>11565</v>
      </c>
      <c r="B2960" t="s">
        <v>2304</v>
      </c>
      <c r="C2960" t="s">
        <v>2920</v>
      </c>
      <c r="D2960" t="s">
        <v>3301</v>
      </c>
      <c r="E2960" s="1">
        <v>45478</v>
      </c>
      <c r="F2960" s="1">
        <v>45480</v>
      </c>
      <c r="G2960" s="1">
        <v>45481</v>
      </c>
      <c r="H2960">
        <v>19</v>
      </c>
      <c r="I2960">
        <v>450.41</v>
      </c>
      <c r="J2960">
        <v>779.29</v>
      </c>
      <c r="K2960">
        <v>15</v>
      </c>
      <c r="L2960">
        <v>12585.53</v>
      </c>
      <c r="M2960">
        <v>8557.7900000000009</v>
      </c>
      <c r="N2960">
        <v>4027.74</v>
      </c>
      <c r="O2960" t="s">
        <v>8605</v>
      </c>
      <c r="P2960" t="s">
        <v>8608</v>
      </c>
      <c r="Q2960" t="s">
        <v>8600</v>
      </c>
    </row>
    <row r="2961" spans="1:17" x14ac:dyDescent="0.35">
      <c r="A2961" t="s">
        <v>11566</v>
      </c>
      <c r="B2961" t="s">
        <v>1531</v>
      </c>
      <c r="C2961" t="s">
        <v>3167</v>
      </c>
      <c r="D2961" t="s">
        <v>1915</v>
      </c>
      <c r="E2961" s="1">
        <v>45468</v>
      </c>
      <c r="F2961" s="1">
        <v>45472</v>
      </c>
      <c r="G2961" s="1">
        <v>45474</v>
      </c>
      <c r="H2961">
        <v>55</v>
      </c>
      <c r="I2961">
        <v>142.57</v>
      </c>
      <c r="J2961">
        <v>158.4</v>
      </c>
      <c r="K2961">
        <v>5</v>
      </c>
      <c r="L2961">
        <v>8276.4</v>
      </c>
      <c r="M2961">
        <v>7841.35</v>
      </c>
      <c r="N2961">
        <v>435.05</v>
      </c>
      <c r="O2961" t="s">
        <v>8596</v>
      </c>
      <c r="P2961" t="s">
        <v>8599</v>
      </c>
      <c r="Q2961" t="s">
        <v>8597</v>
      </c>
    </row>
    <row r="2962" spans="1:17" x14ac:dyDescent="0.35">
      <c r="A2962" t="s">
        <v>11567</v>
      </c>
      <c r="B2962" t="s">
        <v>84</v>
      </c>
      <c r="C2962" t="s">
        <v>2780</v>
      </c>
      <c r="D2962" t="s">
        <v>14</v>
      </c>
      <c r="E2962" s="1">
        <v>45623</v>
      </c>
      <c r="F2962" s="1">
        <v>45627</v>
      </c>
      <c r="G2962" s="1">
        <v>45632</v>
      </c>
      <c r="H2962">
        <v>79</v>
      </c>
      <c r="I2962">
        <v>120.23</v>
      </c>
      <c r="J2962">
        <v>169.69</v>
      </c>
      <c r="K2962">
        <v>5</v>
      </c>
      <c r="L2962">
        <v>12735.23</v>
      </c>
      <c r="M2962">
        <v>9498.17</v>
      </c>
      <c r="N2962">
        <v>3237.06</v>
      </c>
      <c r="O2962" t="s">
        <v>8605</v>
      </c>
      <c r="P2962" t="s">
        <v>8599</v>
      </c>
      <c r="Q2962" t="s">
        <v>8606</v>
      </c>
    </row>
    <row r="2963" spans="1:17" x14ac:dyDescent="0.35">
      <c r="A2963" t="s">
        <v>11568</v>
      </c>
      <c r="B2963" t="s">
        <v>640</v>
      </c>
      <c r="C2963" t="s">
        <v>2549</v>
      </c>
      <c r="D2963" t="s">
        <v>3389</v>
      </c>
      <c r="E2963" s="1">
        <v>45369</v>
      </c>
      <c r="F2963" s="1">
        <v>45372</v>
      </c>
      <c r="G2963" s="1">
        <v>45374</v>
      </c>
      <c r="H2963">
        <v>35</v>
      </c>
      <c r="I2963">
        <v>203.52</v>
      </c>
      <c r="J2963">
        <v>318.41000000000003</v>
      </c>
      <c r="K2963">
        <v>0</v>
      </c>
      <c r="L2963">
        <v>11144.35</v>
      </c>
      <c r="M2963">
        <v>7123.2</v>
      </c>
      <c r="N2963">
        <v>4021.15</v>
      </c>
      <c r="O2963" t="s">
        <v>8605</v>
      </c>
      <c r="P2963" t="s">
        <v>8593</v>
      </c>
      <c r="Q2963" t="s">
        <v>8597</v>
      </c>
    </row>
    <row r="2964" spans="1:17" x14ac:dyDescent="0.35">
      <c r="A2964" t="s">
        <v>11569</v>
      </c>
      <c r="B2964" t="s">
        <v>2255</v>
      </c>
      <c r="C2964" t="s">
        <v>2604</v>
      </c>
      <c r="D2964" t="s">
        <v>3464</v>
      </c>
      <c r="E2964" s="1">
        <v>45426</v>
      </c>
      <c r="F2964" s="1">
        <v>45428</v>
      </c>
      <c r="G2964" s="1">
        <v>45434</v>
      </c>
      <c r="H2964">
        <v>4</v>
      </c>
      <c r="I2964">
        <v>238.15</v>
      </c>
      <c r="J2964">
        <v>320.85000000000002</v>
      </c>
      <c r="K2964">
        <v>0</v>
      </c>
      <c r="L2964">
        <v>1283.4000000000001</v>
      </c>
      <c r="M2964">
        <v>952.6</v>
      </c>
      <c r="N2964">
        <v>330.8</v>
      </c>
      <c r="O2964" t="s">
        <v>8592</v>
      </c>
      <c r="P2964" t="s">
        <v>8599</v>
      </c>
      <c r="Q2964" t="s">
        <v>8600</v>
      </c>
    </row>
    <row r="2965" spans="1:17" x14ac:dyDescent="0.35">
      <c r="A2965" t="s">
        <v>11570</v>
      </c>
      <c r="B2965" t="s">
        <v>2005</v>
      </c>
      <c r="C2965" t="s">
        <v>2857</v>
      </c>
      <c r="D2965" t="s">
        <v>3249</v>
      </c>
      <c r="E2965" s="1">
        <v>45465</v>
      </c>
      <c r="F2965" s="1">
        <v>45466</v>
      </c>
      <c r="G2965" s="1">
        <v>45471</v>
      </c>
      <c r="H2965">
        <v>40</v>
      </c>
      <c r="I2965">
        <v>11.83</v>
      </c>
      <c r="J2965">
        <v>16.5</v>
      </c>
      <c r="K2965">
        <v>10</v>
      </c>
      <c r="L2965">
        <v>594</v>
      </c>
      <c r="M2965">
        <v>473.2</v>
      </c>
      <c r="N2965">
        <v>120.8</v>
      </c>
      <c r="O2965" t="s">
        <v>8602</v>
      </c>
      <c r="P2965" t="s">
        <v>8599</v>
      </c>
      <c r="Q2965" t="s">
        <v>8606</v>
      </c>
    </row>
    <row r="2966" spans="1:17" x14ac:dyDescent="0.35">
      <c r="A2966" t="s">
        <v>11571</v>
      </c>
      <c r="B2966" t="s">
        <v>1438</v>
      </c>
      <c r="C2966" t="s">
        <v>2461</v>
      </c>
      <c r="D2966" t="s">
        <v>814</v>
      </c>
      <c r="E2966" s="1">
        <v>45540</v>
      </c>
      <c r="F2966" s="1">
        <v>45543</v>
      </c>
      <c r="G2966" s="1">
        <v>45550</v>
      </c>
      <c r="H2966">
        <v>26</v>
      </c>
      <c r="I2966">
        <v>472.55</v>
      </c>
      <c r="J2966">
        <v>760.21</v>
      </c>
      <c r="K2966">
        <v>10</v>
      </c>
      <c r="L2966">
        <v>17788.91</v>
      </c>
      <c r="M2966">
        <v>12286.3</v>
      </c>
      <c r="N2966">
        <v>5502.61</v>
      </c>
      <c r="O2966" t="s">
        <v>8596</v>
      </c>
      <c r="P2966" t="s">
        <v>8608</v>
      </c>
      <c r="Q2966" t="s">
        <v>8597</v>
      </c>
    </row>
    <row r="2967" spans="1:17" x14ac:dyDescent="0.35">
      <c r="A2967" t="s">
        <v>11572</v>
      </c>
      <c r="B2967" t="s">
        <v>217</v>
      </c>
      <c r="C2967" t="s">
        <v>2970</v>
      </c>
      <c r="D2967" t="s">
        <v>4809</v>
      </c>
      <c r="E2967" s="1">
        <v>45548</v>
      </c>
      <c r="F2967" s="1">
        <v>45552</v>
      </c>
      <c r="G2967" s="1">
        <v>45553</v>
      </c>
      <c r="H2967">
        <v>29</v>
      </c>
      <c r="I2967">
        <v>41.19</v>
      </c>
      <c r="J2967">
        <v>53.26</v>
      </c>
      <c r="K2967">
        <v>10</v>
      </c>
      <c r="L2967">
        <v>1390.09</v>
      </c>
      <c r="M2967">
        <v>1194.51</v>
      </c>
      <c r="N2967">
        <v>195.58</v>
      </c>
      <c r="O2967" t="s">
        <v>8602</v>
      </c>
      <c r="P2967" t="s">
        <v>8599</v>
      </c>
      <c r="Q2967" t="s">
        <v>8597</v>
      </c>
    </row>
    <row r="2968" spans="1:17" x14ac:dyDescent="0.35">
      <c r="A2968" t="s">
        <v>11573</v>
      </c>
      <c r="B2968" t="s">
        <v>189</v>
      </c>
      <c r="C2968" t="s">
        <v>2677</v>
      </c>
      <c r="D2968" t="s">
        <v>830</v>
      </c>
      <c r="E2968" s="1">
        <v>45613</v>
      </c>
      <c r="F2968" s="1">
        <v>45618</v>
      </c>
      <c r="G2968" s="1">
        <v>45622</v>
      </c>
      <c r="H2968">
        <v>99</v>
      </c>
      <c r="I2968">
        <v>429.28</v>
      </c>
      <c r="J2968">
        <v>594.11</v>
      </c>
      <c r="K2968">
        <v>20</v>
      </c>
      <c r="L2968">
        <v>47053.51</v>
      </c>
      <c r="M2968">
        <v>42498.720000000001</v>
      </c>
      <c r="N2968">
        <v>4554.79</v>
      </c>
      <c r="O2968" t="s">
        <v>8596</v>
      </c>
      <c r="P2968" t="s">
        <v>8599</v>
      </c>
      <c r="Q2968" t="s">
        <v>8600</v>
      </c>
    </row>
    <row r="2969" spans="1:17" x14ac:dyDescent="0.35">
      <c r="A2969" t="s">
        <v>11574</v>
      </c>
      <c r="B2969" t="s">
        <v>1850</v>
      </c>
      <c r="C2969" t="s">
        <v>3009</v>
      </c>
      <c r="D2969" t="s">
        <v>6693</v>
      </c>
      <c r="E2969" s="1">
        <v>45464</v>
      </c>
      <c r="F2969" s="1">
        <v>45467</v>
      </c>
      <c r="G2969" s="1">
        <v>45468</v>
      </c>
      <c r="H2969">
        <v>1</v>
      </c>
      <c r="I2969">
        <v>434.28</v>
      </c>
      <c r="J2969">
        <v>750.5</v>
      </c>
      <c r="K2969">
        <v>0</v>
      </c>
      <c r="L2969">
        <v>750.5</v>
      </c>
      <c r="M2969">
        <v>434.28</v>
      </c>
      <c r="N2969">
        <v>316.22000000000003</v>
      </c>
      <c r="O2969" t="s">
        <v>8605</v>
      </c>
      <c r="P2969" t="s">
        <v>8599</v>
      </c>
      <c r="Q2969" t="s">
        <v>8594</v>
      </c>
    </row>
    <row r="2970" spans="1:17" x14ac:dyDescent="0.35">
      <c r="A2970" t="s">
        <v>11575</v>
      </c>
      <c r="B2970" t="s">
        <v>1112</v>
      </c>
      <c r="C2970" t="s">
        <v>3052</v>
      </c>
      <c r="D2970" t="s">
        <v>3598</v>
      </c>
      <c r="E2970" s="1">
        <v>45299</v>
      </c>
      <c r="F2970" s="1">
        <v>45300</v>
      </c>
      <c r="G2970" s="1">
        <v>45307</v>
      </c>
      <c r="H2970">
        <v>14</v>
      </c>
      <c r="I2970">
        <v>440.74</v>
      </c>
      <c r="J2970">
        <v>641.05999999999995</v>
      </c>
      <c r="K2970">
        <v>15</v>
      </c>
      <c r="L2970">
        <v>7628.61</v>
      </c>
      <c r="M2970">
        <v>6170.36</v>
      </c>
      <c r="N2970">
        <v>1458.25</v>
      </c>
      <c r="O2970" t="s">
        <v>8605</v>
      </c>
      <c r="P2970" t="s">
        <v>8608</v>
      </c>
      <c r="Q2970" t="s">
        <v>8600</v>
      </c>
    </row>
    <row r="2971" spans="1:17" x14ac:dyDescent="0.35">
      <c r="A2971" t="s">
        <v>11576</v>
      </c>
      <c r="B2971" t="s">
        <v>1738</v>
      </c>
      <c r="C2971" t="s">
        <v>2591</v>
      </c>
      <c r="D2971" t="s">
        <v>2055</v>
      </c>
      <c r="E2971" s="1">
        <v>45595</v>
      </c>
      <c r="F2971" s="1">
        <v>45600</v>
      </c>
      <c r="G2971" s="1">
        <v>45605</v>
      </c>
      <c r="H2971">
        <v>8</v>
      </c>
      <c r="I2971">
        <v>242.35</v>
      </c>
      <c r="J2971">
        <v>310.32</v>
      </c>
      <c r="K2971">
        <v>15</v>
      </c>
      <c r="L2971">
        <v>2110.1799999999998</v>
      </c>
      <c r="M2971">
        <v>1938.8</v>
      </c>
      <c r="N2971">
        <v>171.38</v>
      </c>
      <c r="O2971" t="s">
        <v>8596</v>
      </c>
      <c r="P2971" t="s">
        <v>8608</v>
      </c>
      <c r="Q2971" t="s">
        <v>8594</v>
      </c>
    </row>
    <row r="2972" spans="1:17" x14ac:dyDescent="0.35">
      <c r="A2972" t="s">
        <v>11577</v>
      </c>
      <c r="B2972" t="s">
        <v>752</v>
      </c>
      <c r="C2972" t="s">
        <v>3002</v>
      </c>
      <c r="D2972" t="s">
        <v>3578</v>
      </c>
      <c r="E2972" s="1">
        <v>45475</v>
      </c>
      <c r="F2972" s="1">
        <v>45479</v>
      </c>
      <c r="G2972" s="1">
        <v>45480</v>
      </c>
      <c r="H2972">
        <v>74</v>
      </c>
      <c r="I2972">
        <v>390.79</v>
      </c>
      <c r="J2972">
        <v>489.03</v>
      </c>
      <c r="K2972">
        <v>10</v>
      </c>
      <c r="L2972">
        <v>32569.4</v>
      </c>
      <c r="M2972">
        <v>28918.46</v>
      </c>
      <c r="N2972">
        <v>3650.94</v>
      </c>
      <c r="O2972" t="s">
        <v>8602</v>
      </c>
      <c r="P2972" t="s">
        <v>8593</v>
      </c>
      <c r="Q2972" t="s">
        <v>8600</v>
      </c>
    </row>
    <row r="2973" spans="1:17" x14ac:dyDescent="0.35">
      <c r="A2973" t="s">
        <v>11578</v>
      </c>
      <c r="B2973" t="s">
        <v>726</v>
      </c>
      <c r="C2973" t="s">
        <v>2451</v>
      </c>
      <c r="D2973" t="s">
        <v>1359</v>
      </c>
      <c r="E2973" s="1">
        <v>45413</v>
      </c>
      <c r="F2973" s="1">
        <v>45415</v>
      </c>
      <c r="G2973" s="1">
        <v>45419</v>
      </c>
      <c r="H2973">
        <v>5</v>
      </c>
      <c r="I2973">
        <v>95.69</v>
      </c>
      <c r="J2973">
        <v>151.58000000000001</v>
      </c>
      <c r="K2973">
        <v>0</v>
      </c>
      <c r="L2973">
        <v>757.9</v>
      </c>
      <c r="M2973">
        <v>478.45</v>
      </c>
      <c r="N2973">
        <v>279.45</v>
      </c>
      <c r="O2973" t="s">
        <v>8592</v>
      </c>
      <c r="P2973" t="s">
        <v>8599</v>
      </c>
      <c r="Q2973" t="s">
        <v>8597</v>
      </c>
    </row>
    <row r="2974" spans="1:17" x14ac:dyDescent="0.35">
      <c r="A2974" t="s">
        <v>11579</v>
      </c>
      <c r="B2974" t="s">
        <v>1646</v>
      </c>
      <c r="C2974" t="s">
        <v>2911</v>
      </c>
      <c r="D2974" t="s">
        <v>313</v>
      </c>
      <c r="E2974" s="1">
        <v>45467</v>
      </c>
      <c r="F2974" s="1">
        <v>45471</v>
      </c>
      <c r="G2974" s="1">
        <v>45476</v>
      </c>
      <c r="H2974">
        <v>11</v>
      </c>
      <c r="I2974">
        <v>37.57</v>
      </c>
      <c r="J2974">
        <v>60.86</v>
      </c>
      <c r="K2974">
        <v>5</v>
      </c>
      <c r="L2974">
        <v>635.99</v>
      </c>
      <c r="M2974">
        <v>413.27</v>
      </c>
      <c r="N2974">
        <v>222.72</v>
      </c>
      <c r="O2974" t="s">
        <v>8602</v>
      </c>
      <c r="P2974" t="s">
        <v>8599</v>
      </c>
      <c r="Q2974" t="s">
        <v>8606</v>
      </c>
    </row>
    <row r="2975" spans="1:17" x14ac:dyDescent="0.35">
      <c r="A2975" t="s">
        <v>11580</v>
      </c>
      <c r="B2975" t="s">
        <v>474</v>
      </c>
      <c r="C2975" t="s">
        <v>3162</v>
      </c>
      <c r="D2975" t="s">
        <v>3923</v>
      </c>
      <c r="E2975" s="1">
        <v>45424</v>
      </c>
      <c r="F2975" s="1">
        <v>45426</v>
      </c>
      <c r="G2975" s="1">
        <v>45427</v>
      </c>
      <c r="H2975">
        <v>90</v>
      </c>
      <c r="I2975">
        <v>122.22</v>
      </c>
      <c r="J2975">
        <v>216.26</v>
      </c>
      <c r="K2975">
        <v>20</v>
      </c>
      <c r="L2975">
        <v>15570.72</v>
      </c>
      <c r="M2975">
        <v>10999.8</v>
      </c>
      <c r="N2975">
        <v>4570.92</v>
      </c>
      <c r="O2975" t="s">
        <v>8602</v>
      </c>
      <c r="P2975" t="s">
        <v>8599</v>
      </c>
      <c r="Q2975" t="s">
        <v>8600</v>
      </c>
    </row>
    <row r="2976" spans="1:17" x14ac:dyDescent="0.35">
      <c r="A2976" t="s">
        <v>11581</v>
      </c>
      <c r="B2976" t="s">
        <v>84</v>
      </c>
      <c r="C2976" t="s">
        <v>2859</v>
      </c>
      <c r="D2976" t="s">
        <v>2328</v>
      </c>
      <c r="E2976" s="1">
        <v>45402</v>
      </c>
      <c r="F2976" s="1">
        <v>45403</v>
      </c>
      <c r="G2976" s="1">
        <v>45408</v>
      </c>
      <c r="H2976">
        <v>37</v>
      </c>
      <c r="I2976">
        <v>405.86</v>
      </c>
      <c r="J2976">
        <v>472.45</v>
      </c>
      <c r="K2976">
        <v>10</v>
      </c>
      <c r="L2976">
        <v>15732.58</v>
      </c>
      <c r="M2976">
        <v>15016.82</v>
      </c>
      <c r="N2976">
        <v>715.76</v>
      </c>
      <c r="O2976" t="s">
        <v>8602</v>
      </c>
      <c r="P2976" t="s">
        <v>8599</v>
      </c>
      <c r="Q2976" t="s">
        <v>8600</v>
      </c>
    </row>
    <row r="2977" spans="1:17" x14ac:dyDescent="0.35">
      <c r="A2977" t="s">
        <v>11582</v>
      </c>
      <c r="B2977" t="s">
        <v>320</v>
      </c>
      <c r="C2977" t="s">
        <v>2845</v>
      </c>
      <c r="D2977" t="s">
        <v>916</v>
      </c>
      <c r="E2977" s="1">
        <v>45390</v>
      </c>
      <c r="F2977" s="1">
        <v>45393</v>
      </c>
      <c r="G2977" s="1">
        <v>45399</v>
      </c>
      <c r="H2977">
        <v>14</v>
      </c>
      <c r="I2977">
        <v>193.98</v>
      </c>
      <c r="J2977">
        <v>307.25</v>
      </c>
      <c r="K2977">
        <v>15</v>
      </c>
      <c r="L2977">
        <v>3656.28</v>
      </c>
      <c r="M2977">
        <v>2715.72</v>
      </c>
      <c r="N2977">
        <v>940.56</v>
      </c>
      <c r="O2977" t="s">
        <v>8605</v>
      </c>
      <c r="P2977" t="s">
        <v>8599</v>
      </c>
      <c r="Q2977" t="s">
        <v>8600</v>
      </c>
    </row>
    <row r="2978" spans="1:17" x14ac:dyDescent="0.35">
      <c r="A2978" t="s">
        <v>11583</v>
      </c>
      <c r="B2978" t="s">
        <v>33</v>
      </c>
      <c r="C2978" t="s">
        <v>2541</v>
      </c>
      <c r="D2978" t="s">
        <v>119</v>
      </c>
      <c r="E2978" s="1">
        <v>45390</v>
      </c>
      <c r="F2978" s="1">
        <v>45391</v>
      </c>
      <c r="G2978" s="1">
        <v>45393</v>
      </c>
      <c r="H2978">
        <v>27</v>
      </c>
      <c r="I2978">
        <v>148.94999999999999</v>
      </c>
      <c r="J2978">
        <v>210.47</v>
      </c>
      <c r="K2978">
        <v>0</v>
      </c>
      <c r="L2978">
        <v>5682.69</v>
      </c>
      <c r="M2978">
        <v>4021.65</v>
      </c>
      <c r="N2978">
        <v>1661.04</v>
      </c>
      <c r="O2978" t="s">
        <v>8605</v>
      </c>
      <c r="P2978" t="s">
        <v>8608</v>
      </c>
      <c r="Q2978" t="s">
        <v>8600</v>
      </c>
    </row>
    <row r="2979" spans="1:17" x14ac:dyDescent="0.35">
      <c r="A2979" t="s">
        <v>11584</v>
      </c>
      <c r="B2979" t="s">
        <v>1237</v>
      </c>
      <c r="C2979" t="s">
        <v>3110</v>
      </c>
      <c r="D2979" t="s">
        <v>65</v>
      </c>
      <c r="E2979" s="1">
        <v>45629</v>
      </c>
      <c r="F2979" s="1">
        <v>45631</v>
      </c>
      <c r="G2979" s="1">
        <v>45632</v>
      </c>
      <c r="H2979">
        <v>34</v>
      </c>
      <c r="I2979">
        <v>499.1</v>
      </c>
      <c r="J2979">
        <v>668.37</v>
      </c>
      <c r="K2979">
        <v>0</v>
      </c>
      <c r="L2979">
        <v>22724.58</v>
      </c>
      <c r="M2979">
        <v>16969.400000000001</v>
      </c>
      <c r="N2979">
        <v>5755.18</v>
      </c>
      <c r="O2979" t="s">
        <v>8602</v>
      </c>
      <c r="P2979" t="s">
        <v>8608</v>
      </c>
      <c r="Q2979" t="s">
        <v>8594</v>
      </c>
    </row>
    <row r="2980" spans="1:17" x14ac:dyDescent="0.35">
      <c r="A2980" t="s">
        <v>11585</v>
      </c>
      <c r="B2980" t="s">
        <v>920</v>
      </c>
      <c r="C2980" t="s">
        <v>2782</v>
      </c>
      <c r="D2980" t="s">
        <v>7597</v>
      </c>
      <c r="E2980" s="1">
        <v>45646</v>
      </c>
      <c r="F2980" s="1">
        <v>45647</v>
      </c>
      <c r="G2980" s="1">
        <v>45651</v>
      </c>
      <c r="H2980">
        <v>81</v>
      </c>
      <c r="I2980">
        <v>320.01</v>
      </c>
      <c r="J2980">
        <v>377.54</v>
      </c>
      <c r="K2980">
        <v>10</v>
      </c>
      <c r="L2980">
        <v>27522.67</v>
      </c>
      <c r="M2980">
        <v>25920.81</v>
      </c>
      <c r="N2980">
        <v>1601.86</v>
      </c>
      <c r="O2980" t="s">
        <v>8602</v>
      </c>
      <c r="P2980" t="s">
        <v>8593</v>
      </c>
      <c r="Q2980" t="s">
        <v>8597</v>
      </c>
    </row>
    <row r="2981" spans="1:17" x14ac:dyDescent="0.35">
      <c r="A2981" t="s">
        <v>11586</v>
      </c>
      <c r="B2981" t="s">
        <v>1133</v>
      </c>
      <c r="C2981" t="s">
        <v>2424</v>
      </c>
      <c r="D2981" t="s">
        <v>3990</v>
      </c>
      <c r="E2981" s="1">
        <v>45536</v>
      </c>
      <c r="F2981" s="1">
        <v>45541</v>
      </c>
      <c r="G2981" s="1">
        <v>45548</v>
      </c>
      <c r="H2981">
        <v>6</v>
      </c>
      <c r="I2981">
        <v>66.09</v>
      </c>
      <c r="J2981">
        <v>112.45</v>
      </c>
      <c r="K2981">
        <v>15</v>
      </c>
      <c r="L2981">
        <v>573.5</v>
      </c>
      <c r="M2981">
        <v>396.54</v>
      </c>
      <c r="N2981">
        <v>176.96</v>
      </c>
      <c r="O2981" t="s">
        <v>8605</v>
      </c>
      <c r="P2981" t="s">
        <v>8608</v>
      </c>
      <c r="Q2981" t="s">
        <v>8597</v>
      </c>
    </row>
    <row r="2982" spans="1:17" x14ac:dyDescent="0.35">
      <c r="A2982" t="s">
        <v>11587</v>
      </c>
      <c r="B2982" t="s">
        <v>2066</v>
      </c>
      <c r="C2982" t="s">
        <v>2993</v>
      </c>
      <c r="D2982" t="s">
        <v>3935</v>
      </c>
      <c r="E2982" s="1">
        <v>45445</v>
      </c>
      <c r="F2982" s="1">
        <v>45450</v>
      </c>
      <c r="G2982" s="1">
        <v>45456</v>
      </c>
      <c r="H2982">
        <v>71</v>
      </c>
      <c r="I2982">
        <v>300.58999999999997</v>
      </c>
      <c r="J2982">
        <v>457.44</v>
      </c>
      <c r="K2982">
        <v>20</v>
      </c>
      <c r="L2982">
        <v>25982.59</v>
      </c>
      <c r="M2982">
        <v>21341.89</v>
      </c>
      <c r="N2982">
        <v>4640.7</v>
      </c>
      <c r="O2982" t="s">
        <v>8605</v>
      </c>
      <c r="P2982" t="s">
        <v>8599</v>
      </c>
      <c r="Q2982" t="s">
        <v>8594</v>
      </c>
    </row>
    <row r="2983" spans="1:17" x14ac:dyDescent="0.35">
      <c r="A2983" t="s">
        <v>11588</v>
      </c>
      <c r="B2983" t="s">
        <v>2066</v>
      </c>
      <c r="C2983" t="s">
        <v>2565</v>
      </c>
      <c r="D2983" t="s">
        <v>50</v>
      </c>
      <c r="E2983" s="1">
        <v>45632</v>
      </c>
      <c r="F2983" s="1">
        <v>45635</v>
      </c>
      <c r="G2983" s="1">
        <v>45636</v>
      </c>
      <c r="H2983">
        <v>27</v>
      </c>
      <c r="I2983">
        <v>173.95</v>
      </c>
      <c r="J2983">
        <v>261.51</v>
      </c>
      <c r="K2983">
        <v>5</v>
      </c>
      <c r="L2983">
        <v>6707.73</v>
      </c>
      <c r="M2983">
        <v>4696.6499999999996</v>
      </c>
      <c r="N2983">
        <v>2011.08</v>
      </c>
      <c r="O2983" t="s">
        <v>8596</v>
      </c>
      <c r="P2983" t="s">
        <v>8593</v>
      </c>
      <c r="Q2983" t="s">
        <v>8600</v>
      </c>
    </row>
    <row r="2984" spans="1:17" x14ac:dyDescent="0.35">
      <c r="A2984" t="s">
        <v>11589</v>
      </c>
      <c r="B2984" t="s">
        <v>1782</v>
      </c>
      <c r="C2984" t="s">
        <v>3040</v>
      </c>
      <c r="D2984" t="s">
        <v>3278</v>
      </c>
      <c r="E2984" s="1">
        <v>45478</v>
      </c>
      <c r="F2984" s="1">
        <v>45482</v>
      </c>
      <c r="G2984" s="1">
        <v>45487</v>
      </c>
      <c r="H2984">
        <v>51</v>
      </c>
      <c r="I2984">
        <v>359.45</v>
      </c>
      <c r="J2984">
        <v>646.65</v>
      </c>
      <c r="K2984">
        <v>5</v>
      </c>
      <c r="L2984">
        <v>31330.19</v>
      </c>
      <c r="M2984">
        <v>18331.95</v>
      </c>
      <c r="N2984">
        <v>12998.24</v>
      </c>
      <c r="O2984" t="s">
        <v>8592</v>
      </c>
      <c r="P2984" t="s">
        <v>8608</v>
      </c>
      <c r="Q2984" t="s">
        <v>8594</v>
      </c>
    </row>
    <row r="2985" spans="1:17" x14ac:dyDescent="0.35">
      <c r="A2985" t="s">
        <v>11590</v>
      </c>
      <c r="B2985" t="s">
        <v>1213</v>
      </c>
      <c r="C2985" t="s">
        <v>2415</v>
      </c>
      <c r="D2985" t="s">
        <v>1734</v>
      </c>
      <c r="E2985" s="1">
        <v>45593</v>
      </c>
      <c r="F2985" s="1">
        <v>45597</v>
      </c>
      <c r="G2985" s="1">
        <v>45602</v>
      </c>
      <c r="H2985">
        <v>6</v>
      </c>
      <c r="I2985">
        <v>212.33</v>
      </c>
      <c r="J2985">
        <v>326.11</v>
      </c>
      <c r="K2985">
        <v>10</v>
      </c>
      <c r="L2985">
        <v>1760.99</v>
      </c>
      <c r="M2985">
        <v>1273.98</v>
      </c>
      <c r="N2985">
        <v>487.01</v>
      </c>
      <c r="O2985" t="s">
        <v>8592</v>
      </c>
      <c r="P2985" t="s">
        <v>8593</v>
      </c>
      <c r="Q2985" t="s">
        <v>8597</v>
      </c>
    </row>
    <row r="2986" spans="1:17" x14ac:dyDescent="0.35">
      <c r="A2986" t="s">
        <v>11591</v>
      </c>
      <c r="B2986" t="s">
        <v>694</v>
      </c>
      <c r="C2986" t="s">
        <v>3077</v>
      </c>
      <c r="D2986" t="s">
        <v>772</v>
      </c>
      <c r="E2986" s="1">
        <v>45523</v>
      </c>
      <c r="F2986" s="1">
        <v>45526</v>
      </c>
      <c r="G2986" s="1">
        <v>45528</v>
      </c>
      <c r="H2986">
        <v>91</v>
      </c>
      <c r="I2986">
        <v>429.48</v>
      </c>
      <c r="J2986">
        <v>751.3</v>
      </c>
      <c r="K2986">
        <v>20</v>
      </c>
      <c r="L2986">
        <v>54694.64</v>
      </c>
      <c r="M2986">
        <v>39082.68</v>
      </c>
      <c r="N2986">
        <v>15611.96</v>
      </c>
      <c r="O2986" t="s">
        <v>8605</v>
      </c>
      <c r="P2986" t="s">
        <v>8599</v>
      </c>
      <c r="Q2986" t="s">
        <v>8600</v>
      </c>
    </row>
    <row r="2987" spans="1:17" x14ac:dyDescent="0.35">
      <c r="A2987" t="s">
        <v>11592</v>
      </c>
      <c r="B2987" t="s">
        <v>2379</v>
      </c>
      <c r="C2987" t="s">
        <v>2445</v>
      </c>
      <c r="D2987" t="s">
        <v>1840</v>
      </c>
      <c r="E2987" s="1">
        <v>45644</v>
      </c>
      <c r="F2987" s="1">
        <v>45645</v>
      </c>
      <c r="G2987" s="1">
        <v>45649</v>
      </c>
      <c r="H2987">
        <v>59</v>
      </c>
      <c r="I2987">
        <v>262.56</v>
      </c>
      <c r="J2987">
        <v>456.27</v>
      </c>
      <c r="K2987">
        <v>5</v>
      </c>
      <c r="L2987">
        <v>25573.93</v>
      </c>
      <c r="M2987">
        <v>15491.04</v>
      </c>
      <c r="N2987">
        <v>10082.89</v>
      </c>
      <c r="O2987" t="s">
        <v>8605</v>
      </c>
      <c r="P2987" t="s">
        <v>8593</v>
      </c>
      <c r="Q2987" t="s">
        <v>8600</v>
      </c>
    </row>
    <row r="2988" spans="1:17" x14ac:dyDescent="0.35">
      <c r="A2988" t="s">
        <v>11593</v>
      </c>
      <c r="B2988" t="s">
        <v>611</v>
      </c>
      <c r="C2988" t="s">
        <v>3054</v>
      </c>
      <c r="D2988" t="s">
        <v>3356</v>
      </c>
      <c r="E2988" s="1">
        <v>45426</v>
      </c>
      <c r="F2988" s="1">
        <v>45428</v>
      </c>
      <c r="G2988" s="1">
        <v>45434</v>
      </c>
      <c r="H2988">
        <v>28</v>
      </c>
      <c r="I2988">
        <v>434.09</v>
      </c>
      <c r="J2988">
        <v>482.96</v>
      </c>
      <c r="K2988">
        <v>5</v>
      </c>
      <c r="L2988">
        <v>12846.74</v>
      </c>
      <c r="M2988">
        <v>12154.52</v>
      </c>
      <c r="N2988">
        <v>692.22</v>
      </c>
      <c r="O2988" t="s">
        <v>8596</v>
      </c>
      <c r="P2988" t="s">
        <v>8608</v>
      </c>
      <c r="Q2988" t="s">
        <v>8594</v>
      </c>
    </row>
    <row r="2989" spans="1:17" x14ac:dyDescent="0.35">
      <c r="A2989" t="s">
        <v>11594</v>
      </c>
      <c r="B2989" t="s">
        <v>1979</v>
      </c>
      <c r="C2989" t="s">
        <v>3172</v>
      </c>
      <c r="D2989" t="s">
        <v>493</v>
      </c>
      <c r="E2989" s="1">
        <v>45477</v>
      </c>
      <c r="F2989" s="1">
        <v>45482</v>
      </c>
      <c r="G2989" s="1">
        <v>45486</v>
      </c>
      <c r="H2989">
        <v>98</v>
      </c>
      <c r="I2989">
        <v>150.31</v>
      </c>
      <c r="J2989">
        <v>236.93</v>
      </c>
      <c r="K2989">
        <v>5</v>
      </c>
      <c r="L2989">
        <v>22058.18</v>
      </c>
      <c r="M2989">
        <v>14730.38</v>
      </c>
      <c r="N2989">
        <v>7327.8</v>
      </c>
      <c r="O2989" t="s">
        <v>8605</v>
      </c>
      <c r="P2989" t="s">
        <v>8593</v>
      </c>
      <c r="Q2989" t="s">
        <v>8600</v>
      </c>
    </row>
    <row r="2990" spans="1:17" x14ac:dyDescent="0.35">
      <c r="A2990" t="s">
        <v>11595</v>
      </c>
      <c r="B2990" t="s">
        <v>1191</v>
      </c>
      <c r="C2990" t="s">
        <v>2829</v>
      </c>
      <c r="D2990" t="s">
        <v>1756</v>
      </c>
      <c r="E2990" s="1">
        <v>45306</v>
      </c>
      <c r="F2990" s="1">
        <v>45311</v>
      </c>
      <c r="G2990" s="1">
        <v>45318</v>
      </c>
      <c r="H2990">
        <v>59</v>
      </c>
      <c r="I2990">
        <v>184.78</v>
      </c>
      <c r="J2990">
        <v>329.92</v>
      </c>
      <c r="K2990">
        <v>5</v>
      </c>
      <c r="L2990">
        <v>18492.02</v>
      </c>
      <c r="M2990">
        <v>10902.02</v>
      </c>
      <c r="N2990">
        <v>7590</v>
      </c>
      <c r="O2990" t="s">
        <v>8605</v>
      </c>
      <c r="P2990" t="s">
        <v>8593</v>
      </c>
      <c r="Q2990" t="s">
        <v>8594</v>
      </c>
    </row>
    <row r="2991" spans="1:17" x14ac:dyDescent="0.35">
      <c r="A2991" t="s">
        <v>11596</v>
      </c>
      <c r="B2991" t="s">
        <v>1123</v>
      </c>
      <c r="C2991" t="s">
        <v>2843</v>
      </c>
      <c r="D2991" t="s">
        <v>1165</v>
      </c>
      <c r="E2991" s="1">
        <v>45466</v>
      </c>
      <c r="F2991" s="1">
        <v>45467</v>
      </c>
      <c r="G2991" s="1">
        <v>45471</v>
      </c>
      <c r="H2991">
        <v>38</v>
      </c>
      <c r="I2991">
        <v>378.79</v>
      </c>
      <c r="J2991">
        <v>600.44000000000005</v>
      </c>
      <c r="K2991">
        <v>10</v>
      </c>
      <c r="L2991">
        <v>20535.05</v>
      </c>
      <c r="M2991">
        <v>14394.02</v>
      </c>
      <c r="N2991">
        <v>6141.03</v>
      </c>
      <c r="O2991" t="s">
        <v>8596</v>
      </c>
      <c r="P2991" t="s">
        <v>8608</v>
      </c>
      <c r="Q2991" t="s">
        <v>8600</v>
      </c>
    </row>
    <row r="2992" spans="1:17" x14ac:dyDescent="0.35">
      <c r="A2992" t="s">
        <v>11597</v>
      </c>
      <c r="B2992" t="s">
        <v>739</v>
      </c>
      <c r="C2992" t="s">
        <v>2526</v>
      </c>
      <c r="D2992" t="s">
        <v>1805</v>
      </c>
      <c r="E2992" s="1">
        <v>45389</v>
      </c>
      <c r="F2992" s="1">
        <v>45392</v>
      </c>
      <c r="G2992" s="1">
        <v>45399</v>
      </c>
      <c r="H2992">
        <v>65</v>
      </c>
      <c r="I2992">
        <v>66.95</v>
      </c>
      <c r="J2992">
        <v>101.94</v>
      </c>
      <c r="K2992">
        <v>15</v>
      </c>
      <c r="L2992">
        <v>5632.18</v>
      </c>
      <c r="M2992">
        <v>4351.75</v>
      </c>
      <c r="N2992">
        <v>1280.43</v>
      </c>
      <c r="O2992" t="s">
        <v>8602</v>
      </c>
      <c r="P2992" t="s">
        <v>8599</v>
      </c>
      <c r="Q2992" t="s">
        <v>8606</v>
      </c>
    </row>
    <row r="2993" spans="1:17" x14ac:dyDescent="0.35">
      <c r="A2993" t="s">
        <v>11598</v>
      </c>
      <c r="B2993" t="s">
        <v>2252</v>
      </c>
      <c r="C2993" t="s">
        <v>2749</v>
      </c>
      <c r="D2993" t="s">
        <v>3291</v>
      </c>
      <c r="E2993" s="1">
        <v>45560</v>
      </c>
      <c r="F2993" s="1">
        <v>45563</v>
      </c>
      <c r="G2993" s="1">
        <v>45569</v>
      </c>
      <c r="H2993">
        <v>73</v>
      </c>
      <c r="I2993">
        <v>14.74</v>
      </c>
      <c r="J2993">
        <v>16.72</v>
      </c>
      <c r="K2993">
        <v>5</v>
      </c>
      <c r="L2993">
        <v>1159.53</v>
      </c>
      <c r="M2993">
        <v>1076.02</v>
      </c>
      <c r="N2993">
        <v>83.51</v>
      </c>
      <c r="O2993" t="s">
        <v>8596</v>
      </c>
      <c r="P2993" t="s">
        <v>8608</v>
      </c>
      <c r="Q2993" t="s">
        <v>8600</v>
      </c>
    </row>
    <row r="2994" spans="1:17" x14ac:dyDescent="0.35">
      <c r="A2994" t="s">
        <v>11599</v>
      </c>
      <c r="B2994" t="s">
        <v>299</v>
      </c>
      <c r="C2994" t="s">
        <v>2453</v>
      </c>
      <c r="D2994" t="s">
        <v>77</v>
      </c>
      <c r="E2994" s="1">
        <v>45443</v>
      </c>
      <c r="F2994" s="1">
        <v>45446</v>
      </c>
      <c r="G2994" s="1">
        <v>45449</v>
      </c>
      <c r="H2994">
        <v>74</v>
      </c>
      <c r="I2994">
        <v>331.45</v>
      </c>
      <c r="J2994">
        <v>595.98</v>
      </c>
      <c r="K2994">
        <v>10</v>
      </c>
      <c r="L2994">
        <v>39692.269999999997</v>
      </c>
      <c r="M2994">
        <v>24527.3</v>
      </c>
      <c r="N2994">
        <v>15164.97</v>
      </c>
      <c r="O2994" t="s">
        <v>8592</v>
      </c>
      <c r="P2994" t="s">
        <v>8608</v>
      </c>
      <c r="Q2994" t="s">
        <v>8597</v>
      </c>
    </row>
    <row r="2995" spans="1:17" x14ac:dyDescent="0.35">
      <c r="A2995" t="s">
        <v>11600</v>
      </c>
      <c r="B2995" t="s">
        <v>634</v>
      </c>
      <c r="C2995" t="s">
        <v>2607</v>
      </c>
      <c r="D2995" t="s">
        <v>1442</v>
      </c>
      <c r="E2995" s="1">
        <v>45355</v>
      </c>
      <c r="F2995" s="1">
        <v>45359</v>
      </c>
      <c r="G2995" s="1">
        <v>45364</v>
      </c>
      <c r="H2995">
        <v>19</v>
      </c>
      <c r="I2995">
        <v>248.89</v>
      </c>
      <c r="J2995">
        <v>424.71</v>
      </c>
      <c r="K2995">
        <v>20</v>
      </c>
      <c r="L2995">
        <v>6455.59</v>
      </c>
      <c r="M2995">
        <v>4728.91</v>
      </c>
      <c r="N2995">
        <v>1726.68</v>
      </c>
      <c r="O2995" t="s">
        <v>8605</v>
      </c>
      <c r="P2995" t="s">
        <v>8608</v>
      </c>
      <c r="Q2995" t="s">
        <v>8597</v>
      </c>
    </row>
    <row r="2996" spans="1:17" x14ac:dyDescent="0.35">
      <c r="A2996" t="s">
        <v>11601</v>
      </c>
      <c r="B2996" t="s">
        <v>564</v>
      </c>
      <c r="C2996" t="s">
        <v>2749</v>
      </c>
      <c r="D2996" t="s">
        <v>4282</v>
      </c>
      <c r="E2996" s="1">
        <v>45490</v>
      </c>
      <c r="F2996" s="1">
        <v>45491</v>
      </c>
      <c r="G2996" s="1">
        <v>45497</v>
      </c>
      <c r="H2996">
        <v>46</v>
      </c>
      <c r="I2996">
        <v>104.18</v>
      </c>
      <c r="J2996">
        <v>153.36000000000001</v>
      </c>
      <c r="K2996">
        <v>15</v>
      </c>
      <c r="L2996">
        <v>5996.38</v>
      </c>
      <c r="M2996">
        <v>4792.28</v>
      </c>
      <c r="N2996">
        <v>1204.0999999999999</v>
      </c>
      <c r="O2996" t="s">
        <v>8596</v>
      </c>
      <c r="P2996" t="s">
        <v>8608</v>
      </c>
      <c r="Q2996" t="s">
        <v>8597</v>
      </c>
    </row>
    <row r="2997" spans="1:17" x14ac:dyDescent="0.35">
      <c r="A2997" t="s">
        <v>11602</v>
      </c>
      <c r="B2997" t="s">
        <v>1186</v>
      </c>
      <c r="C2997" t="s">
        <v>2784</v>
      </c>
      <c r="D2997" t="s">
        <v>5801</v>
      </c>
      <c r="E2997" s="1">
        <v>45597</v>
      </c>
      <c r="F2997" s="1">
        <v>45601</v>
      </c>
      <c r="G2997" s="1">
        <v>45604</v>
      </c>
      <c r="H2997">
        <v>25</v>
      </c>
      <c r="I2997">
        <v>132.28</v>
      </c>
      <c r="J2997">
        <v>185.67</v>
      </c>
      <c r="K2997">
        <v>15</v>
      </c>
      <c r="L2997">
        <v>3945.49</v>
      </c>
      <c r="M2997">
        <v>3307</v>
      </c>
      <c r="N2997">
        <v>638.49</v>
      </c>
      <c r="O2997" t="s">
        <v>8592</v>
      </c>
      <c r="P2997" t="s">
        <v>8608</v>
      </c>
      <c r="Q2997" t="s">
        <v>8594</v>
      </c>
    </row>
    <row r="2998" spans="1:17" x14ac:dyDescent="0.35">
      <c r="A2998" t="s">
        <v>11603</v>
      </c>
      <c r="B2998" t="s">
        <v>2098</v>
      </c>
      <c r="C2998" t="s">
        <v>2552</v>
      </c>
      <c r="D2998" t="s">
        <v>3325</v>
      </c>
      <c r="E2998" s="1">
        <v>45369</v>
      </c>
      <c r="F2998" s="1">
        <v>45373</v>
      </c>
      <c r="G2998" s="1">
        <v>45377</v>
      </c>
      <c r="H2998">
        <v>95</v>
      </c>
      <c r="I2998">
        <v>331.8</v>
      </c>
      <c r="J2998">
        <v>410.28</v>
      </c>
      <c r="K2998">
        <v>15</v>
      </c>
      <c r="L2998">
        <v>33130.11</v>
      </c>
      <c r="M2998">
        <v>31521</v>
      </c>
      <c r="N2998">
        <v>1609.11</v>
      </c>
      <c r="O2998" t="s">
        <v>8605</v>
      </c>
      <c r="P2998" t="s">
        <v>8608</v>
      </c>
      <c r="Q2998" t="s">
        <v>8597</v>
      </c>
    </row>
    <row r="2999" spans="1:17" x14ac:dyDescent="0.35">
      <c r="A2999" t="s">
        <v>11604</v>
      </c>
      <c r="B2999" t="s">
        <v>2314</v>
      </c>
      <c r="C2999" t="s">
        <v>2644</v>
      </c>
      <c r="D2999" t="s">
        <v>3301</v>
      </c>
      <c r="E2999" s="1">
        <v>45626</v>
      </c>
      <c r="F2999" s="1">
        <v>45628</v>
      </c>
      <c r="G2999" s="1">
        <v>45629</v>
      </c>
      <c r="H2999">
        <v>55</v>
      </c>
      <c r="I2999">
        <v>450.41</v>
      </c>
      <c r="J2999">
        <v>779.29</v>
      </c>
      <c r="K2999">
        <v>20</v>
      </c>
      <c r="L2999">
        <v>34288.76</v>
      </c>
      <c r="M2999">
        <v>24772.55</v>
      </c>
      <c r="N2999">
        <v>9516.2099999999991</v>
      </c>
      <c r="O2999" t="s">
        <v>8605</v>
      </c>
      <c r="P2999" t="s">
        <v>8608</v>
      </c>
      <c r="Q2999" t="s">
        <v>8600</v>
      </c>
    </row>
    <row r="3000" spans="1:17" x14ac:dyDescent="0.35">
      <c r="A3000" t="s">
        <v>11605</v>
      </c>
      <c r="B3000" t="s">
        <v>1281</v>
      </c>
      <c r="C3000" t="s">
        <v>3071</v>
      </c>
      <c r="D3000" t="s">
        <v>913</v>
      </c>
      <c r="E3000" s="1">
        <v>45623</v>
      </c>
      <c r="F3000" s="1">
        <v>45625</v>
      </c>
      <c r="G3000" s="1">
        <v>45631</v>
      </c>
      <c r="H3000">
        <v>2</v>
      </c>
      <c r="I3000">
        <v>179.51</v>
      </c>
      <c r="J3000">
        <v>280.24</v>
      </c>
      <c r="K3000">
        <v>0</v>
      </c>
      <c r="L3000">
        <v>560.48</v>
      </c>
      <c r="M3000">
        <v>359.02</v>
      </c>
      <c r="N3000">
        <v>201.46</v>
      </c>
      <c r="O3000" t="s">
        <v>8602</v>
      </c>
      <c r="P3000" t="s">
        <v>8599</v>
      </c>
      <c r="Q3000" t="s">
        <v>8600</v>
      </c>
    </row>
    <row r="3001" spans="1:17" x14ac:dyDescent="0.35">
      <c r="A3001" t="s">
        <v>11606</v>
      </c>
      <c r="B3001" t="s">
        <v>1270</v>
      </c>
      <c r="C3001" t="s">
        <v>2950</v>
      </c>
      <c r="D3001" t="s">
        <v>5607</v>
      </c>
      <c r="E3001" s="1">
        <v>45392</v>
      </c>
      <c r="F3001" s="1">
        <v>45393</v>
      </c>
      <c r="G3001" s="1">
        <v>45396</v>
      </c>
      <c r="H3001">
        <v>69</v>
      </c>
      <c r="I3001">
        <v>274.44</v>
      </c>
      <c r="J3001">
        <v>373.8</v>
      </c>
      <c r="K3001">
        <v>10</v>
      </c>
      <c r="L3001">
        <v>23212.98</v>
      </c>
      <c r="M3001">
        <v>18936.36</v>
      </c>
      <c r="N3001">
        <v>4276.62</v>
      </c>
      <c r="O3001" t="s">
        <v>8596</v>
      </c>
      <c r="P3001" t="s">
        <v>8593</v>
      </c>
      <c r="Q3001" t="s">
        <v>8606</v>
      </c>
    </row>
    <row r="3002" spans="1:17" x14ac:dyDescent="0.35">
      <c r="A3002" t="s">
        <v>11607</v>
      </c>
      <c r="B3002" t="s">
        <v>1623</v>
      </c>
      <c r="C3002" t="s">
        <v>2869</v>
      </c>
      <c r="D3002" t="s">
        <v>4106</v>
      </c>
      <c r="E3002" s="1">
        <v>45429</v>
      </c>
      <c r="F3002" s="1">
        <v>45431</v>
      </c>
      <c r="G3002" s="1">
        <v>45438</v>
      </c>
      <c r="H3002">
        <v>5</v>
      </c>
      <c r="I3002">
        <v>488.2</v>
      </c>
      <c r="J3002">
        <v>738.09</v>
      </c>
      <c r="K3002">
        <v>10</v>
      </c>
      <c r="L3002">
        <v>3321.4</v>
      </c>
      <c r="M3002">
        <v>2441</v>
      </c>
      <c r="N3002">
        <v>880.4</v>
      </c>
      <c r="O3002" t="s">
        <v>8602</v>
      </c>
      <c r="P3002" t="s">
        <v>8599</v>
      </c>
      <c r="Q3002" t="s">
        <v>8597</v>
      </c>
    </row>
    <row r="3003" spans="1:17" x14ac:dyDescent="0.35">
      <c r="A3003" t="s">
        <v>11608</v>
      </c>
      <c r="B3003" t="s">
        <v>423</v>
      </c>
      <c r="C3003" t="s">
        <v>2824</v>
      </c>
      <c r="D3003" t="s">
        <v>95</v>
      </c>
      <c r="E3003" s="1">
        <v>45427</v>
      </c>
      <c r="F3003" s="1">
        <v>45428</v>
      </c>
      <c r="G3003" s="1">
        <v>45429</v>
      </c>
      <c r="H3003">
        <v>6</v>
      </c>
      <c r="I3003">
        <v>422.73</v>
      </c>
      <c r="J3003">
        <v>648.52</v>
      </c>
      <c r="K3003">
        <v>10</v>
      </c>
      <c r="L3003">
        <v>3502.01</v>
      </c>
      <c r="M3003">
        <v>2536.38</v>
      </c>
      <c r="N3003">
        <v>965.63</v>
      </c>
      <c r="O3003" t="s">
        <v>8596</v>
      </c>
      <c r="P3003" t="s">
        <v>8593</v>
      </c>
      <c r="Q3003" t="s">
        <v>8606</v>
      </c>
    </row>
    <row r="3004" spans="1:17" x14ac:dyDescent="0.35">
      <c r="A3004" t="s">
        <v>11609</v>
      </c>
      <c r="B3004" t="s">
        <v>703</v>
      </c>
      <c r="C3004" t="s">
        <v>3170</v>
      </c>
      <c r="D3004" t="s">
        <v>4449</v>
      </c>
      <c r="E3004" s="1">
        <v>45483</v>
      </c>
      <c r="F3004" s="1">
        <v>45486</v>
      </c>
      <c r="G3004" s="1">
        <v>45489</v>
      </c>
      <c r="H3004">
        <v>60</v>
      </c>
      <c r="I3004">
        <v>197.83</v>
      </c>
      <c r="J3004">
        <v>339.05</v>
      </c>
      <c r="K3004">
        <v>15</v>
      </c>
      <c r="L3004">
        <v>17291.55</v>
      </c>
      <c r="M3004">
        <v>11869.8</v>
      </c>
      <c r="N3004">
        <v>5421.75</v>
      </c>
      <c r="O3004" t="s">
        <v>8592</v>
      </c>
      <c r="P3004" t="s">
        <v>8593</v>
      </c>
      <c r="Q3004" t="s">
        <v>8600</v>
      </c>
    </row>
    <row r="3005" spans="1:17" x14ac:dyDescent="0.35">
      <c r="A3005" t="s">
        <v>11610</v>
      </c>
      <c r="B3005" t="s">
        <v>778</v>
      </c>
      <c r="C3005" t="s">
        <v>3198</v>
      </c>
      <c r="D3005" t="s">
        <v>4780</v>
      </c>
      <c r="E3005" s="1">
        <v>45365</v>
      </c>
      <c r="F3005" s="1">
        <v>45366</v>
      </c>
      <c r="G3005" s="1">
        <v>45372</v>
      </c>
      <c r="H3005">
        <v>13</v>
      </c>
      <c r="I3005">
        <v>439.05</v>
      </c>
      <c r="J3005">
        <v>603.54999999999995</v>
      </c>
      <c r="K3005">
        <v>5</v>
      </c>
      <c r="L3005">
        <v>7453.84</v>
      </c>
      <c r="M3005">
        <v>5707.65</v>
      </c>
      <c r="N3005">
        <v>1746.19</v>
      </c>
      <c r="O3005" t="s">
        <v>8602</v>
      </c>
      <c r="P3005" t="s">
        <v>8593</v>
      </c>
      <c r="Q3005" t="s">
        <v>8594</v>
      </c>
    </row>
    <row r="3006" spans="1:17" x14ac:dyDescent="0.35">
      <c r="A3006" t="s">
        <v>11611</v>
      </c>
      <c r="B3006" t="s">
        <v>694</v>
      </c>
      <c r="C3006" t="s">
        <v>2923</v>
      </c>
      <c r="D3006" t="s">
        <v>366</v>
      </c>
      <c r="E3006" s="1">
        <v>45380</v>
      </c>
      <c r="F3006" s="1">
        <v>45382</v>
      </c>
      <c r="G3006" s="1">
        <v>45383</v>
      </c>
      <c r="H3006">
        <v>96</v>
      </c>
      <c r="I3006">
        <v>35.04</v>
      </c>
      <c r="J3006">
        <v>57.18</v>
      </c>
      <c r="K3006">
        <v>0</v>
      </c>
      <c r="L3006">
        <v>5489.28</v>
      </c>
      <c r="M3006">
        <v>3363.84</v>
      </c>
      <c r="N3006">
        <v>2125.44</v>
      </c>
      <c r="O3006" t="s">
        <v>8602</v>
      </c>
      <c r="P3006" t="s">
        <v>8599</v>
      </c>
      <c r="Q3006" t="s">
        <v>8600</v>
      </c>
    </row>
    <row r="3007" spans="1:17" x14ac:dyDescent="0.35">
      <c r="A3007" t="s">
        <v>11612</v>
      </c>
      <c r="B3007" t="s">
        <v>1010</v>
      </c>
      <c r="C3007" t="s">
        <v>2683</v>
      </c>
      <c r="D3007" t="s">
        <v>253</v>
      </c>
      <c r="E3007" s="1">
        <v>45580</v>
      </c>
      <c r="F3007" s="1">
        <v>45581</v>
      </c>
      <c r="G3007" s="1">
        <v>45588</v>
      </c>
      <c r="H3007">
        <v>49</v>
      </c>
      <c r="I3007">
        <v>15.87</v>
      </c>
      <c r="J3007">
        <v>26.55</v>
      </c>
      <c r="K3007">
        <v>10</v>
      </c>
      <c r="L3007">
        <v>1170.8599999999999</v>
      </c>
      <c r="M3007">
        <v>777.63</v>
      </c>
      <c r="N3007">
        <v>393.23</v>
      </c>
      <c r="O3007" t="s">
        <v>8602</v>
      </c>
      <c r="P3007" t="s">
        <v>8593</v>
      </c>
      <c r="Q3007" t="s">
        <v>8594</v>
      </c>
    </row>
    <row r="3008" spans="1:17" x14ac:dyDescent="0.35">
      <c r="A3008" t="s">
        <v>11613</v>
      </c>
      <c r="B3008" t="s">
        <v>1979</v>
      </c>
      <c r="C3008" t="s">
        <v>2598</v>
      </c>
      <c r="D3008" t="s">
        <v>3531</v>
      </c>
      <c r="E3008" s="1">
        <v>45574</v>
      </c>
      <c r="F3008" s="1">
        <v>45579</v>
      </c>
      <c r="G3008" s="1">
        <v>45583</v>
      </c>
      <c r="H3008">
        <v>87</v>
      </c>
      <c r="I3008">
        <v>338.92</v>
      </c>
      <c r="J3008">
        <v>428.73</v>
      </c>
      <c r="K3008">
        <v>10</v>
      </c>
      <c r="L3008">
        <v>33569.56</v>
      </c>
      <c r="M3008">
        <v>29486.04</v>
      </c>
      <c r="N3008">
        <v>4083.52</v>
      </c>
      <c r="O3008" t="s">
        <v>8605</v>
      </c>
      <c r="P3008" t="s">
        <v>8608</v>
      </c>
      <c r="Q3008" t="s">
        <v>8597</v>
      </c>
    </row>
    <row r="3009" spans="1:17" x14ac:dyDescent="0.35">
      <c r="A3009" t="s">
        <v>11614</v>
      </c>
      <c r="B3009" t="s">
        <v>784</v>
      </c>
      <c r="C3009" t="s">
        <v>2717</v>
      </c>
      <c r="D3009" t="s">
        <v>1968</v>
      </c>
      <c r="E3009" s="1">
        <v>45585</v>
      </c>
      <c r="F3009" s="1">
        <v>45589</v>
      </c>
      <c r="G3009" s="1">
        <v>45596</v>
      </c>
      <c r="H3009">
        <v>27</v>
      </c>
      <c r="I3009">
        <v>196.94</v>
      </c>
      <c r="J3009">
        <v>278.61</v>
      </c>
      <c r="K3009">
        <v>5</v>
      </c>
      <c r="L3009">
        <v>7146.35</v>
      </c>
      <c r="M3009">
        <v>5317.38</v>
      </c>
      <c r="N3009">
        <v>1828.97</v>
      </c>
      <c r="O3009" t="s">
        <v>8592</v>
      </c>
      <c r="P3009" t="s">
        <v>8593</v>
      </c>
      <c r="Q3009" t="s">
        <v>8597</v>
      </c>
    </row>
    <row r="3010" spans="1:17" x14ac:dyDescent="0.35">
      <c r="A3010" t="s">
        <v>11615</v>
      </c>
      <c r="B3010" t="s">
        <v>331</v>
      </c>
      <c r="C3010" t="s">
        <v>2640</v>
      </c>
      <c r="D3010" t="s">
        <v>3384</v>
      </c>
      <c r="E3010" s="1">
        <v>45422</v>
      </c>
      <c r="F3010" s="1">
        <v>45424</v>
      </c>
      <c r="G3010" s="1">
        <v>45431</v>
      </c>
      <c r="H3010">
        <v>46</v>
      </c>
      <c r="I3010">
        <v>316.43</v>
      </c>
      <c r="J3010">
        <v>398.48</v>
      </c>
      <c r="K3010">
        <v>15</v>
      </c>
      <c r="L3010">
        <v>15580.57</v>
      </c>
      <c r="M3010">
        <v>14555.78</v>
      </c>
      <c r="N3010">
        <v>1024.79</v>
      </c>
      <c r="O3010" t="s">
        <v>8592</v>
      </c>
      <c r="P3010" t="s">
        <v>8608</v>
      </c>
      <c r="Q3010" t="s">
        <v>8606</v>
      </c>
    </row>
    <row r="3011" spans="1:17" x14ac:dyDescent="0.35">
      <c r="A3011" t="s">
        <v>11616</v>
      </c>
      <c r="B3011" t="s">
        <v>449</v>
      </c>
      <c r="C3011" t="s">
        <v>2569</v>
      </c>
      <c r="D3011" t="s">
        <v>577</v>
      </c>
      <c r="E3011" s="1">
        <v>45644</v>
      </c>
      <c r="F3011" s="1">
        <v>45648</v>
      </c>
      <c r="G3011" s="1">
        <v>45651</v>
      </c>
      <c r="H3011">
        <v>47</v>
      </c>
      <c r="I3011">
        <v>176.24</v>
      </c>
      <c r="J3011">
        <v>235.66</v>
      </c>
      <c r="K3011">
        <v>15</v>
      </c>
      <c r="L3011">
        <v>9414.6200000000008</v>
      </c>
      <c r="M3011">
        <v>8283.2800000000007</v>
      </c>
      <c r="N3011">
        <v>1131.3399999999999</v>
      </c>
      <c r="O3011" t="s">
        <v>8605</v>
      </c>
      <c r="P3011" t="s">
        <v>8593</v>
      </c>
      <c r="Q3011" t="s">
        <v>8600</v>
      </c>
    </row>
    <row r="3012" spans="1:17" x14ac:dyDescent="0.35">
      <c r="A3012" t="s">
        <v>11617</v>
      </c>
      <c r="B3012" t="s">
        <v>671</v>
      </c>
      <c r="C3012" t="s">
        <v>3126</v>
      </c>
      <c r="D3012" t="s">
        <v>511</v>
      </c>
      <c r="E3012" s="1">
        <v>45504</v>
      </c>
      <c r="F3012" s="1">
        <v>45509</v>
      </c>
      <c r="G3012" s="1">
        <v>45510</v>
      </c>
      <c r="H3012">
        <v>23</v>
      </c>
      <c r="I3012">
        <v>96.3</v>
      </c>
      <c r="J3012">
        <v>151.46</v>
      </c>
      <c r="K3012">
        <v>0</v>
      </c>
      <c r="L3012">
        <v>3483.58</v>
      </c>
      <c r="M3012">
        <v>2214.9</v>
      </c>
      <c r="N3012">
        <v>1268.68</v>
      </c>
      <c r="O3012" t="s">
        <v>8602</v>
      </c>
      <c r="P3012" t="s">
        <v>8593</v>
      </c>
      <c r="Q3012" t="s">
        <v>8597</v>
      </c>
    </row>
    <row r="3013" spans="1:17" x14ac:dyDescent="0.35">
      <c r="A3013" t="s">
        <v>11618</v>
      </c>
      <c r="B3013" t="s">
        <v>812</v>
      </c>
      <c r="C3013" t="s">
        <v>2433</v>
      </c>
      <c r="D3013" t="s">
        <v>478</v>
      </c>
      <c r="E3013" s="1">
        <v>45585</v>
      </c>
      <c r="F3013" s="1">
        <v>45587</v>
      </c>
      <c r="G3013" s="1">
        <v>45592</v>
      </c>
      <c r="H3013">
        <v>35</v>
      </c>
      <c r="I3013">
        <v>91.23</v>
      </c>
      <c r="J3013">
        <v>162.34</v>
      </c>
      <c r="K3013">
        <v>5</v>
      </c>
      <c r="L3013">
        <v>5397.8</v>
      </c>
      <c r="M3013">
        <v>3193.05</v>
      </c>
      <c r="N3013">
        <v>2204.75</v>
      </c>
      <c r="O3013" t="s">
        <v>8602</v>
      </c>
      <c r="P3013" t="s">
        <v>8608</v>
      </c>
      <c r="Q3013" t="s">
        <v>8594</v>
      </c>
    </row>
    <row r="3014" spans="1:17" x14ac:dyDescent="0.35">
      <c r="A3014" t="s">
        <v>11619</v>
      </c>
      <c r="B3014" t="s">
        <v>208</v>
      </c>
      <c r="C3014" t="s">
        <v>2551</v>
      </c>
      <c r="D3014" t="s">
        <v>997</v>
      </c>
      <c r="E3014" s="1">
        <v>45544</v>
      </c>
      <c r="F3014" s="1">
        <v>45547</v>
      </c>
      <c r="G3014" s="1">
        <v>45548</v>
      </c>
      <c r="H3014">
        <v>7</v>
      </c>
      <c r="I3014">
        <v>324.42</v>
      </c>
      <c r="J3014">
        <v>447.44</v>
      </c>
      <c r="K3014">
        <v>0</v>
      </c>
      <c r="L3014">
        <v>3132.08</v>
      </c>
      <c r="M3014">
        <v>2270.94</v>
      </c>
      <c r="N3014">
        <v>861.14</v>
      </c>
      <c r="O3014" t="s">
        <v>8596</v>
      </c>
      <c r="P3014" t="s">
        <v>8593</v>
      </c>
      <c r="Q3014" t="s">
        <v>8600</v>
      </c>
    </row>
    <row r="3015" spans="1:17" x14ac:dyDescent="0.35">
      <c r="A3015" t="s">
        <v>11620</v>
      </c>
      <c r="B3015" t="s">
        <v>1325</v>
      </c>
      <c r="C3015" t="s">
        <v>2851</v>
      </c>
      <c r="D3015" t="s">
        <v>1176</v>
      </c>
      <c r="E3015" s="1">
        <v>45497</v>
      </c>
      <c r="F3015" s="1">
        <v>45498</v>
      </c>
      <c r="G3015" s="1">
        <v>45500</v>
      </c>
      <c r="H3015">
        <v>76</v>
      </c>
      <c r="I3015">
        <v>174.51</v>
      </c>
      <c r="J3015">
        <v>293.26</v>
      </c>
      <c r="K3015">
        <v>20</v>
      </c>
      <c r="L3015">
        <v>17830.21</v>
      </c>
      <c r="M3015">
        <v>13262.76</v>
      </c>
      <c r="N3015">
        <v>4567.45</v>
      </c>
      <c r="O3015" t="s">
        <v>8592</v>
      </c>
      <c r="P3015" t="s">
        <v>8608</v>
      </c>
      <c r="Q3015" t="s">
        <v>8600</v>
      </c>
    </row>
    <row r="3016" spans="1:17" x14ac:dyDescent="0.35">
      <c r="A3016" t="s">
        <v>11621</v>
      </c>
      <c r="B3016" t="s">
        <v>1295</v>
      </c>
      <c r="C3016" t="s">
        <v>2461</v>
      </c>
      <c r="D3016" t="s">
        <v>1595</v>
      </c>
      <c r="E3016" s="1">
        <v>45485</v>
      </c>
      <c r="F3016" s="1">
        <v>45489</v>
      </c>
      <c r="G3016" s="1">
        <v>45493</v>
      </c>
      <c r="H3016">
        <v>54</v>
      </c>
      <c r="I3016">
        <v>81.87</v>
      </c>
      <c r="J3016">
        <v>143.94999999999999</v>
      </c>
      <c r="K3016">
        <v>20</v>
      </c>
      <c r="L3016">
        <v>6218.64</v>
      </c>
      <c r="M3016">
        <v>4420.9799999999996</v>
      </c>
      <c r="N3016">
        <v>1797.66</v>
      </c>
      <c r="O3016" t="s">
        <v>8596</v>
      </c>
      <c r="P3016" t="s">
        <v>8593</v>
      </c>
      <c r="Q3016" t="s">
        <v>8597</v>
      </c>
    </row>
    <row r="3017" spans="1:17" x14ac:dyDescent="0.35">
      <c r="A3017" t="s">
        <v>11622</v>
      </c>
      <c r="B3017" t="s">
        <v>464</v>
      </c>
      <c r="C3017" t="s">
        <v>2716</v>
      </c>
      <c r="D3017" t="s">
        <v>1309</v>
      </c>
      <c r="E3017" s="1">
        <v>45496</v>
      </c>
      <c r="F3017" s="1">
        <v>45500</v>
      </c>
      <c r="G3017" s="1">
        <v>45502</v>
      </c>
      <c r="H3017">
        <v>67</v>
      </c>
      <c r="I3017">
        <v>402.91</v>
      </c>
      <c r="J3017">
        <v>645.42999999999995</v>
      </c>
      <c r="K3017">
        <v>20</v>
      </c>
      <c r="L3017">
        <v>34595.050000000003</v>
      </c>
      <c r="M3017">
        <v>26994.97</v>
      </c>
      <c r="N3017">
        <v>7600.08</v>
      </c>
      <c r="O3017" t="s">
        <v>8592</v>
      </c>
      <c r="P3017" t="s">
        <v>8608</v>
      </c>
      <c r="Q3017" t="s">
        <v>8606</v>
      </c>
    </row>
    <row r="3018" spans="1:17" x14ac:dyDescent="0.35">
      <c r="A3018" t="s">
        <v>11623</v>
      </c>
      <c r="B3018" t="s">
        <v>989</v>
      </c>
      <c r="C3018" t="s">
        <v>2820</v>
      </c>
      <c r="D3018" t="s">
        <v>3492</v>
      </c>
      <c r="E3018" s="1">
        <v>45391</v>
      </c>
      <c r="F3018" s="1">
        <v>45393</v>
      </c>
      <c r="G3018" s="1">
        <v>45396</v>
      </c>
      <c r="H3018">
        <v>85</v>
      </c>
      <c r="I3018">
        <v>347.49</v>
      </c>
      <c r="J3018">
        <v>424.64</v>
      </c>
      <c r="K3018">
        <v>15</v>
      </c>
      <c r="L3018">
        <v>30680.240000000002</v>
      </c>
      <c r="M3018">
        <v>29536.65</v>
      </c>
      <c r="N3018">
        <v>1143.5899999999999</v>
      </c>
      <c r="O3018" t="s">
        <v>8605</v>
      </c>
      <c r="P3018" t="s">
        <v>8599</v>
      </c>
      <c r="Q3018" t="s">
        <v>8600</v>
      </c>
    </row>
    <row r="3019" spans="1:17" x14ac:dyDescent="0.35">
      <c r="A3019" t="s">
        <v>11624</v>
      </c>
      <c r="B3019" t="s">
        <v>302</v>
      </c>
      <c r="C3019" t="s">
        <v>2937</v>
      </c>
      <c r="D3019" t="s">
        <v>1663</v>
      </c>
      <c r="E3019" s="1">
        <v>45571</v>
      </c>
      <c r="F3019" s="1">
        <v>45575</v>
      </c>
      <c r="G3019" s="1">
        <v>45579</v>
      </c>
      <c r="H3019">
        <v>37</v>
      </c>
      <c r="I3019">
        <v>185.28</v>
      </c>
      <c r="J3019">
        <v>274.05</v>
      </c>
      <c r="K3019">
        <v>5</v>
      </c>
      <c r="L3019">
        <v>9632.86</v>
      </c>
      <c r="M3019">
        <v>6855.36</v>
      </c>
      <c r="N3019">
        <v>2777.5</v>
      </c>
      <c r="O3019" t="s">
        <v>8592</v>
      </c>
      <c r="P3019" t="s">
        <v>8599</v>
      </c>
      <c r="Q3019" t="s">
        <v>8597</v>
      </c>
    </row>
    <row r="3020" spans="1:17" x14ac:dyDescent="0.35">
      <c r="A3020" t="s">
        <v>11625</v>
      </c>
      <c r="B3020" t="s">
        <v>1274</v>
      </c>
      <c r="C3020" t="s">
        <v>3034</v>
      </c>
      <c r="D3020" t="s">
        <v>122</v>
      </c>
      <c r="E3020" s="1">
        <v>45312</v>
      </c>
      <c r="F3020" s="1">
        <v>45316</v>
      </c>
      <c r="G3020" s="1">
        <v>45320</v>
      </c>
      <c r="H3020">
        <v>44</v>
      </c>
      <c r="I3020">
        <v>394.59</v>
      </c>
      <c r="J3020">
        <v>580.94000000000005</v>
      </c>
      <c r="K3020">
        <v>0</v>
      </c>
      <c r="L3020">
        <v>25561.360000000001</v>
      </c>
      <c r="M3020">
        <v>17361.96</v>
      </c>
      <c r="N3020">
        <v>8199.4</v>
      </c>
      <c r="O3020" t="s">
        <v>8602</v>
      </c>
      <c r="P3020" t="s">
        <v>8599</v>
      </c>
      <c r="Q3020" t="s">
        <v>8606</v>
      </c>
    </row>
    <row r="3021" spans="1:17" x14ac:dyDescent="0.35">
      <c r="A3021" t="s">
        <v>11626</v>
      </c>
      <c r="B3021" t="s">
        <v>378</v>
      </c>
      <c r="C3021" t="s">
        <v>2453</v>
      </c>
      <c r="D3021" t="s">
        <v>1393</v>
      </c>
      <c r="E3021" s="1">
        <v>45370</v>
      </c>
      <c r="F3021" s="1">
        <v>45373</v>
      </c>
      <c r="G3021" s="1">
        <v>45377</v>
      </c>
      <c r="H3021">
        <v>84</v>
      </c>
      <c r="I3021">
        <v>317.25</v>
      </c>
      <c r="J3021">
        <v>385.14</v>
      </c>
      <c r="K3021">
        <v>5</v>
      </c>
      <c r="L3021">
        <v>30734.17</v>
      </c>
      <c r="M3021">
        <v>26649</v>
      </c>
      <c r="N3021">
        <v>4085.17</v>
      </c>
      <c r="O3021" t="s">
        <v>8596</v>
      </c>
      <c r="P3021" t="s">
        <v>8599</v>
      </c>
      <c r="Q3021" t="s">
        <v>8600</v>
      </c>
    </row>
    <row r="3022" spans="1:17" x14ac:dyDescent="0.35">
      <c r="A3022" t="s">
        <v>11627</v>
      </c>
      <c r="B3022" t="s">
        <v>2164</v>
      </c>
      <c r="C3022" t="s">
        <v>3210</v>
      </c>
      <c r="D3022" t="s">
        <v>1557</v>
      </c>
      <c r="E3022" s="1">
        <v>45348</v>
      </c>
      <c r="F3022" s="1">
        <v>45351</v>
      </c>
      <c r="G3022" s="1">
        <v>45353</v>
      </c>
      <c r="H3022">
        <v>78</v>
      </c>
      <c r="I3022">
        <v>259.67</v>
      </c>
      <c r="J3022">
        <v>318.68</v>
      </c>
      <c r="K3022">
        <v>5</v>
      </c>
      <c r="L3022">
        <v>23614.19</v>
      </c>
      <c r="M3022">
        <v>20254.259999999998</v>
      </c>
      <c r="N3022">
        <v>3359.93</v>
      </c>
      <c r="O3022" t="s">
        <v>8605</v>
      </c>
      <c r="P3022" t="s">
        <v>8593</v>
      </c>
      <c r="Q3022" t="s">
        <v>8594</v>
      </c>
    </row>
    <row r="3023" spans="1:17" x14ac:dyDescent="0.35">
      <c r="A3023" t="s">
        <v>11628</v>
      </c>
      <c r="B3023" t="s">
        <v>409</v>
      </c>
      <c r="C3023" t="s">
        <v>2683</v>
      </c>
      <c r="D3023" t="s">
        <v>526</v>
      </c>
      <c r="E3023" s="1">
        <v>45490</v>
      </c>
      <c r="F3023" s="1">
        <v>45495</v>
      </c>
      <c r="G3023" s="1">
        <v>45502</v>
      </c>
      <c r="H3023">
        <v>14</v>
      </c>
      <c r="I3023">
        <v>174.42</v>
      </c>
      <c r="J3023">
        <v>257.37</v>
      </c>
      <c r="K3023">
        <v>15</v>
      </c>
      <c r="L3023">
        <v>3062.7</v>
      </c>
      <c r="M3023">
        <v>2441.88</v>
      </c>
      <c r="N3023">
        <v>620.82000000000005</v>
      </c>
      <c r="O3023" t="s">
        <v>8605</v>
      </c>
      <c r="P3023" t="s">
        <v>8593</v>
      </c>
      <c r="Q3023" t="s">
        <v>8600</v>
      </c>
    </row>
    <row r="3024" spans="1:17" x14ac:dyDescent="0.35">
      <c r="A3024" t="s">
        <v>11629</v>
      </c>
      <c r="B3024" t="s">
        <v>320</v>
      </c>
      <c r="C3024" t="s">
        <v>2749</v>
      </c>
      <c r="D3024" t="s">
        <v>1525</v>
      </c>
      <c r="E3024" s="1">
        <v>45416</v>
      </c>
      <c r="F3024" s="1">
        <v>45421</v>
      </c>
      <c r="G3024" s="1">
        <v>45428</v>
      </c>
      <c r="H3024">
        <v>34</v>
      </c>
      <c r="I3024">
        <v>30.2</v>
      </c>
      <c r="J3024">
        <v>37.75</v>
      </c>
      <c r="K3024">
        <v>10</v>
      </c>
      <c r="L3024">
        <v>1155.1500000000001</v>
      </c>
      <c r="M3024">
        <v>1026.8</v>
      </c>
      <c r="N3024">
        <v>128.35</v>
      </c>
      <c r="O3024" t="s">
        <v>8596</v>
      </c>
      <c r="P3024" t="s">
        <v>8599</v>
      </c>
      <c r="Q3024" t="s">
        <v>8600</v>
      </c>
    </row>
    <row r="3025" spans="1:17" x14ac:dyDescent="0.35">
      <c r="A3025" t="s">
        <v>11630</v>
      </c>
      <c r="B3025" t="s">
        <v>710</v>
      </c>
      <c r="C3025" t="s">
        <v>3059</v>
      </c>
      <c r="D3025" t="s">
        <v>4765</v>
      </c>
      <c r="E3025" s="1">
        <v>45481</v>
      </c>
      <c r="F3025" s="1">
        <v>45483</v>
      </c>
      <c r="G3025" s="1">
        <v>45490</v>
      </c>
      <c r="H3025">
        <v>64</v>
      </c>
      <c r="I3025">
        <v>127.65</v>
      </c>
      <c r="J3025">
        <v>149.77000000000001</v>
      </c>
      <c r="K3025">
        <v>0</v>
      </c>
      <c r="L3025">
        <v>9585.2800000000007</v>
      </c>
      <c r="M3025">
        <v>8169.6</v>
      </c>
      <c r="N3025">
        <v>1415.68</v>
      </c>
      <c r="O3025" t="s">
        <v>8605</v>
      </c>
      <c r="P3025" t="s">
        <v>8608</v>
      </c>
      <c r="Q3025" t="s">
        <v>8606</v>
      </c>
    </row>
    <row r="3026" spans="1:17" x14ac:dyDescent="0.35">
      <c r="A3026" t="s">
        <v>11631</v>
      </c>
      <c r="B3026" t="s">
        <v>1748</v>
      </c>
      <c r="C3026" t="s">
        <v>2431</v>
      </c>
      <c r="D3026" t="s">
        <v>142</v>
      </c>
      <c r="E3026" s="1">
        <v>45341</v>
      </c>
      <c r="F3026" s="1">
        <v>45346</v>
      </c>
      <c r="G3026" s="1">
        <v>45353</v>
      </c>
      <c r="H3026">
        <v>32</v>
      </c>
      <c r="I3026">
        <v>222.85</v>
      </c>
      <c r="J3026">
        <v>284.33</v>
      </c>
      <c r="K3026">
        <v>5</v>
      </c>
      <c r="L3026">
        <v>8643.6299999999992</v>
      </c>
      <c r="M3026">
        <v>7131.2</v>
      </c>
      <c r="N3026">
        <v>1512.43</v>
      </c>
      <c r="O3026" t="s">
        <v>8605</v>
      </c>
      <c r="P3026" t="s">
        <v>8593</v>
      </c>
      <c r="Q3026" t="s">
        <v>8597</v>
      </c>
    </row>
    <row r="3027" spans="1:17" x14ac:dyDescent="0.35">
      <c r="A3027" t="s">
        <v>11632</v>
      </c>
      <c r="B3027" t="s">
        <v>1349</v>
      </c>
      <c r="C3027" t="s">
        <v>3076</v>
      </c>
      <c r="D3027" t="s">
        <v>1145</v>
      </c>
      <c r="E3027" s="1">
        <v>45599</v>
      </c>
      <c r="F3027" s="1">
        <v>45604</v>
      </c>
      <c r="G3027" s="1">
        <v>45607</v>
      </c>
      <c r="H3027">
        <v>7</v>
      </c>
      <c r="I3027">
        <v>281.33</v>
      </c>
      <c r="J3027">
        <v>385.66</v>
      </c>
      <c r="K3027">
        <v>15</v>
      </c>
      <c r="L3027">
        <v>2294.6799999999998</v>
      </c>
      <c r="M3027">
        <v>1969.31</v>
      </c>
      <c r="N3027">
        <v>325.37</v>
      </c>
      <c r="O3027" t="s">
        <v>8592</v>
      </c>
      <c r="P3027" t="s">
        <v>8593</v>
      </c>
      <c r="Q3027" t="s">
        <v>8594</v>
      </c>
    </row>
    <row r="3028" spans="1:17" x14ac:dyDescent="0.35">
      <c r="A3028" t="s">
        <v>11633</v>
      </c>
      <c r="B3028" t="s">
        <v>84</v>
      </c>
      <c r="C3028" t="s">
        <v>2994</v>
      </c>
      <c r="D3028" t="s">
        <v>6556</v>
      </c>
      <c r="E3028" s="1">
        <v>45608</v>
      </c>
      <c r="F3028" s="1">
        <v>45610</v>
      </c>
      <c r="G3028" s="1">
        <v>45615</v>
      </c>
      <c r="H3028">
        <v>28</v>
      </c>
      <c r="I3028">
        <v>303.35000000000002</v>
      </c>
      <c r="J3028">
        <v>425.63</v>
      </c>
      <c r="K3028">
        <v>0</v>
      </c>
      <c r="L3028">
        <v>11917.64</v>
      </c>
      <c r="M3028">
        <v>8493.7999999999993</v>
      </c>
      <c r="N3028">
        <v>3423.84</v>
      </c>
      <c r="O3028" t="s">
        <v>8596</v>
      </c>
      <c r="P3028" t="s">
        <v>8599</v>
      </c>
      <c r="Q3028" t="s">
        <v>8600</v>
      </c>
    </row>
    <row r="3029" spans="1:17" x14ac:dyDescent="0.35">
      <c r="A3029" t="s">
        <v>11634</v>
      </c>
      <c r="B3029" t="s">
        <v>758</v>
      </c>
      <c r="C3029" t="s">
        <v>2563</v>
      </c>
      <c r="D3029" t="s">
        <v>176</v>
      </c>
      <c r="E3029" s="1">
        <v>45503</v>
      </c>
      <c r="F3029" s="1">
        <v>45508</v>
      </c>
      <c r="G3029" s="1">
        <v>45514</v>
      </c>
      <c r="H3029">
        <v>20</v>
      </c>
      <c r="I3029">
        <v>152.56</v>
      </c>
      <c r="J3029">
        <v>203.57</v>
      </c>
      <c r="K3029">
        <v>10</v>
      </c>
      <c r="L3029">
        <v>3664.26</v>
      </c>
      <c r="M3029">
        <v>3051.2</v>
      </c>
      <c r="N3029">
        <v>613.05999999999995</v>
      </c>
      <c r="O3029" t="s">
        <v>8596</v>
      </c>
      <c r="P3029" t="s">
        <v>8608</v>
      </c>
      <c r="Q3029" t="s">
        <v>8597</v>
      </c>
    </row>
    <row r="3030" spans="1:17" x14ac:dyDescent="0.35">
      <c r="A3030" t="s">
        <v>11635</v>
      </c>
      <c r="B3030" t="s">
        <v>1640</v>
      </c>
      <c r="C3030" t="s">
        <v>2451</v>
      </c>
      <c r="D3030" t="s">
        <v>351</v>
      </c>
      <c r="E3030" s="1">
        <v>45386</v>
      </c>
      <c r="F3030" s="1">
        <v>45387</v>
      </c>
      <c r="G3030" s="1">
        <v>45394</v>
      </c>
      <c r="H3030">
        <v>31</v>
      </c>
      <c r="I3030">
        <v>295.45999999999998</v>
      </c>
      <c r="J3030">
        <v>334.07</v>
      </c>
      <c r="K3030">
        <v>10</v>
      </c>
      <c r="L3030">
        <v>9320.5499999999993</v>
      </c>
      <c r="M3030">
        <v>9159.26</v>
      </c>
      <c r="N3030">
        <v>161.29</v>
      </c>
      <c r="O3030" t="s">
        <v>8596</v>
      </c>
      <c r="P3030" t="s">
        <v>8599</v>
      </c>
      <c r="Q3030" t="s">
        <v>8606</v>
      </c>
    </row>
    <row r="3031" spans="1:17" x14ac:dyDescent="0.35">
      <c r="A3031" t="s">
        <v>11636</v>
      </c>
      <c r="B3031" t="s">
        <v>2273</v>
      </c>
      <c r="C3031" t="s">
        <v>2815</v>
      </c>
      <c r="D3031" t="s">
        <v>4064</v>
      </c>
      <c r="E3031" s="1">
        <v>45470</v>
      </c>
      <c r="F3031" s="1">
        <v>45473</v>
      </c>
      <c r="G3031" s="1">
        <v>45478</v>
      </c>
      <c r="H3031">
        <v>46</v>
      </c>
      <c r="I3031">
        <v>275.68</v>
      </c>
      <c r="J3031">
        <v>342.57</v>
      </c>
      <c r="K3031">
        <v>0</v>
      </c>
      <c r="L3031">
        <v>15758.22</v>
      </c>
      <c r="M3031">
        <v>12681.28</v>
      </c>
      <c r="N3031">
        <v>3076.94</v>
      </c>
      <c r="O3031" t="s">
        <v>8592</v>
      </c>
      <c r="P3031" t="s">
        <v>8599</v>
      </c>
      <c r="Q3031" t="s">
        <v>8597</v>
      </c>
    </row>
    <row r="3032" spans="1:17" x14ac:dyDescent="0.35">
      <c r="A3032" t="s">
        <v>11637</v>
      </c>
      <c r="B3032" t="s">
        <v>1447</v>
      </c>
      <c r="C3032" t="s">
        <v>3162</v>
      </c>
      <c r="D3032" t="s">
        <v>1048</v>
      </c>
      <c r="E3032" s="1">
        <v>45341</v>
      </c>
      <c r="F3032" s="1">
        <v>45346</v>
      </c>
      <c r="G3032" s="1">
        <v>45350</v>
      </c>
      <c r="H3032">
        <v>66</v>
      </c>
      <c r="I3032">
        <v>374.5</v>
      </c>
      <c r="J3032">
        <v>546.88</v>
      </c>
      <c r="K3032">
        <v>0</v>
      </c>
      <c r="L3032">
        <v>36094.080000000002</v>
      </c>
      <c r="M3032">
        <v>24717</v>
      </c>
      <c r="N3032">
        <v>11377.08</v>
      </c>
      <c r="O3032" t="s">
        <v>8592</v>
      </c>
      <c r="P3032" t="s">
        <v>8593</v>
      </c>
      <c r="Q3032" t="s">
        <v>8594</v>
      </c>
    </row>
    <row r="3033" spans="1:17" x14ac:dyDescent="0.35">
      <c r="A3033" t="s">
        <v>11638</v>
      </c>
      <c r="B3033" t="s">
        <v>66</v>
      </c>
      <c r="C3033" t="s">
        <v>2897</v>
      </c>
      <c r="D3033" t="s">
        <v>1577</v>
      </c>
      <c r="E3033" s="1">
        <v>45520</v>
      </c>
      <c r="F3033" s="1">
        <v>45521</v>
      </c>
      <c r="G3033" s="1">
        <v>45523</v>
      </c>
      <c r="H3033">
        <v>38</v>
      </c>
      <c r="I3033">
        <v>47.31</v>
      </c>
      <c r="J3033">
        <v>79.48</v>
      </c>
      <c r="K3033">
        <v>20</v>
      </c>
      <c r="L3033">
        <v>2416.19</v>
      </c>
      <c r="M3033">
        <v>1797.78</v>
      </c>
      <c r="N3033">
        <v>618.41</v>
      </c>
      <c r="O3033" t="s">
        <v>8605</v>
      </c>
      <c r="P3033" t="s">
        <v>8599</v>
      </c>
      <c r="Q3033" t="s">
        <v>8597</v>
      </c>
    </row>
    <row r="3034" spans="1:17" x14ac:dyDescent="0.35">
      <c r="A3034" t="s">
        <v>11639</v>
      </c>
      <c r="B3034" t="s">
        <v>587</v>
      </c>
      <c r="C3034" t="s">
        <v>2974</v>
      </c>
      <c r="D3034" t="s">
        <v>997</v>
      </c>
      <c r="E3034" s="1">
        <v>45523</v>
      </c>
      <c r="F3034" s="1">
        <v>45526</v>
      </c>
      <c r="G3034" s="1">
        <v>45531</v>
      </c>
      <c r="H3034">
        <v>27</v>
      </c>
      <c r="I3034">
        <v>324.42</v>
      </c>
      <c r="J3034">
        <v>447.44</v>
      </c>
      <c r="K3034">
        <v>20</v>
      </c>
      <c r="L3034">
        <v>9664.7000000000007</v>
      </c>
      <c r="M3034">
        <v>8759.34</v>
      </c>
      <c r="N3034">
        <v>905.36</v>
      </c>
      <c r="O3034" t="s">
        <v>8602</v>
      </c>
      <c r="P3034" t="s">
        <v>8599</v>
      </c>
      <c r="Q3034" t="s">
        <v>8594</v>
      </c>
    </row>
    <row r="3035" spans="1:17" x14ac:dyDescent="0.35">
      <c r="A3035" t="s">
        <v>11640</v>
      </c>
      <c r="B3035" t="s">
        <v>581</v>
      </c>
      <c r="C3035" t="s">
        <v>3090</v>
      </c>
      <c r="D3035" t="s">
        <v>1714</v>
      </c>
      <c r="E3035" s="1">
        <v>45453</v>
      </c>
      <c r="F3035" s="1">
        <v>45455</v>
      </c>
      <c r="G3035" s="1">
        <v>45456</v>
      </c>
      <c r="H3035">
        <v>74</v>
      </c>
      <c r="I3035">
        <v>309.44</v>
      </c>
      <c r="J3035">
        <v>386.27</v>
      </c>
      <c r="K3035">
        <v>10</v>
      </c>
      <c r="L3035">
        <v>25725.58</v>
      </c>
      <c r="M3035">
        <v>22898.560000000001</v>
      </c>
      <c r="N3035">
        <v>2827.02</v>
      </c>
      <c r="O3035" t="s">
        <v>8596</v>
      </c>
      <c r="P3035" t="s">
        <v>8599</v>
      </c>
      <c r="Q3035" t="s">
        <v>8600</v>
      </c>
    </row>
    <row r="3036" spans="1:17" x14ac:dyDescent="0.35">
      <c r="A3036" t="s">
        <v>11641</v>
      </c>
      <c r="B3036" t="s">
        <v>1278</v>
      </c>
      <c r="C3036" t="s">
        <v>2453</v>
      </c>
      <c r="D3036" t="s">
        <v>5221</v>
      </c>
      <c r="E3036" s="1">
        <v>45645</v>
      </c>
      <c r="F3036" s="1">
        <v>45650</v>
      </c>
      <c r="G3036" s="1">
        <v>45654</v>
      </c>
      <c r="H3036">
        <v>74</v>
      </c>
      <c r="I3036">
        <v>102.96</v>
      </c>
      <c r="J3036">
        <v>178.61</v>
      </c>
      <c r="K3036">
        <v>15</v>
      </c>
      <c r="L3036">
        <v>11234.57</v>
      </c>
      <c r="M3036">
        <v>7619.04</v>
      </c>
      <c r="N3036">
        <v>3615.53</v>
      </c>
      <c r="O3036" t="s">
        <v>8605</v>
      </c>
      <c r="P3036" t="s">
        <v>8593</v>
      </c>
      <c r="Q3036" t="s">
        <v>8597</v>
      </c>
    </row>
    <row r="3037" spans="1:17" x14ac:dyDescent="0.35">
      <c r="A3037" t="s">
        <v>11642</v>
      </c>
      <c r="B3037" t="s">
        <v>2140</v>
      </c>
      <c r="C3037" t="s">
        <v>2737</v>
      </c>
      <c r="D3037" t="s">
        <v>3727</v>
      </c>
      <c r="E3037" s="1">
        <v>45306</v>
      </c>
      <c r="F3037" s="1">
        <v>45310</v>
      </c>
      <c r="G3037" s="1">
        <v>45317</v>
      </c>
      <c r="H3037">
        <v>40</v>
      </c>
      <c r="I3037">
        <v>84.08</v>
      </c>
      <c r="J3037">
        <v>96.95</v>
      </c>
      <c r="K3037">
        <v>10</v>
      </c>
      <c r="L3037">
        <v>3490.2</v>
      </c>
      <c r="M3037">
        <v>3363.2</v>
      </c>
      <c r="N3037">
        <v>127</v>
      </c>
      <c r="O3037" t="s">
        <v>8602</v>
      </c>
      <c r="P3037" t="s">
        <v>8599</v>
      </c>
      <c r="Q3037" t="s">
        <v>8597</v>
      </c>
    </row>
    <row r="3038" spans="1:17" x14ac:dyDescent="0.35">
      <c r="A3038" t="s">
        <v>11643</v>
      </c>
      <c r="B3038" t="s">
        <v>1362</v>
      </c>
      <c r="C3038" t="s">
        <v>2551</v>
      </c>
      <c r="D3038" t="s">
        <v>369</v>
      </c>
      <c r="E3038" s="1">
        <v>45405</v>
      </c>
      <c r="F3038" s="1">
        <v>45406</v>
      </c>
      <c r="G3038" s="1">
        <v>45407</v>
      </c>
      <c r="H3038">
        <v>27</v>
      </c>
      <c r="I3038">
        <v>100.1</v>
      </c>
      <c r="J3038">
        <v>116.76</v>
      </c>
      <c r="K3038">
        <v>10</v>
      </c>
      <c r="L3038">
        <v>2837.27</v>
      </c>
      <c r="M3038">
        <v>2702.7</v>
      </c>
      <c r="N3038">
        <v>134.57</v>
      </c>
      <c r="O3038" t="s">
        <v>8605</v>
      </c>
      <c r="P3038" t="s">
        <v>8593</v>
      </c>
      <c r="Q3038" t="s">
        <v>8600</v>
      </c>
    </row>
    <row r="3039" spans="1:17" x14ac:dyDescent="0.35">
      <c r="A3039" t="s">
        <v>11644</v>
      </c>
      <c r="B3039" t="s">
        <v>2394</v>
      </c>
      <c r="C3039" t="s">
        <v>2812</v>
      </c>
      <c r="D3039" t="s">
        <v>1863</v>
      </c>
      <c r="E3039" s="1">
        <v>45478</v>
      </c>
      <c r="F3039" s="1">
        <v>45482</v>
      </c>
      <c r="G3039" s="1">
        <v>45485</v>
      </c>
      <c r="H3039">
        <v>15</v>
      </c>
      <c r="I3039">
        <v>128.16999999999999</v>
      </c>
      <c r="J3039">
        <v>154.16</v>
      </c>
      <c r="K3039">
        <v>15</v>
      </c>
      <c r="L3039">
        <v>1965.54</v>
      </c>
      <c r="M3039">
        <v>1922.55</v>
      </c>
      <c r="N3039">
        <v>42.99</v>
      </c>
      <c r="O3039" t="s">
        <v>8605</v>
      </c>
      <c r="P3039" t="s">
        <v>8608</v>
      </c>
      <c r="Q3039" t="s">
        <v>8606</v>
      </c>
    </row>
    <row r="3040" spans="1:17" x14ac:dyDescent="0.35">
      <c r="A3040" t="s">
        <v>11645</v>
      </c>
      <c r="B3040" t="s">
        <v>979</v>
      </c>
      <c r="C3040" t="s">
        <v>2986</v>
      </c>
      <c r="D3040" t="s">
        <v>2060</v>
      </c>
      <c r="E3040" s="1">
        <v>45326</v>
      </c>
      <c r="F3040" s="1">
        <v>45330</v>
      </c>
      <c r="G3040" s="1">
        <v>45334</v>
      </c>
      <c r="H3040">
        <v>26</v>
      </c>
      <c r="I3040">
        <v>490.91</v>
      </c>
      <c r="J3040">
        <v>679.52</v>
      </c>
      <c r="K3040">
        <v>10</v>
      </c>
      <c r="L3040">
        <v>15900.77</v>
      </c>
      <c r="M3040">
        <v>12763.66</v>
      </c>
      <c r="N3040">
        <v>3137.11</v>
      </c>
      <c r="O3040" t="s">
        <v>8605</v>
      </c>
      <c r="P3040" t="s">
        <v>8608</v>
      </c>
      <c r="Q3040" t="s">
        <v>8600</v>
      </c>
    </row>
    <row r="3041" spans="1:17" x14ac:dyDescent="0.35">
      <c r="A3041" t="s">
        <v>11646</v>
      </c>
      <c r="B3041" t="s">
        <v>1332</v>
      </c>
      <c r="C3041" t="s">
        <v>2492</v>
      </c>
      <c r="D3041" t="s">
        <v>440</v>
      </c>
      <c r="E3041" s="1">
        <v>45308</v>
      </c>
      <c r="F3041" s="1">
        <v>45311</v>
      </c>
      <c r="G3041" s="1">
        <v>45315</v>
      </c>
      <c r="H3041">
        <v>73</v>
      </c>
      <c r="I3041">
        <v>495.26</v>
      </c>
      <c r="J3041">
        <v>822.74</v>
      </c>
      <c r="K3041">
        <v>20</v>
      </c>
      <c r="L3041">
        <v>48048.02</v>
      </c>
      <c r="M3041">
        <v>36153.980000000003</v>
      </c>
      <c r="N3041">
        <v>11894.04</v>
      </c>
      <c r="O3041" t="s">
        <v>8605</v>
      </c>
      <c r="P3041" t="s">
        <v>8599</v>
      </c>
      <c r="Q3041" t="s">
        <v>8597</v>
      </c>
    </row>
    <row r="3042" spans="1:17" x14ac:dyDescent="0.35">
      <c r="A3042" t="s">
        <v>11647</v>
      </c>
      <c r="B3042" t="s">
        <v>2280</v>
      </c>
      <c r="C3042" t="s">
        <v>2874</v>
      </c>
      <c r="D3042" t="s">
        <v>213</v>
      </c>
      <c r="E3042" s="1">
        <v>45323</v>
      </c>
      <c r="F3042" s="1">
        <v>45327</v>
      </c>
      <c r="G3042" s="1">
        <v>45329</v>
      </c>
      <c r="H3042">
        <v>7</v>
      </c>
      <c r="I3042">
        <v>429.34</v>
      </c>
      <c r="J3042">
        <v>495.58</v>
      </c>
      <c r="K3042">
        <v>10</v>
      </c>
      <c r="L3042">
        <v>3122.15</v>
      </c>
      <c r="M3042">
        <v>3005.38</v>
      </c>
      <c r="N3042">
        <v>116.77</v>
      </c>
      <c r="O3042" t="s">
        <v>8596</v>
      </c>
      <c r="P3042" t="s">
        <v>8608</v>
      </c>
      <c r="Q3042" t="s">
        <v>8600</v>
      </c>
    </row>
    <row r="3043" spans="1:17" x14ac:dyDescent="0.35">
      <c r="A3043" t="s">
        <v>11648</v>
      </c>
      <c r="B3043" t="s">
        <v>1394</v>
      </c>
      <c r="C3043" t="s">
        <v>2563</v>
      </c>
      <c r="D3043" t="s">
        <v>4322</v>
      </c>
      <c r="E3043" s="1">
        <v>45522</v>
      </c>
      <c r="F3043" s="1">
        <v>45525</v>
      </c>
      <c r="G3043" s="1">
        <v>45532</v>
      </c>
      <c r="H3043">
        <v>55</v>
      </c>
      <c r="I3043">
        <v>412.99</v>
      </c>
      <c r="J3043">
        <v>702.17</v>
      </c>
      <c r="K3043">
        <v>0</v>
      </c>
      <c r="L3043">
        <v>38619.35</v>
      </c>
      <c r="M3043">
        <v>22714.45</v>
      </c>
      <c r="N3043">
        <v>15904.9</v>
      </c>
      <c r="O3043" t="s">
        <v>8602</v>
      </c>
      <c r="P3043" t="s">
        <v>8593</v>
      </c>
      <c r="Q3043" t="s">
        <v>8600</v>
      </c>
    </row>
    <row r="3044" spans="1:17" x14ac:dyDescent="0.35">
      <c r="A3044" t="s">
        <v>11649</v>
      </c>
      <c r="B3044" t="s">
        <v>864</v>
      </c>
      <c r="C3044" t="s">
        <v>2628</v>
      </c>
      <c r="D3044" t="s">
        <v>1092</v>
      </c>
      <c r="E3044" s="1">
        <v>45358</v>
      </c>
      <c r="F3044" s="1">
        <v>45360</v>
      </c>
      <c r="G3044" s="1">
        <v>45361</v>
      </c>
      <c r="H3044">
        <v>56</v>
      </c>
      <c r="I3044">
        <v>268.94</v>
      </c>
      <c r="J3044">
        <v>478.04</v>
      </c>
      <c r="K3044">
        <v>0</v>
      </c>
      <c r="L3044">
        <v>26770.240000000002</v>
      </c>
      <c r="M3044">
        <v>15060.64</v>
      </c>
      <c r="N3044">
        <v>11709.6</v>
      </c>
      <c r="O3044" t="s">
        <v>8602</v>
      </c>
      <c r="P3044" t="s">
        <v>8599</v>
      </c>
      <c r="Q3044" t="s">
        <v>8597</v>
      </c>
    </row>
    <row r="3045" spans="1:17" x14ac:dyDescent="0.35">
      <c r="A3045" t="s">
        <v>11650</v>
      </c>
      <c r="B3045" t="s">
        <v>1516</v>
      </c>
      <c r="C3045" t="s">
        <v>3059</v>
      </c>
      <c r="D3045" t="s">
        <v>2004</v>
      </c>
      <c r="E3045" s="1">
        <v>45448</v>
      </c>
      <c r="F3045" s="1">
        <v>45453</v>
      </c>
      <c r="G3045" s="1">
        <v>45459</v>
      </c>
      <c r="H3045">
        <v>24</v>
      </c>
      <c r="I3045">
        <v>198.88</v>
      </c>
      <c r="J3045">
        <v>317.76</v>
      </c>
      <c r="K3045">
        <v>20</v>
      </c>
      <c r="L3045">
        <v>6100.99</v>
      </c>
      <c r="M3045">
        <v>4773.12</v>
      </c>
      <c r="N3045">
        <v>1327.87</v>
      </c>
      <c r="O3045" t="s">
        <v>8592</v>
      </c>
      <c r="P3045" t="s">
        <v>8593</v>
      </c>
      <c r="Q3045" t="s">
        <v>8597</v>
      </c>
    </row>
    <row r="3046" spans="1:17" x14ac:dyDescent="0.35">
      <c r="A3046" t="s">
        <v>11651</v>
      </c>
      <c r="B3046" t="s">
        <v>805</v>
      </c>
      <c r="C3046" t="s">
        <v>2793</v>
      </c>
      <c r="D3046" t="s">
        <v>5561</v>
      </c>
      <c r="E3046" s="1">
        <v>45464</v>
      </c>
      <c r="F3046" s="1">
        <v>45468</v>
      </c>
      <c r="G3046" s="1">
        <v>45470</v>
      </c>
      <c r="H3046">
        <v>93</v>
      </c>
      <c r="I3046">
        <v>32.450000000000003</v>
      </c>
      <c r="J3046">
        <v>42.02</v>
      </c>
      <c r="K3046">
        <v>5</v>
      </c>
      <c r="L3046">
        <v>3712.47</v>
      </c>
      <c r="M3046">
        <v>3017.85</v>
      </c>
      <c r="N3046">
        <v>694.62</v>
      </c>
      <c r="O3046" t="s">
        <v>8605</v>
      </c>
      <c r="P3046" t="s">
        <v>8608</v>
      </c>
      <c r="Q3046" t="s">
        <v>8594</v>
      </c>
    </row>
    <row r="3047" spans="1:17" x14ac:dyDescent="0.35">
      <c r="A3047" t="s">
        <v>11652</v>
      </c>
      <c r="B3047" t="s">
        <v>671</v>
      </c>
      <c r="C3047" t="s">
        <v>3052</v>
      </c>
      <c r="D3047" t="s">
        <v>4918</v>
      </c>
      <c r="E3047" s="1">
        <v>45404</v>
      </c>
      <c r="F3047" s="1">
        <v>45409</v>
      </c>
      <c r="G3047" s="1">
        <v>45411</v>
      </c>
      <c r="H3047">
        <v>87</v>
      </c>
      <c r="I3047">
        <v>163.35</v>
      </c>
      <c r="J3047">
        <v>181.57</v>
      </c>
      <c r="K3047">
        <v>5</v>
      </c>
      <c r="L3047">
        <v>15006.76</v>
      </c>
      <c r="M3047">
        <v>14211.45</v>
      </c>
      <c r="N3047">
        <v>795.31</v>
      </c>
      <c r="O3047" t="s">
        <v>8596</v>
      </c>
      <c r="P3047" t="s">
        <v>8608</v>
      </c>
      <c r="Q3047" t="s">
        <v>8600</v>
      </c>
    </row>
    <row r="3048" spans="1:17" x14ac:dyDescent="0.35">
      <c r="A3048" t="s">
        <v>11653</v>
      </c>
      <c r="B3048" t="s">
        <v>411</v>
      </c>
      <c r="C3048" t="s">
        <v>3021</v>
      </c>
      <c r="D3048" t="s">
        <v>4282</v>
      </c>
      <c r="E3048" s="1">
        <v>45572</v>
      </c>
      <c r="F3048" s="1">
        <v>45577</v>
      </c>
      <c r="G3048" s="1">
        <v>45583</v>
      </c>
      <c r="H3048">
        <v>4</v>
      </c>
      <c r="I3048">
        <v>104.18</v>
      </c>
      <c r="J3048">
        <v>153.36000000000001</v>
      </c>
      <c r="K3048">
        <v>5</v>
      </c>
      <c r="L3048">
        <v>582.77</v>
      </c>
      <c r="M3048">
        <v>416.72</v>
      </c>
      <c r="N3048">
        <v>166.05</v>
      </c>
      <c r="O3048" t="s">
        <v>8602</v>
      </c>
      <c r="P3048" t="s">
        <v>8608</v>
      </c>
      <c r="Q3048" t="s">
        <v>8594</v>
      </c>
    </row>
    <row r="3049" spans="1:17" x14ac:dyDescent="0.35">
      <c r="A3049" t="s">
        <v>11654</v>
      </c>
      <c r="B3049" t="s">
        <v>930</v>
      </c>
      <c r="C3049" t="s">
        <v>2763</v>
      </c>
      <c r="D3049" t="s">
        <v>4041</v>
      </c>
      <c r="E3049" s="1">
        <v>45549</v>
      </c>
      <c r="F3049" s="1">
        <v>45551</v>
      </c>
      <c r="G3049" s="1">
        <v>45552</v>
      </c>
      <c r="H3049">
        <v>76</v>
      </c>
      <c r="I3049">
        <v>376.49</v>
      </c>
      <c r="J3049">
        <v>592.29</v>
      </c>
      <c r="K3049">
        <v>15</v>
      </c>
      <c r="L3049">
        <v>38261.93</v>
      </c>
      <c r="M3049">
        <v>28613.24</v>
      </c>
      <c r="N3049">
        <v>9648.69</v>
      </c>
      <c r="O3049" t="s">
        <v>8605</v>
      </c>
      <c r="P3049" t="s">
        <v>8599</v>
      </c>
      <c r="Q3049" t="s">
        <v>8600</v>
      </c>
    </row>
    <row r="3050" spans="1:17" x14ac:dyDescent="0.35">
      <c r="A3050" t="s">
        <v>11655</v>
      </c>
      <c r="B3050" t="s">
        <v>1744</v>
      </c>
      <c r="C3050" t="s">
        <v>3202</v>
      </c>
      <c r="D3050" t="s">
        <v>1096</v>
      </c>
      <c r="E3050" s="1">
        <v>45305</v>
      </c>
      <c r="F3050" s="1">
        <v>45306</v>
      </c>
      <c r="G3050" s="1">
        <v>45307</v>
      </c>
      <c r="H3050">
        <v>67</v>
      </c>
      <c r="I3050">
        <v>323.06</v>
      </c>
      <c r="J3050">
        <v>389.02</v>
      </c>
      <c r="K3050">
        <v>15</v>
      </c>
      <c r="L3050">
        <v>22154.69</v>
      </c>
      <c r="M3050">
        <v>21645.02</v>
      </c>
      <c r="N3050">
        <v>509.67</v>
      </c>
      <c r="O3050" t="s">
        <v>8592</v>
      </c>
      <c r="P3050" t="s">
        <v>8593</v>
      </c>
      <c r="Q3050" t="s">
        <v>8606</v>
      </c>
    </row>
    <row r="3051" spans="1:17" x14ac:dyDescent="0.35">
      <c r="A3051" t="s">
        <v>11656</v>
      </c>
      <c r="B3051" t="s">
        <v>174</v>
      </c>
      <c r="C3051" t="s">
        <v>3041</v>
      </c>
      <c r="D3051" t="s">
        <v>1870</v>
      </c>
      <c r="E3051" s="1">
        <v>45505</v>
      </c>
      <c r="F3051" s="1">
        <v>45509</v>
      </c>
      <c r="G3051" s="1">
        <v>45512</v>
      </c>
      <c r="H3051">
        <v>74</v>
      </c>
      <c r="I3051">
        <v>223.72</v>
      </c>
      <c r="J3051">
        <v>373.88</v>
      </c>
      <c r="K3051">
        <v>0</v>
      </c>
      <c r="L3051">
        <v>27667.119999999999</v>
      </c>
      <c r="M3051">
        <v>16555.28</v>
      </c>
      <c r="N3051">
        <v>11111.84</v>
      </c>
      <c r="O3051" t="s">
        <v>8605</v>
      </c>
      <c r="P3051" t="s">
        <v>8593</v>
      </c>
      <c r="Q3051" t="s">
        <v>8597</v>
      </c>
    </row>
    <row r="3052" spans="1:17" x14ac:dyDescent="0.35">
      <c r="A3052" t="s">
        <v>11657</v>
      </c>
      <c r="B3052" t="s">
        <v>1066</v>
      </c>
      <c r="C3052" t="s">
        <v>2464</v>
      </c>
      <c r="D3052" t="s">
        <v>1469</v>
      </c>
      <c r="E3052" s="1">
        <v>45336</v>
      </c>
      <c r="F3052" s="1">
        <v>45340</v>
      </c>
      <c r="G3052" s="1">
        <v>45342</v>
      </c>
      <c r="H3052">
        <v>7</v>
      </c>
      <c r="I3052">
        <v>239.83</v>
      </c>
      <c r="J3052">
        <v>265.8</v>
      </c>
      <c r="K3052">
        <v>5</v>
      </c>
      <c r="L3052">
        <v>1767.57</v>
      </c>
      <c r="M3052">
        <v>1678.81</v>
      </c>
      <c r="N3052">
        <v>88.76</v>
      </c>
      <c r="O3052" t="s">
        <v>8605</v>
      </c>
      <c r="P3052" t="s">
        <v>8599</v>
      </c>
      <c r="Q3052" t="s">
        <v>8606</v>
      </c>
    </row>
    <row r="3053" spans="1:17" x14ac:dyDescent="0.35">
      <c r="A3053" t="s">
        <v>11658</v>
      </c>
      <c r="B3053" t="s">
        <v>1135</v>
      </c>
      <c r="C3053" t="s">
        <v>2494</v>
      </c>
      <c r="D3053" t="s">
        <v>3318</v>
      </c>
      <c r="E3053" s="1">
        <v>45490</v>
      </c>
      <c r="F3053" s="1">
        <v>45494</v>
      </c>
      <c r="G3053" s="1">
        <v>45497</v>
      </c>
      <c r="H3053">
        <v>89</v>
      </c>
      <c r="I3053">
        <v>305.23</v>
      </c>
      <c r="J3053">
        <v>543.27</v>
      </c>
      <c r="K3053">
        <v>0</v>
      </c>
      <c r="L3053">
        <v>48351.03</v>
      </c>
      <c r="M3053">
        <v>27165.47</v>
      </c>
      <c r="N3053">
        <v>21185.56</v>
      </c>
      <c r="O3053" t="s">
        <v>8602</v>
      </c>
      <c r="P3053" t="s">
        <v>8599</v>
      </c>
      <c r="Q3053" t="s">
        <v>8597</v>
      </c>
    </row>
    <row r="3054" spans="1:17" x14ac:dyDescent="0.35">
      <c r="A3054" t="s">
        <v>11659</v>
      </c>
      <c r="B3054" t="s">
        <v>271</v>
      </c>
      <c r="C3054" t="s">
        <v>3110</v>
      </c>
      <c r="D3054" t="s">
        <v>5095</v>
      </c>
      <c r="E3054" s="1">
        <v>45626</v>
      </c>
      <c r="F3054" s="1">
        <v>45627</v>
      </c>
      <c r="G3054" s="1">
        <v>45634</v>
      </c>
      <c r="H3054">
        <v>34</v>
      </c>
      <c r="I3054">
        <v>491.75</v>
      </c>
      <c r="J3054">
        <v>640.37</v>
      </c>
      <c r="K3054">
        <v>10</v>
      </c>
      <c r="L3054">
        <v>19595.32</v>
      </c>
      <c r="M3054">
        <v>16719.5</v>
      </c>
      <c r="N3054">
        <v>2875.82</v>
      </c>
      <c r="O3054" t="s">
        <v>8605</v>
      </c>
      <c r="P3054" t="s">
        <v>8608</v>
      </c>
      <c r="Q3054" t="s">
        <v>8606</v>
      </c>
    </row>
    <row r="3055" spans="1:17" x14ac:dyDescent="0.35">
      <c r="A3055" t="s">
        <v>11660</v>
      </c>
      <c r="B3055" t="s">
        <v>60</v>
      </c>
      <c r="C3055" t="s">
        <v>3043</v>
      </c>
      <c r="D3055" t="s">
        <v>3835</v>
      </c>
      <c r="E3055" s="1">
        <v>45574</v>
      </c>
      <c r="F3055" s="1">
        <v>45575</v>
      </c>
      <c r="G3055" s="1">
        <v>45580</v>
      </c>
      <c r="H3055">
        <v>33</v>
      </c>
      <c r="I3055">
        <v>193.17</v>
      </c>
      <c r="J3055">
        <v>253.96</v>
      </c>
      <c r="K3055">
        <v>10</v>
      </c>
      <c r="L3055">
        <v>7542.61</v>
      </c>
      <c r="M3055">
        <v>6374.61</v>
      </c>
      <c r="N3055">
        <v>1168</v>
      </c>
      <c r="O3055" t="s">
        <v>8596</v>
      </c>
      <c r="P3055" t="s">
        <v>8593</v>
      </c>
      <c r="Q3055" t="s">
        <v>8597</v>
      </c>
    </row>
    <row r="3056" spans="1:17" x14ac:dyDescent="0.35">
      <c r="A3056" t="s">
        <v>11661</v>
      </c>
      <c r="B3056" t="s">
        <v>2279</v>
      </c>
      <c r="C3056" t="s">
        <v>2767</v>
      </c>
      <c r="D3056" t="s">
        <v>201</v>
      </c>
      <c r="E3056" s="1">
        <v>45452</v>
      </c>
      <c r="F3056" s="1">
        <v>45456</v>
      </c>
      <c r="G3056" s="1">
        <v>45461</v>
      </c>
      <c r="H3056">
        <v>89</v>
      </c>
      <c r="I3056">
        <v>183.52</v>
      </c>
      <c r="J3056">
        <v>321.14999999999998</v>
      </c>
      <c r="K3056">
        <v>20</v>
      </c>
      <c r="L3056">
        <v>22865.88</v>
      </c>
      <c r="M3056">
        <v>16333.28</v>
      </c>
      <c r="N3056">
        <v>6532.6</v>
      </c>
      <c r="O3056" t="s">
        <v>8602</v>
      </c>
      <c r="P3056" t="s">
        <v>8593</v>
      </c>
      <c r="Q3056" t="s">
        <v>8597</v>
      </c>
    </row>
    <row r="3057" spans="1:17" x14ac:dyDescent="0.35">
      <c r="A3057" t="s">
        <v>11662</v>
      </c>
      <c r="B3057" t="s">
        <v>731</v>
      </c>
      <c r="C3057" t="s">
        <v>3159</v>
      </c>
      <c r="D3057" t="s">
        <v>437</v>
      </c>
      <c r="E3057" s="1">
        <v>45444</v>
      </c>
      <c r="F3057" s="1">
        <v>45447</v>
      </c>
      <c r="G3057" s="1">
        <v>45448</v>
      </c>
      <c r="H3057">
        <v>7</v>
      </c>
      <c r="I3057">
        <v>174.62</v>
      </c>
      <c r="J3057">
        <v>304.86</v>
      </c>
      <c r="K3057">
        <v>10</v>
      </c>
      <c r="L3057">
        <v>1920.62</v>
      </c>
      <c r="M3057">
        <v>1222.3399999999999</v>
      </c>
      <c r="N3057">
        <v>698.28</v>
      </c>
      <c r="O3057" t="s">
        <v>8592</v>
      </c>
      <c r="P3057" t="s">
        <v>8599</v>
      </c>
      <c r="Q3057" t="s">
        <v>8606</v>
      </c>
    </row>
    <row r="3058" spans="1:17" x14ac:dyDescent="0.35">
      <c r="A3058" t="s">
        <v>11663</v>
      </c>
      <c r="B3058" t="s">
        <v>767</v>
      </c>
      <c r="C3058" t="s">
        <v>2646</v>
      </c>
      <c r="D3058" t="s">
        <v>3435</v>
      </c>
      <c r="E3058" s="1">
        <v>45613</v>
      </c>
      <c r="F3058" s="1">
        <v>45618</v>
      </c>
      <c r="G3058" s="1">
        <v>45625</v>
      </c>
      <c r="H3058">
        <v>87</v>
      </c>
      <c r="I3058">
        <v>12.7</v>
      </c>
      <c r="J3058">
        <v>19.55</v>
      </c>
      <c r="K3058">
        <v>20</v>
      </c>
      <c r="L3058">
        <v>1360.68</v>
      </c>
      <c r="M3058">
        <v>1104.9000000000001</v>
      </c>
      <c r="N3058">
        <v>255.78</v>
      </c>
      <c r="O3058" t="s">
        <v>8592</v>
      </c>
      <c r="P3058" t="s">
        <v>8599</v>
      </c>
      <c r="Q3058" t="s">
        <v>8597</v>
      </c>
    </row>
    <row r="3059" spans="1:17" x14ac:dyDescent="0.35">
      <c r="A3059" t="s">
        <v>11664</v>
      </c>
      <c r="B3059" t="s">
        <v>2212</v>
      </c>
      <c r="C3059" t="s">
        <v>2773</v>
      </c>
      <c r="D3059" t="s">
        <v>1065</v>
      </c>
      <c r="E3059" s="1">
        <v>45558</v>
      </c>
      <c r="F3059" s="1">
        <v>45559</v>
      </c>
      <c r="G3059" s="1">
        <v>45563</v>
      </c>
      <c r="H3059">
        <v>98</v>
      </c>
      <c r="I3059">
        <v>387.98</v>
      </c>
      <c r="J3059">
        <v>511.36</v>
      </c>
      <c r="K3059">
        <v>10</v>
      </c>
      <c r="L3059">
        <v>45101.95</v>
      </c>
      <c r="M3059">
        <v>38022.04</v>
      </c>
      <c r="N3059">
        <v>7079.91</v>
      </c>
      <c r="O3059" t="s">
        <v>8602</v>
      </c>
      <c r="P3059" t="s">
        <v>8593</v>
      </c>
      <c r="Q3059" t="s">
        <v>8606</v>
      </c>
    </row>
    <row r="3060" spans="1:17" x14ac:dyDescent="0.35">
      <c r="A3060" t="s">
        <v>11665</v>
      </c>
      <c r="B3060" t="s">
        <v>1087</v>
      </c>
      <c r="C3060" t="s">
        <v>2918</v>
      </c>
      <c r="D3060" t="s">
        <v>654</v>
      </c>
      <c r="E3060" s="1">
        <v>45340</v>
      </c>
      <c r="F3060" s="1">
        <v>45341</v>
      </c>
      <c r="G3060" s="1">
        <v>45346</v>
      </c>
      <c r="H3060">
        <v>80</v>
      </c>
      <c r="I3060">
        <v>309.02</v>
      </c>
      <c r="J3060">
        <v>476.36</v>
      </c>
      <c r="K3060">
        <v>20</v>
      </c>
      <c r="L3060">
        <v>30487.040000000001</v>
      </c>
      <c r="M3060">
        <v>24721.599999999999</v>
      </c>
      <c r="N3060">
        <v>5765.44</v>
      </c>
      <c r="O3060" t="s">
        <v>8592</v>
      </c>
      <c r="P3060" t="s">
        <v>8599</v>
      </c>
      <c r="Q3060" t="s">
        <v>8600</v>
      </c>
    </row>
    <row r="3061" spans="1:17" x14ac:dyDescent="0.35">
      <c r="A3061" t="s">
        <v>11666</v>
      </c>
      <c r="B3061" t="s">
        <v>1969</v>
      </c>
      <c r="C3061" t="s">
        <v>2737</v>
      </c>
      <c r="D3061" t="s">
        <v>440</v>
      </c>
      <c r="E3061" s="1">
        <v>45475</v>
      </c>
      <c r="F3061" s="1">
        <v>45480</v>
      </c>
      <c r="G3061" s="1">
        <v>45482</v>
      </c>
      <c r="H3061">
        <v>97</v>
      </c>
      <c r="I3061">
        <v>495.26</v>
      </c>
      <c r="J3061">
        <v>822.74</v>
      </c>
      <c r="K3061">
        <v>15</v>
      </c>
      <c r="L3061">
        <v>67834.91</v>
      </c>
      <c r="M3061">
        <v>48040.22</v>
      </c>
      <c r="N3061">
        <v>19794.689999999999</v>
      </c>
      <c r="O3061" t="s">
        <v>8596</v>
      </c>
      <c r="P3061" t="s">
        <v>8608</v>
      </c>
      <c r="Q3061" t="s">
        <v>8594</v>
      </c>
    </row>
    <row r="3062" spans="1:17" x14ac:dyDescent="0.35">
      <c r="A3062" t="s">
        <v>11667</v>
      </c>
      <c r="B3062" t="s">
        <v>2197</v>
      </c>
      <c r="C3062" t="s">
        <v>2991</v>
      </c>
      <c r="D3062" t="s">
        <v>3909</v>
      </c>
      <c r="E3062" s="1">
        <v>45427</v>
      </c>
      <c r="F3062" s="1">
        <v>45429</v>
      </c>
      <c r="G3062" s="1">
        <v>45430</v>
      </c>
      <c r="H3062">
        <v>67</v>
      </c>
      <c r="I3062">
        <v>476.67</v>
      </c>
      <c r="J3062">
        <v>798.91</v>
      </c>
      <c r="K3062">
        <v>15</v>
      </c>
      <c r="L3062">
        <v>45497.919999999998</v>
      </c>
      <c r="M3062">
        <v>31936.89</v>
      </c>
      <c r="N3062">
        <v>13561.03</v>
      </c>
      <c r="O3062" t="s">
        <v>8602</v>
      </c>
      <c r="P3062" t="s">
        <v>8608</v>
      </c>
      <c r="Q3062" t="s">
        <v>8597</v>
      </c>
    </row>
    <row r="3063" spans="1:17" x14ac:dyDescent="0.35">
      <c r="A3063" t="s">
        <v>11668</v>
      </c>
      <c r="B3063" t="s">
        <v>933</v>
      </c>
      <c r="C3063" t="s">
        <v>2737</v>
      </c>
      <c r="D3063" t="s">
        <v>6229</v>
      </c>
      <c r="E3063" s="1">
        <v>45486</v>
      </c>
      <c r="F3063" s="1">
        <v>45491</v>
      </c>
      <c r="G3063" s="1">
        <v>45495</v>
      </c>
      <c r="H3063">
        <v>47</v>
      </c>
      <c r="I3063">
        <v>397.78</v>
      </c>
      <c r="J3063">
        <v>591.24</v>
      </c>
      <c r="K3063">
        <v>20</v>
      </c>
      <c r="L3063">
        <v>22230.62</v>
      </c>
      <c r="M3063">
        <v>18695.66</v>
      </c>
      <c r="N3063">
        <v>3534.96</v>
      </c>
      <c r="O3063" t="s">
        <v>8605</v>
      </c>
      <c r="P3063" t="s">
        <v>8608</v>
      </c>
      <c r="Q3063" t="s">
        <v>8594</v>
      </c>
    </row>
    <row r="3064" spans="1:17" x14ac:dyDescent="0.35">
      <c r="A3064" t="s">
        <v>11669</v>
      </c>
      <c r="B3064" t="s">
        <v>1384</v>
      </c>
      <c r="C3064" t="s">
        <v>3104</v>
      </c>
      <c r="D3064" t="s">
        <v>780</v>
      </c>
      <c r="E3064" s="1">
        <v>45337</v>
      </c>
      <c r="F3064" s="1">
        <v>45341</v>
      </c>
      <c r="G3064" s="1">
        <v>45345</v>
      </c>
      <c r="H3064">
        <v>58</v>
      </c>
      <c r="I3064">
        <v>215.19</v>
      </c>
      <c r="J3064">
        <v>319.43</v>
      </c>
      <c r="K3064">
        <v>15</v>
      </c>
      <c r="L3064">
        <v>15747.9</v>
      </c>
      <c r="M3064">
        <v>12481.02</v>
      </c>
      <c r="N3064">
        <v>3266.88</v>
      </c>
      <c r="O3064" t="s">
        <v>8592</v>
      </c>
      <c r="P3064" t="s">
        <v>8593</v>
      </c>
      <c r="Q3064" t="s">
        <v>8600</v>
      </c>
    </row>
    <row r="3065" spans="1:17" x14ac:dyDescent="0.35">
      <c r="A3065" t="s">
        <v>11670</v>
      </c>
      <c r="B3065" t="s">
        <v>1910</v>
      </c>
      <c r="C3065" t="s">
        <v>2845</v>
      </c>
      <c r="D3065" t="s">
        <v>3389</v>
      </c>
      <c r="E3065" s="1">
        <v>45521</v>
      </c>
      <c r="F3065" s="1">
        <v>45525</v>
      </c>
      <c r="G3065" s="1">
        <v>45527</v>
      </c>
      <c r="H3065">
        <v>7</v>
      </c>
      <c r="I3065">
        <v>203.52</v>
      </c>
      <c r="J3065">
        <v>318.41000000000003</v>
      </c>
      <c r="K3065">
        <v>10</v>
      </c>
      <c r="L3065">
        <v>2005.98</v>
      </c>
      <c r="M3065">
        <v>1424.64</v>
      </c>
      <c r="N3065">
        <v>581.34</v>
      </c>
      <c r="O3065" t="s">
        <v>8592</v>
      </c>
      <c r="P3065" t="s">
        <v>8599</v>
      </c>
      <c r="Q3065" t="s">
        <v>8597</v>
      </c>
    </row>
    <row r="3066" spans="1:17" x14ac:dyDescent="0.35">
      <c r="A3066" t="s">
        <v>11671</v>
      </c>
      <c r="B3066" t="s">
        <v>1298</v>
      </c>
      <c r="C3066" t="s">
        <v>3202</v>
      </c>
      <c r="D3066" t="s">
        <v>858</v>
      </c>
      <c r="E3066" s="1">
        <v>45312</v>
      </c>
      <c r="F3066" s="1">
        <v>45315</v>
      </c>
      <c r="G3066" s="1">
        <v>45322</v>
      </c>
      <c r="H3066">
        <v>46</v>
      </c>
      <c r="I3066">
        <v>376.32</v>
      </c>
      <c r="J3066">
        <v>674.02</v>
      </c>
      <c r="K3066">
        <v>5</v>
      </c>
      <c r="L3066">
        <v>29454.67</v>
      </c>
      <c r="M3066">
        <v>17310.72</v>
      </c>
      <c r="N3066">
        <v>12143.95</v>
      </c>
      <c r="O3066" t="s">
        <v>8596</v>
      </c>
      <c r="P3066" t="s">
        <v>8599</v>
      </c>
      <c r="Q3066" t="s">
        <v>8594</v>
      </c>
    </row>
    <row r="3067" spans="1:17" x14ac:dyDescent="0.35">
      <c r="A3067" t="s">
        <v>11672</v>
      </c>
      <c r="B3067" t="s">
        <v>2170</v>
      </c>
      <c r="C3067" t="s">
        <v>3146</v>
      </c>
      <c r="D3067" t="s">
        <v>866</v>
      </c>
      <c r="E3067" s="1">
        <v>45466</v>
      </c>
      <c r="F3067" s="1">
        <v>45468</v>
      </c>
      <c r="G3067" s="1">
        <v>45472</v>
      </c>
      <c r="H3067">
        <v>76</v>
      </c>
      <c r="I3067">
        <v>498.45</v>
      </c>
      <c r="J3067">
        <v>781.9</v>
      </c>
      <c r="K3067">
        <v>15</v>
      </c>
      <c r="L3067">
        <v>50510.74</v>
      </c>
      <c r="M3067">
        <v>37882.199999999997</v>
      </c>
      <c r="N3067">
        <v>12628.54</v>
      </c>
      <c r="O3067" t="s">
        <v>8592</v>
      </c>
      <c r="P3067" t="s">
        <v>8608</v>
      </c>
      <c r="Q3067" t="s">
        <v>8597</v>
      </c>
    </row>
    <row r="3068" spans="1:17" x14ac:dyDescent="0.35">
      <c r="A3068" t="s">
        <v>11673</v>
      </c>
      <c r="B3068" t="s">
        <v>189</v>
      </c>
      <c r="C3068" t="s">
        <v>2907</v>
      </c>
      <c r="D3068" t="s">
        <v>5163</v>
      </c>
      <c r="E3068" s="1">
        <v>45466</v>
      </c>
      <c r="F3068" s="1">
        <v>45468</v>
      </c>
      <c r="G3068" s="1">
        <v>45472</v>
      </c>
      <c r="H3068">
        <v>63</v>
      </c>
      <c r="I3068">
        <v>133.88999999999999</v>
      </c>
      <c r="J3068">
        <v>203.43</v>
      </c>
      <c r="K3068">
        <v>0</v>
      </c>
      <c r="L3068">
        <v>12816.09</v>
      </c>
      <c r="M3068">
        <v>8435.07</v>
      </c>
      <c r="N3068">
        <v>4381.0200000000004</v>
      </c>
      <c r="O3068" t="s">
        <v>8602</v>
      </c>
      <c r="P3068" t="s">
        <v>8599</v>
      </c>
      <c r="Q3068" t="s">
        <v>8600</v>
      </c>
    </row>
    <row r="3069" spans="1:17" x14ac:dyDescent="0.35">
      <c r="A3069" t="s">
        <v>11674</v>
      </c>
      <c r="B3069" t="s">
        <v>1013</v>
      </c>
      <c r="C3069" t="s">
        <v>2700</v>
      </c>
      <c r="D3069" t="s">
        <v>1756</v>
      </c>
      <c r="E3069" s="1">
        <v>45320</v>
      </c>
      <c r="F3069" s="1">
        <v>45321</v>
      </c>
      <c r="G3069" s="1">
        <v>45323</v>
      </c>
      <c r="H3069">
        <v>53</v>
      </c>
      <c r="I3069">
        <v>184.78</v>
      </c>
      <c r="J3069">
        <v>329.92</v>
      </c>
      <c r="K3069">
        <v>0</v>
      </c>
      <c r="L3069">
        <v>17485.759999999998</v>
      </c>
      <c r="M3069">
        <v>9793.34</v>
      </c>
      <c r="N3069">
        <v>7692.42</v>
      </c>
      <c r="O3069" t="s">
        <v>8592</v>
      </c>
      <c r="P3069" t="s">
        <v>8593</v>
      </c>
      <c r="Q3069" t="s">
        <v>8600</v>
      </c>
    </row>
    <row r="3070" spans="1:17" x14ac:dyDescent="0.35">
      <c r="A3070" t="s">
        <v>11675</v>
      </c>
      <c r="B3070" t="s">
        <v>1127</v>
      </c>
      <c r="C3070" t="s">
        <v>3187</v>
      </c>
      <c r="D3070" t="s">
        <v>7303</v>
      </c>
      <c r="E3070" s="1">
        <v>45337</v>
      </c>
      <c r="F3070" s="1">
        <v>45340</v>
      </c>
      <c r="G3070" s="1">
        <v>45341</v>
      </c>
      <c r="H3070">
        <v>68</v>
      </c>
      <c r="I3070">
        <v>225.37</v>
      </c>
      <c r="J3070">
        <v>311.23</v>
      </c>
      <c r="K3070">
        <v>10</v>
      </c>
      <c r="L3070">
        <v>19047.28</v>
      </c>
      <c r="M3070">
        <v>15325.16</v>
      </c>
      <c r="N3070">
        <v>3722.12</v>
      </c>
      <c r="O3070" t="s">
        <v>8592</v>
      </c>
      <c r="P3070" t="s">
        <v>8608</v>
      </c>
      <c r="Q3070" t="s">
        <v>8606</v>
      </c>
    </row>
    <row r="3071" spans="1:17" x14ac:dyDescent="0.35">
      <c r="A3071" t="s">
        <v>11676</v>
      </c>
      <c r="B3071" t="s">
        <v>2314</v>
      </c>
      <c r="C3071" t="s">
        <v>2702</v>
      </c>
      <c r="D3071" t="s">
        <v>723</v>
      </c>
      <c r="E3071" s="1">
        <v>45330</v>
      </c>
      <c r="F3071" s="1">
        <v>45335</v>
      </c>
      <c r="G3071" s="1">
        <v>45341</v>
      </c>
      <c r="H3071">
        <v>84</v>
      </c>
      <c r="I3071">
        <v>127.73</v>
      </c>
      <c r="J3071">
        <v>178.83</v>
      </c>
      <c r="K3071">
        <v>0</v>
      </c>
      <c r="L3071">
        <v>15021.72</v>
      </c>
      <c r="M3071">
        <v>10729.32</v>
      </c>
      <c r="N3071">
        <v>4292.3999999999996</v>
      </c>
      <c r="O3071" t="s">
        <v>8592</v>
      </c>
      <c r="P3071" t="s">
        <v>8599</v>
      </c>
      <c r="Q3071" t="s">
        <v>8600</v>
      </c>
    </row>
    <row r="3072" spans="1:17" x14ac:dyDescent="0.35">
      <c r="A3072" t="s">
        <v>11677</v>
      </c>
      <c r="B3072" t="s">
        <v>1982</v>
      </c>
      <c r="C3072" t="s">
        <v>2453</v>
      </c>
      <c r="D3072" t="s">
        <v>2195</v>
      </c>
      <c r="E3072" s="1">
        <v>45529</v>
      </c>
      <c r="F3072" s="1">
        <v>45532</v>
      </c>
      <c r="G3072" s="1">
        <v>45538</v>
      </c>
      <c r="H3072">
        <v>20</v>
      </c>
      <c r="I3072">
        <v>404.88</v>
      </c>
      <c r="J3072">
        <v>490.93</v>
      </c>
      <c r="K3072">
        <v>5</v>
      </c>
      <c r="L3072">
        <v>9327.67</v>
      </c>
      <c r="M3072">
        <v>8097.6</v>
      </c>
      <c r="N3072">
        <v>1230.07</v>
      </c>
      <c r="O3072" t="s">
        <v>8592</v>
      </c>
      <c r="P3072" t="s">
        <v>8599</v>
      </c>
      <c r="Q3072" t="s">
        <v>8606</v>
      </c>
    </row>
    <row r="3073" spans="1:17" x14ac:dyDescent="0.35">
      <c r="A3073" t="s">
        <v>11678</v>
      </c>
      <c r="B3073" t="s">
        <v>2056</v>
      </c>
      <c r="C3073" t="s">
        <v>2867</v>
      </c>
      <c r="D3073" t="s">
        <v>836</v>
      </c>
      <c r="E3073" s="1">
        <v>45453</v>
      </c>
      <c r="F3073" s="1">
        <v>45455</v>
      </c>
      <c r="G3073" s="1">
        <v>45461</v>
      </c>
      <c r="H3073">
        <v>34</v>
      </c>
      <c r="I3073">
        <v>110.63</v>
      </c>
      <c r="J3073">
        <v>194.24</v>
      </c>
      <c r="K3073">
        <v>0</v>
      </c>
      <c r="L3073">
        <v>6604.16</v>
      </c>
      <c r="M3073">
        <v>3761.42</v>
      </c>
      <c r="N3073">
        <v>2842.74</v>
      </c>
      <c r="O3073" t="s">
        <v>8596</v>
      </c>
      <c r="P3073" t="s">
        <v>8599</v>
      </c>
      <c r="Q3073" t="s">
        <v>8600</v>
      </c>
    </row>
    <row r="3074" spans="1:17" x14ac:dyDescent="0.35">
      <c r="A3074" t="s">
        <v>11679</v>
      </c>
      <c r="B3074" t="s">
        <v>1063</v>
      </c>
      <c r="C3074" t="s">
        <v>2967</v>
      </c>
      <c r="D3074" t="s">
        <v>3273</v>
      </c>
      <c r="E3074" s="1">
        <v>45348</v>
      </c>
      <c r="F3074" s="1">
        <v>45349</v>
      </c>
      <c r="G3074" s="1">
        <v>45354</v>
      </c>
      <c r="H3074">
        <v>14</v>
      </c>
      <c r="I3074">
        <v>498.89</v>
      </c>
      <c r="J3074">
        <v>658.62</v>
      </c>
      <c r="K3074">
        <v>5</v>
      </c>
      <c r="L3074">
        <v>8759.65</v>
      </c>
      <c r="M3074">
        <v>6984.46</v>
      </c>
      <c r="N3074">
        <v>1775.19</v>
      </c>
      <c r="O3074" t="s">
        <v>8605</v>
      </c>
      <c r="P3074" t="s">
        <v>8608</v>
      </c>
      <c r="Q3074" t="s">
        <v>8597</v>
      </c>
    </row>
    <row r="3075" spans="1:17" x14ac:dyDescent="0.35">
      <c r="A3075" t="s">
        <v>11680</v>
      </c>
      <c r="B3075" t="s">
        <v>1882</v>
      </c>
      <c r="C3075" t="s">
        <v>2488</v>
      </c>
      <c r="D3075" t="s">
        <v>6748</v>
      </c>
      <c r="E3075" s="1">
        <v>45524</v>
      </c>
      <c r="F3075" s="1">
        <v>45525</v>
      </c>
      <c r="G3075" s="1">
        <v>45532</v>
      </c>
      <c r="H3075">
        <v>5</v>
      </c>
      <c r="I3075">
        <v>327.26</v>
      </c>
      <c r="J3075">
        <v>555.91</v>
      </c>
      <c r="K3075">
        <v>10</v>
      </c>
      <c r="L3075">
        <v>2501.59</v>
      </c>
      <c r="M3075">
        <v>1636.3</v>
      </c>
      <c r="N3075">
        <v>865.29</v>
      </c>
      <c r="O3075" t="s">
        <v>8605</v>
      </c>
      <c r="P3075" t="s">
        <v>8599</v>
      </c>
      <c r="Q3075" t="s">
        <v>8594</v>
      </c>
    </row>
    <row r="3076" spans="1:17" x14ac:dyDescent="0.35">
      <c r="A3076" t="s">
        <v>11681</v>
      </c>
      <c r="B3076" t="s">
        <v>1091</v>
      </c>
      <c r="C3076" t="s">
        <v>3089</v>
      </c>
      <c r="D3076" t="s">
        <v>3542</v>
      </c>
      <c r="E3076" s="1">
        <v>45624</v>
      </c>
      <c r="F3076" s="1">
        <v>45625</v>
      </c>
      <c r="G3076" s="1">
        <v>45626</v>
      </c>
      <c r="H3076">
        <v>55</v>
      </c>
      <c r="I3076">
        <v>413.59</v>
      </c>
      <c r="J3076">
        <v>559.22</v>
      </c>
      <c r="K3076">
        <v>20</v>
      </c>
      <c r="L3076">
        <v>24605.68</v>
      </c>
      <c r="M3076">
        <v>22747.45</v>
      </c>
      <c r="N3076">
        <v>1858.23</v>
      </c>
      <c r="O3076" t="s">
        <v>8602</v>
      </c>
      <c r="P3076" t="s">
        <v>8599</v>
      </c>
      <c r="Q3076" t="s">
        <v>8597</v>
      </c>
    </row>
    <row r="3077" spans="1:17" x14ac:dyDescent="0.35">
      <c r="A3077" t="s">
        <v>11682</v>
      </c>
      <c r="B3077" t="s">
        <v>660</v>
      </c>
      <c r="C3077" t="s">
        <v>2402</v>
      </c>
      <c r="D3077" t="s">
        <v>304</v>
      </c>
      <c r="E3077" s="1">
        <v>45432</v>
      </c>
      <c r="F3077" s="1">
        <v>45436</v>
      </c>
      <c r="G3077" s="1">
        <v>45443</v>
      </c>
      <c r="H3077">
        <v>93</v>
      </c>
      <c r="I3077">
        <v>459.36</v>
      </c>
      <c r="J3077">
        <v>741.84</v>
      </c>
      <c r="K3077">
        <v>5</v>
      </c>
      <c r="L3077">
        <v>65541.56</v>
      </c>
      <c r="M3077">
        <v>42720.480000000003</v>
      </c>
      <c r="N3077">
        <v>22821.08</v>
      </c>
      <c r="O3077" t="s">
        <v>8602</v>
      </c>
      <c r="P3077" t="s">
        <v>8608</v>
      </c>
      <c r="Q3077" t="s">
        <v>8600</v>
      </c>
    </row>
    <row r="3078" spans="1:17" x14ac:dyDescent="0.35">
      <c r="A3078" t="s">
        <v>11683</v>
      </c>
      <c r="B3078" t="s">
        <v>287</v>
      </c>
      <c r="C3078" t="s">
        <v>3010</v>
      </c>
      <c r="D3078" t="s">
        <v>460</v>
      </c>
      <c r="E3078" s="1">
        <v>45433</v>
      </c>
      <c r="F3078" s="1">
        <v>45435</v>
      </c>
      <c r="G3078" s="1">
        <v>45436</v>
      </c>
      <c r="H3078">
        <v>51</v>
      </c>
      <c r="I3078">
        <v>124.43</v>
      </c>
      <c r="J3078">
        <v>185.78</v>
      </c>
      <c r="K3078">
        <v>5</v>
      </c>
      <c r="L3078">
        <v>9001.0400000000009</v>
      </c>
      <c r="M3078">
        <v>6345.93</v>
      </c>
      <c r="N3078">
        <v>2655.11</v>
      </c>
      <c r="O3078" t="s">
        <v>8596</v>
      </c>
      <c r="P3078" t="s">
        <v>8608</v>
      </c>
      <c r="Q3078" t="s">
        <v>8600</v>
      </c>
    </row>
    <row r="3079" spans="1:17" x14ac:dyDescent="0.35">
      <c r="A3079" t="s">
        <v>11684</v>
      </c>
      <c r="B3079" t="s">
        <v>452</v>
      </c>
      <c r="C3079" t="s">
        <v>2993</v>
      </c>
      <c r="D3079" t="s">
        <v>1535</v>
      </c>
      <c r="E3079" s="1">
        <v>45434</v>
      </c>
      <c r="F3079" s="1">
        <v>45437</v>
      </c>
      <c r="G3079" s="1">
        <v>45439</v>
      </c>
      <c r="H3079">
        <v>17</v>
      </c>
      <c r="I3079">
        <v>370.18</v>
      </c>
      <c r="J3079">
        <v>435.24</v>
      </c>
      <c r="K3079">
        <v>10</v>
      </c>
      <c r="L3079">
        <v>6659.17</v>
      </c>
      <c r="M3079">
        <v>6293.06</v>
      </c>
      <c r="N3079">
        <v>366.11</v>
      </c>
      <c r="O3079" t="s">
        <v>8592</v>
      </c>
      <c r="P3079" t="s">
        <v>8593</v>
      </c>
      <c r="Q3079" t="s">
        <v>8600</v>
      </c>
    </row>
    <row r="3080" spans="1:17" x14ac:dyDescent="0.35">
      <c r="A3080" t="s">
        <v>11685</v>
      </c>
      <c r="B3080" t="s">
        <v>947</v>
      </c>
      <c r="C3080" t="s">
        <v>3172</v>
      </c>
      <c r="D3080" t="s">
        <v>1950</v>
      </c>
      <c r="E3080" s="1">
        <v>45539</v>
      </c>
      <c r="F3080" s="1">
        <v>45542</v>
      </c>
      <c r="G3080" s="1">
        <v>45549</v>
      </c>
      <c r="H3080">
        <v>34</v>
      </c>
      <c r="I3080">
        <v>408.4</v>
      </c>
      <c r="J3080">
        <v>653.5</v>
      </c>
      <c r="K3080">
        <v>5</v>
      </c>
      <c r="L3080">
        <v>21108.05</v>
      </c>
      <c r="M3080">
        <v>13885.6</v>
      </c>
      <c r="N3080">
        <v>7222.45</v>
      </c>
      <c r="O3080" t="s">
        <v>8592</v>
      </c>
      <c r="P3080" t="s">
        <v>8593</v>
      </c>
      <c r="Q3080" t="s">
        <v>8600</v>
      </c>
    </row>
    <row r="3081" spans="1:17" x14ac:dyDescent="0.35">
      <c r="A3081" t="s">
        <v>11686</v>
      </c>
      <c r="B3081" t="s">
        <v>864</v>
      </c>
      <c r="C3081" t="s">
        <v>3175</v>
      </c>
      <c r="D3081" t="s">
        <v>5331</v>
      </c>
      <c r="E3081" s="1">
        <v>45566</v>
      </c>
      <c r="F3081" s="1">
        <v>45569</v>
      </c>
      <c r="G3081" s="1">
        <v>45574</v>
      </c>
      <c r="H3081">
        <v>43</v>
      </c>
      <c r="I3081">
        <v>474.84</v>
      </c>
      <c r="J3081">
        <v>752.52</v>
      </c>
      <c r="K3081">
        <v>0</v>
      </c>
      <c r="L3081">
        <v>32358.36</v>
      </c>
      <c r="M3081">
        <v>20418.12</v>
      </c>
      <c r="N3081">
        <v>11940.24</v>
      </c>
      <c r="O3081" t="s">
        <v>8605</v>
      </c>
      <c r="P3081" t="s">
        <v>8593</v>
      </c>
      <c r="Q3081" t="s">
        <v>8606</v>
      </c>
    </row>
    <row r="3082" spans="1:17" x14ac:dyDescent="0.35">
      <c r="A3082" t="s">
        <v>11687</v>
      </c>
      <c r="B3082" t="s">
        <v>2224</v>
      </c>
      <c r="C3082" t="s">
        <v>2867</v>
      </c>
      <c r="D3082" t="s">
        <v>4760</v>
      </c>
      <c r="E3082" s="1">
        <v>45501</v>
      </c>
      <c r="F3082" s="1">
        <v>45505</v>
      </c>
      <c r="G3082" s="1">
        <v>45511</v>
      </c>
      <c r="H3082">
        <v>28</v>
      </c>
      <c r="I3082">
        <v>21.61</v>
      </c>
      <c r="J3082">
        <v>24.14</v>
      </c>
      <c r="K3082">
        <v>5</v>
      </c>
      <c r="L3082">
        <v>642.12</v>
      </c>
      <c r="M3082">
        <v>605.08000000000004</v>
      </c>
      <c r="N3082">
        <v>37.04</v>
      </c>
      <c r="O3082" t="s">
        <v>8605</v>
      </c>
      <c r="P3082" t="s">
        <v>8599</v>
      </c>
      <c r="Q3082" t="s">
        <v>8597</v>
      </c>
    </row>
    <row r="3083" spans="1:17" x14ac:dyDescent="0.35">
      <c r="A3083" t="s">
        <v>11688</v>
      </c>
      <c r="B3083" t="s">
        <v>1822</v>
      </c>
      <c r="C3083" t="s">
        <v>2567</v>
      </c>
      <c r="D3083" t="s">
        <v>4809</v>
      </c>
      <c r="E3083" s="1">
        <v>45431</v>
      </c>
      <c r="F3083" s="1">
        <v>45436</v>
      </c>
      <c r="G3083" s="1">
        <v>45441</v>
      </c>
      <c r="H3083">
        <v>11</v>
      </c>
      <c r="I3083">
        <v>41.19</v>
      </c>
      <c r="J3083">
        <v>53.26</v>
      </c>
      <c r="K3083">
        <v>5</v>
      </c>
      <c r="L3083">
        <v>556.57000000000005</v>
      </c>
      <c r="M3083">
        <v>453.09</v>
      </c>
      <c r="N3083">
        <v>103.48</v>
      </c>
      <c r="O3083" t="s">
        <v>8592</v>
      </c>
      <c r="P3083" t="s">
        <v>8608</v>
      </c>
      <c r="Q3083" t="s">
        <v>8606</v>
      </c>
    </row>
    <row r="3084" spans="1:17" x14ac:dyDescent="0.35">
      <c r="A3084" t="s">
        <v>11689</v>
      </c>
      <c r="B3084" t="s">
        <v>2140</v>
      </c>
      <c r="C3084" t="s">
        <v>2861</v>
      </c>
      <c r="D3084" t="s">
        <v>4346</v>
      </c>
      <c r="E3084" s="1">
        <v>45427</v>
      </c>
      <c r="F3084" s="1">
        <v>45431</v>
      </c>
      <c r="G3084" s="1">
        <v>45432</v>
      </c>
      <c r="H3084">
        <v>73</v>
      </c>
      <c r="I3084">
        <v>322.55</v>
      </c>
      <c r="J3084">
        <v>539.20000000000005</v>
      </c>
      <c r="K3084">
        <v>10</v>
      </c>
      <c r="L3084">
        <v>35425.440000000002</v>
      </c>
      <c r="M3084">
        <v>23546.15</v>
      </c>
      <c r="N3084">
        <v>11879.29</v>
      </c>
      <c r="O3084" t="s">
        <v>8605</v>
      </c>
      <c r="P3084" t="s">
        <v>8593</v>
      </c>
      <c r="Q3084" t="s">
        <v>8597</v>
      </c>
    </row>
    <row r="3085" spans="1:17" x14ac:dyDescent="0.35">
      <c r="A3085" t="s">
        <v>11690</v>
      </c>
      <c r="B3085" t="s">
        <v>1031</v>
      </c>
      <c r="C3085" t="s">
        <v>2988</v>
      </c>
      <c r="D3085" t="s">
        <v>1852</v>
      </c>
      <c r="E3085" s="1">
        <v>45332</v>
      </c>
      <c r="F3085" s="1">
        <v>45337</v>
      </c>
      <c r="G3085" s="1">
        <v>45340</v>
      </c>
      <c r="H3085">
        <v>24</v>
      </c>
      <c r="I3085">
        <v>135.49</v>
      </c>
      <c r="J3085">
        <v>155.19999999999999</v>
      </c>
      <c r="K3085">
        <v>5</v>
      </c>
      <c r="L3085">
        <v>3538.56</v>
      </c>
      <c r="M3085">
        <v>3251.76</v>
      </c>
      <c r="N3085">
        <v>286.8</v>
      </c>
      <c r="O3085" t="s">
        <v>8596</v>
      </c>
      <c r="P3085" t="s">
        <v>8608</v>
      </c>
      <c r="Q3085" t="s">
        <v>8600</v>
      </c>
    </row>
    <row r="3086" spans="1:17" x14ac:dyDescent="0.35">
      <c r="A3086" t="s">
        <v>11691</v>
      </c>
      <c r="B3086" t="s">
        <v>2035</v>
      </c>
      <c r="C3086" t="s">
        <v>2791</v>
      </c>
      <c r="D3086" t="s">
        <v>3634</v>
      </c>
      <c r="E3086" s="1">
        <v>45310</v>
      </c>
      <c r="F3086" s="1">
        <v>45311</v>
      </c>
      <c r="G3086" s="1">
        <v>45317</v>
      </c>
      <c r="H3086">
        <v>60</v>
      </c>
      <c r="I3086">
        <v>44.76</v>
      </c>
      <c r="J3086">
        <v>67.489999999999995</v>
      </c>
      <c r="K3086">
        <v>15</v>
      </c>
      <c r="L3086">
        <v>3441.99</v>
      </c>
      <c r="M3086">
        <v>2685.6</v>
      </c>
      <c r="N3086">
        <v>756.39</v>
      </c>
      <c r="O3086" t="s">
        <v>8592</v>
      </c>
      <c r="P3086" t="s">
        <v>8593</v>
      </c>
      <c r="Q3086" t="s">
        <v>8600</v>
      </c>
    </row>
    <row r="3087" spans="1:17" x14ac:dyDescent="0.35">
      <c r="A3087" t="s">
        <v>11692</v>
      </c>
      <c r="B3087" t="s">
        <v>251</v>
      </c>
      <c r="C3087" t="s">
        <v>2754</v>
      </c>
      <c r="D3087" t="s">
        <v>298</v>
      </c>
      <c r="E3087" s="1">
        <v>45483</v>
      </c>
      <c r="F3087" s="1">
        <v>45486</v>
      </c>
      <c r="G3087" s="1">
        <v>45490</v>
      </c>
      <c r="H3087">
        <v>39</v>
      </c>
      <c r="I3087">
        <v>11.3</v>
      </c>
      <c r="J3087">
        <v>14.91</v>
      </c>
      <c r="K3087">
        <v>10</v>
      </c>
      <c r="L3087">
        <v>523.34</v>
      </c>
      <c r="M3087">
        <v>440.7</v>
      </c>
      <c r="N3087">
        <v>82.64</v>
      </c>
      <c r="O3087" t="s">
        <v>8602</v>
      </c>
      <c r="P3087" t="s">
        <v>8599</v>
      </c>
      <c r="Q3087" t="s">
        <v>8600</v>
      </c>
    </row>
    <row r="3088" spans="1:17" x14ac:dyDescent="0.35">
      <c r="A3088" t="s">
        <v>11693</v>
      </c>
      <c r="B3088" t="s">
        <v>1237</v>
      </c>
      <c r="C3088" t="s">
        <v>2744</v>
      </c>
      <c r="D3088" t="s">
        <v>3301</v>
      </c>
      <c r="E3088" s="1">
        <v>45449</v>
      </c>
      <c r="F3088" s="1">
        <v>45454</v>
      </c>
      <c r="G3088" s="1">
        <v>45457</v>
      </c>
      <c r="H3088">
        <v>88</v>
      </c>
      <c r="I3088">
        <v>450.41</v>
      </c>
      <c r="J3088">
        <v>779.29</v>
      </c>
      <c r="K3088">
        <v>5</v>
      </c>
      <c r="L3088">
        <v>65148.639999999999</v>
      </c>
      <c r="M3088">
        <v>39636.080000000002</v>
      </c>
      <c r="N3088">
        <v>25512.560000000001</v>
      </c>
      <c r="O3088" t="s">
        <v>8592</v>
      </c>
      <c r="P3088" t="s">
        <v>8608</v>
      </c>
      <c r="Q3088" t="s">
        <v>8597</v>
      </c>
    </row>
    <row r="3089" spans="1:17" x14ac:dyDescent="0.35">
      <c r="A3089" t="s">
        <v>11694</v>
      </c>
      <c r="B3089" t="s">
        <v>1766</v>
      </c>
      <c r="C3089" t="s">
        <v>2799</v>
      </c>
      <c r="D3089" t="s">
        <v>1817</v>
      </c>
      <c r="E3089" s="1">
        <v>45562</v>
      </c>
      <c r="F3089" s="1">
        <v>45564</v>
      </c>
      <c r="G3089" s="1">
        <v>45569</v>
      </c>
      <c r="H3089">
        <v>35</v>
      </c>
      <c r="I3089">
        <v>348.09</v>
      </c>
      <c r="J3089">
        <v>618.22</v>
      </c>
      <c r="K3089">
        <v>15</v>
      </c>
      <c r="L3089">
        <v>18392.05</v>
      </c>
      <c r="M3089">
        <v>12183.15</v>
      </c>
      <c r="N3089">
        <v>6208.9</v>
      </c>
      <c r="O3089" t="s">
        <v>8605</v>
      </c>
      <c r="P3089" t="s">
        <v>8599</v>
      </c>
      <c r="Q3089" t="s">
        <v>8594</v>
      </c>
    </row>
    <row r="3090" spans="1:17" x14ac:dyDescent="0.35">
      <c r="A3090" t="s">
        <v>11695</v>
      </c>
      <c r="B3090" t="s">
        <v>1162</v>
      </c>
      <c r="C3090" t="s">
        <v>2840</v>
      </c>
      <c r="D3090" t="s">
        <v>3999</v>
      </c>
      <c r="E3090" s="1">
        <v>45400</v>
      </c>
      <c r="F3090" s="1">
        <v>45401</v>
      </c>
      <c r="G3090" s="1">
        <v>45407</v>
      </c>
      <c r="H3090">
        <v>67</v>
      </c>
      <c r="I3090">
        <v>341.55</v>
      </c>
      <c r="J3090">
        <v>558.25</v>
      </c>
      <c r="K3090">
        <v>20</v>
      </c>
      <c r="L3090">
        <v>29922.2</v>
      </c>
      <c r="M3090">
        <v>22883.85</v>
      </c>
      <c r="N3090">
        <v>7038.35</v>
      </c>
      <c r="O3090" t="s">
        <v>8602</v>
      </c>
      <c r="P3090" t="s">
        <v>8593</v>
      </c>
      <c r="Q3090" t="s">
        <v>8600</v>
      </c>
    </row>
    <row r="3091" spans="1:17" x14ac:dyDescent="0.35">
      <c r="A3091" t="s">
        <v>11696</v>
      </c>
      <c r="B3091" t="s">
        <v>584</v>
      </c>
      <c r="C3091" t="s">
        <v>2511</v>
      </c>
      <c r="D3091" t="s">
        <v>4881</v>
      </c>
      <c r="E3091" s="1">
        <v>45427</v>
      </c>
      <c r="F3091" s="1">
        <v>45431</v>
      </c>
      <c r="G3091" s="1">
        <v>45434</v>
      </c>
      <c r="H3091">
        <v>59</v>
      </c>
      <c r="I3091">
        <v>35.71</v>
      </c>
      <c r="J3091">
        <v>51.04</v>
      </c>
      <c r="K3091">
        <v>5</v>
      </c>
      <c r="L3091">
        <v>2860.79</v>
      </c>
      <c r="M3091">
        <v>2106.89</v>
      </c>
      <c r="N3091">
        <v>753.9</v>
      </c>
      <c r="O3091" t="s">
        <v>8605</v>
      </c>
      <c r="P3091" t="s">
        <v>8593</v>
      </c>
      <c r="Q3091" t="s">
        <v>8600</v>
      </c>
    </row>
    <row r="3092" spans="1:17" x14ac:dyDescent="0.35">
      <c r="A3092" t="s">
        <v>11697</v>
      </c>
      <c r="B3092" t="s">
        <v>242</v>
      </c>
      <c r="C3092" t="s">
        <v>2730</v>
      </c>
      <c r="D3092" t="s">
        <v>50</v>
      </c>
      <c r="E3092" s="1">
        <v>45505</v>
      </c>
      <c r="F3092" s="1">
        <v>45507</v>
      </c>
      <c r="G3092" s="1">
        <v>45508</v>
      </c>
      <c r="H3092">
        <v>44</v>
      </c>
      <c r="I3092">
        <v>173.95</v>
      </c>
      <c r="J3092">
        <v>261.51</v>
      </c>
      <c r="K3092">
        <v>5</v>
      </c>
      <c r="L3092">
        <v>10931.12</v>
      </c>
      <c r="M3092">
        <v>7653.8</v>
      </c>
      <c r="N3092">
        <v>3277.32</v>
      </c>
      <c r="O3092" t="s">
        <v>8602</v>
      </c>
      <c r="P3092" t="s">
        <v>8608</v>
      </c>
      <c r="Q3092" t="s">
        <v>8606</v>
      </c>
    </row>
    <row r="3093" spans="1:17" x14ac:dyDescent="0.35">
      <c r="A3093" t="s">
        <v>11698</v>
      </c>
      <c r="B3093" t="s">
        <v>776</v>
      </c>
      <c r="C3093" t="s">
        <v>3160</v>
      </c>
      <c r="D3093" t="s">
        <v>1034</v>
      </c>
      <c r="E3093" s="1">
        <v>45529</v>
      </c>
      <c r="F3093" s="1">
        <v>45533</v>
      </c>
      <c r="G3093" s="1">
        <v>45534</v>
      </c>
      <c r="H3093">
        <v>53</v>
      </c>
      <c r="I3093">
        <v>405.12</v>
      </c>
      <c r="J3093">
        <v>503.04</v>
      </c>
      <c r="K3093">
        <v>15</v>
      </c>
      <c r="L3093">
        <v>22661.95</v>
      </c>
      <c r="M3093">
        <v>21471.360000000001</v>
      </c>
      <c r="N3093">
        <v>1190.5899999999999</v>
      </c>
      <c r="O3093" t="s">
        <v>8602</v>
      </c>
      <c r="P3093" t="s">
        <v>8608</v>
      </c>
      <c r="Q3093" t="s">
        <v>8597</v>
      </c>
    </row>
    <row r="3094" spans="1:17" x14ac:dyDescent="0.35">
      <c r="A3094" t="s">
        <v>11699</v>
      </c>
      <c r="B3094" t="s">
        <v>1555</v>
      </c>
      <c r="C3094" t="s">
        <v>2928</v>
      </c>
      <c r="D3094" t="s">
        <v>413</v>
      </c>
      <c r="E3094" s="1">
        <v>45448</v>
      </c>
      <c r="F3094" s="1">
        <v>45453</v>
      </c>
      <c r="G3094" s="1">
        <v>45460</v>
      </c>
      <c r="H3094">
        <v>78</v>
      </c>
      <c r="I3094">
        <v>289.83</v>
      </c>
      <c r="J3094">
        <v>376.91</v>
      </c>
      <c r="K3094">
        <v>5</v>
      </c>
      <c r="L3094">
        <v>27929.03</v>
      </c>
      <c r="M3094">
        <v>22606.74</v>
      </c>
      <c r="N3094">
        <v>5322.29</v>
      </c>
      <c r="O3094" t="s">
        <v>8602</v>
      </c>
      <c r="P3094" t="s">
        <v>8593</v>
      </c>
      <c r="Q3094" t="s">
        <v>8606</v>
      </c>
    </row>
    <row r="3095" spans="1:17" x14ac:dyDescent="0.35">
      <c r="A3095" t="s">
        <v>11700</v>
      </c>
      <c r="B3095" t="s">
        <v>1382</v>
      </c>
      <c r="C3095" t="s">
        <v>2976</v>
      </c>
      <c r="D3095" t="s">
        <v>1455</v>
      </c>
      <c r="E3095" s="1">
        <v>45534</v>
      </c>
      <c r="F3095" s="1">
        <v>45536</v>
      </c>
      <c r="G3095" s="1">
        <v>45539</v>
      </c>
      <c r="H3095">
        <v>58</v>
      </c>
      <c r="I3095">
        <v>373.27</v>
      </c>
      <c r="J3095">
        <v>410.74</v>
      </c>
      <c r="K3095">
        <v>5</v>
      </c>
      <c r="L3095">
        <v>22631.77</v>
      </c>
      <c r="M3095">
        <v>21649.66</v>
      </c>
      <c r="N3095">
        <v>982.11</v>
      </c>
      <c r="O3095" t="s">
        <v>8596</v>
      </c>
      <c r="P3095" t="s">
        <v>8608</v>
      </c>
      <c r="Q3095" t="s">
        <v>8597</v>
      </c>
    </row>
    <row r="3096" spans="1:17" x14ac:dyDescent="0.35">
      <c r="A3096" t="s">
        <v>11701</v>
      </c>
      <c r="B3096" t="s">
        <v>1285</v>
      </c>
      <c r="C3096" t="s">
        <v>3191</v>
      </c>
      <c r="D3096" t="s">
        <v>1232</v>
      </c>
      <c r="E3096" s="1">
        <v>45386</v>
      </c>
      <c r="F3096" s="1">
        <v>45387</v>
      </c>
      <c r="G3096" s="1">
        <v>45392</v>
      </c>
      <c r="H3096">
        <v>72</v>
      </c>
      <c r="I3096">
        <v>350.51</v>
      </c>
      <c r="J3096">
        <v>470.22</v>
      </c>
      <c r="K3096">
        <v>20</v>
      </c>
      <c r="L3096">
        <v>27084.67</v>
      </c>
      <c r="M3096">
        <v>25236.720000000001</v>
      </c>
      <c r="N3096">
        <v>1847.95</v>
      </c>
      <c r="O3096" t="s">
        <v>8605</v>
      </c>
      <c r="P3096" t="s">
        <v>8608</v>
      </c>
      <c r="Q3096" t="s">
        <v>8594</v>
      </c>
    </row>
    <row r="3097" spans="1:17" x14ac:dyDescent="0.35">
      <c r="A3097" t="s">
        <v>11702</v>
      </c>
      <c r="B3097" t="s">
        <v>2376</v>
      </c>
      <c r="C3097" t="s">
        <v>2704</v>
      </c>
      <c r="D3097" t="s">
        <v>1676</v>
      </c>
      <c r="E3097" s="1">
        <v>45440</v>
      </c>
      <c r="F3097" s="1">
        <v>45444</v>
      </c>
      <c r="G3097" s="1">
        <v>45446</v>
      </c>
      <c r="H3097">
        <v>99</v>
      </c>
      <c r="I3097">
        <v>331.11</v>
      </c>
      <c r="J3097">
        <v>447.15</v>
      </c>
      <c r="K3097">
        <v>20</v>
      </c>
      <c r="L3097">
        <v>35414.28</v>
      </c>
      <c r="M3097">
        <v>32779.89</v>
      </c>
      <c r="N3097">
        <v>2634.39</v>
      </c>
      <c r="O3097" t="s">
        <v>8602</v>
      </c>
      <c r="P3097" t="s">
        <v>8608</v>
      </c>
      <c r="Q3097" t="s">
        <v>8597</v>
      </c>
    </row>
    <row r="3098" spans="1:17" x14ac:dyDescent="0.35">
      <c r="A3098" t="s">
        <v>11703</v>
      </c>
      <c r="B3098" t="s">
        <v>2162</v>
      </c>
      <c r="C3098" t="s">
        <v>3155</v>
      </c>
      <c r="D3098" t="s">
        <v>348</v>
      </c>
      <c r="E3098" s="1">
        <v>45652</v>
      </c>
      <c r="F3098" s="1">
        <v>45655</v>
      </c>
      <c r="G3098" s="1">
        <v>45657</v>
      </c>
      <c r="H3098">
        <v>4</v>
      </c>
      <c r="I3098">
        <v>418.69</v>
      </c>
      <c r="J3098">
        <v>697.69</v>
      </c>
      <c r="K3098">
        <v>15</v>
      </c>
      <c r="L3098">
        <v>2372.15</v>
      </c>
      <c r="M3098">
        <v>1674.76</v>
      </c>
      <c r="N3098">
        <v>697.39</v>
      </c>
      <c r="O3098" t="s">
        <v>8605</v>
      </c>
      <c r="P3098" t="s">
        <v>8593</v>
      </c>
      <c r="Q3098" t="s">
        <v>8597</v>
      </c>
    </row>
    <row r="3099" spans="1:17" x14ac:dyDescent="0.35">
      <c r="A3099" t="s">
        <v>11704</v>
      </c>
      <c r="B3099" t="s">
        <v>1967</v>
      </c>
      <c r="C3099" t="s">
        <v>2539</v>
      </c>
      <c r="D3099" t="s">
        <v>1532</v>
      </c>
      <c r="E3099" s="1">
        <v>45308</v>
      </c>
      <c r="F3099" s="1">
        <v>45311</v>
      </c>
      <c r="G3099" s="1">
        <v>45317</v>
      </c>
      <c r="H3099">
        <v>96</v>
      </c>
      <c r="I3099">
        <v>376.71</v>
      </c>
      <c r="J3099">
        <v>666.57</v>
      </c>
      <c r="K3099">
        <v>5</v>
      </c>
      <c r="L3099">
        <v>60791.18</v>
      </c>
      <c r="M3099">
        <v>36164.160000000003</v>
      </c>
      <c r="N3099">
        <v>24627.02</v>
      </c>
      <c r="O3099" t="s">
        <v>8592</v>
      </c>
      <c r="P3099" t="s">
        <v>8599</v>
      </c>
      <c r="Q3099" t="s">
        <v>8600</v>
      </c>
    </row>
    <row r="3100" spans="1:17" x14ac:dyDescent="0.35">
      <c r="A3100" t="s">
        <v>11705</v>
      </c>
      <c r="B3100" t="s">
        <v>2363</v>
      </c>
      <c r="C3100" t="s">
        <v>2985</v>
      </c>
      <c r="D3100" t="s">
        <v>4381</v>
      </c>
      <c r="E3100" s="1">
        <v>45641</v>
      </c>
      <c r="F3100" s="1">
        <v>45646</v>
      </c>
      <c r="G3100" s="1">
        <v>45649</v>
      </c>
      <c r="H3100">
        <v>33</v>
      </c>
      <c r="I3100">
        <v>375.18</v>
      </c>
      <c r="J3100">
        <v>665.59</v>
      </c>
      <c r="K3100">
        <v>15</v>
      </c>
      <c r="L3100">
        <v>18669.8</v>
      </c>
      <c r="M3100">
        <v>12380.94</v>
      </c>
      <c r="N3100">
        <v>6288.86</v>
      </c>
      <c r="O3100" t="s">
        <v>8596</v>
      </c>
      <c r="P3100" t="s">
        <v>8599</v>
      </c>
      <c r="Q3100" t="s">
        <v>8594</v>
      </c>
    </row>
    <row r="3101" spans="1:17" x14ac:dyDescent="0.35">
      <c r="A3101" t="s">
        <v>11706</v>
      </c>
      <c r="B3101" t="s">
        <v>1148</v>
      </c>
      <c r="C3101" t="s">
        <v>2947</v>
      </c>
      <c r="D3101" t="s">
        <v>1178</v>
      </c>
      <c r="E3101" s="1">
        <v>45343</v>
      </c>
      <c r="F3101" s="1">
        <v>45345</v>
      </c>
      <c r="G3101" s="1">
        <v>45347</v>
      </c>
      <c r="H3101">
        <v>92</v>
      </c>
      <c r="I3101">
        <v>305.97000000000003</v>
      </c>
      <c r="J3101">
        <v>411.02</v>
      </c>
      <c r="K3101">
        <v>15</v>
      </c>
      <c r="L3101">
        <v>32141.759999999998</v>
      </c>
      <c r="M3101">
        <v>28149.24</v>
      </c>
      <c r="N3101">
        <v>3992.52</v>
      </c>
      <c r="O3101" t="s">
        <v>8605</v>
      </c>
      <c r="P3101" t="s">
        <v>8593</v>
      </c>
      <c r="Q3101" t="s">
        <v>8597</v>
      </c>
    </row>
    <row r="3102" spans="1:17" x14ac:dyDescent="0.35">
      <c r="A3102" t="s">
        <v>11707</v>
      </c>
      <c r="B3102" t="s">
        <v>1668</v>
      </c>
      <c r="C3102" t="s">
        <v>2719</v>
      </c>
      <c r="D3102" t="s">
        <v>523</v>
      </c>
      <c r="E3102" s="1">
        <v>45513</v>
      </c>
      <c r="F3102" s="1">
        <v>45516</v>
      </c>
      <c r="G3102" s="1">
        <v>45518</v>
      </c>
      <c r="H3102">
        <v>45</v>
      </c>
      <c r="I3102">
        <v>390.59</v>
      </c>
      <c r="J3102">
        <v>587.49</v>
      </c>
      <c r="K3102">
        <v>5</v>
      </c>
      <c r="L3102">
        <v>25115.200000000001</v>
      </c>
      <c r="M3102">
        <v>17576.55</v>
      </c>
      <c r="N3102">
        <v>7538.65</v>
      </c>
      <c r="O3102" t="s">
        <v>8602</v>
      </c>
      <c r="P3102" t="s">
        <v>8593</v>
      </c>
      <c r="Q3102" t="s">
        <v>8600</v>
      </c>
    </row>
    <row r="3103" spans="1:17" x14ac:dyDescent="0.35">
      <c r="A3103" t="s">
        <v>11708</v>
      </c>
      <c r="B3103" t="s">
        <v>1661</v>
      </c>
      <c r="C3103" t="s">
        <v>2642</v>
      </c>
      <c r="D3103" t="s">
        <v>1817</v>
      </c>
      <c r="E3103" s="1">
        <v>45560</v>
      </c>
      <c r="F3103" s="1">
        <v>45561</v>
      </c>
      <c r="G3103" s="1">
        <v>45566</v>
      </c>
      <c r="H3103">
        <v>6</v>
      </c>
      <c r="I3103">
        <v>348.09</v>
      </c>
      <c r="J3103">
        <v>618.22</v>
      </c>
      <c r="K3103">
        <v>0</v>
      </c>
      <c r="L3103">
        <v>3709.32</v>
      </c>
      <c r="M3103">
        <v>2088.54</v>
      </c>
      <c r="N3103">
        <v>1620.78</v>
      </c>
      <c r="O3103" t="s">
        <v>8602</v>
      </c>
      <c r="P3103" t="s">
        <v>8593</v>
      </c>
      <c r="Q3103" t="s">
        <v>8606</v>
      </c>
    </row>
    <row r="3104" spans="1:17" x14ac:dyDescent="0.35">
      <c r="A3104" t="s">
        <v>11709</v>
      </c>
      <c r="B3104" t="s">
        <v>705</v>
      </c>
      <c r="C3104" t="s">
        <v>2941</v>
      </c>
      <c r="D3104" t="s">
        <v>3345</v>
      </c>
      <c r="E3104" s="1">
        <v>45543</v>
      </c>
      <c r="F3104" s="1">
        <v>45547</v>
      </c>
      <c r="G3104" s="1">
        <v>45552</v>
      </c>
      <c r="H3104">
        <v>27</v>
      </c>
      <c r="I3104">
        <v>21.72</v>
      </c>
      <c r="J3104">
        <v>25.58</v>
      </c>
      <c r="K3104">
        <v>10</v>
      </c>
      <c r="L3104">
        <v>621.59</v>
      </c>
      <c r="M3104">
        <v>586.44000000000005</v>
      </c>
      <c r="N3104">
        <v>35.15</v>
      </c>
      <c r="O3104" t="s">
        <v>8605</v>
      </c>
      <c r="P3104" t="s">
        <v>8599</v>
      </c>
      <c r="Q3104" t="s">
        <v>8597</v>
      </c>
    </row>
    <row r="3105" spans="1:17" x14ac:dyDescent="0.35">
      <c r="A3105" t="s">
        <v>11710</v>
      </c>
      <c r="B3105" t="s">
        <v>1657</v>
      </c>
      <c r="C3105" t="s">
        <v>2658</v>
      </c>
      <c r="D3105" t="s">
        <v>3421</v>
      </c>
      <c r="E3105" s="1">
        <v>45530</v>
      </c>
      <c r="F3105" s="1">
        <v>45535</v>
      </c>
      <c r="G3105" s="1">
        <v>45536</v>
      </c>
      <c r="H3105">
        <v>99</v>
      </c>
      <c r="I3105">
        <v>403.56</v>
      </c>
      <c r="J3105">
        <v>492.12</v>
      </c>
      <c r="K3105">
        <v>15</v>
      </c>
      <c r="L3105">
        <v>41411.9</v>
      </c>
      <c r="M3105">
        <v>39952.44</v>
      </c>
      <c r="N3105">
        <v>1459.46</v>
      </c>
      <c r="O3105" t="s">
        <v>8605</v>
      </c>
      <c r="P3105" t="s">
        <v>8599</v>
      </c>
      <c r="Q3105" t="s">
        <v>8597</v>
      </c>
    </row>
    <row r="3106" spans="1:17" x14ac:dyDescent="0.35">
      <c r="A3106" t="s">
        <v>11711</v>
      </c>
      <c r="B3106" t="s">
        <v>880</v>
      </c>
      <c r="C3106" t="s">
        <v>2896</v>
      </c>
      <c r="D3106" t="s">
        <v>3278</v>
      </c>
      <c r="E3106" s="1">
        <v>45585</v>
      </c>
      <c r="F3106" s="1">
        <v>45588</v>
      </c>
      <c r="G3106" s="1">
        <v>45589</v>
      </c>
      <c r="H3106">
        <v>23</v>
      </c>
      <c r="I3106">
        <v>359.45</v>
      </c>
      <c r="J3106">
        <v>646.65</v>
      </c>
      <c r="K3106">
        <v>10</v>
      </c>
      <c r="L3106">
        <v>13385.66</v>
      </c>
      <c r="M3106">
        <v>8267.35</v>
      </c>
      <c r="N3106">
        <v>5118.3100000000004</v>
      </c>
      <c r="O3106" t="s">
        <v>8602</v>
      </c>
      <c r="P3106" t="s">
        <v>8599</v>
      </c>
      <c r="Q3106" t="s">
        <v>8597</v>
      </c>
    </row>
    <row r="3107" spans="1:17" x14ac:dyDescent="0.35">
      <c r="A3107" t="s">
        <v>11712</v>
      </c>
      <c r="B3107" t="s">
        <v>254</v>
      </c>
      <c r="C3107" t="s">
        <v>2930</v>
      </c>
      <c r="D3107" t="s">
        <v>3757</v>
      </c>
      <c r="E3107" s="1">
        <v>45641</v>
      </c>
      <c r="F3107" s="1">
        <v>45642</v>
      </c>
      <c r="G3107" s="1">
        <v>45645</v>
      </c>
      <c r="H3107">
        <v>98</v>
      </c>
      <c r="I3107">
        <v>487.2</v>
      </c>
      <c r="J3107">
        <v>712.24</v>
      </c>
      <c r="K3107">
        <v>20</v>
      </c>
      <c r="L3107">
        <v>55839.62</v>
      </c>
      <c r="M3107">
        <v>47745.599999999999</v>
      </c>
      <c r="N3107">
        <v>8094.02</v>
      </c>
      <c r="O3107" t="s">
        <v>8605</v>
      </c>
      <c r="P3107" t="s">
        <v>8593</v>
      </c>
      <c r="Q3107" t="s">
        <v>8600</v>
      </c>
    </row>
    <row r="3108" spans="1:17" x14ac:dyDescent="0.35">
      <c r="A3108" t="s">
        <v>11713</v>
      </c>
      <c r="B3108" t="s">
        <v>443</v>
      </c>
      <c r="C3108" t="s">
        <v>2541</v>
      </c>
      <c r="D3108" t="s">
        <v>9364</v>
      </c>
      <c r="E3108" s="1">
        <v>45597</v>
      </c>
      <c r="F3108" s="1">
        <v>45601</v>
      </c>
      <c r="G3108" s="1">
        <v>45606</v>
      </c>
      <c r="H3108">
        <v>61</v>
      </c>
      <c r="I3108">
        <v>16.03</v>
      </c>
      <c r="J3108">
        <v>25.36</v>
      </c>
      <c r="K3108">
        <v>0</v>
      </c>
      <c r="L3108">
        <v>1546.96</v>
      </c>
      <c r="M3108">
        <v>977.83</v>
      </c>
      <c r="N3108">
        <v>569.13</v>
      </c>
      <c r="O3108" t="s">
        <v>8602</v>
      </c>
      <c r="P3108" t="s">
        <v>8608</v>
      </c>
      <c r="Q3108" t="s">
        <v>8594</v>
      </c>
    </row>
    <row r="3109" spans="1:17" x14ac:dyDescent="0.35">
      <c r="A3109" t="s">
        <v>11714</v>
      </c>
      <c r="B3109" t="s">
        <v>2137</v>
      </c>
      <c r="C3109" t="s">
        <v>2648</v>
      </c>
      <c r="D3109" t="s">
        <v>4514</v>
      </c>
      <c r="E3109" s="1">
        <v>45580</v>
      </c>
      <c r="F3109" s="1">
        <v>45581</v>
      </c>
      <c r="G3109" s="1">
        <v>45587</v>
      </c>
      <c r="H3109">
        <v>50</v>
      </c>
      <c r="I3109">
        <v>183.05</v>
      </c>
      <c r="J3109">
        <v>240.12</v>
      </c>
      <c r="K3109">
        <v>15</v>
      </c>
      <c r="L3109">
        <v>10205.1</v>
      </c>
      <c r="M3109">
        <v>9152.5</v>
      </c>
      <c r="N3109">
        <v>1052.5999999999999</v>
      </c>
      <c r="O3109" t="s">
        <v>8596</v>
      </c>
      <c r="P3109" t="s">
        <v>8608</v>
      </c>
      <c r="Q3109" t="s">
        <v>8597</v>
      </c>
    </row>
    <row r="3110" spans="1:17" x14ac:dyDescent="0.35">
      <c r="A3110" t="s">
        <v>11715</v>
      </c>
      <c r="B3110" t="s">
        <v>578</v>
      </c>
      <c r="C3110" t="s">
        <v>2556</v>
      </c>
      <c r="D3110" t="s">
        <v>5504</v>
      </c>
      <c r="E3110" s="1">
        <v>45540</v>
      </c>
      <c r="F3110" s="1">
        <v>45543</v>
      </c>
      <c r="G3110" s="1">
        <v>45547</v>
      </c>
      <c r="H3110">
        <v>100</v>
      </c>
      <c r="I3110">
        <v>213.42</v>
      </c>
      <c r="J3110">
        <v>256.72000000000003</v>
      </c>
      <c r="K3110">
        <v>15</v>
      </c>
      <c r="L3110">
        <v>21821.200000000001</v>
      </c>
      <c r="M3110">
        <v>21342</v>
      </c>
      <c r="N3110">
        <v>479.2</v>
      </c>
      <c r="O3110" t="s">
        <v>8602</v>
      </c>
      <c r="P3110" t="s">
        <v>8608</v>
      </c>
      <c r="Q3110" t="s">
        <v>8606</v>
      </c>
    </row>
    <row r="3111" spans="1:17" x14ac:dyDescent="0.35">
      <c r="A3111" t="s">
        <v>11716</v>
      </c>
      <c r="B3111" t="s">
        <v>2015</v>
      </c>
      <c r="C3111" t="s">
        <v>3081</v>
      </c>
      <c r="D3111" t="s">
        <v>1651</v>
      </c>
      <c r="E3111" s="1">
        <v>45525</v>
      </c>
      <c r="F3111" s="1">
        <v>45528</v>
      </c>
      <c r="G3111" s="1">
        <v>45529</v>
      </c>
      <c r="H3111">
        <v>50</v>
      </c>
      <c r="I3111">
        <v>161.66</v>
      </c>
      <c r="J3111">
        <v>180.82</v>
      </c>
      <c r="K3111">
        <v>0</v>
      </c>
      <c r="L3111">
        <v>9041</v>
      </c>
      <c r="M3111">
        <v>8083</v>
      </c>
      <c r="N3111">
        <v>958</v>
      </c>
      <c r="O3111" t="s">
        <v>8605</v>
      </c>
      <c r="P3111" t="s">
        <v>8599</v>
      </c>
      <c r="Q3111" t="s">
        <v>8597</v>
      </c>
    </row>
    <row r="3112" spans="1:17" x14ac:dyDescent="0.35">
      <c r="A3112" t="s">
        <v>11717</v>
      </c>
      <c r="B3112" t="s">
        <v>578</v>
      </c>
      <c r="C3112" t="s">
        <v>2551</v>
      </c>
      <c r="D3112" t="s">
        <v>280</v>
      </c>
      <c r="E3112" s="1">
        <v>45478</v>
      </c>
      <c r="F3112" s="1">
        <v>45481</v>
      </c>
      <c r="G3112" s="1">
        <v>45484</v>
      </c>
      <c r="H3112">
        <v>56</v>
      </c>
      <c r="I3112">
        <v>474.19</v>
      </c>
      <c r="J3112">
        <v>526.6</v>
      </c>
      <c r="K3112">
        <v>0</v>
      </c>
      <c r="L3112">
        <v>29489.599999999999</v>
      </c>
      <c r="M3112">
        <v>26554.639999999999</v>
      </c>
      <c r="N3112">
        <v>2934.96</v>
      </c>
      <c r="O3112" t="s">
        <v>8592</v>
      </c>
      <c r="P3112" t="s">
        <v>8599</v>
      </c>
      <c r="Q3112" t="s">
        <v>8597</v>
      </c>
    </row>
    <row r="3113" spans="1:17" x14ac:dyDescent="0.35">
      <c r="A3113" t="s">
        <v>11718</v>
      </c>
      <c r="B3113" t="s">
        <v>764</v>
      </c>
      <c r="C3113" t="s">
        <v>2486</v>
      </c>
      <c r="D3113" t="s">
        <v>4758</v>
      </c>
      <c r="E3113" s="1">
        <v>45499</v>
      </c>
      <c r="F3113" s="1">
        <v>45504</v>
      </c>
      <c r="G3113" s="1">
        <v>45509</v>
      </c>
      <c r="H3113">
        <v>23</v>
      </c>
      <c r="I3113">
        <v>454.49</v>
      </c>
      <c r="J3113">
        <v>746.09</v>
      </c>
      <c r="K3113">
        <v>15</v>
      </c>
      <c r="L3113">
        <v>14586.06</v>
      </c>
      <c r="M3113">
        <v>10453.27</v>
      </c>
      <c r="N3113">
        <v>4132.79</v>
      </c>
      <c r="O3113" t="s">
        <v>8605</v>
      </c>
      <c r="P3113" t="s">
        <v>8599</v>
      </c>
      <c r="Q3113" t="s">
        <v>8600</v>
      </c>
    </row>
    <row r="3114" spans="1:17" x14ac:dyDescent="0.35">
      <c r="A3114" t="s">
        <v>11719</v>
      </c>
      <c r="B3114" t="s">
        <v>921</v>
      </c>
      <c r="C3114" t="s">
        <v>3206</v>
      </c>
      <c r="D3114" t="s">
        <v>1946</v>
      </c>
      <c r="E3114" s="1">
        <v>45614</v>
      </c>
      <c r="F3114" s="1">
        <v>45617</v>
      </c>
      <c r="G3114" s="1">
        <v>45619</v>
      </c>
      <c r="H3114">
        <v>88</v>
      </c>
      <c r="I3114">
        <v>299.27999999999997</v>
      </c>
      <c r="J3114">
        <v>380.78</v>
      </c>
      <c r="K3114">
        <v>0</v>
      </c>
      <c r="L3114">
        <v>33508.639999999999</v>
      </c>
      <c r="M3114">
        <v>26336.639999999999</v>
      </c>
      <c r="N3114">
        <v>7172</v>
      </c>
      <c r="O3114" t="s">
        <v>8605</v>
      </c>
      <c r="P3114" t="s">
        <v>8599</v>
      </c>
      <c r="Q3114" t="s">
        <v>8600</v>
      </c>
    </row>
    <row r="3115" spans="1:17" x14ac:dyDescent="0.35">
      <c r="A3115" t="s">
        <v>11720</v>
      </c>
      <c r="B3115" t="s">
        <v>149</v>
      </c>
      <c r="C3115" t="s">
        <v>2870</v>
      </c>
      <c r="D3115" t="s">
        <v>1124</v>
      </c>
      <c r="E3115" s="1">
        <v>45334</v>
      </c>
      <c r="F3115" s="1">
        <v>45338</v>
      </c>
      <c r="G3115" s="1">
        <v>45341</v>
      </c>
      <c r="H3115">
        <v>72</v>
      </c>
      <c r="I3115">
        <v>37.4</v>
      </c>
      <c r="J3115">
        <v>47.53</v>
      </c>
      <c r="K3115">
        <v>5</v>
      </c>
      <c r="L3115">
        <v>3251.05</v>
      </c>
      <c r="M3115">
        <v>2692.8</v>
      </c>
      <c r="N3115">
        <v>558.25</v>
      </c>
      <c r="O3115" t="s">
        <v>8605</v>
      </c>
      <c r="P3115" t="s">
        <v>8608</v>
      </c>
      <c r="Q3115" t="s">
        <v>8597</v>
      </c>
    </row>
    <row r="3116" spans="1:17" x14ac:dyDescent="0.35">
      <c r="A3116" t="s">
        <v>11721</v>
      </c>
      <c r="B3116" t="s">
        <v>375</v>
      </c>
      <c r="C3116" t="s">
        <v>3147</v>
      </c>
      <c r="D3116" t="s">
        <v>3759</v>
      </c>
      <c r="E3116" s="1">
        <v>45449</v>
      </c>
      <c r="F3116" s="1">
        <v>45450</v>
      </c>
      <c r="G3116" s="1">
        <v>45456</v>
      </c>
      <c r="H3116">
        <v>83</v>
      </c>
      <c r="I3116">
        <v>156.26</v>
      </c>
      <c r="J3116">
        <v>246.78</v>
      </c>
      <c r="K3116">
        <v>5</v>
      </c>
      <c r="L3116">
        <v>19458.599999999999</v>
      </c>
      <c r="M3116">
        <v>12969.58</v>
      </c>
      <c r="N3116">
        <v>6489.02</v>
      </c>
      <c r="O3116" t="s">
        <v>8602</v>
      </c>
      <c r="P3116" t="s">
        <v>8599</v>
      </c>
      <c r="Q3116" t="s">
        <v>8606</v>
      </c>
    </row>
    <row r="3117" spans="1:17" x14ac:dyDescent="0.35">
      <c r="A3117" t="s">
        <v>11722</v>
      </c>
      <c r="B3117" t="s">
        <v>1123</v>
      </c>
      <c r="C3117" t="s">
        <v>2640</v>
      </c>
      <c r="D3117" t="s">
        <v>1302</v>
      </c>
      <c r="E3117" s="1">
        <v>45475</v>
      </c>
      <c r="F3117" s="1">
        <v>45480</v>
      </c>
      <c r="G3117" s="1">
        <v>45487</v>
      </c>
      <c r="H3117">
        <v>93</v>
      </c>
      <c r="I3117">
        <v>72.430000000000007</v>
      </c>
      <c r="J3117">
        <v>100.16</v>
      </c>
      <c r="K3117">
        <v>15</v>
      </c>
      <c r="L3117">
        <v>7917.65</v>
      </c>
      <c r="M3117">
        <v>6735.99</v>
      </c>
      <c r="N3117">
        <v>1181.6600000000001</v>
      </c>
      <c r="O3117" t="s">
        <v>8602</v>
      </c>
      <c r="P3117" t="s">
        <v>8608</v>
      </c>
      <c r="Q3117" t="s">
        <v>8597</v>
      </c>
    </row>
    <row r="3118" spans="1:17" x14ac:dyDescent="0.35">
      <c r="A3118" t="s">
        <v>11723</v>
      </c>
      <c r="B3118" t="s">
        <v>1616</v>
      </c>
      <c r="C3118" t="s">
        <v>3152</v>
      </c>
      <c r="D3118" t="s">
        <v>4160</v>
      </c>
      <c r="E3118" s="1">
        <v>45321</v>
      </c>
      <c r="F3118" s="1">
        <v>45323</v>
      </c>
      <c r="G3118" s="1">
        <v>45324</v>
      </c>
      <c r="H3118">
        <v>21</v>
      </c>
      <c r="I3118">
        <v>466.09</v>
      </c>
      <c r="J3118">
        <v>825.79</v>
      </c>
      <c r="K3118">
        <v>10</v>
      </c>
      <c r="L3118">
        <v>15607.43</v>
      </c>
      <c r="M3118">
        <v>9787.89</v>
      </c>
      <c r="N3118">
        <v>5819.54</v>
      </c>
      <c r="O3118" t="s">
        <v>8602</v>
      </c>
      <c r="P3118" t="s">
        <v>8599</v>
      </c>
      <c r="Q3118" t="s">
        <v>8594</v>
      </c>
    </row>
    <row r="3119" spans="1:17" x14ac:dyDescent="0.35">
      <c r="A3119" t="s">
        <v>11724</v>
      </c>
      <c r="B3119" t="s">
        <v>733</v>
      </c>
      <c r="C3119" t="s">
        <v>2882</v>
      </c>
      <c r="D3119" t="s">
        <v>662</v>
      </c>
      <c r="E3119" s="1">
        <v>45466</v>
      </c>
      <c r="F3119" s="1">
        <v>45471</v>
      </c>
      <c r="G3119" s="1">
        <v>45478</v>
      </c>
      <c r="H3119">
        <v>16</v>
      </c>
      <c r="I3119">
        <v>220.3</v>
      </c>
      <c r="J3119">
        <v>254.03</v>
      </c>
      <c r="K3119">
        <v>0</v>
      </c>
      <c r="L3119">
        <v>4064.48</v>
      </c>
      <c r="M3119">
        <v>3524.8</v>
      </c>
      <c r="N3119">
        <v>539.67999999999995</v>
      </c>
      <c r="O3119" t="s">
        <v>8596</v>
      </c>
      <c r="P3119" t="s">
        <v>8608</v>
      </c>
      <c r="Q3119" t="s">
        <v>8597</v>
      </c>
    </row>
    <row r="3120" spans="1:17" x14ac:dyDescent="0.35">
      <c r="A3120" t="s">
        <v>11725</v>
      </c>
      <c r="B3120" t="s">
        <v>2005</v>
      </c>
      <c r="C3120" t="s">
        <v>2724</v>
      </c>
      <c r="D3120" t="s">
        <v>4495</v>
      </c>
      <c r="E3120" s="1">
        <v>45627</v>
      </c>
      <c r="F3120" s="1">
        <v>45628</v>
      </c>
      <c r="G3120" s="1">
        <v>45631</v>
      </c>
      <c r="H3120">
        <v>71</v>
      </c>
      <c r="I3120">
        <v>113.63</v>
      </c>
      <c r="J3120">
        <v>157.91</v>
      </c>
      <c r="K3120">
        <v>20</v>
      </c>
      <c r="L3120">
        <v>8969.2900000000009</v>
      </c>
      <c r="M3120">
        <v>8067.73</v>
      </c>
      <c r="N3120">
        <v>901.56</v>
      </c>
      <c r="O3120" t="s">
        <v>8602</v>
      </c>
      <c r="P3120" t="s">
        <v>8593</v>
      </c>
      <c r="Q3120" t="s">
        <v>8600</v>
      </c>
    </row>
    <row r="3121" spans="1:17" x14ac:dyDescent="0.35">
      <c r="A3121" t="s">
        <v>11726</v>
      </c>
      <c r="B3121" t="s">
        <v>2197</v>
      </c>
      <c r="C3121" t="s">
        <v>2696</v>
      </c>
      <c r="D3121" t="s">
        <v>1568</v>
      </c>
      <c r="E3121" s="1">
        <v>45462</v>
      </c>
      <c r="F3121" s="1">
        <v>45463</v>
      </c>
      <c r="G3121" s="1">
        <v>45464</v>
      </c>
      <c r="H3121">
        <v>84</v>
      </c>
      <c r="I3121">
        <v>276.35000000000002</v>
      </c>
      <c r="J3121">
        <v>309.94</v>
      </c>
      <c r="K3121">
        <v>5</v>
      </c>
      <c r="L3121">
        <v>24733.21</v>
      </c>
      <c r="M3121">
        <v>23213.4</v>
      </c>
      <c r="N3121">
        <v>1519.81</v>
      </c>
      <c r="O3121" t="s">
        <v>8596</v>
      </c>
      <c r="P3121" t="s">
        <v>8608</v>
      </c>
      <c r="Q3121" t="s">
        <v>8594</v>
      </c>
    </row>
    <row r="3122" spans="1:17" x14ac:dyDescent="0.35">
      <c r="A3122" t="s">
        <v>11727</v>
      </c>
      <c r="B3122" t="s">
        <v>1038</v>
      </c>
      <c r="C3122" t="s">
        <v>2690</v>
      </c>
      <c r="D3122" t="s">
        <v>9192</v>
      </c>
      <c r="E3122" s="1">
        <v>45607</v>
      </c>
      <c r="F3122" s="1">
        <v>45612</v>
      </c>
      <c r="G3122" s="1">
        <v>45614</v>
      </c>
      <c r="H3122">
        <v>4</v>
      </c>
      <c r="I3122">
        <v>122.09</v>
      </c>
      <c r="J3122">
        <v>219.51</v>
      </c>
      <c r="K3122">
        <v>0</v>
      </c>
      <c r="L3122">
        <v>878.04</v>
      </c>
      <c r="M3122">
        <v>488.36</v>
      </c>
      <c r="N3122">
        <v>389.68</v>
      </c>
      <c r="O3122" t="s">
        <v>8596</v>
      </c>
      <c r="P3122" t="s">
        <v>8608</v>
      </c>
      <c r="Q3122" t="s">
        <v>8600</v>
      </c>
    </row>
    <row r="3123" spans="1:17" x14ac:dyDescent="0.35">
      <c r="A3123" t="s">
        <v>11728</v>
      </c>
      <c r="B3123" t="s">
        <v>954</v>
      </c>
      <c r="C3123" t="s">
        <v>3097</v>
      </c>
      <c r="D3123" t="s">
        <v>460</v>
      </c>
      <c r="E3123" s="1">
        <v>45514</v>
      </c>
      <c r="F3123" s="1">
        <v>45519</v>
      </c>
      <c r="G3123" s="1">
        <v>45525</v>
      </c>
      <c r="H3123">
        <v>39</v>
      </c>
      <c r="I3123">
        <v>124.43</v>
      </c>
      <c r="J3123">
        <v>185.78</v>
      </c>
      <c r="K3123">
        <v>0</v>
      </c>
      <c r="L3123">
        <v>7245.42</v>
      </c>
      <c r="M3123">
        <v>4852.7700000000004</v>
      </c>
      <c r="N3123">
        <v>2392.65</v>
      </c>
      <c r="O3123" t="s">
        <v>8592</v>
      </c>
      <c r="P3123" t="s">
        <v>8608</v>
      </c>
      <c r="Q3123" t="s">
        <v>8606</v>
      </c>
    </row>
    <row r="3124" spans="1:17" x14ac:dyDescent="0.35">
      <c r="A3124" t="s">
        <v>11729</v>
      </c>
      <c r="B3124" t="s">
        <v>2298</v>
      </c>
      <c r="C3124" t="s">
        <v>2539</v>
      </c>
      <c r="D3124" t="s">
        <v>1120</v>
      </c>
      <c r="E3124" s="1">
        <v>45494</v>
      </c>
      <c r="F3124" s="1">
        <v>45496</v>
      </c>
      <c r="G3124" s="1">
        <v>45497</v>
      </c>
      <c r="H3124">
        <v>30</v>
      </c>
      <c r="I3124">
        <v>424.35</v>
      </c>
      <c r="J3124">
        <v>705.29</v>
      </c>
      <c r="K3124">
        <v>20</v>
      </c>
      <c r="L3124">
        <v>16926.96</v>
      </c>
      <c r="M3124">
        <v>12730.5</v>
      </c>
      <c r="N3124">
        <v>4196.46</v>
      </c>
      <c r="O3124" t="s">
        <v>8602</v>
      </c>
      <c r="P3124" t="s">
        <v>8608</v>
      </c>
      <c r="Q3124" t="s">
        <v>8597</v>
      </c>
    </row>
    <row r="3125" spans="1:17" x14ac:dyDescent="0.35">
      <c r="A3125" t="s">
        <v>11730</v>
      </c>
      <c r="B3125" t="s">
        <v>2357</v>
      </c>
      <c r="C3125" t="s">
        <v>2861</v>
      </c>
      <c r="D3125" t="s">
        <v>887</v>
      </c>
      <c r="E3125" s="1">
        <v>45501</v>
      </c>
      <c r="F3125" s="1">
        <v>45503</v>
      </c>
      <c r="G3125" s="1">
        <v>45508</v>
      </c>
      <c r="H3125">
        <v>83</v>
      </c>
      <c r="I3125">
        <v>231.95</v>
      </c>
      <c r="J3125">
        <v>383.35</v>
      </c>
      <c r="K3125">
        <v>20</v>
      </c>
      <c r="L3125">
        <v>25454.44</v>
      </c>
      <c r="M3125">
        <v>19251.849999999999</v>
      </c>
      <c r="N3125">
        <v>6202.59</v>
      </c>
      <c r="O3125" t="s">
        <v>8592</v>
      </c>
      <c r="P3125" t="s">
        <v>8599</v>
      </c>
      <c r="Q3125" t="s">
        <v>8597</v>
      </c>
    </row>
    <row r="3126" spans="1:17" x14ac:dyDescent="0.35">
      <c r="A3126" t="s">
        <v>11731</v>
      </c>
      <c r="B3126" t="s">
        <v>2261</v>
      </c>
      <c r="C3126" t="s">
        <v>2457</v>
      </c>
      <c r="D3126" t="s">
        <v>690</v>
      </c>
      <c r="E3126" s="1">
        <v>45570</v>
      </c>
      <c r="F3126" s="1">
        <v>45572</v>
      </c>
      <c r="G3126" s="1">
        <v>45579</v>
      </c>
      <c r="H3126">
        <v>3</v>
      </c>
      <c r="I3126">
        <v>182.53</v>
      </c>
      <c r="J3126">
        <v>259.45</v>
      </c>
      <c r="K3126">
        <v>5</v>
      </c>
      <c r="L3126">
        <v>739.43</v>
      </c>
      <c r="M3126">
        <v>547.59</v>
      </c>
      <c r="N3126">
        <v>191.84</v>
      </c>
      <c r="O3126" t="s">
        <v>8596</v>
      </c>
      <c r="P3126" t="s">
        <v>8608</v>
      </c>
      <c r="Q3126" t="s">
        <v>8594</v>
      </c>
    </row>
    <row r="3127" spans="1:17" x14ac:dyDescent="0.35">
      <c r="A3127" t="s">
        <v>11732</v>
      </c>
      <c r="B3127" t="s">
        <v>784</v>
      </c>
      <c r="C3127" t="s">
        <v>2867</v>
      </c>
      <c r="D3127" t="s">
        <v>2337</v>
      </c>
      <c r="E3127" s="1">
        <v>45316</v>
      </c>
      <c r="F3127" s="1">
        <v>45318</v>
      </c>
      <c r="G3127" s="1">
        <v>45324</v>
      </c>
      <c r="H3127">
        <v>2</v>
      </c>
      <c r="I3127">
        <v>315.89</v>
      </c>
      <c r="J3127">
        <v>358.39</v>
      </c>
      <c r="K3127">
        <v>10</v>
      </c>
      <c r="L3127">
        <v>645.1</v>
      </c>
      <c r="M3127">
        <v>631.78</v>
      </c>
      <c r="N3127">
        <v>13.32</v>
      </c>
      <c r="O3127" t="s">
        <v>8605</v>
      </c>
      <c r="P3127" t="s">
        <v>8608</v>
      </c>
      <c r="Q3127" t="s">
        <v>8600</v>
      </c>
    </row>
    <row r="3128" spans="1:17" x14ac:dyDescent="0.35">
      <c r="A3128" t="s">
        <v>11733</v>
      </c>
      <c r="B3128" t="s">
        <v>1626</v>
      </c>
      <c r="C3128" t="s">
        <v>2979</v>
      </c>
      <c r="D3128" t="s">
        <v>1084</v>
      </c>
      <c r="E3128" s="1">
        <v>45585</v>
      </c>
      <c r="F3128" s="1">
        <v>45587</v>
      </c>
      <c r="G3128" s="1">
        <v>45591</v>
      </c>
      <c r="H3128">
        <v>10</v>
      </c>
      <c r="I3128">
        <v>197.62</v>
      </c>
      <c r="J3128">
        <v>267.73</v>
      </c>
      <c r="K3128">
        <v>10</v>
      </c>
      <c r="L3128">
        <v>2409.5700000000002</v>
      </c>
      <c r="M3128">
        <v>1976.2</v>
      </c>
      <c r="N3128">
        <v>433.37</v>
      </c>
      <c r="O3128" t="s">
        <v>8596</v>
      </c>
      <c r="P3128" t="s">
        <v>8599</v>
      </c>
      <c r="Q3128" t="s">
        <v>8606</v>
      </c>
    </row>
    <row r="3129" spans="1:17" x14ac:dyDescent="0.35">
      <c r="A3129" t="s">
        <v>11734</v>
      </c>
      <c r="B3129" t="s">
        <v>914</v>
      </c>
      <c r="C3129" t="s">
        <v>2740</v>
      </c>
      <c r="D3129" t="s">
        <v>3644</v>
      </c>
      <c r="E3129" s="1">
        <v>45432</v>
      </c>
      <c r="F3129" s="1">
        <v>45435</v>
      </c>
      <c r="G3129" s="1">
        <v>45440</v>
      </c>
      <c r="H3129">
        <v>39</v>
      </c>
      <c r="I3129">
        <v>465.04</v>
      </c>
      <c r="J3129">
        <v>622.92999999999995</v>
      </c>
      <c r="K3129">
        <v>20</v>
      </c>
      <c r="L3129">
        <v>19435.419999999998</v>
      </c>
      <c r="M3129">
        <v>18136.560000000001</v>
      </c>
      <c r="N3129">
        <v>1298.8599999999999</v>
      </c>
      <c r="O3129" t="s">
        <v>8592</v>
      </c>
      <c r="P3129" t="s">
        <v>8599</v>
      </c>
      <c r="Q3129" t="s">
        <v>8597</v>
      </c>
    </row>
    <row r="3130" spans="1:17" x14ac:dyDescent="0.35">
      <c r="A3130" t="s">
        <v>11735</v>
      </c>
      <c r="B3130" t="s">
        <v>1193</v>
      </c>
      <c r="C3130" t="s">
        <v>2972</v>
      </c>
      <c r="D3130" t="s">
        <v>3751</v>
      </c>
      <c r="E3130" s="1">
        <v>45614</v>
      </c>
      <c r="F3130" s="1">
        <v>45616</v>
      </c>
      <c r="G3130" s="1">
        <v>45617</v>
      </c>
      <c r="H3130">
        <v>43</v>
      </c>
      <c r="I3130">
        <v>116.48</v>
      </c>
      <c r="J3130">
        <v>183.65</v>
      </c>
      <c r="K3130">
        <v>20</v>
      </c>
      <c r="L3130">
        <v>6317.56</v>
      </c>
      <c r="M3130">
        <v>5008.6400000000003</v>
      </c>
      <c r="N3130">
        <v>1308.92</v>
      </c>
      <c r="O3130" t="s">
        <v>8596</v>
      </c>
      <c r="P3130" t="s">
        <v>8599</v>
      </c>
      <c r="Q3130" t="s">
        <v>8600</v>
      </c>
    </row>
    <row r="3131" spans="1:17" x14ac:dyDescent="0.35">
      <c r="A3131" t="s">
        <v>11736</v>
      </c>
      <c r="B3131" t="s">
        <v>983</v>
      </c>
      <c r="C3131" t="s">
        <v>3198</v>
      </c>
      <c r="D3131" t="s">
        <v>3885</v>
      </c>
      <c r="E3131" s="1">
        <v>45389</v>
      </c>
      <c r="F3131" s="1">
        <v>45392</v>
      </c>
      <c r="G3131" s="1">
        <v>45394</v>
      </c>
      <c r="H3131">
        <v>2</v>
      </c>
      <c r="I3131">
        <v>89.66</v>
      </c>
      <c r="J3131">
        <v>129.11000000000001</v>
      </c>
      <c r="K3131">
        <v>15</v>
      </c>
      <c r="L3131">
        <v>219.49</v>
      </c>
      <c r="M3131">
        <v>179.32</v>
      </c>
      <c r="N3131">
        <v>40.17</v>
      </c>
      <c r="O3131" t="s">
        <v>8605</v>
      </c>
      <c r="P3131" t="s">
        <v>8608</v>
      </c>
      <c r="Q3131" t="s">
        <v>8600</v>
      </c>
    </row>
    <row r="3132" spans="1:17" x14ac:dyDescent="0.35">
      <c r="A3132" t="s">
        <v>11737</v>
      </c>
      <c r="B3132" t="s">
        <v>1480</v>
      </c>
      <c r="C3132" t="s">
        <v>2912</v>
      </c>
      <c r="D3132" t="s">
        <v>277</v>
      </c>
      <c r="E3132" s="1">
        <v>45322</v>
      </c>
      <c r="F3132" s="1">
        <v>45325</v>
      </c>
      <c r="G3132" s="1">
        <v>45328</v>
      </c>
      <c r="H3132">
        <v>74</v>
      </c>
      <c r="I3132">
        <v>395.14</v>
      </c>
      <c r="J3132">
        <v>696.8</v>
      </c>
      <c r="K3132">
        <v>5</v>
      </c>
      <c r="L3132">
        <v>48985.04</v>
      </c>
      <c r="M3132">
        <v>29240.36</v>
      </c>
      <c r="N3132">
        <v>19744.68</v>
      </c>
      <c r="O3132" t="s">
        <v>8596</v>
      </c>
      <c r="P3132" t="s">
        <v>8599</v>
      </c>
      <c r="Q3132" t="s">
        <v>8594</v>
      </c>
    </row>
    <row r="3133" spans="1:17" x14ac:dyDescent="0.35">
      <c r="A3133" t="s">
        <v>11738</v>
      </c>
      <c r="B3133" t="s">
        <v>171</v>
      </c>
      <c r="C3133" t="s">
        <v>3165</v>
      </c>
      <c r="D3133" t="s">
        <v>213</v>
      </c>
      <c r="E3133" s="1">
        <v>45332</v>
      </c>
      <c r="F3133" s="1">
        <v>45336</v>
      </c>
      <c r="G3133" s="1">
        <v>45343</v>
      </c>
      <c r="H3133">
        <v>93</v>
      </c>
      <c r="I3133">
        <v>429.34</v>
      </c>
      <c r="J3133">
        <v>495.58</v>
      </c>
      <c r="K3133">
        <v>0</v>
      </c>
      <c r="L3133">
        <v>46088.94</v>
      </c>
      <c r="M3133">
        <v>39928.620000000003</v>
      </c>
      <c r="N3133">
        <v>6160.32</v>
      </c>
      <c r="O3133" t="s">
        <v>8605</v>
      </c>
      <c r="P3133" t="s">
        <v>8608</v>
      </c>
      <c r="Q3133" t="s">
        <v>8597</v>
      </c>
    </row>
    <row r="3134" spans="1:17" x14ac:dyDescent="0.35">
      <c r="A3134" t="s">
        <v>11739</v>
      </c>
      <c r="B3134" t="s">
        <v>1558</v>
      </c>
      <c r="C3134" t="s">
        <v>2740</v>
      </c>
      <c r="D3134" t="s">
        <v>690</v>
      </c>
      <c r="E3134" s="1">
        <v>45647</v>
      </c>
      <c r="F3134" s="1">
        <v>45649</v>
      </c>
      <c r="G3134" s="1">
        <v>45654</v>
      </c>
      <c r="H3134">
        <v>95</v>
      </c>
      <c r="I3134">
        <v>182.53</v>
      </c>
      <c r="J3134">
        <v>259.45</v>
      </c>
      <c r="K3134">
        <v>10</v>
      </c>
      <c r="L3134">
        <v>22182.98</v>
      </c>
      <c r="M3134">
        <v>17340.349999999999</v>
      </c>
      <c r="N3134">
        <v>4842.63</v>
      </c>
      <c r="O3134" t="s">
        <v>8602</v>
      </c>
      <c r="P3134" t="s">
        <v>8608</v>
      </c>
      <c r="Q3134" t="s">
        <v>8594</v>
      </c>
    </row>
    <row r="3135" spans="1:17" x14ac:dyDescent="0.35">
      <c r="A3135" t="s">
        <v>11740</v>
      </c>
      <c r="B3135" t="s">
        <v>655</v>
      </c>
      <c r="C3135" t="s">
        <v>2497</v>
      </c>
      <c r="D3135" t="s">
        <v>204</v>
      </c>
      <c r="E3135" s="1">
        <v>45604</v>
      </c>
      <c r="F3135" s="1">
        <v>45606</v>
      </c>
      <c r="G3135" s="1">
        <v>45613</v>
      </c>
      <c r="H3135">
        <v>36</v>
      </c>
      <c r="I3135">
        <v>429.64</v>
      </c>
      <c r="J3135">
        <v>719.52</v>
      </c>
      <c r="K3135">
        <v>20</v>
      </c>
      <c r="L3135">
        <v>20722.18</v>
      </c>
      <c r="M3135">
        <v>15467.04</v>
      </c>
      <c r="N3135">
        <v>5255.14</v>
      </c>
      <c r="O3135" t="s">
        <v>8596</v>
      </c>
      <c r="P3135" t="s">
        <v>8593</v>
      </c>
      <c r="Q3135" t="s">
        <v>8597</v>
      </c>
    </row>
    <row r="3136" spans="1:17" x14ac:dyDescent="0.35">
      <c r="A3136" t="s">
        <v>11741</v>
      </c>
      <c r="B3136" t="s">
        <v>228</v>
      </c>
      <c r="C3136" t="s">
        <v>2539</v>
      </c>
      <c r="D3136" t="s">
        <v>7041</v>
      </c>
      <c r="E3136" s="1">
        <v>45501</v>
      </c>
      <c r="F3136" s="1">
        <v>45506</v>
      </c>
      <c r="G3136" s="1">
        <v>45512</v>
      </c>
      <c r="H3136">
        <v>50</v>
      </c>
      <c r="I3136">
        <v>43.71</v>
      </c>
      <c r="J3136">
        <v>77.7</v>
      </c>
      <c r="K3136">
        <v>20</v>
      </c>
      <c r="L3136">
        <v>3108</v>
      </c>
      <c r="M3136">
        <v>2185.5</v>
      </c>
      <c r="N3136">
        <v>922.5</v>
      </c>
      <c r="O3136" t="s">
        <v>8602</v>
      </c>
      <c r="P3136" t="s">
        <v>8599</v>
      </c>
      <c r="Q3136" t="s">
        <v>8594</v>
      </c>
    </row>
    <row r="3137" spans="1:17" x14ac:dyDescent="0.35">
      <c r="A3137" t="s">
        <v>11742</v>
      </c>
      <c r="B3137" t="s">
        <v>1089</v>
      </c>
      <c r="C3137" t="s">
        <v>3091</v>
      </c>
      <c r="D3137" t="s">
        <v>4075</v>
      </c>
      <c r="E3137" s="1">
        <v>45294</v>
      </c>
      <c r="F3137" s="1">
        <v>45299</v>
      </c>
      <c r="G3137" s="1">
        <v>45306</v>
      </c>
      <c r="H3137">
        <v>35</v>
      </c>
      <c r="I3137">
        <v>204.88</v>
      </c>
      <c r="J3137">
        <v>249.07</v>
      </c>
      <c r="K3137">
        <v>10</v>
      </c>
      <c r="L3137">
        <v>7845.7</v>
      </c>
      <c r="M3137">
        <v>7170.8</v>
      </c>
      <c r="N3137">
        <v>674.9</v>
      </c>
      <c r="O3137" t="s">
        <v>8596</v>
      </c>
      <c r="P3137" t="s">
        <v>8608</v>
      </c>
      <c r="Q3137" t="s">
        <v>8600</v>
      </c>
    </row>
    <row r="3138" spans="1:17" x14ac:dyDescent="0.35">
      <c r="A3138" t="s">
        <v>11743</v>
      </c>
      <c r="B3138" t="s">
        <v>1885</v>
      </c>
      <c r="C3138" t="s">
        <v>2611</v>
      </c>
      <c r="D3138" t="s">
        <v>4187</v>
      </c>
      <c r="E3138" s="1">
        <v>45552</v>
      </c>
      <c r="F3138" s="1">
        <v>45555</v>
      </c>
      <c r="G3138" s="1">
        <v>45562</v>
      </c>
      <c r="H3138">
        <v>33</v>
      </c>
      <c r="I3138">
        <v>420.46</v>
      </c>
      <c r="J3138">
        <v>507.49</v>
      </c>
      <c r="K3138">
        <v>15</v>
      </c>
      <c r="L3138">
        <v>14235.09</v>
      </c>
      <c r="M3138">
        <v>13875.18</v>
      </c>
      <c r="N3138">
        <v>359.91</v>
      </c>
      <c r="O3138" t="s">
        <v>8602</v>
      </c>
      <c r="P3138" t="s">
        <v>8599</v>
      </c>
      <c r="Q3138" t="s">
        <v>8594</v>
      </c>
    </row>
    <row r="3139" spans="1:17" x14ac:dyDescent="0.35">
      <c r="A3139" t="s">
        <v>11744</v>
      </c>
      <c r="B3139" t="s">
        <v>2357</v>
      </c>
      <c r="C3139" t="s">
        <v>2728</v>
      </c>
      <c r="D3139" t="s">
        <v>3757</v>
      </c>
      <c r="E3139" s="1">
        <v>45490</v>
      </c>
      <c r="F3139" s="1">
        <v>45491</v>
      </c>
      <c r="G3139" s="1">
        <v>45494</v>
      </c>
      <c r="H3139">
        <v>79</v>
      </c>
      <c r="I3139">
        <v>487.2</v>
      </c>
      <c r="J3139">
        <v>712.24</v>
      </c>
      <c r="K3139">
        <v>20</v>
      </c>
      <c r="L3139">
        <v>45013.57</v>
      </c>
      <c r="M3139">
        <v>38488.800000000003</v>
      </c>
      <c r="N3139">
        <v>6524.77</v>
      </c>
      <c r="O3139" t="s">
        <v>8592</v>
      </c>
      <c r="P3139" t="s">
        <v>8608</v>
      </c>
      <c r="Q3139" t="s">
        <v>8597</v>
      </c>
    </row>
    <row r="3140" spans="1:17" x14ac:dyDescent="0.35">
      <c r="A3140" t="s">
        <v>11745</v>
      </c>
      <c r="B3140" t="s">
        <v>1759</v>
      </c>
      <c r="C3140" t="s">
        <v>2971</v>
      </c>
      <c r="D3140" t="s">
        <v>4154</v>
      </c>
      <c r="E3140" s="1">
        <v>45555</v>
      </c>
      <c r="F3140" s="1">
        <v>45559</v>
      </c>
      <c r="G3140" s="1">
        <v>45566</v>
      </c>
      <c r="H3140">
        <v>5</v>
      </c>
      <c r="I3140">
        <v>229.09</v>
      </c>
      <c r="J3140">
        <v>284.25</v>
      </c>
      <c r="K3140">
        <v>15</v>
      </c>
      <c r="L3140">
        <v>1208.06</v>
      </c>
      <c r="M3140">
        <v>1145.45</v>
      </c>
      <c r="N3140">
        <v>62.61</v>
      </c>
      <c r="O3140" t="s">
        <v>8596</v>
      </c>
      <c r="P3140" t="s">
        <v>8599</v>
      </c>
      <c r="Q3140" t="s">
        <v>8600</v>
      </c>
    </row>
    <row r="3141" spans="1:17" x14ac:dyDescent="0.35">
      <c r="A3141" t="s">
        <v>11746</v>
      </c>
      <c r="B3141" t="s">
        <v>2379</v>
      </c>
      <c r="C3141" t="s">
        <v>3030</v>
      </c>
      <c r="D3141" t="s">
        <v>3776</v>
      </c>
      <c r="E3141" s="1">
        <v>45409</v>
      </c>
      <c r="F3141" s="1">
        <v>45414</v>
      </c>
      <c r="G3141" s="1">
        <v>45418</v>
      </c>
      <c r="H3141">
        <v>64</v>
      </c>
      <c r="I3141">
        <v>284.25</v>
      </c>
      <c r="J3141">
        <v>316.73</v>
      </c>
      <c r="K3141">
        <v>5</v>
      </c>
      <c r="L3141">
        <v>19257.18</v>
      </c>
      <c r="M3141">
        <v>18192</v>
      </c>
      <c r="N3141">
        <v>1065.18</v>
      </c>
      <c r="O3141" t="s">
        <v>8596</v>
      </c>
      <c r="P3141" t="s">
        <v>8608</v>
      </c>
      <c r="Q3141" t="s">
        <v>8600</v>
      </c>
    </row>
    <row r="3142" spans="1:17" x14ac:dyDescent="0.35">
      <c r="A3142" t="s">
        <v>11747</v>
      </c>
      <c r="B3142" t="s">
        <v>174</v>
      </c>
      <c r="C3142" t="s">
        <v>2945</v>
      </c>
      <c r="D3142" t="s">
        <v>1183</v>
      </c>
      <c r="E3142" s="1">
        <v>45364</v>
      </c>
      <c r="F3142" s="1">
        <v>45368</v>
      </c>
      <c r="G3142" s="1">
        <v>45370</v>
      </c>
      <c r="H3142">
        <v>56</v>
      </c>
      <c r="I3142">
        <v>383.82</v>
      </c>
      <c r="J3142">
        <v>685.68</v>
      </c>
      <c r="K3142">
        <v>15</v>
      </c>
      <c r="L3142">
        <v>32638.37</v>
      </c>
      <c r="M3142">
        <v>21493.919999999998</v>
      </c>
      <c r="N3142">
        <v>11144.45</v>
      </c>
      <c r="O3142" t="s">
        <v>8596</v>
      </c>
      <c r="P3142" t="s">
        <v>8599</v>
      </c>
      <c r="Q3142" t="s">
        <v>8597</v>
      </c>
    </row>
    <row r="3143" spans="1:17" x14ac:dyDescent="0.35">
      <c r="A3143" t="s">
        <v>11748</v>
      </c>
      <c r="B3143" t="s">
        <v>69</v>
      </c>
      <c r="C3143" t="s">
        <v>2797</v>
      </c>
      <c r="D3143" t="s">
        <v>3334</v>
      </c>
      <c r="E3143" s="1">
        <v>45521</v>
      </c>
      <c r="F3143" s="1">
        <v>45523</v>
      </c>
      <c r="G3143" s="1">
        <v>45526</v>
      </c>
      <c r="H3143">
        <v>100</v>
      </c>
      <c r="I3143">
        <v>122.15</v>
      </c>
      <c r="J3143">
        <v>172.25</v>
      </c>
      <c r="K3143">
        <v>5</v>
      </c>
      <c r="L3143">
        <v>16363.75</v>
      </c>
      <c r="M3143">
        <v>12215</v>
      </c>
      <c r="N3143">
        <v>4148.75</v>
      </c>
      <c r="O3143" t="s">
        <v>8596</v>
      </c>
      <c r="P3143" t="s">
        <v>8608</v>
      </c>
      <c r="Q3143" t="s">
        <v>8594</v>
      </c>
    </row>
    <row r="3144" spans="1:17" x14ac:dyDescent="0.35">
      <c r="A3144" t="s">
        <v>11749</v>
      </c>
      <c r="B3144" t="s">
        <v>1635</v>
      </c>
      <c r="C3144" t="s">
        <v>3197</v>
      </c>
      <c r="D3144" t="s">
        <v>751</v>
      </c>
      <c r="E3144" s="1">
        <v>45369</v>
      </c>
      <c r="F3144" s="1">
        <v>45371</v>
      </c>
      <c r="G3144" s="1">
        <v>45374</v>
      </c>
      <c r="H3144">
        <v>72</v>
      </c>
      <c r="I3144">
        <v>395.66</v>
      </c>
      <c r="J3144">
        <v>681.45</v>
      </c>
      <c r="K3144">
        <v>10</v>
      </c>
      <c r="L3144">
        <v>44157.96</v>
      </c>
      <c r="M3144">
        <v>28487.52</v>
      </c>
      <c r="N3144">
        <v>15670.44</v>
      </c>
      <c r="O3144" t="s">
        <v>8592</v>
      </c>
      <c r="P3144" t="s">
        <v>8608</v>
      </c>
      <c r="Q3144" t="s">
        <v>8597</v>
      </c>
    </row>
    <row r="3145" spans="1:17" x14ac:dyDescent="0.35">
      <c r="A3145" t="s">
        <v>11750</v>
      </c>
      <c r="B3145" t="s">
        <v>2166</v>
      </c>
      <c r="C3145" t="s">
        <v>3003</v>
      </c>
      <c r="D3145" t="s">
        <v>3724</v>
      </c>
      <c r="E3145" s="1">
        <v>45294</v>
      </c>
      <c r="F3145" s="1">
        <v>45299</v>
      </c>
      <c r="G3145" s="1">
        <v>45303</v>
      </c>
      <c r="H3145">
        <v>44</v>
      </c>
      <c r="I3145">
        <v>457.47</v>
      </c>
      <c r="J3145">
        <v>513.27</v>
      </c>
      <c r="K3145">
        <v>0</v>
      </c>
      <c r="L3145">
        <v>22583.88</v>
      </c>
      <c r="M3145">
        <v>20128.68</v>
      </c>
      <c r="N3145">
        <v>2455.1999999999998</v>
      </c>
      <c r="O3145" t="s">
        <v>8602</v>
      </c>
      <c r="P3145" t="s">
        <v>8608</v>
      </c>
      <c r="Q3145" t="s">
        <v>8606</v>
      </c>
    </row>
    <row r="3146" spans="1:17" x14ac:dyDescent="0.35">
      <c r="A3146" t="s">
        <v>11751</v>
      </c>
      <c r="B3146" t="s">
        <v>747</v>
      </c>
      <c r="C3146" t="s">
        <v>3097</v>
      </c>
      <c r="D3146" t="s">
        <v>170</v>
      </c>
      <c r="E3146" s="1">
        <v>45344</v>
      </c>
      <c r="F3146" s="1">
        <v>45349</v>
      </c>
      <c r="G3146" s="1">
        <v>45355</v>
      </c>
      <c r="H3146">
        <v>88</v>
      </c>
      <c r="I3146">
        <v>33.369999999999997</v>
      </c>
      <c r="J3146">
        <v>59.63</v>
      </c>
      <c r="K3146">
        <v>10</v>
      </c>
      <c r="L3146">
        <v>4722.7</v>
      </c>
      <c r="M3146">
        <v>2936.56</v>
      </c>
      <c r="N3146">
        <v>1786.14</v>
      </c>
      <c r="O3146" t="s">
        <v>8592</v>
      </c>
      <c r="P3146" t="s">
        <v>8599</v>
      </c>
      <c r="Q3146" t="s">
        <v>8600</v>
      </c>
    </row>
    <row r="3147" spans="1:17" x14ac:dyDescent="0.35">
      <c r="A3147" t="s">
        <v>11752</v>
      </c>
      <c r="B3147" t="s">
        <v>914</v>
      </c>
      <c r="C3147" t="s">
        <v>2958</v>
      </c>
      <c r="D3147" t="s">
        <v>4746</v>
      </c>
      <c r="E3147" s="1">
        <v>45611</v>
      </c>
      <c r="F3147" s="1">
        <v>45614</v>
      </c>
      <c r="G3147" s="1">
        <v>45621</v>
      </c>
      <c r="H3147">
        <v>22</v>
      </c>
      <c r="I3147">
        <v>417.74</v>
      </c>
      <c r="J3147">
        <v>477.62</v>
      </c>
      <c r="K3147">
        <v>0</v>
      </c>
      <c r="L3147">
        <v>10507.64</v>
      </c>
      <c r="M3147">
        <v>9190.2800000000007</v>
      </c>
      <c r="N3147">
        <v>1317.36</v>
      </c>
      <c r="O3147" t="s">
        <v>8605</v>
      </c>
      <c r="P3147" t="s">
        <v>8599</v>
      </c>
      <c r="Q3147" t="s">
        <v>8600</v>
      </c>
    </row>
    <row r="3148" spans="1:17" x14ac:dyDescent="0.35">
      <c r="A3148" t="s">
        <v>11753</v>
      </c>
      <c r="B3148" t="s">
        <v>752</v>
      </c>
      <c r="C3148" t="s">
        <v>2878</v>
      </c>
      <c r="D3148" t="s">
        <v>1304</v>
      </c>
      <c r="E3148" s="1">
        <v>45519</v>
      </c>
      <c r="F3148" s="1">
        <v>45522</v>
      </c>
      <c r="G3148" s="1">
        <v>45523</v>
      </c>
      <c r="H3148">
        <v>79</v>
      </c>
      <c r="I3148">
        <v>99.67</v>
      </c>
      <c r="J3148">
        <v>130.43</v>
      </c>
      <c r="K3148">
        <v>0</v>
      </c>
      <c r="L3148">
        <v>10303.969999999999</v>
      </c>
      <c r="M3148">
        <v>7873.93</v>
      </c>
      <c r="N3148">
        <v>2430.04</v>
      </c>
      <c r="O3148" t="s">
        <v>8602</v>
      </c>
      <c r="P3148" t="s">
        <v>8593</v>
      </c>
      <c r="Q3148" t="s">
        <v>8597</v>
      </c>
    </row>
    <row r="3149" spans="1:17" x14ac:dyDescent="0.35">
      <c r="A3149" t="s">
        <v>11754</v>
      </c>
      <c r="B3149" t="s">
        <v>1420</v>
      </c>
      <c r="C3149" t="s">
        <v>2938</v>
      </c>
      <c r="D3149" t="s">
        <v>145</v>
      </c>
      <c r="E3149" s="1">
        <v>45299</v>
      </c>
      <c r="F3149" s="1">
        <v>45300</v>
      </c>
      <c r="G3149" s="1">
        <v>45307</v>
      </c>
      <c r="H3149">
        <v>27</v>
      </c>
      <c r="I3149">
        <v>102.6</v>
      </c>
      <c r="J3149">
        <v>114.89</v>
      </c>
      <c r="K3149">
        <v>5</v>
      </c>
      <c r="L3149">
        <v>2946.93</v>
      </c>
      <c r="M3149">
        <v>2770.2</v>
      </c>
      <c r="N3149">
        <v>176.73</v>
      </c>
      <c r="O3149" t="s">
        <v>8602</v>
      </c>
      <c r="P3149" t="s">
        <v>8593</v>
      </c>
      <c r="Q3149" t="s">
        <v>8594</v>
      </c>
    </row>
    <row r="3150" spans="1:17" x14ac:dyDescent="0.35">
      <c r="A3150" t="s">
        <v>11755</v>
      </c>
      <c r="B3150" t="s">
        <v>1828</v>
      </c>
      <c r="C3150" t="s">
        <v>2702</v>
      </c>
      <c r="D3150" t="s">
        <v>3937</v>
      </c>
      <c r="E3150" s="1">
        <v>45364</v>
      </c>
      <c r="F3150" s="1">
        <v>45367</v>
      </c>
      <c r="G3150" s="1">
        <v>45368</v>
      </c>
      <c r="H3150">
        <v>36</v>
      </c>
      <c r="I3150">
        <v>27.11</v>
      </c>
      <c r="J3150">
        <v>39.770000000000003</v>
      </c>
      <c r="K3150">
        <v>5</v>
      </c>
      <c r="L3150">
        <v>1360.13</v>
      </c>
      <c r="M3150">
        <v>975.96</v>
      </c>
      <c r="N3150">
        <v>384.17</v>
      </c>
      <c r="O3150" t="s">
        <v>8596</v>
      </c>
      <c r="P3150" t="s">
        <v>8599</v>
      </c>
      <c r="Q3150" t="s">
        <v>8600</v>
      </c>
    </row>
    <row r="3151" spans="1:17" x14ac:dyDescent="0.35">
      <c r="A3151" t="s">
        <v>11756</v>
      </c>
      <c r="B3151" t="s">
        <v>479</v>
      </c>
      <c r="C3151" t="s">
        <v>2620</v>
      </c>
      <c r="D3151" t="s">
        <v>428</v>
      </c>
      <c r="E3151" s="1">
        <v>45613</v>
      </c>
      <c r="F3151" s="1">
        <v>45614</v>
      </c>
      <c r="G3151" s="1">
        <v>45617</v>
      </c>
      <c r="H3151">
        <v>70</v>
      </c>
      <c r="I3151">
        <v>62.95</v>
      </c>
      <c r="J3151">
        <v>100.25</v>
      </c>
      <c r="K3151">
        <v>20</v>
      </c>
      <c r="L3151">
        <v>5614</v>
      </c>
      <c r="M3151">
        <v>4406.5</v>
      </c>
      <c r="N3151">
        <v>1207.5</v>
      </c>
      <c r="O3151" t="s">
        <v>8596</v>
      </c>
      <c r="P3151" t="s">
        <v>8599</v>
      </c>
      <c r="Q3151" t="s">
        <v>8597</v>
      </c>
    </row>
    <row r="3152" spans="1:17" x14ac:dyDescent="0.35">
      <c r="A3152" t="s">
        <v>11757</v>
      </c>
      <c r="B3152" t="s">
        <v>973</v>
      </c>
      <c r="C3152" t="s">
        <v>2855</v>
      </c>
      <c r="D3152" t="s">
        <v>808</v>
      </c>
      <c r="E3152" s="1">
        <v>45493</v>
      </c>
      <c r="F3152" s="1">
        <v>45497</v>
      </c>
      <c r="G3152" s="1">
        <v>45498</v>
      </c>
      <c r="H3152">
        <v>36</v>
      </c>
      <c r="I3152">
        <v>225.43</v>
      </c>
      <c r="J3152">
        <v>371.1</v>
      </c>
      <c r="K3152">
        <v>0</v>
      </c>
      <c r="L3152">
        <v>13359.6</v>
      </c>
      <c r="M3152">
        <v>8115.48</v>
      </c>
      <c r="N3152">
        <v>5244.12</v>
      </c>
      <c r="O3152" t="s">
        <v>8592</v>
      </c>
      <c r="P3152" t="s">
        <v>8593</v>
      </c>
      <c r="Q3152" t="s">
        <v>8606</v>
      </c>
    </row>
    <row r="3153" spans="1:17" x14ac:dyDescent="0.35">
      <c r="A3153" t="s">
        <v>11758</v>
      </c>
      <c r="B3153" t="s">
        <v>2058</v>
      </c>
      <c r="C3153" t="s">
        <v>3200</v>
      </c>
      <c r="D3153" t="s">
        <v>4335</v>
      </c>
      <c r="E3153" s="1">
        <v>45408</v>
      </c>
      <c r="F3153" s="1">
        <v>45411</v>
      </c>
      <c r="G3153" s="1">
        <v>45414</v>
      </c>
      <c r="H3153">
        <v>85</v>
      </c>
      <c r="I3153">
        <v>410.75</v>
      </c>
      <c r="J3153">
        <v>720.81</v>
      </c>
      <c r="K3153">
        <v>15</v>
      </c>
      <c r="L3153">
        <v>52078.52</v>
      </c>
      <c r="M3153">
        <v>34913.75</v>
      </c>
      <c r="N3153">
        <v>17164.77</v>
      </c>
      <c r="O3153" t="s">
        <v>8592</v>
      </c>
      <c r="P3153" t="s">
        <v>8593</v>
      </c>
      <c r="Q3153" t="s">
        <v>8600</v>
      </c>
    </row>
    <row r="3154" spans="1:17" x14ac:dyDescent="0.35">
      <c r="A3154" t="s">
        <v>11759</v>
      </c>
      <c r="B3154" t="s">
        <v>2250</v>
      </c>
      <c r="C3154" t="s">
        <v>3133</v>
      </c>
      <c r="D3154" t="s">
        <v>6002</v>
      </c>
      <c r="E3154" s="1">
        <v>45441</v>
      </c>
      <c r="F3154" s="1">
        <v>45445</v>
      </c>
      <c r="G3154" s="1">
        <v>45449</v>
      </c>
      <c r="H3154">
        <v>80</v>
      </c>
      <c r="I3154">
        <v>192.16</v>
      </c>
      <c r="J3154">
        <v>238.61</v>
      </c>
      <c r="K3154">
        <v>10</v>
      </c>
      <c r="L3154">
        <v>17179.919999999998</v>
      </c>
      <c r="M3154">
        <v>15372.8</v>
      </c>
      <c r="N3154">
        <v>1807.12</v>
      </c>
      <c r="O3154" t="s">
        <v>8596</v>
      </c>
      <c r="P3154" t="s">
        <v>8599</v>
      </c>
      <c r="Q3154" t="s">
        <v>8606</v>
      </c>
    </row>
    <row r="3155" spans="1:17" x14ac:dyDescent="0.35">
      <c r="A3155" t="s">
        <v>11760</v>
      </c>
      <c r="B3155" t="s">
        <v>117</v>
      </c>
      <c r="C3155" t="s">
        <v>2426</v>
      </c>
      <c r="D3155" t="s">
        <v>416</v>
      </c>
      <c r="E3155" s="1">
        <v>45588</v>
      </c>
      <c r="F3155" s="1">
        <v>45593</v>
      </c>
      <c r="G3155" s="1">
        <v>45596</v>
      </c>
      <c r="H3155">
        <v>71</v>
      </c>
      <c r="I3155">
        <v>497.34</v>
      </c>
      <c r="J3155">
        <v>622.34</v>
      </c>
      <c r="K3155">
        <v>15</v>
      </c>
      <c r="L3155">
        <v>37558.22</v>
      </c>
      <c r="M3155">
        <v>35311.14</v>
      </c>
      <c r="N3155">
        <v>2247.08</v>
      </c>
      <c r="O3155" t="s">
        <v>8596</v>
      </c>
      <c r="P3155" t="s">
        <v>8593</v>
      </c>
      <c r="Q3155" t="s">
        <v>8600</v>
      </c>
    </row>
    <row r="3156" spans="1:17" x14ac:dyDescent="0.35">
      <c r="A3156" t="s">
        <v>11761</v>
      </c>
      <c r="B3156" t="s">
        <v>2311</v>
      </c>
      <c r="C3156" t="s">
        <v>2505</v>
      </c>
      <c r="D3156" t="s">
        <v>1292</v>
      </c>
      <c r="E3156" s="1">
        <v>45452</v>
      </c>
      <c r="F3156" s="1">
        <v>45455</v>
      </c>
      <c r="G3156" s="1">
        <v>45462</v>
      </c>
      <c r="H3156">
        <v>61</v>
      </c>
      <c r="I3156">
        <v>41.06</v>
      </c>
      <c r="J3156">
        <v>54.42</v>
      </c>
      <c r="K3156">
        <v>10</v>
      </c>
      <c r="L3156">
        <v>2987.66</v>
      </c>
      <c r="M3156">
        <v>2504.66</v>
      </c>
      <c r="N3156">
        <v>483</v>
      </c>
      <c r="O3156" t="s">
        <v>8602</v>
      </c>
      <c r="P3156" t="s">
        <v>8599</v>
      </c>
      <c r="Q3156" t="s">
        <v>8594</v>
      </c>
    </row>
    <row r="3157" spans="1:17" x14ac:dyDescent="0.35">
      <c r="A3157" t="s">
        <v>11762</v>
      </c>
      <c r="B3157" t="s">
        <v>983</v>
      </c>
      <c r="C3157" t="s">
        <v>2576</v>
      </c>
      <c r="D3157" t="s">
        <v>2195</v>
      </c>
      <c r="E3157" s="1">
        <v>45577</v>
      </c>
      <c r="F3157" s="1">
        <v>45580</v>
      </c>
      <c r="G3157" s="1">
        <v>45581</v>
      </c>
      <c r="H3157">
        <v>88</v>
      </c>
      <c r="I3157">
        <v>404.88</v>
      </c>
      <c r="J3157">
        <v>490.93</v>
      </c>
      <c r="K3157">
        <v>10</v>
      </c>
      <c r="L3157">
        <v>38881.660000000003</v>
      </c>
      <c r="M3157">
        <v>35629.440000000002</v>
      </c>
      <c r="N3157">
        <v>3252.22</v>
      </c>
      <c r="O3157" t="s">
        <v>8602</v>
      </c>
      <c r="P3157" t="s">
        <v>8593</v>
      </c>
      <c r="Q3157" t="s">
        <v>8600</v>
      </c>
    </row>
    <row r="3158" spans="1:17" x14ac:dyDescent="0.35">
      <c r="A3158" t="s">
        <v>11763</v>
      </c>
      <c r="B3158" t="s">
        <v>111</v>
      </c>
      <c r="C3158" t="s">
        <v>2937</v>
      </c>
      <c r="D3158" t="s">
        <v>3899</v>
      </c>
      <c r="E3158" s="1">
        <v>45332</v>
      </c>
      <c r="F3158" s="1">
        <v>45335</v>
      </c>
      <c r="G3158" s="1">
        <v>45337</v>
      </c>
      <c r="H3158">
        <v>33</v>
      </c>
      <c r="I3158">
        <v>15.44</v>
      </c>
      <c r="J3158">
        <v>25.22</v>
      </c>
      <c r="K3158">
        <v>0</v>
      </c>
      <c r="L3158">
        <v>832.26</v>
      </c>
      <c r="M3158">
        <v>509.52</v>
      </c>
      <c r="N3158">
        <v>322.74</v>
      </c>
      <c r="O3158" t="s">
        <v>8605</v>
      </c>
      <c r="P3158" t="s">
        <v>8599</v>
      </c>
      <c r="Q3158" t="s">
        <v>8594</v>
      </c>
    </row>
    <row r="3159" spans="1:17" x14ac:dyDescent="0.35">
      <c r="A3159" t="s">
        <v>11764</v>
      </c>
      <c r="B3159" t="s">
        <v>1827</v>
      </c>
      <c r="C3159" t="s">
        <v>2998</v>
      </c>
      <c r="D3159" t="s">
        <v>1570</v>
      </c>
      <c r="E3159" s="1">
        <v>45566</v>
      </c>
      <c r="F3159" s="1">
        <v>45569</v>
      </c>
      <c r="G3159" s="1">
        <v>45571</v>
      </c>
      <c r="H3159">
        <v>24</v>
      </c>
      <c r="I3159">
        <v>494.43</v>
      </c>
      <c r="J3159">
        <v>566.78</v>
      </c>
      <c r="K3159">
        <v>10</v>
      </c>
      <c r="L3159">
        <v>12242.45</v>
      </c>
      <c r="M3159">
        <v>11866.32</v>
      </c>
      <c r="N3159">
        <v>376.13</v>
      </c>
      <c r="O3159" t="s">
        <v>8605</v>
      </c>
      <c r="P3159" t="s">
        <v>8608</v>
      </c>
      <c r="Q3159" t="s">
        <v>8600</v>
      </c>
    </row>
    <row r="3160" spans="1:17" x14ac:dyDescent="0.35">
      <c r="A3160" t="s">
        <v>11765</v>
      </c>
      <c r="B3160" t="s">
        <v>146</v>
      </c>
      <c r="C3160" t="s">
        <v>2581</v>
      </c>
      <c r="D3160" t="s">
        <v>1663</v>
      </c>
      <c r="E3160" s="1">
        <v>45528</v>
      </c>
      <c r="F3160" s="1">
        <v>45529</v>
      </c>
      <c r="G3160" s="1">
        <v>45536</v>
      </c>
      <c r="H3160">
        <v>41</v>
      </c>
      <c r="I3160">
        <v>185.28</v>
      </c>
      <c r="J3160">
        <v>274.05</v>
      </c>
      <c r="K3160">
        <v>15</v>
      </c>
      <c r="L3160">
        <v>9550.64</v>
      </c>
      <c r="M3160">
        <v>7596.48</v>
      </c>
      <c r="N3160">
        <v>1954.16</v>
      </c>
      <c r="O3160" t="s">
        <v>8592</v>
      </c>
      <c r="P3160" t="s">
        <v>8608</v>
      </c>
      <c r="Q3160" t="s">
        <v>8594</v>
      </c>
    </row>
    <row r="3161" spans="1:17" x14ac:dyDescent="0.35">
      <c r="A3161" t="s">
        <v>11766</v>
      </c>
      <c r="B3161" t="s">
        <v>922</v>
      </c>
      <c r="C3161" t="s">
        <v>2992</v>
      </c>
      <c r="D3161" t="s">
        <v>1375</v>
      </c>
      <c r="E3161" s="1">
        <v>45526</v>
      </c>
      <c r="F3161" s="1">
        <v>45530</v>
      </c>
      <c r="G3161" s="1">
        <v>45532</v>
      </c>
      <c r="H3161">
        <v>63</v>
      </c>
      <c r="I3161">
        <v>282.2</v>
      </c>
      <c r="J3161">
        <v>357.71</v>
      </c>
      <c r="K3161">
        <v>15</v>
      </c>
      <c r="L3161">
        <v>19155.37</v>
      </c>
      <c r="M3161">
        <v>17778.599999999999</v>
      </c>
      <c r="N3161">
        <v>1376.77</v>
      </c>
      <c r="O3161" t="s">
        <v>8605</v>
      </c>
      <c r="P3161" t="s">
        <v>8599</v>
      </c>
      <c r="Q3161" t="s">
        <v>8600</v>
      </c>
    </row>
    <row r="3162" spans="1:17" x14ac:dyDescent="0.35">
      <c r="A3162" t="s">
        <v>11767</v>
      </c>
      <c r="B3162" t="s">
        <v>30</v>
      </c>
      <c r="C3162" t="s">
        <v>3037</v>
      </c>
      <c r="D3162" t="s">
        <v>2159</v>
      </c>
      <c r="E3162" s="1">
        <v>45396</v>
      </c>
      <c r="F3162" s="1">
        <v>45400</v>
      </c>
      <c r="G3162" s="1">
        <v>45403</v>
      </c>
      <c r="H3162">
        <v>31</v>
      </c>
      <c r="I3162">
        <v>457.25</v>
      </c>
      <c r="J3162">
        <v>617.97</v>
      </c>
      <c r="K3162">
        <v>20</v>
      </c>
      <c r="L3162">
        <v>15325.66</v>
      </c>
      <c r="M3162">
        <v>14174.75</v>
      </c>
      <c r="N3162">
        <v>1150.9100000000001</v>
      </c>
      <c r="O3162" t="s">
        <v>8602</v>
      </c>
      <c r="P3162" t="s">
        <v>8608</v>
      </c>
      <c r="Q3162" t="s">
        <v>8597</v>
      </c>
    </row>
    <row r="3163" spans="1:17" x14ac:dyDescent="0.35">
      <c r="A3163" t="s">
        <v>11768</v>
      </c>
      <c r="B3163" t="s">
        <v>956</v>
      </c>
      <c r="C3163" t="s">
        <v>3049</v>
      </c>
      <c r="D3163" t="s">
        <v>1592</v>
      </c>
      <c r="E3163" s="1">
        <v>45351</v>
      </c>
      <c r="F3163" s="1">
        <v>45356</v>
      </c>
      <c r="G3163" s="1">
        <v>45363</v>
      </c>
      <c r="H3163">
        <v>28</v>
      </c>
      <c r="I3163">
        <v>58.45</v>
      </c>
      <c r="J3163">
        <v>91.51</v>
      </c>
      <c r="K3163">
        <v>10</v>
      </c>
      <c r="L3163">
        <v>2306.0500000000002</v>
      </c>
      <c r="M3163">
        <v>1636.6</v>
      </c>
      <c r="N3163">
        <v>669.45</v>
      </c>
      <c r="O3163" t="s">
        <v>8596</v>
      </c>
      <c r="P3163" t="s">
        <v>8599</v>
      </c>
      <c r="Q3163" t="s">
        <v>8594</v>
      </c>
    </row>
    <row r="3164" spans="1:17" x14ac:dyDescent="0.35">
      <c r="A3164" t="s">
        <v>11769</v>
      </c>
      <c r="B3164" t="s">
        <v>961</v>
      </c>
      <c r="C3164" t="s">
        <v>3199</v>
      </c>
      <c r="D3164" t="s">
        <v>3600</v>
      </c>
      <c r="E3164" s="1">
        <v>45331</v>
      </c>
      <c r="F3164" s="1">
        <v>45334</v>
      </c>
      <c r="G3164" s="1">
        <v>45335</v>
      </c>
      <c r="H3164">
        <v>48</v>
      </c>
      <c r="I3164">
        <v>410.84</v>
      </c>
      <c r="J3164">
        <v>520.20000000000005</v>
      </c>
      <c r="K3164">
        <v>20</v>
      </c>
      <c r="L3164">
        <v>19975.68</v>
      </c>
      <c r="M3164">
        <v>19720.32</v>
      </c>
      <c r="N3164">
        <v>255.36</v>
      </c>
      <c r="O3164" t="s">
        <v>8596</v>
      </c>
      <c r="P3164" t="s">
        <v>8608</v>
      </c>
      <c r="Q3164" t="s">
        <v>8597</v>
      </c>
    </row>
    <row r="3165" spans="1:17" x14ac:dyDescent="0.35">
      <c r="A3165" t="s">
        <v>11770</v>
      </c>
      <c r="B3165" t="s">
        <v>731</v>
      </c>
      <c r="C3165" t="s">
        <v>2618</v>
      </c>
      <c r="D3165" t="s">
        <v>1034</v>
      </c>
      <c r="E3165" s="1">
        <v>45462</v>
      </c>
      <c r="F3165" s="1">
        <v>45467</v>
      </c>
      <c r="G3165" s="1">
        <v>45469</v>
      </c>
      <c r="H3165">
        <v>95</v>
      </c>
      <c r="I3165">
        <v>405.12</v>
      </c>
      <c r="J3165">
        <v>503.04</v>
      </c>
      <c r="K3165">
        <v>15</v>
      </c>
      <c r="L3165">
        <v>40620.480000000003</v>
      </c>
      <c r="M3165">
        <v>38486.400000000001</v>
      </c>
      <c r="N3165">
        <v>2134.08</v>
      </c>
      <c r="O3165" t="s">
        <v>8596</v>
      </c>
      <c r="P3165" t="s">
        <v>8593</v>
      </c>
      <c r="Q3165" t="s">
        <v>8606</v>
      </c>
    </row>
    <row r="3166" spans="1:17" x14ac:dyDescent="0.35">
      <c r="A3166" t="s">
        <v>11771</v>
      </c>
      <c r="B3166" t="s">
        <v>2021</v>
      </c>
      <c r="C3166" t="s">
        <v>2455</v>
      </c>
      <c r="D3166" t="s">
        <v>3697</v>
      </c>
      <c r="E3166" s="1">
        <v>45645</v>
      </c>
      <c r="F3166" s="1">
        <v>45646</v>
      </c>
      <c r="G3166" s="1">
        <v>45648</v>
      </c>
      <c r="H3166">
        <v>53</v>
      </c>
      <c r="I3166">
        <v>241.62</v>
      </c>
      <c r="J3166">
        <v>287.77999999999997</v>
      </c>
      <c r="K3166">
        <v>15</v>
      </c>
      <c r="L3166">
        <v>12964.49</v>
      </c>
      <c r="M3166">
        <v>12805.86</v>
      </c>
      <c r="N3166">
        <v>158.63</v>
      </c>
      <c r="O3166" t="s">
        <v>8592</v>
      </c>
      <c r="P3166" t="s">
        <v>8599</v>
      </c>
      <c r="Q3166" t="s">
        <v>8600</v>
      </c>
    </row>
    <row r="3167" spans="1:17" x14ac:dyDescent="0.35">
      <c r="A3167" t="s">
        <v>11772</v>
      </c>
      <c r="B3167" t="s">
        <v>389</v>
      </c>
      <c r="C3167" t="s">
        <v>2462</v>
      </c>
      <c r="D3167" t="s">
        <v>3528</v>
      </c>
      <c r="E3167" s="1">
        <v>45360</v>
      </c>
      <c r="F3167" s="1">
        <v>45362</v>
      </c>
      <c r="G3167" s="1">
        <v>45363</v>
      </c>
      <c r="H3167">
        <v>33</v>
      </c>
      <c r="I3167">
        <v>235.52</v>
      </c>
      <c r="J3167">
        <v>330.66</v>
      </c>
      <c r="K3167">
        <v>0</v>
      </c>
      <c r="L3167">
        <v>10911.78</v>
      </c>
      <c r="M3167">
        <v>7772.16</v>
      </c>
      <c r="N3167">
        <v>3139.62</v>
      </c>
      <c r="O3167" t="s">
        <v>8605</v>
      </c>
      <c r="P3167" t="s">
        <v>8608</v>
      </c>
      <c r="Q3167" t="s">
        <v>8597</v>
      </c>
    </row>
    <row r="3168" spans="1:17" x14ac:dyDescent="0.35">
      <c r="A3168" t="s">
        <v>11773</v>
      </c>
      <c r="B3168" t="s">
        <v>502</v>
      </c>
      <c r="C3168" t="s">
        <v>3135</v>
      </c>
      <c r="D3168" t="s">
        <v>1260</v>
      </c>
      <c r="E3168" s="1">
        <v>45403</v>
      </c>
      <c r="F3168" s="1">
        <v>45404</v>
      </c>
      <c r="G3168" s="1">
        <v>45409</v>
      </c>
      <c r="H3168">
        <v>49</v>
      </c>
      <c r="I3168">
        <v>282.27999999999997</v>
      </c>
      <c r="J3168">
        <v>447.28</v>
      </c>
      <c r="K3168">
        <v>5</v>
      </c>
      <c r="L3168">
        <v>20820.88</v>
      </c>
      <c r="M3168">
        <v>13831.72</v>
      </c>
      <c r="N3168">
        <v>6989.16</v>
      </c>
      <c r="O3168" t="s">
        <v>8596</v>
      </c>
      <c r="P3168" t="s">
        <v>8608</v>
      </c>
      <c r="Q3168" t="s">
        <v>8594</v>
      </c>
    </row>
    <row r="3169" spans="1:17" x14ac:dyDescent="0.35">
      <c r="A3169" t="s">
        <v>11774</v>
      </c>
      <c r="B3169" t="s">
        <v>1822</v>
      </c>
      <c r="C3169" t="s">
        <v>2578</v>
      </c>
      <c r="D3169" t="s">
        <v>1756</v>
      </c>
      <c r="E3169" s="1">
        <v>45436</v>
      </c>
      <c r="F3169" s="1">
        <v>45441</v>
      </c>
      <c r="G3169" s="1">
        <v>45444</v>
      </c>
      <c r="H3169">
        <v>85</v>
      </c>
      <c r="I3169">
        <v>184.78</v>
      </c>
      <c r="J3169">
        <v>329.92</v>
      </c>
      <c r="K3169">
        <v>15</v>
      </c>
      <c r="L3169">
        <v>23836.720000000001</v>
      </c>
      <c r="M3169">
        <v>15706.3</v>
      </c>
      <c r="N3169">
        <v>8130.42</v>
      </c>
      <c r="O3169" t="s">
        <v>8602</v>
      </c>
      <c r="P3169" t="s">
        <v>8593</v>
      </c>
      <c r="Q3169" t="s">
        <v>8597</v>
      </c>
    </row>
    <row r="3170" spans="1:17" x14ac:dyDescent="0.35">
      <c r="A3170" t="s">
        <v>11775</v>
      </c>
      <c r="B3170" t="s">
        <v>1028</v>
      </c>
      <c r="C3170" t="s">
        <v>2535</v>
      </c>
      <c r="D3170" t="s">
        <v>592</v>
      </c>
      <c r="E3170" s="1">
        <v>45448</v>
      </c>
      <c r="F3170" s="1">
        <v>45452</v>
      </c>
      <c r="G3170" s="1">
        <v>45453</v>
      </c>
      <c r="H3170">
        <v>67</v>
      </c>
      <c r="I3170">
        <v>413.28</v>
      </c>
      <c r="J3170">
        <v>494.91</v>
      </c>
      <c r="K3170">
        <v>5</v>
      </c>
      <c r="L3170">
        <v>31501.02</v>
      </c>
      <c r="M3170">
        <v>27689.759999999998</v>
      </c>
      <c r="N3170">
        <v>3811.26</v>
      </c>
      <c r="O3170" t="s">
        <v>8592</v>
      </c>
      <c r="P3170" t="s">
        <v>8608</v>
      </c>
      <c r="Q3170" t="s">
        <v>8597</v>
      </c>
    </row>
    <row r="3171" spans="1:17" x14ac:dyDescent="0.35">
      <c r="A3171" t="s">
        <v>11776</v>
      </c>
      <c r="B3171" t="s">
        <v>1394</v>
      </c>
      <c r="C3171" t="s">
        <v>2746</v>
      </c>
      <c r="D3171" t="s">
        <v>8967</v>
      </c>
      <c r="E3171" s="1">
        <v>45414</v>
      </c>
      <c r="F3171" s="1">
        <v>45415</v>
      </c>
      <c r="G3171" s="1">
        <v>45417</v>
      </c>
      <c r="H3171">
        <v>35</v>
      </c>
      <c r="I3171">
        <v>96.47</v>
      </c>
      <c r="J3171">
        <v>155.93</v>
      </c>
      <c r="K3171">
        <v>0</v>
      </c>
      <c r="L3171">
        <v>5457.55</v>
      </c>
      <c r="M3171">
        <v>3376.45</v>
      </c>
      <c r="N3171">
        <v>2081.1</v>
      </c>
      <c r="O3171" t="s">
        <v>8596</v>
      </c>
      <c r="P3171" t="s">
        <v>8599</v>
      </c>
      <c r="Q3171" t="s">
        <v>8606</v>
      </c>
    </row>
    <row r="3172" spans="1:17" x14ac:dyDescent="0.35">
      <c r="A3172" t="s">
        <v>11777</v>
      </c>
      <c r="B3172" t="s">
        <v>239</v>
      </c>
      <c r="C3172" t="s">
        <v>2689</v>
      </c>
      <c r="D3172" t="s">
        <v>1337</v>
      </c>
      <c r="E3172" s="1">
        <v>45489</v>
      </c>
      <c r="F3172" s="1">
        <v>45491</v>
      </c>
      <c r="G3172" s="1">
        <v>45493</v>
      </c>
      <c r="H3172">
        <v>48</v>
      </c>
      <c r="I3172">
        <v>215.66</v>
      </c>
      <c r="J3172">
        <v>316.37</v>
      </c>
      <c r="K3172">
        <v>5</v>
      </c>
      <c r="L3172">
        <v>14426.47</v>
      </c>
      <c r="M3172">
        <v>10351.68</v>
      </c>
      <c r="N3172">
        <v>4074.79</v>
      </c>
      <c r="O3172" t="s">
        <v>8605</v>
      </c>
      <c r="P3172" t="s">
        <v>8593</v>
      </c>
      <c r="Q3172" t="s">
        <v>8597</v>
      </c>
    </row>
    <row r="3173" spans="1:17" x14ac:dyDescent="0.35">
      <c r="A3173" t="s">
        <v>11778</v>
      </c>
      <c r="B3173" t="s">
        <v>183</v>
      </c>
      <c r="C3173" t="s">
        <v>2853</v>
      </c>
      <c r="D3173" t="s">
        <v>4746</v>
      </c>
      <c r="E3173" s="1">
        <v>45321</v>
      </c>
      <c r="F3173" s="1">
        <v>45323</v>
      </c>
      <c r="G3173" s="1">
        <v>45329</v>
      </c>
      <c r="H3173">
        <v>58</v>
      </c>
      <c r="I3173">
        <v>417.74</v>
      </c>
      <c r="J3173">
        <v>477.62</v>
      </c>
      <c r="K3173">
        <v>10</v>
      </c>
      <c r="L3173">
        <v>24931.759999999998</v>
      </c>
      <c r="M3173">
        <v>24228.92</v>
      </c>
      <c r="N3173">
        <v>702.84</v>
      </c>
      <c r="O3173" t="s">
        <v>8605</v>
      </c>
      <c r="P3173" t="s">
        <v>8593</v>
      </c>
      <c r="Q3173" t="s">
        <v>8600</v>
      </c>
    </row>
    <row r="3174" spans="1:17" x14ac:dyDescent="0.35">
      <c r="A3174" t="s">
        <v>11779</v>
      </c>
      <c r="B3174" t="s">
        <v>1125</v>
      </c>
      <c r="C3174" t="s">
        <v>2893</v>
      </c>
      <c r="D3174" t="s">
        <v>1269</v>
      </c>
      <c r="E3174" s="1">
        <v>45617</v>
      </c>
      <c r="F3174" s="1">
        <v>45620</v>
      </c>
      <c r="G3174" s="1">
        <v>45621</v>
      </c>
      <c r="H3174">
        <v>41</v>
      </c>
      <c r="I3174">
        <v>385.08</v>
      </c>
      <c r="J3174">
        <v>584.52</v>
      </c>
      <c r="K3174">
        <v>20</v>
      </c>
      <c r="L3174">
        <v>19172.259999999998</v>
      </c>
      <c r="M3174">
        <v>15788.28</v>
      </c>
      <c r="N3174">
        <v>3383.98</v>
      </c>
      <c r="O3174" t="s">
        <v>8602</v>
      </c>
      <c r="P3174" t="s">
        <v>8593</v>
      </c>
      <c r="Q3174" t="s">
        <v>8600</v>
      </c>
    </row>
    <row r="3175" spans="1:17" x14ac:dyDescent="0.35">
      <c r="A3175" t="s">
        <v>11780</v>
      </c>
      <c r="B3175" t="s">
        <v>739</v>
      </c>
      <c r="C3175" t="s">
        <v>2497</v>
      </c>
      <c r="D3175" t="s">
        <v>6787</v>
      </c>
      <c r="E3175" s="1">
        <v>45495</v>
      </c>
      <c r="F3175" s="1">
        <v>45500</v>
      </c>
      <c r="G3175" s="1">
        <v>45502</v>
      </c>
      <c r="H3175">
        <v>95</v>
      </c>
      <c r="I3175">
        <v>202.51</v>
      </c>
      <c r="J3175">
        <v>228.94</v>
      </c>
      <c r="K3175">
        <v>10</v>
      </c>
      <c r="L3175">
        <v>19574.37</v>
      </c>
      <c r="M3175">
        <v>19238.45</v>
      </c>
      <c r="N3175">
        <v>335.92</v>
      </c>
      <c r="O3175" t="s">
        <v>8602</v>
      </c>
      <c r="P3175" t="s">
        <v>8599</v>
      </c>
      <c r="Q3175" t="s">
        <v>8600</v>
      </c>
    </row>
    <row r="3176" spans="1:17" x14ac:dyDescent="0.35">
      <c r="A3176" t="s">
        <v>11781</v>
      </c>
      <c r="B3176" t="s">
        <v>1384</v>
      </c>
      <c r="C3176" t="s">
        <v>2835</v>
      </c>
      <c r="D3176" t="s">
        <v>946</v>
      </c>
      <c r="E3176" s="1">
        <v>45373</v>
      </c>
      <c r="F3176" s="1">
        <v>45378</v>
      </c>
      <c r="G3176" s="1">
        <v>45384</v>
      </c>
      <c r="H3176">
        <v>37</v>
      </c>
      <c r="I3176">
        <v>336.97</v>
      </c>
      <c r="J3176">
        <v>573.70000000000005</v>
      </c>
      <c r="K3176">
        <v>10</v>
      </c>
      <c r="L3176">
        <v>19104.21</v>
      </c>
      <c r="M3176">
        <v>12467.89</v>
      </c>
      <c r="N3176">
        <v>6636.32</v>
      </c>
      <c r="O3176" t="s">
        <v>8592</v>
      </c>
      <c r="P3176" t="s">
        <v>8608</v>
      </c>
      <c r="Q3176" t="s">
        <v>8594</v>
      </c>
    </row>
    <row r="3177" spans="1:17" x14ac:dyDescent="0.35">
      <c r="A3177" t="s">
        <v>11782</v>
      </c>
      <c r="B3177" t="s">
        <v>1369</v>
      </c>
      <c r="C3177" t="s">
        <v>2552</v>
      </c>
      <c r="D3177" t="s">
        <v>5413</v>
      </c>
      <c r="E3177" s="1">
        <v>45405</v>
      </c>
      <c r="F3177" s="1">
        <v>45406</v>
      </c>
      <c r="G3177" s="1">
        <v>45408</v>
      </c>
      <c r="H3177">
        <v>30</v>
      </c>
      <c r="I3177">
        <v>34.36</v>
      </c>
      <c r="J3177">
        <v>55.96</v>
      </c>
      <c r="K3177">
        <v>5</v>
      </c>
      <c r="L3177">
        <v>1594.86</v>
      </c>
      <c r="M3177">
        <v>1030.8</v>
      </c>
      <c r="N3177">
        <v>564.05999999999995</v>
      </c>
      <c r="O3177" t="s">
        <v>8592</v>
      </c>
      <c r="P3177" t="s">
        <v>8593</v>
      </c>
      <c r="Q3177" t="s">
        <v>8597</v>
      </c>
    </row>
    <row r="3178" spans="1:17" x14ac:dyDescent="0.35">
      <c r="A3178" t="s">
        <v>11783</v>
      </c>
      <c r="B3178" t="s">
        <v>1611</v>
      </c>
      <c r="C3178" t="s">
        <v>2948</v>
      </c>
      <c r="D3178" t="s">
        <v>4976</v>
      </c>
      <c r="E3178" s="1">
        <v>45329</v>
      </c>
      <c r="F3178" s="1">
        <v>45334</v>
      </c>
      <c r="G3178" s="1">
        <v>45340</v>
      </c>
      <c r="H3178">
        <v>55</v>
      </c>
      <c r="I3178">
        <v>100.89</v>
      </c>
      <c r="J3178">
        <v>113.26</v>
      </c>
      <c r="K3178">
        <v>5</v>
      </c>
      <c r="L3178">
        <v>5917.84</v>
      </c>
      <c r="M3178">
        <v>5548.95</v>
      </c>
      <c r="N3178">
        <v>368.89</v>
      </c>
      <c r="O3178" t="s">
        <v>8592</v>
      </c>
      <c r="P3178" t="s">
        <v>8599</v>
      </c>
      <c r="Q3178" t="s">
        <v>8594</v>
      </c>
    </row>
    <row r="3179" spans="1:17" x14ac:dyDescent="0.35">
      <c r="A3179" t="s">
        <v>11784</v>
      </c>
      <c r="B3179" t="s">
        <v>1935</v>
      </c>
      <c r="C3179" t="s">
        <v>2648</v>
      </c>
      <c r="D3179" t="s">
        <v>991</v>
      </c>
      <c r="E3179" s="1">
        <v>45623</v>
      </c>
      <c r="F3179" s="1">
        <v>45627</v>
      </c>
      <c r="G3179" s="1">
        <v>45632</v>
      </c>
      <c r="H3179">
        <v>96</v>
      </c>
      <c r="I3179">
        <v>245.48</v>
      </c>
      <c r="J3179">
        <v>294.04000000000002</v>
      </c>
      <c r="K3179">
        <v>0</v>
      </c>
      <c r="L3179">
        <v>28227.84</v>
      </c>
      <c r="M3179">
        <v>23566.080000000002</v>
      </c>
      <c r="N3179">
        <v>4661.76</v>
      </c>
      <c r="O3179" t="s">
        <v>8596</v>
      </c>
      <c r="P3179" t="s">
        <v>8599</v>
      </c>
      <c r="Q3179" t="s">
        <v>8597</v>
      </c>
    </row>
    <row r="3180" spans="1:17" x14ac:dyDescent="0.35">
      <c r="A3180" t="s">
        <v>11785</v>
      </c>
      <c r="B3180" t="s">
        <v>1181</v>
      </c>
      <c r="C3180" t="s">
        <v>2422</v>
      </c>
      <c r="D3180" t="s">
        <v>386</v>
      </c>
      <c r="E3180" s="1">
        <v>45415</v>
      </c>
      <c r="F3180" s="1">
        <v>45418</v>
      </c>
      <c r="G3180" s="1">
        <v>45423</v>
      </c>
      <c r="H3180">
        <v>65</v>
      </c>
      <c r="I3180">
        <v>96.97</v>
      </c>
      <c r="J3180">
        <v>167.95</v>
      </c>
      <c r="K3180">
        <v>10</v>
      </c>
      <c r="L3180">
        <v>9825.08</v>
      </c>
      <c r="M3180">
        <v>6303.05</v>
      </c>
      <c r="N3180">
        <v>3522.03</v>
      </c>
      <c r="O3180" t="s">
        <v>8605</v>
      </c>
      <c r="P3180" t="s">
        <v>8593</v>
      </c>
      <c r="Q3180" t="s">
        <v>8600</v>
      </c>
    </row>
    <row r="3181" spans="1:17" x14ac:dyDescent="0.35">
      <c r="A3181" t="s">
        <v>11786</v>
      </c>
      <c r="B3181" t="s">
        <v>1994</v>
      </c>
      <c r="C3181" t="s">
        <v>3155</v>
      </c>
      <c r="D3181" t="s">
        <v>1465</v>
      </c>
      <c r="E3181" s="1">
        <v>45527</v>
      </c>
      <c r="F3181" s="1">
        <v>45529</v>
      </c>
      <c r="G3181" s="1">
        <v>45532</v>
      </c>
      <c r="H3181">
        <v>73</v>
      </c>
      <c r="I3181">
        <v>376.52</v>
      </c>
      <c r="J3181">
        <v>574.92999999999995</v>
      </c>
      <c r="K3181">
        <v>5</v>
      </c>
      <c r="L3181">
        <v>39871.4</v>
      </c>
      <c r="M3181">
        <v>27485.96</v>
      </c>
      <c r="N3181">
        <v>12385.44</v>
      </c>
      <c r="O3181" t="s">
        <v>8592</v>
      </c>
      <c r="P3181" t="s">
        <v>8599</v>
      </c>
      <c r="Q3181" t="s">
        <v>8600</v>
      </c>
    </row>
    <row r="3182" spans="1:17" x14ac:dyDescent="0.35">
      <c r="A3182" t="s">
        <v>11787</v>
      </c>
      <c r="B3182" t="s">
        <v>208</v>
      </c>
      <c r="C3182" t="s">
        <v>2878</v>
      </c>
      <c r="D3182" t="s">
        <v>1129</v>
      </c>
      <c r="E3182" s="1">
        <v>45562</v>
      </c>
      <c r="F3182" s="1">
        <v>45565</v>
      </c>
      <c r="G3182" s="1">
        <v>45571</v>
      </c>
      <c r="H3182">
        <v>48</v>
      </c>
      <c r="I3182">
        <v>477.54</v>
      </c>
      <c r="J3182">
        <v>568.29999999999995</v>
      </c>
      <c r="K3182">
        <v>0</v>
      </c>
      <c r="L3182">
        <v>27278.400000000001</v>
      </c>
      <c r="M3182">
        <v>22921.919999999998</v>
      </c>
      <c r="N3182">
        <v>4356.4799999999996</v>
      </c>
      <c r="O3182" t="s">
        <v>8592</v>
      </c>
      <c r="P3182" t="s">
        <v>8593</v>
      </c>
      <c r="Q3182" t="s">
        <v>8606</v>
      </c>
    </row>
    <row r="3183" spans="1:17" x14ac:dyDescent="0.35">
      <c r="A3183" t="s">
        <v>11788</v>
      </c>
      <c r="B3183" t="s">
        <v>2043</v>
      </c>
      <c r="C3183" t="s">
        <v>3138</v>
      </c>
      <c r="D3183" t="s">
        <v>2340</v>
      </c>
      <c r="E3183" s="1">
        <v>45552</v>
      </c>
      <c r="F3183" s="1">
        <v>45554</v>
      </c>
      <c r="G3183" s="1">
        <v>45559</v>
      </c>
      <c r="H3183">
        <v>98</v>
      </c>
      <c r="I3183">
        <v>494.27</v>
      </c>
      <c r="J3183">
        <v>566.47</v>
      </c>
      <c r="K3183">
        <v>10</v>
      </c>
      <c r="L3183">
        <v>49962.65</v>
      </c>
      <c r="M3183">
        <v>48438.46</v>
      </c>
      <c r="N3183">
        <v>1524.19</v>
      </c>
      <c r="O3183" t="s">
        <v>8602</v>
      </c>
      <c r="P3183" t="s">
        <v>8593</v>
      </c>
      <c r="Q3183" t="s">
        <v>8600</v>
      </c>
    </row>
    <row r="3184" spans="1:17" x14ac:dyDescent="0.35">
      <c r="A3184" t="s">
        <v>11789</v>
      </c>
      <c r="B3184" t="s">
        <v>2061</v>
      </c>
      <c r="C3184" t="s">
        <v>2870</v>
      </c>
      <c r="D3184" t="s">
        <v>5331</v>
      </c>
      <c r="E3184" s="1">
        <v>45364</v>
      </c>
      <c r="F3184" s="1">
        <v>45367</v>
      </c>
      <c r="G3184" s="1">
        <v>45369</v>
      </c>
      <c r="H3184">
        <v>52</v>
      </c>
      <c r="I3184">
        <v>474.84</v>
      </c>
      <c r="J3184">
        <v>752.52</v>
      </c>
      <c r="K3184">
        <v>10</v>
      </c>
      <c r="L3184">
        <v>35217.94</v>
      </c>
      <c r="M3184">
        <v>24691.68</v>
      </c>
      <c r="N3184">
        <v>10526.26</v>
      </c>
      <c r="O3184" t="s">
        <v>8605</v>
      </c>
      <c r="P3184" t="s">
        <v>8593</v>
      </c>
      <c r="Q3184" t="s">
        <v>8597</v>
      </c>
    </row>
    <row r="3185" spans="1:17" x14ac:dyDescent="0.35">
      <c r="A3185" t="s">
        <v>11790</v>
      </c>
      <c r="B3185" t="s">
        <v>2350</v>
      </c>
      <c r="C3185" t="s">
        <v>3083</v>
      </c>
      <c r="D3185" t="s">
        <v>1165</v>
      </c>
      <c r="E3185" s="1">
        <v>45517</v>
      </c>
      <c r="F3185" s="1">
        <v>45521</v>
      </c>
      <c r="G3185" s="1">
        <v>45523</v>
      </c>
      <c r="H3185">
        <v>18</v>
      </c>
      <c r="I3185">
        <v>378.79</v>
      </c>
      <c r="J3185">
        <v>600.44000000000005</v>
      </c>
      <c r="K3185">
        <v>15</v>
      </c>
      <c r="L3185">
        <v>9186.73</v>
      </c>
      <c r="M3185">
        <v>6818.22</v>
      </c>
      <c r="N3185">
        <v>2368.5100000000002</v>
      </c>
      <c r="O3185" t="s">
        <v>8596</v>
      </c>
      <c r="P3185" t="s">
        <v>8599</v>
      </c>
      <c r="Q3185" t="s">
        <v>8606</v>
      </c>
    </row>
    <row r="3186" spans="1:17" x14ac:dyDescent="0.35">
      <c r="A3186" t="s">
        <v>11791</v>
      </c>
      <c r="B3186" t="s">
        <v>2327</v>
      </c>
      <c r="C3186" t="s">
        <v>2592</v>
      </c>
      <c r="D3186" t="s">
        <v>2060</v>
      </c>
      <c r="E3186" s="1">
        <v>45625</v>
      </c>
      <c r="F3186" s="1">
        <v>45629</v>
      </c>
      <c r="G3186" s="1">
        <v>45631</v>
      </c>
      <c r="H3186">
        <v>90</v>
      </c>
      <c r="I3186">
        <v>490.91</v>
      </c>
      <c r="J3186">
        <v>679.52</v>
      </c>
      <c r="K3186">
        <v>10</v>
      </c>
      <c r="L3186">
        <v>55041.120000000003</v>
      </c>
      <c r="M3186">
        <v>44181.9</v>
      </c>
      <c r="N3186">
        <v>10859.22</v>
      </c>
      <c r="O3186" t="s">
        <v>8602</v>
      </c>
      <c r="P3186" t="s">
        <v>8593</v>
      </c>
      <c r="Q3186" t="s">
        <v>8600</v>
      </c>
    </row>
    <row r="3187" spans="1:17" x14ac:dyDescent="0.35">
      <c r="A3187" t="s">
        <v>11792</v>
      </c>
      <c r="B3187" t="s">
        <v>1240</v>
      </c>
      <c r="C3187" t="s">
        <v>2784</v>
      </c>
      <c r="D3187" t="s">
        <v>3724</v>
      </c>
      <c r="E3187" s="1">
        <v>45382</v>
      </c>
      <c r="F3187" s="1">
        <v>45383</v>
      </c>
      <c r="G3187" s="1">
        <v>45385</v>
      </c>
      <c r="H3187">
        <v>87</v>
      </c>
      <c r="I3187">
        <v>457.47</v>
      </c>
      <c r="J3187">
        <v>513.27</v>
      </c>
      <c r="K3187">
        <v>0</v>
      </c>
      <c r="L3187">
        <v>44654.49</v>
      </c>
      <c r="M3187">
        <v>39799.89</v>
      </c>
      <c r="N3187">
        <v>4854.6000000000004</v>
      </c>
      <c r="O3187" t="s">
        <v>8602</v>
      </c>
      <c r="P3187" t="s">
        <v>8599</v>
      </c>
      <c r="Q3187" t="s">
        <v>8597</v>
      </c>
    </row>
    <row r="3188" spans="1:17" x14ac:dyDescent="0.35">
      <c r="A3188" t="s">
        <v>11793</v>
      </c>
      <c r="B3188" t="s">
        <v>1662</v>
      </c>
      <c r="C3188" t="s">
        <v>3071</v>
      </c>
      <c r="D3188" t="s">
        <v>1328</v>
      </c>
      <c r="E3188" s="1">
        <v>45331</v>
      </c>
      <c r="F3188" s="1">
        <v>45335</v>
      </c>
      <c r="G3188" s="1">
        <v>45336</v>
      </c>
      <c r="H3188">
        <v>59</v>
      </c>
      <c r="I3188">
        <v>262.24</v>
      </c>
      <c r="J3188">
        <v>431.8</v>
      </c>
      <c r="K3188">
        <v>15</v>
      </c>
      <c r="L3188">
        <v>21654.77</v>
      </c>
      <c r="M3188">
        <v>15472.16</v>
      </c>
      <c r="N3188">
        <v>6182.61</v>
      </c>
      <c r="O3188" t="s">
        <v>8605</v>
      </c>
      <c r="P3188" t="s">
        <v>8608</v>
      </c>
      <c r="Q3188" t="s">
        <v>8606</v>
      </c>
    </row>
    <row r="3189" spans="1:17" x14ac:dyDescent="0.35">
      <c r="A3189" t="s">
        <v>11794</v>
      </c>
      <c r="B3189" t="s">
        <v>1379</v>
      </c>
      <c r="C3189" t="s">
        <v>2726</v>
      </c>
      <c r="D3189" t="s">
        <v>1745</v>
      </c>
      <c r="E3189" s="1">
        <v>45381</v>
      </c>
      <c r="F3189" s="1">
        <v>45386</v>
      </c>
      <c r="G3189" s="1">
        <v>45387</v>
      </c>
      <c r="H3189">
        <v>71</v>
      </c>
      <c r="I3189">
        <v>82.6</v>
      </c>
      <c r="J3189">
        <v>112.57</v>
      </c>
      <c r="K3189">
        <v>10</v>
      </c>
      <c r="L3189">
        <v>7193.22</v>
      </c>
      <c r="M3189">
        <v>5864.6</v>
      </c>
      <c r="N3189">
        <v>1328.62</v>
      </c>
      <c r="O3189" t="s">
        <v>8592</v>
      </c>
      <c r="P3189" t="s">
        <v>8599</v>
      </c>
      <c r="Q3189" t="s">
        <v>8597</v>
      </c>
    </row>
    <row r="3190" spans="1:17" x14ac:dyDescent="0.35">
      <c r="A3190" t="s">
        <v>11795</v>
      </c>
      <c r="B3190" t="s">
        <v>825</v>
      </c>
      <c r="C3190" t="s">
        <v>3202</v>
      </c>
      <c r="D3190" t="s">
        <v>3990</v>
      </c>
      <c r="E3190" s="1">
        <v>45386</v>
      </c>
      <c r="F3190" s="1">
        <v>45389</v>
      </c>
      <c r="G3190" s="1">
        <v>45391</v>
      </c>
      <c r="H3190">
        <v>53</v>
      </c>
      <c r="I3190">
        <v>66.09</v>
      </c>
      <c r="J3190">
        <v>112.45</v>
      </c>
      <c r="K3190">
        <v>5</v>
      </c>
      <c r="L3190">
        <v>5661.86</v>
      </c>
      <c r="M3190">
        <v>3502.77</v>
      </c>
      <c r="N3190">
        <v>2159.09</v>
      </c>
      <c r="O3190" t="s">
        <v>8592</v>
      </c>
      <c r="P3190" t="s">
        <v>8599</v>
      </c>
      <c r="Q3190" t="s">
        <v>8600</v>
      </c>
    </row>
    <row r="3191" spans="1:17" x14ac:dyDescent="0.35">
      <c r="A3191" t="s">
        <v>11796</v>
      </c>
      <c r="B3191" t="s">
        <v>477</v>
      </c>
      <c r="C3191" t="s">
        <v>2535</v>
      </c>
      <c r="D3191" t="s">
        <v>2260</v>
      </c>
      <c r="E3191" s="1">
        <v>45574</v>
      </c>
      <c r="F3191" s="1">
        <v>45579</v>
      </c>
      <c r="G3191" s="1">
        <v>45584</v>
      </c>
      <c r="H3191">
        <v>96</v>
      </c>
      <c r="I3191">
        <v>430.19</v>
      </c>
      <c r="J3191">
        <v>594.58000000000004</v>
      </c>
      <c r="K3191">
        <v>20</v>
      </c>
      <c r="L3191">
        <v>45663.74</v>
      </c>
      <c r="M3191">
        <v>41298.239999999998</v>
      </c>
      <c r="N3191">
        <v>4365.5</v>
      </c>
      <c r="O3191" t="s">
        <v>8596</v>
      </c>
      <c r="P3191" t="s">
        <v>8593</v>
      </c>
      <c r="Q3191" t="s">
        <v>8594</v>
      </c>
    </row>
    <row r="3192" spans="1:17" x14ac:dyDescent="0.35">
      <c r="A3192" t="s">
        <v>11797</v>
      </c>
      <c r="B3192" t="s">
        <v>1640</v>
      </c>
      <c r="C3192" t="s">
        <v>2916</v>
      </c>
      <c r="D3192" t="s">
        <v>3990</v>
      </c>
      <c r="E3192" s="1">
        <v>45570</v>
      </c>
      <c r="F3192" s="1">
        <v>45573</v>
      </c>
      <c r="G3192" s="1">
        <v>45574</v>
      </c>
      <c r="H3192">
        <v>28</v>
      </c>
      <c r="I3192">
        <v>66.09</v>
      </c>
      <c r="J3192">
        <v>112.45</v>
      </c>
      <c r="K3192">
        <v>20</v>
      </c>
      <c r="L3192">
        <v>2518.88</v>
      </c>
      <c r="M3192">
        <v>1850.52</v>
      </c>
      <c r="N3192">
        <v>668.36</v>
      </c>
      <c r="O3192" t="s">
        <v>8605</v>
      </c>
      <c r="P3192" t="s">
        <v>8599</v>
      </c>
      <c r="Q3192" t="s">
        <v>8597</v>
      </c>
    </row>
    <row r="3193" spans="1:17" x14ac:dyDescent="0.35">
      <c r="A3193" t="s">
        <v>11798</v>
      </c>
      <c r="B3193" t="s">
        <v>24</v>
      </c>
      <c r="C3193" t="s">
        <v>2812</v>
      </c>
      <c r="D3193" t="s">
        <v>466</v>
      </c>
      <c r="E3193" s="1">
        <v>45438</v>
      </c>
      <c r="F3193" s="1">
        <v>45442</v>
      </c>
      <c r="G3193" s="1">
        <v>45444</v>
      </c>
      <c r="H3193">
        <v>3</v>
      </c>
      <c r="I3193">
        <v>252.47</v>
      </c>
      <c r="J3193">
        <v>454.1</v>
      </c>
      <c r="K3193">
        <v>10</v>
      </c>
      <c r="L3193">
        <v>1226.07</v>
      </c>
      <c r="M3193">
        <v>757.41</v>
      </c>
      <c r="N3193">
        <v>468.66</v>
      </c>
      <c r="O3193" t="s">
        <v>8605</v>
      </c>
      <c r="P3193" t="s">
        <v>8599</v>
      </c>
      <c r="Q3193" t="s">
        <v>8606</v>
      </c>
    </row>
    <row r="3194" spans="1:17" x14ac:dyDescent="0.35">
      <c r="A3194" t="s">
        <v>11799</v>
      </c>
      <c r="B3194" t="s">
        <v>684</v>
      </c>
      <c r="C3194" t="s">
        <v>2447</v>
      </c>
      <c r="D3194" t="s">
        <v>9455</v>
      </c>
      <c r="E3194" s="1">
        <v>45357</v>
      </c>
      <c r="F3194" s="1">
        <v>45359</v>
      </c>
      <c r="G3194" s="1">
        <v>45362</v>
      </c>
      <c r="H3194">
        <v>29</v>
      </c>
      <c r="I3194">
        <v>317.35000000000002</v>
      </c>
      <c r="J3194">
        <v>380.54</v>
      </c>
      <c r="K3194">
        <v>10</v>
      </c>
      <c r="L3194">
        <v>9932.09</v>
      </c>
      <c r="M3194">
        <v>9203.15</v>
      </c>
      <c r="N3194">
        <v>728.94</v>
      </c>
      <c r="O3194" t="s">
        <v>8605</v>
      </c>
      <c r="P3194" t="s">
        <v>8608</v>
      </c>
      <c r="Q3194" t="s">
        <v>8597</v>
      </c>
    </row>
    <row r="3195" spans="1:17" x14ac:dyDescent="0.35">
      <c r="A3195" t="s">
        <v>11800</v>
      </c>
      <c r="B3195" t="s">
        <v>2168</v>
      </c>
      <c r="C3195" t="s">
        <v>3112</v>
      </c>
      <c r="D3195" t="s">
        <v>1860</v>
      </c>
      <c r="E3195" s="1">
        <v>45510</v>
      </c>
      <c r="F3195" s="1">
        <v>45513</v>
      </c>
      <c r="G3195" s="1">
        <v>45516</v>
      </c>
      <c r="H3195">
        <v>2</v>
      </c>
      <c r="I3195">
        <v>321.55</v>
      </c>
      <c r="J3195">
        <v>469.85</v>
      </c>
      <c r="K3195">
        <v>10</v>
      </c>
      <c r="L3195">
        <v>845.73</v>
      </c>
      <c r="M3195">
        <v>643.1</v>
      </c>
      <c r="N3195">
        <v>202.63</v>
      </c>
      <c r="O3195" t="s">
        <v>8605</v>
      </c>
      <c r="P3195" t="s">
        <v>8593</v>
      </c>
      <c r="Q3195" t="s">
        <v>8597</v>
      </c>
    </row>
    <row r="3196" spans="1:17" x14ac:dyDescent="0.35">
      <c r="A3196" t="s">
        <v>11801</v>
      </c>
      <c r="B3196" t="s">
        <v>268</v>
      </c>
      <c r="C3196" t="s">
        <v>3157</v>
      </c>
      <c r="D3196" t="s">
        <v>589</v>
      </c>
      <c r="E3196" s="1">
        <v>45316</v>
      </c>
      <c r="F3196" s="1">
        <v>45317</v>
      </c>
      <c r="G3196" s="1">
        <v>45322</v>
      </c>
      <c r="H3196">
        <v>30</v>
      </c>
      <c r="I3196">
        <v>414.88</v>
      </c>
      <c r="J3196">
        <v>707.02</v>
      </c>
      <c r="K3196">
        <v>10</v>
      </c>
      <c r="L3196">
        <v>19089.54</v>
      </c>
      <c r="M3196">
        <v>12446.4</v>
      </c>
      <c r="N3196">
        <v>6643.14</v>
      </c>
      <c r="O3196" t="s">
        <v>8592</v>
      </c>
      <c r="P3196" t="s">
        <v>8593</v>
      </c>
      <c r="Q3196" t="s">
        <v>8600</v>
      </c>
    </row>
    <row r="3197" spans="1:17" x14ac:dyDescent="0.35">
      <c r="A3197" t="s">
        <v>11802</v>
      </c>
      <c r="B3197" t="s">
        <v>983</v>
      </c>
      <c r="C3197" t="s">
        <v>2543</v>
      </c>
      <c r="D3197" t="s">
        <v>295</v>
      </c>
      <c r="E3197" s="1">
        <v>45562</v>
      </c>
      <c r="F3197" s="1">
        <v>45564</v>
      </c>
      <c r="G3197" s="1">
        <v>45568</v>
      </c>
      <c r="H3197">
        <v>94</v>
      </c>
      <c r="I3197">
        <v>459.52</v>
      </c>
      <c r="J3197">
        <v>597.03</v>
      </c>
      <c r="K3197">
        <v>10</v>
      </c>
      <c r="L3197">
        <v>50508.74</v>
      </c>
      <c r="M3197">
        <v>43194.879999999997</v>
      </c>
      <c r="N3197">
        <v>7313.86</v>
      </c>
      <c r="O3197" t="s">
        <v>8605</v>
      </c>
      <c r="P3197" t="s">
        <v>8608</v>
      </c>
      <c r="Q3197" t="s">
        <v>8594</v>
      </c>
    </row>
    <row r="3198" spans="1:17" x14ac:dyDescent="0.35">
      <c r="A3198" t="s">
        <v>11803</v>
      </c>
      <c r="B3198" t="s">
        <v>114</v>
      </c>
      <c r="C3198" t="s">
        <v>2539</v>
      </c>
      <c r="D3198" t="s">
        <v>431</v>
      </c>
      <c r="E3198" s="1">
        <v>45491</v>
      </c>
      <c r="F3198" s="1">
        <v>45496</v>
      </c>
      <c r="G3198" s="1">
        <v>45502</v>
      </c>
      <c r="H3198">
        <v>54</v>
      </c>
      <c r="I3198">
        <v>389.2</v>
      </c>
      <c r="J3198">
        <v>549.80999999999995</v>
      </c>
      <c r="K3198">
        <v>20</v>
      </c>
      <c r="L3198">
        <v>23751.79</v>
      </c>
      <c r="M3198">
        <v>21016.799999999999</v>
      </c>
      <c r="N3198">
        <v>2734.99</v>
      </c>
      <c r="O3198" t="s">
        <v>8602</v>
      </c>
      <c r="P3198" t="s">
        <v>8608</v>
      </c>
      <c r="Q3198" t="s">
        <v>8597</v>
      </c>
    </row>
    <row r="3199" spans="1:17" x14ac:dyDescent="0.35">
      <c r="A3199" t="s">
        <v>11804</v>
      </c>
      <c r="B3199" t="s">
        <v>2373</v>
      </c>
      <c r="C3199" t="s">
        <v>3205</v>
      </c>
      <c r="D3199" t="s">
        <v>3973</v>
      </c>
      <c r="E3199" s="1">
        <v>45457</v>
      </c>
      <c r="F3199" s="1">
        <v>45462</v>
      </c>
      <c r="G3199" s="1">
        <v>45465</v>
      </c>
      <c r="H3199">
        <v>74</v>
      </c>
      <c r="I3199">
        <v>361.28</v>
      </c>
      <c r="J3199">
        <v>532.22</v>
      </c>
      <c r="K3199">
        <v>5</v>
      </c>
      <c r="L3199">
        <v>37415.07</v>
      </c>
      <c r="M3199">
        <v>26734.720000000001</v>
      </c>
      <c r="N3199">
        <v>10680.35</v>
      </c>
      <c r="O3199" t="s">
        <v>8605</v>
      </c>
      <c r="P3199" t="s">
        <v>8599</v>
      </c>
      <c r="Q3199" t="s">
        <v>8606</v>
      </c>
    </row>
    <row r="3200" spans="1:17" x14ac:dyDescent="0.35">
      <c r="A3200" t="s">
        <v>11805</v>
      </c>
      <c r="B3200" t="s">
        <v>1436</v>
      </c>
      <c r="C3200" t="s">
        <v>2876</v>
      </c>
      <c r="D3200" t="s">
        <v>1114</v>
      </c>
      <c r="E3200" s="1">
        <v>45526</v>
      </c>
      <c r="F3200" s="1">
        <v>45530</v>
      </c>
      <c r="G3200" s="1">
        <v>45536</v>
      </c>
      <c r="H3200">
        <v>74</v>
      </c>
      <c r="I3200">
        <v>438.95</v>
      </c>
      <c r="J3200">
        <v>769.27</v>
      </c>
      <c r="K3200">
        <v>15</v>
      </c>
      <c r="L3200">
        <v>48387.08</v>
      </c>
      <c r="M3200">
        <v>32482.3</v>
      </c>
      <c r="N3200">
        <v>15904.78</v>
      </c>
      <c r="O3200" t="s">
        <v>8602</v>
      </c>
      <c r="P3200" t="s">
        <v>8593</v>
      </c>
      <c r="Q3200" t="s">
        <v>8600</v>
      </c>
    </row>
    <row r="3201" spans="1:17" x14ac:dyDescent="0.35">
      <c r="A3201" t="s">
        <v>11806</v>
      </c>
      <c r="B3201" t="s">
        <v>1941</v>
      </c>
      <c r="C3201" t="s">
        <v>3011</v>
      </c>
      <c r="D3201" t="s">
        <v>1732</v>
      </c>
      <c r="E3201" s="1">
        <v>45637</v>
      </c>
      <c r="F3201" s="1">
        <v>45641</v>
      </c>
      <c r="G3201" s="1">
        <v>45648</v>
      </c>
      <c r="H3201">
        <v>16</v>
      </c>
      <c r="I3201">
        <v>103.62</v>
      </c>
      <c r="J3201">
        <v>122.08</v>
      </c>
      <c r="K3201">
        <v>10</v>
      </c>
      <c r="L3201">
        <v>1757.95</v>
      </c>
      <c r="M3201">
        <v>1657.92</v>
      </c>
      <c r="N3201">
        <v>100.03</v>
      </c>
      <c r="O3201" t="s">
        <v>8605</v>
      </c>
      <c r="P3201" t="s">
        <v>8599</v>
      </c>
      <c r="Q3201" t="s">
        <v>8606</v>
      </c>
    </row>
    <row r="3202" spans="1:17" x14ac:dyDescent="0.35">
      <c r="A3202" t="s">
        <v>11807</v>
      </c>
      <c r="B3202" t="s">
        <v>1705</v>
      </c>
      <c r="C3202" t="s">
        <v>2985</v>
      </c>
      <c r="D3202" t="s">
        <v>3533</v>
      </c>
      <c r="E3202" s="1">
        <v>45629</v>
      </c>
      <c r="F3202" s="1">
        <v>45631</v>
      </c>
      <c r="G3202" s="1">
        <v>45632</v>
      </c>
      <c r="H3202">
        <v>1</v>
      </c>
      <c r="I3202">
        <v>177.03</v>
      </c>
      <c r="J3202">
        <v>311.20999999999998</v>
      </c>
      <c r="K3202">
        <v>10</v>
      </c>
      <c r="L3202">
        <v>280.08999999999997</v>
      </c>
      <c r="M3202">
        <v>177.03</v>
      </c>
      <c r="N3202">
        <v>103.06</v>
      </c>
      <c r="O3202" t="s">
        <v>8605</v>
      </c>
      <c r="P3202" t="s">
        <v>8608</v>
      </c>
      <c r="Q3202" t="s">
        <v>8597</v>
      </c>
    </row>
    <row r="3203" spans="1:17" x14ac:dyDescent="0.35">
      <c r="A3203" t="s">
        <v>11808</v>
      </c>
      <c r="B3203" t="s">
        <v>2207</v>
      </c>
      <c r="C3203" t="s">
        <v>2817</v>
      </c>
      <c r="D3203" t="s">
        <v>336</v>
      </c>
      <c r="E3203" s="1">
        <v>45608</v>
      </c>
      <c r="F3203" s="1">
        <v>45610</v>
      </c>
      <c r="G3203" s="1">
        <v>45617</v>
      </c>
      <c r="H3203">
        <v>40</v>
      </c>
      <c r="I3203">
        <v>250.91</v>
      </c>
      <c r="J3203">
        <v>352.22</v>
      </c>
      <c r="K3203">
        <v>10</v>
      </c>
      <c r="L3203">
        <v>12679.92</v>
      </c>
      <c r="M3203">
        <v>10036.4</v>
      </c>
      <c r="N3203">
        <v>2643.52</v>
      </c>
      <c r="O3203" t="s">
        <v>8602</v>
      </c>
      <c r="P3203" t="s">
        <v>8608</v>
      </c>
      <c r="Q3203" t="s">
        <v>8606</v>
      </c>
    </row>
    <row r="3204" spans="1:17" x14ac:dyDescent="0.35">
      <c r="A3204" t="s">
        <v>11809</v>
      </c>
      <c r="B3204" t="s">
        <v>1975</v>
      </c>
      <c r="C3204" t="s">
        <v>2840</v>
      </c>
      <c r="D3204" t="s">
        <v>4686</v>
      </c>
      <c r="E3204" s="1">
        <v>45416</v>
      </c>
      <c r="F3204" s="1">
        <v>45417</v>
      </c>
      <c r="G3204" s="1">
        <v>45424</v>
      </c>
      <c r="H3204">
        <v>32</v>
      </c>
      <c r="I3204">
        <v>412.32</v>
      </c>
      <c r="J3204">
        <v>631.41999999999996</v>
      </c>
      <c r="K3204">
        <v>0</v>
      </c>
      <c r="L3204">
        <v>20205.439999999999</v>
      </c>
      <c r="M3204">
        <v>13194.24</v>
      </c>
      <c r="N3204">
        <v>7011.2</v>
      </c>
      <c r="O3204" t="s">
        <v>8605</v>
      </c>
      <c r="P3204" t="s">
        <v>8599</v>
      </c>
      <c r="Q3204" t="s">
        <v>8597</v>
      </c>
    </row>
    <row r="3205" spans="1:17" x14ac:dyDescent="0.35">
      <c r="A3205" t="s">
        <v>11810</v>
      </c>
      <c r="B3205" t="s">
        <v>364</v>
      </c>
      <c r="C3205" t="s">
        <v>2453</v>
      </c>
      <c r="D3205" t="s">
        <v>336</v>
      </c>
      <c r="E3205" s="1">
        <v>45304</v>
      </c>
      <c r="F3205" s="1">
        <v>45308</v>
      </c>
      <c r="G3205" s="1">
        <v>45315</v>
      </c>
      <c r="H3205">
        <v>17</v>
      </c>
      <c r="I3205">
        <v>250.91</v>
      </c>
      <c r="J3205">
        <v>352.22</v>
      </c>
      <c r="K3205">
        <v>0</v>
      </c>
      <c r="L3205">
        <v>5987.74</v>
      </c>
      <c r="M3205">
        <v>4265.47</v>
      </c>
      <c r="N3205">
        <v>1722.27</v>
      </c>
      <c r="O3205" t="s">
        <v>8592</v>
      </c>
      <c r="P3205" t="s">
        <v>8608</v>
      </c>
      <c r="Q3205" t="s">
        <v>8606</v>
      </c>
    </row>
    <row r="3206" spans="1:17" x14ac:dyDescent="0.35">
      <c r="A3206" t="s">
        <v>11811</v>
      </c>
      <c r="B3206" t="s">
        <v>2157</v>
      </c>
      <c r="C3206" t="s">
        <v>2687</v>
      </c>
      <c r="D3206" t="s">
        <v>2263</v>
      </c>
      <c r="E3206" s="1">
        <v>45601</v>
      </c>
      <c r="F3206" s="1">
        <v>45603</v>
      </c>
      <c r="G3206" s="1">
        <v>45605</v>
      </c>
      <c r="H3206">
        <v>36</v>
      </c>
      <c r="I3206">
        <v>33.56</v>
      </c>
      <c r="J3206">
        <v>37.9</v>
      </c>
      <c r="K3206">
        <v>0</v>
      </c>
      <c r="L3206">
        <v>1364.4</v>
      </c>
      <c r="M3206">
        <v>1208.1600000000001</v>
      </c>
      <c r="N3206">
        <v>156.24</v>
      </c>
      <c r="O3206" t="s">
        <v>8605</v>
      </c>
      <c r="P3206" t="s">
        <v>8593</v>
      </c>
      <c r="Q3206" t="s">
        <v>8600</v>
      </c>
    </row>
    <row r="3207" spans="1:17" x14ac:dyDescent="0.35">
      <c r="A3207" t="s">
        <v>11812</v>
      </c>
      <c r="B3207" t="s">
        <v>99</v>
      </c>
      <c r="C3207" t="s">
        <v>3168</v>
      </c>
      <c r="D3207" t="s">
        <v>1660</v>
      </c>
      <c r="E3207" s="1">
        <v>45304</v>
      </c>
      <c r="F3207" s="1">
        <v>45306</v>
      </c>
      <c r="G3207" s="1">
        <v>45313</v>
      </c>
      <c r="H3207">
        <v>25</v>
      </c>
      <c r="I3207">
        <v>413.93</v>
      </c>
      <c r="J3207">
        <v>717.95</v>
      </c>
      <c r="K3207">
        <v>10</v>
      </c>
      <c r="L3207">
        <v>16153.88</v>
      </c>
      <c r="M3207">
        <v>10348.25</v>
      </c>
      <c r="N3207">
        <v>5805.63</v>
      </c>
      <c r="O3207" t="s">
        <v>8596</v>
      </c>
      <c r="P3207" t="s">
        <v>8608</v>
      </c>
      <c r="Q3207" t="s">
        <v>8606</v>
      </c>
    </row>
    <row r="3208" spans="1:17" x14ac:dyDescent="0.35">
      <c r="A3208" t="s">
        <v>11813</v>
      </c>
      <c r="B3208" t="s">
        <v>39</v>
      </c>
      <c r="C3208" t="s">
        <v>2569</v>
      </c>
      <c r="D3208" t="s">
        <v>3548</v>
      </c>
      <c r="E3208" s="1">
        <v>45372</v>
      </c>
      <c r="F3208" s="1">
        <v>45377</v>
      </c>
      <c r="G3208" s="1">
        <v>45383</v>
      </c>
      <c r="H3208">
        <v>92</v>
      </c>
      <c r="I3208">
        <v>410.38</v>
      </c>
      <c r="J3208">
        <v>506.69</v>
      </c>
      <c r="K3208">
        <v>5</v>
      </c>
      <c r="L3208">
        <v>44284.71</v>
      </c>
      <c r="M3208">
        <v>37754.959999999999</v>
      </c>
      <c r="N3208">
        <v>6529.75</v>
      </c>
      <c r="O3208" t="s">
        <v>8602</v>
      </c>
      <c r="P3208" t="s">
        <v>8608</v>
      </c>
      <c r="Q3208" t="s">
        <v>8597</v>
      </c>
    </row>
    <row r="3209" spans="1:17" x14ac:dyDescent="0.35">
      <c r="A3209" t="s">
        <v>11814</v>
      </c>
      <c r="B3209" t="s">
        <v>30</v>
      </c>
      <c r="C3209" t="s">
        <v>2429</v>
      </c>
      <c r="D3209" t="s">
        <v>1515</v>
      </c>
      <c r="E3209" s="1">
        <v>45393</v>
      </c>
      <c r="F3209" s="1">
        <v>45395</v>
      </c>
      <c r="G3209" s="1">
        <v>45397</v>
      </c>
      <c r="H3209">
        <v>95</v>
      </c>
      <c r="I3209">
        <v>455.16</v>
      </c>
      <c r="J3209">
        <v>590.99</v>
      </c>
      <c r="K3209">
        <v>15</v>
      </c>
      <c r="L3209">
        <v>47722.44</v>
      </c>
      <c r="M3209">
        <v>43240.2</v>
      </c>
      <c r="N3209">
        <v>4482.24</v>
      </c>
      <c r="O3209" t="s">
        <v>8592</v>
      </c>
      <c r="P3209" t="s">
        <v>8599</v>
      </c>
      <c r="Q3209" t="s">
        <v>8600</v>
      </c>
    </row>
    <row r="3210" spans="1:17" x14ac:dyDescent="0.35">
      <c r="A3210" t="s">
        <v>11815</v>
      </c>
      <c r="B3210" t="s">
        <v>42</v>
      </c>
      <c r="C3210" t="s">
        <v>2810</v>
      </c>
      <c r="D3210" t="s">
        <v>1976</v>
      </c>
      <c r="E3210" s="1">
        <v>45644</v>
      </c>
      <c r="F3210" s="1">
        <v>45646</v>
      </c>
      <c r="G3210" s="1">
        <v>45653</v>
      </c>
      <c r="H3210">
        <v>64</v>
      </c>
      <c r="I3210">
        <v>386.09</v>
      </c>
      <c r="J3210">
        <v>530.51</v>
      </c>
      <c r="K3210">
        <v>5</v>
      </c>
      <c r="L3210">
        <v>32255.01</v>
      </c>
      <c r="M3210">
        <v>24709.759999999998</v>
      </c>
      <c r="N3210">
        <v>7545.25</v>
      </c>
      <c r="O3210" t="s">
        <v>8592</v>
      </c>
      <c r="P3210" t="s">
        <v>8608</v>
      </c>
      <c r="Q3210" t="s">
        <v>8606</v>
      </c>
    </row>
    <row r="3211" spans="1:17" x14ac:dyDescent="0.35">
      <c r="A3211" t="s">
        <v>11816</v>
      </c>
      <c r="B3211" t="s">
        <v>1056</v>
      </c>
      <c r="C3211" t="s">
        <v>3198</v>
      </c>
      <c r="D3211" t="s">
        <v>3827</v>
      </c>
      <c r="E3211" s="1">
        <v>45353</v>
      </c>
      <c r="F3211" s="1">
        <v>45358</v>
      </c>
      <c r="G3211" s="1">
        <v>45359</v>
      </c>
      <c r="H3211">
        <v>85</v>
      </c>
      <c r="I3211">
        <v>159.63</v>
      </c>
      <c r="J3211">
        <v>184.56</v>
      </c>
      <c r="K3211">
        <v>10</v>
      </c>
      <c r="L3211">
        <v>14118.84</v>
      </c>
      <c r="M3211">
        <v>13568.55</v>
      </c>
      <c r="N3211">
        <v>550.29</v>
      </c>
      <c r="O3211" t="s">
        <v>8605</v>
      </c>
      <c r="P3211" t="s">
        <v>8608</v>
      </c>
      <c r="Q3211" t="s">
        <v>8600</v>
      </c>
    </row>
    <row r="3212" spans="1:17" x14ac:dyDescent="0.35">
      <c r="A3212" t="s">
        <v>11817</v>
      </c>
      <c r="B3212" t="s">
        <v>1199</v>
      </c>
      <c r="C3212" t="s">
        <v>2468</v>
      </c>
      <c r="D3212" t="s">
        <v>892</v>
      </c>
      <c r="E3212" s="1">
        <v>45395</v>
      </c>
      <c r="F3212" s="1">
        <v>45399</v>
      </c>
      <c r="G3212" s="1">
        <v>45405</v>
      </c>
      <c r="H3212">
        <v>26</v>
      </c>
      <c r="I3212">
        <v>111.67</v>
      </c>
      <c r="J3212">
        <v>131.24</v>
      </c>
      <c r="K3212">
        <v>0</v>
      </c>
      <c r="L3212">
        <v>3412.24</v>
      </c>
      <c r="M3212">
        <v>2903.42</v>
      </c>
      <c r="N3212">
        <v>508.82</v>
      </c>
      <c r="O3212" t="s">
        <v>8602</v>
      </c>
      <c r="P3212" t="s">
        <v>8599</v>
      </c>
      <c r="Q3212" t="s">
        <v>8597</v>
      </c>
    </row>
    <row r="3213" spans="1:17" x14ac:dyDescent="0.35">
      <c r="A3213" t="s">
        <v>11818</v>
      </c>
      <c r="B3213" t="s">
        <v>1761</v>
      </c>
      <c r="C3213" t="s">
        <v>3181</v>
      </c>
      <c r="D3213" t="s">
        <v>4918</v>
      </c>
      <c r="E3213" s="1">
        <v>45359</v>
      </c>
      <c r="F3213" s="1">
        <v>45364</v>
      </c>
      <c r="G3213" s="1">
        <v>45369</v>
      </c>
      <c r="H3213">
        <v>96</v>
      </c>
      <c r="I3213">
        <v>163.35</v>
      </c>
      <c r="J3213">
        <v>181.57</v>
      </c>
      <c r="K3213">
        <v>0</v>
      </c>
      <c r="L3213">
        <v>17430.72</v>
      </c>
      <c r="M3213">
        <v>15681.6</v>
      </c>
      <c r="N3213">
        <v>1749.12</v>
      </c>
      <c r="O3213" t="s">
        <v>8602</v>
      </c>
      <c r="P3213" t="s">
        <v>8599</v>
      </c>
      <c r="Q3213" t="s">
        <v>8606</v>
      </c>
    </row>
    <row r="3214" spans="1:17" x14ac:dyDescent="0.35">
      <c r="A3214" t="s">
        <v>11819</v>
      </c>
      <c r="B3214" t="s">
        <v>268</v>
      </c>
      <c r="C3214" t="s">
        <v>2969</v>
      </c>
      <c r="D3214" t="s">
        <v>440</v>
      </c>
      <c r="E3214" s="1">
        <v>45642</v>
      </c>
      <c r="F3214" s="1">
        <v>45643</v>
      </c>
      <c r="G3214" s="1">
        <v>45646</v>
      </c>
      <c r="H3214">
        <v>51</v>
      </c>
      <c r="I3214">
        <v>495.26</v>
      </c>
      <c r="J3214">
        <v>822.74</v>
      </c>
      <c r="K3214">
        <v>20</v>
      </c>
      <c r="L3214">
        <v>33567.79</v>
      </c>
      <c r="M3214">
        <v>25258.26</v>
      </c>
      <c r="N3214">
        <v>8309.5300000000007</v>
      </c>
      <c r="O3214" t="s">
        <v>8592</v>
      </c>
      <c r="P3214" t="s">
        <v>8599</v>
      </c>
      <c r="Q3214" t="s">
        <v>8597</v>
      </c>
    </row>
    <row r="3215" spans="1:17" x14ac:dyDescent="0.35">
      <c r="A3215" t="s">
        <v>11820</v>
      </c>
      <c r="B3215" t="s">
        <v>1222</v>
      </c>
      <c r="C3215" t="s">
        <v>3117</v>
      </c>
      <c r="D3215" t="s">
        <v>1887</v>
      </c>
      <c r="E3215" s="1">
        <v>45408</v>
      </c>
      <c r="F3215" s="1">
        <v>45412</v>
      </c>
      <c r="G3215" s="1">
        <v>45415</v>
      </c>
      <c r="H3215">
        <v>54</v>
      </c>
      <c r="I3215">
        <v>397.42</v>
      </c>
      <c r="J3215">
        <v>533.58000000000004</v>
      </c>
      <c r="K3215">
        <v>10</v>
      </c>
      <c r="L3215">
        <v>25931.99</v>
      </c>
      <c r="M3215">
        <v>21460.68</v>
      </c>
      <c r="N3215">
        <v>4471.3100000000004</v>
      </c>
      <c r="O3215" t="s">
        <v>8596</v>
      </c>
      <c r="P3215" t="s">
        <v>8608</v>
      </c>
      <c r="Q3215" t="s">
        <v>8606</v>
      </c>
    </row>
    <row r="3216" spans="1:17" x14ac:dyDescent="0.35">
      <c r="A3216" t="s">
        <v>11821</v>
      </c>
      <c r="B3216" t="s">
        <v>2221</v>
      </c>
      <c r="C3216" t="s">
        <v>2457</v>
      </c>
      <c r="D3216" t="s">
        <v>586</v>
      </c>
      <c r="E3216" s="1">
        <v>45534</v>
      </c>
      <c r="F3216" s="1">
        <v>45535</v>
      </c>
      <c r="G3216" s="1">
        <v>45541</v>
      </c>
      <c r="H3216">
        <v>92</v>
      </c>
      <c r="I3216">
        <v>181.04</v>
      </c>
      <c r="J3216">
        <v>217.69</v>
      </c>
      <c r="K3216">
        <v>15</v>
      </c>
      <c r="L3216">
        <v>17023.36</v>
      </c>
      <c r="M3216">
        <v>16655.68</v>
      </c>
      <c r="N3216">
        <v>367.68</v>
      </c>
      <c r="O3216" t="s">
        <v>8602</v>
      </c>
      <c r="P3216" t="s">
        <v>8608</v>
      </c>
      <c r="Q3216" t="s">
        <v>8597</v>
      </c>
    </row>
    <row r="3217" spans="1:17" x14ac:dyDescent="0.35">
      <c r="A3217" t="s">
        <v>11822</v>
      </c>
      <c r="B3217" t="s">
        <v>1199</v>
      </c>
      <c r="C3217" t="s">
        <v>2784</v>
      </c>
      <c r="D3217" t="s">
        <v>3347</v>
      </c>
      <c r="E3217" s="1">
        <v>45414</v>
      </c>
      <c r="F3217" s="1">
        <v>45415</v>
      </c>
      <c r="G3217" s="1">
        <v>45419</v>
      </c>
      <c r="H3217">
        <v>81</v>
      </c>
      <c r="I3217">
        <v>19.579999999999998</v>
      </c>
      <c r="J3217">
        <v>22.01</v>
      </c>
      <c r="K3217">
        <v>10</v>
      </c>
      <c r="L3217">
        <v>1604.53</v>
      </c>
      <c r="M3217">
        <v>1585.98</v>
      </c>
      <c r="N3217">
        <v>18.55</v>
      </c>
      <c r="O3217" t="s">
        <v>8592</v>
      </c>
      <c r="P3217" t="s">
        <v>8599</v>
      </c>
      <c r="Q3217" t="s">
        <v>8597</v>
      </c>
    </row>
    <row r="3218" spans="1:17" x14ac:dyDescent="0.35">
      <c r="A3218" t="s">
        <v>11823</v>
      </c>
      <c r="B3218" t="s">
        <v>1061</v>
      </c>
      <c r="C3218" t="s">
        <v>2534</v>
      </c>
      <c r="D3218" t="s">
        <v>3830</v>
      </c>
      <c r="E3218" s="1">
        <v>45465</v>
      </c>
      <c r="F3218" s="1">
        <v>45468</v>
      </c>
      <c r="G3218" s="1">
        <v>45473</v>
      </c>
      <c r="H3218">
        <v>18</v>
      </c>
      <c r="I3218">
        <v>212.65</v>
      </c>
      <c r="J3218">
        <v>347.3</v>
      </c>
      <c r="K3218">
        <v>20</v>
      </c>
      <c r="L3218">
        <v>5001.12</v>
      </c>
      <c r="M3218">
        <v>3827.7</v>
      </c>
      <c r="N3218">
        <v>1173.42</v>
      </c>
      <c r="O3218" t="s">
        <v>8592</v>
      </c>
      <c r="P3218" t="s">
        <v>8593</v>
      </c>
      <c r="Q3218" t="s">
        <v>8594</v>
      </c>
    </row>
    <row r="3219" spans="1:17" x14ac:dyDescent="0.35">
      <c r="A3219" t="s">
        <v>11824</v>
      </c>
      <c r="B3219" t="s">
        <v>2343</v>
      </c>
      <c r="C3219" t="s">
        <v>2658</v>
      </c>
      <c r="D3219" t="s">
        <v>639</v>
      </c>
      <c r="E3219" s="1">
        <v>45376</v>
      </c>
      <c r="F3219" s="1">
        <v>45379</v>
      </c>
      <c r="G3219" s="1">
        <v>45386</v>
      </c>
      <c r="H3219">
        <v>62</v>
      </c>
      <c r="I3219">
        <v>207.66</v>
      </c>
      <c r="J3219">
        <v>256.68</v>
      </c>
      <c r="K3219">
        <v>5</v>
      </c>
      <c r="L3219">
        <v>15118.45</v>
      </c>
      <c r="M3219">
        <v>12874.92</v>
      </c>
      <c r="N3219">
        <v>2243.5300000000002</v>
      </c>
      <c r="O3219" t="s">
        <v>8605</v>
      </c>
      <c r="P3219" t="s">
        <v>8599</v>
      </c>
      <c r="Q3219" t="s">
        <v>8600</v>
      </c>
    </row>
    <row r="3220" spans="1:17" x14ac:dyDescent="0.35">
      <c r="A3220" t="s">
        <v>11825</v>
      </c>
      <c r="B3220" t="s">
        <v>108</v>
      </c>
      <c r="C3220" t="s">
        <v>2716</v>
      </c>
      <c r="D3220" t="s">
        <v>1432</v>
      </c>
      <c r="E3220" s="1">
        <v>45589</v>
      </c>
      <c r="F3220" s="1">
        <v>45590</v>
      </c>
      <c r="G3220" s="1">
        <v>45594</v>
      </c>
      <c r="H3220">
        <v>79</v>
      </c>
      <c r="I3220">
        <v>493.99</v>
      </c>
      <c r="J3220">
        <v>883.49</v>
      </c>
      <c r="K3220">
        <v>15</v>
      </c>
      <c r="L3220">
        <v>59326.35</v>
      </c>
      <c r="M3220">
        <v>39025.21</v>
      </c>
      <c r="N3220">
        <v>20301.14</v>
      </c>
      <c r="O3220" t="s">
        <v>8596</v>
      </c>
      <c r="P3220" t="s">
        <v>8608</v>
      </c>
      <c r="Q3220" t="s">
        <v>8597</v>
      </c>
    </row>
    <row r="3221" spans="1:17" x14ac:dyDescent="0.35">
      <c r="A3221" t="s">
        <v>11826</v>
      </c>
      <c r="B3221" t="s">
        <v>767</v>
      </c>
      <c r="C3221" t="s">
        <v>2726</v>
      </c>
      <c r="D3221" t="s">
        <v>3846</v>
      </c>
      <c r="E3221" s="1">
        <v>45553</v>
      </c>
      <c r="F3221" s="1">
        <v>45555</v>
      </c>
      <c r="G3221" s="1">
        <v>45556</v>
      </c>
      <c r="H3221">
        <v>58</v>
      </c>
      <c r="I3221">
        <v>364.88</v>
      </c>
      <c r="J3221">
        <v>537.29</v>
      </c>
      <c r="K3221">
        <v>15</v>
      </c>
      <c r="L3221">
        <v>26488.400000000001</v>
      </c>
      <c r="M3221">
        <v>21163.040000000001</v>
      </c>
      <c r="N3221">
        <v>5325.36</v>
      </c>
      <c r="O3221" t="s">
        <v>8602</v>
      </c>
      <c r="P3221" t="s">
        <v>8608</v>
      </c>
      <c r="Q3221" t="s">
        <v>8597</v>
      </c>
    </row>
    <row r="3222" spans="1:17" x14ac:dyDescent="0.35">
      <c r="A3222" t="s">
        <v>11827</v>
      </c>
      <c r="B3222" t="s">
        <v>343</v>
      </c>
      <c r="C3222" t="s">
        <v>3096</v>
      </c>
      <c r="D3222" t="s">
        <v>3946</v>
      </c>
      <c r="E3222" s="1">
        <v>45628</v>
      </c>
      <c r="F3222" s="1">
        <v>45630</v>
      </c>
      <c r="G3222" s="1">
        <v>45633</v>
      </c>
      <c r="H3222">
        <v>5</v>
      </c>
      <c r="I3222">
        <v>299.39</v>
      </c>
      <c r="J3222">
        <v>353.08</v>
      </c>
      <c r="K3222">
        <v>10</v>
      </c>
      <c r="L3222">
        <v>1588.86</v>
      </c>
      <c r="M3222">
        <v>1496.95</v>
      </c>
      <c r="N3222">
        <v>91.91</v>
      </c>
      <c r="O3222" t="s">
        <v>8592</v>
      </c>
      <c r="P3222" t="s">
        <v>8593</v>
      </c>
      <c r="Q3222" t="s">
        <v>8594</v>
      </c>
    </row>
    <row r="3223" spans="1:17" x14ac:dyDescent="0.35">
      <c r="A3223" t="s">
        <v>11828</v>
      </c>
      <c r="B3223" t="s">
        <v>1646</v>
      </c>
      <c r="C3223" t="s">
        <v>2900</v>
      </c>
      <c r="D3223" t="s">
        <v>574</v>
      </c>
      <c r="E3223" s="1">
        <v>45594</v>
      </c>
      <c r="F3223" s="1">
        <v>45597</v>
      </c>
      <c r="G3223" s="1">
        <v>45603</v>
      </c>
      <c r="H3223">
        <v>29</v>
      </c>
      <c r="I3223">
        <v>320.57</v>
      </c>
      <c r="J3223">
        <v>388.13</v>
      </c>
      <c r="K3223">
        <v>0</v>
      </c>
      <c r="L3223">
        <v>11255.77</v>
      </c>
      <c r="M3223">
        <v>9296.5300000000007</v>
      </c>
      <c r="N3223">
        <v>1959.24</v>
      </c>
      <c r="O3223" t="s">
        <v>8596</v>
      </c>
      <c r="P3223" t="s">
        <v>8593</v>
      </c>
      <c r="Q3223" t="s">
        <v>8597</v>
      </c>
    </row>
    <row r="3224" spans="1:17" x14ac:dyDescent="0.35">
      <c r="A3224" t="s">
        <v>11829</v>
      </c>
      <c r="B3224" t="s">
        <v>512</v>
      </c>
      <c r="C3224" t="s">
        <v>2429</v>
      </c>
      <c r="D3224" t="s">
        <v>3435</v>
      </c>
      <c r="E3224" s="1">
        <v>45484</v>
      </c>
      <c r="F3224" s="1">
        <v>45487</v>
      </c>
      <c r="G3224" s="1">
        <v>45492</v>
      </c>
      <c r="H3224">
        <v>27</v>
      </c>
      <c r="I3224">
        <v>12.7</v>
      </c>
      <c r="J3224">
        <v>19.55</v>
      </c>
      <c r="K3224">
        <v>20</v>
      </c>
      <c r="L3224">
        <v>422.28</v>
      </c>
      <c r="M3224">
        <v>342.9</v>
      </c>
      <c r="N3224">
        <v>79.38</v>
      </c>
      <c r="O3224" t="s">
        <v>8602</v>
      </c>
      <c r="P3224" t="s">
        <v>8599</v>
      </c>
      <c r="Q3224" t="s">
        <v>8606</v>
      </c>
    </row>
    <row r="3225" spans="1:17" x14ac:dyDescent="0.35">
      <c r="A3225" t="s">
        <v>11830</v>
      </c>
      <c r="B3225" t="s">
        <v>917</v>
      </c>
      <c r="C3225" t="s">
        <v>3110</v>
      </c>
      <c r="D3225" t="s">
        <v>895</v>
      </c>
      <c r="E3225" s="1">
        <v>45488</v>
      </c>
      <c r="F3225" s="1">
        <v>45490</v>
      </c>
      <c r="G3225" s="1">
        <v>45491</v>
      </c>
      <c r="H3225">
        <v>58</v>
      </c>
      <c r="I3225">
        <v>249.25</v>
      </c>
      <c r="J3225">
        <v>373.5</v>
      </c>
      <c r="K3225">
        <v>15</v>
      </c>
      <c r="L3225">
        <v>18413.55</v>
      </c>
      <c r="M3225">
        <v>14456.5</v>
      </c>
      <c r="N3225">
        <v>3957.05</v>
      </c>
      <c r="O3225" t="s">
        <v>8592</v>
      </c>
      <c r="P3225" t="s">
        <v>8608</v>
      </c>
      <c r="Q3225" t="s">
        <v>8597</v>
      </c>
    </row>
    <row r="3226" spans="1:17" x14ac:dyDescent="0.35">
      <c r="A3226" t="s">
        <v>11831</v>
      </c>
      <c r="B3226" t="s">
        <v>837</v>
      </c>
      <c r="C3226" t="s">
        <v>2796</v>
      </c>
      <c r="D3226" t="s">
        <v>1359</v>
      </c>
      <c r="E3226" s="1">
        <v>45488</v>
      </c>
      <c r="F3226" s="1">
        <v>45489</v>
      </c>
      <c r="G3226" s="1">
        <v>45490</v>
      </c>
      <c r="H3226">
        <v>41</v>
      </c>
      <c r="I3226">
        <v>95.69</v>
      </c>
      <c r="J3226">
        <v>151.58000000000001</v>
      </c>
      <c r="K3226">
        <v>15</v>
      </c>
      <c r="L3226">
        <v>5282.56</v>
      </c>
      <c r="M3226">
        <v>3923.29</v>
      </c>
      <c r="N3226">
        <v>1359.27</v>
      </c>
      <c r="O3226" t="s">
        <v>8596</v>
      </c>
      <c r="P3226" t="s">
        <v>8593</v>
      </c>
      <c r="Q3226" t="s">
        <v>8597</v>
      </c>
    </row>
    <row r="3227" spans="1:17" x14ac:dyDescent="0.35">
      <c r="A3227" t="s">
        <v>11832</v>
      </c>
      <c r="B3227" t="s">
        <v>1588</v>
      </c>
      <c r="C3227" t="s">
        <v>3139</v>
      </c>
      <c r="D3227" t="s">
        <v>1022</v>
      </c>
      <c r="E3227" s="1">
        <v>45390</v>
      </c>
      <c r="F3227" s="1">
        <v>45391</v>
      </c>
      <c r="G3227" s="1">
        <v>45398</v>
      </c>
      <c r="H3227">
        <v>23</v>
      </c>
      <c r="I3227">
        <v>235.28</v>
      </c>
      <c r="J3227">
        <v>412.26</v>
      </c>
      <c r="K3227">
        <v>20</v>
      </c>
      <c r="L3227">
        <v>7585.58</v>
      </c>
      <c r="M3227">
        <v>5411.44</v>
      </c>
      <c r="N3227">
        <v>2174.14</v>
      </c>
      <c r="O3227" t="s">
        <v>8605</v>
      </c>
      <c r="P3227" t="s">
        <v>8593</v>
      </c>
      <c r="Q3227" t="s">
        <v>8594</v>
      </c>
    </row>
    <row r="3228" spans="1:17" x14ac:dyDescent="0.35">
      <c r="A3228" t="s">
        <v>11833</v>
      </c>
      <c r="B3228" t="s">
        <v>1314</v>
      </c>
      <c r="C3228" t="s">
        <v>3126</v>
      </c>
      <c r="D3228" t="s">
        <v>3268</v>
      </c>
      <c r="E3228" s="1">
        <v>45293</v>
      </c>
      <c r="F3228" s="1">
        <v>45295</v>
      </c>
      <c r="G3228" s="1">
        <v>45300</v>
      </c>
      <c r="H3228">
        <v>42</v>
      </c>
      <c r="I3228">
        <v>297.56</v>
      </c>
      <c r="J3228">
        <v>355.84</v>
      </c>
      <c r="K3228">
        <v>15</v>
      </c>
      <c r="L3228">
        <v>12703.49</v>
      </c>
      <c r="M3228">
        <v>12497.52</v>
      </c>
      <c r="N3228">
        <v>205.97</v>
      </c>
      <c r="O3228" t="s">
        <v>8596</v>
      </c>
      <c r="P3228" t="s">
        <v>8608</v>
      </c>
      <c r="Q3228" t="s">
        <v>8597</v>
      </c>
    </row>
    <row r="3229" spans="1:17" x14ac:dyDescent="0.35">
      <c r="A3229" t="s">
        <v>11834</v>
      </c>
      <c r="B3229" t="s">
        <v>2137</v>
      </c>
      <c r="C3229" t="s">
        <v>2523</v>
      </c>
      <c r="D3229" t="s">
        <v>1000</v>
      </c>
      <c r="E3229" s="1">
        <v>45315</v>
      </c>
      <c r="F3229" s="1">
        <v>45317</v>
      </c>
      <c r="G3229" s="1">
        <v>45323</v>
      </c>
      <c r="H3229">
        <v>19</v>
      </c>
      <c r="I3229">
        <v>486.6</v>
      </c>
      <c r="J3229">
        <v>687.85</v>
      </c>
      <c r="K3229">
        <v>5</v>
      </c>
      <c r="L3229">
        <v>12415.69</v>
      </c>
      <c r="M3229">
        <v>9245.4</v>
      </c>
      <c r="N3229">
        <v>3170.29</v>
      </c>
      <c r="O3229" t="s">
        <v>8602</v>
      </c>
      <c r="P3229" t="s">
        <v>8593</v>
      </c>
      <c r="Q3229" t="s">
        <v>8594</v>
      </c>
    </row>
    <row r="3230" spans="1:17" x14ac:dyDescent="0.35">
      <c r="A3230" t="s">
        <v>11835</v>
      </c>
      <c r="B3230" t="s">
        <v>550</v>
      </c>
      <c r="C3230" t="s">
        <v>2635</v>
      </c>
      <c r="D3230" t="s">
        <v>4798</v>
      </c>
      <c r="E3230" s="1">
        <v>45503</v>
      </c>
      <c r="F3230" s="1">
        <v>45508</v>
      </c>
      <c r="G3230" s="1">
        <v>45509</v>
      </c>
      <c r="H3230">
        <v>8</v>
      </c>
      <c r="I3230">
        <v>404.84</v>
      </c>
      <c r="J3230">
        <v>694.01</v>
      </c>
      <c r="K3230">
        <v>5</v>
      </c>
      <c r="L3230">
        <v>5274.48</v>
      </c>
      <c r="M3230">
        <v>3238.72</v>
      </c>
      <c r="N3230">
        <v>2035.76</v>
      </c>
      <c r="O3230" t="s">
        <v>8602</v>
      </c>
      <c r="P3230" t="s">
        <v>8599</v>
      </c>
      <c r="Q3230" t="s">
        <v>8597</v>
      </c>
    </row>
    <row r="3231" spans="1:17" x14ac:dyDescent="0.35">
      <c r="A3231" t="s">
        <v>11836</v>
      </c>
      <c r="B3231" t="s">
        <v>1230</v>
      </c>
      <c r="C3231" t="s">
        <v>3037</v>
      </c>
      <c r="D3231" t="s">
        <v>997</v>
      </c>
      <c r="E3231" s="1">
        <v>45383</v>
      </c>
      <c r="F3231" s="1">
        <v>45388</v>
      </c>
      <c r="G3231" s="1">
        <v>45394</v>
      </c>
      <c r="H3231">
        <v>90</v>
      </c>
      <c r="I3231">
        <v>324.42</v>
      </c>
      <c r="J3231">
        <v>447.44</v>
      </c>
      <c r="K3231">
        <v>10</v>
      </c>
      <c r="L3231">
        <v>36242.639999999999</v>
      </c>
      <c r="M3231">
        <v>29197.8</v>
      </c>
      <c r="N3231">
        <v>7044.84</v>
      </c>
      <c r="O3231" t="s">
        <v>8602</v>
      </c>
      <c r="P3231" t="s">
        <v>8599</v>
      </c>
      <c r="Q3231" t="s">
        <v>8594</v>
      </c>
    </row>
    <row r="3232" spans="1:17" x14ac:dyDescent="0.35">
      <c r="A3232" t="s">
        <v>11837</v>
      </c>
      <c r="B3232" t="s">
        <v>716</v>
      </c>
      <c r="C3232" t="s">
        <v>2525</v>
      </c>
      <c r="D3232" t="s">
        <v>621</v>
      </c>
      <c r="E3232" s="1">
        <v>45513</v>
      </c>
      <c r="F3232" s="1">
        <v>45518</v>
      </c>
      <c r="G3232" s="1">
        <v>45525</v>
      </c>
      <c r="H3232">
        <v>41</v>
      </c>
      <c r="I3232">
        <v>181.73</v>
      </c>
      <c r="J3232">
        <v>282.67</v>
      </c>
      <c r="K3232">
        <v>5</v>
      </c>
      <c r="L3232">
        <v>11010</v>
      </c>
      <c r="M3232">
        <v>7450.93</v>
      </c>
      <c r="N3232">
        <v>3559.07</v>
      </c>
      <c r="O3232" t="s">
        <v>8605</v>
      </c>
      <c r="P3232" t="s">
        <v>8608</v>
      </c>
      <c r="Q3232" t="s">
        <v>8600</v>
      </c>
    </row>
    <row r="3233" spans="1:17" x14ac:dyDescent="0.35">
      <c r="A3233" t="s">
        <v>11838</v>
      </c>
      <c r="B3233" t="s">
        <v>992</v>
      </c>
      <c r="C3233" t="s">
        <v>2604</v>
      </c>
      <c r="D3233" t="s">
        <v>2335</v>
      </c>
      <c r="E3233" s="1">
        <v>45653</v>
      </c>
      <c r="F3233" s="1">
        <v>45655</v>
      </c>
      <c r="G3233" s="1">
        <v>45656</v>
      </c>
      <c r="H3233">
        <v>37</v>
      </c>
      <c r="I3233">
        <v>47.96</v>
      </c>
      <c r="J3233">
        <v>74.78</v>
      </c>
      <c r="K3233">
        <v>15</v>
      </c>
      <c r="L3233">
        <v>2351.83</v>
      </c>
      <c r="M3233">
        <v>1774.52</v>
      </c>
      <c r="N3233">
        <v>577.30999999999995</v>
      </c>
      <c r="O3233" t="s">
        <v>8602</v>
      </c>
      <c r="P3233" t="s">
        <v>8608</v>
      </c>
      <c r="Q3233" t="s">
        <v>8597</v>
      </c>
    </row>
    <row r="3234" spans="1:17" x14ac:dyDescent="0.35">
      <c r="A3234" t="s">
        <v>11839</v>
      </c>
      <c r="B3234" t="s">
        <v>438</v>
      </c>
      <c r="C3234" t="s">
        <v>2735</v>
      </c>
      <c r="D3234" t="s">
        <v>498</v>
      </c>
      <c r="E3234" s="1">
        <v>45555</v>
      </c>
      <c r="F3234" s="1">
        <v>45558</v>
      </c>
      <c r="G3234" s="1">
        <v>45560</v>
      </c>
      <c r="H3234">
        <v>98</v>
      </c>
      <c r="I3234">
        <v>154.78</v>
      </c>
      <c r="J3234">
        <v>257.94</v>
      </c>
      <c r="K3234">
        <v>20</v>
      </c>
      <c r="L3234">
        <v>20222.5</v>
      </c>
      <c r="M3234">
        <v>15168.44</v>
      </c>
      <c r="N3234">
        <v>5054.0600000000004</v>
      </c>
      <c r="O3234" t="s">
        <v>8596</v>
      </c>
      <c r="P3234" t="s">
        <v>8599</v>
      </c>
      <c r="Q3234" t="s">
        <v>8606</v>
      </c>
    </row>
    <row r="3235" spans="1:17" x14ac:dyDescent="0.35">
      <c r="A3235" t="s">
        <v>11840</v>
      </c>
      <c r="B3235" t="s">
        <v>2171</v>
      </c>
      <c r="C3235" t="s">
        <v>3085</v>
      </c>
      <c r="D3235" t="s">
        <v>380</v>
      </c>
      <c r="E3235" s="1">
        <v>45338</v>
      </c>
      <c r="F3235" s="1">
        <v>45341</v>
      </c>
      <c r="G3235" s="1">
        <v>45348</v>
      </c>
      <c r="H3235">
        <v>94</v>
      </c>
      <c r="I3235">
        <v>332.66</v>
      </c>
      <c r="J3235">
        <v>532.77</v>
      </c>
      <c r="K3235">
        <v>5</v>
      </c>
      <c r="L3235">
        <v>47576.36</v>
      </c>
      <c r="M3235">
        <v>31270.04</v>
      </c>
      <c r="N3235">
        <v>16306.32</v>
      </c>
      <c r="O3235" t="s">
        <v>8605</v>
      </c>
      <c r="P3235" t="s">
        <v>8608</v>
      </c>
      <c r="Q3235" t="s">
        <v>8597</v>
      </c>
    </row>
    <row r="3236" spans="1:17" x14ac:dyDescent="0.35">
      <c r="A3236" t="s">
        <v>11841</v>
      </c>
      <c r="B3236" t="s">
        <v>2235</v>
      </c>
      <c r="C3236" t="s">
        <v>2925</v>
      </c>
      <c r="D3236" t="s">
        <v>4695</v>
      </c>
      <c r="E3236" s="1">
        <v>45549</v>
      </c>
      <c r="F3236" s="1">
        <v>45553</v>
      </c>
      <c r="G3236" s="1">
        <v>45556</v>
      </c>
      <c r="H3236">
        <v>68</v>
      </c>
      <c r="I3236">
        <v>441.04</v>
      </c>
      <c r="J3236">
        <v>728.14</v>
      </c>
      <c r="K3236">
        <v>20</v>
      </c>
      <c r="L3236">
        <v>39610.82</v>
      </c>
      <c r="M3236">
        <v>29990.720000000001</v>
      </c>
      <c r="N3236">
        <v>9620.1</v>
      </c>
      <c r="O3236" t="s">
        <v>8602</v>
      </c>
      <c r="P3236" t="s">
        <v>8599</v>
      </c>
      <c r="Q3236" t="s">
        <v>8600</v>
      </c>
    </row>
    <row r="3237" spans="1:17" x14ac:dyDescent="0.35">
      <c r="A3237" t="s">
        <v>11842</v>
      </c>
      <c r="B3237" t="s">
        <v>1472</v>
      </c>
      <c r="C3237" t="s">
        <v>3098</v>
      </c>
      <c r="D3237" t="s">
        <v>3973</v>
      </c>
      <c r="E3237" s="1">
        <v>45455</v>
      </c>
      <c r="F3237" s="1">
        <v>45456</v>
      </c>
      <c r="G3237" s="1">
        <v>45461</v>
      </c>
      <c r="H3237">
        <v>91</v>
      </c>
      <c r="I3237">
        <v>361.28</v>
      </c>
      <c r="J3237">
        <v>532.22</v>
      </c>
      <c r="K3237">
        <v>5</v>
      </c>
      <c r="L3237">
        <v>46010.42</v>
      </c>
      <c r="M3237">
        <v>32876.480000000003</v>
      </c>
      <c r="N3237">
        <v>13133.94</v>
      </c>
      <c r="O3237" t="s">
        <v>8605</v>
      </c>
      <c r="P3237" t="s">
        <v>8608</v>
      </c>
      <c r="Q3237" t="s">
        <v>8594</v>
      </c>
    </row>
    <row r="3238" spans="1:17" x14ac:dyDescent="0.35">
      <c r="A3238" t="s">
        <v>11843</v>
      </c>
      <c r="B3238" t="s">
        <v>162</v>
      </c>
      <c r="C3238" t="s">
        <v>2912</v>
      </c>
      <c r="D3238" t="s">
        <v>574</v>
      </c>
      <c r="E3238" s="1">
        <v>45587</v>
      </c>
      <c r="F3238" s="1">
        <v>45588</v>
      </c>
      <c r="G3238" s="1">
        <v>45589</v>
      </c>
      <c r="H3238">
        <v>64</v>
      </c>
      <c r="I3238">
        <v>320.57</v>
      </c>
      <c r="J3238">
        <v>388.13</v>
      </c>
      <c r="K3238">
        <v>5</v>
      </c>
      <c r="L3238">
        <v>23598.3</v>
      </c>
      <c r="M3238">
        <v>20516.48</v>
      </c>
      <c r="N3238">
        <v>3081.82</v>
      </c>
      <c r="O3238" t="s">
        <v>8605</v>
      </c>
      <c r="P3238" t="s">
        <v>8599</v>
      </c>
      <c r="Q3238" t="s">
        <v>8600</v>
      </c>
    </row>
    <row r="3239" spans="1:17" x14ac:dyDescent="0.35">
      <c r="A3239" t="s">
        <v>11844</v>
      </c>
      <c r="B3239" t="s">
        <v>502</v>
      </c>
      <c r="C3239" t="s">
        <v>3129</v>
      </c>
      <c r="D3239" t="s">
        <v>531</v>
      </c>
      <c r="E3239" s="1">
        <v>45365</v>
      </c>
      <c r="F3239" s="1">
        <v>45367</v>
      </c>
      <c r="G3239" s="1">
        <v>45368</v>
      </c>
      <c r="H3239">
        <v>3</v>
      </c>
      <c r="I3239">
        <v>454.87</v>
      </c>
      <c r="J3239">
        <v>796.39</v>
      </c>
      <c r="K3239">
        <v>10</v>
      </c>
      <c r="L3239">
        <v>2150.25</v>
      </c>
      <c r="M3239">
        <v>1364.61</v>
      </c>
      <c r="N3239">
        <v>785.64</v>
      </c>
      <c r="O3239" t="s">
        <v>8605</v>
      </c>
      <c r="P3239" t="s">
        <v>8608</v>
      </c>
      <c r="Q3239" t="s">
        <v>8606</v>
      </c>
    </row>
    <row r="3240" spans="1:17" x14ac:dyDescent="0.35">
      <c r="A3240" t="s">
        <v>11845</v>
      </c>
      <c r="B3240" t="s">
        <v>832</v>
      </c>
      <c r="C3240" t="s">
        <v>2925</v>
      </c>
      <c r="D3240" t="s">
        <v>1515</v>
      </c>
      <c r="E3240" s="1">
        <v>45394</v>
      </c>
      <c r="F3240" s="1">
        <v>45397</v>
      </c>
      <c r="G3240" s="1">
        <v>45403</v>
      </c>
      <c r="H3240">
        <v>89</v>
      </c>
      <c r="I3240">
        <v>455.16</v>
      </c>
      <c r="J3240">
        <v>590.99</v>
      </c>
      <c r="K3240">
        <v>15</v>
      </c>
      <c r="L3240">
        <v>44708.39</v>
      </c>
      <c r="M3240">
        <v>40509.24</v>
      </c>
      <c r="N3240">
        <v>4199.1499999999996</v>
      </c>
      <c r="O3240" t="s">
        <v>8605</v>
      </c>
      <c r="P3240" t="s">
        <v>8593</v>
      </c>
      <c r="Q3240" t="s">
        <v>8597</v>
      </c>
    </row>
    <row r="3241" spans="1:17" x14ac:dyDescent="0.35">
      <c r="A3241" t="s">
        <v>11846</v>
      </c>
      <c r="B3241" t="s">
        <v>952</v>
      </c>
      <c r="C3241" t="s">
        <v>2756</v>
      </c>
      <c r="D3241" t="s">
        <v>631</v>
      </c>
      <c r="E3241" s="1">
        <v>45567</v>
      </c>
      <c r="F3241" s="1">
        <v>45568</v>
      </c>
      <c r="G3241" s="1">
        <v>45569</v>
      </c>
      <c r="H3241">
        <v>98</v>
      </c>
      <c r="I3241">
        <v>172.68</v>
      </c>
      <c r="J3241">
        <v>254</v>
      </c>
      <c r="K3241">
        <v>10</v>
      </c>
      <c r="L3241">
        <v>22402.799999999999</v>
      </c>
      <c r="M3241">
        <v>16922.64</v>
      </c>
      <c r="N3241">
        <v>5480.16</v>
      </c>
      <c r="O3241" t="s">
        <v>8592</v>
      </c>
      <c r="P3241" t="s">
        <v>8599</v>
      </c>
      <c r="Q3241" t="s">
        <v>8600</v>
      </c>
    </row>
    <row r="3242" spans="1:17" x14ac:dyDescent="0.35">
      <c r="A3242" t="s">
        <v>11847</v>
      </c>
      <c r="B3242" t="s">
        <v>99</v>
      </c>
      <c r="C3242" t="s">
        <v>2842</v>
      </c>
      <c r="D3242" t="s">
        <v>1915</v>
      </c>
      <c r="E3242" s="1">
        <v>45578</v>
      </c>
      <c r="F3242" s="1">
        <v>45580</v>
      </c>
      <c r="G3242" s="1">
        <v>45583</v>
      </c>
      <c r="H3242">
        <v>71</v>
      </c>
      <c r="I3242">
        <v>142.57</v>
      </c>
      <c r="J3242">
        <v>158.4</v>
      </c>
      <c r="K3242">
        <v>5</v>
      </c>
      <c r="L3242">
        <v>10684.08</v>
      </c>
      <c r="M3242">
        <v>10122.469999999999</v>
      </c>
      <c r="N3242">
        <v>561.61</v>
      </c>
      <c r="O3242" t="s">
        <v>8596</v>
      </c>
      <c r="P3242" t="s">
        <v>8599</v>
      </c>
      <c r="Q3242" t="s">
        <v>8597</v>
      </c>
    </row>
    <row r="3243" spans="1:17" x14ac:dyDescent="0.35">
      <c r="A3243" t="s">
        <v>11848</v>
      </c>
      <c r="B3243" t="s">
        <v>1135</v>
      </c>
      <c r="C3243" t="s">
        <v>2607</v>
      </c>
      <c r="D3243" t="s">
        <v>801</v>
      </c>
      <c r="E3243" s="1">
        <v>45637</v>
      </c>
      <c r="F3243" s="1">
        <v>45639</v>
      </c>
      <c r="G3243" s="1">
        <v>45642</v>
      </c>
      <c r="H3243">
        <v>88</v>
      </c>
      <c r="I3243">
        <v>10.199999999999999</v>
      </c>
      <c r="J3243">
        <v>12.45</v>
      </c>
      <c r="K3243">
        <v>15</v>
      </c>
      <c r="L3243">
        <v>931.26</v>
      </c>
      <c r="M3243">
        <v>897.6</v>
      </c>
      <c r="N3243">
        <v>33.659999999999997</v>
      </c>
      <c r="O3243" t="s">
        <v>8596</v>
      </c>
      <c r="P3243" t="s">
        <v>8608</v>
      </c>
      <c r="Q3243" t="s">
        <v>8594</v>
      </c>
    </row>
    <row r="3244" spans="1:17" x14ac:dyDescent="0.35">
      <c r="A3244" t="s">
        <v>11849</v>
      </c>
      <c r="B3244" t="s">
        <v>1735</v>
      </c>
      <c r="C3244" t="s">
        <v>3073</v>
      </c>
      <c r="D3244" t="s">
        <v>5974</v>
      </c>
      <c r="E3244" s="1">
        <v>45451</v>
      </c>
      <c r="F3244" s="1">
        <v>45455</v>
      </c>
      <c r="G3244" s="1">
        <v>45462</v>
      </c>
      <c r="H3244">
        <v>86</v>
      </c>
      <c r="I3244">
        <v>336.45</v>
      </c>
      <c r="J3244">
        <v>595.96</v>
      </c>
      <c r="K3244">
        <v>10</v>
      </c>
      <c r="L3244">
        <v>46127.3</v>
      </c>
      <c r="M3244">
        <v>28934.7</v>
      </c>
      <c r="N3244">
        <v>17192.599999999999</v>
      </c>
      <c r="O3244" t="s">
        <v>8596</v>
      </c>
      <c r="P3244" t="s">
        <v>8593</v>
      </c>
      <c r="Q3244" t="s">
        <v>8597</v>
      </c>
    </row>
    <row r="3245" spans="1:17" x14ac:dyDescent="0.35">
      <c r="A3245" t="s">
        <v>11850</v>
      </c>
      <c r="B3245" t="s">
        <v>1235</v>
      </c>
      <c r="C3245" t="s">
        <v>2865</v>
      </c>
      <c r="D3245" t="s">
        <v>86</v>
      </c>
      <c r="E3245" s="1">
        <v>45422</v>
      </c>
      <c r="F3245" s="1">
        <v>45427</v>
      </c>
      <c r="G3245" s="1">
        <v>45431</v>
      </c>
      <c r="H3245">
        <v>95</v>
      </c>
      <c r="I3245">
        <v>339.29</v>
      </c>
      <c r="J3245">
        <v>501.82</v>
      </c>
      <c r="K3245">
        <v>15</v>
      </c>
      <c r="L3245">
        <v>40521.97</v>
      </c>
      <c r="M3245">
        <v>32232.55</v>
      </c>
      <c r="N3245">
        <v>8289.42</v>
      </c>
      <c r="O3245" t="s">
        <v>8596</v>
      </c>
      <c r="P3245" t="s">
        <v>8599</v>
      </c>
      <c r="Q3245" t="s">
        <v>8594</v>
      </c>
    </row>
    <row r="3246" spans="1:17" x14ac:dyDescent="0.35">
      <c r="A3246" t="s">
        <v>11851</v>
      </c>
      <c r="B3246" t="s">
        <v>1969</v>
      </c>
      <c r="C3246" t="s">
        <v>2539</v>
      </c>
      <c r="D3246" t="s">
        <v>110</v>
      </c>
      <c r="E3246" s="1">
        <v>45398</v>
      </c>
      <c r="F3246" s="1">
        <v>45399</v>
      </c>
      <c r="G3246" s="1">
        <v>45404</v>
      </c>
      <c r="H3246">
        <v>7</v>
      </c>
      <c r="I3246">
        <v>225.79</v>
      </c>
      <c r="J3246">
        <v>351.67</v>
      </c>
      <c r="K3246">
        <v>10</v>
      </c>
      <c r="L3246">
        <v>2215.52</v>
      </c>
      <c r="M3246">
        <v>1580.53</v>
      </c>
      <c r="N3246">
        <v>634.99</v>
      </c>
      <c r="O3246" t="s">
        <v>8605</v>
      </c>
      <c r="P3246" t="s">
        <v>8599</v>
      </c>
      <c r="Q3246" t="s">
        <v>8597</v>
      </c>
    </row>
    <row r="3247" spans="1:17" x14ac:dyDescent="0.35">
      <c r="A3247" t="s">
        <v>11852</v>
      </c>
      <c r="B3247" t="s">
        <v>2385</v>
      </c>
      <c r="C3247" t="s">
        <v>3043</v>
      </c>
      <c r="D3247" t="s">
        <v>107</v>
      </c>
      <c r="E3247" s="1">
        <v>45384</v>
      </c>
      <c r="F3247" s="1">
        <v>45385</v>
      </c>
      <c r="G3247" s="1">
        <v>45387</v>
      </c>
      <c r="H3247">
        <v>82</v>
      </c>
      <c r="I3247">
        <v>271.37</v>
      </c>
      <c r="J3247">
        <v>353.05</v>
      </c>
      <c r="K3247">
        <v>20</v>
      </c>
      <c r="L3247">
        <v>23160.080000000002</v>
      </c>
      <c r="M3247">
        <v>22252.34</v>
      </c>
      <c r="N3247">
        <v>907.74</v>
      </c>
      <c r="O3247" t="s">
        <v>8592</v>
      </c>
      <c r="P3247" t="s">
        <v>8593</v>
      </c>
      <c r="Q3247" t="s">
        <v>8594</v>
      </c>
    </row>
    <row r="3248" spans="1:17" x14ac:dyDescent="0.35">
      <c r="A3248" t="s">
        <v>11853</v>
      </c>
      <c r="B3248" t="s">
        <v>590</v>
      </c>
      <c r="C3248" t="s">
        <v>3050</v>
      </c>
      <c r="D3248" t="s">
        <v>3489</v>
      </c>
      <c r="E3248" s="1">
        <v>45519</v>
      </c>
      <c r="F3248" s="1">
        <v>45523</v>
      </c>
      <c r="G3248" s="1">
        <v>45526</v>
      </c>
      <c r="H3248">
        <v>88</v>
      </c>
      <c r="I3248">
        <v>77.87</v>
      </c>
      <c r="J3248">
        <v>94.82</v>
      </c>
      <c r="K3248">
        <v>10</v>
      </c>
      <c r="L3248">
        <v>7509.74</v>
      </c>
      <c r="M3248">
        <v>6852.56</v>
      </c>
      <c r="N3248">
        <v>657.18</v>
      </c>
      <c r="O3248" t="s">
        <v>8602</v>
      </c>
      <c r="P3248" t="s">
        <v>8608</v>
      </c>
      <c r="Q3248" t="s">
        <v>8597</v>
      </c>
    </row>
    <row r="3249" spans="1:17" x14ac:dyDescent="0.35">
      <c r="A3249" t="s">
        <v>11854</v>
      </c>
      <c r="B3249" t="s">
        <v>2144</v>
      </c>
      <c r="C3249" t="s">
        <v>2894</v>
      </c>
      <c r="D3249" t="s">
        <v>1912</v>
      </c>
      <c r="E3249" s="1">
        <v>45585</v>
      </c>
      <c r="F3249" s="1">
        <v>45590</v>
      </c>
      <c r="G3249" s="1">
        <v>45592</v>
      </c>
      <c r="H3249">
        <v>83</v>
      </c>
      <c r="I3249">
        <v>389.56</v>
      </c>
      <c r="J3249">
        <v>570.30999999999995</v>
      </c>
      <c r="K3249">
        <v>10</v>
      </c>
      <c r="L3249">
        <v>42602.16</v>
      </c>
      <c r="M3249">
        <v>32333.48</v>
      </c>
      <c r="N3249">
        <v>10268.68</v>
      </c>
      <c r="O3249" t="s">
        <v>8592</v>
      </c>
      <c r="P3249" t="s">
        <v>8599</v>
      </c>
      <c r="Q3249" t="s">
        <v>8600</v>
      </c>
    </row>
    <row r="3250" spans="1:17" x14ac:dyDescent="0.35">
      <c r="A3250" t="s">
        <v>11855</v>
      </c>
      <c r="B3250" t="s">
        <v>1750</v>
      </c>
      <c r="C3250" t="s">
        <v>2710</v>
      </c>
      <c r="D3250" t="s">
        <v>3509</v>
      </c>
      <c r="E3250" s="1">
        <v>45543</v>
      </c>
      <c r="F3250" s="1">
        <v>45544</v>
      </c>
      <c r="G3250" s="1">
        <v>45551</v>
      </c>
      <c r="H3250">
        <v>70</v>
      </c>
      <c r="I3250">
        <v>65.540000000000006</v>
      </c>
      <c r="J3250">
        <v>115.88</v>
      </c>
      <c r="K3250">
        <v>5</v>
      </c>
      <c r="L3250">
        <v>7706.02</v>
      </c>
      <c r="M3250">
        <v>4587.8</v>
      </c>
      <c r="N3250">
        <v>3118.22</v>
      </c>
      <c r="O3250" t="s">
        <v>8605</v>
      </c>
      <c r="P3250" t="s">
        <v>8608</v>
      </c>
      <c r="Q3250" t="s">
        <v>8597</v>
      </c>
    </row>
    <row r="3251" spans="1:17" x14ac:dyDescent="0.35">
      <c r="A3251" t="s">
        <v>11856</v>
      </c>
      <c r="B3251" t="s">
        <v>1882</v>
      </c>
      <c r="C3251" t="s">
        <v>2965</v>
      </c>
      <c r="D3251" t="s">
        <v>1030</v>
      </c>
      <c r="E3251" s="1">
        <v>45372</v>
      </c>
      <c r="F3251" s="1">
        <v>45376</v>
      </c>
      <c r="G3251" s="1">
        <v>45381</v>
      </c>
      <c r="H3251">
        <v>6</v>
      </c>
      <c r="I3251">
        <v>152.31</v>
      </c>
      <c r="J3251">
        <v>240.76</v>
      </c>
      <c r="K3251">
        <v>0</v>
      </c>
      <c r="L3251">
        <v>1444.56</v>
      </c>
      <c r="M3251">
        <v>913.86</v>
      </c>
      <c r="N3251">
        <v>530.70000000000005</v>
      </c>
      <c r="O3251" t="s">
        <v>8605</v>
      </c>
      <c r="P3251" t="s">
        <v>8608</v>
      </c>
      <c r="Q3251" t="s">
        <v>8600</v>
      </c>
    </row>
    <row r="3252" spans="1:17" x14ac:dyDescent="0.35">
      <c r="A3252" t="s">
        <v>11857</v>
      </c>
      <c r="B3252" t="s">
        <v>1319</v>
      </c>
      <c r="C3252" t="s">
        <v>2492</v>
      </c>
      <c r="D3252" t="s">
        <v>107</v>
      </c>
      <c r="E3252" s="1">
        <v>45612</v>
      </c>
      <c r="F3252" s="1">
        <v>45615</v>
      </c>
      <c r="G3252" s="1">
        <v>45616</v>
      </c>
      <c r="H3252">
        <v>45</v>
      </c>
      <c r="I3252">
        <v>271.37</v>
      </c>
      <c r="J3252">
        <v>353.05</v>
      </c>
      <c r="K3252">
        <v>0</v>
      </c>
      <c r="L3252">
        <v>15887.25</v>
      </c>
      <c r="M3252">
        <v>12211.65</v>
      </c>
      <c r="N3252">
        <v>3675.6</v>
      </c>
      <c r="O3252" t="s">
        <v>8592</v>
      </c>
      <c r="P3252" t="s">
        <v>8593</v>
      </c>
      <c r="Q3252" t="s">
        <v>8597</v>
      </c>
    </row>
    <row r="3253" spans="1:17" x14ac:dyDescent="0.35">
      <c r="A3253" t="s">
        <v>11858</v>
      </c>
      <c r="B3253" t="s">
        <v>1369</v>
      </c>
      <c r="C3253" t="s">
        <v>2488</v>
      </c>
      <c r="D3253" t="s">
        <v>678</v>
      </c>
      <c r="E3253" s="1">
        <v>45483</v>
      </c>
      <c r="F3253" s="1">
        <v>45488</v>
      </c>
      <c r="G3253" s="1">
        <v>45492</v>
      </c>
      <c r="H3253">
        <v>70</v>
      </c>
      <c r="I3253">
        <v>55.23</v>
      </c>
      <c r="J3253">
        <v>97.29</v>
      </c>
      <c r="K3253">
        <v>15</v>
      </c>
      <c r="L3253">
        <v>5788.76</v>
      </c>
      <c r="M3253">
        <v>3866.1</v>
      </c>
      <c r="N3253">
        <v>1922.66</v>
      </c>
      <c r="O3253" t="s">
        <v>8596</v>
      </c>
      <c r="P3253" t="s">
        <v>8593</v>
      </c>
      <c r="Q3253" t="s">
        <v>8594</v>
      </c>
    </row>
    <row r="3254" spans="1:17" x14ac:dyDescent="0.35">
      <c r="A3254" t="s">
        <v>11859</v>
      </c>
      <c r="B3254" t="s">
        <v>1071</v>
      </c>
      <c r="C3254" t="s">
        <v>2607</v>
      </c>
      <c r="D3254" t="s">
        <v>592</v>
      </c>
      <c r="E3254" s="1">
        <v>45571</v>
      </c>
      <c r="F3254" s="1">
        <v>45572</v>
      </c>
      <c r="G3254" s="1">
        <v>45579</v>
      </c>
      <c r="H3254">
        <v>71</v>
      </c>
      <c r="I3254">
        <v>413.28</v>
      </c>
      <c r="J3254">
        <v>494.91</v>
      </c>
      <c r="K3254">
        <v>15</v>
      </c>
      <c r="L3254">
        <v>29867.82</v>
      </c>
      <c r="M3254">
        <v>29342.880000000001</v>
      </c>
      <c r="N3254">
        <v>524.94000000000005</v>
      </c>
      <c r="O3254" t="s">
        <v>8605</v>
      </c>
      <c r="P3254" t="s">
        <v>8599</v>
      </c>
      <c r="Q3254" t="s">
        <v>8597</v>
      </c>
    </row>
    <row r="3255" spans="1:17" x14ac:dyDescent="0.35">
      <c r="A3255" t="s">
        <v>11860</v>
      </c>
      <c r="B3255" t="s">
        <v>1356</v>
      </c>
      <c r="C3255" t="s">
        <v>2933</v>
      </c>
      <c r="D3255" t="s">
        <v>4857</v>
      </c>
      <c r="E3255" s="1">
        <v>45403</v>
      </c>
      <c r="F3255" s="1">
        <v>45408</v>
      </c>
      <c r="G3255" s="1">
        <v>45409</v>
      </c>
      <c r="H3255">
        <v>80</v>
      </c>
      <c r="I3255">
        <v>308.45</v>
      </c>
      <c r="J3255">
        <v>356.56</v>
      </c>
      <c r="K3255">
        <v>5</v>
      </c>
      <c r="L3255">
        <v>27098.560000000001</v>
      </c>
      <c r="M3255">
        <v>24676</v>
      </c>
      <c r="N3255">
        <v>2422.56</v>
      </c>
      <c r="O3255" t="s">
        <v>8602</v>
      </c>
      <c r="P3255" t="s">
        <v>8599</v>
      </c>
      <c r="Q3255" t="s">
        <v>8597</v>
      </c>
    </row>
    <row r="3256" spans="1:17" x14ac:dyDescent="0.35">
      <c r="A3256" t="s">
        <v>11861</v>
      </c>
      <c r="B3256" t="s">
        <v>2190</v>
      </c>
      <c r="C3256" t="s">
        <v>3150</v>
      </c>
      <c r="D3256" t="s">
        <v>693</v>
      </c>
      <c r="E3256" s="1">
        <v>45436</v>
      </c>
      <c r="F3256" s="1">
        <v>45438</v>
      </c>
      <c r="G3256" s="1">
        <v>45441</v>
      </c>
      <c r="H3256">
        <v>33</v>
      </c>
      <c r="I3256">
        <v>59.41</v>
      </c>
      <c r="J3256">
        <v>81.87</v>
      </c>
      <c r="K3256">
        <v>5</v>
      </c>
      <c r="L3256">
        <v>2566.62</v>
      </c>
      <c r="M3256">
        <v>1960.53</v>
      </c>
      <c r="N3256">
        <v>606.09</v>
      </c>
      <c r="O3256" t="s">
        <v>8605</v>
      </c>
      <c r="P3256" t="s">
        <v>8608</v>
      </c>
      <c r="Q3256" t="s">
        <v>8597</v>
      </c>
    </row>
    <row r="3257" spans="1:17" x14ac:dyDescent="0.35">
      <c r="A3257" t="s">
        <v>11862</v>
      </c>
      <c r="B3257" t="s">
        <v>1970</v>
      </c>
      <c r="C3257" t="s">
        <v>2490</v>
      </c>
      <c r="D3257" t="s">
        <v>3630</v>
      </c>
      <c r="E3257" s="1">
        <v>45558</v>
      </c>
      <c r="F3257" s="1">
        <v>45562</v>
      </c>
      <c r="G3257" s="1">
        <v>45568</v>
      </c>
      <c r="H3257">
        <v>48</v>
      </c>
      <c r="I3257">
        <v>234.59</v>
      </c>
      <c r="J3257">
        <v>416.66</v>
      </c>
      <c r="K3257">
        <v>15</v>
      </c>
      <c r="L3257">
        <v>16999.73</v>
      </c>
      <c r="M3257">
        <v>11260.32</v>
      </c>
      <c r="N3257">
        <v>5739.41</v>
      </c>
      <c r="O3257" t="s">
        <v>8596</v>
      </c>
      <c r="P3257" t="s">
        <v>8599</v>
      </c>
      <c r="Q3257" t="s">
        <v>8606</v>
      </c>
    </row>
    <row r="3258" spans="1:17" x14ac:dyDescent="0.35">
      <c r="A3258" t="s">
        <v>11863</v>
      </c>
      <c r="B3258" t="s">
        <v>467</v>
      </c>
      <c r="C3258" t="s">
        <v>2505</v>
      </c>
      <c r="D3258" t="s">
        <v>1763</v>
      </c>
      <c r="E3258" s="1">
        <v>45631</v>
      </c>
      <c r="F3258" s="1">
        <v>45633</v>
      </c>
      <c r="G3258" s="1">
        <v>45635</v>
      </c>
      <c r="H3258">
        <v>60</v>
      </c>
      <c r="I3258">
        <v>315.83999999999997</v>
      </c>
      <c r="J3258">
        <v>415.7</v>
      </c>
      <c r="K3258">
        <v>15</v>
      </c>
      <c r="L3258">
        <v>21200.7</v>
      </c>
      <c r="M3258">
        <v>18950.400000000001</v>
      </c>
      <c r="N3258">
        <v>2250.3000000000002</v>
      </c>
      <c r="O3258" t="s">
        <v>8596</v>
      </c>
      <c r="P3258" t="s">
        <v>8608</v>
      </c>
      <c r="Q3258" t="s">
        <v>8597</v>
      </c>
    </row>
    <row r="3259" spans="1:17" x14ac:dyDescent="0.35">
      <c r="A3259" t="s">
        <v>11864</v>
      </c>
      <c r="B3259" t="s">
        <v>2264</v>
      </c>
      <c r="C3259" t="s">
        <v>3141</v>
      </c>
      <c r="D3259" t="s">
        <v>3757</v>
      </c>
      <c r="E3259" s="1">
        <v>45568</v>
      </c>
      <c r="F3259" s="1">
        <v>45572</v>
      </c>
      <c r="G3259" s="1">
        <v>45575</v>
      </c>
      <c r="H3259">
        <v>18</v>
      </c>
      <c r="I3259">
        <v>487.2</v>
      </c>
      <c r="J3259">
        <v>712.24</v>
      </c>
      <c r="K3259">
        <v>20</v>
      </c>
      <c r="L3259">
        <v>10256.26</v>
      </c>
      <c r="M3259">
        <v>8769.6</v>
      </c>
      <c r="N3259">
        <v>1486.66</v>
      </c>
      <c r="O3259" t="s">
        <v>8602</v>
      </c>
      <c r="P3259" t="s">
        <v>8593</v>
      </c>
      <c r="Q3259" t="s">
        <v>8600</v>
      </c>
    </row>
    <row r="3260" spans="1:17" x14ac:dyDescent="0.35">
      <c r="A3260" t="s">
        <v>11865</v>
      </c>
      <c r="B3260" t="s">
        <v>925</v>
      </c>
      <c r="C3260" t="s">
        <v>3181</v>
      </c>
      <c r="D3260" t="s">
        <v>434</v>
      </c>
      <c r="E3260" s="1">
        <v>45628</v>
      </c>
      <c r="F3260" s="1">
        <v>45632</v>
      </c>
      <c r="G3260" s="1">
        <v>45637</v>
      </c>
      <c r="H3260">
        <v>20</v>
      </c>
      <c r="I3260">
        <v>169.61</v>
      </c>
      <c r="J3260">
        <v>267.17</v>
      </c>
      <c r="K3260">
        <v>15</v>
      </c>
      <c r="L3260">
        <v>4541.8900000000003</v>
      </c>
      <c r="M3260">
        <v>3392.2</v>
      </c>
      <c r="N3260">
        <v>1149.69</v>
      </c>
      <c r="O3260" t="s">
        <v>8605</v>
      </c>
      <c r="P3260" t="s">
        <v>8593</v>
      </c>
      <c r="Q3260" t="s">
        <v>8606</v>
      </c>
    </row>
    <row r="3261" spans="1:17" x14ac:dyDescent="0.35">
      <c r="A3261" t="s">
        <v>11866</v>
      </c>
      <c r="B3261" t="s">
        <v>302</v>
      </c>
      <c r="C3261" t="s">
        <v>2947</v>
      </c>
      <c r="D3261" t="s">
        <v>498</v>
      </c>
      <c r="E3261" s="1">
        <v>45293</v>
      </c>
      <c r="F3261" s="1">
        <v>45294</v>
      </c>
      <c r="G3261" s="1">
        <v>45298</v>
      </c>
      <c r="H3261">
        <v>31</v>
      </c>
      <c r="I3261">
        <v>154.78</v>
      </c>
      <c r="J3261">
        <v>257.94</v>
      </c>
      <c r="K3261">
        <v>10</v>
      </c>
      <c r="L3261">
        <v>7196.53</v>
      </c>
      <c r="M3261">
        <v>4798.18</v>
      </c>
      <c r="N3261">
        <v>2398.35</v>
      </c>
      <c r="O3261" t="s">
        <v>8592</v>
      </c>
      <c r="P3261" t="s">
        <v>8593</v>
      </c>
      <c r="Q3261" t="s">
        <v>8597</v>
      </c>
    </row>
    <row r="3262" spans="1:17" x14ac:dyDescent="0.35">
      <c r="A3262" t="s">
        <v>11867</v>
      </c>
      <c r="B3262" t="s">
        <v>1896</v>
      </c>
      <c r="C3262" t="s">
        <v>2882</v>
      </c>
      <c r="D3262" t="s">
        <v>1145</v>
      </c>
      <c r="E3262" s="1">
        <v>45612</v>
      </c>
      <c r="F3262" s="1">
        <v>45613</v>
      </c>
      <c r="G3262" s="1">
        <v>45616</v>
      </c>
      <c r="H3262">
        <v>43</v>
      </c>
      <c r="I3262">
        <v>281.33</v>
      </c>
      <c r="J3262">
        <v>385.66</v>
      </c>
      <c r="K3262">
        <v>15</v>
      </c>
      <c r="L3262">
        <v>14095.87</v>
      </c>
      <c r="M3262">
        <v>12097.19</v>
      </c>
      <c r="N3262">
        <v>1998.68</v>
      </c>
      <c r="O3262" t="s">
        <v>8602</v>
      </c>
      <c r="P3262" t="s">
        <v>8608</v>
      </c>
      <c r="Q3262" t="s">
        <v>8597</v>
      </c>
    </row>
    <row r="3263" spans="1:17" x14ac:dyDescent="0.35">
      <c r="A3263" t="s">
        <v>11868</v>
      </c>
      <c r="B3263" t="s">
        <v>2046</v>
      </c>
      <c r="C3263" t="s">
        <v>2486</v>
      </c>
      <c r="D3263" t="s">
        <v>3896</v>
      </c>
      <c r="E3263" s="1">
        <v>45636</v>
      </c>
      <c r="F3263" s="1">
        <v>45640</v>
      </c>
      <c r="G3263" s="1">
        <v>45644</v>
      </c>
      <c r="H3263">
        <v>9</v>
      </c>
      <c r="I3263">
        <v>32.76</v>
      </c>
      <c r="J3263">
        <v>56.83</v>
      </c>
      <c r="K3263">
        <v>0</v>
      </c>
      <c r="L3263">
        <v>511.47</v>
      </c>
      <c r="M3263">
        <v>294.83999999999997</v>
      </c>
      <c r="N3263">
        <v>216.63</v>
      </c>
      <c r="O3263" t="s">
        <v>8592</v>
      </c>
      <c r="P3263" t="s">
        <v>8599</v>
      </c>
      <c r="Q3263" t="s">
        <v>8597</v>
      </c>
    </row>
    <row r="3264" spans="1:17" x14ac:dyDescent="0.35">
      <c r="A3264" t="s">
        <v>11869</v>
      </c>
      <c r="B3264" t="s">
        <v>1690</v>
      </c>
      <c r="C3264" t="s">
        <v>2910</v>
      </c>
      <c r="D3264" t="s">
        <v>6556</v>
      </c>
      <c r="E3264" s="1">
        <v>45476</v>
      </c>
      <c r="F3264" s="1">
        <v>45478</v>
      </c>
      <c r="G3264" s="1">
        <v>45479</v>
      </c>
      <c r="H3264">
        <v>53</v>
      </c>
      <c r="I3264">
        <v>303.35000000000002</v>
      </c>
      <c r="J3264">
        <v>425.63</v>
      </c>
      <c r="K3264">
        <v>0</v>
      </c>
      <c r="L3264">
        <v>22558.39</v>
      </c>
      <c r="M3264">
        <v>16077.55</v>
      </c>
      <c r="N3264">
        <v>6480.84</v>
      </c>
      <c r="O3264" t="s">
        <v>8596</v>
      </c>
      <c r="P3264" t="s">
        <v>8599</v>
      </c>
      <c r="Q3264" t="s">
        <v>8606</v>
      </c>
    </row>
    <row r="3265" spans="1:17" x14ac:dyDescent="0.35">
      <c r="A3265" t="s">
        <v>11870</v>
      </c>
      <c r="B3265" t="s">
        <v>1836</v>
      </c>
      <c r="C3265" t="s">
        <v>2690</v>
      </c>
      <c r="D3265" t="s">
        <v>3446</v>
      </c>
      <c r="E3265" s="1">
        <v>45412</v>
      </c>
      <c r="F3265" s="1">
        <v>45413</v>
      </c>
      <c r="G3265" s="1">
        <v>45414</v>
      </c>
      <c r="H3265">
        <v>64</v>
      </c>
      <c r="I3265">
        <v>225.51</v>
      </c>
      <c r="J3265">
        <v>377.03</v>
      </c>
      <c r="K3265">
        <v>10</v>
      </c>
      <c r="L3265">
        <v>21716.93</v>
      </c>
      <c r="M3265">
        <v>14432.64</v>
      </c>
      <c r="N3265">
        <v>7284.29</v>
      </c>
      <c r="O3265" t="s">
        <v>8592</v>
      </c>
      <c r="P3265" t="s">
        <v>8608</v>
      </c>
      <c r="Q3265" t="s">
        <v>8600</v>
      </c>
    </row>
    <row r="3266" spans="1:17" x14ac:dyDescent="0.35">
      <c r="A3266" t="s">
        <v>11871</v>
      </c>
      <c r="B3266" t="s">
        <v>1493</v>
      </c>
      <c r="C3266" t="s">
        <v>2911</v>
      </c>
      <c r="D3266" t="s">
        <v>1741</v>
      </c>
      <c r="E3266" s="1">
        <v>45382</v>
      </c>
      <c r="F3266" s="1">
        <v>45385</v>
      </c>
      <c r="G3266" s="1">
        <v>45392</v>
      </c>
      <c r="H3266">
        <v>40</v>
      </c>
      <c r="I3266">
        <v>28.52</v>
      </c>
      <c r="J3266">
        <v>49.72</v>
      </c>
      <c r="K3266">
        <v>20</v>
      </c>
      <c r="L3266">
        <v>1591.04</v>
      </c>
      <c r="M3266">
        <v>1140.8</v>
      </c>
      <c r="N3266">
        <v>450.24</v>
      </c>
      <c r="O3266" t="s">
        <v>8605</v>
      </c>
      <c r="P3266" t="s">
        <v>8593</v>
      </c>
      <c r="Q3266" t="s">
        <v>8597</v>
      </c>
    </row>
    <row r="3267" spans="1:17" x14ac:dyDescent="0.35">
      <c r="A3267" t="s">
        <v>11872</v>
      </c>
      <c r="B3267" t="s">
        <v>1702</v>
      </c>
      <c r="C3267" t="s">
        <v>2455</v>
      </c>
      <c r="D3267" t="s">
        <v>6028</v>
      </c>
      <c r="E3267" s="1">
        <v>45572</v>
      </c>
      <c r="F3267" s="1">
        <v>45575</v>
      </c>
      <c r="G3267" s="1">
        <v>45578</v>
      </c>
      <c r="H3267">
        <v>82</v>
      </c>
      <c r="I3267">
        <v>365.01</v>
      </c>
      <c r="J3267">
        <v>547.16</v>
      </c>
      <c r="K3267">
        <v>0</v>
      </c>
      <c r="L3267">
        <v>44867.12</v>
      </c>
      <c r="M3267">
        <v>29930.82</v>
      </c>
      <c r="N3267">
        <v>14936.3</v>
      </c>
      <c r="O3267" t="s">
        <v>8596</v>
      </c>
      <c r="P3267" t="s">
        <v>8599</v>
      </c>
      <c r="Q3267" t="s">
        <v>8594</v>
      </c>
    </row>
    <row r="3268" spans="1:17" x14ac:dyDescent="0.35">
      <c r="A3268" t="s">
        <v>11873</v>
      </c>
      <c r="B3268" t="s">
        <v>1384</v>
      </c>
      <c r="C3268" t="s">
        <v>3051</v>
      </c>
      <c r="D3268" t="s">
        <v>772</v>
      </c>
      <c r="E3268" s="1">
        <v>45594</v>
      </c>
      <c r="F3268" s="1">
        <v>45598</v>
      </c>
      <c r="G3268" s="1">
        <v>45604</v>
      </c>
      <c r="H3268">
        <v>78</v>
      </c>
      <c r="I3268">
        <v>429.48</v>
      </c>
      <c r="J3268">
        <v>751.3</v>
      </c>
      <c r="K3268">
        <v>10</v>
      </c>
      <c r="L3268">
        <v>52741.26</v>
      </c>
      <c r="M3268">
        <v>33499.440000000002</v>
      </c>
      <c r="N3268">
        <v>19241.82</v>
      </c>
      <c r="O3268" t="s">
        <v>8592</v>
      </c>
      <c r="P3268" t="s">
        <v>8593</v>
      </c>
      <c r="Q3268" t="s">
        <v>8597</v>
      </c>
    </row>
    <row r="3269" spans="1:17" x14ac:dyDescent="0.35">
      <c r="A3269" t="s">
        <v>11874</v>
      </c>
      <c r="B3269" t="s">
        <v>886</v>
      </c>
      <c r="C3269" t="s">
        <v>2785</v>
      </c>
      <c r="D3269" t="s">
        <v>3539</v>
      </c>
      <c r="E3269" s="1">
        <v>45292</v>
      </c>
      <c r="F3269" s="1">
        <v>45297</v>
      </c>
      <c r="G3269" s="1">
        <v>45300</v>
      </c>
      <c r="H3269">
        <v>49</v>
      </c>
      <c r="I3269">
        <v>134.84</v>
      </c>
      <c r="J3269">
        <v>182.63</v>
      </c>
      <c r="K3269">
        <v>5</v>
      </c>
      <c r="L3269">
        <v>8501.43</v>
      </c>
      <c r="M3269">
        <v>6607.16</v>
      </c>
      <c r="N3269">
        <v>1894.27</v>
      </c>
      <c r="O3269" t="s">
        <v>8592</v>
      </c>
      <c r="P3269" t="s">
        <v>8599</v>
      </c>
      <c r="Q3269" t="s">
        <v>8600</v>
      </c>
    </row>
    <row r="3270" spans="1:17" x14ac:dyDescent="0.35">
      <c r="A3270" t="s">
        <v>11875</v>
      </c>
      <c r="B3270" t="s">
        <v>420</v>
      </c>
      <c r="C3270" t="s">
        <v>2689</v>
      </c>
      <c r="D3270" t="s">
        <v>219</v>
      </c>
      <c r="E3270" s="1">
        <v>45329</v>
      </c>
      <c r="F3270" s="1">
        <v>45332</v>
      </c>
      <c r="G3270" s="1">
        <v>45335</v>
      </c>
      <c r="H3270">
        <v>10</v>
      </c>
      <c r="I3270">
        <v>111.33</v>
      </c>
      <c r="J3270">
        <v>160.37</v>
      </c>
      <c r="K3270">
        <v>20</v>
      </c>
      <c r="L3270">
        <v>1282.96</v>
      </c>
      <c r="M3270">
        <v>1113.3</v>
      </c>
      <c r="N3270">
        <v>169.66</v>
      </c>
      <c r="O3270" t="s">
        <v>8602</v>
      </c>
      <c r="P3270" t="s">
        <v>8593</v>
      </c>
      <c r="Q3270" t="s">
        <v>8606</v>
      </c>
    </row>
    <row r="3271" spans="1:17" x14ac:dyDescent="0.35">
      <c r="A3271" t="s">
        <v>11876</v>
      </c>
      <c r="B3271" t="s">
        <v>491</v>
      </c>
      <c r="C3271" t="s">
        <v>2934</v>
      </c>
      <c r="D3271" t="s">
        <v>191</v>
      </c>
      <c r="E3271" s="1">
        <v>45503</v>
      </c>
      <c r="F3271" s="1">
        <v>45504</v>
      </c>
      <c r="G3271" s="1">
        <v>45508</v>
      </c>
      <c r="H3271">
        <v>33</v>
      </c>
      <c r="I3271">
        <v>349.97</v>
      </c>
      <c r="J3271">
        <v>602.62</v>
      </c>
      <c r="K3271">
        <v>0</v>
      </c>
      <c r="L3271">
        <v>19886.46</v>
      </c>
      <c r="M3271">
        <v>11549.01</v>
      </c>
      <c r="N3271">
        <v>8337.4500000000007</v>
      </c>
      <c r="O3271" t="s">
        <v>8602</v>
      </c>
      <c r="P3271" t="s">
        <v>8593</v>
      </c>
      <c r="Q3271" t="s">
        <v>8597</v>
      </c>
    </row>
    <row r="3272" spans="1:17" x14ac:dyDescent="0.35">
      <c r="A3272" t="s">
        <v>11877</v>
      </c>
      <c r="B3272" t="s">
        <v>1548</v>
      </c>
      <c r="C3272" t="s">
        <v>3031</v>
      </c>
      <c r="D3272" t="s">
        <v>125</v>
      </c>
      <c r="E3272" s="1">
        <v>45558</v>
      </c>
      <c r="F3272" s="1">
        <v>45562</v>
      </c>
      <c r="G3272" s="1">
        <v>45563</v>
      </c>
      <c r="H3272">
        <v>65</v>
      </c>
      <c r="I3272">
        <v>141.49</v>
      </c>
      <c r="J3272">
        <v>236.08</v>
      </c>
      <c r="K3272">
        <v>5</v>
      </c>
      <c r="L3272">
        <v>14577.94</v>
      </c>
      <c r="M3272">
        <v>9196.85</v>
      </c>
      <c r="N3272">
        <v>5381.09</v>
      </c>
      <c r="O3272" t="s">
        <v>8605</v>
      </c>
      <c r="P3272" t="s">
        <v>8593</v>
      </c>
      <c r="Q3272" t="s">
        <v>8597</v>
      </c>
    </row>
    <row r="3273" spans="1:17" x14ac:dyDescent="0.35">
      <c r="A3273" t="s">
        <v>11878</v>
      </c>
      <c r="B3273" t="s">
        <v>886</v>
      </c>
      <c r="C3273" t="s">
        <v>2757</v>
      </c>
      <c r="D3273" t="s">
        <v>3600</v>
      </c>
      <c r="E3273" s="1">
        <v>45354</v>
      </c>
      <c r="F3273" s="1">
        <v>45358</v>
      </c>
      <c r="G3273" s="1">
        <v>45364</v>
      </c>
      <c r="H3273">
        <v>13</v>
      </c>
      <c r="I3273">
        <v>410.84</v>
      </c>
      <c r="J3273">
        <v>520.20000000000005</v>
      </c>
      <c r="K3273">
        <v>10</v>
      </c>
      <c r="L3273">
        <v>6086.34</v>
      </c>
      <c r="M3273">
        <v>5340.92</v>
      </c>
      <c r="N3273">
        <v>745.42</v>
      </c>
      <c r="O3273" t="s">
        <v>8592</v>
      </c>
      <c r="P3273" t="s">
        <v>8599</v>
      </c>
      <c r="Q3273" t="s">
        <v>8597</v>
      </c>
    </row>
    <row r="3274" spans="1:17" x14ac:dyDescent="0.35">
      <c r="A3274" t="s">
        <v>11879</v>
      </c>
      <c r="B3274" t="s">
        <v>761</v>
      </c>
      <c r="C3274" t="s">
        <v>2704</v>
      </c>
      <c r="D3274" t="s">
        <v>924</v>
      </c>
      <c r="E3274" s="1">
        <v>45435</v>
      </c>
      <c r="F3274" s="1">
        <v>45439</v>
      </c>
      <c r="G3274" s="1">
        <v>45444</v>
      </c>
      <c r="H3274">
        <v>73</v>
      </c>
      <c r="I3274">
        <v>290.79000000000002</v>
      </c>
      <c r="J3274">
        <v>466.97</v>
      </c>
      <c r="K3274">
        <v>5</v>
      </c>
      <c r="L3274">
        <v>32384.37</v>
      </c>
      <c r="M3274">
        <v>21227.67</v>
      </c>
      <c r="N3274">
        <v>11156.7</v>
      </c>
      <c r="O3274" t="s">
        <v>8602</v>
      </c>
      <c r="P3274" t="s">
        <v>8593</v>
      </c>
      <c r="Q3274" t="s">
        <v>8600</v>
      </c>
    </row>
    <row r="3275" spans="1:17" x14ac:dyDescent="0.35">
      <c r="A3275" t="s">
        <v>11880</v>
      </c>
      <c r="B3275" t="s">
        <v>477</v>
      </c>
      <c r="C3275" t="s">
        <v>2554</v>
      </c>
      <c r="D3275" t="s">
        <v>526</v>
      </c>
      <c r="E3275" s="1">
        <v>45508</v>
      </c>
      <c r="F3275" s="1">
        <v>45509</v>
      </c>
      <c r="G3275" s="1">
        <v>45515</v>
      </c>
      <c r="H3275">
        <v>17</v>
      </c>
      <c r="I3275">
        <v>174.42</v>
      </c>
      <c r="J3275">
        <v>257.37</v>
      </c>
      <c r="K3275">
        <v>20</v>
      </c>
      <c r="L3275">
        <v>3500.23</v>
      </c>
      <c r="M3275">
        <v>2965.14</v>
      </c>
      <c r="N3275">
        <v>535.09</v>
      </c>
      <c r="O3275" t="s">
        <v>8602</v>
      </c>
      <c r="P3275" t="s">
        <v>8599</v>
      </c>
      <c r="Q3275" t="s">
        <v>8594</v>
      </c>
    </row>
    <row r="3276" spans="1:17" x14ac:dyDescent="0.35">
      <c r="A3276" t="s">
        <v>11881</v>
      </c>
      <c r="B3276" t="s">
        <v>165</v>
      </c>
      <c r="C3276" t="s">
        <v>2750</v>
      </c>
      <c r="D3276" t="s">
        <v>909</v>
      </c>
      <c r="E3276" s="1">
        <v>45436</v>
      </c>
      <c r="F3276" s="1">
        <v>45438</v>
      </c>
      <c r="G3276" s="1">
        <v>45445</v>
      </c>
      <c r="H3276">
        <v>28</v>
      </c>
      <c r="I3276">
        <v>171.17</v>
      </c>
      <c r="J3276">
        <v>283.44</v>
      </c>
      <c r="K3276">
        <v>5</v>
      </c>
      <c r="L3276">
        <v>7539.5</v>
      </c>
      <c r="M3276">
        <v>4792.76</v>
      </c>
      <c r="N3276">
        <v>2746.74</v>
      </c>
      <c r="O3276" t="s">
        <v>8592</v>
      </c>
      <c r="P3276" t="s">
        <v>8593</v>
      </c>
      <c r="Q3276" t="s">
        <v>8597</v>
      </c>
    </row>
    <row r="3277" spans="1:17" x14ac:dyDescent="0.35">
      <c r="A3277" t="s">
        <v>11882</v>
      </c>
      <c r="B3277" t="s">
        <v>1841</v>
      </c>
      <c r="C3277" t="s">
        <v>2731</v>
      </c>
      <c r="D3277" t="s">
        <v>4335</v>
      </c>
      <c r="E3277" s="1">
        <v>45325</v>
      </c>
      <c r="F3277" s="1">
        <v>45326</v>
      </c>
      <c r="G3277" s="1">
        <v>45330</v>
      </c>
      <c r="H3277">
        <v>38</v>
      </c>
      <c r="I3277">
        <v>410.75</v>
      </c>
      <c r="J3277">
        <v>720.81</v>
      </c>
      <c r="K3277">
        <v>10</v>
      </c>
      <c r="L3277">
        <v>24651.7</v>
      </c>
      <c r="M3277">
        <v>15608.5</v>
      </c>
      <c r="N3277">
        <v>9043.2000000000007</v>
      </c>
      <c r="O3277" t="s">
        <v>8596</v>
      </c>
      <c r="P3277" t="s">
        <v>8593</v>
      </c>
      <c r="Q3277" t="s">
        <v>8606</v>
      </c>
    </row>
    <row r="3278" spans="1:17" x14ac:dyDescent="0.35">
      <c r="A3278" t="s">
        <v>11883</v>
      </c>
      <c r="B3278" t="s">
        <v>1702</v>
      </c>
      <c r="C3278" t="s">
        <v>2590</v>
      </c>
      <c r="D3278" t="s">
        <v>1124</v>
      </c>
      <c r="E3278" s="1">
        <v>45363</v>
      </c>
      <c r="F3278" s="1">
        <v>45365</v>
      </c>
      <c r="G3278" s="1">
        <v>45369</v>
      </c>
      <c r="H3278">
        <v>11</v>
      </c>
      <c r="I3278">
        <v>37.4</v>
      </c>
      <c r="J3278">
        <v>47.53</v>
      </c>
      <c r="K3278">
        <v>5</v>
      </c>
      <c r="L3278">
        <v>496.69</v>
      </c>
      <c r="M3278">
        <v>411.4</v>
      </c>
      <c r="N3278">
        <v>85.29</v>
      </c>
      <c r="O3278" t="s">
        <v>8596</v>
      </c>
      <c r="P3278" t="s">
        <v>8599</v>
      </c>
      <c r="Q3278" t="s">
        <v>8597</v>
      </c>
    </row>
    <row r="3279" spans="1:17" x14ac:dyDescent="0.35">
      <c r="A3279" t="s">
        <v>11884</v>
      </c>
      <c r="B3279" t="s">
        <v>728</v>
      </c>
      <c r="C3279" t="s">
        <v>2909</v>
      </c>
      <c r="D3279" t="s">
        <v>1843</v>
      </c>
      <c r="E3279" s="1">
        <v>45563</v>
      </c>
      <c r="F3279" s="1">
        <v>45565</v>
      </c>
      <c r="G3279" s="1">
        <v>45567</v>
      </c>
      <c r="H3279">
        <v>72</v>
      </c>
      <c r="I3279">
        <v>437.57</v>
      </c>
      <c r="J3279">
        <v>499.21</v>
      </c>
      <c r="K3279">
        <v>10</v>
      </c>
      <c r="L3279">
        <v>32348.81</v>
      </c>
      <c r="M3279">
        <v>31505.040000000001</v>
      </c>
      <c r="N3279">
        <v>843.77</v>
      </c>
      <c r="O3279" t="s">
        <v>8605</v>
      </c>
      <c r="P3279" t="s">
        <v>8608</v>
      </c>
      <c r="Q3279" t="s">
        <v>8597</v>
      </c>
    </row>
    <row r="3280" spans="1:17" x14ac:dyDescent="0.35">
      <c r="A3280" t="s">
        <v>11885</v>
      </c>
      <c r="B3280" t="s">
        <v>2247</v>
      </c>
      <c r="C3280" t="s">
        <v>2994</v>
      </c>
      <c r="D3280" t="s">
        <v>56</v>
      </c>
      <c r="E3280" s="1">
        <v>45295</v>
      </c>
      <c r="F3280" s="1">
        <v>45300</v>
      </c>
      <c r="G3280" s="1">
        <v>45302</v>
      </c>
      <c r="H3280">
        <v>95</v>
      </c>
      <c r="I3280">
        <v>207.38</v>
      </c>
      <c r="J3280">
        <v>234.56</v>
      </c>
      <c r="K3280">
        <v>10</v>
      </c>
      <c r="L3280">
        <v>20054.88</v>
      </c>
      <c r="M3280">
        <v>19701.099999999999</v>
      </c>
      <c r="N3280">
        <v>353.78</v>
      </c>
      <c r="O3280" t="s">
        <v>8596</v>
      </c>
      <c r="P3280" t="s">
        <v>8593</v>
      </c>
      <c r="Q3280" t="s">
        <v>8600</v>
      </c>
    </row>
    <row r="3281" spans="1:17" x14ac:dyDescent="0.35">
      <c r="A3281" t="s">
        <v>11886</v>
      </c>
      <c r="B3281" t="s">
        <v>1919</v>
      </c>
      <c r="C3281" t="s">
        <v>2626</v>
      </c>
      <c r="D3281" t="s">
        <v>3492</v>
      </c>
      <c r="E3281" s="1">
        <v>45603</v>
      </c>
      <c r="F3281" s="1">
        <v>45608</v>
      </c>
      <c r="G3281" s="1">
        <v>45609</v>
      </c>
      <c r="H3281">
        <v>100</v>
      </c>
      <c r="I3281">
        <v>347.49</v>
      </c>
      <c r="J3281">
        <v>424.64</v>
      </c>
      <c r="K3281">
        <v>10</v>
      </c>
      <c r="L3281">
        <v>38217.599999999999</v>
      </c>
      <c r="M3281">
        <v>34749</v>
      </c>
      <c r="N3281">
        <v>3468.6</v>
      </c>
      <c r="O3281" t="s">
        <v>8605</v>
      </c>
      <c r="P3281" t="s">
        <v>8608</v>
      </c>
      <c r="Q3281" t="s">
        <v>8600</v>
      </c>
    </row>
    <row r="3282" spans="1:17" x14ac:dyDescent="0.35">
      <c r="A3282" t="s">
        <v>11887</v>
      </c>
      <c r="B3282" t="s">
        <v>1761</v>
      </c>
      <c r="C3282" t="s">
        <v>2586</v>
      </c>
      <c r="D3282" t="s">
        <v>563</v>
      </c>
      <c r="E3282" s="1">
        <v>45394</v>
      </c>
      <c r="F3282" s="1">
        <v>45396</v>
      </c>
      <c r="G3282" s="1">
        <v>45401</v>
      </c>
      <c r="H3282">
        <v>17</v>
      </c>
      <c r="I3282">
        <v>138.35</v>
      </c>
      <c r="J3282">
        <v>209.63</v>
      </c>
      <c r="K3282">
        <v>10</v>
      </c>
      <c r="L3282">
        <v>3207.34</v>
      </c>
      <c r="M3282">
        <v>2351.9499999999998</v>
      </c>
      <c r="N3282">
        <v>855.39</v>
      </c>
      <c r="O3282" t="s">
        <v>8602</v>
      </c>
      <c r="P3282" t="s">
        <v>8599</v>
      </c>
      <c r="Q3282" t="s">
        <v>8594</v>
      </c>
    </row>
    <row r="3283" spans="1:17" x14ac:dyDescent="0.35">
      <c r="A3283" t="s">
        <v>11888</v>
      </c>
      <c r="B3283" t="s">
        <v>2312</v>
      </c>
      <c r="C3283" t="s">
        <v>2726</v>
      </c>
      <c r="D3283" t="s">
        <v>690</v>
      </c>
      <c r="E3283" s="1">
        <v>45465</v>
      </c>
      <c r="F3283" s="1">
        <v>45469</v>
      </c>
      <c r="G3283" s="1">
        <v>45471</v>
      </c>
      <c r="H3283">
        <v>48</v>
      </c>
      <c r="I3283">
        <v>182.53</v>
      </c>
      <c r="J3283">
        <v>259.45</v>
      </c>
      <c r="K3283">
        <v>15</v>
      </c>
      <c r="L3283">
        <v>10585.56</v>
      </c>
      <c r="M3283">
        <v>8761.44</v>
      </c>
      <c r="N3283">
        <v>1824.12</v>
      </c>
      <c r="O3283" t="s">
        <v>8592</v>
      </c>
      <c r="P3283" t="s">
        <v>8593</v>
      </c>
      <c r="Q3283" t="s">
        <v>8600</v>
      </c>
    </row>
    <row r="3284" spans="1:17" x14ac:dyDescent="0.35">
      <c r="A3284" t="s">
        <v>11889</v>
      </c>
      <c r="B3284" t="s">
        <v>2304</v>
      </c>
      <c r="C3284" t="s">
        <v>2692</v>
      </c>
      <c r="D3284" t="s">
        <v>1321</v>
      </c>
      <c r="E3284" s="1">
        <v>45519</v>
      </c>
      <c r="F3284" s="1">
        <v>45521</v>
      </c>
      <c r="G3284" s="1">
        <v>45525</v>
      </c>
      <c r="H3284">
        <v>78</v>
      </c>
      <c r="I3284">
        <v>292.88</v>
      </c>
      <c r="J3284">
        <v>367.5</v>
      </c>
      <c r="K3284">
        <v>5</v>
      </c>
      <c r="L3284">
        <v>27231.75</v>
      </c>
      <c r="M3284">
        <v>22844.639999999999</v>
      </c>
      <c r="N3284">
        <v>4387.1099999999997</v>
      </c>
      <c r="O3284" t="s">
        <v>8605</v>
      </c>
      <c r="P3284" t="s">
        <v>8608</v>
      </c>
      <c r="Q3284" t="s">
        <v>8600</v>
      </c>
    </row>
    <row r="3285" spans="1:17" x14ac:dyDescent="0.35">
      <c r="A3285" t="s">
        <v>11890</v>
      </c>
      <c r="B3285" t="s">
        <v>1994</v>
      </c>
      <c r="C3285" t="s">
        <v>2848</v>
      </c>
      <c r="D3285" t="s">
        <v>1881</v>
      </c>
      <c r="E3285" s="1">
        <v>45511</v>
      </c>
      <c r="F3285" s="1">
        <v>45513</v>
      </c>
      <c r="G3285" s="1">
        <v>45519</v>
      </c>
      <c r="H3285">
        <v>25</v>
      </c>
      <c r="I3285">
        <v>400.86</v>
      </c>
      <c r="J3285">
        <v>635.20000000000005</v>
      </c>
      <c r="K3285">
        <v>20</v>
      </c>
      <c r="L3285">
        <v>12704</v>
      </c>
      <c r="M3285">
        <v>10021.5</v>
      </c>
      <c r="N3285">
        <v>2682.5</v>
      </c>
      <c r="O3285" t="s">
        <v>8602</v>
      </c>
      <c r="P3285" t="s">
        <v>8599</v>
      </c>
      <c r="Q3285" t="s">
        <v>8597</v>
      </c>
    </row>
    <row r="3286" spans="1:17" x14ac:dyDescent="0.35">
      <c r="A3286" t="s">
        <v>11891</v>
      </c>
      <c r="B3286" t="s">
        <v>1519</v>
      </c>
      <c r="C3286" t="s">
        <v>2664</v>
      </c>
      <c r="D3286" t="s">
        <v>1030</v>
      </c>
      <c r="E3286" s="1">
        <v>45535</v>
      </c>
      <c r="F3286" s="1">
        <v>45540</v>
      </c>
      <c r="G3286" s="1">
        <v>45547</v>
      </c>
      <c r="H3286">
        <v>15</v>
      </c>
      <c r="I3286">
        <v>152.31</v>
      </c>
      <c r="J3286">
        <v>240.76</v>
      </c>
      <c r="K3286">
        <v>20</v>
      </c>
      <c r="L3286">
        <v>2889.12</v>
      </c>
      <c r="M3286">
        <v>2284.65</v>
      </c>
      <c r="N3286">
        <v>604.47</v>
      </c>
      <c r="O3286" t="s">
        <v>8605</v>
      </c>
      <c r="P3286" t="s">
        <v>8599</v>
      </c>
      <c r="Q3286" t="s">
        <v>8594</v>
      </c>
    </row>
    <row r="3287" spans="1:17" x14ac:dyDescent="0.35">
      <c r="A3287" t="s">
        <v>11892</v>
      </c>
      <c r="B3287" t="s">
        <v>728</v>
      </c>
      <c r="C3287" t="s">
        <v>2570</v>
      </c>
      <c r="D3287" t="s">
        <v>4446</v>
      </c>
      <c r="E3287" s="1">
        <v>45621</v>
      </c>
      <c r="F3287" s="1">
        <v>45624</v>
      </c>
      <c r="G3287" s="1">
        <v>45631</v>
      </c>
      <c r="H3287">
        <v>17</v>
      </c>
      <c r="I3287">
        <v>427.99</v>
      </c>
      <c r="J3287">
        <v>482.63</v>
      </c>
      <c r="K3287">
        <v>10</v>
      </c>
      <c r="L3287">
        <v>7384.24</v>
      </c>
      <c r="M3287">
        <v>7275.83</v>
      </c>
      <c r="N3287">
        <v>108.41</v>
      </c>
      <c r="O3287" t="s">
        <v>8592</v>
      </c>
      <c r="P3287" t="s">
        <v>8608</v>
      </c>
      <c r="Q3287" t="s">
        <v>8597</v>
      </c>
    </row>
    <row r="3288" spans="1:17" x14ac:dyDescent="0.35">
      <c r="A3288" t="s">
        <v>11893</v>
      </c>
      <c r="B3288" t="s">
        <v>2300</v>
      </c>
      <c r="C3288" t="s">
        <v>2662</v>
      </c>
      <c r="D3288" t="s">
        <v>363</v>
      </c>
      <c r="E3288" s="1">
        <v>45447</v>
      </c>
      <c r="F3288" s="1">
        <v>45450</v>
      </c>
      <c r="G3288" s="1">
        <v>45452</v>
      </c>
      <c r="H3288">
        <v>41</v>
      </c>
      <c r="I3288">
        <v>256.41000000000003</v>
      </c>
      <c r="J3288">
        <v>374.55</v>
      </c>
      <c r="K3288">
        <v>10</v>
      </c>
      <c r="L3288">
        <v>13820.9</v>
      </c>
      <c r="M3288">
        <v>10512.81</v>
      </c>
      <c r="N3288">
        <v>3308.09</v>
      </c>
      <c r="O3288" t="s">
        <v>8592</v>
      </c>
      <c r="P3288" t="s">
        <v>8599</v>
      </c>
      <c r="Q3288" t="s">
        <v>8594</v>
      </c>
    </row>
    <row r="3289" spans="1:17" x14ac:dyDescent="0.35">
      <c r="A3289" t="s">
        <v>11894</v>
      </c>
      <c r="B3289" t="s">
        <v>455</v>
      </c>
      <c r="C3289" t="s">
        <v>2765</v>
      </c>
      <c r="D3289" t="s">
        <v>1065</v>
      </c>
      <c r="E3289" s="1">
        <v>45564</v>
      </c>
      <c r="F3289" s="1">
        <v>45567</v>
      </c>
      <c r="G3289" s="1">
        <v>45571</v>
      </c>
      <c r="H3289">
        <v>42</v>
      </c>
      <c r="I3289">
        <v>387.98</v>
      </c>
      <c r="J3289">
        <v>511.36</v>
      </c>
      <c r="K3289">
        <v>20</v>
      </c>
      <c r="L3289">
        <v>17181.7</v>
      </c>
      <c r="M3289">
        <v>16295.16</v>
      </c>
      <c r="N3289">
        <v>886.54</v>
      </c>
      <c r="O3289" t="s">
        <v>8602</v>
      </c>
      <c r="P3289" t="s">
        <v>8608</v>
      </c>
      <c r="Q3289" t="s">
        <v>8600</v>
      </c>
    </row>
    <row r="3290" spans="1:17" x14ac:dyDescent="0.35">
      <c r="A3290" t="s">
        <v>11895</v>
      </c>
      <c r="B3290" t="s">
        <v>1056</v>
      </c>
      <c r="C3290" t="s">
        <v>2590</v>
      </c>
      <c r="D3290" t="s">
        <v>3424</v>
      </c>
      <c r="E3290" s="1">
        <v>45581</v>
      </c>
      <c r="F3290" s="1">
        <v>45584</v>
      </c>
      <c r="G3290" s="1">
        <v>45588</v>
      </c>
      <c r="H3290">
        <v>76</v>
      </c>
      <c r="I3290">
        <v>115.98</v>
      </c>
      <c r="J3290">
        <v>136.04</v>
      </c>
      <c r="K3290">
        <v>5</v>
      </c>
      <c r="L3290">
        <v>9822.09</v>
      </c>
      <c r="M3290">
        <v>8814.48</v>
      </c>
      <c r="N3290">
        <v>1007.61</v>
      </c>
      <c r="O3290" t="s">
        <v>8602</v>
      </c>
      <c r="P3290" t="s">
        <v>8593</v>
      </c>
      <c r="Q3290" t="s">
        <v>8600</v>
      </c>
    </row>
    <row r="3291" spans="1:17" x14ac:dyDescent="0.35">
      <c r="A3291" t="s">
        <v>11896</v>
      </c>
      <c r="B3291" t="s">
        <v>1157</v>
      </c>
      <c r="C3291" t="s">
        <v>3152</v>
      </c>
      <c r="D3291" t="s">
        <v>3271</v>
      </c>
      <c r="E3291" s="1">
        <v>45300</v>
      </c>
      <c r="F3291" s="1">
        <v>45303</v>
      </c>
      <c r="G3291" s="1">
        <v>45310</v>
      </c>
      <c r="H3291">
        <v>64</v>
      </c>
      <c r="I3291">
        <v>209.53</v>
      </c>
      <c r="J3291">
        <v>334.27</v>
      </c>
      <c r="K3291">
        <v>10</v>
      </c>
      <c r="L3291">
        <v>19253.95</v>
      </c>
      <c r="M3291">
        <v>13409.92</v>
      </c>
      <c r="N3291">
        <v>5844.03</v>
      </c>
      <c r="O3291" t="s">
        <v>8592</v>
      </c>
      <c r="P3291" t="s">
        <v>8599</v>
      </c>
      <c r="Q3291" t="s">
        <v>8606</v>
      </c>
    </row>
    <row r="3292" spans="1:17" x14ac:dyDescent="0.35">
      <c r="A3292" t="s">
        <v>11897</v>
      </c>
      <c r="B3292" t="s">
        <v>1970</v>
      </c>
      <c r="C3292" t="s">
        <v>2731</v>
      </c>
      <c r="D3292" t="s">
        <v>38</v>
      </c>
      <c r="E3292" s="1">
        <v>45518</v>
      </c>
      <c r="F3292" s="1">
        <v>45523</v>
      </c>
      <c r="G3292" s="1">
        <v>45526</v>
      </c>
      <c r="H3292">
        <v>36</v>
      </c>
      <c r="I3292">
        <v>299.02999999999997</v>
      </c>
      <c r="J3292">
        <v>393.05</v>
      </c>
      <c r="K3292">
        <v>0</v>
      </c>
      <c r="L3292">
        <v>14149.8</v>
      </c>
      <c r="M3292">
        <v>10765.08</v>
      </c>
      <c r="N3292">
        <v>3384.72</v>
      </c>
      <c r="O3292" t="s">
        <v>8596</v>
      </c>
      <c r="P3292" t="s">
        <v>8593</v>
      </c>
      <c r="Q3292" t="s">
        <v>8597</v>
      </c>
    </row>
    <row r="3293" spans="1:17" x14ac:dyDescent="0.35">
      <c r="A3293" t="s">
        <v>11898</v>
      </c>
      <c r="B3293" t="s">
        <v>78</v>
      </c>
      <c r="C3293" t="s">
        <v>2519</v>
      </c>
      <c r="D3293" t="s">
        <v>586</v>
      </c>
      <c r="E3293" s="1">
        <v>45552</v>
      </c>
      <c r="F3293" s="1">
        <v>45553</v>
      </c>
      <c r="G3293" s="1">
        <v>45555</v>
      </c>
      <c r="H3293">
        <v>79</v>
      </c>
      <c r="I3293">
        <v>181.04</v>
      </c>
      <c r="J3293">
        <v>217.69</v>
      </c>
      <c r="K3293">
        <v>10</v>
      </c>
      <c r="L3293">
        <v>15477.76</v>
      </c>
      <c r="M3293">
        <v>14302.16</v>
      </c>
      <c r="N3293">
        <v>1175.5999999999999</v>
      </c>
      <c r="O3293" t="s">
        <v>8602</v>
      </c>
      <c r="P3293" t="s">
        <v>8599</v>
      </c>
      <c r="Q3293" t="s">
        <v>8597</v>
      </c>
    </row>
    <row r="3294" spans="1:17" x14ac:dyDescent="0.35">
      <c r="A3294" t="s">
        <v>11899</v>
      </c>
      <c r="B3294" t="s">
        <v>1508</v>
      </c>
      <c r="C3294" t="s">
        <v>2517</v>
      </c>
      <c r="D3294" t="s">
        <v>717</v>
      </c>
      <c r="E3294" s="1">
        <v>45359</v>
      </c>
      <c r="F3294" s="1">
        <v>45364</v>
      </c>
      <c r="G3294" s="1">
        <v>45369</v>
      </c>
      <c r="H3294">
        <v>45</v>
      </c>
      <c r="I3294">
        <v>222.05</v>
      </c>
      <c r="J3294">
        <v>347.67</v>
      </c>
      <c r="K3294">
        <v>15</v>
      </c>
      <c r="L3294">
        <v>13298.38</v>
      </c>
      <c r="M3294">
        <v>9992.25</v>
      </c>
      <c r="N3294">
        <v>3306.13</v>
      </c>
      <c r="O3294" t="s">
        <v>8605</v>
      </c>
      <c r="P3294" t="s">
        <v>8593</v>
      </c>
      <c r="Q3294" t="s">
        <v>8594</v>
      </c>
    </row>
    <row r="3295" spans="1:17" x14ac:dyDescent="0.35">
      <c r="A3295" t="s">
        <v>11900</v>
      </c>
      <c r="B3295" t="s">
        <v>1046</v>
      </c>
      <c r="C3295" t="s">
        <v>2565</v>
      </c>
      <c r="D3295" t="s">
        <v>4340</v>
      </c>
      <c r="E3295" s="1">
        <v>45591</v>
      </c>
      <c r="F3295" s="1">
        <v>45596</v>
      </c>
      <c r="G3295" s="1">
        <v>45601</v>
      </c>
      <c r="H3295">
        <v>45</v>
      </c>
      <c r="I3295">
        <v>482.36</v>
      </c>
      <c r="J3295">
        <v>637.49</v>
      </c>
      <c r="K3295">
        <v>15</v>
      </c>
      <c r="L3295">
        <v>24383.99</v>
      </c>
      <c r="M3295">
        <v>21706.2</v>
      </c>
      <c r="N3295">
        <v>2677.79</v>
      </c>
      <c r="O3295" t="s">
        <v>8592</v>
      </c>
      <c r="P3295" t="s">
        <v>8608</v>
      </c>
      <c r="Q3295" t="s">
        <v>8597</v>
      </c>
    </row>
    <row r="3296" spans="1:17" x14ac:dyDescent="0.35">
      <c r="A3296" t="s">
        <v>11901</v>
      </c>
      <c r="B3296" t="s">
        <v>1013</v>
      </c>
      <c r="C3296" t="s">
        <v>3055</v>
      </c>
      <c r="D3296" t="s">
        <v>4881</v>
      </c>
      <c r="E3296" s="1">
        <v>45304</v>
      </c>
      <c r="F3296" s="1">
        <v>45307</v>
      </c>
      <c r="G3296" s="1">
        <v>45313</v>
      </c>
      <c r="H3296">
        <v>24</v>
      </c>
      <c r="I3296">
        <v>35.71</v>
      </c>
      <c r="J3296">
        <v>51.04</v>
      </c>
      <c r="K3296">
        <v>10</v>
      </c>
      <c r="L3296">
        <v>1102.46</v>
      </c>
      <c r="M3296">
        <v>857.04</v>
      </c>
      <c r="N3296">
        <v>245.42</v>
      </c>
      <c r="O3296" t="s">
        <v>8592</v>
      </c>
      <c r="P3296" t="s">
        <v>8608</v>
      </c>
      <c r="Q3296" t="s">
        <v>8594</v>
      </c>
    </row>
    <row r="3297" spans="1:17" x14ac:dyDescent="0.35">
      <c r="A3297" t="s">
        <v>11902</v>
      </c>
      <c r="B3297" t="s">
        <v>1566</v>
      </c>
      <c r="C3297" t="s">
        <v>3122</v>
      </c>
      <c r="D3297" t="s">
        <v>207</v>
      </c>
      <c r="E3297" s="1">
        <v>45327</v>
      </c>
      <c r="F3297" s="1">
        <v>45328</v>
      </c>
      <c r="G3297" s="1">
        <v>45330</v>
      </c>
      <c r="H3297">
        <v>83</v>
      </c>
      <c r="I3297">
        <v>401.86</v>
      </c>
      <c r="J3297">
        <v>617.34</v>
      </c>
      <c r="K3297">
        <v>20</v>
      </c>
      <c r="L3297">
        <v>40991.379999999997</v>
      </c>
      <c r="M3297">
        <v>33354.379999999997</v>
      </c>
      <c r="N3297">
        <v>7637</v>
      </c>
      <c r="O3297" t="s">
        <v>8602</v>
      </c>
      <c r="P3297" t="s">
        <v>8599</v>
      </c>
      <c r="Q3297" t="s">
        <v>8600</v>
      </c>
    </row>
    <row r="3298" spans="1:17" x14ac:dyDescent="0.35">
      <c r="A3298" t="s">
        <v>11903</v>
      </c>
      <c r="B3298" t="s">
        <v>1263</v>
      </c>
      <c r="C3298" t="s">
        <v>2696</v>
      </c>
      <c r="D3298" t="s">
        <v>490</v>
      </c>
      <c r="E3298" s="1">
        <v>45571</v>
      </c>
      <c r="F3298" s="1">
        <v>45574</v>
      </c>
      <c r="G3298" s="1">
        <v>45580</v>
      </c>
      <c r="H3298">
        <v>45</v>
      </c>
      <c r="I3298">
        <v>101.54</v>
      </c>
      <c r="J3298">
        <v>165.57</v>
      </c>
      <c r="K3298">
        <v>10</v>
      </c>
      <c r="L3298">
        <v>6705.58</v>
      </c>
      <c r="M3298">
        <v>4569.3</v>
      </c>
      <c r="N3298">
        <v>2136.2800000000002</v>
      </c>
      <c r="O3298" t="s">
        <v>8605</v>
      </c>
      <c r="P3298" t="s">
        <v>8593</v>
      </c>
      <c r="Q3298" t="s">
        <v>8606</v>
      </c>
    </row>
    <row r="3299" spans="1:17" x14ac:dyDescent="0.35">
      <c r="A3299" t="s">
        <v>11904</v>
      </c>
      <c r="B3299" t="s">
        <v>2294</v>
      </c>
      <c r="C3299" t="s">
        <v>2519</v>
      </c>
      <c r="D3299" t="s">
        <v>3528</v>
      </c>
      <c r="E3299" s="1">
        <v>45477</v>
      </c>
      <c r="F3299" s="1">
        <v>45481</v>
      </c>
      <c r="G3299" s="1">
        <v>45483</v>
      </c>
      <c r="H3299">
        <v>32</v>
      </c>
      <c r="I3299">
        <v>235.52</v>
      </c>
      <c r="J3299">
        <v>330.66</v>
      </c>
      <c r="K3299">
        <v>20</v>
      </c>
      <c r="L3299">
        <v>8464.9</v>
      </c>
      <c r="M3299">
        <v>7536.64</v>
      </c>
      <c r="N3299">
        <v>928.26</v>
      </c>
      <c r="O3299" t="s">
        <v>8602</v>
      </c>
      <c r="P3299" t="s">
        <v>8593</v>
      </c>
      <c r="Q3299" t="s">
        <v>8600</v>
      </c>
    </row>
    <row r="3300" spans="1:17" x14ac:dyDescent="0.35">
      <c r="A3300" t="s">
        <v>11905</v>
      </c>
      <c r="B3300" t="s">
        <v>954</v>
      </c>
      <c r="C3300" t="s">
        <v>2668</v>
      </c>
      <c r="D3300" t="s">
        <v>431</v>
      </c>
      <c r="E3300" s="1">
        <v>45431</v>
      </c>
      <c r="F3300" s="1">
        <v>45433</v>
      </c>
      <c r="G3300" s="1">
        <v>45438</v>
      </c>
      <c r="H3300">
        <v>31</v>
      </c>
      <c r="I3300">
        <v>389.2</v>
      </c>
      <c r="J3300">
        <v>549.80999999999995</v>
      </c>
      <c r="K3300">
        <v>10</v>
      </c>
      <c r="L3300">
        <v>15339.7</v>
      </c>
      <c r="M3300">
        <v>12065.2</v>
      </c>
      <c r="N3300">
        <v>3274.5</v>
      </c>
      <c r="O3300" t="s">
        <v>8605</v>
      </c>
      <c r="P3300" t="s">
        <v>8593</v>
      </c>
      <c r="Q3300" t="s">
        <v>8597</v>
      </c>
    </row>
    <row r="3301" spans="1:17" x14ac:dyDescent="0.35">
      <c r="A3301" t="s">
        <v>11906</v>
      </c>
      <c r="B3301" t="s">
        <v>39</v>
      </c>
      <c r="C3301" t="s">
        <v>3015</v>
      </c>
      <c r="D3301" t="s">
        <v>2251</v>
      </c>
      <c r="E3301" s="1">
        <v>45420</v>
      </c>
      <c r="F3301" s="1">
        <v>45425</v>
      </c>
      <c r="G3301" s="1">
        <v>45430</v>
      </c>
      <c r="H3301">
        <v>67</v>
      </c>
      <c r="I3301">
        <v>332.27</v>
      </c>
      <c r="J3301">
        <v>503.32</v>
      </c>
      <c r="K3301">
        <v>5</v>
      </c>
      <c r="L3301">
        <v>32036.32</v>
      </c>
      <c r="M3301">
        <v>22262.09</v>
      </c>
      <c r="N3301">
        <v>9774.23</v>
      </c>
      <c r="O3301" t="s">
        <v>8596</v>
      </c>
      <c r="P3301" t="s">
        <v>8608</v>
      </c>
      <c r="Q3301" t="s">
        <v>8606</v>
      </c>
    </row>
    <row r="3302" spans="1:17" x14ac:dyDescent="0.35">
      <c r="A3302" t="s">
        <v>11907</v>
      </c>
      <c r="B3302" t="s">
        <v>761</v>
      </c>
      <c r="C3302" t="s">
        <v>2922</v>
      </c>
      <c r="D3302" t="s">
        <v>760</v>
      </c>
      <c r="E3302" s="1">
        <v>45347</v>
      </c>
      <c r="F3302" s="1">
        <v>45349</v>
      </c>
      <c r="G3302" s="1">
        <v>45350</v>
      </c>
      <c r="H3302">
        <v>98</v>
      </c>
      <c r="I3302">
        <v>108.99</v>
      </c>
      <c r="J3302">
        <v>124.51</v>
      </c>
      <c r="K3302">
        <v>10</v>
      </c>
      <c r="L3302">
        <v>10981.78</v>
      </c>
      <c r="M3302">
        <v>10681.02</v>
      </c>
      <c r="N3302">
        <v>300.76</v>
      </c>
      <c r="O3302" t="s">
        <v>8605</v>
      </c>
      <c r="P3302" t="s">
        <v>8593</v>
      </c>
      <c r="Q3302" t="s">
        <v>8600</v>
      </c>
    </row>
    <row r="3303" spans="1:17" x14ac:dyDescent="0.35">
      <c r="A3303" t="s">
        <v>11908</v>
      </c>
      <c r="B3303" t="s">
        <v>2267</v>
      </c>
      <c r="C3303" t="s">
        <v>2986</v>
      </c>
      <c r="D3303" t="s">
        <v>717</v>
      </c>
      <c r="E3303" s="1">
        <v>45483</v>
      </c>
      <c r="F3303" s="1">
        <v>45488</v>
      </c>
      <c r="G3303" s="1">
        <v>45489</v>
      </c>
      <c r="H3303">
        <v>82</v>
      </c>
      <c r="I3303">
        <v>222.05</v>
      </c>
      <c r="J3303">
        <v>347.67</v>
      </c>
      <c r="K3303">
        <v>5</v>
      </c>
      <c r="L3303">
        <v>27083.49</v>
      </c>
      <c r="M3303">
        <v>18208.099999999999</v>
      </c>
      <c r="N3303">
        <v>8875.39</v>
      </c>
      <c r="O3303" t="s">
        <v>8596</v>
      </c>
      <c r="P3303" t="s">
        <v>8593</v>
      </c>
      <c r="Q3303" t="s">
        <v>8600</v>
      </c>
    </row>
    <row r="3304" spans="1:17" x14ac:dyDescent="0.35">
      <c r="A3304" t="s">
        <v>11909</v>
      </c>
      <c r="B3304" t="s">
        <v>2187</v>
      </c>
      <c r="C3304" t="s">
        <v>2882</v>
      </c>
      <c r="D3304" t="s">
        <v>4041</v>
      </c>
      <c r="E3304" s="1">
        <v>45473</v>
      </c>
      <c r="F3304" s="1">
        <v>45474</v>
      </c>
      <c r="G3304" s="1">
        <v>45481</v>
      </c>
      <c r="H3304">
        <v>65</v>
      </c>
      <c r="I3304">
        <v>376.49</v>
      </c>
      <c r="J3304">
        <v>592.29</v>
      </c>
      <c r="K3304">
        <v>10</v>
      </c>
      <c r="L3304">
        <v>34648.959999999999</v>
      </c>
      <c r="M3304">
        <v>24471.85</v>
      </c>
      <c r="N3304">
        <v>10177.11</v>
      </c>
      <c r="O3304" t="s">
        <v>8605</v>
      </c>
      <c r="P3304" t="s">
        <v>8608</v>
      </c>
      <c r="Q3304" t="s">
        <v>8597</v>
      </c>
    </row>
    <row r="3305" spans="1:17" x14ac:dyDescent="0.35">
      <c r="A3305" t="s">
        <v>11910</v>
      </c>
      <c r="B3305" t="s">
        <v>815</v>
      </c>
      <c r="C3305" t="s">
        <v>2891</v>
      </c>
      <c r="D3305" t="s">
        <v>2037</v>
      </c>
      <c r="E3305" s="1">
        <v>45485</v>
      </c>
      <c r="F3305" s="1">
        <v>45487</v>
      </c>
      <c r="G3305" s="1">
        <v>45494</v>
      </c>
      <c r="H3305">
        <v>99</v>
      </c>
      <c r="I3305">
        <v>413.15</v>
      </c>
      <c r="J3305">
        <v>530.02</v>
      </c>
      <c r="K3305">
        <v>10</v>
      </c>
      <c r="L3305">
        <v>47224.78</v>
      </c>
      <c r="M3305">
        <v>40901.85</v>
      </c>
      <c r="N3305">
        <v>6322.93</v>
      </c>
      <c r="O3305" t="s">
        <v>8605</v>
      </c>
      <c r="P3305" t="s">
        <v>8599</v>
      </c>
      <c r="Q3305" t="s">
        <v>8600</v>
      </c>
    </row>
    <row r="3306" spans="1:17" x14ac:dyDescent="0.35">
      <c r="A3306" t="s">
        <v>11911</v>
      </c>
      <c r="B3306" t="s">
        <v>2239</v>
      </c>
      <c r="C3306" t="s">
        <v>2474</v>
      </c>
      <c r="D3306" t="s">
        <v>1106</v>
      </c>
      <c r="E3306" s="1">
        <v>45317</v>
      </c>
      <c r="F3306" s="1">
        <v>45318</v>
      </c>
      <c r="G3306" s="1">
        <v>45321</v>
      </c>
      <c r="H3306">
        <v>50</v>
      </c>
      <c r="I3306">
        <v>17.14</v>
      </c>
      <c r="J3306">
        <v>26.62</v>
      </c>
      <c r="K3306">
        <v>10</v>
      </c>
      <c r="L3306">
        <v>1197.9000000000001</v>
      </c>
      <c r="M3306">
        <v>857</v>
      </c>
      <c r="N3306">
        <v>340.9</v>
      </c>
      <c r="O3306" t="s">
        <v>8592</v>
      </c>
      <c r="P3306" t="s">
        <v>8599</v>
      </c>
      <c r="Q3306" t="s">
        <v>8606</v>
      </c>
    </row>
    <row r="3307" spans="1:17" x14ac:dyDescent="0.35">
      <c r="A3307" t="s">
        <v>11912</v>
      </c>
      <c r="B3307" t="s">
        <v>1969</v>
      </c>
      <c r="C3307" t="s">
        <v>2424</v>
      </c>
      <c r="D3307" t="s">
        <v>11</v>
      </c>
      <c r="E3307" s="1">
        <v>45513</v>
      </c>
      <c r="F3307" s="1">
        <v>45518</v>
      </c>
      <c r="G3307" s="1">
        <v>45522</v>
      </c>
      <c r="H3307">
        <v>2</v>
      </c>
      <c r="I3307">
        <v>315.51</v>
      </c>
      <c r="J3307">
        <v>365.6</v>
      </c>
      <c r="K3307">
        <v>5</v>
      </c>
      <c r="L3307">
        <v>694.64</v>
      </c>
      <c r="M3307">
        <v>631.02</v>
      </c>
      <c r="N3307">
        <v>63.62</v>
      </c>
      <c r="O3307" t="s">
        <v>8605</v>
      </c>
      <c r="P3307" t="s">
        <v>8593</v>
      </c>
      <c r="Q3307" t="s">
        <v>8597</v>
      </c>
    </row>
    <row r="3308" spans="1:17" x14ac:dyDescent="0.35">
      <c r="A3308" t="s">
        <v>11913</v>
      </c>
      <c r="B3308" t="s">
        <v>174</v>
      </c>
      <c r="C3308" t="s">
        <v>3002</v>
      </c>
      <c r="D3308" t="s">
        <v>170</v>
      </c>
      <c r="E3308" s="1">
        <v>45524</v>
      </c>
      <c r="F3308" s="1">
        <v>45527</v>
      </c>
      <c r="G3308" s="1">
        <v>45534</v>
      </c>
      <c r="H3308">
        <v>93</v>
      </c>
      <c r="I3308">
        <v>33.369999999999997</v>
      </c>
      <c r="J3308">
        <v>59.63</v>
      </c>
      <c r="K3308">
        <v>0</v>
      </c>
      <c r="L3308">
        <v>5545.59</v>
      </c>
      <c r="M3308">
        <v>3103.41</v>
      </c>
      <c r="N3308">
        <v>2442.1799999999998</v>
      </c>
      <c r="O3308" t="s">
        <v>8592</v>
      </c>
      <c r="P3308" t="s">
        <v>8593</v>
      </c>
      <c r="Q3308" t="s">
        <v>8606</v>
      </c>
    </row>
    <row r="3309" spans="1:17" x14ac:dyDescent="0.35">
      <c r="A3309" t="s">
        <v>11914</v>
      </c>
      <c r="B3309" t="s">
        <v>1352</v>
      </c>
      <c r="C3309" t="s">
        <v>2721</v>
      </c>
      <c r="D3309" t="s">
        <v>4920</v>
      </c>
      <c r="E3309" s="1">
        <v>45539</v>
      </c>
      <c r="F3309" s="1">
        <v>45542</v>
      </c>
      <c r="G3309" s="1">
        <v>45547</v>
      </c>
      <c r="H3309">
        <v>45</v>
      </c>
      <c r="I3309">
        <v>478.85</v>
      </c>
      <c r="J3309">
        <v>586.1</v>
      </c>
      <c r="K3309">
        <v>15</v>
      </c>
      <c r="L3309">
        <v>22418.32</v>
      </c>
      <c r="M3309">
        <v>21548.25</v>
      </c>
      <c r="N3309">
        <v>870.07</v>
      </c>
      <c r="O3309" t="s">
        <v>8602</v>
      </c>
      <c r="P3309" t="s">
        <v>8608</v>
      </c>
      <c r="Q3309" t="s">
        <v>8600</v>
      </c>
    </row>
    <row r="3310" spans="1:17" x14ac:dyDescent="0.35">
      <c r="A3310" t="s">
        <v>11915</v>
      </c>
      <c r="B3310" t="s">
        <v>2007</v>
      </c>
      <c r="C3310" t="s">
        <v>2889</v>
      </c>
      <c r="D3310" t="s">
        <v>1981</v>
      </c>
      <c r="E3310" s="1">
        <v>45652</v>
      </c>
      <c r="F3310" s="1">
        <v>45655</v>
      </c>
      <c r="G3310" s="1">
        <v>45656</v>
      </c>
      <c r="H3310">
        <v>32</v>
      </c>
      <c r="I3310">
        <v>103.8</v>
      </c>
      <c r="J3310">
        <v>175.91</v>
      </c>
      <c r="K3310">
        <v>0</v>
      </c>
      <c r="L3310">
        <v>5629.12</v>
      </c>
      <c r="M3310">
        <v>3321.6</v>
      </c>
      <c r="N3310">
        <v>2307.52</v>
      </c>
      <c r="O3310" t="s">
        <v>8602</v>
      </c>
      <c r="P3310" t="s">
        <v>8608</v>
      </c>
      <c r="Q3310" t="s">
        <v>8600</v>
      </c>
    </row>
    <row r="3311" spans="1:17" x14ac:dyDescent="0.35">
      <c r="A3311" t="s">
        <v>11916</v>
      </c>
      <c r="B3311" t="s">
        <v>2254</v>
      </c>
      <c r="C3311" t="s">
        <v>2722</v>
      </c>
      <c r="D3311" t="s">
        <v>1078</v>
      </c>
      <c r="E3311" s="1">
        <v>45475</v>
      </c>
      <c r="F3311" s="1">
        <v>45479</v>
      </c>
      <c r="G3311" s="1">
        <v>45486</v>
      </c>
      <c r="H3311">
        <v>76</v>
      </c>
      <c r="I3311">
        <v>18.329999999999998</v>
      </c>
      <c r="J3311">
        <v>32.880000000000003</v>
      </c>
      <c r="K3311">
        <v>15</v>
      </c>
      <c r="L3311">
        <v>2124.0500000000002</v>
      </c>
      <c r="M3311">
        <v>1393.08</v>
      </c>
      <c r="N3311">
        <v>730.97</v>
      </c>
      <c r="O3311" t="s">
        <v>8596</v>
      </c>
      <c r="P3311" t="s">
        <v>8593</v>
      </c>
      <c r="Q3311" t="s">
        <v>8606</v>
      </c>
    </row>
    <row r="3312" spans="1:17" x14ac:dyDescent="0.35">
      <c r="A3312" t="s">
        <v>11917</v>
      </c>
      <c r="B3312" t="s">
        <v>355</v>
      </c>
      <c r="C3312" t="s">
        <v>2630</v>
      </c>
      <c r="D3312" t="s">
        <v>5084</v>
      </c>
      <c r="E3312" s="1">
        <v>45485</v>
      </c>
      <c r="F3312" s="1">
        <v>45489</v>
      </c>
      <c r="G3312" s="1">
        <v>45491</v>
      </c>
      <c r="H3312">
        <v>67</v>
      </c>
      <c r="I3312">
        <v>86.65</v>
      </c>
      <c r="J3312">
        <v>148.15</v>
      </c>
      <c r="K3312">
        <v>0</v>
      </c>
      <c r="L3312">
        <v>9926.0499999999993</v>
      </c>
      <c r="M3312">
        <v>5805.55</v>
      </c>
      <c r="N3312">
        <v>4120.5</v>
      </c>
      <c r="O3312" t="s">
        <v>8605</v>
      </c>
      <c r="P3312" t="s">
        <v>8593</v>
      </c>
      <c r="Q3312" t="s">
        <v>8600</v>
      </c>
    </row>
    <row r="3313" spans="1:17" x14ac:dyDescent="0.35">
      <c r="A3313" t="s">
        <v>11918</v>
      </c>
      <c r="B3313" t="s">
        <v>156</v>
      </c>
      <c r="C3313" t="s">
        <v>2917</v>
      </c>
      <c r="D3313" t="s">
        <v>62</v>
      </c>
      <c r="E3313" s="1">
        <v>45492</v>
      </c>
      <c r="F3313" s="1">
        <v>45494</v>
      </c>
      <c r="G3313" s="1">
        <v>45498</v>
      </c>
      <c r="H3313">
        <v>43</v>
      </c>
      <c r="I3313">
        <v>70.7</v>
      </c>
      <c r="J3313">
        <v>81.040000000000006</v>
      </c>
      <c r="K3313">
        <v>10</v>
      </c>
      <c r="L3313">
        <v>3136.25</v>
      </c>
      <c r="M3313">
        <v>3040.1</v>
      </c>
      <c r="N3313">
        <v>96.15</v>
      </c>
      <c r="O3313" t="s">
        <v>8592</v>
      </c>
      <c r="P3313" t="s">
        <v>8593</v>
      </c>
      <c r="Q3313" t="s">
        <v>8606</v>
      </c>
    </row>
    <row r="3314" spans="1:17" x14ac:dyDescent="0.35">
      <c r="A3314" t="s">
        <v>11919</v>
      </c>
      <c r="B3314" t="s">
        <v>1148</v>
      </c>
      <c r="C3314" t="s">
        <v>2864</v>
      </c>
      <c r="D3314" t="s">
        <v>1266</v>
      </c>
      <c r="E3314" s="1">
        <v>45595</v>
      </c>
      <c r="F3314" s="1">
        <v>45598</v>
      </c>
      <c r="G3314" s="1">
        <v>45605</v>
      </c>
      <c r="H3314">
        <v>74</v>
      </c>
      <c r="I3314">
        <v>465.17</v>
      </c>
      <c r="J3314">
        <v>664.2</v>
      </c>
      <c r="K3314">
        <v>20</v>
      </c>
      <c r="L3314">
        <v>39320.639999999999</v>
      </c>
      <c r="M3314">
        <v>34422.58</v>
      </c>
      <c r="N3314">
        <v>4898.0600000000004</v>
      </c>
      <c r="O3314" t="s">
        <v>8596</v>
      </c>
      <c r="P3314" t="s">
        <v>8608</v>
      </c>
      <c r="Q3314" t="s">
        <v>8597</v>
      </c>
    </row>
    <row r="3315" spans="1:17" x14ac:dyDescent="0.35">
      <c r="A3315" t="s">
        <v>11920</v>
      </c>
      <c r="B3315" t="s">
        <v>1999</v>
      </c>
      <c r="C3315" t="s">
        <v>2673</v>
      </c>
      <c r="D3315" t="s">
        <v>471</v>
      </c>
      <c r="E3315" s="1">
        <v>45553</v>
      </c>
      <c r="F3315" s="1">
        <v>45557</v>
      </c>
      <c r="G3315" s="1">
        <v>45561</v>
      </c>
      <c r="H3315">
        <v>5</v>
      </c>
      <c r="I3315">
        <v>312.39</v>
      </c>
      <c r="J3315">
        <v>438.16</v>
      </c>
      <c r="K3315">
        <v>0</v>
      </c>
      <c r="L3315">
        <v>2190.8000000000002</v>
      </c>
      <c r="M3315">
        <v>1561.95</v>
      </c>
      <c r="N3315">
        <v>628.85</v>
      </c>
      <c r="O3315" t="s">
        <v>8592</v>
      </c>
      <c r="P3315" t="s">
        <v>8593</v>
      </c>
      <c r="Q3315" t="s">
        <v>8600</v>
      </c>
    </row>
    <row r="3316" spans="1:17" x14ac:dyDescent="0.35">
      <c r="A3316" t="s">
        <v>11921</v>
      </c>
      <c r="B3316" t="s">
        <v>502</v>
      </c>
      <c r="C3316" t="s">
        <v>2675</v>
      </c>
      <c r="D3316" t="s">
        <v>2037</v>
      </c>
      <c r="E3316" s="1">
        <v>45593</v>
      </c>
      <c r="F3316" s="1">
        <v>45595</v>
      </c>
      <c r="G3316" s="1">
        <v>45596</v>
      </c>
      <c r="H3316">
        <v>96</v>
      </c>
      <c r="I3316">
        <v>413.15</v>
      </c>
      <c r="J3316">
        <v>530.02</v>
      </c>
      <c r="K3316">
        <v>0</v>
      </c>
      <c r="L3316">
        <v>50881.919999999998</v>
      </c>
      <c r="M3316">
        <v>39662.400000000001</v>
      </c>
      <c r="N3316">
        <v>11219.52</v>
      </c>
      <c r="O3316" t="s">
        <v>8596</v>
      </c>
      <c r="P3316" t="s">
        <v>8608</v>
      </c>
      <c r="Q3316" t="s">
        <v>8594</v>
      </c>
    </row>
    <row r="3317" spans="1:17" x14ac:dyDescent="0.35">
      <c r="A3317" t="s">
        <v>11922</v>
      </c>
      <c r="B3317" t="s">
        <v>676</v>
      </c>
      <c r="C3317" t="s">
        <v>2898</v>
      </c>
      <c r="D3317" t="s">
        <v>827</v>
      </c>
      <c r="E3317" s="1">
        <v>45428</v>
      </c>
      <c r="F3317" s="1">
        <v>45430</v>
      </c>
      <c r="G3317" s="1">
        <v>45436</v>
      </c>
      <c r="H3317">
        <v>97</v>
      </c>
      <c r="I3317">
        <v>108.4</v>
      </c>
      <c r="J3317">
        <v>131.99</v>
      </c>
      <c r="K3317">
        <v>10</v>
      </c>
      <c r="L3317">
        <v>11522.73</v>
      </c>
      <c r="M3317">
        <v>10514.8</v>
      </c>
      <c r="N3317">
        <v>1007.93</v>
      </c>
      <c r="O3317" t="s">
        <v>8592</v>
      </c>
      <c r="P3317" t="s">
        <v>8608</v>
      </c>
      <c r="Q3317" t="s">
        <v>8600</v>
      </c>
    </row>
    <row r="3318" spans="1:17" x14ac:dyDescent="0.35">
      <c r="A3318" t="s">
        <v>11923</v>
      </c>
      <c r="B3318" t="s">
        <v>441</v>
      </c>
      <c r="C3318" t="s">
        <v>2765</v>
      </c>
      <c r="D3318" t="s">
        <v>4724</v>
      </c>
      <c r="E3318" s="1">
        <v>45532</v>
      </c>
      <c r="F3318" s="1">
        <v>45536</v>
      </c>
      <c r="G3318" s="1">
        <v>45541</v>
      </c>
      <c r="H3318">
        <v>30</v>
      </c>
      <c r="I3318">
        <v>128.26</v>
      </c>
      <c r="J3318">
        <v>180.53</v>
      </c>
      <c r="K3318">
        <v>0</v>
      </c>
      <c r="L3318">
        <v>5415.9</v>
      </c>
      <c r="M3318">
        <v>3847.8</v>
      </c>
      <c r="N3318">
        <v>1568.1</v>
      </c>
      <c r="O3318" t="s">
        <v>8592</v>
      </c>
      <c r="P3318" t="s">
        <v>8593</v>
      </c>
      <c r="Q3318" t="s">
        <v>8606</v>
      </c>
    </row>
    <row r="3319" spans="1:17" x14ac:dyDescent="0.35">
      <c r="A3319" t="s">
        <v>11924</v>
      </c>
      <c r="B3319" t="s">
        <v>1387</v>
      </c>
      <c r="C3319" t="s">
        <v>2650</v>
      </c>
      <c r="D3319" t="s">
        <v>1601</v>
      </c>
      <c r="E3319" s="1">
        <v>45555</v>
      </c>
      <c r="F3319" s="1">
        <v>45558</v>
      </c>
      <c r="G3319" s="1">
        <v>45564</v>
      </c>
      <c r="H3319">
        <v>69</v>
      </c>
      <c r="I3319">
        <v>129.59</v>
      </c>
      <c r="J3319">
        <v>222.19</v>
      </c>
      <c r="K3319">
        <v>0</v>
      </c>
      <c r="L3319">
        <v>15331.11</v>
      </c>
      <c r="M3319">
        <v>8941.7099999999991</v>
      </c>
      <c r="N3319">
        <v>6389.4</v>
      </c>
      <c r="O3319" t="s">
        <v>8605</v>
      </c>
      <c r="P3319" t="s">
        <v>8608</v>
      </c>
      <c r="Q3319" t="s">
        <v>8600</v>
      </c>
    </row>
    <row r="3320" spans="1:17" x14ac:dyDescent="0.35">
      <c r="A3320" t="s">
        <v>11925</v>
      </c>
      <c r="B3320" t="s">
        <v>947</v>
      </c>
      <c r="C3320" t="s">
        <v>2876</v>
      </c>
      <c r="D3320" t="s">
        <v>1145</v>
      </c>
      <c r="E3320" s="1">
        <v>45602</v>
      </c>
      <c r="F3320" s="1">
        <v>45605</v>
      </c>
      <c r="G3320" s="1">
        <v>45609</v>
      </c>
      <c r="H3320">
        <v>58</v>
      </c>
      <c r="I3320">
        <v>281.33</v>
      </c>
      <c r="J3320">
        <v>385.66</v>
      </c>
      <c r="K3320">
        <v>0</v>
      </c>
      <c r="L3320">
        <v>22368.28</v>
      </c>
      <c r="M3320">
        <v>16317.14</v>
      </c>
      <c r="N3320">
        <v>6051.14</v>
      </c>
      <c r="O3320" t="s">
        <v>8596</v>
      </c>
      <c r="P3320" t="s">
        <v>8593</v>
      </c>
      <c r="Q3320" t="s">
        <v>8606</v>
      </c>
    </row>
    <row r="3321" spans="1:17" x14ac:dyDescent="0.35">
      <c r="A3321" t="s">
        <v>11926</v>
      </c>
      <c r="B3321" t="s">
        <v>30</v>
      </c>
      <c r="C3321" t="s">
        <v>3003</v>
      </c>
      <c r="D3321" t="s">
        <v>2282</v>
      </c>
      <c r="E3321" s="1">
        <v>45618</v>
      </c>
      <c r="F3321" s="1">
        <v>45623</v>
      </c>
      <c r="G3321" s="1">
        <v>45630</v>
      </c>
      <c r="H3321">
        <v>56</v>
      </c>
      <c r="I3321">
        <v>26.28</v>
      </c>
      <c r="J3321">
        <v>36.659999999999997</v>
      </c>
      <c r="K3321">
        <v>0</v>
      </c>
      <c r="L3321">
        <v>2052.96</v>
      </c>
      <c r="M3321">
        <v>1471.68</v>
      </c>
      <c r="N3321">
        <v>581.28</v>
      </c>
      <c r="O3321" t="s">
        <v>8596</v>
      </c>
      <c r="P3321" t="s">
        <v>8599</v>
      </c>
      <c r="Q3321" t="s">
        <v>8600</v>
      </c>
    </row>
    <row r="3322" spans="1:17" x14ac:dyDescent="0.35">
      <c r="A3322" t="s">
        <v>11927</v>
      </c>
      <c r="B3322" t="s">
        <v>1024</v>
      </c>
      <c r="C3322" t="s">
        <v>3015</v>
      </c>
      <c r="D3322" t="s">
        <v>1926</v>
      </c>
      <c r="E3322" s="1">
        <v>45414</v>
      </c>
      <c r="F3322" s="1">
        <v>45415</v>
      </c>
      <c r="G3322" s="1">
        <v>45420</v>
      </c>
      <c r="H3322">
        <v>89</v>
      </c>
      <c r="I3322">
        <v>348.72</v>
      </c>
      <c r="J3322">
        <v>491.27</v>
      </c>
      <c r="K3322">
        <v>0</v>
      </c>
      <c r="L3322">
        <v>43723.03</v>
      </c>
      <c r="M3322">
        <v>31036.080000000002</v>
      </c>
      <c r="N3322">
        <v>12686.95</v>
      </c>
      <c r="O3322" t="s">
        <v>8596</v>
      </c>
      <c r="P3322" t="s">
        <v>8593</v>
      </c>
      <c r="Q3322" t="s">
        <v>8606</v>
      </c>
    </row>
    <row r="3323" spans="1:17" x14ac:dyDescent="0.35">
      <c r="A3323" t="s">
        <v>11928</v>
      </c>
      <c r="B3323" t="s">
        <v>1838</v>
      </c>
      <c r="C3323" t="s">
        <v>3149</v>
      </c>
      <c r="D3323" t="s">
        <v>1173</v>
      </c>
      <c r="E3323" s="1">
        <v>45568</v>
      </c>
      <c r="F3323" s="1">
        <v>45570</v>
      </c>
      <c r="G3323" s="1">
        <v>45573</v>
      </c>
      <c r="H3323">
        <v>56</v>
      </c>
      <c r="I3323">
        <v>495.53</v>
      </c>
      <c r="J3323">
        <v>625.33000000000004</v>
      </c>
      <c r="K3323">
        <v>15</v>
      </c>
      <c r="L3323">
        <v>29765.71</v>
      </c>
      <c r="M3323">
        <v>27749.68</v>
      </c>
      <c r="N3323">
        <v>2016.03</v>
      </c>
      <c r="O3323" t="s">
        <v>8605</v>
      </c>
      <c r="P3323" t="s">
        <v>8593</v>
      </c>
      <c r="Q3323" t="s">
        <v>8600</v>
      </c>
    </row>
    <row r="3324" spans="1:17" x14ac:dyDescent="0.35">
      <c r="A3324" t="s">
        <v>11929</v>
      </c>
      <c r="B3324" t="s">
        <v>1815</v>
      </c>
      <c r="C3324" t="s">
        <v>3174</v>
      </c>
      <c r="D3324" t="s">
        <v>624</v>
      </c>
      <c r="E3324" s="1">
        <v>45410</v>
      </c>
      <c r="F3324" s="1">
        <v>45412</v>
      </c>
      <c r="G3324" s="1">
        <v>45415</v>
      </c>
      <c r="H3324">
        <v>92</v>
      </c>
      <c r="I3324">
        <v>161.91999999999999</v>
      </c>
      <c r="J3324">
        <v>184.6</v>
      </c>
      <c r="K3324">
        <v>5</v>
      </c>
      <c r="L3324">
        <v>16134.04</v>
      </c>
      <c r="M3324">
        <v>14896.64</v>
      </c>
      <c r="N3324">
        <v>1237.4000000000001</v>
      </c>
      <c r="O3324" t="s">
        <v>8596</v>
      </c>
      <c r="P3324" t="s">
        <v>8599</v>
      </c>
      <c r="Q3324" t="s">
        <v>8597</v>
      </c>
    </row>
    <row r="3325" spans="1:17" x14ac:dyDescent="0.35">
      <c r="A3325" t="s">
        <v>11930</v>
      </c>
      <c r="B3325" t="s">
        <v>1490</v>
      </c>
      <c r="C3325" t="s">
        <v>3208</v>
      </c>
      <c r="D3325" t="s">
        <v>1852</v>
      </c>
      <c r="E3325" s="1">
        <v>45639</v>
      </c>
      <c r="F3325" s="1">
        <v>45643</v>
      </c>
      <c r="G3325" s="1">
        <v>45648</v>
      </c>
      <c r="H3325">
        <v>9</v>
      </c>
      <c r="I3325">
        <v>135.49</v>
      </c>
      <c r="J3325">
        <v>155.19999999999999</v>
      </c>
      <c r="K3325">
        <v>10</v>
      </c>
      <c r="L3325">
        <v>1257.1199999999999</v>
      </c>
      <c r="M3325">
        <v>1219.4100000000001</v>
      </c>
      <c r="N3325">
        <v>37.71</v>
      </c>
      <c r="O3325" t="s">
        <v>8596</v>
      </c>
      <c r="P3325" t="s">
        <v>8599</v>
      </c>
      <c r="Q3325" t="s">
        <v>8594</v>
      </c>
    </row>
    <row r="3326" spans="1:17" x14ac:dyDescent="0.35">
      <c r="A3326" t="s">
        <v>11931</v>
      </c>
      <c r="B3326" t="s">
        <v>1305</v>
      </c>
      <c r="C3326" t="s">
        <v>2843</v>
      </c>
      <c r="D3326" t="s">
        <v>2307</v>
      </c>
      <c r="E3326" s="1">
        <v>45451</v>
      </c>
      <c r="F3326" s="1">
        <v>45455</v>
      </c>
      <c r="G3326" s="1">
        <v>45459</v>
      </c>
      <c r="H3326">
        <v>79</v>
      </c>
      <c r="I3326">
        <v>262.3</v>
      </c>
      <c r="J3326">
        <v>330.38</v>
      </c>
      <c r="K3326">
        <v>10</v>
      </c>
      <c r="L3326">
        <v>23490.02</v>
      </c>
      <c r="M3326">
        <v>20721.7</v>
      </c>
      <c r="N3326">
        <v>2768.32</v>
      </c>
      <c r="O3326" t="s">
        <v>8592</v>
      </c>
      <c r="P3326" t="s">
        <v>8593</v>
      </c>
      <c r="Q3326" t="s">
        <v>8597</v>
      </c>
    </row>
    <row r="3327" spans="1:17" x14ac:dyDescent="0.35">
      <c r="A3327" t="s">
        <v>11932</v>
      </c>
      <c r="B3327" t="s">
        <v>1162</v>
      </c>
      <c r="C3327" t="s">
        <v>2591</v>
      </c>
      <c r="D3327" t="s">
        <v>2344</v>
      </c>
      <c r="E3327" s="1">
        <v>45380</v>
      </c>
      <c r="F3327" s="1">
        <v>45383</v>
      </c>
      <c r="G3327" s="1">
        <v>45385</v>
      </c>
      <c r="H3327">
        <v>14</v>
      </c>
      <c r="I3327">
        <v>164.81</v>
      </c>
      <c r="J3327">
        <v>217.44</v>
      </c>
      <c r="K3327">
        <v>5</v>
      </c>
      <c r="L3327">
        <v>2891.95</v>
      </c>
      <c r="M3327">
        <v>2307.34</v>
      </c>
      <c r="N3327">
        <v>584.61</v>
      </c>
      <c r="O3327" t="s">
        <v>8592</v>
      </c>
      <c r="P3327" t="s">
        <v>8608</v>
      </c>
      <c r="Q3327" t="s">
        <v>8600</v>
      </c>
    </row>
    <row r="3328" spans="1:17" x14ac:dyDescent="0.35">
      <c r="A3328" t="s">
        <v>11933</v>
      </c>
      <c r="B3328" t="s">
        <v>1073</v>
      </c>
      <c r="C3328" t="s">
        <v>2580</v>
      </c>
      <c r="D3328" t="s">
        <v>1453</v>
      </c>
      <c r="E3328" s="1">
        <v>45546</v>
      </c>
      <c r="F3328" s="1">
        <v>45548</v>
      </c>
      <c r="G3328" s="1">
        <v>45551</v>
      </c>
      <c r="H3328">
        <v>70</v>
      </c>
      <c r="I3328">
        <v>44.57</v>
      </c>
      <c r="J3328">
        <v>57.82</v>
      </c>
      <c r="K3328">
        <v>10</v>
      </c>
      <c r="L3328">
        <v>3642.66</v>
      </c>
      <c r="M3328">
        <v>3119.9</v>
      </c>
      <c r="N3328">
        <v>522.76</v>
      </c>
      <c r="O3328" t="s">
        <v>8605</v>
      </c>
      <c r="P3328" t="s">
        <v>8593</v>
      </c>
      <c r="Q3328" t="s">
        <v>8594</v>
      </c>
    </row>
    <row r="3329" spans="1:17" x14ac:dyDescent="0.35">
      <c r="A3329" t="s">
        <v>11934</v>
      </c>
      <c r="B3329" t="s">
        <v>2382</v>
      </c>
      <c r="C3329" t="s">
        <v>2457</v>
      </c>
      <c r="D3329" t="s">
        <v>2330</v>
      </c>
      <c r="E3329" s="1">
        <v>45479</v>
      </c>
      <c r="F3329" s="1">
        <v>45481</v>
      </c>
      <c r="G3329" s="1">
        <v>45485</v>
      </c>
      <c r="H3329">
        <v>31</v>
      </c>
      <c r="I3329">
        <v>173.19</v>
      </c>
      <c r="J3329">
        <v>310.16000000000003</v>
      </c>
      <c r="K3329">
        <v>0</v>
      </c>
      <c r="L3329">
        <v>9614.9599999999991</v>
      </c>
      <c r="M3329">
        <v>5368.89</v>
      </c>
      <c r="N3329">
        <v>4246.07</v>
      </c>
      <c r="O3329" t="s">
        <v>8596</v>
      </c>
      <c r="P3329" t="s">
        <v>8608</v>
      </c>
      <c r="Q3329" t="s">
        <v>8597</v>
      </c>
    </row>
    <row r="3330" spans="1:17" x14ac:dyDescent="0.35">
      <c r="A3330" t="s">
        <v>11935</v>
      </c>
      <c r="B3330" t="s">
        <v>120</v>
      </c>
      <c r="C3330" t="s">
        <v>3172</v>
      </c>
      <c r="D3330" t="s">
        <v>841</v>
      </c>
      <c r="E3330" s="1">
        <v>45561</v>
      </c>
      <c r="F3330" s="1">
        <v>45565</v>
      </c>
      <c r="G3330" s="1">
        <v>45569</v>
      </c>
      <c r="H3330">
        <v>41</v>
      </c>
      <c r="I3330">
        <v>275.27999999999997</v>
      </c>
      <c r="J3330">
        <v>341.39</v>
      </c>
      <c r="K3330">
        <v>10</v>
      </c>
      <c r="L3330">
        <v>12597.29</v>
      </c>
      <c r="M3330">
        <v>11286.48</v>
      </c>
      <c r="N3330">
        <v>1310.81</v>
      </c>
      <c r="O3330" t="s">
        <v>8602</v>
      </c>
      <c r="P3330" t="s">
        <v>8608</v>
      </c>
      <c r="Q3330" t="s">
        <v>8600</v>
      </c>
    </row>
    <row r="3331" spans="1:17" x14ac:dyDescent="0.35">
      <c r="A3331" t="s">
        <v>11936</v>
      </c>
      <c r="B3331" t="s">
        <v>497</v>
      </c>
      <c r="C3331" t="s">
        <v>2690</v>
      </c>
      <c r="D3331" t="s">
        <v>5150</v>
      </c>
      <c r="E3331" s="1">
        <v>45628</v>
      </c>
      <c r="F3331" s="1">
        <v>45629</v>
      </c>
      <c r="G3331" s="1">
        <v>45631</v>
      </c>
      <c r="H3331">
        <v>4</v>
      </c>
      <c r="I3331">
        <v>92.58</v>
      </c>
      <c r="J3331">
        <v>150.62</v>
      </c>
      <c r="K3331">
        <v>0</v>
      </c>
      <c r="L3331">
        <v>602.48</v>
      </c>
      <c r="M3331">
        <v>370.32</v>
      </c>
      <c r="N3331">
        <v>232.16</v>
      </c>
      <c r="O3331" t="s">
        <v>8596</v>
      </c>
      <c r="P3331" t="s">
        <v>8608</v>
      </c>
      <c r="Q3331" t="s">
        <v>8606</v>
      </c>
    </row>
    <row r="3332" spans="1:17" x14ac:dyDescent="0.35">
      <c r="A3332" t="s">
        <v>11937</v>
      </c>
      <c r="B3332" t="s">
        <v>2341</v>
      </c>
      <c r="C3332" t="s">
        <v>2728</v>
      </c>
      <c r="D3332" t="s">
        <v>601</v>
      </c>
      <c r="E3332" s="1">
        <v>45636</v>
      </c>
      <c r="F3332" s="1">
        <v>45637</v>
      </c>
      <c r="G3332" s="1">
        <v>45641</v>
      </c>
      <c r="H3332">
        <v>69</v>
      </c>
      <c r="I3332">
        <v>34.58</v>
      </c>
      <c r="J3332">
        <v>56.11</v>
      </c>
      <c r="K3332">
        <v>0</v>
      </c>
      <c r="L3332">
        <v>3871.59</v>
      </c>
      <c r="M3332">
        <v>2386.02</v>
      </c>
      <c r="N3332">
        <v>1485.57</v>
      </c>
      <c r="O3332" t="s">
        <v>8602</v>
      </c>
      <c r="P3332" t="s">
        <v>8599</v>
      </c>
      <c r="Q3332" t="s">
        <v>8597</v>
      </c>
    </row>
    <row r="3333" spans="1:17" x14ac:dyDescent="0.35">
      <c r="A3333" t="s">
        <v>11938</v>
      </c>
      <c r="B3333" t="s">
        <v>242</v>
      </c>
      <c r="C3333" t="s">
        <v>2730</v>
      </c>
      <c r="D3333" t="s">
        <v>1518</v>
      </c>
      <c r="E3333" s="1">
        <v>45471</v>
      </c>
      <c r="F3333" s="1">
        <v>45475</v>
      </c>
      <c r="G3333" s="1">
        <v>45481</v>
      </c>
      <c r="H3333">
        <v>36</v>
      </c>
      <c r="I3333">
        <v>324.61</v>
      </c>
      <c r="J3333">
        <v>576.4</v>
      </c>
      <c r="K3333">
        <v>5</v>
      </c>
      <c r="L3333">
        <v>19712.88</v>
      </c>
      <c r="M3333">
        <v>11685.96</v>
      </c>
      <c r="N3333">
        <v>8026.92</v>
      </c>
      <c r="O3333" t="s">
        <v>8592</v>
      </c>
      <c r="P3333" t="s">
        <v>8608</v>
      </c>
      <c r="Q3333" t="s">
        <v>8594</v>
      </c>
    </row>
    <row r="3334" spans="1:17" x14ac:dyDescent="0.35">
      <c r="A3334" t="s">
        <v>11939</v>
      </c>
      <c r="B3334" t="s">
        <v>1440</v>
      </c>
      <c r="C3334" t="s">
        <v>2451</v>
      </c>
      <c r="D3334" t="s">
        <v>2307</v>
      </c>
      <c r="E3334" s="1">
        <v>45424</v>
      </c>
      <c r="F3334" s="1">
        <v>45427</v>
      </c>
      <c r="G3334" s="1">
        <v>45434</v>
      </c>
      <c r="H3334">
        <v>12</v>
      </c>
      <c r="I3334">
        <v>262.3</v>
      </c>
      <c r="J3334">
        <v>330.38</v>
      </c>
      <c r="K3334">
        <v>15</v>
      </c>
      <c r="L3334">
        <v>3369.88</v>
      </c>
      <c r="M3334">
        <v>3147.6</v>
      </c>
      <c r="N3334">
        <v>222.28</v>
      </c>
      <c r="O3334" t="s">
        <v>8605</v>
      </c>
      <c r="P3334" t="s">
        <v>8593</v>
      </c>
      <c r="Q3334" t="s">
        <v>8600</v>
      </c>
    </row>
    <row r="3335" spans="1:17" x14ac:dyDescent="0.35">
      <c r="A3335" t="s">
        <v>11940</v>
      </c>
      <c r="B3335" t="s">
        <v>1396</v>
      </c>
      <c r="C3335" t="s">
        <v>2673</v>
      </c>
      <c r="D3335" t="s">
        <v>3973</v>
      </c>
      <c r="E3335" s="1">
        <v>45596</v>
      </c>
      <c r="F3335" s="1">
        <v>45599</v>
      </c>
      <c r="G3335" s="1">
        <v>45606</v>
      </c>
      <c r="H3335">
        <v>85</v>
      </c>
      <c r="I3335">
        <v>361.28</v>
      </c>
      <c r="J3335">
        <v>532.22</v>
      </c>
      <c r="K3335">
        <v>20</v>
      </c>
      <c r="L3335">
        <v>36190.959999999999</v>
      </c>
      <c r="M3335">
        <v>30708.799999999999</v>
      </c>
      <c r="N3335">
        <v>5482.16</v>
      </c>
      <c r="O3335" t="s">
        <v>8605</v>
      </c>
      <c r="P3335" t="s">
        <v>8608</v>
      </c>
      <c r="Q3335" t="s">
        <v>8594</v>
      </c>
    </row>
    <row r="3336" spans="1:17" x14ac:dyDescent="0.35">
      <c r="A3336" t="s">
        <v>11941</v>
      </c>
      <c r="B3336" t="s">
        <v>18</v>
      </c>
      <c r="C3336" t="s">
        <v>2910</v>
      </c>
      <c r="D3336" t="s">
        <v>7545</v>
      </c>
      <c r="E3336" s="1">
        <v>45353</v>
      </c>
      <c r="F3336" s="1">
        <v>45355</v>
      </c>
      <c r="G3336" s="1">
        <v>45356</v>
      </c>
      <c r="H3336">
        <v>97</v>
      </c>
      <c r="I3336">
        <v>118.01</v>
      </c>
      <c r="J3336">
        <v>179.75</v>
      </c>
      <c r="K3336">
        <v>10</v>
      </c>
      <c r="L3336">
        <v>15692.18</v>
      </c>
      <c r="M3336">
        <v>11446.97</v>
      </c>
      <c r="N3336">
        <v>4245.21</v>
      </c>
      <c r="O3336" t="s">
        <v>8592</v>
      </c>
      <c r="P3336" t="s">
        <v>8608</v>
      </c>
      <c r="Q3336" t="s">
        <v>8600</v>
      </c>
    </row>
    <row r="3337" spans="1:17" x14ac:dyDescent="0.35">
      <c r="A3337" t="s">
        <v>11942</v>
      </c>
      <c r="B3337" t="s">
        <v>911</v>
      </c>
      <c r="C3337" t="s">
        <v>2439</v>
      </c>
      <c r="D3337" t="s">
        <v>1492</v>
      </c>
      <c r="E3337" s="1">
        <v>45418</v>
      </c>
      <c r="F3337" s="1">
        <v>45420</v>
      </c>
      <c r="G3337" s="1">
        <v>45427</v>
      </c>
      <c r="H3337">
        <v>13</v>
      </c>
      <c r="I3337">
        <v>137.69</v>
      </c>
      <c r="J3337">
        <v>186.36</v>
      </c>
      <c r="K3337">
        <v>15</v>
      </c>
      <c r="L3337">
        <v>2059.2800000000002</v>
      </c>
      <c r="M3337">
        <v>1789.97</v>
      </c>
      <c r="N3337">
        <v>269.31</v>
      </c>
      <c r="O3337" t="s">
        <v>8602</v>
      </c>
      <c r="P3337" t="s">
        <v>8593</v>
      </c>
      <c r="Q3337" t="s">
        <v>8600</v>
      </c>
    </row>
    <row r="3338" spans="1:17" x14ac:dyDescent="0.35">
      <c r="A3338" t="s">
        <v>11943</v>
      </c>
      <c r="B3338" t="s">
        <v>1858</v>
      </c>
      <c r="C3338" t="s">
        <v>2943</v>
      </c>
      <c r="D3338" t="s">
        <v>3799</v>
      </c>
      <c r="E3338" s="1">
        <v>45431</v>
      </c>
      <c r="F3338" s="1">
        <v>45436</v>
      </c>
      <c r="G3338" s="1">
        <v>45438</v>
      </c>
      <c r="H3338">
        <v>40</v>
      </c>
      <c r="I3338">
        <v>226.26</v>
      </c>
      <c r="J3338">
        <v>383</v>
      </c>
      <c r="K3338">
        <v>20</v>
      </c>
      <c r="L3338">
        <v>12256</v>
      </c>
      <c r="M3338">
        <v>9050.4</v>
      </c>
      <c r="N3338">
        <v>3205.6</v>
      </c>
      <c r="O3338" t="s">
        <v>8605</v>
      </c>
      <c r="P3338" t="s">
        <v>8608</v>
      </c>
      <c r="Q3338" t="s">
        <v>8594</v>
      </c>
    </row>
    <row r="3339" spans="1:17" x14ac:dyDescent="0.35">
      <c r="A3339" t="s">
        <v>11944</v>
      </c>
      <c r="B3339" t="s">
        <v>596</v>
      </c>
      <c r="C3339" t="s">
        <v>3168</v>
      </c>
      <c r="D3339" t="s">
        <v>3877</v>
      </c>
      <c r="E3339" s="1">
        <v>45358</v>
      </c>
      <c r="F3339" s="1">
        <v>45360</v>
      </c>
      <c r="G3339" s="1">
        <v>45362</v>
      </c>
      <c r="H3339">
        <v>54</v>
      </c>
      <c r="I3339">
        <v>347.3</v>
      </c>
      <c r="J3339">
        <v>545.9</v>
      </c>
      <c r="K3339">
        <v>15</v>
      </c>
      <c r="L3339">
        <v>25056.81</v>
      </c>
      <c r="M3339">
        <v>18754.2</v>
      </c>
      <c r="N3339">
        <v>6302.61</v>
      </c>
      <c r="O3339" t="s">
        <v>8592</v>
      </c>
      <c r="P3339" t="s">
        <v>8608</v>
      </c>
      <c r="Q3339" t="s">
        <v>8597</v>
      </c>
    </row>
    <row r="3340" spans="1:17" x14ac:dyDescent="0.35">
      <c r="A3340" t="s">
        <v>11945</v>
      </c>
      <c r="B3340" t="s">
        <v>761</v>
      </c>
      <c r="C3340" t="s">
        <v>3033</v>
      </c>
      <c r="D3340" t="s">
        <v>173</v>
      </c>
      <c r="E3340" s="1">
        <v>45341</v>
      </c>
      <c r="F3340" s="1">
        <v>45342</v>
      </c>
      <c r="G3340" s="1">
        <v>45349</v>
      </c>
      <c r="H3340">
        <v>79</v>
      </c>
      <c r="I3340">
        <v>39.42</v>
      </c>
      <c r="J3340">
        <v>56.91</v>
      </c>
      <c r="K3340">
        <v>10</v>
      </c>
      <c r="L3340">
        <v>4046.3</v>
      </c>
      <c r="M3340">
        <v>3114.18</v>
      </c>
      <c r="N3340">
        <v>932.12</v>
      </c>
      <c r="O3340" t="s">
        <v>8592</v>
      </c>
      <c r="P3340" t="s">
        <v>8599</v>
      </c>
      <c r="Q3340" t="s">
        <v>8606</v>
      </c>
    </row>
    <row r="3341" spans="1:17" x14ac:dyDescent="0.35">
      <c r="A3341" t="s">
        <v>11946</v>
      </c>
      <c r="B3341" t="s">
        <v>311</v>
      </c>
      <c r="C3341" t="s">
        <v>2776</v>
      </c>
      <c r="D3341" t="s">
        <v>1445</v>
      </c>
      <c r="E3341" s="1">
        <v>45360</v>
      </c>
      <c r="F3341" s="1">
        <v>45363</v>
      </c>
      <c r="G3341" s="1">
        <v>45367</v>
      </c>
      <c r="H3341">
        <v>73</v>
      </c>
      <c r="I3341">
        <v>36.520000000000003</v>
      </c>
      <c r="J3341">
        <v>57.47</v>
      </c>
      <c r="K3341">
        <v>20</v>
      </c>
      <c r="L3341">
        <v>3356.25</v>
      </c>
      <c r="M3341">
        <v>2665.96</v>
      </c>
      <c r="N3341">
        <v>690.29</v>
      </c>
      <c r="O3341" t="s">
        <v>8592</v>
      </c>
      <c r="P3341" t="s">
        <v>8599</v>
      </c>
      <c r="Q3341" t="s">
        <v>8597</v>
      </c>
    </row>
    <row r="3342" spans="1:17" x14ac:dyDescent="0.35">
      <c r="A3342" t="s">
        <v>11947</v>
      </c>
      <c r="B3342" t="s">
        <v>2306</v>
      </c>
      <c r="C3342" t="s">
        <v>2820</v>
      </c>
      <c r="D3342" t="s">
        <v>4235</v>
      </c>
      <c r="E3342" s="1">
        <v>45461</v>
      </c>
      <c r="F3342" s="1">
        <v>45463</v>
      </c>
      <c r="G3342" s="1">
        <v>45469</v>
      </c>
      <c r="H3342">
        <v>5</v>
      </c>
      <c r="I3342">
        <v>144.77000000000001</v>
      </c>
      <c r="J3342">
        <v>229.15</v>
      </c>
      <c r="K3342">
        <v>10</v>
      </c>
      <c r="L3342">
        <v>1031.18</v>
      </c>
      <c r="M3342">
        <v>723.85</v>
      </c>
      <c r="N3342">
        <v>307.33</v>
      </c>
      <c r="O3342" t="s">
        <v>8605</v>
      </c>
      <c r="P3342" t="s">
        <v>8608</v>
      </c>
      <c r="Q3342" t="s">
        <v>8606</v>
      </c>
    </row>
    <row r="3343" spans="1:17" x14ac:dyDescent="0.35">
      <c r="A3343" t="s">
        <v>11948</v>
      </c>
      <c r="B3343" t="s">
        <v>724</v>
      </c>
      <c r="C3343" t="s">
        <v>2650</v>
      </c>
      <c r="D3343" t="s">
        <v>1486</v>
      </c>
      <c r="E3343" s="1">
        <v>45407</v>
      </c>
      <c r="F3343" s="1">
        <v>45408</v>
      </c>
      <c r="G3343" s="1">
        <v>45415</v>
      </c>
      <c r="H3343">
        <v>27</v>
      </c>
      <c r="I3343">
        <v>35.9</v>
      </c>
      <c r="J3343">
        <v>40.36</v>
      </c>
      <c r="K3343">
        <v>10</v>
      </c>
      <c r="L3343">
        <v>980.75</v>
      </c>
      <c r="M3343">
        <v>969.3</v>
      </c>
      <c r="N3343">
        <v>11.45</v>
      </c>
      <c r="O3343" t="s">
        <v>8592</v>
      </c>
      <c r="P3343" t="s">
        <v>8593</v>
      </c>
      <c r="Q3343" t="s">
        <v>8600</v>
      </c>
    </row>
    <row r="3344" spans="1:17" x14ac:dyDescent="0.35">
      <c r="A3344" t="s">
        <v>11949</v>
      </c>
      <c r="B3344" t="s">
        <v>2372</v>
      </c>
      <c r="C3344" t="s">
        <v>2930</v>
      </c>
      <c r="D3344" t="s">
        <v>1309</v>
      </c>
      <c r="E3344" s="1">
        <v>45344</v>
      </c>
      <c r="F3344" s="1">
        <v>45348</v>
      </c>
      <c r="G3344" s="1">
        <v>45350</v>
      </c>
      <c r="H3344">
        <v>99</v>
      </c>
      <c r="I3344">
        <v>402.91</v>
      </c>
      <c r="J3344">
        <v>645.42999999999995</v>
      </c>
      <c r="K3344">
        <v>20</v>
      </c>
      <c r="L3344">
        <v>51118.06</v>
      </c>
      <c r="M3344">
        <v>39888.089999999997</v>
      </c>
      <c r="N3344">
        <v>11229.97</v>
      </c>
      <c r="O3344" t="s">
        <v>8605</v>
      </c>
      <c r="P3344" t="s">
        <v>8593</v>
      </c>
      <c r="Q3344" t="s">
        <v>8606</v>
      </c>
    </row>
    <row r="3345" spans="1:17" x14ac:dyDescent="0.35">
      <c r="A3345" t="s">
        <v>11950</v>
      </c>
      <c r="B3345" t="s">
        <v>1235</v>
      </c>
      <c r="C3345" t="s">
        <v>3064</v>
      </c>
      <c r="D3345" t="s">
        <v>2240</v>
      </c>
      <c r="E3345" s="1">
        <v>45461</v>
      </c>
      <c r="F3345" s="1">
        <v>45463</v>
      </c>
      <c r="G3345" s="1">
        <v>45465</v>
      </c>
      <c r="H3345">
        <v>4</v>
      </c>
      <c r="I3345">
        <v>247.04</v>
      </c>
      <c r="J3345">
        <v>436.39</v>
      </c>
      <c r="K3345">
        <v>15</v>
      </c>
      <c r="L3345">
        <v>1483.73</v>
      </c>
      <c r="M3345">
        <v>988.16</v>
      </c>
      <c r="N3345">
        <v>495.57</v>
      </c>
      <c r="O3345" t="s">
        <v>8596</v>
      </c>
      <c r="P3345" t="s">
        <v>8593</v>
      </c>
      <c r="Q3345" t="s">
        <v>8597</v>
      </c>
    </row>
    <row r="3346" spans="1:17" x14ac:dyDescent="0.35">
      <c r="A3346" t="s">
        <v>11951</v>
      </c>
      <c r="B3346" t="s">
        <v>1307</v>
      </c>
      <c r="C3346" t="s">
        <v>2698</v>
      </c>
      <c r="D3346" t="s">
        <v>1966</v>
      </c>
      <c r="E3346" s="1">
        <v>45582</v>
      </c>
      <c r="F3346" s="1">
        <v>45585</v>
      </c>
      <c r="G3346" s="1">
        <v>45592</v>
      </c>
      <c r="H3346">
        <v>58</v>
      </c>
      <c r="I3346">
        <v>463.17</v>
      </c>
      <c r="J3346">
        <v>801.29</v>
      </c>
      <c r="K3346">
        <v>15</v>
      </c>
      <c r="L3346">
        <v>39503.599999999999</v>
      </c>
      <c r="M3346">
        <v>26863.86</v>
      </c>
      <c r="N3346">
        <v>12639.74</v>
      </c>
      <c r="O3346" t="s">
        <v>8602</v>
      </c>
      <c r="P3346" t="s">
        <v>8608</v>
      </c>
      <c r="Q3346" t="s">
        <v>8597</v>
      </c>
    </row>
    <row r="3347" spans="1:17" x14ac:dyDescent="0.35">
      <c r="A3347" t="s">
        <v>11952</v>
      </c>
      <c r="B3347" t="s">
        <v>1558</v>
      </c>
      <c r="C3347" t="s">
        <v>2662</v>
      </c>
      <c r="D3347" t="s">
        <v>466</v>
      </c>
      <c r="E3347" s="1">
        <v>45336</v>
      </c>
      <c r="F3347" s="1">
        <v>45340</v>
      </c>
      <c r="G3347" s="1">
        <v>45345</v>
      </c>
      <c r="H3347">
        <v>70</v>
      </c>
      <c r="I3347">
        <v>252.47</v>
      </c>
      <c r="J3347">
        <v>454.1</v>
      </c>
      <c r="K3347">
        <v>15</v>
      </c>
      <c r="L3347">
        <v>27018.95</v>
      </c>
      <c r="M3347">
        <v>17672.900000000001</v>
      </c>
      <c r="N3347">
        <v>9346.0499999999993</v>
      </c>
      <c r="O3347" t="s">
        <v>8602</v>
      </c>
      <c r="P3347" t="s">
        <v>8593</v>
      </c>
      <c r="Q3347" t="s">
        <v>8597</v>
      </c>
    </row>
    <row r="3348" spans="1:17" x14ac:dyDescent="0.35">
      <c r="A3348" t="s">
        <v>11953</v>
      </c>
      <c r="B3348" t="s">
        <v>1910</v>
      </c>
      <c r="C3348" t="s">
        <v>2714</v>
      </c>
      <c r="D3348" t="s">
        <v>1266</v>
      </c>
      <c r="E3348" s="1">
        <v>45375</v>
      </c>
      <c r="F3348" s="1">
        <v>45380</v>
      </c>
      <c r="G3348" s="1">
        <v>45382</v>
      </c>
      <c r="H3348">
        <v>98</v>
      </c>
      <c r="I3348">
        <v>465.17</v>
      </c>
      <c r="J3348">
        <v>664.2</v>
      </c>
      <c r="K3348">
        <v>20</v>
      </c>
      <c r="L3348">
        <v>52073.279999999999</v>
      </c>
      <c r="M3348">
        <v>45586.66</v>
      </c>
      <c r="N3348">
        <v>6486.62</v>
      </c>
      <c r="O3348" t="s">
        <v>8596</v>
      </c>
      <c r="P3348" t="s">
        <v>8608</v>
      </c>
      <c r="Q3348" t="s">
        <v>8600</v>
      </c>
    </row>
    <row r="3349" spans="1:17" x14ac:dyDescent="0.35">
      <c r="A3349" t="s">
        <v>11954</v>
      </c>
      <c r="B3349" t="s">
        <v>1801</v>
      </c>
      <c r="C3349" t="s">
        <v>2710</v>
      </c>
      <c r="D3349" t="s">
        <v>4028</v>
      </c>
      <c r="E3349" s="1">
        <v>45468</v>
      </c>
      <c r="F3349" s="1">
        <v>45472</v>
      </c>
      <c r="G3349" s="1">
        <v>45475</v>
      </c>
      <c r="H3349">
        <v>50</v>
      </c>
      <c r="I3349">
        <v>19</v>
      </c>
      <c r="J3349">
        <v>25.64</v>
      </c>
      <c r="K3349">
        <v>20</v>
      </c>
      <c r="L3349">
        <v>1025.5999999999999</v>
      </c>
      <c r="M3349">
        <v>950</v>
      </c>
      <c r="N3349">
        <v>75.599999999999994</v>
      </c>
      <c r="O3349" t="s">
        <v>8602</v>
      </c>
      <c r="P3349" t="s">
        <v>8593</v>
      </c>
      <c r="Q3349" t="s">
        <v>8594</v>
      </c>
    </row>
    <row r="3350" spans="1:17" x14ac:dyDescent="0.35">
      <c r="A3350" t="s">
        <v>11955</v>
      </c>
      <c r="B3350" t="s">
        <v>323</v>
      </c>
      <c r="C3350" t="s">
        <v>2911</v>
      </c>
      <c r="D3350" t="s">
        <v>3722</v>
      </c>
      <c r="E3350" s="1">
        <v>45416</v>
      </c>
      <c r="F3350" s="1">
        <v>45417</v>
      </c>
      <c r="G3350" s="1">
        <v>45419</v>
      </c>
      <c r="H3350">
        <v>60</v>
      </c>
      <c r="I3350">
        <v>183.81</v>
      </c>
      <c r="J3350">
        <v>283.39</v>
      </c>
      <c r="K3350">
        <v>10</v>
      </c>
      <c r="L3350">
        <v>15303.06</v>
      </c>
      <c r="M3350">
        <v>11028.6</v>
      </c>
      <c r="N3350">
        <v>4274.46</v>
      </c>
      <c r="O3350" t="s">
        <v>8605</v>
      </c>
      <c r="P3350" t="s">
        <v>8599</v>
      </c>
      <c r="Q3350" t="s">
        <v>8597</v>
      </c>
    </row>
    <row r="3351" spans="1:17" x14ac:dyDescent="0.35">
      <c r="A3351" t="s">
        <v>11956</v>
      </c>
      <c r="B3351" t="s">
        <v>1618</v>
      </c>
      <c r="C3351" t="s">
        <v>2795</v>
      </c>
      <c r="D3351" t="s">
        <v>1474</v>
      </c>
      <c r="E3351" s="1">
        <v>45622</v>
      </c>
      <c r="F3351" s="1">
        <v>45627</v>
      </c>
      <c r="G3351" s="1">
        <v>45631</v>
      </c>
      <c r="H3351">
        <v>90</v>
      </c>
      <c r="I3351">
        <v>51.88</v>
      </c>
      <c r="J3351">
        <v>85.91</v>
      </c>
      <c r="K3351">
        <v>5</v>
      </c>
      <c r="L3351">
        <v>7345.3</v>
      </c>
      <c r="M3351">
        <v>4669.2</v>
      </c>
      <c r="N3351">
        <v>2676.1</v>
      </c>
      <c r="O3351" t="s">
        <v>8605</v>
      </c>
      <c r="P3351" t="s">
        <v>8593</v>
      </c>
      <c r="Q3351" t="s">
        <v>8597</v>
      </c>
    </row>
    <row r="3352" spans="1:17" x14ac:dyDescent="0.35">
      <c r="A3352" t="s">
        <v>11957</v>
      </c>
      <c r="B3352" t="s">
        <v>461</v>
      </c>
      <c r="C3352" t="s">
        <v>3074</v>
      </c>
      <c r="D3352" t="s">
        <v>219</v>
      </c>
      <c r="E3352" s="1">
        <v>45472</v>
      </c>
      <c r="F3352" s="1">
        <v>45473</v>
      </c>
      <c r="G3352" s="1">
        <v>45474</v>
      </c>
      <c r="H3352">
        <v>10</v>
      </c>
      <c r="I3352">
        <v>111.33</v>
      </c>
      <c r="J3352">
        <v>160.37</v>
      </c>
      <c r="K3352">
        <v>10</v>
      </c>
      <c r="L3352">
        <v>1443.33</v>
      </c>
      <c r="M3352">
        <v>1113.3</v>
      </c>
      <c r="N3352">
        <v>330.03</v>
      </c>
      <c r="O3352" t="s">
        <v>8605</v>
      </c>
      <c r="P3352" t="s">
        <v>8593</v>
      </c>
      <c r="Q3352" t="s">
        <v>8606</v>
      </c>
    </row>
    <row r="3353" spans="1:17" x14ac:dyDescent="0.35">
      <c r="A3353" t="s">
        <v>11958</v>
      </c>
      <c r="B3353" t="s">
        <v>2319</v>
      </c>
      <c r="C3353" t="s">
        <v>2662</v>
      </c>
      <c r="D3353" t="s">
        <v>4143</v>
      </c>
      <c r="E3353" s="1">
        <v>45322</v>
      </c>
      <c r="F3353" s="1">
        <v>45325</v>
      </c>
      <c r="G3353" s="1">
        <v>45326</v>
      </c>
      <c r="H3353">
        <v>45</v>
      </c>
      <c r="I3353">
        <v>211.74</v>
      </c>
      <c r="J3353">
        <v>300.13</v>
      </c>
      <c r="K3353">
        <v>10</v>
      </c>
      <c r="L3353">
        <v>12155.27</v>
      </c>
      <c r="M3353">
        <v>9528.2999999999993</v>
      </c>
      <c r="N3353">
        <v>2626.97</v>
      </c>
      <c r="O3353" t="s">
        <v>8602</v>
      </c>
      <c r="P3353" t="s">
        <v>8608</v>
      </c>
      <c r="Q3353" t="s">
        <v>8597</v>
      </c>
    </row>
    <row r="3354" spans="1:17" x14ac:dyDescent="0.35">
      <c r="A3354" t="s">
        <v>11959</v>
      </c>
      <c r="B3354" t="s">
        <v>2103</v>
      </c>
      <c r="C3354" t="s">
        <v>2986</v>
      </c>
      <c r="D3354" t="s">
        <v>7047</v>
      </c>
      <c r="E3354" s="1">
        <v>45629</v>
      </c>
      <c r="F3354" s="1">
        <v>45633</v>
      </c>
      <c r="G3354" s="1">
        <v>45636</v>
      </c>
      <c r="H3354">
        <v>12</v>
      </c>
      <c r="I3354">
        <v>192.93</v>
      </c>
      <c r="J3354">
        <v>234.34</v>
      </c>
      <c r="K3354">
        <v>15</v>
      </c>
      <c r="L3354">
        <v>2390.27</v>
      </c>
      <c r="M3354">
        <v>2315.16</v>
      </c>
      <c r="N3354">
        <v>75.11</v>
      </c>
      <c r="O3354" t="s">
        <v>8605</v>
      </c>
      <c r="P3354" t="s">
        <v>8608</v>
      </c>
      <c r="Q3354" t="s">
        <v>8597</v>
      </c>
    </row>
    <row r="3355" spans="1:17" x14ac:dyDescent="0.35">
      <c r="A3355" t="s">
        <v>11960</v>
      </c>
      <c r="B3355" t="s">
        <v>1861</v>
      </c>
      <c r="C3355" t="s">
        <v>2840</v>
      </c>
      <c r="D3355" t="s">
        <v>1852</v>
      </c>
      <c r="E3355" s="1">
        <v>45349</v>
      </c>
      <c r="F3355" s="1">
        <v>45352</v>
      </c>
      <c r="G3355" s="1">
        <v>45356</v>
      </c>
      <c r="H3355">
        <v>42</v>
      </c>
      <c r="I3355">
        <v>135.49</v>
      </c>
      <c r="J3355">
        <v>155.19999999999999</v>
      </c>
      <c r="K3355">
        <v>0</v>
      </c>
      <c r="L3355">
        <v>6518.4</v>
      </c>
      <c r="M3355">
        <v>5690.58</v>
      </c>
      <c r="N3355">
        <v>827.82</v>
      </c>
      <c r="O3355" t="s">
        <v>8602</v>
      </c>
      <c r="P3355" t="s">
        <v>8599</v>
      </c>
      <c r="Q3355" t="s">
        <v>8606</v>
      </c>
    </row>
    <row r="3356" spans="1:17" x14ac:dyDescent="0.35">
      <c r="A3356" t="s">
        <v>11961</v>
      </c>
      <c r="B3356" t="s">
        <v>2021</v>
      </c>
      <c r="C3356" t="s">
        <v>3118</v>
      </c>
      <c r="D3356" t="s">
        <v>5504</v>
      </c>
      <c r="E3356" s="1">
        <v>45371</v>
      </c>
      <c r="F3356" s="1">
        <v>45372</v>
      </c>
      <c r="G3356" s="1">
        <v>45375</v>
      </c>
      <c r="H3356">
        <v>54</v>
      </c>
      <c r="I3356">
        <v>213.42</v>
      </c>
      <c r="J3356">
        <v>256.72000000000003</v>
      </c>
      <c r="K3356">
        <v>15</v>
      </c>
      <c r="L3356">
        <v>11783.45</v>
      </c>
      <c r="M3356">
        <v>11524.68</v>
      </c>
      <c r="N3356">
        <v>258.77</v>
      </c>
      <c r="O3356" t="s">
        <v>8605</v>
      </c>
      <c r="P3356" t="s">
        <v>8593</v>
      </c>
      <c r="Q3356" t="s">
        <v>8597</v>
      </c>
    </row>
    <row r="3357" spans="1:17" x14ac:dyDescent="0.35">
      <c r="A3357" t="s">
        <v>11962</v>
      </c>
      <c r="B3357" t="s">
        <v>153</v>
      </c>
      <c r="C3357" t="s">
        <v>2472</v>
      </c>
      <c r="D3357" t="s">
        <v>256</v>
      </c>
      <c r="E3357" s="1">
        <v>45331</v>
      </c>
      <c r="F3357" s="1">
        <v>45335</v>
      </c>
      <c r="G3357" s="1">
        <v>45337</v>
      </c>
      <c r="H3357">
        <v>83</v>
      </c>
      <c r="I3357">
        <v>155.75</v>
      </c>
      <c r="J3357">
        <v>200.33</v>
      </c>
      <c r="K3357">
        <v>5</v>
      </c>
      <c r="L3357">
        <v>15796.02</v>
      </c>
      <c r="M3357">
        <v>12927.25</v>
      </c>
      <c r="N3357">
        <v>2868.77</v>
      </c>
      <c r="O3357" t="s">
        <v>8596</v>
      </c>
      <c r="P3357" t="s">
        <v>8608</v>
      </c>
      <c r="Q3357" t="s">
        <v>8597</v>
      </c>
    </row>
    <row r="3358" spans="1:17" x14ac:dyDescent="0.35">
      <c r="A3358" t="s">
        <v>11963</v>
      </c>
      <c r="B3358" t="s">
        <v>930</v>
      </c>
      <c r="C3358" t="s">
        <v>2507</v>
      </c>
      <c r="D3358" t="s">
        <v>3797</v>
      </c>
      <c r="E3358" s="1">
        <v>45628</v>
      </c>
      <c r="F3358" s="1">
        <v>45629</v>
      </c>
      <c r="G3358" s="1">
        <v>45630</v>
      </c>
      <c r="H3358">
        <v>86</v>
      </c>
      <c r="I3358">
        <v>54.91</v>
      </c>
      <c r="J3358">
        <v>89.55</v>
      </c>
      <c r="K3358">
        <v>0</v>
      </c>
      <c r="L3358">
        <v>7701.3</v>
      </c>
      <c r="M3358">
        <v>4722.26</v>
      </c>
      <c r="N3358">
        <v>2979.04</v>
      </c>
      <c r="O3358" t="s">
        <v>8596</v>
      </c>
      <c r="P3358" t="s">
        <v>8593</v>
      </c>
      <c r="Q3358" t="s">
        <v>8597</v>
      </c>
    </row>
    <row r="3359" spans="1:17" x14ac:dyDescent="0.35">
      <c r="A3359" t="s">
        <v>11964</v>
      </c>
      <c r="B3359" t="s">
        <v>1929</v>
      </c>
      <c r="C3359" t="s">
        <v>2826</v>
      </c>
      <c r="D3359" t="s">
        <v>2344</v>
      </c>
      <c r="E3359" s="1">
        <v>45642</v>
      </c>
      <c r="F3359" s="1">
        <v>45643</v>
      </c>
      <c r="G3359" s="1">
        <v>45648</v>
      </c>
      <c r="H3359">
        <v>88</v>
      </c>
      <c r="I3359">
        <v>164.81</v>
      </c>
      <c r="J3359">
        <v>217.44</v>
      </c>
      <c r="K3359">
        <v>15</v>
      </c>
      <c r="L3359">
        <v>16264.51</v>
      </c>
      <c r="M3359">
        <v>14503.28</v>
      </c>
      <c r="N3359">
        <v>1761.23</v>
      </c>
      <c r="O3359" t="s">
        <v>8605</v>
      </c>
      <c r="P3359" t="s">
        <v>8599</v>
      </c>
      <c r="Q3359" t="s">
        <v>8597</v>
      </c>
    </row>
    <row r="3360" spans="1:17" x14ac:dyDescent="0.35">
      <c r="A3360" t="s">
        <v>11965</v>
      </c>
      <c r="B3360" t="s">
        <v>153</v>
      </c>
      <c r="C3360" t="s">
        <v>2406</v>
      </c>
      <c r="D3360" t="s">
        <v>1386</v>
      </c>
      <c r="E3360" s="1">
        <v>45560</v>
      </c>
      <c r="F3360" s="1">
        <v>45562</v>
      </c>
      <c r="G3360" s="1">
        <v>45569</v>
      </c>
      <c r="H3360">
        <v>13</v>
      </c>
      <c r="I3360">
        <v>463.14</v>
      </c>
      <c r="J3360">
        <v>672.81</v>
      </c>
      <c r="K3360">
        <v>0</v>
      </c>
      <c r="L3360">
        <v>8746.5300000000007</v>
      </c>
      <c r="M3360">
        <v>6020.82</v>
      </c>
      <c r="N3360">
        <v>2725.71</v>
      </c>
      <c r="O3360" t="s">
        <v>8605</v>
      </c>
      <c r="P3360" t="s">
        <v>8599</v>
      </c>
      <c r="Q3360" t="s">
        <v>8597</v>
      </c>
    </row>
    <row r="3361" spans="1:17" x14ac:dyDescent="0.35">
      <c r="A3361" t="s">
        <v>11966</v>
      </c>
      <c r="B3361" t="s">
        <v>30</v>
      </c>
      <c r="C3361" t="s">
        <v>2441</v>
      </c>
      <c r="D3361" t="s">
        <v>861</v>
      </c>
      <c r="E3361" s="1">
        <v>45505</v>
      </c>
      <c r="F3361" s="1">
        <v>45510</v>
      </c>
      <c r="G3361" s="1">
        <v>45515</v>
      </c>
      <c r="H3361">
        <v>23</v>
      </c>
      <c r="I3361">
        <v>490.75</v>
      </c>
      <c r="J3361">
        <v>859.61</v>
      </c>
      <c r="K3361">
        <v>15</v>
      </c>
      <c r="L3361">
        <v>16805.38</v>
      </c>
      <c r="M3361">
        <v>11287.25</v>
      </c>
      <c r="N3361">
        <v>5518.13</v>
      </c>
      <c r="O3361" t="s">
        <v>8592</v>
      </c>
      <c r="P3361" t="s">
        <v>8599</v>
      </c>
      <c r="Q3361" t="s">
        <v>8597</v>
      </c>
    </row>
    <row r="3362" spans="1:17" x14ac:dyDescent="0.35">
      <c r="A3362" t="s">
        <v>11967</v>
      </c>
      <c r="B3362" t="s">
        <v>1475</v>
      </c>
      <c r="C3362" t="s">
        <v>2426</v>
      </c>
      <c r="D3362" t="s">
        <v>7545</v>
      </c>
      <c r="E3362" s="1">
        <v>45617</v>
      </c>
      <c r="F3362" s="1">
        <v>45621</v>
      </c>
      <c r="G3362" s="1">
        <v>45622</v>
      </c>
      <c r="H3362">
        <v>40</v>
      </c>
      <c r="I3362">
        <v>118.01</v>
      </c>
      <c r="J3362">
        <v>179.75</v>
      </c>
      <c r="K3362">
        <v>15</v>
      </c>
      <c r="L3362">
        <v>6111.5</v>
      </c>
      <c r="M3362">
        <v>4720.3999999999996</v>
      </c>
      <c r="N3362">
        <v>1391.1</v>
      </c>
      <c r="O3362" t="s">
        <v>8605</v>
      </c>
      <c r="P3362" t="s">
        <v>8608</v>
      </c>
      <c r="Q3362" t="s">
        <v>8594</v>
      </c>
    </row>
    <row r="3363" spans="1:17" x14ac:dyDescent="0.35">
      <c r="A3363" t="s">
        <v>11968</v>
      </c>
      <c r="B3363" t="s">
        <v>658</v>
      </c>
      <c r="C3363" t="s">
        <v>2937</v>
      </c>
      <c r="D3363" t="s">
        <v>2125</v>
      </c>
      <c r="E3363" s="1">
        <v>45354</v>
      </c>
      <c r="F3363" s="1">
        <v>45359</v>
      </c>
      <c r="G3363" s="1">
        <v>45364</v>
      </c>
      <c r="H3363">
        <v>26</v>
      </c>
      <c r="I3363">
        <v>126.17</v>
      </c>
      <c r="J3363">
        <v>142.72999999999999</v>
      </c>
      <c r="K3363">
        <v>10</v>
      </c>
      <c r="L3363">
        <v>3339.88</v>
      </c>
      <c r="M3363">
        <v>3280.42</v>
      </c>
      <c r="N3363">
        <v>59.46</v>
      </c>
      <c r="O3363" t="s">
        <v>8592</v>
      </c>
      <c r="P3363" t="s">
        <v>8599</v>
      </c>
      <c r="Q3363" t="s">
        <v>8600</v>
      </c>
    </row>
    <row r="3364" spans="1:17" x14ac:dyDescent="0.35">
      <c r="A3364" t="s">
        <v>11969</v>
      </c>
      <c r="B3364" t="s">
        <v>1396</v>
      </c>
      <c r="C3364" t="s">
        <v>2716</v>
      </c>
      <c r="D3364" t="s">
        <v>2335</v>
      </c>
      <c r="E3364" s="1">
        <v>45421</v>
      </c>
      <c r="F3364" s="1">
        <v>45423</v>
      </c>
      <c r="G3364" s="1">
        <v>45428</v>
      </c>
      <c r="H3364">
        <v>96</v>
      </c>
      <c r="I3364">
        <v>47.96</v>
      </c>
      <c r="J3364">
        <v>74.78</v>
      </c>
      <c r="K3364">
        <v>15</v>
      </c>
      <c r="L3364">
        <v>6102.05</v>
      </c>
      <c r="M3364">
        <v>4604.16</v>
      </c>
      <c r="N3364">
        <v>1497.89</v>
      </c>
      <c r="O3364" t="s">
        <v>8592</v>
      </c>
      <c r="P3364" t="s">
        <v>8593</v>
      </c>
      <c r="Q3364" t="s">
        <v>8606</v>
      </c>
    </row>
    <row r="3365" spans="1:17" x14ac:dyDescent="0.35">
      <c r="A3365" t="s">
        <v>11970</v>
      </c>
      <c r="B3365" t="s">
        <v>1278</v>
      </c>
      <c r="C3365" t="s">
        <v>2914</v>
      </c>
      <c r="D3365" t="s">
        <v>1628</v>
      </c>
      <c r="E3365" s="1">
        <v>45485</v>
      </c>
      <c r="F3365" s="1">
        <v>45490</v>
      </c>
      <c r="G3365" s="1">
        <v>45492</v>
      </c>
      <c r="H3365">
        <v>76</v>
      </c>
      <c r="I3365">
        <v>60.75</v>
      </c>
      <c r="J3365">
        <v>86.16</v>
      </c>
      <c r="K3365">
        <v>20</v>
      </c>
      <c r="L3365">
        <v>5238.53</v>
      </c>
      <c r="M3365">
        <v>4617</v>
      </c>
      <c r="N3365">
        <v>621.53</v>
      </c>
      <c r="O3365" t="s">
        <v>8592</v>
      </c>
      <c r="P3365" t="s">
        <v>8593</v>
      </c>
      <c r="Q3365" t="s">
        <v>8600</v>
      </c>
    </row>
    <row r="3366" spans="1:17" x14ac:dyDescent="0.35">
      <c r="A3366" t="s">
        <v>11971</v>
      </c>
      <c r="B3366" t="s">
        <v>855</v>
      </c>
      <c r="C3366" t="s">
        <v>2950</v>
      </c>
      <c r="D3366" t="s">
        <v>1689</v>
      </c>
      <c r="E3366" s="1">
        <v>45629</v>
      </c>
      <c r="F3366" s="1">
        <v>45633</v>
      </c>
      <c r="G3366" s="1">
        <v>45640</v>
      </c>
      <c r="H3366">
        <v>39</v>
      </c>
      <c r="I3366">
        <v>219.38</v>
      </c>
      <c r="J3366">
        <v>268.24</v>
      </c>
      <c r="K3366">
        <v>15</v>
      </c>
      <c r="L3366">
        <v>8892.16</v>
      </c>
      <c r="M3366">
        <v>8555.82</v>
      </c>
      <c r="N3366">
        <v>336.34</v>
      </c>
      <c r="O3366" t="s">
        <v>8592</v>
      </c>
      <c r="P3366" t="s">
        <v>8599</v>
      </c>
      <c r="Q3366" t="s">
        <v>8597</v>
      </c>
    </row>
    <row r="3367" spans="1:17" x14ac:dyDescent="0.35">
      <c r="A3367" t="s">
        <v>11972</v>
      </c>
      <c r="B3367" t="s">
        <v>1933</v>
      </c>
      <c r="C3367" t="s">
        <v>2922</v>
      </c>
      <c r="D3367" t="s">
        <v>9364</v>
      </c>
      <c r="E3367" s="1">
        <v>45299</v>
      </c>
      <c r="F3367" s="1">
        <v>45302</v>
      </c>
      <c r="G3367" s="1">
        <v>45304</v>
      </c>
      <c r="H3367">
        <v>72</v>
      </c>
      <c r="I3367">
        <v>16.03</v>
      </c>
      <c r="J3367">
        <v>25.36</v>
      </c>
      <c r="K3367">
        <v>5</v>
      </c>
      <c r="L3367">
        <v>1734.62</v>
      </c>
      <c r="M3367">
        <v>1154.1600000000001</v>
      </c>
      <c r="N3367">
        <v>580.46</v>
      </c>
      <c r="O3367" t="s">
        <v>8596</v>
      </c>
      <c r="P3367" t="s">
        <v>8608</v>
      </c>
      <c r="Q3367" t="s">
        <v>8594</v>
      </c>
    </row>
    <row r="3368" spans="1:17" x14ac:dyDescent="0.35">
      <c r="A3368" t="s">
        <v>11973</v>
      </c>
      <c r="B3368" t="s">
        <v>1603</v>
      </c>
      <c r="C3368" t="s">
        <v>2706</v>
      </c>
      <c r="D3368" t="s">
        <v>122</v>
      </c>
      <c r="E3368" s="1">
        <v>45301</v>
      </c>
      <c r="F3368" s="1">
        <v>45303</v>
      </c>
      <c r="G3368" s="1">
        <v>45308</v>
      </c>
      <c r="H3368">
        <v>71</v>
      </c>
      <c r="I3368">
        <v>394.59</v>
      </c>
      <c r="J3368">
        <v>580.94000000000005</v>
      </c>
      <c r="K3368">
        <v>5</v>
      </c>
      <c r="L3368">
        <v>39184.400000000001</v>
      </c>
      <c r="M3368">
        <v>28015.89</v>
      </c>
      <c r="N3368">
        <v>11168.51</v>
      </c>
      <c r="O3368" t="s">
        <v>8605</v>
      </c>
      <c r="P3368" t="s">
        <v>8608</v>
      </c>
      <c r="Q3368" t="s">
        <v>8600</v>
      </c>
    </row>
    <row r="3369" spans="1:17" x14ac:dyDescent="0.35">
      <c r="A3369" t="s">
        <v>11974</v>
      </c>
      <c r="B3369" t="s">
        <v>2181</v>
      </c>
      <c r="C3369" t="s">
        <v>2862</v>
      </c>
      <c r="D3369" t="s">
        <v>4377</v>
      </c>
      <c r="E3369" s="1">
        <v>45326</v>
      </c>
      <c r="F3369" s="1">
        <v>45327</v>
      </c>
      <c r="G3369" s="1">
        <v>45329</v>
      </c>
      <c r="H3369">
        <v>50</v>
      </c>
      <c r="I3369">
        <v>198.98</v>
      </c>
      <c r="J3369">
        <v>342.7</v>
      </c>
      <c r="K3369">
        <v>10</v>
      </c>
      <c r="L3369">
        <v>15421.5</v>
      </c>
      <c r="M3369">
        <v>9949</v>
      </c>
      <c r="N3369">
        <v>5472.5</v>
      </c>
      <c r="O3369" t="s">
        <v>8605</v>
      </c>
      <c r="P3369" t="s">
        <v>8599</v>
      </c>
      <c r="Q3369" t="s">
        <v>8594</v>
      </c>
    </row>
    <row r="3370" spans="1:17" x14ac:dyDescent="0.35">
      <c r="A3370" t="s">
        <v>11975</v>
      </c>
      <c r="B3370" t="s">
        <v>273</v>
      </c>
      <c r="C3370" t="s">
        <v>2855</v>
      </c>
      <c r="D3370" t="s">
        <v>631</v>
      </c>
      <c r="E3370" s="1">
        <v>45313</v>
      </c>
      <c r="F3370" s="1">
        <v>45314</v>
      </c>
      <c r="G3370" s="1">
        <v>45316</v>
      </c>
      <c r="H3370">
        <v>97</v>
      </c>
      <c r="I3370">
        <v>172.68</v>
      </c>
      <c r="J3370">
        <v>254</v>
      </c>
      <c r="K3370">
        <v>10</v>
      </c>
      <c r="L3370">
        <v>22174.2</v>
      </c>
      <c r="M3370">
        <v>16749.96</v>
      </c>
      <c r="N3370">
        <v>5424.24</v>
      </c>
      <c r="O3370" t="s">
        <v>8596</v>
      </c>
      <c r="P3370" t="s">
        <v>8599</v>
      </c>
      <c r="Q3370" t="s">
        <v>8600</v>
      </c>
    </row>
    <row r="3371" spans="1:17" x14ac:dyDescent="0.35">
      <c r="A3371" t="s">
        <v>11976</v>
      </c>
      <c r="B3371" t="s">
        <v>1533</v>
      </c>
      <c r="C3371" t="s">
        <v>2951</v>
      </c>
      <c r="D3371" t="s">
        <v>2387</v>
      </c>
      <c r="E3371" s="1">
        <v>45596</v>
      </c>
      <c r="F3371" s="1">
        <v>45599</v>
      </c>
      <c r="G3371" s="1">
        <v>45602</v>
      </c>
      <c r="H3371">
        <v>77</v>
      </c>
      <c r="I3371">
        <v>361.55</v>
      </c>
      <c r="J3371">
        <v>583.29</v>
      </c>
      <c r="K3371">
        <v>10</v>
      </c>
      <c r="L3371">
        <v>40422</v>
      </c>
      <c r="M3371">
        <v>27839.35</v>
      </c>
      <c r="N3371">
        <v>12582.65</v>
      </c>
      <c r="O3371" t="s">
        <v>8605</v>
      </c>
      <c r="P3371" t="s">
        <v>8599</v>
      </c>
      <c r="Q3371" t="s">
        <v>8600</v>
      </c>
    </row>
    <row r="3372" spans="1:17" x14ac:dyDescent="0.35">
      <c r="A3372" t="s">
        <v>11977</v>
      </c>
      <c r="B3372" t="s">
        <v>1999</v>
      </c>
      <c r="C3372" t="s">
        <v>2773</v>
      </c>
      <c r="D3372" t="s">
        <v>6951</v>
      </c>
      <c r="E3372" s="1">
        <v>45568</v>
      </c>
      <c r="F3372" s="1">
        <v>45570</v>
      </c>
      <c r="G3372" s="1">
        <v>45571</v>
      </c>
      <c r="H3372">
        <v>53</v>
      </c>
      <c r="I3372">
        <v>297.91000000000003</v>
      </c>
      <c r="J3372">
        <v>370.94</v>
      </c>
      <c r="K3372">
        <v>15</v>
      </c>
      <c r="L3372">
        <v>16710.849999999999</v>
      </c>
      <c r="M3372">
        <v>15789.23</v>
      </c>
      <c r="N3372">
        <v>921.62</v>
      </c>
      <c r="O3372" t="s">
        <v>8605</v>
      </c>
      <c r="P3372" t="s">
        <v>8599</v>
      </c>
      <c r="Q3372" t="s">
        <v>8594</v>
      </c>
    </row>
    <row r="3373" spans="1:17" x14ac:dyDescent="0.35">
      <c r="A3373" t="s">
        <v>11978</v>
      </c>
      <c r="B3373" t="s">
        <v>200</v>
      </c>
      <c r="C3373" t="s">
        <v>3012</v>
      </c>
      <c r="D3373" t="s">
        <v>725</v>
      </c>
      <c r="E3373" s="1">
        <v>45599</v>
      </c>
      <c r="F3373" s="1">
        <v>45603</v>
      </c>
      <c r="G3373" s="1">
        <v>45610</v>
      </c>
      <c r="H3373">
        <v>15</v>
      </c>
      <c r="I3373">
        <v>141.11000000000001</v>
      </c>
      <c r="J3373">
        <v>193.09</v>
      </c>
      <c r="K3373">
        <v>5</v>
      </c>
      <c r="L3373">
        <v>2751.53</v>
      </c>
      <c r="M3373">
        <v>2116.65</v>
      </c>
      <c r="N3373">
        <v>634.88</v>
      </c>
      <c r="O3373" t="s">
        <v>8602</v>
      </c>
      <c r="P3373" t="s">
        <v>8593</v>
      </c>
      <c r="Q3373" t="s">
        <v>8600</v>
      </c>
    </row>
    <row r="3374" spans="1:17" x14ac:dyDescent="0.35">
      <c r="A3374" t="s">
        <v>11979</v>
      </c>
      <c r="B3374" t="s">
        <v>2316</v>
      </c>
      <c r="C3374" t="s">
        <v>2677</v>
      </c>
      <c r="D3374" t="s">
        <v>3251</v>
      </c>
      <c r="E3374" s="1">
        <v>45622</v>
      </c>
      <c r="F3374" s="1">
        <v>45624</v>
      </c>
      <c r="G3374" s="1">
        <v>45630</v>
      </c>
      <c r="H3374">
        <v>15</v>
      </c>
      <c r="I3374">
        <v>432.22</v>
      </c>
      <c r="J3374">
        <v>603.35</v>
      </c>
      <c r="K3374">
        <v>20</v>
      </c>
      <c r="L3374">
        <v>7240.2</v>
      </c>
      <c r="M3374">
        <v>6483.3</v>
      </c>
      <c r="N3374">
        <v>756.9</v>
      </c>
      <c r="O3374" t="s">
        <v>8602</v>
      </c>
      <c r="P3374" t="s">
        <v>8593</v>
      </c>
      <c r="Q3374" t="s">
        <v>8597</v>
      </c>
    </row>
    <row r="3375" spans="1:17" x14ac:dyDescent="0.35">
      <c r="A3375" t="s">
        <v>11980</v>
      </c>
      <c r="B3375" t="s">
        <v>151</v>
      </c>
      <c r="C3375" t="s">
        <v>3028</v>
      </c>
      <c r="D3375" t="s">
        <v>6693</v>
      </c>
      <c r="E3375" s="1">
        <v>45304</v>
      </c>
      <c r="F3375" s="1">
        <v>45309</v>
      </c>
      <c r="G3375" s="1">
        <v>45314</v>
      </c>
      <c r="H3375">
        <v>89</v>
      </c>
      <c r="I3375">
        <v>434.28</v>
      </c>
      <c r="J3375">
        <v>750.5</v>
      </c>
      <c r="K3375">
        <v>0</v>
      </c>
      <c r="L3375">
        <v>66794.5</v>
      </c>
      <c r="M3375">
        <v>38650.92</v>
      </c>
      <c r="N3375">
        <v>28143.58</v>
      </c>
      <c r="O3375" t="s">
        <v>8592</v>
      </c>
      <c r="P3375" t="s">
        <v>8599</v>
      </c>
      <c r="Q3375" t="s">
        <v>8606</v>
      </c>
    </row>
    <row r="3376" spans="1:17" x14ac:dyDescent="0.35">
      <c r="A3376" t="s">
        <v>11981</v>
      </c>
      <c r="B3376" t="s">
        <v>791</v>
      </c>
      <c r="C3376" t="s">
        <v>2829</v>
      </c>
      <c r="D3376" t="s">
        <v>363</v>
      </c>
      <c r="E3376" s="1">
        <v>45567</v>
      </c>
      <c r="F3376" s="1">
        <v>45569</v>
      </c>
      <c r="G3376" s="1">
        <v>45573</v>
      </c>
      <c r="H3376">
        <v>35</v>
      </c>
      <c r="I3376">
        <v>256.41000000000003</v>
      </c>
      <c r="J3376">
        <v>374.55</v>
      </c>
      <c r="K3376">
        <v>0</v>
      </c>
      <c r="L3376">
        <v>13109.25</v>
      </c>
      <c r="M3376">
        <v>8974.35</v>
      </c>
      <c r="N3376">
        <v>4134.8999999999996</v>
      </c>
      <c r="O3376" t="s">
        <v>8592</v>
      </c>
      <c r="P3376" t="s">
        <v>8599</v>
      </c>
      <c r="Q3376" t="s">
        <v>8597</v>
      </c>
    </row>
    <row r="3377" spans="1:17" x14ac:dyDescent="0.35">
      <c r="A3377" t="s">
        <v>11982</v>
      </c>
      <c r="B3377" t="s">
        <v>756</v>
      </c>
      <c r="C3377" t="s">
        <v>3196</v>
      </c>
      <c r="D3377" t="s">
        <v>1365</v>
      </c>
      <c r="E3377" s="1">
        <v>45348</v>
      </c>
      <c r="F3377" s="1">
        <v>45353</v>
      </c>
      <c r="G3377" s="1">
        <v>45354</v>
      </c>
      <c r="H3377">
        <v>42</v>
      </c>
      <c r="I3377">
        <v>469.08</v>
      </c>
      <c r="J3377">
        <v>725.88</v>
      </c>
      <c r="K3377">
        <v>10</v>
      </c>
      <c r="L3377">
        <v>27438.26</v>
      </c>
      <c r="M3377">
        <v>19701.36</v>
      </c>
      <c r="N3377">
        <v>7736.9</v>
      </c>
      <c r="O3377" t="s">
        <v>8602</v>
      </c>
      <c r="P3377" t="s">
        <v>8599</v>
      </c>
      <c r="Q3377" t="s">
        <v>8597</v>
      </c>
    </row>
    <row r="3378" spans="1:17" x14ac:dyDescent="0.35">
      <c r="A3378" t="s">
        <v>11983</v>
      </c>
      <c r="B3378" t="s">
        <v>2066</v>
      </c>
      <c r="C3378" t="s">
        <v>2932</v>
      </c>
      <c r="D3378" t="s">
        <v>639</v>
      </c>
      <c r="E3378" s="1">
        <v>45453</v>
      </c>
      <c r="F3378" s="1">
        <v>45457</v>
      </c>
      <c r="G3378" s="1">
        <v>45458</v>
      </c>
      <c r="H3378">
        <v>32</v>
      </c>
      <c r="I3378">
        <v>207.66</v>
      </c>
      <c r="J3378">
        <v>256.68</v>
      </c>
      <c r="K3378">
        <v>15</v>
      </c>
      <c r="L3378">
        <v>6981.7</v>
      </c>
      <c r="M3378">
        <v>6645.12</v>
      </c>
      <c r="N3378">
        <v>336.58</v>
      </c>
      <c r="O3378" t="s">
        <v>8605</v>
      </c>
      <c r="P3378" t="s">
        <v>8599</v>
      </c>
      <c r="Q3378" t="s">
        <v>8600</v>
      </c>
    </row>
    <row r="3379" spans="1:17" x14ac:dyDescent="0.35">
      <c r="A3379" t="s">
        <v>11984</v>
      </c>
      <c r="B3379" t="s">
        <v>1853</v>
      </c>
      <c r="C3379" t="s">
        <v>3002</v>
      </c>
      <c r="D3379" t="s">
        <v>59</v>
      </c>
      <c r="E3379" s="1">
        <v>45479</v>
      </c>
      <c r="F3379" s="1">
        <v>45483</v>
      </c>
      <c r="G3379" s="1">
        <v>45489</v>
      </c>
      <c r="H3379">
        <v>40</v>
      </c>
      <c r="I3379">
        <v>58.57</v>
      </c>
      <c r="J3379">
        <v>85.16</v>
      </c>
      <c r="K3379">
        <v>20</v>
      </c>
      <c r="L3379">
        <v>2725.12</v>
      </c>
      <c r="M3379">
        <v>2342.8000000000002</v>
      </c>
      <c r="N3379">
        <v>382.32</v>
      </c>
      <c r="O3379" t="s">
        <v>8592</v>
      </c>
      <c r="P3379" t="s">
        <v>8608</v>
      </c>
      <c r="Q3379" t="s">
        <v>8594</v>
      </c>
    </row>
    <row r="3380" spans="1:17" x14ac:dyDescent="0.35">
      <c r="A3380" t="s">
        <v>11985</v>
      </c>
      <c r="B3380" t="s">
        <v>1646</v>
      </c>
      <c r="C3380" t="s">
        <v>2842</v>
      </c>
      <c r="D3380" t="s">
        <v>537</v>
      </c>
      <c r="E3380" s="1">
        <v>45509</v>
      </c>
      <c r="F3380" s="1">
        <v>45512</v>
      </c>
      <c r="G3380" s="1">
        <v>45519</v>
      </c>
      <c r="H3380">
        <v>6</v>
      </c>
      <c r="I3380">
        <v>326.55</v>
      </c>
      <c r="J3380">
        <v>484.16</v>
      </c>
      <c r="K3380">
        <v>20</v>
      </c>
      <c r="L3380">
        <v>2323.9699999999998</v>
      </c>
      <c r="M3380">
        <v>1959.3</v>
      </c>
      <c r="N3380">
        <v>364.67</v>
      </c>
      <c r="O3380" t="s">
        <v>8602</v>
      </c>
      <c r="P3380" t="s">
        <v>8593</v>
      </c>
      <c r="Q3380" t="s">
        <v>8600</v>
      </c>
    </row>
    <row r="3381" spans="1:17" x14ac:dyDescent="0.35">
      <c r="A3381" t="s">
        <v>11986</v>
      </c>
      <c r="B3381" t="s">
        <v>1847</v>
      </c>
      <c r="C3381" t="s">
        <v>3089</v>
      </c>
      <c r="D3381" t="s">
        <v>3937</v>
      </c>
      <c r="E3381" s="1">
        <v>45640</v>
      </c>
      <c r="F3381" s="1">
        <v>45644</v>
      </c>
      <c r="G3381" s="1">
        <v>45651</v>
      </c>
      <c r="H3381">
        <v>18</v>
      </c>
      <c r="I3381">
        <v>27.11</v>
      </c>
      <c r="J3381">
        <v>39.770000000000003</v>
      </c>
      <c r="K3381">
        <v>20</v>
      </c>
      <c r="L3381">
        <v>572.69000000000005</v>
      </c>
      <c r="M3381">
        <v>487.98</v>
      </c>
      <c r="N3381">
        <v>84.71</v>
      </c>
      <c r="O3381" t="s">
        <v>8596</v>
      </c>
      <c r="P3381" t="s">
        <v>8593</v>
      </c>
      <c r="Q3381" t="s">
        <v>8600</v>
      </c>
    </row>
    <row r="3382" spans="1:17" x14ac:dyDescent="0.35">
      <c r="A3382" t="s">
        <v>11987</v>
      </c>
      <c r="B3382" t="s">
        <v>329</v>
      </c>
      <c r="C3382" t="s">
        <v>3176</v>
      </c>
      <c r="D3382" t="s">
        <v>1701</v>
      </c>
      <c r="E3382" s="1">
        <v>45451</v>
      </c>
      <c r="F3382" s="1">
        <v>45452</v>
      </c>
      <c r="G3382" s="1">
        <v>45455</v>
      </c>
      <c r="H3382">
        <v>92</v>
      </c>
      <c r="I3382">
        <v>243.14</v>
      </c>
      <c r="J3382">
        <v>362.22</v>
      </c>
      <c r="K3382">
        <v>15</v>
      </c>
      <c r="L3382">
        <v>28325.599999999999</v>
      </c>
      <c r="M3382">
        <v>22368.880000000001</v>
      </c>
      <c r="N3382">
        <v>5956.72</v>
      </c>
      <c r="O3382" t="s">
        <v>8596</v>
      </c>
      <c r="P3382" t="s">
        <v>8599</v>
      </c>
      <c r="Q3382" t="s">
        <v>8597</v>
      </c>
    </row>
    <row r="3383" spans="1:17" x14ac:dyDescent="0.35">
      <c r="A3383" t="s">
        <v>11988</v>
      </c>
      <c r="B3383" t="s">
        <v>1768</v>
      </c>
      <c r="C3383" t="s">
        <v>2761</v>
      </c>
      <c r="D3383" t="s">
        <v>478</v>
      </c>
      <c r="E3383" s="1">
        <v>45482</v>
      </c>
      <c r="F3383" s="1">
        <v>45485</v>
      </c>
      <c r="G3383" s="1">
        <v>45486</v>
      </c>
      <c r="H3383">
        <v>5</v>
      </c>
      <c r="I3383">
        <v>91.23</v>
      </c>
      <c r="J3383">
        <v>162.34</v>
      </c>
      <c r="K3383">
        <v>20</v>
      </c>
      <c r="L3383">
        <v>649.36</v>
      </c>
      <c r="M3383">
        <v>456.15</v>
      </c>
      <c r="N3383">
        <v>193.21</v>
      </c>
      <c r="O3383" t="s">
        <v>8605</v>
      </c>
      <c r="P3383" t="s">
        <v>8599</v>
      </c>
      <c r="Q3383" t="s">
        <v>8606</v>
      </c>
    </row>
    <row r="3384" spans="1:17" x14ac:dyDescent="0.35">
      <c r="A3384" t="s">
        <v>11989</v>
      </c>
      <c r="B3384" t="s">
        <v>914</v>
      </c>
      <c r="C3384" t="s">
        <v>3009</v>
      </c>
      <c r="D3384" t="s">
        <v>4282</v>
      </c>
      <c r="E3384" s="1">
        <v>45597</v>
      </c>
      <c r="F3384" s="1">
        <v>45602</v>
      </c>
      <c r="G3384" s="1">
        <v>45607</v>
      </c>
      <c r="H3384">
        <v>64</v>
      </c>
      <c r="I3384">
        <v>104.18</v>
      </c>
      <c r="J3384">
        <v>153.36000000000001</v>
      </c>
      <c r="K3384">
        <v>10</v>
      </c>
      <c r="L3384">
        <v>8833.5400000000009</v>
      </c>
      <c r="M3384">
        <v>6667.52</v>
      </c>
      <c r="N3384">
        <v>2166.02</v>
      </c>
      <c r="O3384" t="s">
        <v>8602</v>
      </c>
      <c r="P3384" t="s">
        <v>8593</v>
      </c>
      <c r="Q3384" t="s">
        <v>8597</v>
      </c>
    </row>
    <row r="3385" spans="1:17" x14ac:dyDescent="0.35">
      <c r="A3385" t="s">
        <v>11990</v>
      </c>
      <c r="B3385" t="s">
        <v>1179</v>
      </c>
      <c r="C3385" t="s">
        <v>3160</v>
      </c>
      <c r="D3385" t="s">
        <v>191</v>
      </c>
      <c r="E3385" s="1">
        <v>45333</v>
      </c>
      <c r="F3385" s="1">
        <v>45337</v>
      </c>
      <c r="G3385" s="1">
        <v>45342</v>
      </c>
      <c r="H3385">
        <v>45</v>
      </c>
      <c r="I3385">
        <v>349.97</v>
      </c>
      <c r="J3385">
        <v>602.62</v>
      </c>
      <c r="K3385">
        <v>10</v>
      </c>
      <c r="L3385">
        <v>24406.11</v>
      </c>
      <c r="M3385">
        <v>15748.65</v>
      </c>
      <c r="N3385">
        <v>8657.4599999999991</v>
      </c>
      <c r="O3385" t="s">
        <v>8605</v>
      </c>
      <c r="P3385" t="s">
        <v>8608</v>
      </c>
      <c r="Q3385" t="s">
        <v>8600</v>
      </c>
    </row>
    <row r="3386" spans="1:17" x14ac:dyDescent="0.35">
      <c r="A3386" t="s">
        <v>11991</v>
      </c>
      <c r="B3386" t="s">
        <v>2357</v>
      </c>
      <c r="C3386" t="s">
        <v>3094</v>
      </c>
      <c r="D3386" t="s">
        <v>3999</v>
      </c>
      <c r="E3386" s="1">
        <v>45492</v>
      </c>
      <c r="F3386" s="1">
        <v>45494</v>
      </c>
      <c r="G3386" s="1">
        <v>45499</v>
      </c>
      <c r="H3386">
        <v>11</v>
      </c>
      <c r="I3386">
        <v>341.55</v>
      </c>
      <c r="J3386">
        <v>558.25</v>
      </c>
      <c r="K3386">
        <v>0</v>
      </c>
      <c r="L3386">
        <v>6140.75</v>
      </c>
      <c r="M3386">
        <v>3757.05</v>
      </c>
      <c r="N3386">
        <v>2383.6999999999998</v>
      </c>
      <c r="O3386" t="s">
        <v>8592</v>
      </c>
      <c r="P3386" t="s">
        <v>8599</v>
      </c>
      <c r="Q3386" t="s">
        <v>8606</v>
      </c>
    </row>
    <row r="3387" spans="1:17" x14ac:dyDescent="0.35">
      <c r="A3387" t="s">
        <v>11992</v>
      </c>
      <c r="B3387" t="s">
        <v>555</v>
      </c>
      <c r="C3387" t="s">
        <v>2828</v>
      </c>
      <c r="D3387" t="s">
        <v>1280</v>
      </c>
      <c r="E3387" s="1">
        <v>45389</v>
      </c>
      <c r="F3387" s="1">
        <v>45392</v>
      </c>
      <c r="G3387" s="1">
        <v>45395</v>
      </c>
      <c r="H3387">
        <v>43</v>
      </c>
      <c r="I3387">
        <v>136.91999999999999</v>
      </c>
      <c r="J3387">
        <v>176.28</v>
      </c>
      <c r="K3387">
        <v>20</v>
      </c>
      <c r="L3387">
        <v>6064.03</v>
      </c>
      <c r="M3387">
        <v>5887.56</v>
      </c>
      <c r="N3387">
        <v>176.47</v>
      </c>
      <c r="O3387" t="s">
        <v>8602</v>
      </c>
      <c r="P3387" t="s">
        <v>8593</v>
      </c>
      <c r="Q3387" t="s">
        <v>8597</v>
      </c>
    </row>
    <row r="3388" spans="1:17" x14ac:dyDescent="0.35">
      <c r="A3388" t="s">
        <v>11993</v>
      </c>
      <c r="B3388" t="s">
        <v>2217</v>
      </c>
      <c r="C3388" t="s">
        <v>2628</v>
      </c>
      <c r="D3388" t="s">
        <v>270</v>
      </c>
      <c r="E3388" s="1">
        <v>45649</v>
      </c>
      <c r="F3388" s="1">
        <v>45651</v>
      </c>
      <c r="G3388" s="1">
        <v>45654</v>
      </c>
      <c r="H3388">
        <v>20</v>
      </c>
      <c r="I3388">
        <v>455.88</v>
      </c>
      <c r="J3388">
        <v>548.35</v>
      </c>
      <c r="K3388">
        <v>0</v>
      </c>
      <c r="L3388">
        <v>10967</v>
      </c>
      <c r="M3388">
        <v>9117.6</v>
      </c>
      <c r="N3388">
        <v>1849.4</v>
      </c>
      <c r="O3388" t="s">
        <v>8605</v>
      </c>
      <c r="P3388" t="s">
        <v>8593</v>
      </c>
      <c r="Q3388" t="s">
        <v>8597</v>
      </c>
    </row>
    <row r="3389" spans="1:17" x14ac:dyDescent="0.35">
      <c r="A3389" t="s">
        <v>11994</v>
      </c>
      <c r="B3389" t="s">
        <v>947</v>
      </c>
      <c r="C3389" t="s">
        <v>2981</v>
      </c>
      <c r="D3389" t="s">
        <v>4433</v>
      </c>
      <c r="E3389" s="1">
        <v>45604</v>
      </c>
      <c r="F3389" s="1">
        <v>45609</v>
      </c>
      <c r="G3389" s="1">
        <v>45614</v>
      </c>
      <c r="H3389">
        <v>89</v>
      </c>
      <c r="I3389">
        <v>347.36</v>
      </c>
      <c r="J3389">
        <v>404.31</v>
      </c>
      <c r="K3389">
        <v>10</v>
      </c>
      <c r="L3389">
        <v>32385.23</v>
      </c>
      <c r="M3389">
        <v>30915.040000000001</v>
      </c>
      <c r="N3389">
        <v>1470.19</v>
      </c>
      <c r="O3389" t="s">
        <v>8605</v>
      </c>
      <c r="P3389" t="s">
        <v>8599</v>
      </c>
      <c r="Q3389" t="s">
        <v>8594</v>
      </c>
    </row>
    <row r="3390" spans="1:17" x14ac:dyDescent="0.35">
      <c r="A3390" t="s">
        <v>11995</v>
      </c>
      <c r="B3390" t="s">
        <v>477</v>
      </c>
      <c r="C3390" t="s">
        <v>3002</v>
      </c>
      <c r="D3390" t="s">
        <v>566</v>
      </c>
      <c r="E3390" s="1">
        <v>45532</v>
      </c>
      <c r="F3390" s="1">
        <v>45535</v>
      </c>
      <c r="G3390" s="1">
        <v>45537</v>
      </c>
      <c r="H3390">
        <v>99</v>
      </c>
      <c r="I3390">
        <v>351.56</v>
      </c>
      <c r="J3390">
        <v>420.36</v>
      </c>
      <c r="K3390">
        <v>5</v>
      </c>
      <c r="L3390">
        <v>39534.86</v>
      </c>
      <c r="M3390">
        <v>34804.44</v>
      </c>
      <c r="N3390">
        <v>4730.42</v>
      </c>
      <c r="O3390" t="s">
        <v>8605</v>
      </c>
      <c r="P3390" t="s">
        <v>8608</v>
      </c>
      <c r="Q3390" t="s">
        <v>8600</v>
      </c>
    </row>
    <row r="3391" spans="1:17" x14ac:dyDescent="0.35">
      <c r="A3391" t="s">
        <v>11996</v>
      </c>
      <c r="B3391" t="s">
        <v>1919</v>
      </c>
      <c r="C3391" t="s">
        <v>2620</v>
      </c>
      <c r="D3391" t="s">
        <v>437</v>
      </c>
      <c r="E3391" s="1">
        <v>45361</v>
      </c>
      <c r="F3391" s="1">
        <v>45366</v>
      </c>
      <c r="G3391" s="1">
        <v>45371</v>
      </c>
      <c r="H3391">
        <v>50</v>
      </c>
      <c r="I3391">
        <v>174.62</v>
      </c>
      <c r="J3391">
        <v>304.86</v>
      </c>
      <c r="K3391">
        <v>15</v>
      </c>
      <c r="L3391">
        <v>12956.55</v>
      </c>
      <c r="M3391">
        <v>8731</v>
      </c>
      <c r="N3391">
        <v>4225.55</v>
      </c>
      <c r="O3391" t="s">
        <v>8602</v>
      </c>
      <c r="P3391" t="s">
        <v>8599</v>
      </c>
      <c r="Q3391" t="s">
        <v>8600</v>
      </c>
    </row>
    <row r="3392" spans="1:17" x14ac:dyDescent="0.35">
      <c r="A3392" t="s">
        <v>11997</v>
      </c>
      <c r="B3392" t="s">
        <v>1633</v>
      </c>
      <c r="C3392" t="s">
        <v>2628</v>
      </c>
      <c r="D3392" t="s">
        <v>963</v>
      </c>
      <c r="E3392" s="1">
        <v>45327</v>
      </c>
      <c r="F3392" s="1">
        <v>45331</v>
      </c>
      <c r="G3392" s="1">
        <v>45337</v>
      </c>
      <c r="H3392">
        <v>97</v>
      </c>
      <c r="I3392">
        <v>419.59</v>
      </c>
      <c r="J3392">
        <v>659.18</v>
      </c>
      <c r="K3392">
        <v>20</v>
      </c>
      <c r="L3392">
        <v>51152.37</v>
      </c>
      <c r="M3392">
        <v>40700.230000000003</v>
      </c>
      <c r="N3392">
        <v>10452.14</v>
      </c>
      <c r="O3392" t="s">
        <v>8596</v>
      </c>
      <c r="P3392" t="s">
        <v>8608</v>
      </c>
      <c r="Q3392" t="s">
        <v>8606</v>
      </c>
    </row>
    <row r="3393" spans="1:17" x14ac:dyDescent="0.35">
      <c r="A3393" t="s">
        <v>11998</v>
      </c>
      <c r="B3393" t="s">
        <v>2242</v>
      </c>
      <c r="C3393" t="s">
        <v>2591</v>
      </c>
      <c r="D3393" t="s">
        <v>873</v>
      </c>
      <c r="E3393" s="1">
        <v>45387</v>
      </c>
      <c r="F3393" s="1">
        <v>45392</v>
      </c>
      <c r="G3393" s="1">
        <v>45399</v>
      </c>
      <c r="H3393">
        <v>54</v>
      </c>
      <c r="I3393">
        <v>498.67</v>
      </c>
      <c r="J3393">
        <v>558.22</v>
      </c>
      <c r="K3393">
        <v>5</v>
      </c>
      <c r="L3393">
        <v>28636.69</v>
      </c>
      <c r="M3393">
        <v>26928.18</v>
      </c>
      <c r="N3393">
        <v>1708.51</v>
      </c>
      <c r="O3393" t="s">
        <v>8602</v>
      </c>
      <c r="P3393" t="s">
        <v>8608</v>
      </c>
      <c r="Q3393" t="s">
        <v>8600</v>
      </c>
    </row>
    <row r="3394" spans="1:17" x14ac:dyDescent="0.35">
      <c r="A3394" t="s">
        <v>11999</v>
      </c>
      <c r="B3394" t="s">
        <v>1389</v>
      </c>
      <c r="C3394" t="s">
        <v>2624</v>
      </c>
      <c r="D3394" t="s">
        <v>1271</v>
      </c>
      <c r="E3394" s="1">
        <v>45635</v>
      </c>
      <c r="F3394" s="1">
        <v>45637</v>
      </c>
      <c r="G3394" s="1">
        <v>45640</v>
      </c>
      <c r="H3394">
        <v>52</v>
      </c>
      <c r="I3394">
        <v>327.52999999999997</v>
      </c>
      <c r="J3394">
        <v>441.17</v>
      </c>
      <c r="K3394">
        <v>10</v>
      </c>
      <c r="L3394">
        <v>20646.759999999998</v>
      </c>
      <c r="M3394">
        <v>17031.560000000001</v>
      </c>
      <c r="N3394">
        <v>3615.2</v>
      </c>
      <c r="O3394" t="s">
        <v>8592</v>
      </c>
      <c r="P3394" t="s">
        <v>8599</v>
      </c>
      <c r="Q3394" t="s">
        <v>8606</v>
      </c>
    </row>
    <row r="3395" spans="1:17" x14ac:dyDescent="0.35">
      <c r="A3395" t="s">
        <v>12000</v>
      </c>
      <c r="B3395" t="s">
        <v>117</v>
      </c>
      <c r="C3395" t="s">
        <v>2509</v>
      </c>
      <c r="D3395" t="s">
        <v>543</v>
      </c>
      <c r="E3395" s="1">
        <v>45589</v>
      </c>
      <c r="F3395" s="1">
        <v>45594</v>
      </c>
      <c r="G3395" s="1">
        <v>45601</v>
      </c>
      <c r="H3395">
        <v>45</v>
      </c>
      <c r="I3395">
        <v>158.68</v>
      </c>
      <c r="J3395">
        <v>237.59</v>
      </c>
      <c r="K3395">
        <v>15</v>
      </c>
      <c r="L3395">
        <v>9087.82</v>
      </c>
      <c r="M3395">
        <v>7140.6</v>
      </c>
      <c r="N3395">
        <v>1947.22</v>
      </c>
      <c r="O3395" t="s">
        <v>8602</v>
      </c>
      <c r="P3395" t="s">
        <v>8593</v>
      </c>
      <c r="Q3395" t="s">
        <v>8600</v>
      </c>
    </row>
    <row r="3396" spans="1:17" x14ac:dyDescent="0.35">
      <c r="A3396" t="s">
        <v>12001</v>
      </c>
      <c r="B3396" t="s">
        <v>527</v>
      </c>
      <c r="C3396" t="s">
        <v>2812</v>
      </c>
      <c r="D3396" t="s">
        <v>110</v>
      </c>
      <c r="E3396" s="1">
        <v>45630</v>
      </c>
      <c r="F3396" s="1">
        <v>45634</v>
      </c>
      <c r="G3396" s="1">
        <v>45641</v>
      </c>
      <c r="H3396">
        <v>10</v>
      </c>
      <c r="I3396">
        <v>225.79</v>
      </c>
      <c r="J3396">
        <v>351.67</v>
      </c>
      <c r="K3396">
        <v>20</v>
      </c>
      <c r="L3396">
        <v>2813.36</v>
      </c>
      <c r="M3396">
        <v>2257.9</v>
      </c>
      <c r="N3396">
        <v>555.46</v>
      </c>
      <c r="O3396" t="s">
        <v>8602</v>
      </c>
      <c r="P3396" t="s">
        <v>8599</v>
      </c>
      <c r="Q3396" t="s">
        <v>8600</v>
      </c>
    </row>
    <row r="3397" spans="1:17" x14ac:dyDescent="0.35">
      <c r="A3397" t="s">
        <v>12002</v>
      </c>
      <c r="B3397" t="s">
        <v>850</v>
      </c>
      <c r="C3397" t="s">
        <v>3089</v>
      </c>
      <c r="D3397" t="s">
        <v>873</v>
      </c>
      <c r="E3397" s="1">
        <v>45611</v>
      </c>
      <c r="F3397" s="1">
        <v>45612</v>
      </c>
      <c r="G3397" s="1">
        <v>45615</v>
      </c>
      <c r="H3397">
        <v>57</v>
      </c>
      <c r="I3397">
        <v>498.67</v>
      </c>
      <c r="J3397">
        <v>558.22</v>
      </c>
      <c r="K3397">
        <v>5</v>
      </c>
      <c r="L3397">
        <v>30227.61</v>
      </c>
      <c r="M3397">
        <v>28424.19</v>
      </c>
      <c r="N3397">
        <v>1803.42</v>
      </c>
      <c r="O3397" t="s">
        <v>8592</v>
      </c>
      <c r="P3397" t="s">
        <v>8599</v>
      </c>
      <c r="Q3397" t="s">
        <v>8606</v>
      </c>
    </row>
    <row r="3398" spans="1:17" x14ac:dyDescent="0.35">
      <c r="A3398" t="s">
        <v>12003</v>
      </c>
      <c r="B3398" t="s">
        <v>1270</v>
      </c>
      <c r="C3398" t="s">
        <v>2766</v>
      </c>
      <c r="D3398" t="s">
        <v>2349</v>
      </c>
      <c r="E3398" s="1">
        <v>45478</v>
      </c>
      <c r="F3398" s="1">
        <v>45482</v>
      </c>
      <c r="G3398" s="1">
        <v>45486</v>
      </c>
      <c r="H3398">
        <v>71</v>
      </c>
      <c r="I3398">
        <v>197.04</v>
      </c>
      <c r="J3398">
        <v>236.65</v>
      </c>
      <c r="K3398">
        <v>15</v>
      </c>
      <c r="L3398">
        <v>14281.83</v>
      </c>
      <c r="M3398">
        <v>13989.84</v>
      </c>
      <c r="N3398">
        <v>291.99</v>
      </c>
      <c r="O3398" t="s">
        <v>8602</v>
      </c>
      <c r="P3398" t="s">
        <v>8608</v>
      </c>
      <c r="Q3398" t="s">
        <v>8600</v>
      </c>
    </row>
    <row r="3399" spans="1:17" x14ac:dyDescent="0.35">
      <c r="A3399" t="s">
        <v>12004</v>
      </c>
      <c r="B3399" t="s">
        <v>461</v>
      </c>
      <c r="C3399" t="s">
        <v>2696</v>
      </c>
      <c r="D3399" t="s">
        <v>3291</v>
      </c>
      <c r="E3399" s="1">
        <v>45331</v>
      </c>
      <c r="F3399" s="1">
        <v>45333</v>
      </c>
      <c r="G3399" s="1">
        <v>45336</v>
      </c>
      <c r="H3399">
        <v>30</v>
      </c>
      <c r="I3399">
        <v>14.74</v>
      </c>
      <c r="J3399">
        <v>16.72</v>
      </c>
      <c r="K3399">
        <v>10</v>
      </c>
      <c r="L3399">
        <v>451.44</v>
      </c>
      <c r="M3399">
        <v>442.2</v>
      </c>
      <c r="N3399">
        <v>9.24</v>
      </c>
      <c r="O3399" t="s">
        <v>8605</v>
      </c>
      <c r="P3399" t="s">
        <v>8608</v>
      </c>
      <c r="Q3399" t="s">
        <v>8597</v>
      </c>
    </row>
    <row r="3400" spans="1:17" x14ac:dyDescent="0.35">
      <c r="A3400" t="s">
        <v>12005</v>
      </c>
      <c r="B3400" t="s">
        <v>1836</v>
      </c>
      <c r="C3400" t="s">
        <v>3015</v>
      </c>
      <c r="D3400" t="s">
        <v>56</v>
      </c>
      <c r="E3400" s="1">
        <v>45581</v>
      </c>
      <c r="F3400" s="1">
        <v>45583</v>
      </c>
      <c r="G3400" s="1">
        <v>45586</v>
      </c>
      <c r="H3400">
        <v>16</v>
      </c>
      <c r="I3400">
        <v>207.38</v>
      </c>
      <c r="J3400">
        <v>234.56</v>
      </c>
      <c r="K3400">
        <v>10</v>
      </c>
      <c r="L3400">
        <v>3377.66</v>
      </c>
      <c r="M3400">
        <v>3318.08</v>
      </c>
      <c r="N3400">
        <v>59.58</v>
      </c>
      <c r="O3400" t="s">
        <v>8596</v>
      </c>
      <c r="P3400" t="s">
        <v>8608</v>
      </c>
      <c r="Q3400" t="s">
        <v>8606</v>
      </c>
    </row>
    <row r="3401" spans="1:17" x14ac:dyDescent="0.35">
      <c r="A3401" t="s">
        <v>12006</v>
      </c>
      <c r="B3401" t="s">
        <v>1687</v>
      </c>
      <c r="C3401" t="s">
        <v>2700</v>
      </c>
      <c r="D3401" t="s">
        <v>5037</v>
      </c>
      <c r="E3401" s="1">
        <v>45313</v>
      </c>
      <c r="F3401" s="1">
        <v>45314</v>
      </c>
      <c r="G3401" s="1">
        <v>45319</v>
      </c>
      <c r="H3401">
        <v>8</v>
      </c>
      <c r="I3401">
        <v>33.86</v>
      </c>
      <c r="J3401">
        <v>53.25</v>
      </c>
      <c r="K3401">
        <v>0</v>
      </c>
      <c r="L3401">
        <v>426</v>
      </c>
      <c r="M3401">
        <v>270.88</v>
      </c>
      <c r="N3401">
        <v>155.12</v>
      </c>
      <c r="O3401" t="s">
        <v>8596</v>
      </c>
      <c r="P3401" t="s">
        <v>8608</v>
      </c>
      <c r="Q3401" t="s">
        <v>8597</v>
      </c>
    </row>
    <row r="3402" spans="1:17" x14ac:dyDescent="0.35">
      <c r="A3402" t="s">
        <v>12007</v>
      </c>
      <c r="B3402" t="s">
        <v>420</v>
      </c>
      <c r="C3402" t="s">
        <v>2831</v>
      </c>
      <c r="D3402" t="s">
        <v>6351</v>
      </c>
      <c r="E3402" s="1">
        <v>45330</v>
      </c>
      <c r="F3402" s="1">
        <v>45335</v>
      </c>
      <c r="G3402" s="1">
        <v>45337</v>
      </c>
      <c r="H3402">
        <v>42</v>
      </c>
      <c r="I3402">
        <v>201.68</v>
      </c>
      <c r="J3402">
        <v>300.95999999999998</v>
      </c>
      <c r="K3402">
        <v>20</v>
      </c>
      <c r="L3402">
        <v>10112.26</v>
      </c>
      <c r="M3402">
        <v>8470.56</v>
      </c>
      <c r="N3402">
        <v>1641.7</v>
      </c>
      <c r="O3402" t="s">
        <v>8605</v>
      </c>
      <c r="P3402" t="s">
        <v>8593</v>
      </c>
      <c r="Q3402" t="s">
        <v>8597</v>
      </c>
    </row>
    <row r="3403" spans="1:17" x14ac:dyDescent="0.35">
      <c r="A3403" t="s">
        <v>12008</v>
      </c>
      <c r="B3403" t="s">
        <v>1184</v>
      </c>
      <c r="C3403" t="s">
        <v>3175</v>
      </c>
      <c r="D3403" t="s">
        <v>1509</v>
      </c>
      <c r="E3403" s="1">
        <v>45355</v>
      </c>
      <c r="F3403" s="1">
        <v>45360</v>
      </c>
      <c r="G3403" s="1">
        <v>45365</v>
      </c>
      <c r="H3403">
        <v>2</v>
      </c>
      <c r="I3403">
        <v>223.88</v>
      </c>
      <c r="J3403">
        <v>325.42</v>
      </c>
      <c r="K3403">
        <v>20</v>
      </c>
      <c r="L3403">
        <v>520.66999999999996</v>
      </c>
      <c r="M3403">
        <v>447.76</v>
      </c>
      <c r="N3403">
        <v>72.91</v>
      </c>
      <c r="O3403" t="s">
        <v>8605</v>
      </c>
      <c r="P3403" t="s">
        <v>8593</v>
      </c>
      <c r="Q3403" t="s">
        <v>8594</v>
      </c>
    </row>
    <row r="3404" spans="1:17" x14ac:dyDescent="0.35">
      <c r="A3404" t="s">
        <v>12009</v>
      </c>
      <c r="B3404" t="s">
        <v>2063</v>
      </c>
      <c r="C3404" t="s">
        <v>2435</v>
      </c>
      <c r="D3404" t="s">
        <v>4064</v>
      </c>
      <c r="E3404" s="1">
        <v>45509</v>
      </c>
      <c r="F3404" s="1">
        <v>45512</v>
      </c>
      <c r="G3404" s="1">
        <v>45518</v>
      </c>
      <c r="H3404">
        <v>100</v>
      </c>
      <c r="I3404">
        <v>275.68</v>
      </c>
      <c r="J3404">
        <v>342.57</v>
      </c>
      <c r="K3404">
        <v>15</v>
      </c>
      <c r="L3404">
        <v>29118.45</v>
      </c>
      <c r="M3404">
        <v>27568</v>
      </c>
      <c r="N3404">
        <v>1550.45</v>
      </c>
      <c r="O3404" t="s">
        <v>8602</v>
      </c>
      <c r="P3404" t="s">
        <v>8608</v>
      </c>
      <c r="Q3404" t="s">
        <v>8600</v>
      </c>
    </row>
    <row r="3405" spans="1:17" x14ac:dyDescent="0.35">
      <c r="A3405" t="s">
        <v>12010</v>
      </c>
      <c r="B3405" t="s">
        <v>2242</v>
      </c>
      <c r="C3405" t="s">
        <v>2563</v>
      </c>
      <c r="D3405" t="s">
        <v>3830</v>
      </c>
      <c r="E3405" s="1">
        <v>45462</v>
      </c>
      <c r="F3405" s="1">
        <v>45465</v>
      </c>
      <c r="G3405" s="1">
        <v>45467</v>
      </c>
      <c r="H3405">
        <v>32</v>
      </c>
      <c r="I3405">
        <v>212.65</v>
      </c>
      <c r="J3405">
        <v>347.3</v>
      </c>
      <c r="K3405">
        <v>5</v>
      </c>
      <c r="L3405">
        <v>10557.92</v>
      </c>
      <c r="M3405">
        <v>6804.8</v>
      </c>
      <c r="N3405">
        <v>3753.12</v>
      </c>
      <c r="O3405" t="s">
        <v>8592</v>
      </c>
      <c r="P3405" t="s">
        <v>8599</v>
      </c>
      <c r="Q3405" t="s">
        <v>8594</v>
      </c>
    </row>
    <row r="3406" spans="1:17" x14ac:dyDescent="0.35">
      <c r="A3406" t="s">
        <v>12011</v>
      </c>
      <c r="B3406" t="s">
        <v>1965</v>
      </c>
      <c r="C3406" t="s">
        <v>3199</v>
      </c>
      <c r="D3406" t="s">
        <v>1331</v>
      </c>
      <c r="E3406" s="1">
        <v>45337</v>
      </c>
      <c r="F3406" s="1">
        <v>45339</v>
      </c>
      <c r="G3406" s="1">
        <v>45345</v>
      </c>
      <c r="H3406">
        <v>48</v>
      </c>
      <c r="I3406">
        <v>111.71</v>
      </c>
      <c r="J3406">
        <v>124.91</v>
      </c>
      <c r="K3406">
        <v>5</v>
      </c>
      <c r="L3406">
        <v>5695.9</v>
      </c>
      <c r="M3406">
        <v>5362.08</v>
      </c>
      <c r="N3406">
        <v>333.82</v>
      </c>
      <c r="O3406" t="s">
        <v>8602</v>
      </c>
      <c r="P3406" t="s">
        <v>8608</v>
      </c>
      <c r="Q3406" t="s">
        <v>8600</v>
      </c>
    </row>
    <row r="3407" spans="1:17" x14ac:dyDescent="0.35">
      <c r="A3407" t="s">
        <v>12012</v>
      </c>
      <c r="B3407" t="s">
        <v>510</v>
      </c>
      <c r="C3407" t="s">
        <v>2435</v>
      </c>
      <c r="D3407" t="s">
        <v>4331</v>
      </c>
      <c r="E3407" s="1">
        <v>45426</v>
      </c>
      <c r="F3407" s="1">
        <v>45429</v>
      </c>
      <c r="G3407" s="1">
        <v>45435</v>
      </c>
      <c r="H3407">
        <v>53</v>
      </c>
      <c r="I3407">
        <v>85.4</v>
      </c>
      <c r="J3407">
        <v>103.64</v>
      </c>
      <c r="K3407">
        <v>0</v>
      </c>
      <c r="L3407">
        <v>5492.92</v>
      </c>
      <c r="M3407">
        <v>4526.2</v>
      </c>
      <c r="N3407">
        <v>966.72</v>
      </c>
      <c r="O3407" t="s">
        <v>8602</v>
      </c>
      <c r="P3407" t="s">
        <v>8608</v>
      </c>
      <c r="Q3407" t="s">
        <v>8597</v>
      </c>
    </row>
    <row r="3408" spans="1:17" x14ac:dyDescent="0.35">
      <c r="A3408" t="s">
        <v>12013</v>
      </c>
      <c r="B3408" t="s">
        <v>2280</v>
      </c>
      <c r="C3408" t="s">
        <v>2422</v>
      </c>
      <c r="D3408" t="s">
        <v>3942</v>
      </c>
      <c r="E3408" s="1">
        <v>45639</v>
      </c>
      <c r="F3408" s="1">
        <v>45642</v>
      </c>
      <c r="G3408" s="1">
        <v>45643</v>
      </c>
      <c r="H3408">
        <v>12</v>
      </c>
      <c r="I3408">
        <v>33.18</v>
      </c>
      <c r="J3408">
        <v>49.42</v>
      </c>
      <c r="K3408">
        <v>20</v>
      </c>
      <c r="L3408">
        <v>474.43</v>
      </c>
      <c r="M3408">
        <v>398.16</v>
      </c>
      <c r="N3408">
        <v>76.27</v>
      </c>
      <c r="O3408" t="s">
        <v>8602</v>
      </c>
      <c r="P3408" t="s">
        <v>8593</v>
      </c>
      <c r="Q3408" t="s">
        <v>8600</v>
      </c>
    </row>
    <row r="3409" spans="1:17" x14ac:dyDescent="0.35">
      <c r="A3409" t="s">
        <v>12014</v>
      </c>
      <c r="B3409" t="s">
        <v>754</v>
      </c>
      <c r="C3409" t="s">
        <v>2694</v>
      </c>
      <c r="D3409" t="s">
        <v>6028</v>
      </c>
      <c r="E3409" s="1">
        <v>45539</v>
      </c>
      <c r="F3409" s="1">
        <v>45543</v>
      </c>
      <c r="G3409" s="1">
        <v>45546</v>
      </c>
      <c r="H3409">
        <v>42</v>
      </c>
      <c r="I3409">
        <v>365.01</v>
      </c>
      <c r="J3409">
        <v>547.16</v>
      </c>
      <c r="K3409">
        <v>5</v>
      </c>
      <c r="L3409">
        <v>21831.68</v>
      </c>
      <c r="M3409">
        <v>15330.42</v>
      </c>
      <c r="N3409">
        <v>6501.26</v>
      </c>
      <c r="O3409" t="s">
        <v>8605</v>
      </c>
      <c r="P3409" t="s">
        <v>8599</v>
      </c>
      <c r="Q3409" t="s">
        <v>8594</v>
      </c>
    </row>
    <row r="3410" spans="1:17" x14ac:dyDescent="0.35">
      <c r="A3410" t="s">
        <v>12015</v>
      </c>
      <c r="B3410" t="s">
        <v>1583</v>
      </c>
      <c r="C3410" t="s">
        <v>3115</v>
      </c>
      <c r="D3410" t="s">
        <v>1245</v>
      </c>
      <c r="E3410" s="1">
        <v>45418</v>
      </c>
      <c r="F3410" s="1">
        <v>45421</v>
      </c>
      <c r="G3410" s="1">
        <v>45426</v>
      </c>
      <c r="H3410">
        <v>12</v>
      </c>
      <c r="I3410">
        <v>421.16</v>
      </c>
      <c r="J3410">
        <v>755.15</v>
      </c>
      <c r="K3410">
        <v>5</v>
      </c>
      <c r="L3410">
        <v>8608.7099999999991</v>
      </c>
      <c r="M3410">
        <v>5053.92</v>
      </c>
      <c r="N3410">
        <v>3554.79</v>
      </c>
      <c r="O3410" t="s">
        <v>8596</v>
      </c>
      <c r="P3410" t="s">
        <v>8599</v>
      </c>
      <c r="Q3410" t="s">
        <v>8597</v>
      </c>
    </row>
    <row r="3411" spans="1:17" x14ac:dyDescent="0.35">
      <c r="A3411" t="s">
        <v>12016</v>
      </c>
      <c r="B3411" t="s">
        <v>1154</v>
      </c>
      <c r="C3411" t="s">
        <v>3131</v>
      </c>
      <c r="D3411" t="s">
        <v>1570</v>
      </c>
      <c r="E3411" s="1">
        <v>45317</v>
      </c>
      <c r="F3411" s="1">
        <v>45318</v>
      </c>
      <c r="G3411" s="1">
        <v>45322</v>
      </c>
      <c r="H3411">
        <v>92</v>
      </c>
      <c r="I3411">
        <v>494.43</v>
      </c>
      <c r="J3411">
        <v>566.78</v>
      </c>
      <c r="K3411">
        <v>10</v>
      </c>
      <c r="L3411">
        <v>46929.38</v>
      </c>
      <c r="M3411">
        <v>45487.56</v>
      </c>
      <c r="N3411">
        <v>1441.82</v>
      </c>
      <c r="O3411" t="s">
        <v>8602</v>
      </c>
      <c r="P3411" t="s">
        <v>8599</v>
      </c>
      <c r="Q3411" t="s">
        <v>8600</v>
      </c>
    </row>
    <row r="3412" spans="1:17" x14ac:dyDescent="0.35">
      <c r="A3412" t="s">
        <v>12017</v>
      </c>
      <c r="B3412" t="s">
        <v>1138</v>
      </c>
      <c r="C3412" t="s">
        <v>2859</v>
      </c>
      <c r="D3412" t="s">
        <v>1045</v>
      </c>
      <c r="E3412" s="1">
        <v>45529</v>
      </c>
      <c r="F3412" s="1">
        <v>45533</v>
      </c>
      <c r="G3412" s="1">
        <v>45537</v>
      </c>
      <c r="H3412">
        <v>7</v>
      </c>
      <c r="I3412">
        <v>292.33999999999997</v>
      </c>
      <c r="J3412">
        <v>488.56</v>
      </c>
      <c r="K3412">
        <v>20</v>
      </c>
      <c r="L3412">
        <v>2735.94</v>
      </c>
      <c r="M3412">
        <v>2046.38</v>
      </c>
      <c r="N3412">
        <v>689.56</v>
      </c>
      <c r="O3412" t="s">
        <v>8605</v>
      </c>
      <c r="P3412" t="s">
        <v>8593</v>
      </c>
      <c r="Q3412" t="s">
        <v>8594</v>
      </c>
    </row>
    <row r="3413" spans="1:17" x14ac:dyDescent="0.35">
      <c r="A3413" t="s">
        <v>12018</v>
      </c>
      <c r="B3413" t="s">
        <v>1399</v>
      </c>
      <c r="C3413" t="s">
        <v>2650</v>
      </c>
      <c r="D3413" t="s">
        <v>1683</v>
      </c>
      <c r="E3413" s="1">
        <v>45495</v>
      </c>
      <c r="F3413" s="1">
        <v>45498</v>
      </c>
      <c r="G3413" s="1">
        <v>45500</v>
      </c>
      <c r="H3413">
        <v>53</v>
      </c>
      <c r="I3413">
        <v>396.34</v>
      </c>
      <c r="J3413">
        <v>572.53</v>
      </c>
      <c r="K3413">
        <v>10</v>
      </c>
      <c r="L3413">
        <v>27309.68</v>
      </c>
      <c r="M3413">
        <v>21006.02</v>
      </c>
      <c r="N3413">
        <v>6303.66</v>
      </c>
      <c r="O3413" t="s">
        <v>8596</v>
      </c>
      <c r="P3413" t="s">
        <v>8599</v>
      </c>
      <c r="Q3413" t="s">
        <v>8597</v>
      </c>
    </row>
    <row r="3414" spans="1:17" x14ac:dyDescent="0.35">
      <c r="A3414" t="s">
        <v>12019</v>
      </c>
      <c r="B3414" t="s">
        <v>1855</v>
      </c>
      <c r="C3414" t="s">
        <v>2708</v>
      </c>
      <c r="D3414" t="s">
        <v>1331</v>
      </c>
      <c r="E3414" s="1">
        <v>45303</v>
      </c>
      <c r="F3414" s="1">
        <v>45307</v>
      </c>
      <c r="G3414" s="1">
        <v>45311</v>
      </c>
      <c r="H3414">
        <v>79</v>
      </c>
      <c r="I3414">
        <v>111.71</v>
      </c>
      <c r="J3414">
        <v>124.91</v>
      </c>
      <c r="K3414">
        <v>0</v>
      </c>
      <c r="L3414">
        <v>9867.89</v>
      </c>
      <c r="M3414">
        <v>8825.09</v>
      </c>
      <c r="N3414">
        <v>1042.8</v>
      </c>
      <c r="O3414" t="s">
        <v>8596</v>
      </c>
      <c r="P3414" t="s">
        <v>8599</v>
      </c>
      <c r="Q3414" t="s">
        <v>8597</v>
      </c>
    </row>
    <row r="3415" spans="1:17" x14ac:dyDescent="0.35">
      <c r="A3415" t="s">
        <v>12020</v>
      </c>
      <c r="B3415" t="s">
        <v>799</v>
      </c>
      <c r="C3415" t="s">
        <v>3115</v>
      </c>
      <c r="D3415" t="s">
        <v>7318</v>
      </c>
      <c r="E3415" s="1">
        <v>45473</v>
      </c>
      <c r="F3415" s="1">
        <v>45478</v>
      </c>
      <c r="G3415" s="1">
        <v>45485</v>
      </c>
      <c r="H3415">
        <v>67</v>
      </c>
      <c r="I3415">
        <v>482.23</v>
      </c>
      <c r="J3415">
        <v>708.26</v>
      </c>
      <c r="K3415">
        <v>10</v>
      </c>
      <c r="L3415">
        <v>42708.08</v>
      </c>
      <c r="M3415">
        <v>32309.41</v>
      </c>
      <c r="N3415">
        <v>10398.67</v>
      </c>
      <c r="O3415" t="s">
        <v>8596</v>
      </c>
      <c r="P3415" t="s">
        <v>8599</v>
      </c>
      <c r="Q3415" t="s">
        <v>8597</v>
      </c>
    </row>
    <row r="3416" spans="1:17" x14ac:dyDescent="0.35">
      <c r="A3416" t="s">
        <v>12021</v>
      </c>
      <c r="B3416" t="s">
        <v>51</v>
      </c>
      <c r="C3416" t="s">
        <v>2609</v>
      </c>
      <c r="D3416" t="s">
        <v>1785</v>
      </c>
      <c r="E3416" s="1">
        <v>45636</v>
      </c>
      <c r="F3416" s="1">
        <v>45641</v>
      </c>
      <c r="G3416" s="1">
        <v>45646</v>
      </c>
      <c r="H3416">
        <v>100</v>
      </c>
      <c r="I3416">
        <v>473.21</v>
      </c>
      <c r="J3416">
        <v>743.59</v>
      </c>
      <c r="K3416">
        <v>5</v>
      </c>
      <c r="L3416">
        <v>70641.05</v>
      </c>
      <c r="M3416">
        <v>47321</v>
      </c>
      <c r="N3416">
        <v>23320.05</v>
      </c>
      <c r="O3416" t="s">
        <v>8605</v>
      </c>
      <c r="P3416" t="s">
        <v>8608</v>
      </c>
      <c r="Q3416" t="s">
        <v>8606</v>
      </c>
    </row>
    <row r="3417" spans="1:17" x14ac:dyDescent="0.35">
      <c r="A3417" t="s">
        <v>12022</v>
      </c>
      <c r="B3417" t="s">
        <v>361</v>
      </c>
      <c r="C3417" t="s">
        <v>3041</v>
      </c>
      <c r="D3417" t="s">
        <v>601</v>
      </c>
      <c r="E3417" s="1">
        <v>45360</v>
      </c>
      <c r="F3417" s="1">
        <v>45362</v>
      </c>
      <c r="G3417" s="1">
        <v>45364</v>
      </c>
      <c r="H3417">
        <v>28</v>
      </c>
      <c r="I3417">
        <v>34.58</v>
      </c>
      <c r="J3417">
        <v>56.11</v>
      </c>
      <c r="K3417">
        <v>20</v>
      </c>
      <c r="L3417">
        <v>1256.8599999999999</v>
      </c>
      <c r="M3417">
        <v>968.24</v>
      </c>
      <c r="N3417">
        <v>288.62</v>
      </c>
      <c r="O3417" t="s">
        <v>8602</v>
      </c>
      <c r="P3417" t="s">
        <v>8599</v>
      </c>
      <c r="Q3417" t="s">
        <v>8600</v>
      </c>
    </row>
    <row r="3418" spans="1:17" x14ac:dyDescent="0.35">
      <c r="A3418" t="s">
        <v>12023</v>
      </c>
      <c r="B3418" t="s">
        <v>794</v>
      </c>
      <c r="C3418" t="s">
        <v>2451</v>
      </c>
      <c r="D3418" t="s">
        <v>1837</v>
      </c>
      <c r="E3418" s="1">
        <v>45579</v>
      </c>
      <c r="F3418" s="1">
        <v>45584</v>
      </c>
      <c r="G3418" s="1">
        <v>45587</v>
      </c>
      <c r="H3418">
        <v>75</v>
      </c>
      <c r="I3418">
        <v>424.4</v>
      </c>
      <c r="J3418">
        <v>487.55</v>
      </c>
      <c r="K3418">
        <v>0</v>
      </c>
      <c r="L3418">
        <v>36566.25</v>
      </c>
      <c r="M3418">
        <v>31830</v>
      </c>
      <c r="N3418">
        <v>4736.25</v>
      </c>
      <c r="O3418" t="s">
        <v>8596</v>
      </c>
      <c r="P3418" t="s">
        <v>8593</v>
      </c>
      <c r="Q3418" t="s">
        <v>8606</v>
      </c>
    </row>
    <row r="3419" spans="1:17" x14ac:dyDescent="0.35">
      <c r="A3419" t="s">
        <v>12024</v>
      </c>
      <c r="B3419" t="s">
        <v>1609</v>
      </c>
      <c r="C3419" t="s">
        <v>3041</v>
      </c>
      <c r="D3419" t="s">
        <v>3840</v>
      </c>
      <c r="E3419" s="1">
        <v>45495</v>
      </c>
      <c r="F3419" s="1">
        <v>45496</v>
      </c>
      <c r="G3419" s="1">
        <v>45502</v>
      </c>
      <c r="H3419">
        <v>77</v>
      </c>
      <c r="I3419">
        <v>24.73</v>
      </c>
      <c r="J3419">
        <v>38.549999999999997</v>
      </c>
      <c r="K3419">
        <v>10</v>
      </c>
      <c r="L3419">
        <v>2671.52</v>
      </c>
      <c r="M3419">
        <v>1904.21</v>
      </c>
      <c r="N3419">
        <v>767.31</v>
      </c>
      <c r="O3419" t="s">
        <v>8605</v>
      </c>
      <c r="P3419" t="s">
        <v>8593</v>
      </c>
      <c r="Q3419" t="s">
        <v>8600</v>
      </c>
    </row>
    <row r="3420" spans="1:17" x14ac:dyDescent="0.35">
      <c r="A3420" t="s">
        <v>12025</v>
      </c>
      <c r="B3420" t="s">
        <v>1602</v>
      </c>
      <c r="C3420" t="s">
        <v>2419</v>
      </c>
      <c r="D3420" t="s">
        <v>997</v>
      </c>
      <c r="E3420" s="1">
        <v>45586</v>
      </c>
      <c r="F3420" s="1">
        <v>45587</v>
      </c>
      <c r="G3420" s="1">
        <v>45588</v>
      </c>
      <c r="H3420">
        <v>40</v>
      </c>
      <c r="I3420">
        <v>324.42</v>
      </c>
      <c r="J3420">
        <v>447.44</v>
      </c>
      <c r="K3420">
        <v>10</v>
      </c>
      <c r="L3420">
        <v>16107.84</v>
      </c>
      <c r="M3420">
        <v>12976.8</v>
      </c>
      <c r="N3420">
        <v>3131.04</v>
      </c>
      <c r="O3420" t="s">
        <v>8602</v>
      </c>
      <c r="P3420" t="s">
        <v>8593</v>
      </c>
      <c r="Q3420" t="s">
        <v>8600</v>
      </c>
    </row>
    <row r="3421" spans="1:17" x14ac:dyDescent="0.35">
      <c r="A3421" t="s">
        <v>12026</v>
      </c>
      <c r="B3421" t="s">
        <v>2069</v>
      </c>
      <c r="C3421" t="s">
        <v>2433</v>
      </c>
      <c r="D3421" t="s">
        <v>1532</v>
      </c>
      <c r="E3421" s="1">
        <v>45558</v>
      </c>
      <c r="F3421" s="1">
        <v>45561</v>
      </c>
      <c r="G3421" s="1">
        <v>45565</v>
      </c>
      <c r="H3421">
        <v>32</v>
      </c>
      <c r="I3421">
        <v>376.71</v>
      </c>
      <c r="J3421">
        <v>666.57</v>
      </c>
      <c r="K3421">
        <v>5</v>
      </c>
      <c r="L3421">
        <v>20263.73</v>
      </c>
      <c r="M3421">
        <v>12054.72</v>
      </c>
      <c r="N3421">
        <v>8209.01</v>
      </c>
      <c r="O3421" t="s">
        <v>8592</v>
      </c>
      <c r="P3421" t="s">
        <v>8593</v>
      </c>
      <c r="Q3421" t="s">
        <v>8597</v>
      </c>
    </row>
    <row r="3422" spans="1:17" x14ac:dyDescent="0.35">
      <c r="A3422" t="s">
        <v>12027</v>
      </c>
      <c r="B3422" t="s">
        <v>1274</v>
      </c>
      <c r="C3422" t="s">
        <v>3187</v>
      </c>
      <c r="D3422" t="s">
        <v>7047</v>
      </c>
      <c r="E3422" s="1">
        <v>45360</v>
      </c>
      <c r="F3422" s="1">
        <v>45364</v>
      </c>
      <c r="G3422" s="1">
        <v>45366</v>
      </c>
      <c r="H3422">
        <v>45</v>
      </c>
      <c r="I3422">
        <v>192.93</v>
      </c>
      <c r="J3422">
        <v>234.34</v>
      </c>
      <c r="K3422">
        <v>15</v>
      </c>
      <c r="L3422">
        <v>8963.5</v>
      </c>
      <c r="M3422">
        <v>8681.85</v>
      </c>
      <c r="N3422">
        <v>281.64999999999998</v>
      </c>
      <c r="O3422" t="s">
        <v>8602</v>
      </c>
      <c r="P3422" t="s">
        <v>8599</v>
      </c>
      <c r="Q3422" t="s">
        <v>8606</v>
      </c>
    </row>
    <row r="3423" spans="1:17" x14ac:dyDescent="0.35">
      <c r="A3423" t="s">
        <v>12028</v>
      </c>
      <c r="B3423" t="s">
        <v>976</v>
      </c>
      <c r="C3423" t="s">
        <v>2552</v>
      </c>
      <c r="D3423" t="s">
        <v>4608</v>
      </c>
      <c r="E3423" s="1">
        <v>45375</v>
      </c>
      <c r="F3423" s="1">
        <v>45377</v>
      </c>
      <c r="G3423" s="1">
        <v>45382</v>
      </c>
      <c r="H3423">
        <v>82</v>
      </c>
      <c r="I3423">
        <v>355.38</v>
      </c>
      <c r="J3423">
        <v>600.45000000000005</v>
      </c>
      <c r="K3423">
        <v>20</v>
      </c>
      <c r="L3423">
        <v>39389.519999999997</v>
      </c>
      <c r="M3423">
        <v>29141.16</v>
      </c>
      <c r="N3423">
        <v>10248.36</v>
      </c>
      <c r="O3423" t="s">
        <v>8605</v>
      </c>
      <c r="P3423" t="s">
        <v>8593</v>
      </c>
      <c r="Q3423" t="s">
        <v>8597</v>
      </c>
    </row>
    <row r="3424" spans="1:17" x14ac:dyDescent="0.35">
      <c r="A3424" t="s">
        <v>12029</v>
      </c>
      <c r="B3424" t="s">
        <v>499</v>
      </c>
      <c r="C3424" t="s">
        <v>2795</v>
      </c>
      <c r="D3424" t="s">
        <v>3757</v>
      </c>
      <c r="E3424" s="1">
        <v>45422</v>
      </c>
      <c r="F3424" s="1">
        <v>45424</v>
      </c>
      <c r="G3424" s="1">
        <v>45425</v>
      </c>
      <c r="H3424">
        <v>49</v>
      </c>
      <c r="I3424">
        <v>487.2</v>
      </c>
      <c r="J3424">
        <v>712.24</v>
      </c>
      <c r="K3424">
        <v>15</v>
      </c>
      <c r="L3424">
        <v>29664.799999999999</v>
      </c>
      <c r="M3424">
        <v>23872.799999999999</v>
      </c>
      <c r="N3424">
        <v>5792</v>
      </c>
      <c r="O3424" t="s">
        <v>8602</v>
      </c>
      <c r="P3424" t="s">
        <v>8593</v>
      </c>
      <c r="Q3424" t="s">
        <v>8600</v>
      </c>
    </row>
    <row r="3425" spans="1:17" x14ac:dyDescent="0.35">
      <c r="A3425" t="s">
        <v>12030</v>
      </c>
      <c r="B3425" t="s">
        <v>668</v>
      </c>
      <c r="C3425" t="s">
        <v>3100</v>
      </c>
      <c r="D3425" t="s">
        <v>1797</v>
      </c>
      <c r="E3425" s="1">
        <v>45650</v>
      </c>
      <c r="F3425" s="1">
        <v>45653</v>
      </c>
      <c r="G3425" s="1">
        <v>45657</v>
      </c>
      <c r="H3425">
        <v>47</v>
      </c>
      <c r="I3425">
        <v>102.97</v>
      </c>
      <c r="J3425">
        <v>161.80000000000001</v>
      </c>
      <c r="K3425">
        <v>10</v>
      </c>
      <c r="L3425">
        <v>6844.14</v>
      </c>
      <c r="M3425">
        <v>4839.59</v>
      </c>
      <c r="N3425">
        <v>2004.55</v>
      </c>
      <c r="O3425" t="s">
        <v>8596</v>
      </c>
      <c r="P3425" t="s">
        <v>8608</v>
      </c>
      <c r="Q3425" t="s">
        <v>8606</v>
      </c>
    </row>
    <row r="3426" spans="1:17" x14ac:dyDescent="0.35">
      <c r="A3426" t="s">
        <v>12031</v>
      </c>
      <c r="B3426" t="s">
        <v>1229</v>
      </c>
      <c r="C3426" t="s">
        <v>2746</v>
      </c>
      <c r="D3426" t="s">
        <v>3449</v>
      </c>
      <c r="E3426" s="1">
        <v>45345</v>
      </c>
      <c r="F3426" s="1">
        <v>45349</v>
      </c>
      <c r="G3426" s="1">
        <v>45354</v>
      </c>
      <c r="H3426">
        <v>56</v>
      </c>
      <c r="I3426">
        <v>66.63</v>
      </c>
      <c r="J3426">
        <v>94.52</v>
      </c>
      <c r="K3426">
        <v>20</v>
      </c>
      <c r="L3426">
        <v>4234.5</v>
      </c>
      <c r="M3426">
        <v>3731.28</v>
      </c>
      <c r="N3426">
        <v>503.22</v>
      </c>
      <c r="O3426" t="s">
        <v>8596</v>
      </c>
      <c r="P3426" t="s">
        <v>8608</v>
      </c>
      <c r="Q3426" t="s">
        <v>8597</v>
      </c>
    </row>
    <row r="3427" spans="1:17" x14ac:dyDescent="0.35">
      <c r="A3427" t="s">
        <v>12032</v>
      </c>
      <c r="B3427" t="s">
        <v>2052</v>
      </c>
      <c r="C3427" t="s">
        <v>2488</v>
      </c>
      <c r="D3427" t="s">
        <v>425</v>
      </c>
      <c r="E3427" s="1">
        <v>45608</v>
      </c>
      <c r="F3427" s="1">
        <v>45611</v>
      </c>
      <c r="G3427" s="1">
        <v>45612</v>
      </c>
      <c r="H3427">
        <v>58</v>
      </c>
      <c r="I3427">
        <v>256.14999999999998</v>
      </c>
      <c r="J3427">
        <v>330.18</v>
      </c>
      <c r="K3427">
        <v>5</v>
      </c>
      <c r="L3427">
        <v>18192.919999999998</v>
      </c>
      <c r="M3427">
        <v>14856.7</v>
      </c>
      <c r="N3427">
        <v>3336.22</v>
      </c>
      <c r="O3427" t="s">
        <v>8596</v>
      </c>
      <c r="P3427" t="s">
        <v>8608</v>
      </c>
      <c r="Q3427" t="s">
        <v>8594</v>
      </c>
    </row>
    <row r="3428" spans="1:17" x14ac:dyDescent="0.35">
      <c r="A3428" t="s">
        <v>12033</v>
      </c>
      <c r="B3428" t="s">
        <v>911</v>
      </c>
      <c r="C3428" t="s">
        <v>2742</v>
      </c>
      <c r="D3428" t="s">
        <v>301</v>
      </c>
      <c r="E3428" s="1">
        <v>45490</v>
      </c>
      <c r="F3428" s="1">
        <v>45494</v>
      </c>
      <c r="G3428" s="1">
        <v>45501</v>
      </c>
      <c r="H3428">
        <v>16</v>
      </c>
      <c r="I3428">
        <v>383.38</v>
      </c>
      <c r="J3428">
        <v>630.65</v>
      </c>
      <c r="K3428">
        <v>15</v>
      </c>
      <c r="L3428">
        <v>8576.84</v>
      </c>
      <c r="M3428">
        <v>6134.08</v>
      </c>
      <c r="N3428">
        <v>2442.7600000000002</v>
      </c>
      <c r="O3428" t="s">
        <v>8602</v>
      </c>
      <c r="P3428" t="s">
        <v>8599</v>
      </c>
      <c r="Q3428" t="s">
        <v>8597</v>
      </c>
    </row>
    <row r="3429" spans="1:17" x14ac:dyDescent="0.35">
      <c r="A3429" t="s">
        <v>12034</v>
      </c>
      <c r="B3429" t="s">
        <v>156</v>
      </c>
      <c r="C3429" t="s">
        <v>2706</v>
      </c>
      <c r="D3429" t="s">
        <v>481</v>
      </c>
      <c r="E3429" s="1">
        <v>45470</v>
      </c>
      <c r="F3429" s="1">
        <v>45472</v>
      </c>
      <c r="G3429" s="1">
        <v>45474</v>
      </c>
      <c r="H3429">
        <v>82</v>
      </c>
      <c r="I3429">
        <v>387.18</v>
      </c>
      <c r="J3429">
        <v>440.41</v>
      </c>
      <c r="K3429">
        <v>10</v>
      </c>
      <c r="L3429">
        <v>32502.26</v>
      </c>
      <c r="M3429">
        <v>31748.76</v>
      </c>
      <c r="N3429">
        <v>753.5</v>
      </c>
      <c r="O3429" t="s">
        <v>8592</v>
      </c>
      <c r="P3429" t="s">
        <v>8593</v>
      </c>
      <c r="Q3429" t="s">
        <v>8597</v>
      </c>
    </row>
    <row r="3430" spans="1:17" x14ac:dyDescent="0.35">
      <c r="A3430" t="s">
        <v>12035</v>
      </c>
      <c r="B3430" t="s">
        <v>2064</v>
      </c>
      <c r="C3430" t="s">
        <v>3027</v>
      </c>
      <c r="D3430" t="s">
        <v>624</v>
      </c>
      <c r="E3430" s="1">
        <v>45470</v>
      </c>
      <c r="F3430" s="1">
        <v>45475</v>
      </c>
      <c r="G3430" s="1">
        <v>45476</v>
      </c>
      <c r="H3430">
        <v>93</v>
      </c>
      <c r="I3430">
        <v>161.91999999999999</v>
      </c>
      <c r="J3430">
        <v>184.6</v>
      </c>
      <c r="K3430">
        <v>0</v>
      </c>
      <c r="L3430">
        <v>17167.8</v>
      </c>
      <c r="M3430">
        <v>15058.56</v>
      </c>
      <c r="N3430">
        <v>2109.2399999999998</v>
      </c>
      <c r="O3430" t="s">
        <v>8605</v>
      </c>
      <c r="P3430" t="s">
        <v>8608</v>
      </c>
      <c r="Q3430" t="s">
        <v>8606</v>
      </c>
    </row>
    <row r="3431" spans="1:17" x14ac:dyDescent="0.35">
      <c r="A3431" t="s">
        <v>12036</v>
      </c>
      <c r="B3431" t="s">
        <v>2257</v>
      </c>
      <c r="C3431" t="s">
        <v>3055</v>
      </c>
      <c r="D3431" t="s">
        <v>2017</v>
      </c>
      <c r="E3431" s="1">
        <v>45640</v>
      </c>
      <c r="F3431" s="1">
        <v>45643</v>
      </c>
      <c r="G3431" s="1">
        <v>45650</v>
      </c>
      <c r="H3431">
        <v>59</v>
      </c>
      <c r="I3431">
        <v>482.32</v>
      </c>
      <c r="J3431">
        <v>823.25</v>
      </c>
      <c r="K3431">
        <v>20</v>
      </c>
      <c r="L3431">
        <v>38857.4</v>
      </c>
      <c r="M3431">
        <v>28456.880000000001</v>
      </c>
      <c r="N3431">
        <v>10400.52</v>
      </c>
      <c r="O3431" t="s">
        <v>8592</v>
      </c>
      <c r="P3431" t="s">
        <v>8593</v>
      </c>
      <c r="Q3431" t="s">
        <v>8597</v>
      </c>
    </row>
    <row r="3432" spans="1:17" x14ac:dyDescent="0.35">
      <c r="A3432" t="s">
        <v>12037</v>
      </c>
      <c r="B3432" t="s">
        <v>778</v>
      </c>
      <c r="C3432" t="s">
        <v>2819</v>
      </c>
      <c r="D3432" t="s">
        <v>44</v>
      </c>
      <c r="E3432" s="1">
        <v>45558</v>
      </c>
      <c r="F3432" s="1">
        <v>45562</v>
      </c>
      <c r="G3432" s="1">
        <v>45566</v>
      </c>
      <c r="H3432">
        <v>39</v>
      </c>
      <c r="I3432">
        <v>280.73</v>
      </c>
      <c r="J3432">
        <v>430.68</v>
      </c>
      <c r="K3432">
        <v>10</v>
      </c>
      <c r="L3432">
        <v>15116.87</v>
      </c>
      <c r="M3432">
        <v>10948.47</v>
      </c>
      <c r="N3432">
        <v>4168.3999999999996</v>
      </c>
      <c r="O3432" t="s">
        <v>8602</v>
      </c>
      <c r="P3432" t="s">
        <v>8608</v>
      </c>
      <c r="Q3432" t="s">
        <v>8594</v>
      </c>
    </row>
    <row r="3433" spans="1:17" x14ac:dyDescent="0.35">
      <c r="A3433" t="s">
        <v>12038</v>
      </c>
      <c r="B3433" t="s">
        <v>1366</v>
      </c>
      <c r="C3433" t="s">
        <v>2719</v>
      </c>
      <c r="D3433" t="s">
        <v>1797</v>
      </c>
      <c r="E3433" s="1">
        <v>45649</v>
      </c>
      <c r="F3433" s="1">
        <v>45650</v>
      </c>
      <c r="G3433" s="1">
        <v>45651</v>
      </c>
      <c r="H3433">
        <v>78</v>
      </c>
      <c r="I3433">
        <v>102.97</v>
      </c>
      <c r="J3433">
        <v>161.80000000000001</v>
      </c>
      <c r="K3433">
        <v>0</v>
      </c>
      <c r="L3433">
        <v>12620.4</v>
      </c>
      <c r="M3433">
        <v>8031.66</v>
      </c>
      <c r="N3433">
        <v>4588.74</v>
      </c>
      <c r="O3433" t="s">
        <v>8605</v>
      </c>
      <c r="P3433" t="s">
        <v>8593</v>
      </c>
      <c r="Q3433" t="s">
        <v>8600</v>
      </c>
    </row>
    <row r="3434" spans="1:17" x14ac:dyDescent="0.35">
      <c r="A3434" t="s">
        <v>12039</v>
      </c>
      <c r="B3434" t="s">
        <v>2367</v>
      </c>
      <c r="C3434" t="s">
        <v>3097</v>
      </c>
      <c r="D3434" t="s">
        <v>4028</v>
      </c>
      <c r="E3434" s="1">
        <v>45467</v>
      </c>
      <c r="F3434" s="1">
        <v>45470</v>
      </c>
      <c r="G3434" s="1">
        <v>45477</v>
      </c>
      <c r="H3434">
        <v>65</v>
      </c>
      <c r="I3434">
        <v>19</v>
      </c>
      <c r="J3434">
        <v>25.64</v>
      </c>
      <c r="K3434">
        <v>0</v>
      </c>
      <c r="L3434">
        <v>1666.6</v>
      </c>
      <c r="M3434">
        <v>1235</v>
      </c>
      <c r="N3434">
        <v>431.6</v>
      </c>
      <c r="O3434" t="s">
        <v>8592</v>
      </c>
      <c r="P3434" t="s">
        <v>8593</v>
      </c>
      <c r="Q3434" t="s">
        <v>8606</v>
      </c>
    </row>
    <row r="3435" spans="1:17" x14ac:dyDescent="0.35">
      <c r="A3435" t="s">
        <v>12040</v>
      </c>
      <c r="B3435" t="s">
        <v>778</v>
      </c>
      <c r="C3435" t="s">
        <v>2492</v>
      </c>
      <c r="D3435" t="s">
        <v>841</v>
      </c>
      <c r="E3435" s="1">
        <v>45549</v>
      </c>
      <c r="F3435" s="1">
        <v>45550</v>
      </c>
      <c r="G3435" s="1">
        <v>45556</v>
      </c>
      <c r="H3435">
        <v>27</v>
      </c>
      <c r="I3435">
        <v>275.27999999999997</v>
      </c>
      <c r="J3435">
        <v>341.39</v>
      </c>
      <c r="K3435">
        <v>15</v>
      </c>
      <c r="L3435">
        <v>7834.9</v>
      </c>
      <c r="M3435">
        <v>7432.56</v>
      </c>
      <c r="N3435">
        <v>402.34</v>
      </c>
      <c r="O3435" t="s">
        <v>8602</v>
      </c>
      <c r="P3435" t="s">
        <v>8593</v>
      </c>
      <c r="Q3435" t="s">
        <v>8597</v>
      </c>
    </row>
    <row r="3436" spans="1:17" x14ac:dyDescent="0.35">
      <c r="A3436" t="s">
        <v>12041</v>
      </c>
      <c r="B3436" t="s">
        <v>1352</v>
      </c>
      <c r="C3436" t="s">
        <v>3117</v>
      </c>
      <c r="D3436" t="s">
        <v>74</v>
      </c>
      <c r="E3436" s="1">
        <v>45649</v>
      </c>
      <c r="F3436" s="1">
        <v>45653</v>
      </c>
      <c r="G3436" s="1">
        <v>45657</v>
      </c>
      <c r="H3436">
        <v>28</v>
      </c>
      <c r="I3436">
        <v>131.66</v>
      </c>
      <c r="J3436">
        <v>194.03</v>
      </c>
      <c r="K3436">
        <v>10</v>
      </c>
      <c r="L3436">
        <v>4889.5600000000004</v>
      </c>
      <c r="M3436">
        <v>3686.48</v>
      </c>
      <c r="N3436">
        <v>1203.08</v>
      </c>
      <c r="O3436" t="s">
        <v>8592</v>
      </c>
      <c r="P3436" t="s">
        <v>8593</v>
      </c>
      <c r="Q3436" t="s">
        <v>8594</v>
      </c>
    </row>
    <row r="3437" spans="1:17" x14ac:dyDescent="0.35">
      <c r="A3437" t="s">
        <v>12042</v>
      </c>
      <c r="B3437" t="s">
        <v>2148</v>
      </c>
      <c r="C3437" t="s">
        <v>3160</v>
      </c>
      <c r="D3437" t="s">
        <v>3697</v>
      </c>
      <c r="E3437" s="1">
        <v>45541</v>
      </c>
      <c r="F3437" s="1">
        <v>45543</v>
      </c>
      <c r="G3437" s="1">
        <v>45550</v>
      </c>
      <c r="H3437">
        <v>42</v>
      </c>
      <c r="I3437">
        <v>241.62</v>
      </c>
      <c r="J3437">
        <v>287.77999999999997</v>
      </c>
      <c r="K3437">
        <v>15</v>
      </c>
      <c r="L3437">
        <v>10273.75</v>
      </c>
      <c r="M3437">
        <v>10148.040000000001</v>
      </c>
      <c r="N3437">
        <v>125.71</v>
      </c>
      <c r="O3437" t="s">
        <v>8592</v>
      </c>
      <c r="P3437" t="s">
        <v>8599</v>
      </c>
      <c r="Q3437" t="s">
        <v>8597</v>
      </c>
    </row>
    <row r="3438" spans="1:17" x14ac:dyDescent="0.35">
      <c r="A3438" t="s">
        <v>12043</v>
      </c>
      <c r="B3438" t="s">
        <v>1806</v>
      </c>
      <c r="C3438" t="s">
        <v>2747</v>
      </c>
      <c r="D3438" t="s">
        <v>955</v>
      </c>
      <c r="E3438" s="1">
        <v>45635</v>
      </c>
      <c r="F3438" s="1">
        <v>45638</v>
      </c>
      <c r="G3438" s="1">
        <v>45642</v>
      </c>
      <c r="H3438">
        <v>55</v>
      </c>
      <c r="I3438">
        <v>34.380000000000003</v>
      </c>
      <c r="J3438">
        <v>49.53</v>
      </c>
      <c r="K3438">
        <v>10</v>
      </c>
      <c r="L3438">
        <v>2451.7399999999998</v>
      </c>
      <c r="M3438">
        <v>1890.9</v>
      </c>
      <c r="N3438">
        <v>560.84</v>
      </c>
      <c r="O3438" t="s">
        <v>8596</v>
      </c>
      <c r="P3438" t="s">
        <v>8608</v>
      </c>
      <c r="Q3438" t="s">
        <v>8606</v>
      </c>
    </row>
    <row r="3439" spans="1:17" x14ac:dyDescent="0.35">
      <c r="A3439" t="s">
        <v>12044</v>
      </c>
      <c r="B3439" t="s">
        <v>1958</v>
      </c>
      <c r="C3439" t="s">
        <v>3002</v>
      </c>
      <c r="D3439" t="s">
        <v>1794</v>
      </c>
      <c r="E3439" s="1">
        <v>45552</v>
      </c>
      <c r="F3439" s="1">
        <v>45553</v>
      </c>
      <c r="G3439" s="1">
        <v>45555</v>
      </c>
      <c r="H3439">
        <v>74</v>
      </c>
      <c r="I3439">
        <v>50.28</v>
      </c>
      <c r="J3439">
        <v>57.52</v>
      </c>
      <c r="K3439">
        <v>10</v>
      </c>
      <c r="L3439">
        <v>3830.83</v>
      </c>
      <c r="M3439">
        <v>3720.72</v>
      </c>
      <c r="N3439">
        <v>110.11</v>
      </c>
      <c r="O3439" t="s">
        <v>8605</v>
      </c>
      <c r="P3439" t="s">
        <v>8599</v>
      </c>
      <c r="Q3439" t="s">
        <v>8597</v>
      </c>
    </row>
    <row r="3440" spans="1:17" x14ac:dyDescent="0.35">
      <c r="A3440" t="s">
        <v>12045</v>
      </c>
      <c r="B3440" t="s">
        <v>2118</v>
      </c>
      <c r="C3440" t="s">
        <v>2592</v>
      </c>
      <c r="D3440" t="s">
        <v>4668</v>
      </c>
      <c r="E3440" s="1">
        <v>45649</v>
      </c>
      <c r="F3440" s="1">
        <v>45652</v>
      </c>
      <c r="G3440" s="1">
        <v>45657</v>
      </c>
      <c r="H3440">
        <v>98</v>
      </c>
      <c r="I3440">
        <v>251.91</v>
      </c>
      <c r="J3440">
        <v>301.25</v>
      </c>
      <c r="K3440">
        <v>0</v>
      </c>
      <c r="L3440">
        <v>29522.5</v>
      </c>
      <c r="M3440">
        <v>24687.18</v>
      </c>
      <c r="N3440">
        <v>4835.32</v>
      </c>
      <c r="O3440" t="s">
        <v>8605</v>
      </c>
      <c r="P3440" t="s">
        <v>8593</v>
      </c>
      <c r="Q3440" t="s">
        <v>8597</v>
      </c>
    </row>
    <row r="3441" spans="1:17" x14ac:dyDescent="0.35">
      <c r="A3441" t="s">
        <v>12046</v>
      </c>
      <c r="B3441" t="s">
        <v>195</v>
      </c>
      <c r="C3441" t="s">
        <v>2632</v>
      </c>
      <c r="D3441" t="s">
        <v>3507</v>
      </c>
      <c r="E3441" s="1">
        <v>45302</v>
      </c>
      <c r="F3441" s="1">
        <v>45304</v>
      </c>
      <c r="G3441" s="1">
        <v>45307</v>
      </c>
      <c r="H3441">
        <v>83</v>
      </c>
      <c r="I3441">
        <v>232.75</v>
      </c>
      <c r="J3441">
        <v>261.45999999999998</v>
      </c>
      <c r="K3441">
        <v>0</v>
      </c>
      <c r="L3441">
        <v>21701.18</v>
      </c>
      <c r="M3441">
        <v>19318.25</v>
      </c>
      <c r="N3441">
        <v>2382.9299999999998</v>
      </c>
      <c r="O3441" t="s">
        <v>8596</v>
      </c>
      <c r="P3441" t="s">
        <v>8599</v>
      </c>
      <c r="Q3441" t="s">
        <v>8600</v>
      </c>
    </row>
    <row r="3442" spans="1:17" x14ac:dyDescent="0.35">
      <c r="A3442" t="s">
        <v>12047</v>
      </c>
      <c r="B3442" t="s">
        <v>1216</v>
      </c>
      <c r="C3442" t="s">
        <v>2731</v>
      </c>
      <c r="D3442" t="s">
        <v>460</v>
      </c>
      <c r="E3442" s="1">
        <v>45548</v>
      </c>
      <c r="F3442" s="1">
        <v>45552</v>
      </c>
      <c r="G3442" s="1">
        <v>45557</v>
      </c>
      <c r="H3442">
        <v>55</v>
      </c>
      <c r="I3442">
        <v>124.43</v>
      </c>
      <c r="J3442">
        <v>185.78</v>
      </c>
      <c r="K3442">
        <v>10</v>
      </c>
      <c r="L3442">
        <v>9196.11</v>
      </c>
      <c r="M3442">
        <v>6843.65</v>
      </c>
      <c r="N3442">
        <v>2352.46</v>
      </c>
      <c r="O3442" t="s">
        <v>8605</v>
      </c>
      <c r="P3442" t="s">
        <v>8608</v>
      </c>
      <c r="Q3442" t="s">
        <v>8600</v>
      </c>
    </row>
    <row r="3443" spans="1:17" x14ac:dyDescent="0.35">
      <c r="A3443" t="s">
        <v>12048</v>
      </c>
      <c r="B3443" t="s">
        <v>1267</v>
      </c>
      <c r="C3443" t="s">
        <v>3043</v>
      </c>
      <c r="D3443" t="s">
        <v>380</v>
      </c>
      <c r="E3443" s="1">
        <v>45628</v>
      </c>
      <c r="F3443" s="1">
        <v>45630</v>
      </c>
      <c r="G3443" s="1">
        <v>45637</v>
      </c>
      <c r="H3443">
        <v>50</v>
      </c>
      <c r="I3443">
        <v>332.66</v>
      </c>
      <c r="J3443">
        <v>532.77</v>
      </c>
      <c r="K3443">
        <v>0</v>
      </c>
      <c r="L3443">
        <v>26638.5</v>
      </c>
      <c r="M3443">
        <v>16633</v>
      </c>
      <c r="N3443">
        <v>10005.5</v>
      </c>
      <c r="O3443" t="s">
        <v>8602</v>
      </c>
      <c r="P3443" t="s">
        <v>8599</v>
      </c>
      <c r="Q3443" t="s">
        <v>8597</v>
      </c>
    </row>
    <row r="3444" spans="1:17" x14ac:dyDescent="0.35">
      <c r="A3444" t="s">
        <v>12049</v>
      </c>
      <c r="B3444" t="s">
        <v>2314</v>
      </c>
      <c r="C3444" t="s">
        <v>2685</v>
      </c>
      <c r="D3444" t="s">
        <v>699</v>
      </c>
      <c r="E3444" s="1">
        <v>45307</v>
      </c>
      <c r="F3444" s="1">
        <v>45312</v>
      </c>
      <c r="G3444" s="1">
        <v>45318</v>
      </c>
      <c r="H3444">
        <v>79</v>
      </c>
      <c r="I3444">
        <v>409.22</v>
      </c>
      <c r="J3444">
        <v>622.02</v>
      </c>
      <c r="K3444">
        <v>5</v>
      </c>
      <c r="L3444">
        <v>46682.6</v>
      </c>
      <c r="M3444">
        <v>32328.38</v>
      </c>
      <c r="N3444">
        <v>14354.22</v>
      </c>
      <c r="O3444" t="s">
        <v>8592</v>
      </c>
      <c r="P3444" t="s">
        <v>8599</v>
      </c>
      <c r="Q3444" t="s">
        <v>8594</v>
      </c>
    </row>
    <row r="3445" spans="1:17" x14ac:dyDescent="0.35">
      <c r="A3445" t="s">
        <v>12050</v>
      </c>
      <c r="B3445" t="s">
        <v>608</v>
      </c>
      <c r="C3445" t="s">
        <v>3184</v>
      </c>
      <c r="D3445" t="s">
        <v>6951</v>
      </c>
      <c r="E3445" s="1">
        <v>45563</v>
      </c>
      <c r="F3445" s="1">
        <v>45566</v>
      </c>
      <c r="G3445" s="1">
        <v>45573</v>
      </c>
      <c r="H3445">
        <v>46</v>
      </c>
      <c r="I3445">
        <v>297.91000000000003</v>
      </c>
      <c r="J3445">
        <v>370.94</v>
      </c>
      <c r="K3445">
        <v>10</v>
      </c>
      <c r="L3445">
        <v>15356.92</v>
      </c>
      <c r="M3445">
        <v>13703.86</v>
      </c>
      <c r="N3445">
        <v>1653.06</v>
      </c>
      <c r="O3445" t="s">
        <v>8592</v>
      </c>
      <c r="P3445" t="s">
        <v>8608</v>
      </c>
      <c r="Q3445" t="s">
        <v>8600</v>
      </c>
    </row>
    <row r="3446" spans="1:17" x14ac:dyDescent="0.35">
      <c r="A3446" t="s">
        <v>12051</v>
      </c>
      <c r="B3446" t="s">
        <v>683</v>
      </c>
      <c r="C3446" t="s">
        <v>3193</v>
      </c>
      <c r="D3446" t="s">
        <v>1292</v>
      </c>
      <c r="E3446" s="1">
        <v>45304</v>
      </c>
      <c r="F3446" s="1">
        <v>45306</v>
      </c>
      <c r="G3446" s="1">
        <v>45313</v>
      </c>
      <c r="H3446">
        <v>89</v>
      </c>
      <c r="I3446">
        <v>41.06</v>
      </c>
      <c r="J3446">
        <v>54.42</v>
      </c>
      <c r="K3446">
        <v>0</v>
      </c>
      <c r="L3446">
        <v>4843.38</v>
      </c>
      <c r="M3446">
        <v>3654.34</v>
      </c>
      <c r="N3446">
        <v>1189.04</v>
      </c>
      <c r="O3446" t="s">
        <v>8605</v>
      </c>
      <c r="P3446" t="s">
        <v>8608</v>
      </c>
      <c r="Q3446" t="s">
        <v>8597</v>
      </c>
    </row>
    <row r="3447" spans="1:17" x14ac:dyDescent="0.35">
      <c r="A3447" t="s">
        <v>12052</v>
      </c>
      <c r="B3447" t="s">
        <v>438</v>
      </c>
      <c r="C3447" t="s">
        <v>2874</v>
      </c>
      <c r="D3447" t="s">
        <v>2014</v>
      </c>
      <c r="E3447" s="1">
        <v>45489</v>
      </c>
      <c r="F3447" s="1">
        <v>45494</v>
      </c>
      <c r="G3447" s="1">
        <v>45497</v>
      </c>
      <c r="H3447">
        <v>59</v>
      </c>
      <c r="I3447">
        <v>430.79</v>
      </c>
      <c r="J3447">
        <v>690.42</v>
      </c>
      <c r="K3447">
        <v>5</v>
      </c>
      <c r="L3447">
        <v>38698.04</v>
      </c>
      <c r="M3447">
        <v>25416.61</v>
      </c>
      <c r="N3447">
        <v>13281.43</v>
      </c>
      <c r="O3447" t="s">
        <v>8602</v>
      </c>
      <c r="P3447" t="s">
        <v>8608</v>
      </c>
      <c r="Q3447" t="s">
        <v>8606</v>
      </c>
    </row>
    <row r="3448" spans="1:17" x14ac:dyDescent="0.35">
      <c r="A3448" t="s">
        <v>12053</v>
      </c>
      <c r="B3448" t="s">
        <v>2217</v>
      </c>
      <c r="C3448" t="s">
        <v>2656</v>
      </c>
      <c r="D3448" t="s">
        <v>250</v>
      </c>
      <c r="E3448" s="1">
        <v>45503</v>
      </c>
      <c r="F3448" s="1">
        <v>45506</v>
      </c>
      <c r="G3448" s="1">
        <v>45513</v>
      </c>
      <c r="H3448">
        <v>68</v>
      </c>
      <c r="I3448">
        <v>212.19</v>
      </c>
      <c r="J3448">
        <v>290.33999999999997</v>
      </c>
      <c r="K3448">
        <v>15</v>
      </c>
      <c r="L3448">
        <v>16781.650000000001</v>
      </c>
      <c r="M3448">
        <v>14428.92</v>
      </c>
      <c r="N3448">
        <v>2352.73</v>
      </c>
      <c r="O3448" t="s">
        <v>8592</v>
      </c>
      <c r="P3448" t="s">
        <v>8608</v>
      </c>
      <c r="Q3448" t="s">
        <v>8597</v>
      </c>
    </row>
    <row r="3449" spans="1:17" x14ac:dyDescent="0.35">
      <c r="A3449" t="s">
        <v>12054</v>
      </c>
      <c r="B3449" t="s">
        <v>1133</v>
      </c>
      <c r="C3449" t="s">
        <v>3025</v>
      </c>
      <c r="D3449" t="s">
        <v>1415</v>
      </c>
      <c r="E3449" s="1">
        <v>45308</v>
      </c>
      <c r="F3449" s="1">
        <v>45313</v>
      </c>
      <c r="G3449" s="1">
        <v>45314</v>
      </c>
      <c r="H3449">
        <v>45</v>
      </c>
      <c r="I3449">
        <v>304.07</v>
      </c>
      <c r="J3449">
        <v>511.34</v>
      </c>
      <c r="K3449">
        <v>0</v>
      </c>
      <c r="L3449">
        <v>23010.3</v>
      </c>
      <c r="M3449">
        <v>13683.15</v>
      </c>
      <c r="N3449">
        <v>9327.15</v>
      </c>
      <c r="O3449" t="s">
        <v>8592</v>
      </c>
      <c r="P3449" t="s">
        <v>8593</v>
      </c>
      <c r="Q3449" t="s">
        <v>8597</v>
      </c>
    </row>
    <row r="3450" spans="1:17" x14ac:dyDescent="0.35">
      <c r="A3450" t="s">
        <v>12055</v>
      </c>
      <c r="B3450" t="s">
        <v>1360</v>
      </c>
      <c r="C3450" t="s">
        <v>3076</v>
      </c>
      <c r="D3450" t="s">
        <v>4695</v>
      </c>
      <c r="E3450" s="1">
        <v>45479</v>
      </c>
      <c r="F3450" s="1">
        <v>45483</v>
      </c>
      <c r="G3450" s="1">
        <v>45488</v>
      </c>
      <c r="H3450">
        <v>72</v>
      </c>
      <c r="I3450">
        <v>441.04</v>
      </c>
      <c r="J3450">
        <v>728.14</v>
      </c>
      <c r="K3450">
        <v>10</v>
      </c>
      <c r="L3450">
        <v>47183.47</v>
      </c>
      <c r="M3450">
        <v>31754.880000000001</v>
      </c>
      <c r="N3450">
        <v>15428.59</v>
      </c>
      <c r="O3450" t="s">
        <v>8592</v>
      </c>
      <c r="P3450" t="s">
        <v>8599</v>
      </c>
      <c r="Q3450" t="s">
        <v>8597</v>
      </c>
    </row>
    <row r="3451" spans="1:17" x14ac:dyDescent="0.35">
      <c r="A3451" t="s">
        <v>12056</v>
      </c>
      <c r="B3451" t="s">
        <v>1300</v>
      </c>
      <c r="C3451" t="s">
        <v>2789</v>
      </c>
      <c r="D3451" t="s">
        <v>657</v>
      </c>
      <c r="E3451" s="1">
        <v>45498</v>
      </c>
      <c r="F3451" s="1">
        <v>45503</v>
      </c>
      <c r="G3451" s="1">
        <v>45506</v>
      </c>
      <c r="H3451">
        <v>51</v>
      </c>
      <c r="I3451">
        <v>120.87</v>
      </c>
      <c r="J3451">
        <v>202.65</v>
      </c>
      <c r="K3451">
        <v>0</v>
      </c>
      <c r="L3451">
        <v>10335.15</v>
      </c>
      <c r="M3451">
        <v>6164.37</v>
      </c>
      <c r="N3451">
        <v>4170.78</v>
      </c>
      <c r="O3451" t="s">
        <v>8605</v>
      </c>
      <c r="P3451" t="s">
        <v>8593</v>
      </c>
      <c r="Q3451" t="s">
        <v>8597</v>
      </c>
    </row>
    <row r="3452" spans="1:17" x14ac:dyDescent="0.35">
      <c r="A3452" t="s">
        <v>12057</v>
      </c>
      <c r="B3452" t="s">
        <v>837</v>
      </c>
      <c r="C3452" t="s">
        <v>2620</v>
      </c>
      <c r="D3452" t="s">
        <v>2289</v>
      </c>
      <c r="E3452" s="1">
        <v>45557</v>
      </c>
      <c r="F3452" s="1">
        <v>45562</v>
      </c>
      <c r="G3452" s="1">
        <v>45564</v>
      </c>
      <c r="H3452">
        <v>10</v>
      </c>
      <c r="I3452">
        <v>111.44</v>
      </c>
      <c r="J3452">
        <v>170.35</v>
      </c>
      <c r="K3452">
        <v>0</v>
      </c>
      <c r="L3452">
        <v>1703.5</v>
      </c>
      <c r="M3452">
        <v>1114.4000000000001</v>
      </c>
      <c r="N3452">
        <v>589.1</v>
      </c>
      <c r="O3452" t="s">
        <v>8596</v>
      </c>
      <c r="P3452" t="s">
        <v>8608</v>
      </c>
      <c r="Q3452" t="s">
        <v>8594</v>
      </c>
    </row>
    <row r="3453" spans="1:17" x14ac:dyDescent="0.35">
      <c r="A3453" t="s">
        <v>12058</v>
      </c>
      <c r="B3453" t="s">
        <v>242</v>
      </c>
      <c r="C3453" t="s">
        <v>2560</v>
      </c>
      <c r="D3453" t="s">
        <v>1530</v>
      </c>
      <c r="E3453" s="1">
        <v>45624</v>
      </c>
      <c r="F3453" s="1">
        <v>45627</v>
      </c>
      <c r="G3453" s="1">
        <v>45634</v>
      </c>
      <c r="H3453">
        <v>69</v>
      </c>
      <c r="I3453">
        <v>173.58</v>
      </c>
      <c r="J3453">
        <v>225.88</v>
      </c>
      <c r="K3453">
        <v>5</v>
      </c>
      <c r="L3453">
        <v>14806.43</v>
      </c>
      <c r="M3453">
        <v>11977.02</v>
      </c>
      <c r="N3453">
        <v>2829.41</v>
      </c>
      <c r="O3453" t="s">
        <v>8602</v>
      </c>
      <c r="P3453" t="s">
        <v>8599</v>
      </c>
      <c r="Q3453" t="s">
        <v>8600</v>
      </c>
    </row>
    <row r="3454" spans="1:17" x14ac:dyDescent="0.35">
      <c r="A3454" t="s">
        <v>12059</v>
      </c>
      <c r="B3454" t="s">
        <v>976</v>
      </c>
      <c r="C3454" t="s">
        <v>2733</v>
      </c>
      <c r="D3454" t="s">
        <v>3757</v>
      </c>
      <c r="E3454" s="1">
        <v>45394</v>
      </c>
      <c r="F3454" s="1">
        <v>45396</v>
      </c>
      <c r="G3454" s="1">
        <v>45403</v>
      </c>
      <c r="H3454">
        <v>78</v>
      </c>
      <c r="I3454">
        <v>487.2</v>
      </c>
      <c r="J3454">
        <v>712.24</v>
      </c>
      <c r="K3454">
        <v>0</v>
      </c>
      <c r="L3454">
        <v>55554.720000000001</v>
      </c>
      <c r="M3454">
        <v>38001.599999999999</v>
      </c>
      <c r="N3454">
        <v>17553.12</v>
      </c>
      <c r="O3454" t="s">
        <v>8605</v>
      </c>
      <c r="P3454" t="s">
        <v>8608</v>
      </c>
      <c r="Q3454" t="s">
        <v>8606</v>
      </c>
    </row>
    <row r="3455" spans="1:17" x14ac:dyDescent="0.35">
      <c r="A3455" t="s">
        <v>12060</v>
      </c>
      <c r="B3455" t="s">
        <v>1356</v>
      </c>
      <c r="C3455" t="s">
        <v>2943</v>
      </c>
      <c r="D3455" t="s">
        <v>1158</v>
      </c>
      <c r="E3455" s="1">
        <v>45525</v>
      </c>
      <c r="F3455" s="1">
        <v>45528</v>
      </c>
      <c r="G3455" s="1">
        <v>45530</v>
      </c>
      <c r="H3455">
        <v>41</v>
      </c>
      <c r="I3455">
        <v>366.53</v>
      </c>
      <c r="J3455">
        <v>515.33000000000004</v>
      </c>
      <c r="K3455">
        <v>5</v>
      </c>
      <c r="L3455">
        <v>20072.099999999999</v>
      </c>
      <c r="M3455">
        <v>15027.73</v>
      </c>
      <c r="N3455">
        <v>5044.37</v>
      </c>
      <c r="O3455" t="s">
        <v>8592</v>
      </c>
      <c r="P3455" t="s">
        <v>8599</v>
      </c>
      <c r="Q3455" t="s">
        <v>8600</v>
      </c>
    </row>
    <row r="3456" spans="1:17" x14ac:dyDescent="0.35">
      <c r="A3456" t="s">
        <v>12061</v>
      </c>
      <c r="B3456" t="s">
        <v>1274</v>
      </c>
      <c r="C3456" t="s">
        <v>2981</v>
      </c>
      <c r="D3456" t="s">
        <v>304</v>
      </c>
      <c r="E3456" s="1">
        <v>45450</v>
      </c>
      <c r="F3456" s="1">
        <v>45451</v>
      </c>
      <c r="G3456" s="1">
        <v>45452</v>
      </c>
      <c r="H3456">
        <v>51</v>
      </c>
      <c r="I3456">
        <v>459.36</v>
      </c>
      <c r="J3456">
        <v>741.84</v>
      </c>
      <c r="K3456">
        <v>20</v>
      </c>
      <c r="L3456">
        <v>30267.07</v>
      </c>
      <c r="M3456">
        <v>23427.360000000001</v>
      </c>
      <c r="N3456">
        <v>6839.71</v>
      </c>
      <c r="O3456" t="s">
        <v>8602</v>
      </c>
      <c r="P3456" t="s">
        <v>8599</v>
      </c>
      <c r="Q3456" t="s">
        <v>8597</v>
      </c>
    </row>
    <row r="3457" spans="1:17" x14ac:dyDescent="0.35">
      <c r="A3457" t="s">
        <v>12062</v>
      </c>
      <c r="B3457" t="s">
        <v>784</v>
      </c>
      <c r="C3457" t="s">
        <v>2909</v>
      </c>
      <c r="D3457" t="s">
        <v>4028</v>
      </c>
      <c r="E3457" s="1">
        <v>45303</v>
      </c>
      <c r="F3457" s="1">
        <v>45307</v>
      </c>
      <c r="G3457" s="1">
        <v>45309</v>
      </c>
      <c r="H3457">
        <v>31</v>
      </c>
      <c r="I3457">
        <v>19</v>
      </c>
      <c r="J3457">
        <v>25.64</v>
      </c>
      <c r="K3457">
        <v>20</v>
      </c>
      <c r="L3457">
        <v>635.87</v>
      </c>
      <c r="M3457">
        <v>589</v>
      </c>
      <c r="N3457">
        <v>46.87</v>
      </c>
      <c r="O3457" t="s">
        <v>8592</v>
      </c>
      <c r="P3457" t="s">
        <v>8608</v>
      </c>
      <c r="Q3457" t="s">
        <v>8606</v>
      </c>
    </row>
    <row r="3458" spans="1:17" x14ac:dyDescent="0.35">
      <c r="A3458" t="s">
        <v>12063</v>
      </c>
      <c r="B3458" t="s">
        <v>971</v>
      </c>
      <c r="C3458" t="s">
        <v>2521</v>
      </c>
      <c r="D3458" t="s">
        <v>909</v>
      </c>
      <c r="E3458" s="1">
        <v>45364</v>
      </c>
      <c r="F3458" s="1">
        <v>45369</v>
      </c>
      <c r="G3458" s="1">
        <v>45373</v>
      </c>
      <c r="H3458">
        <v>14</v>
      </c>
      <c r="I3458">
        <v>171.17</v>
      </c>
      <c r="J3458">
        <v>283.44</v>
      </c>
      <c r="K3458">
        <v>10</v>
      </c>
      <c r="L3458">
        <v>3571.34</v>
      </c>
      <c r="M3458">
        <v>2396.38</v>
      </c>
      <c r="N3458">
        <v>1174.96</v>
      </c>
      <c r="O3458" t="s">
        <v>8596</v>
      </c>
      <c r="P3458" t="s">
        <v>8608</v>
      </c>
      <c r="Q3458" t="s">
        <v>8597</v>
      </c>
    </row>
    <row r="3459" spans="1:17" x14ac:dyDescent="0.35">
      <c r="A3459" t="s">
        <v>12064</v>
      </c>
      <c r="B3459" t="s">
        <v>1347</v>
      </c>
      <c r="C3459" t="s">
        <v>3091</v>
      </c>
      <c r="D3459" t="s">
        <v>2042</v>
      </c>
      <c r="E3459" s="1">
        <v>45617</v>
      </c>
      <c r="F3459" s="1">
        <v>45618</v>
      </c>
      <c r="G3459" s="1">
        <v>45620</v>
      </c>
      <c r="H3459">
        <v>63</v>
      </c>
      <c r="I3459">
        <v>237.02</v>
      </c>
      <c r="J3459">
        <v>374.03</v>
      </c>
      <c r="K3459">
        <v>20</v>
      </c>
      <c r="L3459">
        <v>18851.11</v>
      </c>
      <c r="M3459">
        <v>14932.26</v>
      </c>
      <c r="N3459">
        <v>3918.85</v>
      </c>
      <c r="O3459" t="s">
        <v>8592</v>
      </c>
      <c r="P3459" t="s">
        <v>8599</v>
      </c>
      <c r="Q3459" t="s">
        <v>8600</v>
      </c>
    </row>
    <row r="3460" spans="1:17" x14ac:dyDescent="0.35">
      <c r="A3460" t="s">
        <v>12065</v>
      </c>
      <c r="B3460" t="s">
        <v>1407</v>
      </c>
      <c r="C3460" t="s">
        <v>3015</v>
      </c>
      <c r="D3460" t="s">
        <v>2282</v>
      </c>
      <c r="E3460" s="1">
        <v>45322</v>
      </c>
      <c r="F3460" s="1">
        <v>45326</v>
      </c>
      <c r="G3460" s="1">
        <v>45331</v>
      </c>
      <c r="H3460">
        <v>65</v>
      </c>
      <c r="I3460">
        <v>26.28</v>
      </c>
      <c r="J3460">
        <v>36.659999999999997</v>
      </c>
      <c r="K3460">
        <v>15</v>
      </c>
      <c r="L3460">
        <v>2025.46</v>
      </c>
      <c r="M3460">
        <v>1708.2</v>
      </c>
      <c r="N3460">
        <v>317.26</v>
      </c>
      <c r="O3460" t="s">
        <v>8596</v>
      </c>
      <c r="P3460" t="s">
        <v>8593</v>
      </c>
      <c r="Q3460" t="s">
        <v>8606</v>
      </c>
    </row>
    <row r="3461" spans="1:17" x14ac:dyDescent="0.35">
      <c r="A3461" t="s">
        <v>12066</v>
      </c>
      <c r="B3461" t="s">
        <v>352</v>
      </c>
      <c r="C3461" t="s">
        <v>2478</v>
      </c>
      <c r="D3461" t="s">
        <v>142</v>
      </c>
      <c r="E3461" s="1">
        <v>45496</v>
      </c>
      <c r="F3461" s="1">
        <v>45497</v>
      </c>
      <c r="G3461" s="1">
        <v>45502</v>
      </c>
      <c r="H3461">
        <v>26</v>
      </c>
      <c r="I3461">
        <v>222.85</v>
      </c>
      <c r="J3461">
        <v>284.33</v>
      </c>
      <c r="K3461">
        <v>5</v>
      </c>
      <c r="L3461">
        <v>7022.95</v>
      </c>
      <c r="M3461">
        <v>5794.1</v>
      </c>
      <c r="N3461">
        <v>1228.8499999999999</v>
      </c>
      <c r="O3461" t="s">
        <v>8602</v>
      </c>
      <c r="P3461" t="s">
        <v>8593</v>
      </c>
      <c r="Q3461" t="s">
        <v>8597</v>
      </c>
    </row>
    <row r="3462" spans="1:17" x14ac:dyDescent="0.35">
      <c r="A3462" t="s">
        <v>12067</v>
      </c>
      <c r="B3462" t="s">
        <v>2229</v>
      </c>
      <c r="C3462" t="s">
        <v>2523</v>
      </c>
      <c r="D3462" t="s">
        <v>5587</v>
      </c>
      <c r="E3462" s="1">
        <v>45481</v>
      </c>
      <c r="F3462" s="1">
        <v>45483</v>
      </c>
      <c r="G3462" s="1">
        <v>45484</v>
      </c>
      <c r="H3462">
        <v>24</v>
      </c>
      <c r="I3462">
        <v>246.86</v>
      </c>
      <c r="J3462">
        <v>414.44</v>
      </c>
      <c r="K3462">
        <v>15</v>
      </c>
      <c r="L3462">
        <v>8454.58</v>
      </c>
      <c r="M3462">
        <v>5924.64</v>
      </c>
      <c r="N3462">
        <v>2529.94</v>
      </c>
      <c r="O3462" t="s">
        <v>8592</v>
      </c>
      <c r="P3462" t="s">
        <v>8593</v>
      </c>
      <c r="Q3462" t="s">
        <v>8600</v>
      </c>
    </row>
    <row r="3463" spans="1:17" x14ac:dyDescent="0.35">
      <c r="A3463" t="s">
        <v>12068</v>
      </c>
      <c r="B3463" t="s">
        <v>2345</v>
      </c>
      <c r="C3463" t="s">
        <v>2561</v>
      </c>
      <c r="D3463" t="s">
        <v>3628</v>
      </c>
      <c r="E3463" s="1">
        <v>45440</v>
      </c>
      <c r="F3463" s="1">
        <v>45443</v>
      </c>
      <c r="G3463" s="1">
        <v>45446</v>
      </c>
      <c r="H3463">
        <v>2</v>
      </c>
      <c r="I3463">
        <v>113.08</v>
      </c>
      <c r="J3463">
        <v>169.31</v>
      </c>
      <c r="K3463">
        <v>5</v>
      </c>
      <c r="L3463">
        <v>321.69</v>
      </c>
      <c r="M3463">
        <v>226.16</v>
      </c>
      <c r="N3463">
        <v>95.53</v>
      </c>
      <c r="O3463" t="s">
        <v>8596</v>
      </c>
      <c r="P3463" t="s">
        <v>8599</v>
      </c>
      <c r="Q3463" t="s">
        <v>8606</v>
      </c>
    </row>
    <row r="3464" spans="1:17" x14ac:dyDescent="0.35">
      <c r="A3464" t="s">
        <v>12069</v>
      </c>
      <c r="B3464" t="s">
        <v>2233</v>
      </c>
      <c r="C3464" t="s">
        <v>2455</v>
      </c>
      <c r="D3464" t="s">
        <v>236</v>
      </c>
      <c r="E3464" s="1">
        <v>45480</v>
      </c>
      <c r="F3464" s="1">
        <v>45484</v>
      </c>
      <c r="G3464" s="1">
        <v>45490</v>
      </c>
      <c r="H3464">
        <v>36</v>
      </c>
      <c r="I3464">
        <v>231.03</v>
      </c>
      <c r="J3464">
        <v>386.25</v>
      </c>
      <c r="K3464">
        <v>15</v>
      </c>
      <c r="L3464">
        <v>11819.25</v>
      </c>
      <c r="M3464">
        <v>8317.08</v>
      </c>
      <c r="N3464">
        <v>3502.17</v>
      </c>
      <c r="O3464" t="s">
        <v>8602</v>
      </c>
      <c r="P3464" t="s">
        <v>8599</v>
      </c>
      <c r="Q3464" t="s">
        <v>8597</v>
      </c>
    </row>
    <row r="3465" spans="1:17" x14ac:dyDescent="0.35">
      <c r="A3465" t="s">
        <v>12070</v>
      </c>
      <c r="B3465" t="s">
        <v>99</v>
      </c>
      <c r="C3465" t="s">
        <v>3147</v>
      </c>
      <c r="D3465" t="s">
        <v>1926</v>
      </c>
      <c r="E3465" s="1">
        <v>45511</v>
      </c>
      <c r="F3465" s="1">
        <v>45514</v>
      </c>
      <c r="G3465" s="1">
        <v>45521</v>
      </c>
      <c r="H3465">
        <v>33</v>
      </c>
      <c r="I3465">
        <v>348.72</v>
      </c>
      <c r="J3465">
        <v>491.27</v>
      </c>
      <c r="K3465">
        <v>0</v>
      </c>
      <c r="L3465">
        <v>16211.91</v>
      </c>
      <c r="M3465">
        <v>11507.76</v>
      </c>
      <c r="N3465">
        <v>4704.1499999999996</v>
      </c>
      <c r="O3465" t="s">
        <v>8605</v>
      </c>
      <c r="P3465" t="s">
        <v>8599</v>
      </c>
      <c r="Q3465" t="s">
        <v>8597</v>
      </c>
    </row>
    <row r="3466" spans="1:17" x14ac:dyDescent="0.35">
      <c r="A3466" t="s">
        <v>12071</v>
      </c>
      <c r="B3466" t="s">
        <v>45</v>
      </c>
      <c r="C3466" t="s">
        <v>2581</v>
      </c>
      <c r="D3466" t="s">
        <v>4235</v>
      </c>
      <c r="E3466" s="1">
        <v>45524</v>
      </c>
      <c r="F3466" s="1">
        <v>45526</v>
      </c>
      <c r="G3466" s="1">
        <v>45529</v>
      </c>
      <c r="H3466">
        <v>78</v>
      </c>
      <c r="I3466">
        <v>144.77000000000001</v>
      </c>
      <c r="J3466">
        <v>229.15</v>
      </c>
      <c r="K3466">
        <v>20</v>
      </c>
      <c r="L3466">
        <v>14298.96</v>
      </c>
      <c r="M3466">
        <v>11292.06</v>
      </c>
      <c r="N3466">
        <v>3006.9</v>
      </c>
      <c r="O3466" t="s">
        <v>8602</v>
      </c>
      <c r="P3466" t="s">
        <v>8599</v>
      </c>
      <c r="Q3466" t="s">
        <v>8600</v>
      </c>
    </row>
    <row r="3467" spans="1:17" x14ac:dyDescent="0.35">
      <c r="A3467" t="s">
        <v>12072</v>
      </c>
      <c r="B3467" t="s">
        <v>2250</v>
      </c>
      <c r="C3467" t="s">
        <v>3011</v>
      </c>
      <c r="D3467" t="s">
        <v>1966</v>
      </c>
      <c r="E3467" s="1">
        <v>45377</v>
      </c>
      <c r="F3467" s="1">
        <v>45379</v>
      </c>
      <c r="G3467" s="1">
        <v>45380</v>
      </c>
      <c r="H3467">
        <v>9</v>
      </c>
      <c r="I3467">
        <v>463.17</v>
      </c>
      <c r="J3467">
        <v>801.29</v>
      </c>
      <c r="K3467">
        <v>10</v>
      </c>
      <c r="L3467">
        <v>6490.45</v>
      </c>
      <c r="M3467">
        <v>4168.53</v>
      </c>
      <c r="N3467">
        <v>2321.92</v>
      </c>
      <c r="O3467" t="s">
        <v>8605</v>
      </c>
      <c r="P3467" t="s">
        <v>8608</v>
      </c>
      <c r="Q3467" t="s">
        <v>8597</v>
      </c>
    </row>
    <row r="3468" spans="1:17" x14ac:dyDescent="0.35">
      <c r="A3468" t="s">
        <v>12073</v>
      </c>
      <c r="B3468" t="s">
        <v>398</v>
      </c>
      <c r="C3468" t="s">
        <v>3104</v>
      </c>
      <c r="D3468" t="s">
        <v>1142</v>
      </c>
      <c r="E3468" s="1">
        <v>45567</v>
      </c>
      <c r="F3468" s="1">
        <v>45568</v>
      </c>
      <c r="G3468" s="1">
        <v>45573</v>
      </c>
      <c r="H3468">
        <v>80</v>
      </c>
      <c r="I3468">
        <v>460.8</v>
      </c>
      <c r="J3468">
        <v>553.95000000000005</v>
      </c>
      <c r="K3468">
        <v>10</v>
      </c>
      <c r="L3468">
        <v>39884.400000000001</v>
      </c>
      <c r="M3468">
        <v>36864</v>
      </c>
      <c r="N3468">
        <v>3020.4</v>
      </c>
      <c r="O3468" t="s">
        <v>8602</v>
      </c>
      <c r="P3468" t="s">
        <v>8599</v>
      </c>
      <c r="Q3468" t="s">
        <v>8594</v>
      </c>
    </row>
    <row r="3469" spans="1:17" x14ac:dyDescent="0.35">
      <c r="A3469" t="s">
        <v>12074</v>
      </c>
      <c r="B3469" t="s">
        <v>1868</v>
      </c>
      <c r="C3469" t="s">
        <v>2499</v>
      </c>
      <c r="D3469" t="s">
        <v>3582</v>
      </c>
      <c r="E3469" s="1">
        <v>45499</v>
      </c>
      <c r="F3469" s="1">
        <v>45503</v>
      </c>
      <c r="G3469" s="1">
        <v>45510</v>
      </c>
      <c r="H3469">
        <v>70</v>
      </c>
      <c r="I3469">
        <v>449.37</v>
      </c>
      <c r="J3469">
        <v>694.64</v>
      </c>
      <c r="K3469">
        <v>5</v>
      </c>
      <c r="L3469">
        <v>46193.56</v>
      </c>
      <c r="M3469">
        <v>31455.9</v>
      </c>
      <c r="N3469">
        <v>14737.66</v>
      </c>
      <c r="O3469" t="s">
        <v>8602</v>
      </c>
      <c r="P3469" t="s">
        <v>8593</v>
      </c>
      <c r="Q3469" t="s">
        <v>8597</v>
      </c>
    </row>
    <row r="3470" spans="1:17" x14ac:dyDescent="0.35">
      <c r="A3470" t="s">
        <v>12075</v>
      </c>
      <c r="B3470" t="s">
        <v>886</v>
      </c>
      <c r="C3470" t="s">
        <v>2775</v>
      </c>
      <c r="D3470" t="s">
        <v>236</v>
      </c>
      <c r="E3470" s="1">
        <v>45354</v>
      </c>
      <c r="F3470" s="1">
        <v>45356</v>
      </c>
      <c r="G3470" s="1">
        <v>45361</v>
      </c>
      <c r="H3470">
        <v>58</v>
      </c>
      <c r="I3470">
        <v>231.03</v>
      </c>
      <c r="J3470">
        <v>386.25</v>
      </c>
      <c r="K3470">
        <v>5</v>
      </c>
      <c r="L3470">
        <v>21282.38</v>
      </c>
      <c r="M3470">
        <v>13399.74</v>
      </c>
      <c r="N3470">
        <v>7882.64</v>
      </c>
      <c r="O3470" t="s">
        <v>8605</v>
      </c>
      <c r="P3470" t="s">
        <v>8608</v>
      </c>
      <c r="Q3470" t="s">
        <v>8600</v>
      </c>
    </row>
    <row r="3471" spans="1:17" x14ac:dyDescent="0.35">
      <c r="A3471" t="s">
        <v>12076</v>
      </c>
      <c r="B3471" t="s">
        <v>1010</v>
      </c>
      <c r="C3471" t="s">
        <v>2656</v>
      </c>
      <c r="D3471" t="s">
        <v>463</v>
      </c>
      <c r="E3471" s="1">
        <v>45630</v>
      </c>
      <c r="F3471" s="1">
        <v>45635</v>
      </c>
      <c r="G3471" s="1">
        <v>45641</v>
      </c>
      <c r="H3471">
        <v>26</v>
      </c>
      <c r="I3471">
        <v>438.37</v>
      </c>
      <c r="J3471">
        <v>544.76</v>
      </c>
      <c r="K3471">
        <v>0</v>
      </c>
      <c r="L3471">
        <v>14163.76</v>
      </c>
      <c r="M3471">
        <v>11397.62</v>
      </c>
      <c r="N3471">
        <v>2766.14</v>
      </c>
      <c r="O3471" t="s">
        <v>8596</v>
      </c>
      <c r="P3471" t="s">
        <v>8593</v>
      </c>
      <c r="Q3471" t="s">
        <v>8606</v>
      </c>
    </row>
    <row r="3472" spans="1:17" x14ac:dyDescent="0.35">
      <c r="A3472" t="s">
        <v>12077</v>
      </c>
      <c r="B3472" t="s">
        <v>2162</v>
      </c>
      <c r="C3472" t="s">
        <v>3136</v>
      </c>
      <c r="D3472" t="s">
        <v>6625</v>
      </c>
      <c r="E3472" s="1">
        <v>45636</v>
      </c>
      <c r="F3472" s="1">
        <v>45640</v>
      </c>
      <c r="G3472" s="1">
        <v>45643</v>
      </c>
      <c r="H3472">
        <v>35</v>
      </c>
      <c r="I3472">
        <v>119.83</v>
      </c>
      <c r="J3472">
        <v>189.35</v>
      </c>
      <c r="K3472">
        <v>20</v>
      </c>
      <c r="L3472">
        <v>5301.8</v>
      </c>
      <c r="M3472">
        <v>4194.05</v>
      </c>
      <c r="N3472">
        <v>1107.75</v>
      </c>
      <c r="O3472" t="s">
        <v>8602</v>
      </c>
      <c r="P3472" t="s">
        <v>8599</v>
      </c>
      <c r="Q3472" t="s">
        <v>8597</v>
      </c>
    </row>
    <row r="3473" spans="1:17" x14ac:dyDescent="0.35">
      <c r="A3473" t="s">
        <v>12078</v>
      </c>
      <c r="B3473" t="s">
        <v>1516</v>
      </c>
      <c r="C3473" t="s">
        <v>2611</v>
      </c>
      <c r="D3473" t="s">
        <v>5462</v>
      </c>
      <c r="E3473" s="1">
        <v>45460</v>
      </c>
      <c r="F3473" s="1">
        <v>45463</v>
      </c>
      <c r="G3473" s="1">
        <v>45469</v>
      </c>
      <c r="H3473">
        <v>86</v>
      </c>
      <c r="I3473">
        <v>194.77</v>
      </c>
      <c r="J3473">
        <v>322.08</v>
      </c>
      <c r="K3473">
        <v>15</v>
      </c>
      <c r="L3473">
        <v>23544.05</v>
      </c>
      <c r="M3473">
        <v>16750.22</v>
      </c>
      <c r="N3473">
        <v>6793.83</v>
      </c>
      <c r="O3473" t="s">
        <v>8592</v>
      </c>
      <c r="P3473" t="s">
        <v>8608</v>
      </c>
      <c r="Q3473" t="s">
        <v>8594</v>
      </c>
    </row>
    <row r="3474" spans="1:17" x14ac:dyDescent="0.35">
      <c r="A3474" t="s">
        <v>12079</v>
      </c>
      <c r="B3474" t="s">
        <v>1694</v>
      </c>
      <c r="C3474" t="s">
        <v>2563</v>
      </c>
      <c r="D3474" t="s">
        <v>1218</v>
      </c>
      <c r="E3474" s="1">
        <v>45470</v>
      </c>
      <c r="F3474" s="1">
        <v>45472</v>
      </c>
      <c r="G3474" s="1">
        <v>45476</v>
      </c>
      <c r="H3474">
        <v>57</v>
      </c>
      <c r="I3474">
        <v>343.09</v>
      </c>
      <c r="J3474">
        <v>402.93</v>
      </c>
      <c r="K3474">
        <v>10</v>
      </c>
      <c r="L3474">
        <v>20670.310000000001</v>
      </c>
      <c r="M3474">
        <v>19556.13</v>
      </c>
      <c r="N3474">
        <v>1114.18</v>
      </c>
      <c r="O3474" t="s">
        <v>8605</v>
      </c>
      <c r="P3474" t="s">
        <v>8608</v>
      </c>
      <c r="Q3474" t="s">
        <v>8597</v>
      </c>
    </row>
    <row r="3475" spans="1:17" x14ac:dyDescent="0.35">
      <c r="A3475" t="s">
        <v>12080</v>
      </c>
      <c r="B3475" t="s">
        <v>1091</v>
      </c>
      <c r="C3475" t="s">
        <v>3097</v>
      </c>
      <c r="D3475" t="s">
        <v>325</v>
      </c>
      <c r="E3475" s="1">
        <v>45440</v>
      </c>
      <c r="F3475" s="1">
        <v>45444</v>
      </c>
      <c r="G3475" s="1">
        <v>45447</v>
      </c>
      <c r="H3475">
        <v>44</v>
      </c>
      <c r="I3475">
        <v>71.28</v>
      </c>
      <c r="J3475">
        <v>112.37</v>
      </c>
      <c r="K3475">
        <v>5</v>
      </c>
      <c r="L3475">
        <v>4697.07</v>
      </c>
      <c r="M3475">
        <v>3136.32</v>
      </c>
      <c r="N3475">
        <v>1560.75</v>
      </c>
      <c r="O3475" t="s">
        <v>8602</v>
      </c>
      <c r="P3475" t="s">
        <v>8608</v>
      </c>
      <c r="Q3475" t="s">
        <v>8606</v>
      </c>
    </row>
    <row r="3476" spans="1:17" x14ac:dyDescent="0.35">
      <c r="A3476" t="s">
        <v>12081</v>
      </c>
      <c r="B3476" t="s">
        <v>389</v>
      </c>
      <c r="C3476" t="s">
        <v>3039</v>
      </c>
      <c r="D3476" t="s">
        <v>1620</v>
      </c>
      <c r="E3476" s="1">
        <v>45597</v>
      </c>
      <c r="F3476" s="1">
        <v>45598</v>
      </c>
      <c r="G3476" s="1">
        <v>45602</v>
      </c>
      <c r="H3476">
        <v>7</v>
      </c>
      <c r="I3476">
        <v>307.81</v>
      </c>
      <c r="J3476">
        <v>423.55</v>
      </c>
      <c r="K3476">
        <v>10</v>
      </c>
      <c r="L3476">
        <v>2668.36</v>
      </c>
      <c r="M3476">
        <v>2154.67</v>
      </c>
      <c r="N3476">
        <v>513.69000000000005</v>
      </c>
      <c r="O3476" t="s">
        <v>8596</v>
      </c>
      <c r="P3476" t="s">
        <v>8608</v>
      </c>
      <c r="Q3476" t="s">
        <v>8600</v>
      </c>
    </row>
    <row r="3477" spans="1:17" x14ac:dyDescent="0.35">
      <c r="A3477" t="s">
        <v>12082</v>
      </c>
      <c r="B3477" t="s">
        <v>2184</v>
      </c>
      <c r="C3477" t="s">
        <v>2559</v>
      </c>
      <c r="D3477" t="s">
        <v>98</v>
      </c>
      <c r="E3477" s="1">
        <v>45326</v>
      </c>
      <c r="F3477" s="1">
        <v>45330</v>
      </c>
      <c r="G3477" s="1">
        <v>45336</v>
      </c>
      <c r="H3477">
        <v>84</v>
      </c>
      <c r="I3477">
        <v>265.7</v>
      </c>
      <c r="J3477">
        <v>411.92</v>
      </c>
      <c r="K3477">
        <v>10</v>
      </c>
      <c r="L3477">
        <v>31141.15</v>
      </c>
      <c r="M3477">
        <v>22318.799999999999</v>
      </c>
      <c r="N3477">
        <v>8822.35</v>
      </c>
      <c r="O3477" t="s">
        <v>8605</v>
      </c>
      <c r="P3477" t="s">
        <v>8599</v>
      </c>
      <c r="Q3477" t="s">
        <v>8597</v>
      </c>
    </row>
    <row r="3478" spans="1:17" x14ac:dyDescent="0.35">
      <c r="A3478" t="s">
        <v>12083</v>
      </c>
      <c r="B3478" t="s">
        <v>1807</v>
      </c>
      <c r="C3478" t="s">
        <v>2785</v>
      </c>
      <c r="D3478" t="s">
        <v>1412</v>
      </c>
      <c r="E3478" s="1">
        <v>45481</v>
      </c>
      <c r="F3478" s="1">
        <v>45486</v>
      </c>
      <c r="G3478" s="1">
        <v>45491</v>
      </c>
      <c r="H3478">
        <v>23</v>
      </c>
      <c r="I3478">
        <v>184.4</v>
      </c>
      <c r="J3478">
        <v>261.14999999999998</v>
      </c>
      <c r="K3478">
        <v>10</v>
      </c>
      <c r="L3478">
        <v>5405.8</v>
      </c>
      <c r="M3478">
        <v>4241.2</v>
      </c>
      <c r="N3478">
        <v>1164.5999999999999</v>
      </c>
      <c r="O3478" t="s">
        <v>8592</v>
      </c>
      <c r="P3478" t="s">
        <v>8593</v>
      </c>
      <c r="Q3478" t="s">
        <v>8594</v>
      </c>
    </row>
    <row r="3479" spans="1:17" x14ac:dyDescent="0.35">
      <c r="A3479" t="s">
        <v>12084</v>
      </c>
      <c r="B3479" t="s">
        <v>1818</v>
      </c>
      <c r="C3479" t="s">
        <v>2433</v>
      </c>
      <c r="D3479" t="s">
        <v>566</v>
      </c>
      <c r="E3479" s="1">
        <v>45492</v>
      </c>
      <c r="F3479" s="1">
        <v>45493</v>
      </c>
      <c r="G3479" s="1">
        <v>45494</v>
      </c>
      <c r="H3479">
        <v>19</v>
      </c>
      <c r="I3479">
        <v>351.56</v>
      </c>
      <c r="J3479">
        <v>420.36</v>
      </c>
      <c r="K3479">
        <v>10</v>
      </c>
      <c r="L3479">
        <v>7188.16</v>
      </c>
      <c r="M3479">
        <v>6679.64</v>
      </c>
      <c r="N3479">
        <v>508.52</v>
      </c>
      <c r="O3479" t="s">
        <v>8602</v>
      </c>
      <c r="P3479" t="s">
        <v>8608</v>
      </c>
      <c r="Q3479" t="s">
        <v>8597</v>
      </c>
    </row>
    <row r="3480" spans="1:17" x14ac:dyDescent="0.35">
      <c r="A3480" t="s">
        <v>12085</v>
      </c>
      <c r="B3480" t="s">
        <v>1497</v>
      </c>
      <c r="C3480" t="s">
        <v>2545</v>
      </c>
      <c r="D3480" t="s">
        <v>4879</v>
      </c>
      <c r="E3480" s="1">
        <v>45352</v>
      </c>
      <c r="F3480" s="1">
        <v>45357</v>
      </c>
      <c r="G3480" s="1">
        <v>45363</v>
      </c>
      <c r="H3480">
        <v>96</v>
      </c>
      <c r="I3480">
        <v>235.26</v>
      </c>
      <c r="J3480">
        <v>322.01</v>
      </c>
      <c r="K3480">
        <v>15</v>
      </c>
      <c r="L3480">
        <v>26276.02</v>
      </c>
      <c r="M3480">
        <v>22584.959999999999</v>
      </c>
      <c r="N3480">
        <v>3691.06</v>
      </c>
      <c r="O3480" t="s">
        <v>8602</v>
      </c>
      <c r="P3480" t="s">
        <v>8599</v>
      </c>
      <c r="Q3480" t="s">
        <v>8597</v>
      </c>
    </row>
    <row r="3481" spans="1:17" x14ac:dyDescent="0.35">
      <c r="A3481" t="s">
        <v>12086</v>
      </c>
      <c r="B3481" t="s">
        <v>1235</v>
      </c>
      <c r="C3481" t="s">
        <v>3172</v>
      </c>
      <c r="D3481" t="s">
        <v>4695</v>
      </c>
      <c r="E3481" s="1">
        <v>45635</v>
      </c>
      <c r="F3481" s="1">
        <v>45638</v>
      </c>
      <c r="G3481" s="1">
        <v>45642</v>
      </c>
      <c r="H3481">
        <v>54</v>
      </c>
      <c r="I3481">
        <v>441.04</v>
      </c>
      <c r="J3481">
        <v>728.14</v>
      </c>
      <c r="K3481">
        <v>20</v>
      </c>
      <c r="L3481">
        <v>31455.65</v>
      </c>
      <c r="M3481">
        <v>23816.16</v>
      </c>
      <c r="N3481">
        <v>7639.49</v>
      </c>
      <c r="O3481" t="s">
        <v>8592</v>
      </c>
      <c r="P3481" t="s">
        <v>8599</v>
      </c>
      <c r="Q3481" t="s">
        <v>8597</v>
      </c>
    </row>
    <row r="3482" spans="1:17" x14ac:dyDescent="0.35">
      <c r="A3482" t="s">
        <v>12087</v>
      </c>
      <c r="B3482" t="s">
        <v>1927</v>
      </c>
      <c r="C3482" t="s">
        <v>2652</v>
      </c>
      <c r="D3482" t="s">
        <v>4884</v>
      </c>
      <c r="E3482" s="1">
        <v>45487</v>
      </c>
      <c r="F3482" s="1">
        <v>45489</v>
      </c>
      <c r="G3482" s="1">
        <v>45495</v>
      </c>
      <c r="H3482">
        <v>18</v>
      </c>
      <c r="I3482">
        <v>152.19</v>
      </c>
      <c r="J3482">
        <v>178.75</v>
      </c>
      <c r="K3482">
        <v>0</v>
      </c>
      <c r="L3482">
        <v>3217.5</v>
      </c>
      <c r="M3482">
        <v>2739.42</v>
      </c>
      <c r="N3482">
        <v>478.08</v>
      </c>
      <c r="O3482" t="s">
        <v>8596</v>
      </c>
      <c r="P3482" t="s">
        <v>8593</v>
      </c>
      <c r="Q3482" t="s">
        <v>8594</v>
      </c>
    </row>
    <row r="3483" spans="1:17" x14ac:dyDescent="0.35">
      <c r="A3483" t="s">
        <v>12088</v>
      </c>
      <c r="B3483" t="s">
        <v>1001</v>
      </c>
      <c r="C3483" t="s">
        <v>2981</v>
      </c>
      <c r="D3483" t="s">
        <v>863</v>
      </c>
      <c r="E3483" s="1">
        <v>45308</v>
      </c>
      <c r="F3483" s="1">
        <v>45313</v>
      </c>
      <c r="G3483" s="1">
        <v>45314</v>
      </c>
      <c r="H3483">
        <v>86</v>
      </c>
      <c r="I3483">
        <v>111.51</v>
      </c>
      <c r="J3483">
        <v>171.15</v>
      </c>
      <c r="K3483">
        <v>0</v>
      </c>
      <c r="L3483">
        <v>14718.9</v>
      </c>
      <c r="M3483">
        <v>9589.86</v>
      </c>
      <c r="N3483">
        <v>5129.04</v>
      </c>
      <c r="O3483" t="s">
        <v>8605</v>
      </c>
      <c r="P3483" t="s">
        <v>8608</v>
      </c>
      <c r="Q3483" t="s">
        <v>8600</v>
      </c>
    </row>
    <row r="3484" spans="1:17" x14ac:dyDescent="0.35">
      <c r="A3484" t="s">
        <v>12089</v>
      </c>
      <c r="B3484" t="s">
        <v>2170</v>
      </c>
      <c r="C3484" t="s">
        <v>2981</v>
      </c>
      <c r="D3484" t="s">
        <v>3263</v>
      </c>
      <c r="E3484" s="1">
        <v>45599</v>
      </c>
      <c r="F3484" s="1">
        <v>45604</v>
      </c>
      <c r="G3484" s="1">
        <v>45608</v>
      </c>
      <c r="H3484">
        <v>2</v>
      </c>
      <c r="I3484">
        <v>118.84</v>
      </c>
      <c r="J3484">
        <v>174.34</v>
      </c>
      <c r="K3484">
        <v>20</v>
      </c>
      <c r="L3484">
        <v>278.94</v>
      </c>
      <c r="M3484">
        <v>237.68</v>
      </c>
      <c r="N3484">
        <v>41.26</v>
      </c>
      <c r="O3484" t="s">
        <v>8602</v>
      </c>
      <c r="P3484" t="s">
        <v>8599</v>
      </c>
      <c r="Q3484" t="s">
        <v>8600</v>
      </c>
    </row>
    <row r="3485" spans="1:17" x14ac:dyDescent="0.35">
      <c r="A3485" t="s">
        <v>12090</v>
      </c>
      <c r="B3485" t="s">
        <v>2276</v>
      </c>
      <c r="C3485" t="s">
        <v>3162</v>
      </c>
      <c r="D3485" t="s">
        <v>1477</v>
      </c>
      <c r="E3485" s="1">
        <v>45316</v>
      </c>
      <c r="F3485" s="1">
        <v>45318</v>
      </c>
      <c r="G3485" s="1">
        <v>45319</v>
      </c>
      <c r="H3485">
        <v>55</v>
      </c>
      <c r="I3485">
        <v>46.04</v>
      </c>
      <c r="J3485">
        <v>67.760000000000005</v>
      </c>
      <c r="K3485">
        <v>20</v>
      </c>
      <c r="L3485">
        <v>2981.44</v>
      </c>
      <c r="M3485">
        <v>2532.1999999999998</v>
      </c>
      <c r="N3485">
        <v>449.24</v>
      </c>
      <c r="O3485" t="s">
        <v>8605</v>
      </c>
      <c r="P3485" t="s">
        <v>8599</v>
      </c>
      <c r="Q3485" t="s">
        <v>8606</v>
      </c>
    </row>
    <row r="3486" spans="1:17" x14ac:dyDescent="0.35">
      <c r="A3486" t="s">
        <v>12091</v>
      </c>
      <c r="B3486" t="s">
        <v>1957</v>
      </c>
      <c r="C3486" t="s">
        <v>2865</v>
      </c>
      <c r="D3486" t="s">
        <v>2223</v>
      </c>
      <c r="E3486" s="1">
        <v>45398</v>
      </c>
      <c r="F3486" s="1">
        <v>45399</v>
      </c>
      <c r="G3486" s="1">
        <v>45406</v>
      </c>
      <c r="H3486">
        <v>35</v>
      </c>
      <c r="I3486">
        <v>89.36</v>
      </c>
      <c r="J3486">
        <v>142.04</v>
      </c>
      <c r="K3486">
        <v>0</v>
      </c>
      <c r="L3486">
        <v>4971.3999999999996</v>
      </c>
      <c r="M3486">
        <v>3127.6</v>
      </c>
      <c r="N3486">
        <v>1843.8</v>
      </c>
      <c r="O3486" t="s">
        <v>8592</v>
      </c>
      <c r="P3486" t="s">
        <v>8599</v>
      </c>
      <c r="Q3486" t="s">
        <v>8600</v>
      </c>
    </row>
    <row r="3487" spans="1:17" x14ac:dyDescent="0.35">
      <c r="A3487" t="s">
        <v>12092</v>
      </c>
      <c r="B3487" t="s">
        <v>384</v>
      </c>
      <c r="C3487" t="s">
        <v>2632</v>
      </c>
      <c r="D3487" t="s">
        <v>2115</v>
      </c>
      <c r="E3487" s="1">
        <v>45320</v>
      </c>
      <c r="F3487" s="1">
        <v>45325</v>
      </c>
      <c r="G3487" s="1">
        <v>45332</v>
      </c>
      <c r="H3487">
        <v>18</v>
      </c>
      <c r="I3487">
        <v>157.72999999999999</v>
      </c>
      <c r="J3487">
        <v>189.5</v>
      </c>
      <c r="K3487">
        <v>10</v>
      </c>
      <c r="L3487">
        <v>3069.9</v>
      </c>
      <c r="M3487">
        <v>2839.14</v>
      </c>
      <c r="N3487">
        <v>230.76</v>
      </c>
      <c r="O3487" t="s">
        <v>8596</v>
      </c>
      <c r="P3487" t="s">
        <v>8593</v>
      </c>
      <c r="Q3487" t="s">
        <v>8606</v>
      </c>
    </row>
    <row r="3488" spans="1:17" x14ac:dyDescent="0.35">
      <c r="A3488" t="s">
        <v>12093</v>
      </c>
      <c r="B3488" t="s">
        <v>24</v>
      </c>
      <c r="C3488" t="s">
        <v>3155</v>
      </c>
      <c r="D3488" t="s">
        <v>113</v>
      </c>
      <c r="E3488" s="1">
        <v>45310</v>
      </c>
      <c r="F3488" s="1">
        <v>45313</v>
      </c>
      <c r="G3488" s="1">
        <v>45320</v>
      </c>
      <c r="H3488">
        <v>35</v>
      </c>
      <c r="I3488">
        <v>291.02</v>
      </c>
      <c r="J3488">
        <v>368.65</v>
      </c>
      <c r="K3488">
        <v>5</v>
      </c>
      <c r="L3488">
        <v>12257.61</v>
      </c>
      <c r="M3488">
        <v>10185.700000000001</v>
      </c>
      <c r="N3488">
        <v>2071.91</v>
      </c>
      <c r="O3488" t="s">
        <v>8592</v>
      </c>
      <c r="P3488" t="s">
        <v>8608</v>
      </c>
      <c r="Q3488" t="s">
        <v>8597</v>
      </c>
    </row>
    <row r="3489" spans="1:17" x14ac:dyDescent="0.35">
      <c r="A3489" t="s">
        <v>12094</v>
      </c>
      <c r="B3489" t="s">
        <v>893</v>
      </c>
      <c r="C3489" t="s">
        <v>2746</v>
      </c>
      <c r="D3489" t="s">
        <v>3600</v>
      </c>
      <c r="E3489" s="1">
        <v>45486</v>
      </c>
      <c r="F3489" s="1">
        <v>45489</v>
      </c>
      <c r="G3489" s="1">
        <v>45493</v>
      </c>
      <c r="H3489">
        <v>93</v>
      </c>
      <c r="I3489">
        <v>410.84</v>
      </c>
      <c r="J3489">
        <v>520.20000000000005</v>
      </c>
      <c r="K3489">
        <v>20</v>
      </c>
      <c r="L3489">
        <v>38702.879999999997</v>
      </c>
      <c r="M3489">
        <v>38208.120000000003</v>
      </c>
      <c r="N3489">
        <v>494.76</v>
      </c>
      <c r="O3489" t="s">
        <v>8592</v>
      </c>
      <c r="P3489" t="s">
        <v>8608</v>
      </c>
      <c r="Q3489" t="s">
        <v>8594</v>
      </c>
    </row>
    <row r="3490" spans="1:17" x14ac:dyDescent="0.35">
      <c r="A3490" t="s">
        <v>12095</v>
      </c>
      <c r="B3490" t="s">
        <v>1782</v>
      </c>
      <c r="C3490" t="s">
        <v>2630</v>
      </c>
      <c r="D3490" t="s">
        <v>161</v>
      </c>
      <c r="E3490" s="1">
        <v>45446</v>
      </c>
      <c r="F3490" s="1">
        <v>45449</v>
      </c>
      <c r="G3490" s="1">
        <v>45452</v>
      </c>
      <c r="H3490">
        <v>14</v>
      </c>
      <c r="I3490">
        <v>159.9</v>
      </c>
      <c r="J3490">
        <v>278.07</v>
      </c>
      <c r="K3490">
        <v>0</v>
      </c>
      <c r="L3490">
        <v>3892.98</v>
      </c>
      <c r="M3490">
        <v>2238.6</v>
      </c>
      <c r="N3490">
        <v>1654.38</v>
      </c>
      <c r="O3490" t="s">
        <v>8592</v>
      </c>
      <c r="P3490" t="s">
        <v>8608</v>
      </c>
      <c r="Q3490" t="s">
        <v>8597</v>
      </c>
    </row>
    <row r="3491" spans="1:17" x14ac:dyDescent="0.35">
      <c r="A3491" t="s">
        <v>12096</v>
      </c>
      <c r="B3491" t="s">
        <v>2355</v>
      </c>
      <c r="C3491" t="s">
        <v>2511</v>
      </c>
      <c r="D3491" t="s">
        <v>3446</v>
      </c>
      <c r="E3491" s="1">
        <v>45393</v>
      </c>
      <c r="F3491" s="1">
        <v>45394</v>
      </c>
      <c r="G3491" s="1">
        <v>45396</v>
      </c>
      <c r="H3491">
        <v>87</v>
      </c>
      <c r="I3491">
        <v>225.51</v>
      </c>
      <c r="J3491">
        <v>377.03</v>
      </c>
      <c r="K3491">
        <v>5</v>
      </c>
      <c r="L3491">
        <v>31161.53</v>
      </c>
      <c r="M3491">
        <v>19619.37</v>
      </c>
      <c r="N3491">
        <v>11542.16</v>
      </c>
      <c r="O3491" t="s">
        <v>8596</v>
      </c>
      <c r="P3491" t="s">
        <v>8593</v>
      </c>
      <c r="Q3491" t="s">
        <v>8597</v>
      </c>
    </row>
    <row r="3492" spans="1:17" x14ac:dyDescent="0.35">
      <c r="A3492" t="s">
        <v>12097</v>
      </c>
      <c r="B3492" t="s">
        <v>1811</v>
      </c>
      <c r="C3492" t="s">
        <v>2739</v>
      </c>
      <c r="D3492" t="s">
        <v>3672</v>
      </c>
      <c r="E3492" s="1">
        <v>45638</v>
      </c>
      <c r="F3492" s="1">
        <v>45643</v>
      </c>
      <c r="G3492" s="1">
        <v>45646</v>
      </c>
      <c r="H3492">
        <v>85</v>
      </c>
      <c r="I3492">
        <v>45.66</v>
      </c>
      <c r="J3492">
        <v>81.150000000000006</v>
      </c>
      <c r="K3492">
        <v>20</v>
      </c>
      <c r="L3492">
        <v>5518.2</v>
      </c>
      <c r="M3492">
        <v>3881.1</v>
      </c>
      <c r="N3492">
        <v>1637.1</v>
      </c>
      <c r="O3492" t="s">
        <v>8602</v>
      </c>
      <c r="P3492" t="s">
        <v>8608</v>
      </c>
      <c r="Q3492" t="s">
        <v>8606</v>
      </c>
    </row>
    <row r="3493" spans="1:17" x14ac:dyDescent="0.35">
      <c r="A3493" t="s">
        <v>12098</v>
      </c>
      <c r="B3493" t="s">
        <v>1369</v>
      </c>
      <c r="C3493" t="s">
        <v>2982</v>
      </c>
      <c r="D3493" t="s">
        <v>624</v>
      </c>
      <c r="E3493" s="1">
        <v>45512</v>
      </c>
      <c r="F3493" s="1">
        <v>45513</v>
      </c>
      <c r="G3493" s="1">
        <v>45517</v>
      </c>
      <c r="H3493">
        <v>96</v>
      </c>
      <c r="I3493">
        <v>161.91999999999999</v>
      </c>
      <c r="J3493">
        <v>184.6</v>
      </c>
      <c r="K3493">
        <v>5</v>
      </c>
      <c r="L3493">
        <v>16835.52</v>
      </c>
      <c r="M3493">
        <v>15544.32</v>
      </c>
      <c r="N3493">
        <v>1291.2</v>
      </c>
      <c r="O3493" t="s">
        <v>8602</v>
      </c>
      <c r="P3493" t="s">
        <v>8608</v>
      </c>
      <c r="Q3493" t="s">
        <v>8597</v>
      </c>
    </row>
    <row r="3494" spans="1:17" x14ac:dyDescent="0.35">
      <c r="A3494" t="s">
        <v>12099</v>
      </c>
      <c r="B3494" t="s">
        <v>1177</v>
      </c>
      <c r="C3494" t="s">
        <v>2767</v>
      </c>
      <c r="D3494" t="s">
        <v>4258</v>
      </c>
      <c r="E3494" s="1">
        <v>45445</v>
      </c>
      <c r="F3494" s="1">
        <v>45449</v>
      </c>
      <c r="G3494" s="1">
        <v>45450</v>
      </c>
      <c r="H3494">
        <v>48</v>
      </c>
      <c r="I3494">
        <v>10.3</v>
      </c>
      <c r="J3494">
        <v>11.73</v>
      </c>
      <c r="K3494">
        <v>10</v>
      </c>
      <c r="L3494">
        <v>506.74</v>
      </c>
      <c r="M3494">
        <v>494.4</v>
      </c>
      <c r="N3494">
        <v>12.34</v>
      </c>
      <c r="O3494" t="s">
        <v>8592</v>
      </c>
      <c r="P3494" t="s">
        <v>8593</v>
      </c>
      <c r="Q3494" t="s">
        <v>8594</v>
      </c>
    </row>
    <row r="3495" spans="1:17" x14ac:dyDescent="0.35">
      <c r="A3495" t="s">
        <v>12100</v>
      </c>
      <c r="B3495" t="s">
        <v>2369</v>
      </c>
      <c r="C3495" t="s">
        <v>2795</v>
      </c>
      <c r="D3495" t="s">
        <v>65</v>
      </c>
      <c r="E3495" s="1">
        <v>45391</v>
      </c>
      <c r="F3495" s="1">
        <v>45392</v>
      </c>
      <c r="G3495" s="1">
        <v>45399</v>
      </c>
      <c r="H3495">
        <v>56</v>
      </c>
      <c r="I3495">
        <v>499.1</v>
      </c>
      <c r="J3495">
        <v>668.37</v>
      </c>
      <c r="K3495">
        <v>15</v>
      </c>
      <c r="L3495">
        <v>31814.41</v>
      </c>
      <c r="M3495">
        <v>27949.599999999999</v>
      </c>
      <c r="N3495">
        <v>3864.81</v>
      </c>
      <c r="O3495" t="s">
        <v>8602</v>
      </c>
      <c r="P3495" t="s">
        <v>8593</v>
      </c>
      <c r="Q3495" t="s">
        <v>8597</v>
      </c>
    </row>
    <row r="3496" spans="1:17" x14ac:dyDescent="0.35">
      <c r="A3496" t="s">
        <v>12101</v>
      </c>
      <c r="B3496" t="s">
        <v>665</v>
      </c>
      <c r="C3496" t="s">
        <v>2775</v>
      </c>
      <c r="D3496" t="s">
        <v>1810</v>
      </c>
      <c r="E3496" s="1">
        <v>45350</v>
      </c>
      <c r="F3496" s="1">
        <v>45355</v>
      </c>
      <c r="G3496" s="1">
        <v>45360</v>
      </c>
      <c r="H3496">
        <v>82</v>
      </c>
      <c r="I3496">
        <v>297.82</v>
      </c>
      <c r="J3496">
        <v>442.32</v>
      </c>
      <c r="K3496">
        <v>0</v>
      </c>
      <c r="L3496">
        <v>36270.239999999998</v>
      </c>
      <c r="M3496">
        <v>24421.24</v>
      </c>
      <c r="N3496">
        <v>11849</v>
      </c>
      <c r="O3496" t="s">
        <v>8602</v>
      </c>
      <c r="P3496" t="s">
        <v>8593</v>
      </c>
      <c r="Q3496" t="s">
        <v>8606</v>
      </c>
    </row>
    <row r="3497" spans="1:17" x14ac:dyDescent="0.35">
      <c r="A3497" t="s">
        <v>12102</v>
      </c>
      <c r="B3497" t="s">
        <v>2018</v>
      </c>
      <c r="C3497" t="s">
        <v>3174</v>
      </c>
      <c r="D3497" t="s">
        <v>1730</v>
      </c>
      <c r="E3497" s="1">
        <v>45367</v>
      </c>
      <c r="F3497" s="1">
        <v>45371</v>
      </c>
      <c r="G3497" s="1">
        <v>45373</v>
      </c>
      <c r="H3497">
        <v>53</v>
      </c>
      <c r="I3497">
        <v>269.95</v>
      </c>
      <c r="J3497">
        <v>394.24</v>
      </c>
      <c r="K3497">
        <v>20</v>
      </c>
      <c r="L3497">
        <v>16715.78</v>
      </c>
      <c r="M3497">
        <v>14307.35</v>
      </c>
      <c r="N3497">
        <v>2408.4299999999998</v>
      </c>
      <c r="O3497" t="s">
        <v>8605</v>
      </c>
      <c r="P3497" t="s">
        <v>8599</v>
      </c>
      <c r="Q3497" t="s">
        <v>8600</v>
      </c>
    </row>
    <row r="3498" spans="1:17" x14ac:dyDescent="0.35">
      <c r="A3498" t="s">
        <v>12103</v>
      </c>
      <c r="B3498" t="s">
        <v>1992</v>
      </c>
      <c r="C3498" t="s">
        <v>2517</v>
      </c>
      <c r="D3498" t="s">
        <v>7494</v>
      </c>
      <c r="E3498" s="1">
        <v>45346</v>
      </c>
      <c r="F3498" s="1">
        <v>45349</v>
      </c>
      <c r="G3498" s="1">
        <v>45354</v>
      </c>
      <c r="H3498">
        <v>64</v>
      </c>
      <c r="I3498">
        <v>104.68</v>
      </c>
      <c r="J3498">
        <v>177.08</v>
      </c>
      <c r="K3498">
        <v>0</v>
      </c>
      <c r="L3498">
        <v>11333.12</v>
      </c>
      <c r="M3498">
        <v>6699.52</v>
      </c>
      <c r="N3498">
        <v>4633.6000000000004</v>
      </c>
      <c r="O3498" t="s">
        <v>8605</v>
      </c>
      <c r="P3498" t="s">
        <v>8593</v>
      </c>
      <c r="Q3498" t="s">
        <v>8606</v>
      </c>
    </row>
    <row r="3499" spans="1:17" x14ac:dyDescent="0.35">
      <c r="A3499" t="s">
        <v>12104</v>
      </c>
      <c r="B3499" t="s">
        <v>2255</v>
      </c>
      <c r="C3499" t="s">
        <v>2985</v>
      </c>
      <c r="D3499" t="s">
        <v>3727</v>
      </c>
      <c r="E3499" s="1">
        <v>45368</v>
      </c>
      <c r="F3499" s="1">
        <v>45370</v>
      </c>
      <c r="G3499" s="1">
        <v>45376</v>
      </c>
      <c r="H3499">
        <v>99</v>
      </c>
      <c r="I3499">
        <v>84.08</v>
      </c>
      <c r="J3499">
        <v>96.95</v>
      </c>
      <c r="K3499">
        <v>0</v>
      </c>
      <c r="L3499">
        <v>9598.0499999999993</v>
      </c>
      <c r="M3499">
        <v>8323.92</v>
      </c>
      <c r="N3499">
        <v>1274.1300000000001</v>
      </c>
      <c r="O3499" t="s">
        <v>8602</v>
      </c>
      <c r="P3499" t="s">
        <v>8593</v>
      </c>
      <c r="Q3499" t="s">
        <v>8597</v>
      </c>
    </row>
    <row r="3500" spans="1:17" x14ac:dyDescent="0.35">
      <c r="A3500" t="s">
        <v>12105</v>
      </c>
      <c r="B3500" t="s">
        <v>2365</v>
      </c>
      <c r="C3500" t="s">
        <v>3042</v>
      </c>
      <c r="D3500" t="s">
        <v>1570</v>
      </c>
      <c r="E3500" s="1">
        <v>45553</v>
      </c>
      <c r="F3500" s="1">
        <v>45556</v>
      </c>
      <c r="G3500" s="1">
        <v>45557</v>
      </c>
      <c r="H3500">
        <v>3</v>
      </c>
      <c r="I3500">
        <v>494.43</v>
      </c>
      <c r="J3500">
        <v>566.78</v>
      </c>
      <c r="K3500">
        <v>0</v>
      </c>
      <c r="L3500">
        <v>1700.34</v>
      </c>
      <c r="M3500">
        <v>1483.29</v>
      </c>
      <c r="N3500">
        <v>217.05</v>
      </c>
      <c r="O3500" t="s">
        <v>8596</v>
      </c>
      <c r="P3500" t="s">
        <v>8608</v>
      </c>
      <c r="Q3500" t="s">
        <v>8606</v>
      </c>
    </row>
    <row r="3501" spans="1:17" x14ac:dyDescent="0.35">
      <c r="A3501" t="s">
        <v>12106</v>
      </c>
      <c r="B3501" t="s">
        <v>983</v>
      </c>
      <c r="C3501" t="s">
        <v>2515</v>
      </c>
      <c r="D3501" t="s">
        <v>1918</v>
      </c>
      <c r="E3501" s="1">
        <v>45636</v>
      </c>
      <c r="F3501" s="1">
        <v>45640</v>
      </c>
      <c r="G3501" s="1">
        <v>45646</v>
      </c>
      <c r="H3501">
        <v>18</v>
      </c>
      <c r="I3501">
        <v>231.3</v>
      </c>
      <c r="J3501">
        <v>339.51</v>
      </c>
      <c r="K3501">
        <v>10</v>
      </c>
      <c r="L3501">
        <v>5500.06</v>
      </c>
      <c r="M3501">
        <v>4163.3999999999996</v>
      </c>
      <c r="N3501">
        <v>1336.66</v>
      </c>
      <c r="O3501" t="s">
        <v>8605</v>
      </c>
      <c r="P3501" t="s">
        <v>8599</v>
      </c>
      <c r="Q3501" t="s">
        <v>8600</v>
      </c>
    </row>
    <row r="3502" spans="1:17" x14ac:dyDescent="0.35">
      <c r="A3502" t="s">
        <v>12107</v>
      </c>
      <c r="B3502" t="s">
        <v>1056</v>
      </c>
      <c r="C3502" t="s">
        <v>2949</v>
      </c>
      <c r="D3502" t="s">
        <v>445</v>
      </c>
      <c r="E3502" s="1">
        <v>45321</v>
      </c>
      <c r="F3502" s="1">
        <v>45322</v>
      </c>
      <c r="G3502" s="1">
        <v>45326</v>
      </c>
      <c r="H3502">
        <v>51</v>
      </c>
      <c r="I3502">
        <v>454.22</v>
      </c>
      <c r="J3502">
        <v>727.82</v>
      </c>
      <c r="K3502">
        <v>20</v>
      </c>
      <c r="L3502">
        <v>29695.06</v>
      </c>
      <c r="M3502">
        <v>23165.22</v>
      </c>
      <c r="N3502">
        <v>6529.84</v>
      </c>
      <c r="O3502" t="s">
        <v>8605</v>
      </c>
      <c r="P3502" t="s">
        <v>8593</v>
      </c>
      <c r="Q3502" t="s">
        <v>8606</v>
      </c>
    </row>
    <row r="3503" spans="1:17" x14ac:dyDescent="0.35">
      <c r="A3503" t="s">
        <v>12108</v>
      </c>
      <c r="B3503" t="s">
        <v>749</v>
      </c>
      <c r="C3503" t="s">
        <v>3159</v>
      </c>
      <c r="D3503" t="s">
        <v>1976</v>
      </c>
      <c r="E3503" s="1">
        <v>45618</v>
      </c>
      <c r="F3503" s="1">
        <v>45619</v>
      </c>
      <c r="G3503" s="1">
        <v>45623</v>
      </c>
      <c r="H3503">
        <v>95</v>
      </c>
      <c r="I3503">
        <v>386.09</v>
      </c>
      <c r="J3503">
        <v>530.51</v>
      </c>
      <c r="K3503">
        <v>10</v>
      </c>
      <c r="L3503">
        <v>45358.6</v>
      </c>
      <c r="M3503">
        <v>36678.550000000003</v>
      </c>
      <c r="N3503">
        <v>8680.0499999999993</v>
      </c>
      <c r="O3503" t="s">
        <v>8592</v>
      </c>
      <c r="P3503" t="s">
        <v>8599</v>
      </c>
      <c r="Q3503" t="s">
        <v>8600</v>
      </c>
    </row>
    <row r="3504" spans="1:17" x14ac:dyDescent="0.35">
      <c r="A3504" t="s">
        <v>12109</v>
      </c>
      <c r="B3504" t="s">
        <v>2388</v>
      </c>
      <c r="C3504" t="s">
        <v>3023</v>
      </c>
      <c r="D3504" t="s">
        <v>1012</v>
      </c>
      <c r="E3504" s="1">
        <v>45318</v>
      </c>
      <c r="F3504" s="1">
        <v>45320</v>
      </c>
      <c r="G3504" s="1">
        <v>45321</v>
      </c>
      <c r="H3504">
        <v>56</v>
      </c>
      <c r="I3504">
        <v>371.59</v>
      </c>
      <c r="J3504">
        <v>437.22</v>
      </c>
      <c r="K3504">
        <v>0</v>
      </c>
      <c r="L3504">
        <v>24484.32</v>
      </c>
      <c r="M3504">
        <v>20809.04</v>
      </c>
      <c r="N3504">
        <v>3675.28</v>
      </c>
      <c r="O3504" t="s">
        <v>8605</v>
      </c>
      <c r="P3504" t="s">
        <v>8593</v>
      </c>
      <c r="Q3504" t="s">
        <v>8600</v>
      </c>
    </row>
    <row r="3505" spans="1:17" x14ac:dyDescent="0.35">
      <c r="A3505" t="s">
        <v>12110</v>
      </c>
      <c r="B3505" t="s">
        <v>1016</v>
      </c>
      <c r="C3505" t="s">
        <v>3112</v>
      </c>
      <c r="D3505" t="s">
        <v>310</v>
      </c>
      <c r="E3505" s="1">
        <v>45494</v>
      </c>
      <c r="F3505" s="1">
        <v>45498</v>
      </c>
      <c r="G3505" s="1">
        <v>45501</v>
      </c>
      <c r="H3505">
        <v>76</v>
      </c>
      <c r="I3505">
        <v>174.43</v>
      </c>
      <c r="J3505">
        <v>271.02999999999997</v>
      </c>
      <c r="K3505">
        <v>5</v>
      </c>
      <c r="L3505">
        <v>19568.37</v>
      </c>
      <c r="M3505">
        <v>13256.68</v>
      </c>
      <c r="N3505">
        <v>6311.69</v>
      </c>
      <c r="O3505" t="s">
        <v>8602</v>
      </c>
      <c r="P3505" t="s">
        <v>8599</v>
      </c>
      <c r="Q3505" t="s">
        <v>8600</v>
      </c>
    </row>
    <row r="3506" spans="1:17" x14ac:dyDescent="0.35">
      <c r="A3506" t="s">
        <v>12111</v>
      </c>
      <c r="B3506" t="s">
        <v>2271</v>
      </c>
      <c r="C3506" t="s">
        <v>3141</v>
      </c>
      <c r="D3506" t="s">
        <v>3914</v>
      </c>
      <c r="E3506" s="1">
        <v>45422</v>
      </c>
      <c r="F3506" s="1">
        <v>45427</v>
      </c>
      <c r="G3506" s="1">
        <v>45430</v>
      </c>
      <c r="H3506">
        <v>97</v>
      </c>
      <c r="I3506">
        <v>200.48</v>
      </c>
      <c r="J3506">
        <v>354.58</v>
      </c>
      <c r="K3506">
        <v>10</v>
      </c>
      <c r="L3506">
        <v>30954.83</v>
      </c>
      <c r="M3506">
        <v>19446.560000000001</v>
      </c>
      <c r="N3506">
        <v>11508.27</v>
      </c>
      <c r="O3506" t="s">
        <v>8596</v>
      </c>
      <c r="P3506" t="s">
        <v>8608</v>
      </c>
      <c r="Q3506" t="s">
        <v>8594</v>
      </c>
    </row>
    <row r="3507" spans="1:17" x14ac:dyDescent="0.35">
      <c r="A3507" t="s">
        <v>12112</v>
      </c>
      <c r="B3507" t="s">
        <v>864</v>
      </c>
      <c r="C3507" t="s">
        <v>2689</v>
      </c>
      <c r="D3507" t="s">
        <v>6787</v>
      </c>
      <c r="E3507" s="1">
        <v>45495</v>
      </c>
      <c r="F3507" s="1">
        <v>45499</v>
      </c>
      <c r="G3507" s="1">
        <v>45505</v>
      </c>
      <c r="H3507">
        <v>84</v>
      </c>
      <c r="I3507">
        <v>202.51</v>
      </c>
      <c r="J3507">
        <v>228.94</v>
      </c>
      <c r="K3507">
        <v>5</v>
      </c>
      <c r="L3507">
        <v>18269.41</v>
      </c>
      <c r="M3507">
        <v>17010.84</v>
      </c>
      <c r="N3507">
        <v>1258.57</v>
      </c>
      <c r="O3507" t="s">
        <v>8592</v>
      </c>
      <c r="P3507" t="s">
        <v>8608</v>
      </c>
      <c r="Q3507" t="s">
        <v>8600</v>
      </c>
    </row>
    <row r="3508" spans="1:17" x14ac:dyDescent="0.35">
      <c r="A3508" t="s">
        <v>12113</v>
      </c>
      <c r="B3508" t="s">
        <v>1975</v>
      </c>
      <c r="C3508" t="s">
        <v>2580</v>
      </c>
      <c r="D3508" t="s">
        <v>3571</v>
      </c>
      <c r="E3508" s="1">
        <v>45600</v>
      </c>
      <c r="F3508" s="1">
        <v>45601</v>
      </c>
      <c r="G3508" s="1">
        <v>45607</v>
      </c>
      <c r="H3508">
        <v>13</v>
      </c>
      <c r="I3508">
        <v>281.70999999999998</v>
      </c>
      <c r="J3508">
        <v>360.17</v>
      </c>
      <c r="K3508">
        <v>5</v>
      </c>
      <c r="L3508">
        <v>4448.1000000000004</v>
      </c>
      <c r="M3508">
        <v>3662.23</v>
      </c>
      <c r="N3508">
        <v>785.87</v>
      </c>
      <c r="O3508" t="s">
        <v>8605</v>
      </c>
      <c r="P3508" t="s">
        <v>8599</v>
      </c>
      <c r="Q3508" t="s">
        <v>8594</v>
      </c>
    </row>
    <row r="3509" spans="1:17" x14ac:dyDescent="0.35">
      <c r="A3509" t="s">
        <v>12114</v>
      </c>
      <c r="B3509" t="s">
        <v>1961</v>
      </c>
      <c r="C3509" t="s">
        <v>2997</v>
      </c>
      <c r="D3509" t="s">
        <v>6056</v>
      </c>
      <c r="E3509" s="1">
        <v>45397</v>
      </c>
      <c r="F3509" s="1">
        <v>45400</v>
      </c>
      <c r="G3509" s="1">
        <v>45405</v>
      </c>
      <c r="H3509">
        <v>97</v>
      </c>
      <c r="I3509">
        <v>372.68</v>
      </c>
      <c r="J3509">
        <v>446.96</v>
      </c>
      <c r="K3509">
        <v>10</v>
      </c>
      <c r="L3509">
        <v>39019.61</v>
      </c>
      <c r="M3509">
        <v>36149.96</v>
      </c>
      <c r="N3509">
        <v>2869.65</v>
      </c>
      <c r="O3509" t="s">
        <v>8602</v>
      </c>
      <c r="P3509" t="s">
        <v>8599</v>
      </c>
      <c r="Q3509" t="s">
        <v>8600</v>
      </c>
    </row>
    <row r="3510" spans="1:17" x14ac:dyDescent="0.35">
      <c r="A3510" t="s">
        <v>12115</v>
      </c>
      <c r="B3510" t="s">
        <v>1665</v>
      </c>
      <c r="C3510" t="s">
        <v>2528</v>
      </c>
      <c r="D3510" t="s">
        <v>20</v>
      </c>
      <c r="E3510" s="1">
        <v>45552</v>
      </c>
      <c r="F3510" s="1">
        <v>45554</v>
      </c>
      <c r="G3510" s="1">
        <v>45556</v>
      </c>
      <c r="H3510">
        <v>44</v>
      </c>
      <c r="I3510">
        <v>408.5</v>
      </c>
      <c r="J3510">
        <v>588.83000000000004</v>
      </c>
      <c r="K3510">
        <v>0</v>
      </c>
      <c r="L3510">
        <v>25908.52</v>
      </c>
      <c r="M3510">
        <v>17974</v>
      </c>
      <c r="N3510">
        <v>7934.52</v>
      </c>
      <c r="O3510" t="s">
        <v>8596</v>
      </c>
      <c r="P3510" t="s">
        <v>8599</v>
      </c>
      <c r="Q3510" t="s">
        <v>8606</v>
      </c>
    </row>
    <row r="3511" spans="1:17" x14ac:dyDescent="0.35">
      <c r="A3511" t="s">
        <v>12116</v>
      </c>
      <c r="B3511" t="s">
        <v>2002</v>
      </c>
      <c r="C3511" t="s">
        <v>3181</v>
      </c>
      <c r="D3511" t="s">
        <v>1343</v>
      </c>
      <c r="E3511" s="1">
        <v>45646</v>
      </c>
      <c r="F3511" s="1">
        <v>45651</v>
      </c>
      <c r="G3511" s="1">
        <v>45654</v>
      </c>
      <c r="H3511">
        <v>48</v>
      </c>
      <c r="I3511">
        <v>245.48</v>
      </c>
      <c r="J3511">
        <v>394.76</v>
      </c>
      <c r="K3511">
        <v>5</v>
      </c>
      <c r="L3511">
        <v>18001.060000000001</v>
      </c>
      <c r="M3511">
        <v>11783.04</v>
      </c>
      <c r="N3511">
        <v>6218.02</v>
      </c>
      <c r="O3511" t="s">
        <v>8605</v>
      </c>
      <c r="P3511" t="s">
        <v>8599</v>
      </c>
      <c r="Q3511" t="s">
        <v>8597</v>
      </c>
    </row>
    <row r="3512" spans="1:17" x14ac:dyDescent="0.35">
      <c r="A3512" t="s">
        <v>12117</v>
      </c>
      <c r="B3512" t="s">
        <v>1649</v>
      </c>
      <c r="C3512" t="s">
        <v>3002</v>
      </c>
      <c r="D3512" t="s">
        <v>2055</v>
      </c>
      <c r="E3512" s="1">
        <v>45607</v>
      </c>
      <c r="F3512" s="1">
        <v>45608</v>
      </c>
      <c r="G3512" s="1">
        <v>45609</v>
      </c>
      <c r="H3512">
        <v>71</v>
      </c>
      <c r="I3512">
        <v>242.35</v>
      </c>
      <c r="J3512">
        <v>310.32</v>
      </c>
      <c r="K3512">
        <v>0</v>
      </c>
      <c r="L3512">
        <v>22032.720000000001</v>
      </c>
      <c r="M3512">
        <v>17206.849999999999</v>
      </c>
      <c r="N3512">
        <v>4825.87</v>
      </c>
      <c r="O3512" t="s">
        <v>8596</v>
      </c>
      <c r="P3512" t="s">
        <v>8608</v>
      </c>
      <c r="Q3512" t="s">
        <v>8597</v>
      </c>
    </row>
    <row r="3513" spans="1:17" x14ac:dyDescent="0.35">
      <c r="A3513" t="s">
        <v>12118</v>
      </c>
      <c r="B3513" t="s">
        <v>2276</v>
      </c>
      <c r="C3513" t="s">
        <v>2820</v>
      </c>
      <c r="D3513" t="s">
        <v>3507</v>
      </c>
      <c r="E3513" s="1">
        <v>45353</v>
      </c>
      <c r="F3513" s="1">
        <v>45358</v>
      </c>
      <c r="G3513" s="1">
        <v>45362</v>
      </c>
      <c r="H3513">
        <v>75</v>
      </c>
      <c r="I3513">
        <v>232.75</v>
      </c>
      <c r="J3513">
        <v>261.45999999999998</v>
      </c>
      <c r="K3513">
        <v>0</v>
      </c>
      <c r="L3513">
        <v>19609.5</v>
      </c>
      <c r="M3513">
        <v>17456.25</v>
      </c>
      <c r="N3513">
        <v>2153.25</v>
      </c>
      <c r="O3513" t="s">
        <v>8605</v>
      </c>
      <c r="P3513" t="s">
        <v>8599</v>
      </c>
      <c r="Q3513" t="s">
        <v>8606</v>
      </c>
    </row>
    <row r="3514" spans="1:17" x14ac:dyDescent="0.35">
      <c r="A3514" t="s">
        <v>12119</v>
      </c>
      <c r="B3514" t="s">
        <v>340</v>
      </c>
      <c r="C3514" t="s">
        <v>2600</v>
      </c>
      <c r="D3514" t="s">
        <v>388</v>
      </c>
      <c r="E3514" s="1">
        <v>45509</v>
      </c>
      <c r="F3514" s="1">
        <v>45513</v>
      </c>
      <c r="G3514" s="1">
        <v>45517</v>
      </c>
      <c r="H3514">
        <v>58</v>
      </c>
      <c r="I3514">
        <v>274.08</v>
      </c>
      <c r="J3514">
        <v>431.16</v>
      </c>
      <c r="K3514">
        <v>20</v>
      </c>
      <c r="L3514">
        <v>20005.82</v>
      </c>
      <c r="M3514">
        <v>15896.64</v>
      </c>
      <c r="N3514">
        <v>4109.18</v>
      </c>
      <c r="O3514" t="s">
        <v>8602</v>
      </c>
      <c r="P3514" t="s">
        <v>8599</v>
      </c>
      <c r="Q3514" t="s">
        <v>8600</v>
      </c>
    </row>
    <row r="3515" spans="1:17" x14ac:dyDescent="0.35">
      <c r="A3515" t="s">
        <v>12120</v>
      </c>
      <c r="B3515" t="s">
        <v>320</v>
      </c>
      <c r="C3515" t="s">
        <v>2799</v>
      </c>
      <c r="D3515" t="s">
        <v>5801</v>
      </c>
      <c r="E3515" s="1">
        <v>45525</v>
      </c>
      <c r="F3515" s="1">
        <v>45528</v>
      </c>
      <c r="G3515" s="1">
        <v>45529</v>
      </c>
      <c r="H3515">
        <v>22</v>
      </c>
      <c r="I3515">
        <v>132.28</v>
      </c>
      <c r="J3515">
        <v>185.67</v>
      </c>
      <c r="K3515">
        <v>5</v>
      </c>
      <c r="L3515">
        <v>3880.5</v>
      </c>
      <c r="M3515">
        <v>2910.16</v>
      </c>
      <c r="N3515">
        <v>970.34</v>
      </c>
      <c r="O3515" t="s">
        <v>8596</v>
      </c>
      <c r="P3515" t="s">
        <v>8608</v>
      </c>
      <c r="Q3515" t="s">
        <v>8606</v>
      </c>
    </row>
    <row r="3516" spans="1:17" x14ac:dyDescent="0.35">
      <c r="A3516" t="s">
        <v>12121</v>
      </c>
      <c r="B3516" t="s">
        <v>831</v>
      </c>
      <c r="C3516" t="s">
        <v>2988</v>
      </c>
      <c r="D3516" t="s">
        <v>715</v>
      </c>
      <c r="E3516" s="1">
        <v>45611</v>
      </c>
      <c r="F3516" s="1">
        <v>45612</v>
      </c>
      <c r="G3516" s="1">
        <v>45615</v>
      </c>
      <c r="H3516">
        <v>59</v>
      </c>
      <c r="I3516">
        <v>317.16000000000003</v>
      </c>
      <c r="J3516">
        <v>370.46</v>
      </c>
      <c r="K3516">
        <v>10</v>
      </c>
      <c r="L3516">
        <v>19671.43</v>
      </c>
      <c r="M3516">
        <v>18712.439999999999</v>
      </c>
      <c r="N3516">
        <v>958.99</v>
      </c>
      <c r="O3516" t="s">
        <v>8596</v>
      </c>
      <c r="P3516" t="s">
        <v>8608</v>
      </c>
      <c r="Q3516" t="s">
        <v>8600</v>
      </c>
    </row>
    <row r="3517" spans="1:17" x14ac:dyDescent="0.35">
      <c r="A3517" t="s">
        <v>12122</v>
      </c>
      <c r="B3517" t="s">
        <v>198</v>
      </c>
      <c r="C3517" t="s">
        <v>3199</v>
      </c>
      <c r="D3517" t="s">
        <v>3759</v>
      </c>
      <c r="E3517" s="1">
        <v>45345</v>
      </c>
      <c r="F3517" s="1">
        <v>45349</v>
      </c>
      <c r="G3517" s="1">
        <v>45354</v>
      </c>
      <c r="H3517">
        <v>84</v>
      </c>
      <c r="I3517">
        <v>156.26</v>
      </c>
      <c r="J3517">
        <v>246.78</v>
      </c>
      <c r="K3517">
        <v>20</v>
      </c>
      <c r="L3517">
        <v>16583.62</v>
      </c>
      <c r="M3517">
        <v>13125.84</v>
      </c>
      <c r="N3517">
        <v>3457.78</v>
      </c>
      <c r="O3517" t="s">
        <v>8592</v>
      </c>
      <c r="P3517" t="s">
        <v>8593</v>
      </c>
      <c r="Q3517" t="s">
        <v>8594</v>
      </c>
    </row>
    <row r="3518" spans="1:17" x14ac:dyDescent="0.35">
      <c r="A3518" t="s">
        <v>12123</v>
      </c>
      <c r="B3518" t="s">
        <v>2187</v>
      </c>
      <c r="C3518" t="s">
        <v>2691</v>
      </c>
      <c r="D3518" t="s">
        <v>814</v>
      </c>
      <c r="E3518" s="1">
        <v>45436</v>
      </c>
      <c r="F3518" s="1">
        <v>45441</v>
      </c>
      <c r="G3518" s="1">
        <v>45445</v>
      </c>
      <c r="H3518">
        <v>47</v>
      </c>
      <c r="I3518">
        <v>472.55</v>
      </c>
      <c r="J3518">
        <v>760.21</v>
      </c>
      <c r="K3518">
        <v>5</v>
      </c>
      <c r="L3518">
        <v>33943.379999999997</v>
      </c>
      <c r="M3518">
        <v>22209.85</v>
      </c>
      <c r="N3518">
        <v>11733.53</v>
      </c>
      <c r="O3518" t="s">
        <v>8602</v>
      </c>
      <c r="P3518" t="s">
        <v>8608</v>
      </c>
      <c r="Q3518" t="s">
        <v>8597</v>
      </c>
    </row>
    <row r="3519" spans="1:17" x14ac:dyDescent="0.35">
      <c r="A3519" t="s">
        <v>12124</v>
      </c>
      <c r="B3519" t="s">
        <v>629</v>
      </c>
      <c r="C3519" t="s">
        <v>2419</v>
      </c>
      <c r="D3519" t="s">
        <v>1737</v>
      </c>
      <c r="E3519" s="1">
        <v>45648</v>
      </c>
      <c r="F3519" s="1">
        <v>45652</v>
      </c>
      <c r="G3519" s="1">
        <v>45654</v>
      </c>
      <c r="H3519">
        <v>32</v>
      </c>
      <c r="I3519">
        <v>217.22</v>
      </c>
      <c r="J3519">
        <v>319.06</v>
      </c>
      <c r="K3519">
        <v>10</v>
      </c>
      <c r="L3519">
        <v>9188.93</v>
      </c>
      <c r="M3519">
        <v>6951.04</v>
      </c>
      <c r="N3519">
        <v>2237.89</v>
      </c>
      <c r="O3519" t="s">
        <v>8592</v>
      </c>
      <c r="P3519" t="s">
        <v>8599</v>
      </c>
      <c r="Q3519" t="s">
        <v>8606</v>
      </c>
    </row>
    <row r="3520" spans="1:17" x14ac:dyDescent="0.35">
      <c r="A3520" t="s">
        <v>12125</v>
      </c>
      <c r="B3520" t="s">
        <v>2006</v>
      </c>
      <c r="C3520" t="s">
        <v>3125</v>
      </c>
      <c r="D3520" t="s">
        <v>3840</v>
      </c>
      <c r="E3520" s="1">
        <v>45638</v>
      </c>
      <c r="F3520" s="1">
        <v>45642</v>
      </c>
      <c r="G3520" s="1">
        <v>45646</v>
      </c>
      <c r="H3520">
        <v>86</v>
      </c>
      <c r="I3520">
        <v>24.73</v>
      </c>
      <c r="J3520">
        <v>38.549999999999997</v>
      </c>
      <c r="K3520">
        <v>20</v>
      </c>
      <c r="L3520">
        <v>2652.24</v>
      </c>
      <c r="M3520">
        <v>2126.7800000000002</v>
      </c>
      <c r="N3520">
        <v>525.46</v>
      </c>
      <c r="O3520" t="s">
        <v>8602</v>
      </c>
      <c r="P3520" t="s">
        <v>8593</v>
      </c>
      <c r="Q3520" t="s">
        <v>8597</v>
      </c>
    </row>
    <row r="3521" spans="1:17" x14ac:dyDescent="0.35">
      <c r="A3521" t="s">
        <v>12126</v>
      </c>
      <c r="B3521" t="s">
        <v>2355</v>
      </c>
      <c r="C3521" t="s">
        <v>2472</v>
      </c>
      <c r="D3521" t="s">
        <v>2161</v>
      </c>
      <c r="E3521" s="1">
        <v>45318</v>
      </c>
      <c r="F3521" s="1">
        <v>45319</v>
      </c>
      <c r="G3521" s="1">
        <v>45322</v>
      </c>
      <c r="H3521">
        <v>73</v>
      </c>
      <c r="I3521">
        <v>185.12</v>
      </c>
      <c r="J3521">
        <v>315.04000000000002</v>
      </c>
      <c r="K3521">
        <v>5</v>
      </c>
      <c r="L3521">
        <v>21848.02</v>
      </c>
      <c r="M3521">
        <v>13513.76</v>
      </c>
      <c r="N3521">
        <v>8334.26</v>
      </c>
      <c r="O3521" t="s">
        <v>8605</v>
      </c>
      <c r="P3521" t="s">
        <v>8593</v>
      </c>
      <c r="Q3521" t="s">
        <v>8606</v>
      </c>
    </row>
    <row r="3522" spans="1:17" x14ac:dyDescent="0.35">
      <c r="A3522" t="s">
        <v>12127</v>
      </c>
      <c r="B3522" t="s">
        <v>2005</v>
      </c>
      <c r="C3522" t="s">
        <v>2554</v>
      </c>
      <c r="D3522" t="s">
        <v>1012</v>
      </c>
      <c r="E3522" s="1">
        <v>45421</v>
      </c>
      <c r="F3522" s="1">
        <v>45422</v>
      </c>
      <c r="G3522" s="1">
        <v>45423</v>
      </c>
      <c r="H3522">
        <v>33</v>
      </c>
      <c r="I3522">
        <v>371.59</v>
      </c>
      <c r="J3522">
        <v>437.22</v>
      </c>
      <c r="K3522">
        <v>10</v>
      </c>
      <c r="L3522">
        <v>12985.43</v>
      </c>
      <c r="M3522">
        <v>12262.47</v>
      </c>
      <c r="N3522">
        <v>722.96</v>
      </c>
      <c r="O3522" t="s">
        <v>8596</v>
      </c>
      <c r="P3522" t="s">
        <v>8608</v>
      </c>
      <c r="Q3522" t="s">
        <v>8600</v>
      </c>
    </row>
    <row r="3523" spans="1:17" x14ac:dyDescent="0.35">
      <c r="A3523" t="s">
        <v>12128</v>
      </c>
      <c r="B3523" t="s">
        <v>1626</v>
      </c>
      <c r="C3523" t="s">
        <v>3050</v>
      </c>
      <c r="D3523" t="s">
        <v>2174</v>
      </c>
      <c r="E3523" s="1">
        <v>45630</v>
      </c>
      <c r="F3523" s="1">
        <v>45632</v>
      </c>
      <c r="G3523" s="1">
        <v>45637</v>
      </c>
      <c r="H3523">
        <v>78</v>
      </c>
      <c r="I3523">
        <v>43.17</v>
      </c>
      <c r="J3523">
        <v>56.14</v>
      </c>
      <c r="K3523">
        <v>5</v>
      </c>
      <c r="L3523">
        <v>4159.97</v>
      </c>
      <c r="M3523">
        <v>3367.26</v>
      </c>
      <c r="N3523">
        <v>792.71</v>
      </c>
      <c r="O3523" t="s">
        <v>8602</v>
      </c>
      <c r="P3523" t="s">
        <v>8593</v>
      </c>
      <c r="Q3523" t="s">
        <v>8597</v>
      </c>
    </row>
    <row r="3524" spans="1:17" x14ac:dyDescent="0.35">
      <c r="A3524" t="s">
        <v>12129</v>
      </c>
      <c r="B3524" t="s">
        <v>474</v>
      </c>
      <c r="C3524" t="s">
        <v>3076</v>
      </c>
      <c r="D3524" t="s">
        <v>3937</v>
      </c>
      <c r="E3524" s="1">
        <v>45603</v>
      </c>
      <c r="F3524" s="1">
        <v>45605</v>
      </c>
      <c r="G3524" s="1">
        <v>45607</v>
      </c>
      <c r="H3524">
        <v>74</v>
      </c>
      <c r="I3524">
        <v>27.11</v>
      </c>
      <c r="J3524">
        <v>39.770000000000003</v>
      </c>
      <c r="K3524">
        <v>0</v>
      </c>
      <c r="L3524">
        <v>2942.98</v>
      </c>
      <c r="M3524">
        <v>2006.14</v>
      </c>
      <c r="N3524">
        <v>936.84</v>
      </c>
      <c r="O3524" t="s">
        <v>8602</v>
      </c>
      <c r="P3524" t="s">
        <v>8599</v>
      </c>
      <c r="Q3524" t="s">
        <v>8606</v>
      </c>
    </row>
    <row r="3525" spans="1:17" x14ac:dyDescent="0.35">
      <c r="A3525" t="s">
        <v>12130</v>
      </c>
      <c r="B3525" t="s">
        <v>1138</v>
      </c>
      <c r="C3525" t="s">
        <v>2708</v>
      </c>
      <c r="D3525" t="s">
        <v>1689</v>
      </c>
      <c r="E3525" s="1">
        <v>45630</v>
      </c>
      <c r="F3525" s="1">
        <v>45631</v>
      </c>
      <c r="G3525" s="1">
        <v>45634</v>
      </c>
      <c r="H3525">
        <v>48</v>
      </c>
      <c r="I3525">
        <v>219.38</v>
      </c>
      <c r="J3525">
        <v>268.24</v>
      </c>
      <c r="K3525">
        <v>5</v>
      </c>
      <c r="L3525">
        <v>12231.74</v>
      </c>
      <c r="M3525">
        <v>10530.24</v>
      </c>
      <c r="N3525">
        <v>1701.5</v>
      </c>
      <c r="O3525" t="s">
        <v>8605</v>
      </c>
      <c r="P3525" t="s">
        <v>8593</v>
      </c>
      <c r="Q3525" t="s">
        <v>8600</v>
      </c>
    </row>
    <row r="3526" spans="1:17" x14ac:dyDescent="0.35">
      <c r="A3526" t="s">
        <v>12131</v>
      </c>
      <c r="B3526" t="s">
        <v>1298</v>
      </c>
      <c r="C3526" t="s">
        <v>3090</v>
      </c>
      <c r="D3526" t="s">
        <v>1572</v>
      </c>
      <c r="E3526" s="1">
        <v>45400</v>
      </c>
      <c r="F3526" s="1">
        <v>45401</v>
      </c>
      <c r="G3526" s="1">
        <v>45408</v>
      </c>
      <c r="H3526">
        <v>95</v>
      </c>
      <c r="I3526">
        <v>160.81</v>
      </c>
      <c r="J3526">
        <v>277.55</v>
      </c>
      <c r="K3526">
        <v>15</v>
      </c>
      <c r="L3526">
        <v>22412.16</v>
      </c>
      <c r="M3526">
        <v>15276.95</v>
      </c>
      <c r="N3526">
        <v>7135.21</v>
      </c>
      <c r="O3526" t="s">
        <v>8602</v>
      </c>
      <c r="P3526" t="s">
        <v>8593</v>
      </c>
      <c r="Q3526" t="s">
        <v>8594</v>
      </c>
    </row>
    <row r="3527" spans="1:17" x14ac:dyDescent="0.35">
      <c r="A3527" t="s">
        <v>12132</v>
      </c>
      <c r="B3527" t="s">
        <v>1369</v>
      </c>
      <c r="C3527" t="s">
        <v>3183</v>
      </c>
      <c r="D3527" t="s">
        <v>1562</v>
      </c>
      <c r="E3527" s="1">
        <v>45423</v>
      </c>
      <c r="F3527" s="1">
        <v>45428</v>
      </c>
      <c r="G3527" s="1">
        <v>45429</v>
      </c>
      <c r="H3527">
        <v>16</v>
      </c>
      <c r="I3527">
        <v>155.12</v>
      </c>
      <c r="J3527">
        <v>192.92</v>
      </c>
      <c r="K3527">
        <v>5</v>
      </c>
      <c r="L3527">
        <v>2932.38</v>
      </c>
      <c r="M3527">
        <v>2481.92</v>
      </c>
      <c r="N3527">
        <v>450.46</v>
      </c>
      <c r="O3527" t="s">
        <v>8592</v>
      </c>
      <c r="P3527" t="s">
        <v>8599</v>
      </c>
      <c r="Q3527" t="s">
        <v>8600</v>
      </c>
    </row>
    <row r="3528" spans="1:17" x14ac:dyDescent="0.35">
      <c r="A3528" t="s">
        <v>12133</v>
      </c>
      <c r="B3528" t="s">
        <v>1003</v>
      </c>
      <c r="C3528" t="s">
        <v>2930</v>
      </c>
      <c r="D3528" t="s">
        <v>3891</v>
      </c>
      <c r="E3528" s="1">
        <v>45601</v>
      </c>
      <c r="F3528" s="1">
        <v>45605</v>
      </c>
      <c r="G3528" s="1">
        <v>45610</v>
      </c>
      <c r="H3528">
        <v>85</v>
      </c>
      <c r="I3528">
        <v>211.63</v>
      </c>
      <c r="J3528">
        <v>262.95</v>
      </c>
      <c r="K3528">
        <v>15</v>
      </c>
      <c r="L3528">
        <v>18998.14</v>
      </c>
      <c r="M3528">
        <v>17988.55</v>
      </c>
      <c r="N3528">
        <v>1009.59</v>
      </c>
      <c r="O3528" t="s">
        <v>8605</v>
      </c>
      <c r="P3528" t="s">
        <v>8608</v>
      </c>
      <c r="Q3528" t="s">
        <v>8594</v>
      </c>
    </row>
    <row r="3529" spans="1:17" x14ac:dyDescent="0.35">
      <c r="A3529" t="s">
        <v>12134</v>
      </c>
      <c r="B3529" t="s">
        <v>2028</v>
      </c>
      <c r="C3529" t="s">
        <v>2658</v>
      </c>
      <c r="D3529" t="s">
        <v>4927</v>
      </c>
      <c r="E3529" s="1">
        <v>45300</v>
      </c>
      <c r="F3529" s="1">
        <v>45303</v>
      </c>
      <c r="G3529" s="1">
        <v>45310</v>
      </c>
      <c r="H3529">
        <v>87</v>
      </c>
      <c r="I3529">
        <v>33.81</v>
      </c>
      <c r="J3529">
        <v>51.26</v>
      </c>
      <c r="K3529">
        <v>15</v>
      </c>
      <c r="L3529">
        <v>3790.68</v>
      </c>
      <c r="M3529">
        <v>2941.47</v>
      </c>
      <c r="N3529">
        <v>849.21</v>
      </c>
      <c r="O3529" t="s">
        <v>8605</v>
      </c>
      <c r="P3529" t="s">
        <v>8599</v>
      </c>
      <c r="Q3529" t="s">
        <v>8597</v>
      </c>
    </row>
    <row r="3530" spans="1:17" x14ac:dyDescent="0.35">
      <c r="A3530" t="s">
        <v>12135</v>
      </c>
      <c r="B3530" t="s">
        <v>806</v>
      </c>
      <c r="C3530" t="s">
        <v>2519</v>
      </c>
      <c r="D3530" t="s">
        <v>1266</v>
      </c>
      <c r="E3530" s="1">
        <v>45437</v>
      </c>
      <c r="F3530" s="1">
        <v>45438</v>
      </c>
      <c r="G3530" s="1">
        <v>45444</v>
      </c>
      <c r="H3530">
        <v>59</v>
      </c>
      <c r="I3530">
        <v>465.17</v>
      </c>
      <c r="J3530">
        <v>664.2</v>
      </c>
      <c r="K3530">
        <v>10</v>
      </c>
      <c r="L3530">
        <v>35269.019999999997</v>
      </c>
      <c r="M3530">
        <v>27445.03</v>
      </c>
      <c r="N3530">
        <v>7823.99</v>
      </c>
      <c r="O3530" t="s">
        <v>8592</v>
      </c>
      <c r="P3530" t="s">
        <v>8608</v>
      </c>
      <c r="Q3530" t="s">
        <v>8606</v>
      </c>
    </row>
    <row r="3531" spans="1:17" x14ac:dyDescent="0.35">
      <c r="A3531" t="s">
        <v>12136</v>
      </c>
      <c r="B3531" t="s">
        <v>911</v>
      </c>
      <c r="C3531" t="s">
        <v>2679</v>
      </c>
      <c r="D3531" t="s">
        <v>270</v>
      </c>
      <c r="E3531" s="1">
        <v>45528</v>
      </c>
      <c r="F3531" s="1">
        <v>45532</v>
      </c>
      <c r="G3531" s="1">
        <v>45535</v>
      </c>
      <c r="H3531">
        <v>99</v>
      </c>
      <c r="I3531">
        <v>455.88</v>
      </c>
      <c r="J3531">
        <v>548.35</v>
      </c>
      <c r="K3531">
        <v>10</v>
      </c>
      <c r="L3531">
        <v>48857.98</v>
      </c>
      <c r="M3531">
        <v>45132.12</v>
      </c>
      <c r="N3531">
        <v>3725.86</v>
      </c>
      <c r="O3531" t="s">
        <v>8602</v>
      </c>
      <c r="P3531" t="s">
        <v>8608</v>
      </c>
      <c r="Q3531" t="s">
        <v>8597</v>
      </c>
    </row>
    <row r="3532" spans="1:17" x14ac:dyDescent="0.35">
      <c r="A3532" t="s">
        <v>12137</v>
      </c>
      <c r="B3532" t="s">
        <v>956</v>
      </c>
      <c r="C3532" t="s">
        <v>2449</v>
      </c>
      <c r="D3532" t="s">
        <v>197</v>
      </c>
      <c r="E3532" s="1">
        <v>45558</v>
      </c>
      <c r="F3532" s="1">
        <v>45559</v>
      </c>
      <c r="G3532" s="1">
        <v>45561</v>
      </c>
      <c r="H3532">
        <v>70</v>
      </c>
      <c r="I3532">
        <v>436.59</v>
      </c>
      <c r="J3532">
        <v>710.4</v>
      </c>
      <c r="K3532">
        <v>15</v>
      </c>
      <c r="L3532">
        <v>42268.800000000003</v>
      </c>
      <c r="M3532">
        <v>30561.3</v>
      </c>
      <c r="N3532">
        <v>11707.5</v>
      </c>
      <c r="O3532" t="s">
        <v>8605</v>
      </c>
      <c r="P3532" t="s">
        <v>8599</v>
      </c>
      <c r="Q3532" t="s">
        <v>8597</v>
      </c>
    </row>
    <row r="3533" spans="1:17" x14ac:dyDescent="0.35">
      <c r="A3533" t="s">
        <v>12138</v>
      </c>
      <c r="B3533" t="s">
        <v>733</v>
      </c>
      <c r="C3533" t="s">
        <v>2983</v>
      </c>
      <c r="D3533" t="s">
        <v>839</v>
      </c>
      <c r="E3533" s="1">
        <v>45414</v>
      </c>
      <c r="F3533" s="1">
        <v>45419</v>
      </c>
      <c r="G3533" s="1">
        <v>45423</v>
      </c>
      <c r="H3533">
        <v>22</v>
      </c>
      <c r="I3533">
        <v>121.65</v>
      </c>
      <c r="J3533">
        <v>194.57</v>
      </c>
      <c r="K3533">
        <v>0</v>
      </c>
      <c r="L3533">
        <v>4280.54</v>
      </c>
      <c r="M3533">
        <v>2676.3</v>
      </c>
      <c r="N3533">
        <v>1604.24</v>
      </c>
      <c r="O3533" t="s">
        <v>8602</v>
      </c>
      <c r="P3533" t="s">
        <v>8599</v>
      </c>
      <c r="Q3533" t="s">
        <v>8594</v>
      </c>
    </row>
    <row r="3534" spans="1:17" x14ac:dyDescent="0.35">
      <c r="A3534" t="s">
        <v>12139</v>
      </c>
      <c r="B3534" t="s">
        <v>1389</v>
      </c>
      <c r="C3534" t="s">
        <v>2574</v>
      </c>
      <c r="D3534" t="s">
        <v>6233</v>
      </c>
      <c r="E3534" s="1">
        <v>45403</v>
      </c>
      <c r="F3534" s="1">
        <v>45406</v>
      </c>
      <c r="G3534" s="1">
        <v>45411</v>
      </c>
      <c r="H3534">
        <v>52</v>
      </c>
      <c r="I3534">
        <v>265.52</v>
      </c>
      <c r="J3534">
        <v>299.72000000000003</v>
      </c>
      <c r="K3534">
        <v>0</v>
      </c>
      <c r="L3534">
        <v>15585.44</v>
      </c>
      <c r="M3534">
        <v>13807.04</v>
      </c>
      <c r="N3534">
        <v>1778.4</v>
      </c>
      <c r="O3534" t="s">
        <v>8592</v>
      </c>
      <c r="P3534" t="s">
        <v>8599</v>
      </c>
      <c r="Q3534" t="s">
        <v>8600</v>
      </c>
    </row>
    <row r="3535" spans="1:17" x14ac:dyDescent="0.35">
      <c r="A3535" t="s">
        <v>12140</v>
      </c>
      <c r="B3535" t="s">
        <v>2312</v>
      </c>
      <c r="C3535" t="s">
        <v>3002</v>
      </c>
      <c r="D3535" t="s">
        <v>2195</v>
      </c>
      <c r="E3535" s="1">
        <v>45591</v>
      </c>
      <c r="F3535" s="1">
        <v>45596</v>
      </c>
      <c r="G3535" s="1">
        <v>45597</v>
      </c>
      <c r="H3535">
        <v>91</v>
      </c>
      <c r="I3535">
        <v>404.88</v>
      </c>
      <c r="J3535">
        <v>490.93</v>
      </c>
      <c r="K3535">
        <v>15</v>
      </c>
      <c r="L3535">
        <v>37973.440000000002</v>
      </c>
      <c r="M3535">
        <v>36844.080000000002</v>
      </c>
      <c r="N3535">
        <v>1129.3599999999999</v>
      </c>
      <c r="O3535" t="s">
        <v>8605</v>
      </c>
      <c r="P3535" t="s">
        <v>8608</v>
      </c>
      <c r="Q3535" t="s">
        <v>8594</v>
      </c>
    </row>
    <row r="3536" spans="1:17" x14ac:dyDescent="0.35">
      <c r="A3536" t="s">
        <v>12141</v>
      </c>
      <c r="B3536" t="s">
        <v>1399</v>
      </c>
      <c r="C3536" t="s">
        <v>2995</v>
      </c>
      <c r="D3536" t="s">
        <v>65</v>
      </c>
      <c r="E3536" s="1">
        <v>45412</v>
      </c>
      <c r="F3536" s="1">
        <v>45417</v>
      </c>
      <c r="G3536" s="1">
        <v>45421</v>
      </c>
      <c r="H3536">
        <v>7</v>
      </c>
      <c r="I3536">
        <v>499.1</v>
      </c>
      <c r="J3536">
        <v>668.37</v>
      </c>
      <c r="K3536">
        <v>20</v>
      </c>
      <c r="L3536">
        <v>3742.87</v>
      </c>
      <c r="M3536">
        <v>3493.7</v>
      </c>
      <c r="N3536">
        <v>249.17</v>
      </c>
      <c r="O3536" t="s">
        <v>8596</v>
      </c>
      <c r="P3536" t="s">
        <v>8593</v>
      </c>
      <c r="Q3536" t="s">
        <v>8597</v>
      </c>
    </row>
    <row r="3537" spans="1:17" x14ac:dyDescent="0.35">
      <c r="A3537" t="s">
        <v>12142</v>
      </c>
      <c r="B3537" t="s">
        <v>349</v>
      </c>
      <c r="C3537" t="s">
        <v>2742</v>
      </c>
      <c r="D3537" t="s">
        <v>247</v>
      </c>
      <c r="E3537" s="1">
        <v>45471</v>
      </c>
      <c r="F3537" s="1">
        <v>45472</v>
      </c>
      <c r="G3537" s="1">
        <v>45475</v>
      </c>
      <c r="H3537">
        <v>67</v>
      </c>
      <c r="I3537">
        <v>307.27999999999997</v>
      </c>
      <c r="J3537">
        <v>379.59</v>
      </c>
      <c r="K3537">
        <v>0</v>
      </c>
      <c r="L3537">
        <v>25432.53</v>
      </c>
      <c r="M3537">
        <v>20587.759999999998</v>
      </c>
      <c r="N3537">
        <v>4844.7700000000004</v>
      </c>
      <c r="O3537" t="s">
        <v>8605</v>
      </c>
      <c r="P3537" t="s">
        <v>8593</v>
      </c>
      <c r="Q3537" t="s">
        <v>8606</v>
      </c>
    </row>
    <row r="3538" spans="1:17" x14ac:dyDescent="0.35">
      <c r="A3538" t="s">
        <v>12143</v>
      </c>
      <c r="B3538" t="s">
        <v>883</v>
      </c>
      <c r="C3538" t="s">
        <v>2583</v>
      </c>
      <c r="D3538" t="s">
        <v>3495</v>
      </c>
      <c r="E3538" s="1">
        <v>45298</v>
      </c>
      <c r="F3538" s="1">
        <v>45301</v>
      </c>
      <c r="G3538" s="1">
        <v>45307</v>
      </c>
      <c r="H3538">
        <v>51</v>
      </c>
      <c r="I3538">
        <v>406.31</v>
      </c>
      <c r="J3538">
        <v>487.51</v>
      </c>
      <c r="K3538">
        <v>15</v>
      </c>
      <c r="L3538">
        <v>21133.56</v>
      </c>
      <c r="M3538">
        <v>20721.810000000001</v>
      </c>
      <c r="N3538">
        <v>411.75</v>
      </c>
      <c r="O3538" t="s">
        <v>8605</v>
      </c>
      <c r="P3538" t="s">
        <v>8593</v>
      </c>
      <c r="Q3538" t="s">
        <v>8597</v>
      </c>
    </row>
    <row r="3539" spans="1:17" x14ac:dyDescent="0.35">
      <c r="A3539" t="s">
        <v>12144</v>
      </c>
      <c r="B3539" t="s">
        <v>820</v>
      </c>
      <c r="C3539" t="s">
        <v>2646</v>
      </c>
      <c r="D3539" t="s">
        <v>3644</v>
      </c>
      <c r="E3539" s="1">
        <v>45359</v>
      </c>
      <c r="F3539" s="1">
        <v>45361</v>
      </c>
      <c r="G3539" s="1">
        <v>45367</v>
      </c>
      <c r="H3539">
        <v>32</v>
      </c>
      <c r="I3539">
        <v>465.04</v>
      </c>
      <c r="J3539">
        <v>622.92999999999995</v>
      </c>
      <c r="K3539">
        <v>20</v>
      </c>
      <c r="L3539">
        <v>15947.01</v>
      </c>
      <c r="M3539">
        <v>14881.28</v>
      </c>
      <c r="N3539">
        <v>1065.73</v>
      </c>
      <c r="O3539" t="s">
        <v>8592</v>
      </c>
      <c r="P3539" t="s">
        <v>8599</v>
      </c>
      <c r="Q3539" t="s">
        <v>8606</v>
      </c>
    </row>
    <row r="3540" spans="1:17" x14ac:dyDescent="0.35">
      <c r="A3540" t="s">
        <v>12145</v>
      </c>
      <c r="B3540" t="s">
        <v>2098</v>
      </c>
      <c r="C3540" t="s">
        <v>2951</v>
      </c>
      <c r="D3540" t="s">
        <v>580</v>
      </c>
      <c r="E3540" s="1">
        <v>45501</v>
      </c>
      <c r="F3540" s="1">
        <v>45505</v>
      </c>
      <c r="G3540" s="1">
        <v>45508</v>
      </c>
      <c r="H3540">
        <v>55</v>
      </c>
      <c r="I3540">
        <v>27.86</v>
      </c>
      <c r="J3540">
        <v>44.28</v>
      </c>
      <c r="K3540">
        <v>15</v>
      </c>
      <c r="L3540">
        <v>2070.09</v>
      </c>
      <c r="M3540">
        <v>1532.3</v>
      </c>
      <c r="N3540">
        <v>537.79</v>
      </c>
      <c r="O3540" t="s">
        <v>8596</v>
      </c>
      <c r="P3540" t="s">
        <v>8608</v>
      </c>
      <c r="Q3540" t="s">
        <v>8600</v>
      </c>
    </row>
    <row r="3541" spans="1:17" x14ac:dyDescent="0.35">
      <c r="A3541" t="s">
        <v>12146</v>
      </c>
      <c r="B3541" t="s">
        <v>825</v>
      </c>
      <c r="C3541" t="s">
        <v>3100</v>
      </c>
      <c r="D3541" t="s">
        <v>388</v>
      </c>
      <c r="E3541" s="1">
        <v>45638</v>
      </c>
      <c r="F3541" s="1">
        <v>45639</v>
      </c>
      <c r="G3541" s="1">
        <v>45640</v>
      </c>
      <c r="H3541">
        <v>14</v>
      </c>
      <c r="I3541">
        <v>274.08</v>
      </c>
      <c r="J3541">
        <v>431.16</v>
      </c>
      <c r="K3541">
        <v>15</v>
      </c>
      <c r="L3541">
        <v>5130.8</v>
      </c>
      <c r="M3541">
        <v>3837.12</v>
      </c>
      <c r="N3541">
        <v>1293.68</v>
      </c>
      <c r="O3541" t="s">
        <v>8596</v>
      </c>
      <c r="P3541" t="s">
        <v>8608</v>
      </c>
      <c r="Q3541" t="s">
        <v>8597</v>
      </c>
    </row>
    <row r="3542" spans="1:17" x14ac:dyDescent="0.35">
      <c r="A3542" t="s">
        <v>12147</v>
      </c>
      <c r="B3542" t="s">
        <v>1702</v>
      </c>
      <c r="C3542" t="s">
        <v>3079</v>
      </c>
      <c r="D3542" t="s">
        <v>3842</v>
      </c>
      <c r="E3542" s="1">
        <v>45483</v>
      </c>
      <c r="F3542" s="1">
        <v>45485</v>
      </c>
      <c r="G3542" s="1">
        <v>45490</v>
      </c>
      <c r="H3542">
        <v>29</v>
      </c>
      <c r="I3542">
        <v>362.36</v>
      </c>
      <c r="J3542">
        <v>597.04999999999995</v>
      </c>
      <c r="K3542">
        <v>5</v>
      </c>
      <c r="L3542">
        <v>16448.73</v>
      </c>
      <c r="M3542">
        <v>10508.44</v>
      </c>
      <c r="N3542">
        <v>5940.29</v>
      </c>
      <c r="O3542" t="s">
        <v>8605</v>
      </c>
      <c r="P3542" t="s">
        <v>8599</v>
      </c>
      <c r="Q3542" t="s">
        <v>8606</v>
      </c>
    </row>
    <row r="3543" spans="1:17" x14ac:dyDescent="0.35">
      <c r="A3543" t="s">
        <v>12148</v>
      </c>
      <c r="B3543" t="s">
        <v>1670</v>
      </c>
      <c r="C3543" t="s">
        <v>2503</v>
      </c>
      <c r="D3543" t="s">
        <v>380</v>
      </c>
      <c r="E3543" s="1">
        <v>45294</v>
      </c>
      <c r="F3543" s="1">
        <v>45295</v>
      </c>
      <c r="G3543" s="1">
        <v>45300</v>
      </c>
      <c r="H3543">
        <v>44</v>
      </c>
      <c r="I3543">
        <v>332.66</v>
      </c>
      <c r="J3543">
        <v>532.77</v>
      </c>
      <c r="K3543">
        <v>10</v>
      </c>
      <c r="L3543">
        <v>21097.69</v>
      </c>
      <c r="M3543">
        <v>14637.04</v>
      </c>
      <c r="N3543">
        <v>6460.65</v>
      </c>
      <c r="O3543" t="s">
        <v>8605</v>
      </c>
      <c r="P3543" t="s">
        <v>8599</v>
      </c>
      <c r="Q3543" t="s">
        <v>8600</v>
      </c>
    </row>
    <row r="3544" spans="1:17" x14ac:dyDescent="0.35">
      <c r="A3544" t="s">
        <v>12149</v>
      </c>
      <c r="B3544" t="s">
        <v>564</v>
      </c>
      <c r="C3544" t="s">
        <v>3023</v>
      </c>
      <c r="D3544" t="s">
        <v>3672</v>
      </c>
      <c r="E3544" s="1">
        <v>45615</v>
      </c>
      <c r="F3544" s="1">
        <v>45618</v>
      </c>
      <c r="G3544" s="1">
        <v>45620</v>
      </c>
      <c r="H3544">
        <v>98</v>
      </c>
      <c r="I3544">
        <v>45.66</v>
      </c>
      <c r="J3544">
        <v>81.150000000000006</v>
      </c>
      <c r="K3544">
        <v>10</v>
      </c>
      <c r="L3544">
        <v>7157.43</v>
      </c>
      <c r="M3544">
        <v>4474.68</v>
      </c>
      <c r="N3544">
        <v>2682.75</v>
      </c>
      <c r="O3544" t="s">
        <v>8592</v>
      </c>
      <c r="P3544" t="s">
        <v>8608</v>
      </c>
      <c r="Q3544" t="s">
        <v>8594</v>
      </c>
    </row>
    <row r="3545" spans="1:17" x14ac:dyDescent="0.35">
      <c r="A3545" t="s">
        <v>12150</v>
      </c>
      <c r="B3545" t="s">
        <v>2160</v>
      </c>
      <c r="C3545" t="s">
        <v>2563</v>
      </c>
      <c r="D3545" t="s">
        <v>1331</v>
      </c>
      <c r="E3545" s="1">
        <v>45412</v>
      </c>
      <c r="F3545" s="1">
        <v>45413</v>
      </c>
      <c r="G3545" s="1">
        <v>45416</v>
      </c>
      <c r="H3545">
        <v>78</v>
      </c>
      <c r="I3545">
        <v>111.71</v>
      </c>
      <c r="J3545">
        <v>124.91</v>
      </c>
      <c r="K3545">
        <v>5</v>
      </c>
      <c r="L3545">
        <v>9255.83</v>
      </c>
      <c r="M3545">
        <v>8713.3799999999992</v>
      </c>
      <c r="N3545">
        <v>542.45000000000005</v>
      </c>
      <c r="O3545" t="s">
        <v>8592</v>
      </c>
      <c r="P3545" t="s">
        <v>8593</v>
      </c>
      <c r="Q3545" t="s">
        <v>8600</v>
      </c>
    </row>
    <row r="3546" spans="1:17" x14ac:dyDescent="0.35">
      <c r="A3546" t="s">
        <v>12151</v>
      </c>
      <c r="B3546" t="s">
        <v>2331</v>
      </c>
      <c r="C3546" t="s">
        <v>3002</v>
      </c>
      <c r="D3546" t="s">
        <v>457</v>
      </c>
      <c r="E3546" s="1">
        <v>45578</v>
      </c>
      <c r="F3546" s="1">
        <v>45583</v>
      </c>
      <c r="G3546" s="1">
        <v>45589</v>
      </c>
      <c r="H3546">
        <v>73</v>
      </c>
      <c r="I3546">
        <v>270.77999999999997</v>
      </c>
      <c r="J3546">
        <v>376.39</v>
      </c>
      <c r="K3546">
        <v>15</v>
      </c>
      <c r="L3546">
        <v>23355</v>
      </c>
      <c r="M3546">
        <v>19766.939999999999</v>
      </c>
      <c r="N3546">
        <v>3588.06</v>
      </c>
      <c r="O3546" t="s">
        <v>8596</v>
      </c>
      <c r="P3546" t="s">
        <v>8593</v>
      </c>
      <c r="Q3546" t="s">
        <v>8597</v>
      </c>
    </row>
    <row r="3547" spans="1:17" x14ac:dyDescent="0.35">
      <c r="A3547" t="s">
        <v>12152</v>
      </c>
      <c r="B3547" t="s">
        <v>986</v>
      </c>
      <c r="C3547" t="s">
        <v>2728</v>
      </c>
      <c r="D3547" t="s">
        <v>56</v>
      </c>
      <c r="E3547" s="1">
        <v>45599</v>
      </c>
      <c r="F3547" s="1">
        <v>45602</v>
      </c>
      <c r="G3547" s="1">
        <v>45605</v>
      </c>
      <c r="H3547">
        <v>21</v>
      </c>
      <c r="I3547">
        <v>207.38</v>
      </c>
      <c r="J3547">
        <v>234.56</v>
      </c>
      <c r="K3547">
        <v>0</v>
      </c>
      <c r="L3547">
        <v>4925.76</v>
      </c>
      <c r="M3547">
        <v>4354.9799999999996</v>
      </c>
      <c r="N3547">
        <v>570.78</v>
      </c>
      <c r="O3547" t="s">
        <v>8592</v>
      </c>
      <c r="P3547" t="s">
        <v>8608</v>
      </c>
      <c r="Q3547" t="s">
        <v>8597</v>
      </c>
    </row>
    <row r="3548" spans="1:17" x14ac:dyDescent="0.35">
      <c r="A3548" t="s">
        <v>12153</v>
      </c>
      <c r="B3548" t="s">
        <v>1575</v>
      </c>
      <c r="C3548" t="s">
        <v>2812</v>
      </c>
      <c r="D3548" t="s">
        <v>4331</v>
      </c>
      <c r="E3548" s="1">
        <v>45299</v>
      </c>
      <c r="F3548" s="1">
        <v>45300</v>
      </c>
      <c r="G3548" s="1">
        <v>45301</v>
      </c>
      <c r="H3548">
        <v>45</v>
      </c>
      <c r="I3548">
        <v>85.4</v>
      </c>
      <c r="J3548">
        <v>103.64</v>
      </c>
      <c r="K3548">
        <v>15</v>
      </c>
      <c r="L3548">
        <v>3964.23</v>
      </c>
      <c r="M3548">
        <v>3843</v>
      </c>
      <c r="N3548">
        <v>121.23</v>
      </c>
      <c r="O3548" t="s">
        <v>8605</v>
      </c>
      <c r="P3548" t="s">
        <v>8593</v>
      </c>
      <c r="Q3548" t="s">
        <v>8600</v>
      </c>
    </row>
    <row r="3549" spans="1:17" x14ac:dyDescent="0.35">
      <c r="A3549" t="s">
        <v>12154</v>
      </c>
      <c r="B3549" t="s">
        <v>438</v>
      </c>
      <c r="C3549" t="s">
        <v>2951</v>
      </c>
      <c r="D3549" t="s">
        <v>4193</v>
      </c>
      <c r="E3549" s="1">
        <v>45387</v>
      </c>
      <c r="F3549" s="1">
        <v>45391</v>
      </c>
      <c r="G3549" s="1">
        <v>45394</v>
      </c>
      <c r="H3549">
        <v>6</v>
      </c>
      <c r="I3549">
        <v>183.66</v>
      </c>
      <c r="J3549">
        <v>263.89</v>
      </c>
      <c r="K3549">
        <v>5</v>
      </c>
      <c r="L3549">
        <v>1504.17</v>
      </c>
      <c r="M3549">
        <v>1101.96</v>
      </c>
      <c r="N3549">
        <v>402.21</v>
      </c>
      <c r="O3549" t="s">
        <v>8592</v>
      </c>
      <c r="P3549" t="s">
        <v>8593</v>
      </c>
      <c r="Q3549" t="s">
        <v>8606</v>
      </c>
    </row>
    <row r="3550" spans="1:17" x14ac:dyDescent="0.35">
      <c r="A3550" t="s">
        <v>12155</v>
      </c>
      <c r="B3550" t="s">
        <v>1536</v>
      </c>
      <c r="C3550" t="s">
        <v>3033</v>
      </c>
      <c r="D3550" t="s">
        <v>1163</v>
      </c>
      <c r="E3550" s="1">
        <v>45601</v>
      </c>
      <c r="F3550" s="1">
        <v>45606</v>
      </c>
      <c r="G3550" s="1">
        <v>45607</v>
      </c>
      <c r="H3550">
        <v>13</v>
      </c>
      <c r="I3550">
        <v>205.9</v>
      </c>
      <c r="J3550">
        <v>360.29</v>
      </c>
      <c r="K3550">
        <v>0</v>
      </c>
      <c r="L3550">
        <v>4683.7700000000004</v>
      </c>
      <c r="M3550">
        <v>2676.7</v>
      </c>
      <c r="N3550">
        <v>2007.07</v>
      </c>
      <c r="O3550" t="s">
        <v>8602</v>
      </c>
      <c r="P3550" t="s">
        <v>8599</v>
      </c>
      <c r="Q3550" t="s">
        <v>8597</v>
      </c>
    </row>
    <row r="3551" spans="1:17" x14ac:dyDescent="0.35">
      <c r="A3551" t="s">
        <v>12156</v>
      </c>
      <c r="B3551" t="s">
        <v>69</v>
      </c>
      <c r="C3551" t="s">
        <v>2948</v>
      </c>
      <c r="D3551" t="s">
        <v>1165</v>
      </c>
      <c r="E3551" s="1">
        <v>45579</v>
      </c>
      <c r="F3551" s="1">
        <v>45581</v>
      </c>
      <c r="G3551" s="1">
        <v>45583</v>
      </c>
      <c r="H3551">
        <v>95</v>
      </c>
      <c r="I3551">
        <v>378.79</v>
      </c>
      <c r="J3551">
        <v>600.44000000000005</v>
      </c>
      <c r="K3551">
        <v>0</v>
      </c>
      <c r="L3551">
        <v>57041.8</v>
      </c>
      <c r="M3551">
        <v>35985.050000000003</v>
      </c>
      <c r="N3551">
        <v>21056.75</v>
      </c>
      <c r="O3551" t="s">
        <v>8602</v>
      </c>
      <c r="P3551" t="s">
        <v>8599</v>
      </c>
      <c r="Q3551" t="s">
        <v>8597</v>
      </c>
    </row>
    <row r="3552" spans="1:17" x14ac:dyDescent="0.35">
      <c r="A3552" t="s">
        <v>12157</v>
      </c>
      <c r="B3552" t="s">
        <v>2229</v>
      </c>
      <c r="C3552" t="s">
        <v>2829</v>
      </c>
      <c r="D3552" t="s">
        <v>4641</v>
      </c>
      <c r="E3552" s="1">
        <v>45362</v>
      </c>
      <c r="F3552" s="1">
        <v>45365</v>
      </c>
      <c r="G3552" s="1">
        <v>45370</v>
      </c>
      <c r="H3552">
        <v>31</v>
      </c>
      <c r="I3552">
        <v>321.44</v>
      </c>
      <c r="J3552">
        <v>390.36</v>
      </c>
      <c r="K3552">
        <v>15</v>
      </c>
      <c r="L3552">
        <v>10285.99</v>
      </c>
      <c r="M3552">
        <v>9964.64</v>
      </c>
      <c r="N3552">
        <v>321.35000000000002</v>
      </c>
      <c r="O3552" t="s">
        <v>8605</v>
      </c>
      <c r="P3552" t="s">
        <v>8599</v>
      </c>
      <c r="Q3552" t="s">
        <v>8606</v>
      </c>
    </row>
    <row r="3553" spans="1:17" x14ac:dyDescent="0.35">
      <c r="A3553" t="s">
        <v>12158</v>
      </c>
      <c r="B3553" t="s">
        <v>1073</v>
      </c>
      <c r="C3553" t="s">
        <v>2914</v>
      </c>
      <c r="D3553" t="s">
        <v>2268</v>
      </c>
      <c r="E3553" s="1">
        <v>45441</v>
      </c>
      <c r="F3553" s="1">
        <v>45446</v>
      </c>
      <c r="G3553" s="1">
        <v>45448</v>
      </c>
      <c r="H3553">
        <v>47</v>
      </c>
      <c r="I3553">
        <v>370.8</v>
      </c>
      <c r="J3553">
        <v>411.51</v>
      </c>
      <c r="K3553">
        <v>5</v>
      </c>
      <c r="L3553">
        <v>18373.919999999998</v>
      </c>
      <c r="M3553">
        <v>17427.599999999999</v>
      </c>
      <c r="N3553">
        <v>946.32</v>
      </c>
      <c r="O3553" t="s">
        <v>8605</v>
      </c>
      <c r="P3553" t="s">
        <v>8599</v>
      </c>
      <c r="Q3553" t="s">
        <v>8597</v>
      </c>
    </row>
    <row r="3554" spans="1:17" x14ac:dyDescent="0.35">
      <c r="A3554" t="s">
        <v>12159</v>
      </c>
      <c r="B3554" t="s">
        <v>747</v>
      </c>
      <c r="C3554" t="s">
        <v>3037</v>
      </c>
      <c r="D3554" t="s">
        <v>4225</v>
      </c>
      <c r="E3554" s="1">
        <v>45613</v>
      </c>
      <c r="F3554" s="1">
        <v>45617</v>
      </c>
      <c r="G3554" s="1">
        <v>45622</v>
      </c>
      <c r="H3554">
        <v>90</v>
      </c>
      <c r="I3554">
        <v>205.8</v>
      </c>
      <c r="J3554">
        <v>350.3</v>
      </c>
      <c r="K3554">
        <v>0</v>
      </c>
      <c r="L3554">
        <v>31527</v>
      </c>
      <c r="M3554">
        <v>18522</v>
      </c>
      <c r="N3554">
        <v>13005</v>
      </c>
      <c r="O3554" t="s">
        <v>8596</v>
      </c>
      <c r="P3554" t="s">
        <v>8593</v>
      </c>
      <c r="Q3554" t="s">
        <v>8597</v>
      </c>
    </row>
    <row r="3555" spans="1:17" x14ac:dyDescent="0.35">
      <c r="A3555" t="s">
        <v>12160</v>
      </c>
      <c r="B3555" t="s">
        <v>1944</v>
      </c>
      <c r="C3555" t="s">
        <v>3074</v>
      </c>
      <c r="D3555" t="s">
        <v>3634</v>
      </c>
      <c r="E3555" s="1">
        <v>45350</v>
      </c>
      <c r="F3555" s="1">
        <v>45355</v>
      </c>
      <c r="G3555" s="1">
        <v>45358</v>
      </c>
      <c r="H3555">
        <v>25</v>
      </c>
      <c r="I3555">
        <v>44.76</v>
      </c>
      <c r="J3555">
        <v>67.489999999999995</v>
      </c>
      <c r="K3555">
        <v>15</v>
      </c>
      <c r="L3555">
        <v>1434.16</v>
      </c>
      <c r="M3555">
        <v>1119</v>
      </c>
      <c r="N3555">
        <v>315.16000000000003</v>
      </c>
      <c r="O3555" t="s">
        <v>8605</v>
      </c>
      <c r="P3555" t="s">
        <v>8599</v>
      </c>
      <c r="Q3555" t="s">
        <v>8594</v>
      </c>
    </row>
    <row r="3556" spans="1:17" x14ac:dyDescent="0.35">
      <c r="A3556" t="s">
        <v>12161</v>
      </c>
      <c r="B3556" t="s">
        <v>1026</v>
      </c>
      <c r="C3556" t="s">
        <v>2858</v>
      </c>
      <c r="D3556" t="s">
        <v>3842</v>
      </c>
      <c r="E3556" s="1">
        <v>45417</v>
      </c>
      <c r="F3556" s="1">
        <v>45422</v>
      </c>
      <c r="G3556" s="1">
        <v>45423</v>
      </c>
      <c r="H3556">
        <v>58</v>
      </c>
      <c r="I3556">
        <v>362.36</v>
      </c>
      <c r="J3556">
        <v>597.04999999999995</v>
      </c>
      <c r="K3556">
        <v>15</v>
      </c>
      <c r="L3556">
        <v>29434.560000000001</v>
      </c>
      <c r="M3556">
        <v>21016.880000000001</v>
      </c>
      <c r="N3556">
        <v>8417.68</v>
      </c>
      <c r="O3556" t="s">
        <v>8605</v>
      </c>
      <c r="P3556" t="s">
        <v>8599</v>
      </c>
      <c r="Q3556" t="s">
        <v>8597</v>
      </c>
    </row>
    <row r="3557" spans="1:17" x14ac:dyDescent="0.35">
      <c r="A3557" t="s">
        <v>12162</v>
      </c>
      <c r="B3557" t="s">
        <v>2229</v>
      </c>
      <c r="C3557" t="s">
        <v>2562</v>
      </c>
      <c r="D3557" t="s">
        <v>642</v>
      </c>
      <c r="E3557" s="1">
        <v>45406</v>
      </c>
      <c r="F3557" s="1">
        <v>45408</v>
      </c>
      <c r="G3557" s="1">
        <v>45414</v>
      </c>
      <c r="H3557">
        <v>66</v>
      </c>
      <c r="I3557">
        <v>250.41</v>
      </c>
      <c r="J3557">
        <v>296.95</v>
      </c>
      <c r="K3557">
        <v>5</v>
      </c>
      <c r="L3557">
        <v>18618.759999999998</v>
      </c>
      <c r="M3557">
        <v>16527.060000000001</v>
      </c>
      <c r="N3557">
        <v>2091.6999999999998</v>
      </c>
      <c r="O3557" t="s">
        <v>8602</v>
      </c>
      <c r="P3557" t="s">
        <v>8599</v>
      </c>
      <c r="Q3557" t="s">
        <v>8597</v>
      </c>
    </row>
    <row r="3558" spans="1:17" x14ac:dyDescent="0.35">
      <c r="A3558" t="s">
        <v>12163</v>
      </c>
      <c r="B3558" t="s">
        <v>767</v>
      </c>
      <c r="C3558" t="s">
        <v>2834</v>
      </c>
      <c r="D3558" t="s">
        <v>3863</v>
      </c>
      <c r="E3558" s="1">
        <v>45424</v>
      </c>
      <c r="F3558" s="1">
        <v>45425</v>
      </c>
      <c r="G3558" s="1">
        <v>45426</v>
      </c>
      <c r="H3558">
        <v>66</v>
      </c>
      <c r="I3558">
        <v>493.9</v>
      </c>
      <c r="J3558">
        <v>740.96</v>
      </c>
      <c r="K3558">
        <v>20</v>
      </c>
      <c r="L3558">
        <v>39122.69</v>
      </c>
      <c r="M3558">
        <v>32597.4</v>
      </c>
      <c r="N3558">
        <v>6525.29</v>
      </c>
      <c r="O3558" t="s">
        <v>8596</v>
      </c>
      <c r="P3558" t="s">
        <v>8608</v>
      </c>
      <c r="Q3558" t="s">
        <v>8597</v>
      </c>
    </row>
    <row r="3559" spans="1:17" x14ac:dyDescent="0.35">
      <c r="A3559" t="s">
        <v>12164</v>
      </c>
      <c r="B3559" t="s">
        <v>1235</v>
      </c>
      <c r="C3559" t="s">
        <v>2712</v>
      </c>
      <c r="D3559" t="s">
        <v>4918</v>
      </c>
      <c r="E3559" s="1">
        <v>45373</v>
      </c>
      <c r="F3559" s="1">
        <v>45374</v>
      </c>
      <c r="G3559" s="1">
        <v>45375</v>
      </c>
      <c r="H3559">
        <v>59</v>
      </c>
      <c r="I3559">
        <v>163.35</v>
      </c>
      <c r="J3559">
        <v>181.57</v>
      </c>
      <c r="K3559">
        <v>5</v>
      </c>
      <c r="L3559">
        <v>10177</v>
      </c>
      <c r="M3559">
        <v>9637.65</v>
      </c>
      <c r="N3559">
        <v>539.35</v>
      </c>
      <c r="O3559" t="s">
        <v>8602</v>
      </c>
      <c r="P3559" t="s">
        <v>8599</v>
      </c>
      <c r="Q3559" t="s">
        <v>8594</v>
      </c>
    </row>
    <row r="3560" spans="1:17" x14ac:dyDescent="0.35">
      <c r="A3560" t="s">
        <v>12165</v>
      </c>
      <c r="B3560" t="s">
        <v>1868</v>
      </c>
      <c r="C3560" t="s">
        <v>2714</v>
      </c>
      <c r="D3560" t="s">
        <v>59</v>
      </c>
      <c r="E3560" s="1">
        <v>45327</v>
      </c>
      <c r="F3560" s="1">
        <v>45328</v>
      </c>
      <c r="G3560" s="1">
        <v>45329</v>
      </c>
      <c r="H3560">
        <v>91</v>
      </c>
      <c r="I3560">
        <v>58.57</v>
      </c>
      <c r="J3560">
        <v>85.16</v>
      </c>
      <c r="K3560">
        <v>0</v>
      </c>
      <c r="L3560">
        <v>7749.56</v>
      </c>
      <c r="M3560">
        <v>5329.87</v>
      </c>
      <c r="N3560">
        <v>2419.69</v>
      </c>
      <c r="O3560" t="s">
        <v>8605</v>
      </c>
      <c r="P3560" t="s">
        <v>8593</v>
      </c>
      <c r="Q3560" t="s">
        <v>8600</v>
      </c>
    </row>
    <row r="3561" spans="1:17" x14ac:dyDescent="0.35">
      <c r="A3561" t="s">
        <v>12166</v>
      </c>
      <c r="B3561" t="s">
        <v>2305</v>
      </c>
      <c r="C3561" t="s">
        <v>2672</v>
      </c>
      <c r="D3561" t="s">
        <v>1437</v>
      </c>
      <c r="E3561" s="1">
        <v>45416</v>
      </c>
      <c r="F3561" s="1">
        <v>45421</v>
      </c>
      <c r="G3561" s="1">
        <v>45423</v>
      </c>
      <c r="H3561">
        <v>33</v>
      </c>
      <c r="I3561">
        <v>65.64</v>
      </c>
      <c r="J3561">
        <v>111.54</v>
      </c>
      <c r="K3561">
        <v>0</v>
      </c>
      <c r="L3561">
        <v>3680.82</v>
      </c>
      <c r="M3561">
        <v>2166.12</v>
      </c>
      <c r="N3561">
        <v>1514.7</v>
      </c>
      <c r="O3561" t="s">
        <v>8596</v>
      </c>
      <c r="P3561" t="s">
        <v>8599</v>
      </c>
      <c r="Q3561" t="s">
        <v>8600</v>
      </c>
    </row>
    <row r="3562" spans="1:17" x14ac:dyDescent="0.35">
      <c r="A3562" t="s">
        <v>12167</v>
      </c>
      <c r="B3562" t="s">
        <v>1267</v>
      </c>
      <c r="C3562" t="s">
        <v>3139</v>
      </c>
      <c r="D3562" t="s">
        <v>1072</v>
      </c>
      <c r="E3562" s="1">
        <v>45649</v>
      </c>
      <c r="F3562" s="1">
        <v>45654</v>
      </c>
      <c r="G3562" s="1">
        <v>45656</v>
      </c>
      <c r="H3562">
        <v>16</v>
      </c>
      <c r="I3562">
        <v>342.39</v>
      </c>
      <c r="J3562">
        <v>380.39</v>
      </c>
      <c r="K3562">
        <v>0</v>
      </c>
      <c r="L3562">
        <v>6086.24</v>
      </c>
      <c r="M3562">
        <v>5478.24</v>
      </c>
      <c r="N3562">
        <v>608</v>
      </c>
      <c r="O3562" t="s">
        <v>8602</v>
      </c>
      <c r="P3562" t="s">
        <v>8593</v>
      </c>
      <c r="Q3562" t="s">
        <v>8606</v>
      </c>
    </row>
    <row r="3563" spans="1:17" x14ac:dyDescent="0.35">
      <c r="A3563" t="s">
        <v>12168</v>
      </c>
      <c r="B3563" t="s">
        <v>1097</v>
      </c>
      <c r="C3563" t="s">
        <v>2793</v>
      </c>
      <c r="D3563" t="s">
        <v>3495</v>
      </c>
      <c r="E3563" s="1">
        <v>45405</v>
      </c>
      <c r="F3563" s="1">
        <v>45407</v>
      </c>
      <c r="G3563" s="1">
        <v>45408</v>
      </c>
      <c r="H3563">
        <v>66</v>
      </c>
      <c r="I3563">
        <v>406.31</v>
      </c>
      <c r="J3563">
        <v>487.51</v>
      </c>
      <c r="K3563">
        <v>15</v>
      </c>
      <c r="L3563">
        <v>27349.31</v>
      </c>
      <c r="M3563">
        <v>26816.46</v>
      </c>
      <c r="N3563">
        <v>532.85</v>
      </c>
      <c r="O3563" t="s">
        <v>8602</v>
      </c>
      <c r="P3563" t="s">
        <v>8599</v>
      </c>
      <c r="Q3563" t="s">
        <v>8597</v>
      </c>
    </row>
    <row r="3564" spans="1:17" x14ac:dyDescent="0.35">
      <c r="A3564" t="s">
        <v>12169</v>
      </c>
      <c r="B3564" t="s">
        <v>1768</v>
      </c>
      <c r="C3564" t="s">
        <v>3105</v>
      </c>
      <c r="D3564" t="s">
        <v>3371</v>
      </c>
      <c r="E3564" s="1">
        <v>45576</v>
      </c>
      <c r="F3564" s="1">
        <v>45581</v>
      </c>
      <c r="G3564" s="1">
        <v>45586</v>
      </c>
      <c r="H3564">
        <v>73</v>
      </c>
      <c r="I3564">
        <v>24.57</v>
      </c>
      <c r="J3564">
        <v>41.22</v>
      </c>
      <c r="K3564">
        <v>0</v>
      </c>
      <c r="L3564">
        <v>3009.06</v>
      </c>
      <c r="M3564">
        <v>1793.61</v>
      </c>
      <c r="N3564">
        <v>1215.45</v>
      </c>
      <c r="O3564" t="s">
        <v>8605</v>
      </c>
      <c r="P3564" t="s">
        <v>8608</v>
      </c>
      <c r="Q3564" t="s">
        <v>8606</v>
      </c>
    </row>
    <row r="3565" spans="1:17" x14ac:dyDescent="0.35">
      <c r="A3565" t="s">
        <v>12170</v>
      </c>
      <c r="B3565" t="s">
        <v>1526</v>
      </c>
      <c r="C3565" t="s">
        <v>2637</v>
      </c>
      <c r="D3565" t="s">
        <v>4138</v>
      </c>
      <c r="E3565" s="1">
        <v>45453</v>
      </c>
      <c r="F3565" s="1">
        <v>45454</v>
      </c>
      <c r="G3565" s="1">
        <v>45455</v>
      </c>
      <c r="H3565">
        <v>61</v>
      </c>
      <c r="I3565">
        <v>168.1</v>
      </c>
      <c r="J3565">
        <v>190.26</v>
      </c>
      <c r="K3565">
        <v>0</v>
      </c>
      <c r="L3565">
        <v>11605.86</v>
      </c>
      <c r="M3565">
        <v>10254.1</v>
      </c>
      <c r="N3565">
        <v>1351.76</v>
      </c>
      <c r="O3565" t="s">
        <v>8605</v>
      </c>
      <c r="P3565" t="s">
        <v>8599</v>
      </c>
      <c r="Q3565" t="s">
        <v>8597</v>
      </c>
    </row>
    <row r="3566" spans="1:17" x14ac:dyDescent="0.35">
      <c r="A3566" t="s">
        <v>12171</v>
      </c>
      <c r="B3566" t="s">
        <v>1773</v>
      </c>
      <c r="C3566" t="s">
        <v>2993</v>
      </c>
      <c r="D3566" t="s">
        <v>3271</v>
      </c>
      <c r="E3566" s="1">
        <v>45583</v>
      </c>
      <c r="F3566" s="1">
        <v>45587</v>
      </c>
      <c r="G3566" s="1">
        <v>45593</v>
      </c>
      <c r="H3566">
        <v>70</v>
      </c>
      <c r="I3566">
        <v>209.53</v>
      </c>
      <c r="J3566">
        <v>334.27</v>
      </c>
      <c r="K3566">
        <v>10</v>
      </c>
      <c r="L3566">
        <v>21059.01</v>
      </c>
      <c r="M3566">
        <v>14667.1</v>
      </c>
      <c r="N3566">
        <v>6391.91</v>
      </c>
      <c r="O3566" t="s">
        <v>8592</v>
      </c>
      <c r="P3566" t="s">
        <v>8593</v>
      </c>
      <c r="Q3566" t="s">
        <v>8606</v>
      </c>
    </row>
    <row r="3567" spans="1:17" x14ac:dyDescent="0.35">
      <c r="A3567" t="s">
        <v>12172</v>
      </c>
      <c r="B3567" t="s">
        <v>499</v>
      </c>
      <c r="C3567" t="s">
        <v>3129</v>
      </c>
      <c r="D3567" t="s">
        <v>511</v>
      </c>
      <c r="E3567" s="1">
        <v>45294</v>
      </c>
      <c r="F3567" s="1">
        <v>45295</v>
      </c>
      <c r="G3567" s="1">
        <v>45297</v>
      </c>
      <c r="H3567">
        <v>75</v>
      </c>
      <c r="I3567">
        <v>96.3</v>
      </c>
      <c r="J3567">
        <v>151.46</v>
      </c>
      <c r="K3567">
        <v>20</v>
      </c>
      <c r="L3567">
        <v>9087.6</v>
      </c>
      <c r="M3567">
        <v>7222.5</v>
      </c>
      <c r="N3567">
        <v>1865.1</v>
      </c>
      <c r="O3567" t="s">
        <v>8596</v>
      </c>
      <c r="P3567" t="s">
        <v>8593</v>
      </c>
      <c r="Q3567" t="s">
        <v>8600</v>
      </c>
    </row>
    <row r="3568" spans="1:17" x14ac:dyDescent="0.35">
      <c r="A3568" t="s">
        <v>12173</v>
      </c>
      <c r="B3568" t="s">
        <v>1282</v>
      </c>
      <c r="C3568" t="s">
        <v>2637</v>
      </c>
      <c r="D3568" t="s">
        <v>618</v>
      </c>
      <c r="E3568" s="1">
        <v>45364</v>
      </c>
      <c r="F3568" s="1">
        <v>45366</v>
      </c>
      <c r="G3568" s="1">
        <v>45371</v>
      </c>
      <c r="H3568">
        <v>72</v>
      </c>
      <c r="I3568">
        <v>85.86</v>
      </c>
      <c r="J3568">
        <v>114.17</v>
      </c>
      <c r="K3568">
        <v>20</v>
      </c>
      <c r="L3568">
        <v>6576.19</v>
      </c>
      <c r="M3568">
        <v>6181.92</v>
      </c>
      <c r="N3568">
        <v>394.27</v>
      </c>
      <c r="O3568" t="s">
        <v>8602</v>
      </c>
      <c r="P3568" t="s">
        <v>8608</v>
      </c>
      <c r="Q3568" t="s">
        <v>8606</v>
      </c>
    </row>
    <row r="3569" spans="1:17" x14ac:dyDescent="0.35">
      <c r="A3569" t="s">
        <v>12174</v>
      </c>
      <c r="B3569" t="s">
        <v>2006</v>
      </c>
      <c r="C3569" t="s">
        <v>2850</v>
      </c>
      <c r="D3569" t="s">
        <v>1794</v>
      </c>
      <c r="E3569" s="1">
        <v>45625</v>
      </c>
      <c r="F3569" s="1">
        <v>45630</v>
      </c>
      <c r="G3569" s="1">
        <v>45633</v>
      </c>
      <c r="H3569">
        <v>62</v>
      </c>
      <c r="I3569">
        <v>50.28</v>
      </c>
      <c r="J3569">
        <v>57.52</v>
      </c>
      <c r="K3569">
        <v>10</v>
      </c>
      <c r="L3569">
        <v>3209.62</v>
      </c>
      <c r="M3569">
        <v>3117.36</v>
      </c>
      <c r="N3569">
        <v>92.26</v>
      </c>
      <c r="O3569" t="s">
        <v>8605</v>
      </c>
      <c r="P3569" t="s">
        <v>8593</v>
      </c>
      <c r="Q3569" t="s">
        <v>8597</v>
      </c>
    </row>
    <row r="3570" spans="1:17" x14ac:dyDescent="0.35">
      <c r="A3570" t="s">
        <v>12175</v>
      </c>
      <c r="B3570" t="s">
        <v>2023</v>
      </c>
      <c r="C3570" t="s">
        <v>3030</v>
      </c>
      <c r="D3570" t="s">
        <v>3376</v>
      </c>
      <c r="E3570" s="1">
        <v>45436</v>
      </c>
      <c r="F3570" s="1">
        <v>45441</v>
      </c>
      <c r="G3570" s="1">
        <v>45442</v>
      </c>
      <c r="H3570">
        <v>71</v>
      </c>
      <c r="I3570">
        <v>439.05</v>
      </c>
      <c r="J3570">
        <v>770.01</v>
      </c>
      <c r="K3570">
        <v>10</v>
      </c>
      <c r="L3570">
        <v>49203.64</v>
      </c>
      <c r="M3570">
        <v>31172.55</v>
      </c>
      <c r="N3570">
        <v>18031.09</v>
      </c>
      <c r="O3570" t="s">
        <v>8605</v>
      </c>
      <c r="P3570" t="s">
        <v>8608</v>
      </c>
      <c r="Q3570" t="s">
        <v>8606</v>
      </c>
    </row>
    <row r="3571" spans="1:17" x14ac:dyDescent="0.35">
      <c r="A3571" t="s">
        <v>12176</v>
      </c>
      <c r="B3571" t="s">
        <v>387</v>
      </c>
      <c r="C3571" t="s">
        <v>2865</v>
      </c>
      <c r="D3571" t="s">
        <v>1253</v>
      </c>
      <c r="E3571" s="1">
        <v>45526</v>
      </c>
      <c r="F3571" s="1">
        <v>45527</v>
      </c>
      <c r="G3571" s="1">
        <v>45528</v>
      </c>
      <c r="H3571">
        <v>63</v>
      </c>
      <c r="I3571">
        <v>227.93</v>
      </c>
      <c r="J3571">
        <v>389.03</v>
      </c>
      <c r="K3571">
        <v>20</v>
      </c>
      <c r="L3571">
        <v>19607.11</v>
      </c>
      <c r="M3571">
        <v>14359.59</v>
      </c>
      <c r="N3571">
        <v>5247.52</v>
      </c>
      <c r="O3571" t="s">
        <v>8605</v>
      </c>
      <c r="P3571" t="s">
        <v>8599</v>
      </c>
      <c r="Q3571" t="s">
        <v>8597</v>
      </c>
    </row>
    <row r="3572" spans="1:17" x14ac:dyDescent="0.35">
      <c r="A3572" t="s">
        <v>12177</v>
      </c>
      <c r="B3572" t="s">
        <v>1982</v>
      </c>
      <c r="C3572" t="s">
        <v>3136</v>
      </c>
      <c r="D3572" t="s">
        <v>3564</v>
      </c>
      <c r="E3572" s="1">
        <v>45324</v>
      </c>
      <c r="F3572" s="1">
        <v>45326</v>
      </c>
      <c r="G3572" s="1">
        <v>45330</v>
      </c>
      <c r="H3572">
        <v>37</v>
      </c>
      <c r="I3572">
        <v>412.25</v>
      </c>
      <c r="J3572">
        <v>702.65</v>
      </c>
      <c r="K3572">
        <v>10</v>
      </c>
      <c r="L3572">
        <v>23398.240000000002</v>
      </c>
      <c r="M3572">
        <v>15253.25</v>
      </c>
      <c r="N3572">
        <v>8144.99</v>
      </c>
      <c r="O3572" t="s">
        <v>8596</v>
      </c>
      <c r="P3572" t="s">
        <v>8599</v>
      </c>
      <c r="Q3572" t="s">
        <v>8600</v>
      </c>
    </row>
    <row r="3573" spans="1:17" x14ac:dyDescent="0.35">
      <c r="A3573" t="s">
        <v>12178</v>
      </c>
      <c r="B3573" t="s">
        <v>1379</v>
      </c>
      <c r="C3573" t="s">
        <v>3123</v>
      </c>
      <c r="D3573" t="s">
        <v>1936</v>
      </c>
      <c r="E3573" s="1">
        <v>45514</v>
      </c>
      <c r="F3573" s="1">
        <v>45517</v>
      </c>
      <c r="G3573" s="1">
        <v>45522</v>
      </c>
      <c r="H3573">
        <v>15</v>
      </c>
      <c r="I3573">
        <v>77.680000000000007</v>
      </c>
      <c r="J3573">
        <v>100.66</v>
      </c>
      <c r="K3573">
        <v>10</v>
      </c>
      <c r="L3573">
        <v>1358.91</v>
      </c>
      <c r="M3573">
        <v>1165.2</v>
      </c>
      <c r="N3573">
        <v>193.71</v>
      </c>
      <c r="O3573" t="s">
        <v>8602</v>
      </c>
      <c r="P3573" t="s">
        <v>8599</v>
      </c>
      <c r="Q3573" t="s">
        <v>8600</v>
      </c>
    </row>
    <row r="3574" spans="1:17" x14ac:dyDescent="0.35">
      <c r="A3574" t="s">
        <v>12179</v>
      </c>
      <c r="B3574" t="s">
        <v>1799</v>
      </c>
      <c r="C3574" t="s">
        <v>2722</v>
      </c>
      <c r="D3574" t="s">
        <v>3338</v>
      </c>
      <c r="E3574" s="1">
        <v>45357</v>
      </c>
      <c r="F3574" s="1">
        <v>45361</v>
      </c>
      <c r="G3574" s="1">
        <v>45368</v>
      </c>
      <c r="H3574">
        <v>10</v>
      </c>
      <c r="I3574">
        <v>87.42</v>
      </c>
      <c r="J3574">
        <v>128.29</v>
      </c>
      <c r="K3574">
        <v>15</v>
      </c>
      <c r="L3574">
        <v>1090.46</v>
      </c>
      <c r="M3574">
        <v>874.2</v>
      </c>
      <c r="N3574">
        <v>216.26</v>
      </c>
      <c r="O3574" t="s">
        <v>8602</v>
      </c>
      <c r="P3574" t="s">
        <v>8599</v>
      </c>
      <c r="Q3574" t="s">
        <v>8600</v>
      </c>
    </row>
    <row r="3575" spans="1:17" x14ac:dyDescent="0.35">
      <c r="A3575" t="s">
        <v>12180</v>
      </c>
      <c r="B3575" t="s">
        <v>1947</v>
      </c>
      <c r="C3575" t="s">
        <v>2771</v>
      </c>
      <c r="D3575" t="s">
        <v>3827</v>
      </c>
      <c r="E3575" s="1">
        <v>45463</v>
      </c>
      <c r="F3575" s="1">
        <v>45467</v>
      </c>
      <c r="G3575" s="1">
        <v>45469</v>
      </c>
      <c r="H3575">
        <v>55</v>
      </c>
      <c r="I3575">
        <v>159.63</v>
      </c>
      <c r="J3575">
        <v>184.56</v>
      </c>
      <c r="K3575">
        <v>10</v>
      </c>
      <c r="L3575">
        <v>9135.7199999999993</v>
      </c>
      <c r="M3575">
        <v>8779.65</v>
      </c>
      <c r="N3575">
        <v>356.07</v>
      </c>
      <c r="O3575" t="s">
        <v>8605</v>
      </c>
      <c r="P3575" t="s">
        <v>8608</v>
      </c>
      <c r="Q3575" t="s">
        <v>8606</v>
      </c>
    </row>
    <row r="3576" spans="1:17" x14ac:dyDescent="0.35">
      <c r="A3576" t="s">
        <v>12181</v>
      </c>
      <c r="B3576" t="s">
        <v>75</v>
      </c>
      <c r="C3576" t="s">
        <v>2441</v>
      </c>
      <c r="D3576" t="s">
        <v>466</v>
      </c>
      <c r="E3576" s="1">
        <v>45504</v>
      </c>
      <c r="F3576" s="1">
        <v>45509</v>
      </c>
      <c r="G3576" s="1">
        <v>45513</v>
      </c>
      <c r="H3576">
        <v>13</v>
      </c>
      <c r="I3576">
        <v>252.47</v>
      </c>
      <c r="J3576">
        <v>454.1</v>
      </c>
      <c r="K3576">
        <v>0</v>
      </c>
      <c r="L3576">
        <v>5903.3</v>
      </c>
      <c r="M3576">
        <v>3282.11</v>
      </c>
      <c r="N3576">
        <v>2621.19</v>
      </c>
      <c r="O3576" t="s">
        <v>8602</v>
      </c>
      <c r="P3576" t="s">
        <v>8599</v>
      </c>
      <c r="Q3576" t="s">
        <v>8600</v>
      </c>
    </row>
    <row r="3577" spans="1:17" x14ac:dyDescent="0.35">
      <c r="A3577" t="s">
        <v>12182</v>
      </c>
      <c r="B3577" t="s">
        <v>1241</v>
      </c>
      <c r="C3577" t="s">
        <v>2964</v>
      </c>
      <c r="D3577" t="s">
        <v>1299</v>
      </c>
      <c r="E3577" s="1">
        <v>45434</v>
      </c>
      <c r="F3577" s="1">
        <v>45437</v>
      </c>
      <c r="G3577" s="1">
        <v>45440</v>
      </c>
      <c r="H3577">
        <v>80</v>
      </c>
      <c r="I3577">
        <v>225.5</v>
      </c>
      <c r="J3577">
        <v>375.39</v>
      </c>
      <c r="K3577">
        <v>5</v>
      </c>
      <c r="L3577">
        <v>28529.64</v>
      </c>
      <c r="M3577">
        <v>18040</v>
      </c>
      <c r="N3577">
        <v>10489.64</v>
      </c>
      <c r="O3577" t="s">
        <v>8605</v>
      </c>
      <c r="P3577" t="s">
        <v>8593</v>
      </c>
      <c r="Q3577" t="s">
        <v>8597</v>
      </c>
    </row>
    <row r="3578" spans="1:17" x14ac:dyDescent="0.35">
      <c r="A3578" t="s">
        <v>12183</v>
      </c>
      <c r="B3578" t="s">
        <v>1623</v>
      </c>
      <c r="C3578" t="s">
        <v>2916</v>
      </c>
      <c r="D3578" t="s">
        <v>869</v>
      </c>
      <c r="E3578" s="1">
        <v>45620</v>
      </c>
      <c r="F3578" s="1">
        <v>45624</v>
      </c>
      <c r="G3578" s="1">
        <v>45629</v>
      </c>
      <c r="H3578">
        <v>7</v>
      </c>
      <c r="I3578">
        <v>217.08</v>
      </c>
      <c r="J3578">
        <v>359.49</v>
      </c>
      <c r="K3578">
        <v>10</v>
      </c>
      <c r="L3578">
        <v>2264.79</v>
      </c>
      <c r="M3578">
        <v>1519.56</v>
      </c>
      <c r="N3578">
        <v>745.23</v>
      </c>
      <c r="O3578" t="s">
        <v>8592</v>
      </c>
      <c r="P3578" t="s">
        <v>8599</v>
      </c>
      <c r="Q3578" t="s">
        <v>8600</v>
      </c>
    </row>
    <row r="3579" spans="1:17" x14ac:dyDescent="0.35">
      <c r="A3579" t="s">
        <v>12184</v>
      </c>
      <c r="B3579" t="s">
        <v>1858</v>
      </c>
      <c r="C3579" t="s">
        <v>2563</v>
      </c>
      <c r="D3579" t="s">
        <v>808</v>
      </c>
      <c r="E3579" s="1">
        <v>45581</v>
      </c>
      <c r="F3579" s="1">
        <v>45585</v>
      </c>
      <c r="G3579" s="1">
        <v>45591</v>
      </c>
      <c r="H3579">
        <v>69</v>
      </c>
      <c r="I3579">
        <v>225.43</v>
      </c>
      <c r="J3579">
        <v>371.1</v>
      </c>
      <c r="K3579">
        <v>15</v>
      </c>
      <c r="L3579">
        <v>21765.02</v>
      </c>
      <c r="M3579">
        <v>15554.67</v>
      </c>
      <c r="N3579">
        <v>6210.35</v>
      </c>
      <c r="O3579" t="s">
        <v>8592</v>
      </c>
      <c r="P3579" t="s">
        <v>8593</v>
      </c>
      <c r="Q3579" t="s">
        <v>8600</v>
      </c>
    </row>
    <row r="3580" spans="1:17" x14ac:dyDescent="0.35">
      <c r="A3580" t="s">
        <v>12185</v>
      </c>
      <c r="B3580" t="s">
        <v>1735</v>
      </c>
      <c r="C3580" t="s">
        <v>2691</v>
      </c>
      <c r="D3580" t="s">
        <v>2258</v>
      </c>
      <c r="E3580" s="1">
        <v>45566</v>
      </c>
      <c r="F3580" s="1">
        <v>45569</v>
      </c>
      <c r="G3580" s="1">
        <v>45574</v>
      </c>
      <c r="H3580">
        <v>49</v>
      </c>
      <c r="I3580">
        <v>78.66</v>
      </c>
      <c r="J3580">
        <v>136.19</v>
      </c>
      <c r="K3580">
        <v>20</v>
      </c>
      <c r="L3580">
        <v>5338.65</v>
      </c>
      <c r="M3580">
        <v>3854.34</v>
      </c>
      <c r="N3580">
        <v>1484.31</v>
      </c>
      <c r="O3580" t="s">
        <v>8602</v>
      </c>
      <c r="P3580" t="s">
        <v>8593</v>
      </c>
      <c r="Q3580" t="s">
        <v>8600</v>
      </c>
    </row>
    <row r="3581" spans="1:17" x14ac:dyDescent="0.35">
      <c r="A3581" t="s">
        <v>12186</v>
      </c>
      <c r="B3581" t="s">
        <v>1989</v>
      </c>
      <c r="C3581" t="s">
        <v>2641</v>
      </c>
      <c r="D3581" t="s">
        <v>3301</v>
      </c>
      <c r="E3581" s="1">
        <v>45617</v>
      </c>
      <c r="F3581" s="1">
        <v>45621</v>
      </c>
      <c r="G3581" s="1">
        <v>45626</v>
      </c>
      <c r="H3581">
        <v>15</v>
      </c>
      <c r="I3581">
        <v>450.41</v>
      </c>
      <c r="J3581">
        <v>779.29</v>
      </c>
      <c r="K3581">
        <v>10</v>
      </c>
      <c r="L3581">
        <v>10520.42</v>
      </c>
      <c r="M3581">
        <v>6756.15</v>
      </c>
      <c r="N3581">
        <v>3764.27</v>
      </c>
      <c r="O3581" t="s">
        <v>8592</v>
      </c>
      <c r="P3581" t="s">
        <v>8593</v>
      </c>
      <c r="Q3581" t="s">
        <v>8600</v>
      </c>
    </row>
    <row r="3582" spans="1:17" x14ac:dyDescent="0.35">
      <c r="A3582" t="s">
        <v>12187</v>
      </c>
      <c r="B3582" t="s">
        <v>1664</v>
      </c>
      <c r="C3582" t="s">
        <v>2466</v>
      </c>
      <c r="D3582" t="s">
        <v>3441</v>
      </c>
      <c r="E3582" s="1">
        <v>45519</v>
      </c>
      <c r="F3582" s="1">
        <v>45522</v>
      </c>
      <c r="G3582" s="1">
        <v>45525</v>
      </c>
      <c r="H3582">
        <v>28</v>
      </c>
      <c r="I3582">
        <v>427.39</v>
      </c>
      <c r="J3582">
        <v>569.72</v>
      </c>
      <c r="K3582">
        <v>15</v>
      </c>
      <c r="L3582">
        <v>13559.34</v>
      </c>
      <c r="M3582">
        <v>11966.92</v>
      </c>
      <c r="N3582">
        <v>1592.42</v>
      </c>
      <c r="O3582" t="s">
        <v>8596</v>
      </c>
      <c r="P3582" t="s">
        <v>8608</v>
      </c>
      <c r="Q3582" t="s">
        <v>8594</v>
      </c>
    </row>
    <row r="3583" spans="1:17" x14ac:dyDescent="0.35">
      <c r="A3583" t="s">
        <v>12188</v>
      </c>
      <c r="B3583" t="s">
        <v>1951</v>
      </c>
      <c r="C3583" t="s">
        <v>2513</v>
      </c>
      <c r="D3583" t="s">
        <v>244</v>
      </c>
      <c r="E3583" s="1">
        <v>45358</v>
      </c>
      <c r="F3583" s="1">
        <v>45359</v>
      </c>
      <c r="G3583" s="1">
        <v>45363</v>
      </c>
      <c r="H3583">
        <v>13</v>
      </c>
      <c r="I3583">
        <v>222.22</v>
      </c>
      <c r="J3583">
        <v>288.26</v>
      </c>
      <c r="K3583">
        <v>15</v>
      </c>
      <c r="L3583">
        <v>3185.27</v>
      </c>
      <c r="M3583">
        <v>2888.86</v>
      </c>
      <c r="N3583">
        <v>296.41000000000003</v>
      </c>
      <c r="O3583" t="s">
        <v>8592</v>
      </c>
      <c r="P3583" t="s">
        <v>8593</v>
      </c>
      <c r="Q3583" t="s">
        <v>8597</v>
      </c>
    </row>
    <row r="3584" spans="1:17" x14ac:dyDescent="0.35">
      <c r="A3584" t="s">
        <v>12189</v>
      </c>
      <c r="B3584" t="s">
        <v>1013</v>
      </c>
      <c r="C3584" t="s">
        <v>3200</v>
      </c>
      <c r="D3584" t="s">
        <v>3925</v>
      </c>
      <c r="E3584" s="1">
        <v>45609</v>
      </c>
      <c r="F3584" s="1">
        <v>45612</v>
      </c>
      <c r="G3584" s="1">
        <v>45617</v>
      </c>
      <c r="H3584">
        <v>71</v>
      </c>
      <c r="I3584">
        <v>461.8</v>
      </c>
      <c r="J3584">
        <v>646.69000000000005</v>
      </c>
      <c r="K3584">
        <v>10</v>
      </c>
      <c r="L3584">
        <v>41323.49</v>
      </c>
      <c r="M3584">
        <v>32787.800000000003</v>
      </c>
      <c r="N3584">
        <v>8535.69</v>
      </c>
      <c r="O3584" t="s">
        <v>8605</v>
      </c>
      <c r="P3584" t="s">
        <v>8593</v>
      </c>
      <c r="Q3584" t="s">
        <v>8594</v>
      </c>
    </row>
    <row r="3585" spans="1:17" x14ac:dyDescent="0.35">
      <c r="A3585" t="s">
        <v>12190</v>
      </c>
      <c r="B3585" t="s">
        <v>2235</v>
      </c>
      <c r="C3585" t="s">
        <v>2691</v>
      </c>
      <c r="D3585" t="s">
        <v>3393</v>
      </c>
      <c r="E3585" s="1">
        <v>45500</v>
      </c>
      <c r="F3585" s="1">
        <v>45504</v>
      </c>
      <c r="G3585" s="1">
        <v>45508</v>
      </c>
      <c r="H3585">
        <v>63</v>
      </c>
      <c r="I3585">
        <v>444.05</v>
      </c>
      <c r="J3585">
        <v>790.38</v>
      </c>
      <c r="K3585">
        <v>20</v>
      </c>
      <c r="L3585">
        <v>39835.15</v>
      </c>
      <c r="M3585">
        <v>27975.15</v>
      </c>
      <c r="N3585">
        <v>11860</v>
      </c>
      <c r="O3585" t="s">
        <v>8602</v>
      </c>
      <c r="P3585" t="s">
        <v>8599</v>
      </c>
      <c r="Q3585" t="s">
        <v>8597</v>
      </c>
    </row>
    <row r="3586" spans="1:17" x14ac:dyDescent="0.35">
      <c r="A3586" t="s">
        <v>12191</v>
      </c>
      <c r="B3586" t="s">
        <v>1478</v>
      </c>
      <c r="C3586" t="s">
        <v>2572</v>
      </c>
      <c r="D3586" t="s">
        <v>1284</v>
      </c>
      <c r="E3586" s="1">
        <v>45402</v>
      </c>
      <c r="F3586" s="1">
        <v>45404</v>
      </c>
      <c r="G3586" s="1">
        <v>45410</v>
      </c>
      <c r="H3586">
        <v>83</v>
      </c>
      <c r="I3586">
        <v>195.65</v>
      </c>
      <c r="J3586">
        <v>244.62</v>
      </c>
      <c r="K3586">
        <v>15</v>
      </c>
      <c r="L3586">
        <v>17257.939999999999</v>
      </c>
      <c r="M3586">
        <v>16238.95</v>
      </c>
      <c r="N3586">
        <v>1018.99</v>
      </c>
      <c r="O3586" t="s">
        <v>8602</v>
      </c>
      <c r="P3586" t="s">
        <v>8593</v>
      </c>
      <c r="Q3586" t="s">
        <v>8594</v>
      </c>
    </row>
    <row r="3587" spans="1:17" x14ac:dyDescent="0.35">
      <c r="A3587" t="s">
        <v>12192</v>
      </c>
      <c r="B3587" t="s">
        <v>1241</v>
      </c>
      <c r="C3587" t="s">
        <v>2773</v>
      </c>
      <c r="D3587" t="s">
        <v>1039</v>
      </c>
      <c r="E3587" s="1">
        <v>45614</v>
      </c>
      <c r="F3587" s="1">
        <v>45619</v>
      </c>
      <c r="G3587" s="1">
        <v>45624</v>
      </c>
      <c r="H3587">
        <v>81</v>
      </c>
      <c r="I3587">
        <v>282.82</v>
      </c>
      <c r="J3587">
        <v>457.22</v>
      </c>
      <c r="K3587">
        <v>5</v>
      </c>
      <c r="L3587">
        <v>35183.08</v>
      </c>
      <c r="M3587">
        <v>22908.42</v>
      </c>
      <c r="N3587">
        <v>12274.66</v>
      </c>
      <c r="O3587" t="s">
        <v>8602</v>
      </c>
      <c r="P3587" t="s">
        <v>8608</v>
      </c>
      <c r="Q3587" t="s">
        <v>8597</v>
      </c>
    </row>
    <row r="3588" spans="1:17" x14ac:dyDescent="0.35">
      <c r="A3588" t="s">
        <v>12193</v>
      </c>
      <c r="B3588" t="s">
        <v>90</v>
      </c>
      <c r="C3588" t="s">
        <v>2429</v>
      </c>
      <c r="D3588" t="s">
        <v>808</v>
      </c>
      <c r="E3588" s="1">
        <v>45610</v>
      </c>
      <c r="F3588" s="1">
        <v>45612</v>
      </c>
      <c r="G3588" s="1">
        <v>45618</v>
      </c>
      <c r="H3588">
        <v>79</v>
      </c>
      <c r="I3588">
        <v>225.43</v>
      </c>
      <c r="J3588">
        <v>371.1</v>
      </c>
      <c r="K3588">
        <v>0</v>
      </c>
      <c r="L3588">
        <v>29316.9</v>
      </c>
      <c r="M3588">
        <v>17808.97</v>
      </c>
      <c r="N3588">
        <v>11507.93</v>
      </c>
      <c r="O3588" t="s">
        <v>8596</v>
      </c>
      <c r="P3588" t="s">
        <v>8599</v>
      </c>
      <c r="Q3588" t="s">
        <v>8606</v>
      </c>
    </row>
    <row r="3589" spans="1:17" x14ac:dyDescent="0.35">
      <c r="A3589" t="s">
        <v>12194</v>
      </c>
      <c r="B3589" t="s">
        <v>1531</v>
      </c>
      <c r="C3589" t="s">
        <v>2706</v>
      </c>
      <c r="D3589" t="s">
        <v>366</v>
      </c>
      <c r="E3589" s="1">
        <v>45336</v>
      </c>
      <c r="F3589" s="1">
        <v>45341</v>
      </c>
      <c r="G3589" s="1">
        <v>45343</v>
      </c>
      <c r="H3589">
        <v>62</v>
      </c>
      <c r="I3589">
        <v>35.04</v>
      </c>
      <c r="J3589">
        <v>57.18</v>
      </c>
      <c r="K3589">
        <v>15</v>
      </c>
      <c r="L3589">
        <v>3013.39</v>
      </c>
      <c r="M3589">
        <v>2172.48</v>
      </c>
      <c r="N3589">
        <v>840.91</v>
      </c>
      <c r="O3589" t="s">
        <v>8596</v>
      </c>
      <c r="P3589" t="s">
        <v>8599</v>
      </c>
      <c r="Q3589" t="s">
        <v>8600</v>
      </c>
    </row>
    <row r="3590" spans="1:17" x14ac:dyDescent="0.35">
      <c r="A3590" t="s">
        <v>12195</v>
      </c>
      <c r="B3590" t="s">
        <v>254</v>
      </c>
      <c r="C3590" t="s">
        <v>2459</v>
      </c>
      <c r="D3590" t="s">
        <v>1124</v>
      </c>
      <c r="E3590" s="1">
        <v>45297</v>
      </c>
      <c r="F3590" s="1">
        <v>45301</v>
      </c>
      <c r="G3590" s="1">
        <v>45305</v>
      </c>
      <c r="H3590">
        <v>65</v>
      </c>
      <c r="I3590">
        <v>37.4</v>
      </c>
      <c r="J3590">
        <v>47.53</v>
      </c>
      <c r="K3590">
        <v>10</v>
      </c>
      <c r="L3590">
        <v>2780.5</v>
      </c>
      <c r="M3590">
        <v>2431</v>
      </c>
      <c r="N3590">
        <v>349.5</v>
      </c>
      <c r="O3590" t="s">
        <v>8596</v>
      </c>
      <c r="P3590" t="s">
        <v>8608</v>
      </c>
      <c r="Q3590" t="s">
        <v>8606</v>
      </c>
    </row>
    <row r="3591" spans="1:17" x14ac:dyDescent="0.35">
      <c r="A3591" t="s">
        <v>12196</v>
      </c>
      <c r="B3591" t="s">
        <v>1082</v>
      </c>
      <c r="C3591" t="s">
        <v>3191</v>
      </c>
      <c r="D3591" t="s">
        <v>751</v>
      </c>
      <c r="E3591" s="1">
        <v>45465</v>
      </c>
      <c r="F3591" s="1">
        <v>45466</v>
      </c>
      <c r="G3591" s="1">
        <v>45470</v>
      </c>
      <c r="H3591">
        <v>12</v>
      </c>
      <c r="I3591">
        <v>395.66</v>
      </c>
      <c r="J3591">
        <v>681.45</v>
      </c>
      <c r="K3591">
        <v>0</v>
      </c>
      <c r="L3591">
        <v>8177.4</v>
      </c>
      <c r="M3591">
        <v>4747.92</v>
      </c>
      <c r="N3591">
        <v>3429.48</v>
      </c>
      <c r="O3591" t="s">
        <v>8602</v>
      </c>
      <c r="P3591" t="s">
        <v>8593</v>
      </c>
      <c r="Q3591" t="s">
        <v>8597</v>
      </c>
    </row>
    <row r="3592" spans="1:17" x14ac:dyDescent="0.35">
      <c r="A3592" t="s">
        <v>12197</v>
      </c>
      <c r="B3592" t="s">
        <v>1087</v>
      </c>
      <c r="C3592" t="s">
        <v>3168</v>
      </c>
      <c r="D3592" t="s">
        <v>3925</v>
      </c>
      <c r="E3592" s="1">
        <v>45588</v>
      </c>
      <c r="F3592" s="1">
        <v>45591</v>
      </c>
      <c r="G3592" s="1">
        <v>45592</v>
      </c>
      <c r="H3592">
        <v>75</v>
      </c>
      <c r="I3592">
        <v>461.8</v>
      </c>
      <c r="J3592">
        <v>646.69000000000005</v>
      </c>
      <c r="K3592">
        <v>15</v>
      </c>
      <c r="L3592">
        <v>41226.49</v>
      </c>
      <c r="M3592">
        <v>34635</v>
      </c>
      <c r="N3592">
        <v>6591.49</v>
      </c>
      <c r="O3592" t="s">
        <v>8602</v>
      </c>
      <c r="P3592" t="s">
        <v>8608</v>
      </c>
      <c r="Q3592" t="s">
        <v>8597</v>
      </c>
    </row>
    <row r="3593" spans="1:17" x14ac:dyDescent="0.35">
      <c r="A3593" t="s">
        <v>12198</v>
      </c>
      <c r="B3593" t="s">
        <v>652</v>
      </c>
      <c r="C3593" t="s">
        <v>2634</v>
      </c>
      <c r="D3593" t="s">
        <v>1716</v>
      </c>
      <c r="E3593" s="1">
        <v>45332</v>
      </c>
      <c r="F3593" s="1">
        <v>45335</v>
      </c>
      <c r="G3593" s="1">
        <v>45341</v>
      </c>
      <c r="H3593">
        <v>43</v>
      </c>
      <c r="I3593">
        <v>438.96</v>
      </c>
      <c r="J3593">
        <v>717.88</v>
      </c>
      <c r="K3593">
        <v>15</v>
      </c>
      <c r="L3593">
        <v>26238.51</v>
      </c>
      <c r="M3593">
        <v>18875.28</v>
      </c>
      <c r="N3593">
        <v>7363.23</v>
      </c>
      <c r="O3593" t="s">
        <v>8605</v>
      </c>
      <c r="P3593" t="s">
        <v>8599</v>
      </c>
      <c r="Q3593" t="s">
        <v>8594</v>
      </c>
    </row>
    <row r="3594" spans="1:17" x14ac:dyDescent="0.35">
      <c r="A3594" t="s">
        <v>12199</v>
      </c>
      <c r="B3594" t="s">
        <v>2046</v>
      </c>
      <c r="C3594" t="s">
        <v>3141</v>
      </c>
      <c r="D3594" t="s">
        <v>3457</v>
      </c>
      <c r="E3594" s="1">
        <v>45561</v>
      </c>
      <c r="F3594" s="1">
        <v>45562</v>
      </c>
      <c r="G3594" s="1">
        <v>45567</v>
      </c>
      <c r="H3594">
        <v>38</v>
      </c>
      <c r="I3594">
        <v>145.72</v>
      </c>
      <c r="J3594">
        <v>179.29</v>
      </c>
      <c r="K3594">
        <v>10</v>
      </c>
      <c r="L3594">
        <v>6131.72</v>
      </c>
      <c r="M3594">
        <v>5537.36</v>
      </c>
      <c r="N3594">
        <v>594.36</v>
      </c>
      <c r="O3594" t="s">
        <v>8605</v>
      </c>
      <c r="P3594" t="s">
        <v>8608</v>
      </c>
      <c r="Q3594" t="s">
        <v>8600</v>
      </c>
    </row>
    <row r="3595" spans="1:17" x14ac:dyDescent="0.35">
      <c r="A3595" t="s">
        <v>12200</v>
      </c>
      <c r="B3595" t="s">
        <v>2046</v>
      </c>
      <c r="C3595" t="s">
        <v>3174</v>
      </c>
      <c r="D3595" t="s">
        <v>725</v>
      </c>
      <c r="E3595" s="1">
        <v>45516</v>
      </c>
      <c r="F3595" s="1">
        <v>45519</v>
      </c>
      <c r="G3595" s="1">
        <v>45521</v>
      </c>
      <c r="H3595">
        <v>90</v>
      </c>
      <c r="I3595">
        <v>141.11000000000001</v>
      </c>
      <c r="J3595">
        <v>193.09</v>
      </c>
      <c r="K3595">
        <v>10</v>
      </c>
      <c r="L3595">
        <v>15640.29</v>
      </c>
      <c r="M3595">
        <v>12699.9</v>
      </c>
      <c r="N3595">
        <v>2940.39</v>
      </c>
      <c r="O3595" t="s">
        <v>8596</v>
      </c>
      <c r="P3595" t="s">
        <v>8599</v>
      </c>
      <c r="Q3595" t="s">
        <v>8594</v>
      </c>
    </row>
    <row r="3596" spans="1:17" x14ac:dyDescent="0.35">
      <c r="A3596" t="s">
        <v>12201</v>
      </c>
      <c r="B3596" t="s">
        <v>1712</v>
      </c>
      <c r="C3596" t="s">
        <v>3139</v>
      </c>
      <c r="D3596" t="s">
        <v>319</v>
      </c>
      <c r="E3596" s="1">
        <v>45298</v>
      </c>
      <c r="F3596" s="1">
        <v>45299</v>
      </c>
      <c r="G3596" s="1">
        <v>45303</v>
      </c>
      <c r="H3596">
        <v>23</v>
      </c>
      <c r="I3596">
        <v>423.82</v>
      </c>
      <c r="J3596">
        <v>609.14</v>
      </c>
      <c r="K3596">
        <v>5</v>
      </c>
      <c r="L3596">
        <v>13309.71</v>
      </c>
      <c r="M3596">
        <v>9747.86</v>
      </c>
      <c r="N3596">
        <v>3561.85</v>
      </c>
      <c r="O3596" t="s">
        <v>8592</v>
      </c>
      <c r="P3596" t="s">
        <v>8599</v>
      </c>
      <c r="Q3596" t="s">
        <v>8597</v>
      </c>
    </row>
    <row r="3597" spans="1:17" x14ac:dyDescent="0.35">
      <c r="A3597" t="s">
        <v>12202</v>
      </c>
      <c r="B3597" t="s">
        <v>2305</v>
      </c>
      <c r="C3597" t="s">
        <v>3090</v>
      </c>
      <c r="D3597" t="s">
        <v>2156</v>
      </c>
      <c r="E3597" s="1">
        <v>45337</v>
      </c>
      <c r="F3597" s="1">
        <v>45340</v>
      </c>
      <c r="G3597" s="1">
        <v>45345</v>
      </c>
      <c r="H3597">
        <v>77</v>
      </c>
      <c r="I3597">
        <v>226.89</v>
      </c>
      <c r="J3597">
        <v>360.11</v>
      </c>
      <c r="K3597">
        <v>0</v>
      </c>
      <c r="L3597">
        <v>27728.47</v>
      </c>
      <c r="M3597">
        <v>17470.53</v>
      </c>
      <c r="N3597">
        <v>10257.94</v>
      </c>
      <c r="O3597" t="s">
        <v>8596</v>
      </c>
      <c r="P3597" t="s">
        <v>8599</v>
      </c>
      <c r="Q3597" t="s">
        <v>8597</v>
      </c>
    </row>
    <row r="3598" spans="1:17" x14ac:dyDescent="0.35">
      <c r="A3598" t="s">
        <v>12203</v>
      </c>
      <c r="B3598" t="s">
        <v>1329</v>
      </c>
      <c r="C3598" t="s">
        <v>2848</v>
      </c>
      <c r="D3598" t="s">
        <v>2156</v>
      </c>
      <c r="E3598" s="1">
        <v>45556</v>
      </c>
      <c r="F3598" s="1">
        <v>45561</v>
      </c>
      <c r="G3598" s="1">
        <v>45565</v>
      </c>
      <c r="H3598">
        <v>41</v>
      </c>
      <c r="I3598">
        <v>226.89</v>
      </c>
      <c r="J3598">
        <v>360.11</v>
      </c>
      <c r="K3598">
        <v>5</v>
      </c>
      <c r="L3598">
        <v>14026.28</v>
      </c>
      <c r="M3598">
        <v>9302.49</v>
      </c>
      <c r="N3598">
        <v>4723.79</v>
      </c>
      <c r="O3598" t="s">
        <v>8592</v>
      </c>
      <c r="P3598" t="s">
        <v>8599</v>
      </c>
      <c r="Q3598" t="s">
        <v>8594</v>
      </c>
    </row>
    <row r="3599" spans="1:17" x14ac:dyDescent="0.35">
      <c r="A3599" t="s">
        <v>12204</v>
      </c>
      <c r="B3599" t="s">
        <v>1724</v>
      </c>
      <c r="C3599" t="s">
        <v>2679</v>
      </c>
      <c r="D3599" t="s">
        <v>1477</v>
      </c>
      <c r="E3599" s="1">
        <v>45305</v>
      </c>
      <c r="F3599" s="1">
        <v>45309</v>
      </c>
      <c r="G3599" s="1">
        <v>45310</v>
      </c>
      <c r="H3599">
        <v>71</v>
      </c>
      <c r="I3599">
        <v>46.04</v>
      </c>
      <c r="J3599">
        <v>67.760000000000005</v>
      </c>
      <c r="K3599">
        <v>20</v>
      </c>
      <c r="L3599">
        <v>3848.77</v>
      </c>
      <c r="M3599">
        <v>3268.84</v>
      </c>
      <c r="N3599">
        <v>579.92999999999995</v>
      </c>
      <c r="O3599" t="s">
        <v>8602</v>
      </c>
      <c r="P3599" t="s">
        <v>8599</v>
      </c>
      <c r="Q3599" t="s">
        <v>8597</v>
      </c>
    </row>
    <row r="3600" spans="1:17" x14ac:dyDescent="0.35">
      <c r="A3600" t="s">
        <v>12205</v>
      </c>
      <c r="B3600" t="s">
        <v>117</v>
      </c>
      <c r="C3600" t="s">
        <v>3096</v>
      </c>
      <c r="D3600" t="s">
        <v>20</v>
      </c>
      <c r="E3600" s="1">
        <v>45422</v>
      </c>
      <c r="F3600" s="1">
        <v>45427</v>
      </c>
      <c r="G3600" s="1">
        <v>45429</v>
      </c>
      <c r="H3600">
        <v>55</v>
      </c>
      <c r="I3600">
        <v>408.5</v>
      </c>
      <c r="J3600">
        <v>588.83000000000004</v>
      </c>
      <c r="K3600">
        <v>5</v>
      </c>
      <c r="L3600">
        <v>30766.37</v>
      </c>
      <c r="M3600">
        <v>22467.5</v>
      </c>
      <c r="N3600">
        <v>8298.8700000000008</v>
      </c>
      <c r="O3600" t="s">
        <v>8605</v>
      </c>
      <c r="P3600" t="s">
        <v>8593</v>
      </c>
      <c r="Q3600" t="s">
        <v>8597</v>
      </c>
    </row>
    <row r="3601" spans="1:17" x14ac:dyDescent="0.35">
      <c r="A3601" t="s">
        <v>12206</v>
      </c>
      <c r="B3601" t="s">
        <v>1516</v>
      </c>
      <c r="C3601" t="s">
        <v>2900</v>
      </c>
      <c r="D3601" t="s">
        <v>3524</v>
      </c>
      <c r="E3601" s="1">
        <v>45464</v>
      </c>
      <c r="F3601" s="1">
        <v>45468</v>
      </c>
      <c r="G3601" s="1">
        <v>45471</v>
      </c>
      <c r="H3601">
        <v>5</v>
      </c>
      <c r="I3601">
        <v>199.14</v>
      </c>
      <c r="J3601">
        <v>338.5</v>
      </c>
      <c r="K3601">
        <v>15</v>
      </c>
      <c r="L3601">
        <v>1438.62</v>
      </c>
      <c r="M3601">
        <v>995.7</v>
      </c>
      <c r="N3601">
        <v>442.92</v>
      </c>
      <c r="O3601" t="s">
        <v>8602</v>
      </c>
      <c r="P3601" t="s">
        <v>8593</v>
      </c>
      <c r="Q3601" t="s">
        <v>8606</v>
      </c>
    </row>
    <row r="3602" spans="1:17" x14ac:dyDescent="0.35">
      <c r="A3602" t="s">
        <v>12207</v>
      </c>
      <c r="B3602" t="s">
        <v>1608</v>
      </c>
      <c r="C3602" t="s">
        <v>3085</v>
      </c>
      <c r="D3602" t="s">
        <v>101</v>
      </c>
      <c r="E3602" s="1">
        <v>45394</v>
      </c>
      <c r="F3602" s="1">
        <v>45399</v>
      </c>
      <c r="G3602" s="1">
        <v>45401</v>
      </c>
      <c r="H3602">
        <v>6</v>
      </c>
      <c r="I3602">
        <v>179.77</v>
      </c>
      <c r="J3602">
        <v>203.81</v>
      </c>
      <c r="K3602">
        <v>5</v>
      </c>
      <c r="L3602">
        <v>1161.72</v>
      </c>
      <c r="M3602">
        <v>1078.6199999999999</v>
      </c>
      <c r="N3602">
        <v>83.1</v>
      </c>
      <c r="O3602" t="s">
        <v>8596</v>
      </c>
      <c r="P3602" t="s">
        <v>8599</v>
      </c>
      <c r="Q3602" t="s">
        <v>8600</v>
      </c>
    </row>
    <row r="3603" spans="1:17" x14ac:dyDescent="0.35">
      <c r="A3603" t="s">
        <v>12208</v>
      </c>
      <c r="B3603" t="s">
        <v>1999</v>
      </c>
      <c r="C3603" t="s">
        <v>2981</v>
      </c>
      <c r="D3603" t="s">
        <v>4495</v>
      </c>
      <c r="E3603" s="1">
        <v>45424</v>
      </c>
      <c r="F3603" s="1">
        <v>45427</v>
      </c>
      <c r="G3603" s="1">
        <v>45431</v>
      </c>
      <c r="H3603">
        <v>21</v>
      </c>
      <c r="I3603">
        <v>113.63</v>
      </c>
      <c r="J3603">
        <v>157.91</v>
      </c>
      <c r="K3603">
        <v>10</v>
      </c>
      <c r="L3603">
        <v>2984.5</v>
      </c>
      <c r="M3603">
        <v>2386.23</v>
      </c>
      <c r="N3603">
        <v>598.27</v>
      </c>
      <c r="O3603" t="s">
        <v>8592</v>
      </c>
      <c r="P3603" t="s">
        <v>8593</v>
      </c>
      <c r="Q3603" t="s">
        <v>8594</v>
      </c>
    </row>
    <row r="3604" spans="1:17" x14ac:dyDescent="0.35">
      <c r="A3604" t="s">
        <v>12209</v>
      </c>
      <c r="B3604" t="s">
        <v>1556</v>
      </c>
      <c r="C3604" t="s">
        <v>2795</v>
      </c>
      <c r="D3604" t="s">
        <v>1280</v>
      </c>
      <c r="E3604" s="1">
        <v>45516</v>
      </c>
      <c r="F3604" s="1">
        <v>45519</v>
      </c>
      <c r="G3604" s="1">
        <v>45524</v>
      </c>
      <c r="H3604">
        <v>70</v>
      </c>
      <c r="I3604">
        <v>136.91999999999999</v>
      </c>
      <c r="J3604">
        <v>176.28</v>
      </c>
      <c r="K3604">
        <v>15</v>
      </c>
      <c r="L3604">
        <v>10488.66</v>
      </c>
      <c r="M3604">
        <v>9584.4</v>
      </c>
      <c r="N3604">
        <v>904.26</v>
      </c>
      <c r="O3604" t="s">
        <v>8602</v>
      </c>
      <c r="P3604" t="s">
        <v>8608</v>
      </c>
      <c r="Q3604" t="s">
        <v>8600</v>
      </c>
    </row>
    <row r="3605" spans="1:17" x14ac:dyDescent="0.35">
      <c r="A3605" t="s">
        <v>12210</v>
      </c>
      <c r="B3605" t="s">
        <v>1622</v>
      </c>
      <c r="C3605" t="s">
        <v>3115</v>
      </c>
      <c r="D3605" t="s">
        <v>1837</v>
      </c>
      <c r="E3605" s="1">
        <v>45570</v>
      </c>
      <c r="F3605" s="1">
        <v>45571</v>
      </c>
      <c r="G3605" s="1">
        <v>45574</v>
      </c>
      <c r="H3605">
        <v>36</v>
      </c>
      <c r="I3605">
        <v>424.4</v>
      </c>
      <c r="J3605">
        <v>487.55</v>
      </c>
      <c r="K3605">
        <v>10</v>
      </c>
      <c r="L3605">
        <v>15796.62</v>
      </c>
      <c r="M3605">
        <v>15278.4</v>
      </c>
      <c r="N3605">
        <v>518.22</v>
      </c>
      <c r="O3605" t="s">
        <v>8592</v>
      </c>
      <c r="P3605" t="s">
        <v>8599</v>
      </c>
      <c r="Q3605" t="s">
        <v>8597</v>
      </c>
    </row>
    <row r="3606" spans="1:17" x14ac:dyDescent="0.35">
      <c r="A3606" t="s">
        <v>12211</v>
      </c>
      <c r="B3606" t="s">
        <v>281</v>
      </c>
      <c r="C3606" t="s">
        <v>2580</v>
      </c>
      <c r="D3606" t="s">
        <v>943</v>
      </c>
      <c r="E3606" s="1">
        <v>45295</v>
      </c>
      <c r="F3606" s="1">
        <v>45299</v>
      </c>
      <c r="G3606" s="1">
        <v>45306</v>
      </c>
      <c r="H3606">
        <v>85</v>
      </c>
      <c r="I3606">
        <v>204.29</v>
      </c>
      <c r="J3606">
        <v>273.37</v>
      </c>
      <c r="K3606">
        <v>15</v>
      </c>
      <c r="L3606">
        <v>19750.98</v>
      </c>
      <c r="M3606">
        <v>17364.650000000001</v>
      </c>
      <c r="N3606">
        <v>2386.33</v>
      </c>
      <c r="O3606" t="s">
        <v>8596</v>
      </c>
      <c r="P3606" t="s">
        <v>8608</v>
      </c>
      <c r="Q3606" t="s">
        <v>8600</v>
      </c>
    </row>
    <row r="3607" spans="1:17" x14ac:dyDescent="0.35">
      <c r="A3607" t="s">
        <v>12212</v>
      </c>
      <c r="B3607" t="s">
        <v>1420</v>
      </c>
      <c r="C3607" t="s">
        <v>3162</v>
      </c>
      <c r="D3607" t="s">
        <v>5353</v>
      </c>
      <c r="E3607" s="1">
        <v>45338</v>
      </c>
      <c r="F3607" s="1">
        <v>45340</v>
      </c>
      <c r="G3607" s="1">
        <v>45344</v>
      </c>
      <c r="H3607">
        <v>90</v>
      </c>
      <c r="I3607">
        <v>452.27</v>
      </c>
      <c r="J3607">
        <v>682.32</v>
      </c>
      <c r="K3607">
        <v>10</v>
      </c>
      <c r="L3607">
        <v>55267.92</v>
      </c>
      <c r="M3607">
        <v>40704.300000000003</v>
      </c>
      <c r="N3607">
        <v>14563.62</v>
      </c>
      <c r="O3607" t="s">
        <v>8592</v>
      </c>
      <c r="P3607" t="s">
        <v>8599</v>
      </c>
      <c r="Q3607" t="s">
        <v>8606</v>
      </c>
    </row>
    <row r="3608" spans="1:17" x14ac:dyDescent="0.35">
      <c r="A3608" t="s">
        <v>12213</v>
      </c>
      <c r="B3608" t="s">
        <v>818</v>
      </c>
      <c r="C3608" t="s">
        <v>2451</v>
      </c>
      <c r="D3608" t="s">
        <v>2195</v>
      </c>
      <c r="E3608" s="1">
        <v>45495</v>
      </c>
      <c r="F3608" s="1">
        <v>45498</v>
      </c>
      <c r="G3608" s="1">
        <v>45500</v>
      </c>
      <c r="H3608">
        <v>41</v>
      </c>
      <c r="I3608">
        <v>404.88</v>
      </c>
      <c r="J3608">
        <v>490.93</v>
      </c>
      <c r="K3608">
        <v>0</v>
      </c>
      <c r="L3608">
        <v>20128.13</v>
      </c>
      <c r="M3608">
        <v>16600.080000000002</v>
      </c>
      <c r="N3608">
        <v>3528.05</v>
      </c>
      <c r="O3608" t="s">
        <v>8596</v>
      </c>
      <c r="P3608" t="s">
        <v>8593</v>
      </c>
      <c r="Q3608" t="s">
        <v>8600</v>
      </c>
    </row>
    <row r="3609" spans="1:17" x14ac:dyDescent="0.35">
      <c r="A3609" t="s">
        <v>12214</v>
      </c>
      <c r="B3609" t="s">
        <v>1413</v>
      </c>
      <c r="C3609" t="s">
        <v>3065</v>
      </c>
      <c r="D3609" t="s">
        <v>3275</v>
      </c>
      <c r="E3609" s="1">
        <v>45623</v>
      </c>
      <c r="F3609" s="1">
        <v>45626</v>
      </c>
      <c r="G3609" s="1">
        <v>45632</v>
      </c>
      <c r="H3609">
        <v>28</v>
      </c>
      <c r="I3609">
        <v>177.9</v>
      </c>
      <c r="J3609">
        <v>217.09</v>
      </c>
      <c r="K3609">
        <v>15</v>
      </c>
      <c r="L3609">
        <v>5166.74</v>
      </c>
      <c r="M3609">
        <v>4981.2</v>
      </c>
      <c r="N3609">
        <v>185.54</v>
      </c>
      <c r="O3609" t="s">
        <v>8592</v>
      </c>
      <c r="P3609" t="s">
        <v>8593</v>
      </c>
      <c r="Q3609" t="s">
        <v>8600</v>
      </c>
    </row>
    <row r="3610" spans="1:17" x14ac:dyDescent="0.35">
      <c r="A3610" t="s">
        <v>12215</v>
      </c>
      <c r="B3610" t="s">
        <v>1807</v>
      </c>
      <c r="C3610" t="s">
        <v>2618</v>
      </c>
      <c r="D3610" t="s">
        <v>431</v>
      </c>
      <c r="E3610" s="1">
        <v>45544</v>
      </c>
      <c r="F3610" s="1">
        <v>45546</v>
      </c>
      <c r="G3610" s="1">
        <v>45552</v>
      </c>
      <c r="H3610">
        <v>94</v>
      </c>
      <c r="I3610">
        <v>389.2</v>
      </c>
      <c r="J3610">
        <v>549.80999999999995</v>
      </c>
      <c r="K3610">
        <v>15</v>
      </c>
      <c r="L3610">
        <v>43929.82</v>
      </c>
      <c r="M3610">
        <v>36584.800000000003</v>
      </c>
      <c r="N3610">
        <v>7345.02</v>
      </c>
      <c r="O3610" t="s">
        <v>8596</v>
      </c>
      <c r="P3610" t="s">
        <v>8599</v>
      </c>
      <c r="Q3610" t="s">
        <v>8606</v>
      </c>
    </row>
    <row r="3611" spans="1:17" x14ac:dyDescent="0.35">
      <c r="A3611" t="s">
        <v>12216</v>
      </c>
      <c r="B3611" t="s">
        <v>2207</v>
      </c>
      <c r="C3611" t="s">
        <v>2951</v>
      </c>
      <c r="D3611" t="s">
        <v>1343</v>
      </c>
      <c r="E3611" s="1">
        <v>45446</v>
      </c>
      <c r="F3611" s="1">
        <v>45447</v>
      </c>
      <c r="G3611" s="1">
        <v>45453</v>
      </c>
      <c r="H3611">
        <v>8</v>
      </c>
      <c r="I3611">
        <v>245.48</v>
      </c>
      <c r="J3611">
        <v>394.76</v>
      </c>
      <c r="K3611">
        <v>5</v>
      </c>
      <c r="L3611">
        <v>3000.18</v>
      </c>
      <c r="M3611">
        <v>1963.84</v>
      </c>
      <c r="N3611">
        <v>1036.3399999999999</v>
      </c>
      <c r="O3611" t="s">
        <v>8592</v>
      </c>
      <c r="P3611" t="s">
        <v>8593</v>
      </c>
      <c r="Q3611" t="s">
        <v>8597</v>
      </c>
    </row>
    <row r="3612" spans="1:17" x14ac:dyDescent="0.35">
      <c r="A3612" t="s">
        <v>12217</v>
      </c>
      <c r="B3612" t="s">
        <v>2103</v>
      </c>
      <c r="C3612" t="s">
        <v>2589</v>
      </c>
      <c r="D3612" t="s">
        <v>4842</v>
      </c>
      <c r="E3612" s="1">
        <v>45432</v>
      </c>
      <c r="F3612" s="1">
        <v>45436</v>
      </c>
      <c r="G3612" s="1">
        <v>45437</v>
      </c>
      <c r="H3612">
        <v>74</v>
      </c>
      <c r="I3612">
        <v>195.54</v>
      </c>
      <c r="J3612">
        <v>343.04</v>
      </c>
      <c r="K3612">
        <v>5</v>
      </c>
      <c r="L3612">
        <v>24115.71</v>
      </c>
      <c r="M3612">
        <v>14469.96</v>
      </c>
      <c r="N3612">
        <v>9645.75</v>
      </c>
      <c r="O3612" t="s">
        <v>8596</v>
      </c>
      <c r="P3612" t="s">
        <v>8593</v>
      </c>
      <c r="Q3612" t="s">
        <v>8597</v>
      </c>
    </row>
    <row r="3613" spans="1:17" x14ac:dyDescent="0.35">
      <c r="A3613" t="s">
        <v>12218</v>
      </c>
      <c r="B3613" t="s">
        <v>1646</v>
      </c>
      <c r="C3613" t="s">
        <v>2675</v>
      </c>
      <c r="D3613" t="s">
        <v>3245</v>
      </c>
      <c r="E3613" s="1">
        <v>45301</v>
      </c>
      <c r="F3613" s="1">
        <v>45304</v>
      </c>
      <c r="G3613" s="1">
        <v>45306</v>
      </c>
      <c r="H3613">
        <v>73</v>
      </c>
      <c r="I3613">
        <v>242.13</v>
      </c>
      <c r="J3613">
        <v>373.16</v>
      </c>
      <c r="K3613">
        <v>15</v>
      </c>
      <c r="L3613">
        <v>23154.58</v>
      </c>
      <c r="M3613">
        <v>17675.490000000002</v>
      </c>
      <c r="N3613">
        <v>5479.09</v>
      </c>
      <c r="O3613" t="s">
        <v>8596</v>
      </c>
      <c r="P3613" t="s">
        <v>8593</v>
      </c>
      <c r="Q3613" t="s">
        <v>8606</v>
      </c>
    </row>
    <row r="3614" spans="1:17" x14ac:dyDescent="0.35">
      <c r="A3614" t="s">
        <v>12219</v>
      </c>
      <c r="B3614" t="s">
        <v>323</v>
      </c>
      <c r="C3614" t="s">
        <v>2787</v>
      </c>
      <c r="D3614" t="s">
        <v>5296</v>
      </c>
      <c r="E3614" s="1">
        <v>45567</v>
      </c>
      <c r="F3614" s="1">
        <v>45569</v>
      </c>
      <c r="G3614" s="1">
        <v>45574</v>
      </c>
      <c r="H3614">
        <v>63</v>
      </c>
      <c r="I3614">
        <v>404.81</v>
      </c>
      <c r="J3614">
        <v>719.95</v>
      </c>
      <c r="K3614">
        <v>5</v>
      </c>
      <c r="L3614">
        <v>43089.01</v>
      </c>
      <c r="M3614">
        <v>25503.03</v>
      </c>
      <c r="N3614">
        <v>17585.98</v>
      </c>
      <c r="O3614" t="s">
        <v>8605</v>
      </c>
      <c r="P3614" t="s">
        <v>8599</v>
      </c>
      <c r="Q3614" t="s">
        <v>8600</v>
      </c>
    </row>
    <row r="3615" spans="1:17" x14ac:dyDescent="0.35">
      <c r="A3615" t="s">
        <v>12220</v>
      </c>
      <c r="B3615" t="s">
        <v>718</v>
      </c>
      <c r="C3615" t="s">
        <v>3112</v>
      </c>
      <c r="D3615" t="s">
        <v>2055</v>
      </c>
      <c r="E3615" s="1">
        <v>45520</v>
      </c>
      <c r="F3615" s="1">
        <v>45522</v>
      </c>
      <c r="G3615" s="1">
        <v>45525</v>
      </c>
      <c r="H3615">
        <v>60</v>
      </c>
      <c r="I3615">
        <v>242.35</v>
      </c>
      <c r="J3615">
        <v>310.32</v>
      </c>
      <c r="K3615">
        <v>10</v>
      </c>
      <c r="L3615">
        <v>16757.28</v>
      </c>
      <c r="M3615">
        <v>14541</v>
      </c>
      <c r="N3615">
        <v>2216.2800000000002</v>
      </c>
      <c r="O3615" t="s">
        <v>8602</v>
      </c>
      <c r="P3615" t="s">
        <v>8593</v>
      </c>
      <c r="Q3615" t="s">
        <v>8600</v>
      </c>
    </row>
    <row r="3616" spans="1:17" x14ac:dyDescent="0.35">
      <c r="A3616" t="s">
        <v>12221</v>
      </c>
      <c r="B3616" t="s">
        <v>195</v>
      </c>
      <c r="C3616" t="s">
        <v>3139</v>
      </c>
      <c r="D3616" t="s">
        <v>3896</v>
      </c>
      <c r="E3616" s="1">
        <v>45345</v>
      </c>
      <c r="F3616" s="1">
        <v>45346</v>
      </c>
      <c r="G3616" s="1">
        <v>45348</v>
      </c>
      <c r="H3616">
        <v>63</v>
      </c>
      <c r="I3616">
        <v>32.76</v>
      </c>
      <c r="J3616">
        <v>56.83</v>
      </c>
      <c r="K3616">
        <v>5</v>
      </c>
      <c r="L3616">
        <v>3401.28</v>
      </c>
      <c r="M3616">
        <v>2063.88</v>
      </c>
      <c r="N3616">
        <v>1337.4</v>
      </c>
      <c r="O3616" t="s">
        <v>8605</v>
      </c>
      <c r="P3616" t="s">
        <v>8593</v>
      </c>
      <c r="Q3616" t="s">
        <v>8600</v>
      </c>
    </row>
    <row r="3617" spans="1:17" x14ac:dyDescent="0.35">
      <c r="A3617" t="s">
        <v>12222</v>
      </c>
      <c r="B3617" t="s">
        <v>99</v>
      </c>
      <c r="C3617" t="s">
        <v>2451</v>
      </c>
      <c r="D3617" t="s">
        <v>3622</v>
      </c>
      <c r="E3617" s="1">
        <v>45569</v>
      </c>
      <c r="F3617" s="1">
        <v>45574</v>
      </c>
      <c r="G3617" s="1">
        <v>45576</v>
      </c>
      <c r="H3617">
        <v>41</v>
      </c>
      <c r="I3617">
        <v>435.8</v>
      </c>
      <c r="J3617">
        <v>579.15</v>
      </c>
      <c r="K3617">
        <v>0</v>
      </c>
      <c r="L3617">
        <v>23745.15</v>
      </c>
      <c r="M3617">
        <v>17867.8</v>
      </c>
      <c r="N3617">
        <v>5877.35</v>
      </c>
      <c r="O3617" t="s">
        <v>8592</v>
      </c>
      <c r="P3617" t="s">
        <v>8599</v>
      </c>
      <c r="Q3617" t="s">
        <v>8606</v>
      </c>
    </row>
    <row r="3618" spans="1:17" x14ac:dyDescent="0.35">
      <c r="A3618" t="s">
        <v>12223</v>
      </c>
      <c r="B3618" t="s">
        <v>1742</v>
      </c>
      <c r="C3618" t="s">
        <v>3135</v>
      </c>
      <c r="D3618" t="s">
        <v>4949</v>
      </c>
      <c r="E3618" s="1">
        <v>45594</v>
      </c>
      <c r="F3618" s="1">
        <v>45599</v>
      </c>
      <c r="G3618" s="1">
        <v>45601</v>
      </c>
      <c r="H3618">
        <v>31</v>
      </c>
      <c r="I3618">
        <v>372.77</v>
      </c>
      <c r="J3618">
        <v>563.69000000000005</v>
      </c>
      <c r="K3618">
        <v>5</v>
      </c>
      <c r="L3618">
        <v>16600.669999999998</v>
      </c>
      <c r="M3618">
        <v>11555.87</v>
      </c>
      <c r="N3618">
        <v>5044.8</v>
      </c>
      <c r="O3618" t="s">
        <v>8605</v>
      </c>
      <c r="P3618" t="s">
        <v>8608</v>
      </c>
      <c r="Q3618" t="s">
        <v>8600</v>
      </c>
    </row>
    <row r="3619" spans="1:17" x14ac:dyDescent="0.35">
      <c r="A3619" t="s">
        <v>12224</v>
      </c>
      <c r="B3619" t="s">
        <v>2208</v>
      </c>
      <c r="C3619" t="s">
        <v>2761</v>
      </c>
      <c r="D3619" t="s">
        <v>1854</v>
      </c>
      <c r="E3619" s="1">
        <v>45571</v>
      </c>
      <c r="F3619" s="1">
        <v>45575</v>
      </c>
      <c r="G3619" s="1">
        <v>45581</v>
      </c>
      <c r="H3619">
        <v>61</v>
      </c>
      <c r="I3619">
        <v>374.8</v>
      </c>
      <c r="J3619">
        <v>673.31</v>
      </c>
      <c r="K3619">
        <v>0</v>
      </c>
      <c r="L3619">
        <v>41071.910000000003</v>
      </c>
      <c r="M3619">
        <v>22862.799999999999</v>
      </c>
      <c r="N3619">
        <v>18209.11</v>
      </c>
      <c r="O3619" t="s">
        <v>8602</v>
      </c>
      <c r="P3619" t="s">
        <v>8608</v>
      </c>
      <c r="Q3619" t="s">
        <v>8597</v>
      </c>
    </row>
    <row r="3620" spans="1:17" x14ac:dyDescent="0.35">
      <c r="A3620" t="s">
        <v>12225</v>
      </c>
      <c r="B3620" t="s">
        <v>1939</v>
      </c>
      <c r="C3620" t="s">
        <v>2940</v>
      </c>
      <c r="D3620" t="s">
        <v>3973</v>
      </c>
      <c r="E3620" s="1">
        <v>45565</v>
      </c>
      <c r="F3620" s="1">
        <v>45568</v>
      </c>
      <c r="G3620" s="1">
        <v>45574</v>
      </c>
      <c r="H3620">
        <v>16</v>
      </c>
      <c r="I3620">
        <v>361.28</v>
      </c>
      <c r="J3620">
        <v>532.22</v>
      </c>
      <c r="K3620">
        <v>15</v>
      </c>
      <c r="L3620">
        <v>7238.19</v>
      </c>
      <c r="M3620">
        <v>5780.48</v>
      </c>
      <c r="N3620">
        <v>1457.71</v>
      </c>
      <c r="O3620" t="s">
        <v>8605</v>
      </c>
      <c r="P3620" t="s">
        <v>8593</v>
      </c>
      <c r="Q3620" t="s">
        <v>8594</v>
      </c>
    </row>
    <row r="3621" spans="1:17" x14ac:dyDescent="0.35">
      <c r="A3621" t="s">
        <v>12226</v>
      </c>
      <c r="B3621" t="s">
        <v>1792</v>
      </c>
      <c r="C3621" t="s">
        <v>2570</v>
      </c>
      <c r="D3621" t="s">
        <v>2258</v>
      </c>
      <c r="E3621" s="1">
        <v>45545</v>
      </c>
      <c r="F3621" s="1">
        <v>45546</v>
      </c>
      <c r="G3621" s="1">
        <v>45552</v>
      </c>
      <c r="H3621">
        <v>42</v>
      </c>
      <c r="I3621">
        <v>78.66</v>
      </c>
      <c r="J3621">
        <v>136.19</v>
      </c>
      <c r="K3621">
        <v>10</v>
      </c>
      <c r="L3621">
        <v>5147.9799999999996</v>
      </c>
      <c r="M3621">
        <v>3303.72</v>
      </c>
      <c r="N3621">
        <v>1844.26</v>
      </c>
      <c r="O3621" t="s">
        <v>8602</v>
      </c>
      <c r="P3621" t="s">
        <v>8593</v>
      </c>
      <c r="Q3621" t="s">
        <v>8597</v>
      </c>
    </row>
    <row r="3622" spans="1:17" x14ac:dyDescent="0.35">
      <c r="A3622" t="s">
        <v>12227</v>
      </c>
      <c r="B3622" t="s">
        <v>205</v>
      </c>
      <c r="C3622" t="s">
        <v>2989</v>
      </c>
      <c r="D3622" t="s">
        <v>569</v>
      </c>
      <c r="E3622" s="1">
        <v>45547</v>
      </c>
      <c r="F3622" s="1">
        <v>45549</v>
      </c>
      <c r="G3622" s="1">
        <v>45551</v>
      </c>
      <c r="H3622">
        <v>49</v>
      </c>
      <c r="I3622">
        <v>413.94</v>
      </c>
      <c r="J3622">
        <v>601.03</v>
      </c>
      <c r="K3622">
        <v>0</v>
      </c>
      <c r="L3622">
        <v>29450.47</v>
      </c>
      <c r="M3622">
        <v>20283.060000000001</v>
      </c>
      <c r="N3622">
        <v>9167.41</v>
      </c>
      <c r="O3622" t="s">
        <v>8605</v>
      </c>
      <c r="P3622" t="s">
        <v>8593</v>
      </c>
      <c r="Q3622" t="s">
        <v>8597</v>
      </c>
    </row>
    <row r="3623" spans="1:17" x14ac:dyDescent="0.35">
      <c r="A3623" t="s">
        <v>12228</v>
      </c>
      <c r="B3623" t="s">
        <v>387</v>
      </c>
      <c r="C3623" t="s">
        <v>2724</v>
      </c>
      <c r="D3623" t="s">
        <v>4936</v>
      </c>
      <c r="E3623" s="1">
        <v>45467</v>
      </c>
      <c r="F3623" s="1">
        <v>45472</v>
      </c>
      <c r="G3623" s="1">
        <v>45478</v>
      </c>
      <c r="H3623">
        <v>89</v>
      </c>
      <c r="I3623">
        <v>78.23</v>
      </c>
      <c r="J3623">
        <v>119.68</v>
      </c>
      <c r="K3623">
        <v>20</v>
      </c>
      <c r="L3623">
        <v>8521.2199999999993</v>
      </c>
      <c r="M3623">
        <v>6962.47</v>
      </c>
      <c r="N3623">
        <v>1558.75</v>
      </c>
      <c r="O3623" t="s">
        <v>8592</v>
      </c>
      <c r="P3623" t="s">
        <v>8599</v>
      </c>
      <c r="Q3623" t="s">
        <v>8594</v>
      </c>
    </row>
    <row r="3624" spans="1:17" x14ac:dyDescent="0.35">
      <c r="A3624" t="s">
        <v>12229</v>
      </c>
      <c r="B3624" t="s">
        <v>575</v>
      </c>
      <c r="C3624" t="s">
        <v>2819</v>
      </c>
      <c r="D3624" t="s">
        <v>3786</v>
      </c>
      <c r="E3624" s="1">
        <v>45475</v>
      </c>
      <c r="F3624" s="1">
        <v>45480</v>
      </c>
      <c r="G3624" s="1">
        <v>45481</v>
      </c>
      <c r="H3624">
        <v>13</v>
      </c>
      <c r="I3624">
        <v>210.07</v>
      </c>
      <c r="J3624">
        <v>246.69</v>
      </c>
      <c r="K3624">
        <v>0</v>
      </c>
      <c r="L3624">
        <v>3206.97</v>
      </c>
      <c r="M3624">
        <v>2730.91</v>
      </c>
      <c r="N3624">
        <v>476.06</v>
      </c>
      <c r="O3624" t="s">
        <v>8605</v>
      </c>
      <c r="P3624" t="s">
        <v>8593</v>
      </c>
      <c r="Q3624" t="s">
        <v>8597</v>
      </c>
    </row>
    <row r="3625" spans="1:17" x14ac:dyDescent="0.35">
      <c r="A3625" t="s">
        <v>12230</v>
      </c>
      <c r="B3625" t="s">
        <v>781</v>
      </c>
      <c r="C3625" t="s">
        <v>2911</v>
      </c>
      <c r="D3625" t="s">
        <v>621</v>
      </c>
      <c r="E3625" s="1">
        <v>45551</v>
      </c>
      <c r="F3625" s="1">
        <v>45553</v>
      </c>
      <c r="G3625" s="1">
        <v>45558</v>
      </c>
      <c r="H3625">
        <v>99</v>
      </c>
      <c r="I3625">
        <v>181.73</v>
      </c>
      <c r="J3625">
        <v>282.67</v>
      </c>
      <c r="K3625">
        <v>20</v>
      </c>
      <c r="L3625">
        <v>22387.46</v>
      </c>
      <c r="M3625">
        <v>17991.27</v>
      </c>
      <c r="N3625">
        <v>4396.1899999999996</v>
      </c>
      <c r="O3625" t="s">
        <v>8592</v>
      </c>
      <c r="P3625" t="s">
        <v>8599</v>
      </c>
      <c r="Q3625" t="s">
        <v>8606</v>
      </c>
    </row>
    <row r="3626" spans="1:17" x14ac:dyDescent="0.35">
      <c r="A3626" t="s">
        <v>12231</v>
      </c>
      <c r="B3626" t="s">
        <v>681</v>
      </c>
      <c r="C3626" t="s">
        <v>2565</v>
      </c>
      <c r="D3626" t="s">
        <v>2195</v>
      </c>
      <c r="E3626" s="1">
        <v>45543</v>
      </c>
      <c r="F3626" s="1">
        <v>45544</v>
      </c>
      <c r="G3626" s="1">
        <v>45546</v>
      </c>
      <c r="H3626">
        <v>98</v>
      </c>
      <c r="I3626">
        <v>404.88</v>
      </c>
      <c r="J3626">
        <v>490.93</v>
      </c>
      <c r="K3626">
        <v>15</v>
      </c>
      <c r="L3626">
        <v>40894.47</v>
      </c>
      <c r="M3626">
        <v>39678.239999999998</v>
      </c>
      <c r="N3626">
        <v>1216.23</v>
      </c>
      <c r="O3626" t="s">
        <v>8605</v>
      </c>
      <c r="P3626" t="s">
        <v>8599</v>
      </c>
      <c r="Q3626" t="s">
        <v>8597</v>
      </c>
    </row>
    <row r="3627" spans="1:17" x14ac:dyDescent="0.35">
      <c r="A3627" t="s">
        <v>12232</v>
      </c>
      <c r="B3627" t="s">
        <v>1061</v>
      </c>
      <c r="C3627" t="s">
        <v>3115</v>
      </c>
      <c r="D3627" t="s">
        <v>2074</v>
      </c>
      <c r="E3627" s="1">
        <v>45483</v>
      </c>
      <c r="F3627" s="1">
        <v>45485</v>
      </c>
      <c r="G3627" s="1">
        <v>45486</v>
      </c>
      <c r="H3627">
        <v>96</v>
      </c>
      <c r="I3627">
        <v>49.68</v>
      </c>
      <c r="J3627">
        <v>73.02</v>
      </c>
      <c r="K3627">
        <v>15</v>
      </c>
      <c r="L3627">
        <v>5958.43</v>
      </c>
      <c r="M3627">
        <v>4769.28</v>
      </c>
      <c r="N3627">
        <v>1189.1500000000001</v>
      </c>
      <c r="O3627" t="s">
        <v>8592</v>
      </c>
      <c r="P3627" t="s">
        <v>8608</v>
      </c>
      <c r="Q3627" t="s">
        <v>8594</v>
      </c>
    </row>
    <row r="3628" spans="1:17" x14ac:dyDescent="0.35">
      <c r="A3628" t="s">
        <v>12233</v>
      </c>
      <c r="B3628" t="s">
        <v>1423</v>
      </c>
      <c r="C3628" t="s">
        <v>2821</v>
      </c>
      <c r="D3628" t="s">
        <v>1393</v>
      </c>
      <c r="E3628" s="1">
        <v>45383</v>
      </c>
      <c r="F3628" s="1">
        <v>45386</v>
      </c>
      <c r="G3628" s="1">
        <v>45391</v>
      </c>
      <c r="H3628">
        <v>64</v>
      </c>
      <c r="I3628">
        <v>317.25</v>
      </c>
      <c r="J3628">
        <v>385.14</v>
      </c>
      <c r="K3628">
        <v>10</v>
      </c>
      <c r="L3628">
        <v>22184.06</v>
      </c>
      <c r="M3628">
        <v>20304</v>
      </c>
      <c r="N3628">
        <v>1880.06</v>
      </c>
      <c r="O3628" t="s">
        <v>8596</v>
      </c>
      <c r="P3628" t="s">
        <v>8599</v>
      </c>
      <c r="Q3628" t="s">
        <v>8600</v>
      </c>
    </row>
    <row r="3629" spans="1:17" x14ac:dyDescent="0.35">
      <c r="A3629" t="s">
        <v>12234</v>
      </c>
      <c r="B3629" t="s">
        <v>555</v>
      </c>
      <c r="C3629" t="s">
        <v>2637</v>
      </c>
      <c r="D3629" t="s">
        <v>1532</v>
      </c>
      <c r="E3629" s="1">
        <v>45650</v>
      </c>
      <c r="F3629" s="1">
        <v>45654</v>
      </c>
      <c r="G3629" s="1">
        <v>45657</v>
      </c>
      <c r="H3629">
        <v>56</v>
      </c>
      <c r="I3629">
        <v>376.71</v>
      </c>
      <c r="J3629">
        <v>666.57</v>
      </c>
      <c r="K3629">
        <v>5</v>
      </c>
      <c r="L3629">
        <v>35461.519999999997</v>
      </c>
      <c r="M3629">
        <v>21095.759999999998</v>
      </c>
      <c r="N3629">
        <v>14365.76</v>
      </c>
      <c r="O3629" t="s">
        <v>8596</v>
      </c>
      <c r="P3629" t="s">
        <v>8593</v>
      </c>
      <c r="Q3629" t="s">
        <v>8597</v>
      </c>
    </row>
    <row r="3630" spans="1:17" x14ac:dyDescent="0.35">
      <c r="A3630" t="s">
        <v>12235</v>
      </c>
      <c r="B3630" t="s">
        <v>1399</v>
      </c>
      <c r="C3630" t="s">
        <v>2702</v>
      </c>
      <c r="D3630" t="s">
        <v>3325</v>
      </c>
      <c r="E3630" s="1">
        <v>45314</v>
      </c>
      <c r="F3630" s="1">
        <v>45317</v>
      </c>
      <c r="G3630" s="1">
        <v>45319</v>
      </c>
      <c r="H3630">
        <v>61</v>
      </c>
      <c r="I3630">
        <v>331.8</v>
      </c>
      <c r="J3630">
        <v>410.28</v>
      </c>
      <c r="K3630">
        <v>0</v>
      </c>
      <c r="L3630">
        <v>25027.08</v>
      </c>
      <c r="M3630">
        <v>20239.8</v>
      </c>
      <c r="N3630">
        <v>4787.28</v>
      </c>
      <c r="O3630" t="s">
        <v>8605</v>
      </c>
      <c r="P3630" t="s">
        <v>8608</v>
      </c>
      <c r="Q3630" t="s">
        <v>8600</v>
      </c>
    </row>
    <row r="3631" spans="1:17" x14ac:dyDescent="0.35">
      <c r="A3631" t="s">
        <v>12236</v>
      </c>
      <c r="B3631" t="s">
        <v>1184</v>
      </c>
      <c r="C3631" t="s">
        <v>3041</v>
      </c>
      <c r="D3631" t="s">
        <v>636</v>
      </c>
      <c r="E3631" s="1">
        <v>45364</v>
      </c>
      <c r="F3631" s="1">
        <v>45367</v>
      </c>
      <c r="G3631" s="1">
        <v>45370</v>
      </c>
      <c r="H3631">
        <v>64</v>
      </c>
      <c r="I3631">
        <v>474.83</v>
      </c>
      <c r="J3631">
        <v>601.32000000000005</v>
      </c>
      <c r="K3631">
        <v>5</v>
      </c>
      <c r="L3631">
        <v>36560.26</v>
      </c>
      <c r="M3631">
        <v>30389.119999999999</v>
      </c>
      <c r="N3631">
        <v>6171.14</v>
      </c>
      <c r="O3631" t="s">
        <v>8602</v>
      </c>
      <c r="P3631" t="s">
        <v>8593</v>
      </c>
      <c r="Q3631" t="s">
        <v>8600</v>
      </c>
    </row>
    <row r="3632" spans="1:17" x14ac:dyDescent="0.35">
      <c r="A3632" t="s">
        <v>12237</v>
      </c>
      <c r="B3632" t="s">
        <v>553</v>
      </c>
      <c r="C3632" t="s">
        <v>2878</v>
      </c>
      <c r="D3632" t="s">
        <v>3767</v>
      </c>
      <c r="E3632" s="1">
        <v>45370</v>
      </c>
      <c r="F3632" s="1">
        <v>45373</v>
      </c>
      <c r="G3632" s="1">
        <v>45375</v>
      </c>
      <c r="H3632">
        <v>3</v>
      </c>
      <c r="I3632">
        <v>25.35</v>
      </c>
      <c r="J3632">
        <v>32.33</v>
      </c>
      <c r="K3632">
        <v>15</v>
      </c>
      <c r="L3632">
        <v>82.44</v>
      </c>
      <c r="M3632">
        <v>76.05</v>
      </c>
      <c r="N3632">
        <v>6.39</v>
      </c>
      <c r="O3632" t="s">
        <v>8602</v>
      </c>
      <c r="P3632" t="s">
        <v>8599</v>
      </c>
      <c r="Q3632" t="s">
        <v>8597</v>
      </c>
    </row>
    <row r="3633" spans="1:17" x14ac:dyDescent="0.35">
      <c r="A3633" t="s">
        <v>12238</v>
      </c>
      <c r="B3633" t="s">
        <v>989</v>
      </c>
      <c r="C3633" t="s">
        <v>2496</v>
      </c>
      <c r="D3633" t="s">
        <v>520</v>
      </c>
      <c r="E3633" s="1">
        <v>45509</v>
      </c>
      <c r="F3633" s="1">
        <v>45513</v>
      </c>
      <c r="G3633" s="1">
        <v>45515</v>
      </c>
      <c r="H3633">
        <v>15</v>
      </c>
      <c r="I3633">
        <v>134.31</v>
      </c>
      <c r="J3633">
        <v>198.54</v>
      </c>
      <c r="K3633">
        <v>20</v>
      </c>
      <c r="L3633">
        <v>2382.48</v>
      </c>
      <c r="M3633">
        <v>2014.65</v>
      </c>
      <c r="N3633">
        <v>367.83</v>
      </c>
      <c r="O3633" t="s">
        <v>8596</v>
      </c>
      <c r="P3633" t="s">
        <v>8608</v>
      </c>
      <c r="Q3633" t="s">
        <v>8597</v>
      </c>
    </row>
    <row r="3634" spans="1:17" x14ac:dyDescent="0.35">
      <c r="A3634" t="s">
        <v>12239</v>
      </c>
      <c r="B3634" t="s">
        <v>1652</v>
      </c>
      <c r="C3634" t="s">
        <v>3051</v>
      </c>
      <c r="D3634" t="s">
        <v>5964</v>
      </c>
      <c r="E3634" s="1">
        <v>45520</v>
      </c>
      <c r="F3634" s="1">
        <v>45522</v>
      </c>
      <c r="G3634" s="1">
        <v>45528</v>
      </c>
      <c r="H3634">
        <v>54</v>
      </c>
      <c r="I3634">
        <v>380.45</v>
      </c>
      <c r="J3634">
        <v>552.95000000000005</v>
      </c>
      <c r="K3634">
        <v>15</v>
      </c>
      <c r="L3634">
        <v>25380.41</v>
      </c>
      <c r="M3634">
        <v>20544.3</v>
      </c>
      <c r="N3634">
        <v>4836.1099999999997</v>
      </c>
      <c r="O3634" t="s">
        <v>8596</v>
      </c>
      <c r="P3634" t="s">
        <v>8599</v>
      </c>
      <c r="Q3634" t="s">
        <v>8597</v>
      </c>
    </row>
    <row r="3635" spans="1:17" x14ac:dyDescent="0.35">
      <c r="A3635" t="s">
        <v>12240</v>
      </c>
      <c r="B3635" t="s">
        <v>1396</v>
      </c>
      <c r="C3635" t="s">
        <v>3191</v>
      </c>
      <c r="D3635" t="s">
        <v>59</v>
      </c>
      <c r="E3635" s="1">
        <v>45424</v>
      </c>
      <c r="F3635" s="1">
        <v>45429</v>
      </c>
      <c r="G3635" s="1">
        <v>45435</v>
      </c>
      <c r="H3635">
        <v>59</v>
      </c>
      <c r="I3635">
        <v>58.57</v>
      </c>
      <c r="J3635">
        <v>85.16</v>
      </c>
      <c r="K3635">
        <v>10</v>
      </c>
      <c r="L3635">
        <v>4522</v>
      </c>
      <c r="M3635">
        <v>3455.63</v>
      </c>
      <c r="N3635">
        <v>1066.3699999999999</v>
      </c>
      <c r="O3635" t="s">
        <v>8596</v>
      </c>
      <c r="P3635" t="s">
        <v>8593</v>
      </c>
      <c r="Q3635" t="s">
        <v>8597</v>
      </c>
    </row>
    <row r="3636" spans="1:17" x14ac:dyDescent="0.35">
      <c r="A3636" t="s">
        <v>12241</v>
      </c>
      <c r="B3636" t="s">
        <v>1885</v>
      </c>
      <c r="C3636" t="s">
        <v>3049</v>
      </c>
      <c r="D3636" t="s">
        <v>1226</v>
      </c>
      <c r="E3636" s="1">
        <v>45548</v>
      </c>
      <c r="F3636" s="1">
        <v>45551</v>
      </c>
      <c r="G3636" s="1">
        <v>45553</v>
      </c>
      <c r="H3636">
        <v>12</v>
      </c>
      <c r="I3636">
        <v>11.92</v>
      </c>
      <c r="J3636">
        <v>19.36</v>
      </c>
      <c r="K3636">
        <v>0</v>
      </c>
      <c r="L3636">
        <v>232.32</v>
      </c>
      <c r="M3636">
        <v>143.04</v>
      </c>
      <c r="N3636">
        <v>89.28</v>
      </c>
      <c r="O3636" t="s">
        <v>8592</v>
      </c>
      <c r="P3636" t="s">
        <v>8599</v>
      </c>
      <c r="Q3636" t="s">
        <v>8597</v>
      </c>
    </row>
    <row r="3637" spans="1:17" x14ac:dyDescent="0.35">
      <c r="A3637" t="s">
        <v>12242</v>
      </c>
      <c r="B3637" t="s">
        <v>1508</v>
      </c>
      <c r="C3637" t="s">
        <v>2949</v>
      </c>
      <c r="D3637" t="s">
        <v>1843</v>
      </c>
      <c r="E3637" s="1">
        <v>45369</v>
      </c>
      <c r="F3637" s="1">
        <v>45371</v>
      </c>
      <c r="G3637" s="1">
        <v>45373</v>
      </c>
      <c r="H3637">
        <v>38</v>
      </c>
      <c r="I3637">
        <v>437.57</v>
      </c>
      <c r="J3637">
        <v>499.21</v>
      </c>
      <c r="K3637">
        <v>10</v>
      </c>
      <c r="L3637">
        <v>17072.98</v>
      </c>
      <c r="M3637">
        <v>16627.66</v>
      </c>
      <c r="N3637">
        <v>445.32</v>
      </c>
      <c r="O3637" t="s">
        <v>8596</v>
      </c>
      <c r="P3637" t="s">
        <v>8599</v>
      </c>
      <c r="Q3637" t="s">
        <v>8600</v>
      </c>
    </row>
    <row r="3638" spans="1:17" x14ac:dyDescent="0.35">
      <c r="A3638" t="s">
        <v>12243</v>
      </c>
      <c r="B3638" t="s">
        <v>1516</v>
      </c>
      <c r="C3638" t="s">
        <v>2876</v>
      </c>
      <c r="D3638" t="s">
        <v>2077</v>
      </c>
      <c r="E3638" s="1">
        <v>45376</v>
      </c>
      <c r="F3638" s="1">
        <v>45380</v>
      </c>
      <c r="G3638" s="1">
        <v>45386</v>
      </c>
      <c r="H3638">
        <v>33</v>
      </c>
      <c r="I3638">
        <v>137.91</v>
      </c>
      <c r="J3638">
        <v>153.41</v>
      </c>
      <c r="K3638">
        <v>0</v>
      </c>
      <c r="L3638">
        <v>5062.53</v>
      </c>
      <c r="M3638">
        <v>4551.03</v>
      </c>
      <c r="N3638">
        <v>511.5</v>
      </c>
      <c r="O3638" t="s">
        <v>8605</v>
      </c>
      <c r="P3638" t="s">
        <v>8608</v>
      </c>
      <c r="Q3638" t="s">
        <v>8594</v>
      </c>
    </row>
    <row r="3639" spans="1:17" x14ac:dyDescent="0.35">
      <c r="A3639" t="s">
        <v>12244</v>
      </c>
      <c r="B3639" t="s">
        <v>1961</v>
      </c>
      <c r="C3639" t="s">
        <v>3193</v>
      </c>
      <c r="D3639" t="s">
        <v>3533</v>
      </c>
      <c r="E3639" s="1">
        <v>45317</v>
      </c>
      <c r="F3639" s="1">
        <v>45321</v>
      </c>
      <c r="G3639" s="1">
        <v>45327</v>
      </c>
      <c r="H3639">
        <v>29</v>
      </c>
      <c r="I3639">
        <v>177.03</v>
      </c>
      <c r="J3639">
        <v>311.20999999999998</v>
      </c>
      <c r="K3639">
        <v>10</v>
      </c>
      <c r="L3639">
        <v>8122.58</v>
      </c>
      <c r="M3639">
        <v>5133.87</v>
      </c>
      <c r="N3639">
        <v>2988.71</v>
      </c>
      <c r="O3639" t="s">
        <v>8596</v>
      </c>
      <c r="P3639" t="s">
        <v>8593</v>
      </c>
      <c r="Q3639" t="s">
        <v>8600</v>
      </c>
    </row>
    <row r="3640" spans="1:17" x14ac:dyDescent="0.35">
      <c r="A3640" t="s">
        <v>12245</v>
      </c>
      <c r="B3640" t="s">
        <v>1820</v>
      </c>
      <c r="C3640" t="s">
        <v>2971</v>
      </c>
      <c r="D3640" t="s">
        <v>4608</v>
      </c>
      <c r="E3640" s="1">
        <v>45309</v>
      </c>
      <c r="F3640" s="1">
        <v>45312</v>
      </c>
      <c r="G3640" s="1">
        <v>45313</v>
      </c>
      <c r="H3640">
        <v>73</v>
      </c>
      <c r="I3640">
        <v>355.38</v>
      </c>
      <c r="J3640">
        <v>600.45000000000005</v>
      </c>
      <c r="K3640">
        <v>0</v>
      </c>
      <c r="L3640">
        <v>43832.85</v>
      </c>
      <c r="M3640">
        <v>25942.74</v>
      </c>
      <c r="N3640">
        <v>17890.11</v>
      </c>
      <c r="O3640" t="s">
        <v>8605</v>
      </c>
      <c r="P3640" t="s">
        <v>8608</v>
      </c>
      <c r="Q3640" t="s">
        <v>8600</v>
      </c>
    </row>
    <row r="3641" spans="1:17" x14ac:dyDescent="0.35">
      <c r="A3641" t="s">
        <v>12246</v>
      </c>
      <c r="B3641" t="s">
        <v>1274</v>
      </c>
      <c r="C3641" t="s">
        <v>3196</v>
      </c>
      <c r="D3641" t="s">
        <v>5084</v>
      </c>
      <c r="E3641" s="1">
        <v>45518</v>
      </c>
      <c r="F3641" s="1">
        <v>45522</v>
      </c>
      <c r="G3641" s="1">
        <v>45529</v>
      </c>
      <c r="H3641">
        <v>25</v>
      </c>
      <c r="I3641">
        <v>86.65</v>
      </c>
      <c r="J3641">
        <v>148.15</v>
      </c>
      <c r="K3641">
        <v>5</v>
      </c>
      <c r="L3641">
        <v>3518.56</v>
      </c>
      <c r="M3641">
        <v>2166.25</v>
      </c>
      <c r="N3641">
        <v>1352.31</v>
      </c>
      <c r="O3641" t="s">
        <v>8605</v>
      </c>
      <c r="P3641" t="s">
        <v>8608</v>
      </c>
      <c r="Q3641" t="s">
        <v>8594</v>
      </c>
    </row>
    <row r="3642" spans="1:17" x14ac:dyDescent="0.35">
      <c r="A3642" t="s">
        <v>12247</v>
      </c>
      <c r="B3642" t="s">
        <v>2142</v>
      </c>
      <c r="C3642" t="s">
        <v>2652</v>
      </c>
      <c r="D3642" t="s">
        <v>185</v>
      </c>
      <c r="E3642" s="1">
        <v>45524</v>
      </c>
      <c r="F3642" s="1">
        <v>45528</v>
      </c>
      <c r="G3642" s="1">
        <v>45535</v>
      </c>
      <c r="H3642">
        <v>27</v>
      </c>
      <c r="I3642">
        <v>14.7</v>
      </c>
      <c r="J3642">
        <v>17.64</v>
      </c>
      <c r="K3642">
        <v>15</v>
      </c>
      <c r="L3642">
        <v>404.84</v>
      </c>
      <c r="M3642">
        <v>396.9</v>
      </c>
      <c r="N3642">
        <v>7.94</v>
      </c>
      <c r="O3642" t="s">
        <v>8605</v>
      </c>
      <c r="P3642" t="s">
        <v>8608</v>
      </c>
      <c r="Q3642" t="s">
        <v>8597</v>
      </c>
    </row>
    <row r="3643" spans="1:17" x14ac:dyDescent="0.35">
      <c r="A3643" t="s">
        <v>12248</v>
      </c>
      <c r="B3643" t="s">
        <v>1916</v>
      </c>
      <c r="C3643" t="s">
        <v>2567</v>
      </c>
      <c r="D3643" t="s">
        <v>1108</v>
      </c>
      <c r="E3643" s="1">
        <v>45427</v>
      </c>
      <c r="F3643" s="1">
        <v>45429</v>
      </c>
      <c r="G3643" s="1">
        <v>45432</v>
      </c>
      <c r="H3643">
        <v>7</v>
      </c>
      <c r="I3643">
        <v>349.63</v>
      </c>
      <c r="J3643">
        <v>457.46</v>
      </c>
      <c r="K3643">
        <v>5</v>
      </c>
      <c r="L3643">
        <v>3042.11</v>
      </c>
      <c r="M3643">
        <v>2447.41</v>
      </c>
      <c r="N3643">
        <v>594.70000000000005</v>
      </c>
      <c r="O3643" t="s">
        <v>8605</v>
      </c>
      <c r="P3643" t="s">
        <v>8599</v>
      </c>
      <c r="Q3643" t="s">
        <v>8600</v>
      </c>
    </row>
    <row r="3644" spans="1:17" x14ac:dyDescent="0.35">
      <c r="A3644" t="s">
        <v>12249</v>
      </c>
      <c r="B3644" t="s">
        <v>1677</v>
      </c>
      <c r="C3644" t="s">
        <v>2922</v>
      </c>
      <c r="D3644" t="s">
        <v>2100</v>
      </c>
      <c r="E3644" s="1">
        <v>45308</v>
      </c>
      <c r="F3644" s="1">
        <v>45309</v>
      </c>
      <c r="G3644" s="1">
        <v>45313</v>
      </c>
      <c r="H3644">
        <v>28</v>
      </c>
      <c r="I3644">
        <v>250.02</v>
      </c>
      <c r="J3644">
        <v>319.36</v>
      </c>
      <c r="K3644">
        <v>15</v>
      </c>
      <c r="L3644">
        <v>7600.77</v>
      </c>
      <c r="M3644">
        <v>7000.56</v>
      </c>
      <c r="N3644">
        <v>600.21</v>
      </c>
      <c r="O3644" t="s">
        <v>8605</v>
      </c>
      <c r="P3644" t="s">
        <v>8593</v>
      </c>
      <c r="Q3644" t="s">
        <v>8606</v>
      </c>
    </row>
    <row r="3645" spans="1:17" x14ac:dyDescent="0.35">
      <c r="A3645" t="s">
        <v>12250</v>
      </c>
      <c r="B3645" t="s">
        <v>461</v>
      </c>
      <c r="C3645" t="s">
        <v>2943</v>
      </c>
      <c r="D3645" t="s">
        <v>1302</v>
      </c>
      <c r="E3645" s="1">
        <v>45523</v>
      </c>
      <c r="F3645" s="1">
        <v>45525</v>
      </c>
      <c r="G3645" s="1">
        <v>45531</v>
      </c>
      <c r="H3645">
        <v>8</v>
      </c>
      <c r="I3645">
        <v>72.430000000000007</v>
      </c>
      <c r="J3645">
        <v>100.16</v>
      </c>
      <c r="K3645">
        <v>0</v>
      </c>
      <c r="L3645">
        <v>801.28</v>
      </c>
      <c r="M3645">
        <v>579.44000000000005</v>
      </c>
      <c r="N3645">
        <v>221.84</v>
      </c>
      <c r="O3645" t="s">
        <v>8605</v>
      </c>
      <c r="P3645" t="s">
        <v>8593</v>
      </c>
      <c r="Q3645" t="s">
        <v>8597</v>
      </c>
    </row>
    <row r="3646" spans="1:17" x14ac:dyDescent="0.35">
      <c r="A3646" t="s">
        <v>12251</v>
      </c>
      <c r="B3646" t="s">
        <v>2103</v>
      </c>
      <c r="C3646" t="s">
        <v>2462</v>
      </c>
      <c r="D3646" t="s">
        <v>4726</v>
      </c>
      <c r="E3646" s="1">
        <v>45350</v>
      </c>
      <c r="F3646" s="1">
        <v>45353</v>
      </c>
      <c r="G3646" s="1">
        <v>45360</v>
      </c>
      <c r="H3646">
        <v>3</v>
      </c>
      <c r="I3646">
        <v>475.4</v>
      </c>
      <c r="J3646">
        <v>817.42</v>
      </c>
      <c r="K3646">
        <v>0</v>
      </c>
      <c r="L3646">
        <v>2452.2600000000002</v>
      </c>
      <c r="M3646">
        <v>1426.2</v>
      </c>
      <c r="N3646">
        <v>1026.06</v>
      </c>
      <c r="O3646" t="s">
        <v>8605</v>
      </c>
      <c r="P3646" t="s">
        <v>8599</v>
      </c>
      <c r="Q3646" t="s">
        <v>8600</v>
      </c>
    </row>
    <row r="3647" spans="1:17" x14ac:dyDescent="0.35">
      <c r="A3647" t="s">
        <v>12252</v>
      </c>
      <c r="B3647" t="s">
        <v>2061</v>
      </c>
      <c r="C3647" t="s">
        <v>3150</v>
      </c>
      <c r="D3647" t="s">
        <v>4406</v>
      </c>
      <c r="E3647" s="1">
        <v>45525</v>
      </c>
      <c r="F3647" s="1">
        <v>45527</v>
      </c>
      <c r="G3647" s="1">
        <v>45528</v>
      </c>
      <c r="H3647">
        <v>84</v>
      </c>
      <c r="I3647">
        <v>337.69</v>
      </c>
      <c r="J3647">
        <v>403.56</v>
      </c>
      <c r="K3647">
        <v>15</v>
      </c>
      <c r="L3647">
        <v>28814.18</v>
      </c>
      <c r="M3647">
        <v>28365.96</v>
      </c>
      <c r="N3647">
        <v>448.22</v>
      </c>
      <c r="O3647" t="s">
        <v>8605</v>
      </c>
      <c r="P3647" t="s">
        <v>8593</v>
      </c>
      <c r="Q3647" t="s">
        <v>8600</v>
      </c>
    </row>
    <row r="3648" spans="1:17" x14ac:dyDescent="0.35">
      <c r="A3648" t="s">
        <v>12253</v>
      </c>
      <c r="B3648" t="s">
        <v>1780</v>
      </c>
      <c r="C3648" t="s">
        <v>2598</v>
      </c>
      <c r="D3648" t="s">
        <v>793</v>
      </c>
      <c r="E3648" s="1">
        <v>45425</v>
      </c>
      <c r="F3648" s="1">
        <v>45430</v>
      </c>
      <c r="G3648" s="1">
        <v>45433</v>
      </c>
      <c r="H3648">
        <v>94</v>
      </c>
      <c r="I3648">
        <v>49.8</v>
      </c>
      <c r="J3648">
        <v>68.77</v>
      </c>
      <c r="K3648">
        <v>5</v>
      </c>
      <c r="L3648">
        <v>6141.16</v>
      </c>
      <c r="M3648">
        <v>4681.2</v>
      </c>
      <c r="N3648">
        <v>1459.96</v>
      </c>
      <c r="O3648" t="s">
        <v>8592</v>
      </c>
      <c r="P3648" t="s">
        <v>8599</v>
      </c>
      <c r="Q3648" t="s">
        <v>8606</v>
      </c>
    </row>
    <row r="3649" spans="1:17" x14ac:dyDescent="0.35">
      <c r="A3649" t="s">
        <v>12254</v>
      </c>
      <c r="B3649" t="s">
        <v>2350</v>
      </c>
      <c r="C3649" t="s">
        <v>3106</v>
      </c>
      <c r="D3649" t="s">
        <v>3962</v>
      </c>
      <c r="E3649" s="1">
        <v>45447</v>
      </c>
      <c r="F3649" s="1">
        <v>45448</v>
      </c>
      <c r="G3649" s="1">
        <v>45449</v>
      </c>
      <c r="H3649">
        <v>11</v>
      </c>
      <c r="I3649">
        <v>141.32</v>
      </c>
      <c r="J3649">
        <v>210.64</v>
      </c>
      <c r="K3649">
        <v>15</v>
      </c>
      <c r="L3649">
        <v>1969.48</v>
      </c>
      <c r="M3649">
        <v>1554.52</v>
      </c>
      <c r="N3649">
        <v>414.96</v>
      </c>
      <c r="O3649" t="s">
        <v>8605</v>
      </c>
      <c r="P3649" t="s">
        <v>8608</v>
      </c>
      <c r="Q3649" t="s">
        <v>8600</v>
      </c>
    </row>
    <row r="3650" spans="1:17" x14ac:dyDescent="0.35">
      <c r="A3650" t="s">
        <v>12255</v>
      </c>
      <c r="B3650" t="s">
        <v>1585</v>
      </c>
      <c r="C3650" t="s">
        <v>2419</v>
      </c>
      <c r="D3650" t="s">
        <v>569</v>
      </c>
      <c r="E3650" s="1">
        <v>45646</v>
      </c>
      <c r="F3650" s="1">
        <v>45650</v>
      </c>
      <c r="G3650" s="1">
        <v>45656</v>
      </c>
      <c r="H3650">
        <v>92</v>
      </c>
      <c r="I3650">
        <v>413.94</v>
      </c>
      <c r="J3650">
        <v>601.03</v>
      </c>
      <c r="K3650">
        <v>5</v>
      </c>
      <c r="L3650">
        <v>52530.02</v>
      </c>
      <c r="M3650">
        <v>38082.480000000003</v>
      </c>
      <c r="N3650">
        <v>14447.54</v>
      </c>
      <c r="O3650" t="s">
        <v>8596</v>
      </c>
      <c r="P3650" t="s">
        <v>8608</v>
      </c>
      <c r="Q3650" t="s">
        <v>8594</v>
      </c>
    </row>
    <row r="3651" spans="1:17" x14ac:dyDescent="0.35">
      <c r="A3651" t="s">
        <v>12256</v>
      </c>
      <c r="B3651" t="s">
        <v>1402</v>
      </c>
      <c r="C3651" t="s">
        <v>3076</v>
      </c>
      <c r="D3651" t="s">
        <v>301</v>
      </c>
      <c r="E3651" s="1">
        <v>45447</v>
      </c>
      <c r="F3651" s="1">
        <v>45451</v>
      </c>
      <c r="G3651" s="1">
        <v>45457</v>
      </c>
      <c r="H3651">
        <v>12</v>
      </c>
      <c r="I3651">
        <v>383.38</v>
      </c>
      <c r="J3651">
        <v>630.65</v>
      </c>
      <c r="K3651">
        <v>15</v>
      </c>
      <c r="L3651">
        <v>6432.63</v>
      </c>
      <c r="M3651">
        <v>4600.5600000000004</v>
      </c>
      <c r="N3651">
        <v>1832.07</v>
      </c>
      <c r="O3651" t="s">
        <v>8596</v>
      </c>
      <c r="P3651" t="s">
        <v>8608</v>
      </c>
      <c r="Q3651" t="s">
        <v>8600</v>
      </c>
    </row>
    <row r="3652" spans="1:17" x14ac:dyDescent="0.35">
      <c r="A3652" t="s">
        <v>12257</v>
      </c>
      <c r="B3652" t="s">
        <v>2377</v>
      </c>
      <c r="C3652" t="s">
        <v>2992</v>
      </c>
      <c r="D3652" t="s">
        <v>4340</v>
      </c>
      <c r="E3652" s="1">
        <v>45614</v>
      </c>
      <c r="F3652" s="1">
        <v>45617</v>
      </c>
      <c r="G3652" s="1">
        <v>45624</v>
      </c>
      <c r="H3652">
        <v>16</v>
      </c>
      <c r="I3652">
        <v>482.36</v>
      </c>
      <c r="J3652">
        <v>637.49</v>
      </c>
      <c r="K3652">
        <v>20</v>
      </c>
      <c r="L3652">
        <v>8159.87</v>
      </c>
      <c r="M3652">
        <v>7717.76</v>
      </c>
      <c r="N3652">
        <v>442.11</v>
      </c>
      <c r="O3652" t="s">
        <v>8592</v>
      </c>
      <c r="P3652" t="s">
        <v>8599</v>
      </c>
      <c r="Q3652" t="s">
        <v>8597</v>
      </c>
    </row>
    <row r="3653" spans="1:17" x14ac:dyDescent="0.35">
      <c r="A3653" t="s">
        <v>12258</v>
      </c>
      <c r="B3653" t="s">
        <v>220</v>
      </c>
      <c r="C3653" t="s">
        <v>3133</v>
      </c>
      <c r="D3653" t="s">
        <v>6267</v>
      </c>
      <c r="E3653" s="1">
        <v>45360</v>
      </c>
      <c r="F3653" s="1">
        <v>45365</v>
      </c>
      <c r="G3653" s="1">
        <v>45369</v>
      </c>
      <c r="H3653">
        <v>40</v>
      </c>
      <c r="I3653">
        <v>230.79</v>
      </c>
      <c r="J3653">
        <v>363.77</v>
      </c>
      <c r="K3653">
        <v>15</v>
      </c>
      <c r="L3653">
        <v>12368.18</v>
      </c>
      <c r="M3653">
        <v>9231.6</v>
      </c>
      <c r="N3653">
        <v>3136.58</v>
      </c>
      <c r="O3653" t="s">
        <v>8602</v>
      </c>
      <c r="P3653" t="s">
        <v>8593</v>
      </c>
      <c r="Q3653" t="s">
        <v>8606</v>
      </c>
    </row>
    <row r="3654" spans="1:17" x14ac:dyDescent="0.35">
      <c r="A3654" t="s">
        <v>12259</v>
      </c>
      <c r="B3654" t="s">
        <v>2239</v>
      </c>
      <c r="C3654" t="s">
        <v>3091</v>
      </c>
      <c r="D3654" t="s">
        <v>3757</v>
      </c>
      <c r="E3654" s="1">
        <v>45431</v>
      </c>
      <c r="F3654" s="1">
        <v>45435</v>
      </c>
      <c r="G3654" s="1">
        <v>45440</v>
      </c>
      <c r="H3654">
        <v>97</v>
      </c>
      <c r="I3654">
        <v>487.2</v>
      </c>
      <c r="J3654">
        <v>712.24</v>
      </c>
      <c r="K3654">
        <v>5</v>
      </c>
      <c r="L3654">
        <v>65632.92</v>
      </c>
      <c r="M3654">
        <v>47258.400000000001</v>
      </c>
      <c r="N3654">
        <v>18374.52</v>
      </c>
      <c r="O3654" t="s">
        <v>8602</v>
      </c>
      <c r="P3654" t="s">
        <v>8599</v>
      </c>
      <c r="Q3654" t="s">
        <v>8597</v>
      </c>
    </row>
    <row r="3655" spans="1:17" x14ac:dyDescent="0.35">
      <c r="A3655" t="s">
        <v>12260</v>
      </c>
      <c r="B3655" t="s">
        <v>2235</v>
      </c>
      <c r="C3655" t="s">
        <v>3049</v>
      </c>
      <c r="D3655" t="s">
        <v>3509</v>
      </c>
      <c r="E3655" s="1">
        <v>45446</v>
      </c>
      <c r="F3655" s="1">
        <v>45447</v>
      </c>
      <c r="G3655" s="1">
        <v>45450</v>
      </c>
      <c r="H3655">
        <v>51</v>
      </c>
      <c r="I3655">
        <v>65.540000000000006</v>
      </c>
      <c r="J3655">
        <v>115.88</v>
      </c>
      <c r="K3655">
        <v>15</v>
      </c>
      <c r="L3655">
        <v>5023.3999999999996</v>
      </c>
      <c r="M3655">
        <v>3342.54</v>
      </c>
      <c r="N3655">
        <v>1680.86</v>
      </c>
      <c r="O3655" t="s">
        <v>8592</v>
      </c>
      <c r="P3655" t="s">
        <v>8599</v>
      </c>
      <c r="Q3655" t="s">
        <v>8597</v>
      </c>
    </row>
    <row r="3656" spans="1:17" x14ac:dyDescent="0.35">
      <c r="A3656" t="s">
        <v>12261</v>
      </c>
      <c r="B3656" t="s">
        <v>2329</v>
      </c>
      <c r="C3656" t="s">
        <v>2559</v>
      </c>
      <c r="D3656" t="s">
        <v>3665</v>
      </c>
      <c r="E3656" s="1">
        <v>45622</v>
      </c>
      <c r="F3656" s="1">
        <v>45623</v>
      </c>
      <c r="G3656" s="1">
        <v>45626</v>
      </c>
      <c r="H3656">
        <v>87</v>
      </c>
      <c r="I3656">
        <v>391.67</v>
      </c>
      <c r="J3656">
        <v>689.64</v>
      </c>
      <c r="K3656">
        <v>15</v>
      </c>
      <c r="L3656">
        <v>50998.879999999997</v>
      </c>
      <c r="M3656">
        <v>34075.29</v>
      </c>
      <c r="N3656">
        <v>16923.59</v>
      </c>
      <c r="O3656" t="s">
        <v>8592</v>
      </c>
      <c r="P3656" t="s">
        <v>8608</v>
      </c>
      <c r="Q3656" t="s">
        <v>8600</v>
      </c>
    </row>
    <row r="3657" spans="1:17" x14ac:dyDescent="0.35">
      <c r="A3657" t="s">
        <v>12262</v>
      </c>
      <c r="B3657" t="s">
        <v>640</v>
      </c>
      <c r="C3657" t="s">
        <v>2995</v>
      </c>
      <c r="D3657" t="s">
        <v>286</v>
      </c>
      <c r="E3657" s="1">
        <v>45545</v>
      </c>
      <c r="F3657" s="1">
        <v>45550</v>
      </c>
      <c r="G3657" s="1">
        <v>45557</v>
      </c>
      <c r="H3657">
        <v>89</v>
      </c>
      <c r="I3657">
        <v>400.91</v>
      </c>
      <c r="J3657">
        <v>604.12</v>
      </c>
      <c r="K3657">
        <v>10</v>
      </c>
      <c r="L3657">
        <v>48390.01</v>
      </c>
      <c r="M3657">
        <v>35680.99</v>
      </c>
      <c r="N3657">
        <v>12709.02</v>
      </c>
      <c r="O3657" t="s">
        <v>8602</v>
      </c>
      <c r="P3657" t="s">
        <v>8608</v>
      </c>
      <c r="Q3657" t="s">
        <v>8606</v>
      </c>
    </row>
    <row r="3658" spans="1:17" x14ac:dyDescent="0.35">
      <c r="A3658" t="s">
        <v>12263</v>
      </c>
      <c r="B3658" t="s">
        <v>1316</v>
      </c>
      <c r="C3658" t="s">
        <v>2898</v>
      </c>
      <c r="D3658" t="s">
        <v>377</v>
      </c>
      <c r="E3658" s="1">
        <v>45331</v>
      </c>
      <c r="F3658" s="1">
        <v>45335</v>
      </c>
      <c r="G3658" s="1">
        <v>45336</v>
      </c>
      <c r="H3658">
        <v>1</v>
      </c>
      <c r="I3658">
        <v>190.81</v>
      </c>
      <c r="J3658">
        <v>293.02</v>
      </c>
      <c r="K3658">
        <v>5</v>
      </c>
      <c r="L3658">
        <v>278.37</v>
      </c>
      <c r="M3658">
        <v>190.81</v>
      </c>
      <c r="N3658">
        <v>87.56</v>
      </c>
      <c r="O3658" t="s">
        <v>8602</v>
      </c>
      <c r="P3658" t="s">
        <v>8593</v>
      </c>
      <c r="Q3658" t="s">
        <v>8597</v>
      </c>
    </row>
    <row r="3659" spans="1:17" x14ac:dyDescent="0.35">
      <c r="A3659" t="s">
        <v>12264</v>
      </c>
      <c r="B3659" t="s">
        <v>1931</v>
      </c>
      <c r="C3659" t="s">
        <v>3162</v>
      </c>
      <c r="D3659" t="s">
        <v>3780</v>
      </c>
      <c r="E3659" s="1">
        <v>45384</v>
      </c>
      <c r="F3659" s="1">
        <v>45385</v>
      </c>
      <c r="G3659" s="1">
        <v>45387</v>
      </c>
      <c r="H3659">
        <v>95</v>
      </c>
      <c r="I3659">
        <v>430.09</v>
      </c>
      <c r="J3659">
        <v>493.01</v>
      </c>
      <c r="K3659">
        <v>10</v>
      </c>
      <c r="L3659">
        <v>42152.36</v>
      </c>
      <c r="M3659">
        <v>40858.550000000003</v>
      </c>
      <c r="N3659">
        <v>1293.81</v>
      </c>
      <c r="O3659" t="s">
        <v>8592</v>
      </c>
      <c r="P3659" t="s">
        <v>8593</v>
      </c>
      <c r="Q3659" t="s">
        <v>8600</v>
      </c>
    </row>
    <row r="3660" spans="1:17" x14ac:dyDescent="0.35">
      <c r="A3660" t="s">
        <v>12265</v>
      </c>
      <c r="B3660" t="s">
        <v>1358</v>
      </c>
      <c r="C3660" t="s">
        <v>2646</v>
      </c>
      <c r="D3660" t="s">
        <v>1242</v>
      </c>
      <c r="E3660" s="1">
        <v>45490</v>
      </c>
      <c r="F3660" s="1">
        <v>45495</v>
      </c>
      <c r="G3660" s="1">
        <v>45500</v>
      </c>
      <c r="H3660">
        <v>19</v>
      </c>
      <c r="I3660">
        <v>34.090000000000003</v>
      </c>
      <c r="J3660">
        <v>39.68</v>
      </c>
      <c r="K3660">
        <v>10</v>
      </c>
      <c r="L3660">
        <v>678.53</v>
      </c>
      <c r="M3660">
        <v>647.71</v>
      </c>
      <c r="N3660">
        <v>30.82</v>
      </c>
      <c r="O3660" t="s">
        <v>8602</v>
      </c>
      <c r="P3660" t="s">
        <v>8608</v>
      </c>
      <c r="Q3660" t="s">
        <v>8594</v>
      </c>
    </row>
    <row r="3661" spans="1:17" x14ac:dyDescent="0.35">
      <c r="A3661" t="s">
        <v>12266</v>
      </c>
      <c r="B3661" t="s">
        <v>1449</v>
      </c>
      <c r="C3661" t="s">
        <v>2501</v>
      </c>
      <c r="D3661" t="s">
        <v>3265</v>
      </c>
      <c r="E3661" s="1">
        <v>45494</v>
      </c>
      <c r="F3661" s="1">
        <v>45499</v>
      </c>
      <c r="G3661" s="1">
        <v>45504</v>
      </c>
      <c r="H3661">
        <v>75</v>
      </c>
      <c r="I3661">
        <v>456.63</v>
      </c>
      <c r="J3661">
        <v>557.32000000000005</v>
      </c>
      <c r="K3661">
        <v>15</v>
      </c>
      <c r="L3661">
        <v>35529.15</v>
      </c>
      <c r="M3661">
        <v>34247.25</v>
      </c>
      <c r="N3661">
        <v>1281.9000000000001</v>
      </c>
      <c r="O3661" t="s">
        <v>8596</v>
      </c>
      <c r="P3661" t="s">
        <v>8593</v>
      </c>
      <c r="Q3661" t="s">
        <v>8600</v>
      </c>
    </row>
    <row r="3662" spans="1:17" x14ac:dyDescent="0.35">
      <c r="A3662" t="s">
        <v>12267</v>
      </c>
      <c r="B3662" t="s">
        <v>2298</v>
      </c>
      <c r="C3662" t="s">
        <v>2607</v>
      </c>
      <c r="D3662" t="s">
        <v>224</v>
      </c>
      <c r="E3662" s="1">
        <v>45333</v>
      </c>
      <c r="F3662" s="1">
        <v>45335</v>
      </c>
      <c r="G3662" s="1">
        <v>45336</v>
      </c>
      <c r="H3662">
        <v>50</v>
      </c>
      <c r="I3662">
        <v>285</v>
      </c>
      <c r="J3662">
        <v>379.53</v>
      </c>
      <c r="K3662">
        <v>0</v>
      </c>
      <c r="L3662">
        <v>18976.5</v>
      </c>
      <c r="M3662">
        <v>14250</v>
      </c>
      <c r="N3662">
        <v>4726.5</v>
      </c>
      <c r="O3662" t="s">
        <v>8592</v>
      </c>
      <c r="P3662" t="s">
        <v>8599</v>
      </c>
      <c r="Q3662" t="s">
        <v>8594</v>
      </c>
    </row>
    <row r="3663" spans="1:17" x14ac:dyDescent="0.35">
      <c r="A3663" t="s">
        <v>12268</v>
      </c>
      <c r="B3663" t="s">
        <v>1056</v>
      </c>
      <c r="C3663" t="s">
        <v>2706</v>
      </c>
      <c r="D3663" t="s">
        <v>1055</v>
      </c>
      <c r="E3663" s="1">
        <v>45424</v>
      </c>
      <c r="F3663" s="1">
        <v>45429</v>
      </c>
      <c r="G3663" s="1">
        <v>45433</v>
      </c>
      <c r="H3663">
        <v>81</v>
      </c>
      <c r="I3663">
        <v>35.409999999999997</v>
      </c>
      <c r="J3663">
        <v>54.44</v>
      </c>
      <c r="K3663">
        <v>0</v>
      </c>
      <c r="L3663">
        <v>4409.6400000000003</v>
      </c>
      <c r="M3663">
        <v>2868.21</v>
      </c>
      <c r="N3663">
        <v>1541.43</v>
      </c>
      <c r="O3663" t="s">
        <v>8602</v>
      </c>
      <c r="P3663" t="s">
        <v>8599</v>
      </c>
      <c r="Q3663" t="s">
        <v>8597</v>
      </c>
    </row>
    <row r="3664" spans="1:17" x14ac:dyDescent="0.35">
      <c r="A3664" t="s">
        <v>12269</v>
      </c>
      <c r="B3664" t="s">
        <v>907</v>
      </c>
      <c r="C3664" t="s">
        <v>3034</v>
      </c>
      <c r="D3664" t="s">
        <v>916</v>
      </c>
      <c r="E3664" s="1">
        <v>45481</v>
      </c>
      <c r="F3664" s="1">
        <v>45482</v>
      </c>
      <c r="G3664" s="1">
        <v>45488</v>
      </c>
      <c r="H3664">
        <v>56</v>
      </c>
      <c r="I3664">
        <v>193.98</v>
      </c>
      <c r="J3664">
        <v>307.25</v>
      </c>
      <c r="K3664">
        <v>5</v>
      </c>
      <c r="L3664">
        <v>16345.7</v>
      </c>
      <c r="M3664">
        <v>10862.88</v>
      </c>
      <c r="N3664">
        <v>5482.82</v>
      </c>
      <c r="O3664" t="s">
        <v>8596</v>
      </c>
      <c r="P3664" t="s">
        <v>8608</v>
      </c>
      <c r="Q3664" t="s">
        <v>8594</v>
      </c>
    </row>
    <row r="3665" spans="1:17" x14ac:dyDescent="0.35">
      <c r="A3665" t="s">
        <v>12270</v>
      </c>
      <c r="B3665" t="s">
        <v>726</v>
      </c>
      <c r="C3665" t="s">
        <v>2968</v>
      </c>
      <c r="D3665" t="s">
        <v>975</v>
      </c>
      <c r="E3665" s="1">
        <v>45300</v>
      </c>
      <c r="F3665" s="1">
        <v>45305</v>
      </c>
      <c r="G3665" s="1">
        <v>45306</v>
      </c>
      <c r="H3665">
        <v>88</v>
      </c>
      <c r="I3665">
        <v>98.79</v>
      </c>
      <c r="J3665">
        <v>144.03</v>
      </c>
      <c r="K3665">
        <v>5</v>
      </c>
      <c r="L3665">
        <v>12040.91</v>
      </c>
      <c r="M3665">
        <v>8693.52</v>
      </c>
      <c r="N3665">
        <v>3347.39</v>
      </c>
      <c r="O3665" t="s">
        <v>8602</v>
      </c>
      <c r="P3665" t="s">
        <v>8599</v>
      </c>
      <c r="Q3665" t="s">
        <v>8597</v>
      </c>
    </row>
    <row r="3666" spans="1:17" x14ac:dyDescent="0.35">
      <c r="A3666" t="s">
        <v>12271</v>
      </c>
      <c r="B3666" t="s">
        <v>2148</v>
      </c>
      <c r="C3666" t="s">
        <v>2578</v>
      </c>
      <c r="D3666" t="s">
        <v>696</v>
      </c>
      <c r="E3666" s="1">
        <v>45594</v>
      </c>
      <c r="F3666" s="1">
        <v>45595</v>
      </c>
      <c r="G3666" s="1">
        <v>45601</v>
      </c>
      <c r="H3666">
        <v>14</v>
      </c>
      <c r="I3666">
        <v>378.03</v>
      </c>
      <c r="J3666">
        <v>419.68</v>
      </c>
      <c r="K3666">
        <v>5</v>
      </c>
      <c r="L3666">
        <v>5581.74</v>
      </c>
      <c r="M3666">
        <v>5292.42</v>
      </c>
      <c r="N3666">
        <v>289.32</v>
      </c>
      <c r="O3666" t="s">
        <v>8592</v>
      </c>
      <c r="P3666" t="s">
        <v>8599</v>
      </c>
      <c r="Q3666" t="s">
        <v>8606</v>
      </c>
    </row>
    <row r="3667" spans="1:17" x14ac:dyDescent="0.35">
      <c r="A3667" t="s">
        <v>12272</v>
      </c>
      <c r="B3667" t="s">
        <v>1369</v>
      </c>
      <c r="C3667" t="s">
        <v>2528</v>
      </c>
      <c r="D3667" t="s">
        <v>3896</v>
      </c>
      <c r="E3667" s="1">
        <v>45469</v>
      </c>
      <c r="F3667" s="1">
        <v>45470</v>
      </c>
      <c r="G3667" s="1">
        <v>45471</v>
      </c>
      <c r="H3667">
        <v>96</v>
      </c>
      <c r="I3667">
        <v>32.76</v>
      </c>
      <c r="J3667">
        <v>56.83</v>
      </c>
      <c r="K3667">
        <v>10</v>
      </c>
      <c r="L3667">
        <v>4910.1099999999997</v>
      </c>
      <c r="M3667">
        <v>3144.96</v>
      </c>
      <c r="N3667">
        <v>1765.15</v>
      </c>
      <c r="O3667" t="s">
        <v>8596</v>
      </c>
      <c r="P3667" t="s">
        <v>8608</v>
      </c>
      <c r="Q3667" t="s">
        <v>8597</v>
      </c>
    </row>
    <row r="3668" spans="1:17" x14ac:dyDescent="0.35">
      <c r="A3668" t="s">
        <v>12273</v>
      </c>
      <c r="B3668" t="s">
        <v>1815</v>
      </c>
      <c r="C3668" t="s">
        <v>2464</v>
      </c>
      <c r="D3668" t="s">
        <v>2086</v>
      </c>
      <c r="E3668" s="1">
        <v>45609</v>
      </c>
      <c r="F3668" s="1">
        <v>45612</v>
      </c>
      <c r="G3668" s="1">
        <v>45614</v>
      </c>
      <c r="H3668">
        <v>98</v>
      </c>
      <c r="I3668">
        <v>482.38</v>
      </c>
      <c r="J3668">
        <v>838.32</v>
      </c>
      <c r="K3668">
        <v>5</v>
      </c>
      <c r="L3668">
        <v>78047.59</v>
      </c>
      <c r="M3668">
        <v>47273.24</v>
      </c>
      <c r="N3668">
        <v>30774.35</v>
      </c>
      <c r="O3668" t="s">
        <v>8596</v>
      </c>
      <c r="P3668" t="s">
        <v>8593</v>
      </c>
      <c r="Q3668" t="s">
        <v>8597</v>
      </c>
    </row>
    <row r="3669" spans="1:17" x14ac:dyDescent="0.35">
      <c r="A3669" t="s">
        <v>12274</v>
      </c>
      <c r="B3669" t="s">
        <v>918</v>
      </c>
      <c r="C3669" t="s">
        <v>3146</v>
      </c>
      <c r="D3669" t="s">
        <v>3384</v>
      </c>
      <c r="E3669" s="1">
        <v>45304</v>
      </c>
      <c r="F3669" s="1">
        <v>45309</v>
      </c>
      <c r="G3669" s="1">
        <v>45316</v>
      </c>
      <c r="H3669">
        <v>45</v>
      </c>
      <c r="I3669">
        <v>316.43</v>
      </c>
      <c r="J3669">
        <v>398.48</v>
      </c>
      <c r="K3669">
        <v>15</v>
      </c>
      <c r="L3669">
        <v>15241.86</v>
      </c>
      <c r="M3669">
        <v>14239.35</v>
      </c>
      <c r="N3669">
        <v>1002.51</v>
      </c>
      <c r="O3669" t="s">
        <v>8605</v>
      </c>
      <c r="P3669" t="s">
        <v>8608</v>
      </c>
      <c r="Q3669" t="s">
        <v>8594</v>
      </c>
    </row>
    <row r="3670" spans="1:17" x14ac:dyDescent="0.35">
      <c r="A3670" t="s">
        <v>12275</v>
      </c>
      <c r="B3670" t="s">
        <v>1107</v>
      </c>
      <c r="C3670" t="s">
        <v>2523</v>
      </c>
      <c r="D3670" t="s">
        <v>319</v>
      </c>
      <c r="E3670" s="1">
        <v>45441</v>
      </c>
      <c r="F3670" s="1">
        <v>45446</v>
      </c>
      <c r="G3670" s="1">
        <v>45453</v>
      </c>
      <c r="H3670">
        <v>65</v>
      </c>
      <c r="I3670">
        <v>423.82</v>
      </c>
      <c r="J3670">
        <v>609.14</v>
      </c>
      <c r="K3670">
        <v>15</v>
      </c>
      <c r="L3670">
        <v>33654.980000000003</v>
      </c>
      <c r="M3670">
        <v>27548.3</v>
      </c>
      <c r="N3670">
        <v>6106.68</v>
      </c>
      <c r="O3670" t="s">
        <v>8605</v>
      </c>
      <c r="P3670" t="s">
        <v>8608</v>
      </c>
      <c r="Q3670" t="s">
        <v>8597</v>
      </c>
    </row>
    <row r="3671" spans="1:17" x14ac:dyDescent="0.35">
      <c r="A3671" t="s">
        <v>12276</v>
      </c>
      <c r="B3671" t="s">
        <v>1759</v>
      </c>
      <c r="C3671" t="s">
        <v>2437</v>
      </c>
      <c r="D3671" t="s">
        <v>509</v>
      </c>
      <c r="E3671" s="1">
        <v>45519</v>
      </c>
      <c r="F3671" s="1">
        <v>45523</v>
      </c>
      <c r="G3671" s="1">
        <v>45529</v>
      </c>
      <c r="H3671">
        <v>55</v>
      </c>
      <c r="I3671">
        <v>496.4</v>
      </c>
      <c r="J3671">
        <v>599.32000000000005</v>
      </c>
      <c r="K3671">
        <v>15</v>
      </c>
      <c r="L3671">
        <v>28018.21</v>
      </c>
      <c r="M3671">
        <v>27302</v>
      </c>
      <c r="N3671">
        <v>716.21</v>
      </c>
      <c r="O3671" t="s">
        <v>8602</v>
      </c>
      <c r="P3671" t="s">
        <v>8599</v>
      </c>
      <c r="Q3671" t="s">
        <v>8606</v>
      </c>
    </row>
    <row r="3672" spans="1:17" x14ac:dyDescent="0.35">
      <c r="A3672" t="s">
        <v>12277</v>
      </c>
      <c r="B3672" t="s">
        <v>1916</v>
      </c>
      <c r="C3672" t="s">
        <v>2545</v>
      </c>
      <c r="D3672" t="s">
        <v>1884</v>
      </c>
      <c r="E3672" s="1">
        <v>45549</v>
      </c>
      <c r="F3672" s="1">
        <v>45554</v>
      </c>
      <c r="G3672" s="1">
        <v>45556</v>
      </c>
      <c r="H3672">
        <v>52</v>
      </c>
      <c r="I3672">
        <v>377.37</v>
      </c>
      <c r="J3672">
        <v>561.07000000000005</v>
      </c>
      <c r="K3672">
        <v>20</v>
      </c>
      <c r="L3672">
        <v>23340.51</v>
      </c>
      <c r="M3672">
        <v>19623.240000000002</v>
      </c>
      <c r="N3672">
        <v>3717.27</v>
      </c>
      <c r="O3672" t="s">
        <v>8605</v>
      </c>
      <c r="P3672" t="s">
        <v>8608</v>
      </c>
      <c r="Q3672" t="s">
        <v>8597</v>
      </c>
    </row>
    <row r="3673" spans="1:17" x14ac:dyDescent="0.35">
      <c r="A3673" t="s">
        <v>12278</v>
      </c>
      <c r="B3673" t="s">
        <v>1211</v>
      </c>
      <c r="C3673" t="s">
        <v>3025</v>
      </c>
      <c r="D3673" t="s">
        <v>1714</v>
      </c>
      <c r="E3673" s="1">
        <v>45292</v>
      </c>
      <c r="F3673" s="1">
        <v>45293</v>
      </c>
      <c r="G3673" s="1">
        <v>45297</v>
      </c>
      <c r="H3673">
        <v>54</v>
      </c>
      <c r="I3673">
        <v>309.44</v>
      </c>
      <c r="J3673">
        <v>386.27</v>
      </c>
      <c r="K3673">
        <v>15</v>
      </c>
      <c r="L3673">
        <v>17729.79</v>
      </c>
      <c r="M3673">
        <v>16709.759999999998</v>
      </c>
      <c r="N3673">
        <v>1020.03</v>
      </c>
      <c r="O3673" t="s">
        <v>8602</v>
      </c>
      <c r="P3673" t="s">
        <v>8593</v>
      </c>
      <c r="Q3673" t="s">
        <v>8594</v>
      </c>
    </row>
    <row r="3674" spans="1:17" x14ac:dyDescent="0.35">
      <c r="A3674" t="s">
        <v>12279</v>
      </c>
      <c r="B3674" t="s">
        <v>862</v>
      </c>
      <c r="C3674" t="s">
        <v>3036</v>
      </c>
      <c r="D3674" t="s">
        <v>534</v>
      </c>
      <c r="E3674" s="1">
        <v>45295</v>
      </c>
      <c r="F3674" s="1">
        <v>45299</v>
      </c>
      <c r="G3674" s="1">
        <v>45300</v>
      </c>
      <c r="H3674">
        <v>53</v>
      </c>
      <c r="I3674">
        <v>106.12</v>
      </c>
      <c r="J3674">
        <v>175.01</v>
      </c>
      <c r="K3674">
        <v>10</v>
      </c>
      <c r="L3674">
        <v>8347.98</v>
      </c>
      <c r="M3674">
        <v>5624.36</v>
      </c>
      <c r="N3674">
        <v>2723.62</v>
      </c>
      <c r="O3674" t="s">
        <v>8605</v>
      </c>
      <c r="P3674" t="s">
        <v>8593</v>
      </c>
      <c r="Q3674" t="s">
        <v>8600</v>
      </c>
    </row>
    <row r="3675" spans="1:17" x14ac:dyDescent="0.35">
      <c r="A3675" t="s">
        <v>12280</v>
      </c>
      <c r="B3675" t="s">
        <v>643</v>
      </c>
      <c r="C3675" t="s">
        <v>2534</v>
      </c>
      <c r="D3675" t="s">
        <v>1134</v>
      </c>
      <c r="E3675" s="1">
        <v>45599</v>
      </c>
      <c r="F3675" s="1">
        <v>45604</v>
      </c>
      <c r="G3675" s="1">
        <v>45606</v>
      </c>
      <c r="H3675">
        <v>89</v>
      </c>
      <c r="I3675">
        <v>102.64</v>
      </c>
      <c r="J3675">
        <v>156.81</v>
      </c>
      <c r="K3675">
        <v>0</v>
      </c>
      <c r="L3675">
        <v>13956.09</v>
      </c>
      <c r="M3675">
        <v>9134.9599999999991</v>
      </c>
      <c r="N3675">
        <v>4821.13</v>
      </c>
      <c r="O3675" t="s">
        <v>8605</v>
      </c>
      <c r="P3675" t="s">
        <v>8608</v>
      </c>
      <c r="Q3675" t="s">
        <v>8606</v>
      </c>
    </row>
    <row r="3676" spans="1:17" x14ac:dyDescent="0.35">
      <c r="A3676" t="s">
        <v>12281</v>
      </c>
      <c r="B3676" t="s">
        <v>273</v>
      </c>
      <c r="C3676" t="s">
        <v>2642</v>
      </c>
      <c r="D3676" t="s">
        <v>760</v>
      </c>
      <c r="E3676" s="1">
        <v>45307</v>
      </c>
      <c r="F3676" s="1">
        <v>45309</v>
      </c>
      <c r="G3676" s="1">
        <v>45316</v>
      </c>
      <c r="H3676">
        <v>42</v>
      </c>
      <c r="I3676">
        <v>108.99</v>
      </c>
      <c r="J3676">
        <v>124.51</v>
      </c>
      <c r="K3676">
        <v>10</v>
      </c>
      <c r="L3676">
        <v>4706.4799999999996</v>
      </c>
      <c r="M3676">
        <v>4577.58</v>
      </c>
      <c r="N3676">
        <v>128.9</v>
      </c>
      <c r="O3676" t="s">
        <v>8592</v>
      </c>
      <c r="P3676" t="s">
        <v>8593</v>
      </c>
      <c r="Q3676" t="s">
        <v>8597</v>
      </c>
    </row>
    <row r="3677" spans="1:17" x14ac:dyDescent="0.35">
      <c r="A3677" t="s">
        <v>12282</v>
      </c>
      <c r="B3677" t="s">
        <v>2098</v>
      </c>
      <c r="C3677" t="s">
        <v>2782</v>
      </c>
      <c r="D3677" t="s">
        <v>328</v>
      </c>
      <c r="E3677" s="1">
        <v>45431</v>
      </c>
      <c r="F3677" s="1">
        <v>45435</v>
      </c>
      <c r="G3677" s="1">
        <v>45437</v>
      </c>
      <c r="H3677">
        <v>39</v>
      </c>
      <c r="I3677">
        <v>288.04000000000002</v>
      </c>
      <c r="J3677">
        <v>462.97</v>
      </c>
      <c r="K3677">
        <v>5</v>
      </c>
      <c r="L3677">
        <v>17153.04</v>
      </c>
      <c r="M3677">
        <v>11233.56</v>
      </c>
      <c r="N3677">
        <v>5919.48</v>
      </c>
      <c r="O3677" t="s">
        <v>8602</v>
      </c>
      <c r="P3677" t="s">
        <v>8599</v>
      </c>
      <c r="Q3677" t="s">
        <v>8606</v>
      </c>
    </row>
    <row r="3678" spans="1:17" x14ac:dyDescent="0.35">
      <c r="A3678" t="s">
        <v>12283</v>
      </c>
      <c r="B3678" t="s">
        <v>2305</v>
      </c>
      <c r="C3678" t="s">
        <v>2801</v>
      </c>
      <c r="D3678" t="s">
        <v>1797</v>
      </c>
      <c r="E3678" s="1">
        <v>45418</v>
      </c>
      <c r="F3678" s="1">
        <v>45419</v>
      </c>
      <c r="G3678" s="1">
        <v>45422</v>
      </c>
      <c r="H3678">
        <v>15</v>
      </c>
      <c r="I3678">
        <v>102.97</v>
      </c>
      <c r="J3678">
        <v>161.80000000000001</v>
      </c>
      <c r="K3678">
        <v>10</v>
      </c>
      <c r="L3678">
        <v>2184.3000000000002</v>
      </c>
      <c r="M3678">
        <v>1544.55</v>
      </c>
      <c r="N3678">
        <v>639.75</v>
      </c>
      <c r="O3678" t="s">
        <v>8602</v>
      </c>
      <c r="P3678" t="s">
        <v>8599</v>
      </c>
      <c r="Q3678" t="s">
        <v>8600</v>
      </c>
    </row>
    <row r="3679" spans="1:17" x14ac:dyDescent="0.35">
      <c r="A3679" t="s">
        <v>12284</v>
      </c>
      <c r="B3679" t="s">
        <v>1768</v>
      </c>
      <c r="C3679" t="s">
        <v>2650</v>
      </c>
      <c r="D3679" t="s">
        <v>763</v>
      </c>
      <c r="E3679" s="1">
        <v>45378</v>
      </c>
      <c r="F3679" s="1">
        <v>45381</v>
      </c>
      <c r="G3679" s="1">
        <v>45385</v>
      </c>
      <c r="H3679">
        <v>60</v>
      </c>
      <c r="I3679">
        <v>95.18</v>
      </c>
      <c r="J3679">
        <v>109.92</v>
      </c>
      <c r="K3679">
        <v>10</v>
      </c>
      <c r="L3679">
        <v>5935.68</v>
      </c>
      <c r="M3679">
        <v>5710.8</v>
      </c>
      <c r="N3679">
        <v>224.88</v>
      </c>
      <c r="O3679" t="s">
        <v>8596</v>
      </c>
      <c r="P3679" t="s">
        <v>8599</v>
      </c>
      <c r="Q3679" t="s">
        <v>8597</v>
      </c>
    </row>
    <row r="3680" spans="1:17" x14ac:dyDescent="0.35">
      <c r="A3680" t="s">
        <v>12285</v>
      </c>
      <c r="B3680" t="s">
        <v>1506</v>
      </c>
      <c r="C3680" t="s">
        <v>2972</v>
      </c>
      <c r="D3680" t="s">
        <v>478</v>
      </c>
      <c r="E3680" s="1">
        <v>45467</v>
      </c>
      <c r="F3680" s="1">
        <v>45470</v>
      </c>
      <c r="G3680" s="1">
        <v>45476</v>
      </c>
      <c r="H3680">
        <v>63</v>
      </c>
      <c r="I3680">
        <v>91.23</v>
      </c>
      <c r="J3680">
        <v>162.34</v>
      </c>
      <c r="K3680">
        <v>20</v>
      </c>
      <c r="L3680">
        <v>8181.94</v>
      </c>
      <c r="M3680">
        <v>5747.49</v>
      </c>
      <c r="N3680">
        <v>2434.4499999999998</v>
      </c>
      <c r="O3680" t="s">
        <v>8596</v>
      </c>
      <c r="P3680" t="s">
        <v>8599</v>
      </c>
      <c r="Q3680" t="s">
        <v>8597</v>
      </c>
    </row>
    <row r="3681" spans="1:17" x14ac:dyDescent="0.35">
      <c r="A3681" t="s">
        <v>12286</v>
      </c>
      <c r="B3681" t="s">
        <v>2319</v>
      </c>
      <c r="C3681" t="s">
        <v>3078</v>
      </c>
      <c r="D3681" t="s">
        <v>1210</v>
      </c>
      <c r="E3681" s="1">
        <v>45489</v>
      </c>
      <c r="F3681" s="1">
        <v>45494</v>
      </c>
      <c r="G3681" s="1">
        <v>45497</v>
      </c>
      <c r="H3681">
        <v>34</v>
      </c>
      <c r="I3681">
        <v>489.7</v>
      </c>
      <c r="J3681">
        <v>592.04999999999995</v>
      </c>
      <c r="K3681">
        <v>5</v>
      </c>
      <c r="L3681">
        <v>19123.21</v>
      </c>
      <c r="M3681">
        <v>16649.8</v>
      </c>
      <c r="N3681">
        <v>2473.41</v>
      </c>
      <c r="O3681" t="s">
        <v>8596</v>
      </c>
      <c r="P3681" t="s">
        <v>8599</v>
      </c>
      <c r="Q3681" t="s">
        <v>8594</v>
      </c>
    </row>
    <row r="3682" spans="1:17" x14ac:dyDescent="0.35">
      <c r="A3682" t="s">
        <v>12287</v>
      </c>
      <c r="B3682" t="s">
        <v>1569</v>
      </c>
      <c r="C3682" t="s">
        <v>3165</v>
      </c>
      <c r="D3682" t="s">
        <v>2115</v>
      </c>
      <c r="E3682" s="1">
        <v>45547</v>
      </c>
      <c r="F3682" s="1">
        <v>45549</v>
      </c>
      <c r="G3682" s="1">
        <v>45553</v>
      </c>
      <c r="H3682">
        <v>41</v>
      </c>
      <c r="I3682">
        <v>157.72999999999999</v>
      </c>
      <c r="J3682">
        <v>189.5</v>
      </c>
      <c r="K3682">
        <v>15</v>
      </c>
      <c r="L3682">
        <v>6604.08</v>
      </c>
      <c r="M3682">
        <v>6466.93</v>
      </c>
      <c r="N3682">
        <v>137.15</v>
      </c>
      <c r="O3682" t="s">
        <v>8592</v>
      </c>
      <c r="P3682" t="s">
        <v>8599</v>
      </c>
      <c r="Q3682" t="s">
        <v>8597</v>
      </c>
    </row>
    <row r="3683" spans="1:17" x14ac:dyDescent="0.35">
      <c r="A3683" t="s">
        <v>12288</v>
      </c>
      <c r="B3683" t="s">
        <v>455</v>
      </c>
      <c r="C3683" t="s">
        <v>2731</v>
      </c>
      <c r="D3683" t="s">
        <v>1881</v>
      </c>
      <c r="E3683" s="1">
        <v>45452</v>
      </c>
      <c r="F3683" s="1">
        <v>45454</v>
      </c>
      <c r="G3683" s="1">
        <v>45459</v>
      </c>
      <c r="H3683">
        <v>37</v>
      </c>
      <c r="I3683">
        <v>400.86</v>
      </c>
      <c r="J3683">
        <v>635.20000000000005</v>
      </c>
      <c r="K3683">
        <v>15</v>
      </c>
      <c r="L3683">
        <v>19977.04</v>
      </c>
      <c r="M3683">
        <v>14831.82</v>
      </c>
      <c r="N3683">
        <v>5145.22</v>
      </c>
      <c r="O3683" t="s">
        <v>8596</v>
      </c>
      <c r="P3683" t="s">
        <v>8599</v>
      </c>
      <c r="Q3683" t="s">
        <v>8597</v>
      </c>
    </row>
    <row r="3684" spans="1:17" x14ac:dyDescent="0.35">
      <c r="A3684" t="s">
        <v>12289</v>
      </c>
      <c r="B3684" t="s">
        <v>529</v>
      </c>
      <c r="C3684" t="s">
        <v>3187</v>
      </c>
      <c r="D3684" t="s">
        <v>1198</v>
      </c>
      <c r="E3684" s="1">
        <v>45623</v>
      </c>
      <c r="F3684" s="1">
        <v>45627</v>
      </c>
      <c r="G3684" s="1">
        <v>45634</v>
      </c>
      <c r="H3684">
        <v>8</v>
      </c>
      <c r="I3684">
        <v>425.08</v>
      </c>
      <c r="J3684">
        <v>559.21</v>
      </c>
      <c r="K3684">
        <v>0</v>
      </c>
      <c r="L3684">
        <v>4473.68</v>
      </c>
      <c r="M3684">
        <v>3400.64</v>
      </c>
      <c r="N3684">
        <v>1073.04</v>
      </c>
      <c r="O3684" t="s">
        <v>8605</v>
      </c>
      <c r="P3684" t="s">
        <v>8599</v>
      </c>
      <c r="Q3684" t="s">
        <v>8606</v>
      </c>
    </row>
    <row r="3685" spans="1:17" x14ac:dyDescent="0.35">
      <c r="A3685" t="s">
        <v>12290</v>
      </c>
      <c r="B3685" t="s">
        <v>1166</v>
      </c>
      <c r="C3685" t="s">
        <v>2761</v>
      </c>
      <c r="D3685" t="s">
        <v>5278</v>
      </c>
      <c r="E3685" s="1">
        <v>45427</v>
      </c>
      <c r="F3685" s="1">
        <v>45431</v>
      </c>
      <c r="G3685" s="1">
        <v>45432</v>
      </c>
      <c r="H3685">
        <v>47</v>
      </c>
      <c r="I3685">
        <v>234.03</v>
      </c>
      <c r="J3685">
        <v>356.87</v>
      </c>
      <c r="K3685">
        <v>10</v>
      </c>
      <c r="L3685">
        <v>15095.6</v>
      </c>
      <c r="M3685">
        <v>10999.41</v>
      </c>
      <c r="N3685">
        <v>4096.1899999999996</v>
      </c>
      <c r="O3685" t="s">
        <v>8592</v>
      </c>
      <c r="P3685" t="s">
        <v>8593</v>
      </c>
      <c r="Q3685" t="s">
        <v>8600</v>
      </c>
    </row>
    <row r="3686" spans="1:17" x14ac:dyDescent="0.35">
      <c r="A3686" t="s">
        <v>12291</v>
      </c>
      <c r="B3686" t="s">
        <v>845</v>
      </c>
      <c r="C3686" t="s">
        <v>3134</v>
      </c>
      <c r="D3686" t="s">
        <v>4219</v>
      </c>
      <c r="E3686" s="1">
        <v>45582</v>
      </c>
      <c r="F3686" s="1">
        <v>45587</v>
      </c>
      <c r="G3686" s="1">
        <v>45594</v>
      </c>
      <c r="H3686">
        <v>77</v>
      </c>
      <c r="I3686">
        <v>469.79</v>
      </c>
      <c r="J3686">
        <v>649.6</v>
      </c>
      <c r="K3686">
        <v>0</v>
      </c>
      <c r="L3686">
        <v>50019.199999999997</v>
      </c>
      <c r="M3686">
        <v>36173.83</v>
      </c>
      <c r="N3686">
        <v>13845.37</v>
      </c>
      <c r="O3686" t="s">
        <v>8605</v>
      </c>
      <c r="P3686" t="s">
        <v>8593</v>
      </c>
      <c r="Q3686" t="s">
        <v>8600</v>
      </c>
    </row>
    <row r="3687" spans="1:17" x14ac:dyDescent="0.35">
      <c r="A3687" t="s">
        <v>12292</v>
      </c>
      <c r="B3687" t="s">
        <v>652</v>
      </c>
      <c r="C3687" t="s">
        <v>2567</v>
      </c>
      <c r="D3687" t="s">
        <v>2077</v>
      </c>
      <c r="E3687" s="1">
        <v>45365</v>
      </c>
      <c r="F3687" s="1">
        <v>45369</v>
      </c>
      <c r="G3687" s="1">
        <v>45374</v>
      </c>
      <c r="H3687">
        <v>90</v>
      </c>
      <c r="I3687">
        <v>137.91</v>
      </c>
      <c r="J3687">
        <v>153.41</v>
      </c>
      <c r="K3687">
        <v>0</v>
      </c>
      <c r="L3687">
        <v>13806.9</v>
      </c>
      <c r="M3687">
        <v>12411.9</v>
      </c>
      <c r="N3687">
        <v>1395</v>
      </c>
      <c r="O3687" t="s">
        <v>8592</v>
      </c>
      <c r="P3687" t="s">
        <v>8593</v>
      </c>
      <c r="Q3687" t="s">
        <v>8600</v>
      </c>
    </row>
    <row r="3688" spans="1:17" x14ac:dyDescent="0.35">
      <c r="A3688" t="s">
        <v>12293</v>
      </c>
      <c r="B3688" t="s">
        <v>406</v>
      </c>
      <c r="C3688" t="s">
        <v>3164</v>
      </c>
      <c r="D3688" t="s">
        <v>7041</v>
      </c>
      <c r="E3688" s="1">
        <v>45375</v>
      </c>
      <c r="F3688" s="1">
        <v>45380</v>
      </c>
      <c r="G3688" s="1">
        <v>45383</v>
      </c>
      <c r="H3688">
        <v>72</v>
      </c>
      <c r="I3688">
        <v>43.71</v>
      </c>
      <c r="J3688">
        <v>77.7</v>
      </c>
      <c r="K3688">
        <v>5</v>
      </c>
      <c r="L3688">
        <v>5314.68</v>
      </c>
      <c r="M3688">
        <v>3147.12</v>
      </c>
      <c r="N3688">
        <v>2167.56</v>
      </c>
      <c r="O3688" t="s">
        <v>8596</v>
      </c>
      <c r="P3688" t="s">
        <v>8593</v>
      </c>
      <c r="Q3688" t="s">
        <v>8606</v>
      </c>
    </row>
    <row r="3689" spans="1:17" x14ac:dyDescent="0.35">
      <c r="A3689" t="s">
        <v>12294</v>
      </c>
      <c r="B3689" t="s">
        <v>2033</v>
      </c>
      <c r="C3689" t="s">
        <v>2828</v>
      </c>
      <c r="D3689" t="s">
        <v>1881</v>
      </c>
      <c r="E3689" s="1">
        <v>45394</v>
      </c>
      <c r="F3689" s="1">
        <v>45396</v>
      </c>
      <c r="G3689" s="1">
        <v>45398</v>
      </c>
      <c r="H3689">
        <v>40</v>
      </c>
      <c r="I3689">
        <v>400.86</v>
      </c>
      <c r="J3689">
        <v>635.20000000000005</v>
      </c>
      <c r="K3689">
        <v>10</v>
      </c>
      <c r="L3689">
        <v>22867.200000000001</v>
      </c>
      <c r="M3689">
        <v>16034.4</v>
      </c>
      <c r="N3689">
        <v>6832.8</v>
      </c>
      <c r="O3689" t="s">
        <v>8596</v>
      </c>
      <c r="P3689" t="s">
        <v>8599</v>
      </c>
      <c r="Q3689" t="s">
        <v>8600</v>
      </c>
    </row>
    <row r="3690" spans="1:17" x14ac:dyDescent="0.35">
      <c r="A3690" t="s">
        <v>12295</v>
      </c>
      <c r="B3690" t="s">
        <v>1438</v>
      </c>
      <c r="C3690" t="s">
        <v>2807</v>
      </c>
      <c r="D3690" t="s">
        <v>471</v>
      </c>
      <c r="E3690" s="1">
        <v>45563</v>
      </c>
      <c r="F3690" s="1">
        <v>45565</v>
      </c>
      <c r="G3690" s="1">
        <v>45569</v>
      </c>
      <c r="H3690">
        <v>98</v>
      </c>
      <c r="I3690">
        <v>312.39</v>
      </c>
      <c r="J3690">
        <v>438.16</v>
      </c>
      <c r="K3690">
        <v>0</v>
      </c>
      <c r="L3690">
        <v>42939.68</v>
      </c>
      <c r="M3690">
        <v>30614.22</v>
      </c>
      <c r="N3690">
        <v>12325.46</v>
      </c>
      <c r="O3690" t="s">
        <v>8592</v>
      </c>
      <c r="P3690" t="s">
        <v>8599</v>
      </c>
      <c r="Q3690" t="s">
        <v>8597</v>
      </c>
    </row>
    <row r="3691" spans="1:17" x14ac:dyDescent="0.35">
      <c r="A3691" t="s">
        <v>12296</v>
      </c>
      <c r="B3691" t="s">
        <v>1905</v>
      </c>
      <c r="C3691" t="s">
        <v>2716</v>
      </c>
      <c r="D3691" t="s">
        <v>978</v>
      </c>
      <c r="E3691" s="1">
        <v>45463</v>
      </c>
      <c r="F3691" s="1">
        <v>45468</v>
      </c>
      <c r="G3691" s="1">
        <v>45469</v>
      </c>
      <c r="H3691">
        <v>21</v>
      </c>
      <c r="I3691">
        <v>217.05</v>
      </c>
      <c r="J3691">
        <v>258.47000000000003</v>
      </c>
      <c r="K3691">
        <v>5</v>
      </c>
      <c r="L3691">
        <v>5156.4799999999996</v>
      </c>
      <c r="M3691">
        <v>4558.05</v>
      </c>
      <c r="N3691">
        <v>598.42999999999995</v>
      </c>
      <c r="O3691" t="s">
        <v>8592</v>
      </c>
      <c r="P3691" t="s">
        <v>8599</v>
      </c>
      <c r="Q3691" t="s">
        <v>8606</v>
      </c>
    </row>
    <row r="3692" spans="1:17" x14ac:dyDescent="0.35">
      <c r="A3692" t="s">
        <v>12297</v>
      </c>
      <c r="B3692" t="s">
        <v>694</v>
      </c>
      <c r="C3692" t="s">
        <v>2630</v>
      </c>
      <c r="D3692" t="s">
        <v>10001</v>
      </c>
      <c r="E3692" s="1">
        <v>45331</v>
      </c>
      <c r="F3692" s="1">
        <v>45334</v>
      </c>
      <c r="G3692" s="1">
        <v>45340</v>
      </c>
      <c r="H3692">
        <v>35</v>
      </c>
      <c r="I3692">
        <v>152.75</v>
      </c>
      <c r="J3692">
        <v>190.51</v>
      </c>
      <c r="K3692">
        <v>5</v>
      </c>
      <c r="L3692">
        <v>6334.46</v>
      </c>
      <c r="M3692">
        <v>5346.25</v>
      </c>
      <c r="N3692">
        <v>988.21</v>
      </c>
      <c r="O3692" t="s">
        <v>8605</v>
      </c>
      <c r="P3692" t="s">
        <v>8599</v>
      </c>
      <c r="Q3692" t="s">
        <v>8597</v>
      </c>
    </row>
    <row r="3693" spans="1:17" x14ac:dyDescent="0.35">
      <c r="A3693" t="s">
        <v>12298</v>
      </c>
      <c r="B3693" t="s">
        <v>200</v>
      </c>
      <c r="C3693" t="s">
        <v>2681</v>
      </c>
      <c r="D3693" t="s">
        <v>5944</v>
      </c>
      <c r="E3693" s="1">
        <v>45609</v>
      </c>
      <c r="F3693" s="1">
        <v>45611</v>
      </c>
      <c r="G3693" s="1">
        <v>45615</v>
      </c>
      <c r="H3693">
        <v>99</v>
      </c>
      <c r="I3693">
        <v>74.25</v>
      </c>
      <c r="J3693">
        <v>100.09</v>
      </c>
      <c r="K3693">
        <v>10</v>
      </c>
      <c r="L3693">
        <v>8918.02</v>
      </c>
      <c r="M3693">
        <v>7350.75</v>
      </c>
      <c r="N3693">
        <v>1567.27</v>
      </c>
      <c r="O3693" t="s">
        <v>8602</v>
      </c>
      <c r="P3693" t="s">
        <v>8599</v>
      </c>
      <c r="Q3693" t="s">
        <v>8606</v>
      </c>
    </row>
    <row r="3694" spans="1:17" x14ac:dyDescent="0.35">
      <c r="A3694" t="s">
        <v>12299</v>
      </c>
      <c r="B3694" t="s">
        <v>1677</v>
      </c>
      <c r="C3694" t="s">
        <v>2572</v>
      </c>
      <c r="D3694" t="s">
        <v>3746</v>
      </c>
      <c r="E3694" s="1">
        <v>45582</v>
      </c>
      <c r="F3694" s="1">
        <v>45586</v>
      </c>
      <c r="G3694" s="1">
        <v>45591</v>
      </c>
      <c r="H3694">
        <v>50</v>
      </c>
      <c r="I3694">
        <v>405.88</v>
      </c>
      <c r="J3694">
        <v>672.05</v>
      </c>
      <c r="K3694">
        <v>0</v>
      </c>
      <c r="L3694">
        <v>33602.5</v>
      </c>
      <c r="M3694">
        <v>20294</v>
      </c>
      <c r="N3694">
        <v>13308.5</v>
      </c>
      <c r="O3694" t="s">
        <v>8592</v>
      </c>
      <c r="P3694" t="s">
        <v>8599</v>
      </c>
      <c r="Q3694" t="s">
        <v>8600</v>
      </c>
    </row>
    <row r="3695" spans="1:17" x14ac:dyDescent="0.35">
      <c r="A3695" t="s">
        <v>12300</v>
      </c>
      <c r="B3695" t="s">
        <v>1873</v>
      </c>
      <c r="C3695" t="s">
        <v>2869</v>
      </c>
      <c r="D3695" t="s">
        <v>3263</v>
      </c>
      <c r="E3695" s="1">
        <v>45356</v>
      </c>
      <c r="F3695" s="1">
        <v>45360</v>
      </c>
      <c r="G3695" s="1">
        <v>45361</v>
      </c>
      <c r="H3695">
        <v>5</v>
      </c>
      <c r="I3695">
        <v>118.84</v>
      </c>
      <c r="J3695">
        <v>174.34</v>
      </c>
      <c r="K3695">
        <v>15</v>
      </c>
      <c r="L3695">
        <v>740.94</v>
      </c>
      <c r="M3695">
        <v>594.20000000000005</v>
      </c>
      <c r="N3695">
        <v>146.74</v>
      </c>
      <c r="O3695" t="s">
        <v>8605</v>
      </c>
      <c r="P3695" t="s">
        <v>8599</v>
      </c>
      <c r="Q3695" t="s">
        <v>8600</v>
      </c>
    </row>
    <row r="3696" spans="1:17" x14ac:dyDescent="0.35">
      <c r="A3696" t="s">
        <v>12301</v>
      </c>
      <c r="B3696" t="s">
        <v>1951</v>
      </c>
      <c r="C3696" t="s">
        <v>2626</v>
      </c>
      <c r="D3696" t="s">
        <v>357</v>
      </c>
      <c r="E3696" s="1">
        <v>45645</v>
      </c>
      <c r="F3696" s="1">
        <v>45650</v>
      </c>
      <c r="G3696" s="1">
        <v>45654</v>
      </c>
      <c r="H3696">
        <v>81</v>
      </c>
      <c r="I3696">
        <v>303.39</v>
      </c>
      <c r="J3696">
        <v>357.07</v>
      </c>
      <c r="K3696">
        <v>0</v>
      </c>
      <c r="L3696">
        <v>28922.67</v>
      </c>
      <c r="M3696">
        <v>24574.59</v>
      </c>
      <c r="N3696">
        <v>4348.08</v>
      </c>
      <c r="O3696" t="s">
        <v>8592</v>
      </c>
      <c r="P3696" t="s">
        <v>8608</v>
      </c>
      <c r="Q3696" t="s">
        <v>8597</v>
      </c>
    </row>
    <row r="3697" spans="1:17" x14ac:dyDescent="0.35">
      <c r="A3697" t="s">
        <v>12302</v>
      </c>
      <c r="B3697" t="s">
        <v>349</v>
      </c>
      <c r="C3697" t="s">
        <v>2893</v>
      </c>
      <c r="D3697" t="s">
        <v>77</v>
      </c>
      <c r="E3697" s="1">
        <v>45313</v>
      </c>
      <c r="F3697" s="1">
        <v>45314</v>
      </c>
      <c r="G3697" s="1">
        <v>45318</v>
      </c>
      <c r="H3697">
        <v>71</v>
      </c>
      <c r="I3697">
        <v>331.45</v>
      </c>
      <c r="J3697">
        <v>595.98</v>
      </c>
      <c r="K3697">
        <v>20</v>
      </c>
      <c r="L3697">
        <v>33851.660000000003</v>
      </c>
      <c r="M3697">
        <v>23532.95</v>
      </c>
      <c r="N3697">
        <v>10318.709999999999</v>
      </c>
      <c r="O3697" t="s">
        <v>8592</v>
      </c>
      <c r="P3697" t="s">
        <v>8593</v>
      </c>
      <c r="Q3697" t="s">
        <v>8597</v>
      </c>
    </row>
    <row r="3698" spans="1:17" x14ac:dyDescent="0.35">
      <c r="A3698" t="s">
        <v>12303</v>
      </c>
      <c r="B3698" t="s">
        <v>1031</v>
      </c>
      <c r="C3698" t="s">
        <v>3196</v>
      </c>
      <c r="D3698" t="s">
        <v>3578</v>
      </c>
      <c r="E3698" s="1">
        <v>45494</v>
      </c>
      <c r="F3698" s="1">
        <v>45495</v>
      </c>
      <c r="G3698" s="1">
        <v>45501</v>
      </c>
      <c r="H3698">
        <v>54</v>
      </c>
      <c r="I3698">
        <v>390.79</v>
      </c>
      <c r="J3698">
        <v>489.03</v>
      </c>
      <c r="K3698">
        <v>15</v>
      </c>
      <c r="L3698">
        <v>22446.48</v>
      </c>
      <c r="M3698">
        <v>21102.66</v>
      </c>
      <c r="N3698">
        <v>1343.82</v>
      </c>
      <c r="O3698" t="s">
        <v>8605</v>
      </c>
      <c r="P3698" t="s">
        <v>8608</v>
      </c>
      <c r="Q3698" t="s">
        <v>8600</v>
      </c>
    </row>
    <row r="3699" spans="1:17" x14ac:dyDescent="0.35">
      <c r="A3699" t="s">
        <v>12304</v>
      </c>
      <c r="B3699" t="s">
        <v>1955</v>
      </c>
      <c r="C3699" t="s">
        <v>3205</v>
      </c>
      <c r="D3699" t="s">
        <v>3863</v>
      </c>
      <c r="E3699" s="1">
        <v>45571</v>
      </c>
      <c r="F3699" s="1">
        <v>45576</v>
      </c>
      <c r="G3699" s="1">
        <v>45583</v>
      </c>
      <c r="H3699">
        <v>73</v>
      </c>
      <c r="I3699">
        <v>493.9</v>
      </c>
      <c r="J3699">
        <v>740.96</v>
      </c>
      <c r="K3699">
        <v>20</v>
      </c>
      <c r="L3699">
        <v>43272.06</v>
      </c>
      <c r="M3699">
        <v>36054.699999999997</v>
      </c>
      <c r="N3699">
        <v>7217.36</v>
      </c>
      <c r="O3699" t="s">
        <v>8605</v>
      </c>
      <c r="P3699" t="s">
        <v>8593</v>
      </c>
      <c r="Q3699" t="s">
        <v>8600</v>
      </c>
    </row>
    <row r="3700" spans="1:17" x14ac:dyDescent="0.35">
      <c r="A3700" t="s">
        <v>12305</v>
      </c>
      <c r="B3700" t="s">
        <v>2209</v>
      </c>
      <c r="C3700" t="s">
        <v>2859</v>
      </c>
      <c r="D3700" t="s">
        <v>336</v>
      </c>
      <c r="E3700" s="1">
        <v>45465</v>
      </c>
      <c r="F3700" s="1">
        <v>45466</v>
      </c>
      <c r="G3700" s="1">
        <v>45470</v>
      </c>
      <c r="H3700">
        <v>75</v>
      </c>
      <c r="I3700">
        <v>250.91</v>
      </c>
      <c r="J3700">
        <v>352.22</v>
      </c>
      <c r="K3700">
        <v>10</v>
      </c>
      <c r="L3700">
        <v>23774.85</v>
      </c>
      <c r="M3700">
        <v>18818.25</v>
      </c>
      <c r="N3700">
        <v>4956.6000000000004</v>
      </c>
      <c r="O3700" t="s">
        <v>8596</v>
      </c>
      <c r="P3700" t="s">
        <v>8608</v>
      </c>
      <c r="Q3700" t="s">
        <v>8600</v>
      </c>
    </row>
    <row r="3701" spans="1:17" x14ac:dyDescent="0.35">
      <c r="A3701" t="s">
        <v>12306</v>
      </c>
      <c r="B3701" t="s">
        <v>1032</v>
      </c>
      <c r="C3701" t="s">
        <v>2917</v>
      </c>
      <c r="D3701" t="s">
        <v>3990</v>
      </c>
      <c r="E3701" s="1">
        <v>45483</v>
      </c>
      <c r="F3701" s="1">
        <v>45484</v>
      </c>
      <c r="G3701" s="1">
        <v>45485</v>
      </c>
      <c r="H3701">
        <v>30</v>
      </c>
      <c r="I3701">
        <v>66.09</v>
      </c>
      <c r="J3701">
        <v>112.45</v>
      </c>
      <c r="K3701">
        <v>20</v>
      </c>
      <c r="L3701">
        <v>2698.8</v>
      </c>
      <c r="M3701">
        <v>1982.7</v>
      </c>
      <c r="N3701">
        <v>716.1</v>
      </c>
      <c r="O3701" t="s">
        <v>8605</v>
      </c>
      <c r="P3701" t="s">
        <v>8608</v>
      </c>
      <c r="Q3701" t="s">
        <v>8597</v>
      </c>
    </row>
    <row r="3702" spans="1:17" x14ac:dyDescent="0.35">
      <c r="A3702" t="s">
        <v>12307</v>
      </c>
      <c r="B3702" t="s">
        <v>925</v>
      </c>
      <c r="C3702" t="s">
        <v>2662</v>
      </c>
      <c r="D3702" t="s">
        <v>1863</v>
      </c>
      <c r="E3702" s="1">
        <v>45424</v>
      </c>
      <c r="F3702" s="1">
        <v>45426</v>
      </c>
      <c r="G3702" s="1">
        <v>45429</v>
      </c>
      <c r="H3702">
        <v>52</v>
      </c>
      <c r="I3702">
        <v>128.16999999999999</v>
      </c>
      <c r="J3702">
        <v>154.16</v>
      </c>
      <c r="K3702">
        <v>0</v>
      </c>
      <c r="L3702">
        <v>8016.32</v>
      </c>
      <c r="M3702">
        <v>6664.84</v>
      </c>
      <c r="N3702">
        <v>1351.48</v>
      </c>
      <c r="O3702" t="s">
        <v>8596</v>
      </c>
      <c r="P3702" t="s">
        <v>8608</v>
      </c>
      <c r="Q3702" t="s">
        <v>8597</v>
      </c>
    </row>
    <row r="3703" spans="1:17" x14ac:dyDescent="0.35">
      <c r="A3703" t="s">
        <v>12308</v>
      </c>
      <c r="B3703" t="s">
        <v>2126</v>
      </c>
      <c r="C3703" t="s">
        <v>2578</v>
      </c>
      <c r="D3703" t="s">
        <v>1401</v>
      </c>
      <c r="E3703" s="1">
        <v>45598</v>
      </c>
      <c r="F3703" s="1">
        <v>45600</v>
      </c>
      <c r="G3703" s="1">
        <v>45603</v>
      </c>
      <c r="H3703">
        <v>72</v>
      </c>
      <c r="I3703">
        <v>192.3</v>
      </c>
      <c r="J3703">
        <v>265.42</v>
      </c>
      <c r="K3703">
        <v>20</v>
      </c>
      <c r="L3703">
        <v>15288.19</v>
      </c>
      <c r="M3703">
        <v>13845.6</v>
      </c>
      <c r="N3703">
        <v>1442.59</v>
      </c>
      <c r="O3703" t="s">
        <v>8592</v>
      </c>
      <c r="P3703" t="s">
        <v>8593</v>
      </c>
      <c r="Q3703" t="s">
        <v>8597</v>
      </c>
    </row>
    <row r="3704" spans="1:17" x14ac:dyDescent="0.35">
      <c r="A3704" t="s">
        <v>12309</v>
      </c>
      <c r="B3704" t="s">
        <v>1093</v>
      </c>
      <c r="C3704" t="s">
        <v>3008</v>
      </c>
      <c r="D3704" t="s">
        <v>3940</v>
      </c>
      <c r="E3704" s="1">
        <v>45423</v>
      </c>
      <c r="F3704" s="1">
        <v>45428</v>
      </c>
      <c r="G3704" s="1">
        <v>45435</v>
      </c>
      <c r="H3704">
        <v>90</v>
      </c>
      <c r="I3704">
        <v>353</v>
      </c>
      <c r="J3704">
        <v>522.24</v>
      </c>
      <c r="K3704">
        <v>5</v>
      </c>
      <c r="L3704">
        <v>44651.519999999997</v>
      </c>
      <c r="M3704">
        <v>31770</v>
      </c>
      <c r="N3704">
        <v>12881.52</v>
      </c>
      <c r="O3704" t="s">
        <v>8602</v>
      </c>
      <c r="P3704" t="s">
        <v>8599</v>
      </c>
      <c r="Q3704" t="s">
        <v>8600</v>
      </c>
    </row>
    <row r="3705" spans="1:17" x14ac:dyDescent="0.35">
      <c r="A3705" t="s">
        <v>12310</v>
      </c>
      <c r="B3705" t="s">
        <v>998</v>
      </c>
      <c r="C3705" t="s">
        <v>2600</v>
      </c>
      <c r="D3705" t="s">
        <v>4637</v>
      </c>
      <c r="E3705" s="1">
        <v>45431</v>
      </c>
      <c r="F3705" s="1">
        <v>45435</v>
      </c>
      <c r="G3705" s="1">
        <v>45438</v>
      </c>
      <c r="H3705">
        <v>47</v>
      </c>
      <c r="I3705">
        <v>365.74</v>
      </c>
      <c r="J3705">
        <v>650.94000000000005</v>
      </c>
      <c r="K3705">
        <v>20</v>
      </c>
      <c r="L3705">
        <v>24475.34</v>
      </c>
      <c r="M3705">
        <v>17189.78</v>
      </c>
      <c r="N3705">
        <v>7285.56</v>
      </c>
      <c r="O3705" t="s">
        <v>8596</v>
      </c>
      <c r="P3705" t="s">
        <v>8599</v>
      </c>
      <c r="Q3705" t="s">
        <v>8606</v>
      </c>
    </row>
    <row r="3706" spans="1:17" x14ac:dyDescent="0.35">
      <c r="A3706" t="s">
        <v>12311</v>
      </c>
      <c r="B3706" t="s">
        <v>1349</v>
      </c>
      <c r="C3706" t="s">
        <v>2857</v>
      </c>
      <c r="D3706" t="s">
        <v>1863</v>
      </c>
      <c r="E3706" s="1">
        <v>45589</v>
      </c>
      <c r="F3706" s="1">
        <v>45590</v>
      </c>
      <c r="G3706" s="1">
        <v>45597</v>
      </c>
      <c r="H3706">
        <v>8</v>
      </c>
      <c r="I3706">
        <v>128.16999999999999</v>
      </c>
      <c r="J3706">
        <v>154.16</v>
      </c>
      <c r="K3706">
        <v>15</v>
      </c>
      <c r="L3706">
        <v>1048.29</v>
      </c>
      <c r="M3706">
        <v>1025.3599999999999</v>
      </c>
      <c r="N3706">
        <v>22.93</v>
      </c>
      <c r="O3706" t="s">
        <v>8596</v>
      </c>
      <c r="P3706" t="s">
        <v>8593</v>
      </c>
      <c r="Q3706" t="s">
        <v>8600</v>
      </c>
    </row>
    <row r="3707" spans="1:17" x14ac:dyDescent="0.35">
      <c r="A3707" t="s">
        <v>12312</v>
      </c>
      <c r="B3707" t="s">
        <v>429</v>
      </c>
      <c r="C3707" t="s">
        <v>3185</v>
      </c>
      <c r="D3707" t="s">
        <v>4325</v>
      </c>
      <c r="E3707" s="1">
        <v>45504</v>
      </c>
      <c r="F3707" s="1">
        <v>45508</v>
      </c>
      <c r="G3707" s="1">
        <v>45510</v>
      </c>
      <c r="H3707">
        <v>64</v>
      </c>
      <c r="I3707">
        <v>482.13</v>
      </c>
      <c r="J3707">
        <v>696.23</v>
      </c>
      <c r="K3707">
        <v>10</v>
      </c>
      <c r="L3707">
        <v>40102.85</v>
      </c>
      <c r="M3707">
        <v>30856.32</v>
      </c>
      <c r="N3707">
        <v>9246.5300000000007</v>
      </c>
      <c r="O3707" t="s">
        <v>8596</v>
      </c>
      <c r="P3707" t="s">
        <v>8608</v>
      </c>
      <c r="Q3707" t="s">
        <v>8606</v>
      </c>
    </row>
    <row r="3708" spans="1:17" x14ac:dyDescent="0.35">
      <c r="A3708" t="s">
        <v>12313</v>
      </c>
      <c r="B3708" t="s">
        <v>1753</v>
      </c>
      <c r="C3708" t="s">
        <v>3078</v>
      </c>
      <c r="D3708" t="s">
        <v>885</v>
      </c>
      <c r="E3708" s="1">
        <v>45578</v>
      </c>
      <c r="F3708" s="1">
        <v>45583</v>
      </c>
      <c r="G3708" s="1">
        <v>45587</v>
      </c>
      <c r="H3708">
        <v>90</v>
      </c>
      <c r="I3708">
        <v>398.87</v>
      </c>
      <c r="J3708">
        <v>706.86</v>
      </c>
      <c r="K3708">
        <v>15</v>
      </c>
      <c r="L3708">
        <v>54074.79</v>
      </c>
      <c r="M3708">
        <v>35898.300000000003</v>
      </c>
      <c r="N3708">
        <v>18176.490000000002</v>
      </c>
      <c r="O3708" t="s">
        <v>8605</v>
      </c>
      <c r="P3708" t="s">
        <v>8599</v>
      </c>
      <c r="Q3708" t="s">
        <v>8597</v>
      </c>
    </row>
    <row r="3709" spans="1:17" x14ac:dyDescent="0.35">
      <c r="A3709" t="s">
        <v>12314</v>
      </c>
      <c r="B3709" t="s">
        <v>683</v>
      </c>
      <c r="C3709" t="s">
        <v>3128</v>
      </c>
      <c r="D3709" t="s">
        <v>1299</v>
      </c>
      <c r="E3709" s="1">
        <v>45580</v>
      </c>
      <c r="F3709" s="1">
        <v>45585</v>
      </c>
      <c r="G3709" s="1">
        <v>45589</v>
      </c>
      <c r="H3709">
        <v>80</v>
      </c>
      <c r="I3709">
        <v>225.5</v>
      </c>
      <c r="J3709">
        <v>375.39</v>
      </c>
      <c r="K3709">
        <v>0</v>
      </c>
      <c r="L3709">
        <v>30031.200000000001</v>
      </c>
      <c r="M3709">
        <v>18040</v>
      </c>
      <c r="N3709">
        <v>11991.2</v>
      </c>
      <c r="O3709" t="s">
        <v>8592</v>
      </c>
      <c r="P3709" t="s">
        <v>8608</v>
      </c>
      <c r="Q3709" t="s">
        <v>8597</v>
      </c>
    </row>
    <row r="3710" spans="1:17" x14ac:dyDescent="0.35">
      <c r="A3710" t="s">
        <v>12315</v>
      </c>
      <c r="B3710" t="s">
        <v>2254</v>
      </c>
      <c r="C3710" t="s">
        <v>3039</v>
      </c>
      <c r="D3710" t="s">
        <v>3294</v>
      </c>
      <c r="E3710" s="1">
        <v>45386</v>
      </c>
      <c r="F3710" s="1">
        <v>45391</v>
      </c>
      <c r="G3710" s="1">
        <v>45392</v>
      </c>
      <c r="H3710">
        <v>3</v>
      </c>
      <c r="I3710">
        <v>320.32</v>
      </c>
      <c r="J3710">
        <v>397.9</v>
      </c>
      <c r="K3710">
        <v>5</v>
      </c>
      <c r="L3710">
        <v>1134.01</v>
      </c>
      <c r="M3710">
        <v>960.96</v>
      </c>
      <c r="N3710">
        <v>173.05</v>
      </c>
      <c r="O3710" t="s">
        <v>8592</v>
      </c>
      <c r="P3710" t="s">
        <v>8593</v>
      </c>
      <c r="Q3710" t="s">
        <v>8606</v>
      </c>
    </row>
    <row r="3711" spans="1:17" x14ac:dyDescent="0.35">
      <c r="A3711" t="s">
        <v>12316</v>
      </c>
      <c r="B3711" t="s">
        <v>1877</v>
      </c>
      <c r="C3711" t="s">
        <v>2511</v>
      </c>
      <c r="D3711" t="s">
        <v>675</v>
      </c>
      <c r="E3711" s="1">
        <v>45358</v>
      </c>
      <c r="F3711" s="1">
        <v>45360</v>
      </c>
      <c r="G3711" s="1">
        <v>45361</v>
      </c>
      <c r="H3711">
        <v>38</v>
      </c>
      <c r="I3711">
        <v>410.32</v>
      </c>
      <c r="J3711">
        <v>730.41</v>
      </c>
      <c r="K3711">
        <v>20</v>
      </c>
      <c r="L3711">
        <v>22204.46</v>
      </c>
      <c r="M3711">
        <v>15592.16</v>
      </c>
      <c r="N3711">
        <v>6612.3</v>
      </c>
      <c r="O3711" t="s">
        <v>8592</v>
      </c>
      <c r="P3711" t="s">
        <v>8599</v>
      </c>
      <c r="Q3711" t="s">
        <v>8600</v>
      </c>
    </row>
    <row r="3712" spans="1:17" x14ac:dyDescent="0.35">
      <c r="A3712" t="s">
        <v>12317</v>
      </c>
      <c r="B3712" t="s">
        <v>1578</v>
      </c>
      <c r="C3712" t="s">
        <v>2576</v>
      </c>
      <c r="D3712" t="s">
        <v>3345</v>
      </c>
      <c r="E3712" s="1">
        <v>45351</v>
      </c>
      <c r="F3712" s="1">
        <v>45356</v>
      </c>
      <c r="G3712" s="1">
        <v>45362</v>
      </c>
      <c r="H3712">
        <v>67</v>
      </c>
      <c r="I3712">
        <v>21.72</v>
      </c>
      <c r="J3712">
        <v>25.58</v>
      </c>
      <c r="K3712">
        <v>10</v>
      </c>
      <c r="L3712">
        <v>1542.47</v>
      </c>
      <c r="M3712">
        <v>1455.24</v>
      </c>
      <c r="N3712">
        <v>87.23</v>
      </c>
      <c r="O3712" t="s">
        <v>8592</v>
      </c>
      <c r="P3712" t="s">
        <v>8593</v>
      </c>
      <c r="Q3712" t="s">
        <v>8606</v>
      </c>
    </row>
    <row r="3713" spans="1:17" x14ac:dyDescent="0.35">
      <c r="A3713" t="s">
        <v>12318</v>
      </c>
      <c r="B3713" t="s">
        <v>716</v>
      </c>
      <c r="C3713" t="s">
        <v>2949</v>
      </c>
      <c r="D3713" t="s">
        <v>3641</v>
      </c>
      <c r="E3713" s="1">
        <v>45465</v>
      </c>
      <c r="F3713" s="1">
        <v>45469</v>
      </c>
      <c r="G3713" s="1">
        <v>45475</v>
      </c>
      <c r="H3713">
        <v>21</v>
      </c>
      <c r="I3713">
        <v>486.69</v>
      </c>
      <c r="J3713">
        <v>763.53</v>
      </c>
      <c r="K3713">
        <v>5</v>
      </c>
      <c r="L3713">
        <v>15232.42</v>
      </c>
      <c r="M3713">
        <v>10220.49</v>
      </c>
      <c r="N3713">
        <v>5011.93</v>
      </c>
      <c r="O3713" t="s">
        <v>8592</v>
      </c>
      <c r="P3713" t="s">
        <v>8599</v>
      </c>
      <c r="Q3713" t="s">
        <v>8597</v>
      </c>
    </row>
    <row r="3714" spans="1:17" x14ac:dyDescent="0.35">
      <c r="A3714" t="s">
        <v>12319</v>
      </c>
      <c r="B3714" t="s">
        <v>1516</v>
      </c>
      <c r="C3714" t="s">
        <v>3065</v>
      </c>
      <c r="D3714" t="s">
        <v>2340</v>
      </c>
      <c r="E3714" s="1">
        <v>45563</v>
      </c>
      <c r="F3714" s="1">
        <v>45564</v>
      </c>
      <c r="G3714" s="1">
        <v>45569</v>
      </c>
      <c r="H3714">
        <v>27</v>
      </c>
      <c r="I3714">
        <v>494.27</v>
      </c>
      <c r="J3714">
        <v>566.47</v>
      </c>
      <c r="K3714">
        <v>10</v>
      </c>
      <c r="L3714">
        <v>13765.22</v>
      </c>
      <c r="M3714">
        <v>13345.29</v>
      </c>
      <c r="N3714">
        <v>419.93</v>
      </c>
      <c r="O3714" t="s">
        <v>8592</v>
      </c>
      <c r="P3714" t="s">
        <v>8593</v>
      </c>
      <c r="Q3714" t="s">
        <v>8606</v>
      </c>
    </row>
    <row r="3715" spans="1:17" x14ac:dyDescent="0.35">
      <c r="A3715" t="s">
        <v>12320</v>
      </c>
      <c r="B3715" t="s">
        <v>1295</v>
      </c>
      <c r="C3715" t="s">
        <v>2744</v>
      </c>
      <c r="D3715" t="s">
        <v>3419</v>
      </c>
      <c r="E3715" s="1">
        <v>45506</v>
      </c>
      <c r="F3715" s="1">
        <v>45509</v>
      </c>
      <c r="G3715" s="1">
        <v>45510</v>
      </c>
      <c r="H3715">
        <v>21</v>
      </c>
      <c r="I3715">
        <v>159.91999999999999</v>
      </c>
      <c r="J3715">
        <v>196.63</v>
      </c>
      <c r="K3715">
        <v>15</v>
      </c>
      <c r="L3715">
        <v>3509.85</v>
      </c>
      <c r="M3715">
        <v>3358.32</v>
      </c>
      <c r="N3715">
        <v>151.53</v>
      </c>
      <c r="O3715" t="s">
        <v>8605</v>
      </c>
      <c r="P3715" t="s">
        <v>8599</v>
      </c>
      <c r="Q3715" t="s">
        <v>8600</v>
      </c>
    </row>
    <row r="3716" spans="1:17" x14ac:dyDescent="0.35">
      <c r="A3716" t="s">
        <v>12321</v>
      </c>
      <c r="B3716" t="s">
        <v>211</v>
      </c>
      <c r="C3716" t="s">
        <v>2554</v>
      </c>
      <c r="D3716" t="s">
        <v>1455</v>
      </c>
      <c r="E3716" s="1">
        <v>45557</v>
      </c>
      <c r="F3716" s="1">
        <v>45559</v>
      </c>
      <c r="G3716" s="1">
        <v>45565</v>
      </c>
      <c r="H3716">
        <v>47</v>
      </c>
      <c r="I3716">
        <v>373.27</v>
      </c>
      <c r="J3716">
        <v>410.74</v>
      </c>
      <c r="K3716">
        <v>0</v>
      </c>
      <c r="L3716">
        <v>19304.78</v>
      </c>
      <c r="M3716">
        <v>17543.689999999999</v>
      </c>
      <c r="N3716">
        <v>1761.09</v>
      </c>
      <c r="O3716" t="s">
        <v>8596</v>
      </c>
      <c r="P3716" t="s">
        <v>8608</v>
      </c>
      <c r="Q3716" t="s">
        <v>8606</v>
      </c>
    </row>
    <row r="3717" spans="1:17" x14ac:dyDescent="0.35">
      <c r="A3717" t="s">
        <v>12322</v>
      </c>
      <c r="B3717" t="s">
        <v>1261</v>
      </c>
      <c r="C3717" t="s">
        <v>2635</v>
      </c>
      <c r="D3717" t="s">
        <v>549</v>
      </c>
      <c r="E3717" s="1">
        <v>45418</v>
      </c>
      <c r="F3717" s="1">
        <v>45421</v>
      </c>
      <c r="G3717" s="1">
        <v>45424</v>
      </c>
      <c r="H3717">
        <v>20</v>
      </c>
      <c r="I3717">
        <v>79.599999999999994</v>
      </c>
      <c r="J3717">
        <v>93.38</v>
      </c>
      <c r="K3717">
        <v>10</v>
      </c>
      <c r="L3717">
        <v>1680.84</v>
      </c>
      <c r="M3717">
        <v>1592</v>
      </c>
      <c r="N3717">
        <v>88.84</v>
      </c>
      <c r="O3717" t="s">
        <v>8605</v>
      </c>
      <c r="P3717" t="s">
        <v>8593</v>
      </c>
      <c r="Q3717" t="s">
        <v>8600</v>
      </c>
    </row>
    <row r="3718" spans="1:17" x14ac:dyDescent="0.35">
      <c r="A3718" t="s">
        <v>12323</v>
      </c>
      <c r="B3718" t="s">
        <v>1757</v>
      </c>
      <c r="C3718" t="s">
        <v>2889</v>
      </c>
      <c r="D3718" t="s">
        <v>1592</v>
      </c>
      <c r="E3718" s="1">
        <v>45585</v>
      </c>
      <c r="F3718" s="1">
        <v>45587</v>
      </c>
      <c r="G3718" s="1">
        <v>45588</v>
      </c>
      <c r="H3718">
        <v>36</v>
      </c>
      <c r="I3718">
        <v>58.45</v>
      </c>
      <c r="J3718">
        <v>91.51</v>
      </c>
      <c r="K3718">
        <v>10</v>
      </c>
      <c r="L3718">
        <v>2964.92</v>
      </c>
      <c r="M3718">
        <v>2104.1999999999998</v>
      </c>
      <c r="N3718">
        <v>860.72</v>
      </c>
      <c r="O3718" t="s">
        <v>8596</v>
      </c>
      <c r="P3718" t="s">
        <v>8599</v>
      </c>
      <c r="Q3718" t="s">
        <v>8597</v>
      </c>
    </row>
    <row r="3719" spans="1:17" x14ac:dyDescent="0.35">
      <c r="A3719" t="s">
        <v>12324</v>
      </c>
      <c r="B3719" t="s">
        <v>1206</v>
      </c>
      <c r="C3719" t="s">
        <v>3172</v>
      </c>
      <c r="D3719" t="s">
        <v>4641</v>
      </c>
      <c r="E3719" s="1">
        <v>45534</v>
      </c>
      <c r="F3719" s="1">
        <v>45538</v>
      </c>
      <c r="G3719" s="1">
        <v>45543</v>
      </c>
      <c r="H3719">
        <v>55</v>
      </c>
      <c r="I3719">
        <v>321.44</v>
      </c>
      <c r="J3719">
        <v>390.36</v>
      </c>
      <c r="K3719">
        <v>10</v>
      </c>
      <c r="L3719">
        <v>19322.82</v>
      </c>
      <c r="M3719">
        <v>17679.2</v>
      </c>
      <c r="N3719">
        <v>1643.62</v>
      </c>
      <c r="O3719" t="s">
        <v>8592</v>
      </c>
      <c r="P3719" t="s">
        <v>8593</v>
      </c>
      <c r="Q3719" t="s">
        <v>8597</v>
      </c>
    </row>
    <row r="3720" spans="1:17" x14ac:dyDescent="0.35">
      <c r="A3720" t="s">
        <v>12325</v>
      </c>
      <c r="B3720" t="s">
        <v>1332</v>
      </c>
      <c r="C3720" t="s">
        <v>3012</v>
      </c>
      <c r="D3720" t="s">
        <v>422</v>
      </c>
      <c r="E3720" s="1">
        <v>45306</v>
      </c>
      <c r="F3720" s="1">
        <v>45307</v>
      </c>
      <c r="G3720" s="1">
        <v>45308</v>
      </c>
      <c r="H3720">
        <v>47</v>
      </c>
      <c r="I3720">
        <v>328.93</v>
      </c>
      <c r="J3720">
        <v>469.4</v>
      </c>
      <c r="K3720">
        <v>0</v>
      </c>
      <c r="L3720">
        <v>22061.8</v>
      </c>
      <c r="M3720">
        <v>15459.71</v>
      </c>
      <c r="N3720">
        <v>6602.09</v>
      </c>
      <c r="O3720" t="s">
        <v>8602</v>
      </c>
      <c r="P3720" t="s">
        <v>8599</v>
      </c>
      <c r="Q3720" t="s">
        <v>8594</v>
      </c>
    </row>
    <row r="3721" spans="1:17" x14ac:dyDescent="0.35">
      <c r="A3721" t="s">
        <v>12326</v>
      </c>
      <c r="B3721" t="s">
        <v>1898</v>
      </c>
      <c r="C3721" t="s">
        <v>2724</v>
      </c>
      <c r="D3721" t="s">
        <v>1632</v>
      </c>
      <c r="E3721" s="1">
        <v>45481</v>
      </c>
      <c r="F3721" s="1">
        <v>45484</v>
      </c>
      <c r="G3721" s="1">
        <v>45485</v>
      </c>
      <c r="H3721">
        <v>71</v>
      </c>
      <c r="I3721">
        <v>64.36</v>
      </c>
      <c r="J3721">
        <v>82.44</v>
      </c>
      <c r="K3721">
        <v>5</v>
      </c>
      <c r="L3721">
        <v>5560.58</v>
      </c>
      <c r="M3721">
        <v>4569.5600000000004</v>
      </c>
      <c r="N3721">
        <v>991.02</v>
      </c>
      <c r="O3721" t="s">
        <v>8592</v>
      </c>
      <c r="P3721" t="s">
        <v>8608</v>
      </c>
      <c r="Q3721" t="s">
        <v>8597</v>
      </c>
    </row>
    <row r="3722" spans="1:17" x14ac:dyDescent="0.35">
      <c r="A3722" t="s">
        <v>12327</v>
      </c>
      <c r="B3722" t="s">
        <v>482</v>
      </c>
      <c r="C3722" t="s">
        <v>2767</v>
      </c>
      <c r="D3722" t="s">
        <v>991</v>
      </c>
      <c r="E3722" s="1">
        <v>45555</v>
      </c>
      <c r="F3722" s="1">
        <v>45560</v>
      </c>
      <c r="G3722" s="1">
        <v>45567</v>
      </c>
      <c r="H3722">
        <v>17</v>
      </c>
      <c r="I3722">
        <v>245.48</v>
      </c>
      <c r="J3722">
        <v>294.04000000000002</v>
      </c>
      <c r="K3722">
        <v>10</v>
      </c>
      <c r="L3722">
        <v>4498.8100000000004</v>
      </c>
      <c r="M3722">
        <v>4173.16</v>
      </c>
      <c r="N3722">
        <v>325.64999999999998</v>
      </c>
      <c r="O3722" t="s">
        <v>8596</v>
      </c>
      <c r="P3722" t="s">
        <v>8599</v>
      </c>
      <c r="Q3722" t="s">
        <v>8597</v>
      </c>
    </row>
    <row r="3723" spans="1:17" x14ac:dyDescent="0.35">
      <c r="A3723" t="s">
        <v>12328</v>
      </c>
      <c r="B3723" t="s">
        <v>2314</v>
      </c>
      <c r="C3723" t="s">
        <v>2750</v>
      </c>
      <c r="D3723" t="s">
        <v>5084</v>
      </c>
      <c r="E3723" s="1">
        <v>45582</v>
      </c>
      <c r="F3723" s="1">
        <v>45585</v>
      </c>
      <c r="G3723" s="1">
        <v>45587</v>
      </c>
      <c r="H3723">
        <v>9</v>
      </c>
      <c r="I3723">
        <v>86.65</v>
      </c>
      <c r="J3723">
        <v>148.15</v>
      </c>
      <c r="K3723">
        <v>15</v>
      </c>
      <c r="L3723">
        <v>1133.3499999999999</v>
      </c>
      <c r="M3723">
        <v>779.85</v>
      </c>
      <c r="N3723">
        <v>353.5</v>
      </c>
      <c r="O3723" t="s">
        <v>8605</v>
      </c>
      <c r="P3723" t="s">
        <v>8593</v>
      </c>
      <c r="Q3723" t="s">
        <v>8600</v>
      </c>
    </row>
    <row r="3724" spans="1:17" x14ac:dyDescent="0.35">
      <c r="A3724" t="s">
        <v>12329</v>
      </c>
      <c r="B3724" t="s">
        <v>1424</v>
      </c>
      <c r="C3724" t="s">
        <v>2838</v>
      </c>
      <c r="D3724" t="s">
        <v>2086</v>
      </c>
      <c r="E3724" s="1">
        <v>45457</v>
      </c>
      <c r="F3724" s="1">
        <v>45461</v>
      </c>
      <c r="G3724" s="1">
        <v>45462</v>
      </c>
      <c r="H3724">
        <v>24</v>
      </c>
      <c r="I3724">
        <v>482.38</v>
      </c>
      <c r="J3724">
        <v>838.32</v>
      </c>
      <c r="K3724">
        <v>0</v>
      </c>
      <c r="L3724">
        <v>20119.68</v>
      </c>
      <c r="M3724">
        <v>11577.12</v>
      </c>
      <c r="N3724">
        <v>8542.56</v>
      </c>
      <c r="O3724" t="s">
        <v>8602</v>
      </c>
      <c r="P3724" t="s">
        <v>8593</v>
      </c>
      <c r="Q3724" t="s">
        <v>8594</v>
      </c>
    </row>
    <row r="3725" spans="1:17" x14ac:dyDescent="0.35">
      <c r="A3725" t="s">
        <v>12330</v>
      </c>
      <c r="B3725" t="s">
        <v>1499</v>
      </c>
      <c r="C3725" t="s">
        <v>2742</v>
      </c>
      <c r="D3725" t="s">
        <v>2077</v>
      </c>
      <c r="E3725" s="1">
        <v>45516</v>
      </c>
      <c r="F3725" s="1">
        <v>45517</v>
      </c>
      <c r="G3725" s="1">
        <v>45523</v>
      </c>
      <c r="H3725">
        <v>17</v>
      </c>
      <c r="I3725">
        <v>137.91</v>
      </c>
      <c r="J3725">
        <v>153.41</v>
      </c>
      <c r="K3725">
        <v>5</v>
      </c>
      <c r="L3725">
        <v>2477.5700000000002</v>
      </c>
      <c r="M3725">
        <v>2344.4699999999998</v>
      </c>
      <c r="N3725">
        <v>133.1</v>
      </c>
      <c r="O3725" t="s">
        <v>8602</v>
      </c>
      <c r="P3725" t="s">
        <v>8599</v>
      </c>
      <c r="Q3725" t="s">
        <v>8597</v>
      </c>
    </row>
    <row r="3726" spans="1:17" x14ac:dyDescent="0.35">
      <c r="A3726" t="s">
        <v>12331</v>
      </c>
      <c r="B3726" t="s">
        <v>1344</v>
      </c>
      <c r="C3726" t="s">
        <v>3135</v>
      </c>
      <c r="D3726" t="s">
        <v>3361</v>
      </c>
      <c r="E3726" s="1">
        <v>45645</v>
      </c>
      <c r="F3726" s="1">
        <v>45650</v>
      </c>
      <c r="G3726" s="1">
        <v>45657</v>
      </c>
      <c r="H3726">
        <v>21</v>
      </c>
      <c r="I3726">
        <v>267.88</v>
      </c>
      <c r="J3726">
        <v>324.45999999999998</v>
      </c>
      <c r="K3726">
        <v>15</v>
      </c>
      <c r="L3726">
        <v>5791.61</v>
      </c>
      <c r="M3726">
        <v>5625.48</v>
      </c>
      <c r="N3726">
        <v>166.13</v>
      </c>
      <c r="O3726" t="s">
        <v>8602</v>
      </c>
      <c r="P3726" t="s">
        <v>8593</v>
      </c>
      <c r="Q3726" t="s">
        <v>8594</v>
      </c>
    </row>
    <row r="3727" spans="1:17" x14ac:dyDescent="0.35">
      <c r="A3727" t="s">
        <v>12332</v>
      </c>
      <c r="B3727" t="s">
        <v>2274</v>
      </c>
      <c r="C3727" t="s">
        <v>3113</v>
      </c>
      <c r="D3727" t="s">
        <v>1601</v>
      </c>
      <c r="E3727" s="1">
        <v>45457</v>
      </c>
      <c r="F3727" s="1">
        <v>45462</v>
      </c>
      <c r="G3727" s="1">
        <v>45467</v>
      </c>
      <c r="H3727">
        <v>74</v>
      </c>
      <c r="I3727">
        <v>129.59</v>
      </c>
      <c r="J3727">
        <v>222.19</v>
      </c>
      <c r="K3727">
        <v>20</v>
      </c>
      <c r="L3727">
        <v>13153.65</v>
      </c>
      <c r="M3727">
        <v>9589.66</v>
      </c>
      <c r="N3727">
        <v>3563.99</v>
      </c>
      <c r="O3727" t="s">
        <v>8592</v>
      </c>
      <c r="P3727" t="s">
        <v>8608</v>
      </c>
      <c r="Q3727" t="s">
        <v>8597</v>
      </c>
    </row>
    <row r="3728" spans="1:17" x14ac:dyDescent="0.35">
      <c r="A3728" t="s">
        <v>12333</v>
      </c>
      <c r="B3728" t="s">
        <v>1125</v>
      </c>
      <c r="C3728" t="s">
        <v>2964</v>
      </c>
      <c r="D3728" t="s">
        <v>4746</v>
      </c>
      <c r="E3728" s="1">
        <v>45564</v>
      </c>
      <c r="F3728" s="1">
        <v>45568</v>
      </c>
      <c r="G3728" s="1">
        <v>45570</v>
      </c>
      <c r="H3728">
        <v>94</v>
      </c>
      <c r="I3728">
        <v>417.74</v>
      </c>
      <c r="J3728">
        <v>477.62</v>
      </c>
      <c r="K3728">
        <v>10</v>
      </c>
      <c r="L3728">
        <v>40406.65</v>
      </c>
      <c r="M3728">
        <v>39267.56</v>
      </c>
      <c r="N3728">
        <v>1139.0899999999999</v>
      </c>
      <c r="O3728" t="s">
        <v>8602</v>
      </c>
      <c r="P3728" t="s">
        <v>8608</v>
      </c>
      <c r="Q3728" t="s">
        <v>8597</v>
      </c>
    </row>
    <row r="3729" spans="1:17" x14ac:dyDescent="0.35">
      <c r="A3729" t="s">
        <v>12334</v>
      </c>
      <c r="B3729" t="s">
        <v>802</v>
      </c>
      <c r="C3729" t="s">
        <v>2675</v>
      </c>
      <c r="D3729" t="s">
        <v>74</v>
      </c>
      <c r="E3729" s="1">
        <v>45552</v>
      </c>
      <c r="F3729" s="1">
        <v>45553</v>
      </c>
      <c r="G3729" s="1">
        <v>45554</v>
      </c>
      <c r="H3729">
        <v>32</v>
      </c>
      <c r="I3729">
        <v>131.66</v>
      </c>
      <c r="J3729">
        <v>194.03</v>
      </c>
      <c r="K3729">
        <v>10</v>
      </c>
      <c r="L3729">
        <v>5588.06</v>
      </c>
      <c r="M3729">
        <v>4213.12</v>
      </c>
      <c r="N3729">
        <v>1374.94</v>
      </c>
      <c r="O3729" t="s">
        <v>8602</v>
      </c>
      <c r="P3729" t="s">
        <v>8593</v>
      </c>
      <c r="Q3729" t="s">
        <v>8600</v>
      </c>
    </row>
    <row r="3730" spans="1:17" x14ac:dyDescent="0.35">
      <c r="A3730" t="s">
        <v>12335</v>
      </c>
      <c r="B3730" t="s">
        <v>535</v>
      </c>
      <c r="C3730" t="s">
        <v>2970</v>
      </c>
      <c r="D3730" t="s">
        <v>3343</v>
      </c>
      <c r="E3730" s="1">
        <v>45379</v>
      </c>
      <c r="F3730" s="1">
        <v>45381</v>
      </c>
      <c r="G3730" s="1">
        <v>45382</v>
      </c>
      <c r="H3730">
        <v>46</v>
      </c>
      <c r="I3730">
        <v>96.79</v>
      </c>
      <c r="J3730">
        <v>107.78</v>
      </c>
      <c r="K3730">
        <v>0</v>
      </c>
      <c r="L3730">
        <v>4957.88</v>
      </c>
      <c r="M3730">
        <v>4452.34</v>
      </c>
      <c r="N3730">
        <v>505.54</v>
      </c>
      <c r="O3730" t="s">
        <v>8592</v>
      </c>
      <c r="P3730" t="s">
        <v>8593</v>
      </c>
      <c r="Q3730" t="s">
        <v>8597</v>
      </c>
    </row>
    <row r="3731" spans="1:17" x14ac:dyDescent="0.35">
      <c r="A3731" t="s">
        <v>12336</v>
      </c>
      <c r="B3731" t="s">
        <v>1563</v>
      </c>
      <c r="C3731" t="s">
        <v>3021</v>
      </c>
      <c r="D3731" t="s">
        <v>434</v>
      </c>
      <c r="E3731" s="1">
        <v>45395</v>
      </c>
      <c r="F3731" s="1">
        <v>45397</v>
      </c>
      <c r="G3731" s="1">
        <v>45404</v>
      </c>
      <c r="H3731">
        <v>96</v>
      </c>
      <c r="I3731">
        <v>169.61</v>
      </c>
      <c r="J3731">
        <v>267.17</v>
      </c>
      <c r="K3731">
        <v>0</v>
      </c>
      <c r="L3731">
        <v>25648.32</v>
      </c>
      <c r="M3731">
        <v>16282.56</v>
      </c>
      <c r="N3731">
        <v>9365.76</v>
      </c>
      <c r="O3731" t="s">
        <v>8605</v>
      </c>
      <c r="P3731" t="s">
        <v>8593</v>
      </c>
      <c r="Q3731" t="s">
        <v>8606</v>
      </c>
    </row>
    <row r="3732" spans="1:17" x14ac:dyDescent="0.35">
      <c r="A3732" t="s">
        <v>12337</v>
      </c>
      <c r="B3732" t="s">
        <v>626</v>
      </c>
      <c r="C3732" t="s">
        <v>2490</v>
      </c>
      <c r="D3732" t="s">
        <v>197</v>
      </c>
      <c r="E3732" s="1">
        <v>45424</v>
      </c>
      <c r="F3732" s="1">
        <v>45428</v>
      </c>
      <c r="G3732" s="1">
        <v>45429</v>
      </c>
      <c r="H3732">
        <v>29</v>
      </c>
      <c r="I3732">
        <v>436.59</v>
      </c>
      <c r="J3732">
        <v>710.4</v>
      </c>
      <c r="K3732">
        <v>15</v>
      </c>
      <c r="L3732">
        <v>17511.36</v>
      </c>
      <c r="M3732">
        <v>12661.11</v>
      </c>
      <c r="N3732">
        <v>4850.25</v>
      </c>
      <c r="O3732" t="s">
        <v>8605</v>
      </c>
      <c r="P3732" t="s">
        <v>8593</v>
      </c>
      <c r="Q3732" t="s">
        <v>8600</v>
      </c>
    </row>
    <row r="3733" spans="1:17" x14ac:dyDescent="0.35">
      <c r="A3733" t="s">
        <v>12338</v>
      </c>
      <c r="B3733" t="s">
        <v>1208</v>
      </c>
      <c r="C3733" t="s">
        <v>2685</v>
      </c>
      <c r="D3733" t="s">
        <v>2392</v>
      </c>
      <c r="E3733" s="1">
        <v>45376</v>
      </c>
      <c r="F3733" s="1">
        <v>45380</v>
      </c>
      <c r="G3733" s="1">
        <v>45381</v>
      </c>
      <c r="H3733">
        <v>21</v>
      </c>
      <c r="I3733">
        <v>366.74</v>
      </c>
      <c r="J3733">
        <v>626.27</v>
      </c>
      <c r="K3733">
        <v>20</v>
      </c>
      <c r="L3733">
        <v>10521.34</v>
      </c>
      <c r="M3733">
        <v>7701.54</v>
      </c>
      <c r="N3733">
        <v>2819.8</v>
      </c>
      <c r="O3733" t="s">
        <v>8592</v>
      </c>
      <c r="P3733" t="s">
        <v>8599</v>
      </c>
      <c r="Q3733" t="s">
        <v>8597</v>
      </c>
    </row>
    <row r="3734" spans="1:17" x14ac:dyDescent="0.35">
      <c r="A3734" t="s">
        <v>12339</v>
      </c>
      <c r="B3734" t="s">
        <v>2153</v>
      </c>
      <c r="C3734" t="s">
        <v>2864</v>
      </c>
      <c r="D3734" t="s">
        <v>448</v>
      </c>
      <c r="E3734" s="1">
        <v>45311</v>
      </c>
      <c r="F3734" s="1">
        <v>45312</v>
      </c>
      <c r="G3734" s="1">
        <v>45313</v>
      </c>
      <c r="H3734">
        <v>32</v>
      </c>
      <c r="I3734">
        <v>176.36</v>
      </c>
      <c r="J3734">
        <v>198.09</v>
      </c>
      <c r="K3734">
        <v>10</v>
      </c>
      <c r="L3734">
        <v>5704.99</v>
      </c>
      <c r="M3734">
        <v>5643.52</v>
      </c>
      <c r="N3734">
        <v>61.47</v>
      </c>
      <c r="O3734" t="s">
        <v>8602</v>
      </c>
      <c r="P3734" t="s">
        <v>8599</v>
      </c>
      <c r="Q3734" t="s">
        <v>8597</v>
      </c>
    </row>
    <row r="3735" spans="1:17" x14ac:dyDescent="0.35">
      <c r="A3735" t="s">
        <v>12340</v>
      </c>
      <c r="B3735" t="s">
        <v>928</v>
      </c>
      <c r="C3735" t="s">
        <v>2492</v>
      </c>
      <c r="D3735" t="s">
        <v>1892</v>
      </c>
      <c r="E3735" s="1">
        <v>45562</v>
      </c>
      <c r="F3735" s="1">
        <v>45566</v>
      </c>
      <c r="G3735" s="1">
        <v>45570</v>
      </c>
      <c r="H3735">
        <v>31</v>
      </c>
      <c r="I3735">
        <v>130.24</v>
      </c>
      <c r="J3735">
        <v>165.75</v>
      </c>
      <c r="K3735">
        <v>10</v>
      </c>
      <c r="L3735">
        <v>4624.42</v>
      </c>
      <c r="M3735">
        <v>4037.44</v>
      </c>
      <c r="N3735">
        <v>586.98</v>
      </c>
      <c r="O3735" t="s">
        <v>8592</v>
      </c>
      <c r="P3735" t="s">
        <v>8593</v>
      </c>
      <c r="Q3735" t="s">
        <v>8600</v>
      </c>
    </row>
    <row r="3736" spans="1:17" x14ac:dyDescent="0.35">
      <c r="A3736" t="s">
        <v>12341</v>
      </c>
      <c r="B3736" t="s">
        <v>102</v>
      </c>
      <c r="C3736" t="s">
        <v>2598</v>
      </c>
      <c r="D3736" t="s">
        <v>155</v>
      </c>
      <c r="E3736" s="1">
        <v>45437</v>
      </c>
      <c r="F3736" s="1">
        <v>45441</v>
      </c>
      <c r="G3736" s="1">
        <v>45444</v>
      </c>
      <c r="H3736">
        <v>73</v>
      </c>
      <c r="I3736">
        <v>294.02999999999997</v>
      </c>
      <c r="J3736">
        <v>466.52</v>
      </c>
      <c r="K3736">
        <v>0</v>
      </c>
      <c r="L3736">
        <v>34055.96</v>
      </c>
      <c r="M3736">
        <v>21464.19</v>
      </c>
      <c r="N3736">
        <v>12591.77</v>
      </c>
      <c r="O3736" t="s">
        <v>8596</v>
      </c>
      <c r="P3736" t="s">
        <v>8593</v>
      </c>
      <c r="Q3736" t="s">
        <v>8606</v>
      </c>
    </row>
    <row r="3737" spans="1:17" x14ac:dyDescent="0.35">
      <c r="A3737" t="s">
        <v>12342</v>
      </c>
      <c r="B3737" t="s">
        <v>1510</v>
      </c>
      <c r="C3737" t="s">
        <v>2468</v>
      </c>
      <c r="D3737" t="s">
        <v>1698</v>
      </c>
      <c r="E3737" s="1">
        <v>45523</v>
      </c>
      <c r="F3737" s="1">
        <v>45528</v>
      </c>
      <c r="G3737" s="1">
        <v>45530</v>
      </c>
      <c r="H3737">
        <v>38</v>
      </c>
      <c r="I3737">
        <v>59.39</v>
      </c>
      <c r="J3737">
        <v>88.1</v>
      </c>
      <c r="K3737">
        <v>0</v>
      </c>
      <c r="L3737">
        <v>3347.8</v>
      </c>
      <c r="M3737">
        <v>2256.8200000000002</v>
      </c>
      <c r="N3737">
        <v>1090.98</v>
      </c>
      <c r="O3737" t="s">
        <v>8596</v>
      </c>
      <c r="P3737" t="s">
        <v>8599</v>
      </c>
      <c r="Q3737" t="s">
        <v>8597</v>
      </c>
    </row>
    <row r="3738" spans="1:17" x14ac:dyDescent="0.35">
      <c r="A3738" t="s">
        <v>12343</v>
      </c>
      <c r="B3738" t="s">
        <v>724</v>
      </c>
      <c r="C3738" t="s">
        <v>3132</v>
      </c>
      <c r="D3738" t="s">
        <v>3840</v>
      </c>
      <c r="E3738" s="1">
        <v>45474</v>
      </c>
      <c r="F3738" s="1">
        <v>45477</v>
      </c>
      <c r="G3738" s="1">
        <v>45484</v>
      </c>
      <c r="H3738">
        <v>57</v>
      </c>
      <c r="I3738">
        <v>24.73</v>
      </c>
      <c r="J3738">
        <v>38.549999999999997</v>
      </c>
      <c r="K3738">
        <v>15</v>
      </c>
      <c r="L3738">
        <v>1867.75</v>
      </c>
      <c r="M3738">
        <v>1409.61</v>
      </c>
      <c r="N3738">
        <v>458.14</v>
      </c>
      <c r="O3738" t="s">
        <v>8605</v>
      </c>
      <c r="P3738" t="s">
        <v>8593</v>
      </c>
      <c r="Q3738" t="s">
        <v>8594</v>
      </c>
    </row>
    <row r="3739" spans="1:17" x14ac:dyDescent="0.35">
      <c r="A3739" t="s">
        <v>12344</v>
      </c>
      <c r="B3739" t="s">
        <v>1254</v>
      </c>
      <c r="C3739" t="s">
        <v>2865</v>
      </c>
      <c r="D3739" t="s">
        <v>1774</v>
      </c>
      <c r="E3739" s="1">
        <v>45394</v>
      </c>
      <c r="F3739" s="1">
        <v>45398</v>
      </c>
      <c r="G3739" s="1">
        <v>45400</v>
      </c>
      <c r="H3739">
        <v>85</v>
      </c>
      <c r="I3739">
        <v>146.61000000000001</v>
      </c>
      <c r="J3739">
        <v>217.04</v>
      </c>
      <c r="K3739">
        <v>0</v>
      </c>
      <c r="L3739">
        <v>18448.400000000001</v>
      </c>
      <c r="M3739">
        <v>12461.85</v>
      </c>
      <c r="N3739">
        <v>5986.55</v>
      </c>
      <c r="O3739" t="s">
        <v>8596</v>
      </c>
      <c r="P3739" t="s">
        <v>8599</v>
      </c>
      <c r="Q3739" t="s">
        <v>8597</v>
      </c>
    </row>
    <row r="3740" spans="1:17" x14ac:dyDescent="0.35">
      <c r="A3740" t="s">
        <v>12345</v>
      </c>
      <c r="B3740" t="s">
        <v>2160</v>
      </c>
      <c r="C3740" t="s">
        <v>3085</v>
      </c>
      <c r="D3740" t="s">
        <v>958</v>
      </c>
      <c r="E3740" s="1">
        <v>45526</v>
      </c>
      <c r="F3740" s="1">
        <v>45527</v>
      </c>
      <c r="G3740" s="1">
        <v>45533</v>
      </c>
      <c r="H3740">
        <v>13</v>
      </c>
      <c r="I3740">
        <v>82.84</v>
      </c>
      <c r="J3740">
        <v>143.21</v>
      </c>
      <c r="K3740">
        <v>5</v>
      </c>
      <c r="L3740">
        <v>1768.64</v>
      </c>
      <c r="M3740">
        <v>1076.92</v>
      </c>
      <c r="N3740">
        <v>691.72</v>
      </c>
      <c r="O3740" t="s">
        <v>8596</v>
      </c>
      <c r="P3740" t="s">
        <v>8599</v>
      </c>
      <c r="Q3740" t="s">
        <v>8600</v>
      </c>
    </row>
    <row r="3741" spans="1:17" x14ac:dyDescent="0.35">
      <c r="A3741" t="s">
        <v>12346</v>
      </c>
      <c r="B3741" t="s">
        <v>132</v>
      </c>
      <c r="C3741" t="s">
        <v>2826</v>
      </c>
      <c r="D3741" t="s">
        <v>170</v>
      </c>
      <c r="E3741" s="1">
        <v>45556</v>
      </c>
      <c r="F3741" s="1">
        <v>45561</v>
      </c>
      <c r="G3741" s="1">
        <v>45567</v>
      </c>
      <c r="H3741">
        <v>28</v>
      </c>
      <c r="I3741">
        <v>33.369999999999997</v>
      </c>
      <c r="J3741">
        <v>59.63</v>
      </c>
      <c r="K3741">
        <v>0</v>
      </c>
      <c r="L3741">
        <v>1669.64</v>
      </c>
      <c r="M3741">
        <v>934.36</v>
      </c>
      <c r="N3741">
        <v>735.28</v>
      </c>
      <c r="O3741" t="s">
        <v>8602</v>
      </c>
      <c r="P3741" t="s">
        <v>8608</v>
      </c>
      <c r="Q3741" t="s">
        <v>8594</v>
      </c>
    </row>
    <row r="3742" spans="1:17" x14ac:dyDescent="0.35">
      <c r="A3742" t="s">
        <v>12347</v>
      </c>
      <c r="B3742" t="s">
        <v>378</v>
      </c>
      <c r="C3742" t="s">
        <v>3003</v>
      </c>
      <c r="D3742" t="s">
        <v>4514</v>
      </c>
      <c r="E3742" s="1">
        <v>45532</v>
      </c>
      <c r="F3742" s="1">
        <v>45536</v>
      </c>
      <c r="G3742" s="1">
        <v>45542</v>
      </c>
      <c r="H3742">
        <v>10</v>
      </c>
      <c r="I3742">
        <v>183.05</v>
      </c>
      <c r="J3742">
        <v>240.12</v>
      </c>
      <c r="K3742">
        <v>15</v>
      </c>
      <c r="L3742">
        <v>2041.02</v>
      </c>
      <c r="M3742">
        <v>1830.5</v>
      </c>
      <c r="N3742">
        <v>210.52</v>
      </c>
      <c r="O3742" t="s">
        <v>8605</v>
      </c>
      <c r="P3742" t="s">
        <v>8608</v>
      </c>
      <c r="Q3742" t="s">
        <v>8600</v>
      </c>
    </row>
    <row r="3743" spans="1:17" x14ac:dyDescent="0.35">
      <c r="A3743" t="s">
        <v>12348</v>
      </c>
      <c r="B3743" t="s">
        <v>1719</v>
      </c>
      <c r="C3743" t="s">
        <v>2526</v>
      </c>
      <c r="D3743" t="s">
        <v>481</v>
      </c>
      <c r="E3743" s="1">
        <v>45624</v>
      </c>
      <c r="F3743" s="1">
        <v>45626</v>
      </c>
      <c r="G3743" s="1">
        <v>45628</v>
      </c>
      <c r="H3743">
        <v>49</v>
      </c>
      <c r="I3743">
        <v>387.18</v>
      </c>
      <c r="J3743">
        <v>440.41</v>
      </c>
      <c r="K3743">
        <v>10</v>
      </c>
      <c r="L3743">
        <v>19422.080000000002</v>
      </c>
      <c r="M3743">
        <v>18971.82</v>
      </c>
      <c r="N3743">
        <v>450.26</v>
      </c>
      <c r="O3743" t="s">
        <v>8592</v>
      </c>
      <c r="P3743" t="s">
        <v>8593</v>
      </c>
      <c r="Q3743" t="s">
        <v>8600</v>
      </c>
    </row>
    <row r="3744" spans="1:17" x14ac:dyDescent="0.35">
      <c r="A3744" t="s">
        <v>12349</v>
      </c>
      <c r="B3744" t="s">
        <v>1089</v>
      </c>
      <c r="C3744" t="s">
        <v>3071</v>
      </c>
      <c r="D3744" t="s">
        <v>2318</v>
      </c>
      <c r="E3744" s="1">
        <v>45489</v>
      </c>
      <c r="F3744" s="1">
        <v>45491</v>
      </c>
      <c r="G3744" s="1">
        <v>45495</v>
      </c>
      <c r="H3744">
        <v>87</v>
      </c>
      <c r="I3744">
        <v>299.27</v>
      </c>
      <c r="J3744">
        <v>349.03</v>
      </c>
      <c r="K3744">
        <v>10</v>
      </c>
      <c r="L3744">
        <v>27329.05</v>
      </c>
      <c r="M3744">
        <v>26036.49</v>
      </c>
      <c r="N3744">
        <v>1292.56</v>
      </c>
      <c r="O3744" t="s">
        <v>8605</v>
      </c>
      <c r="P3744" t="s">
        <v>8608</v>
      </c>
      <c r="Q3744" t="s">
        <v>8594</v>
      </c>
    </row>
    <row r="3745" spans="1:17" x14ac:dyDescent="0.35">
      <c r="A3745" t="s">
        <v>12350</v>
      </c>
      <c r="B3745" t="s">
        <v>441</v>
      </c>
      <c r="C3745" t="s">
        <v>2869</v>
      </c>
      <c r="D3745" t="s">
        <v>1111</v>
      </c>
      <c r="E3745" s="1">
        <v>45520</v>
      </c>
      <c r="F3745" s="1">
        <v>45525</v>
      </c>
      <c r="G3745" s="1">
        <v>45529</v>
      </c>
      <c r="H3745">
        <v>13</v>
      </c>
      <c r="I3745">
        <v>478.16</v>
      </c>
      <c r="J3745">
        <v>839.8</v>
      </c>
      <c r="K3745">
        <v>0</v>
      </c>
      <c r="L3745">
        <v>10917.4</v>
      </c>
      <c r="M3745">
        <v>6216.08</v>
      </c>
      <c r="N3745">
        <v>4701.32</v>
      </c>
      <c r="O3745" t="s">
        <v>8605</v>
      </c>
      <c r="P3745" t="s">
        <v>8599</v>
      </c>
      <c r="Q3745" t="s">
        <v>8597</v>
      </c>
    </row>
    <row r="3746" spans="1:17" x14ac:dyDescent="0.35">
      <c r="A3746" t="s">
        <v>12351</v>
      </c>
      <c r="B3746" t="s">
        <v>432</v>
      </c>
      <c r="C3746" t="s">
        <v>3135</v>
      </c>
      <c r="D3746" t="s">
        <v>1802</v>
      </c>
      <c r="E3746" s="1">
        <v>45488</v>
      </c>
      <c r="F3746" s="1">
        <v>45489</v>
      </c>
      <c r="G3746" s="1">
        <v>45491</v>
      </c>
      <c r="H3746">
        <v>29</v>
      </c>
      <c r="I3746">
        <v>97.17</v>
      </c>
      <c r="J3746">
        <v>118.45</v>
      </c>
      <c r="K3746">
        <v>15</v>
      </c>
      <c r="L3746">
        <v>2919.79</v>
      </c>
      <c r="M3746">
        <v>2817.93</v>
      </c>
      <c r="N3746">
        <v>101.86</v>
      </c>
      <c r="O3746" t="s">
        <v>8605</v>
      </c>
      <c r="P3746" t="s">
        <v>8593</v>
      </c>
      <c r="Q3746" t="s">
        <v>8597</v>
      </c>
    </row>
    <row r="3747" spans="1:17" x14ac:dyDescent="0.35">
      <c r="A3747" t="s">
        <v>12352</v>
      </c>
      <c r="B3747" t="s">
        <v>1533</v>
      </c>
      <c r="C3747" t="s">
        <v>2871</v>
      </c>
      <c r="D3747" t="s">
        <v>4111</v>
      </c>
      <c r="E3747" s="1">
        <v>45451</v>
      </c>
      <c r="F3747" s="1">
        <v>45456</v>
      </c>
      <c r="G3747" s="1">
        <v>45462</v>
      </c>
      <c r="H3747">
        <v>54</v>
      </c>
      <c r="I3747">
        <v>235.05</v>
      </c>
      <c r="J3747">
        <v>327.81</v>
      </c>
      <c r="K3747">
        <v>0</v>
      </c>
      <c r="L3747">
        <v>17701.740000000002</v>
      </c>
      <c r="M3747">
        <v>12692.7</v>
      </c>
      <c r="N3747">
        <v>5009.04</v>
      </c>
      <c r="O3747" t="s">
        <v>8596</v>
      </c>
      <c r="P3747" t="s">
        <v>8599</v>
      </c>
      <c r="Q3747" t="s">
        <v>8606</v>
      </c>
    </row>
    <row r="3748" spans="1:17" x14ac:dyDescent="0.35">
      <c r="A3748" t="s">
        <v>12353</v>
      </c>
      <c r="B3748" t="s">
        <v>1427</v>
      </c>
      <c r="C3748" t="s">
        <v>2685</v>
      </c>
      <c r="D3748" t="s">
        <v>185</v>
      </c>
      <c r="E3748" s="1">
        <v>45384</v>
      </c>
      <c r="F3748" s="1">
        <v>45388</v>
      </c>
      <c r="G3748" s="1">
        <v>45389</v>
      </c>
      <c r="H3748">
        <v>38</v>
      </c>
      <c r="I3748">
        <v>14.7</v>
      </c>
      <c r="J3748">
        <v>17.64</v>
      </c>
      <c r="K3748">
        <v>15</v>
      </c>
      <c r="L3748">
        <v>569.77</v>
      </c>
      <c r="M3748">
        <v>558.6</v>
      </c>
      <c r="N3748">
        <v>11.17</v>
      </c>
      <c r="O3748" t="s">
        <v>8596</v>
      </c>
      <c r="P3748" t="s">
        <v>8593</v>
      </c>
      <c r="Q3748" t="s">
        <v>8597</v>
      </c>
    </row>
    <row r="3749" spans="1:17" x14ac:dyDescent="0.35">
      <c r="A3749" t="s">
        <v>12354</v>
      </c>
      <c r="B3749" t="s">
        <v>1374</v>
      </c>
      <c r="C3749" t="s">
        <v>2635</v>
      </c>
      <c r="D3749" t="s">
        <v>333</v>
      </c>
      <c r="E3749" s="1">
        <v>45440</v>
      </c>
      <c r="F3749" s="1">
        <v>45442</v>
      </c>
      <c r="G3749" s="1">
        <v>45449</v>
      </c>
      <c r="H3749">
        <v>8</v>
      </c>
      <c r="I3749">
        <v>263.58</v>
      </c>
      <c r="J3749">
        <v>309.27999999999997</v>
      </c>
      <c r="K3749">
        <v>5</v>
      </c>
      <c r="L3749">
        <v>2350.5300000000002</v>
      </c>
      <c r="M3749">
        <v>2108.64</v>
      </c>
      <c r="N3749">
        <v>241.89</v>
      </c>
      <c r="O3749" t="s">
        <v>8592</v>
      </c>
      <c r="P3749" t="s">
        <v>8593</v>
      </c>
      <c r="Q3749" t="s">
        <v>8606</v>
      </c>
    </row>
    <row r="3750" spans="1:17" x14ac:dyDescent="0.35">
      <c r="A3750" t="s">
        <v>12355</v>
      </c>
      <c r="B3750" t="s">
        <v>2324</v>
      </c>
      <c r="C3750" t="s">
        <v>2459</v>
      </c>
      <c r="D3750" t="s">
        <v>1072</v>
      </c>
      <c r="E3750" s="1">
        <v>45348</v>
      </c>
      <c r="F3750" s="1">
        <v>45352</v>
      </c>
      <c r="G3750" s="1">
        <v>45358</v>
      </c>
      <c r="H3750">
        <v>50</v>
      </c>
      <c r="I3750">
        <v>342.39</v>
      </c>
      <c r="J3750">
        <v>380.39</v>
      </c>
      <c r="K3750">
        <v>5</v>
      </c>
      <c r="L3750">
        <v>18068.52</v>
      </c>
      <c r="M3750">
        <v>17119.5</v>
      </c>
      <c r="N3750">
        <v>949.02</v>
      </c>
      <c r="O3750" t="s">
        <v>8592</v>
      </c>
      <c r="P3750" t="s">
        <v>8593</v>
      </c>
      <c r="Q3750" t="s">
        <v>8597</v>
      </c>
    </row>
    <row r="3751" spans="1:17" x14ac:dyDescent="0.35">
      <c r="A3751" t="s">
        <v>12356</v>
      </c>
      <c r="B3751" t="s">
        <v>1757</v>
      </c>
      <c r="C3751" t="s">
        <v>2519</v>
      </c>
      <c r="D3751" t="s">
        <v>230</v>
      </c>
      <c r="E3751" s="1">
        <v>45302</v>
      </c>
      <c r="F3751" s="1">
        <v>45307</v>
      </c>
      <c r="G3751" s="1">
        <v>45313</v>
      </c>
      <c r="H3751">
        <v>5</v>
      </c>
      <c r="I3751">
        <v>145.72</v>
      </c>
      <c r="J3751">
        <v>231.62</v>
      </c>
      <c r="K3751">
        <v>10</v>
      </c>
      <c r="L3751">
        <v>1042.29</v>
      </c>
      <c r="M3751">
        <v>728.6</v>
      </c>
      <c r="N3751">
        <v>313.69</v>
      </c>
      <c r="O3751" t="s">
        <v>8602</v>
      </c>
      <c r="P3751" t="s">
        <v>8593</v>
      </c>
      <c r="Q3751" t="s">
        <v>8597</v>
      </c>
    </row>
    <row r="3752" spans="1:17" x14ac:dyDescent="0.35">
      <c r="A3752" t="s">
        <v>12357</v>
      </c>
      <c r="B3752" t="s">
        <v>1028</v>
      </c>
      <c r="C3752" t="s">
        <v>2683</v>
      </c>
      <c r="D3752" t="s">
        <v>5373</v>
      </c>
      <c r="E3752" s="1">
        <v>45568</v>
      </c>
      <c r="F3752" s="1">
        <v>45573</v>
      </c>
      <c r="G3752" s="1">
        <v>45578</v>
      </c>
      <c r="H3752">
        <v>33</v>
      </c>
      <c r="I3752">
        <v>105.25</v>
      </c>
      <c r="J3752">
        <v>163.4</v>
      </c>
      <c r="K3752">
        <v>20</v>
      </c>
      <c r="L3752">
        <v>4313.76</v>
      </c>
      <c r="M3752">
        <v>3473.25</v>
      </c>
      <c r="N3752">
        <v>840.51</v>
      </c>
      <c r="O3752" t="s">
        <v>8592</v>
      </c>
      <c r="P3752" t="s">
        <v>8608</v>
      </c>
      <c r="Q3752" t="s">
        <v>8606</v>
      </c>
    </row>
    <row r="3753" spans="1:17" x14ac:dyDescent="0.35">
      <c r="A3753" t="s">
        <v>12358</v>
      </c>
      <c r="B3753" t="s">
        <v>1864</v>
      </c>
      <c r="C3753" t="s">
        <v>2859</v>
      </c>
      <c r="D3753" t="s">
        <v>1188</v>
      </c>
      <c r="E3753" s="1">
        <v>45559</v>
      </c>
      <c r="F3753" s="1">
        <v>45562</v>
      </c>
      <c r="G3753" s="1">
        <v>45568</v>
      </c>
      <c r="H3753">
        <v>7</v>
      </c>
      <c r="I3753">
        <v>223.76</v>
      </c>
      <c r="J3753">
        <v>365.25</v>
      </c>
      <c r="K3753">
        <v>15</v>
      </c>
      <c r="L3753">
        <v>2173.2399999999998</v>
      </c>
      <c r="M3753">
        <v>1566.32</v>
      </c>
      <c r="N3753">
        <v>606.91999999999996</v>
      </c>
      <c r="O3753" t="s">
        <v>8596</v>
      </c>
      <c r="P3753" t="s">
        <v>8608</v>
      </c>
      <c r="Q3753" t="s">
        <v>8600</v>
      </c>
    </row>
    <row r="3754" spans="1:17" x14ac:dyDescent="0.35">
      <c r="A3754" t="s">
        <v>12359</v>
      </c>
      <c r="B3754" t="s">
        <v>2388</v>
      </c>
      <c r="C3754" t="s">
        <v>3042</v>
      </c>
      <c r="D3754" t="s">
        <v>3318</v>
      </c>
      <c r="E3754" s="1">
        <v>45475</v>
      </c>
      <c r="F3754" s="1">
        <v>45479</v>
      </c>
      <c r="G3754" s="1">
        <v>45480</v>
      </c>
      <c r="H3754">
        <v>86</v>
      </c>
      <c r="I3754">
        <v>305.23</v>
      </c>
      <c r="J3754">
        <v>543.27</v>
      </c>
      <c r="K3754">
        <v>15</v>
      </c>
      <c r="L3754">
        <v>39713.040000000001</v>
      </c>
      <c r="M3754">
        <v>26249.78</v>
      </c>
      <c r="N3754">
        <v>13463.26</v>
      </c>
      <c r="O3754" t="s">
        <v>8596</v>
      </c>
      <c r="P3754" t="s">
        <v>8599</v>
      </c>
      <c r="Q3754" t="s">
        <v>8597</v>
      </c>
    </row>
    <row r="3755" spans="1:17" x14ac:dyDescent="0.35">
      <c r="A3755" t="s">
        <v>12360</v>
      </c>
      <c r="B3755" t="s">
        <v>527</v>
      </c>
      <c r="C3755" t="s">
        <v>2928</v>
      </c>
      <c r="D3755" t="s">
        <v>1455</v>
      </c>
      <c r="E3755" s="1">
        <v>45414</v>
      </c>
      <c r="F3755" s="1">
        <v>45417</v>
      </c>
      <c r="G3755" s="1">
        <v>45422</v>
      </c>
      <c r="H3755">
        <v>80</v>
      </c>
      <c r="I3755">
        <v>373.27</v>
      </c>
      <c r="J3755">
        <v>410.74</v>
      </c>
      <c r="K3755">
        <v>5</v>
      </c>
      <c r="L3755">
        <v>31216.240000000002</v>
      </c>
      <c r="M3755">
        <v>29861.599999999999</v>
      </c>
      <c r="N3755">
        <v>1354.64</v>
      </c>
      <c r="O3755" t="s">
        <v>8605</v>
      </c>
      <c r="P3755" t="s">
        <v>8599</v>
      </c>
      <c r="Q3755" t="s">
        <v>8606</v>
      </c>
    </row>
    <row r="3756" spans="1:17" x14ac:dyDescent="0.35">
      <c r="A3756" t="s">
        <v>12361</v>
      </c>
      <c r="B3756" t="s">
        <v>2153</v>
      </c>
      <c r="C3756" t="s">
        <v>2724</v>
      </c>
      <c r="D3756" t="s">
        <v>657</v>
      </c>
      <c r="E3756" s="1">
        <v>45365</v>
      </c>
      <c r="F3756" s="1">
        <v>45368</v>
      </c>
      <c r="G3756" s="1">
        <v>45372</v>
      </c>
      <c r="H3756">
        <v>7</v>
      </c>
      <c r="I3756">
        <v>120.87</v>
      </c>
      <c r="J3756">
        <v>202.65</v>
      </c>
      <c r="K3756">
        <v>15</v>
      </c>
      <c r="L3756">
        <v>1205.77</v>
      </c>
      <c r="M3756">
        <v>846.09</v>
      </c>
      <c r="N3756">
        <v>359.68</v>
      </c>
      <c r="O3756" t="s">
        <v>8596</v>
      </c>
      <c r="P3756" t="s">
        <v>8593</v>
      </c>
      <c r="Q3756" t="s">
        <v>8597</v>
      </c>
    </row>
    <row r="3757" spans="1:17" x14ac:dyDescent="0.35">
      <c r="A3757" t="s">
        <v>12362</v>
      </c>
      <c r="B3757" t="s">
        <v>584</v>
      </c>
      <c r="C3757" t="s">
        <v>3147</v>
      </c>
      <c r="D3757" t="s">
        <v>2260</v>
      </c>
      <c r="E3757" s="1">
        <v>45469</v>
      </c>
      <c r="F3757" s="1">
        <v>45472</v>
      </c>
      <c r="G3757" s="1">
        <v>45475</v>
      </c>
      <c r="H3757">
        <v>13</v>
      </c>
      <c r="I3757">
        <v>430.19</v>
      </c>
      <c r="J3757">
        <v>594.58000000000004</v>
      </c>
      <c r="K3757">
        <v>10</v>
      </c>
      <c r="L3757">
        <v>6956.59</v>
      </c>
      <c r="M3757">
        <v>5592.47</v>
      </c>
      <c r="N3757">
        <v>1364.12</v>
      </c>
      <c r="O3757" t="s">
        <v>8596</v>
      </c>
      <c r="P3757" t="s">
        <v>8599</v>
      </c>
      <c r="Q3757" t="s">
        <v>8594</v>
      </c>
    </row>
    <row r="3758" spans="1:17" x14ac:dyDescent="0.35">
      <c r="A3758" t="s">
        <v>12363</v>
      </c>
      <c r="B3758" t="s">
        <v>1322</v>
      </c>
      <c r="C3758" t="s">
        <v>3150</v>
      </c>
      <c r="D3758" t="s">
        <v>185</v>
      </c>
      <c r="E3758" s="1">
        <v>45529</v>
      </c>
      <c r="F3758" s="1">
        <v>45531</v>
      </c>
      <c r="G3758" s="1">
        <v>45536</v>
      </c>
      <c r="H3758">
        <v>69</v>
      </c>
      <c r="I3758">
        <v>14.7</v>
      </c>
      <c r="J3758">
        <v>17.64</v>
      </c>
      <c r="K3758">
        <v>15</v>
      </c>
      <c r="L3758">
        <v>1034.5899999999999</v>
      </c>
      <c r="M3758">
        <v>1014.3</v>
      </c>
      <c r="N3758">
        <v>20.29</v>
      </c>
      <c r="O3758" t="s">
        <v>8602</v>
      </c>
      <c r="P3758" t="s">
        <v>8608</v>
      </c>
      <c r="Q3758" t="s">
        <v>8600</v>
      </c>
    </row>
    <row r="3759" spans="1:17" x14ac:dyDescent="0.35">
      <c r="A3759" t="s">
        <v>12364</v>
      </c>
      <c r="B3759" t="s">
        <v>1379</v>
      </c>
      <c r="C3759" t="s">
        <v>2708</v>
      </c>
      <c r="D3759" t="s">
        <v>161</v>
      </c>
      <c r="E3759" s="1">
        <v>45377</v>
      </c>
      <c r="F3759" s="1">
        <v>45382</v>
      </c>
      <c r="G3759" s="1">
        <v>45385</v>
      </c>
      <c r="H3759">
        <v>67</v>
      </c>
      <c r="I3759">
        <v>159.9</v>
      </c>
      <c r="J3759">
        <v>278.07</v>
      </c>
      <c r="K3759">
        <v>20</v>
      </c>
      <c r="L3759">
        <v>14904.55</v>
      </c>
      <c r="M3759">
        <v>10713.3</v>
      </c>
      <c r="N3759">
        <v>4191.25</v>
      </c>
      <c r="O3759" t="s">
        <v>8602</v>
      </c>
      <c r="P3759" t="s">
        <v>8599</v>
      </c>
      <c r="Q3759" t="s">
        <v>8606</v>
      </c>
    </row>
    <row r="3760" spans="1:17" x14ac:dyDescent="0.35">
      <c r="A3760" t="s">
        <v>12365</v>
      </c>
      <c r="B3760" t="s">
        <v>2207</v>
      </c>
      <c r="C3760" t="s">
        <v>2628</v>
      </c>
      <c r="D3760" t="s">
        <v>706</v>
      </c>
      <c r="E3760" s="1">
        <v>45455</v>
      </c>
      <c r="F3760" s="1">
        <v>45459</v>
      </c>
      <c r="G3760" s="1">
        <v>45461</v>
      </c>
      <c r="H3760">
        <v>46</v>
      </c>
      <c r="I3760">
        <v>481.44</v>
      </c>
      <c r="J3760">
        <v>688.2</v>
      </c>
      <c r="K3760">
        <v>15</v>
      </c>
      <c r="L3760">
        <v>26908.62</v>
      </c>
      <c r="M3760">
        <v>22146.240000000002</v>
      </c>
      <c r="N3760">
        <v>4762.38</v>
      </c>
      <c r="O3760" t="s">
        <v>8592</v>
      </c>
      <c r="P3760" t="s">
        <v>8608</v>
      </c>
      <c r="Q3760" t="s">
        <v>8600</v>
      </c>
    </row>
    <row r="3761" spans="1:17" x14ac:dyDescent="0.35">
      <c r="A3761" t="s">
        <v>12366</v>
      </c>
      <c r="B3761" t="s">
        <v>1588</v>
      </c>
      <c r="C3761" t="s">
        <v>2824</v>
      </c>
      <c r="D3761" t="s">
        <v>7041</v>
      </c>
      <c r="E3761" s="1">
        <v>45335</v>
      </c>
      <c r="F3761" s="1">
        <v>45338</v>
      </c>
      <c r="G3761" s="1">
        <v>45343</v>
      </c>
      <c r="H3761">
        <v>4</v>
      </c>
      <c r="I3761">
        <v>43.71</v>
      </c>
      <c r="J3761">
        <v>77.7</v>
      </c>
      <c r="K3761">
        <v>0</v>
      </c>
      <c r="L3761">
        <v>310.8</v>
      </c>
      <c r="M3761">
        <v>174.84</v>
      </c>
      <c r="N3761">
        <v>135.96</v>
      </c>
      <c r="O3761" t="s">
        <v>8602</v>
      </c>
      <c r="P3761" t="s">
        <v>8593</v>
      </c>
      <c r="Q3761" t="s">
        <v>8606</v>
      </c>
    </row>
    <row r="3762" spans="1:17" x14ac:dyDescent="0.35">
      <c r="A3762" t="s">
        <v>12367</v>
      </c>
      <c r="B3762" t="s">
        <v>1186</v>
      </c>
      <c r="C3762" t="s">
        <v>2537</v>
      </c>
      <c r="D3762" t="s">
        <v>2249</v>
      </c>
      <c r="E3762" s="1">
        <v>45632</v>
      </c>
      <c r="F3762" s="1">
        <v>45637</v>
      </c>
      <c r="G3762" s="1">
        <v>45639</v>
      </c>
      <c r="H3762">
        <v>45</v>
      </c>
      <c r="I3762">
        <v>491.11</v>
      </c>
      <c r="J3762">
        <v>854.81</v>
      </c>
      <c r="K3762">
        <v>5</v>
      </c>
      <c r="L3762">
        <v>36543.129999999997</v>
      </c>
      <c r="M3762">
        <v>22099.95</v>
      </c>
      <c r="N3762">
        <v>14443.18</v>
      </c>
      <c r="O3762" t="s">
        <v>8602</v>
      </c>
      <c r="P3762" t="s">
        <v>8593</v>
      </c>
      <c r="Q3762" t="s">
        <v>8600</v>
      </c>
    </row>
    <row r="3763" spans="1:17" x14ac:dyDescent="0.35">
      <c r="A3763" t="s">
        <v>12368</v>
      </c>
      <c r="B3763" t="s">
        <v>1583</v>
      </c>
      <c r="C3763" t="s">
        <v>3154</v>
      </c>
      <c r="D3763" t="s">
        <v>1881</v>
      </c>
      <c r="E3763" s="1">
        <v>45588</v>
      </c>
      <c r="F3763" s="1">
        <v>45591</v>
      </c>
      <c r="G3763" s="1">
        <v>45597</v>
      </c>
      <c r="H3763">
        <v>50</v>
      </c>
      <c r="I3763">
        <v>400.86</v>
      </c>
      <c r="J3763">
        <v>635.20000000000005</v>
      </c>
      <c r="K3763">
        <v>0</v>
      </c>
      <c r="L3763">
        <v>31760</v>
      </c>
      <c r="M3763">
        <v>20043</v>
      </c>
      <c r="N3763">
        <v>11717</v>
      </c>
      <c r="O3763" t="s">
        <v>8592</v>
      </c>
      <c r="P3763" t="s">
        <v>8599</v>
      </c>
      <c r="Q3763" t="s">
        <v>8594</v>
      </c>
    </row>
    <row r="3764" spans="1:17" x14ac:dyDescent="0.35">
      <c r="A3764" t="s">
        <v>12369</v>
      </c>
      <c r="B3764" t="s">
        <v>2231</v>
      </c>
      <c r="C3764" t="s">
        <v>2821</v>
      </c>
      <c r="D3764" t="s">
        <v>1331</v>
      </c>
      <c r="E3764" s="1">
        <v>45337</v>
      </c>
      <c r="F3764" s="1">
        <v>45339</v>
      </c>
      <c r="G3764" s="1">
        <v>45344</v>
      </c>
      <c r="H3764">
        <v>96</v>
      </c>
      <c r="I3764">
        <v>111.71</v>
      </c>
      <c r="J3764">
        <v>124.91</v>
      </c>
      <c r="K3764">
        <v>5</v>
      </c>
      <c r="L3764">
        <v>11391.79</v>
      </c>
      <c r="M3764">
        <v>10724.16</v>
      </c>
      <c r="N3764">
        <v>667.63</v>
      </c>
      <c r="O3764" t="s">
        <v>8596</v>
      </c>
      <c r="P3764" t="s">
        <v>8599</v>
      </c>
      <c r="Q3764" t="s">
        <v>8600</v>
      </c>
    </row>
    <row r="3765" spans="1:17" x14ac:dyDescent="0.35">
      <c r="A3765" t="s">
        <v>12370</v>
      </c>
      <c r="B3765" t="s">
        <v>773</v>
      </c>
      <c r="C3765" t="s">
        <v>3188</v>
      </c>
      <c r="D3765" t="s">
        <v>723</v>
      </c>
      <c r="E3765" s="1">
        <v>45549</v>
      </c>
      <c r="F3765" s="1">
        <v>45554</v>
      </c>
      <c r="G3765" s="1">
        <v>45555</v>
      </c>
      <c r="H3765">
        <v>69</v>
      </c>
      <c r="I3765">
        <v>127.73</v>
      </c>
      <c r="J3765">
        <v>178.83</v>
      </c>
      <c r="K3765">
        <v>15</v>
      </c>
      <c r="L3765">
        <v>10488.38</v>
      </c>
      <c r="M3765">
        <v>8813.3700000000008</v>
      </c>
      <c r="N3765">
        <v>1675.01</v>
      </c>
      <c r="O3765" t="s">
        <v>8592</v>
      </c>
      <c r="P3765" t="s">
        <v>8608</v>
      </c>
      <c r="Q3765" t="s">
        <v>8594</v>
      </c>
    </row>
    <row r="3766" spans="1:17" x14ac:dyDescent="0.35">
      <c r="A3766" t="s">
        <v>12371</v>
      </c>
      <c r="B3766" t="s">
        <v>1746</v>
      </c>
      <c r="C3766" t="s">
        <v>2761</v>
      </c>
      <c r="D3766" t="s">
        <v>62</v>
      </c>
      <c r="E3766" s="1">
        <v>45332</v>
      </c>
      <c r="F3766" s="1">
        <v>45333</v>
      </c>
      <c r="G3766" s="1">
        <v>45337</v>
      </c>
      <c r="H3766">
        <v>67</v>
      </c>
      <c r="I3766">
        <v>70.7</v>
      </c>
      <c r="J3766">
        <v>81.040000000000006</v>
      </c>
      <c r="K3766">
        <v>10</v>
      </c>
      <c r="L3766">
        <v>4886.71</v>
      </c>
      <c r="M3766">
        <v>4736.8999999999996</v>
      </c>
      <c r="N3766">
        <v>149.81</v>
      </c>
      <c r="O3766" t="s">
        <v>8602</v>
      </c>
      <c r="P3766" t="s">
        <v>8599</v>
      </c>
      <c r="Q3766" t="s">
        <v>8597</v>
      </c>
    </row>
    <row r="3767" spans="1:17" x14ac:dyDescent="0.35">
      <c r="A3767" t="s">
        <v>12372</v>
      </c>
      <c r="B3767" t="s">
        <v>880</v>
      </c>
      <c r="C3767" t="s">
        <v>3097</v>
      </c>
      <c r="D3767" t="s">
        <v>1178</v>
      </c>
      <c r="E3767" s="1">
        <v>45424</v>
      </c>
      <c r="F3767" s="1">
        <v>45426</v>
      </c>
      <c r="G3767" s="1">
        <v>45429</v>
      </c>
      <c r="H3767">
        <v>75</v>
      </c>
      <c r="I3767">
        <v>305.97000000000003</v>
      </c>
      <c r="J3767">
        <v>411.02</v>
      </c>
      <c r="K3767">
        <v>15</v>
      </c>
      <c r="L3767">
        <v>26202.52</v>
      </c>
      <c r="M3767">
        <v>22947.75</v>
      </c>
      <c r="N3767">
        <v>3254.77</v>
      </c>
      <c r="O3767" t="s">
        <v>8605</v>
      </c>
      <c r="P3767" t="s">
        <v>8608</v>
      </c>
      <c r="Q3767" t="s">
        <v>8600</v>
      </c>
    </row>
    <row r="3768" spans="1:17" x14ac:dyDescent="0.35">
      <c r="A3768" t="s">
        <v>12373</v>
      </c>
      <c r="B3768" t="s">
        <v>1174</v>
      </c>
      <c r="C3768" t="s">
        <v>2947</v>
      </c>
      <c r="D3768" t="s">
        <v>1422</v>
      </c>
      <c r="E3768" s="1">
        <v>45616</v>
      </c>
      <c r="F3768" s="1">
        <v>45619</v>
      </c>
      <c r="G3768" s="1">
        <v>45623</v>
      </c>
      <c r="H3768">
        <v>50</v>
      </c>
      <c r="I3768">
        <v>480.11</v>
      </c>
      <c r="J3768">
        <v>667.6</v>
      </c>
      <c r="K3768">
        <v>10</v>
      </c>
      <c r="L3768">
        <v>30042</v>
      </c>
      <c r="M3768">
        <v>24005.5</v>
      </c>
      <c r="N3768">
        <v>6036.5</v>
      </c>
      <c r="O3768" t="s">
        <v>8592</v>
      </c>
      <c r="P3768" t="s">
        <v>8599</v>
      </c>
      <c r="Q3768" t="s">
        <v>8594</v>
      </c>
    </row>
    <row r="3769" spans="1:17" x14ac:dyDescent="0.35">
      <c r="A3769" t="s">
        <v>12374</v>
      </c>
      <c r="B3769" t="s">
        <v>1876</v>
      </c>
      <c r="C3769" t="s">
        <v>3174</v>
      </c>
      <c r="D3769" t="s">
        <v>119</v>
      </c>
      <c r="E3769" s="1">
        <v>45474</v>
      </c>
      <c r="F3769" s="1">
        <v>45475</v>
      </c>
      <c r="G3769" s="1">
        <v>45482</v>
      </c>
      <c r="H3769">
        <v>80</v>
      </c>
      <c r="I3769">
        <v>148.94999999999999</v>
      </c>
      <c r="J3769">
        <v>210.47</v>
      </c>
      <c r="K3769">
        <v>10</v>
      </c>
      <c r="L3769">
        <v>15153.84</v>
      </c>
      <c r="M3769">
        <v>11916</v>
      </c>
      <c r="N3769">
        <v>3237.84</v>
      </c>
      <c r="O3769" t="s">
        <v>8602</v>
      </c>
      <c r="P3769" t="s">
        <v>8593</v>
      </c>
      <c r="Q3769" t="s">
        <v>8600</v>
      </c>
    </row>
    <row r="3770" spans="1:17" x14ac:dyDescent="0.35">
      <c r="A3770" t="s">
        <v>12375</v>
      </c>
      <c r="B3770" t="s">
        <v>105</v>
      </c>
      <c r="C3770" t="s">
        <v>2737</v>
      </c>
      <c r="D3770" t="s">
        <v>3542</v>
      </c>
      <c r="E3770" s="1">
        <v>45342</v>
      </c>
      <c r="F3770" s="1">
        <v>45346</v>
      </c>
      <c r="G3770" s="1">
        <v>45351</v>
      </c>
      <c r="H3770">
        <v>80</v>
      </c>
      <c r="I3770">
        <v>413.59</v>
      </c>
      <c r="J3770">
        <v>559.22</v>
      </c>
      <c r="K3770">
        <v>15</v>
      </c>
      <c r="L3770">
        <v>38026.959999999999</v>
      </c>
      <c r="M3770">
        <v>33087.199999999997</v>
      </c>
      <c r="N3770">
        <v>4939.76</v>
      </c>
      <c r="O3770" t="s">
        <v>8596</v>
      </c>
      <c r="P3770" t="s">
        <v>8599</v>
      </c>
      <c r="Q3770" t="s">
        <v>8594</v>
      </c>
    </row>
    <row r="3771" spans="1:17" x14ac:dyDescent="0.35">
      <c r="A3771" t="s">
        <v>12376</v>
      </c>
      <c r="B3771" t="s">
        <v>835</v>
      </c>
      <c r="C3771" t="s">
        <v>3134</v>
      </c>
      <c r="D3771" t="s">
        <v>377</v>
      </c>
      <c r="E3771" s="1">
        <v>45413</v>
      </c>
      <c r="F3771" s="1">
        <v>45414</v>
      </c>
      <c r="G3771" s="1">
        <v>45416</v>
      </c>
      <c r="H3771">
        <v>80</v>
      </c>
      <c r="I3771">
        <v>190.81</v>
      </c>
      <c r="J3771">
        <v>293.02</v>
      </c>
      <c r="K3771">
        <v>0</v>
      </c>
      <c r="L3771">
        <v>23441.599999999999</v>
      </c>
      <c r="M3771">
        <v>15264.8</v>
      </c>
      <c r="N3771">
        <v>8176.8</v>
      </c>
      <c r="O3771" t="s">
        <v>8596</v>
      </c>
      <c r="P3771" t="s">
        <v>8599</v>
      </c>
      <c r="Q3771" t="s">
        <v>8600</v>
      </c>
    </row>
    <row r="3772" spans="1:17" x14ac:dyDescent="0.35">
      <c r="A3772" t="s">
        <v>12377</v>
      </c>
      <c r="B3772" t="s">
        <v>1459</v>
      </c>
      <c r="C3772" t="s">
        <v>3080</v>
      </c>
      <c r="D3772" t="s">
        <v>3433</v>
      </c>
      <c r="E3772" s="1">
        <v>45504</v>
      </c>
      <c r="F3772" s="1">
        <v>45508</v>
      </c>
      <c r="G3772" s="1">
        <v>45513</v>
      </c>
      <c r="H3772">
        <v>70</v>
      </c>
      <c r="I3772">
        <v>350.51</v>
      </c>
      <c r="J3772">
        <v>514.11</v>
      </c>
      <c r="K3772">
        <v>10</v>
      </c>
      <c r="L3772">
        <v>32388.93</v>
      </c>
      <c r="M3772">
        <v>24535.7</v>
      </c>
      <c r="N3772">
        <v>7853.23</v>
      </c>
      <c r="O3772" t="s">
        <v>8592</v>
      </c>
      <c r="P3772" t="s">
        <v>8599</v>
      </c>
      <c r="Q3772" t="s">
        <v>8606</v>
      </c>
    </row>
    <row r="3773" spans="1:17" x14ac:dyDescent="0.35">
      <c r="A3773" t="s">
        <v>12378</v>
      </c>
      <c r="B3773" t="s">
        <v>2134</v>
      </c>
      <c r="C3773" t="s">
        <v>2922</v>
      </c>
      <c r="D3773" t="s">
        <v>3454</v>
      </c>
      <c r="E3773" s="1">
        <v>45358</v>
      </c>
      <c r="F3773" s="1">
        <v>45361</v>
      </c>
      <c r="G3773" s="1">
        <v>45366</v>
      </c>
      <c r="H3773">
        <v>45</v>
      </c>
      <c r="I3773">
        <v>30.96</v>
      </c>
      <c r="J3773">
        <v>55.29</v>
      </c>
      <c r="K3773">
        <v>15</v>
      </c>
      <c r="L3773">
        <v>2114.84</v>
      </c>
      <c r="M3773">
        <v>1393.2</v>
      </c>
      <c r="N3773">
        <v>721.64</v>
      </c>
      <c r="O3773" t="s">
        <v>8596</v>
      </c>
      <c r="P3773" t="s">
        <v>8599</v>
      </c>
      <c r="Q3773" t="s">
        <v>8600</v>
      </c>
    </row>
    <row r="3774" spans="1:17" x14ac:dyDescent="0.35">
      <c r="A3774" t="s">
        <v>12379</v>
      </c>
      <c r="B3774" t="s">
        <v>1261</v>
      </c>
      <c r="C3774" t="s">
        <v>2857</v>
      </c>
      <c r="D3774" t="s">
        <v>1714</v>
      </c>
      <c r="E3774" s="1">
        <v>45630</v>
      </c>
      <c r="F3774" s="1">
        <v>45632</v>
      </c>
      <c r="G3774" s="1">
        <v>45639</v>
      </c>
      <c r="H3774">
        <v>16</v>
      </c>
      <c r="I3774">
        <v>309.44</v>
      </c>
      <c r="J3774">
        <v>386.27</v>
      </c>
      <c r="K3774">
        <v>0</v>
      </c>
      <c r="L3774">
        <v>6180.32</v>
      </c>
      <c r="M3774">
        <v>4951.04</v>
      </c>
      <c r="N3774">
        <v>1229.28</v>
      </c>
      <c r="O3774" t="s">
        <v>8592</v>
      </c>
      <c r="P3774" t="s">
        <v>8593</v>
      </c>
      <c r="Q3774" t="s">
        <v>8597</v>
      </c>
    </row>
    <row r="3775" spans="1:17" x14ac:dyDescent="0.35">
      <c r="A3775" t="s">
        <v>12380</v>
      </c>
      <c r="B3775" t="s">
        <v>1573</v>
      </c>
      <c r="C3775" t="s">
        <v>2789</v>
      </c>
      <c r="D3775" t="s">
        <v>3571</v>
      </c>
      <c r="E3775" s="1">
        <v>45424</v>
      </c>
      <c r="F3775" s="1">
        <v>45429</v>
      </c>
      <c r="G3775" s="1">
        <v>45430</v>
      </c>
      <c r="H3775">
        <v>55</v>
      </c>
      <c r="I3775">
        <v>281.70999999999998</v>
      </c>
      <c r="J3775">
        <v>360.17</v>
      </c>
      <c r="K3775">
        <v>20</v>
      </c>
      <c r="L3775">
        <v>15847.48</v>
      </c>
      <c r="M3775">
        <v>15494.05</v>
      </c>
      <c r="N3775">
        <v>353.43</v>
      </c>
      <c r="O3775" t="s">
        <v>8602</v>
      </c>
      <c r="P3775" t="s">
        <v>8599</v>
      </c>
      <c r="Q3775" t="s">
        <v>8594</v>
      </c>
    </row>
    <row r="3776" spans="1:17" x14ac:dyDescent="0.35">
      <c r="A3776" t="s">
        <v>12381</v>
      </c>
      <c r="B3776" t="s">
        <v>1523</v>
      </c>
      <c r="C3776" t="s">
        <v>2933</v>
      </c>
      <c r="D3776" t="s">
        <v>1805</v>
      </c>
      <c r="E3776" s="1">
        <v>45294</v>
      </c>
      <c r="F3776" s="1">
        <v>45298</v>
      </c>
      <c r="G3776" s="1">
        <v>45302</v>
      </c>
      <c r="H3776">
        <v>65</v>
      </c>
      <c r="I3776">
        <v>66.95</v>
      </c>
      <c r="J3776">
        <v>101.94</v>
      </c>
      <c r="K3776">
        <v>0</v>
      </c>
      <c r="L3776">
        <v>6626.1</v>
      </c>
      <c r="M3776">
        <v>4351.75</v>
      </c>
      <c r="N3776">
        <v>2274.35</v>
      </c>
      <c r="O3776" t="s">
        <v>8602</v>
      </c>
      <c r="P3776" t="s">
        <v>8593</v>
      </c>
      <c r="Q3776" t="s">
        <v>8600</v>
      </c>
    </row>
    <row r="3777" spans="1:17" x14ac:dyDescent="0.35">
      <c r="A3777" t="s">
        <v>12382</v>
      </c>
      <c r="B3777" t="s">
        <v>1646</v>
      </c>
      <c r="C3777" t="s">
        <v>2898</v>
      </c>
      <c r="D3777" t="s">
        <v>811</v>
      </c>
      <c r="E3777" s="1">
        <v>45416</v>
      </c>
      <c r="F3777" s="1">
        <v>45418</v>
      </c>
      <c r="G3777" s="1">
        <v>45425</v>
      </c>
      <c r="H3777">
        <v>59</v>
      </c>
      <c r="I3777">
        <v>416.28</v>
      </c>
      <c r="J3777">
        <v>650.49</v>
      </c>
      <c r="K3777">
        <v>0</v>
      </c>
      <c r="L3777">
        <v>38378.910000000003</v>
      </c>
      <c r="M3777">
        <v>24560.52</v>
      </c>
      <c r="N3777">
        <v>13818.39</v>
      </c>
      <c r="O3777" t="s">
        <v>8596</v>
      </c>
      <c r="P3777" t="s">
        <v>8599</v>
      </c>
      <c r="Q3777" t="s">
        <v>8594</v>
      </c>
    </row>
    <row r="3778" spans="1:17" x14ac:dyDescent="0.35">
      <c r="A3778" t="s">
        <v>12383</v>
      </c>
      <c r="B3778" t="s">
        <v>1679</v>
      </c>
      <c r="C3778" t="s">
        <v>2476</v>
      </c>
      <c r="D3778" t="s">
        <v>5319</v>
      </c>
      <c r="E3778" s="1">
        <v>45379</v>
      </c>
      <c r="F3778" s="1">
        <v>45381</v>
      </c>
      <c r="G3778" s="1">
        <v>45387</v>
      </c>
      <c r="H3778">
        <v>55</v>
      </c>
      <c r="I3778">
        <v>452.52</v>
      </c>
      <c r="J3778">
        <v>619.17999999999995</v>
      </c>
      <c r="K3778">
        <v>15</v>
      </c>
      <c r="L3778">
        <v>28946.66</v>
      </c>
      <c r="M3778">
        <v>24888.6</v>
      </c>
      <c r="N3778">
        <v>4058.06</v>
      </c>
      <c r="O3778" t="s">
        <v>8592</v>
      </c>
      <c r="P3778" t="s">
        <v>8599</v>
      </c>
      <c r="Q3778" t="s">
        <v>8597</v>
      </c>
    </row>
    <row r="3779" spans="1:17" x14ac:dyDescent="0.35">
      <c r="A3779" t="s">
        <v>12384</v>
      </c>
      <c r="B3779" t="s">
        <v>1484</v>
      </c>
      <c r="C3779" t="s">
        <v>2658</v>
      </c>
      <c r="D3779" t="s">
        <v>3999</v>
      </c>
      <c r="E3779" s="1">
        <v>45528</v>
      </c>
      <c r="F3779" s="1">
        <v>45531</v>
      </c>
      <c r="G3779" s="1">
        <v>45534</v>
      </c>
      <c r="H3779">
        <v>17</v>
      </c>
      <c r="I3779">
        <v>341.55</v>
      </c>
      <c r="J3779">
        <v>558.25</v>
      </c>
      <c r="K3779">
        <v>5</v>
      </c>
      <c r="L3779">
        <v>9015.74</v>
      </c>
      <c r="M3779">
        <v>5806.35</v>
      </c>
      <c r="N3779">
        <v>3209.39</v>
      </c>
      <c r="O3779" t="s">
        <v>8596</v>
      </c>
      <c r="P3779" t="s">
        <v>8608</v>
      </c>
      <c r="Q3779" t="s">
        <v>8606</v>
      </c>
    </row>
    <row r="3780" spans="1:17" x14ac:dyDescent="0.35">
      <c r="A3780" t="s">
        <v>12385</v>
      </c>
      <c r="B3780" t="s">
        <v>2130</v>
      </c>
      <c r="C3780" t="s">
        <v>3131</v>
      </c>
      <c r="D3780" t="s">
        <v>451</v>
      </c>
      <c r="E3780" s="1">
        <v>45429</v>
      </c>
      <c r="F3780" s="1">
        <v>45433</v>
      </c>
      <c r="G3780" s="1">
        <v>45435</v>
      </c>
      <c r="H3780">
        <v>11</v>
      </c>
      <c r="I3780">
        <v>71.09</v>
      </c>
      <c r="J3780">
        <v>92.08</v>
      </c>
      <c r="K3780">
        <v>5</v>
      </c>
      <c r="L3780">
        <v>962.24</v>
      </c>
      <c r="M3780">
        <v>781.99</v>
      </c>
      <c r="N3780">
        <v>180.25</v>
      </c>
      <c r="O3780" t="s">
        <v>8602</v>
      </c>
      <c r="P3780" t="s">
        <v>8599</v>
      </c>
      <c r="Q3780" t="s">
        <v>8606</v>
      </c>
    </row>
    <row r="3781" spans="1:17" x14ac:dyDescent="0.35">
      <c r="A3781" t="s">
        <v>12386</v>
      </c>
      <c r="B3781" t="s">
        <v>1356</v>
      </c>
      <c r="C3781" t="s">
        <v>3123</v>
      </c>
      <c r="D3781" t="s">
        <v>5964</v>
      </c>
      <c r="E3781" s="1">
        <v>45308</v>
      </c>
      <c r="F3781" s="1">
        <v>45310</v>
      </c>
      <c r="G3781" s="1">
        <v>45314</v>
      </c>
      <c r="H3781">
        <v>31</v>
      </c>
      <c r="I3781">
        <v>380.45</v>
      </c>
      <c r="J3781">
        <v>552.95000000000005</v>
      </c>
      <c r="K3781">
        <v>5</v>
      </c>
      <c r="L3781">
        <v>16284.38</v>
      </c>
      <c r="M3781">
        <v>11793.95</v>
      </c>
      <c r="N3781">
        <v>4490.43</v>
      </c>
      <c r="O3781" t="s">
        <v>8602</v>
      </c>
      <c r="P3781" t="s">
        <v>8593</v>
      </c>
      <c r="Q3781" t="s">
        <v>8594</v>
      </c>
    </row>
    <row r="3782" spans="1:17" x14ac:dyDescent="0.35">
      <c r="A3782" t="s">
        <v>12387</v>
      </c>
      <c r="B3782" t="s">
        <v>1053</v>
      </c>
      <c r="C3782" t="s">
        <v>3019</v>
      </c>
      <c r="D3782" t="s">
        <v>804</v>
      </c>
      <c r="E3782" s="1">
        <v>45349</v>
      </c>
      <c r="F3782" s="1">
        <v>45352</v>
      </c>
      <c r="G3782" s="1">
        <v>45355</v>
      </c>
      <c r="H3782">
        <v>96</v>
      </c>
      <c r="I3782">
        <v>378.84</v>
      </c>
      <c r="J3782">
        <v>457.35</v>
      </c>
      <c r="K3782">
        <v>15</v>
      </c>
      <c r="L3782">
        <v>37319.760000000002</v>
      </c>
      <c r="M3782">
        <v>36368.639999999999</v>
      </c>
      <c r="N3782">
        <v>951.12</v>
      </c>
      <c r="O3782" t="s">
        <v>8596</v>
      </c>
      <c r="P3782" t="s">
        <v>8608</v>
      </c>
      <c r="Q3782" t="s">
        <v>8594</v>
      </c>
    </row>
    <row r="3783" spans="1:17" x14ac:dyDescent="0.35">
      <c r="A3783" t="s">
        <v>12388</v>
      </c>
      <c r="B3783" t="s">
        <v>1407</v>
      </c>
      <c r="C3783" t="s">
        <v>2810</v>
      </c>
      <c r="D3783" t="s">
        <v>277</v>
      </c>
      <c r="E3783" s="1">
        <v>45557</v>
      </c>
      <c r="F3783" s="1">
        <v>45561</v>
      </c>
      <c r="G3783" s="1">
        <v>45562</v>
      </c>
      <c r="H3783">
        <v>13</v>
      </c>
      <c r="I3783">
        <v>395.14</v>
      </c>
      <c r="J3783">
        <v>696.8</v>
      </c>
      <c r="K3783">
        <v>0</v>
      </c>
      <c r="L3783">
        <v>9058.4</v>
      </c>
      <c r="M3783">
        <v>5136.82</v>
      </c>
      <c r="N3783">
        <v>3921.58</v>
      </c>
      <c r="O3783" t="s">
        <v>8602</v>
      </c>
      <c r="P3783" t="s">
        <v>8599</v>
      </c>
      <c r="Q3783" t="s">
        <v>8606</v>
      </c>
    </row>
    <row r="3784" spans="1:17" x14ac:dyDescent="0.35">
      <c r="A3784" t="s">
        <v>12389</v>
      </c>
      <c r="B3784" t="s">
        <v>626</v>
      </c>
      <c r="C3784" t="s">
        <v>2654</v>
      </c>
      <c r="D3784" t="s">
        <v>1156</v>
      </c>
      <c r="E3784" s="1">
        <v>45356</v>
      </c>
      <c r="F3784" s="1">
        <v>45359</v>
      </c>
      <c r="G3784" s="1">
        <v>45360</v>
      </c>
      <c r="H3784">
        <v>44</v>
      </c>
      <c r="I3784">
        <v>280.85000000000002</v>
      </c>
      <c r="J3784">
        <v>401.65</v>
      </c>
      <c r="K3784">
        <v>20</v>
      </c>
      <c r="L3784">
        <v>14138.08</v>
      </c>
      <c r="M3784">
        <v>12357.4</v>
      </c>
      <c r="N3784">
        <v>1780.68</v>
      </c>
      <c r="O3784" t="s">
        <v>8605</v>
      </c>
      <c r="P3784" t="s">
        <v>8608</v>
      </c>
      <c r="Q3784" t="s">
        <v>8594</v>
      </c>
    </row>
    <row r="3785" spans="1:17" x14ac:dyDescent="0.35">
      <c r="A3785" t="s">
        <v>12390</v>
      </c>
      <c r="B3785" t="s">
        <v>239</v>
      </c>
      <c r="C3785" t="s">
        <v>2914</v>
      </c>
      <c r="D3785" t="s">
        <v>3492</v>
      </c>
      <c r="E3785" s="1">
        <v>45421</v>
      </c>
      <c r="F3785" s="1">
        <v>45422</v>
      </c>
      <c r="G3785" s="1">
        <v>45427</v>
      </c>
      <c r="H3785">
        <v>81</v>
      </c>
      <c r="I3785">
        <v>347.49</v>
      </c>
      <c r="J3785">
        <v>424.64</v>
      </c>
      <c r="K3785">
        <v>15</v>
      </c>
      <c r="L3785">
        <v>29236.46</v>
      </c>
      <c r="M3785">
        <v>28146.69</v>
      </c>
      <c r="N3785">
        <v>1089.77</v>
      </c>
      <c r="O3785" t="s">
        <v>8592</v>
      </c>
      <c r="P3785" t="s">
        <v>8599</v>
      </c>
      <c r="Q3785" t="s">
        <v>8594</v>
      </c>
    </row>
    <row r="3786" spans="1:17" x14ac:dyDescent="0.35">
      <c r="A3786" t="s">
        <v>12391</v>
      </c>
      <c r="B3786" t="s">
        <v>2327</v>
      </c>
      <c r="C3786" t="s">
        <v>2692</v>
      </c>
      <c r="D3786" t="s">
        <v>3539</v>
      </c>
      <c r="E3786" s="1">
        <v>45352</v>
      </c>
      <c r="F3786" s="1">
        <v>45355</v>
      </c>
      <c r="G3786" s="1">
        <v>45362</v>
      </c>
      <c r="H3786">
        <v>3</v>
      </c>
      <c r="I3786">
        <v>134.84</v>
      </c>
      <c r="J3786">
        <v>182.63</v>
      </c>
      <c r="K3786">
        <v>10</v>
      </c>
      <c r="L3786">
        <v>493.1</v>
      </c>
      <c r="M3786">
        <v>404.52</v>
      </c>
      <c r="N3786">
        <v>88.58</v>
      </c>
      <c r="O3786" t="s">
        <v>8602</v>
      </c>
      <c r="P3786" t="s">
        <v>8599</v>
      </c>
      <c r="Q3786" t="s">
        <v>8606</v>
      </c>
    </row>
    <row r="3787" spans="1:17" x14ac:dyDescent="0.35">
      <c r="A3787" t="s">
        <v>12392</v>
      </c>
      <c r="B3787" t="s">
        <v>1410</v>
      </c>
      <c r="C3787" t="s">
        <v>2797</v>
      </c>
      <c r="D3787" t="s">
        <v>1918</v>
      </c>
      <c r="E3787" s="1">
        <v>45638</v>
      </c>
      <c r="F3787" s="1">
        <v>45640</v>
      </c>
      <c r="G3787" s="1">
        <v>45643</v>
      </c>
      <c r="H3787">
        <v>88</v>
      </c>
      <c r="I3787">
        <v>231.3</v>
      </c>
      <c r="J3787">
        <v>339.51</v>
      </c>
      <c r="K3787">
        <v>5</v>
      </c>
      <c r="L3787">
        <v>28383.040000000001</v>
      </c>
      <c r="M3787">
        <v>20354.400000000001</v>
      </c>
      <c r="N3787">
        <v>8028.64</v>
      </c>
      <c r="O3787" t="s">
        <v>8596</v>
      </c>
      <c r="P3787" t="s">
        <v>8593</v>
      </c>
      <c r="Q3787" t="s">
        <v>8606</v>
      </c>
    </row>
    <row r="3788" spans="1:17" x14ac:dyDescent="0.35">
      <c r="A3788" t="s">
        <v>12393</v>
      </c>
      <c r="B3788" t="s">
        <v>2209</v>
      </c>
      <c r="C3788" t="s">
        <v>2451</v>
      </c>
      <c r="D3788" t="s">
        <v>1188</v>
      </c>
      <c r="E3788" s="1">
        <v>45300</v>
      </c>
      <c r="F3788" s="1">
        <v>45305</v>
      </c>
      <c r="G3788" s="1">
        <v>45306</v>
      </c>
      <c r="H3788">
        <v>99</v>
      </c>
      <c r="I3788">
        <v>223.76</v>
      </c>
      <c r="J3788">
        <v>365.25</v>
      </c>
      <c r="K3788">
        <v>20</v>
      </c>
      <c r="L3788">
        <v>28927.8</v>
      </c>
      <c r="M3788">
        <v>22152.240000000002</v>
      </c>
      <c r="N3788">
        <v>6775.56</v>
      </c>
      <c r="O3788" t="s">
        <v>8596</v>
      </c>
      <c r="P3788" t="s">
        <v>8599</v>
      </c>
      <c r="Q3788" t="s">
        <v>8606</v>
      </c>
    </row>
    <row r="3789" spans="1:17" x14ac:dyDescent="0.35">
      <c r="A3789" t="s">
        <v>12394</v>
      </c>
      <c r="B3789" t="s">
        <v>302</v>
      </c>
      <c r="C3789" t="s">
        <v>2545</v>
      </c>
      <c r="D3789" t="s">
        <v>380</v>
      </c>
      <c r="E3789" s="1">
        <v>45329</v>
      </c>
      <c r="F3789" s="1">
        <v>45332</v>
      </c>
      <c r="G3789" s="1">
        <v>45337</v>
      </c>
      <c r="H3789">
        <v>20</v>
      </c>
      <c r="I3789">
        <v>332.66</v>
      </c>
      <c r="J3789">
        <v>532.77</v>
      </c>
      <c r="K3789">
        <v>5</v>
      </c>
      <c r="L3789">
        <v>10122.629999999999</v>
      </c>
      <c r="M3789">
        <v>6653.2</v>
      </c>
      <c r="N3789">
        <v>3469.43</v>
      </c>
      <c r="O3789" t="s">
        <v>8596</v>
      </c>
      <c r="P3789" t="s">
        <v>8593</v>
      </c>
      <c r="Q3789" t="s">
        <v>8606</v>
      </c>
    </row>
    <row r="3790" spans="1:17" x14ac:dyDescent="0.35">
      <c r="A3790" t="s">
        <v>12395</v>
      </c>
      <c r="B3790" t="s">
        <v>1358</v>
      </c>
      <c r="C3790" t="s">
        <v>2441</v>
      </c>
      <c r="D3790" t="s">
        <v>3533</v>
      </c>
      <c r="E3790" s="1">
        <v>45315</v>
      </c>
      <c r="F3790" s="1">
        <v>45319</v>
      </c>
      <c r="G3790" s="1">
        <v>45325</v>
      </c>
      <c r="H3790">
        <v>49</v>
      </c>
      <c r="I3790">
        <v>177.03</v>
      </c>
      <c r="J3790">
        <v>311.20999999999998</v>
      </c>
      <c r="K3790">
        <v>15</v>
      </c>
      <c r="L3790">
        <v>12961.9</v>
      </c>
      <c r="M3790">
        <v>8674.4699999999993</v>
      </c>
      <c r="N3790">
        <v>4287.43</v>
      </c>
      <c r="O3790" t="s">
        <v>8596</v>
      </c>
      <c r="P3790" t="s">
        <v>8593</v>
      </c>
      <c r="Q3790" t="s">
        <v>8606</v>
      </c>
    </row>
    <row r="3791" spans="1:17" x14ac:dyDescent="0.35">
      <c r="A3791" t="s">
        <v>12396</v>
      </c>
      <c r="B3791" t="s">
        <v>1972</v>
      </c>
      <c r="C3791" t="s">
        <v>3200</v>
      </c>
      <c r="D3791" t="s">
        <v>3746</v>
      </c>
      <c r="E3791" s="1">
        <v>45584</v>
      </c>
      <c r="F3791" s="1">
        <v>45589</v>
      </c>
      <c r="G3791" s="1">
        <v>45594</v>
      </c>
      <c r="H3791">
        <v>41</v>
      </c>
      <c r="I3791">
        <v>405.88</v>
      </c>
      <c r="J3791">
        <v>672.05</v>
      </c>
      <c r="K3791">
        <v>5</v>
      </c>
      <c r="L3791">
        <v>26176.35</v>
      </c>
      <c r="M3791">
        <v>16641.080000000002</v>
      </c>
      <c r="N3791">
        <v>9535.27</v>
      </c>
      <c r="O3791" t="s">
        <v>8592</v>
      </c>
      <c r="P3791" t="s">
        <v>8593</v>
      </c>
      <c r="Q3791" t="s">
        <v>8594</v>
      </c>
    </row>
    <row r="3792" spans="1:17" x14ac:dyDescent="0.35">
      <c r="A3792" t="s">
        <v>12397</v>
      </c>
      <c r="B3792" t="s">
        <v>323</v>
      </c>
      <c r="C3792" t="s">
        <v>3079</v>
      </c>
      <c r="D3792" t="s">
        <v>1654</v>
      </c>
      <c r="E3792" s="1">
        <v>45506</v>
      </c>
      <c r="F3792" s="1">
        <v>45508</v>
      </c>
      <c r="G3792" s="1">
        <v>45514</v>
      </c>
      <c r="H3792">
        <v>48</v>
      </c>
      <c r="I3792">
        <v>146.91999999999999</v>
      </c>
      <c r="J3792">
        <v>181.47</v>
      </c>
      <c r="K3792">
        <v>15</v>
      </c>
      <c r="L3792">
        <v>7403.98</v>
      </c>
      <c r="M3792">
        <v>7052.16</v>
      </c>
      <c r="N3792">
        <v>351.82</v>
      </c>
      <c r="O3792" t="s">
        <v>8605</v>
      </c>
      <c r="P3792" t="s">
        <v>8593</v>
      </c>
      <c r="Q3792" t="s">
        <v>8606</v>
      </c>
    </row>
    <row r="3793" spans="1:17" x14ac:dyDescent="0.35">
      <c r="A3793" t="s">
        <v>12398</v>
      </c>
      <c r="B3793" t="s">
        <v>1731</v>
      </c>
      <c r="C3793" t="s">
        <v>2586</v>
      </c>
      <c r="D3793" t="s">
        <v>6056</v>
      </c>
      <c r="E3793" s="1">
        <v>45522</v>
      </c>
      <c r="F3793" s="1">
        <v>45523</v>
      </c>
      <c r="G3793" s="1">
        <v>45528</v>
      </c>
      <c r="H3793">
        <v>25</v>
      </c>
      <c r="I3793">
        <v>372.68</v>
      </c>
      <c r="J3793">
        <v>446.96</v>
      </c>
      <c r="K3793">
        <v>0</v>
      </c>
      <c r="L3793">
        <v>11174</v>
      </c>
      <c r="M3793">
        <v>9317</v>
      </c>
      <c r="N3793">
        <v>1857</v>
      </c>
      <c r="O3793" t="s">
        <v>8602</v>
      </c>
      <c r="P3793" t="s">
        <v>8593</v>
      </c>
      <c r="Q3793" t="s">
        <v>8606</v>
      </c>
    </row>
    <row r="3794" spans="1:17" x14ac:dyDescent="0.35">
      <c r="A3794" t="s">
        <v>12399</v>
      </c>
      <c r="B3794" t="s">
        <v>1056</v>
      </c>
      <c r="C3794" t="s">
        <v>2602</v>
      </c>
      <c r="D3794" t="s">
        <v>1504</v>
      </c>
      <c r="E3794" s="1">
        <v>45499</v>
      </c>
      <c r="F3794" s="1">
        <v>45504</v>
      </c>
      <c r="G3794" s="1">
        <v>45506</v>
      </c>
      <c r="H3794">
        <v>26</v>
      </c>
      <c r="I3794">
        <v>358.78</v>
      </c>
      <c r="J3794">
        <v>575.66999999999996</v>
      </c>
      <c r="K3794">
        <v>15</v>
      </c>
      <c r="L3794">
        <v>12722.31</v>
      </c>
      <c r="M3794">
        <v>9328.2800000000007</v>
      </c>
      <c r="N3794">
        <v>3394.03</v>
      </c>
      <c r="O3794" t="s">
        <v>8602</v>
      </c>
      <c r="P3794" t="s">
        <v>8593</v>
      </c>
      <c r="Q3794" t="s">
        <v>8606</v>
      </c>
    </row>
    <row r="3795" spans="1:17" x14ac:dyDescent="0.35">
      <c r="A3795" t="s">
        <v>12400</v>
      </c>
      <c r="B3795" t="s">
        <v>2150</v>
      </c>
      <c r="C3795" t="s">
        <v>2737</v>
      </c>
      <c r="D3795" t="s">
        <v>3433</v>
      </c>
      <c r="E3795" s="1">
        <v>45326</v>
      </c>
      <c r="F3795" s="1">
        <v>45329</v>
      </c>
      <c r="G3795" s="1">
        <v>45333</v>
      </c>
      <c r="H3795">
        <v>84</v>
      </c>
      <c r="I3795">
        <v>350.51</v>
      </c>
      <c r="J3795">
        <v>514.11</v>
      </c>
      <c r="K3795">
        <v>15</v>
      </c>
      <c r="L3795">
        <v>36707.449999999997</v>
      </c>
      <c r="M3795">
        <v>29442.84</v>
      </c>
      <c r="N3795">
        <v>7264.61</v>
      </c>
      <c r="O3795" t="s">
        <v>8596</v>
      </c>
      <c r="P3795" t="s">
        <v>8599</v>
      </c>
      <c r="Q3795" t="s">
        <v>8594</v>
      </c>
    </row>
    <row r="3796" spans="1:17" x14ac:dyDescent="0.35">
      <c r="A3796" t="s">
        <v>12401</v>
      </c>
      <c r="B3796" t="s">
        <v>947</v>
      </c>
      <c r="C3796" t="s">
        <v>2749</v>
      </c>
      <c r="D3796" t="s">
        <v>366</v>
      </c>
      <c r="E3796" s="1">
        <v>45444</v>
      </c>
      <c r="F3796" s="1">
        <v>45446</v>
      </c>
      <c r="G3796" s="1">
        <v>45449</v>
      </c>
      <c r="H3796">
        <v>20</v>
      </c>
      <c r="I3796">
        <v>35.04</v>
      </c>
      <c r="J3796">
        <v>57.18</v>
      </c>
      <c r="K3796">
        <v>20</v>
      </c>
      <c r="L3796">
        <v>914.88</v>
      </c>
      <c r="M3796">
        <v>700.8</v>
      </c>
      <c r="N3796">
        <v>214.08</v>
      </c>
      <c r="O3796" t="s">
        <v>8605</v>
      </c>
      <c r="P3796" t="s">
        <v>8599</v>
      </c>
      <c r="Q3796" t="s">
        <v>8594</v>
      </c>
    </row>
    <row r="3797" spans="1:17" x14ac:dyDescent="0.35">
      <c r="A3797" t="s">
        <v>12402</v>
      </c>
      <c r="B3797" t="s">
        <v>1625</v>
      </c>
      <c r="C3797" t="s">
        <v>3165</v>
      </c>
      <c r="D3797" t="s">
        <v>10001</v>
      </c>
      <c r="E3797" s="1">
        <v>45346</v>
      </c>
      <c r="F3797" s="1">
        <v>45347</v>
      </c>
      <c r="G3797" s="1">
        <v>45352</v>
      </c>
      <c r="H3797">
        <v>71</v>
      </c>
      <c r="I3797">
        <v>152.75</v>
      </c>
      <c r="J3797">
        <v>190.51</v>
      </c>
      <c r="K3797">
        <v>5</v>
      </c>
      <c r="L3797">
        <v>12849.9</v>
      </c>
      <c r="M3797">
        <v>10845.25</v>
      </c>
      <c r="N3797">
        <v>2004.65</v>
      </c>
      <c r="O3797" t="s">
        <v>8602</v>
      </c>
      <c r="P3797" t="s">
        <v>8599</v>
      </c>
      <c r="Q3797" t="s">
        <v>8606</v>
      </c>
    </row>
    <row r="3798" spans="1:17" x14ac:dyDescent="0.35">
      <c r="A3798" t="s">
        <v>12403</v>
      </c>
      <c r="B3798" t="s">
        <v>1478</v>
      </c>
      <c r="C3798" t="s">
        <v>2824</v>
      </c>
      <c r="D3798" t="s">
        <v>1915</v>
      </c>
      <c r="E3798" s="1">
        <v>45523</v>
      </c>
      <c r="F3798" s="1">
        <v>45527</v>
      </c>
      <c r="G3798" s="1">
        <v>45533</v>
      </c>
      <c r="H3798">
        <v>32</v>
      </c>
      <c r="I3798">
        <v>142.57</v>
      </c>
      <c r="J3798">
        <v>158.4</v>
      </c>
      <c r="K3798">
        <v>5</v>
      </c>
      <c r="L3798">
        <v>4815.3599999999997</v>
      </c>
      <c r="M3798">
        <v>4562.24</v>
      </c>
      <c r="N3798">
        <v>253.12</v>
      </c>
      <c r="O3798" t="s">
        <v>8602</v>
      </c>
      <c r="P3798" t="s">
        <v>8593</v>
      </c>
      <c r="Q3798" t="s">
        <v>8594</v>
      </c>
    </row>
    <row r="3799" spans="1:17" x14ac:dyDescent="0.35">
      <c r="A3799" t="s">
        <v>12404</v>
      </c>
      <c r="B3799" t="s">
        <v>930</v>
      </c>
      <c r="C3799" t="s">
        <v>2737</v>
      </c>
      <c r="D3799" t="s">
        <v>86</v>
      </c>
      <c r="E3799" s="1">
        <v>45330</v>
      </c>
      <c r="F3799" s="1">
        <v>45334</v>
      </c>
      <c r="G3799" s="1">
        <v>45335</v>
      </c>
      <c r="H3799">
        <v>46</v>
      </c>
      <c r="I3799">
        <v>339.29</v>
      </c>
      <c r="J3799">
        <v>501.82</v>
      </c>
      <c r="K3799">
        <v>5</v>
      </c>
      <c r="L3799">
        <v>21929.53</v>
      </c>
      <c r="M3799">
        <v>15607.34</v>
      </c>
      <c r="N3799">
        <v>6322.19</v>
      </c>
      <c r="O3799" t="s">
        <v>8605</v>
      </c>
      <c r="P3799" t="s">
        <v>8593</v>
      </c>
      <c r="Q3799" t="s">
        <v>8594</v>
      </c>
    </row>
    <row r="3800" spans="1:17" x14ac:dyDescent="0.35">
      <c r="A3800" t="s">
        <v>12405</v>
      </c>
      <c r="B3800" t="s">
        <v>168</v>
      </c>
      <c r="C3800" t="s">
        <v>2859</v>
      </c>
      <c r="D3800" t="s">
        <v>5504</v>
      </c>
      <c r="E3800" s="1">
        <v>45421</v>
      </c>
      <c r="F3800" s="1">
        <v>45423</v>
      </c>
      <c r="G3800" s="1">
        <v>45427</v>
      </c>
      <c r="H3800">
        <v>34</v>
      </c>
      <c r="I3800">
        <v>213.42</v>
      </c>
      <c r="J3800">
        <v>256.72000000000003</v>
      </c>
      <c r="K3800">
        <v>0</v>
      </c>
      <c r="L3800">
        <v>8728.48</v>
      </c>
      <c r="M3800">
        <v>7256.28</v>
      </c>
      <c r="N3800">
        <v>1472.2</v>
      </c>
      <c r="O3800" t="s">
        <v>8602</v>
      </c>
      <c r="P3800" t="s">
        <v>8599</v>
      </c>
      <c r="Q3800" t="s">
        <v>8606</v>
      </c>
    </row>
    <row r="3801" spans="1:17" x14ac:dyDescent="0.35">
      <c r="A3801" t="s">
        <v>12406</v>
      </c>
      <c r="B3801" t="s">
        <v>1553</v>
      </c>
      <c r="C3801" t="s">
        <v>2472</v>
      </c>
      <c r="D3801" t="s">
        <v>636</v>
      </c>
      <c r="E3801" s="1">
        <v>45412</v>
      </c>
      <c r="F3801" s="1">
        <v>45413</v>
      </c>
      <c r="G3801" s="1">
        <v>45420</v>
      </c>
      <c r="H3801">
        <v>33</v>
      </c>
      <c r="I3801">
        <v>474.83</v>
      </c>
      <c r="J3801">
        <v>601.32000000000005</v>
      </c>
      <c r="K3801">
        <v>0</v>
      </c>
      <c r="L3801">
        <v>19843.560000000001</v>
      </c>
      <c r="M3801">
        <v>15669.39</v>
      </c>
      <c r="N3801">
        <v>4174.17</v>
      </c>
      <c r="O3801" t="s">
        <v>8596</v>
      </c>
      <c r="P3801" t="s">
        <v>8608</v>
      </c>
      <c r="Q3801" t="s">
        <v>8594</v>
      </c>
    </row>
    <row r="3802" spans="1:17" x14ac:dyDescent="0.35">
      <c r="A3802" t="s">
        <v>12407</v>
      </c>
      <c r="B3802" t="s">
        <v>308</v>
      </c>
      <c r="C3802" t="s">
        <v>2876</v>
      </c>
      <c r="D3802" t="s">
        <v>648</v>
      </c>
      <c r="E3802" s="1">
        <v>45489</v>
      </c>
      <c r="F3802" s="1">
        <v>45493</v>
      </c>
      <c r="G3802" s="1">
        <v>45499</v>
      </c>
      <c r="H3802">
        <v>11</v>
      </c>
      <c r="I3802">
        <v>179.76</v>
      </c>
      <c r="J3802">
        <v>285.77999999999997</v>
      </c>
      <c r="K3802">
        <v>10</v>
      </c>
      <c r="L3802">
        <v>2829.22</v>
      </c>
      <c r="M3802">
        <v>1977.36</v>
      </c>
      <c r="N3802">
        <v>851.86</v>
      </c>
      <c r="O3802" t="s">
        <v>8592</v>
      </c>
      <c r="P3802" t="s">
        <v>8599</v>
      </c>
      <c r="Q3802" t="s">
        <v>8594</v>
      </c>
    </row>
    <row r="3803" spans="1:17" x14ac:dyDescent="0.35">
      <c r="A3803" t="s">
        <v>12408</v>
      </c>
      <c r="B3803" t="s">
        <v>245</v>
      </c>
      <c r="C3803" t="s">
        <v>3112</v>
      </c>
      <c r="D3803" t="s">
        <v>1667</v>
      </c>
      <c r="E3803" s="1">
        <v>45627</v>
      </c>
      <c r="F3803" s="1">
        <v>45632</v>
      </c>
      <c r="G3803" s="1">
        <v>45638</v>
      </c>
      <c r="H3803">
        <v>60</v>
      </c>
      <c r="I3803">
        <v>260.48</v>
      </c>
      <c r="J3803">
        <v>425.12</v>
      </c>
      <c r="K3803">
        <v>10</v>
      </c>
      <c r="L3803">
        <v>22956.48</v>
      </c>
      <c r="M3803">
        <v>15628.8</v>
      </c>
      <c r="N3803">
        <v>7327.68</v>
      </c>
      <c r="O3803" t="s">
        <v>8602</v>
      </c>
      <c r="P3803" t="s">
        <v>8608</v>
      </c>
      <c r="Q3803" t="s">
        <v>8606</v>
      </c>
    </row>
    <row r="3804" spans="1:17" x14ac:dyDescent="0.35">
      <c r="A3804" t="s">
        <v>12409</v>
      </c>
      <c r="B3804" t="s">
        <v>225</v>
      </c>
      <c r="C3804" t="s">
        <v>3066</v>
      </c>
      <c r="D3804" t="s">
        <v>672</v>
      </c>
      <c r="E3804" s="1">
        <v>45583</v>
      </c>
      <c r="F3804" s="1">
        <v>45586</v>
      </c>
      <c r="G3804" s="1">
        <v>45589</v>
      </c>
      <c r="H3804">
        <v>72</v>
      </c>
      <c r="I3804">
        <v>16.010000000000002</v>
      </c>
      <c r="J3804">
        <v>19.190000000000001</v>
      </c>
      <c r="K3804">
        <v>15</v>
      </c>
      <c r="L3804">
        <v>1174.43</v>
      </c>
      <c r="M3804">
        <v>1152.72</v>
      </c>
      <c r="N3804">
        <v>21.71</v>
      </c>
      <c r="O3804" t="s">
        <v>8602</v>
      </c>
      <c r="P3804" t="s">
        <v>8593</v>
      </c>
      <c r="Q3804" t="s">
        <v>8594</v>
      </c>
    </row>
    <row r="3805" spans="1:17" x14ac:dyDescent="0.35">
      <c r="A3805" t="s">
        <v>12410</v>
      </c>
      <c r="B3805" t="s">
        <v>587</v>
      </c>
      <c r="C3805" t="s">
        <v>2599</v>
      </c>
      <c r="D3805" t="s">
        <v>3937</v>
      </c>
      <c r="E3805" s="1">
        <v>45588</v>
      </c>
      <c r="F3805" s="1">
        <v>45591</v>
      </c>
      <c r="G3805" s="1">
        <v>45592</v>
      </c>
      <c r="H3805">
        <v>91</v>
      </c>
      <c r="I3805">
        <v>27.11</v>
      </c>
      <c r="J3805">
        <v>39.770000000000003</v>
      </c>
      <c r="K3805">
        <v>15</v>
      </c>
      <c r="L3805">
        <v>3076.21</v>
      </c>
      <c r="M3805">
        <v>2467.0100000000002</v>
      </c>
      <c r="N3805">
        <v>609.20000000000005</v>
      </c>
      <c r="O3805" t="s">
        <v>8592</v>
      </c>
      <c r="P3805" t="s">
        <v>8593</v>
      </c>
      <c r="Q3805" t="s">
        <v>8606</v>
      </c>
    </row>
    <row r="3806" spans="1:17" x14ac:dyDescent="0.35">
      <c r="A3806" t="s">
        <v>12411</v>
      </c>
      <c r="B3806" t="s">
        <v>2087</v>
      </c>
      <c r="C3806" t="s">
        <v>2938</v>
      </c>
      <c r="D3806" t="s">
        <v>7257</v>
      </c>
      <c r="E3806" s="1">
        <v>45343</v>
      </c>
      <c r="F3806" s="1">
        <v>45348</v>
      </c>
      <c r="G3806" s="1">
        <v>45350</v>
      </c>
      <c r="H3806">
        <v>85</v>
      </c>
      <c r="I3806">
        <v>58.48</v>
      </c>
      <c r="J3806">
        <v>73.83</v>
      </c>
      <c r="K3806">
        <v>15</v>
      </c>
      <c r="L3806">
        <v>5334.22</v>
      </c>
      <c r="M3806">
        <v>4970.8</v>
      </c>
      <c r="N3806">
        <v>363.42</v>
      </c>
      <c r="O3806" t="s">
        <v>8602</v>
      </c>
      <c r="P3806" t="s">
        <v>8599</v>
      </c>
      <c r="Q3806" t="s">
        <v>8594</v>
      </c>
    </row>
    <row r="3807" spans="1:17" x14ac:dyDescent="0.35">
      <c r="A3807" t="s">
        <v>12412</v>
      </c>
      <c r="B3807" t="s">
        <v>1724</v>
      </c>
      <c r="C3807" t="s">
        <v>3017</v>
      </c>
      <c r="D3807" t="s">
        <v>4251</v>
      </c>
      <c r="E3807" s="1">
        <v>45422</v>
      </c>
      <c r="F3807" s="1">
        <v>45427</v>
      </c>
      <c r="G3807" s="1">
        <v>45428</v>
      </c>
      <c r="H3807">
        <v>98</v>
      </c>
      <c r="I3807">
        <v>103.49</v>
      </c>
      <c r="J3807">
        <v>139.07</v>
      </c>
      <c r="K3807">
        <v>20</v>
      </c>
      <c r="L3807">
        <v>10903.09</v>
      </c>
      <c r="M3807">
        <v>10142.02</v>
      </c>
      <c r="N3807">
        <v>761.07</v>
      </c>
      <c r="O3807" t="s">
        <v>8602</v>
      </c>
      <c r="P3807" t="s">
        <v>8599</v>
      </c>
      <c r="Q3807" t="s">
        <v>8606</v>
      </c>
    </row>
    <row r="3808" spans="1:17" x14ac:dyDescent="0.35">
      <c r="A3808" t="s">
        <v>12413</v>
      </c>
      <c r="B3808" t="s">
        <v>1917</v>
      </c>
      <c r="C3808" t="s">
        <v>2551</v>
      </c>
      <c r="D3808" t="s">
        <v>4143</v>
      </c>
      <c r="E3808" s="1">
        <v>45415</v>
      </c>
      <c r="F3808" s="1">
        <v>45416</v>
      </c>
      <c r="G3808" s="1">
        <v>45417</v>
      </c>
      <c r="H3808">
        <v>14</v>
      </c>
      <c r="I3808">
        <v>211.74</v>
      </c>
      <c r="J3808">
        <v>300.13</v>
      </c>
      <c r="K3808">
        <v>20</v>
      </c>
      <c r="L3808">
        <v>3361.46</v>
      </c>
      <c r="M3808">
        <v>2964.36</v>
      </c>
      <c r="N3808">
        <v>397.1</v>
      </c>
      <c r="O3808" t="s">
        <v>8602</v>
      </c>
      <c r="P3808" t="s">
        <v>8599</v>
      </c>
      <c r="Q3808" t="s">
        <v>8606</v>
      </c>
    </row>
    <row r="3809" spans="1:17" x14ac:dyDescent="0.35">
      <c r="A3809" t="s">
        <v>12414</v>
      </c>
      <c r="B3809" t="s">
        <v>1366</v>
      </c>
      <c r="C3809" t="s">
        <v>2666</v>
      </c>
      <c r="D3809" t="s">
        <v>3590</v>
      </c>
      <c r="E3809" s="1">
        <v>45309</v>
      </c>
      <c r="F3809" s="1">
        <v>45314</v>
      </c>
      <c r="G3809" s="1">
        <v>45320</v>
      </c>
      <c r="H3809">
        <v>100</v>
      </c>
      <c r="I3809">
        <v>128.88999999999999</v>
      </c>
      <c r="J3809">
        <v>226.85</v>
      </c>
      <c r="K3809">
        <v>20</v>
      </c>
      <c r="L3809">
        <v>18148</v>
      </c>
      <c r="M3809">
        <v>12889</v>
      </c>
      <c r="N3809">
        <v>5259</v>
      </c>
      <c r="O3809" t="s">
        <v>8605</v>
      </c>
      <c r="P3809" t="s">
        <v>8599</v>
      </c>
      <c r="Q3809" t="s">
        <v>8594</v>
      </c>
    </row>
    <row r="3810" spans="1:17" x14ac:dyDescent="0.35">
      <c r="A3810" t="s">
        <v>12415</v>
      </c>
      <c r="B3810" t="s">
        <v>770</v>
      </c>
      <c r="C3810" t="s">
        <v>3135</v>
      </c>
      <c r="D3810" t="s">
        <v>4111</v>
      </c>
      <c r="E3810" s="1">
        <v>45563</v>
      </c>
      <c r="F3810" s="1">
        <v>45567</v>
      </c>
      <c r="G3810" s="1">
        <v>45571</v>
      </c>
      <c r="H3810">
        <v>61</v>
      </c>
      <c r="I3810">
        <v>235.05</v>
      </c>
      <c r="J3810">
        <v>327.81</v>
      </c>
      <c r="K3810">
        <v>20</v>
      </c>
      <c r="L3810">
        <v>15997.13</v>
      </c>
      <c r="M3810">
        <v>14338.05</v>
      </c>
      <c r="N3810">
        <v>1659.08</v>
      </c>
      <c r="O3810" t="s">
        <v>8605</v>
      </c>
      <c r="P3810" t="s">
        <v>8593</v>
      </c>
      <c r="Q3810" t="s">
        <v>8606</v>
      </c>
    </row>
    <row r="3811" spans="1:17" x14ac:dyDescent="0.35">
      <c r="A3811" t="s">
        <v>12416</v>
      </c>
      <c r="B3811" t="s">
        <v>2171</v>
      </c>
      <c r="C3811" t="s">
        <v>2953</v>
      </c>
      <c r="D3811" t="s">
        <v>4051</v>
      </c>
      <c r="E3811" s="1">
        <v>45350</v>
      </c>
      <c r="F3811" s="1">
        <v>45353</v>
      </c>
      <c r="G3811" s="1">
        <v>45357</v>
      </c>
      <c r="H3811">
        <v>7</v>
      </c>
      <c r="I3811">
        <v>441.52</v>
      </c>
      <c r="J3811">
        <v>585.24</v>
      </c>
      <c r="K3811">
        <v>20</v>
      </c>
      <c r="L3811">
        <v>3277.34</v>
      </c>
      <c r="M3811">
        <v>3090.64</v>
      </c>
      <c r="N3811">
        <v>186.7</v>
      </c>
      <c r="O3811" t="s">
        <v>8605</v>
      </c>
      <c r="P3811" t="s">
        <v>8593</v>
      </c>
      <c r="Q3811" t="s">
        <v>8594</v>
      </c>
    </row>
    <row r="3812" spans="1:17" x14ac:dyDescent="0.35">
      <c r="A3812" t="s">
        <v>12417</v>
      </c>
      <c r="B3812" t="s">
        <v>1130</v>
      </c>
      <c r="C3812" t="s">
        <v>2784</v>
      </c>
      <c r="D3812" t="s">
        <v>3307</v>
      </c>
      <c r="E3812" s="1">
        <v>45405</v>
      </c>
      <c r="F3812" s="1">
        <v>45407</v>
      </c>
      <c r="G3812" s="1">
        <v>45408</v>
      </c>
      <c r="H3812">
        <v>34</v>
      </c>
      <c r="I3812">
        <v>99.29</v>
      </c>
      <c r="J3812">
        <v>142.97999999999999</v>
      </c>
      <c r="K3812">
        <v>15</v>
      </c>
      <c r="L3812">
        <v>4132.12</v>
      </c>
      <c r="M3812">
        <v>3375.86</v>
      </c>
      <c r="N3812">
        <v>756.26</v>
      </c>
      <c r="O3812" t="s">
        <v>8592</v>
      </c>
      <c r="P3812" t="s">
        <v>8608</v>
      </c>
      <c r="Q3812" t="s">
        <v>8606</v>
      </c>
    </row>
    <row r="3813" spans="1:17" x14ac:dyDescent="0.35">
      <c r="A3813" t="s">
        <v>12418</v>
      </c>
      <c r="B3813" t="s">
        <v>1349</v>
      </c>
      <c r="C3813" t="s">
        <v>2986</v>
      </c>
      <c r="D3813" t="s">
        <v>310</v>
      </c>
      <c r="E3813" s="1">
        <v>45516</v>
      </c>
      <c r="F3813" s="1">
        <v>45517</v>
      </c>
      <c r="G3813" s="1">
        <v>45523</v>
      </c>
      <c r="H3813">
        <v>62</v>
      </c>
      <c r="I3813">
        <v>174.43</v>
      </c>
      <c r="J3813">
        <v>271.02999999999997</v>
      </c>
      <c r="K3813">
        <v>5</v>
      </c>
      <c r="L3813">
        <v>15963.67</v>
      </c>
      <c r="M3813">
        <v>10814.66</v>
      </c>
      <c r="N3813">
        <v>5149.01</v>
      </c>
      <c r="O3813" t="s">
        <v>8602</v>
      </c>
      <c r="P3813" t="s">
        <v>8599</v>
      </c>
      <c r="Q3813" t="s">
        <v>8606</v>
      </c>
    </row>
    <row r="3814" spans="1:17" x14ac:dyDescent="0.35">
      <c r="A3814" t="s">
        <v>12419</v>
      </c>
      <c r="B3814" t="s">
        <v>2373</v>
      </c>
      <c r="C3814" t="s">
        <v>2721</v>
      </c>
      <c r="D3814" t="s">
        <v>7318</v>
      </c>
      <c r="E3814" s="1">
        <v>45487</v>
      </c>
      <c r="F3814" s="1">
        <v>45488</v>
      </c>
      <c r="G3814" s="1">
        <v>45494</v>
      </c>
      <c r="H3814">
        <v>60</v>
      </c>
      <c r="I3814">
        <v>482.23</v>
      </c>
      <c r="J3814">
        <v>708.26</v>
      </c>
      <c r="K3814">
        <v>10</v>
      </c>
      <c r="L3814">
        <v>38246.04</v>
      </c>
      <c r="M3814">
        <v>28933.8</v>
      </c>
      <c r="N3814">
        <v>9312.24</v>
      </c>
      <c r="O3814" t="s">
        <v>8596</v>
      </c>
      <c r="P3814" t="s">
        <v>8608</v>
      </c>
      <c r="Q3814" t="s">
        <v>8594</v>
      </c>
    </row>
    <row r="3815" spans="1:17" x14ac:dyDescent="0.35">
      <c r="A3815" t="s">
        <v>12420</v>
      </c>
      <c r="B3815" t="s">
        <v>684</v>
      </c>
      <c r="C3815" t="s">
        <v>2867</v>
      </c>
      <c r="D3815" t="s">
        <v>2136</v>
      </c>
      <c r="E3815" s="1">
        <v>45352</v>
      </c>
      <c r="F3815" s="1">
        <v>45354</v>
      </c>
      <c r="G3815" s="1">
        <v>45360</v>
      </c>
      <c r="H3815">
        <v>9</v>
      </c>
      <c r="I3815">
        <v>319.77</v>
      </c>
      <c r="J3815">
        <v>356.15</v>
      </c>
      <c r="K3815">
        <v>5</v>
      </c>
      <c r="L3815">
        <v>3045.08</v>
      </c>
      <c r="M3815">
        <v>2877.93</v>
      </c>
      <c r="N3815">
        <v>167.15</v>
      </c>
      <c r="O3815" t="s">
        <v>8592</v>
      </c>
      <c r="P3815" t="s">
        <v>8608</v>
      </c>
      <c r="Q3815" t="s">
        <v>8594</v>
      </c>
    </row>
    <row r="3816" spans="1:17" x14ac:dyDescent="0.35">
      <c r="A3816" t="s">
        <v>12421</v>
      </c>
      <c r="B3816" t="s">
        <v>1430</v>
      </c>
      <c r="C3816" t="s">
        <v>3041</v>
      </c>
      <c r="D3816" t="s">
        <v>1365</v>
      </c>
      <c r="E3816" s="1">
        <v>45511</v>
      </c>
      <c r="F3816" s="1">
        <v>45514</v>
      </c>
      <c r="G3816" s="1">
        <v>45518</v>
      </c>
      <c r="H3816">
        <v>28</v>
      </c>
      <c r="I3816">
        <v>469.08</v>
      </c>
      <c r="J3816">
        <v>725.88</v>
      </c>
      <c r="K3816">
        <v>5</v>
      </c>
      <c r="L3816">
        <v>19308.41</v>
      </c>
      <c r="M3816">
        <v>13134.24</v>
      </c>
      <c r="N3816">
        <v>6174.17</v>
      </c>
      <c r="O3816" t="s">
        <v>8605</v>
      </c>
      <c r="P3816" t="s">
        <v>8599</v>
      </c>
      <c r="Q3816" t="s">
        <v>8594</v>
      </c>
    </row>
    <row r="3817" spans="1:17" x14ac:dyDescent="0.35">
      <c r="A3817" t="s">
        <v>12422</v>
      </c>
      <c r="B3817" t="s">
        <v>266</v>
      </c>
      <c r="C3817" t="s">
        <v>2562</v>
      </c>
      <c r="D3817" t="s">
        <v>3245</v>
      </c>
      <c r="E3817" s="1">
        <v>45421</v>
      </c>
      <c r="F3817" s="1">
        <v>45422</v>
      </c>
      <c r="G3817" s="1">
        <v>45426</v>
      </c>
      <c r="H3817">
        <v>99</v>
      </c>
      <c r="I3817">
        <v>242.13</v>
      </c>
      <c r="J3817">
        <v>373.16</v>
      </c>
      <c r="K3817">
        <v>10</v>
      </c>
      <c r="L3817">
        <v>33248.559999999998</v>
      </c>
      <c r="M3817">
        <v>23970.87</v>
      </c>
      <c r="N3817">
        <v>9277.69</v>
      </c>
      <c r="O3817" t="s">
        <v>8602</v>
      </c>
      <c r="P3817" t="s">
        <v>8608</v>
      </c>
      <c r="Q3817" t="s">
        <v>8594</v>
      </c>
    </row>
    <row r="3818" spans="1:17" x14ac:dyDescent="0.35">
      <c r="A3818" t="s">
        <v>12423</v>
      </c>
      <c r="B3818" t="s">
        <v>1123</v>
      </c>
      <c r="C3818" t="s">
        <v>2744</v>
      </c>
      <c r="D3818" t="s">
        <v>386</v>
      </c>
      <c r="E3818" s="1">
        <v>45315</v>
      </c>
      <c r="F3818" s="1">
        <v>45316</v>
      </c>
      <c r="G3818" s="1">
        <v>45319</v>
      </c>
      <c r="H3818">
        <v>15</v>
      </c>
      <c r="I3818">
        <v>96.97</v>
      </c>
      <c r="J3818">
        <v>167.95</v>
      </c>
      <c r="K3818">
        <v>20</v>
      </c>
      <c r="L3818">
        <v>2015.4</v>
      </c>
      <c r="M3818">
        <v>1454.55</v>
      </c>
      <c r="N3818">
        <v>560.85</v>
      </c>
      <c r="O3818" t="s">
        <v>8605</v>
      </c>
      <c r="P3818" t="s">
        <v>8593</v>
      </c>
      <c r="Q3818" t="s">
        <v>8606</v>
      </c>
    </row>
    <row r="3819" spans="1:17" x14ac:dyDescent="0.35">
      <c r="A3819" t="s">
        <v>12424</v>
      </c>
      <c r="B3819" t="s">
        <v>1329</v>
      </c>
      <c r="C3819" t="s">
        <v>2941</v>
      </c>
      <c r="D3819" t="s">
        <v>7303</v>
      </c>
      <c r="E3819" s="1">
        <v>45326</v>
      </c>
      <c r="F3819" s="1">
        <v>45328</v>
      </c>
      <c r="G3819" s="1">
        <v>45335</v>
      </c>
      <c r="H3819">
        <v>56</v>
      </c>
      <c r="I3819">
        <v>225.37</v>
      </c>
      <c r="J3819">
        <v>311.23</v>
      </c>
      <c r="K3819">
        <v>15</v>
      </c>
      <c r="L3819">
        <v>14814.55</v>
      </c>
      <c r="M3819">
        <v>12620.72</v>
      </c>
      <c r="N3819">
        <v>2193.83</v>
      </c>
      <c r="O3819" t="s">
        <v>8592</v>
      </c>
      <c r="P3819" t="s">
        <v>8593</v>
      </c>
      <c r="Q3819" t="s">
        <v>8594</v>
      </c>
    </row>
    <row r="3820" spans="1:17" x14ac:dyDescent="0.35">
      <c r="A3820" t="s">
        <v>12425</v>
      </c>
      <c r="B3820" t="s">
        <v>1526</v>
      </c>
      <c r="C3820" t="s">
        <v>2767</v>
      </c>
      <c r="D3820" t="s">
        <v>1404</v>
      </c>
      <c r="E3820" s="1">
        <v>45315</v>
      </c>
      <c r="F3820" s="1">
        <v>45317</v>
      </c>
      <c r="G3820" s="1">
        <v>45324</v>
      </c>
      <c r="H3820">
        <v>16</v>
      </c>
      <c r="I3820">
        <v>217.99</v>
      </c>
      <c r="J3820">
        <v>292.01</v>
      </c>
      <c r="K3820">
        <v>0</v>
      </c>
      <c r="L3820">
        <v>4672.16</v>
      </c>
      <c r="M3820">
        <v>3487.84</v>
      </c>
      <c r="N3820">
        <v>1184.32</v>
      </c>
      <c r="O3820" t="s">
        <v>8605</v>
      </c>
      <c r="P3820" t="s">
        <v>8608</v>
      </c>
      <c r="Q3820" t="s">
        <v>8606</v>
      </c>
    </row>
    <row r="3821" spans="1:17" x14ac:dyDescent="0.35">
      <c r="A3821" t="s">
        <v>12426</v>
      </c>
      <c r="B3821" t="s">
        <v>2331</v>
      </c>
      <c r="C3821" t="s">
        <v>3165</v>
      </c>
      <c r="D3821" t="s">
        <v>1139</v>
      </c>
      <c r="E3821" s="1">
        <v>45435</v>
      </c>
      <c r="F3821" s="1">
        <v>45440</v>
      </c>
      <c r="G3821" s="1">
        <v>45443</v>
      </c>
      <c r="H3821">
        <v>25</v>
      </c>
      <c r="I3821">
        <v>434.46</v>
      </c>
      <c r="J3821">
        <v>662.58</v>
      </c>
      <c r="K3821">
        <v>15</v>
      </c>
      <c r="L3821">
        <v>14079.82</v>
      </c>
      <c r="M3821">
        <v>10861.5</v>
      </c>
      <c r="N3821">
        <v>3218.32</v>
      </c>
      <c r="O3821" t="s">
        <v>8592</v>
      </c>
      <c r="P3821" t="s">
        <v>8593</v>
      </c>
      <c r="Q3821" t="s">
        <v>8606</v>
      </c>
    </row>
    <row r="3822" spans="1:17" x14ac:dyDescent="0.35">
      <c r="A3822" t="s">
        <v>12427</v>
      </c>
      <c r="B3822" t="s">
        <v>137</v>
      </c>
      <c r="C3822" t="s">
        <v>3208</v>
      </c>
      <c r="D3822" t="s">
        <v>1412</v>
      </c>
      <c r="E3822" s="1">
        <v>45298</v>
      </c>
      <c r="F3822" s="1">
        <v>45303</v>
      </c>
      <c r="G3822" s="1">
        <v>45307</v>
      </c>
      <c r="H3822">
        <v>42</v>
      </c>
      <c r="I3822">
        <v>184.4</v>
      </c>
      <c r="J3822">
        <v>261.14999999999998</v>
      </c>
      <c r="K3822">
        <v>10</v>
      </c>
      <c r="L3822">
        <v>9871.4699999999993</v>
      </c>
      <c r="M3822">
        <v>7744.8</v>
      </c>
      <c r="N3822">
        <v>2126.67</v>
      </c>
      <c r="O3822" t="s">
        <v>8602</v>
      </c>
      <c r="P3822" t="s">
        <v>8593</v>
      </c>
      <c r="Q3822" t="s">
        <v>8594</v>
      </c>
    </row>
    <row r="3823" spans="1:17" x14ac:dyDescent="0.35">
      <c r="A3823" t="s">
        <v>12428</v>
      </c>
      <c r="B3823" t="s">
        <v>159</v>
      </c>
      <c r="C3823" t="s">
        <v>3013</v>
      </c>
      <c r="D3823" t="s">
        <v>903</v>
      </c>
      <c r="E3823" s="1">
        <v>45574</v>
      </c>
      <c r="F3823" s="1">
        <v>45578</v>
      </c>
      <c r="G3823" s="1">
        <v>45582</v>
      </c>
      <c r="H3823">
        <v>7</v>
      </c>
      <c r="I3823">
        <v>30.5</v>
      </c>
      <c r="J3823">
        <v>43.28</v>
      </c>
      <c r="K3823">
        <v>0</v>
      </c>
      <c r="L3823">
        <v>302.95999999999998</v>
      </c>
      <c r="M3823">
        <v>213.5</v>
      </c>
      <c r="N3823">
        <v>89.46</v>
      </c>
      <c r="O3823" t="s">
        <v>8592</v>
      </c>
      <c r="P3823" t="s">
        <v>8593</v>
      </c>
      <c r="Q3823" t="s">
        <v>8594</v>
      </c>
    </row>
    <row r="3824" spans="1:17" x14ac:dyDescent="0.35">
      <c r="A3824" t="s">
        <v>12429</v>
      </c>
      <c r="B3824" t="s">
        <v>2264</v>
      </c>
      <c r="C3824" t="s">
        <v>3080</v>
      </c>
      <c r="D3824" t="s">
        <v>4927</v>
      </c>
      <c r="E3824" s="1">
        <v>45320</v>
      </c>
      <c r="F3824" s="1">
        <v>45321</v>
      </c>
      <c r="G3824" s="1">
        <v>45325</v>
      </c>
      <c r="H3824">
        <v>52</v>
      </c>
      <c r="I3824">
        <v>33.81</v>
      </c>
      <c r="J3824">
        <v>51.26</v>
      </c>
      <c r="K3824">
        <v>0</v>
      </c>
      <c r="L3824">
        <v>2665.52</v>
      </c>
      <c r="M3824">
        <v>1758.12</v>
      </c>
      <c r="N3824">
        <v>907.4</v>
      </c>
      <c r="O3824" t="s">
        <v>8602</v>
      </c>
      <c r="P3824" t="s">
        <v>8599</v>
      </c>
      <c r="Q3824" t="s">
        <v>8606</v>
      </c>
    </row>
    <row r="3825" spans="1:17" x14ac:dyDescent="0.35">
      <c r="A3825" t="s">
        <v>12430</v>
      </c>
      <c r="B3825" t="s">
        <v>1423</v>
      </c>
      <c r="C3825" t="s">
        <v>2494</v>
      </c>
      <c r="D3825" t="s">
        <v>3539</v>
      </c>
      <c r="E3825" s="1">
        <v>45316</v>
      </c>
      <c r="F3825" s="1">
        <v>45317</v>
      </c>
      <c r="G3825" s="1">
        <v>45323</v>
      </c>
      <c r="H3825">
        <v>78</v>
      </c>
      <c r="I3825">
        <v>134.84</v>
      </c>
      <c r="J3825">
        <v>182.63</v>
      </c>
      <c r="K3825">
        <v>0</v>
      </c>
      <c r="L3825">
        <v>14245.14</v>
      </c>
      <c r="M3825">
        <v>10517.52</v>
      </c>
      <c r="N3825">
        <v>3727.62</v>
      </c>
      <c r="O3825" t="s">
        <v>8605</v>
      </c>
      <c r="P3825" t="s">
        <v>8608</v>
      </c>
      <c r="Q3825" t="s">
        <v>8606</v>
      </c>
    </row>
    <row r="3826" spans="1:17" x14ac:dyDescent="0.35">
      <c r="A3826" t="s">
        <v>12431</v>
      </c>
      <c r="B3826" t="s">
        <v>2233</v>
      </c>
      <c r="C3826" t="s">
        <v>2750</v>
      </c>
      <c r="D3826" t="s">
        <v>354</v>
      </c>
      <c r="E3826" s="1">
        <v>45405</v>
      </c>
      <c r="F3826" s="1">
        <v>45406</v>
      </c>
      <c r="G3826" s="1">
        <v>45412</v>
      </c>
      <c r="H3826">
        <v>52</v>
      </c>
      <c r="I3826">
        <v>194.2</v>
      </c>
      <c r="J3826">
        <v>229.59</v>
      </c>
      <c r="K3826">
        <v>10</v>
      </c>
      <c r="L3826">
        <v>10744.81</v>
      </c>
      <c r="M3826">
        <v>10098.4</v>
      </c>
      <c r="N3826">
        <v>646.41</v>
      </c>
      <c r="O3826" t="s">
        <v>8605</v>
      </c>
      <c r="P3826" t="s">
        <v>8599</v>
      </c>
      <c r="Q3826" t="s">
        <v>8606</v>
      </c>
    </row>
    <row r="3827" spans="1:17" x14ac:dyDescent="0.35">
      <c r="A3827" t="s">
        <v>12432</v>
      </c>
      <c r="B3827" t="s">
        <v>921</v>
      </c>
      <c r="C3827" t="s">
        <v>3143</v>
      </c>
      <c r="D3827" t="s">
        <v>164</v>
      </c>
      <c r="E3827" s="1">
        <v>45317</v>
      </c>
      <c r="F3827" s="1">
        <v>45320</v>
      </c>
      <c r="G3827" s="1">
        <v>45323</v>
      </c>
      <c r="H3827">
        <v>69</v>
      </c>
      <c r="I3827">
        <v>465.34</v>
      </c>
      <c r="J3827">
        <v>666.09</v>
      </c>
      <c r="K3827">
        <v>0</v>
      </c>
      <c r="L3827">
        <v>45960.21</v>
      </c>
      <c r="M3827">
        <v>32108.46</v>
      </c>
      <c r="N3827">
        <v>13851.75</v>
      </c>
      <c r="O3827" t="s">
        <v>8602</v>
      </c>
      <c r="P3827" t="s">
        <v>8593</v>
      </c>
      <c r="Q3827" t="s">
        <v>8606</v>
      </c>
    </row>
    <row r="3828" spans="1:17" x14ac:dyDescent="0.35">
      <c r="A3828" t="s">
        <v>12433</v>
      </c>
      <c r="B3828" t="s">
        <v>1211</v>
      </c>
      <c r="C3828" t="s">
        <v>2689</v>
      </c>
      <c r="D3828" t="s">
        <v>4695</v>
      </c>
      <c r="E3828" s="1">
        <v>45472</v>
      </c>
      <c r="F3828" s="1">
        <v>45476</v>
      </c>
      <c r="G3828" s="1">
        <v>45477</v>
      </c>
      <c r="H3828">
        <v>30</v>
      </c>
      <c r="I3828">
        <v>441.04</v>
      </c>
      <c r="J3828">
        <v>728.14</v>
      </c>
      <c r="K3828">
        <v>20</v>
      </c>
      <c r="L3828">
        <v>17475.36</v>
      </c>
      <c r="M3828">
        <v>13231.2</v>
      </c>
      <c r="N3828">
        <v>4244.16</v>
      </c>
      <c r="O3828" t="s">
        <v>8605</v>
      </c>
      <c r="P3828" t="s">
        <v>8593</v>
      </c>
      <c r="Q3828" t="s">
        <v>8606</v>
      </c>
    </row>
    <row r="3829" spans="1:17" x14ac:dyDescent="0.35">
      <c r="A3829" t="s">
        <v>12434</v>
      </c>
      <c r="B3829" t="s">
        <v>518</v>
      </c>
      <c r="C3829" t="s">
        <v>2922</v>
      </c>
      <c r="D3829" t="s">
        <v>748</v>
      </c>
      <c r="E3829" s="1">
        <v>45610</v>
      </c>
      <c r="F3829" s="1">
        <v>45612</v>
      </c>
      <c r="G3829" s="1">
        <v>45614</v>
      </c>
      <c r="H3829">
        <v>53</v>
      </c>
      <c r="I3829">
        <v>120.32</v>
      </c>
      <c r="J3829">
        <v>191.67</v>
      </c>
      <c r="K3829">
        <v>0</v>
      </c>
      <c r="L3829">
        <v>10158.51</v>
      </c>
      <c r="M3829">
        <v>6376.96</v>
      </c>
      <c r="N3829">
        <v>3781.55</v>
      </c>
      <c r="O3829" t="s">
        <v>8605</v>
      </c>
      <c r="P3829" t="s">
        <v>8599</v>
      </c>
      <c r="Q3829" t="s">
        <v>8594</v>
      </c>
    </row>
    <row r="3830" spans="1:17" x14ac:dyDescent="0.35">
      <c r="A3830" t="s">
        <v>12435</v>
      </c>
      <c r="B3830" t="s">
        <v>2227</v>
      </c>
      <c r="C3830" t="s">
        <v>3066</v>
      </c>
      <c r="D3830" t="s">
        <v>2086</v>
      </c>
      <c r="E3830" s="1">
        <v>45408</v>
      </c>
      <c r="F3830" s="1">
        <v>45412</v>
      </c>
      <c r="G3830" s="1">
        <v>45419</v>
      </c>
      <c r="H3830">
        <v>69</v>
      </c>
      <c r="I3830">
        <v>482.38</v>
      </c>
      <c r="J3830">
        <v>838.32</v>
      </c>
      <c r="K3830">
        <v>15</v>
      </c>
      <c r="L3830">
        <v>49167.47</v>
      </c>
      <c r="M3830">
        <v>33284.22</v>
      </c>
      <c r="N3830">
        <v>15883.25</v>
      </c>
      <c r="O3830" t="s">
        <v>8602</v>
      </c>
      <c r="P3830" t="s">
        <v>8608</v>
      </c>
      <c r="Q3830" t="s">
        <v>8594</v>
      </c>
    </row>
    <row r="3831" spans="1:17" x14ac:dyDescent="0.35">
      <c r="A3831" t="s">
        <v>12436</v>
      </c>
      <c r="B3831" t="s">
        <v>2264</v>
      </c>
      <c r="C3831" t="s">
        <v>2530</v>
      </c>
      <c r="D3831" t="s">
        <v>1525</v>
      </c>
      <c r="E3831" s="1">
        <v>45430</v>
      </c>
      <c r="F3831" s="1">
        <v>45435</v>
      </c>
      <c r="G3831" s="1">
        <v>45440</v>
      </c>
      <c r="H3831">
        <v>92</v>
      </c>
      <c r="I3831">
        <v>30.2</v>
      </c>
      <c r="J3831">
        <v>37.75</v>
      </c>
      <c r="K3831">
        <v>10</v>
      </c>
      <c r="L3831">
        <v>3125.7</v>
      </c>
      <c r="M3831">
        <v>2778.4</v>
      </c>
      <c r="N3831">
        <v>347.3</v>
      </c>
      <c r="O3831" t="s">
        <v>8602</v>
      </c>
      <c r="P3831" t="s">
        <v>8599</v>
      </c>
      <c r="Q3831" t="s">
        <v>8594</v>
      </c>
    </row>
    <row r="3832" spans="1:17" x14ac:dyDescent="0.35">
      <c r="A3832" t="s">
        <v>12437</v>
      </c>
      <c r="B3832" t="s">
        <v>494</v>
      </c>
      <c r="C3832" t="s">
        <v>3092</v>
      </c>
      <c r="D3832" t="s">
        <v>2032</v>
      </c>
      <c r="E3832" s="1">
        <v>45345</v>
      </c>
      <c r="F3832" s="1">
        <v>45350</v>
      </c>
      <c r="G3832" s="1">
        <v>45356</v>
      </c>
      <c r="H3832">
        <v>29</v>
      </c>
      <c r="I3832">
        <v>321.98</v>
      </c>
      <c r="J3832">
        <v>533.53</v>
      </c>
      <c r="K3832">
        <v>15</v>
      </c>
      <c r="L3832">
        <v>13151.51</v>
      </c>
      <c r="M3832">
        <v>9337.42</v>
      </c>
      <c r="N3832">
        <v>3814.09</v>
      </c>
      <c r="O3832" t="s">
        <v>8602</v>
      </c>
      <c r="P3832" t="s">
        <v>8608</v>
      </c>
      <c r="Q3832" t="s">
        <v>8606</v>
      </c>
    </row>
    <row r="3833" spans="1:17" x14ac:dyDescent="0.35">
      <c r="A3833" t="s">
        <v>12438</v>
      </c>
      <c r="B3833" t="s">
        <v>472</v>
      </c>
      <c r="C3833" t="s">
        <v>2782</v>
      </c>
      <c r="D3833" t="s">
        <v>2009</v>
      </c>
      <c r="E3833" s="1">
        <v>45362</v>
      </c>
      <c r="F3833" s="1">
        <v>45367</v>
      </c>
      <c r="G3833" s="1">
        <v>45369</v>
      </c>
      <c r="H3833">
        <v>64</v>
      </c>
      <c r="I3833">
        <v>27.65</v>
      </c>
      <c r="J3833">
        <v>36.590000000000003</v>
      </c>
      <c r="K3833">
        <v>20</v>
      </c>
      <c r="L3833">
        <v>1873.41</v>
      </c>
      <c r="M3833">
        <v>1769.6</v>
      </c>
      <c r="N3833">
        <v>103.81</v>
      </c>
      <c r="O3833" t="s">
        <v>8605</v>
      </c>
      <c r="P3833" t="s">
        <v>8593</v>
      </c>
      <c r="Q3833" t="s">
        <v>8606</v>
      </c>
    </row>
    <row r="3834" spans="1:17" x14ac:dyDescent="0.35">
      <c r="A3834" t="s">
        <v>12439</v>
      </c>
      <c r="B3834" t="s">
        <v>967</v>
      </c>
      <c r="C3834" t="s">
        <v>2979</v>
      </c>
      <c r="D3834" t="s">
        <v>405</v>
      </c>
      <c r="E3834" s="1">
        <v>45474</v>
      </c>
      <c r="F3834" s="1">
        <v>45479</v>
      </c>
      <c r="G3834" s="1">
        <v>45481</v>
      </c>
      <c r="H3834">
        <v>92</v>
      </c>
      <c r="I3834">
        <v>449.7</v>
      </c>
      <c r="J3834">
        <v>774.78</v>
      </c>
      <c r="K3834">
        <v>0</v>
      </c>
      <c r="L3834">
        <v>71279.759999999995</v>
      </c>
      <c r="M3834">
        <v>41372.400000000001</v>
      </c>
      <c r="N3834">
        <v>29907.360000000001</v>
      </c>
      <c r="O3834" t="s">
        <v>8596</v>
      </c>
      <c r="P3834" t="s">
        <v>8599</v>
      </c>
      <c r="Q3834" t="s">
        <v>8594</v>
      </c>
    </row>
    <row r="3835" spans="1:17" x14ac:dyDescent="0.35">
      <c r="A3835" t="s">
        <v>12440</v>
      </c>
      <c r="B3835" t="s">
        <v>1903</v>
      </c>
      <c r="C3835" t="s">
        <v>2789</v>
      </c>
      <c r="D3835" t="s">
        <v>101</v>
      </c>
      <c r="E3835" s="1">
        <v>45497</v>
      </c>
      <c r="F3835" s="1">
        <v>45499</v>
      </c>
      <c r="G3835" s="1">
        <v>45500</v>
      </c>
      <c r="H3835">
        <v>15</v>
      </c>
      <c r="I3835">
        <v>179.77</v>
      </c>
      <c r="J3835">
        <v>203.81</v>
      </c>
      <c r="K3835">
        <v>10</v>
      </c>
      <c r="L3835">
        <v>2751.44</v>
      </c>
      <c r="M3835">
        <v>2696.55</v>
      </c>
      <c r="N3835">
        <v>54.89</v>
      </c>
      <c r="O3835" t="s">
        <v>8602</v>
      </c>
      <c r="P3835" t="s">
        <v>8599</v>
      </c>
      <c r="Q3835" t="s">
        <v>8594</v>
      </c>
    </row>
    <row r="3836" spans="1:17" x14ac:dyDescent="0.35">
      <c r="A3836" t="s">
        <v>12441</v>
      </c>
      <c r="B3836" t="s">
        <v>518</v>
      </c>
      <c r="C3836" t="s">
        <v>2766</v>
      </c>
      <c r="D3836" t="s">
        <v>2029</v>
      </c>
      <c r="E3836" s="1">
        <v>45557</v>
      </c>
      <c r="F3836" s="1">
        <v>45561</v>
      </c>
      <c r="G3836" s="1">
        <v>45568</v>
      </c>
      <c r="H3836">
        <v>20</v>
      </c>
      <c r="I3836">
        <v>101.46</v>
      </c>
      <c r="J3836">
        <v>164.05</v>
      </c>
      <c r="K3836">
        <v>5</v>
      </c>
      <c r="L3836">
        <v>3116.95</v>
      </c>
      <c r="M3836">
        <v>2029.2</v>
      </c>
      <c r="N3836">
        <v>1087.75</v>
      </c>
      <c r="O3836" t="s">
        <v>8605</v>
      </c>
      <c r="P3836" t="s">
        <v>8608</v>
      </c>
      <c r="Q3836" t="s">
        <v>8594</v>
      </c>
    </row>
    <row r="3837" spans="1:17" x14ac:dyDescent="0.35">
      <c r="A3837" t="s">
        <v>12442</v>
      </c>
      <c r="B3837" t="s">
        <v>2231</v>
      </c>
      <c r="C3837" t="s">
        <v>2916</v>
      </c>
      <c r="D3837" t="s">
        <v>693</v>
      </c>
      <c r="E3837" s="1">
        <v>45488</v>
      </c>
      <c r="F3837" s="1">
        <v>45490</v>
      </c>
      <c r="G3837" s="1">
        <v>45496</v>
      </c>
      <c r="H3837">
        <v>19</v>
      </c>
      <c r="I3837">
        <v>59.41</v>
      </c>
      <c r="J3837">
        <v>81.87</v>
      </c>
      <c r="K3837">
        <v>0</v>
      </c>
      <c r="L3837">
        <v>1555.53</v>
      </c>
      <c r="M3837">
        <v>1128.79</v>
      </c>
      <c r="N3837">
        <v>426.74</v>
      </c>
      <c r="O3837" t="s">
        <v>8596</v>
      </c>
      <c r="P3837" t="s">
        <v>8599</v>
      </c>
      <c r="Q3837" t="s">
        <v>8606</v>
      </c>
    </row>
    <row r="3838" spans="1:17" x14ac:dyDescent="0.35">
      <c r="A3838" t="s">
        <v>12443</v>
      </c>
      <c r="B3838" t="s">
        <v>1571</v>
      </c>
      <c r="C3838" t="s">
        <v>3012</v>
      </c>
      <c r="D3838" t="s">
        <v>3343</v>
      </c>
      <c r="E3838" s="1">
        <v>45497</v>
      </c>
      <c r="F3838" s="1">
        <v>45498</v>
      </c>
      <c r="G3838" s="1">
        <v>45505</v>
      </c>
      <c r="H3838">
        <v>22</v>
      </c>
      <c r="I3838">
        <v>96.79</v>
      </c>
      <c r="J3838">
        <v>107.78</v>
      </c>
      <c r="K3838">
        <v>5</v>
      </c>
      <c r="L3838">
        <v>2252.6</v>
      </c>
      <c r="M3838">
        <v>2129.38</v>
      </c>
      <c r="N3838">
        <v>123.22</v>
      </c>
      <c r="O3838" t="s">
        <v>8605</v>
      </c>
      <c r="P3838" t="s">
        <v>8608</v>
      </c>
      <c r="Q3838" t="s">
        <v>8606</v>
      </c>
    </row>
    <row r="3839" spans="1:17" x14ac:dyDescent="0.35">
      <c r="A3839" t="s">
        <v>12444</v>
      </c>
      <c r="B3839" t="s">
        <v>132</v>
      </c>
      <c r="C3839" t="s">
        <v>2451</v>
      </c>
      <c r="D3839" t="s">
        <v>1884</v>
      </c>
      <c r="E3839" s="1">
        <v>45489</v>
      </c>
      <c r="F3839" s="1">
        <v>45493</v>
      </c>
      <c r="G3839" s="1">
        <v>45497</v>
      </c>
      <c r="H3839">
        <v>21</v>
      </c>
      <c r="I3839">
        <v>377.37</v>
      </c>
      <c r="J3839">
        <v>561.07000000000005</v>
      </c>
      <c r="K3839">
        <v>15</v>
      </c>
      <c r="L3839">
        <v>10015.1</v>
      </c>
      <c r="M3839">
        <v>7924.77</v>
      </c>
      <c r="N3839">
        <v>2090.33</v>
      </c>
      <c r="O3839" t="s">
        <v>8596</v>
      </c>
      <c r="P3839" t="s">
        <v>8599</v>
      </c>
      <c r="Q3839" t="s">
        <v>8606</v>
      </c>
    </row>
    <row r="3840" spans="1:17" x14ac:dyDescent="0.35">
      <c r="A3840" t="s">
        <v>12445</v>
      </c>
      <c r="B3840" t="s">
        <v>2336</v>
      </c>
      <c r="C3840" t="s">
        <v>2706</v>
      </c>
      <c r="D3840" t="s">
        <v>2321</v>
      </c>
      <c r="E3840" s="1">
        <v>45396</v>
      </c>
      <c r="F3840" s="1">
        <v>45401</v>
      </c>
      <c r="G3840" s="1">
        <v>45407</v>
      </c>
      <c r="H3840">
        <v>29</v>
      </c>
      <c r="I3840">
        <v>28.27</v>
      </c>
      <c r="J3840">
        <v>39.47</v>
      </c>
      <c r="K3840">
        <v>15</v>
      </c>
      <c r="L3840">
        <v>972.94</v>
      </c>
      <c r="M3840">
        <v>819.83</v>
      </c>
      <c r="N3840">
        <v>153.11000000000001</v>
      </c>
      <c r="O3840" t="s">
        <v>8592</v>
      </c>
      <c r="P3840" t="s">
        <v>8599</v>
      </c>
      <c r="Q3840" t="s">
        <v>8594</v>
      </c>
    </row>
    <row r="3841" spans="1:17" x14ac:dyDescent="0.35">
      <c r="A3841" t="s">
        <v>12446</v>
      </c>
      <c r="B3841" t="s">
        <v>1436</v>
      </c>
      <c r="C3841" t="s">
        <v>3066</v>
      </c>
      <c r="D3841" t="s">
        <v>981</v>
      </c>
      <c r="E3841" s="1">
        <v>45440</v>
      </c>
      <c r="F3841" s="1">
        <v>45441</v>
      </c>
      <c r="G3841" s="1">
        <v>45448</v>
      </c>
      <c r="H3841">
        <v>20</v>
      </c>
      <c r="I3841">
        <v>29.94</v>
      </c>
      <c r="J3841">
        <v>43.91</v>
      </c>
      <c r="K3841">
        <v>5</v>
      </c>
      <c r="L3841">
        <v>834.29</v>
      </c>
      <c r="M3841">
        <v>598.79999999999995</v>
      </c>
      <c r="N3841">
        <v>235.49</v>
      </c>
      <c r="O3841" t="s">
        <v>8605</v>
      </c>
      <c r="P3841" t="s">
        <v>8608</v>
      </c>
      <c r="Q3841" t="s">
        <v>8606</v>
      </c>
    </row>
    <row r="3842" spans="1:17" x14ac:dyDescent="0.35">
      <c r="A3842" t="s">
        <v>12447</v>
      </c>
      <c r="B3842" t="s">
        <v>1508</v>
      </c>
      <c r="C3842" t="s">
        <v>2885</v>
      </c>
      <c r="D3842" t="s">
        <v>725</v>
      </c>
      <c r="E3842" s="1">
        <v>45400</v>
      </c>
      <c r="F3842" s="1">
        <v>45402</v>
      </c>
      <c r="G3842" s="1">
        <v>45407</v>
      </c>
      <c r="H3842">
        <v>20</v>
      </c>
      <c r="I3842">
        <v>141.11000000000001</v>
      </c>
      <c r="J3842">
        <v>193.09</v>
      </c>
      <c r="K3842">
        <v>5</v>
      </c>
      <c r="L3842">
        <v>3668.71</v>
      </c>
      <c r="M3842">
        <v>2822.2</v>
      </c>
      <c r="N3842">
        <v>846.51</v>
      </c>
      <c r="O3842" t="s">
        <v>8605</v>
      </c>
      <c r="P3842" t="s">
        <v>8608</v>
      </c>
      <c r="Q3842" t="s">
        <v>8606</v>
      </c>
    </row>
    <row r="3843" spans="1:17" x14ac:dyDescent="0.35">
      <c r="A3843" t="s">
        <v>12448</v>
      </c>
      <c r="B3843" t="s">
        <v>1827</v>
      </c>
      <c r="C3843" t="s">
        <v>3133</v>
      </c>
      <c r="D3843" t="s">
        <v>836</v>
      </c>
      <c r="E3843" s="1">
        <v>45406</v>
      </c>
      <c r="F3843" s="1">
        <v>45407</v>
      </c>
      <c r="G3843" s="1">
        <v>45412</v>
      </c>
      <c r="H3843">
        <v>29</v>
      </c>
      <c r="I3843">
        <v>110.63</v>
      </c>
      <c r="J3843">
        <v>194.24</v>
      </c>
      <c r="K3843">
        <v>20</v>
      </c>
      <c r="L3843">
        <v>4506.37</v>
      </c>
      <c r="M3843">
        <v>3208.27</v>
      </c>
      <c r="N3843">
        <v>1298.0999999999999</v>
      </c>
      <c r="O3843" t="s">
        <v>8605</v>
      </c>
      <c r="P3843" t="s">
        <v>8593</v>
      </c>
      <c r="Q3843" t="s">
        <v>8606</v>
      </c>
    </row>
    <row r="3844" spans="1:17" x14ac:dyDescent="0.35">
      <c r="A3844" t="s">
        <v>12449</v>
      </c>
      <c r="B3844" t="s">
        <v>1903</v>
      </c>
      <c r="C3844" t="s">
        <v>2659</v>
      </c>
      <c r="D3844" t="s">
        <v>4048</v>
      </c>
      <c r="E3844" s="1">
        <v>45439</v>
      </c>
      <c r="F3844" s="1">
        <v>45440</v>
      </c>
      <c r="G3844" s="1">
        <v>45443</v>
      </c>
      <c r="H3844">
        <v>52</v>
      </c>
      <c r="I3844">
        <v>345.31</v>
      </c>
      <c r="J3844">
        <v>387.04</v>
      </c>
      <c r="K3844">
        <v>0</v>
      </c>
      <c r="L3844">
        <v>20126.080000000002</v>
      </c>
      <c r="M3844">
        <v>17956.12</v>
      </c>
      <c r="N3844">
        <v>2169.96</v>
      </c>
      <c r="O3844" t="s">
        <v>8596</v>
      </c>
      <c r="P3844" t="s">
        <v>8608</v>
      </c>
      <c r="Q3844" t="s">
        <v>8594</v>
      </c>
    </row>
    <row r="3845" spans="1:17" x14ac:dyDescent="0.35">
      <c r="A3845" t="s">
        <v>12450</v>
      </c>
      <c r="B3845" t="s">
        <v>1032</v>
      </c>
      <c r="C3845" t="s">
        <v>2585</v>
      </c>
      <c r="D3845" t="s">
        <v>4168</v>
      </c>
      <c r="E3845" s="1">
        <v>45642</v>
      </c>
      <c r="F3845" s="1">
        <v>45647</v>
      </c>
      <c r="G3845" s="1">
        <v>45648</v>
      </c>
      <c r="H3845">
        <v>23</v>
      </c>
      <c r="I3845">
        <v>26.51</v>
      </c>
      <c r="J3845">
        <v>41.32</v>
      </c>
      <c r="K3845">
        <v>0</v>
      </c>
      <c r="L3845">
        <v>950.36</v>
      </c>
      <c r="M3845">
        <v>609.73</v>
      </c>
      <c r="N3845">
        <v>340.63</v>
      </c>
      <c r="O3845" t="s">
        <v>8596</v>
      </c>
      <c r="P3845" t="s">
        <v>8608</v>
      </c>
      <c r="Q3845" t="s">
        <v>8606</v>
      </c>
    </row>
    <row r="3846" spans="1:17" x14ac:dyDescent="0.35">
      <c r="A3846" t="s">
        <v>12451</v>
      </c>
      <c r="B3846" t="s">
        <v>1607</v>
      </c>
      <c r="C3846" t="s">
        <v>2721</v>
      </c>
      <c r="D3846" t="s">
        <v>2287</v>
      </c>
      <c r="E3846" s="1">
        <v>45450</v>
      </c>
      <c r="F3846" s="1">
        <v>45454</v>
      </c>
      <c r="G3846" s="1">
        <v>45459</v>
      </c>
      <c r="H3846">
        <v>15</v>
      </c>
      <c r="I3846">
        <v>345.65</v>
      </c>
      <c r="J3846">
        <v>509.18</v>
      </c>
      <c r="K3846">
        <v>20</v>
      </c>
      <c r="L3846">
        <v>6110.16</v>
      </c>
      <c r="M3846">
        <v>5184.75</v>
      </c>
      <c r="N3846">
        <v>925.41</v>
      </c>
      <c r="O3846" t="s">
        <v>8602</v>
      </c>
      <c r="P3846" t="s">
        <v>8608</v>
      </c>
      <c r="Q3846" t="s">
        <v>8606</v>
      </c>
    </row>
    <row r="3847" spans="1:17" x14ac:dyDescent="0.35">
      <c r="A3847" t="s">
        <v>12452</v>
      </c>
      <c r="B3847" t="s">
        <v>773</v>
      </c>
      <c r="C3847" t="s">
        <v>2716</v>
      </c>
      <c r="D3847" t="s">
        <v>1930</v>
      </c>
      <c r="E3847" s="1">
        <v>45520</v>
      </c>
      <c r="F3847" s="1">
        <v>45524</v>
      </c>
      <c r="G3847" s="1">
        <v>45530</v>
      </c>
      <c r="H3847">
        <v>4</v>
      </c>
      <c r="I3847">
        <v>288.99</v>
      </c>
      <c r="J3847">
        <v>442.45</v>
      </c>
      <c r="K3847">
        <v>10</v>
      </c>
      <c r="L3847">
        <v>1592.82</v>
      </c>
      <c r="M3847">
        <v>1155.96</v>
      </c>
      <c r="N3847">
        <v>436.86</v>
      </c>
      <c r="O3847" t="s">
        <v>8592</v>
      </c>
      <c r="P3847" t="s">
        <v>8599</v>
      </c>
      <c r="Q3847" t="s">
        <v>8606</v>
      </c>
    </row>
    <row r="3848" spans="1:17" x14ac:dyDescent="0.35">
      <c r="A3848" t="s">
        <v>12453</v>
      </c>
      <c r="B3848" t="s">
        <v>384</v>
      </c>
      <c r="C3848" t="s">
        <v>2435</v>
      </c>
      <c r="D3848" t="s">
        <v>3708</v>
      </c>
      <c r="E3848" s="1">
        <v>45358</v>
      </c>
      <c r="F3848" s="1">
        <v>45362</v>
      </c>
      <c r="G3848" s="1">
        <v>45368</v>
      </c>
      <c r="H3848">
        <v>90</v>
      </c>
      <c r="I3848">
        <v>292.01</v>
      </c>
      <c r="J3848">
        <v>395.83</v>
      </c>
      <c r="K3848">
        <v>5</v>
      </c>
      <c r="L3848">
        <v>33843.46</v>
      </c>
      <c r="M3848">
        <v>26280.9</v>
      </c>
      <c r="N3848">
        <v>7562.56</v>
      </c>
      <c r="O3848" t="s">
        <v>8596</v>
      </c>
      <c r="P3848" t="s">
        <v>8599</v>
      </c>
      <c r="Q3848" t="s">
        <v>8606</v>
      </c>
    </row>
    <row r="3849" spans="1:17" x14ac:dyDescent="0.35">
      <c r="A3849" t="s">
        <v>12454</v>
      </c>
      <c r="B3849" t="s">
        <v>1705</v>
      </c>
      <c r="C3849" t="s">
        <v>2402</v>
      </c>
      <c r="D3849" t="s">
        <v>4251</v>
      </c>
      <c r="E3849" s="1">
        <v>45557</v>
      </c>
      <c r="F3849" s="1">
        <v>45561</v>
      </c>
      <c r="G3849" s="1">
        <v>45567</v>
      </c>
      <c r="H3849">
        <v>86</v>
      </c>
      <c r="I3849">
        <v>103.49</v>
      </c>
      <c r="J3849">
        <v>139.07</v>
      </c>
      <c r="K3849">
        <v>15</v>
      </c>
      <c r="L3849">
        <v>10166.02</v>
      </c>
      <c r="M3849">
        <v>8900.14</v>
      </c>
      <c r="N3849">
        <v>1265.8800000000001</v>
      </c>
      <c r="O3849" t="s">
        <v>8602</v>
      </c>
      <c r="P3849" t="s">
        <v>8599</v>
      </c>
      <c r="Q3849" t="s">
        <v>8606</v>
      </c>
    </row>
    <row r="3850" spans="1:17" x14ac:dyDescent="0.35">
      <c r="A3850" t="s">
        <v>12455</v>
      </c>
      <c r="B3850" t="s">
        <v>180</v>
      </c>
      <c r="C3850" t="s">
        <v>2592</v>
      </c>
      <c r="D3850" t="s">
        <v>6351</v>
      </c>
      <c r="E3850" s="1">
        <v>45389</v>
      </c>
      <c r="F3850" s="1">
        <v>45394</v>
      </c>
      <c r="G3850" s="1">
        <v>45396</v>
      </c>
      <c r="H3850">
        <v>72</v>
      </c>
      <c r="I3850">
        <v>201.68</v>
      </c>
      <c r="J3850">
        <v>300.95999999999998</v>
      </c>
      <c r="K3850">
        <v>20</v>
      </c>
      <c r="L3850">
        <v>17335.3</v>
      </c>
      <c r="M3850">
        <v>14520.96</v>
      </c>
      <c r="N3850">
        <v>2814.34</v>
      </c>
      <c r="O3850" t="s">
        <v>8592</v>
      </c>
      <c r="P3850" t="s">
        <v>8608</v>
      </c>
      <c r="Q3850" t="s">
        <v>8606</v>
      </c>
    </row>
    <row r="3851" spans="1:17" x14ac:dyDescent="0.35">
      <c r="A3851" t="s">
        <v>12456</v>
      </c>
      <c r="B3851" t="s">
        <v>835</v>
      </c>
      <c r="C3851" t="s">
        <v>3170</v>
      </c>
      <c r="D3851" t="s">
        <v>552</v>
      </c>
      <c r="E3851" s="1">
        <v>45527</v>
      </c>
      <c r="F3851" s="1">
        <v>45529</v>
      </c>
      <c r="G3851" s="1">
        <v>45535</v>
      </c>
      <c r="H3851">
        <v>6</v>
      </c>
      <c r="I3851">
        <v>306.23</v>
      </c>
      <c r="J3851">
        <v>544.54</v>
      </c>
      <c r="K3851">
        <v>15</v>
      </c>
      <c r="L3851">
        <v>2777.15</v>
      </c>
      <c r="M3851">
        <v>1837.38</v>
      </c>
      <c r="N3851">
        <v>939.77</v>
      </c>
      <c r="O3851" t="s">
        <v>8592</v>
      </c>
      <c r="P3851" t="s">
        <v>8593</v>
      </c>
      <c r="Q3851" t="s">
        <v>8594</v>
      </c>
    </row>
    <row r="3852" spans="1:17" x14ac:dyDescent="0.35">
      <c r="A3852" t="s">
        <v>12457</v>
      </c>
      <c r="B3852" t="s">
        <v>925</v>
      </c>
      <c r="C3852" t="s">
        <v>3097</v>
      </c>
      <c r="D3852" t="s">
        <v>5331</v>
      </c>
      <c r="E3852" s="1">
        <v>45362</v>
      </c>
      <c r="F3852" s="1">
        <v>45367</v>
      </c>
      <c r="G3852" s="1">
        <v>45370</v>
      </c>
      <c r="H3852">
        <v>34</v>
      </c>
      <c r="I3852">
        <v>474.84</v>
      </c>
      <c r="J3852">
        <v>752.52</v>
      </c>
      <c r="K3852">
        <v>0</v>
      </c>
      <c r="L3852">
        <v>25585.68</v>
      </c>
      <c r="M3852">
        <v>16144.56</v>
      </c>
      <c r="N3852">
        <v>9441.1200000000008</v>
      </c>
      <c r="O3852" t="s">
        <v>8596</v>
      </c>
      <c r="P3852" t="s">
        <v>8608</v>
      </c>
      <c r="Q3852" t="s">
        <v>8606</v>
      </c>
    </row>
    <row r="3853" spans="1:17" x14ac:dyDescent="0.35">
      <c r="A3853" t="s">
        <v>12458</v>
      </c>
      <c r="B3853" t="s">
        <v>266</v>
      </c>
      <c r="C3853" t="s">
        <v>2810</v>
      </c>
      <c r="D3853" t="s">
        <v>1065</v>
      </c>
      <c r="E3853" s="1">
        <v>45422</v>
      </c>
      <c r="F3853" s="1">
        <v>45425</v>
      </c>
      <c r="G3853" s="1">
        <v>45429</v>
      </c>
      <c r="H3853">
        <v>96</v>
      </c>
      <c r="I3853">
        <v>387.98</v>
      </c>
      <c r="J3853">
        <v>511.36</v>
      </c>
      <c r="K3853">
        <v>15</v>
      </c>
      <c r="L3853">
        <v>41726.980000000003</v>
      </c>
      <c r="M3853">
        <v>37246.080000000002</v>
      </c>
      <c r="N3853">
        <v>4480.8999999999996</v>
      </c>
      <c r="O3853" t="s">
        <v>8602</v>
      </c>
      <c r="P3853" t="s">
        <v>8599</v>
      </c>
      <c r="Q3853" t="s">
        <v>8594</v>
      </c>
    </row>
    <row r="3854" spans="1:17" x14ac:dyDescent="0.35">
      <c r="A3854" t="s">
        <v>12459</v>
      </c>
      <c r="B3854" t="s">
        <v>140</v>
      </c>
      <c r="C3854" t="s">
        <v>3097</v>
      </c>
      <c r="D3854" t="s">
        <v>1137</v>
      </c>
      <c r="E3854" s="1">
        <v>45473</v>
      </c>
      <c r="F3854" s="1">
        <v>45476</v>
      </c>
      <c r="G3854" s="1">
        <v>45482</v>
      </c>
      <c r="H3854">
        <v>67</v>
      </c>
      <c r="I3854">
        <v>284.36</v>
      </c>
      <c r="J3854">
        <v>382.25</v>
      </c>
      <c r="K3854">
        <v>15</v>
      </c>
      <c r="L3854">
        <v>21769.14</v>
      </c>
      <c r="M3854">
        <v>19052.12</v>
      </c>
      <c r="N3854">
        <v>2717.02</v>
      </c>
      <c r="O3854" t="s">
        <v>8592</v>
      </c>
      <c r="P3854" t="s">
        <v>8608</v>
      </c>
      <c r="Q3854" t="s">
        <v>8606</v>
      </c>
    </row>
    <row r="3855" spans="1:17" x14ac:dyDescent="0.35">
      <c r="A3855" t="s">
        <v>12460</v>
      </c>
      <c r="B3855" t="s">
        <v>2094</v>
      </c>
      <c r="C3855" t="s">
        <v>3147</v>
      </c>
      <c r="D3855" t="s">
        <v>2032</v>
      </c>
      <c r="E3855" s="1">
        <v>45531</v>
      </c>
      <c r="F3855" s="1">
        <v>45536</v>
      </c>
      <c r="G3855" s="1">
        <v>45540</v>
      </c>
      <c r="H3855">
        <v>92</v>
      </c>
      <c r="I3855">
        <v>321.98</v>
      </c>
      <c r="J3855">
        <v>533.53</v>
      </c>
      <c r="K3855">
        <v>15</v>
      </c>
      <c r="L3855">
        <v>41722.050000000003</v>
      </c>
      <c r="M3855">
        <v>29622.16</v>
      </c>
      <c r="N3855">
        <v>12099.89</v>
      </c>
      <c r="O3855" t="s">
        <v>8592</v>
      </c>
      <c r="P3855" t="s">
        <v>8593</v>
      </c>
      <c r="Q3855" t="s">
        <v>8594</v>
      </c>
    </row>
    <row r="3856" spans="1:17" x14ac:dyDescent="0.35">
      <c r="A3856" t="s">
        <v>12461</v>
      </c>
      <c r="B3856" t="s">
        <v>63</v>
      </c>
      <c r="C3856" t="s">
        <v>3039</v>
      </c>
      <c r="D3856" t="s">
        <v>400</v>
      </c>
      <c r="E3856" s="1">
        <v>45550</v>
      </c>
      <c r="F3856" s="1">
        <v>45551</v>
      </c>
      <c r="G3856" s="1">
        <v>45557</v>
      </c>
      <c r="H3856">
        <v>25</v>
      </c>
      <c r="I3856">
        <v>114.68</v>
      </c>
      <c r="J3856">
        <v>183.3</v>
      </c>
      <c r="K3856">
        <v>10</v>
      </c>
      <c r="L3856">
        <v>4124.25</v>
      </c>
      <c r="M3856">
        <v>2867</v>
      </c>
      <c r="N3856">
        <v>1257.25</v>
      </c>
      <c r="O3856" t="s">
        <v>8592</v>
      </c>
      <c r="P3856" t="s">
        <v>8593</v>
      </c>
      <c r="Q3856" t="s">
        <v>8594</v>
      </c>
    </row>
    <row r="3857" spans="1:17" x14ac:dyDescent="0.35">
      <c r="A3857" t="s">
        <v>12462</v>
      </c>
      <c r="B3857" t="s">
        <v>2024</v>
      </c>
      <c r="C3857" t="s">
        <v>2426</v>
      </c>
      <c r="D3857" t="s">
        <v>3917</v>
      </c>
      <c r="E3857" s="1">
        <v>45582</v>
      </c>
      <c r="F3857" s="1">
        <v>45583</v>
      </c>
      <c r="G3857" s="1">
        <v>45584</v>
      </c>
      <c r="H3857">
        <v>96</v>
      </c>
      <c r="I3857">
        <v>88.53</v>
      </c>
      <c r="J3857">
        <v>122.54</v>
      </c>
      <c r="K3857">
        <v>15</v>
      </c>
      <c r="L3857">
        <v>9999.26</v>
      </c>
      <c r="M3857">
        <v>8498.8799999999992</v>
      </c>
      <c r="N3857">
        <v>1500.38</v>
      </c>
      <c r="O3857" t="s">
        <v>8602</v>
      </c>
      <c r="P3857" t="s">
        <v>8593</v>
      </c>
      <c r="Q3857" t="s">
        <v>8594</v>
      </c>
    </row>
    <row r="3858" spans="1:17" x14ac:dyDescent="0.35">
      <c r="A3858" t="s">
        <v>12463</v>
      </c>
      <c r="B3858" t="s">
        <v>2221</v>
      </c>
      <c r="C3858" t="s">
        <v>2472</v>
      </c>
      <c r="D3858" t="s">
        <v>1106</v>
      </c>
      <c r="E3858" s="1">
        <v>45384</v>
      </c>
      <c r="F3858" s="1">
        <v>45389</v>
      </c>
      <c r="G3858" s="1">
        <v>45393</v>
      </c>
      <c r="H3858">
        <v>17</v>
      </c>
      <c r="I3858">
        <v>17.14</v>
      </c>
      <c r="J3858">
        <v>26.62</v>
      </c>
      <c r="K3858">
        <v>5</v>
      </c>
      <c r="L3858">
        <v>429.91</v>
      </c>
      <c r="M3858">
        <v>291.38</v>
      </c>
      <c r="N3858">
        <v>138.53</v>
      </c>
      <c r="O3858" t="s">
        <v>8592</v>
      </c>
      <c r="P3858" t="s">
        <v>8593</v>
      </c>
      <c r="Q3858" t="s">
        <v>8594</v>
      </c>
    </row>
    <row r="3859" spans="1:17" x14ac:dyDescent="0.35">
      <c r="A3859" t="s">
        <v>12464</v>
      </c>
      <c r="B3859" t="s">
        <v>391</v>
      </c>
      <c r="C3859" t="s">
        <v>2977</v>
      </c>
      <c r="D3859" t="s">
        <v>2310</v>
      </c>
      <c r="E3859" s="1">
        <v>45340</v>
      </c>
      <c r="F3859" s="1">
        <v>45345</v>
      </c>
      <c r="G3859" s="1">
        <v>45350</v>
      </c>
      <c r="H3859">
        <v>18</v>
      </c>
      <c r="I3859">
        <v>102.42</v>
      </c>
      <c r="J3859">
        <v>129.66999999999999</v>
      </c>
      <c r="K3859">
        <v>15</v>
      </c>
      <c r="L3859">
        <v>1983.95</v>
      </c>
      <c r="M3859">
        <v>1843.56</v>
      </c>
      <c r="N3859">
        <v>140.38999999999999</v>
      </c>
      <c r="O3859" t="s">
        <v>8605</v>
      </c>
      <c r="P3859" t="s">
        <v>8608</v>
      </c>
      <c r="Q3859" t="s">
        <v>8594</v>
      </c>
    </row>
    <row r="3860" spans="1:17" x14ac:dyDescent="0.35">
      <c r="A3860" t="s">
        <v>12465</v>
      </c>
      <c r="B3860" t="s">
        <v>1107</v>
      </c>
      <c r="C3860" t="s">
        <v>3039</v>
      </c>
      <c r="D3860" t="s">
        <v>2335</v>
      </c>
      <c r="E3860" s="1">
        <v>45604</v>
      </c>
      <c r="F3860" s="1">
        <v>45605</v>
      </c>
      <c r="G3860" s="1">
        <v>45610</v>
      </c>
      <c r="H3860">
        <v>44</v>
      </c>
      <c r="I3860">
        <v>47.96</v>
      </c>
      <c r="J3860">
        <v>74.78</v>
      </c>
      <c r="K3860">
        <v>15</v>
      </c>
      <c r="L3860">
        <v>2796.77</v>
      </c>
      <c r="M3860">
        <v>2110.2399999999998</v>
      </c>
      <c r="N3860">
        <v>686.53</v>
      </c>
      <c r="O3860" t="s">
        <v>8605</v>
      </c>
      <c r="P3860" t="s">
        <v>8599</v>
      </c>
      <c r="Q3860" t="s">
        <v>8594</v>
      </c>
    </row>
    <row r="3861" spans="1:17" x14ac:dyDescent="0.35">
      <c r="A3861" t="s">
        <v>12466</v>
      </c>
      <c r="B3861" t="s">
        <v>1056</v>
      </c>
      <c r="C3861" t="s">
        <v>2668</v>
      </c>
      <c r="D3861" t="s">
        <v>1302</v>
      </c>
      <c r="E3861" s="1">
        <v>45376</v>
      </c>
      <c r="F3861" s="1">
        <v>45379</v>
      </c>
      <c r="G3861" s="1">
        <v>45383</v>
      </c>
      <c r="H3861">
        <v>77</v>
      </c>
      <c r="I3861">
        <v>72.430000000000007</v>
      </c>
      <c r="J3861">
        <v>100.16</v>
      </c>
      <c r="K3861">
        <v>5</v>
      </c>
      <c r="L3861">
        <v>7326.7</v>
      </c>
      <c r="M3861">
        <v>5577.11</v>
      </c>
      <c r="N3861">
        <v>1749.59</v>
      </c>
      <c r="O3861" t="s">
        <v>8592</v>
      </c>
      <c r="P3861" t="s">
        <v>8593</v>
      </c>
      <c r="Q3861" t="s">
        <v>8594</v>
      </c>
    </row>
    <row r="3862" spans="1:17" x14ac:dyDescent="0.35">
      <c r="A3862" t="s">
        <v>12467</v>
      </c>
      <c r="B3862" t="s">
        <v>1358</v>
      </c>
      <c r="C3862" t="s">
        <v>2726</v>
      </c>
      <c r="D3862" t="s">
        <v>3909</v>
      </c>
      <c r="E3862" s="1">
        <v>45363</v>
      </c>
      <c r="F3862" s="1">
        <v>45364</v>
      </c>
      <c r="G3862" s="1">
        <v>45370</v>
      </c>
      <c r="H3862">
        <v>33</v>
      </c>
      <c r="I3862">
        <v>476.67</v>
      </c>
      <c r="J3862">
        <v>798.91</v>
      </c>
      <c r="K3862">
        <v>20</v>
      </c>
      <c r="L3862">
        <v>21091.22</v>
      </c>
      <c r="M3862">
        <v>15730.11</v>
      </c>
      <c r="N3862">
        <v>5361.11</v>
      </c>
      <c r="O3862" t="s">
        <v>8592</v>
      </c>
      <c r="P3862" t="s">
        <v>8599</v>
      </c>
      <c r="Q3862" t="s">
        <v>8606</v>
      </c>
    </row>
    <row r="3863" spans="1:17" x14ac:dyDescent="0.35">
      <c r="A3863" t="s">
        <v>12468</v>
      </c>
      <c r="B3863" t="s">
        <v>1424</v>
      </c>
      <c r="C3863" t="s">
        <v>2995</v>
      </c>
      <c r="D3863" t="s">
        <v>1445</v>
      </c>
      <c r="E3863" s="1">
        <v>45586</v>
      </c>
      <c r="F3863" s="1">
        <v>45591</v>
      </c>
      <c r="G3863" s="1">
        <v>45593</v>
      </c>
      <c r="H3863">
        <v>86</v>
      </c>
      <c r="I3863">
        <v>36.520000000000003</v>
      </c>
      <c r="J3863">
        <v>57.47</v>
      </c>
      <c r="K3863">
        <v>10</v>
      </c>
      <c r="L3863">
        <v>4448.18</v>
      </c>
      <c r="M3863">
        <v>3140.72</v>
      </c>
      <c r="N3863">
        <v>1307.46</v>
      </c>
      <c r="O3863" t="s">
        <v>8596</v>
      </c>
      <c r="P3863" t="s">
        <v>8608</v>
      </c>
      <c r="Q3863" t="s">
        <v>8606</v>
      </c>
    </row>
    <row r="3864" spans="1:17" x14ac:dyDescent="0.35">
      <c r="A3864" t="s">
        <v>12469</v>
      </c>
      <c r="B3864" t="s">
        <v>749</v>
      </c>
      <c r="C3864" t="s">
        <v>3044</v>
      </c>
      <c r="D3864" t="s">
        <v>746</v>
      </c>
      <c r="E3864" s="1">
        <v>45527</v>
      </c>
      <c r="F3864" s="1">
        <v>45528</v>
      </c>
      <c r="G3864" s="1">
        <v>45533</v>
      </c>
      <c r="H3864">
        <v>65</v>
      </c>
      <c r="I3864">
        <v>390.52</v>
      </c>
      <c r="J3864">
        <v>516.59</v>
      </c>
      <c r="K3864">
        <v>10</v>
      </c>
      <c r="L3864">
        <v>30220.52</v>
      </c>
      <c r="M3864">
        <v>25383.8</v>
      </c>
      <c r="N3864">
        <v>4836.72</v>
      </c>
      <c r="O3864" t="s">
        <v>8596</v>
      </c>
      <c r="P3864" t="s">
        <v>8599</v>
      </c>
      <c r="Q3864" t="s">
        <v>8594</v>
      </c>
    </row>
    <row r="3865" spans="1:17" x14ac:dyDescent="0.35">
      <c r="A3865" t="s">
        <v>12470</v>
      </c>
      <c r="B3865" t="s">
        <v>2006</v>
      </c>
      <c r="C3865" t="s">
        <v>2721</v>
      </c>
      <c r="D3865" t="s">
        <v>4276</v>
      </c>
      <c r="E3865" s="1">
        <v>45445</v>
      </c>
      <c r="F3865" s="1">
        <v>45447</v>
      </c>
      <c r="G3865" s="1">
        <v>45454</v>
      </c>
      <c r="H3865">
        <v>63</v>
      </c>
      <c r="I3865">
        <v>418.59</v>
      </c>
      <c r="J3865">
        <v>722.69</v>
      </c>
      <c r="K3865">
        <v>0</v>
      </c>
      <c r="L3865">
        <v>45529.47</v>
      </c>
      <c r="M3865">
        <v>26371.17</v>
      </c>
      <c r="N3865">
        <v>19158.3</v>
      </c>
      <c r="O3865" t="s">
        <v>8602</v>
      </c>
      <c r="P3865" t="s">
        <v>8608</v>
      </c>
      <c r="Q3865" t="s">
        <v>8594</v>
      </c>
    </row>
    <row r="3866" spans="1:17" x14ac:dyDescent="0.35">
      <c r="A3866" t="s">
        <v>12471</v>
      </c>
      <c r="B3866" t="s">
        <v>1668</v>
      </c>
      <c r="C3866" t="s">
        <v>2664</v>
      </c>
      <c r="D3866" t="s">
        <v>3251</v>
      </c>
      <c r="E3866" s="1">
        <v>45333</v>
      </c>
      <c r="F3866" s="1">
        <v>45336</v>
      </c>
      <c r="G3866" s="1">
        <v>45342</v>
      </c>
      <c r="H3866">
        <v>82</v>
      </c>
      <c r="I3866">
        <v>432.22</v>
      </c>
      <c r="J3866">
        <v>603.35</v>
      </c>
      <c r="K3866">
        <v>10</v>
      </c>
      <c r="L3866">
        <v>44527.23</v>
      </c>
      <c r="M3866">
        <v>35442.04</v>
      </c>
      <c r="N3866">
        <v>9085.19</v>
      </c>
      <c r="O3866" t="s">
        <v>8602</v>
      </c>
      <c r="P3866" t="s">
        <v>8608</v>
      </c>
      <c r="Q3866" t="s">
        <v>8606</v>
      </c>
    </row>
    <row r="3867" spans="1:17" x14ac:dyDescent="0.35">
      <c r="A3867" t="s">
        <v>12472</v>
      </c>
      <c r="B3867" t="s">
        <v>355</v>
      </c>
      <c r="C3867" t="s">
        <v>3039</v>
      </c>
      <c r="D3867" t="s">
        <v>1266</v>
      </c>
      <c r="E3867" s="1">
        <v>45527</v>
      </c>
      <c r="F3867" s="1">
        <v>45529</v>
      </c>
      <c r="G3867" s="1">
        <v>45530</v>
      </c>
      <c r="H3867">
        <v>75</v>
      </c>
      <c r="I3867">
        <v>465.17</v>
      </c>
      <c r="J3867">
        <v>664.2</v>
      </c>
      <c r="K3867">
        <v>20</v>
      </c>
      <c r="L3867">
        <v>39852</v>
      </c>
      <c r="M3867">
        <v>34887.75</v>
      </c>
      <c r="N3867">
        <v>4964.25</v>
      </c>
      <c r="O3867" t="s">
        <v>8592</v>
      </c>
      <c r="P3867" t="s">
        <v>8608</v>
      </c>
      <c r="Q3867" t="s">
        <v>8606</v>
      </c>
    </row>
    <row r="3868" spans="1:17" x14ac:dyDescent="0.35">
      <c r="A3868" t="s">
        <v>12473</v>
      </c>
      <c r="B3868" t="s">
        <v>1687</v>
      </c>
      <c r="C3868" t="s">
        <v>2793</v>
      </c>
      <c r="D3868" t="s">
        <v>1393</v>
      </c>
      <c r="E3868" s="1">
        <v>45368</v>
      </c>
      <c r="F3868" s="1">
        <v>45372</v>
      </c>
      <c r="G3868" s="1">
        <v>45379</v>
      </c>
      <c r="H3868">
        <v>9</v>
      </c>
      <c r="I3868">
        <v>317.25</v>
      </c>
      <c r="J3868">
        <v>385.14</v>
      </c>
      <c r="K3868">
        <v>10</v>
      </c>
      <c r="L3868">
        <v>3119.63</v>
      </c>
      <c r="M3868">
        <v>2855.25</v>
      </c>
      <c r="N3868">
        <v>264.38</v>
      </c>
      <c r="O3868" t="s">
        <v>8592</v>
      </c>
      <c r="P3868" t="s">
        <v>8599</v>
      </c>
      <c r="Q3868" t="s">
        <v>8606</v>
      </c>
    </row>
    <row r="3869" spans="1:17" x14ac:dyDescent="0.35">
      <c r="A3869" t="s">
        <v>12474</v>
      </c>
      <c r="B3869" t="s">
        <v>1031</v>
      </c>
      <c r="C3869" t="s">
        <v>2982</v>
      </c>
      <c r="D3869" t="s">
        <v>1489</v>
      </c>
      <c r="E3869" s="1">
        <v>45363</v>
      </c>
      <c r="F3869" s="1">
        <v>45367</v>
      </c>
      <c r="G3869" s="1">
        <v>45370</v>
      </c>
      <c r="H3869">
        <v>33</v>
      </c>
      <c r="I3869">
        <v>191</v>
      </c>
      <c r="J3869">
        <v>282.01</v>
      </c>
      <c r="K3869">
        <v>0</v>
      </c>
      <c r="L3869">
        <v>9306.33</v>
      </c>
      <c r="M3869">
        <v>6303</v>
      </c>
      <c r="N3869">
        <v>3003.33</v>
      </c>
      <c r="O3869" t="s">
        <v>8592</v>
      </c>
      <c r="P3869" t="s">
        <v>8599</v>
      </c>
      <c r="Q3869" t="s">
        <v>8606</v>
      </c>
    </row>
    <row r="3870" spans="1:17" x14ac:dyDescent="0.35">
      <c r="A3870" t="s">
        <v>12475</v>
      </c>
      <c r="B3870" t="s">
        <v>1038</v>
      </c>
      <c r="C3870" t="s">
        <v>2433</v>
      </c>
      <c r="D3870" t="s">
        <v>4219</v>
      </c>
      <c r="E3870" s="1">
        <v>45356</v>
      </c>
      <c r="F3870" s="1">
        <v>45358</v>
      </c>
      <c r="G3870" s="1">
        <v>45362</v>
      </c>
      <c r="H3870">
        <v>53</v>
      </c>
      <c r="I3870">
        <v>469.79</v>
      </c>
      <c r="J3870">
        <v>649.6</v>
      </c>
      <c r="K3870">
        <v>5</v>
      </c>
      <c r="L3870">
        <v>32707.360000000001</v>
      </c>
      <c r="M3870">
        <v>24898.87</v>
      </c>
      <c r="N3870">
        <v>7808.49</v>
      </c>
      <c r="O3870" t="s">
        <v>8602</v>
      </c>
      <c r="P3870" t="s">
        <v>8608</v>
      </c>
      <c r="Q3870" t="s">
        <v>8594</v>
      </c>
    </row>
    <row r="3871" spans="1:17" x14ac:dyDescent="0.35">
      <c r="A3871" t="s">
        <v>12476</v>
      </c>
      <c r="B3871" t="s">
        <v>2391</v>
      </c>
      <c r="C3871" t="s">
        <v>2737</v>
      </c>
      <c r="D3871" t="s">
        <v>4337</v>
      </c>
      <c r="E3871" s="1">
        <v>45565</v>
      </c>
      <c r="F3871" s="1">
        <v>45566</v>
      </c>
      <c r="G3871" s="1">
        <v>45573</v>
      </c>
      <c r="H3871">
        <v>80</v>
      </c>
      <c r="I3871">
        <v>264.39</v>
      </c>
      <c r="J3871">
        <v>352</v>
      </c>
      <c r="K3871">
        <v>0</v>
      </c>
      <c r="L3871">
        <v>28160</v>
      </c>
      <c r="M3871">
        <v>21151.200000000001</v>
      </c>
      <c r="N3871">
        <v>7008.8</v>
      </c>
      <c r="O3871" t="s">
        <v>8592</v>
      </c>
      <c r="P3871" t="s">
        <v>8608</v>
      </c>
      <c r="Q3871" t="s">
        <v>8606</v>
      </c>
    </row>
    <row r="3872" spans="1:17" x14ac:dyDescent="0.35">
      <c r="A3872" t="s">
        <v>12477</v>
      </c>
      <c r="B3872" t="s">
        <v>584</v>
      </c>
      <c r="C3872" t="s">
        <v>2661</v>
      </c>
      <c r="D3872" t="s">
        <v>44</v>
      </c>
      <c r="E3872" s="1">
        <v>45390</v>
      </c>
      <c r="F3872" s="1">
        <v>45391</v>
      </c>
      <c r="G3872" s="1">
        <v>45398</v>
      </c>
      <c r="H3872">
        <v>46</v>
      </c>
      <c r="I3872">
        <v>280.73</v>
      </c>
      <c r="J3872">
        <v>430.68</v>
      </c>
      <c r="K3872">
        <v>5</v>
      </c>
      <c r="L3872">
        <v>18820.72</v>
      </c>
      <c r="M3872">
        <v>12913.58</v>
      </c>
      <c r="N3872">
        <v>5907.14</v>
      </c>
      <c r="O3872" t="s">
        <v>8605</v>
      </c>
      <c r="P3872" t="s">
        <v>8608</v>
      </c>
      <c r="Q3872" t="s">
        <v>8594</v>
      </c>
    </row>
    <row r="3873" spans="1:17" x14ac:dyDescent="0.35">
      <c r="A3873" t="s">
        <v>12478</v>
      </c>
      <c r="B3873" t="s">
        <v>637</v>
      </c>
      <c r="C3873" t="s">
        <v>2810</v>
      </c>
      <c r="D3873" t="s">
        <v>1993</v>
      </c>
      <c r="E3873" s="1">
        <v>45571</v>
      </c>
      <c r="F3873" s="1">
        <v>45576</v>
      </c>
      <c r="G3873" s="1">
        <v>45581</v>
      </c>
      <c r="H3873">
        <v>30</v>
      </c>
      <c r="I3873">
        <v>280.04000000000002</v>
      </c>
      <c r="J3873">
        <v>429.75</v>
      </c>
      <c r="K3873">
        <v>0</v>
      </c>
      <c r="L3873">
        <v>12892.5</v>
      </c>
      <c r="M3873">
        <v>8401.2000000000007</v>
      </c>
      <c r="N3873">
        <v>4491.3</v>
      </c>
      <c r="O3873" t="s">
        <v>8592</v>
      </c>
      <c r="P3873" t="s">
        <v>8599</v>
      </c>
      <c r="Q3873" t="s">
        <v>8606</v>
      </c>
    </row>
    <row r="3874" spans="1:17" x14ac:dyDescent="0.35">
      <c r="A3874" t="s">
        <v>12479</v>
      </c>
      <c r="B3874" t="s">
        <v>1021</v>
      </c>
      <c r="C3874" t="s">
        <v>2905</v>
      </c>
      <c r="D3874" t="s">
        <v>1577</v>
      </c>
      <c r="E3874" s="1">
        <v>45322</v>
      </c>
      <c r="F3874" s="1">
        <v>45327</v>
      </c>
      <c r="G3874" s="1">
        <v>45328</v>
      </c>
      <c r="H3874">
        <v>47</v>
      </c>
      <c r="I3874">
        <v>47.31</v>
      </c>
      <c r="J3874">
        <v>79.48</v>
      </c>
      <c r="K3874">
        <v>0</v>
      </c>
      <c r="L3874">
        <v>3735.56</v>
      </c>
      <c r="M3874">
        <v>2223.5700000000002</v>
      </c>
      <c r="N3874">
        <v>1511.99</v>
      </c>
      <c r="O3874" t="s">
        <v>8605</v>
      </c>
      <c r="P3874" t="s">
        <v>8608</v>
      </c>
      <c r="Q3874" t="s">
        <v>8606</v>
      </c>
    </row>
    <row r="3875" spans="1:17" x14ac:dyDescent="0.35">
      <c r="A3875" t="s">
        <v>12480</v>
      </c>
      <c r="B3875" t="s">
        <v>1023</v>
      </c>
      <c r="C3875" t="s">
        <v>2992</v>
      </c>
      <c r="D3875" t="s">
        <v>1150</v>
      </c>
      <c r="E3875" s="1">
        <v>45585</v>
      </c>
      <c r="F3875" s="1">
        <v>45586</v>
      </c>
      <c r="G3875" s="1">
        <v>45589</v>
      </c>
      <c r="H3875">
        <v>21</v>
      </c>
      <c r="I3875">
        <v>206.62</v>
      </c>
      <c r="J3875">
        <v>335.43</v>
      </c>
      <c r="K3875">
        <v>5</v>
      </c>
      <c r="L3875">
        <v>6691.83</v>
      </c>
      <c r="M3875">
        <v>4339.0200000000004</v>
      </c>
      <c r="N3875">
        <v>2352.81</v>
      </c>
      <c r="O3875" t="s">
        <v>8605</v>
      </c>
      <c r="P3875" t="s">
        <v>8599</v>
      </c>
      <c r="Q3875" t="s">
        <v>8594</v>
      </c>
    </row>
    <row r="3876" spans="1:17" x14ac:dyDescent="0.35">
      <c r="A3876" t="s">
        <v>12481</v>
      </c>
      <c r="B3876" t="s">
        <v>57</v>
      </c>
      <c r="C3876" t="s">
        <v>2712</v>
      </c>
      <c r="D3876" t="s">
        <v>26</v>
      </c>
      <c r="E3876" s="1">
        <v>45401</v>
      </c>
      <c r="F3876" s="1">
        <v>45403</v>
      </c>
      <c r="G3876" s="1">
        <v>45410</v>
      </c>
      <c r="H3876">
        <v>54</v>
      </c>
      <c r="I3876">
        <v>429.66</v>
      </c>
      <c r="J3876">
        <v>607.75</v>
      </c>
      <c r="K3876">
        <v>5</v>
      </c>
      <c r="L3876">
        <v>31177.57</v>
      </c>
      <c r="M3876">
        <v>23201.64</v>
      </c>
      <c r="N3876">
        <v>7975.93</v>
      </c>
      <c r="O3876" t="s">
        <v>8592</v>
      </c>
      <c r="P3876" t="s">
        <v>8593</v>
      </c>
      <c r="Q3876" t="s">
        <v>8594</v>
      </c>
    </row>
    <row r="3877" spans="1:17" x14ac:dyDescent="0.35">
      <c r="A3877" t="s">
        <v>12482</v>
      </c>
      <c r="B3877" t="s">
        <v>1830</v>
      </c>
      <c r="C3877" t="s">
        <v>2911</v>
      </c>
      <c r="D3877" t="s">
        <v>6002</v>
      </c>
      <c r="E3877" s="1">
        <v>45481</v>
      </c>
      <c r="F3877" s="1">
        <v>45484</v>
      </c>
      <c r="G3877" s="1">
        <v>45486</v>
      </c>
      <c r="H3877">
        <v>81</v>
      </c>
      <c r="I3877">
        <v>192.16</v>
      </c>
      <c r="J3877">
        <v>238.61</v>
      </c>
      <c r="K3877">
        <v>15</v>
      </c>
      <c r="L3877">
        <v>16428.3</v>
      </c>
      <c r="M3877">
        <v>15564.96</v>
      </c>
      <c r="N3877">
        <v>863.34</v>
      </c>
      <c r="O3877" t="s">
        <v>8592</v>
      </c>
      <c r="P3877" t="s">
        <v>8599</v>
      </c>
      <c r="Q3877" t="s">
        <v>8606</v>
      </c>
    </row>
    <row r="3878" spans="1:17" x14ac:dyDescent="0.35">
      <c r="A3878" t="s">
        <v>12483</v>
      </c>
      <c r="B3878" t="s">
        <v>2043</v>
      </c>
      <c r="C3878" t="s">
        <v>2526</v>
      </c>
      <c r="D3878" t="s">
        <v>1837</v>
      </c>
      <c r="E3878" s="1">
        <v>45317</v>
      </c>
      <c r="F3878" s="1">
        <v>45322</v>
      </c>
      <c r="G3878" s="1">
        <v>45326</v>
      </c>
      <c r="H3878">
        <v>83</v>
      </c>
      <c r="I3878">
        <v>424.4</v>
      </c>
      <c r="J3878">
        <v>487.55</v>
      </c>
      <c r="K3878">
        <v>0</v>
      </c>
      <c r="L3878">
        <v>40466.65</v>
      </c>
      <c r="M3878">
        <v>35225.199999999997</v>
      </c>
      <c r="N3878">
        <v>5241.45</v>
      </c>
      <c r="O3878" t="s">
        <v>8592</v>
      </c>
      <c r="P3878" t="s">
        <v>8608</v>
      </c>
      <c r="Q3878" t="s">
        <v>8594</v>
      </c>
    </row>
    <row r="3879" spans="1:17" x14ac:dyDescent="0.35">
      <c r="A3879" t="s">
        <v>12484</v>
      </c>
      <c r="B3879" t="s">
        <v>744</v>
      </c>
      <c r="C3879" t="s">
        <v>2624</v>
      </c>
      <c r="D3879" t="s">
        <v>1930</v>
      </c>
      <c r="E3879" s="1">
        <v>45506</v>
      </c>
      <c r="F3879" s="1">
        <v>45507</v>
      </c>
      <c r="G3879" s="1">
        <v>45509</v>
      </c>
      <c r="H3879">
        <v>93</v>
      </c>
      <c r="I3879">
        <v>288.99</v>
      </c>
      <c r="J3879">
        <v>442.45</v>
      </c>
      <c r="K3879">
        <v>15</v>
      </c>
      <c r="L3879">
        <v>34975.67</v>
      </c>
      <c r="M3879">
        <v>26876.07</v>
      </c>
      <c r="N3879">
        <v>8099.6</v>
      </c>
      <c r="O3879" t="s">
        <v>8602</v>
      </c>
      <c r="P3879" t="s">
        <v>8608</v>
      </c>
      <c r="Q3879" t="s">
        <v>8606</v>
      </c>
    </row>
    <row r="3880" spans="1:17" x14ac:dyDescent="0.35">
      <c r="A3880" t="s">
        <v>12485</v>
      </c>
      <c r="B3880" t="s">
        <v>2036</v>
      </c>
      <c r="C3880" t="s">
        <v>2765</v>
      </c>
      <c r="D3880" t="s">
        <v>1592</v>
      </c>
      <c r="E3880" s="1">
        <v>45302</v>
      </c>
      <c r="F3880" s="1">
        <v>45307</v>
      </c>
      <c r="G3880" s="1">
        <v>45311</v>
      </c>
      <c r="H3880">
        <v>46</v>
      </c>
      <c r="I3880">
        <v>58.45</v>
      </c>
      <c r="J3880">
        <v>91.51</v>
      </c>
      <c r="K3880">
        <v>10</v>
      </c>
      <c r="L3880">
        <v>3788.51</v>
      </c>
      <c r="M3880">
        <v>2688.7</v>
      </c>
      <c r="N3880">
        <v>1099.81</v>
      </c>
      <c r="O3880" t="s">
        <v>8596</v>
      </c>
      <c r="P3880" t="s">
        <v>8608</v>
      </c>
      <c r="Q3880" t="s">
        <v>8606</v>
      </c>
    </row>
    <row r="3881" spans="1:17" x14ac:dyDescent="0.35">
      <c r="A3881" t="s">
        <v>12486</v>
      </c>
      <c r="B3881" t="s">
        <v>2361</v>
      </c>
      <c r="C3881" t="s">
        <v>3138</v>
      </c>
      <c r="D3881" t="s">
        <v>5607</v>
      </c>
      <c r="E3881" s="1">
        <v>45295</v>
      </c>
      <c r="F3881" s="1">
        <v>45297</v>
      </c>
      <c r="G3881" s="1">
        <v>45302</v>
      </c>
      <c r="H3881">
        <v>51</v>
      </c>
      <c r="I3881">
        <v>274.44</v>
      </c>
      <c r="J3881">
        <v>373.8</v>
      </c>
      <c r="K3881">
        <v>5</v>
      </c>
      <c r="L3881">
        <v>18110.61</v>
      </c>
      <c r="M3881">
        <v>13996.44</v>
      </c>
      <c r="N3881">
        <v>4114.17</v>
      </c>
      <c r="O3881" t="s">
        <v>8605</v>
      </c>
      <c r="P3881" t="s">
        <v>8599</v>
      </c>
      <c r="Q3881" t="s">
        <v>8606</v>
      </c>
    </row>
    <row r="3882" spans="1:17" x14ac:dyDescent="0.35">
      <c r="A3882" t="s">
        <v>12487</v>
      </c>
      <c r="B3882" t="s">
        <v>293</v>
      </c>
      <c r="C3882" t="s">
        <v>2635</v>
      </c>
      <c r="D3882" t="s">
        <v>3567</v>
      </c>
      <c r="E3882" s="1">
        <v>45423</v>
      </c>
      <c r="F3882" s="1">
        <v>45426</v>
      </c>
      <c r="G3882" s="1">
        <v>45428</v>
      </c>
      <c r="H3882">
        <v>36</v>
      </c>
      <c r="I3882">
        <v>187.03</v>
      </c>
      <c r="J3882">
        <v>247.15</v>
      </c>
      <c r="K3882">
        <v>20</v>
      </c>
      <c r="L3882">
        <v>7117.92</v>
      </c>
      <c r="M3882">
        <v>6733.08</v>
      </c>
      <c r="N3882">
        <v>384.84</v>
      </c>
      <c r="O3882" t="s">
        <v>8602</v>
      </c>
      <c r="P3882" t="s">
        <v>8608</v>
      </c>
      <c r="Q3882" t="s">
        <v>8594</v>
      </c>
    </row>
    <row r="3883" spans="1:17" x14ac:dyDescent="0.35">
      <c r="A3883" t="s">
        <v>12488</v>
      </c>
      <c r="B3883" t="s">
        <v>754</v>
      </c>
      <c r="C3883" t="s">
        <v>2797</v>
      </c>
      <c r="D3883" t="s">
        <v>1777</v>
      </c>
      <c r="E3883" s="1">
        <v>45485</v>
      </c>
      <c r="F3883" s="1">
        <v>45488</v>
      </c>
      <c r="G3883" s="1">
        <v>45495</v>
      </c>
      <c r="H3883">
        <v>21</v>
      </c>
      <c r="I3883">
        <v>150.94999999999999</v>
      </c>
      <c r="J3883">
        <v>191.41</v>
      </c>
      <c r="K3883">
        <v>0</v>
      </c>
      <c r="L3883">
        <v>4019.61</v>
      </c>
      <c r="M3883">
        <v>3169.95</v>
      </c>
      <c r="N3883">
        <v>849.66</v>
      </c>
      <c r="O3883" t="s">
        <v>8596</v>
      </c>
      <c r="P3883" t="s">
        <v>8593</v>
      </c>
      <c r="Q3883" t="s">
        <v>8594</v>
      </c>
    </row>
    <row r="3884" spans="1:17" x14ac:dyDescent="0.35">
      <c r="A3884" t="s">
        <v>12489</v>
      </c>
      <c r="B3884" t="s">
        <v>1613</v>
      </c>
      <c r="C3884" t="s">
        <v>3074</v>
      </c>
      <c r="D3884" t="s">
        <v>543</v>
      </c>
      <c r="E3884" s="1">
        <v>45320</v>
      </c>
      <c r="F3884" s="1">
        <v>45323</v>
      </c>
      <c r="G3884" s="1">
        <v>45328</v>
      </c>
      <c r="H3884">
        <v>44</v>
      </c>
      <c r="I3884">
        <v>158.68</v>
      </c>
      <c r="J3884">
        <v>237.59</v>
      </c>
      <c r="K3884">
        <v>0</v>
      </c>
      <c r="L3884">
        <v>10453.959999999999</v>
      </c>
      <c r="M3884">
        <v>6981.92</v>
      </c>
      <c r="N3884">
        <v>3472.04</v>
      </c>
      <c r="O3884" t="s">
        <v>8605</v>
      </c>
      <c r="P3884" t="s">
        <v>8593</v>
      </c>
      <c r="Q3884" t="s">
        <v>8606</v>
      </c>
    </row>
    <row r="3885" spans="1:17" x14ac:dyDescent="0.35">
      <c r="A3885" t="s">
        <v>12490</v>
      </c>
      <c r="B3885" t="s">
        <v>1463</v>
      </c>
      <c r="C3885" t="s">
        <v>2773</v>
      </c>
      <c r="D3885" t="s">
        <v>1132</v>
      </c>
      <c r="E3885" s="1">
        <v>45465</v>
      </c>
      <c r="F3885" s="1">
        <v>45466</v>
      </c>
      <c r="G3885" s="1">
        <v>45470</v>
      </c>
      <c r="H3885">
        <v>56</v>
      </c>
      <c r="I3885">
        <v>29.56</v>
      </c>
      <c r="J3885">
        <v>37.39</v>
      </c>
      <c r="K3885">
        <v>5</v>
      </c>
      <c r="L3885">
        <v>1989.15</v>
      </c>
      <c r="M3885">
        <v>1655.36</v>
      </c>
      <c r="N3885">
        <v>333.79</v>
      </c>
      <c r="O3885" t="s">
        <v>8605</v>
      </c>
      <c r="P3885" t="s">
        <v>8599</v>
      </c>
      <c r="Q3885" t="s">
        <v>8594</v>
      </c>
    </row>
    <row r="3886" spans="1:17" x14ac:dyDescent="0.35">
      <c r="A3886" t="s">
        <v>12491</v>
      </c>
      <c r="B3886" t="s">
        <v>1640</v>
      </c>
      <c r="C3886" t="s">
        <v>2733</v>
      </c>
      <c r="D3886" t="s">
        <v>5150</v>
      </c>
      <c r="E3886" s="1">
        <v>45316</v>
      </c>
      <c r="F3886" s="1">
        <v>45319</v>
      </c>
      <c r="G3886" s="1">
        <v>45321</v>
      </c>
      <c r="H3886">
        <v>55</v>
      </c>
      <c r="I3886">
        <v>92.58</v>
      </c>
      <c r="J3886">
        <v>150.62</v>
      </c>
      <c r="K3886">
        <v>15</v>
      </c>
      <c r="L3886">
        <v>7041.48</v>
      </c>
      <c r="M3886">
        <v>5091.8999999999996</v>
      </c>
      <c r="N3886">
        <v>1949.58</v>
      </c>
      <c r="O3886" t="s">
        <v>8596</v>
      </c>
      <c r="P3886" t="s">
        <v>8593</v>
      </c>
      <c r="Q3886" t="s">
        <v>8594</v>
      </c>
    </row>
    <row r="3887" spans="1:17" x14ac:dyDescent="0.35">
      <c r="A3887" t="s">
        <v>12492</v>
      </c>
      <c r="B3887" t="s">
        <v>2199</v>
      </c>
      <c r="C3887" t="s">
        <v>2737</v>
      </c>
      <c r="D3887" t="s">
        <v>416</v>
      </c>
      <c r="E3887" s="1">
        <v>45573</v>
      </c>
      <c r="F3887" s="1">
        <v>45575</v>
      </c>
      <c r="G3887" s="1">
        <v>45578</v>
      </c>
      <c r="H3887">
        <v>89</v>
      </c>
      <c r="I3887">
        <v>497.34</v>
      </c>
      <c r="J3887">
        <v>622.34</v>
      </c>
      <c r="K3887">
        <v>15</v>
      </c>
      <c r="L3887">
        <v>47080.02</v>
      </c>
      <c r="M3887">
        <v>44263.26</v>
      </c>
      <c r="N3887">
        <v>2816.76</v>
      </c>
      <c r="O3887" t="s">
        <v>8602</v>
      </c>
      <c r="P3887" t="s">
        <v>8608</v>
      </c>
      <c r="Q3887" t="s">
        <v>8594</v>
      </c>
    </row>
    <row r="3888" spans="1:17" x14ac:dyDescent="0.35">
      <c r="A3888" t="s">
        <v>12493</v>
      </c>
      <c r="B3888" t="s">
        <v>208</v>
      </c>
      <c r="C3888" t="s">
        <v>2559</v>
      </c>
      <c r="D3888" t="s">
        <v>932</v>
      </c>
      <c r="E3888" s="1">
        <v>45496</v>
      </c>
      <c r="F3888" s="1">
        <v>45498</v>
      </c>
      <c r="G3888" s="1">
        <v>45505</v>
      </c>
      <c r="H3888">
        <v>40</v>
      </c>
      <c r="I3888">
        <v>28.72</v>
      </c>
      <c r="J3888">
        <v>49.38</v>
      </c>
      <c r="K3888">
        <v>10</v>
      </c>
      <c r="L3888">
        <v>1777.68</v>
      </c>
      <c r="M3888">
        <v>1148.8</v>
      </c>
      <c r="N3888">
        <v>628.88</v>
      </c>
      <c r="O3888" t="s">
        <v>8602</v>
      </c>
      <c r="P3888" t="s">
        <v>8608</v>
      </c>
      <c r="Q3888" t="s">
        <v>8606</v>
      </c>
    </row>
    <row r="3889" spans="1:17" x14ac:dyDescent="0.35">
      <c r="A3889" t="s">
        <v>12494</v>
      </c>
      <c r="B3889" t="s">
        <v>1314</v>
      </c>
      <c r="C3889" t="s">
        <v>3016</v>
      </c>
      <c r="D3889" t="s">
        <v>6279</v>
      </c>
      <c r="E3889" s="1">
        <v>45445</v>
      </c>
      <c r="F3889" s="1">
        <v>45448</v>
      </c>
      <c r="G3889" s="1">
        <v>45450</v>
      </c>
      <c r="H3889">
        <v>58</v>
      </c>
      <c r="I3889">
        <v>31.78</v>
      </c>
      <c r="J3889">
        <v>37.82</v>
      </c>
      <c r="K3889">
        <v>0</v>
      </c>
      <c r="L3889">
        <v>2193.56</v>
      </c>
      <c r="M3889">
        <v>1843.24</v>
      </c>
      <c r="N3889">
        <v>350.32</v>
      </c>
      <c r="O3889" t="s">
        <v>8592</v>
      </c>
      <c r="P3889" t="s">
        <v>8608</v>
      </c>
      <c r="Q3889" t="s">
        <v>8594</v>
      </c>
    </row>
    <row r="3890" spans="1:17" x14ac:dyDescent="0.35">
      <c r="A3890" t="s">
        <v>12495</v>
      </c>
      <c r="B3890" t="s">
        <v>1618</v>
      </c>
      <c r="C3890" t="s">
        <v>2494</v>
      </c>
      <c r="D3890" t="s">
        <v>131</v>
      </c>
      <c r="E3890" s="1">
        <v>45575</v>
      </c>
      <c r="F3890" s="1">
        <v>45577</v>
      </c>
      <c r="G3890" s="1">
        <v>45582</v>
      </c>
      <c r="H3890">
        <v>8</v>
      </c>
      <c r="I3890">
        <v>300.11</v>
      </c>
      <c r="J3890">
        <v>336.97</v>
      </c>
      <c r="K3890">
        <v>10</v>
      </c>
      <c r="L3890">
        <v>2426.1799999999998</v>
      </c>
      <c r="M3890">
        <v>2400.88</v>
      </c>
      <c r="N3890">
        <v>25.3</v>
      </c>
      <c r="O3890" t="s">
        <v>8605</v>
      </c>
      <c r="P3890" t="s">
        <v>8608</v>
      </c>
      <c r="Q3890" t="s">
        <v>8606</v>
      </c>
    </row>
    <row r="3891" spans="1:17" x14ac:dyDescent="0.35">
      <c r="A3891" t="s">
        <v>12496</v>
      </c>
      <c r="B3891" t="s">
        <v>1249</v>
      </c>
      <c r="C3891" t="s">
        <v>2819</v>
      </c>
      <c r="D3891" t="s">
        <v>1557</v>
      </c>
      <c r="E3891" s="1">
        <v>45378</v>
      </c>
      <c r="F3891" s="1">
        <v>45379</v>
      </c>
      <c r="G3891" s="1">
        <v>45386</v>
      </c>
      <c r="H3891">
        <v>81</v>
      </c>
      <c r="I3891">
        <v>259.67</v>
      </c>
      <c r="J3891">
        <v>318.68</v>
      </c>
      <c r="K3891">
        <v>15</v>
      </c>
      <c r="L3891">
        <v>21941.119999999999</v>
      </c>
      <c r="M3891">
        <v>21033.27</v>
      </c>
      <c r="N3891">
        <v>907.85</v>
      </c>
      <c r="O3891" t="s">
        <v>8592</v>
      </c>
      <c r="P3891" t="s">
        <v>8599</v>
      </c>
      <c r="Q3891" t="s">
        <v>8606</v>
      </c>
    </row>
    <row r="3892" spans="1:17" x14ac:dyDescent="0.35">
      <c r="A3892" t="s">
        <v>12497</v>
      </c>
      <c r="B3892" t="s">
        <v>1443</v>
      </c>
      <c r="C3892" t="s">
        <v>2672</v>
      </c>
      <c r="D3892" t="s">
        <v>1921</v>
      </c>
      <c r="E3892" s="1">
        <v>45443</v>
      </c>
      <c r="F3892" s="1">
        <v>45445</v>
      </c>
      <c r="G3892" s="1">
        <v>45449</v>
      </c>
      <c r="H3892">
        <v>59</v>
      </c>
      <c r="I3892">
        <v>77.77</v>
      </c>
      <c r="J3892">
        <v>136.69</v>
      </c>
      <c r="K3892">
        <v>0</v>
      </c>
      <c r="L3892">
        <v>8064.71</v>
      </c>
      <c r="M3892">
        <v>4588.43</v>
      </c>
      <c r="N3892">
        <v>3476.28</v>
      </c>
      <c r="O3892" t="s">
        <v>8605</v>
      </c>
      <c r="P3892" t="s">
        <v>8599</v>
      </c>
      <c r="Q3892" t="s">
        <v>8594</v>
      </c>
    </row>
    <row r="3893" spans="1:17" x14ac:dyDescent="0.35">
      <c r="A3893" t="s">
        <v>12498</v>
      </c>
      <c r="B3893" t="s">
        <v>2217</v>
      </c>
      <c r="C3893" t="s">
        <v>3149</v>
      </c>
      <c r="D3893" t="s">
        <v>1324</v>
      </c>
      <c r="E3893" s="1">
        <v>45518</v>
      </c>
      <c r="F3893" s="1">
        <v>45521</v>
      </c>
      <c r="G3893" s="1">
        <v>45523</v>
      </c>
      <c r="H3893">
        <v>22</v>
      </c>
      <c r="I3893">
        <v>329.3</v>
      </c>
      <c r="J3893">
        <v>484.93</v>
      </c>
      <c r="K3893">
        <v>15</v>
      </c>
      <c r="L3893">
        <v>9068.19</v>
      </c>
      <c r="M3893">
        <v>7244.6</v>
      </c>
      <c r="N3893">
        <v>1823.59</v>
      </c>
      <c r="O3893" t="s">
        <v>8592</v>
      </c>
      <c r="P3893" t="s">
        <v>8593</v>
      </c>
      <c r="Q3893" t="s">
        <v>8606</v>
      </c>
    </row>
    <row r="3894" spans="1:17" x14ac:dyDescent="0.35">
      <c r="A3894" t="s">
        <v>12499</v>
      </c>
      <c r="B3894" t="s">
        <v>1508</v>
      </c>
      <c r="C3894" t="s">
        <v>2778</v>
      </c>
      <c r="D3894" t="s">
        <v>50</v>
      </c>
      <c r="E3894" s="1">
        <v>45505</v>
      </c>
      <c r="F3894" s="1">
        <v>45507</v>
      </c>
      <c r="G3894" s="1">
        <v>45508</v>
      </c>
      <c r="H3894">
        <v>15</v>
      </c>
      <c r="I3894">
        <v>173.95</v>
      </c>
      <c r="J3894">
        <v>261.51</v>
      </c>
      <c r="K3894">
        <v>10</v>
      </c>
      <c r="L3894">
        <v>3530.38</v>
      </c>
      <c r="M3894">
        <v>2609.25</v>
      </c>
      <c r="N3894">
        <v>921.13</v>
      </c>
      <c r="O3894" t="s">
        <v>8596</v>
      </c>
      <c r="P3894" t="s">
        <v>8599</v>
      </c>
      <c r="Q3894" t="s">
        <v>8606</v>
      </c>
    </row>
    <row r="3895" spans="1:17" x14ac:dyDescent="0.35">
      <c r="A3895" t="s">
        <v>12500</v>
      </c>
      <c r="B3895" t="s">
        <v>1583</v>
      </c>
      <c r="C3895" t="s">
        <v>3013</v>
      </c>
      <c r="D3895" t="s">
        <v>139</v>
      </c>
      <c r="E3895" s="1">
        <v>45557</v>
      </c>
      <c r="F3895" s="1">
        <v>45560</v>
      </c>
      <c r="G3895" s="1">
        <v>45565</v>
      </c>
      <c r="H3895">
        <v>9</v>
      </c>
      <c r="I3895">
        <v>358.91</v>
      </c>
      <c r="J3895">
        <v>605.24</v>
      </c>
      <c r="K3895">
        <v>10</v>
      </c>
      <c r="L3895">
        <v>4902.4399999999996</v>
      </c>
      <c r="M3895">
        <v>3230.19</v>
      </c>
      <c r="N3895">
        <v>1672.25</v>
      </c>
      <c r="O3895" t="s">
        <v>8592</v>
      </c>
      <c r="P3895" t="s">
        <v>8593</v>
      </c>
      <c r="Q3895" t="s">
        <v>8594</v>
      </c>
    </row>
    <row r="3896" spans="1:17" x14ac:dyDescent="0.35">
      <c r="A3896" t="s">
        <v>12501</v>
      </c>
      <c r="B3896" t="s">
        <v>2350</v>
      </c>
      <c r="C3896" t="s">
        <v>2563</v>
      </c>
      <c r="D3896" t="s">
        <v>5783</v>
      </c>
      <c r="E3896" s="1">
        <v>45536</v>
      </c>
      <c r="F3896" s="1">
        <v>45539</v>
      </c>
      <c r="G3896" s="1">
        <v>45544</v>
      </c>
      <c r="H3896">
        <v>32</v>
      </c>
      <c r="I3896">
        <v>181.71</v>
      </c>
      <c r="J3896">
        <v>316.14999999999998</v>
      </c>
      <c r="K3896">
        <v>0</v>
      </c>
      <c r="L3896">
        <v>10116.799999999999</v>
      </c>
      <c r="M3896">
        <v>5814.72</v>
      </c>
      <c r="N3896">
        <v>4302.08</v>
      </c>
      <c r="O3896" t="s">
        <v>8596</v>
      </c>
      <c r="P3896" t="s">
        <v>8593</v>
      </c>
      <c r="Q3896" t="s">
        <v>8606</v>
      </c>
    </row>
    <row r="3897" spans="1:17" x14ac:dyDescent="0.35">
      <c r="A3897" t="s">
        <v>12502</v>
      </c>
      <c r="B3897" t="s">
        <v>1112</v>
      </c>
      <c r="C3897" t="s">
        <v>2635</v>
      </c>
      <c r="D3897" t="s">
        <v>1039</v>
      </c>
      <c r="E3897" s="1">
        <v>45565</v>
      </c>
      <c r="F3897" s="1">
        <v>45567</v>
      </c>
      <c r="G3897" s="1">
        <v>45570</v>
      </c>
      <c r="H3897">
        <v>58</v>
      </c>
      <c r="I3897">
        <v>282.82</v>
      </c>
      <c r="J3897">
        <v>457.22</v>
      </c>
      <c r="K3897">
        <v>0</v>
      </c>
      <c r="L3897">
        <v>26518.76</v>
      </c>
      <c r="M3897">
        <v>16403.560000000001</v>
      </c>
      <c r="N3897">
        <v>10115.200000000001</v>
      </c>
      <c r="O3897" t="s">
        <v>8605</v>
      </c>
      <c r="P3897" t="s">
        <v>8599</v>
      </c>
      <c r="Q3897" t="s">
        <v>8594</v>
      </c>
    </row>
    <row r="3898" spans="1:17" x14ac:dyDescent="0.35">
      <c r="A3898" t="s">
        <v>12503</v>
      </c>
      <c r="B3898" t="s">
        <v>1999</v>
      </c>
      <c r="C3898" t="s">
        <v>2943</v>
      </c>
      <c r="D3898" t="s">
        <v>3251</v>
      </c>
      <c r="E3898" s="1">
        <v>45565</v>
      </c>
      <c r="F3898" s="1">
        <v>45568</v>
      </c>
      <c r="G3898" s="1">
        <v>45572</v>
      </c>
      <c r="H3898">
        <v>59</v>
      </c>
      <c r="I3898">
        <v>432.22</v>
      </c>
      <c r="J3898">
        <v>603.35</v>
      </c>
      <c r="K3898">
        <v>15</v>
      </c>
      <c r="L3898">
        <v>30258</v>
      </c>
      <c r="M3898">
        <v>25500.98</v>
      </c>
      <c r="N3898">
        <v>4757.0200000000004</v>
      </c>
      <c r="O3898" t="s">
        <v>8602</v>
      </c>
      <c r="P3898" t="s">
        <v>8608</v>
      </c>
      <c r="Q3898" t="s">
        <v>8606</v>
      </c>
    </row>
    <row r="3899" spans="1:17" x14ac:dyDescent="0.35">
      <c r="A3899" t="s">
        <v>12504</v>
      </c>
      <c r="B3899" t="s">
        <v>1115</v>
      </c>
      <c r="C3899" t="s">
        <v>2986</v>
      </c>
      <c r="D3899" t="s">
        <v>3421</v>
      </c>
      <c r="E3899" s="1">
        <v>45517</v>
      </c>
      <c r="F3899" s="1">
        <v>45521</v>
      </c>
      <c r="G3899" s="1">
        <v>45524</v>
      </c>
      <c r="H3899">
        <v>10</v>
      </c>
      <c r="I3899">
        <v>403.56</v>
      </c>
      <c r="J3899">
        <v>492.12</v>
      </c>
      <c r="K3899">
        <v>5</v>
      </c>
      <c r="L3899">
        <v>4675.1400000000003</v>
      </c>
      <c r="M3899">
        <v>4035.6</v>
      </c>
      <c r="N3899">
        <v>639.54</v>
      </c>
      <c r="O3899" t="s">
        <v>8596</v>
      </c>
      <c r="P3899" t="s">
        <v>8593</v>
      </c>
      <c r="Q3899" t="s">
        <v>8594</v>
      </c>
    </row>
    <row r="3900" spans="1:17" x14ac:dyDescent="0.35">
      <c r="A3900" t="s">
        <v>12505</v>
      </c>
      <c r="B3900" t="s">
        <v>2365</v>
      </c>
      <c r="C3900" t="s">
        <v>2549</v>
      </c>
      <c r="D3900" t="s">
        <v>741</v>
      </c>
      <c r="E3900" s="1">
        <v>45597</v>
      </c>
      <c r="F3900" s="1">
        <v>45601</v>
      </c>
      <c r="G3900" s="1">
        <v>45604</v>
      </c>
      <c r="H3900">
        <v>32</v>
      </c>
      <c r="I3900">
        <v>33.729999999999997</v>
      </c>
      <c r="J3900">
        <v>56.72</v>
      </c>
      <c r="K3900">
        <v>5</v>
      </c>
      <c r="L3900">
        <v>1724.29</v>
      </c>
      <c r="M3900">
        <v>1079.3599999999999</v>
      </c>
      <c r="N3900">
        <v>644.92999999999995</v>
      </c>
      <c r="O3900" t="s">
        <v>8596</v>
      </c>
      <c r="P3900" t="s">
        <v>8608</v>
      </c>
      <c r="Q3900" t="s">
        <v>8594</v>
      </c>
    </row>
    <row r="3901" spans="1:17" x14ac:dyDescent="0.35">
      <c r="A3901" t="s">
        <v>12506</v>
      </c>
      <c r="B3901" t="s">
        <v>1566</v>
      </c>
      <c r="C3901" t="s">
        <v>2911</v>
      </c>
      <c r="D3901" t="s">
        <v>1557</v>
      </c>
      <c r="E3901" s="1">
        <v>45509</v>
      </c>
      <c r="F3901" s="1">
        <v>45510</v>
      </c>
      <c r="G3901" s="1">
        <v>45513</v>
      </c>
      <c r="H3901">
        <v>42</v>
      </c>
      <c r="I3901">
        <v>259.67</v>
      </c>
      <c r="J3901">
        <v>318.68</v>
      </c>
      <c r="K3901">
        <v>15</v>
      </c>
      <c r="L3901">
        <v>11376.88</v>
      </c>
      <c r="M3901">
        <v>10906.14</v>
      </c>
      <c r="N3901">
        <v>470.74</v>
      </c>
      <c r="O3901" t="s">
        <v>8596</v>
      </c>
      <c r="P3901" t="s">
        <v>8593</v>
      </c>
      <c r="Q3901" t="s">
        <v>8606</v>
      </c>
    </row>
    <row r="3902" spans="1:17" x14ac:dyDescent="0.35">
      <c r="A3902" t="s">
        <v>12507</v>
      </c>
      <c r="B3902" t="s">
        <v>684</v>
      </c>
      <c r="C3902" t="s">
        <v>2988</v>
      </c>
      <c r="D3902" t="s">
        <v>304</v>
      </c>
      <c r="E3902" s="1">
        <v>45548</v>
      </c>
      <c r="F3902" s="1">
        <v>45550</v>
      </c>
      <c r="G3902" s="1">
        <v>45557</v>
      </c>
      <c r="H3902">
        <v>46</v>
      </c>
      <c r="I3902">
        <v>459.36</v>
      </c>
      <c r="J3902">
        <v>741.84</v>
      </c>
      <c r="K3902">
        <v>15</v>
      </c>
      <c r="L3902">
        <v>29005.94</v>
      </c>
      <c r="M3902">
        <v>21130.560000000001</v>
      </c>
      <c r="N3902">
        <v>7875.38</v>
      </c>
      <c r="O3902" t="s">
        <v>8592</v>
      </c>
      <c r="P3902" t="s">
        <v>8608</v>
      </c>
      <c r="Q3902" t="s">
        <v>8606</v>
      </c>
    </row>
    <row r="3903" spans="1:17" x14ac:dyDescent="0.35">
      <c r="A3903" t="s">
        <v>12508</v>
      </c>
      <c r="B3903" t="s">
        <v>2302</v>
      </c>
      <c r="C3903" t="s">
        <v>3123</v>
      </c>
      <c r="D3903" t="s">
        <v>3846</v>
      </c>
      <c r="E3903" s="1">
        <v>45407</v>
      </c>
      <c r="F3903" s="1">
        <v>45408</v>
      </c>
      <c r="G3903" s="1">
        <v>45411</v>
      </c>
      <c r="H3903">
        <v>80</v>
      </c>
      <c r="I3903">
        <v>364.88</v>
      </c>
      <c r="J3903">
        <v>537.29</v>
      </c>
      <c r="K3903">
        <v>15</v>
      </c>
      <c r="L3903">
        <v>36535.72</v>
      </c>
      <c r="M3903">
        <v>29190.400000000001</v>
      </c>
      <c r="N3903">
        <v>7345.32</v>
      </c>
      <c r="O3903" t="s">
        <v>8602</v>
      </c>
      <c r="P3903" t="s">
        <v>8599</v>
      </c>
      <c r="Q3903" t="s">
        <v>8606</v>
      </c>
    </row>
    <row r="3904" spans="1:17" x14ac:dyDescent="0.35">
      <c r="A3904" t="s">
        <v>12509</v>
      </c>
      <c r="B3904" t="s">
        <v>1528</v>
      </c>
      <c r="C3904" t="s">
        <v>2776</v>
      </c>
      <c r="D3904" t="s">
        <v>289</v>
      </c>
      <c r="E3904" s="1">
        <v>45494</v>
      </c>
      <c r="F3904" s="1">
        <v>45499</v>
      </c>
      <c r="G3904" s="1">
        <v>45503</v>
      </c>
      <c r="H3904">
        <v>55</v>
      </c>
      <c r="I3904">
        <v>469.26</v>
      </c>
      <c r="J3904">
        <v>574.94000000000005</v>
      </c>
      <c r="K3904">
        <v>10</v>
      </c>
      <c r="L3904">
        <v>28459.53</v>
      </c>
      <c r="M3904">
        <v>25809.3</v>
      </c>
      <c r="N3904">
        <v>2650.23</v>
      </c>
      <c r="O3904" t="s">
        <v>8605</v>
      </c>
      <c r="P3904" t="s">
        <v>8608</v>
      </c>
      <c r="Q3904" t="s">
        <v>8594</v>
      </c>
    </row>
    <row r="3905" spans="1:17" x14ac:dyDescent="0.35">
      <c r="A3905" t="s">
        <v>12510</v>
      </c>
      <c r="B3905" t="s">
        <v>200</v>
      </c>
      <c r="C3905" t="s">
        <v>2679</v>
      </c>
      <c r="D3905" t="s">
        <v>2328</v>
      </c>
      <c r="E3905" s="1">
        <v>45471</v>
      </c>
      <c r="F3905" s="1">
        <v>45476</v>
      </c>
      <c r="G3905" s="1">
        <v>45483</v>
      </c>
      <c r="H3905">
        <v>91</v>
      </c>
      <c r="I3905">
        <v>405.86</v>
      </c>
      <c r="J3905">
        <v>472.45</v>
      </c>
      <c r="K3905">
        <v>10</v>
      </c>
      <c r="L3905">
        <v>38693.660000000003</v>
      </c>
      <c r="M3905">
        <v>36933.26</v>
      </c>
      <c r="N3905">
        <v>1760.4</v>
      </c>
      <c r="O3905" t="s">
        <v>8605</v>
      </c>
      <c r="P3905" t="s">
        <v>8599</v>
      </c>
      <c r="Q3905" t="s">
        <v>8606</v>
      </c>
    </row>
    <row r="3906" spans="1:17" x14ac:dyDescent="0.35">
      <c r="A3906" t="s">
        <v>12511</v>
      </c>
      <c r="B3906" t="s">
        <v>1623</v>
      </c>
      <c r="C3906" t="s">
        <v>3008</v>
      </c>
      <c r="D3906" t="s">
        <v>1918</v>
      </c>
      <c r="E3906" s="1">
        <v>45350</v>
      </c>
      <c r="F3906" s="1">
        <v>45354</v>
      </c>
      <c r="G3906" s="1">
        <v>45355</v>
      </c>
      <c r="H3906">
        <v>77</v>
      </c>
      <c r="I3906">
        <v>231.3</v>
      </c>
      <c r="J3906">
        <v>339.51</v>
      </c>
      <c r="K3906">
        <v>15</v>
      </c>
      <c r="L3906">
        <v>22220.93</v>
      </c>
      <c r="M3906">
        <v>17810.099999999999</v>
      </c>
      <c r="N3906">
        <v>4410.83</v>
      </c>
      <c r="O3906" t="s">
        <v>8602</v>
      </c>
      <c r="P3906" t="s">
        <v>8599</v>
      </c>
      <c r="Q3906" t="s">
        <v>8606</v>
      </c>
    </row>
    <row r="3907" spans="1:17" x14ac:dyDescent="0.35">
      <c r="A3907" t="s">
        <v>12512</v>
      </c>
      <c r="B3907" t="s">
        <v>883</v>
      </c>
      <c r="C3907" t="s">
        <v>2988</v>
      </c>
      <c r="D3907" t="s">
        <v>4276</v>
      </c>
      <c r="E3907" s="1">
        <v>45568</v>
      </c>
      <c r="F3907" s="1">
        <v>45570</v>
      </c>
      <c r="G3907" s="1">
        <v>45573</v>
      </c>
      <c r="H3907">
        <v>35</v>
      </c>
      <c r="I3907">
        <v>418.59</v>
      </c>
      <c r="J3907">
        <v>722.69</v>
      </c>
      <c r="K3907">
        <v>5</v>
      </c>
      <c r="L3907">
        <v>24029.439999999999</v>
      </c>
      <c r="M3907">
        <v>14650.65</v>
      </c>
      <c r="N3907">
        <v>9378.7900000000009</v>
      </c>
      <c r="O3907" t="s">
        <v>8602</v>
      </c>
      <c r="P3907" t="s">
        <v>8593</v>
      </c>
      <c r="Q3907" t="s">
        <v>8606</v>
      </c>
    </row>
    <row r="3908" spans="1:17" x14ac:dyDescent="0.35">
      <c r="A3908" t="s">
        <v>12513</v>
      </c>
      <c r="B3908" t="s">
        <v>1399</v>
      </c>
      <c r="C3908" t="s">
        <v>3168</v>
      </c>
      <c r="D3908" t="s">
        <v>1562</v>
      </c>
      <c r="E3908" s="1">
        <v>45513</v>
      </c>
      <c r="F3908" s="1">
        <v>45518</v>
      </c>
      <c r="G3908" s="1">
        <v>45522</v>
      </c>
      <c r="H3908">
        <v>99</v>
      </c>
      <c r="I3908">
        <v>155.12</v>
      </c>
      <c r="J3908">
        <v>192.92</v>
      </c>
      <c r="K3908">
        <v>0</v>
      </c>
      <c r="L3908">
        <v>19099.080000000002</v>
      </c>
      <c r="M3908">
        <v>15356.88</v>
      </c>
      <c r="N3908">
        <v>3742.2</v>
      </c>
      <c r="O3908" t="s">
        <v>8596</v>
      </c>
      <c r="P3908" t="s">
        <v>8608</v>
      </c>
      <c r="Q3908" t="s">
        <v>8606</v>
      </c>
    </row>
    <row r="3909" spans="1:17" x14ac:dyDescent="0.35">
      <c r="A3909" t="s">
        <v>12514</v>
      </c>
      <c r="B3909" t="s">
        <v>605</v>
      </c>
      <c r="C3909" t="s">
        <v>2696</v>
      </c>
      <c r="D3909" t="s">
        <v>4879</v>
      </c>
      <c r="E3909" s="1">
        <v>45407</v>
      </c>
      <c r="F3909" s="1">
        <v>45409</v>
      </c>
      <c r="G3909" s="1">
        <v>45413</v>
      </c>
      <c r="H3909">
        <v>6</v>
      </c>
      <c r="I3909">
        <v>235.26</v>
      </c>
      <c r="J3909">
        <v>322.01</v>
      </c>
      <c r="K3909">
        <v>5</v>
      </c>
      <c r="L3909">
        <v>1835.46</v>
      </c>
      <c r="M3909">
        <v>1411.56</v>
      </c>
      <c r="N3909">
        <v>423.9</v>
      </c>
      <c r="O3909" t="s">
        <v>8602</v>
      </c>
      <c r="P3909" t="s">
        <v>8608</v>
      </c>
      <c r="Q3909" t="s">
        <v>8594</v>
      </c>
    </row>
    <row r="3910" spans="1:17" x14ac:dyDescent="0.35">
      <c r="A3910" t="s">
        <v>12515</v>
      </c>
      <c r="B3910" t="s">
        <v>1540</v>
      </c>
      <c r="C3910" t="s">
        <v>2596</v>
      </c>
      <c r="D3910" t="s">
        <v>11</v>
      </c>
      <c r="E3910" s="1">
        <v>45520</v>
      </c>
      <c r="F3910" s="1">
        <v>45524</v>
      </c>
      <c r="G3910" s="1">
        <v>45527</v>
      </c>
      <c r="H3910">
        <v>31</v>
      </c>
      <c r="I3910">
        <v>315.51</v>
      </c>
      <c r="J3910">
        <v>365.6</v>
      </c>
      <c r="K3910">
        <v>5</v>
      </c>
      <c r="L3910">
        <v>10766.92</v>
      </c>
      <c r="M3910">
        <v>9780.81</v>
      </c>
      <c r="N3910">
        <v>986.11</v>
      </c>
      <c r="O3910" t="s">
        <v>8602</v>
      </c>
      <c r="P3910" t="s">
        <v>8599</v>
      </c>
      <c r="Q3910" t="s">
        <v>8606</v>
      </c>
    </row>
    <row r="3911" spans="1:17" x14ac:dyDescent="0.35">
      <c r="A3911" t="s">
        <v>12516</v>
      </c>
      <c r="B3911" t="s">
        <v>2359</v>
      </c>
      <c r="C3911" t="s">
        <v>3200</v>
      </c>
      <c r="D3911" t="s">
        <v>5974</v>
      </c>
      <c r="E3911" s="1">
        <v>45381</v>
      </c>
      <c r="F3911" s="1">
        <v>45384</v>
      </c>
      <c r="G3911" s="1">
        <v>45391</v>
      </c>
      <c r="H3911">
        <v>68</v>
      </c>
      <c r="I3911">
        <v>336.45</v>
      </c>
      <c r="J3911">
        <v>595.96</v>
      </c>
      <c r="K3911">
        <v>20</v>
      </c>
      <c r="L3911">
        <v>32420.22</v>
      </c>
      <c r="M3911">
        <v>22878.6</v>
      </c>
      <c r="N3911">
        <v>9541.6200000000008</v>
      </c>
      <c r="O3911" t="s">
        <v>8592</v>
      </c>
      <c r="P3911" t="s">
        <v>8608</v>
      </c>
      <c r="Q3911" t="s">
        <v>8606</v>
      </c>
    </row>
    <row r="3912" spans="1:17" x14ac:dyDescent="0.35">
      <c r="A3912" t="s">
        <v>12517</v>
      </c>
      <c r="B3912" t="s">
        <v>850</v>
      </c>
      <c r="C3912" t="s">
        <v>2896</v>
      </c>
      <c r="D3912" t="s">
        <v>6291</v>
      </c>
      <c r="E3912" s="1">
        <v>45535</v>
      </c>
      <c r="F3912" s="1">
        <v>45539</v>
      </c>
      <c r="G3912" s="1">
        <v>45545</v>
      </c>
      <c r="H3912">
        <v>66</v>
      </c>
      <c r="I3912">
        <v>231.1</v>
      </c>
      <c r="J3912">
        <v>263.20999999999998</v>
      </c>
      <c r="K3912">
        <v>5</v>
      </c>
      <c r="L3912">
        <v>16503.27</v>
      </c>
      <c r="M3912">
        <v>15252.6</v>
      </c>
      <c r="N3912">
        <v>1250.67</v>
      </c>
      <c r="O3912" t="s">
        <v>8592</v>
      </c>
      <c r="P3912" t="s">
        <v>8599</v>
      </c>
      <c r="Q3912" t="s">
        <v>8594</v>
      </c>
    </row>
    <row r="3913" spans="1:17" x14ac:dyDescent="0.35">
      <c r="A3913" t="s">
        <v>12518</v>
      </c>
      <c r="B3913" t="s">
        <v>660</v>
      </c>
      <c r="C3913" t="s">
        <v>2992</v>
      </c>
      <c r="D3913" t="s">
        <v>1304</v>
      </c>
      <c r="E3913" s="1">
        <v>45337</v>
      </c>
      <c r="F3913" s="1">
        <v>45341</v>
      </c>
      <c r="G3913" s="1">
        <v>45348</v>
      </c>
      <c r="H3913">
        <v>78</v>
      </c>
      <c r="I3913">
        <v>99.67</v>
      </c>
      <c r="J3913">
        <v>130.43</v>
      </c>
      <c r="K3913">
        <v>15</v>
      </c>
      <c r="L3913">
        <v>8647.51</v>
      </c>
      <c r="M3913">
        <v>7774.26</v>
      </c>
      <c r="N3913">
        <v>873.25</v>
      </c>
      <c r="O3913" t="s">
        <v>8605</v>
      </c>
      <c r="P3913" t="s">
        <v>8608</v>
      </c>
      <c r="Q3913" t="s">
        <v>8606</v>
      </c>
    </row>
    <row r="3914" spans="1:17" x14ac:dyDescent="0.35">
      <c r="A3914" t="s">
        <v>12519</v>
      </c>
      <c r="B3914" t="s">
        <v>1644</v>
      </c>
      <c r="C3914" t="s">
        <v>2596</v>
      </c>
      <c r="D3914" t="s">
        <v>422</v>
      </c>
      <c r="E3914" s="1">
        <v>45637</v>
      </c>
      <c r="F3914" s="1">
        <v>45641</v>
      </c>
      <c r="G3914" s="1">
        <v>45647</v>
      </c>
      <c r="H3914">
        <v>2</v>
      </c>
      <c r="I3914">
        <v>328.93</v>
      </c>
      <c r="J3914">
        <v>469.4</v>
      </c>
      <c r="K3914">
        <v>0</v>
      </c>
      <c r="L3914">
        <v>938.8</v>
      </c>
      <c r="M3914">
        <v>657.86</v>
      </c>
      <c r="N3914">
        <v>280.94</v>
      </c>
      <c r="O3914" t="s">
        <v>8592</v>
      </c>
      <c r="P3914" t="s">
        <v>8599</v>
      </c>
      <c r="Q3914" t="s">
        <v>8606</v>
      </c>
    </row>
    <row r="3915" spans="1:17" x14ac:dyDescent="0.35">
      <c r="A3915" t="s">
        <v>12520</v>
      </c>
      <c r="B3915" t="s">
        <v>1480</v>
      </c>
      <c r="C3915" t="s">
        <v>2565</v>
      </c>
      <c r="D3915" t="s">
        <v>932</v>
      </c>
      <c r="E3915" s="1">
        <v>45401</v>
      </c>
      <c r="F3915" s="1">
        <v>45406</v>
      </c>
      <c r="G3915" s="1">
        <v>45407</v>
      </c>
      <c r="H3915">
        <v>69</v>
      </c>
      <c r="I3915">
        <v>28.72</v>
      </c>
      <c r="J3915">
        <v>49.38</v>
      </c>
      <c r="K3915">
        <v>5</v>
      </c>
      <c r="L3915">
        <v>3236.86</v>
      </c>
      <c r="M3915">
        <v>1981.68</v>
      </c>
      <c r="N3915">
        <v>1255.18</v>
      </c>
      <c r="O3915" t="s">
        <v>8602</v>
      </c>
      <c r="P3915" t="s">
        <v>8608</v>
      </c>
      <c r="Q3915" t="s">
        <v>8594</v>
      </c>
    </row>
    <row r="3916" spans="1:17" x14ac:dyDescent="0.35">
      <c r="A3916" t="s">
        <v>12521</v>
      </c>
      <c r="B3916" t="s">
        <v>1278</v>
      </c>
      <c r="C3916" t="s">
        <v>2976</v>
      </c>
      <c r="D3916" t="s">
        <v>4798</v>
      </c>
      <c r="E3916" s="1">
        <v>45385</v>
      </c>
      <c r="F3916" s="1">
        <v>45387</v>
      </c>
      <c r="G3916" s="1">
        <v>45391</v>
      </c>
      <c r="H3916">
        <v>71</v>
      </c>
      <c r="I3916">
        <v>404.84</v>
      </c>
      <c r="J3916">
        <v>694.01</v>
      </c>
      <c r="K3916">
        <v>0</v>
      </c>
      <c r="L3916">
        <v>49274.71</v>
      </c>
      <c r="M3916">
        <v>28743.64</v>
      </c>
      <c r="N3916">
        <v>20531.07</v>
      </c>
      <c r="O3916" t="s">
        <v>8596</v>
      </c>
      <c r="P3916" t="s">
        <v>8599</v>
      </c>
      <c r="Q3916" t="s">
        <v>8594</v>
      </c>
    </row>
    <row r="3917" spans="1:17" x14ac:dyDescent="0.35">
      <c r="A3917" t="s">
        <v>12522</v>
      </c>
      <c r="B3917" t="s">
        <v>1071</v>
      </c>
      <c r="C3917" t="s">
        <v>2681</v>
      </c>
      <c r="D3917" t="s">
        <v>4048</v>
      </c>
      <c r="E3917" s="1">
        <v>45582</v>
      </c>
      <c r="F3917" s="1">
        <v>45587</v>
      </c>
      <c r="G3917" s="1">
        <v>45591</v>
      </c>
      <c r="H3917">
        <v>82</v>
      </c>
      <c r="I3917">
        <v>345.31</v>
      </c>
      <c r="J3917">
        <v>387.04</v>
      </c>
      <c r="K3917">
        <v>5</v>
      </c>
      <c r="L3917">
        <v>30150.42</v>
      </c>
      <c r="M3917">
        <v>28315.42</v>
      </c>
      <c r="N3917">
        <v>1835</v>
      </c>
      <c r="O3917" t="s">
        <v>8602</v>
      </c>
      <c r="P3917" t="s">
        <v>8599</v>
      </c>
      <c r="Q3917" t="s">
        <v>8594</v>
      </c>
    </row>
    <row r="3918" spans="1:17" x14ac:dyDescent="0.35">
      <c r="A3918" t="s">
        <v>12523</v>
      </c>
      <c r="B3918" t="s">
        <v>1360</v>
      </c>
      <c r="C3918" t="s">
        <v>2586</v>
      </c>
      <c r="D3918" t="s">
        <v>2133</v>
      </c>
      <c r="E3918" s="1">
        <v>45308</v>
      </c>
      <c r="F3918" s="1">
        <v>45311</v>
      </c>
      <c r="G3918" s="1">
        <v>45315</v>
      </c>
      <c r="H3918">
        <v>10</v>
      </c>
      <c r="I3918">
        <v>481.5</v>
      </c>
      <c r="J3918">
        <v>734.1</v>
      </c>
      <c r="K3918">
        <v>10</v>
      </c>
      <c r="L3918">
        <v>6606.9</v>
      </c>
      <c r="M3918">
        <v>4815</v>
      </c>
      <c r="N3918">
        <v>1791.9</v>
      </c>
      <c r="O3918" t="s">
        <v>8605</v>
      </c>
      <c r="P3918" t="s">
        <v>8608</v>
      </c>
      <c r="Q3918" t="s">
        <v>8594</v>
      </c>
    </row>
    <row r="3919" spans="1:17" x14ac:dyDescent="0.35">
      <c r="A3919" t="s">
        <v>12524</v>
      </c>
      <c r="B3919" t="s">
        <v>237</v>
      </c>
      <c r="C3919" t="s">
        <v>3044</v>
      </c>
      <c r="D3919" t="s">
        <v>517</v>
      </c>
      <c r="E3919" s="1">
        <v>45319</v>
      </c>
      <c r="F3919" s="1">
        <v>45320</v>
      </c>
      <c r="G3919" s="1">
        <v>45322</v>
      </c>
      <c r="H3919">
        <v>52</v>
      </c>
      <c r="I3919">
        <v>203.95</v>
      </c>
      <c r="J3919">
        <v>248.07</v>
      </c>
      <c r="K3919">
        <v>5</v>
      </c>
      <c r="L3919">
        <v>12254.66</v>
      </c>
      <c r="M3919">
        <v>10605.4</v>
      </c>
      <c r="N3919">
        <v>1649.26</v>
      </c>
      <c r="O3919" t="s">
        <v>8596</v>
      </c>
      <c r="P3919" t="s">
        <v>8608</v>
      </c>
      <c r="Q3919" t="s">
        <v>8594</v>
      </c>
    </row>
    <row r="3920" spans="1:17" x14ac:dyDescent="0.35">
      <c r="A3920" t="s">
        <v>12525</v>
      </c>
      <c r="B3920" t="s">
        <v>396</v>
      </c>
      <c r="C3920" t="s">
        <v>3065</v>
      </c>
      <c r="D3920" t="s">
        <v>3384</v>
      </c>
      <c r="E3920" s="1">
        <v>45476</v>
      </c>
      <c r="F3920" s="1">
        <v>45477</v>
      </c>
      <c r="G3920" s="1">
        <v>45479</v>
      </c>
      <c r="H3920">
        <v>100</v>
      </c>
      <c r="I3920">
        <v>316.43</v>
      </c>
      <c r="J3920">
        <v>398.48</v>
      </c>
      <c r="K3920">
        <v>15</v>
      </c>
      <c r="L3920">
        <v>33870.800000000003</v>
      </c>
      <c r="M3920">
        <v>31643</v>
      </c>
      <c r="N3920">
        <v>2227.8000000000002</v>
      </c>
      <c r="O3920" t="s">
        <v>8605</v>
      </c>
      <c r="P3920" t="s">
        <v>8593</v>
      </c>
      <c r="Q3920" t="s">
        <v>8594</v>
      </c>
    </row>
    <row r="3921" spans="1:17" x14ac:dyDescent="0.35">
      <c r="A3921" t="s">
        <v>12526</v>
      </c>
      <c r="B3921" t="s">
        <v>1363</v>
      </c>
      <c r="C3921" t="s">
        <v>2721</v>
      </c>
      <c r="D3921" t="s">
        <v>743</v>
      </c>
      <c r="E3921" s="1">
        <v>45493</v>
      </c>
      <c r="F3921" s="1">
        <v>45498</v>
      </c>
      <c r="G3921" s="1">
        <v>45499</v>
      </c>
      <c r="H3921">
        <v>64</v>
      </c>
      <c r="I3921">
        <v>75.510000000000005</v>
      </c>
      <c r="J3921">
        <v>104.91</v>
      </c>
      <c r="K3921">
        <v>0</v>
      </c>
      <c r="L3921">
        <v>6714.24</v>
      </c>
      <c r="M3921">
        <v>4832.6400000000003</v>
      </c>
      <c r="N3921">
        <v>1881.6</v>
      </c>
      <c r="O3921" t="s">
        <v>8605</v>
      </c>
      <c r="P3921" t="s">
        <v>8593</v>
      </c>
      <c r="Q3921" t="s">
        <v>8606</v>
      </c>
    </row>
    <row r="3922" spans="1:17" x14ac:dyDescent="0.35">
      <c r="A3922" t="s">
        <v>12527</v>
      </c>
      <c r="B3922" t="s">
        <v>381</v>
      </c>
      <c r="C3922" t="s">
        <v>3062</v>
      </c>
      <c r="D3922" t="s">
        <v>68</v>
      </c>
      <c r="E3922" s="1">
        <v>45540</v>
      </c>
      <c r="F3922" s="1">
        <v>45545</v>
      </c>
      <c r="G3922" s="1">
        <v>45548</v>
      </c>
      <c r="H3922">
        <v>49</v>
      </c>
      <c r="I3922">
        <v>489.54</v>
      </c>
      <c r="J3922">
        <v>750.39</v>
      </c>
      <c r="K3922">
        <v>15</v>
      </c>
      <c r="L3922">
        <v>31253.74</v>
      </c>
      <c r="M3922">
        <v>23987.46</v>
      </c>
      <c r="N3922">
        <v>7266.28</v>
      </c>
      <c r="O3922" t="s">
        <v>8605</v>
      </c>
      <c r="P3922" t="s">
        <v>8608</v>
      </c>
      <c r="Q3922" t="s">
        <v>8594</v>
      </c>
    </row>
    <row r="3923" spans="1:17" x14ac:dyDescent="0.35">
      <c r="A3923" t="s">
        <v>12528</v>
      </c>
      <c r="B3923" t="s">
        <v>1420</v>
      </c>
      <c r="C3923" t="s">
        <v>2592</v>
      </c>
      <c r="D3923" t="s">
        <v>3364</v>
      </c>
      <c r="E3923" s="1">
        <v>45342</v>
      </c>
      <c r="F3923" s="1">
        <v>45344</v>
      </c>
      <c r="G3923" s="1">
        <v>45350</v>
      </c>
      <c r="H3923">
        <v>93</v>
      </c>
      <c r="I3923">
        <v>482.92</v>
      </c>
      <c r="J3923">
        <v>608.17999999999995</v>
      </c>
      <c r="K3923">
        <v>5</v>
      </c>
      <c r="L3923">
        <v>53732.7</v>
      </c>
      <c r="M3923">
        <v>44911.56</v>
      </c>
      <c r="N3923">
        <v>8821.14</v>
      </c>
      <c r="O3923" t="s">
        <v>8596</v>
      </c>
      <c r="P3923" t="s">
        <v>8593</v>
      </c>
      <c r="Q3923" t="s">
        <v>8606</v>
      </c>
    </row>
    <row r="3924" spans="1:17" x14ac:dyDescent="0.35">
      <c r="A3924" t="s">
        <v>12529</v>
      </c>
      <c r="B3924" t="s">
        <v>2043</v>
      </c>
      <c r="C3924" t="s">
        <v>2951</v>
      </c>
      <c r="D3924" t="s">
        <v>125</v>
      </c>
      <c r="E3924" s="1">
        <v>45629</v>
      </c>
      <c r="F3924" s="1">
        <v>45631</v>
      </c>
      <c r="G3924" s="1">
        <v>45634</v>
      </c>
      <c r="H3924">
        <v>38</v>
      </c>
      <c r="I3924">
        <v>141.49</v>
      </c>
      <c r="J3924">
        <v>236.08</v>
      </c>
      <c r="K3924">
        <v>0</v>
      </c>
      <c r="L3924">
        <v>8971.0400000000009</v>
      </c>
      <c r="M3924">
        <v>5376.62</v>
      </c>
      <c r="N3924">
        <v>3594.42</v>
      </c>
      <c r="O3924" t="s">
        <v>8592</v>
      </c>
      <c r="P3924" t="s">
        <v>8599</v>
      </c>
      <c r="Q3924" t="s">
        <v>8594</v>
      </c>
    </row>
    <row r="3925" spans="1:17" x14ac:dyDescent="0.35">
      <c r="A3925" t="s">
        <v>12530</v>
      </c>
      <c r="B3925" t="s">
        <v>1888</v>
      </c>
      <c r="C3925" t="s">
        <v>3036</v>
      </c>
      <c r="D3925" t="s">
        <v>766</v>
      </c>
      <c r="E3925" s="1">
        <v>45541</v>
      </c>
      <c r="F3925" s="1">
        <v>45543</v>
      </c>
      <c r="G3925" s="1">
        <v>45547</v>
      </c>
      <c r="H3925">
        <v>90</v>
      </c>
      <c r="I3925">
        <v>11.61</v>
      </c>
      <c r="J3925">
        <v>18.75</v>
      </c>
      <c r="K3925">
        <v>5</v>
      </c>
      <c r="L3925">
        <v>1603.12</v>
      </c>
      <c r="M3925">
        <v>1044.9000000000001</v>
      </c>
      <c r="N3925">
        <v>558.22</v>
      </c>
      <c r="O3925" t="s">
        <v>8605</v>
      </c>
      <c r="P3925" t="s">
        <v>8593</v>
      </c>
      <c r="Q3925" t="s">
        <v>8606</v>
      </c>
    </row>
    <row r="3926" spans="1:17" x14ac:dyDescent="0.35">
      <c r="A3926" t="s">
        <v>12531</v>
      </c>
      <c r="B3926" t="s">
        <v>1715</v>
      </c>
      <c r="C3926" t="s">
        <v>3167</v>
      </c>
      <c r="D3926" t="s">
        <v>4576</v>
      </c>
      <c r="E3926" s="1">
        <v>45496</v>
      </c>
      <c r="F3926" s="1">
        <v>45500</v>
      </c>
      <c r="G3926" s="1">
        <v>45505</v>
      </c>
      <c r="H3926">
        <v>14</v>
      </c>
      <c r="I3926">
        <v>158.52000000000001</v>
      </c>
      <c r="J3926">
        <v>281.12</v>
      </c>
      <c r="K3926">
        <v>20</v>
      </c>
      <c r="L3926">
        <v>3148.54</v>
      </c>
      <c r="M3926">
        <v>2219.2800000000002</v>
      </c>
      <c r="N3926">
        <v>929.26</v>
      </c>
      <c r="O3926" t="s">
        <v>8605</v>
      </c>
      <c r="P3926" t="s">
        <v>8608</v>
      </c>
      <c r="Q3926" t="s">
        <v>8606</v>
      </c>
    </row>
    <row r="3927" spans="1:17" x14ac:dyDescent="0.35">
      <c r="A3927" t="s">
        <v>12532</v>
      </c>
      <c r="B3927" t="s">
        <v>1143</v>
      </c>
      <c r="C3927" t="s">
        <v>2547</v>
      </c>
      <c r="D3927" t="s">
        <v>9192</v>
      </c>
      <c r="E3927" s="1">
        <v>45618</v>
      </c>
      <c r="F3927" s="1">
        <v>45620</v>
      </c>
      <c r="G3927" s="1">
        <v>45623</v>
      </c>
      <c r="H3927">
        <v>27</v>
      </c>
      <c r="I3927">
        <v>122.09</v>
      </c>
      <c r="J3927">
        <v>219.51</v>
      </c>
      <c r="K3927">
        <v>20</v>
      </c>
      <c r="L3927">
        <v>4741.42</v>
      </c>
      <c r="M3927">
        <v>3296.43</v>
      </c>
      <c r="N3927">
        <v>1444.99</v>
      </c>
      <c r="O3927" t="s">
        <v>8605</v>
      </c>
      <c r="P3927" t="s">
        <v>8608</v>
      </c>
      <c r="Q3927" t="s">
        <v>8606</v>
      </c>
    </row>
    <row r="3928" spans="1:17" x14ac:dyDescent="0.35">
      <c r="A3928" t="s">
        <v>12533</v>
      </c>
      <c r="B3928" t="s">
        <v>461</v>
      </c>
      <c r="C3928" t="s">
        <v>2740</v>
      </c>
      <c r="D3928" t="s">
        <v>3628</v>
      </c>
      <c r="E3928" s="1">
        <v>45522</v>
      </c>
      <c r="F3928" s="1">
        <v>45526</v>
      </c>
      <c r="G3928" s="1">
        <v>45533</v>
      </c>
      <c r="H3928">
        <v>35</v>
      </c>
      <c r="I3928">
        <v>113.08</v>
      </c>
      <c r="J3928">
        <v>169.31</v>
      </c>
      <c r="K3928">
        <v>5</v>
      </c>
      <c r="L3928">
        <v>5629.56</v>
      </c>
      <c r="M3928">
        <v>3957.8</v>
      </c>
      <c r="N3928">
        <v>1671.76</v>
      </c>
      <c r="O3928" t="s">
        <v>8592</v>
      </c>
      <c r="P3928" t="s">
        <v>8599</v>
      </c>
      <c r="Q3928" t="s">
        <v>8594</v>
      </c>
    </row>
    <row r="3929" spans="1:17" x14ac:dyDescent="0.35">
      <c r="A3929" t="s">
        <v>12534</v>
      </c>
      <c r="B3929" t="s">
        <v>796</v>
      </c>
      <c r="C3929" t="s">
        <v>2628</v>
      </c>
      <c r="D3929" t="s">
        <v>955</v>
      </c>
      <c r="E3929" s="1">
        <v>45424</v>
      </c>
      <c r="F3929" s="1">
        <v>45429</v>
      </c>
      <c r="G3929" s="1">
        <v>45430</v>
      </c>
      <c r="H3929">
        <v>77</v>
      </c>
      <c r="I3929">
        <v>34.380000000000003</v>
      </c>
      <c r="J3929">
        <v>49.53</v>
      </c>
      <c r="K3929">
        <v>5</v>
      </c>
      <c r="L3929">
        <v>3623.12</v>
      </c>
      <c r="M3929">
        <v>2647.26</v>
      </c>
      <c r="N3929">
        <v>975.86</v>
      </c>
      <c r="O3929" t="s">
        <v>8602</v>
      </c>
      <c r="P3929" t="s">
        <v>8608</v>
      </c>
      <c r="Q3929" t="s">
        <v>8594</v>
      </c>
    </row>
    <row r="3930" spans="1:17" x14ac:dyDescent="0.35">
      <c r="A3930" t="s">
        <v>12535</v>
      </c>
      <c r="B3930" t="s">
        <v>778</v>
      </c>
      <c r="C3930" t="s">
        <v>2851</v>
      </c>
      <c r="D3930" t="s">
        <v>233</v>
      </c>
      <c r="E3930" s="1">
        <v>45602</v>
      </c>
      <c r="F3930" s="1">
        <v>45606</v>
      </c>
      <c r="G3930" s="1">
        <v>45610</v>
      </c>
      <c r="H3930">
        <v>91</v>
      </c>
      <c r="I3930">
        <v>285.93</v>
      </c>
      <c r="J3930">
        <v>445.02</v>
      </c>
      <c r="K3930">
        <v>0</v>
      </c>
      <c r="L3930">
        <v>40496.82</v>
      </c>
      <c r="M3930">
        <v>26019.63</v>
      </c>
      <c r="N3930">
        <v>14477.19</v>
      </c>
      <c r="O3930" t="s">
        <v>8596</v>
      </c>
      <c r="P3930" t="s">
        <v>8608</v>
      </c>
      <c r="Q3930" t="s">
        <v>8594</v>
      </c>
    </row>
    <row r="3931" spans="1:17" x14ac:dyDescent="0.35">
      <c r="A3931" t="s">
        <v>12536</v>
      </c>
      <c r="B3931" t="s">
        <v>1463</v>
      </c>
      <c r="C3931" t="s">
        <v>3096</v>
      </c>
      <c r="D3931" t="s">
        <v>256</v>
      </c>
      <c r="E3931" s="1">
        <v>45369</v>
      </c>
      <c r="F3931" s="1">
        <v>45372</v>
      </c>
      <c r="G3931" s="1">
        <v>45373</v>
      </c>
      <c r="H3931">
        <v>56</v>
      </c>
      <c r="I3931">
        <v>155.75</v>
      </c>
      <c r="J3931">
        <v>200.33</v>
      </c>
      <c r="K3931">
        <v>0</v>
      </c>
      <c r="L3931">
        <v>11218.48</v>
      </c>
      <c r="M3931">
        <v>8722</v>
      </c>
      <c r="N3931">
        <v>2496.48</v>
      </c>
      <c r="O3931" t="s">
        <v>8605</v>
      </c>
      <c r="P3931" t="s">
        <v>8608</v>
      </c>
      <c r="Q3931" t="s">
        <v>8594</v>
      </c>
    </row>
    <row r="3932" spans="1:17" x14ac:dyDescent="0.35">
      <c r="A3932" t="s">
        <v>12537</v>
      </c>
      <c r="B3932" t="s">
        <v>389</v>
      </c>
      <c r="C3932" t="s">
        <v>2932</v>
      </c>
      <c r="D3932" t="s">
        <v>3634</v>
      </c>
      <c r="E3932" s="1">
        <v>45501</v>
      </c>
      <c r="F3932" s="1">
        <v>45502</v>
      </c>
      <c r="G3932" s="1">
        <v>45506</v>
      </c>
      <c r="H3932">
        <v>11</v>
      </c>
      <c r="I3932">
        <v>44.76</v>
      </c>
      <c r="J3932">
        <v>67.489999999999995</v>
      </c>
      <c r="K3932">
        <v>10</v>
      </c>
      <c r="L3932">
        <v>668.15</v>
      </c>
      <c r="M3932">
        <v>492.36</v>
      </c>
      <c r="N3932">
        <v>175.79</v>
      </c>
      <c r="O3932" t="s">
        <v>8596</v>
      </c>
      <c r="P3932" t="s">
        <v>8599</v>
      </c>
      <c r="Q3932" t="s">
        <v>8606</v>
      </c>
    </row>
    <row r="3933" spans="1:17" x14ac:dyDescent="0.35">
      <c r="A3933" t="s">
        <v>12538</v>
      </c>
      <c r="B3933" t="s">
        <v>1868</v>
      </c>
      <c r="C3933" t="s">
        <v>2835</v>
      </c>
      <c r="D3933" t="s">
        <v>277</v>
      </c>
      <c r="E3933" s="1">
        <v>45389</v>
      </c>
      <c r="F3933" s="1">
        <v>45391</v>
      </c>
      <c r="G3933" s="1">
        <v>45394</v>
      </c>
      <c r="H3933">
        <v>100</v>
      </c>
      <c r="I3933">
        <v>395.14</v>
      </c>
      <c r="J3933">
        <v>696.8</v>
      </c>
      <c r="K3933">
        <v>0</v>
      </c>
      <c r="L3933">
        <v>69680</v>
      </c>
      <c r="M3933">
        <v>39514</v>
      </c>
      <c r="N3933">
        <v>30166</v>
      </c>
      <c r="O3933" t="s">
        <v>8605</v>
      </c>
      <c r="P3933" t="s">
        <v>8608</v>
      </c>
      <c r="Q3933" t="s">
        <v>8594</v>
      </c>
    </row>
    <row r="3934" spans="1:17" x14ac:dyDescent="0.35">
      <c r="A3934" t="s">
        <v>12539</v>
      </c>
      <c r="B3934" t="s">
        <v>872</v>
      </c>
      <c r="C3934" t="s">
        <v>2887</v>
      </c>
      <c r="D3934" t="s">
        <v>1532</v>
      </c>
      <c r="E3934" s="1">
        <v>45379</v>
      </c>
      <c r="F3934" s="1">
        <v>45381</v>
      </c>
      <c r="G3934" s="1">
        <v>45383</v>
      </c>
      <c r="H3934">
        <v>15</v>
      </c>
      <c r="I3934">
        <v>376.71</v>
      </c>
      <c r="J3934">
        <v>666.57</v>
      </c>
      <c r="K3934">
        <v>0</v>
      </c>
      <c r="L3934">
        <v>9998.5499999999993</v>
      </c>
      <c r="M3934">
        <v>5650.65</v>
      </c>
      <c r="N3934">
        <v>4347.8999999999996</v>
      </c>
      <c r="O3934" t="s">
        <v>8602</v>
      </c>
      <c r="P3934" t="s">
        <v>8593</v>
      </c>
      <c r="Q3934" t="s">
        <v>8606</v>
      </c>
    </row>
    <row r="3935" spans="1:17" x14ac:dyDescent="0.35">
      <c r="A3935" t="s">
        <v>12540</v>
      </c>
      <c r="B3935" t="s">
        <v>1222</v>
      </c>
      <c r="C3935" t="s">
        <v>2692</v>
      </c>
      <c r="D3935" t="s">
        <v>1132</v>
      </c>
      <c r="E3935" s="1">
        <v>45432</v>
      </c>
      <c r="F3935" s="1">
        <v>45434</v>
      </c>
      <c r="G3935" s="1">
        <v>45435</v>
      </c>
      <c r="H3935">
        <v>56</v>
      </c>
      <c r="I3935">
        <v>29.56</v>
      </c>
      <c r="J3935">
        <v>37.39</v>
      </c>
      <c r="K3935">
        <v>15</v>
      </c>
      <c r="L3935">
        <v>1779.76</v>
      </c>
      <c r="M3935">
        <v>1655.36</v>
      </c>
      <c r="N3935">
        <v>124.4</v>
      </c>
      <c r="O3935" t="s">
        <v>8592</v>
      </c>
      <c r="P3935" t="s">
        <v>8593</v>
      </c>
      <c r="Q3935" t="s">
        <v>8606</v>
      </c>
    </row>
    <row r="3936" spans="1:17" x14ac:dyDescent="0.35">
      <c r="A3936" t="s">
        <v>12541</v>
      </c>
      <c r="B3936" t="s">
        <v>2235</v>
      </c>
      <c r="C3936" t="s">
        <v>2632</v>
      </c>
      <c r="D3936" t="s">
        <v>1872</v>
      </c>
      <c r="E3936" s="1">
        <v>45483</v>
      </c>
      <c r="F3936" s="1">
        <v>45487</v>
      </c>
      <c r="G3936" s="1">
        <v>45488</v>
      </c>
      <c r="H3936">
        <v>59</v>
      </c>
      <c r="I3936">
        <v>493.34</v>
      </c>
      <c r="J3936">
        <v>584.51</v>
      </c>
      <c r="K3936">
        <v>5</v>
      </c>
      <c r="L3936">
        <v>32761.79</v>
      </c>
      <c r="M3936">
        <v>29107.06</v>
      </c>
      <c r="N3936">
        <v>3654.73</v>
      </c>
      <c r="O3936" t="s">
        <v>8592</v>
      </c>
      <c r="P3936" t="s">
        <v>8608</v>
      </c>
      <c r="Q3936" t="s">
        <v>8606</v>
      </c>
    </row>
    <row r="3937" spans="1:17" x14ac:dyDescent="0.35">
      <c r="A3937" t="s">
        <v>12542</v>
      </c>
      <c r="B3937" t="s">
        <v>2075</v>
      </c>
      <c r="C3937" t="s">
        <v>2408</v>
      </c>
      <c r="D3937" t="s">
        <v>5607</v>
      </c>
      <c r="E3937" s="1">
        <v>45329</v>
      </c>
      <c r="F3937" s="1">
        <v>45333</v>
      </c>
      <c r="G3937" s="1">
        <v>45337</v>
      </c>
      <c r="H3937">
        <v>72</v>
      </c>
      <c r="I3937">
        <v>274.44</v>
      </c>
      <c r="J3937">
        <v>373.8</v>
      </c>
      <c r="K3937">
        <v>15</v>
      </c>
      <c r="L3937">
        <v>22876.560000000001</v>
      </c>
      <c r="M3937">
        <v>19759.68</v>
      </c>
      <c r="N3937">
        <v>3116.88</v>
      </c>
      <c r="O3937" t="s">
        <v>8605</v>
      </c>
      <c r="P3937" t="s">
        <v>8608</v>
      </c>
      <c r="Q3937" t="s">
        <v>8606</v>
      </c>
    </row>
    <row r="3938" spans="1:17" x14ac:dyDescent="0.35">
      <c r="A3938" t="s">
        <v>12543</v>
      </c>
      <c r="B3938" t="s">
        <v>2377</v>
      </c>
      <c r="C3938" t="s">
        <v>3151</v>
      </c>
      <c r="D3938" t="s">
        <v>1800</v>
      </c>
      <c r="E3938" s="1">
        <v>45502</v>
      </c>
      <c r="F3938" s="1">
        <v>45505</v>
      </c>
      <c r="G3938" s="1">
        <v>45512</v>
      </c>
      <c r="H3938">
        <v>38</v>
      </c>
      <c r="I3938">
        <v>73.63</v>
      </c>
      <c r="J3938">
        <v>120.78</v>
      </c>
      <c r="K3938">
        <v>10</v>
      </c>
      <c r="L3938">
        <v>4130.68</v>
      </c>
      <c r="M3938">
        <v>2797.94</v>
      </c>
      <c r="N3938">
        <v>1332.74</v>
      </c>
      <c r="O3938" t="s">
        <v>8596</v>
      </c>
      <c r="P3938" t="s">
        <v>8593</v>
      </c>
      <c r="Q3938" t="s">
        <v>8606</v>
      </c>
    </row>
    <row r="3939" spans="1:17" x14ac:dyDescent="0.35">
      <c r="A3939" t="s">
        <v>12544</v>
      </c>
      <c r="B3939" t="s">
        <v>2338</v>
      </c>
      <c r="C3939" t="s">
        <v>2791</v>
      </c>
      <c r="D3939" t="s">
        <v>7318</v>
      </c>
      <c r="E3939" s="1">
        <v>45471</v>
      </c>
      <c r="F3939" s="1">
        <v>45475</v>
      </c>
      <c r="G3939" s="1">
        <v>45476</v>
      </c>
      <c r="H3939">
        <v>66</v>
      </c>
      <c r="I3939">
        <v>482.23</v>
      </c>
      <c r="J3939">
        <v>708.26</v>
      </c>
      <c r="K3939">
        <v>5</v>
      </c>
      <c r="L3939">
        <v>44407.9</v>
      </c>
      <c r="M3939">
        <v>31827.18</v>
      </c>
      <c r="N3939">
        <v>12580.72</v>
      </c>
      <c r="O3939" t="s">
        <v>8592</v>
      </c>
      <c r="P3939" t="s">
        <v>8608</v>
      </c>
      <c r="Q3939" t="s">
        <v>8594</v>
      </c>
    </row>
    <row r="3940" spans="1:17" x14ac:dyDescent="0.35">
      <c r="A3940" t="s">
        <v>12545</v>
      </c>
      <c r="B3940" t="s">
        <v>2072</v>
      </c>
      <c r="C3940" t="s">
        <v>2958</v>
      </c>
      <c r="D3940" t="s">
        <v>363</v>
      </c>
      <c r="E3940" s="1">
        <v>45563</v>
      </c>
      <c r="F3940" s="1">
        <v>45566</v>
      </c>
      <c r="G3940" s="1">
        <v>45573</v>
      </c>
      <c r="H3940">
        <v>80</v>
      </c>
      <c r="I3940">
        <v>256.41000000000003</v>
      </c>
      <c r="J3940">
        <v>374.55</v>
      </c>
      <c r="K3940">
        <v>10</v>
      </c>
      <c r="L3940">
        <v>26967.599999999999</v>
      </c>
      <c r="M3940">
        <v>20512.8</v>
      </c>
      <c r="N3940">
        <v>6454.8</v>
      </c>
      <c r="O3940" t="s">
        <v>8592</v>
      </c>
      <c r="P3940" t="s">
        <v>8599</v>
      </c>
      <c r="Q3940" t="s">
        <v>8594</v>
      </c>
    </row>
    <row r="3941" spans="1:17" x14ac:dyDescent="0.35">
      <c r="A3941" t="s">
        <v>12546</v>
      </c>
      <c r="B3941" t="s">
        <v>24</v>
      </c>
      <c r="C3941" t="s">
        <v>2594</v>
      </c>
      <c r="D3941" t="s">
        <v>3268</v>
      </c>
      <c r="E3941" s="1">
        <v>45596</v>
      </c>
      <c r="F3941" s="1">
        <v>45601</v>
      </c>
      <c r="G3941" s="1">
        <v>45607</v>
      </c>
      <c r="H3941">
        <v>1</v>
      </c>
      <c r="I3941">
        <v>297.56</v>
      </c>
      <c r="J3941">
        <v>355.84</v>
      </c>
      <c r="K3941">
        <v>10</v>
      </c>
      <c r="L3941">
        <v>320.26</v>
      </c>
      <c r="M3941">
        <v>297.56</v>
      </c>
      <c r="N3941">
        <v>22.7</v>
      </c>
      <c r="O3941" t="s">
        <v>8602</v>
      </c>
      <c r="P3941" t="s">
        <v>8593</v>
      </c>
      <c r="Q3941" t="s">
        <v>8606</v>
      </c>
    </row>
    <row r="3942" spans="1:17" x14ac:dyDescent="0.35">
      <c r="A3942" t="s">
        <v>12547</v>
      </c>
      <c r="B3942" t="s">
        <v>852</v>
      </c>
      <c r="C3942" t="s">
        <v>2815</v>
      </c>
      <c r="D3942" t="s">
        <v>1221</v>
      </c>
      <c r="E3942" s="1">
        <v>45462</v>
      </c>
      <c r="F3942" s="1">
        <v>45463</v>
      </c>
      <c r="G3942" s="1">
        <v>45466</v>
      </c>
      <c r="H3942">
        <v>39</v>
      </c>
      <c r="I3942">
        <v>261.01</v>
      </c>
      <c r="J3942">
        <v>387.05</v>
      </c>
      <c r="K3942">
        <v>0</v>
      </c>
      <c r="L3942">
        <v>15094.95</v>
      </c>
      <c r="M3942">
        <v>10179.39</v>
      </c>
      <c r="N3942">
        <v>4915.5600000000004</v>
      </c>
      <c r="O3942" t="s">
        <v>8605</v>
      </c>
      <c r="P3942" t="s">
        <v>8608</v>
      </c>
      <c r="Q3942" t="s">
        <v>8606</v>
      </c>
    </row>
    <row r="3943" spans="1:17" x14ac:dyDescent="0.35">
      <c r="A3943" t="s">
        <v>12548</v>
      </c>
      <c r="B3943" t="s">
        <v>168</v>
      </c>
      <c r="C3943" t="s">
        <v>2821</v>
      </c>
      <c r="D3943" t="s">
        <v>1595</v>
      </c>
      <c r="E3943" s="1">
        <v>45507</v>
      </c>
      <c r="F3943" s="1">
        <v>45509</v>
      </c>
      <c r="G3943" s="1">
        <v>45515</v>
      </c>
      <c r="H3943">
        <v>25</v>
      </c>
      <c r="I3943">
        <v>81.87</v>
      </c>
      <c r="J3943">
        <v>143.94999999999999</v>
      </c>
      <c r="K3943">
        <v>20</v>
      </c>
      <c r="L3943">
        <v>2879</v>
      </c>
      <c r="M3943">
        <v>2046.75</v>
      </c>
      <c r="N3943">
        <v>832.25</v>
      </c>
      <c r="O3943" t="s">
        <v>8592</v>
      </c>
      <c r="P3943" t="s">
        <v>8608</v>
      </c>
      <c r="Q3943" t="s">
        <v>8594</v>
      </c>
    </row>
    <row r="3944" spans="1:17" x14ac:dyDescent="0.35">
      <c r="A3944" t="s">
        <v>12549</v>
      </c>
      <c r="B3944" t="s">
        <v>6</v>
      </c>
      <c r="C3944" t="s">
        <v>3168</v>
      </c>
      <c r="D3944" t="s">
        <v>2293</v>
      </c>
      <c r="E3944" s="1">
        <v>45357</v>
      </c>
      <c r="F3944" s="1">
        <v>45360</v>
      </c>
      <c r="G3944" s="1">
        <v>45364</v>
      </c>
      <c r="H3944">
        <v>18</v>
      </c>
      <c r="I3944">
        <v>13.27</v>
      </c>
      <c r="J3944">
        <v>18.79</v>
      </c>
      <c r="K3944">
        <v>5</v>
      </c>
      <c r="L3944">
        <v>321.31</v>
      </c>
      <c r="M3944">
        <v>238.86</v>
      </c>
      <c r="N3944">
        <v>82.45</v>
      </c>
      <c r="O3944" t="s">
        <v>8605</v>
      </c>
      <c r="P3944" t="s">
        <v>8593</v>
      </c>
      <c r="Q3944" t="s">
        <v>8606</v>
      </c>
    </row>
    <row r="3945" spans="1:17" x14ac:dyDescent="0.35">
      <c r="A3945" t="s">
        <v>12550</v>
      </c>
      <c r="B3945" t="s">
        <v>432</v>
      </c>
      <c r="C3945" t="s">
        <v>3016</v>
      </c>
      <c r="D3945" t="s">
        <v>997</v>
      </c>
      <c r="E3945" s="1">
        <v>45426</v>
      </c>
      <c r="F3945" s="1">
        <v>45431</v>
      </c>
      <c r="G3945" s="1">
        <v>45437</v>
      </c>
      <c r="H3945">
        <v>25</v>
      </c>
      <c r="I3945">
        <v>324.42</v>
      </c>
      <c r="J3945">
        <v>447.44</v>
      </c>
      <c r="K3945">
        <v>20</v>
      </c>
      <c r="L3945">
        <v>8948.7999999999993</v>
      </c>
      <c r="M3945">
        <v>8110.5</v>
      </c>
      <c r="N3945">
        <v>838.3</v>
      </c>
      <c r="O3945" t="s">
        <v>8596</v>
      </c>
      <c r="P3945" t="s">
        <v>8593</v>
      </c>
      <c r="Q3945" t="s">
        <v>8594</v>
      </c>
    </row>
    <row r="3946" spans="1:17" x14ac:dyDescent="0.35">
      <c r="A3946" t="s">
        <v>12551</v>
      </c>
      <c r="B3946" t="s">
        <v>1905</v>
      </c>
      <c r="C3946" t="s">
        <v>3210</v>
      </c>
      <c r="D3946" t="s">
        <v>3863</v>
      </c>
      <c r="E3946" s="1">
        <v>45514</v>
      </c>
      <c r="F3946" s="1">
        <v>45518</v>
      </c>
      <c r="G3946" s="1">
        <v>45523</v>
      </c>
      <c r="H3946">
        <v>36</v>
      </c>
      <c r="I3946">
        <v>493.9</v>
      </c>
      <c r="J3946">
        <v>740.96</v>
      </c>
      <c r="K3946">
        <v>10</v>
      </c>
      <c r="L3946">
        <v>24007.1</v>
      </c>
      <c r="M3946">
        <v>17780.400000000001</v>
      </c>
      <c r="N3946">
        <v>6226.7</v>
      </c>
      <c r="O3946" t="s">
        <v>8592</v>
      </c>
      <c r="P3946" t="s">
        <v>8593</v>
      </c>
      <c r="Q3946" t="s">
        <v>8606</v>
      </c>
    </row>
    <row r="3947" spans="1:17" x14ac:dyDescent="0.35">
      <c r="A3947" t="s">
        <v>12552</v>
      </c>
      <c r="B3947" t="s">
        <v>51</v>
      </c>
      <c r="C3947" t="s">
        <v>2917</v>
      </c>
      <c r="D3947" t="s">
        <v>2293</v>
      </c>
      <c r="E3947" s="1">
        <v>45441</v>
      </c>
      <c r="F3947" s="1">
        <v>45443</v>
      </c>
      <c r="G3947" s="1">
        <v>45444</v>
      </c>
      <c r="H3947">
        <v>38</v>
      </c>
      <c r="I3947">
        <v>13.27</v>
      </c>
      <c r="J3947">
        <v>18.79</v>
      </c>
      <c r="K3947">
        <v>5</v>
      </c>
      <c r="L3947">
        <v>678.32</v>
      </c>
      <c r="M3947">
        <v>504.26</v>
      </c>
      <c r="N3947">
        <v>174.06</v>
      </c>
      <c r="O3947" t="s">
        <v>8605</v>
      </c>
      <c r="P3947" t="s">
        <v>8593</v>
      </c>
      <c r="Q3947" t="s">
        <v>8606</v>
      </c>
    </row>
    <row r="3948" spans="1:17" x14ac:dyDescent="0.35">
      <c r="A3948" t="s">
        <v>12553</v>
      </c>
      <c r="B3948" t="s">
        <v>581</v>
      </c>
      <c r="C3948" t="s">
        <v>3092</v>
      </c>
      <c r="D3948" t="s">
        <v>3431</v>
      </c>
      <c r="E3948" s="1">
        <v>45556</v>
      </c>
      <c r="F3948" s="1">
        <v>45560</v>
      </c>
      <c r="G3948" s="1">
        <v>45561</v>
      </c>
      <c r="H3948">
        <v>51</v>
      </c>
      <c r="I3948">
        <v>126.74</v>
      </c>
      <c r="J3948">
        <v>159.27000000000001</v>
      </c>
      <c r="K3948">
        <v>15</v>
      </c>
      <c r="L3948">
        <v>6904.35</v>
      </c>
      <c r="M3948">
        <v>6463.74</v>
      </c>
      <c r="N3948">
        <v>440.61</v>
      </c>
      <c r="O3948" t="s">
        <v>8592</v>
      </c>
      <c r="P3948" t="s">
        <v>8599</v>
      </c>
      <c r="Q3948" t="s">
        <v>8594</v>
      </c>
    </row>
    <row r="3949" spans="1:17" x14ac:dyDescent="0.35">
      <c r="A3949" t="s">
        <v>12554</v>
      </c>
      <c r="B3949" t="s">
        <v>767</v>
      </c>
      <c r="C3949" t="s">
        <v>3191</v>
      </c>
      <c r="D3949" t="s">
        <v>1950</v>
      </c>
      <c r="E3949" s="1">
        <v>45330</v>
      </c>
      <c r="F3949" s="1">
        <v>45333</v>
      </c>
      <c r="G3949" s="1">
        <v>45337</v>
      </c>
      <c r="H3949">
        <v>69</v>
      </c>
      <c r="I3949">
        <v>408.4</v>
      </c>
      <c r="J3949">
        <v>653.5</v>
      </c>
      <c r="K3949">
        <v>5</v>
      </c>
      <c r="L3949">
        <v>42836.92</v>
      </c>
      <c r="M3949">
        <v>28179.599999999999</v>
      </c>
      <c r="N3949">
        <v>14657.32</v>
      </c>
      <c r="O3949" t="s">
        <v>8602</v>
      </c>
      <c r="P3949" t="s">
        <v>8593</v>
      </c>
      <c r="Q3949" t="s">
        <v>8606</v>
      </c>
    </row>
    <row r="3950" spans="1:17" x14ac:dyDescent="0.35">
      <c r="A3950" t="s">
        <v>12555</v>
      </c>
      <c r="B3950" t="s">
        <v>1814</v>
      </c>
      <c r="C3950" t="s">
        <v>2968</v>
      </c>
      <c r="D3950" t="s">
        <v>943</v>
      </c>
      <c r="E3950" s="1">
        <v>45479</v>
      </c>
      <c r="F3950" s="1">
        <v>45483</v>
      </c>
      <c r="G3950" s="1">
        <v>45489</v>
      </c>
      <c r="H3950">
        <v>99</v>
      </c>
      <c r="I3950">
        <v>204.29</v>
      </c>
      <c r="J3950">
        <v>273.37</v>
      </c>
      <c r="K3950">
        <v>5</v>
      </c>
      <c r="L3950">
        <v>25710.45</v>
      </c>
      <c r="M3950">
        <v>20224.71</v>
      </c>
      <c r="N3950">
        <v>5485.74</v>
      </c>
      <c r="O3950" t="s">
        <v>8596</v>
      </c>
      <c r="P3950" t="s">
        <v>8593</v>
      </c>
      <c r="Q3950" t="s">
        <v>8594</v>
      </c>
    </row>
    <row r="3951" spans="1:17" x14ac:dyDescent="0.35">
      <c r="A3951" t="s">
        <v>12556</v>
      </c>
      <c r="B3951" t="s">
        <v>174</v>
      </c>
      <c r="C3951" t="s">
        <v>2700</v>
      </c>
      <c r="D3951" t="s">
        <v>2211</v>
      </c>
      <c r="E3951" s="1">
        <v>45535</v>
      </c>
      <c r="F3951" s="1">
        <v>45538</v>
      </c>
      <c r="G3951" s="1">
        <v>45541</v>
      </c>
      <c r="H3951">
        <v>96</v>
      </c>
      <c r="I3951">
        <v>218.91</v>
      </c>
      <c r="J3951">
        <v>260.94</v>
      </c>
      <c r="K3951">
        <v>0</v>
      </c>
      <c r="L3951">
        <v>25050.240000000002</v>
      </c>
      <c r="M3951">
        <v>21015.360000000001</v>
      </c>
      <c r="N3951">
        <v>4034.88</v>
      </c>
      <c r="O3951" t="s">
        <v>8592</v>
      </c>
      <c r="P3951" t="s">
        <v>8593</v>
      </c>
      <c r="Q3951" t="s">
        <v>8594</v>
      </c>
    </row>
    <row r="3952" spans="1:17" x14ac:dyDescent="0.35">
      <c r="A3952" t="s">
        <v>12557</v>
      </c>
      <c r="B3952" t="s">
        <v>1754</v>
      </c>
      <c r="C3952" t="s">
        <v>2981</v>
      </c>
      <c r="D3952" t="s">
        <v>2328</v>
      </c>
      <c r="E3952" s="1">
        <v>45358</v>
      </c>
      <c r="F3952" s="1">
        <v>45361</v>
      </c>
      <c r="G3952" s="1">
        <v>45365</v>
      </c>
      <c r="H3952">
        <v>98</v>
      </c>
      <c r="I3952">
        <v>405.86</v>
      </c>
      <c r="J3952">
        <v>472.45</v>
      </c>
      <c r="K3952">
        <v>5</v>
      </c>
      <c r="L3952">
        <v>43985.09</v>
      </c>
      <c r="M3952">
        <v>39774.28</v>
      </c>
      <c r="N3952">
        <v>4210.8100000000004</v>
      </c>
      <c r="O3952" t="s">
        <v>8592</v>
      </c>
      <c r="P3952" t="s">
        <v>8608</v>
      </c>
      <c r="Q3952" t="s">
        <v>8594</v>
      </c>
    </row>
    <row r="3953" spans="1:17" x14ac:dyDescent="0.35">
      <c r="A3953" t="s">
        <v>12558</v>
      </c>
      <c r="B3953" t="s">
        <v>2280</v>
      </c>
      <c r="C3953" t="s">
        <v>3027</v>
      </c>
      <c r="D3953" t="s">
        <v>4143</v>
      </c>
      <c r="E3953" s="1">
        <v>45621</v>
      </c>
      <c r="F3953" s="1">
        <v>45622</v>
      </c>
      <c r="G3953" s="1">
        <v>45627</v>
      </c>
      <c r="H3953">
        <v>47</v>
      </c>
      <c r="I3953">
        <v>211.74</v>
      </c>
      <c r="J3953">
        <v>300.13</v>
      </c>
      <c r="K3953">
        <v>0</v>
      </c>
      <c r="L3953">
        <v>14106.11</v>
      </c>
      <c r="M3953">
        <v>9951.7800000000007</v>
      </c>
      <c r="N3953">
        <v>4154.33</v>
      </c>
      <c r="O3953" t="s">
        <v>8605</v>
      </c>
      <c r="P3953" t="s">
        <v>8593</v>
      </c>
      <c r="Q3953" t="s">
        <v>8594</v>
      </c>
    </row>
    <row r="3954" spans="1:17" x14ac:dyDescent="0.35">
      <c r="A3954" t="s">
        <v>12559</v>
      </c>
      <c r="B3954" t="s">
        <v>129</v>
      </c>
      <c r="C3954" t="s">
        <v>2907</v>
      </c>
      <c r="D3954" t="s">
        <v>5084</v>
      </c>
      <c r="E3954" s="1">
        <v>45368</v>
      </c>
      <c r="F3954" s="1">
        <v>45372</v>
      </c>
      <c r="G3954" s="1">
        <v>45377</v>
      </c>
      <c r="H3954">
        <v>90</v>
      </c>
      <c r="I3954">
        <v>86.65</v>
      </c>
      <c r="J3954">
        <v>148.15</v>
      </c>
      <c r="K3954">
        <v>10</v>
      </c>
      <c r="L3954">
        <v>12000.15</v>
      </c>
      <c r="M3954">
        <v>7798.5</v>
      </c>
      <c r="N3954">
        <v>4201.6499999999996</v>
      </c>
      <c r="O3954" t="s">
        <v>8605</v>
      </c>
      <c r="P3954" t="s">
        <v>8608</v>
      </c>
      <c r="Q3954" t="s">
        <v>8594</v>
      </c>
    </row>
    <row r="3955" spans="1:17" x14ac:dyDescent="0.35">
      <c r="A3955" t="s">
        <v>12560</v>
      </c>
      <c r="B3955" t="s">
        <v>268</v>
      </c>
      <c r="C3955" t="s">
        <v>3104</v>
      </c>
      <c r="D3955" t="s">
        <v>1615</v>
      </c>
      <c r="E3955" s="1">
        <v>45624</v>
      </c>
      <c r="F3955" s="1">
        <v>45629</v>
      </c>
      <c r="G3955" s="1">
        <v>45635</v>
      </c>
      <c r="H3955">
        <v>94</v>
      </c>
      <c r="I3955">
        <v>201.99</v>
      </c>
      <c r="J3955">
        <v>270.55</v>
      </c>
      <c r="K3955">
        <v>0</v>
      </c>
      <c r="L3955">
        <v>25431.7</v>
      </c>
      <c r="M3955">
        <v>18987.060000000001</v>
      </c>
      <c r="N3955">
        <v>6444.64</v>
      </c>
      <c r="O3955" t="s">
        <v>8596</v>
      </c>
      <c r="P3955" t="s">
        <v>8599</v>
      </c>
      <c r="Q3955" t="s">
        <v>8606</v>
      </c>
    </row>
    <row r="3956" spans="1:17" x14ac:dyDescent="0.35">
      <c r="A3956" t="s">
        <v>12561</v>
      </c>
      <c r="B3956" t="s">
        <v>2269</v>
      </c>
      <c r="C3956" t="s">
        <v>3002</v>
      </c>
      <c r="D3956" t="s">
        <v>3497</v>
      </c>
      <c r="E3956" s="1">
        <v>45473</v>
      </c>
      <c r="F3956" s="1">
        <v>45477</v>
      </c>
      <c r="G3956" s="1">
        <v>45481</v>
      </c>
      <c r="H3956">
        <v>96</v>
      </c>
      <c r="I3956">
        <v>288.95</v>
      </c>
      <c r="J3956">
        <v>513.12</v>
      </c>
      <c r="K3956">
        <v>15</v>
      </c>
      <c r="L3956">
        <v>41870.589999999997</v>
      </c>
      <c r="M3956">
        <v>27739.200000000001</v>
      </c>
      <c r="N3956">
        <v>14131.39</v>
      </c>
      <c r="O3956" t="s">
        <v>8602</v>
      </c>
      <c r="P3956" t="s">
        <v>8593</v>
      </c>
      <c r="Q3956" t="s">
        <v>8606</v>
      </c>
    </row>
    <row r="3957" spans="1:17" x14ac:dyDescent="0.35">
      <c r="A3957" t="s">
        <v>12562</v>
      </c>
      <c r="B3957" t="s">
        <v>862</v>
      </c>
      <c r="C3957" t="s">
        <v>3126</v>
      </c>
      <c r="D3957" t="s">
        <v>1630</v>
      </c>
      <c r="E3957" s="1">
        <v>45588</v>
      </c>
      <c r="F3957" s="1">
        <v>45590</v>
      </c>
      <c r="G3957" s="1">
        <v>45592</v>
      </c>
      <c r="H3957">
        <v>98</v>
      </c>
      <c r="I3957">
        <v>296.73</v>
      </c>
      <c r="J3957">
        <v>347.46</v>
      </c>
      <c r="K3957">
        <v>5</v>
      </c>
      <c r="L3957">
        <v>32348.53</v>
      </c>
      <c r="M3957">
        <v>29079.54</v>
      </c>
      <c r="N3957">
        <v>3268.99</v>
      </c>
      <c r="O3957" t="s">
        <v>8596</v>
      </c>
      <c r="P3957" t="s">
        <v>8608</v>
      </c>
      <c r="Q3957" t="s">
        <v>8594</v>
      </c>
    </row>
    <row r="3958" spans="1:17" x14ac:dyDescent="0.35">
      <c r="A3958" t="s">
        <v>12563</v>
      </c>
      <c r="B3958" t="s">
        <v>45</v>
      </c>
      <c r="C3958" t="s">
        <v>2782</v>
      </c>
      <c r="D3958" t="s">
        <v>213</v>
      </c>
      <c r="E3958" s="1">
        <v>45637</v>
      </c>
      <c r="F3958" s="1">
        <v>45638</v>
      </c>
      <c r="G3958" s="1">
        <v>45645</v>
      </c>
      <c r="H3958">
        <v>82</v>
      </c>
      <c r="I3958">
        <v>429.34</v>
      </c>
      <c r="J3958">
        <v>495.58</v>
      </c>
      <c r="K3958">
        <v>5</v>
      </c>
      <c r="L3958">
        <v>38605.68</v>
      </c>
      <c r="M3958">
        <v>35205.879999999997</v>
      </c>
      <c r="N3958">
        <v>3399.8</v>
      </c>
      <c r="O3958" t="s">
        <v>8592</v>
      </c>
      <c r="P3958" t="s">
        <v>8593</v>
      </c>
      <c r="Q3958" t="s">
        <v>8606</v>
      </c>
    </row>
    <row r="3959" spans="1:17" x14ac:dyDescent="0.35">
      <c r="A3959" t="s">
        <v>12564</v>
      </c>
      <c r="B3959" t="s">
        <v>1818</v>
      </c>
      <c r="C3959" t="s">
        <v>3118</v>
      </c>
      <c r="D3959" t="s">
        <v>2089</v>
      </c>
      <c r="E3959" s="1">
        <v>45481</v>
      </c>
      <c r="F3959" s="1">
        <v>45486</v>
      </c>
      <c r="G3959" s="1">
        <v>45487</v>
      </c>
      <c r="H3959">
        <v>44</v>
      </c>
      <c r="I3959">
        <v>315.02</v>
      </c>
      <c r="J3959">
        <v>418.9</v>
      </c>
      <c r="K3959">
        <v>5</v>
      </c>
      <c r="L3959">
        <v>17510.02</v>
      </c>
      <c r="M3959">
        <v>13860.88</v>
      </c>
      <c r="N3959">
        <v>3649.14</v>
      </c>
      <c r="O3959" t="s">
        <v>8602</v>
      </c>
      <c r="P3959" t="s">
        <v>8593</v>
      </c>
      <c r="Q3959" t="s">
        <v>8606</v>
      </c>
    </row>
    <row r="3960" spans="1:17" x14ac:dyDescent="0.35">
      <c r="A3960" t="s">
        <v>12565</v>
      </c>
      <c r="B3960" t="s">
        <v>63</v>
      </c>
      <c r="C3960" t="s">
        <v>2782</v>
      </c>
      <c r="D3960" t="s">
        <v>1236</v>
      </c>
      <c r="E3960" s="1">
        <v>45365</v>
      </c>
      <c r="F3960" s="1">
        <v>45370</v>
      </c>
      <c r="G3960" s="1">
        <v>45374</v>
      </c>
      <c r="H3960">
        <v>100</v>
      </c>
      <c r="I3960">
        <v>304.14</v>
      </c>
      <c r="J3960">
        <v>457.52</v>
      </c>
      <c r="K3960">
        <v>10</v>
      </c>
      <c r="L3960">
        <v>41176.800000000003</v>
      </c>
      <c r="M3960">
        <v>30414</v>
      </c>
      <c r="N3960">
        <v>10762.8</v>
      </c>
      <c r="O3960" t="s">
        <v>8592</v>
      </c>
      <c r="P3960" t="s">
        <v>8599</v>
      </c>
      <c r="Q3960" t="s">
        <v>8606</v>
      </c>
    </row>
    <row r="3961" spans="1:17" x14ac:dyDescent="0.35">
      <c r="A3961" t="s">
        <v>12566</v>
      </c>
      <c r="B3961" t="s">
        <v>1191</v>
      </c>
      <c r="C3961" t="s">
        <v>2717</v>
      </c>
      <c r="D3961" t="s">
        <v>3291</v>
      </c>
      <c r="E3961" s="1">
        <v>45603</v>
      </c>
      <c r="F3961" s="1">
        <v>45606</v>
      </c>
      <c r="G3961" s="1">
        <v>45612</v>
      </c>
      <c r="H3961">
        <v>59</v>
      </c>
      <c r="I3961">
        <v>14.74</v>
      </c>
      <c r="J3961">
        <v>16.72</v>
      </c>
      <c r="K3961">
        <v>10</v>
      </c>
      <c r="L3961">
        <v>887.83</v>
      </c>
      <c r="M3961">
        <v>869.66</v>
      </c>
      <c r="N3961">
        <v>18.170000000000002</v>
      </c>
      <c r="O3961" t="s">
        <v>8596</v>
      </c>
      <c r="P3961" t="s">
        <v>8599</v>
      </c>
      <c r="Q3961" t="s">
        <v>8606</v>
      </c>
    </row>
    <row r="3962" spans="1:17" x14ac:dyDescent="0.35">
      <c r="A3962" t="s">
        <v>12567</v>
      </c>
      <c r="B3962" t="s">
        <v>2389</v>
      </c>
      <c r="C3962" t="s">
        <v>2710</v>
      </c>
      <c r="D3962" t="s">
        <v>531</v>
      </c>
      <c r="E3962" s="1">
        <v>45449</v>
      </c>
      <c r="F3962" s="1">
        <v>45454</v>
      </c>
      <c r="G3962" s="1">
        <v>45457</v>
      </c>
      <c r="H3962">
        <v>45</v>
      </c>
      <c r="I3962">
        <v>454.87</v>
      </c>
      <c r="J3962">
        <v>796.39</v>
      </c>
      <c r="K3962">
        <v>0</v>
      </c>
      <c r="L3962">
        <v>35837.550000000003</v>
      </c>
      <c r="M3962">
        <v>20469.150000000001</v>
      </c>
      <c r="N3962">
        <v>15368.4</v>
      </c>
      <c r="O3962" t="s">
        <v>8596</v>
      </c>
      <c r="P3962" t="s">
        <v>8608</v>
      </c>
      <c r="Q3962" t="s">
        <v>8606</v>
      </c>
    </row>
    <row r="3963" spans="1:17" x14ac:dyDescent="0.35">
      <c r="A3963" t="s">
        <v>12568</v>
      </c>
      <c r="B3963" t="s">
        <v>2166</v>
      </c>
      <c r="C3963" t="s">
        <v>2731</v>
      </c>
      <c r="D3963" t="s">
        <v>3273</v>
      </c>
      <c r="E3963" s="1">
        <v>45566</v>
      </c>
      <c r="F3963" s="1">
        <v>45571</v>
      </c>
      <c r="G3963" s="1">
        <v>45574</v>
      </c>
      <c r="H3963">
        <v>22</v>
      </c>
      <c r="I3963">
        <v>498.89</v>
      </c>
      <c r="J3963">
        <v>658.62</v>
      </c>
      <c r="K3963">
        <v>15</v>
      </c>
      <c r="L3963">
        <v>12316.19</v>
      </c>
      <c r="M3963">
        <v>10975.58</v>
      </c>
      <c r="N3963">
        <v>1340.61</v>
      </c>
      <c r="O3963" t="s">
        <v>8592</v>
      </c>
      <c r="P3963" t="s">
        <v>8608</v>
      </c>
      <c r="Q3963" t="s">
        <v>8594</v>
      </c>
    </row>
    <row r="3964" spans="1:17" x14ac:dyDescent="0.35">
      <c r="A3964" t="s">
        <v>12569</v>
      </c>
      <c r="B3964" t="s">
        <v>2296</v>
      </c>
      <c r="C3964" t="s">
        <v>2894</v>
      </c>
      <c r="D3964" t="s">
        <v>3323</v>
      </c>
      <c r="E3964" s="1">
        <v>45415</v>
      </c>
      <c r="F3964" s="1">
        <v>45416</v>
      </c>
      <c r="G3964" s="1">
        <v>45423</v>
      </c>
      <c r="H3964">
        <v>99</v>
      </c>
      <c r="I3964">
        <v>220.88</v>
      </c>
      <c r="J3964">
        <v>284.82</v>
      </c>
      <c r="K3964">
        <v>10</v>
      </c>
      <c r="L3964">
        <v>25377.46</v>
      </c>
      <c r="M3964">
        <v>21867.119999999999</v>
      </c>
      <c r="N3964">
        <v>3510.34</v>
      </c>
      <c r="O3964" t="s">
        <v>8596</v>
      </c>
      <c r="P3964" t="s">
        <v>8599</v>
      </c>
      <c r="Q3964" t="s">
        <v>8606</v>
      </c>
    </row>
    <row r="3965" spans="1:17" x14ac:dyDescent="0.35">
      <c r="A3965" t="s">
        <v>12570</v>
      </c>
      <c r="B3965" t="s">
        <v>1295</v>
      </c>
      <c r="C3965" t="s">
        <v>3066</v>
      </c>
      <c r="D3965" t="s">
        <v>4845</v>
      </c>
      <c r="E3965" s="1">
        <v>45384</v>
      </c>
      <c r="F3965" s="1">
        <v>45389</v>
      </c>
      <c r="G3965" s="1">
        <v>45391</v>
      </c>
      <c r="H3965">
        <v>70</v>
      </c>
      <c r="I3965">
        <v>141.05000000000001</v>
      </c>
      <c r="J3965">
        <v>240.85</v>
      </c>
      <c r="K3965">
        <v>15</v>
      </c>
      <c r="L3965">
        <v>14330.58</v>
      </c>
      <c r="M3965">
        <v>9873.5</v>
      </c>
      <c r="N3965">
        <v>4457.08</v>
      </c>
      <c r="O3965" t="s">
        <v>8605</v>
      </c>
      <c r="P3965" t="s">
        <v>8599</v>
      </c>
      <c r="Q3965" t="s">
        <v>8606</v>
      </c>
    </row>
    <row r="3966" spans="1:17" x14ac:dyDescent="0.35">
      <c r="A3966" t="s">
        <v>12571</v>
      </c>
      <c r="B3966" t="s">
        <v>634</v>
      </c>
      <c r="C3966" t="s">
        <v>2870</v>
      </c>
      <c r="D3966" t="s">
        <v>1132</v>
      </c>
      <c r="E3966" s="1">
        <v>45370</v>
      </c>
      <c r="F3966" s="1">
        <v>45375</v>
      </c>
      <c r="G3966" s="1">
        <v>45378</v>
      </c>
      <c r="H3966">
        <v>9</v>
      </c>
      <c r="I3966">
        <v>29.56</v>
      </c>
      <c r="J3966">
        <v>37.39</v>
      </c>
      <c r="K3966">
        <v>15</v>
      </c>
      <c r="L3966">
        <v>286.02999999999997</v>
      </c>
      <c r="M3966">
        <v>266.04000000000002</v>
      </c>
      <c r="N3966">
        <v>19.989999999999998</v>
      </c>
      <c r="O3966" t="s">
        <v>8602</v>
      </c>
      <c r="P3966" t="s">
        <v>8608</v>
      </c>
      <c r="Q3966" t="s">
        <v>8606</v>
      </c>
    </row>
    <row r="3967" spans="1:17" x14ac:dyDescent="0.35">
      <c r="A3967" t="s">
        <v>12572</v>
      </c>
      <c r="B3967" t="s">
        <v>114</v>
      </c>
      <c r="C3967" t="s">
        <v>2857</v>
      </c>
      <c r="D3967" t="s">
        <v>3334</v>
      </c>
      <c r="E3967" s="1">
        <v>45549</v>
      </c>
      <c r="F3967" s="1">
        <v>45554</v>
      </c>
      <c r="G3967" s="1">
        <v>45557</v>
      </c>
      <c r="H3967">
        <v>61</v>
      </c>
      <c r="I3967">
        <v>122.15</v>
      </c>
      <c r="J3967">
        <v>172.25</v>
      </c>
      <c r="K3967">
        <v>20</v>
      </c>
      <c r="L3967">
        <v>8405.7999999999993</v>
      </c>
      <c r="M3967">
        <v>7451.15</v>
      </c>
      <c r="N3967">
        <v>954.65</v>
      </c>
      <c r="O3967" t="s">
        <v>8605</v>
      </c>
      <c r="P3967" t="s">
        <v>8599</v>
      </c>
      <c r="Q3967" t="s">
        <v>8594</v>
      </c>
    </row>
    <row r="3968" spans="1:17" x14ac:dyDescent="0.35">
      <c r="A3968" t="s">
        <v>12573</v>
      </c>
      <c r="B3968" t="s">
        <v>1736</v>
      </c>
      <c r="C3968" t="s">
        <v>2864</v>
      </c>
      <c r="D3968" t="s">
        <v>3928</v>
      </c>
      <c r="E3968" s="1">
        <v>45301</v>
      </c>
      <c r="F3968" s="1">
        <v>45303</v>
      </c>
      <c r="G3968" s="1">
        <v>45308</v>
      </c>
      <c r="H3968">
        <v>54</v>
      </c>
      <c r="I3968">
        <v>436.6</v>
      </c>
      <c r="J3968">
        <v>487.24</v>
      </c>
      <c r="K3968">
        <v>5</v>
      </c>
      <c r="L3968">
        <v>24995.41</v>
      </c>
      <c r="M3968">
        <v>23576.400000000001</v>
      </c>
      <c r="N3968">
        <v>1419.01</v>
      </c>
      <c r="O3968" t="s">
        <v>8592</v>
      </c>
      <c r="P3968" t="s">
        <v>8593</v>
      </c>
      <c r="Q3968" t="s">
        <v>8606</v>
      </c>
    </row>
    <row r="3969" spans="1:17" x14ac:dyDescent="0.35">
      <c r="A3969" t="s">
        <v>12574</v>
      </c>
      <c r="B3969" t="s">
        <v>1985</v>
      </c>
      <c r="C3969" t="s">
        <v>3054</v>
      </c>
      <c r="D3969" t="s">
        <v>5084</v>
      </c>
      <c r="E3969" s="1">
        <v>45374</v>
      </c>
      <c r="F3969" s="1">
        <v>45379</v>
      </c>
      <c r="G3969" s="1">
        <v>45386</v>
      </c>
      <c r="H3969">
        <v>70</v>
      </c>
      <c r="I3969">
        <v>86.65</v>
      </c>
      <c r="J3969">
        <v>148.15</v>
      </c>
      <c r="K3969">
        <v>5</v>
      </c>
      <c r="L3969">
        <v>9851.98</v>
      </c>
      <c r="M3969">
        <v>6065.5</v>
      </c>
      <c r="N3969">
        <v>3786.48</v>
      </c>
      <c r="O3969" t="s">
        <v>8602</v>
      </c>
      <c r="P3969" t="s">
        <v>8608</v>
      </c>
      <c r="Q3969" t="s">
        <v>8606</v>
      </c>
    </row>
    <row r="3970" spans="1:17" x14ac:dyDescent="0.35">
      <c r="A3970" t="s">
        <v>12575</v>
      </c>
      <c r="B3970" t="s">
        <v>414</v>
      </c>
      <c r="C3970" t="s">
        <v>3077</v>
      </c>
      <c r="D3970" t="s">
        <v>2335</v>
      </c>
      <c r="E3970" s="1">
        <v>45395</v>
      </c>
      <c r="F3970" s="1">
        <v>45396</v>
      </c>
      <c r="G3970" s="1">
        <v>45400</v>
      </c>
      <c r="H3970">
        <v>93</v>
      </c>
      <c r="I3970">
        <v>47.96</v>
      </c>
      <c r="J3970">
        <v>74.78</v>
      </c>
      <c r="K3970">
        <v>20</v>
      </c>
      <c r="L3970">
        <v>5563.63</v>
      </c>
      <c r="M3970">
        <v>4460.28</v>
      </c>
      <c r="N3970">
        <v>1103.3499999999999</v>
      </c>
      <c r="O3970" t="s">
        <v>8605</v>
      </c>
      <c r="P3970" t="s">
        <v>8599</v>
      </c>
      <c r="Q3970" t="s">
        <v>8606</v>
      </c>
    </row>
    <row r="3971" spans="1:17" x14ac:dyDescent="0.35">
      <c r="A3971" t="s">
        <v>12576</v>
      </c>
      <c r="B3971" t="s">
        <v>1097</v>
      </c>
      <c r="C3971" t="s">
        <v>3041</v>
      </c>
      <c r="D3971" t="s">
        <v>760</v>
      </c>
      <c r="E3971" s="1">
        <v>45384</v>
      </c>
      <c r="F3971" s="1">
        <v>45388</v>
      </c>
      <c r="G3971" s="1">
        <v>45389</v>
      </c>
      <c r="H3971">
        <v>54</v>
      </c>
      <c r="I3971">
        <v>108.99</v>
      </c>
      <c r="J3971">
        <v>124.51</v>
      </c>
      <c r="K3971">
        <v>5</v>
      </c>
      <c r="L3971">
        <v>6387.36</v>
      </c>
      <c r="M3971">
        <v>5885.46</v>
      </c>
      <c r="N3971">
        <v>501.9</v>
      </c>
      <c r="O3971" t="s">
        <v>8596</v>
      </c>
      <c r="P3971" t="s">
        <v>8608</v>
      </c>
      <c r="Q3971" t="s">
        <v>8594</v>
      </c>
    </row>
    <row r="3972" spans="1:17" x14ac:dyDescent="0.35">
      <c r="A3972" t="s">
        <v>12577</v>
      </c>
      <c r="B3972" t="s">
        <v>918</v>
      </c>
      <c r="C3972" t="s">
        <v>2787</v>
      </c>
      <c r="D3972" t="s">
        <v>4798</v>
      </c>
      <c r="E3972" s="1">
        <v>45428</v>
      </c>
      <c r="F3972" s="1">
        <v>45430</v>
      </c>
      <c r="G3972" s="1">
        <v>45436</v>
      </c>
      <c r="H3972">
        <v>71</v>
      </c>
      <c r="I3972">
        <v>404.84</v>
      </c>
      <c r="J3972">
        <v>694.01</v>
      </c>
      <c r="K3972">
        <v>5</v>
      </c>
      <c r="L3972">
        <v>46810.97</v>
      </c>
      <c r="M3972">
        <v>28743.64</v>
      </c>
      <c r="N3972">
        <v>18067.330000000002</v>
      </c>
      <c r="O3972" t="s">
        <v>8592</v>
      </c>
      <c r="P3972" t="s">
        <v>8599</v>
      </c>
      <c r="Q3972" t="s">
        <v>8594</v>
      </c>
    </row>
    <row r="3973" spans="1:17" x14ac:dyDescent="0.35">
      <c r="A3973" t="s">
        <v>12578</v>
      </c>
      <c r="B3973" t="s">
        <v>1085</v>
      </c>
      <c r="C3973" t="s">
        <v>3122</v>
      </c>
      <c r="D3973" t="s">
        <v>3909</v>
      </c>
      <c r="E3973" s="1">
        <v>45541</v>
      </c>
      <c r="F3973" s="1">
        <v>45544</v>
      </c>
      <c r="G3973" s="1">
        <v>45549</v>
      </c>
      <c r="H3973">
        <v>46</v>
      </c>
      <c r="I3973">
        <v>476.67</v>
      </c>
      <c r="J3973">
        <v>798.91</v>
      </c>
      <c r="K3973">
        <v>10</v>
      </c>
      <c r="L3973">
        <v>33074.870000000003</v>
      </c>
      <c r="M3973">
        <v>21926.82</v>
      </c>
      <c r="N3973">
        <v>11148.05</v>
      </c>
      <c r="O3973" t="s">
        <v>8602</v>
      </c>
      <c r="P3973" t="s">
        <v>8608</v>
      </c>
      <c r="Q3973" t="s">
        <v>8606</v>
      </c>
    </row>
    <row r="3974" spans="1:17" x14ac:dyDescent="0.35">
      <c r="A3974" t="s">
        <v>12579</v>
      </c>
      <c r="B3974" t="s">
        <v>1089</v>
      </c>
      <c r="C3974" t="s">
        <v>3209</v>
      </c>
      <c r="D3974" t="s">
        <v>3226</v>
      </c>
      <c r="E3974" s="1">
        <v>45643</v>
      </c>
      <c r="F3974" s="1">
        <v>45644</v>
      </c>
      <c r="G3974" s="1">
        <v>45648</v>
      </c>
      <c r="H3974">
        <v>69</v>
      </c>
      <c r="I3974">
        <v>479.88</v>
      </c>
      <c r="J3974">
        <v>824.9</v>
      </c>
      <c r="K3974">
        <v>20</v>
      </c>
      <c r="L3974">
        <v>45534.48</v>
      </c>
      <c r="M3974">
        <v>33111.72</v>
      </c>
      <c r="N3974">
        <v>12422.76</v>
      </c>
      <c r="O3974" t="s">
        <v>8605</v>
      </c>
      <c r="P3974" t="s">
        <v>8599</v>
      </c>
      <c r="Q3974" t="s">
        <v>8606</v>
      </c>
    </row>
    <row r="3975" spans="1:17" x14ac:dyDescent="0.35">
      <c r="A3975" t="s">
        <v>12580</v>
      </c>
      <c r="B3975" t="s">
        <v>2294</v>
      </c>
      <c r="C3975" t="s">
        <v>2419</v>
      </c>
      <c r="D3975" t="s">
        <v>1266</v>
      </c>
      <c r="E3975" s="1">
        <v>45300</v>
      </c>
      <c r="F3975" s="1">
        <v>45302</v>
      </c>
      <c r="G3975" s="1">
        <v>45307</v>
      </c>
      <c r="H3975">
        <v>73</v>
      </c>
      <c r="I3975">
        <v>465.17</v>
      </c>
      <c r="J3975">
        <v>664.2</v>
      </c>
      <c r="K3975">
        <v>15</v>
      </c>
      <c r="L3975">
        <v>41213.61</v>
      </c>
      <c r="M3975">
        <v>33957.410000000003</v>
      </c>
      <c r="N3975">
        <v>7256.2</v>
      </c>
      <c r="O3975" t="s">
        <v>8592</v>
      </c>
      <c r="P3975" t="s">
        <v>8599</v>
      </c>
      <c r="Q3975" t="s">
        <v>8594</v>
      </c>
    </row>
    <row r="3976" spans="1:17" x14ac:dyDescent="0.35">
      <c r="A3976" t="s">
        <v>12581</v>
      </c>
      <c r="B3976" t="s">
        <v>398</v>
      </c>
      <c r="C3976" t="s">
        <v>2648</v>
      </c>
      <c r="D3976" t="s">
        <v>717</v>
      </c>
      <c r="E3976" s="1">
        <v>45513</v>
      </c>
      <c r="F3976" s="1">
        <v>45514</v>
      </c>
      <c r="G3976" s="1">
        <v>45521</v>
      </c>
      <c r="H3976">
        <v>49</v>
      </c>
      <c r="I3976">
        <v>222.05</v>
      </c>
      <c r="J3976">
        <v>347.67</v>
      </c>
      <c r="K3976">
        <v>20</v>
      </c>
      <c r="L3976">
        <v>13628.66</v>
      </c>
      <c r="M3976">
        <v>10880.45</v>
      </c>
      <c r="N3976">
        <v>2748.21</v>
      </c>
      <c r="O3976" t="s">
        <v>8596</v>
      </c>
      <c r="P3976" t="s">
        <v>8599</v>
      </c>
      <c r="Q3976" t="s">
        <v>8606</v>
      </c>
    </row>
    <row r="3977" spans="1:17" x14ac:dyDescent="0.35">
      <c r="A3977" t="s">
        <v>12582</v>
      </c>
      <c r="B3977" t="s">
        <v>502</v>
      </c>
      <c r="C3977" t="s">
        <v>2535</v>
      </c>
      <c r="D3977" t="s">
        <v>706</v>
      </c>
      <c r="E3977" s="1">
        <v>45482</v>
      </c>
      <c r="F3977" s="1">
        <v>45486</v>
      </c>
      <c r="G3977" s="1">
        <v>45491</v>
      </c>
      <c r="H3977">
        <v>75</v>
      </c>
      <c r="I3977">
        <v>481.44</v>
      </c>
      <c r="J3977">
        <v>688.2</v>
      </c>
      <c r="K3977">
        <v>10</v>
      </c>
      <c r="L3977">
        <v>46453.5</v>
      </c>
      <c r="M3977">
        <v>36108</v>
      </c>
      <c r="N3977">
        <v>10345.5</v>
      </c>
      <c r="O3977" t="s">
        <v>8596</v>
      </c>
      <c r="P3977" t="s">
        <v>8599</v>
      </c>
      <c r="Q3977" t="s">
        <v>8606</v>
      </c>
    </row>
    <row r="3978" spans="1:17" x14ac:dyDescent="0.35">
      <c r="A3978" t="s">
        <v>12583</v>
      </c>
      <c r="B3978" t="s">
        <v>1193</v>
      </c>
      <c r="C3978" t="s">
        <v>2596</v>
      </c>
      <c r="D3978" t="s">
        <v>1359</v>
      </c>
      <c r="E3978" s="1">
        <v>45462</v>
      </c>
      <c r="F3978" s="1">
        <v>45465</v>
      </c>
      <c r="G3978" s="1">
        <v>45467</v>
      </c>
      <c r="H3978">
        <v>66</v>
      </c>
      <c r="I3978">
        <v>95.69</v>
      </c>
      <c r="J3978">
        <v>151.58000000000001</v>
      </c>
      <c r="K3978">
        <v>15</v>
      </c>
      <c r="L3978">
        <v>8503.64</v>
      </c>
      <c r="M3978">
        <v>6315.54</v>
      </c>
      <c r="N3978">
        <v>2188.1</v>
      </c>
      <c r="O3978" t="s">
        <v>8596</v>
      </c>
      <c r="P3978" t="s">
        <v>8593</v>
      </c>
      <c r="Q3978" t="s">
        <v>8606</v>
      </c>
    </row>
    <row r="3979" spans="1:17" x14ac:dyDescent="0.35">
      <c r="A3979" t="s">
        <v>12584</v>
      </c>
      <c r="B3979" t="s">
        <v>99</v>
      </c>
      <c r="C3979" t="s">
        <v>2620</v>
      </c>
      <c r="D3979" t="s">
        <v>1065</v>
      </c>
      <c r="E3979" s="1">
        <v>45390</v>
      </c>
      <c r="F3979" s="1">
        <v>45392</v>
      </c>
      <c r="G3979" s="1">
        <v>45395</v>
      </c>
      <c r="H3979">
        <v>54</v>
      </c>
      <c r="I3979">
        <v>387.98</v>
      </c>
      <c r="J3979">
        <v>511.36</v>
      </c>
      <c r="K3979">
        <v>0</v>
      </c>
      <c r="L3979">
        <v>27613.439999999999</v>
      </c>
      <c r="M3979">
        <v>20950.919999999998</v>
      </c>
      <c r="N3979">
        <v>6662.52</v>
      </c>
      <c r="O3979" t="s">
        <v>8592</v>
      </c>
      <c r="P3979" t="s">
        <v>8599</v>
      </c>
      <c r="Q3979" t="s">
        <v>8594</v>
      </c>
    </row>
    <row r="3980" spans="1:17" x14ac:dyDescent="0.35">
      <c r="A3980" t="s">
        <v>12585</v>
      </c>
      <c r="B3980" t="s">
        <v>767</v>
      </c>
      <c r="C3980" t="s">
        <v>3010</v>
      </c>
      <c r="D3980" t="s">
        <v>4798</v>
      </c>
      <c r="E3980" s="1">
        <v>45604</v>
      </c>
      <c r="F3980" s="1">
        <v>45609</v>
      </c>
      <c r="G3980" s="1">
        <v>45616</v>
      </c>
      <c r="H3980">
        <v>79</v>
      </c>
      <c r="I3980">
        <v>404.84</v>
      </c>
      <c r="J3980">
        <v>694.01</v>
      </c>
      <c r="K3980">
        <v>10</v>
      </c>
      <c r="L3980">
        <v>49344.11</v>
      </c>
      <c r="M3980">
        <v>31982.36</v>
      </c>
      <c r="N3980">
        <v>17361.75</v>
      </c>
      <c r="O3980" t="s">
        <v>8605</v>
      </c>
      <c r="P3980" t="s">
        <v>8593</v>
      </c>
      <c r="Q3980" t="s">
        <v>8606</v>
      </c>
    </row>
    <row r="3981" spans="1:17" x14ac:dyDescent="0.35">
      <c r="A3981" t="s">
        <v>12586</v>
      </c>
      <c r="B3981" t="s">
        <v>1874</v>
      </c>
      <c r="C3981" t="s">
        <v>2648</v>
      </c>
      <c r="D3981" t="s">
        <v>498</v>
      </c>
      <c r="E3981" s="1">
        <v>45356</v>
      </c>
      <c r="F3981" s="1">
        <v>45360</v>
      </c>
      <c r="G3981" s="1">
        <v>45363</v>
      </c>
      <c r="H3981">
        <v>17</v>
      </c>
      <c r="I3981">
        <v>154.78</v>
      </c>
      <c r="J3981">
        <v>257.94</v>
      </c>
      <c r="K3981">
        <v>15</v>
      </c>
      <c r="L3981">
        <v>3727.23</v>
      </c>
      <c r="M3981">
        <v>2631.26</v>
      </c>
      <c r="N3981">
        <v>1095.97</v>
      </c>
      <c r="O3981" t="s">
        <v>8602</v>
      </c>
      <c r="P3981" t="s">
        <v>8599</v>
      </c>
      <c r="Q3981" t="s">
        <v>8606</v>
      </c>
    </row>
    <row r="3982" spans="1:17" x14ac:dyDescent="0.35">
      <c r="A3982" t="s">
        <v>12587</v>
      </c>
      <c r="B3982" t="s">
        <v>284</v>
      </c>
      <c r="C3982" t="s">
        <v>2557</v>
      </c>
      <c r="D3982" t="s">
        <v>1386</v>
      </c>
      <c r="E3982" s="1">
        <v>45304</v>
      </c>
      <c r="F3982" s="1">
        <v>45307</v>
      </c>
      <c r="G3982" s="1">
        <v>45308</v>
      </c>
      <c r="H3982">
        <v>65</v>
      </c>
      <c r="I3982">
        <v>463.14</v>
      </c>
      <c r="J3982">
        <v>672.81</v>
      </c>
      <c r="K3982">
        <v>0</v>
      </c>
      <c r="L3982">
        <v>43732.65</v>
      </c>
      <c r="M3982">
        <v>30104.1</v>
      </c>
      <c r="N3982">
        <v>13628.55</v>
      </c>
      <c r="O3982" t="s">
        <v>8592</v>
      </c>
      <c r="P3982" t="s">
        <v>8608</v>
      </c>
      <c r="Q3982" t="s">
        <v>8594</v>
      </c>
    </row>
    <row r="3983" spans="1:17" x14ac:dyDescent="0.35">
      <c r="A3983" t="s">
        <v>12588</v>
      </c>
      <c r="B3983" t="s">
        <v>764</v>
      </c>
      <c r="C3983" t="s">
        <v>2782</v>
      </c>
      <c r="D3983" t="s">
        <v>3229</v>
      </c>
      <c r="E3983" s="1">
        <v>45503</v>
      </c>
      <c r="F3983" s="1">
        <v>45506</v>
      </c>
      <c r="G3983" s="1">
        <v>45507</v>
      </c>
      <c r="H3983">
        <v>15</v>
      </c>
      <c r="I3983">
        <v>382.5</v>
      </c>
      <c r="J3983">
        <v>458.58</v>
      </c>
      <c r="K3983">
        <v>5</v>
      </c>
      <c r="L3983">
        <v>6534.76</v>
      </c>
      <c r="M3983">
        <v>5737.5</v>
      </c>
      <c r="N3983">
        <v>797.26</v>
      </c>
      <c r="O3983" t="s">
        <v>8596</v>
      </c>
      <c r="P3983" t="s">
        <v>8608</v>
      </c>
      <c r="Q3983" t="s">
        <v>8594</v>
      </c>
    </row>
    <row r="3984" spans="1:17" x14ac:dyDescent="0.35">
      <c r="A3984" t="s">
        <v>12589</v>
      </c>
      <c r="B3984" t="s">
        <v>135</v>
      </c>
      <c r="C3984" t="s">
        <v>2461</v>
      </c>
      <c r="D3984" t="s">
        <v>866</v>
      </c>
      <c r="E3984" s="1">
        <v>45600</v>
      </c>
      <c r="F3984" s="1">
        <v>45604</v>
      </c>
      <c r="G3984" s="1">
        <v>45608</v>
      </c>
      <c r="H3984">
        <v>56</v>
      </c>
      <c r="I3984">
        <v>498.45</v>
      </c>
      <c r="J3984">
        <v>781.9</v>
      </c>
      <c r="K3984">
        <v>10</v>
      </c>
      <c r="L3984">
        <v>39407.760000000002</v>
      </c>
      <c r="M3984">
        <v>27913.200000000001</v>
      </c>
      <c r="N3984">
        <v>11494.56</v>
      </c>
      <c r="O3984" t="s">
        <v>8605</v>
      </c>
      <c r="P3984" t="s">
        <v>8608</v>
      </c>
      <c r="Q3984" t="s">
        <v>8594</v>
      </c>
    </row>
    <row r="3985" spans="1:17" x14ac:dyDescent="0.35">
      <c r="A3985" t="s">
        <v>12590</v>
      </c>
      <c r="B3985" t="s">
        <v>1256</v>
      </c>
      <c r="C3985" t="s">
        <v>2881</v>
      </c>
      <c r="D3985" t="s">
        <v>201</v>
      </c>
      <c r="E3985" s="1">
        <v>45297</v>
      </c>
      <c r="F3985" s="1">
        <v>45302</v>
      </c>
      <c r="G3985" s="1">
        <v>45306</v>
      </c>
      <c r="H3985">
        <v>63</v>
      </c>
      <c r="I3985">
        <v>183.52</v>
      </c>
      <c r="J3985">
        <v>321.14999999999998</v>
      </c>
      <c r="K3985">
        <v>5</v>
      </c>
      <c r="L3985">
        <v>19220.830000000002</v>
      </c>
      <c r="M3985">
        <v>11561.76</v>
      </c>
      <c r="N3985">
        <v>7659.07</v>
      </c>
      <c r="O3985" t="s">
        <v>8602</v>
      </c>
      <c r="P3985" t="s">
        <v>8593</v>
      </c>
      <c r="Q3985" t="s">
        <v>8594</v>
      </c>
    </row>
    <row r="3986" spans="1:17" x14ac:dyDescent="0.35">
      <c r="A3986" t="s">
        <v>12591</v>
      </c>
      <c r="B3986" t="s">
        <v>2329</v>
      </c>
      <c r="C3986" t="s">
        <v>2997</v>
      </c>
      <c r="D3986" t="s">
        <v>1849</v>
      </c>
      <c r="E3986" s="1">
        <v>45605</v>
      </c>
      <c r="F3986" s="1">
        <v>45608</v>
      </c>
      <c r="G3986" s="1">
        <v>45609</v>
      </c>
      <c r="H3986">
        <v>76</v>
      </c>
      <c r="I3986">
        <v>218.86</v>
      </c>
      <c r="J3986">
        <v>251.27</v>
      </c>
      <c r="K3986">
        <v>0</v>
      </c>
      <c r="L3986">
        <v>19096.52</v>
      </c>
      <c r="M3986">
        <v>16633.36</v>
      </c>
      <c r="N3986">
        <v>2463.16</v>
      </c>
      <c r="O3986" t="s">
        <v>8605</v>
      </c>
      <c r="P3986" t="s">
        <v>8608</v>
      </c>
      <c r="Q3986" t="s">
        <v>8594</v>
      </c>
    </row>
    <row r="3987" spans="1:17" x14ac:dyDescent="0.35">
      <c r="A3987" t="s">
        <v>12592</v>
      </c>
      <c r="B3987" t="s">
        <v>1999</v>
      </c>
      <c r="C3987" t="s">
        <v>2461</v>
      </c>
      <c r="D3987" t="s">
        <v>1398</v>
      </c>
      <c r="E3987" s="1">
        <v>45488</v>
      </c>
      <c r="F3987" s="1">
        <v>45490</v>
      </c>
      <c r="G3987" s="1">
        <v>45495</v>
      </c>
      <c r="H3987">
        <v>71</v>
      </c>
      <c r="I3987">
        <v>91.02</v>
      </c>
      <c r="J3987">
        <v>142.9</v>
      </c>
      <c r="K3987">
        <v>10</v>
      </c>
      <c r="L3987">
        <v>9131.31</v>
      </c>
      <c r="M3987">
        <v>6462.42</v>
      </c>
      <c r="N3987">
        <v>2668.89</v>
      </c>
      <c r="O3987" t="s">
        <v>8596</v>
      </c>
      <c r="P3987" t="s">
        <v>8608</v>
      </c>
      <c r="Q3987" t="s">
        <v>8594</v>
      </c>
    </row>
    <row r="3988" spans="1:17" x14ac:dyDescent="0.35">
      <c r="A3988" t="s">
        <v>12593</v>
      </c>
      <c r="B3988" t="s">
        <v>852</v>
      </c>
      <c r="C3988" t="s">
        <v>2761</v>
      </c>
      <c r="D3988" t="s">
        <v>4244</v>
      </c>
      <c r="E3988" s="1">
        <v>45554</v>
      </c>
      <c r="F3988" s="1">
        <v>45555</v>
      </c>
      <c r="G3988" s="1">
        <v>45560</v>
      </c>
      <c r="H3988">
        <v>68</v>
      </c>
      <c r="I3988">
        <v>150.15</v>
      </c>
      <c r="J3988">
        <v>214.71</v>
      </c>
      <c r="K3988">
        <v>5</v>
      </c>
      <c r="L3988">
        <v>13870.27</v>
      </c>
      <c r="M3988">
        <v>10210.200000000001</v>
      </c>
      <c r="N3988">
        <v>3660.07</v>
      </c>
      <c r="O3988" t="s">
        <v>8596</v>
      </c>
      <c r="P3988" t="s">
        <v>8593</v>
      </c>
      <c r="Q3988" t="s">
        <v>8594</v>
      </c>
    </row>
    <row r="3989" spans="1:17" x14ac:dyDescent="0.35">
      <c r="A3989" t="s">
        <v>12594</v>
      </c>
      <c r="B3989" t="s">
        <v>1919</v>
      </c>
      <c r="C3989" t="s">
        <v>2739</v>
      </c>
      <c r="D3989" t="s">
        <v>5974</v>
      </c>
      <c r="E3989" s="1">
        <v>45501</v>
      </c>
      <c r="F3989" s="1">
        <v>45504</v>
      </c>
      <c r="G3989" s="1">
        <v>45507</v>
      </c>
      <c r="H3989">
        <v>70</v>
      </c>
      <c r="I3989">
        <v>336.45</v>
      </c>
      <c r="J3989">
        <v>595.96</v>
      </c>
      <c r="K3989">
        <v>10</v>
      </c>
      <c r="L3989">
        <v>37545.480000000003</v>
      </c>
      <c r="M3989">
        <v>23551.5</v>
      </c>
      <c r="N3989">
        <v>13993.98</v>
      </c>
      <c r="O3989" t="s">
        <v>8592</v>
      </c>
      <c r="P3989" t="s">
        <v>8599</v>
      </c>
      <c r="Q3989" t="s">
        <v>8594</v>
      </c>
    </row>
    <row r="3990" spans="1:17" x14ac:dyDescent="0.35">
      <c r="A3990" t="s">
        <v>12595</v>
      </c>
      <c r="B3990" t="s">
        <v>637</v>
      </c>
      <c r="C3990" t="s">
        <v>2893</v>
      </c>
      <c r="D3990" t="s">
        <v>3600</v>
      </c>
      <c r="E3990" s="1">
        <v>45480</v>
      </c>
      <c r="F3990" s="1">
        <v>45483</v>
      </c>
      <c r="G3990" s="1">
        <v>45487</v>
      </c>
      <c r="H3990">
        <v>20</v>
      </c>
      <c r="I3990">
        <v>410.84</v>
      </c>
      <c r="J3990">
        <v>520.20000000000005</v>
      </c>
      <c r="K3990">
        <v>5</v>
      </c>
      <c r="L3990">
        <v>9883.7999999999993</v>
      </c>
      <c r="M3990">
        <v>8216.7999999999993</v>
      </c>
      <c r="N3990">
        <v>1667</v>
      </c>
      <c r="O3990" t="s">
        <v>8602</v>
      </c>
      <c r="P3990" t="s">
        <v>8608</v>
      </c>
      <c r="Q3990" t="s">
        <v>8594</v>
      </c>
    </row>
    <row r="3991" spans="1:17" x14ac:dyDescent="0.35">
      <c r="A3991" t="s">
        <v>12596</v>
      </c>
      <c r="B3991" t="s">
        <v>1623</v>
      </c>
      <c r="C3991" t="s">
        <v>2545</v>
      </c>
      <c r="D3991" t="s">
        <v>3356</v>
      </c>
      <c r="E3991" s="1">
        <v>45350</v>
      </c>
      <c r="F3991" s="1">
        <v>45354</v>
      </c>
      <c r="G3991" s="1">
        <v>45356</v>
      </c>
      <c r="H3991">
        <v>65</v>
      </c>
      <c r="I3991">
        <v>434.09</v>
      </c>
      <c r="J3991">
        <v>482.96</v>
      </c>
      <c r="K3991">
        <v>0</v>
      </c>
      <c r="L3991">
        <v>31392.400000000001</v>
      </c>
      <c r="M3991">
        <v>28215.85</v>
      </c>
      <c r="N3991">
        <v>3176.55</v>
      </c>
      <c r="O3991" t="s">
        <v>8592</v>
      </c>
      <c r="P3991" t="s">
        <v>8593</v>
      </c>
      <c r="Q3991" t="s">
        <v>8594</v>
      </c>
    </row>
    <row r="3992" spans="1:17" x14ac:dyDescent="0.35">
      <c r="A3992" t="s">
        <v>12597</v>
      </c>
      <c r="B3992" t="s">
        <v>564</v>
      </c>
      <c r="C3992" t="s">
        <v>3070</v>
      </c>
      <c r="D3992" t="s">
        <v>227</v>
      </c>
      <c r="E3992" s="1">
        <v>45358</v>
      </c>
      <c r="F3992" s="1">
        <v>45362</v>
      </c>
      <c r="G3992" s="1">
        <v>45366</v>
      </c>
      <c r="H3992">
        <v>42</v>
      </c>
      <c r="I3992">
        <v>380.88</v>
      </c>
      <c r="J3992">
        <v>601.78</v>
      </c>
      <c r="K3992">
        <v>10</v>
      </c>
      <c r="L3992">
        <v>22747.279999999999</v>
      </c>
      <c r="M3992">
        <v>15996.96</v>
      </c>
      <c r="N3992">
        <v>6750.32</v>
      </c>
      <c r="O3992" t="s">
        <v>8602</v>
      </c>
      <c r="P3992" t="s">
        <v>8599</v>
      </c>
      <c r="Q3992" t="s">
        <v>8594</v>
      </c>
    </row>
    <row r="3993" spans="1:17" x14ac:dyDescent="0.35">
      <c r="A3993" t="s">
        <v>12598</v>
      </c>
      <c r="B3993" t="s">
        <v>2090</v>
      </c>
      <c r="C3993" t="s">
        <v>2652</v>
      </c>
      <c r="D3993" t="s">
        <v>1284</v>
      </c>
      <c r="E3993" s="1">
        <v>45413</v>
      </c>
      <c r="F3993" s="1">
        <v>45414</v>
      </c>
      <c r="G3993" s="1">
        <v>45418</v>
      </c>
      <c r="H3993">
        <v>38</v>
      </c>
      <c r="I3993">
        <v>195.65</v>
      </c>
      <c r="J3993">
        <v>244.62</v>
      </c>
      <c r="K3993">
        <v>5</v>
      </c>
      <c r="L3993">
        <v>8830.7800000000007</v>
      </c>
      <c r="M3993">
        <v>7434.7</v>
      </c>
      <c r="N3993">
        <v>1396.08</v>
      </c>
      <c r="O3993" t="s">
        <v>8592</v>
      </c>
      <c r="P3993" t="s">
        <v>8608</v>
      </c>
      <c r="Q3993" t="s">
        <v>8594</v>
      </c>
    </row>
    <row r="3994" spans="1:17" x14ac:dyDescent="0.35">
      <c r="A3994" t="s">
        <v>12599</v>
      </c>
      <c r="B3994" t="s">
        <v>364</v>
      </c>
      <c r="C3994" t="s">
        <v>2896</v>
      </c>
      <c r="D3994" t="s">
        <v>5974</v>
      </c>
      <c r="E3994" s="1">
        <v>45311</v>
      </c>
      <c r="F3994" s="1">
        <v>45314</v>
      </c>
      <c r="G3994" s="1">
        <v>45320</v>
      </c>
      <c r="H3994">
        <v>70</v>
      </c>
      <c r="I3994">
        <v>336.45</v>
      </c>
      <c r="J3994">
        <v>595.96</v>
      </c>
      <c r="K3994">
        <v>5</v>
      </c>
      <c r="L3994">
        <v>39631.339999999997</v>
      </c>
      <c r="M3994">
        <v>23551.5</v>
      </c>
      <c r="N3994">
        <v>16079.84</v>
      </c>
      <c r="O3994" t="s">
        <v>8605</v>
      </c>
      <c r="P3994" t="s">
        <v>8608</v>
      </c>
      <c r="Q3994" t="s">
        <v>8606</v>
      </c>
    </row>
    <row r="3995" spans="1:17" x14ac:dyDescent="0.35">
      <c r="A3995" t="s">
        <v>12600</v>
      </c>
      <c r="B3995" t="s">
        <v>2196</v>
      </c>
      <c r="C3995" t="s">
        <v>2567</v>
      </c>
      <c r="D3995" t="s">
        <v>1648</v>
      </c>
      <c r="E3995" s="1">
        <v>45608</v>
      </c>
      <c r="F3995" s="1">
        <v>45609</v>
      </c>
      <c r="G3995" s="1">
        <v>45611</v>
      </c>
      <c r="H3995">
        <v>73</v>
      </c>
      <c r="I3995">
        <v>412.46</v>
      </c>
      <c r="J3995">
        <v>690.03</v>
      </c>
      <c r="K3995">
        <v>0</v>
      </c>
      <c r="L3995">
        <v>50372.19</v>
      </c>
      <c r="M3995">
        <v>30109.58</v>
      </c>
      <c r="N3995">
        <v>20262.61</v>
      </c>
      <c r="O3995" t="s">
        <v>8596</v>
      </c>
      <c r="P3995" t="s">
        <v>8593</v>
      </c>
      <c r="Q3995" t="s">
        <v>8606</v>
      </c>
    </row>
    <row r="3996" spans="1:17" x14ac:dyDescent="0.35">
      <c r="A3996" t="s">
        <v>12601</v>
      </c>
      <c r="B3996" t="s">
        <v>2369</v>
      </c>
      <c r="C3996" t="s">
        <v>3108</v>
      </c>
      <c r="D3996" t="s">
        <v>3316</v>
      </c>
      <c r="E3996" s="1">
        <v>45374</v>
      </c>
      <c r="F3996" s="1">
        <v>45375</v>
      </c>
      <c r="G3996" s="1">
        <v>45376</v>
      </c>
      <c r="H3996">
        <v>26</v>
      </c>
      <c r="I3996">
        <v>394.82</v>
      </c>
      <c r="J3996">
        <v>445.78</v>
      </c>
      <c r="K3996">
        <v>10</v>
      </c>
      <c r="L3996">
        <v>10431.25</v>
      </c>
      <c r="M3996">
        <v>10265.32</v>
      </c>
      <c r="N3996">
        <v>165.93</v>
      </c>
      <c r="O3996" t="s">
        <v>8596</v>
      </c>
      <c r="P3996" t="s">
        <v>8593</v>
      </c>
      <c r="Q3996" t="s">
        <v>8606</v>
      </c>
    </row>
    <row r="3997" spans="1:17" x14ac:dyDescent="0.35">
      <c r="A3997" t="s">
        <v>12602</v>
      </c>
      <c r="B3997" t="s">
        <v>1490</v>
      </c>
      <c r="C3997" t="s">
        <v>2902</v>
      </c>
      <c r="D3997" t="s">
        <v>1943</v>
      </c>
      <c r="E3997" s="1">
        <v>45562</v>
      </c>
      <c r="F3997" s="1">
        <v>45566</v>
      </c>
      <c r="G3997" s="1">
        <v>45569</v>
      </c>
      <c r="H3997">
        <v>24</v>
      </c>
      <c r="I3997">
        <v>107.27</v>
      </c>
      <c r="J3997">
        <v>139.30000000000001</v>
      </c>
      <c r="K3997">
        <v>0</v>
      </c>
      <c r="L3997">
        <v>3343.2</v>
      </c>
      <c r="M3997">
        <v>2574.48</v>
      </c>
      <c r="N3997">
        <v>768.72</v>
      </c>
      <c r="O3997" t="s">
        <v>8596</v>
      </c>
      <c r="P3997" t="s">
        <v>8608</v>
      </c>
      <c r="Q3997" t="s">
        <v>8594</v>
      </c>
    </row>
    <row r="3998" spans="1:17" x14ac:dyDescent="0.35">
      <c r="A3998" t="s">
        <v>12603</v>
      </c>
      <c r="B3998" t="s">
        <v>149</v>
      </c>
      <c r="C3998" t="s">
        <v>2759</v>
      </c>
      <c r="D3998" t="s">
        <v>1412</v>
      </c>
      <c r="E3998" s="1">
        <v>45371</v>
      </c>
      <c r="F3998" s="1">
        <v>45375</v>
      </c>
      <c r="G3998" s="1">
        <v>45381</v>
      </c>
      <c r="H3998">
        <v>82</v>
      </c>
      <c r="I3998">
        <v>184.4</v>
      </c>
      <c r="J3998">
        <v>261.14999999999998</v>
      </c>
      <c r="K3998">
        <v>5</v>
      </c>
      <c r="L3998">
        <v>20343.580000000002</v>
      </c>
      <c r="M3998">
        <v>15120.8</v>
      </c>
      <c r="N3998">
        <v>5222.78</v>
      </c>
      <c r="O3998" t="s">
        <v>8596</v>
      </c>
      <c r="P3998" t="s">
        <v>8599</v>
      </c>
      <c r="Q3998" t="s">
        <v>8606</v>
      </c>
    </row>
    <row r="3999" spans="1:17" x14ac:dyDescent="0.35">
      <c r="A3999" t="s">
        <v>12604</v>
      </c>
      <c r="B3999" t="s">
        <v>1965</v>
      </c>
      <c r="C3999" t="s">
        <v>2552</v>
      </c>
      <c r="D3999" t="s">
        <v>207</v>
      </c>
      <c r="E3999" s="1">
        <v>45572</v>
      </c>
      <c r="F3999" s="1">
        <v>45577</v>
      </c>
      <c r="G3999" s="1">
        <v>45583</v>
      </c>
      <c r="H3999">
        <v>87</v>
      </c>
      <c r="I3999">
        <v>401.86</v>
      </c>
      <c r="J3999">
        <v>617.34</v>
      </c>
      <c r="K3999">
        <v>5</v>
      </c>
      <c r="L3999">
        <v>51023.15</v>
      </c>
      <c r="M3999">
        <v>34961.82</v>
      </c>
      <c r="N3999">
        <v>16061.33</v>
      </c>
      <c r="O3999" t="s">
        <v>8602</v>
      </c>
      <c r="P3999" t="s">
        <v>8608</v>
      </c>
      <c r="Q3999" t="s">
        <v>8594</v>
      </c>
    </row>
    <row r="4000" spans="1:17" x14ac:dyDescent="0.35">
      <c r="A4000" t="s">
        <v>12605</v>
      </c>
      <c r="B4000" t="s">
        <v>1910</v>
      </c>
      <c r="C4000" t="s">
        <v>3150</v>
      </c>
      <c r="D4000" t="s">
        <v>1343</v>
      </c>
      <c r="E4000" s="1">
        <v>45471</v>
      </c>
      <c r="F4000" s="1">
        <v>45472</v>
      </c>
      <c r="G4000" s="1">
        <v>45475</v>
      </c>
      <c r="H4000">
        <v>64</v>
      </c>
      <c r="I4000">
        <v>245.48</v>
      </c>
      <c r="J4000">
        <v>394.76</v>
      </c>
      <c r="K4000">
        <v>20</v>
      </c>
      <c r="L4000">
        <v>20211.71</v>
      </c>
      <c r="M4000">
        <v>15710.72</v>
      </c>
      <c r="N4000">
        <v>4500.99</v>
      </c>
      <c r="O4000" t="s">
        <v>8605</v>
      </c>
      <c r="P4000" t="s">
        <v>8608</v>
      </c>
      <c r="Q4000" t="s">
        <v>8606</v>
      </c>
    </row>
    <row r="4001" spans="1:17" x14ac:dyDescent="0.35">
      <c r="A4001" t="s">
        <v>12606</v>
      </c>
      <c r="B4001" t="s">
        <v>314</v>
      </c>
      <c r="C4001" t="s">
        <v>2912</v>
      </c>
      <c r="D4001" t="s">
        <v>1257</v>
      </c>
      <c r="E4001" s="1">
        <v>45393</v>
      </c>
      <c r="F4001" s="1">
        <v>45396</v>
      </c>
      <c r="G4001" s="1">
        <v>45397</v>
      </c>
      <c r="H4001">
        <v>8</v>
      </c>
      <c r="I4001">
        <v>163.98</v>
      </c>
      <c r="J4001">
        <v>210.59</v>
      </c>
      <c r="K4001">
        <v>15</v>
      </c>
      <c r="L4001">
        <v>1432.01</v>
      </c>
      <c r="M4001">
        <v>1311.84</v>
      </c>
      <c r="N4001">
        <v>120.17</v>
      </c>
      <c r="O4001" t="s">
        <v>8596</v>
      </c>
      <c r="P4001" t="s">
        <v>8593</v>
      </c>
      <c r="Q4001" t="s">
        <v>8594</v>
      </c>
    </row>
    <row r="4002" spans="1:17" x14ac:dyDescent="0.35">
      <c r="A4002" t="s">
        <v>12607</v>
      </c>
      <c r="B4002" t="s">
        <v>1227</v>
      </c>
      <c r="C4002" t="s">
        <v>2746</v>
      </c>
      <c r="D4002" t="s">
        <v>2042</v>
      </c>
      <c r="E4002" s="1">
        <v>45320</v>
      </c>
      <c r="F4002" s="1">
        <v>45322</v>
      </c>
      <c r="G4002" s="1">
        <v>45323</v>
      </c>
      <c r="H4002">
        <v>69</v>
      </c>
      <c r="I4002">
        <v>237.02</v>
      </c>
      <c r="J4002">
        <v>374.03</v>
      </c>
      <c r="K4002">
        <v>10</v>
      </c>
      <c r="L4002">
        <v>23227.26</v>
      </c>
      <c r="M4002">
        <v>16354.38</v>
      </c>
      <c r="N4002">
        <v>6872.88</v>
      </c>
      <c r="O4002" t="s">
        <v>8602</v>
      </c>
      <c r="P4002" t="s">
        <v>8608</v>
      </c>
      <c r="Q4002" t="s">
        <v>8606</v>
      </c>
    </row>
    <row r="4003" spans="1:17" x14ac:dyDescent="0.35">
      <c r="A4003" t="s">
        <v>12608</v>
      </c>
      <c r="B4003" t="s">
        <v>1028</v>
      </c>
      <c r="C4003" t="s">
        <v>3197</v>
      </c>
      <c r="D4003" t="s">
        <v>2307</v>
      </c>
      <c r="E4003" s="1">
        <v>45447</v>
      </c>
      <c r="F4003" s="1">
        <v>45451</v>
      </c>
      <c r="G4003" s="1">
        <v>45452</v>
      </c>
      <c r="H4003">
        <v>50</v>
      </c>
      <c r="I4003">
        <v>262.3</v>
      </c>
      <c r="J4003">
        <v>330.38</v>
      </c>
      <c r="K4003">
        <v>10</v>
      </c>
      <c r="L4003">
        <v>14867.1</v>
      </c>
      <c r="M4003">
        <v>13115</v>
      </c>
      <c r="N4003">
        <v>1752.1</v>
      </c>
      <c r="O4003" t="s">
        <v>8596</v>
      </c>
      <c r="P4003" t="s">
        <v>8599</v>
      </c>
      <c r="Q4003" t="s">
        <v>8594</v>
      </c>
    </row>
    <row r="4004" spans="1:17" x14ac:dyDescent="0.35">
      <c r="A4004" t="s">
        <v>12609</v>
      </c>
      <c r="B4004" t="s">
        <v>1118</v>
      </c>
      <c r="C4004" t="s">
        <v>3174</v>
      </c>
      <c r="D4004" t="s">
        <v>3727</v>
      </c>
      <c r="E4004" s="1">
        <v>45438</v>
      </c>
      <c r="F4004" s="1">
        <v>45439</v>
      </c>
      <c r="G4004" s="1">
        <v>45444</v>
      </c>
      <c r="H4004">
        <v>66</v>
      </c>
      <c r="I4004">
        <v>84.08</v>
      </c>
      <c r="J4004">
        <v>96.95</v>
      </c>
      <c r="K4004">
        <v>10</v>
      </c>
      <c r="L4004">
        <v>5758.83</v>
      </c>
      <c r="M4004">
        <v>5549.28</v>
      </c>
      <c r="N4004">
        <v>209.55</v>
      </c>
      <c r="O4004" t="s">
        <v>8592</v>
      </c>
      <c r="P4004" t="s">
        <v>8599</v>
      </c>
      <c r="Q4004" t="s">
        <v>8594</v>
      </c>
    </row>
    <row r="4005" spans="1:17" x14ac:dyDescent="0.35">
      <c r="A4005" t="s">
        <v>12610</v>
      </c>
      <c r="B4005" t="s">
        <v>2276</v>
      </c>
      <c r="C4005" t="s">
        <v>3057</v>
      </c>
      <c r="D4005" t="s">
        <v>80</v>
      </c>
      <c r="E4005" s="1">
        <v>45642</v>
      </c>
      <c r="F4005" s="1">
        <v>45646</v>
      </c>
      <c r="G4005" s="1">
        <v>45647</v>
      </c>
      <c r="H4005">
        <v>7</v>
      </c>
      <c r="I4005">
        <v>481.32</v>
      </c>
      <c r="J4005">
        <v>865.47</v>
      </c>
      <c r="K4005">
        <v>15</v>
      </c>
      <c r="L4005">
        <v>5149.55</v>
      </c>
      <c r="M4005">
        <v>3369.24</v>
      </c>
      <c r="N4005">
        <v>1780.31</v>
      </c>
      <c r="O4005" t="s">
        <v>8605</v>
      </c>
      <c r="P4005" t="s">
        <v>8593</v>
      </c>
      <c r="Q4005" t="s">
        <v>8606</v>
      </c>
    </row>
    <row r="4006" spans="1:17" x14ac:dyDescent="0.35">
      <c r="A4006" t="s">
        <v>12611</v>
      </c>
      <c r="B4006" t="s">
        <v>1272</v>
      </c>
      <c r="C4006" t="s">
        <v>3152</v>
      </c>
      <c r="D4006" t="s">
        <v>5621</v>
      </c>
      <c r="E4006" s="1">
        <v>45500</v>
      </c>
      <c r="F4006" s="1">
        <v>45501</v>
      </c>
      <c r="G4006" s="1">
        <v>45508</v>
      </c>
      <c r="H4006">
        <v>53</v>
      </c>
      <c r="I4006">
        <v>175.16</v>
      </c>
      <c r="J4006">
        <v>285.2</v>
      </c>
      <c r="K4006">
        <v>0</v>
      </c>
      <c r="L4006">
        <v>15115.6</v>
      </c>
      <c r="M4006">
        <v>9283.48</v>
      </c>
      <c r="N4006">
        <v>5832.12</v>
      </c>
      <c r="O4006" t="s">
        <v>8592</v>
      </c>
      <c r="P4006" t="s">
        <v>8599</v>
      </c>
      <c r="Q4006" t="s">
        <v>8606</v>
      </c>
    </row>
    <row r="4007" spans="1:17" x14ac:dyDescent="0.35">
      <c r="A4007" t="s">
        <v>12612</v>
      </c>
      <c r="B4007" t="s">
        <v>2071</v>
      </c>
      <c r="C4007" t="s">
        <v>3073</v>
      </c>
      <c r="D4007" t="s">
        <v>2048</v>
      </c>
      <c r="E4007" s="1">
        <v>45406</v>
      </c>
      <c r="F4007" s="1">
        <v>45409</v>
      </c>
      <c r="G4007" s="1">
        <v>45415</v>
      </c>
      <c r="H4007">
        <v>15</v>
      </c>
      <c r="I4007">
        <v>61.43</v>
      </c>
      <c r="J4007">
        <v>85.55</v>
      </c>
      <c r="K4007">
        <v>5</v>
      </c>
      <c r="L4007">
        <v>1219.0899999999999</v>
      </c>
      <c r="M4007">
        <v>921.45</v>
      </c>
      <c r="N4007">
        <v>297.64</v>
      </c>
      <c r="O4007" t="s">
        <v>8596</v>
      </c>
      <c r="P4007" t="s">
        <v>8599</v>
      </c>
      <c r="Q4007" t="s">
        <v>8594</v>
      </c>
    </row>
    <row r="4008" spans="1:17" x14ac:dyDescent="0.35">
      <c r="A4008" t="s">
        <v>12613</v>
      </c>
      <c r="B4008" t="s">
        <v>1454</v>
      </c>
      <c r="C4008" t="s">
        <v>2989</v>
      </c>
      <c r="D4008" t="s">
        <v>4267</v>
      </c>
      <c r="E4008" s="1">
        <v>45585</v>
      </c>
      <c r="F4008" s="1">
        <v>45588</v>
      </c>
      <c r="G4008" s="1">
        <v>45590</v>
      </c>
      <c r="H4008">
        <v>84</v>
      </c>
      <c r="I4008">
        <v>123.94</v>
      </c>
      <c r="J4008">
        <v>214.81</v>
      </c>
      <c r="K4008">
        <v>5</v>
      </c>
      <c r="L4008">
        <v>17141.84</v>
      </c>
      <c r="M4008">
        <v>10410.959999999999</v>
      </c>
      <c r="N4008">
        <v>6730.88</v>
      </c>
      <c r="O4008" t="s">
        <v>8592</v>
      </c>
      <c r="P4008" t="s">
        <v>8599</v>
      </c>
      <c r="Q4008" t="s">
        <v>8606</v>
      </c>
    </row>
    <row r="4009" spans="1:17" x14ac:dyDescent="0.35">
      <c r="A4009" t="s">
        <v>12614</v>
      </c>
      <c r="B4009" t="s">
        <v>87</v>
      </c>
      <c r="C4009" t="s">
        <v>2488</v>
      </c>
      <c r="D4009" t="s">
        <v>1401</v>
      </c>
      <c r="E4009" s="1">
        <v>45650</v>
      </c>
      <c r="F4009" s="1">
        <v>45651</v>
      </c>
      <c r="G4009" s="1">
        <v>45656</v>
      </c>
      <c r="H4009">
        <v>55</v>
      </c>
      <c r="I4009">
        <v>192.3</v>
      </c>
      <c r="J4009">
        <v>265.42</v>
      </c>
      <c r="K4009">
        <v>5</v>
      </c>
      <c r="L4009">
        <v>13868.2</v>
      </c>
      <c r="M4009">
        <v>10576.5</v>
      </c>
      <c r="N4009">
        <v>3291.7</v>
      </c>
      <c r="O4009" t="s">
        <v>8592</v>
      </c>
      <c r="P4009" t="s">
        <v>8608</v>
      </c>
      <c r="Q4009" t="s">
        <v>8606</v>
      </c>
    </row>
    <row r="4010" spans="1:17" x14ac:dyDescent="0.35">
      <c r="A4010" t="s">
        <v>12615</v>
      </c>
      <c r="B4010" t="s">
        <v>2142</v>
      </c>
      <c r="C4010" t="s">
        <v>2499</v>
      </c>
      <c r="D4010" t="s">
        <v>1150</v>
      </c>
      <c r="E4010" s="1">
        <v>45391</v>
      </c>
      <c r="F4010" s="1">
        <v>45396</v>
      </c>
      <c r="G4010" s="1">
        <v>45397</v>
      </c>
      <c r="H4010">
        <v>9</v>
      </c>
      <c r="I4010">
        <v>206.62</v>
      </c>
      <c r="J4010">
        <v>335.43</v>
      </c>
      <c r="K4010">
        <v>15</v>
      </c>
      <c r="L4010">
        <v>2566.04</v>
      </c>
      <c r="M4010">
        <v>1859.58</v>
      </c>
      <c r="N4010">
        <v>706.46</v>
      </c>
      <c r="O4010" t="s">
        <v>8596</v>
      </c>
      <c r="P4010" t="s">
        <v>8593</v>
      </c>
      <c r="Q4010" t="s">
        <v>8594</v>
      </c>
    </row>
    <row r="4011" spans="1:17" x14ac:dyDescent="0.35">
      <c r="A4011" t="s">
        <v>12616</v>
      </c>
      <c r="B4011" t="s">
        <v>823</v>
      </c>
      <c r="C4011" t="s">
        <v>2677</v>
      </c>
      <c r="D4011" t="s">
        <v>1560</v>
      </c>
      <c r="E4011" s="1">
        <v>45505</v>
      </c>
      <c r="F4011" s="1">
        <v>45506</v>
      </c>
      <c r="G4011" s="1">
        <v>45513</v>
      </c>
      <c r="H4011">
        <v>92</v>
      </c>
      <c r="I4011">
        <v>438.69</v>
      </c>
      <c r="J4011">
        <v>572.24</v>
      </c>
      <c r="K4011">
        <v>20</v>
      </c>
      <c r="L4011">
        <v>42116.86</v>
      </c>
      <c r="M4011">
        <v>40359.480000000003</v>
      </c>
      <c r="N4011">
        <v>1757.38</v>
      </c>
      <c r="O4011" t="s">
        <v>8605</v>
      </c>
      <c r="P4011" t="s">
        <v>8608</v>
      </c>
      <c r="Q4011" t="s">
        <v>8606</v>
      </c>
    </row>
    <row r="4012" spans="1:17" x14ac:dyDescent="0.35">
      <c r="A4012" t="s">
        <v>12617</v>
      </c>
      <c r="B4012" t="s">
        <v>2274</v>
      </c>
      <c r="C4012" t="s">
        <v>2574</v>
      </c>
      <c r="D4012" t="s">
        <v>3840</v>
      </c>
      <c r="E4012" s="1">
        <v>45462</v>
      </c>
      <c r="F4012" s="1">
        <v>45465</v>
      </c>
      <c r="G4012" s="1">
        <v>45471</v>
      </c>
      <c r="H4012">
        <v>47</v>
      </c>
      <c r="I4012">
        <v>24.73</v>
      </c>
      <c r="J4012">
        <v>38.549999999999997</v>
      </c>
      <c r="K4012">
        <v>5</v>
      </c>
      <c r="L4012">
        <v>1721.26</v>
      </c>
      <c r="M4012">
        <v>1162.31</v>
      </c>
      <c r="N4012">
        <v>558.95000000000005</v>
      </c>
      <c r="O4012" t="s">
        <v>8592</v>
      </c>
      <c r="P4012" t="s">
        <v>8593</v>
      </c>
      <c r="Q4012" t="s">
        <v>8594</v>
      </c>
    </row>
    <row r="4013" spans="1:17" x14ac:dyDescent="0.35">
      <c r="A4013" t="s">
        <v>12618</v>
      </c>
      <c r="B4013" t="s">
        <v>263</v>
      </c>
      <c r="C4013" t="s">
        <v>3009</v>
      </c>
      <c r="D4013" t="s">
        <v>4337</v>
      </c>
      <c r="E4013" s="1">
        <v>45503</v>
      </c>
      <c r="F4013" s="1">
        <v>45508</v>
      </c>
      <c r="G4013" s="1">
        <v>45510</v>
      </c>
      <c r="H4013">
        <v>34</v>
      </c>
      <c r="I4013">
        <v>264.39</v>
      </c>
      <c r="J4013">
        <v>352</v>
      </c>
      <c r="K4013">
        <v>15</v>
      </c>
      <c r="L4013">
        <v>10172.799999999999</v>
      </c>
      <c r="M4013">
        <v>8989.26</v>
      </c>
      <c r="N4013">
        <v>1183.54</v>
      </c>
      <c r="O4013" t="s">
        <v>8602</v>
      </c>
      <c r="P4013" t="s">
        <v>8599</v>
      </c>
      <c r="Q4013" t="s">
        <v>8594</v>
      </c>
    </row>
    <row r="4014" spans="1:17" x14ac:dyDescent="0.35">
      <c r="A4014" t="s">
        <v>12619</v>
      </c>
      <c r="B4014" t="s">
        <v>809</v>
      </c>
      <c r="C4014" t="s">
        <v>2505</v>
      </c>
      <c r="D4014" t="s">
        <v>4070</v>
      </c>
      <c r="E4014" s="1">
        <v>45601</v>
      </c>
      <c r="F4014" s="1">
        <v>45606</v>
      </c>
      <c r="G4014" s="1">
        <v>45609</v>
      </c>
      <c r="H4014">
        <v>47</v>
      </c>
      <c r="I4014">
        <v>364.1</v>
      </c>
      <c r="J4014">
        <v>562.53</v>
      </c>
      <c r="K4014">
        <v>20</v>
      </c>
      <c r="L4014">
        <v>21151.13</v>
      </c>
      <c r="M4014">
        <v>17112.7</v>
      </c>
      <c r="N4014">
        <v>4038.43</v>
      </c>
      <c r="O4014" t="s">
        <v>8596</v>
      </c>
      <c r="P4014" t="s">
        <v>8608</v>
      </c>
      <c r="Q4014" t="s">
        <v>8606</v>
      </c>
    </row>
    <row r="4015" spans="1:17" x14ac:dyDescent="0.35">
      <c r="A4015" t="s">
        <v>12620</v>
      </c>
      <c r="B4015" t="s">
        <v>2181</v>
      </c>
      <c r="C4015" t="s">
        <v>2869</v>
      </c>
      <c r="D4015" t="s">
        <v>985</v>
      </c>
      <c r="E4015" s="1">
        <v>45619</v>
      </c>
      <c r="F4015" s="1">
        <v>45621</v>
      </c>
      <c r="G4015" s="1">
        <v>45624</v>
      </c>
      <c r="H4015">
        <v>81</v>
      </c>
      <c r="I4015">
        <v>360.85</v>
      </c>
      <c r="J4015">
        <v>556.53</v>
      </c>
      <c r="K4015">
        <v>20</v>
      </c>
      <c r="L4015">
        <v>36063.14</v>
      </c>
      <c r="M4015">
        <v>29228.85</v>
      </c>
      <c r="N4015">
        <v>6834.29</v>
      </c>
      <c r="O4015" t="s">
        <v>8596</v>
      </c>
      <c r="P4015" t="s">
        <v>8608</v>
      </c>
      <c r="Q4015" t="s">
        <v>8594</v>
      </c>
    </row>
    <row r="4016" spans="1:17" x14ac:dyDescent="0.35">
      <c r="A4016" t="s">
        <v>12621</v>
      </c>
      <c r="B4016" t="s">
        <v>1059</v>
      </c>
      <c r="C4016" t="s">
        <v>2870</v>
      </c>
      <c r="D4016" t="s">
        <v>1907</v>
      </c>
      <c r="E4016" s="1">
        <v>45636</v>
      </c>
      <c r="F4016" s="1">
        <v>45638</v>
      </c>
      <c r="G4016" s="1">
        <v>45639</v>
      </c>
      <c r="H4016">
        <v>95</v>
      </c>
      <c r="I4016">
        <v>123.41</v>
      </c>
      <c r="J4016">
        <v>215.78</v>
      </c>
      <c r="K4016">
        <v>0</v>
      </c>
      <c r="L4016">
        <v>20499.099999999999</v>
      </c>
      <c r="M4016">
        <v>11723.95</v>
      </c>
      <c r="N4016">
        <v>8775.15</v>
      </c>
      <c r="O4016" t="s">
        <v>8596</v>
      </c>
      <c r="P4016" t="s">
        <v>8599</v>
      </c>
      <c r="Q4016" t="s">
        <v>8594</v>
      </c>
    </row>
    <row r="4017" spans="1:17" x14ac:dyDescent="0.35">
      <c r="A4017" t="s">
        <v>12622</v>
      </c>
      <c r="B4017" t="s">
        <v>2227</v>
      </c>
      <c r="C4017" t="s">
        <v>2637</v>
      </c>
      <c r="D4017" t="s">
        <v>1351</v>
      </c>
      <c r="E4017" s="1">
        <v>45384</v>
      </c>
      <c r="F4017" s="1">
        <v>45387</v>
      </c>
      <c r="G4017" s="1">
        <v>45390</v>
      </c>
      <c r="H4017">
        <v>25</v>
      </c>
      <c r="I4017">
        <v>243.07</v>
      </c>
      <c r="J4017">
        <v>277.73</v>
      </c>
      <c r="K4017">
        <v>5</v>
      </c>
      <c r="L4017">
        <v>6596.09</v>
      </c>
      <c r="M4017">
        <v>6076.75</v>
      </c>
      <c r="N4017">
        <v>519.34</v>
      </c>
      <c r="O4017" t="s">
        <v>8592</v>
      </c>
      <c r="P4017" t="s">
        <v>8608</v>
      </c>
      <c r="Q4017" t="s">
        <v>8594</v>
      </c>
    </row>
    <row r="4018" spans="1:17" x14ac:dyDescent="0.35">
      <c r="A4018" t="s">
        <v>12623</v>
      </c>
      <c r="B4018" t="s">
        <v>1818</v>
      </c>
      <c r="C4018" t="s">
        <v>2641</v>
      </c>
      <c r="D4018" t="s">
        <v>201</v>
      </c>
      <c r="E4018" s="1">
        <v>45517</v>
      </c>
      <c r="F4018" s="1">
        <v>45518</v>
      </c>
      <c r="G4018" s="1">
        <v>45525</v>
      </c>
      <c r="H4018">
        <v>50</v>
      </c>
      <c r="I4018">
        <v>183.52</v>
      </c>
      <c r="J4018">
        <v>321.14999999999998</v>
      </c>
      <c r="K4018">
        <v>15</v>
      </c>
      <c r="L4018">
        <v>13648.87</v>
      </c>
      <c r="M4018">
        <v>9176</v>
      </c>
      <c r="N4018">
        <v>4472.87</v>
      </c>
      <c r="O4018" t="s">
        <v>8592</v>
      </c>
      <c r="P4018" t="s">
        <v>8593</v>
      </c>
      <c r="Q4018" t="s">
        <v>8594</v>
      </c>
    </row>
    <row r="4019" spans="1:17" x14ac:dyDescent="0.35">
      <c r="A4019" t="s">
        <v>12624</v>
      </c>
      <c r="B4019" t="s">
        <v>66</v>
      </c>
      <c r="C4019" t="s">
        <v>2668</v>
      </c>
      <c r="D4019" t="s">
        <v>1253</v>
      </c>
      <c r="E4019" s="1">
        <v>45636</v>
      </c>
      <c r="F4019" s="1">
        <v>45640</v>
      </c>
      <c r="G4019" s="1">
        <v>45646</v>
      </c>
      <c r="H4019">
        <v>51</v>
      </c>
      <c r="I4019">
        <v>227.93</v>
      </c>
      <c r="J4019">
        <v>389.03</v>
      </c>
      <c r="K4019">
        <v>0</v>
      </c>
      <c r="L4019">
        <v>19840.53</v>
      </c>
      <c r="M4019">
        <v>11624.43</v>
      </c>
      <c r="N4019">
        <v>8216.1</v>
      </c>
      <c r="O4019" t="s">
        <v>8605</v>
      </c>
      <c r="P4019" t="s">
        <v>8599</v>
      </c>
      <c r="Q4019" t="s">
        <v>8606</v>
      </c>
    </row>
    <row r="4020" spans="1:17" x14ac:dyDescent="0.35">
      <c r="A4020" t="s">
        <v>12625</v>
      </c>
      <c r="B4020" t="s">
        <v>2306</v>
      </c>
      <c r="C4020" t="s">
        <v>2889</v>
      </c>
      <c r="D4020" t="s">
        <v>793</v>
      </c>
      <c r="E4020" s="1">
        <v>45639</v>
      </c>
      <c r="F4020" s="1">
        <v>45642</v>
      </c>
      <c r="G4020" s="1">
        <v>45648</v>
      </c>
      <c r="H4020">
        <v>37</v>
      </c>
      <c r="I4020">
        <v>49.8</v>
      </c>
      <c r="J4020">
        <v>68.77</v>
      </c>
      <c r="K4020">
        <v>15</v>
      </c>
      <c r="L4020">
        <v>2162.8200000000002</v>
      </c>
      <c r="M4020">
        <v>1842.6</v>
      </c>
      <c r="N4020">
        <v>320.22000000000003</v>
      </c>
      <c r="O4020" t="s">
        <v>8605</v>
      </c>
      <c r="P4020" t="s">
        <v>8599</v>
      </c>
      <c r="Q4020" t="s">
        <v>8594</v>
      </c>
    </row>
    <row r="4021" spans="1:17" x14ac:dyDescent="0.35">
      <c r="A4021" t="s">
        <v>12626</v>
      </c>
      <c r="B4021" t="s">
        <v>349</v>
      </c>
      <c r="C4021" t="s">
        <v>2503</v>
      </c>
      <c r="D4021" t="s">
        <v>3973</v>
      </c>
      <c r="E4021" s="1">
        <v>45321</v>
      </c>
      <c r="F4021" s="1">
        <v>45325</v>
      </c>
      <c r="G4021" s="1">
        <v>45330</v>
      </c>
      <c r="H4021">
        <v>5</v>
      </c>
      <c r="I4021">
        <v>361.28</v>
      </c>
      <c r="J4021">
        <v>532.22</v>
      </c>
      <c r="K4021">
        <v>15</v>
      </c>
      <c r="L4021">
        <v>2261.94</v>
      </c>
      <c r="M4021">
        <v>1806.4</v>
      </c>
      <c r="N4021">
        <v>455.54</v>
      </c>
      <c r="O4021" t="s">
        <v>8596</v>
      </c>
      <c r="P4021" t="s">
        <v>8593</v>
      </c>
      <c r="Q4021" t="s">
        <v>8594</v>
      </c>
    </row>
    <row r="4022" spans="1:17" x14ac:dyDescent="0.35">
      <c r="A4022" t="s">
        <v>12627</v>
      </c>
      <c r="B4022" t="s">
        <v>1893</v>
      </c>
      <c r="C4022" t="s">
        <v>2513</v>
      </c>
      <c r="D4022" t="s">
        <v>1445</v>
      </c>
      <c r="E4022" s="1">
        <v>45330</v>
      </c>
      <c r="F4022" s="1">
        <v>45334</v>
      </c>
      <c r="G4022" s="1">
        <v>45337</v>
      </c>
      <c r="H4022">
        <v>20</v>
      </c>
      <c r="I4022">
        <v>36.520000000000003</v>
      </c>
      <c r="J4022">
        <v>57.47</v>
      </c>
      <c r="K4022">
        <v>5</v>
      </c>
      <c r="L4022">
        <v>1091.93</v>
      </c>
      <c r="M4022">
        <v>730.4</v>
      </c>
      <c r="N4022">
        <v>361.53</v>
      </c>
      <c r="O4022" t="s">
        <v>8602</v>
      </c>
      <c r="P4022" t="s">
        <v>8599</v>
      </c>
      <c r="Q4022" t="s">
        <v>8606</v>
      </c>
    </row>
    <row r="4023" spans="1:17" x14ac:dyDescent="0.35">
      <c r="A4023" t="s">
        <v>12628</v>
      </c>
      <c r="B4023" t="s">
        <v>1201</v>
      </c>
      <c r="C4023" t="s">
        <v>2767</v>
      </c>
      <c r="D4023" t="s">
        <v>1774</v>
      </c>
      <c r="E4023" s="1">
        <v>45374</v>
      </c>
      <c r="F4023" s="1">
        <v>45378</v>
      </c>
      <c r="G4023" s="1">
        <v>45380</v>
      </c>
      <c r="H4023">
        <v>47</v>
      </c>
      <c r="I4023">
        <v>146.61000000000001</v>
      </c>
      <c r="J4023">
        <v>217.04</v>
      </c>
      <c r="K4023">
        <v>15</v>
      </c>
      <c r="L4023">
        <v>8670.75</v>
      </c>
      <c r="M4023">
        <v>6890.67</v>
      </c>
      <c r="N4023">
        <v>1780.08</v>
      </c>
      <c r="O4023" t="s">
        <v>8602</v>
      </c>
      <c r="P4023" t="s">
        <v>8593</v>
      </c>
      <c r="Q4023" t="s">
        <v>8606</v>
      </c>
    </row>
    <row r="4024" spans="1:17" x14ac:dyDescent="0.35">
      <c r="A4024" t="s">
        <v>12629</v>
      </c>
      <c r="B4024" t="s">
        <v>1240</v>
      </c>
      <c r="C4024" t="s">
        <v>2499</v>
      </c>
      <c r="D4024" t="s">
        <v>247</v>
      </c>
      <c r="E4024" s="1">
        <v>45502</v>
      </c>
      <c r="F4024" s="1">
        <v>45507</v>
      </c>
      <c r="G4024" s="1">
        <v>45513</v>
      </c>
      <c r="H4024">
        <v>10</v>
      </c>
      <c r="I4024">
        <v>307.27999999999997</v>
      </c>
      <c r="J4024">
        <v>379.59</v>
      </c>
      <c r="K4024">
        <v>15</v>
      </c>
      <c r="L4024">
        <v>3226.51</v>
      </c>
      <c r="M4024">
        <v>3072.8</v>
      </c>
      <c r="N4024">
        <v>153.71</v>
      </c>
      <c r="O4024" t="s">
        <v>8605</v>
      </c>
      <c r="P4024" t="s">
        <v>8593</v>
      </c>
      <c r="Q4024" t="s">
        <v>8606</v>
      </c>
    </row>
    <row r="4025" spans="1:17" x14ac:dyDescent="0.35">
      <c r="A4025" t="s">
        <v>12630</v>
      </c>
      <c r="B4025" t="s">
        <v>1264</v>
      </c>
      <c r="C4025" t="s">
        <v>2642</v>
      </c>
      <c r="D4025" t="s">
        <v>1183</v>
      </c>
      <c r="E4025" s="1">
        <v>45514</v>
      </c>
      <c r="F4025" s="1">
        <v>45519</v>
      </c>
      <c r="G4025" s="1">
        <v>45522</v>
      </c>
      <c r="H4025">
        <v>64</v>
      </c>
      <c r="I4025">
        <v>383.82</v>
      </c>
      <c r="J4025">
        <v>685.68</v>
      </c>
      <c r="K4025">
        <v>5</v>
      </c>
      <c r="L4025">
        <v>41689.339999999997</v>
      </c>
      <c r="M4025">
        <v>24564.48</v>
      </c>
      <c r="N4025">
        <v>17124.86</v>
      </c>
      <c r="O4025" t="s">
        <v>8602</v>
      </c>
      <c r="P4025" t="s">
        <v>8593</v>
      </c>
      <c r="Q4025" t="s">
        <v>8606</v>
      </c>
    </row>
    <row r="4026" spans="1:17" x14ac:dyDescent="0.35">
      <c r="A4026" t="s">
        <v>12631</v>
      </c>
      <c r="B4026" t="s">
        <v>1587</v>
      </c>
      <c r="C4026" t="s">
        <v>2547</v>
      </c>
      <c r="D4026" t="s">
        <v>1052</v>
      </c>
      <c r="E4026" s="1">
        <v>45611</v>
      </c>
      <c r="F4026" s="1">
        <v>45615</v>
      </c>
      <c r="G4026" s="1">
        <v>45622</v>
      </c>
      <c r="H4026">
        <v>8</v>
      </c>
      <c r="I4026">
        <v>223.46</v>
      </c>
      <c r="J4026">
        <v>389.77</v>
      </c>
      <c r="K4026">
        <v>15</v>
      </c>
      <c r="L4026">
        <v>2650.44</v>
      </c>
      <c r="M4026">
        <v>1787.68</v>
      </c>
      <c r="N4026">
        <v>862.76</v>
      </c>
      <c r="O4026" t="s">
        <v>8602</v>
      </c>
      <c r="P4026" t="s">
        <v>8599</v>
      </c>
      <c r="Q4026" t="s">
        <v>8606</v>
      </c>
    </row>
    <row r="4027" spans="1:17" x14ac:dyDescent="0.35">
      <c r="A4027" t="s">
        <v>12632</v>
      </c>
      <c r="B4027" t="s">
        <v>1898</v>
      </c>
      <c r="C4027" t="s">
        <v>2433</v>
      </c>
      <c r="D4027" t="s">
        <v>460</v>
      </c>
      <c r="E4027" s="1">
        <v>45574</v>
      </c>
      <c r="F4027" s="1">
        <v>45575</v>
      </c>
      <c r="G4027" s="1">
        <v>45577</v>
      </c>
      <c r="H4027">
        <v>75</v>
      </c>
      <c r="I4027">
        <v>124.43</v>
      </c>
      <c r="J4027">
        <v>185.78</v>
      </c>
      <c r="K4027">
        <v>10</v>
      </c>
      <c r="L4027">
        <v>12540.15</v>
      </c>
      <c r="M4027">
        <v>9332.25</v>
      </c>
      <c r="N4027">
        <v>3207.9</v>
      </c>
      <c r="O4027" t="s">
        <v>8602</v>
      </c>
      <c r="P4027" t="s">
        <v>8599</v>
      </c>
      <c r="Q4027" t="s">
        <v>8606</v>
      </c>
    </row>
    <row r="4028" spans="1:17" x14ac:dyDescent="0.35">
      <c r="A4028" t="s">
        <v>12633</v>
      </c>
      <c r="B4028" t="s">
        <v>2207</v>
      </c>
      <c r="C4028" t="s">
        <v>3023</v>
      </c>
      <c r="D4028" t="s">
        <v>5817</v>
      </c>
      <c r="E4028" s="1">
        <v>45387</v>
      </c>
      <c r="F4028" s="1">
        <v>45389</v>
      </c>
      <c r="G4028" s="1">
        <v>45395</v>
      </c>
      <c r="H4028">
        <v>19</v>
      </c>
      <c r="I4028">
        <v>175.6</v>
      </c>
      <c r="J4028">
        <v>198.79</v>
      </c>
      <c r="K4028">
        <v>10</v>
      </c>
      <c r="L4028">
        <v>3399.31</v>
      </c>
      <c r="M4028">
        <v>3336.4</v>
      </c>
      <c r="N4028">
        <v>62.91</v>
      </c>
      <c r="O4028" t="s">
        <v>8605</v>
      </c>
      <c r="P4028" t="s">
        <v>8593</v>
      </c>
      <c r="Q4028" t="s">
        <v>8606</v>
      </c>
    </row>
    <row r="4029" spans="1:17" x14ac:dyDescent="0.35">
      <c r="A4029" t="s">
        <v>12634</v>
      </c>
      <c r="B4029" t="s">
        <v>1803</v>
      </c>
      <c r="C4029" t="s">
        <v>3129</v>
      </c>
      <c r="D4029" t="s">
        <v>457</v>
      </c>
      <c r="E4029" s="1">
        <v>45406</v>
      </c>
      <c r="F4029" s="1">
        <v>45407</v>
      </c>
      <c r="G4029" s="1">
        <v>45414</v>
      </c>
      <c r="H4029">
        <v>10</v>
      </c>
      <c r="I4029">
        <v>270.77999999999997</v>
      </c>
      <c r="J4029">
        <v>376.39</v>
      </c>
      <c r="K4029">
        <v>0</v>
      </c>
      <c r="L4029">
        <v>3763.9</v>
      </c>
      <c r="M4029">
        <v>2707.8</v>
      </c>
      <c r="N4029">
        <v>1056.0999999999999</v>
      </c>
      <c r="O4029" t="s">
        <v>8596</v>
      </c>
      <c r="P4029" t="s">
        <v>8599</v>
      </c>
      <c r="Q4029" t="s">
        <v>8606</v>
      </c>
    </row>
    <row r="4030" spans="1:17" x14ac:dyDescent="0.35">
      <c r="A4030" t="s">
        <v>12635</v>
      </c>
      <c r="B4030" t="s">
        <v>529</v>
      </c>
      <c r="C4030" t="s">
        <v>2807</v>
      </c>
      <c r="D4030" t="s">
        <v>985</v>
      </c>
      <c r="E4030" s="1">
        <v>45634</v>
      </c>
      <c r="F4030" s="1">
        <v>45639</v>
      </c>
      <c r="G4030" s="1">
        <v>45646</v>
      </c>
      <c r="H4030">
        <v>90</v>
      </c>
      <c r="I4030">
        <v>360.85</v>
      </c>
      <c r="J4030">
        <v>556.53</v>
      </c>
      <c r="K4030">
        <v>0</v>
      </c>
      <c r="L4030">
        <v>50087.7</v>
      </c>
      <c r="M4030">
        <v>32476.5</v>
      </c>
      <c r="N4030">
        <v>17611.2</v>
      </c>
      <c r="O4030" t="s">
        <v>8592</v>
      </c>
      <c r="P4030" t="s">
        <v>8608</v>
      </c>
      <c r="Q4030" t="s">
        <v>8594</v>
      </c>
    </row>
    <row r="4031" spans="1:17" x14ac:dyDescent="0.35">
      <c r="A4031" t="s">
        <v>12636</v>
      </c>
      <c r="B4031" t="s">
        <v>1736</v>
      </c>
      <c r="C4031" t="s">
        <v>2855</v>
      </c>
      <c r="D4031" t="s">
        <v>523</v>
      </c>
      <c r="E4031" s="1">
        <v>45444</v>
      </c>
      <c r="F4031" s="1">
        <v>45445</v>
      </c>
      <c r="G4031" s="1">
        <v>45446</v>
      </c>
      <c r="H4031">
        <v>75</v>
      </c>
      <c r="I4031">
        <v>390.59</v>
      </c>
      <c r="J4031">
        <v>587.49</v>
      </c>
      <c r="K4031">
        <v>5</v>
      </c>
      <c r="L4031">
        <v>41858.660000000003</v>
      </c>
      <c r="M4031">
        <v>29294.25</v>
      </c>
      <c r="N4031">
        <v>12564.41</v>
      </c>
      <c r="O4031" t="s">
        <v>8592</v>
      </c>
      <c r="P4031" t="s">
        <v>8593</v>
      </c>
      <c r="Q4031" t="s">
        <v>8594</v>
      </c>
    </row>
    <row r="4032" spans="1:17" x14ac:dyDescent="0.35">
      <c r="A4032" t="s">
        <v>12637</v>
      </c>
      <c r="B4032" t="s">
        <v>404</v>
      </c>
      <c r="C4032" t="s">
        <v>2936</v>
      </c>
      <c r="D4032" t="s">
        <v>286</v>
      </c>
      <c r="E4032" s="1">
        <v>45412</v>
      </c>
      <c r="F4032" s="1">
        <v>45415</v>
      </c>
      <c r="G4032" s="1">
        <v>45422</v>
      </c>
      <c r="H4032">
        <v>33</v>
      </c>
      <c r="I4032">
        <v>400.91</v>
      </c>
      <c r="J4032">
        <v>604.12</v>
      </c>
      <c r="K4032">
        <v>0</v>
      </c>
      <c r="L4032">
        <v>19935.96</v>
      </c>
      <c r="M4032">
        <v>13230.03</v>
      </c>
      <c r="N4032">
        <v>6705.93</v>
      </c>
      <c r="O4032" t="s">
        <v>8592</v>
      </c>
      <c r="P4032" t="s">
        <v>8608</v>
      </c>
      <c r="Q4032" t="s">
        <v>8594</v>
      </c>
    </row>
    <row r="4033" spans="1:17" x14ac:dyDescent="0.35">
      <c r="A4033" t="s">
        <v>12638</v>
      </c>
      <c r="B4033" t="s">
        <v>2049</v>
      </c>
      <c r="C4033" t="s">
        <v>2537</v>
      </c>
      <c r="D4033" t="s">
        <v>2352</v>
      </c>
      <c r="E4033" s="1">
        <v>45438</v>
      </c>
      <c r="F4033" s="1">
        <v>45441</v>
      </c>
      <c r="G4033" s="1">
        <v>45445</v>
      </c>
      <c r="H4033">
        <v>69</v>
      </c>
      <c r="I4033">
        <v>166.41</v>
      </c>
      <c r="J4033">
        <v>216.09</v>
      </c>
      <c r="K4033">
        <v>20</v>
      </c>
      <c r="L4033">
        <v>11928.17</v>
      </c>
      <c r="M4033">
        <v>11482.29</v>
      </c>
      <c r="N4033">
        <v>445.88</v>
      </c>
      <c r="O4033" t="s">
        <v>8602</v>
      </c>
      <c r="P4033" t="s">
        <v>8599</v>
      </c>
      <c r="Q4033" t="s">
        <v>8594</v>
      </c>
    </row>
    <row r="4034" spans="1:17" x14ac:dyDescent="0.35">
      <c r="A4034" t="s">
        <v>12639</v>
      </c>
      <c r="B4034" t="s">
        <v>398</v>
      </c>
      <c r="C4034" t="s">
        <v>2569</v>
      </c>
      <c r="D4034" t="s">
        <v>6787</v>
      </c>
      <c r="E4034" s="1">
        <v>45483</v>
      </c>
      <c r="F4034" s="1">
        <v>45486</v>
      </c>
      <c r="G4034" s="1">
        <v>45489</v>
      </c>
      <c r="H4034">
        <v>65</v>
      </c>
      <c r="I4034">
        <v>202.51</v>
      </c>
      <c r="J4034">
        <v>228.94</v>
      </c>
      <c r="K4034">
        <v>10</v>
      </c>
      <c r="L4034">
        <v>13392.99</v>
      </c>
      <c r="M4034">
        <v>13163.15</v>
      </c>
      <c r="N4034">
        <v>229.84</v>
      </c>
      <c r="O4034" t="s">
        <v>8596</v>
      </c>
      <c r="P4034" t="s">
        <v>8593</v>
      </c>
      <c r="Q4034" t="s">
        <v>8606</v>
      </c>
    </row>
    <row r="4035" spans="1:17" x14ac:dyDescent="0.35">
      <c r="A4035" t="s">
        <v>12640</v>
      </c>
      <c r="B4035" t="s">
        <v>2279</v>
      </c>
      <c r="C4035" t="s">
        <v>2447</v>
      </c>
      <c r="D4035" t="s">
        <v>1072</v>
      </c>
      <c r="E4035" s="1">
        <v>45451</v>
      </c>
      <c r="F4035" s="1">
        <v>45456</v>
      </c>
      <c r="G4035" s="1">
        <v>45462</v>
      </c>
      <c r="H4035">
        <v>81</v>
      </c>
      <c r="I4035">
        <v>342.39</v>
      </c>
      <c r="J4035">
        <v>380.39</v>
      </c>
      <c r="K4035">
        <v>5</v>
      </c>
      <c r="L4035">
        <v>29271.01</v>
      </c>
      <c r="M4035">
        <v>27733.59</v>
      </c>
      <c r="N4035">
        <v>1537.42</v>
      </c>
      <c r="O4035" t="s">
        <v>8596</v>
      </c>
      <c r="P4035" t="s">
        <v>8593</v>
      </c>
      <c r="Q4035" t="s">
        <v>8606</v>
      </c>
    </row>
    <row r="4036" spans="1:17" x14ac:dyDescent="0.35">
      <c r="A4036" t="s">
        <v>12641</v>
      </c>
      <c r="B4036" t="s">
        <v>558</v>
      </c>
      <c r="C4036" t="s">
        <v>2443</v>
      </c>
      <c r="D4036" t="s">
        <v>5172</v>
      </c>
      <c r="E4036" s="1">
        <v>45608</v>
      </c>
      <c r="F4036" s="1">
        <v>45610</v>
      </c>
      <c r="G4036" s="1">
        <v>45617</v>
      </c>
      <c r="H4036">
        <v>97</v>
      </c>
      <c r="I4036">
        <v>116.83</v>
      </c>
      <c r="J4036">
        <v>172.19</v>
      </c>
      <c r="K4036">
        <v>10</v>
      </c>
      <c r="L4036">
        <v>15032.19</v>
      </c>
      <c r="M4036">
        <v>11332.51</v>
      </c>
      <c r="N4036">
        <v>3699.68</v>
      </c>
      <c r="O4036" t="s">
        <v>8592</v>
      </c>
      <c r="P4036" t="s">
        <v>8593</v>
      </c>
      <c r="Q4036" t="s">
        <v>8594</v>
      </c>
    </row>
    <row r="4037" spans="1:17" x14ac:dyDescent="0.35">
      <c r="A4037" t="s">
        <v>12642</v>
      </c>
      <c r="B4037" t="s">
        <v>1468</v>
      </c>
      <c r="C4037" t="s">
        <v>3185</v>
      </c>
      <c r="D4037" t="s">
        <v>466</v>
      </c>
      <c r="E4037" s="1">
        <v>45321</v>
      </c>
      <c r="F4037" s="1">
        <v>45322</v>
      </c>
      <c r="G4037" s="1">
        <v>45326</v>
      </c>
      <c r="H4037">
        <v>14</v>
      </c>
      <c r="I4037">
        <v>252.47</v>
      </c>
      <c r="J4037">
        <v>454.1</v>
      </c>
      <c r="K4037">
        <v>10</v>
      </c>
      <c r="L4037">
        <v>5721.66</v>
      </c>
      <c r="M4037">
        <v>3534.58</v>
      </c>
      <c r="N4037">
        <v>2187.08</v>
      </c>
      <c r="O4037" t="s">
        <v>8602</v>
      </c>
      <c r="P4037" t="s">
        <v>8599</v>
      </c>
      <c r="Q4037" t="s">
        <v>8594</v>
      </c>
    </row>
    <row r="4038" spans="1:17" x14ac:dyDescent="0.35">
      <c r="A4038" t="s">
        <v>12643</v>
      </c>
      <c r="B4038" t="s">
        <v>1162</v>
      </c>
      <c r="C4038" t="s">
        <v>3102</v>
      </c>
      <c r="D4038" t="s">
        <v>1950</v>
      </c>
      <c r="E4038" s="1">
        <v>45457</v>
      </c>
      <c r="F4038" s="1">
        <v>45460</v>
      </c>
      <c r="G4038" s="1">
        <v>45462</v>
      </c>
      <c r="H4038">
        <v>37</v>
      </c>
      <c r="I4038">
        <v>408.4</v>
      </c>
      <c r="J4038">
        <v>653.5</v>
      </c>
      <c r="K4038">
        <v>20</v>
      </c>
      <c r="L4038">
        <v>19343.599999999999</v>
      </c>
      <c r="M4038">
        <v>15110.8</v>
      </c>
      <c r="N4038">
        <v>4232.8</v>
      </c>
      <c r="O4038" t="s">
        <v>8602</v>
      </c>
      <c r="P4038" t="s">
        <v>8608</v>
      </c>
      <c r="Q4038" t="s">
        <v>8594</v>
      </c>
    </row>
    <row r="4039" spans="1:17" x14ac:dyDescent="0.35">
      <c r="A4039" t="s">
        <v>12644</v>
      </c>
      <c r="B4039" t="s">
        <v>949</v>
      </c>
      <c r="C4039" t="s">
        <v>2480</v>
      </c>
      <c r="D4039" t="s">
        <v>3451</v>
      </c>
      <c r="E4039" s="1">
        <v>45596</v>
      </c>
      <c r="F4039" s="1">
        <v>45599</v>
      </c>
      <c r="G4039" s="1">
        <v>45602</v>
      </c>
      <c r="H4039">
        <v>22</v>
      </c>
      <c r="I4039">
        <v>46.03</v>
      </c>
      <c r="J4039">
        <v>57.76</v>
      </c>
      <c r="K4039">
        <v>10</v>
      </c>
      <c r="L4039">
        <v>1143.6500000000001</v>
      </c>
      <c r="M4039">
        <v>1012.66</v>
      </c>
      <c r="N4039">
        <v>130.99</v>
      </c>
      <c r="O4039" t="s">
        <v>8602</v>
      </c>
      <c r="P4039" t="s">
        <v>8599</v>
      </c>
      <c r="Q4039" t="s">
        <v>8606</v>
      </c>
    </row>
    <row r="4040" spans="1:17" x14ac:dyDescent="0.35">
      <c r="A4040" t="s">
        <v>12645</v>
      </c>
      <c r="B4040" t="s">
        <v>2164</v>
      </c>
      <c r="C4040" t="s">
        <v>2708</v>
      </c>
      <c r="D4040" t="s">
        <v>3294</v>
      </c>
      <c r="E4040" s="1">
        <v>45414</v>
      </c>
      <c r="F4040" s="1">
        <v>45417</v>
      </c>
      <c r="G4040" s="1">
        <v>45422</v>
      </c>
      <c r="H4040">
        <v>11</v>
      </c>
      <c r="I4040">
        <v>320.32</v>
      </c>
      <c r="J4040">
        <v>397.9</v>
      </c>
      <c r="K4040">
        <v>15</v>
      </c>
      <c r="L4040">
        <v>3720.36</v>
      </c>
      <c r="M4040">
        <v>3523.52</v>
      </c>
      <c r="N4040">
        <v>196.84</v>
      </c>
      <c r="O4040" t="s">
        <v>8596</v>
      </c>
      <c r="P4040" t="s">
        <v>8599</v>
      </c>
      <c r="Q4040" t="s">
        <v>8606</v>
      </c>
    </row>
    <row r="4041" spans="1:17" x14ac:dyDescent="0.35">
      <c r="A4041" t="s">
        <v>12646</v>
      </c>
      <c r="B4041" t="s">
        <v>1112</v>
      </c>
      <c r="C4041" t="s">
        <v>3159</v>
      </c>
      <c r="D4041" t="s">
        <v>780</v>
      </c>
      <c r="E4041" s="1">
        <v>45393</v>
      </c>
      <c r="F4041" s="1">
        <v>45397</v>
      </c>
      <c r="G4041" s="1">
        <v>45400</v>
      </c>
      <c r="H4041">
        <v>7</v>
      </c>
      <c r="I4041">
        <v>215.19</v>
      </c>
      <c r="J4041">
        <v>319.43</v>
      </c>
      <c r="K4041">
        <v>10</v>
      </c>
      <c r="L4041">
        <v>2012.41</v>
      </c>
      <c r="M4041">
        <v>1506.33</v>
      </c>
      <c r="N4041">
        <v>506.08</v>
      </c>
      <c r="O4041" t="s">
        <v>8596</v>
      </c>
      <c r="P4041" t="s">
        <v>8593</v>
      </c>
      <c r="Q4041" t="s">
        <v>8606</v>
      </c>
    </row>
    <row r="4042" spans="1:17" x14ac:dyDescent="0.35">
      <c r="A4042" t="s">
        <v>12647</v>
      </c>
      <c r="B4042" t="s">
        <v>649</v>
      </c>
      <c r="C4042" t="s">
        <v>2859</v>
      </c>
      <c r="D4042" t="s">
        <v>932</v>
      </c>
      <c r="E4042" s="1">
        <v>45365</v>
      </c>
      <c r="F4042" s="1">
        <v>45368</v>
      </c>
      <c r="G4042" s="1">
        <v>45370</v>
      </c>
      <c r="H4042">
        <v>77</v>
      </c>
      <c r="I4042">
        <v>28.72</v>
      </c>
      <c r="J4042">
        <v>49.38</v>
      </c>
      <c r="K4042">
        <v>5</v>
      </c>
      <c r="L4042">
        <v>3612.15</v>
      </c>
      <c r="M4042">
        <v>2211.44</v>
      </c>
      <c r="N4042">
        <v>1400.71</v>
      </c>
      <c r="O4042" t="s">
        <v>8602</v>
      </c>
      <c r="P4042" t="s">
        <v>8608</v>
      </c>
      <c r="Q4042" t="s">
        <v>8606</v>
      </c>
    </row>
    <row r="4043" spans="1:17" x14ac:dyDescent="0.35">
      <c r="A4043" t="s">
        <v>12648</v>
      </c>
      <c r="B4043" t="s">
        <v>1937</v>
      </c>
      <c r="C4043" t="s">
        <v>2865</v>
      </c>
      <c r="D4043" t="s">
        <v>7047</v>
      </c>
      <c r="E4043" s="1">
        <v>45619</v>
      </c>
      <c r="F4043" s="1">
        <v>45621</v>
      </c>
      <c r="G4043" s="1">
        <v>45627</v>
      </c>
      <c r="H4043">
        <v>86</v>
      </c>
      <c r="I4043">
        <v>192.93</v>
      </c>
      <c r="J4043">
        <v>234.34</v>
      </c>
      <c r="K4043">
        <v>0</v>
      </c>
      <c r="L4043">
        <v>20153.240000000002</v>
      </c>
      <c r="M4043">
        <v>16591.98</v>
      </c>
      <c r="N4043">
        <v>3561.26</v>
      </c>
      <c r="O4043" t="s">
        <v>8605</v>
      </c>
      <c r="P4043" t="s">
        <v>8593</v>
      </c>
      <c r="Q4043" t="s">
        <v>8606</v>
      </c>
    </row>
    <row r="4044" spans="1:17" x14ac:dyDescent="0.35">
      <c r="A4044" t="s">
        <v>12649</v>
      </c>
      <c r="B4044" t="s">
        <v>1500</v>
      </c>
      <c r="C4044" t="s">
        <v>2622</v>
      </c>
      <c r="D4044" t="s">
        <v>1302</v>
      </c>
      <c r="E4044" s="1">
        <v>45457</v>
      </c>
      <c r="F4044" s="1">
        <v>45460</v>
      </c>
      <c r="G4044" s="1">
        <v>45465</v>
      </c>
      <c r="H4044">
        <v>48</v>
      </c>
      <c r="I4044">
        <v>72.430000000000007</v>
      </c>
      <c r="J4044">
        <v>100.16</v>
      </c>
      <c r="K4044">
        <v>0</v>
      </c>
      <c r="L4044">
        <v>4807.68</v>
      </c>
      <c r="M4044">
        <v>3476.64</v>
      </c>
      <c r="N4044">
        <v>1331.04</v>
      </c>
      <c r="O4044" t="s">
        <v>8605</v>
      </c>
      <c r="P4044" t="s">
        <v>8608</v>
      </c>
      <c r="Q4044" t="s">
        <v>8606</v>
      </c>
    </row>
    <row r="4045" spans="1:17" x14ac:dyDescent="0.35">
      <c r="A4045" t="s">
        <v>12650</v>
      </c>
      <c r="B4045" t="s">
        <v>2153</v>
      </c>
      <c r="C4045" t="s">
        <v>2797</v>
      </c>
      <c r="D4045" t="s">
        <v>4235</v>
      </c>
      <c r="E4045" s="1">
        <v>45615</v>
      </c>
      <c r="F4045" s="1">
        <v>45616</v>
      </c>
      <c r="G4045" s="1">
        <v>45618</v>
      </c>
      <c r="H4045">
        <v>69</v>
      </c>
      <c r="I4045">
        <v>144.77000000000001</v>
      </c>
      <c r="J4045">
        <v>229.15</v>
      </c>
      <c r="K4045">
        <v>5</v>
      </c>
      <c r="L4045">
        <v>15020.78</v>
      </c>
      <c r="M4045">
        <v>9989.1299999999992</v>
      </c>
      <c r="N4045">
        <v>5031.6499999999996</v>
      </c>
      <c r="O4045" t="s">
        <v>8596</v>
      </c>
      <c r="P4045" t="s">
        <v>8608</v>
      </c>
      <c r="Q4045" t="s">
        <v>8594</v>
      </c>
    </row>
    <row r="4046" spans="1:17" x14ac:dyDescent="0.35">
      <c r="A4046" t="s">
        <v>12651</v>
      </c>
      <c r="B4046" t="s">
        <v>90</v>
      </c>
      <c r="C4046" t="s">
        <v>2585</v>
      </c>
      <c r="D4046" t="s">
        <v>136</v>
      </c>
      <c r="E4046" s="1">
        <v>45312</v>
      </c>
      <c r="F4046" s="1">
        <v>45317</v>
      </c>
      <c r="G4046" s="1">
        <v>45323</v>
      </c>
      <c r="H4046">
        <v>16</v>
      </c>
      <c r="I4046">
        <v>226.61</v>
      </c>
      <c r="J4046">
        <v>368.32</v>
      </c>
      <c r="K4046">
        <v>5</v>
      </c>
      <c r="L4046">
        <v>5598.46</v>
      </c>
      <c r="M4046">
        <v>3625.76</v>
      </c>
      <c r="N4046">
        <v>1972.7</v>
      </c>
      <c r="O4046" t="s">
        <v>8596</v>
      </c>
      <c r="P4046" t="s">
        <v>8599</v>
      </c>
      <c r="Q4046" t="s">
        <v>8606</v>
      </c>
    </row>
    <row r="4047" spans="1:17" x14ac:dyDescent="0.35">
      <c r="A4047" t="s">
        <v>12652</v>
      </c>
      <c r="B4047" t="s">
        <v>2327</v>
      </c>
      <c r="C4047" t="s">
        <v>3054</v>
      </c>
      <c r="D4047" t="s">
        <v>5353</v>
      </c>
      <c r="E4047" s="1">
        <v>45314</v>
      </c>
      <c r="F4047" s="1">
        <v>45315</v>
      </c>
      <c r="G4047" s="1">
        <v>45322</v>
      </c>
      <c r="H4047">
        <v>34</v>
      </c>
      <c r="I4047">
        <v>452.27</v>
      </c>
      <c r="J4047">
        <v>682.32</v>
      </c>
      <c r="K4047">
        <v>20</v>
      </c>
      <c r="L4047">
        <v>18559.099999999999</v>
      </c>
      <c r="M4047">
        <v>15377.18</v>
      </c>
      <c r="N4047">
        <v>3181.92</v>
      </c>
      <c r="O4047" t="s">
        <v>8592</v>
      </c>
      <c r="P4047" t="s">
        <v>8608</v>
      </c>
      <c r="Q4047" t="s">
        <v>8606</v>
      </c>
    </row>
    <row r="4048" spans="1:17" x14ac:dyDescent="0.35">
      <c r="A4048" t="s">
        <v>12653</v>
      </c>
      <c r="B4048" t="s">
        <v>733</v>
      </c>
      <c r="C4048" t="s">
        <v>2539</v>
      </c>
      <c r="D4048" t="s">
        <v>1242</v>
      </c>
      <c r="E4048" s="1">
        <v>45518</v>
      </c>
      <c r="F4048" s="1">
        <v>45523</v>
      </c>
      <c r="G4048" s="1">
        <v>45528</v>
      </c>
      <c r="H4048">
        <v>87</v>
      </c>
      <c r="I4048">
        <v>34.090000000000003</v>
      </c>
      <c r="J4048">
        <v>39.68</v>
      </c>
      <c r="K4048">
        <v>5</v>
      </c>
      <c r="L4048">
        <v>3279.55</v>
      </c>
      <c r="M4048">
        <v>2965.83</v>
      </c>
      <c r="N4048">
        <v>313.72000000000003</v>
      </c>
      <c r="O4048" t="s">
        <v>8596</v>
      </c>
      <c r="P4048" t="s">
        <v>8608</v>
      </c>
      <c r="Q4048" t="s">
        <v>8606</v>
      </c>
    </row>
    <row r="4049" spans="1:17" x14ac:dyDescent="0.35">
      <c r="A4049" t="s">
        <v>12654</v>
      </c>
      <c r="B4049" t="s">
        <v>832</v>
      </c>
      <c r="C4049" t="s">
        <v>2934</v>
      </c>
      <c r="D4049" t="s">
        <v>1777</v>
      </c>
      <c r="E4049" s="1">
        <v>45420</v>
      </c>
      <c r="F4049" s="1">
        <v>45423</v>
      </c>
      <c r="G4049" s="1">
        <v>45425</v>
      </c>
      <c r="H4049">
        <v>55</v>
      </c>
      <c r="I4049">
        <v>150.94999999999999</v>
      </c>
      <c r="J4049">
        <v>191.41</v>
      </c>
      <c r="K4049">
        <v>15</v>
      </c>
      <c r="L4049">
        <v>8948.42</v>
      </c>
      <c r="M4049">
        <v>8302.25</v>
      </c>
      <c r="N4049">
        <v>646.16999999999996</v>
      </c>
      <c r="O4049" t="s">
        <v>8602</v>
      </c>
      <c r="P4049" t="s">
        <v>8599</v>
      </c>
      <c r="Q4049" t="s">
        <v>8606</v>
      </c>
    </row>
    <row r="4050" spans="1:17" x14ac:dyDescent="0.35">
      <c r="A4050" t="s">
        <v>12655</v>
      </c>
      <c r="B4050" t="s">
        <v>1274</v>
      </c>
      <c r="C4050" t="s">
        <v>3198</v>
      </c>
      <c r="D4050" t="s">
        <v>3786</v>
      </c>
      <c r="E4050" s="1">
        <v>45493</v>
      </c>
      <c r="F4050" s="1">
        <v>45497</v>
      </c>
      <c r="G4050" s="1">
        <v>45499</v>
      </c>
      <c r="H4050">
        <v>58</v>
      </c>
      <c r="I4050">
        <v>210.07</v>
      </c>
      <c r="J4050">
        <v>246.69</v>
      </c>
      <c r="K4050">
        <v>0</v>
      </c>
      <c r="L4050">
        <v>14308.02</v>
      </c>
      <c r="M4050">
        <v>12184.06</v>
      </c>
      <c r="N4050">
        <v>2123.96</v>
      </c>
      <c r="O4050" t="s">
        <v>8596</v>
      </c>
      <c r="P4050" t="s">
        <v>8599</v>
      </c>
      <c r="Q4050" t="s">
        <v>8594</v>
      </c>
    </row>
    <row r="4051" spans="1:17" x14ac:dyDescent="0.35">
      <c r="A4051" t="s">
        <v>12656</v>
      </c>
      <c r="B4051" t="s">
        <v>1325</v>
      </c>
      <c r="C4051" t="s">
        <v>2451</v>
      </c>
      <c r="D4051" t="s">
        <v>3330</v>
      </c>
      <c r="E4051" s="1">
        <v>45423</v>
      </c>
      <c r="F4051" s="1">
        <v>45424</v>
      </c>
      <c r="G4051" s="1">
        <v>45427</v>
      </c>
      <c r="H4051">
        <v>95</v>
      </c>
      <c r="I4051">
        <v>438.49</v>
      </c>
      <c r="J4051">
        <v>532.14</v>
      </c>
      <c r="K4051">
        <v>15</v>
      </c>
      <c r="L4051">
        <v>42970.3</v>
      </c>
      <c r="M4051">
        <v>41656.550000000003</v>
      </c>
      <c r="N4051">
        <v>1313.75</v>
      </c>
      <c r="O4051" t="s">
        <v>8596</v>
      </c>
      <c r="P4051" t="s">
        <v>8593</v>
      </c>
      <c r="Q4051" t="s">
        <v>8606</v>
      </c>
    </row>
    <row r="4052" spans="1:17" x14ac:dyDescent="0.35">
      <c r="A4052" t="s">
        <v>12657</v>
      </c>
      <c r="B4052" t="s">
        <v>99</v>
      </c>
      <c r="C4052" t="s">
        <v>2646</v>
      </c>
      <c r="D4052" t="s">
        <v>6693</v>
      </c>
      <c r="E4052" s="1">
        <v>45295</v>
      </c>
      <c r="F4052" s="1">
        <v>45299</v>
      </c>
      <c r="G4052" s="1">
        <v>45302</v>
      </c>
      <c r="H4052">
        <v>92</v>
      </c>
      <c r="I4052">
        <v>434.28</v>
      </c>
      <c r="J4052">
        <v>750.5</v>
      </c>
      <c r="K4052">
        <v>0</v>
      </c>
      <c r="L4052">
        <v>69046</v>
      </c>
      <c r="M4052">
        <v>39953.760000000002</v>
      </c>
      <c r="N4052">
        <v>29092.240000000002</v>
      </c>
      <c r="O4052" t="s">
        <v>8605</v>
      </c>
      <c r="P4052" t="s">
        <v>8593</v>
      </c>
      <c r="Q4052" t="s">
        <v>8606</v>
      </c>
    </row>
    <row r="4053" spans="1:17" x14ac:dyDescent="0.35">
      <c r="A4053" t="s">
        <v>12658</v>
      </c>
      <c r="B4053" t="s">
        <v>1427</v>
      </c>
      <c r="C4053" t="s">
        <v>2795</v>
      </c>
      <c r="D4053" t="s">
        <v>4138</v>
      </c>
      <c r="E4053" s="1">
        <v>45480</v>
      </c>
      <c r="F4053" s="1">
        <v>45482</v>
      </c>
      <c r="G4053" s="1">
        <v>45488</v>
      </c>
      <c r="H4053">
        <v>73</v>
      </c>
      <c r="I4053">
        <v>168.1</v>
      </c>
      <c r="J4053">
        <v>190.26</v>
      </c>
      <c r="K4053">
        <v>5</v>
      </c>
      <c r="L4053">
        <v>13194.53</v>
      </c>
      <c r="M4053">
        <v>12271.3</v>
      </c>
      <c r="N4053">
        <v>923.23</v>
      </c>
      <c r="O4053" t="s">
        <v>8605</v>
      </c>
      <c r="P4053" t="s">
        <v>8599</v>
      </c>
      <c r="Q4053" t="s">
        <v>8606</v>
      </c>
    </row>
    <row r="4054" spans="1:17" x14ac:dyDescent="0.35">
      <c r="A4054" t="s">
        <v>12659</v>
      </c>
      <c r="B4054" t="s">
        <v>149</v>
      </c>
      <c r="C4054" t="s">
        <v>3012</v>
      </c>
      <c r="D4054" t="s">
        <v>313</v>
      </c>
      <c r="E4054" s="1">
        <v>45591</v>
      </c>
      <c r="F4054" s="1">
        <v>45592</v>
      </c>
      <c r="G4054" s="1">
        <v>45596</v>
      </c>
      <c r="H4054">
        <v>8</v>
      </c>
      <c r="I4054">
        <v>37.57</v>
      </c>
      <c r="J4054">
        <v>60.86</v>
      </c>
      <c r="K4054">
        <v>20</v>
      </c>
      <c r="L4054">
        <v>389.5</v>
      </c>
      <c r="M4054">
        <v>300.56</v>
      </c>
      <c r="N4054">
        <v>88.94</v>
      </c>
      <c r="O4054" t="s">
        <v>8602</v>
      </c>
      <c r="P4054" t="s">
        <v>8599</v>
      </c>
      <c r="Q4054" t="s">
        <v>8606</v>
      </c>
    </row>
    <row r="4055" spans="1:17" x14ac:dyDescent="0.35">
      <c r="A4055" t="s">
        <v>12660</v>
      </c>
      <c r="B4055" t="s">
        <v>2178</v>
      </c>
      <c r="C4055" t="s">
        <v>2934</v>
      </c>
      <c r="D4055" t="s">
        <v>1489</v>
      </c>
      <c r="E4055" s="1">
        <v>45299</v>
      </c>
      <c r="F4055" s="1">
        <v>45304</v>
      </c>
      <c r="G4055" s="1">
        <v>45309</v>
      </c>
      <c r="H4055">
        <v>4</v>
      </c>
      <c r="I4055">
        <v>191</v>
      </c>
      <c r="J4055">
        <v>282.01</v>
      </c>
      <c r="K4055">
        <v>20</v>
      </c>
      <c r="L4055">
        <v>902.43</v>
      </c>
      <c r="M4055">
        <v>764</v>
      </c>
      <c r="N4055">
        <v>138.43</v>
      </c>
      <c r="O4055" t="s">
        <v>8602</v>
      </c>
      <c r="P4055" t="s">
        <v>8599</v>
      </c>
      <c r="Q4055" t="s">
        <v>8594</v>
      </c>
    </row>
    <row r="4056" spans="1:17" x14ac:dyDescent="0.35">
      <c r="A4056" t="s">
        <v>12661</v>
      </c>
      <c r="B4056" t="s">
        <v>2196</v>
      </c>
      <c r="C4056" t="s">
        <v>3174</v>
      </c>
      <c r="D4056" t="s">
        <v>3858</v>
      </c>
      <c r="E4056" s="1">
        <v>45439</v>
      </c>
      <c r="F4056" s="1">
        <v>45440</v>
      </c>
      <c r="G4056" s="1">
        <v>45445</v>
      </c>
      <c r="H4056">
        <v>85</v>
      </c>
      <c r="I4056">
        <v>89.43</v>
      </c>
      <c r="J4056">
        <v>133.78</v>
      </c>
      <c r="K4056">
        <v>15</v>
      </c>
      <c r="L4056">
        <v>9665.6</v>
      </c>
      <c r="M4056">
        <v>7601.55</v>
      </c>
      <c r="N4056">
        <v>2064.0500000000002</v>
      </c>
      <c r="O4056" t="s">
        <v>8596</v>
      </c>
      <c r="P4056" t="s">
        <v>8599</v>
      </c>
      <c r="Q4056" t="s">
        <v>8594</v>
      </c>
    </row>
    <row r="4057" spans="1:17" x14ac:dyDescent="0.35">
      <c r="A4057" t="s">
        <v>12662</v>
      </c>
      <c r="B4057" t="s">
        <v>2105</v>
      </c>
      <c r="C4057" t="s">
        <v>3102</v>
      </c>
      <c r="D4057" t="s">
        <v>1000</v>
      </c>
      <c r="E4057" s="1">
        <v>45387</v>
      </c>
      <c r="F4057" s="1">
        <v>45392</v>
      </c>
      <c r="G4057" s="1">
        <v>45395</v>
      </c>
      <c r="H4057">
        <v>38</v>
      </c>
      <c r="I4057">
        <v>486.6</v>
      </c>
      <c r="J4057">
        <v>687.85</v>
      </c>
      <c r="K4057">
        <v>15</v>
      </c>
      <c r="L4057">
        <v>22217.56</v>
      </c>
      <c r="M4057">
        <v>18490.8</v>
      </c>
      <c r="N4057">
        <v>3726.76</v>
      </c>
      <c r="O4057" t="s">
        <v>8605</v>
      </c>
      <c r="P4057" t="s">
        <v>8608</v>
      </c>
      <c r="Q4057" t="s">
        <v>8606</v>
      </c>
    </row>
    <row r="4058" spans="1:17" x14ac:dyDescent="0.35">
      <c r="A4058" t="s">
        <v>12663</v>
      </c>
      <c r="B4058" t="s">
        <v>1146</v>
      </c>
      <c r="C4058" t="s">
        <v>3080</v>
      </c>
      <c r="D4058" t="s">
        <v>4918</v>
      </c>
      <c r="E4058" s="1">
        <v>45525</v>
      </c>
      <c r="F4058" s="1">
        <v>45530</v>
      </c>
      <c r="G4058" s="1">
        <v>45536</v>
      </c>
      <c r="H4058">
        <v>54</v>
      </c>
      <c r="I4058">
        <v>163.35</v>
      </c>
      <c r="J4058">
        <v>181.57</v>
      </c>
      <c r="K4058">
        <v>5</v>
      </c>
      <c r="L4058">
        <v>9314.5400000000009</v>
      </c>
      <c r="M4058">
        <v>8820.9</v>
      </c>
      <c r="N4058">
        <v>493.64</v>
      </c>
      <c r="O4058" t="s">
        <v>8592</v>
      </c>
      <c r="P4058" t="s">
        <v>8599</v>
      </c>
      <c r="Q4058" t="s">
        <v>8594</v>
      </c>
    </row>
    <row r="4059" spans="1:17" x14ac:dyDescent="0.35">
      <c r="A4059" t="s">
        <v>12664</v>
      </c>
      <c r="B4059" t="s">
        <v>1677</v>
      </c>
      <c r="C4059" t="s">
        <v>2791</v>
      </c>
      <c r="D4059" t="s">
        <v>437</v>
      </c>
      <c r="E4059" s="1">
        <v>45391</v>
      </c>
      <c r="F4059" s="1">
        <v>45396</v>
      </c>
      <c r="G4059" s="1">
        <v>45399</v>
      </c>
      <c r="H4059">
        <v>90</v>
      </c>
      <c r="I4059">
        <v>174.62</v>
      </c>
      <c r="J4059">
        <v>304.86</v>
      </c>
      <c r="K4059">
        <v>20</v>
      </c>
      <c r="L4059">
        <v>21949.919999999998</v>
      </c>
      <c r="M4059">
        <v>15715.8</v>
      </c>
      <c r="N4059">
        <v>6234.12</v>
      </c>
      <c r="O4059" t="s">
        <v>8596</v>
      </c>
      <c r="P4059" t="s">
        <v>8599</v>
      </c>
      <c r="Q4059" t="s">
        <v>8606</v>
      </c>
    </row>
    <row r="4060" spans="1:17" x14ac:dyDescent="0.35">
      <c r="A4060" t="s">
        <v>12665</v>
      </c>
      <c r="B4060" t="s">
        <v>1049</v>
      </c>
      <c r="C4060" t="s">
        <v>2541</v>
      </c>
      <c r="D4060" t="s">
        <v>780</v>
      </c>
      <c r="E4060" s="1">
        <v>45397</v>
      </c>
      <c r="F4060" s="1">
        <v>45400</v>
      </c>
      <c r="G4060" s="1">
        <v>45407</v>
      </c>
      <c r="H4060">
        <v>97</v>
      </c>
      <c r="I4060">
        <v>215.19</v>
      </c>
      <c r="J4060">
        <v>319.43</v>
      </c>
      <c r="K4060">
        <v>10</v>
      </c>
      <c r="L4060">
        <v>27886.240000000002</v>
      </c>
      <c r="M4060">
        <v>20873.43</v>
      </c>
      <c r="N4060">
        <v>7012.81</v>
      </c>
      <c r="O4060" t="s">
        <v>8592</v>
      </c>
      <c r="P4060" t="s">
        <v>8593</v>
      </c>
      <c r="Q4060" t="s">
        <v>8594</v>
      </c>
    </row>
    <row r="4061" spans="1:17" x14ac:dyDescent="0.35">
      <c r="A4061" t="s">
        <v>12666</v>
      </c>
      <c r="B4061" t="s">
        <v>299</v>
      </c>
      <c r="C4061" t="s">
        <v>2871</v>
      </c>
      <c r="D4061" t="s">
        <v>1663</v>
      </c>
      <c r="E4061" s="1">
        <v>45505</v>
      </c>
      <c r="F4061" s="1">
        <v>45507</v>
      </c>
      <c r="G4061" s="1">
        <v>45509</v>
      </c>
      <c r="H4061">
        <v>45</v>
      </c>
      <c r="I4061">
        <v>185.28</v>
      </c>
      <c r="J4061">
        <v>274.05</v>
      </c>
      <c r="K4061">
        <v>0</v>
      </c>
      <c r="L4061">
        <v>12332.25</v>
      </c>
      <c r="M4061">
        <v>8337.6</v>
      </c>
      <c r="N4061">
        <v>3994.65</v>
      </c>
      <c r="O4061" t="s">
        <v>8602</v>
      </c>
      <c r="P4061" t="s">
        <v>8593</v>
      </c>
      <c r="Q4061" t="s">
        <v>8594</v>
      </c>
    </row>
    <row r="4062" spans="1:17" x14ac:dyDescent="0.35">
      <c r="A4062" t="s">
        <v>12667</v>
      </c>
      <c r="B4062" t="s">
        <v>114</v>
      </c>
      <c r="C4062" t="s">
        <v>2948</v>
      </c>
      <c r="D4062" t="s">
        <v>903</v>
      </c>
      <c r="E4062" s="1">
        <v>45584</v>
      </c>
      <c r="F4062" s="1">
        <v>45585</v>
      </c>
      <c r="G4062" s="1">
        <v>45586</v>
      </c>
      <c r="H4062">
        <v>6</v>
      </c>
      <c r="I4062">
        <v>30.5</v>
      </c>
      <c r="J4062">
        <v>43.28</v>
      </c>
      <c r="K4062">
        <v>20</v>
      </c>
      <c r="L4062">
        <v>207.74</v>
      </c>
      <c r="M4062">
        <v>183</v>
      </c>
      <c r="N4062">
        <v>24.74</v>
      </c>
      <c r="O4062" t="s">
        <v>8602</v>
      </c>
      <c r="P4062" t="s">
        <v>8593</v>
      </c>
      <c r="Q4062" t="s">
        <v>8594</v>
      </c>
    </row>
    <row r="4063" spans="1:17" x14ac:dyDescent="0.35">
      <c r="A4063" t="s">
        <v>12668</v>
      </c>
      <c r="B4063" t="s">
        <v>1864</v>
      </c>
      <c r="C4063" t="s">
        <v>3188</v>
      </c>
      <c r="D4063" t="s">
        <v>4036</v>
      </c>
      <c r="E4063" s="1">
        <v>45316</v>
      </c>
      <c r="F4063" s="1">
        <v>45319</v>
      </c>
      <c r="G4063" s="1">
        <v>45326</v>
      </c>
      <c r="H4063">
        <v>21</v>
      </c>
      <c r="I4063">
        <v>64.42</v>
      </c>
      <c r="J4063">
        <v>114.15</v>
      </c>
      <c r="K4063">
        <v>10</v>
      </c>
      <c r="L4063">
        <v>2157.44</v>
      </c>
      <c r="M4063">
        <v>1352.82</v>
      </c>
      <c r="N4063">
        <v>804.62</v>
      </c>
      <c r="O4063" t="s">
        <v>8605</v>
      </c>
      <c r="P4063" t="s">
        <v>8593</v>
      </c>
      <c r="Q4063" t="s">
        <v>8606</v>
      </c>
    </row>
    <row r="4064" spans="1:17" x14ac:dyDescent="0.35">
      <c r="A4064" t="s">
        <v>12669</v>
      </c>
      <c r="B4064" t="s">
        <v>956</v>
      </c>
      <c r="C4064" t="s">
        <v>2872</v>
      </c>
      <c r="D4064" t="s">
        <v>811</v>
      </c>
      <c r="E4064" s="1">
        <v>45298</v>
      </c>
      <c r="F4064" s="1">
        <v>45303</v>
      </c>
      <c r="G4064" s="1">
        <v>45309</v>
      </c>
      <c r="H4064">
        <v>6</v>
      </c>
      <c r="I4064">
        <v>416.28</v>
      </c>
      <c r="J4064">
        <v>650.49</v>
      </c>
      <c r="K4064">
        <v>5</v>
      </c>
      <c r="L4064">
        <v>3707.79</v>
      </c>
      <c r="M4064">
        <v>2497.6799999999998</v>
      </c>
      <c r="N4064">
        <v>1210.1099999999999</v>
      </c>
      <c r="O4064" t="s">
        <v>8596</v>
      </c>
      <c r="P4064" t="s">
        <v>8608</v>
      </c>
      <c r="Q4064" t="s">
        <v>8594</v>
      </c>
    </row>
    <row r="4065" spans="1:17" x14ac:dyDescent="0.35">
      <c r="A4065" t="s">
        <v>12670</v>
      </c>
      <c r="B4065" t="s">
        <v>2164</v>
      </c>
      <c r="C4065" t="s">
        <v>2576</v>
      </c>
      <c r="D4065" t="s">
        <v>5974</v>
      </c>
      <c r="E4065" s="1">
        <v>45311</v>
      </c>
      <c r="F4065" s="1">
        <v>45312</v>
      </c>
      <c r="G4065" s="1">
        <v>45314</v>
      </c>
      <c r="H4065">
        <v>35</v>
      </c>
      <c r="I4065">
        <v>336.45</v>
      </c>
      <c r="J4065">
        <v>595.96</v>
      </c>
      <c r="K4065">
        <v>10</v>
      </c>
      <c r="L4065">
        <v>18772.740000000002</v>
      </c>
      <c r="M4065">
        <v>11775.75</v>
      </c>
      <c r="N4065">
        <v>6996.99</v>
      </c>
      <c r="O4065" t="s">
        <v>8605</v>
      </c>
      <c r="P4065" t="s">
        <v>8599</v>
      </c>
      <c r="Q4065" t="s">
        <v>8594</v>
      </c>
    </row>
    <row r="4066" spans="1:17" x14ac:dyDescent="0.35">
      <c r="A4066" t="s">
        <v>12671</v>
      </c>
      <c r="B4066" t="s">
        <v>248</v>
      </c>
      <c r="C4066" t="s">
        <v>2670</v>
      </c>
      <c r="D4066" t="s">
        <v>1909</v>
      </c>
      <c r="E4066" s="1">
        <v>45555</v>
      </c>
      <c r="F4066" s="1">
        <v>45560</v>
      </c>
      <c r="G4066" s="1">
        <v>45567</v>
      </c>
      <c r="H4066">
        <v>65</v>
      </c>
      <c r="I4066">
        <v>341.07</v>
      </c>
      <c r="J4066">
        <v>476.12</v>
      </c>
      <c r="K4066">
        <v>0</v>
      </c>
      <c r="L4066">
        <v>30947.8</v>
      </c>
      <c r="M4066">
        <v>22169.55</v>
      </c>
      <c r="N4066">
        <v>8778.25</v>
      </c>
      <c r="O4066" t="s">
        <v>8605</v>
      </c>
      <c r="P4066" t="s">
        <v>8608</v>
      </c>
      <c r="Q4066" t="s">
        <v>8606</v>
      </c>
    </row>
    <row r="4067" spans="1:17" x14ac:dyDescent="0.35">
      <c r="A4067" t="s">
        <v>12672</v>
      </c>
      <c r="B4067" t="s">
        <v>420</v>
      </c>
      <c r="C4067" t="s">
        <v>3189</v>
      </c>
      <c r="D4067" t="s">
        <v>1289</v>
      </c>
      <c r="E4067" s="1">
        <v>45461</v>
      </c>
      <c r="F4067" s="1">
        <v>45464</v>
      </c>
      <c r="G4067" s="1">
        <v>45468</v>
      </c>
      <c r="H4067">
        <v>16</v>
      </c>
      <c r="I4067">
        <v>121.58</v>
      </c>
      <c r="J4067">
        <v>184.62</v>
      </c>
      <c r="K4067">
        <v>0</v>
      </c>
      <c r="L4067">
        <v>2953.92</v>
      </c>
      <c r="M4067">
        <v>1945.28</v>
      </c>
      <c r="N4067">
        <v>1008.64</v>
      </c>
      <c r="O4067" t="s">
        <v>8602</v>
      </c>
      <c r="P4067" t="s">
        <v>8599</v>
      </c>
      <c r="Q4067" t="s">
        <v>8594</v>
      </c>
    </row>
    <row r="4068" spans="1:17" x14ac:dyDescent="0.35">
      <c r="A4068" t="s">
        <v>12673</v>
      </c>
      <c r="B4068" t="s">
        <v>1885</v>
      </c>
      <c r="C4068" t="s">
        <v>3069</v>
      </c>
      <c r="D4068" t="s">
        <v>1442</v>
      </c>
      <c r="E4068" s="1">
        <v>45357</v>
      </c>
      <c r="F4068" s="1">
        <v>45361</v>
      </c>
      <c r="G4068" s="1">
        <v>45367</v>
      </c>
      <c r="H4068">
        <v>73</v>
      </c>
      <c r="I4068">
        <v>248.89</v>
      </c>
      <c r="J4068">
        <v>424.71</v>
      </c>
      <c r="K4068">
        <v>15</v>
      </c>
      <c r="L4068">
        <v>26353.26</v>
      </c>
      <c r="M4068">
        <v>18168.97</v>
      </c>
      <c r="N4068">
        <v>8184.29</v>
      </c>
      <c r="O4068" t="s">
        <v>8596</v>
      </c>
      <c r="P4068" t="s">
        <v>8599</v>
      </c>
      <c r="Q4068" t="s">
        <v>8594</v>
      </c>
    </row>
    <row r="4069" spans="1:17" x14ac:dyDescent="0.35">
      <c r="A4069" t="s">
        <v>12674</v>
      </c>
      <c r="B4069" t="s">
        <v>1710</v>
      </c>
      <c r="C4069" t="s">
        <v>2587</v>
      </c>
      <c r="D4069" t="s">
        <v>1386</v>
      </c>
      <c r="E4069" s="1">
        <v>45369</v>
      </c>
      <c r="F4069" s="1">
        <v>45373</v>
      </c>
      <c r="G4069" s="1">
        <v>45378</v>
      </c>
      <c r="H4069">
        <v>49</v>
      </c>
      <c r="I4069">
        <v>463.14</v>
      </c>
      <c r="J4069">
        <v>672.81</v>
      </c>
      <c r="K4069">
        <v>0</v>
      </c>
      <c r="L4069">
        <v>32967.69</v>
      </c>
      <c r="M4069">
        <v>22693.86</v>
      </c>
      <c r="N4069">
        <v>10273.83</v>
      </c>
      <c r="O4069" t="s">
        <v>8602</v>
      </c>
      <c r="P4069" t="s">
        <v>8608</v>
      </c>
      <c r="Q4069" t="s">
        <v>8606</v>
      </c>
    </row>
    <row r="4070" spans="1:17" x14ac:dyDescent="0.35">
      <c r="A4070" t="s">
        <v>12675</v>
      </c>
      <c r="B4070" t="s">
        <v>1750</v>
      </c>
      <c r="C4070" t="s">
        <v>2831</v>
      </c>
      <c r="D4070" t="s">
        <v>3665</v>
      </c>
      <c r="E4070" s="1">
        <v>45461</v>
      </c>
      <c r="F4070" s="1">
        <v>45463</v>
      </c>
      <c r="G4070" s="1">
        <v>45467</v>
      </c>
      <c r="H4070">
        <v>79</v>
      </c>
      <c r="I4070">
        <v>391.67</v>
      </c>
      <c r="J4070">
        <v>689.64</v>
      </c>
      <c r="K4070">
        <v>15</v>
      </c>
      <c r="L4070">
        <v>46309.33</v>
      </c>
      <c r="M4070">
        <v>30941.93</v>
      </c>
      <c r="N4070">
        <v>15367.4</v>
      </c>
      <c r="O4070" t="s">
        <v>8602</v>
      </c>
      <c r="P4070" t="s">
        <v>8608</v>
      </c>
      <c r="Q4070" t="s">
        <v>8606</v>
      </c>
    </row>
    <row r="4071" spans="1:17" x14ac:dyDescent="0.35">
      <c r="A4071" t="s">
        <v>12676</v>
      </c>
      <c r="B4071" t="s">
        <v>1975</v>
      </c>
      <c r="C4071" t="s">
        <v>2932</v>
      </c>
      <c r="D4071" t="s">
        <v>2260</v>
      </c>
      <c r="E4071" s="1">
        <v>45481</v>
      </c>
      <c r="F4071" s="1">
        <v>45485</v>
      </c>
      <c r="G4071" s="1">
        <v>45490</v>
      </c>
      <c r="H4071">
        <v>49</v>
      </c>
      <c r="I4071">
        <v>430.19</v>
      </c>
      <c r="J4071">
        <v>594.58000000000004</v>
      </c>
      <c r="K4071">
        <v>10</v>
      </c>
      <c r="L4071">
        <v>26220.98</v>
      </c>
      <c r="M4071">
        <v>21079.31</v>
      </c>
      <c r="N4071">
        <v>5141.67</v>
      </c>
      <c r="O4071" t="s">
        <v>8605</v>
      </c>
      <c r="P4071" t="s">
        <v>8599</v>
      </c>
      <c r="Q4071" t="s">
        <v>8606</v>
      </c>
    </row>
    <row r="4072" spans="1:17" x14ac:dyDescent="0.35">
      <c r="A4072" t="s">
        <v>12677</v>
      </c>
      <c r="B4072" t="s">
        <v>954</v>
      </c>
      <c r="C4072" t="s">
        <v>2659</v>
      </c>
      <c r="D4072" t="s">
        <v>793</v>
      </c>
      <c r="E4072" s="1">
        <v>45431</v>
      </c>
      <c r="F4072" s="1">
        <v>45433</v>
      </c>
      <c r="G4072" s="1">
        <v>45434</v>
      </c>
      <c r="H4072">
        <v>47</v>
      </c>
      <c r="I4072">
        <v>49.8</v>
      </c>
      <c r="J4072">
        <v>68.77</v>
      </c>
      <c r="K4072">
        <v>5</v>
      </c>
      <c r="L4072">
        <v>3070.58</v>
      </c>
      <c r="M4072">
        <v>2340.6</v>
      </c>
      <c r="N4072">
        <v>729.98</v>
      </c>
      <c r="O4072" t="s">
        <v>8602</v>
      </c>
      <c r="P4072" t="s">
        <v>8599</v>
      </c>
      <c r="Q4072" t="s">
        <v>8594</v>
      </c>
    </row>
    <row r="4073" spans="1:17" x14ac:dyDescent="0.35">
      <c r="A4073" t="s">
        <v>12678</v>
      </c>
      <c r="B4073" t="s">
        <v>1484</v>
      </c>
      <c r="C4073" t="s">
        <v>2561</v>
      </c>
      <c r="D4073" t="s">
        <v>4857</v>
      </c>
      <c r="E4073" s="1">
        <v>45328</v>
      </c>
      <c r="F4073" s="1">
        <v>45330</v>
      </c>
      <c r="G4073" s="1">
        <v>45333</v>
      </c>
      <c r="H4073">
        <v>5</v>
      </c>
      <c r="I4073">
        <v>308.45</v>
      </c>
      <c r="J4073">
        <v>356.56</v>
      </c>
      <c r="K4073">
        <v>10</v>
      </c>
      <c r="L4073">
        <v>1604.52</v>
      </c>
      <c r="M4073">
        <v>1542.25</v>
      </c>
      <c r="N4073">
        <v>62.27</v>
      </c>
      <c r="O4073" t="s">
        <v>8605</v>
      </c>
      <c r="P4073" t="s">
        <v>8599</v>
      </c>
      <c r="Q4073" t="s">
        <v>8594</v>
      </c>
    </row>
    <row r="4074" spans="1:17" x14ac:dyDescent="0.35">
      <c r="A4074" t="s">
        <v>12679</v>
      </c>
      <c r="B4074" t="s">
        <v>840</v>
      </c>
      <c r="C4074" t="s">
        <v>3195</v>
      </c>
      <c r="D4074" t="s">
        <v>1460</v>
      </c>
      <c r="E4074" s="1">
        <v>45434</v>
      </c>
      <c r="F4074" s="1">
        <v>45438</v>
      </c>
      <c r="G4074" s="1">
        <v>45443</v>
      </c>
      <c r="H4074">
        <v>82</v>
      </c>
      <c r="I4074">
        <v>377.19</v>
      </c>
      <c r="J4074">
        <v>640.41999999999996</v>
      </c>
      <c r="K4074">
        <v>0</v>
      </c>
      <c r="L4074">
        <v>52514.44</v>
      </c>
      <c r="M4074">
        <v>30929.58</v>
      </c>
      <c r="N4074">
        <v>21584.86</v>
      </c>
      <c r="O4074" t="s">
        <v>8592</v>
      </c>
      <c r="P4074" t="s">
        <v>8599</v>
      </c>
      <c r="Q4074" t="s">
        <v>8606</v>
      </c>
    </row>
    <row r="4075" spans="1:17" x14ac:dyDescent="0.35">
      <c r="A4075" t="s">
        <v>12680</v>
      </c>
      <c r="B4075" t="s">
        <v>1358</v>
      </c>
      <c r="C4075" t="s">
        <v>3033</v>
      </c>
      <c r="D4075" t="s">
        <v>780</v>
      </c>
      <c r="E4075" s="1">
        <v>45296</v>
      </c>
      <c r="F4075" s="1">
        <v>45299</v>
      </c>
      <c r="G4075" s="1">
        <v>45302</v>
      </c>
      <c r="H4075">
        <v>12</v>
      </c>
      <c r="I4075">
        <v>215.19</v>
      </c>
      <c r="J4075">
        <v>319.43</v>
      </c>
      <c r="K4075">
        <v>5</v>
      </c>
      <c r="L4075">
        <v>3641.5</v>
      </c>
      <c r="M4075">
        <v>2582.2800000000002</v>
      </c>
      <c r="N4075">
        <v>1059.22</v>
      </c>
      <c r="O4075" t="s">
        <v>8602</v>
      </c>
      <c r="P4075" t="s">
        <v>8599</v>
      </c>
      <c r="Q4075" t="s">
        <v>8594</v>
      </c>
    </row>
    <row r="4076" spans="1:17" x14ac:dyDescent="0.35">
      <c r="A4076" t="s">
        <v>12681</v>
      </c>
      <c r="B4076" t="s">
        <v>1780</v>
      </c>
      <c r="C4076" t="s">
        <v>3070</v>
      </c>
      <c r="D4076" t="s">
        <v>4106</v>
      </c>
      <c r="E4076" s="1">
        <v>45634</v>
      </c>
      <c r="F4076" s="1">
        <v>45638</v>
      </c>
      <c r="G4076" s="1">
        <v>45640</v>
      </c>
      <c r="H4076">
        <v>66</v>
      </c>
      <c r="I4076">
        <v>488.2</v>
      </c>
      <c r="J4076">
        <v>738.09</v>
      </c>
      <c r="K4076">
        <v>5</v>
      </c>
      <c r="L4076">
        <v>46278.239999999998</v>
      </c>
      <c r="M4076">
        <v>32221.200000000001</v>
      </c>
      <c r="N4076">
        <v>14057.04</v>
      </c>
      <c r="O4076" t="s">
        <v>8596</v>
      </c>
      <c r="P4076" t="s">
        <v>8599</v>
      </c>
      <c r="Q4076" t="s">
        <v>8594</v>
      </c>
    </row>
    <row r="4077" spans="1:17" x14ac:dyDescent="0.35">
      <c r="A4077" t="s">
        <v>12682</v>
      </c>
      <c r="B4077" t="s">
        <v>2168</v>
      </c>
      <c r="C4077" t="s">
        <v>2769</v>
      </c>
      <c r="D4077" t="s">
        <v>3382</v>
      </c>
      <c r="E4077" s="1">
        <v>45422</v>
      </c>
      <c r="F4077" s="1">
        <v>45424</v>
      </c>
      <c r="G4077" s="1">
        <v>45428</v>
      </c>
      <c r="H4077">
        <v>16</v>
      </c>
      <c r="I4077">
        <v>488.07</v>
      </c>
      <c r="J4077">
        <v>613.70000000000005</v>
      </c>
      <c r="K4077">
        <v>5</v>
      </c>
      <c r="L4077">
        <v>9328.24</v>
      </c>
      <c r="M4077">
        <v>7809.12</v>
      </c>
      <c r="N4077">
        <v>1519.12</v>
      </c>
      <c r="O4077" t="s">
        <v>8596</v>
      </c>
      <c r="P4077" t="s">
        <v>8593</v>
      </c>
      <c r="Q4077" t="s">
        <v>8606</v>
      </c>
    </row>
    <row r="4078" spans="1:17" x14ac:dyDescent="0.35">
      <c r="A4078" t="s">
        <v>12683</v>
      </c>
      <c r="B4078" t="s">
        <v>564</v>
      </c>
      <c r="C4078" t="s">
        <v>3072</v>
      </c>
      <c r="D4078" t="s">
        <v>662</v>
      </c>
      <c r="E4078" s="1">
        <v>45549</v>
      </c>
      <c r="F4078" s="1">
        <v>45550</v>
      </c>
      <c r="G4078" s="1">
        <v>45553</v>
      </c>
      <c r="H4078">
        <v>8</v>
      </c>
      <c r="I4078">
        <v>220.3</v>
      </c>
      <c r="J4078">
        <v>254.03</v>
      </c>
      <c r="K4078">
        <v>10</v>
      </c>
      <c r="L4078">
        <v>1829.02</v>
      </c>
      <c r="M4078">
        <v>1762.4</v>
      </c>
      <c r="N4078">
        <v>66.62</v>
      </c>
      <c r="O4078" t="s">
        <v>8596</v>
      </c>
      <c r="P4078" t="s">
        <v>8599</v>
      </c>
      <c r="Q4078" t="s">
        <v>8594</v>
      </c>
    </row>
    <row r="4079" spans="1:17" x14ac:dyDescent="0.35">
      <c r="A4079" t="s">
        <v>12684</v>
      </c>
      <c r="B4079" t="s">
        <v>2064</v>
      </c>
      <c r="C4079" t="s">
        <v>2950</v>
      </c>
      <c r="D4079" t="s">
        <v>4433</v>
      </c>
      <c r="E4079" s="1">
        <v>45577</v>
      </c>
      <c r="F4079" s="1">
        <v>45582</v>
      </c>
      <c r="G4079" s="1">
        <v>45588</v>
      </c>
      <c r="H4079">
        <v>58</v>
      </c>
      <c r="I4079">
        <v>347.36</v>
      </c>
      <c r="J4079">
        <v>404.31</v>
      </c>
      <c r="K4079">
        <v>10</v>
      </c>
      <c r="L4079">
        <v>21104.98</v>
      </c>
      <c r="M4079">
        <v>20146.88</v>
      </c>
      <c r="N4079">
        <v>958.1</v>
      </c>
      <c r="O4079" t="s">
        <v>8592</v>
      </c>
      <c r="P4079" t="s">
        <v>8608</v>
      </c>
      <c r="Q4079" t="s">
        <v>8606</v>
      </c>
    </row>
    <row r="4080" spans="1:17" x14ac:dyDescent="0.35">
      <c r="A4080" t="s">
        <v>12685</v>
      </c>
      <c r="B4080" t="s">
        <v>1644</v>
      </c>
      <c r="C4080" t="s">
        <v>2726</v>
      </c>
      <c r="D4080" t="s">
        <v>4798</v>
      </c>
      <c r="E4080" s="1">
        <v>45370</v>
      </c>
      <c r="F4080" s="1">
        <v>45372</v>
      </c>
      <c r="G4080" s="1">
        <v>45379</v>
      </c>
      <c r="H4080">
        <v>29</v>
      </c>
      <c r="I4080">
        <v>404.84</v>
      </c>
      <c r="J4080">
        <v>694.01</v>
      </c>
      <c r="K4080">
        <v>0</v>
      </c>
      <c r="L4080">
        <v>20126.29</v>
      </c>
      <c r="M4080">
        <v>11740.36</v>
      </c>
      <c r="N4080">
        <v>8385.93</v>
      </c>
      <c r="O4080" t="s">
        <v>8596</v>
      </c>
      <c r="P4080" t="s">
        <v>8599</v>
      </c>
      <c r="Q4080" t="s">
        <v>8606</v>
      </c>
    </row>
    <row r="4081" spans="1:17" x14ac:dyDescent="0.35">
      <c r="A4081" t="s">
        <v>12686</v>
      </c>
      <c r="B4081" t="s">
        <v>281</v>
      </c>
      <c r="C4081" t="s">
        <v>2664</v>
      </c>
      <c r="D4081" t="s">
        <v>3507</v>
      </c>
      <c r="E4081" s="1">
        <v>45334</v>
      </c>
      <c r="F4081" s="1">
        <v>45338</v>
      </c>
      <c r="G4081" s="1">
        <v>45339</v>
      </c>
      <c r="H4081">
        <v>83</v>
      </c>
      <c r="I4081">
        <v>232.75</v>
      </c>
      <c r="J4081">
        <v>261.45999999999998</v>
      </c>
      <c r="K4081">
        <v>10</v>
      </c>
      <c r="L4081">
        <v>19531.060000000001</v>
      </c>
      <c r="M4081">
        <v>19318.25</v>
      </c>
      <c r="N4081">
        <v>212.81</v>
      </c>
      <c r="O4081" t="s">
        <v>8592</v>
      </c>
      <c r="P4081" t="s">
        <v>8599</v>
      </c>
      <c r="Q4081" t="s">
        <v>8594</v>
      </c>
    </row>
    <row r="4082" spans="1:17" x14ac:dyDescent="0.35">
      <c r="A4082" t="s">
        <v>12687</v>
      </c>
      <c r="B4082" t="s">
        <v>477</v>
      </c>
      <c r="C4082" t="s">
        <v>2965</v>
      </c>
      <c r="D4082" t="s">
        <v>3590</v>
      </c>
      <c r="E4082" s="1">
        <v>45618</v>
      </c>
      <c r="F4082" s="1">
        <v>45619</v>
      </c>
      <c r="G4082" s="1">
        <v>45626</v>
      </c>
      <c r="H4082">
        <v>9</v>
      </c>
      <c r="I4082">
        <v>128.88999999999999</v>
      </c>
      <c r="J4082">
        <v>226.85</v>
      </c>
      <c r="K4082">
        <v>20</v>
      </c>
      <c r="L4082">
        <v>1633.32</v>
      </c>
      <c r="M4082">
        <v>1160.01</v>
      </c>
      <c r="N4082">
        <v>473.31</v>
      </c>
      <c r="O4082" t="s">
        <v>8602</v>
      </c>
      <c r="P4082" t="s">
        <v>8599</v>
      </c>
      <c r="Q4082" t="s">
        <v>8606</v>
      </c>
    </row>
    <row r="4083" spans="1:17" x14ac:dyDescent="0.35">
      <c r="A4083" t="s">
        <v>12688</v>
      </c>
      <c r="B4083" t="s">
        <v>1387</v>
      </c>
      <c r="C4083" t="s">
        <v>3021</v>
      </c>
      <c r="D4083" t="s">
        <v>560</v>
      </c>
      <c r="E4083" s="1">
        <v>45300</v>
      </c>
      <c r="F4083" s="1">
        <v>45302</v>
      </c>
      <c r="G4083" s="1">
        <v>45306</v>
      </c>
      <c r="H4083">
        <v>60</v>
      </c>
      <c r="I4083">
        <v>178.84</v>
      </c>
      <c r="J4083">
        <v>291.95999999999998</v>
      </c>
      <c r="K4083">
        <v>5</v>
      </c>
      <c r="L4083">
        <v>16641.72</v>
      </c>
      <c r="M4083">
        <v>10730.4</v>
      </c>
      <c r="N4083">
        <v>5911.32</v>
      </c>
      <c r="O4083" t="s">
        <v>8592</v>
      </c>
      <c r="P4083" t="s">
        <v>8608</v>
      </c>
      <c r="Q4083" t="s">
        <v>8594</v>
      </c>
    </row>
    <row r="4084" spans="1:17" x14ac:dyDescent="0.35">
      <c r="A4084" t="s">
        <v>12689</v>
      </c>
      <c r="B4084" t="s">
        <v>1322</v>
      </c>
      <c r="C4084" t="s">
        <v>3168</v>
      </c>
      <c r="D4084" t="s">
        <v>3258</v>
      </c>
      <c r="E4084" s="1">
        <v>45567</v>
      </c>
      <c r="F4084" s="1">
        <v>45572</v>
      </c>
      <c r="G4084" s="1">
        <v>45578</v>
      </c>
      <c r="H4084">
        <v>68</v>
      </c>
      <c r="I4084">
        <v>253.67</v>
      </c>
      <c r="J4084">
        <v>306.25</v>
      </c>
      <c r="K4084">
        <v>15</v>
      </c>
      <c r="L4084">
        <v>17701.25</v>
      </c>
      <c r="M4084">
        <v>17249.560000000001</v>
      </c>
      <c r="N4084">
        <v>451.69</v>
      </c>
      <c r="O4084" t="s">
        <v>8602</v>
      </c>
      <c r="P4084" t="s">
        <v>8599</v>
      </c>
      <c r="Q4084" t="s">
        <v>8594</v>
      </c>
    </row>
    <row r="4085" spans="1:17" x14ac:dyDescent="0.35">
      <c r="A4085" t="s">
        <v>12690</v>
      </c>
      <c r="B4085" t="s">
        <v>1127</v>
      </c>
      <c r="C4085" t="s">
        <v>2967</v>
      </c>
      <c r="D4085" t="s">
        <v>413</v>
      </c>
      <c r="E4085" s="1">
        <v>45324</v>
      </c>
      <c r="F4085" s="1">
        <v>45329</v>
      </c>
      <c r="G4085" s="1">
        <v>45335</v>
      </c>
      <c r="H4085">
        <v>69</v>
      </c>
      <c r="I4085">
        <v>289.83</v>
      </c>
      <c r="J4085">
        <v>376.91</v>
      </c>
      <c r="K4085">
        <v>10</v>
      </c>
      <c r="L4085">
        <v>23406.11</v>
      </c>
      <c r="M4085">
        <v>19998.27</v>
      </c>
      <c r="N4085">
        <v>3407.84</v>
      </c>
      <c r="O4085" t="s">
        <v>8602</v>
      </c>
      <c r="P4085" t="s">
        <v>8608</v>
      </c>
      <c r="Q4085" t="s">
        <v>8606</v>
      </c>
    </row>
    <row r="4086" spans="1:17" x14ac:dyDescent="0.35">
      <c r="A4086" t="s">
        <v>12691</v>
      </c>
      <c r="B4086" t="s">
        <v>1438</v>
      </c>
      <c r="C4086" t="s">
        <v>2998</v>
      </c>
      <c r="D4086" t="s">
        <v>3528</v>
      </c>
      <c r="E4086" s="1">
        <v>45424</v>
      </c>
      <c r="F4086" s="1">
        <v>45426</v>
      </c>
      <c r="G4086" s="1">
        <v>45427</v>
      </c>
      <c r="H4086">
        <v>98</v>
      </c>
      <c r="I4086">
        <v>235.52</v>
      </c>
      <c r="J4086">
        <v>330.66</v>
      </c>
      <c r="K4086">
        <v>15</v>
      </c>
      <c r="L4086">
        <v>27543.98</v>
      </c>
      <c r="M4086">
        <v>23080.959999999999</v>
      </c>
      <c r="N4086">
        <v>4463.0200000000004</v>
      </c>
      <c r="O4086" t="s">
        <v>8596</v>
      </c>
      <c r="P4086" t="s">
        <v>8608</v>
      </c>
      <c r="Q4086" t="s">
        <v>8606</v>
      </c>
    </row>
    <row r="4087" spans="1:17" x14ac:dyDescent="0.35">
      <c r="A4087" t="s">
        <v>12692</v>
      </c>
      <c r="B4087" t="s">
        <v>245</v>
      </c>
      <c r="C4087" t="s">
        <v>2433</v>
      </c>
      <c r="D4087" t="s">
        <v>3431</v>
      </c>
      <c r="E4087" s="1">
        <v>45501</v>
      </c>
      <c r="F4087" s="1">
        <v>45502</v>
      </c>
      <c r="G4087" s="1">
        <v>45506</v>
      </c>
      <c r="H4087">
        <v>17</v>
      </c>
      <c r="I4087">
        <v>126.74</v>
      </c>
      <c r="J4087">
        <v>159.27000000000001</v>
      </c>
      <c r="K4087">
        <v>15</v>
      </c>
      <c r="L4087">
        <v>2301.4499999999998</v>
      </c>
      <c r="M4087">
        <v>2154.58</v>
      </c>
      <c r="N4087">
        <v>146.87</v>
      </c>
      <c r="O4087" t="s">
        <v>8602</v>
      </c>
      <c r="P4087" t="s">
        <v>8593</v>
      </c>
      <c r="Q4087" t="s">
        <v>8594</v>
      </c>
    </row>
    <row r="4088" spans="1:17" x14ac:dyDescent="0.35">
      <c r="A4088" t="s">
        <v>12693</v>
      </c>
      <c r="B4088" t="s">
        <v>2097</v>
      </c>
      <c r="C4088" t="s">
        <v>2775</v>
      </c>
      <c r="D4088" t="s">
        <v>955</v>
      </c>
      <c r="E4088" s="1">
        <v>45636</v>
      </c>
      <c r="F4088" s="1">
        <v>45641</v>
      </c>
      <c r="G4088" s="1">
        <v>45643</v>
      </c>
      <c r="H4088">
        <v>6</v>
      </c>
      <c r="I4088">
        <v>34.380000000000003</v>
      </c>
      <c r="J4088">
        <v>49.53</v>
      </c>
      <c r="K4088">
        <v>20</v>
      </c>
      <c r="L4088">
        <v>237.74</v>
      </c>
      <c r="M4088">
        <v>206.28</v>
      </c>
      <c r="N4088">
        <v>31.46</v>
      </c>
      <c r="O4088" t="s">
        <v>8596</v>
      </c>
      <c r="P4088" t="s">
        <v>8593</v>
      </c>
      <c r="Q4088" t="s">
        <v>8594</v>
      </c>
    </row>
    <row r="4089" spans="1:17" x14ac:dyDescent="0.35">
      <c r="A4089" t="s">
        <v>12694</v>
      </c>
      <c r="B4089" t="s">
        <v>1274</v>
      </c>
      <c r="C4089" t="s">
        <v>2771</v>
      </c>
      <c r="D4089" t="s">
        <v>170</v>
      </c>
      <c r="E4089" s="1">
        <v>45518</v>
      </c>
      <c r="F4089" s="1">
        <v>45519</v>
      </c>
      <c r="G4089" s="1">
        <v>45526</v>
      </c>
      <c r="H4089">
        <v>92</v>
      </c>
      <c r="I4089">
        <v>33.369999999999997</v>
      </c>
      <c r="J4089">
        <v>59.63</v>
      </c>
      <c r="K4089">
        <v>5</v>
      </c>
      <c r="L4089">
        <v>5211.66</v>
      </c>
      <c r="M4089">
        <v>3070.04</v>
      </c>
      <c r="N4089">
        <v>2141.62</v>
      </c>
      <c r="O4089" t="s">
        <v>8592</v>
      </c>
      <c r="P4089" t="s">
        <v>8593</v>
      </c>
      <c r="Q4089" t="s">
        <v>8594</v>
      </c>
    </row>
    <row r="4090" spans="1:17" x14ac:dyDescent="0.35">
      <c r="A4090" t="s">
        <v>12695</v>
      </c>
      <c r="B4090" t="s">
        <v>2097</v>
      </c>
      <c r="C4090" t="s">
        <v>3172</v>
      </c>
      <c r="D4090" t="s">
        <v>3446</v>
      </c>
      <c r="E4090" s="1">
        <v>45499</v>
      </c>
      <c r="F4090" s="1">
        <v>45504</v>
      </c>
      <c r="G4090" s="1">
        <v>45506</v>
      </c>
      <c r="H4090">
        <v>100</v>
      </c>
      <c r="I4090">
        <v>225.51</v>
      </c>
      <c r="J4090">
        <v>377.03</v>
      </c>
      <c r="K4090">
        <v>5</v>
      </c>
      <c r="L4090">
        <v>35817.85</v>
      </c>
      <c r="M4090">
        <v>22551</v>
      </c>
      <c r="N4090">
        <v>13266.85</v>
      </c>
      <c r="O4090" t="s">
        <v>8596</v>
      </c>
      <c r="P4090" t="s">
        <v>8599</v>
      </c>
      <c r="Q4090" t="s">
        <v>8594</v>
      </c>
    </row>
    <row r="4091" spans="1:17" x14ac:dyDescent="0.35">
      <c r="A4091" t="s">
        <v>12696</v>
      </c>
      <c r="B4091" t="s">
        <v>1661</v>
      </c>
      <c r="C4091" t="s">
        <v>2604</v>
      </c>
      <c r="D4091" t="s">
        <v>1242</v>
      </c>
      <c r="E4091" s="1">
        <v>45375</v>
      </c>
      <c r="F4091" s="1">
        <v>45377</v>
      </c>
      <c r="G4091" s="1">
        <v>45381</v>
      </c>
      <c r="H4091">
        <v>16</v>
      </c>
      <c r="I4091">
        <v>34.090000000000003</v>
      </c>
      <c r="J4091">
        <v>39.68</v>
      </c>
      <c r="K4091">
        <v>0</v>
      </c>
      <c r="L4091">
        <v>634.88</v>
      </c>
      <c r="M4091">
        <v>545.44000000000005</v>
      </c>
      <c r="N4091">
        <v>89.44</v>
      </c>
      <c r="O4091" t="s">
        <v>8602</v>
      </c>
      <c r="P4091" t="s">
        <v>8608</v>
      </c>
      <c r="Q4091" t="s">
        <v>8594</v>
      </c>
    </row>
    <row r="4092" spans="1:17" x14ac:dyDescent="0.35">
      <c r="A4092" t="s">
        <v>12697</v>
      </c>
      <c r="B4092" t="s">
        <v>2043</v>
      </c>
      <c r="C4092" t="s">
        <v>2635</v>
      </c>
      <c r="D4092" t="s">
        <v>1075</v>
      </c>
      <c r="E4092" s="1">
        <v>45586</v>
      </c>
      <c r="F4092" s="1">
        <v>45590</v>
      </c>
      <c r="G4092" s="1">
        <v>45597</v>
      </c>
      <c r="H4092">
        <v>90</v>
      </c>
      <c r="I4092">
        <v>55.47</v>
      </c>
      <c r="J4092">
        <v>85.43</v>
      </c>
      <c r="K4092">
        <v>20</v>
      </c>
      <c r="L4092">
        <v>6150.96</v>
      </c>
      <c r="M4092">
        <v>4992.3</v>
      </c>
      <c r="N4092">
        <v>1158.6600000000001</v>
      </c>
      <c r="O4092" t="s">
        <v>8605</v>
      </c>
      <c r="P4092" t="s">
        <v>8608</v>
      </c>
      <c r="Q4092" t="s">
        <v>8594</v>
      </c>
    </row>
    <row r="4093" spans="1:17" x14ac:dyDescent="0.35">
      <c r="A4093" t="s">
        <v>12698</v>
      </c>
      <c r="B4093" t="s">
        <v>1571</v>
      </c>
      <c r="C4093" t="s">
        <v>2735</v>
      </c>
      <c r="D4093" t="s">
        <v>1236</v>
      </c>
      <c r="E4093" s="1">
        <v>45587</v>
      </c>
      <c r="F4093" s="1">
        <v>45591</v>
      </c>
      <c r="G4093" s="1">
        <v>45593</v>
      </c>
      <c r="H4093">
        <v>97</v>
      </c>
      <c r="I4093">
        <v>304.14</v>
      </c>
      <c r="J4093">
        <v>457.52</v>
      </c>
      <c r="K4093">
        <v>20</v>
      </c>
      <c r="L4093">
        <v>35503.550000000003</v>
      </c>
      <c r="M4093">
        <v>29501.58</v>
      </c>
      <c r="N4093">
        <v>6001.97</v>
      </c>
      <c r="O4093" t="s">
        <v>8605</v>
      </c>
      <c r="P4093" t="s">
        <v>8599</v>
      </c>
      <c r="Q4093" t="s">
        <v>8606</v>
      </c>
    </row>
    <row r="4094" spans="1:17" x14ac:dyDescent="0.35">
      <c r="A4094" t="s">
        <v>12699</v>
      </c>
      <c r="B4094" t="s">
        <v>151</v>
      </c>
      <c r="C4094" t="s">
        <v>2864</v>
      </c>
      <c r="D4094" t="s">
        <v>478</v>
      </c>
      <c r="E4094" s="1">
        <v>45491</v>
      </c>
      <c r="F4094" s="1">
        <v>45496</v>
      </c>
      <c r="G4094" s="1">
        <v>45497</v>
      </c>
      <c r="H4094">
        <v>25</v>
      </c>
      <c r="I4094">
        <v>91.23</v>
      </c>
      <c r="J4094">
        <v>162.34</v>
      </c>
      <c r="K4094">
        <v>5</v>
      </c>
      <c r="L4094">
        <v>3855.58</v>
      </c>
      <c r="M4094">
        <v>2280.75</v>
      </c>
      <c r="N4094">
        <v>1574.83</v>
      </c>
      <c r="O4094" t="s">
        <v>8596</v>
      </c>
      <c r="P4094" t="s">
        <v>8599</v>
      </c>
      <c r="Q4094" t="s">
        <v>8606</v>
      </c>
    </row>
    <row r="4095" spans="1:17" x14ac:dyDescent="0.35">
      <c r="A4095" t="s">
        <v>12700</v>
      </c>
      <c r="B4095" t="s">
        <v>485</v>
      </c>
      <c r="C4095" t="s">
        <v>2515</v>
      </c>
      <c r="D4095" t="s">
        <v>1794</v>
      </c>
      <c r="E4095" s="1">
        <v>45359</v>
      </c>
      <c r="F4095" s="1">
        <v>45363</v>
      </c>
      <c r="G4095" s="1">
        <v>45369</v>
      </c>
      <c r="H4095">
        <v>12</v>
      </c>
      <c r="I4095">
        <v>50.28</v>
      </c>
      <c r="J4095">
        <v>57.52</v>
      </c>
      <c r="K4095">
        <v>10</v>
      </c>
      <c r="L4095">
        <v>621.22</v>
      </c>
      <c r="M4095">
        <v>603.36</v>
      </c>
      <c r="N4095">
        <v>17.86</v>
      </c>
      <c r="O4095" t="s">
        <v>8596</v>
      </c>
      <c r="P4095" t="s">
        <v>8608</v>
      </c>
      <c r="Q4095" t="s">
        <v>8594</v>
      </c>
    </row>
    <row r="4096" spans="1:17" x14ac:dyDescent="0.35">
      <c r="A4096" t="s">
        <v>12701</v>
      </c>
      <c r="B4096" t="s">
        <v>995</v>
      </c>
      <c r="C4096" t="s">
        <v>2933</v>
      </c>
      <c r="D4096" t="s">
        <v>3546</v>
      </c>
      <c r="E4096" s="1">
        <v>45347</v>
      </c>
      <c r="F4096" s="1">
        <v>45352</v>
      </c>
      <c r="G4096" s="1">
        <v>45354</v>
      </c>
      <c r="H4096">
        <v>29</v>
      </c>
      <c r="I4096">
        <v>47.71</v>
      </c>
      <c r="J4096">
        <v>81.36</v>
      </c>
      <c r="K4096">
        <v>15</v>
      </c>
      <c r="L4096">
        <v>2005.52</v>
      </c>
      <c r="M4096">
        <v>1383.59</v>
      </c>
      <c r="N4096">
        <v>621.92999999999995</v>
      </c>
      <c r="O4096" t="s">
        <v>8596</v>
      </c>
      <c r="P4096" t="s">
        <v>8608</v>
      </c>
      <c r="Q4096" t="s">
        <v>8606</v>
      </c>
    </row>
    <row r="4097" spans="1:17" x14ac:dyDescent="0.35">
      <c r="A4097" t="s">
        <v>12702</v>
      </c>
      <c r="B4097" t="s">
        <v>2302</v>
      </c>
      <c r="C4097" t="s">
        <v>2812</v>
      </c>
      <c r="D4097" t="s">
        <v>244</v>
      </c>
      <c r="E4097" s="1">
        <v>45629</v>
      </c>
      <c r="F4097" s="1">
        <v>45634</v>
      </c>
      <c r="G4097" s="1">
        <v>45639</v>
      </c>
      <c r="H4097">
        <v>45</v>
      </c>
      <c r="I4097">
        <v>222.22</v>
      </c>
      <c r="J4097">
        <v>288.26</v>
      </c>
      <c r="K4097">
        <v>5</v>
      </c>
      <c r="L4097">
        <v>12323.11</v>
      </c>
      <c r="M4097">
        <v>9999.9</v>
      </c>
      <c r="N4097">
        <v>2323.21</v>
      </c>
      <c r="O4097" t="s">
        <v>8605</v>
      </c>
      <c r="P4097" t="s">
        <v>8599</v>
      </c>
      <c r="Q4097" t="s">
        <v>8606</v>
      </c>
    </row>
    <row r="4098" spans="1:17" x14ac:dyDescent="0.35">
      <c r="A4098" t="s">
        <v>12703</v>
      </c>
      <c r="B4098" t="s">
        <v>1696</v>
      </c>
      <c r="C4098" t="s">
        <v>3205</v>
      </c>
      <c r="D4098" t="s">
        <v>621</v>
      </c>
      <c r="E4098" s="1">
        <v>45389</v>
      </c>
      <c r="F4098" s="1">
        <v>45393</v>
      </c>
      <c r="G4098" s="1">
        <v>45400</v>
      </c>
      <c r="H4098">
        <v>30</v>
      </c>
      <c r="I4098">
        <v>181.73</v>
      </c>
      <c r="J4098">
        <v>282.67</v>
      </c>
      <c r="K4098">
        <v>15</v>
      </c>
      <c r="L4098">
        <v>7208.08</v>
      </c>
      <c r="M4098">
        <v>5451.9</v>
      </c>
      <c r="N4098">
        <v>1756.18</v>
      </c>
      <c r="O4098" t="s">
        <v>8596</v>
      </c>
      <c r="P4098" t="s">
        <v>8608</v>
      </c>
      <c r="Q4098" t="s">
        <v>8594</v>
      </c>
    </row>
    <row r="4099" spans="1:17" x14ac:dyDescent="0.35">
      <c r="A4099" t="s">
        <v>12704</v>
      </c>
      <c r="B4099" t="s">
        <v>2292</v>
      </c>
      <c r="C4099" t="s">
        <v>2628</v>
      </c>
      <c r="D4099" t="s">
        <v>3937</v>
      </c>
      <c r="E4099" s="1">
        <v>45622</v>
      </c>
      <c r="F4099" s="1">
        <v>45623</v>
      </c>
      <c r="G4099" s="1">
        <v>45626</v>
      </c>
      <c r="H4099">
        <v>96</v>
      </c>
      <c r="I4099">
        <v>27.11</v>
      </c>
      <c r="J4099">
        <v>39.770000000000003</v>
      </c>
      <c r="K4099">
        <v>15</v>
      </c>
      <c r="L4099">
        <v>3245.23</v>
      </c>
      <c r="M4099">
        <v>2602.56</v>
      </c>
      <c r="N4099">
        <v>642.66999999999996</v>
      </c>
      <c r="O4099" t="s">
        <v>8605</v>
      </c>
      <c r="P4099" t="s">
        <v>8599</v>
      </c>
      <c r="Q4099" t="s">
        <v>8594</v>
      </c>
    </row>
    <row r="4100" spans="1:17" x14ac:dyDescent="0.35">
      <c r="A4100" t="s">
        <v>12705</v>
      </c>
      <c r="B4100" t="s">
        <v>700</v>
      </c>
      <c r="C4100" t="s">
        <v>2789</v>
      </c>
      <c r="D4100" t="s">
        <v>471</v>
      </c>
      <c r="E4100" s="1">
        <v>45638</v>
      </c>
      <c r="F4100" s="1">
        <v>45641</v>
      </c>
      <c r="G4100" s="1">
        <v>45646</v>
      </c>
      <c r="H4100">
        <v>80</v>
      </c>
      <c r="I4100">
        <v>312.39</v>
      </c>
      <c r="J4100">
        <v>438.16</v>
      </c>
      <c r="K4100">
        <v>20</v>
      </c>
      <c r="L4100">
        <v>28042.240000000002</v>
      </c>
      <c r="M4100">
        <v>24991.200000000001</v>
      </c>
      <c r="N4100">
        <v>3051.04</v>
      </c>
      <c r="O4100" t="s">
        <v>8596</v>
      </c>
      <c r="P4100" t="s">
        <v>8599</v>
      </c>
      <c r="Q4100" t="s">
        <v>8606</v>
      </c>
    </row>
    <row r="4101" spans="1:17" x14ac:dyDescent="0.35">
      <c r="A4101" t="s">
        <v>12706</v>
      </c>
      <c r="B4101" t="s">
        <v>449</v>
      </c>
      <c r="C4101" t="s">
        <v>2803</v>
      </c>
      <c r="D4101" t="s">
        <v>270</v>
      </c>
      <c r="E4101" s="1">
        <v>45515</v>
      </c>
      <c r="F4101" s="1">
        <v>45516</v>
      </c>
      <c r="G4101" s="1">
        <v>45521</v>
      </c>
      <c r="H4101">
        <v>92</v>
      </c>
      <c r="I4101">
        <v>455.88</v>
      </c>
      <c r="J4101">
        <v>548.35</v>
      </c>
      <c r="K4101">
        <v>15</v>
      </c>
      <c r="L4101">
        <v>42880.97</v>
      </c>
      <c r="M4101">
        <v>41940.959999999999</v>
      </c>
      <c r="N4101">
        <v>940.01</v>
      </c>
      <c r="O4101" t="s">
        <v>8605</v>
      </c>
      <c r="P4101" t="s">
        <v>8608</v>
      </c>
      <c r="Q4101" t="s">
        <v>8594</v>
      </c>
    </row>
    <row r="4102" spans="1:17" x14ac:dyDescent="0.35">
      <c r="A4102" t="s">
        <v>12707</v>
      </c>
      <c r="B4102" t="s">
        <v>2150</v>
      </c>
      <c r="C4102" t="s">
        <v>2740</v>
      </c>
      <c r="D4102" t="s">
        <v>1042</v>
      </c>
      <c r="E4102" s="1">
        <v>45392</v>
      </c>
      <c r="F4102" s="1">
        <v>45394</v>
      </c>
      <c r="G4102" s="1">
        <v>45398</v>
      </c>
      <c r="H4102">
        <v>18</v>
      </c>
      <c r="I4102">
        <v>124.98</v>
      </c>
      <c r="J4102">
        <v>173.13</v>
      </c>
      <c r="K4102">
        <v>0</v>
      </c>
      <c r="L4102">
        <v>3116.34</v>
      </c>
      <c r="M4102">
        <v>2249.64</v>
      </c>
      <c r="N4102">
        <v>866.7</v>
      </c>
      <c r="O4102" t="s">
        <v>8602</v>
      </c>
      <c r="P4102" t="s">
        <v>8593</v>
      </c>
      <c r="Q4102" t="s">
        <v>8594</v>
      </c>
    </row>
    <row r="4103" spans="1:17" x14ac:dyDescent="0.35">
      <c r="A4103" t="s">
        <v>12708</v>
      </c>
      <c r="B4103" t="s">
        <v>637</v>
      </c>
      <c r="C4103" t="s">
        <v>2778</v>
      </c>
      <c r="D4103" t="s">
        <v>1752</v>
      </c>
      <c r="E4103" s="1">
        <v>45341</v>
      </c>
      <c r="F4103" s="1">
        <v>45345</v>
      </c>
      <c r="G4103" s="1">
        <v>45352</v>
      </c>
      <c r="H4103">
        <v>43</v>
      </c>
      <c r="I4103">
        <v>160.46</v>
      </c>
      <c r="J4103">
        <v>244.94</v>
      </c>
      <c r="K4103">
        <v>5</v>
      </c>
      <c r="L4103">
        <v>10005.799999999999</v>
      </c>
      <c r="M4103">
        <v>6899.78</v>
      </c>
      <c r="N4103">
        <v>3106.02</v>
      </c>
      <c r="O4103" t="s">
        <v>8596</v>
      </c>
      <c r="P4103" t="s">
        <v>8593</v>
      </c>
      <c r="Q4103" t="s">
        <v>8594</v>
      </c>
    </row>
    <row r="4104" spans="1:17" x14ac:dyDescent="0.35">
      <c r="A4104" t="s">
        <v>12709</v>
      </c>
      <c r="B4104" t="s">
        <v>497</v>
      </c>
      <c r="C4104" t="s">
        <v>3031</v>
      </c>
      <c r="D4104" t="s">
        <v>746</v>
      </c>
      <c r="E4104" s="1">
        <v>45428</v>
      </c>
      <c r="F4104" s="1">
        <v>45431</v>
      </c>
      <c r="G4104" s="1">
        <v>45433</v>
      </c>
      <c r="H4104">
        <v>68</v>
      </c>
      <c r="I4104">
        <v>390.52</v>
      </c>
      <c r="J4104">
        <v>516.59</v>
      </c>
      <c r="K4104">
        <v>5</v>
      </c>
      <c r="L4104">
        <v>33371.71</v>
      </c>
      <c r="M4104">
        <v>26555.360000000001</v>
      </c>
      <c r="N4104">
        <v>6816.35</v>
      </c>
      <c r="O4104" t="s">
        <v>8605</v>
      </c>
      <c r="P4104" t="s">
        <v>8599</v>
      </c>
      <c r="Q4104" t="s">
        <v>8594</v>
      </c>
    </row>
    <row r="4105" spans="1:17" x14ac:dyDescent="0.35">
      <c r="A4105" t="s">
        <v>12710</v>
      </c>
      <c r="B4105" t="s">
        <v>2237</v>
      </c>
      <c r="C4105" t="s">
        <v>2543</v>
      </c>
      <c r="D4105" t="s">
        <v>1763</v>
      </c>
      <c r="E4105" s="1">
        <v>45422</v>
      </c>
      <c r="F4105" s="1">
        <v>45424</v>
      </c>
      <c r="G4105" s="1">
        <v>45425</v>
      </c>
      <c r="H4105">
        <v>85</v>
      </c>
      <c r="I4105">
        <v>315.83999999999997</v>
      </c>
      <c r="J4105">
        <v>415.7</v>
      </c>
      <c r="K4105">
        <v>20</v>
      </c>
      <c r="L4105">
        <v>28267.599999999999</v>
      </c>
      <c r="M4105">
        <v>26846.400000000001</v>
      </c>
      <c r="N4105">
        <v>1421.2</v>
      </c>
      <c r="O4105" t="s">
        <v>8596</v>
      </c>
      <c r="P4105" t="s">
        <v>8599</v>
      </c>
      <c r="Q4105" t="s">
        <v>8606</v>
      </c>
    </row>
    <row r="4106" spans="1:17" x14ac:dyDescent="0.35">
      <c r="A4106" t="s">
        <v>12711</v>
      </c>
      <c r="B4106" t="s">
        <v>1625</v>
      </c>
      <c r="C4106" t="s">
        <v>2622</v>
      </c>
      <c r="D4106" t="s">
        <v>1163</v>
      </c>
      <c r="E4106" s="1">
        <v>45577</v>
      </c>
      <c r="F4106" s="1">
        <v>45581</v>
      </c>
      <c r="G4106" s="1">
        <v>45582</v>
      </c>
      <c r="H4106">
        <v>19</v>
      </c>
      <c r="I4106">
        <v>205.9</v>
      </c>
      <c r="J4106">
        <v>360.29</v>
      </c>
      <c r="K4106">
        <v>10</v>
      </c>
      <c r="L4106">
        <v>6160.96</v>
      </c>
      <c r="M4106">
        <v>3912.1</v>
      </c>
      <c r="N4106">
        <v>2248.86</v>
      </c>
      <c r="O4106" t="s">
        <v>8592</v>
      </c>
      <c r="P4106" t="s">
        <v>8593</v>
      </c>
      <c r="Q4106" t="s">
        <v>8606</v>
      </c>
    </row>
    <row r="4107" spans="1:17" x14ac:dyDescent="0.35">
      <c r="A4107" t="s">
        <v>12712</v>
      </c>
      <c r="B4107" t="s">
        <v>1879</v>
      </c>
      <c r="C4107" t="s">
        <v>2878</v>
      </c>
      <c r="D4107" t="s">
        <v>434</v>
      </c>
      <c r="E4107" s="1">
        <v>45393</v>
      </c>
      <c r="F4107" s="1">
        <v>45398</v>
      </c>
      <c r="G4107" s="1">
        <v>45403</v>
      </c>
      <c r="H4107">
        <v>50</v>
      </c>
      <c r="I4107">
        <v>169.61</v>
      </c>
      <c r="J4107">
        <v>267.17</v>
      </c>
      <c r="K4107">
        <v>5</v>
      </c>
      <c r="L4107">
        <v>12690.58</v>
      </c>
      <c r="M4107">
        <v>8480.5</v>
      </c>
      <c r="N4107">
        <v>4210.08</v>
      </c>
      <c r="O4107" t="s">
        <v>8602</v>
      </c>
      <c r="P4107" t="s">
        <v>8608</v>
      </c>
      <c r="Q4107" t="s">
        <v>8594</v>
      </c>
    </row>
    <row r="4108" spans="1:17" x14ac:dyDescent="0.35">
      <c r="A4108" t="s">
        <v>12713</v>
      </c>
      <c r="B4108" t="s">
        <v>1902</v>
      </c>
      <c r="C4108" t="s">
        <v>3055</v>
      </c>
      <c r="D4108" t="s">
        <v>1535</v>
      </c>
      <c r="E4108" s="1">
        <v>45546</v>
      </c>
      <c r="F4108" s="1">
        <v>45551</v>
      </c>
      <c r="G4108" s="1">
        <v>45556</v>
      </c>
      <c r="H4108">
        <v>91</v>
      </c>
      <c r="I4108">
        <v>370.18</v>
      </c>
      <c r="J4108">
        <v>435.24</v>
      </c>
      <c r="K4108">
        <v>0</v>
      </c>
      <c r="L4108">
        <v>39606.839999999997</v>
      </c>
      <c r="M4108">
        <v>33686.379999999997</v>
      </c>
      <c r="N4108">
        <v>5920.46</v>
      </c>
      <c r="O4108" t="s">
        <v>8596</v>
      </c>
      <c r="P4108" t="s">
        <v>8608</v>
      </c>
      <c r="Q4108" t="s">
        <v>8606</v>
      </c>
    </row>
    <row r="4109" spans="1:17" x14ac:dyDescent="0.35">
      <c r="A4109" t="s">
        <v>12714</v>
      </c>
      <c r="B4109" t="s">
        <v>754</v>
      </c>
      <c r="C4109" t="s">
        <v>2600</v>
      </c>
      <c r="D4109" t="s">
        <v>887</v>
      </c>
      <c r="E4109" s="1">
        <v>45319</v>
      </c>
      <c r="F4109" s="1">
        <v>45322</v>
      </c>
      <c r="G4109" s="1">
        <v>45327</v>
      </c>
      <c r="H4109">
        <v>4</v>
      </c>
      <c r="I4109">
        <v>231.95</v>
      </c>
      <c r="J4109">
        <v>383.35</v>
      </c>
      <c r="K4109">
        <v>20</v>
      </c>
      <c r="L4109">
        <v>1226.72</v>
      </c>
      <c r="M4109">
        <v>927.8</v>
      </c>
      <c r="N4109">
        <v>298.92</v>
      </c>
      <c r="O4109" t="s">
        <v>8605</v>
      </c>
      <c r="P4109" t="s">
        <v>8608</v>
      </c>
      <c r="Q4109" t="s">
        <v>8606</v>
      </c>
    </row>
    <row r="4110" spans="1:17" x14ac:dyDescent="0.35">
      <c r="A4110" t="s">
        <v>12715</v>
      </c>
      <c r="B4110" t="s">
        <v>1768</v>
      </c>
      <c r="C4110" t="s">
        <v>2977</v>
      </c>
      <c r="D4110" t="s">
        <v>4070</v>
      </c>
      <c r="E4110" s="1">
        <v>45517</v>
      </c>
      <c r="F4110" s="1">
        <v>45519</v>
      </c>
      <c r="G4110" s="1">
        <v>45521</v>
      </c>
      <c r="H4110">
        <v>35</v>
      </c>
      <c r="I4110">
        <v>364.1</v>
      </c>
      <c r="J4110">
        <v>562.53</v>
      </c>
      <c r="K4110">
        <v>20</v>
      </c>
      <c r="L4110">
        <v>15750.84</v>
      </c>
      <c r="M4110">
        <v>12743.5</v>
      </c>
      <c r="N4110">
        <v>3007.34</v>
      </c>
      <c r="O4110" t="s">
        <v>8596</v>
      </c>
      <c r="P4110" t="s">
        <v>8599</v>
      </c>
      <c r="Q4110" t="s">
        <v>8606</v>
      </c>
    </row>
    <row r="4111" spans="1:17" x14ac:dyDescent="0.35">
      <c r="A4111" t="s">
        <v>12716</v>
      </c>
      <c r="B4111" t="s">
        <v>311</v>
      </c>
      <c r="C4111" t="s">
        <v>2812</v>
      </c>
      <c r="D4111" t="s">
        <v>1580</v>
      </c>
      <c r="E4111" s="1">
        <v>45534</v>
      </c>
      <c r="F4111" s="1">
        <v>45538</v>
      </c>
      <c r="G4111" s="1">
        <v>45540</v>
      </c>
      <c r="H4111">
        <v>23</v>
      </c>
      <c r="I4111">
        <v>450.53</v>
      </c>
      <c r="J4111">
        <v>790.05</v>
      </c>
      <c r="K4111">
        <v>20</v>
      </c>
      <c r="L4111">
        <v>14536.92</v>
      </c>
      <c r="M4111">
        <v>10362.19</v>
      </c>
      <c r="N4111">
        <v>4174.7299999999996</v>
      </c>
      <c r="O4111" t="s">
        <v>8602</v>
      </c>
      <c r="P4111" t="s">
        <v>8593</v>
      </c>
      <c r="Q4111" t="s">
        <v>8606</v>
      </c>
    </row>
    <row r="4112" spans="1:17" x14ac:dyDescent="0.35">
      <c r="A4112" t="s">
        <v>12717</v>
      </c>
      <c r="B4112" t="s">
        <v>1013</v>
      </c>
      <c r="C4112" t="s">
        <v>2561</v>
      </c>
      <c r="D4112" t="s">
        <v>2079</v>
      </c>
      <c r="E4112" s="1">
        <v>45395</v>
      </c>
      <c r="F4112" s="1">
        <v>45398</v>
      </c>
      <c r="G4112" s="1">
        <v>45402</v>
      </c>
      <c r="H4112">
        <v>69</v>
      </c>
      <c r="I4112">
        <v>119.37</v>
      </c>
      <c r="J4112">
        <v>204.19</v>
      </c>
      <c r="K4112">
        <v>15</v>
      </c>
      <c r="L4112">
        <v>11975.74</v>
      </c>
      <c r="M4112">
        <v>8236.5300000000007</v>
      </c>
      <c r="N4112">
        <v>3739.21</v>
      </c>
      <c r="O4112" t="s">
        <v>8596</v>
      </c>
      <c r="P4112" t="s">
        <v>8608</v>
      </c>
      <c r="Q4112" t="s">
        <v>8594</v>
      </c>
    </row>
    <row r="4113" spans="1:17" x14ac:dyDescent="0.35">
      <c r="A4113" t="s">
        <v>12718</v>
      </c>
      <c r="B4113" t="s">
        <v>1130</v>
      </c>
      <c r="C4113" t="s">
        <v>2698</v>
      </c>
      <c r="D4113" t="s">
        <v>1741</v>
      </c>
      <c r="E4113" s="1">
        <v>45605</v>
      </c>
      <c r="F4113" s="1">
        <v>45610</v>
      </c>
      <c r="G4113" s="1">
        <v>45612</v>
      </c>
      <c r="H4113">
        <v>84</v>
      </c>
      <c r="I4113">
        <v>28.52</v>
      </c>
      <c r="J4113">
        <v>49.72</v>
      </c>
      <c r="K4113">
        <v>20</v>
      </c>
      <c r="L4113">
        <v>3341.18</v>
      </c>
      <c r="M4113">
        <v>2395.6799999999998</v>
      </c>
      <c r="N4113">
        <v>945.5</v>
      </c>
      <c r="O4113" t="s">
        <v>8605</v>
      </c>
      <c r="P4113" t="s">
        <v>8593</v>
      </c>
      <c r="Q4113" t="s">
        <v>8594</v>
      </c>
    </row>
    <row r="4114" spans="1:17" x14ac:dyDescent="0.35">
      <c r="A4114" t="s">
        <v>12719</v>
      </c>
      <c r="B4114" t="s">
        <v>1162</v>
      </c>
      <c r="C4114" t="s">
        <v>2850</v>
      </c>
      <c r="D4114" t="s">
        <v>4849</v>
      </c>
      <c r="E4114" s="1">
        <v>45440</v>
      </c>
      <c r="F4114" s="1">
        <v>45441</v>
      </c>
      <c r="G4114" s="1">
        <v>45444</v>
      </c>
      <c r="H4114">
        <v>60</v>
      </c>
      <c r="I4114">
        <v>181.08</v>
      </c>
      <c r="J4114">
        <v>270.29000000000002</v>
      </c>
      <c r="K4114">
        <v>0</v>
      </c>
      <c r="L4114">
        <v>16217.4</v>
      </c>
      <c r="M4114">
        <v>10864.8</v>
      </c>
      <c r="N4114">
        <v>5352.6</v>
      </c>
      <c r="O4114" t="s">
        <v>8596</v>
      </c>
      <c r="P4114" t="s">
        <v>8608</v>
      </c>
      <c r="Q4114" t="s">
        <v>8606</v>
      </c>
    </row>
    <row r="4115" spans="1:17" x14ac:dyDescent="0.35">
      <c r="A4115" t="s">
        <v>12720</v>
      </c>
      <c r="B4115" t="s">
        <v>2144</v>
      </c>
      <c r="C4115" t="s">
        <v>3187</v>
      </c>
      <c r="D4115" t="s">
        <v>5677</v>
      </c>
      <c r="E4115" s="1">
        <v>45647</v>
      </c>
      <c r="F4115" s="1">
        <v>45648</v>
      </c>
      <c r="G4115" s="1">
        <v>45654</v>
      </c>
      <c r="H4115">
        <v>38</v>
      </c>
      <c r="I4115">
        <v>173.51</v>
      </c>
      <c r="J4115">
        <v>235.79</v>
      </c>
      <c r="K4115">
        <v>15</v>
      </c>
      <c r="L4115">
        <v>7616.02</v>
      </c>
      <c r="M4115">
        <v>6593.38</v>
      </c>
      <c r="N4115">
        <v>1022.64</v>
      </c>
      <c r="O4115" t="s">
        <v>8596</v>
      </c>
      <c r="P4115" t="s">
        <v>8599</v>
      </c>
      <c r="Q4115" t="s">
        <v>8606</v>
      </c>
    </row>
    <row r="4116" spans="1:17" x14ac:dyDescent="0.35">
      <c r="A4116" t="s">
        <v>12721</v>
      </c>
      <c r="B4116" t="s">
        <v>2373</v>
      </c>
      <c r="C4116" t="s">
        <v>2698</v>
      </c>
      <c r="D4116" t="s">
        <v>3685</v>
      </c>
      <c r="E4116" s="1">
        <v>45556</v>
      </c>
      <c r="F4116" s="1">
        <v>45560</v>
      </c>
      <c r="G4116" s="1">
        <v>45562</v>
      </c>
      <c r="H4116">
        <v>36</v>
      </c>
      <c r="I4116">
        <v>71.680000000000007</v>
      </c>
      <c r="J4116">
        <v>113.86</v>
      </c>
      <c r="K4116">
        <v>15</v>
      </c>
      <c r="L4116">
        <v>3484.12</v>
      </c>
      <c r="M4116">
        <v>2580.48</v>
      </c>
      <c r="N4116">
        <v>903.64</v>
      </c>
      <c r="O4116" t="s">
        <v>8605</v>
      </c>
      <c r="P4116" t="s">
        <v>8599</v>
      </c>
      <c r="Q4116" t="s">
        <v>8594</v>
      </c>
    </row>
    <row r="4117" spans="1:17" x14ac:dyDescent="0.35">
      <c r="A4117" t="s">
        <v>12722</v>
      </c>
      <c r="B4117" t="s">
        <v>1931</v>
      </c>
      <c r="C4117" t="s">
        <v>3209</v>
      </c>
      <c r="D4117" t="s">
        <v>5313</v>
      </c>
      <c r="E4117" s="1">
        <v>45364</v>
      </c>
      <c r="F4117" s="1">
        <v>45369</v>
      </c>
      <c r="G4117" s="1">
        <v>45375</v>
      </c>
      <c r="H4117">
        <v>13</v>
      </c>
      <c r="I4117">
        <v>333.39</v>
      </c>
      <c r="J4117">
        <v>501.45</v>
      </c>
      <c r="K4117">
        <v>15</v>
      </c>
      <c r="L4117">
        <v>5541.02</v>
      </c>
      <c r="M4117">
        <v>4334.07</v>
      </c>
      <c r="N4117">
        <v>1206.95</v>
      </c>
      <c r="O4117" t="s">
        <v>8602</v>
      </c>
      <c r="P4117" t="s">
        <v>8608</v>
      </c>
      <c r="Q4117" t="s">
        <v>8606</v>
      </c>
    </row>
    <row r="4118" spans="1:17" x14ac:dyDescent="0.35">
      <c r="A4118" t="s">
        <v>12723</v>
      </c>
      <c r="B4118" t="s">
        <v>864</v>
      </c>
      <c r="C4118" t="s">
        <v>3106</v>
      </c>
      <c r="D4118" t="s">
        <v>1895</v>
      </c>
      <c r="E4118" s="1">
        <v>45463</v>
      </c>
      <c r="F4118" s="1">
        <v>45464</v>
      </c>
      <c r="G4118" s="1">
        <v>45471</v>
      </c>
      <c r="H4118">
        <v>56</v>
      </c>
      <c r="I4118">
        <v>217.69</v>
      </c>
      <c r="J4118">
        <v>288.32</v>
      </c>
      <c r="K4118">
        <v>15</v>
      </c>
      <c r="L4118">
        <v>13724.03</v>
      </c>
      <c r="M4118">
        <v>12190.64</v>
      </c>
      <c r="N4118">
        <v>1533.39</v>
      </c>
      <c r="O4118" t="s">
        <v>8596</v>
      </c>
      <c r="P4118" t="s">
        <v>8608</v>
      </c>
      <c r="Q4118" t="s">
        <v>8606</v>
      </c>
    </row>
    <row r="4119" spans="1:17" x14ac:dyDescent="0.35">
      <c r="A4119" t="s">
        <v>12724</v>
      </c>
      <c r="B4119" t="s">
        <v>625</v>
      </c>
      <c r="C4119" t="s">
        <v>2638</v>
      </c>
      <c r="D4119" t="s">
        <v>1846</v>
      </c>
      <c r="E4119" s="1">
        <v>45569</v>
      </c>
      <c r="F4119" s="1">
        <v>45573</v>
      </c>
      <c r="G4119" s="1">
        <v>45577</v>
      </c>
      <c r="H4119">
        <v>11</v>
      </c>
      <c r="I4119">
        <v>148.06</v>
      </c>
      <c r="J4119">
        <v>184.47</v>
      </c>
      <c r="K4119">
        <v>0</v>
      </c>
      <c r="L4119">
        <v>2029.17</v>
      </c>
      <c r="M4119">
        <v>1628.66</v>
      </c>
      <c r="N4119">
        <v>400.51</v>
      </c>
      <c r="O4119" t="s">
        <v>8605</v>
      </c>
      <c r="P4119" t="s">
        <v>8593</v>
      </c>
      <c r="Q4119" t="s">
        <v>8606</v>
      </c>
    </row>
    <row r="4120" spans="1:17" x14ac:dyDescent="0.35">
      <c r="A4120" t="s">
        <v>12725</v>
      </c>
      <c r="B4120" t="s">
        <v>326</v>
      </c>
      <c r="C4120" t="s">
        <v>3147</v>
      </c>
      <c r="D4120" t="s">
        <v>1854</v>
      </c>
      <c r="E4120" s="1">
        <v>45333</v>
      </c>
      <c r="F4120" s="1">
        <v>45336</v>
      </c>
      <c r="G4120" s="1">
        <v>45342</v>
      </c>
      <c r="H4120">
        <v>86</v>
      </c>
      <c r="I4120">
        <v>374.8</v>
      </c>
      <c r="J4120">
        <v>673.31</v>
      </c>
      <c r="K4120">
        <v>0</v>
      </c>
      <c r="L4120">
        <v>57904.66</v>
      </c>
      <c r="M4120">
        <v>32232.799999999999</v>
      </c>
      <c r="N4120">
        <v>25671.86</v>
      </c>
      <c r="O4120" t="s">
        <v>8602</v>
      </c>
      <c r="P4120" t="s">
        <v>8599</v>
      </c>
      <c r="Q4120" t="s">
        <v>8594</v>
      </c>
    </row>
    <row r="4121" spans="1:17" x14ac:dyDescent="0.35">
      <c r="A4121" t="s">
        <v>12726</v>
      </c>
      <c r="B4121" t="s">
        <v>2271</v>
      </c>
      <c r="C4121" t="s">
        <v>2900</v>
      </c>
      <c r="D4121" t="s">
        <v>29</v>
      </c>
      <c r="E4121" s="1">
        <v>45339</v>
      </c>
      <c r="F4121" s="1">
        <v>45344</v>
      </c>
      <c r="G4121" s="1">
        <v>45347</v>
      </c>
      <c r="H4121">
        <v>85</v>
      </c>
      <c r="I4121">
        <v>115.9</v>
      </c>
      <c r="J4121">
        <v>155.6</v>
      </c>
      <c r="K4121">
        <v>0</v>
      </c>
      <c r="L4121">
        <v>13226</v>
      </c>
      <c r="M4121">
        <v>9851.5</v>
      </c>
      <c r="N4121">
        <v>3374.5</v>
      </c>
      <c r="O4121" t="s">
        <v>8605</v>
      </c>
      <c r="P4121" t="s">
        <v>8608</v>
      </c>
      <c r="Q4121" t="s">
        <v>8606</v>
      </c>
    </row>
    <row r="4122" spans="1:17" x14ac:dyDescent="0.35">
      <c r="A4122" t="s">
        <v>12727</v>
      </c>
      <c r="B4122" t="s">
        <v>764</v>
      </c>
      <c r="C4122" t="s">
        <v>2541</v>
      </c>
      <c r="D4122" t="s">
        <v>772</v>
      </c>
      <c r="E4122" s="1">
        <v>45576</v>
      </c>
      <c r="F4122" s="1">
        <v>45578</v>
      </c>
      <c r="G4122" s="1">
        <v>45581</v>
      </c>
      <c r="H4122">
        <v>70</v>
      </c>
      <c r="I4122">
        <v>429.48</v>
      </c>
      <c r="J4122">
        <v>751.3</v>
      </c>
      <c r="K4122">
        <v>0</v>
      </c>
      <c r="L4122">
        <v>52591</v>
      </c>
      <c r="M4122">
        <v>30063.599999999999</v>
      </c>
      <c r="N4122">
        <v>22527.4</v>
      </c>
      <c r="O4122" t="s">
        <v>8602</v>
      </c>
      <c r="P4122" t="s">
        <v>8599</v>
      </c>
      <c r="Q4122" t="s">
        <v>8606</v>
      </c>
    </row>
    <row r="4123" spans="1:17" x14ac:dyDescent="0.35">
      <c r="A4123" t="s">
        <v>12728</v>
      </c>
      <c r="B4123" t="s">
        <v>1341</v>
      </c>
      <c r="C4123" t="s">
        <v>2570</v>
      </c>
      <c r="D4123" t="s">
        <v>2125</v>
      </c>
      <c r="E4123" s="1">
        <v>45529</v>
      </c>
      <c r="F4123" s="1">
        <v>45533</v>
      </c>
      <c r="G4123" s="1">
        <v>45534</v>
      </c>
      <c r="H4123">
        <v>58</v>
      </c>
      <c r="I4123">
        <v>126.17</v>
      </c>
      <c r="J4123">
        <v>142.72999999999999</v>
      </c>
      <c r="K4123">
        <v>0</v>
      </c>
      <c r="L4123">
        <v>8278.34</v>
      </c>
      <c r="M4123">
        <v>7317.86</v>
      </c>
      <c r="N4123">
        <v>960.48</v>
      </c>
      <c r="O4123" t="s">
        <v>8592</v>
      </c>
      <c r="P4123" t="s">
        <v>8608</v>
      </c>
      <c r="Q4123" t="s">
        <v>8606</v>
      </c>
    </row>
    <row r="4124" spans="1:17" x14ac:dyDescent="0.35">
      <c r="A4124" t="s">
        <v>12729</v>
      </c>
      <c r="B4124" t="s">
        <v>825</v>
      </c>
      <c r="C4124" t="s">
        <v>2704</v>
      </c>
      <c r="D4124" t="s">
        <v>1840</v>
      </c>
      <c r="E4124" s="1">
        <v>45620</v>
      </c>
      <c r="F4124" s="1">
        <v>45623</v>
      </c>
      <c r="G4124" s="1">
        <v>45628</v>
      </c>
      <c r="H4124">
        <v>98</v>
      </c>
      <c r="I4124">
        <v>262.56</v>
      </c>
      <c r="J4124">
        <v>456.27</v>
      </c>
      <c r="K4124">
        <v>5</v>
      </c>
      <c r="L4124">
        <v>42478.74</v>
      </c>
      <c r="M4124">
        <v>25730.880000000001</v>
      </c>
      <c r="N4124">
        <v>16747.86</v>
      </c>
      <c r="O4124" t="s">
        <v>8602</v>
      </c>
      <c r="P4124" t="s">
        <v>8608</v>
      </c>
      <c r="Q4124" t="s">
        <v>8594</v>
      </c>
    </row>
    <row r="4125" spans="1:17" x14ac:dyDescent="0.35">
      <c r="A4125" t="s">
        <v>12730</v>
      </c>
      <c r="B4125" t="s">
        <v>1754</v>
      </c>
      <c r="C4125" t="s">
        <v>3159</v>
      </c>
      <c r="D4125" t="s">
        <v>219</v>
      </c>
      <c r="E4125" s="1">
        <v>45297</v>
      </c>
      <c r="F4125" s="1">
        <v>45301</v>
      </c>
      <c r="G4125" s="1">
        <v>45304</v>
      </c>
      <c r="H4125">
        <v>100</v>
      </c>
      <c r="I4125">
        <v>111.33</v>
      </c>
      <c r="J4125">
        <v>160.37</v>
      </c>
      <c r="K4125">
        <v>20</v>
      </c>
      <c r="L4125">
        <v>12829.6</v>
      </c>
      <c r="M4125">
        <v>11133</v>
      </c>
      <c r="N4125">
        <v>1696.6</v>
      </c>
      <c r="O4125" t="s">
        <v>8605</v>
      </c>
      <c r="P4125" t="s">
        <v>8593</v>
      </c>
      <c r="Q4125" t="s">
        <v>8606</v>
      </c>
    </row>
    <row r="4126" spans="1:17" x14ac:dyDescent="0.35">
      <c r="A4126" t="s">
        <v>12731</v>
      </c>
      <c r="B4126" t="s">
        <v>936</v>
      </c>
      <c r="C4126" t="s">
        <v>2773</v>
      </c>
      <c r="D4126" t="s">
        <v>1015</v>
      </c>
      <c r="E4126" s="1">
        <v>45593</v>
      </c>
      <c r="F4126" s="1">
        <v>45596</v>
      </c>
      <c r="G4126" s="1">
        <v>45602</v>
      </c>
      <c r="H4126">
        <v>82</v>
      </c>
      <c r="I4126">
        <v>169.85</v>
      </c>
      <c r="J4126">
        <v>281.11</v>
      </c>
      <c r="K4126">
        <v>10</v>
      </c>
      <c r="L4126">
        <v>20745.919999999998</v>
      </c>
      <c r="M4126">
        <v>13927.7</v>
      </c>
      <c r="N4126">
        <v>6818.22</v>
      </c>
      <c r="O4126" t="s">
        <v>8592</v>
      </c>
      <c r="P4126" t="s">
        <v>8599</v>
      </c>
      <c r="Q4126" t="s">
        <v>8594</v>
      </c>
    </row>
    <row r="4127" spans="1:17" x14ac:dyDescent="0.35">
      <c r="A4127" t="s">
        <v>12732</v>
      </c>
      <c r="B4127" t="s">
        <v>2319</v>
      </c>
      <c r="C4127" t="s">
        <v>3006</v>
      </c>
      <c r="D4127" t="s">
        <v>164</v>
      </c>
      <c r="E4127" s="1">
        <v>45614</v>
      </c>
      <c r="F4127" s="1">
        <v>45619</v>
      </c>
      <c r="G4127" s="1">
        <v>45623</v>
      </c>
      <c r="H4127">
        <v>52</v>
      </c>
      <c r="I4127">
        <v>465.34</v>
      </c>
      <c r="J4127">
        <v>666.09</v>
      </c>
      <c r="K4127">
        <v>5</v>
      </c>
      <c r="L4127">
        <v>32904.85</v>
      </c>
      <c r="M4127">
        <v>24197.68</v>
      </c>
      <c r="N4127">
        <v>8707.17</v>
      </c>
      <c r="O4127" t="s">
        <v>8592</v>
      </c>
      <c r="P4127" t="s">
        <v>8593</v>
      </c>
      <c r="Q4127" t="s">
        <v>8594</v>
      </c>
    </row>
    <row r="4128" spans="1:17" x14ac:dyDescent="0.35">
      <c r="A4128" t="s">
        <v>12733</v>
      </c>
      <c r="B4128" t="s">
        <v>2005</v>
      </c>
      <c r="C4128" t="s">
        <v>3205</v>
      </c>
      <c r="D4128" t="s">
        <v>1248</v>
      </c>
      <c r="E4128" s="1">
        <v>45337</v>
      </c>
      <c r="F4128" s="1">
        <v>45338</v>
      </c>
      <c r="G4128" s="1">
        <v>45345</v>
      </c>
      <c r="H4128">
        <v>64</v>
      </c>
      <c r="I4128">
        <v>369.18</v>
      </c>
      <c r="J4128">
        <v>541.58000000000004</v>
      </c>
      <c r="K4128">
        <v>5</v>
      </c>
      <c r="L4128">
        <v>32928.06</v>
      </c>
      <c r="M4128">
        <v>23627.52</v>
      </c>
      <c r="N4128">
        <v>9300.5400000000009</v>
      </c>
      <c r="O4128" t="s">
        <v>8605</v>
      </c>
      <c r="P4128" t="s">
        <v>8593</v>
      </c>
      <c r="Q4128" t="s">
        <v>8594</v>
      </c>
    </row>
    <row r="4129" spans="1:17" x14ac:dyDescent="0.35">
      <c r="A4129" t="s">
        <v>12734</v>
      </c>
      <c r="B4129" t="s">
        <v>438</v>
      </c>
      <c r="C4129" t="s">
        <v>3117</v>
      </c>
      <c r="D4129" t="s">
        <v>1284</v>
      </c>
      <c r="E4129" s="1">
        <v>45536</v>
      </c>
      <c r="F4129" s="1">
        <v>45541</v>
      </c>
      <c r="G4129" s="1">
        <v>45547</v>
      </c>
      <c r="H4129">
        <v>17</v>
      </c>
      <c r="I4129">
        <v>195.65</v>
      </c>
      <c r="J4129">
        <v>244.62</v>
      </c>
      <c r="K4129">
        <v>0</v>
      </c>
      <c r="L4129">
        <v>4158.54</v>
      </c>
      <c r="M4129">
        <v>3326.05</v>
      </c>
      <c r="N4129">
        <v>832.49</v>
      </c>
      <c r="O4129" t="s">
        <v>8605</v>
      </c>
      <c r="P4129" t="s">
        <v>8593</v>
      </c>
      <c r="Q4129" t="s">
        <v>8606</v>
      </c>
    </row>
    <row r="4130" spans="1:17" x14ac:dyDescent="0.35">
      <c r="A4130" t="s">
        <v>12735</v>
      </c>
      <c r="B4130" t="s">
        <v>567</v>
      </c>
      <c r="C4130" t="s">
        <v>2543</v>
      </c>
      <c r="D4130" t="s">
        <v>4598</v>
      </c>
      <c r="E4130" s="1">
        <v>45461</v>
      </c>
      <c r="F4130" s="1">
        <v>45465</v>
      </c>
      <c r="G4130" s="1">
        <v>45472</v>
      </c>
      <c r="H4130">
        <v>57</v>
      </c>
      <c r="I4130">
        <v>240.93</v>
      </c>
      <c r="J4130">
        <v>399.11</v>
      </c>
      <c r="K4130">
        <v>5</v>
      </c>
      <c r="L4130">
        <v>21611.81</v>
      </c>
      <c r="M4130">
        <v>13733.01</v>
      </c>
      <c r="N4130">
        <v>7878.8</v>
      </c>
      <c r="O4130" t="s">
        <v>8596</v>
      </c>
      <c r="P4130" t="s">
        <v>8608</v>
      </c>
      <c r="Q4130" t="s">
        <v>8606</v>
      </c>
    </row>
    <row r="4131" spans="1:17" x14ac:dyDescent="0.35">
      <c r="A4131" t="s">
        <v>12736</v>
      </c>
      <c r="B4131" t="s">
        <v>910</v>
      </c>
      <c r="C4131" t="s">
        <v>3134</v>
      </c>
      <c r="D4131" t="s">
        <v>4331</v>
      </c>
      <c r="E4131" s="1">
        <v>45399</v>
      </c>
      <c r="F4131" s="1">
        <v>45403</v>
      </c>
      <c r="G4131" s="1">
        <v>45409</v>
      </c>
      <c r="H4131">
        <v>3</v>
      </c>
      <c r="I4131">
        <v>85.4</v>
      </c>
      <c r="J4131">
        <v>103.64</v>
      </c>
      <c r="K4131">
        <v>10</v>
      </c>
      <c r="L4131">
        <v>279.83</v>
      </c>
      <c r="M4131">
        <v>256.2</v>
      </c>
      <c r="N4131">
        <v>23.63</v>
      </c>
      <c r="O4131" t="s">
        <v>8602</v>
      </c>
      <c r="P4131" t="s">
        <v>8593</v>
      </c>
      <c r="Q4131" t="s">
        <v>8594</v>
      </c>
    </row>
    <row r="4132" spans="1:17" x14ac:dyDescent="0.35">
      <c r="A4132" t="s">
        <v>12737</v>
      </c>
      <c r="B4132" t="s">
        <v>464</v>
      </c>
      <c r="C4132" t="s">
        <v>2675</v>
      </c>
      <c r="D4132" t="s">
        <v>3338</v>
      </c>
      <c r="E4132" s="1">
        <v>45509</v>
      </c>
      <c r="F4132" s="1">
        <v>45510</v>
      </c>
      <c r="G4132" s="1">
        <v>45517</v>
      </c>
      <c r="H4132">
        <v>76</v>
      </c>
      <c r="I4132">
        <v>87.42</v>
      </c>
      <c r="J4132">
        <v>128.29</v>
      </c>
      <c r="K4132">
        <v>15</v>
      </c>
      <c r="L4132">
        <v>8287.5300000000007</v>
      </c>
      <c r="M4132">
        <v>6643.92</v>
      </c>
      <c r="N4132">
        <v>1643.61</v>
      </c>
      <c r="O4132" t="s">
        <v>8592</v>
      </c>
      <c r="P4132" t="s">
        <v>8608</v>
      </c>
      <c r="Q4132" t="s">
        <v>8606</v>
      </c>
    </row>
    <row r="4133" spans="1:17" x14ac:dyDescent="0.35">
      <c r="A4133" t="s">
        <v>12738</v>
      </c>
      <c r="B4133" t="s">
        <v>1091</v>
      </c>
      <c r="C4133" t="s">
        <v>3076</v>
      </c>
      <c r="D4133" t="s">
        <v>289</v>
      </c>
      <c r="E4133" s="1">
        <v>45556</v>
      </c>
      <c r="F4133" s="1">
        <v>45560</v>
      </c>
      <c r="G4133" s="1">
        <v>45562</v>
      </c>
      <c r="H4133">
        <v>52</v>
      </c>
      <c r="I4133">
        <v>469.26</v>
      </c>
      <c r="J4133">
        <v>574.94000000000005</v>
      </c>
      <c r="K4133">
        <v>10</v>
      </c>
      <c r="L4133">
        <v>26907.19</v>
      </c>
      <c r="M4133">
        <v>24401.52</v>
      </c>
      <c r="N4133">
        <v>2505.67</v>
      </c>
      <c r="O4133" t="s">
        <v>8602</v>
      </c>
      <c r="P4133" t="s">
        <v>8593</v>
      </c>
      <c r="Q4133" t="s">
        <v>8594</v>
      </c>
    </row>
    <row r="4134" spans="1:17" x14ac:dyDescent="0.35">
      <c r="A4134" t="s">
        <v>12739</v>
      </c>
      <c r="B4134" t="s">
        <v>2144</v>
      </c>
      <c r="C4134" t="s">
        <v>3042</v>
      </c>
      <c r="D4134" t="s">
        <v>1895</v>
      </c>
      <c r="E4134" s="1">
        <v>45430</v>
      </c>
      <c r="F4134" s="1">
        <v>45431</v>
      </c>
      <c r="G4134" s="1">
        <v>45435</v>
      </c>
      <c r="H4134">
        <v>42</v>
      </c>
      <c r="I4134">
        <v>217.69</v>
      </c>
      <c r="J4134">
        <v>288.32</v>
      </c>
      <c r="K4134">
        <v>5</v>
      </c>
      <c r="L4134">
        <v>11503.97</v>
      </c>
      <c r="M4134">
        <v>9142.98</v>
      </c>
      <c r="N4134">
        <v>2360.9899999999998</v>
      </c>
      <c r="O4134" t="s">
        <v>8605</v>
      </c>
      <c r="P4134" t="s">
        <v>8599</v>
      </c>
      <c r="Q4134" t="s">
        <v>8594</v>
      </c>
    </row>
    <row r="4135" spans="1:17" x14ac:dyDescent="0.35">
      <c r="A4135" t="s">
        <v>12740</v>
      </c>
      <c r="B4135" t="s">
        <v>521</v>
      </c>
      <c r="C4135" t="s">
        <v>2526</v>
      </c>
      <c r="D4135" t="s">
        <v>3923</v>
      </c>
      <c r="E4135" s="1">
        <v>45358</v>
      </c>
      <c r="F4135" s="1">
        <v>45360</v>
      </c>
      <c r="G4135" s="1">
        <v>45365</v>
      </c>
      <c r="H4135">
        <v>26</v>
      </c>
      <c r="I4135">
        <v>122.22</v>
      </c>
      <c r="J4135">
        <v>216.26</v>
      </c>
      <c r="K4135">
        <v>5</v>
      </c>
      <c r="L4135">
        <v>5341.62</v>
      </c>
      <c r="M4135">
        <v>3177.72</v>
      </c>
      <c r="N4135">
        <v>2163.9</v>
      </c>
      <c r="O4135" t="s">
        <v>8592</v>
      </c>
      <c r="P4135" t="s">
        <v>8599</v>
      </c>
      <c r="Q4135" t="s">
        <v>8594</v>
      </c>
    </row>
    <row r="4136" spans="1:17" x14ac:dyDescent="0.35">
      <c r="A4136" t="s">
        <v>12741</v>
      </c>
      <c r="B4136" t="s">
        <v>961</v>
      </c>
      <c r="C4136" t="s">
        <v>2918</v>
      </c>
      <c r="D4136" t="s">
        <v>811</v>
      </c>
      <c r="E4136" s="1">
        <v>45480</v>
      </c>
      <c r="F4136" s="1">
        <v>45483</v>
      </c>
      <c r="G4136" s="1">
        <v>45487</v>
      </c>
      <c r="H4136">
        <v>66</v>
      </c>
      <c r="I4136">
        <v>416.28</v>
      </c>
      <c r="J4136">
        <v>650.49</v>
      </c>
      <c r="K4136">
        <v>5</v>
      </c>
      <c r="L4136">
        <v>40785.72</v>
      </c>
      <c r="M4136">
        <v>27474.48</v>
      </c>
      <c r="N4136">
        <v>13311.24</v>
      </c>
      <c r="O4136" t="s">
        <v>8592</v>
      </c>
      <c r="P4136" t="s">
        <v>8599</v>
      </c>
      <c r="Q4136" t="s">
        <v>8594</v>
      </c>
    </row>
    <row r="4137" spans="1:17" x14ac:dyDescent="0.35">
      <c r="A4137" t="s">
        <v>12742</v>
      </c>
      <c r="B4137" t="s">
        <v>1742</v>
      </c>
      <c r="C4137" t="s">
        <v>2851</v>
      </c>
      <c r="D4137" t="s">
        <v>23</v>
      </c>
      <c r="E4137" s="1">
        <v>45384</v>
      </c>
      <c r="F4137" s="1">
        <v>45385</v>
      </c>
      <c r="G4137" s="1">
        <v>45390</v>
      </c>
      <c r="H4137">
        <v>45</v>
      </c>
      <c r="I4137">
        <v>331.64</v>
      </c>
      <c r="J4137">
        <v>425.16</v>
      </c>
      <c r="K4137">
        <v>0</v>
      </c>
      <c r="L4137">
        <v>19132.2</v>
      </c>
      <c r="M4137">
        <v>14923.8</v>
      </c>
      <c r="N4137">
        <v>4208.3999999999996</v>
      </c>
      <c r="O4137" t="s">
        <v>8592</v>
      </c>
      <c r="P4137" t="s">
        <v>8599</v>
      </c>
      <c r="Q4137" t="s">
        <v>8594</v>
      </c>
    </row>
    <row r="4138" spans="1:17" x14ac:dyDescent="0.35">
      <c r="A4138" t="s">
        <v>12743</v>
      </c>
      <c r="B4138" t="s">
        <v>681</v>
      </c>
      <c r="C4138" t="s">
        <v>2484</v>
      </c>
      <c r="D4138" t="s">
        <v>2337</v>
      </c>
      <c r="E4138" s="1">
        <v>45573</v>
      </c>
      <c r="F4138" s="1">
        <v>45575</v>
      </c>
      <c r="G4138" s="1">
        <v>45579</v>
      </c>
      <c r="H4138">
        <v>20</v>
      </c>
      <c r="I4138">
        <v>315.89</v>
      </c>
      <c r="J4138">
        <v>358.39</v>
      </c>
      <c r="K4138">
        <v>10</v>
      </c>
      <c r="L4138">
        <v>6451.02</v>
      </c>
      <c r="M4138">
        <v>6317.8</v>
      </c>
      <c r="N4138">
        <v>133.22</v>
      </c>
      <c r="O4138" t="s">
        <v>8596</v>
      </c>
      <c r="P4138" t="s">
        <v>8593</v>
      </c>
      <c r="Q4138" t="s">
        <v>8606</v>
      </c>
    </row>
    <row r="4139" spans="1:17" x14ac:dyDescent="0.35">
      <c r="A4139" t="s">
        <v>12744</v>
      </c>
      <c r="B4139" t="s">
        <v>544</v>
      </c>
      <c r="C4139" t="s">
        <v>2468</v>
      </c>
      <c r="D4139" t="s">
        <v>511</v>
      </c>
      <c r="E4139" s="1">
        <v>45442</v>
      </c>
      <c r="F4139" s="1">
        <v>45446</v>
      </c>
      <c r="G4139" s="1">
        <v>45452</v>
      </c>
      <c r="H4139">
        <v>98</v>
      </c>
      <c r="I4139">
        <v>96.3</v>
      </c>
      <c r="J4139">
        <v>151.46</v>
      </c>
      <c r="K4139">
        <v>5</v>
      </c>
      <c r="L4139">
        <v>14100.93</v>
      </c>
      <c r="M4139">
        <v>9437.4</v>
      </c>
      <c r="N4139">
        <v>4663.53</v>
      </c>
      <c r="O4139" t="s">
        <v>8602</v>
      </c>
      <c r="P4139" t="s">
        <v>8593</v>
      </c>
      <c r="Q4139" t="s">
        <v>8594</v>
      </c>
    </row>
    <row r="4140" spans="1:17" x14ac:dyDescent="0.35">
      <c r="A4140" t="s">
        <v>12745</v>
      </c>
      <c r="B4140" t="s">
        <v>1407</v>
      </c>
      <c r="C4140" t="s">
        <v>2634</v>
      </c>
      <c r="D4140" t="s">
        <v>2060</v>
      </c>
      <c r="E4140" s="1">
        <v>45456</v>
      </c>
      <c r="F4140" s="1">
        <v>45461</v>
      </c>
      <c r="G4140" s="1">
        <v>45466</v>
      </c>
      <c r="H4140">
        <v>76</v>
      </c>
      <c r="I4140">
        <v>490.91</v>
      </c>
      <c r="J4140">
        <v>679.52</v>
      </c>
      <c r="K4140">
        <v>0</v>
      </c>
      <c r="L4140">
        <v>51643.519999999997</v>
      </c>
      <c r="M4140">
        <v>37309.160000000003</v>
      </c>
      <c r="N4140">
        <v>14334.36</v>
      </c>
      <c r="O4140" t="s">
        <v>8602</v>
      </c>
      <c r="P4140" t="s">
        <v>8593</v>
      </c>
      <c r="Q4140" t="s">
        <v>8594</v>
      </c>
    </row>
    <row r="4141" spans="1:17" x14ac:dyDescent="0.35">
      <c r="A4141" t="s">
        <v>12746</v>
      </c>
      <c r="B4141" t="s">
        <v>1759</v>
      </c>
      <c r="C4141" t="s">
        <v>3143</v>
      </c>
      <c r="D4141" t="s">
        <v>1895</v>
      </c>
      <c r="E4141" s="1">
        <v>45514</v>
      </c>
      <c r="F4141" s="1">
        <v>45516</v>
      </c>
      <c r="G4141" s="1">
        <v>45523</v>
      </c>
      <c r="H4141">
        <v>73</v>
      </c>
      <c r="I4141">
        <v>217.69</v>
      </c>
      <c r="J4141">
        <v>288.32</v>
      </c>
      <c r="K4141">
        <v>20</v>
      </c>
      <c r="L4141">
        <v>16837.89</v>
      </c>
      <c r="M4141">
        <v>15891.37</v>
      </c>
      <c r="N4141">
        <v>946.52</v>
      </c>
      <c r="O4141" t="s">
        <v>8602</v>
      </c>
      <c r="P4141" t="s">
        <v>8599</v>
      </c>
      <c r="Q4141" t="s">
        <v>8606</v>
      </c>
    </row>
    <row r="4142" spans="1:17" x14ac:dyDescent="0.35">
      <c r="A4142" t="s">
        <v>12747</v>
      </c>
      <c r="B4142" t="s">
        <v>1728</v>
      </c>
      <c r="C4142" t="s">
        <v>2855</v>
      </c>
      <c r="D4142" t="s">
        <v>41</v>
      </c>
      <c r="E4142" s="1">
        <v>45589</v>
      </c>
      <c r="F4142" s="1">
        <v>45591</v>
      </c>
      <c r="G4142" s="1">
        <v>45598</v>
      </c>
      <c r="H4142">
        <v>80</v>
      </c>
      <c r="I4142">
        <v>233.04</v>
      </c>
      <c r="J4142">
        <v>406.02</v>
      </c>
      <c r="K4142">
        <v>5</v>
      </c>
      <c r="L4142">
        <v>30857.52</v>
      </c>
      <c r="M4142">
        <v>18643.2</v>
      </c>
      <c r="N4142">
        <v>12214.32</v>
      </c>
      <c r="O4142" t="s">
        <v>8602</v>
      </c>
      <c r="P4142" t="s">
        <v>8593</v>
      </c>
      <c r="Q4142" t="s">
        <v>8606</v>
      </c>
    </row>
    <row r="4143" spans="1:17" x14ac:dyDescent="0.35">
      <c r="A4143" t="s">
        <v>12748</v>
      </c>
      <c r="B4143" t="s">
        <v>1384</v>
      </c>
      <c r="C4143" t="s">
        <v>2974</v>
      </c>
      <c r="D4143" t="s">
        <v>3969</v>
      </c>
      <c r="E4143" s="1">
        <v>45460</v>
      </c>
      <c r="F4143" s="1">
        <v>45465</v>
      </c>
      <c r="G4143" s="1">
        <v>45472</v>
      </c>
      <c r="H4143">
        <v>48</v>
      </c>
      <c r="I4143">
        <v>31.03</v>
      </c>
      <c r="J4143">
        <v>46.15</v>
      </c>
      <c r="K4143">
        <v>5</v>
      </c>
      <c r="L4143">
        <v>2104.44</v>
      </c>
      <c r="M4143">
        <v>1489.44</v>
      </c>
      <c r="N4143">
        <v>615</v>
      </c>
      <c r="O4143" t="s">
        <v>8592</v>
      </c>
      <c r="P4143" t="s">
        <v>8593</v>
      </c>
      <c r="Q4143" t="s">
        <v>8594</v>
      </c>
    </row>
    <row r="4144" spans="1:17" x14ac:dyDescent="0.35">
      <c r="A4144" t="s">
        <v>12749</v>
      </c>
      <c r="B4144" t="s">
        <v>2170</v>
      </c>
      <c r="C4144" t="s">
        <v>3059</v>
      </c>
      <c r="D4144" t="s">
        <v>4668</v>
      </c>
      <c r="E4144" s="1">
        <v>45404</v>
      </c>
      <c r="F4144" s="1">
        <v>45405</v>
      </c>
      <c r="G4144" s="1">
        <v>45409</v>
      </c>
      <c r="H4144">
        <v>83</v>
      </c>
      <c r="I4144">
        <v>251.91</v>
      </c>
      <c r="J4144">
        <v>301.25</v>
      </c>
      <c r="K4144">
        <v>10</v>
      </c>
      <c r="L4144">
        <v>22503.38</v>
      </c>
      <c r="M4144">
        <v>20908.53</v>
      </c>
      <c r="N4144">
        <v>1594.85</v>
      </c>
      <c r="O4144" t="s">
        <v>8596</v>
      </c>
      <c r="P4144" t="s">
        <v>8608</v>
      </c>
      <c r="Q4144" t="s">
        <v>8594</v>
      </c>
    </row>
    <row r="4145" spans="1:17" x14ac:dyDescent="0.35">
      <c r="A4145" t="s">
        <v>12750</v>
      </c>
      <c r="B4145" t="s">
        <v>1174</v>
      </c>
      <c r="C4145" t="s">
        <v>2459</v>
      </c>
      <c r="D4145" t="s">
        <v>4606</v>
      </c>
      <c r="E4145" s="1">
        <v>45340</v>
      </c>
      <c r="F4145" s="1">
        <v>45343</v>
      </c>
      <c r="G4145" s="1">
        <v>45345</v>
      </c>
      <c r="H4145">
        <v>6</v>
      </c>
      <c r="I4145">
        <v>24.96</v>
      </c>
      <c r="J4145">
        <v>42.87</v>
      </c>
      <c r="K4145">
        <v>20</v>
      </c>
      <c r="L4145">
        <v>205.78</v>
      </c>
      <c r="M4145">
        <v>149.76</v>
      </c>
      <c r="N4145">
        <v>56.02</v>
      </c>
      <c r="O4145" t="s">
        <v>8602</v>
      </c>
      <c r="P4145" t="s">
        <v>8593</v>
      </c>
      <c r="Q4145" t="s">
        <v>8606</v>
      </c>
    </row>
    <row r="4146" spans="1:17" x14ac:dyDescent="0.35">
      <c r="A4146" t="s">
        <v>12751</v>
      </c>
      <c r="B4146" t="s">
        <v>2363</v>
      </c>
      <c r="C4146" t="s">
        <v>2710</v>
      </c>
      <c r="D4146" t="s">
        <v>885</v>
      </c>
      <c r="E4146" s="1">
        <v>45582</v>
      </c>
      <c r="F4146" s="1">
        <v>45584</v>
      </c>
      <c r="G4146" s="1">
        <v>45588</v>
      </c>
      <c r="H4146">
        <v>40</v>
      </c>
      <c r="I4146">
        <v>398.87</v>
      </c>
      <c r="J4146">
        <v>706.86</v>
      </c>
      <c r="K4146">
        <v>15</v>
      </c>
      <c r="L4146">
        <v>24033.24</v>
      </c>
      <c r="M4146">
        <v>15954.8</v>
      </c>
      <c r="N4146">
        <v>8078.44</v>
      </c>
      <c r="O4146" t="s">
        <v>8602</v>
      </c>
      <c r="P4146" t="s">
        <v>8599</v>
      </c>
      <c r="Q4146" t="s">
        <v>8594</v>
      </c>
    </row>
    <row r="4147" spans="1:17" x14ac:dyDescent="0.35">
      <c r="A4147" t="s">
        <v>12752</v>
      </c>
      <c r="B4147" t="s">
        <v>986</v>
      </c>
      <c r="C4147" t="s">
        <v>3184</v>
      </c>
      <c r="D4147" t="s">
        <v>648</v>
      </c>
      <c r="E4147" s="1">
        <v>45606</v>
      </c>
      <c r="F4147" s="1">
        <v>45611</v>
      </c>
      <c r="G4147" s="1">
        <v>45614</v>
      </c>
      <c r="H4147">
        <v>67</v>
      </c>
      <c r="I4147">
        <v>179.76</v>
      </c>
      <c r="J4147">
        <v>285.77999999999997</v>
      </c>
      <c r="K4147">
        <v>15</v>
      </c>
      <c r="L4147">
        <v>16275.17</v>
      </c>
      <c r="M4147">
        <v>12043.92</v>
      </c>
      <c r="N4147">
        <v>4231.25</v>
      </c>
      <c r="O4147" t="s">
        <v>8605</v>
      </c>
      <c r="P4147" t="s">
        <v>8599</v>
      </c>
      <c r="Q4147" t="s">
        <v>8606</v>
      </c>
    </row>
    <row r="4148" spans="1:17" x14ac:dyDescent="0.35">
      <c r="A4148" t="s">
        <v>12753</v>
      </c>
      <c r="B4148" t="s">
        <v>1087</v>
      </c>
      <c r="C4148" t="s">
        <v>2887</v>
      </c>
      <c r="D4148" t="s">
        <v>1530</v>
      </c>
      <c r="E4148" s="1">
        <v>45527</v>
      </c>
      <c r="F4148" s="1">
        <v>45530</v>
      </c>
      <c r="G4148" s="1">
        <v>45532</v>
      </c>
      <c r="H4148">
        <v>96</v>
      </c>
      <c r="I4148">
        <v>173.58</v>
      </c>
      <c r="J4148">
        <v>225.88</v>
      </c>
      <c r="K4148">
        <v>15</v>
      </c>
      <c r="L4148">
        <v>18431.810000000001</v>
      </c>
      <c r="M4148">
        <v>16663.68</v>
      </c>
      <c r="N4148">
        <v>1768.13</v>
      </c>
      <c r="O4148" t="s">
        <v>8602</v>
      </c>
      <c r="P4148" t="s">
        <v>8593</v>
      </c>
      <c r="Q4148" t="s">
        <v>8606</v>
      </c>
    </row>
    <row r="4149" spans="1:17" x14ac:dyDescent="0.35">
      <c r="A4149" t="s">
        <v>12754</v>
      </c>
      <c r="B4149" t="s">
        <v>1693</v>
      </c>
      <c r="C4149" t="s">
        <v>2726</v>
      </c>
      <c r="D4149" t="s">
        <v>991</v>
      </c>
      <c r="E4149" s="1">
        <v>45385</v>
      </c>
      <c r="F4149" s="1">
        <v>45389</v>
      </c>
      <c r="G4149" s="1">
        <v>45390</v>
      </c>
      <c r="H4149">
        <v>3</v>
      </c>
      <c r="I4149">
        <v>245.48</v>
      </c>
      <c r="J4149">
        <v>294.04000000000002</v>
      </c>
      <c r="K4149">
        <v>0</v>
      </c>
      <c r="L4149">
        <v>882.12</v>
      </c>
      <c r="M4149">
        <v>736.44</v>
      </c>
      <c r="N4149">
        <v>145.68</v>
      </c>
      <c r="O4149" t="s">
        <v>8605</v>
      </c>
      <c r="P4149" t="s">
        <v>8593</v>
      </c>
      <c r="Q4149" t="s">
        <v>8594</v>
      </c>
    </row>
    <row r="4150" spans="1:17" x14ac:dyDescent="0.35">
      <c r="A4150" t="s">
        <v>12755</v>
      </c>
      <c r="B4150" t="s">
        <v>1662</v>
      </c>
      <c r="C4150" t="s">
        <v>2850</v>
      </c>
      <c r="D4150" t="s">
        <v>227</v>
      </c>
      <c r="E4150" s="1">
        <v>45481</v>
      </c>
      <c r="F4150" s="1">
        <v>45483</v>
      </c>
      <c r="G4150" s="1">
        <v>45485</v>
      </c>
      <c r="H4150">
        <v>4</v>
      </c>
      <c r="I4150">
        <v>380.88</v>
      </c>
      <c r="J4150">
        <v>601.78</v>
      </c>
      <c r="K4150">
        <v>10</v>
      </c>
      <c r="L4150">
        <v>2166.41</v>
      </c>
      <c r="M4150">
        <v>1523.52</v>
      </c>
      <c r="N4150">
        <v>642.89</v>
      </c>
      <c r="O4150" t="s">
        <v>8596</v>
      </c>
      <c r="P4150" t="s">
        <v>8593</v>
      </c>
      <c r="Q4150" t="s">
        <v>8606</v>
      </c>
    </row>
    <row r="4151" spans="1:17" x14ac:dyDescent="0.35">
      <c r="A4151" t="s">
        <v>12756</v>
      </c>
      <c r="B4151" t="s">
        <v>1159</v>
      </c>
      <c r="C4151" t="s">
        <v>3060</v>
      </c>
      <c r="D4151" t="s">
        <v>2189</v>
      </c>
      <c r="E4151" s="1">
        <v>45316</v>
      </c>
      <c r="F4151" s="1">
        <v>45319</v>
      </c>
      <c r="G4151" s="1">
        <v>45322</v>
      </c>
      <c r="H4151">
        <v>60</v>
      </c>
      <c r="I4151">
        <v>380.46</v>
      </c>
      <c r="J4151">
        <v>656.54</v>
      </c>
      <c r="K4151">
        <v>10</v>
      </c>
      <c r="L4151">
        <v>35453.160000000003</v>
      </c>
      <c r="M4151">
        <v>22827.599999999999</v>
      </c>
      <c r="N4151">
        <v>12625.56</v>
      </c>
      <c r="O4151" t="s">
        <v>8605</v>
      </c>
      <c r="P4151" t="s">
        <v>8608</v>
      </c>
      <c r="Q4151" t="s">
        <v>8606</v>
      </c>
    </row>
    <row r="4152" spans="1:17" x14ac:dyDescent="0.35">
      <c r="A4152" t="s">
        <v>12757</v>
      </c>
      <c r="B4152" t="s">
        <v>497</v>
      </c>
      <c r="C4152" t="s">
        <v>2999</v>
      </c>
      <c r="D4152" t="s">
        <v>873</v>
      </c>
      <c r="E4152" s="1">
        <v>45332</v>
      </c>
      <c r="F4152" s="1">
        <v>45335</v>
      </c>
      <c r="G4152" s="1">
        <v>45339</v>
      </c>
      <c r="H4152">
        <v>10</v>
      </c>
      <c r="I4152">
        <v>498.67</v>
      </c>
      <c r="J4152">
        <v>558.22</v>
      </c>
      <c r="K4152">
        <v>5</v>
      </c>
      <c r="L4152">
        <v>5303.09</v>
      </c>
      <c r="M4152">
        <v>4986.7</v>
      </c>
      <c r="N4152">
        <v>316.39</v>
      </c>
      <c r="O4152" t="s">
        <v>8592</v>
      </c>
      <c r="P4152" t="s">
        <v>8608</v>
      </c>
      <c r="Q4152" t="s">
        <v>8594</v>
      </c>
    </row>
    <row r="4153" spans="1:17" x14ac:dyDescent="0.35">
      <c r="A4153" t="s">
        <v>12758</v>
      </c>
      <c r="B4153" t="s">
        <v>1019</v>
      </c>
      <c r="C4153" t="s">
        <v>3168</v>
      </c>
      <c r="D4153" t="s">
        <v>696</v>
      </c>
      <c r="E4153" s="1">
        <v>45396</v>
      </c>
      <c r="F4153" s="1">
        <v>45399</v>
      </c>
      <c r="G4153" s="1">
        <v>45404</v>
      </c>
      <c r="H4153">
        <v>73</v>
      </c>
      <c r="I4153">
        <v>378.03</v>
      </c>
      <c r="J4153">
        <v>419.68</v>
      </c>
      <c r="K4153">
        <v>0</v>
      </c>
      <c r="L4153">
        <v>30636.639999999999</v>
      </c>
      <c r="M4153">
        <v>27596.19</v>
      </c>
      <c r="N4153">
        <v>3040.45</v>
      </c>
      <c r="O4153" t="s">
        <v>8605</v>
      </c>
      <c r="P4153" t="s">
        <v>8608</v>
      </c>
      <c r="Q4153" t="s">
        <v>8606</v>
      </c>
    </row>
    <row r="4154" spans="1:17" x14ac:dyDescent="0.35">
      <c r="A4154" t="s">
        <v>12759</v>
      </c>
      <c r="B4154" t="s">
        <v>2123</v>
      </c>
      <c r="C4154" t="s">
        <v>3100</v>
      </c>
      <c r="D4154" t="s">
        <v>3449</v>
      </c>
      <c r="E4154" s="1">
        <v>45446</v>
      </c>
      <c r="F4154" s="1">
        <v>45451</v>
      </c>
      <c r="G4154" s="1">
        <v>45456</v>
      </c>
      <c r="H4154">
        <v>39</v>
      </c>
      <c r="I4154">
        <v>66.63</v>
      </c>
      <c r="J4154">
        <v>94.52</v>
      </c>
      <c r="K4154">
        <v>20</v>
      </c>
      <c r="L4154">
        <v>2949.02</v>
      </c>
      <c r="M4154">
        <v>2598.5700000000002</v>
      </c>
      <c r="N4154">
        <v>350.45</v>
      </c>
      <c r="O4154" t="s">
        <v>8596</v>
      </c>
      <c r="P4154" t="s">
        <v>8599</v>
      </c>
      <c r="Q4154" t="s">
        <v>8606</v>
      </c>
    </row>
    <row r="4155" spans="1:17" x14ac:dyDescent="0.35">
      <c r="A4155" t="s">
        <v>12760</v>
      </c>
      <c r="B4155" t="s">
        <v>1254</v>
      </c>
      <c r="C4155" t="s">
        <v>3160</v>
      </c>
      <c r="D4155" t="s">
        <v>95</v>
      </c>
      <c r="E4155" s="1">
        <v>45516</v>
      </c>
      <c r="F4155" s="1">
        <v>45519</v>
      </c>
      <c r="G4155" s="1">
        <v>45520</v>
      </c>
      <c r="H4155">
        <v>23</v>
      </c>
      <c r="I4155">
        <v>422.73</v>
      </c>
      <c r="J4155">
        <v>648.52</v>
      </c>
      <c r="K4155">
        <v>5</v>
      </c>
      <c r="L4155">
        <v>14170.16</v>
      </c>
      <c r="M4155">
        <v>9722.7900000000009</v>
      </c>
      <c r="N4155">
        <v>4447.37</v>
      </c>
      <c r="O4155" t="s">
        <v>8605</v>
      </c>
      <c r="P4155" t="s">
        <v>8599</v>
      </c>
      <c r="Q4155" t="s">
        <v>8594</v>
      </c>
    </row>
    <row r="4156" spans="1:17" x14ac:dyDescent="0.35">
      <c r="A4156" t="s">
        <v>12761</v>
      </c>
      <c r="B4156" t="s">
        <v>1750</v>
      </c>
      <c r="C4156" t="s">
        <v>2784</v>
      </c>
      <c r="D4156" t="s">
        <v>1065</v>
      </c>
      <c r="E4156" s="1">
        <v>45615</v>
      </c>
      <c r="F4156" s="1">
        <v>45616</v>
      </c>
      <c r="G4156" s="1">
        <v>45622</v>
      </c>
      <c r="H4156">
        <v>86</v>
      </c>
      <c r="I4156">
        <v>387.98</v>
      </c>
      <c r="J4156">
        <v>511.36</v>
      </c>
      <c r="K4156">
        <v>5</v>
      </c>
      <c r="L4156">
        <v>41778.11</v>
      </c>
      <c r="M4156">
        <v>33366.28</v>
      </c>
      <c r="N4156">
        <v>8411.83</v>
      </c>
      <c r="O4156" t="s">
        <v>8602</v>
      </c>
      <c r="P4156" t="s">
        <v>8608</v>
      </c>
      <c r="Q4156" t="s">
        <v>8594</v>
      </c>
    </row>
    <row r="4157" spans="1:17" x14ac:dyDescent="0.35">
      <c r="A4157" t="s">
        <v>12762</v>
      </c>
      <c r="B4157" t="s">
        <v>45</v>
      </c>
      <c r="C4157" t="s">
        <v>2517</v>
      </c>
      <c r="D4157" t="s">
        <v>5677</v>
      </c>
      <c r="E4157" s="1">
        <v>45345</v>
      </c>
      <c r="F4157" s="1">
        <v>45348</v>
      </c>
      <c r="G4157" s="1">
        <v>45354</v>
      </c>
      <c r="H4157">
        <v>2</v>
      </c>
      <c r="I4157">
        <v>173.51</v>
      </c>
      <c r="J4157">
        <v>235.79</v>
      </c>
      <c r="K4157">
        <v>5</v>
      </c>
      <c r="L4157">
        <v>448</v>
      </c>
      <c r="M4157">
        <v>347.02</v>
      </c>
      <c r="N4157">
        <v>100.98</v>
      </c>
      <c r="O4157" t="s">
        <v>8596</v>
      </c>
      <c r="P4157" t="s">
        <v>8593</v>
      </c>
      <c r="Q4157" t="s">
        <v>8606</v>
      </c>
    </row>
    <row r="4158" spans="1:17" x14ac:dyDescent="0.35">
      <c r="A4158" t="s">
        <v>12763</v>
      </c>
      <c r="B4158" t="s">
        <v>1281</v>
      </c>
      <c r="C4158" t="s">
        <v>2896</v>
      </c>
      <c r="D4158" t="s">
        <v>3789</v>
      </c>
      <c r="E4158" s="1">
        <v>45328</v>
      </c>
      <c r="F4158" s="1">
        <v>45333</v>
      </c>
      <c r="G4158" s="1">
        <v>45340</v>
      </c>
      <c r="H4158">
        <v>32</v>
      </c>
      <c r="I4158">
        <v>153.43</v>
      </c>
      <c r="J4158">
        <v>199.12</v>
      </c>
      <c r="K4158">
        <v>5</v>
      </c>
      <c r="L4158">
        <v>6053.25</v>
      </c>
      <c r="M4158">
        <v>4909.76</v>
      </c>
      <c r="N4158">
        <v>1143.49</v>
      </c>
      <c r="O4158" t="s">
        <v>8592</v>
      </c>
      <c r="P4158" t="s">
        <v>8599</v>
      </c>
      <c r="Q4158" t="s">
        <v>8594</v>
      </c>
    </row>
    <row r="4159" spans="1:17" x14ac:dyDescent="0.35">
      <c r="A4159" t="s">
        <v>12764</v>
      </c>
      <c r="B4159" t="s">
        <v>1082</v>
      </c>
      <c r="C4159" t="s">
        <v>2698</v>
      </c>
      <c r="D4159" t="s">
        <v>5921</v>
      </c>
      <c r="E4159" s="1">
        <v>45338</v>
      </c>
      <c r="F4159" s="1">
        <v>45341</v>
      </c>
      <c r="G4159" s="1">
        <v>45344</v>
      </c>
      <c r="H4159">
        <v>55</v>
      </c>
      <c r="I4159">
        <v>429.53</v>
      </c>
      <c r="J4159">
        <v>664.69</v>
      </c>
      <c r="K4159">
        <v>15</v>
      </c>
      <c r="L4159">
        <v>31074.26</v>
      </c>
      <c r="M4159">
        <v>23624.15</v>
      </c>
      <c r="N4159">
        <v>7450.11</v>
      </c>
      <c r="O4159" t="s">
        <v>8596</v>
      </c>
      <c r="P4159" t="s">
        <v>8599</v>
      </c>
      <c r="Q4159" t="s">
        <v>8594</v>
      </c>
    </row>
    <row r="4160" spans="1:17" x14ac:dyDescent="0.35">
      <c r="A4160" t="s">
        <v>12765</v>
      </c>
      <c r="B4160" t="s">
        <v>1879</v>
      </c>
      <c r="C4160" t="s">
        <v>3004</v>
      </c>
      <c r="D4160" t="s">
        <v>9455</v>
      </c>
      <c r="E4160" s="1">
        <v>45642</v>
      </c>
      <c r="F4160" s="1">
        <v>45646</v>
      </c>
      <c r="G4160" s="1">
        <v>45649</v>
      </c>
      <c r="H4160">
        <v>20</v>
      </c>
      <c r="I4160">
        <v>317.35000000000002</v>
      </c>
      <c r="J4160">
        <v>380.54</v>
      </c>
      <c r="K4160">
        <v>5</v>
      </c>
      <c r="L4160">
        <v>7230.26</v>
      </c>
      <c r="M4160">
        <v>6347</v>
      </c>
      <c r="N4160">
        <v>883.26</v>
      </c>
      <c r="O4160" t="s">
        <v>8602</v>
      </c>
      <c r="P4160" t="s">
        <v>8599</v>
      </c>
      <c r="Q4160" t="s">
        <v>8594</v>
      </c>
    </row>
    <row r="4161" spans="1:17" x14ac:dyDescent="0.35">
      <c r="A4161" t="s">
        <v>12766</v>
      </c>
      <c r="B4161" t="s">
        <v>189</v>
      </c>
      <c r="C4161" t="s">
        <v>2468</v>
      </c>
      <c r="D4161" t="s">
        <v>836</v>
      </c>
      <c r="E4161" s="1">
        <v>45502</v>
      </c>
      <c r="F4161" s="1">
        <v>45505</v>
      </c>
      <c r="G4161" s="1">
        <v>45509</v>
      </c>
      <c r="H4161">
        <v>4</v>
      </c>
      <c r="I4161">
        <v>110.63</v>
      </c>
      <c r="J4161">
        <v>194.24</v>
      </c>
      <c r="K4161">
        <v>5</v>
      </c>
      <c r="L4161">
        <v>738.11</v>
      </c>
      <c r="M4161">
        <v>442.52</v>
      </c>
      <c r="N4161">
        <v>295.58999999999997</v>
      </c>
      <c r="O4161" t="s">
        <v>8596</v>
      </c>
      <c r="P4161" t="s">
        <v>8593</v>
      </c>
      <c r="Q4161" t="s">
        <v>8594</v>
      </c>
    </row>
    <row r="4162" spans="1:17" x14ac:dyDescent="0.35">
      <c r="A4162" t="s">
        <v>12767</v>
      </c>
      <c r="B4162" t="s">
        <v>2114</v>
      </c>
      <c r="C4162" t="s">
        <v>2596</v>
      </c>
      <c r="D4162" t="s">
        <v>65</v>
      </c>
      <c r="E4162" s="1">
        <v>45377</v>
      </c>
      <c r="F4162" s="1">
        <v>45381</v>
      </c>
      <c r="G4162" s="1">
        <v>45384</v>
      </c>
      <c r="H4162">
        <v>48</v>
      </c>
      <c r="I4162">
        <v>499.1</v>
      </c>
      <c r="J4162">
        <v>668.37</v>
      </c>
      <c r="K4162">
        <v>15</v>
      </c>
      <c r="L4162">
        <v>27269.5</v>
      </c>
      <c r="M4162">
        <v>23956.799999999999</v>
      </c>
      <c r="N4162">
        <v>3312.7</v>
      </c>
      <c r="O4162" t="s">
        <v>8605</v>
      </c>
      <c r="P4162" t="s">
        <v>8599</v>
      </c>
      <c r="Q4162" t="s">
        <v>8606</v>
      </c>
    </row>
    <row r="4163" spans="1:17" x14ac:dyDescent="0.35">
      <c r="A4163" t="s">
        <v>12768</v>
      </c>
      <c r="B4163" t="s">
        <v>1563</v>
      </c>
      <c r="C4163" t="s">
        <v>2712</v>
      </c>
      <c r="D4163" t="s">
        <v>4251</v>
      </c>
      <c r="E4163" s="1">
        <v>45618</v>
      </c>
      <c r="F4163" s="1">
        <v>45622</v>
      </c>
      <c r="G4163" s="1">
        <v>45629</v>
      </c>
      <c r="H4163">
        <v>61</v>
      </c>
      <c r="I4163">
        <v>103.49</v>
      </c>
      <c r="J4163">
        <v>139.07</v>
      </c>
      <c r="K4163">
        <v>10</v>
      </c>
      <c r="L4163">
        <v>7634.94</v>
      </c>
      <c r="M4163">
        <v>6312.89</v>
      </c>
      <c r="N4163">
        <v>1322.05</v>
      </c>
      <c r="O4163" t="s">
        <v>8605</v>
      </c>
      <c r="P4163" t="s">
        <v>8608</v>
      </c>
      <c r="Q4163" t="s">
        <v>8594</v>
      </c>
    </row>
    <row r="4164" spans="1:17" x14ac:dyDescent="0.35">
      <c r="A4164" t="s">
        <v>12769</v>
      </c>
      <c r="B4164" t="s">
        <v>578</v>
      </c>
      <c r="C4164" t="s">
        <v>2995</v>
      </c>
      <c r="D4164" t="s">
        <v>1022</v>
      </c>
      <c r="E4164" s="1">
        <v>45306</v>
      </c>
      <c r="F4164" s="1">
        <v>45310</v>
      </c>
      <c r="G4164" s="1">
        <v>45311</v>
      </c>
      <c r="H4164">
        <v>46</v>
      </c>
      <c r="I4164">
        <v>235.28</v>
      </c>
      <c r="J4164">
        <v>412.26</v>
      </c>
      <c r="K4164">
        <v>15</v>
      </c>
      <c r="L4164">
        <v>16119.37</v>
      </c>
      <c r="M4164">
        <v>10822.88</v>
      </c>
      <c r="N4164">
        <v>5296.49</v>
      </c>
      <c r="O4164" t="s">
        <v>8602</v>
      </c>
      <c r="P4164" t="s">
        <v>8593</v>
      </c>
      <c r="Q4164" t="s">
        <v>8594</v>
      </c>
    </row>
    <row r="4165" spans="1:17" x14ac:dyDescent="0.35">
      <c r="A4165" t="s">
        <v>12770</v>
      </c>
      <c r="B4165" t="s">
        <v>1989</v>
      </c>
      <c r="C4165" t="s">
        <v>3083</v>
      </c>
      <c r="D4165" t="s">
        <v>4367</v>
      </c>
      <c r="E4165" s="1">
        <v>45614</v>
      </c>
      <c r="F4165" s="1">
        <v>45616</v>
      </c>
      <c r="G4165" s="1">
        <v>45619</v>
      </c>
      <c r="H4165">
        <v>56</v>
      </c>
      <c r="I4165">
        <v>164.71</v>
      </c>
      <c r="J4165">
        <v>253.96</v>
      </c>
      <c r="K4165">
        <v>10</v>
      </c>
      <c r="L4165">
        <v>12799.58</v>
      </c>
      <c r="M4165">
        <v>9223.76</v>
      </c>
      <c r="N4165">
        <v>3575.82</v>
      </c>
      <c r="O4165" t="s">
        <v>8602</v>
      </c>
      <c r="P4165" t="s">
        <v>8599</v>
      </c>
      <c r="Q4165" t="s">
        <v>8606</v>
      </c>
    </row>
    <row r="4166" spans="1:17" x14ac:dyDescent="0.35">
      <c r="A4166" t="s">
        <v>12771</v>
      </c>
      <c r="B4166" t="s">
        <v>1436</v>
      </c>
      <c r="C4166" t="s">
        <v>2964</v>
      </c>
      <c r="D4166" t="s">
        <v>3780</v>
      </c>
      <c r="E4166" s="1">
        <v>45332</v>
      </c>
      <c r="F4166" s="1">
        <v>45334</v>
      </c>
      <c r="G4166" s="1">
        <v>45339</v>
      </c>
      <c r="H4166">
        <v>81</v>
      </c>
      <c r="I4166">
        <v>430.09</v>
      </c>
      <c r="J4166">
        <v>493.01</v>
      </c>
      <c r="K4166">
        <v>10</v>
      </c>
      <c r="L4166">
        <v>35940.43</v>
      </c>
      <c r="M4166">
        <v>34837.29</v>
      </c>
      <c r="N4166">
        <v>1103.1400000000001</v>
      </c>
      <c r="O4166" t="s">
        <v>8596</v>
      </c>
      <c r="P4166" t="s">
        <v>8593</v>
      </c>
      <c r="Q4166" t="s">
        <v>8606</v>
      </c>
    </row>
    <row r="4167" spans="1:17" x14ac:dyDescent="0.35">
      <c r="A4167" t="s">
        <v>12772</v>
      </c>
      <c r="B4167" t="s">
        <v>1679</v>
      </c>
      <c r="C4167" t="s">
        <v>2530</v>
      </c>
      <c r="D4167" t="s">
        <v>3896</v>
      </c>
      <c r="E4167" s="1">
        <v>45493</v>
      </c>
      <c r="F4167" s="1">
        <v>45497</v>
      </c>
      <c r="G4167" s="1">
        <v>45502</v>
      </c>
      <c r="H4167">
        <v>2</v>
      </c>
      <c r="I4167">
        <v>32.76</v>
      </c>
      <c r="J4167">
        <v>56.83</v>
      </c>
      <c r="K4167">
        <v>20</v>
      </c>
      <c r="L4167">
        <v>90.93</v>
      </c>
      <c r="M4167">
        <v>65.52</v>
      </c>
      <c r="N4167">
        <v>25.41</v>
      </c>
      <c r="O4167" t="s">
        <v>8592</v>
      </c>
      <c r="P4167" t="s">
        <v>8593</v>
      </c>
      <c r="Q4167" t="s">
        <v>8606</v>
      </c>
    </row>
    <row r="4168" spans="1:17" x14ac:dyDescent="0.35">
      <c r="A4168" t="s">
        <v>12773</v>
      </c>
      <c r="B4168" t="s">
        <v>1903</v>
      </c>
      <c r="C4168" t="s">
        <v>2945</v>
      </c>
      <c r="D4168" t="s">
        <v>4322</v>
      </c>
      <c r="E4168" s="1">
        <v>45437</v>
      </c>
      <c r="F4168" s="1">
        <v>45441</v>
      </c>
      <c r="G4168" s="1">
        <v>45447</v>
      </c>
      <c r="H4168">
        <v>68</v>
      </c>
      <c r="I4168">
        <v>412.99</v>
      </c>
      <c r="J4168">
        <v>702.17</v>
      </c>
      <c r="K4168">
        <v>10</v>
      </c>
      <c r="L4168">
        <v>42972.800000000003</v>
      </c>
      <c r="M4168">
        <v>28083.32</v>
      </c>
      <c r="N4168">
        <v>14889.48</v>
      </c>
      <c r="O4168" t="s">
        <v>8592</v>
      </c>
      <c r="P4168" t="s">
        <v>8608</v>
      </c>
      <c r="Q4168" t="s">
        <v>8606</v>
      </c>
    </row>
    <row r="4169" spans="1:17" x14ac:dyDescent="0.35">
      <c r="A4169" t="s">
        <v>12774</v>
      </c>
      <c r="B4169" t="s">
        <v>1246</v>
      </c>
      <c r="C4169" t="s">
        <v>2585</v>
      </c>
      <c r="D4169" t="s">
        <v>4163</v>
      </c>
      <c r="E4169" s="1">
        <v>45332</v>
      </c>
      <c r="F4169" s="1">
        <v>45335</v>
      </c>
      <c r="G4169" s="1">
        <v>45341</v>
      </c>
      <c r="H4169">
        <v>40</v>
      </c>
      <c r="I4169">
        <v>355.76</v>
      </c>
      <c r="J4169">
        <v>577.26</v>
      </c>
      <c r="K4169">
        <v>0</v>
      </c>
      <c r="L4169">
        <v>23090.400000000001</v>
      </c>
      <c r="M4169">
        <v>14230.4</v>
      </c>
      <c r="N4169">
        <v>8860</v>
      </c>
      <c r="O4169" t="s">
        <v>8596</v>
      </c>
      <c r="P4169" t="s">
        <v>8593</v>
      </c>
      <c r="Q4169" t="s">
        <v>8594</v>
      </c>
    </row>
    <row r="4170" spans="1:17" x14ac:dyDescent="0.35">
      <c r="A4170" t="s">
        <v>12775</v>
      </c>
      <c r="B4170" t="s">
        <v>2242</v>
      </c>
      <c r="C4170" t="s">
        <v>2687</v>
      </c>
      <c r="D4170" t="s">
        <v>4075</v>
      </c>
      <c r="E4170" s="1">
        <v>45373</v>
      </c>
      <c r="F4170" s="1">
        <v>45375</v>
      </c>
      <c r="G4170" s="1">
        <v>45377</v>
      </c>
      <c r="H4170">
        <v>27</v>
      </c>
      <c r="I4170">
        <v>204.88</v>
      </c>
      <c r="J4170">
        <v>249.07</v>
      </c>
      <c r="K4170">
        <v>15</v>
      </c>
      <c r="L4170">
        <v>5716.16</v>
      </c>
      <c r="M4170">
        <v>5531.76</v>
      </c>
      <c r="N4170">
        <v>184.4</v>
      </c>
      <c r="O4170" t="s">
        <v>8592</v>
      </c>
      <c r="P4170" t="s">
        <v>8608</v>
      </c>
      <c r="Q4170" t="s">
        <v>8594</v>
      </c>
    </row>
    <row r="4171" spans="1:17" x14ac:dyDescent="0.35">
      <c r="A4171" t="s">
        <v>12776</v>
      </c>
      <c r="B4171" t="s">
        <v>718</v>
      </c>
      <c r="C4171" t="s">
        <v>3011</v>
      </c>
      <c r="D4171" t="s">
        <v>1165</v>
      </c>
      <c r="E4171" s="1">
        <v>45608</v>
      </c>
      <c r="F4171" s="1">
        <v>45609</v>
      </c>
      <c r="G4171" s="1">
        <v>45614</v>
      </c>
      <c r="H4171">
        <v>25</v>
      </c>
      <c r="I4171">
        <v>378.79</v>
      </c>
      <c r="J4171">
        <v>600.44000000000005</v>
      </c>
      <c r="K4171">
        <v>15</v>
      </c>
      <c r="L4171">
        <v>12759.35</v>
      </c>
      <c r="M4171">
        <v>9469.75</v>
      </c>
      <c r="N4171">
        <v>3289.6</v>
      </c>
      <c r="O4171" t="s">
        <v>8596</v>
      </c>
      <c r="P4171" t="s">
        <v>8593</v>
      </c>
      <c r="Q4171" t="s">
        <v>8594</v>
      </c>
    </row>
    <row r="4172" spans="1:17" x14ac:dyDescent="0.35">
      <c r="A4172" t="s">
        <v>12777</v>
      </c>
      <c r="B4172" t="s">
        <v>1735</v>
      </c>
      <c r="C4172" t="s">
        <v>3148</v>
      </c>
      <c r="D4172" t="s">
        <v>5944</v>
      </c>
      <c r="E4172" s="1">
        <v>45381</v>
      </c>
      <c r="F4172" s="1">
        <v>45383</v>
      </c>
      <c r="G4172" s="1">
        <v>45390</v>
      </c>
      <c r="H4172">
        <v>46</v>
      </c>
      <c r="I4172">
        <v>74.25</v>
      </c>
      <c r="J4172">
        <v>100.09</v>
      </c>
      <c r="K4172">
        <v>10</v>
      </c>
      <c r="L4172">
        <v>4143.7299999999996</v>
      </c>
      <c r="M4172">
        <v>3415.5</v>
      </c>
      <c r="N4172">
        <v>728.23</v>
      </c>
      <c r="O4172" t="s">
        <v>8605</v>
      </c>
      <c r="P4172" t="s">
        <v>8593</v>
      </c>
      <c r="Q4172" t="s">
        <v>8606</v>
      </c>
    </row>
    <row r="4173" spans="1:17" x14ac:dyDescent="0.35">
      <c r="A4173" t="s">
        <v>12778</v>
      </c>
      <c r="B4173" t="s">
        <v>314</v>
      </c>
      <c r="C4173" t="s">
        <v>3087</v>
      </c>
      <c r="D4173" t="s">
        <v>858</v>
      </c>
      <c r="E4173" s="1">
        <v>45488</v>
      </c>
      <c r="F4173" s="1">
        <v>45489</v>
      </c>
      <c r="G4173" s="1">
        <v>45496</v>
      </c>
      <c r="H4173">
        <v>92</v>
      </c>
      <c r="I4173">
        <v>376.32</v>
      </c>
      <c r="J4173">
        <v>674.02</v>
      </c>
      <c r="K4173">
        <v>20</v>
      </c>
      <c r="L4173">
        <v>49607.87</v>
      </c>
      <c r="M4173">
        <v>34621.440000000002</v>
      </c>
      <c r="N4173">
        <v>14986.43</v>
      </c>
      <c r="O4173" t="s">
        <v>8602</v>
      </c>
      <c r="P4173" t="s">
        <v>8593</v>
      </c>
      <c r="Q4173" t="s">
        <v>8594</v>
      </c>
    </row>
    <row r="4174" spans="1:17" x14ac:dyDescent="0.35">
      <c r="A4174" t="s">
        <v>12779</v>
      </c>
      <c r="B4174" t="s">
        <v>1135</v>
      </c>
      <c r="C4174" t="s">
        <v>2747</v>
      </c>
      <c r="D4174" t="s">
        <v>23</v>
      </c>
      <c r="E4174" s="1">
        <v>45357</v>
      </c>
      <c r="F4174" s="1">
        <v>45358</v>
      </c>
      <c r="G4174" s="1">
        <v>45363</v>
      </c>
      <c r="H4174">
        <v>23</v>
      </c>
      <c r="I4174">
        <v>331.64</v>
      </c>
      <c r="J4174">
        <v>425.16</v>
      </c>
      <c r="K4174">
        <v>10</v>
      </c>
      <c r="L4174">
        <v>8800.81</v>
      </c>
      <c r="M4174">
        <v>7627.72</v>
      </c>
      <c r="N4174">
        <v>1173.0899999999999</v>
      </c>
      <c r="O4174" t="s">
        <v>8596</v>
      </c>
      <c r="P4174" t="s">
        <v>8608</v>
      </c>
      <c r="Q4174" t="s">
        <v>8594</v>
      </c>
    </row>
    <row r="4175" spans="1:17" x14ac:dyDescent="0.35">
      <c r="A4175" t="s">
        <v>12780</v>
      </c>
      <c r="B4175" t="s">
        <v>2215</v>
      </c>
      <c r="C4175" t="s">
        <v>2543</v>
      </c>
      <c r="D4175" t="s">
        <v>769</v>
      </c>
      <c r="E4175" s="1">
        <v>45385</v>
      </c>
      <c r="F4175" s="1">
        <v>45387</v>
      </c>
      <c r="G4175" s="1">
        <v>45392</v>
      </c>
      <c r="H4175">
        <v>94</v>
      </c>
      <c r="I4175">
        <v>491.56</v>
      </c>
      <c r="J4175">
        <v>619.41</v>
      </c>
      <c r="K4175">
        <v>0</v>
      </c>
      <c r="L4175">
        <v>58224.54</v>
      </c>
      <c r="M4175">
        <v>46206.64</v>
      </c>
      <c r="N4175">
        <v>12017.9</v>
      </c>
      <c r="O4175" t="s">
        <v>8592</v>
      </c>
      <c r="P4175" t="s">
        <v>8608</v>
      </c>
      <c r="Q4175" t="s">
        <v>8594</v>
      </c>
    </row>
    <row r="4176" spans="1:17" x14ac:dyDescent="0.35">
      <c r="A4176" t="s">
        <v>12781</v>
      </c>
      <c r="B4176" t="s">
        <v>6</v>
      </c>
      <c r="C4176" t="s">
        <v>2501</v>
      </c>
      <c r="D4176" t="s">
        <v>4561</v>
      </c>
      <c r="E4176" s="1">
        <v>45339</v>
      </c>
      <c r="F4176" s="1">
        <v>45344</v>
      </c>
      <c r="G4176" s="1">
        <v>45349</v>
      </c>
      <c r="H4176">
        <v>64</v>
      </c>
      <c r="I4176">
        <v>394.93</v>
      </c>
      <c r="J4176">
        <v>653.73</v>
      </c>
      <c r="K4176">
        <v>0</v>
      </c>
      <c r="L4176">
        <v>41838.720000000001</v>
      </c>
      <c r="M4176">
        <v>25275.52</v>
      </c>
      <c r="N4176">
        <v>16563.2</v>
      </c>
      <c r="O4176" t="s">
        <v>8602</v>
      </c>
      <c r="P4176" t="s">
        <v>8608</v>
      </c>
      <c r="Q4176" t="s">
        <v>8606</v>
      </c>
    </row>
    <row r="4177" spans="1:17" x14ac:dyDescent="0.35">
      <c r="A4177" t="s">
        <v>12782</v>
      </c>
      <c r="B4177" t="s">
        <v>2255</v>
      </c>
      <c r="C4177" t="s">
        <v>2943</v>
      </c>
      <c r="D4177" t="s">
        <v>1734</v>
      </c>
      <c r="E4177" s="1">
        <v>45402</v>
      </c>
      <c r="F4177" s="1">
        <v>45403</v>
      </c>
      <c r="G4177" s="1">
        <v>45409</v>
      </c>
      <c r="H4177">
        <v>86</v>
      </c>
      <c r="I4177">
        <v>212.33</v>
      </c>
      <c r="J4177">
        <v>326.11</v>
      </c>
      <c r="K4177">
        <v>0</v>
      </c>
      <c r="L4177">
        <v>28045.46</v>
      </c>
      <c r="M4177">
        <v>18260.38</v>
      </c>
      <c r="N4177">
        <v>9785.08</v>
      </c>
      <c r="O4177" t="s">
        <v>8605</v>
      </c>
      <c r="P4177" t="s">
        <v>8608</v>
      </c>
      <c r="Q4177" t="s">
        <v>8594</v>
      </c>
    </row>
    <row r="4178" spans="1:17" x14ac:dyDescent="0.35">
      <c r="A4178" t="s">
        <v>12783</v>
      </c>
      <c r="B4178" t="s">
        <v>1939</v>
      </c>
      <c r="C4178" t="s">
        <v>2474</v>
      </c>
      <c r="D4178" t="s">
        <v>2029</v>
      </c>
      <c r="E4178" s="1">
        <v>45356</v>
      </c>
      <c r="F4178" s="1">
        <v>45360</v>
      </c>
      <c r="G4178" s="1">
        <v>45362</v>
      </c>
      <c r="H4178">
        <v>56</v>
      </c>
      <c r="I4178">
        <v>101.46</v>
      </c>
      <c r="J4178">
        <v>164.05</v>
      </c>
      <c r="K4178">
        <v>20</v>
      </c>
      <c r="L4178">
        <v>7349.44</v>
      </c>
      <c r="M4178">
        <v>5681.76</v>
      </c>
      <c r="N4178">
        <v>1667.68</v>
      </c>
      <c r="O4178" t="s">
        <v>8592</v>
      </c>
      <c r="P4178" t="s">
        <v>8608</v>
      </c>
      <c r="Q4178" t="s">
        <v>8606</v>
      </c>
    </row>
    <row r="4179" spans="1:17" x14ac:dyDescent="0.35">
      <c r="A4179" t="s">
        <v>12784</v>
      </c>
      <c r="B4179" t="s">
        <v>954</v>
      </c>
      <c r="C4179" t="s">
        <v>2928</v>
      </c>
      <c r="D4179" t="s">
        <v>3454</v>
      </c>
      <c r="E4179" s="1">
        <v>45597</v>
      </c>
      <c r="F4179" s="1">
        <v>45602</v>
      </c>
      <c r="G4179" s="1">
        <v>45605</v>
      </c>
      <c r="H4179">
        <v>96</v>
      </c>
      <c r="I4179">
        <v>30.96</v>
      </c>
      <c r="J4179">
        <v>55.29</v>
      </c>
      <c r="K4179">
        <v>20</v>
      </c>
      <c r="L4179">
        <v>4246.2700000000004</v>
      </c>
      <c r="M4179">
        <v>2972.16</v>
      </c>
      <c r="N4179">
        <v>1274.1099999999999</v>
      </c>
      <c r="O4179" t="s">
        <v>8596</v>
      </c>
      <c r="P4179" t="s">
        <v>8599</v>
      </c>
      <c r="Q4179" t="s">
        <v>8606</v>
      </c>
    </row>
    <row r="4180" spans="1:17" x14ac:dyDescent="0.35">
      <c r="A4180" t="s">
        <v>12785</v>
      </c>
      <c r="B4180" t="s">
        <v>1702</v>
      </c>
      <c r="C4180" t="s">
        <v>2905</v>
      </c>
      <c r="D4180" t="s">
        <v>4495</v>
      </c>
      <c r="E4180" s="1">
        <v>45478</v>
      </c>
      <c r="F4180" s="1">
        <v>45480</v>
      </c>
      <c r="G4180" s="1">
        <v>45487</v>
      </c>
      <c r="H4180">
        <v>20</v>
      </c>
      <c r="I4180">
        <v>113.63</v>
      </c>
      <c r="J4180">
        <v>157.91</v>
      </c>
      <c r="K4180">
        <v>0</v>
      </c>
      <c r="L4180">
        <v>3158.2</v>
      </c>
      <c r="M4180">
        <v>2272.6</v>
      </c>
      <c r="N4180">
        <v>885.6</v>
      </c>
      <c r="O4180" t="s">
        <v>8605</v>
      </c>
      <c r="P4180" t="s">
        <v>8593</v>
      </c>
      <c r="Q4180" t="s">
        <v>8594</v>
      </c>
    </row>
    <row r="4181" spans="1:17" x14ac:dyDescent="0.35">
      <c r="A4181" t="s">
        <v>12786</v>
      </c>
      <c r="B4181" t="s">
        <v>1877</v>
      </c>
      <c r="C4181" t="s">
        <v>2488</v>
      </c>
      <c r="D4181" t="s">
        <v>1467</v>
      </c>
      <c r="E4181" s="1">
        <v>45341</v>
      </c>
      <c r="F4181" s="1">
        <v>45342</v>
      </c>
      <c r="G4181" s="1">
        <v>45349</v>
      </c>
      <c r="H4181">
        <v>1</v>
      </c>
      <c r="I4181">
        <v>357.63</v>
      </c>
      <c r="J4181">
        <v>467.04</v>
      </c>
      <c r="K4181">
        <v>15</v>
      </c>
      <c r="L4181">
        <v>396.98</v>
      </c>
      <c r="M4181">
        <v>357.63</v>
      </c>
      <c r="N4181">
        <v>39.35</v>
      </c>
      <c r="O4181" t="s">
        <v>8602</v>
      </c>
      <c r="P4181" t="s">
        <v>8593</v>
      </c>
      <c r="Q4181" t="s">
        <v>8594</v>
      </c>
    </row>
    <row r="4182" spans="1:17" x14ac:dyDescent="0.35">
      <c r="A4182" t="s">
        <v>12787</v>
      </c>
      <c r="B4182" t="s">
        <v>581</v>
      </c>
      <c r="C4182" t="s">
        <v>2486</v>
      </c>
      <c r="D4182" t="s">
        <v>451</v>
      </c>
      <c r="E4182" s="1">
        <v>45390</v>
      </c>
      <c r="F4182" s="1">
        <v>45395</v>
      </c>
      <c r="G4182" s="1">
        <v>45400</v>
      </c>
      <c r="H4182">
        <v>40</v>
      </c>
      <c r="I4182">
        <v>71.09</v>
      </c>
      <c r="J4182">
        <v>92.08</v>
      </c>
      <c r="K4182">
        <v>5</v>
      </c>
      <c r="L4182">
        <v>3499.04</v>
      </c>
      <c r="M4182">
        <v>2843.6</v>
      </c>
      <c r="N4182">
        <v>655.44</v>
      </c>
      <c r="O4182" t="s">
        <v>8602</v>
      </c>
      <c r="P4182" t="s">
        <v>8593</v>
      </c>
      <c r="Q4182" t="s">
        <v>8606</v>
      </c>
    </row>
    <row r="4183" spans="1:17" x14ac:dyDescent="0.35">
      <c r="A4183" t="s">
        <v>12788</v>
      </c>
      <c r="B4183" t="s">
        <v>733</v>
      </c>
      <c r="C4183" t="s">
        <v>2513</v>
      </c>
      <c r="D4183" t="s">
        <v>1756</v>
      </c>
      <c r="E4183" s="1">
        <v>45593</v>
      </c>
      <c r="F4183" s="1">
        <v>45594</v>
      </c>
      <c r="G4183" s="1">
        <v>45597</v>
      </c>
      <c r="H4183">
        <v>15</v>
      </c>
      <c r="I4183">
        <v>184.78</v>
      </c>
      <c r="J4183">
        <v>329.92</v>
      </c>
      <c r="K4183">
        <v>5</v>
      </c>
      <c r="L4183">
        <v>4701.3599999999997</v>
      </c>
      <c r="M4183">
        <v>2771.7</v>
      </c>
      <c r="N4183">
        <v>1929.66</v>
      </c>
      <c r="O4183" t="s">
        <v>8602</v>
      </c>
      <c r="P4183" t="s">
        <v>8608</v>
      </c>
      <c r="Q4183" t="s">
        <v>8594</v>
      </c>
    </row>
    <row r="4184" spans="1:17" x14ac:dyDescent="0.35">
      <c r="A4184" t="s">
        <v>12789</v>
      </c>
      <c r="B4184" t="s">
        <v>1130</v>
      </c>
      <c r="C4184" t="s">
        <v>2747</v>
      </c>
      <c r="D4184" t="s">
        <v>1943</v>
      </c>
      <c r="E4184" s="1">
        <v>45365</v>
      </c>
      <c r="F4184" s="1">
        <v>45370</v>
      </c>
      <c r="G4184" s="1">
        <v>45373</v>
      </c>
      <c r="H4184">
        <v>100</v>
      </c>
      <c r="I4184">
        <v>107.27</v>
      </c>
      <c r="J4184">
        <v>139.30000000000001</v>
      </c>
      <c r="K4184">
        <v>20</v>
      </c>
      <c r="L4184">
        <v>11144</v>
      </c>
      <c r="M4184">
        <v>10727</v>
      </c>
      <c r="N4184">
        <v>417</v>
      </c>
      <c r="O4184" t="s">
        <v>8605</v>
      </c>
      <c r="P4184" t="s">
        <v>8593</v>
      </c>
      <c r="Q4184" t="s">
        <v>8606</v>
      </c>
    </row>
    <row r="4185" spans="1:17" x14ac:dyDescent="0.35">
      <c r="A4185" t="s">
        <v>12790</v>
      </c>
      <c r="B4185" t="s">
        <v>2280</v>
      </c>
      <c r="C4185" t="s">
        <v>2596</v>
      </c>
      <c r="D4185" t="s">
        <v>179</v>
      </c>
      <c r="E4185" s="1">
        <v>45386</v>
      </c>
      <c r="F4185" s="1">
        <v>45391</v>
      </c>
      <c r="G4185" s="1">
        <v>45398</v>
      </c>
      <c r="H4185">
        <v>28</v>
      </c>
      <c r="I4185">
        <v>361.7</v>
      </c>
      <c r="J4185">
        <v>469.11</v>
      </c>
      <c r="K4185">
        <v>15</v>
      </c>
      <c r="L4185">
        <v>11164.82</v>
      </c>
      <c r="M4185">
        <v>10127.6</v>
      </c>
      <c r="N4185">
        <v>1037.22</v>
      </c>
      <c r="O4185" t="s">
        <v>8602</v>
      </c>
      <c r="P4185" t="s">
        <v>8608</v>
      </c>
      <c r="Q4185" t="s">
        <v>8594</v>
      </c>
    </row>
    <row r="4186" spans="1:17" x14ac:dyDescent="0.35">
      <c r="A4186" t="s">
        <v>12791</v>
      </c>
      <c r="B4186" t="s">
        <v>1838</v>
      </c>
      <c r="C4186" t="s">
        <v>2499</v>
      </c>
      <c r="D4186" t="s">
        <v>23</v>
      </c>
      <c r="E4186" s="1">
        <v>45302</v>
      </c>
      <c r="F4186" s="1">
        <v>45303</v>
      </c>
      <c r="G4186" s="1">
        <v>45304</v>
      </c>
      <c r="H4186">
        <v>75</v>
      </c>
      <c r="I4186">
        <v>331.64</v>
      </c>
      <c r="J4186">
        <v>425.16</v>
      </c>
      <c r="K4186">
        <v>20</v>
      </c>
      <c r="L4186">
        <v>25509.599999999999</v>
      </c>
      <c r="M4186">
        <v>24873</v>
      </c>
      <c r="N4186">
        <v>636.6</v>
      </c>
      <c r="O4186" t="s">
        <v>8596</v>
      </c>
      <c r="P4186" t="s">
        <v>8593</v>
      </c>
      <c r="Q4186" t="s">
        <v>8594</v>
      </c>
    </row>
    <row r="4187" spans="1:17" x14ac:dyDescent="0.35">
      <c r="A4187" t="s">
        <v>12792</v>
      </c>
      <c r="B4187" t="s">
        <v>2279</v>
      </c>
      <c r="C4187" t="s">
        <v>3131</v>
      </c>
      <c r="D4187" t="s">
        <v>5319</v>
      </c>
      <c r="E4187" s="1">
        <v>45582</v>
      </c>
      <c r="F4187" s="1">
        <v>45585</v>
      </c>
      <c r="G4187" s="1">
        <v>45589</v>
      </c>
      <c r="H4187">
        <v>2</v>
      </c>
      <c r="I4187">
        <v>452.52</v>
      </c>
      <c r="J4187">
        <v>619.17999999999995</v>
      </c>
      <c r="K4187">
        <v>5</v>
      </c>
      <c r="L4187">
        <v>1176.44</v>
      </c>
      <c r="M4187">
        <v>905.04</v>
      </c>
      <c r="N4187">
        <v>271.39999999999998</v>
      </c>
      <c r="O4187" t="s">
        <v>8592</v>
      </c>
      <c r="P4187" t="s">
        <v>8593</v>
      </c>
      <c r="Q4187" t="s">
        <v>8606</v>
      </c>
    </row>
    <row r="4188" spans="1:17" x14ac:dyDescent="0.35">
      <c r="A4188" t="s">
        <v>12793</v>
      </c>
      <c r="B4188" t="s">
        <v>1898</v>
      </c>
      <c r="C4188" t="s">
        <v>2766</v>
      </c>
      <c r="D4188" t="s">
        <v>3368</v>
      </c>
      <c r="E4188" s="1">
        <v>45508</v>
      </c>
      <c r="F4188" s="1">
        <v>45511</v>
      </c>
      <c r="G4188" s="1">
        <v>45513</v>
      </c>
      <c r="H4188">
        <v>28</v>
      </c>
      <c r="I4188">
        <v>14.11</v>
      </c>
      <c r="J4188">
        <v>24.26</v>
      </c>
      <c r="K4188">
        <v>0</v>
      </c>
      <c r="L4188">
        <v>679.28</v>
      </c>
      <c r="M4188">
        <v>395.08</v>
      </c>
      <c r="N4188">
        <v>284.2</v>
      </c>
      <c r="O4188" t="s">
        <v>8592</v>
      </c>
      <c r="P4188" t="s">
        <v>8608</v>
      </c>
      <c r="Q4188" t="s">
        <v>8606</v>
      </c>
    </row>
    <row r="4189" spans="1:17" x14ac:dyDescent="0.35">
      <c r="A4189" t="s">
        <v>12794</v>
      </c>
      <c r="B4189" t="s">
        <v>2123</v>
      </c>
      <c r="C4189" t="s">
        <v>2938</v>
      </c>
      <c r="D4189" t="s">
        <v>997</v>
      </c>
      <c r="E4189" s="1">
        <v>45627</v>
      </c>
      <c r="F4189" s="1">
        <v>45632</v>
      </c>
      <c r="G4189" s="1">
        <v>45633</v>
      </c>
      <c r="H4189">
        <v>91</v>
      </c>
      <c r="I4189">
        <v>324.42</v>
      </c>
      <c r="J4189">
        <v>447.44</v>
      </c>
      <c r="K4189">
        <v>0</v>
      </c>
      <c r="L4189">
        <v>40717.040000000001</v>
      </c>
      <c r="M4189">
        <v>29522.22</v>
      </c>
      <c r="N4189">
        <v>11194.82</v>
      </c>
      <c r="O4189" t="s">
        <v>8605</v>
      </c>
      <c r="P4189" t="s">
        <v>8608</v>
      </c>
      <c r="Q4189" t="s">
        <v>8606</v>
      </c>
    </row>
    <row r="4190" spans="1:17" x14ac:dyDescent="0.35">
      <c r="A4190" t="s">
        <v>12795</v>
      </c>
      <c r="B4190" t="s">
        <v>326</v>
      </c>
      <c r="C4190" t="s">
        <v>3133</v>
      </c>
      <c r="D4190" t="s">
        <v>1453</v>
      </c>
      <c r="E4190" s="1">
        <v>45485</v>
      </c>
      <c r="F4190" s="1">
        <v>45488</v>
      </c>
      <c r="G4190" s="1">
        <v>45489</v>
      </c>
      <c r="H4190">
        <v>96</v>
      </c>
      <c r="I4190">
        <v>44.57</v>
      </c>
      <c r="J4190">
        <v>57.82</v>
      </c>
      <c r="K4190">
        <v>20</v>
      </c>
      <c r="L4190">
        <v>4440.58</v>
      </c>
      <c r="M4190">
        <v>4278.72</v>
      </c>
      <c r="N4190">
        <v>161.86000000000001</v>
      </c>
      <c r="O4190" t="s">
        <v>8602</v>
      </c>
      <c r="P4190" t="s">
        <v>8608</v>
      </c>
      <c r="Q4190" t="s">
        <v>8594</v>
      </c>
    </row>
    <row r="4191" spans="1:17" x14ac:dyDescent="0.35">
      <c r="A4191" t="s">
        <v>12796</v>
      </c>
      <c r="B4191" t="s">
        <v>1443</v>
      </c>
      <c r="C4191" t="s">
        <v>3120</v>
      </c>
      <c r="D4191" t="s">
        <v>354</v>
      </c>
      <c r="E4191" s="1">
        <v>45545</v>
      </c>
      <c r="F4191" s="1">
        <v>45547</v>
      </c>
      <c r="G4191" s="1">
        <v>45553</v>
      </c>
      <c r="H4191">
        <v>38</v>
      </c>
      <c r="I4191">
        <v>194.2</v>
      </c>
      <c r="J4191">
        <v>229.59</v>
      </c>
      <c r="K4191">
        <v>0</v>
      </c>
      <c r="L4191">
        <v>8724.42</v>
      </c>
      <c r="M4191">
        <v>7379.6</v>
      </c>
      <c r="N4191">
        <v>1344.82</v>
      </c>
      <c r="O4191" t="s">
        <v>8602</v>
      </c>
      <c r="P4191" t="s">
        <v>8593</v>
      </c>
      <c r="Q4191" t="s">
        <v>8606</v>
      </c>
    </row>
    <row r="4192" spans="1:17" x14ac:dyDescent="0.35">
      <c r="A4192" t="s">
        <v>12797</v>
      </c>
      <c r="B4192" t="s">
        <v>733</v>
      </c>
      <c r="C4192" t="s">
        <v>2490</v>
      </c>
      <c r="D4192" t="s">
        <v>6023</v>
      </c>
      <c r="E4192" s="1">
        <v>45396</v>
      </c>
      <c r="F4192" s="1">
        <v>45398</v>
      </c>
      <c r="G4192" s="1">
        <v>45405</v>
      </c>
      <c r="H4192">
        <v>98</v>
      </c>
      <c r="I4192">
        <v>331.72</v>
      </c>
      <c r="J4192">
        <v>394.84</v>
      </c>
      <c r="K4192">
        <v>10</v>
      </c>
      <c r="L4192">
        <v>34824.89</v>
      </c>
      <c r="M4192">
        <v>32508.560000000001</v>
      </c>
      <c r="N4192">
        <v>2316.33</v>
      </c>
      <c r="O4192" t="s">
        <v>8592</v>
      </c>
      <c r="P4192" t="s">
        <v>8593</v>
      </c>
      <c r="Q4192" t="s">
        <v>8594</v>
      </c>
    </row>
    <row r="4193" spans="1:17" x14ac:dyDescent="0.35">
      <c r="A4193" t="s">
        <v>12798</v>
      </c>
      <c r="B4193" t="s">
        <v>1877</v>
      </c>
      <c r="C4193" t="s">
        <v>3040</v>
      </c>
      <c r="D4193" t="s">
        <v>1704</v>
      </c>
      <c r="E4193" s="1">
        <v>45357</v>
      </c>
      <c r="F4193" s="1">
        <v>45361</v>
      </c>
      <c r="G4193" s="1">
        <v>45367</v>
      </c>
      <c r="H4193">
        <v>65</v>
      </c>
      <c r="I4193">
        <v>249.46</v>
      </c>
      <c r="J4193">
        <v>364.91</v>
      </c>
      <c r="K4193">
        <v>10</v>
      </c>
      <c r="L4193">
        <v>21347.24</v>
      </c>
      <c r="M4193">
        <v>16214.9</v>
      </c>
      <c r="N4193">
        <v>5132.34</v>
      </c>
      <c r="O4193" t="s">
        <v>8602</v>
      </c>
      <c r="P4193" t="s">
        <v>8599</v>
      </c>
      <c r="Q4193" t="s">
        <v>8606</v>
      </c>
    </row>
    <row r="4194" spans="1:17" x14ac:dyDescent="0.35">
      <c r="A4194" t="s">
        <v>12799</v>
      </c>
      <c r="B4194" t="s">
        <v>1287</v>
      </c>
      <c r="C4194" t="s">
        <v>2558</v>
      </c>
      <c r="D4194" t="s">
        <v>3433</v>
      </c>
      <c r="E4194" s="1">
        <v>45575</v>
      </c>
      <c r="F4194" s="1">
        <v>45577</v>
      </c>
      <c r="G4194" s="1">
        <v>45584</v>
      </c>
      <c r="H4194">
        <v>75</v>
      </c>
      <c r="I4194">
        <v>350.51</v>
      </c>
      <c r="J4194">
        <v>514.11</v>
      </c>
      <c r="K4194">
        <v>5</v>
      </c>
      <c r="L4194">
        <v>36630.339999999997</v>
      </c>
      <c r="M4194">
        <v>26288.25</v>
      </c>
      <c r="N4194">
        <v>10342.09</v>
      </c>
      <c r="O4194" t="s">
        <v>8605</v>
      </c>
      <c r="P4194" t="s">
        <v>8608</v>
      </c>
      <c r="Q4194" t="s">
        <v>8606</v>
      </c>
    </row>
    <row r="4195" spans="1:17" x14ac:dyDescent="0.35">
      <c r="A4195" t="s">
        <v>12800</v>
      </c>
      <c r="B4195" t="s">
        <v>2134</v>
      </c>
      <c r="C4195" t="s">
        <v>2930</v>
      </c>
      <c r="D4195" t="s">
        <v>2275</v>
      </c>
      <c r="E4195" s="1">
        <v>45389</v>
      </c>
      <c r="F4195" s="1">
        <v>45391</v>
      </c>
      <c r="G4195" s="1">
        <v>45397</v>
      </c>
      <c r="H4195">
        <v>96</v>
      </c>
      <c r="I4195">
        <v>31.48</v>
      </c>
      <c r="J4195">
        <v>53.12</v>
      </c>
      <c r="K4195">
        <v>20</v>
      </c>
      <c r="L4195">
        <v>4079.62</v>
      </c>
      <c r="M4195">
        <v>3022.08</v>
      </c>
      <c r="N4195">
        <v>1057.54</v>
      </c>
      <c r="O4195" t="s">
        <v>8602</v>
      </c>
      <c r="P4195" t="s">
        <v>8599</v>
      </c>
      <c r="Q4195" t="s">
        <v>8594</v>
      </c>
    </row>
    <row r="4196" spans="1:17" x14ac:dyDescent="0.35">
      <c r="A4196" t="s">
        <v>12801</v>
      </c>
      <c r="B4196" t="s">
        <v>2302</v>
      </c>
      <c r="C4196" t="s">
        <v>2545</v>
      </c>
      <c r="D4196" t="s">
        <v>1437</v>
      </c>
      <c r="E4196" s="1">
        <v>45480</v>
      </c>
      <c r="F4196" s="1">
        <v>45484</v>
      </c>
      <c r="G4196" s="1">
        <v>45491</v>
      </c>
      <c r="H4196">
        <v>45</v>
      </c>
      <c r="I4196">
        <v>65.64</v>
      </c>
      <c r="J4196">
        <v>111.54</v>
      </c>
      <c r="K4196">
        <v>10</v>
      </c>
      <c r="L4196">
        <v>4517.37</v>
      </c>
      <c r="M4196">
        <v>2953.8</v>
      </c>
      <c r="N4196">
        <v>1563.57</v>
      </c>
      <c r="O4196" t="s">
        <v>8605</v>
      </c>
      <c r="P4196" t="s">
        <v>8599</v>
      </c>
      <c r="Q4196" t="s">
        <v>8606</v>
      </c>
    </row>
    <row r="4197" spans="1:17" x14ac:dyDescent="0.35">
      <c r="A4197" t="s">
        <v>12802</v>
      </c>
      <c r="B4197" t="s">
        <v>340</v>
      </c>
      <c r="C4197" t="s">
        <v>2519</v>
      </c>
      <c r="D4197" t="s">
        <v>1552</v>
      </c>
      <c r="E4197" s="1">
        <v>45563</v>
      </c>
      <c r="F4197" s="1">
        <v>45565</v>
      </c>
      <c r="G4197" s="1">
        <v>45572</v>
      </c>
      <c r="H4197">
        <v>92</v>
      </c>
      <c r="I4197">
        <v>498.3</v>
      </c>
      <c r="J4197">
        <v>634.20000000000005</v>
      </c>
      <c r="K4197">
        <v>0</v>
      </c>
      <c r="L4197">
        <v>58346.400000000001</v>
      </c>
      <c r="M4197">
        <v>45843.6</v>
      </c>
      <c r="N4197">
        <v>12502.8</v>
      </c>
      <c r="O4197" t="s">
        <v>8596</v>
      </c>
      <c r="P4197" t="s">
        <v>8593</v>
      </c>
      <c r="Q4197" t="s">
        <v>8606</v>
      </c>
    </row>
    <row r="4198" spans="1:17" x14ac:dyDescent="0.35">
      <c r="A4198" t="s">
        <v>12803</v>
      </c>
      <c r="B4198" t="s">
        <v>901</v>
      </c>
      <c r="C4198" t="s">
        <v>3136</v>
      </c>
      <c r="D4198" t="s">
        <v>77</v>
      </c>
      <c r="E4198" s="1">
        <v>45629</v>
      </c>
      <c r="F4198" s="1">
        <v>45633</v>
      </c>
      <c r="G4198" s="1">
        <v>45636</v>
      </c>
      <c r="H4198">
        <v>68</v>
      </c>
      <c r="I4198">
        <v>331.45</v>
      </c>
      <c r="J4198">
        <v>595.98</v>
      </c>
      <c r="K4198">
        <v>10</v>
      </c>
      <c r="L4198">
        <v>36473.980000000003</v>
      </c>
      <c r="M4198">
        <v>22538.6</v>
      </c>
      <c r="N4198">
        <v>13935.38</v>
      </c>
      <c r="O4198" t="s">
        <v>8596</v>
      </c>
      <c r="P4198" t="s">
        <v>8608</v>
      </c>
      <c r="Q4198" t="s">
        <v>8606</v>
      </c>
    </row>
    <row r="4199" spans="1:17" x14ac:dyDescent="0.35">
      <c r="A4199" t="s">
        <v>12804</v>
      </c>
      <c r="B4199" t="s">
        <v>1992</v>
      </c>
      <c r="C4199" t="s">
        <v>3036</v>
      </c>
      <c r="D4199" t="s">
        <v>817</v>
      </c>
      <c r="E4199" s="1">
        <v>45505</v>
      </c>
      <c r="F4199" s="1">
        <v>45510</v>
      </c>
      <c r="G4199" s="1">
        <v>45516</v>
      </c>
      <c r="H4199">
        <v>73</v>
      </c>
      <c r="I4199">
        <v>359.9</v>
      </c>
      <c r="J4199">
        <v>446.31</v>
      </c>
      <c r="K4199">
        <v>5</v>
      </c>
      <c r="L4199">
        <v>30951.599999999999</v>
      </c>
      <c r="M4199">
        <v>26272.7</v>
      </c>
      <c r="N4199">
        <v>4678.8999999999996</v>
      </c>
      <c r="O4199" t="s">
        <v>8602</v>
      </c>
      <c r="P4199" t="s">
        <v>8608</v>
      </c>
      <c r="Q4199" t="s">
        <v>8606</v>
      </c>
    </row>
    <row r="4200" spans="1:17" x14ac:dyDescent="0.35">
      <c r="A4200" t="s">
        <v>12805</v>
      </c>
      <c r="B4200" t="s">
        <v>1789</v>
      </c>
      <c r="C4200" t="s">
        <v>3172</v>
      </c>
      <c r="D4200" t="s">
        <v>3338</v>
      </c>
      <c r="E4200" s="1">
        <v>45614</v>
      </c>
      <c r="F4200" s="1">
        <v>45619</v>
      </c>
      <c r="G4200" s="1">
        <v>45620</v>
      </c>
      <c r="H4200">
        <v>79</v>
      </c>
      <c r="I4200">
        <v>87.42</v>
      </c>
      <c r="J4200">
        <v>128.29</v>
      </c>
      <c r="K4200">
        <v>0</v>
      </c>
      <c r="L4200">
        <v>10134.91</v>
      </c>
      <c r="M4200">
        <v>6906.18</v>
      </c>
      <c r="N4200">
        <v>3228.73</v>
      </c>
      <c r="O4200" t="s">
        <v>8605</v>
      </c>
      <c r="P4200" t="s">
        <v>8608</v>
      </c>
      <c r="Q4200" t="s">
        <v>8594</v>
      </c>
    </row>
    <row r="4201" spans="1:17" x14ac:dyDescent="0.35">
      <c r="A4201" t="s">
        <v>12806</v>
      </c>
      <c r="B4201" t="s">
        <v>707</v>
      </c>
      <c r="C4201" t="s">
        <v>2831</v>
      </c>
      <c r="D4201" t="s">
        <v>783</v>
      </c>
      <c r="E4201" s="1">
        <v>45512</v>
      </c>
      <c r="F4201" s="1">
        <v>45514</v>
      </c>
      <c r="G4201" s="1">
        <v>45517</v>
      </c>
      <c r="H4201">
        <v>78</v>
      </c>
      <c r="I4201">
        <v>222.48</v>
      </c>
      <c r="J4201">
        <v>299.81</v>
      </c>
      <c r="K4201">
        <v>15</v>
      </c>
      <c r="L4201">
        <v>19877.400000000001</v>
      </c>
      <c r="M4201">
        <v>17353.439999999999</v>
      </c>
      <c r="N4201">
        <v>2523.96</v>
      </c>
      <c r="O4201" t="s">
        <v>8605</v>
      </c>
      <c r="P4201" t="s">
        <v>8608</v>
      </c>
      <c r="Q4201" t="s">
        <v>8594</v>
      </c>
    </row>
    <row r="4202" spans="1:17" x14ac:dyDescent="0.35">
      <c r="A4202" t="s">
        <v>12807</v>
      </c>
      <c r="B4202" t="s">
        <v>299</v>
      </c>
      <c r="C4202" t="s">
        <v>2594</v>
      </c>
      <c r="D4202" t="s">
        <v>1111</v>
      </c>
      <c r="E4202" s="1">
        <v>45564</v>
      </c>
      <c r="F4202" s="1">
        <v>45565</v>
      </c>
      <c r="G4202" s="1">
        <v>45572</v>
      </c>
      <c r="H4202">
        <v>81</v>
      </c>
      <c r="I4202">
        <v>478.16</v>
      </c>
      <c r="J4202">
        <v>839.8</v>
      </c>
      <c r="K4202">
        <v>0</v>
      </c>
      <c r="L4202">
        <v>68023.8</v>
      </c>
      <c r="M4202">
        <v>38730.959999999999</v>
      </c>
      <c r="N4202">
        <v>29292.84</v>
      </c>
      <c r="O4202" t="s">
        <v>8596</v>
      </c>
      <c r="P4202" t="s">
        <v>8608</v>
      </c>
      <c r="Q4202" t="s">
        <v>8606</v>
      </c>
    </row>
    <row r="4203" spans="1:17" x14ac:dyDescent="0.35">
      <c r="A4203" t="s">
        <v>12808</v>
      </c>
      <c r="B4203" t="s">
        <v>1989</v>
      </c>
      <c r="C4203" t="s">
        <v>2519</v>
      </c>
      <c r="D4203" t="s">
        <v>3343</v>
      </c>
      <c r="E4203" s="1">
        <v>45570</v>
      </c>
      <c r="F4203" s="1">
        <v>45573</v>
      </c>
      <c r="G4203" s="1">
        <v>45576</v>
      </c>
      <c r="H4203">
        <v>51</v>
      </c>
      <c r="I4203">
        <v>96.79</v>
      </c>
      <c r="J4203">
        <v>107.78</v>
      </c>
      <c r="K4203">
        <v>0</v>
      </c>
      <c r="L4203">
        <v>5496.78</v>
      </c>
      <c r="M4203">
        <v>4936.29</v>
      </c>
      <c r="N4203">
        <v>560.49</v>
      </c>
      <c r="O4203" t="s">
        <v>8596</v>
      </c>
      <c r="P4203" t="s">
        <v>8593</v>
      </c>
      <c r="Q4203" t="s">
        <v>8594</v>
      </c>
    </row>
    <row r="4204" spans="1:17" x14ac:dyDescent="0.35">
      <c r="A4204" t="s">
        <v>12809</v>
      </c>
      <c r="B4204" t="s">
        <v>2350</v>
      </c>
      <c r="C4204" t="s">
        <v>3102</v>
      </c>
      <c r="D4204" t="s">
        <v>814</v>
      </c>
      <c r="E4204" s="1">
        <v>45392</v>
      </c>
      <c r="F4204" s="1">
        <v>45393</v>
      </c>
      <c r="G4204" s="1">
        <v>45397</v>
      </c>
      <c r="H4204">
        <v>59</v>
      </c>
      <c r="I4204">
        <v>472.55</v>
      </c>
      <c r="J4204">
        <v>760.21</v>
      </c>
      <c r="K4204">
        <v>20</v>
      </c>
      <c r="L4204">
        <v>35881.910000000003</v>
      </c>
      <c r="M4204">
        <v>27880.45</v>
      </c>
      <c r="N4204">
        <v>8001.46</v>
      </c>
      <c r="O4204" t="s">
        <v>8592</v>
      </c>
      <c r="P4204" t="s">
        <v>8593</v>
      </c>
      <c r="Q4204" t="s">
        <v>8606</v>
      </c>
    </row>
    <row r="4205" spans="1:17" x14ac:dyDescent="0.35">
      <c r="A4205" t="s">
        <v>12810</v>
      </c>
      <c r="B4205" t="s">
        <v>485</v>
      </c>
      <c r="C4205" t="s">
        <v>2666</v>
      </c>
      <c r="D4205" t="s">
        <v>1269</v>
      </c>
      <c r="E4205" s="1">
        <v>45406</v>
      </c>
      <c r="F4205" s="1">
        <v>45410</v>
      </c>
      <c r="G4205" s="1">
        <v>45412</v>
      </c>
      <c r="H4205">
        <v>98</v>
      </c>
      <c r="I4205">
        <v>385.08</v>
      </c>
      <c r="J4205">
        <v>584.52</v>
      </c>
      <c r="K4205">
        <v>10</v>
      </c>
      <c r="L4205">
        <v>51554.66</v>
      </c>
      <c r="M4205">
        <v>37737.839999999997</v>
      </c>
      <c r="N4205">
        <v>13816.82</v>
      </c>
      <c r="O4205" t="s">
        <v>8602</v>
      </c>
      <c r="P4205" t="s">
        <v>8593</v>
      </c>
      <c r="Q4205" t="s">
        <v>8594</v>
      </c>
    </row>
    <row r="4206" spans="1:17" x14ac:dyDescent="0.35">
      <c r="A4206" t="s">
        <v>12811</v>
      </c>
      <c r="B4206" t="s">
        <v>1392</v>
      </c>
      <c r="C4206" t="s">
        <v>3071</v>
      </c>
      <c r="D4206" t="s">
        <v>4396</v>
      </c>
      <c r="E4206" s="1">
        <v>45645</v>
      </c>
      <c r="F4206" s="1">
        <v>45650</v>
      </c>
      <c r="G4206" s="1">
        <v>45653</v>
      </c>
      <c r="H4206">
        <v>75</v>
      </c>
      <c r="I4206">
        <v>346.12</v>
      </c>
      <c r="J4206">
        <v>400.57</v>
      </c>
      <c r="K4206">
        <v>10</v>
      </c>
      <c r="L4206">
        <v>27038.48</v>
      </c>
      <c r="M4206">
        <v>25959</v>
      </c>
      <c r="N4206">
        <v>1079.48</v>
      </c>
      <c r="O4206" t="s">
        <v>8602</v>
      </c>
      <c r="P4206" t="s">
        <v>8599</v>
      </c>
      <c r="Q4206" t="s">
        <v>8606</v>
      </c>
    </row>
    <row r="4207" spans="1:17" x14ac:dyDescent="0.35">
      <c r="A4207" t="s">
        <v>12812</v>
      </c>
      <c r="B4207" t="s">
        <v>1631</v>
      </c>
      <c r="C4207" t="s">
        <v>2652</v>
      </c>
      <c r="D4207" t="s">
        <v>2268</v>
      </c>
      <c r="E4207" s="1">
        <v>45313</v>
      </c>
      <c r="F4207" s="1">
        <v>45315</v>
      </c>
      <c r="G4207" s="1">
        <v>45317</v>
      </c>
      <c r="H4207">
        <v>84</v>
      </c>
      <c r="I4207">
        <v>370.8</v>
      </c>
      <c r="J4207">
        <v>411.51</v>
      </c>
      <c r="K4207">
        <v>0</v>
      </c>
      <c r="L4207">
        <v>34566.839999999997</v>
      </c>
      <c r="M4207">
        <v>31147.200000000001</v>
      </c>
      <c r="N4207">
        <v>3419.64</v>
      </c>
      <c r="O4207" t="s">
        <v>8592</v>
      </c>
      <c r="P4207" t="s">
        <v>8593</v>
      </c>
      <c r="Q4207" t="s">
        <v>8594</v>
      </c>
    </row>
    <row r="4208" spans="1:17" x14ac:dyDescent="0.35">
      <c r="A4208" t="s">
        <v>12813</v>
      </c>
      <c r="B4208" t="s">
        <v>1241</v>
      </c>
      <c r="C4208" t="s">
        <v>2554</v>
      </c>
      <c r="D4208" t="s">
        <v>2349</v>
      </c>
      <c r="E4208" s="1">
        <v>45564</v>
      </c>
      <c r="F4208" s="1">
        <v>45569</v>
      </c>
      <c r="G4208" s="1">
        <v>45570</v>
      </c>
      <c r="H4208">
        <v>74</v>
      </c>
      <c r="I4208">
        <v>197.04</v>
      </c>
      <c r="J4208">
        <v>236.65</v>
      </c>
      <c r="K4208">
        <v>15</v>
      </c>
      <c r="L4208">
        <v>14885.29</v>
      </c>
      <c r="M4208">
        <v>14580.96</v>
      </c>
      <c r="N4208">
        <v>304.33</v>
      </c>
      <c r="O4208" t="s">
        <v>8596</v>
      </c>
      <c r="P4208" t="s">
        <v>8608</v>
      </c>
      <c r="Q4208" t="s">
        <v>8606</v>
      </c>
    </row>
    <row r="4209" spans="1:17" x14ac:dyDescent="0.35">
      <c r="A4209" t="s">
        <v>12814</v>
      </c>
      <c r="B4209" t="s">
        <v>1516</v>
      </c>
      <c r="C4209" t="s">
        <v>2559</v>
      </c>
      <c r="D4209" t="s">
        <v>3586</v>
      </c>
      <c r="E4209" s="1">
        <v>45355</v>
      </c>
      <c r="F4209" s="1">
        <v>45358</v>
      </c>
      <c r="G4209" s="1">
        <v>45362</v>
      </c>
      <c r="H4209">
        <v>54</v>
      </c>
      <c r="I4209">
        <v>289.10000000000002</v>
      </c>
      <c r="J4209">
        <v>416.65</v>
      </c>
      <c r="K4209">
        <v>15</v>
      </c>
      <c r="L4209">
        <v>19124.23</v>
      </c>
      <c r="M4209">
        <v>15611.4</v>
      </c>
      <c r="N4209">
        <v>3512.83</v>
      </c>
      <c r="O4209" t="s">
        <v>8596</v>
      </c>
      <c r="P4209" t="s">
        <v>8593</v>
      </c>
      <c r="Q4209" t="s">
        <v>8606</v>
      </c>
    </row>
    <row r="4210" spans="1:17" x14ac:dyDescent="0.35">
      <c r="A4210" t="s">
        <v>12815</v>
      </c>
      <c r="B4210" t="s">
        <v>370</v>
      </c>
      <c r="C4210" t="s">
        <v>3113</v>
      </c>
      <c r="D4210" t="s">
        <v>628</v>
      </c>
      <c r="E4210" s="1">
        <v>45390</v>
      </c>
      <c r="F4210" s="1">
        <v>45391</v>
      </c>
      <c r="G4210" s="1">
        <v>45394</v>
      </c>
      <c r="H4210">
        <v>39</v>
      </c>
      <c r="I4210">
        <v>203.72</v>
      </c>
      <c r="J4210">
        <v>284.32</v>
      </c>
      <c r="K4210">
        <v>5</v>
      </c>
      <c r="L4210">
        <v>10534.06</v>
      </c>
      <c r="M4210">
        <v>7945.08</v>
      </c>
      <c r="N4210">
        <v>2588.98</v>
      </c>
      <c r="O4210" t="s">
        <v>8592</v>
      </c>
      <c r="P4210" t="s">
        <v>8608</v>
      </c>
      <c r="Q4210" t="s">
        <v>8594</v>
      </c>
    </row>
    <row r="4211" spans="1:17" x14ac:dyDescent="0.35">
      <c r="A4211" t="s">
        <v>12816</v>
      </c>
      <c r="B4211" t="s">
        <v>1914</v>
      </c>
      <c r="C4211" t="s">
        <v>2526</v>
      </c>
      <c r="D4211" t="s">
        <v>1486</v>
      </c>
      <c r="E4211" s="1">
        <v>45490</v>
      </c>
      <c r="F4211" s="1">
        <v>45495</v>
      </c>
      <c r="G4211" s="1">
        <v>45501</v>
      </c>
      <c r="H4211">
        <v>31</v>
      </c>
      <c r="I4211">
        <v>35.9</v>
      </c>
      <c r="J4211">
        <v>40.36</v>
      </c>
      <c r="K4211">
        <v>10</v>
      </c>
      <c r="L4211">
        <v>1126.04</v>
      </c>
      <c r="M4211">
        <v>1112.9000000000001</v>
      </c>
      <c r="N4211">
        <v>13.14</v>
      </c>
      <c r="O4211" t="s">
        <v>8605</v>
      </c>
      <c r="P4211" t="s">
        <v>8599</v>
      </c>
      <c r="Q4211" t="s">
        <v>8606</v>
      </c>
    </row>
    <row r="4212" spans="1:17" x14ac:dyDescent="0.35">
      <c r="A4212" t="s">
        <v>12817</v>
      </c>
      <c r="B4212" t="s">
        <v>1977</v>
      </c>
      <c r="C4212" t="s">
        <v>2724</v>
      </c>
      <c r="D4212" t="s">
        <v>4927</v>
      </c>
      <c r="E4212" s="1">
        <v>45561</v>
      </c>
      <c r="F4212" s="1">
        <v>45566</v>
      </c>
      <c r="G4212" s="1">
        <v>45572</v>
      </c>
      <c r="H4212">
        <v>47</v>
      </c>
      <c r="I4212">
        <v>33.81</v>
      </c>
      <c r="J4212">
        <v>51.26</v>
      </c>
      <c r="K4212">
        <v>5</v>
      </c>
      <c r="L4212">
        <v>2288.7600000000002</v>
      </c>
      <c r="M4212">
        <v>1589.07</v>
      </c>
      <c r="N4212">
        <v>699.69</v>
      </c>
      <c r="O4212" t="s">
        <v>8602</v>
      </c>
      <c r="P4212" t="s">
        <v>8608</v>
      </c>
      <c r="Q4212" t="s">
        <v>8594</v>
      </c>
    </row>
    <row r="4213" spans="1:17" x14ac:dyDescent="0.35">
      <c r="A4213" t="s">
        <v>12818</v>
      </c>
      <c r="B4213" t="s">
        <v>976</v>
      </c>
      <c r="C4213" t="s">
        <v>3198</v>
      </c>
      <c r="D4213" t="s">
        <v>471</v>
      </c>
      <c r="E4213" s="1">
        <v>45601</v>
      </c>
      <c r="F4213" s="1">
        <v>45605</v>
      </c>
      <c r="G4213" s="1">
        <v>45606</v>
      </c>
      <c r="H4213">
        <v>69</v>
      </c>
      <c r="I4213">
        <v>312.39</v>
      </c>
      <c r="J4213">
        <v>438.16</v>
      </c>
      <c r="K4213">
        <v>10</v>
      </c>
      <c r="L4213">
        <v>27209.74</v>
      </c>
      <c r="M4213">
        <v>21554.91</v>
      </c>
      <c r="N4213">
        <v>5654.83</v>
      </c>
      <c r="O4213" t="s">
        <v>8602</v>
      </c>
      <c r="P4213" t="s">
        <v>8608</v>
      </c>
      <c r="Q4213" t="s">
        <v>8606</v>
      </c>
    </row>
    <row r="4214" spans="1:17" x14ac:dyDescent="0.35">
      <c r="A4214" t="s">
        <v>12819</v>
      </c>
      <c r="B4214" t="s">
        <v>1975</v>
      </c>
      <c r="C4214" t="s">
        <v>2664</v>
      </c>
      <c r="D4214" t="s">
        <v>3301</v>
      </c>
      <c r="E4214" s="1">
        <v>45296</v>
      </c>
      <c r="F4214" s="1">
        <v>45299</v>
      </c>
      <c r="G4214" s="1">
        <v>45303</v>
      </c>
      <c r="H4214">
        <v>22</v>
      </c>
      <c r="I4214">
        <v>450.41</v>
      </c>
      <c r="J4214">
        <v>779.29</v>
      </c>
      <c r="K4214">
        <v>20</v>
      </c>
      <c r="L4214">
        <v>13715.5</v>
      </c>
      <c r="M4214">
        <v>9909.02</v>
      </c>
      <c r="N4214">
        <v>3806.48</v>
      </c>
      <c r="O4214" t="s">
        <v>8602</v>
      </c>
      <c r="P4214" t="s">
        <v>8593</v>
      </c>
      <c r="Q4214" t="s">
        <v>8606</v>
      </c>
    </row>
    <row r="4215" spans="1:17" x14ac:dyDescent="0.35">
      <c r="A4215" t="s">
        <v>12820</v>
      </c>
      <c r="B4215" t="s">
        <v>812</v>
      </c>
      <c r="C4215" t="s">
        <v>2905</v>
      </c>
      <c r="D4215" t="s">
        <v>636</v>
      </c>
      <c r="E4215" s="1">
        <v>45421</v>
      </c>
      <c r="F4215" s="1">
        <v>45423</v>
      </c>
      <c r="G4215" s="1">
        <v>45424</v>
      </c>
      <c r="H4215">
        <v>82</v>
      </c>
      <c r="I4215">
        <v>474.83</v>
      </c>
      <c r="J4215">
        <v>601.32000000000005</v>
      </c>
      <c r="K4215">
        <v>20</v>
      </c>
      <c r="L4215">
        <v>39446.589999999997</v>
      </c>
      <c r="M4215">
        <v>38936.06</v>
      </c>
      <c r="N4215">
        <v>510.53</v>
      </c>
      <c r="O4215" t="s">
        <v>8592</v>
      </c>
      <c r="P4215" t="s">
        <v>8593</v>
      </c>
      <c r="Q4215" t="s">
        <v>8606</v>
      </c>
    </row>
    <row r="4216" spans="1:17" x14ac:dyDescent="0.35">
      <c r="A4216" t="s">
        <v>12821</v>
      </c>
      <c r="B4216" t="s">
        <v>788</v>
      </c>
      <c r="C4216" t="s">
        <v>3094</v>
      </c>
      <c r="D4216" t="s">
        <v>2060</v>
      </c>
      <c r="E4216" s="1">
        <v>45367</v>
      </c>
      <c r="F4216" s="1">
        <v>45372</v>
      </c>
      <c r="G4216" s="1">
        <v>45373</v>
      </c>
      <c r="H4216">
        <v>90</v>
      </c>
      <c r="I4216">
        <v>490.91</v>
      </c>
      <c r="J4216">
        <v>679.52</v>
      </c>
      <c r="K4216">
        <v>15</v>
      </c>
      <c r="L4216">
        <v>51983.28</v>
      </c>
      <c r="M4216">
        <v>44181.9</v>
      </c>
      <c r="N4216">
        <v>7801.38</v>
      </c>
      <c r="O4216" t="s">
        <v>8592</v>
      </c>
      <c r="P4216" t="s">
        <v>8593</v>
      </c>
      <c r="Q4216" t="s">
        <v>8594</v>
      </c>
    </row>
    <row r="4217" spans="1:17" x14ac:dyDescent="0.35">
      <c r="A4217" t="s">
        <v>12822</v>
      </c>
      <c r="B4217" t="s">
        <v>859</v>
      </c>
      <c r="C4217" t="s">
        <v>2836</v>
      </c>
      <c r="D4217" t="s">
        <v>657</v>
      </c>
      <c r="E4217" s="1">
        <v>45491</v>
      </c>
      <c r="F4217" s="1">
        <v>45495</v>
      </c>
      <c r="G4217" s="1">
        <v>45500</v>
      </c>
      <c r="H4217">
        <v>60</v>
      </c>
      <c r="I4217">
        <v>120.87</v>
      </c>
      <c r="J4217">
        <v>202.65</v>
      </c>
      <c r="K4217">
        <v>20</v>
      </c>
      <c r="L4217">
        <v>9727.2000000000007</v>
      </c>
      <c r="M4217">
        <v>7252.2</v>
      </c>
      <c r="N4217">
        <v>2475</v>
      </c>
      <c r="O4217" t="s">
        <v>8592</v>
      </c>
      <c r="P4217" t="s">
        <v>8608</v>
      </c>
      <c r="Q4217" t="s">
        <v>8594</v>
      </c>
    </row>
    <row r="4218" spans="1:17" x14ac:dyDescent="0.35">
      <c r="A4218" t="s">
        <v>12823</v>
      </c>
      <c r="B4218" t="s">
        <v>186</v>
      </c>
      <c r="C4218" t="s">
        <v>3120</v>
      </c>
      <c r="D4218" t="s">
        <v>413</v>
      </c>
      <c r="E4218" s="1">
        <v>45446</v>
      </c>
      <c r="F4218" s="1">
        <v>45451</v>
      </c>
      <c r="G4218" s="1">
        <v>45453</v>
      </c>
      <c r="H4218">
        <v>57</v>
      </c>
      <c r="I4218">
        <v>289.83</v>
      </c>
      <c r="J4218">
        <v>376.91</v>
      </c>
      <c r="K4218">
        <v>10</v>
      </c>
      <c r="L4218">
        <v>19335.48</v>
      </c>
      <c r="M4218">
        <v>16520.310000000001</v>
      </c>
      <c r="N4218">
        <v>2815.17</v>
      </c>
      <c r="O4218" t="s">
        <v>8605</v>
      </c>
      <c r="P4218" t="s">
        <v>8593</v>
      </c>
      <c r="Q4218" t="s">
        <v>8594</v>
      </c>
    </row>
    <row r="4219" spans="1:17" x14ac:dyDescent="0.35">
      <c r="A4219" t="s">
        <v>12824</v>
      </c>
      <c r="B4219" t="s">
        <v>168</v>
      </c>
      <c r="C4219" t="s">
        <v>2814</v>
      </c>
      <c r="D4219" t="s">
        <v>2321</v>
      </c>
      <c r="E4219" s="1">
        <v>45532</v>
      </c>
      <c r="F4219" s="1">
        <v>45534</v>
      </c>
      <c r="G4219" s="1">
        <v>45541</v>
      </c>
      <c r="H4219">
        <v>70</v>
      </c>
      <c r="I4219">
        <v>28.27</v>
      </c>
      <c r="J4219">
        <v>39.47</v>
      </c>
      <c r="K4219">
        <v>0</v>
      </c>
      <c r="L4219">
        <v>2762.9</v>
      </c>
      <c r="M4219">
        <v>1978.9</v>
      </c>
      <c r="N4219">
        <v>784</v>
      </c>
      <c r="O4219" t="s">
        <v>8592</v>
      </c>
      <c r="P4219" t="s">
        <v>8608</v>
      </c>
      <c r="Q4219" t="s">
        <v>8594</v>
      </c>
    </row>
    <row r="4220" spans="1:17" x14ac:dyDescent="0.35">
      <c r="A4220" t="s">
        <v>12825</v>
      </c>
      <c r="B4220" t="s">
        <v>2072</v>
      </c>
      <c r="C4220" t="s">
        <v>3035</v>
      </c>
      <c r="D4220" t="s">
        <v>1863</v>
      </c>
      <c r="E4220" s="1">
        <v>45644</v>
      </c>
      <c r="F4220" s="1">
        <v>45647</v>
      </c>
      <c r="G4220" s="1">
        <v>45653</v>
      </c>
      <c r="H4220">
        <v>58</v>
      </c>
      <c r="I4220">
        <v>128.16999999999999</v>
      </c>
      <c r="J4220">
        <v>154.16</v>
      </c>
      <c r="K4220">
        <v>15</v>
      </c>
      <c r="L4220">
        <v>7600.09</v>
      </c>
      <c r="M4220">
        <v>7433.86</v>
      </c>
      <c r="N4220">
        <v>166.23</v>
      </c>
      <c r="O4220" t="s">
        <v>8592</v>
      </c>
      <c r="P4220" t="s">
        <v>8608</v>
      </c>
      <c r="Q4220" t="s">
        <v>8594</v>
      </c>
    </row>
    <row r="4221" spans="1:17" x14ac:dyDescent="0.35">
      <c r="A4221" t="s">
        <v>12826</v>
      </c>
      <c r="B4221" t="s">
        <v>731</v>
      </c>
      <c r="C4221" t="s">
        <v>2719</v>
      </c>
      <c r="D4221" t="s">
        <v>3973</v>
      </c>
      <c r="E4221" s="1">
        <v>45405</v>
      </c>
      <c r="F4221" s="1">
        <v>45410</v>
      </c>
      <c r="G4221" s="1">
        <v>45412</v>
      </c>
      <c r="H4221">
        <v>78</v>
      </c>
      <c r="I4221">
        <v>361.28</v>
      </c>
      <c r="J4221">
        <v>532.22</v>
      </c>
      <c r="K4221">
        <v>10</v>
      </c>
      <c r="L4221">
        <v>37361.839999999997</v>
      </c>
      <c r="M4221">
        <v>28179.84</v>
      </c>
      <c r="N4221">
        <v>9182</v>
      </c>
      <c r="O4221" t="s">
        <v>8605</v>
      </c>
      <c r="P4221" t="s">
        <v>8593</v>
      </c>
      <c r="Q4221" t="s">
        <v>8594</v>
      </c>
    </row>
    <row r="4222" spans="1:17" x14ac:dyDescent="0.35">
      <c r="A4222" t="s">
        <v>12827</v>
      </c>
      <c r="B4222" t="s">
        <v>2209</v>
      </c>
      <c r="C4222" t="s">
        <v>2435</v>
      </c>
      <c r="D4222" t="s">
        <v>1791</v>
      </c>
      <c r="E4222" s="1">
        <v>45328</v>
      </c>
      <c r="F4222" s="1">
        <v>45332</v>
      </c>
      <c r="G4222" s="1">
        <v>45333</v>
      </c>
      <c r="H4222">
        <v>1</v>
      </c>
      <c r="I4222">
        <v>250.04</v>
      </c>
      <c r="J4222">
        <v>440.59</v>
      </c>
      <c r="K4222">
        <v>20</v>
      </c>
      <c r="L4222">
        <v>352.47</v>
      </c>
      <c r="M4222">
        <v>250.04</v>
      </c>
      <c r="N4222">
        <v>102.43</v>
      </c>
      <c r="O4222" t="s">
        <v>8592</v>
      </c>
      <c r="P4222" t="s">
        <v>8608</v>
      </c>
      <c r="Q4222" t="s">
        <v>8606</v>
      </c>
    </row>
    <row r="4223" spans="1:17" x14ac:dyDescent="0.35">
      <c r="A4223" t="s">
        <v>12828</v>
      </c>
      <c r="B4223" t="s">
        <v>1740</v>
      </c>
      <c r="C4223" t="s">
        <v>2805</v>
      </c>
      <c r="D4223" t="s">
        <v>1092</v>
      </c>
      <c r="E4223" s="1">
        <v>45292</v>
      </c>
      <c r="F4223" s="1">
        <v>45294</v>
      </c>
      <c r="G4223" s="1">
        <v>45296</v>
      </c>
      <c r="H4223">
        <v>76</v>
      </c>
      <c r="I4223">
        <v>268.94</v>
      </c>
      <c r="J4223">
        <v>478.04</v>
      </c>
      <c r="K4223">
        <v>10</v>
      </c>
      <c r="L4223">
        <v>32697.94</v>
      </c>
      <c r="M4223">
        <v>20439.439999999999</v>
      </c>
      <c r="N4223">
        <v>12258.5</v>
      </c>
      <c r="O4223" t="s">
        <v>8592</v>
      </c>
      <c r="P4223" t="s">
        <v>8593</v>
      </c>
      <c r="Q4223" t="s">
        <v>8606</v>
      </c>
    </row>
    <row r="4224" spans="1:17" x14ac:dyDescent="0.35">
      <c r="A4224" t="s">
        <v>12829</v>
      </c>
      <c r="B4224" t="s">
        <v>1702</v>
      </c>
      <c r="C4224" t="s">
        <v>3105</v>
      </c>
      <c r="D4224" t="s">
        <v>59</v>
      </c>
      <c r="E4224" s="1">
        <v>45362</v>
      </c>
      <c r="F4224" s="1">
        <v>45366</v>
      </c>
      <c r="G4224" s="1">
        <v>45369</v>
      </c>
      <c r="H4224">
        <v>55</v>
      </c>
      <c r="I4224">
        <v>58.57</v>
      </c>
      <c r="J4224">
        <v>85.16</v>
      </c>
      <c r="K4224">
        <v>0</v>
      </c>
      <c r="L4224">
        <v>4683.8</v>
      </c>
      <c r="M4224">
        <v>3221.35</v>
      </c>
      <c r="N4224">
        <v>1462.45</v>
      </c>
      <c r="O4224" t="s">
        <v>8596</v>
      </c>
      <c r="P4224" t="s">
        <v>8608</v>
      </c>
      <c r="Q4224" t="s">
        <v>8606</v>
      </c>
    </row>
    <row r="4225" spans="1:17" x14ac:dyDescent="0.35">
      <c r="A4225" t="s">
        <v>12830</v>
      </c>
      <c r="B4225" t="s">
        <v>1314</v>
      </c>
      <c r="C4225" t="s">
        <v>2988</v>
      </c>
      <c r="D4225" t="s">
        <v>413</v>
      </c>
      <c r="E4225" s="1">
        <v>45548</v>
      </c>
      <c r="F4225" s="1">
        <v>45549</v>
      </c>
      <c r="G4225" s="1">
        <v>45555</v>
      </c>
      <c r="H4225">
        <v>92</v>
      </c>
      <c r="I4225">
        <v>289.83</v>
      </c>
      <c r="J4225">
        <v>376.91</v>
      </c>
      <c r="K4225">
        <v>20</v>
      </c>
      <c r="L4225">
        <v>27740.58</v>
      </c>
      <c r="M4225">
        <v>26664.36</v>
      </c>
      <c r="N4225">
        <v>1076.22</v>
      </c>
      <c r="O4225" t="s">
        <v>8605</v>
      </c>
      <c r="P4225" t="s">
        <v>8593</v>
      </c>
      <c r="Q4225" t="s">
        <v>8606</v>
      </c>
    </row>
    <row r="4226" spans="1:17" x14ac:dyDescent="0.35">
      <c r="A4226" t="s">
        <v>12831</v>
      </c>
      <c r="B4226" t="s">
        <v>2215</v>
      </c>
      <c r="C4226" t="s">
        <v>2982</v>
      </c>
      <c r="D4226" t="s">
        <v>5373</v>
      </c>
      <c r="E4226" s="1">
        <v>45295</v>
      </c>
      <c r="F4226" s="1">
        <v>45298</v>
      </c>
      <c r="G4226" s="1">
        <v>45302</v>
      </c>
      <c r="H4226">
        <v>100</v>
      </c>
      <c r="I4226">
        <v>105.25</v>
      </c>
      <c r="J4226">
        <v>163.4</v>
      </c>
      <c r="K4226">
        <v>0</v>
      </c>
      <c r="L4226">
        <v>16340</v>
      </c>
      <c r="M4226">
        <v>10525</v>
      </c>
      <c r="N4226">
        <v>5815</v>
      </c>
      <c r="O4226" t="s">
        <v>8602</v>
      </c>
      <c r="P4226" t="s">
        <v>8608</v>
      </c>
      <c r="Q4226" t="s">
        <v>8594</v>
      </c>
    </row>
    <row r="4227" spans="1:17" x14ac:dyDescent="0.35">
      <c r="A4227" t="s">
        <v>12832</v>
      </c>
      <c r="B4227" t="s">
        <v>1750</v>
      </c>
      <c r="C4227" t="s">
        <v>3023</v>
      </c>
      <c r="D4227" t="s">
        <v>854</v>
      </c>
      <c r="E4227" s="1">
        <v>45580</v>
      </c>
      <c r="F4227" s="1">
        <v>45581</v>
      </c>
      <c r="G4227" s="1">
        <v>45587</v>
      </c>
      <c r="H4227">
        <v>77</v>
      </c>
      <c r="I4227">
        <v>34.24</v>
      </c>
      <c r="J4227">
        <v>50.54</v>
      </c>
      <c r="K4227">
        <v>20</v>
      </c>
      <c r="L4227">
        <v>3113.26</v>
      </c>
      <c r="M4227">
        <v>2636.48</v>
      </c>
      <c r="N4227">
        <v>476.78</v>
      </c>
      <c r="O4227" t="s">
        <v>8596</v>
      </c>
      <c r="P4227" t="s">
        <v>8608</v>
      </c>
      <c r="Q4227" t="s">
        <v>8606</v>
      </c>
    </row>
    <row r="4228" spans="1:17" x14ac:dyDescent="0.35">
      <c r="A4228" t="s">
        <v>12833</v>
      </c>
      <c r="B4228" t="s">
        <v>117</v>
      </c>
      <c r="C4228" t="s">
        <v>2740</v>
      </c>
      <c r="D4228" t="s">
        <v>3727</v>
      </c>
      <c r="E4228" s="1">
        <v>45351</v>
      </c>
      <c r="F4228" s="1">
        <v>45355</v>
      </c>
      <c r="G4228" s="1">
        <v>45362</v>
      </c>
      <c r="H4228">
        <v>60</v>
      </c>
      <c r="I4228">
        <v>84.08</v>
      </c>
      <c r="J4228">
        <v>96.95</v>
      </c>
      <c r="K4228">
        <v>0</v>
      </c>
      <c r="L4228">
        <v>5817</v>
      </c>
      <c r="M4228">
        <v>5044.8</v>
      </c>
      <c r="N4228">
        <v>772.2</v>
      </c>
      <c r="O4228" t="s">
        <v>8602</v>
      </c>
      <c r="P4228" t="s">
        <v>8599</v>
      </c>
      <c r="Q4228" t="s">
        <v>8594</v>
      </c>
    </row>
    <row r="4229" spans="1:17" x14ac:dyDescent="0.35">
      <c r="A4229" t="s">
        <v>12834</v>
      </c>
      <c r="B4229" t="s">
        <v>1510</v>
      </c>
      <c r="C4229" t="s">
        <v>2478</v>
      </c>
      <c r="D4229" t="s">
        <v>3356</v>
      </c>
      <c r="E4229" s="1">
        <v>45384</v>
      </c>
      <c r="F4229" s="1">
        <v>45386</v>
      </c>
      <c r="G4229" s="1">
        <v>45388</v>
      </c>
      <c r="H4229">
        <v>94</v>
      </c>
      <c r="I4229">
        <v>434.09</v>
      </c>
      <c r="J4229">
        <v>482.96</v>
      </c>
      <c r="K4229">
        <v>5</v>
      </c>
      <c r="L4229">
        <v>43128.33</v>
      </c>
      <c r="M4229">
        <v>40804.46</v>
      </c>
      <c r="N4229">
        <v>2323.87</v>
      </c>
      <c r="O4229" t="s">
        <v>8596</v>
      </c>
      <c r="P4229" t="s">
        <v>8599</v>
      </c>
      <c r="Q4229" t="s">
        <v>8594</v>
      </c>
    </row>
    <row r="4230" spans="1:17" x14ac:dyDescent="0.35">
      <c r="A4230" t="s">
        <v>12835</v>
      </c>
      <c r="B4230" t="s">
        <v>200</v>
      </c>
      <c r="C4230" t="s">
        <v>2415</v>
      </c>
      <c r="D4230" t="s">
        <v>1598</v>
      </c>
      <c r="E4230" s="1">
        <v>45576</v>
      </c>
      <c r="F4230" s="1">
        <v>45579</v>
      </c>
      <c r="G4230" s="1">
        <v>45585</v>
      </c>
      <c r="H4230">
        <v>76</v>
      </c>
      <c r="I4230">
        <v>15.67</v>
      </c>
      <c r="J4230">
        <v>27.09</v>
      </c>
      <c r="K4230">
        <v>20</v>
      </c>
      <c r="L4230">
        <v>1647.07</v>
      </c>
      <c r="M4230">
        <v>1190.92</v>
      </c>
      <c r="N4230">
        <v>456.15</v>
      </c>
      <c r="O4230" t="s">
        <v>8596</v>
      </c>
      <c r="P4230" t="s">
        <v>8608</v>
      </c>
      <c r="Q4230" t="s">
        <v>8594</v>
      </c>
    </row>
    <row r="4231" spans="1:17" x14ac:dyDescent="0.35">
      <c r="A4231" t="s">
        <v>12836</v>
      </c>
      <c r="B4231" t="s">
        <v>1146</v>
      </c>
      <c r="C4231" t="s">
        <v>2609</v>
      </c>
      <c r="D4231" t="s">
        <v>256</v>
      </c>
      <c r="E4231" s="1">
        <v>45323</v>
      </c>
      <c r="F4231" s="1">
        <v>45326</v>
      </c>
      <c r="G4231" s="1">
        <v>45329</v>
      </c>
      <c r="H4231">
        <v>37</v>
      </c>
      <c r="I4231">
        <v>155.75</v>
      </c>
      <c r="J4231">
        <v>200.33</v>
      </c>
      <c r="K4231">
        <v>15</v>
      </c>
      <c r="L4231">
        <v>6300.38</v>
      </c>
      <c r="M4231">
        <v>5762.75</v>
      </c>
      <c r="N4231">
        <v>537.63</v>
      </c>
      <c r="O4231" t="s">
        <v>8592</v>
      </c>
      <c r="P4231" t="s">
        <v>8608</v>
      </c>
      <c r="Q4231" t="s">
        <v>8594</v>
      </c>
    </row>
    <row r="4232" spans="1:17" x14ac:dyDescent="0.35">
      <c r="A4232" t="s">
        <v>12837</v>
      </c>
      <c r="B4232" t="s">
        <v>1717</v>
      </c>
      <c r="C4232" t="s">
        <v>2561</v>
      </c>
      <c r="D4232" t="s">
        <v>3393</v>
      </c>
      <c r="E4232" s="1">
        <v>45524</v>
      </c>
      <c r="F4232" s="1">
        <v>45529</v>
      </c>
      <c r="G4232" s="1">
        <v>45530</v>
      </c>
      <c r="H4232">
        <v>19</v>
      </c>
      <c r="I4232">
        <v>444.05</v>
      </c>
      <c r="J4232">
        <v>790.38</v>
      </c>
      <c r="K4232">
        <v>0</v>
      </c>
      <c r="L4232">
        <v>15017.22</v>
      </c>
      <c r="M4232">
        <v>8436.9500000000007</v>
      </c>
      <c r="N4232">
        <v>6580.27</v>
      </c>
      <c r="O4232" t="s">
        <v>8596</v>
      </c>
      <c r="P4232" t="s">
        <v>8593</v>
      </c>
      <c r="Q4232" t="s">
        <v>8606</v>
      </c>
    </row>
    <row r="4233" spans="1:17" x14ac:dyDescent="0.35">
      <c r="A4233" t="s">
        <v>12838</v>
      </c>
      <c r="B4233" t="s">
        <v>2314</v>
      </c>
      <c r="C4233" t="s">
        <v>2441</v>
      </c>
      <c r="D4233" t="s">
        <v>484</v>
      </c>
      <c r="E4233" s="1">
        <v>45624</v>
      </c>
      <c r="F4233" s="1">
        <v>45625</v>
      </c>
      <c r="G4233" s="1">
        <v>45629</v>
      </c>
      <c r="H4233">
        <v>2</v>
      </c>
      <c r="I4233">
        <v>115.46</v>
      </c>
      <c r="J4233">
        <v>164.81</v>
      </c>
      <c r="K4233">
        <v>10</v>
      </c>
      <c r="L4233">
        <v>296.66000000000003</v>
      </c>
      <c r="M4233">
        <v>230.92</v>
      </c>
      <c r="N4233">
        <v>65.739999999999995</v>
      </c>
      <c r="O4233" t="s">
        <v>8602</v>
      </c>
      <c r="P4233" t="s">
        <v>8593</v>
      </c>
      <c r="Q4233" t="s">
        <v>8594</v>
      </c>
    </row>
    <row r="4234" spans="1:17" x14ac:dyDescent="0.35">
      <c r="A4234" t="s">
        <v>12839</v>
      </c>
      <c r="B4234" t="s">
        <v>39</v>
      </c>
      <c r="C4234" t="s">
        <v>2541</v>
      </c>
      <c r="D4234" t="s">
        <v>1292</v>
      </c>
      <c r="E4234" s="1">
        <v>45390</v>
      </c>
      <c r="F4234" s="1">
        <v>45395</v>
      </c>
      <c r="G4234" s="1">
        <v>45402</v>
      </c>
      <c r="H4234">
        <v>27</v>
      </c>
      <c r="I4234">
        <v>41.06</v>
      </c>
      <c r="J4234">
        <v>54.42</v>
      </c>
      <c r="K4234">
        <v>20</v>
      </c>
      <c r="L4234">
        <v>1175.47</v>
      </c>
      <c r="M4234">
        <v>1108.6199999999999</v>
      </c>
      <c r="N4234">
        <v>66.849999999999994</v>
      </c>
      <c r="O4234" t="s">
        <v>8596</v>
      </c>
      <c r="P4234" t="s">
        <v>8599</v>
      </c>
      <c r="Q4234" t="s">
        <v>8594</v>
      </c>
    </row>
    <row r="4235" spans="1:17" x14ac:dyDescent="0.35">
      <c r="A4235" t="s">
        <v>12840</v>
      </c>
      <c r="B4235" t="s">
        <v>1757</v>
      </c>
      <c r="C4235" t="s">
        <v>3067</v>
      </c>
      <c r="D4235" t="s">
        <v>1887</v>
      </c>
      <c r="E4235" s="1">
        <v>45372</v>
      </c>
      <c r="F4235" s="1">
        <v>45376</v>
      </c>
      <c r="G4235" s="1">
        <v>45382</v>
      </c>
      <c r="H4235">
        <v>83</v>
      </c>
      <c r="I4235">
        <v>397.42</v>
      </c>
      <c r="J4235">
        <v>533.58000000000004</v>
      </c>
      <c r="K4235">
        <v>20</v>
      </c>
      <c r="L4235">
        <v>35429.71</v>
      </c>
      <c r="M4235">
        <v>32985.86</v>
      </c>
      <c r="N4235">
        <v>2443.85</v>
      </c>
      <c r="O4235" t="s">
        <v>8592</v>
      </c>
      <c r="P4235" t="s">
        <v>8599</v>
      </c>
      <c r="Q4235" t="s">
        <v>8606</v>
      </c>
    </row>
    <row r="4236" spans="1:17" x14ac:dyDescent="0.35">
      <c r="A4236" t="s">
        <v>12841</v>
      </c>
      <c r="B4236" t="s">
        <v>271</v>
      </c>
      <c r="C4236" t="s">
        <v>3168</v>
      </c>
      <c r="D4236" t="s">
        <v>1560</v>
      </c>
      <c r="E4236" s="1">
        <v>45578</v>
      </c>
      <c r="F4236" s="1">
        <v>45582</v>
      </c>
      <c r="G4236" s="1">
        <v>45583</v>
      </c>
      <c r="H4236">
        <v>41</v>
      </c>
      <c r="I4236">
        <v>438.69</v>
      </c>
      <c r="J4236">
        <v>572.24</v>
      </c>
      <c r="K4236">
        <v>15</v>
      </c>
      <c r="L4236">
        <v>19942.560000000001</v>
      </c>
      <c r="M4236">
        <v>17986.29</v>
      </c>
      <c r="N4236">
        <v>1956.27</v>
      </c>
      <c r="O4236" t="s">
        <v>8596</v>
      </c>
      <c r="P4236" t="s">
        <v>8599</v>
      </c>
      <c r="Q4236" t="s">
        <v>8594</v>
      </c>
    </row>
    <row r="4237" spans="1:17" x14ac:dyDescent="0.35">
      <c r="A4237" t="s">
        <v>12842</v>
      </c>
      <c r="B4237" t="s">
        <v>625</v>
      </c>
      <c r="C4237" t="s">
        <v>3168</v>
      </c>
      <c r="D4237" t="s">
        <v>3323</v>
      </c>
      <c r="E4237" s="1">
        <v>45632</v>
      </c>
      <c r="F4237" s="1">
        <v>45634</v>
      </c>
      <c r="G4237" s="1">
        <v>45635</v>
      </c>
      <c r="H4237">
        <v>60</v>
      </c>
      <c r="I4237">
        <v>220.88</v>
      </c>
      <c r="J4237">
        <v>284.82</v>
      </c>
      <c r="K4237">
        <v>0</v>
      </c>
      <c r="L4237">
        <v>17089.2</v>
      </c>
      <c r="M4237">
        <v>13252.8</v>
      </c>
      <c r="N4237">
        <v>3836.4</v>
      </c>
      <c r="O4237" t="s">
        <v>8602</v>
      </c>
      <c r="P4237" t="s">
        <v>8608</v>
      </c>
      <c r="Q4237" t="s">
        <v>8606</v>
      </c>
    </row>
    <row r="4238" spans="1:17" x14ac:dyDescent="0.35">
      <c r="A4238" t="s">
        <v>12843</v>
      </c>
      <c r="B4238" t="s">
        <v>1715</v>
      </c>
      <c r="C4238" t="s">
        <v>3197</v>
      </c>
      <c r="D4238" t="s">
        <v>4331</v>
      </c>
      <c r="E4238" s="1">
        <v>45371</v>
      </c>
      <c r="F4238" s="1">
        <v>45375</v>
      </c>
      <c r="G4238" s="1">
        <v>45381</v>
      </c>
      <c r="H4238">
        <v>34</v>
      </c>
      <c r="I4238">
        <v>85.4</v>
      </c>
      <c r="J4238">
        <v>103.64</v>
      </c>
      <c r="K4238">
        <v>10</v>
      </c>
      <c r="L4238">
        <v>3171.38</v>
      </c>
      <c r="M4238">
        <v>2903.6</v>
      </c>
      <c r="N4238">
        <v>267.77999999999997</v>
      </c>
      <c r="O4238" t="s">
        <v>8596</v>
      </c>
      <c r="P4238" t="s">
        <v>8593</v>
      </c>
      <c r="Q4238" t="s">
        <v>8594</v>
      </c>
    </row>
    <row r="4239" spans="1:17" x14ac:dyDescent="0.35">
      <c r="A4239" t="s">
        <v>12844</v>
      </c>
      <c r="B4239" t="s">
        <v>1307</v>
      </c>
      <c r="C4239" t="s">
        <v>2466</v>
      </c>
      <c r="D4239" t="s">
        <v>5136</v>
      </c>
      <c r="E4239" s="1">
        <v>45472</v>
      </c>
      <c r="F4239" s="1">
        <v>45475</v>
      </c>
      <c r="G4239" s="1">
        <v>45477</v>
      </c>
      <c r="H4239">
        <v>59</v>
      </c>
      <c r="I4239">
        <v>233.94</v>
      </c>
      <c r="J4239">
        <v>259.06</v>
      </c>
      <c r="K4239">
        <v>5</v>
      </c>
      <c r="L4239">
        <v>14520.31</v>
      </c>
      <c r="M4239">
        <v>13802.46</v>
      </c>
      <c r="N4239">
        <v>717.85</v>
      </c>
      <c r="O4239" t="s">
        <v>8602</v>
      </c>
      <c r="P4239" t="s">
        <v>8608</v>
      </c>
      <c r="Q4239" t="s">
        <v>8594</v>
      </c>
    </row>
    <row r="4240" spans="1:17" x14ac:dyDescent="0.35">
      <c r="A4240" t="s">
        <v>12845</v>
      </c>
      <c r="B4240" t="s">
        <v>111</v>
      </c>
      <c r="C4240" t="s">
        <v>3135</v>
      </c>
      <c r="D4240" t="s">
        <v>4154</v>
      </c>
      <c r="E4240" s="1">
        <v>45299</v>
      </c>
      <c r="F4240" s="1">
        <v>45304</v>
      </c>
      <c r="G4240" s="1">
        <v>45310</v>
      </c>
      <c r="H4240">
        <v>35</v>
      </c>
      <c r="I4240">
        <v>229.09</v>
      </c>
      <c r="J4240">
        <v>284.25</v>
      </c>
      <c r="K4240">
        <v>5</v>
      </c>
      <c r="L4240">
        <v>9451.31</v>
      </c>
      <c r="M4240">
        <v>8018.15</v>
      </c>
      <c r="N4240">
        <v>1433.16</v>
      </c>
      <c r="O4240" t="s">
        <v>8592</v>
      </c>
      <c r="P4240" t="s">
        <v>8599</v>
      </c>
      <c r="Q4240" t="s">
        <v>8606</v>
      </c>
    </row>
    <row r="4241" spans="1:17" x14ac:dyDescent="0.35">
      <c r="A4241" t="s">
        <v>12846</v>
      </c>
      <c r="B4241" t="s">
        <v>1874</v>
      </c>
      <c r="C4241" t="s">
        <v>3146</v>
      </c>
      <c r="D4241" t="s">
        <v>197</v>
      </c>
      <c r="E4241" s="1">
        <v>45336</v>
      </c>
      <c r="F4241" s="1">
        <v>45339</v>
      </c>
      <c r="G4241" s="1">
        <v>45340</v>
      </c>
      <c r="H4241">
        <v>51</v>
      </c>
      <c r="I4241">
        <v>436.59</v>
      </c>
      <c r="J4241">
        <v>710.4</v>
      </c>
      <c r="K4241">
        <v>20</v>
      </c>
      <c r="L4241">
        <v>28984.32</v>
      </c>
      <c r="M4241">
        <v>22266.09</v>
      </c>
      <c r="N4241">
        <v>6718.23</v>
      </c>
      <c r="O4241" t="s">
        <v>8605</v>
      </c>
      <c r="P4241" t="s">
        <v>8599</v>
      </c>
      <c r="Q4241" t="s">
        <v>8594</v>
      </c>
    </row>
    <row r="4242" spans="1:17" x14ac:dyDescent="0.35">
      <c r="A4242" t="s">
        <v>12847</v>
      </c>
      <c r="B4242" t="s">
        <v>2320</v>
      </c>
      <c r="C4242" t="s">
        <v>2613</v>
      </c>
      <c r="D4242" t="s">
        <v>3899</v>
      </c>
      <c r="E4242" s="1">
        <v>45530</v>
      </c>
      <c r="F4242" s="1">
        <v>45533</v>
      </c>
      <c r="G4242" s="1">
        <v>45540</v>
      </c>
      <c r="H4242">
        <v>36</v>
      </c>
      <c r="I4242">
        <v>15.44</v>
      </c>
      <c r="J4242">
        <v>25.22</v>
      </c>
      <c r="K4242">
        <v>5</v>
      </c>
      <c r="L4242">
        <v>862.52</v>
      </c>
      <c r="M4242">
        <v>555.84</v>
      </c>
      <c r="N4242">
        <v>306.68</v>
      </c>
      <c r="O4242" t="s">
        <v>8602</v>
      </c>
      <c r="P4242" t="s">
        <v>8599</v>
      </c>
      <c r="Q4242" t="s">
        <v>8606</v>
      </c>
    </row>
    <row r="4243" spans="1:17" x14ac:dyDescent="0.35">
      <c r="A4243" t="s">
        <v>12848</v>
      </c>
      <c r="B4243" t="s">
        <v>1626</v>
      </c>
      <c r="C4243" t="s">
        <v>2692</v>
      </c>
      <c r="D4243" t="s">
        <v>574</v>
      </c>
      <c r="E4243" s="1">
        <v>45345</v>
      </c>
      <c r="F4243" s="1">
        <v>45346</v>
      </c>
      <c r="G4243" s="1">
        <v>45353</v>
      </c>
      <c r="H4243">
        <v>79</v>
      </c>
      <c r="I4243">
        <v>320.57</v>
      </c>
      <c r="J4243">
        <v>388.13</v>
      </c>
      <c r="K4243">
        <v>10</v>
      </c>
      <c r="L4243">
        <v>27596.04</v>
      </c>
      <c r="M4243">
        <v>25325.03</v>
      </c>
      <c r="N4243">
        <v>2271.0100000000002</v>
      </c>
      <c r="O4243" t="s">
        <v>8605</v>
      </c>
      <c r="P4243" t="s">
        <v>8593</v>
      </c>
      <c r="Q4243" t="s">
        <v>8594</v>
      </c>
    </row>
    <row r="4244" spans="1:17" x14ac:dyDescent="0.35">
      <c r="A4244" t="s">
        <v>12849</v>
      </c>
      <c r="B4244" t="s">
        <v>1871</v>
      </c>
      <c r="C4244" t="s">
        <v>3108</v>
      </c>
      <c r="D4244" t="s">
        <v>4765</v>
      </c>
      <c r="E4244" s="1">
        <v>45599</v>
      </c>
      <c r="F4244" s="1">
        <v>45604</v>
      </c>
      <c r="G4244" s="1">
        <v>45610</v>
      </c>
      <c r="H4244">
        <v>19</v>
      </c>
      <c r="I4244">
        <v>127.65</v>
      </c>
      <c r="J4244">
        <v>149.77000000000001</v>
      </c>
      <c r="K4244">
        <v>5</v>
      </c>
      <c r="L4244">
        <v>2703.35</v>
      </c>
      <c r="M4244">
        <v>2425.35</v>
      </c>
      <c r="N4244">
        <v>278</v>
      </c>
      <c r="O4244" t="s">
        <v>8602</v>
      </c>
      <c r="P4244" t="s">
        <v>8593</v>
      </c>
      <c r="Q4244" t="s">
        <v>8606</v>
      </c>
    </row>
    <row r="4245" spans="1:17" x14ac:dyDescent="0.35">
      <c r="A4245" t="s">
        <v>12850</v>
      </c>
      <c r="B4245" t="s">
        <v>1874</v>
      </c>
      <c r="C4245" t="s">
        <v>3098</v>
      </c>
      <c r="D4245" t="s">
        <v>755</v>
      </c>
      <c r="E4245" s="1">
        <v>45538</v>
      </c>
      <c r="F4245" s="1">
        <v>45542</v>
      </c>
      <c r="G4245" s="1">
        <v>45545</v>
      </c>
      <c r="H4245">
        <v>56</v>
      </c>
      <c r="I4245">
        <v>386.38</v>
      </c>
      <c r="J4245">
        <v>595.22</v>
      </c>
      <c r="K4245">
        <v>20</v>
      </c>
      <c r="L4245">
        <v>26665.86</v>
      </c>
      <c r="M4245">
        <v>21637.279999999999</v>
      </c>
      <c r="N4245">
        <v>5028.58</v>
      </c>
      <c r="O4245" t="s">
        <v>8602</v>
      </c>
      <c r="P4245" t="s">
        <v>8593</v>
      </c>
      <c r="Q4245" t="s">
        <v>8594</v>
      </c>
    </row>
    <row r="4246" spans="1:17" x14ac:dyDescent="0.35">
      <c r="A4246" t="s">
        <v>12851</v>
      </c>
      <c r="B4246" t="s">
        <v>658</v>
      </c>
      <c r="C4246" t="s">
        <v>2431</v>
      </c>
      <c r="D4246" t="s">
        <v>892</v>
      </c>
      <c r="E4246" s="1">
        <v>45389</v>
      </c>
      <c r="F4246" s="1">
        <v>45392</v>
      </c>
      <c r="G4246" s="1">
        <v>45396</v>
      </c>
      <c r="H4246">
        <v>85</v>
      </c>
      <c r="I4246">
        <v>111.67</v>
      </c>
      <c r="J4246">
        <v>131.24</v>
      </c>
      <c r="K4246">
        <v>5</v>
      </c>
      <c r="L4246">
        <v>10597.63</v>
      </c>
      <c r="M4246">
        <v>9491.9500000000007</v>
      </c>
      <c r="N4246">
        <v>1105.68</v>
      </c>
      <c r="O4246" t="s">
        <v>8596</v>
      </c>
      <c r="P4246" t="s">
        <v>8599</v>
      </c>
      <c r="Q4246" t="s">
        <v>8606</v>
      </c>
    </row>
    <row r="4247" spans="1:17" x14ac:dyDescent="0.35">
      <c r="A4247" t="s">
        <v>12852</v>
      </c>
      <c r="B4247" t="s">
        <v>467</v>
      </c>
      <c r="C4247" t="s">
        <v>2641</v>
      </c>
      <c r="D4247" t="s">
        <v>1991</v>
      </c>
      <c r="E4247" s="1">
        <v>45569</v>
      </c>
      <c r="F4247" s="1">
        <v>45572</v>
      </c>
      <c r="G4247" s="1">
        <v>45579</v>
      </c>
      <c r="H4247">
        <v>69</v>
      </c>
      <c r="I4247">
        <v>400.76</v>
      </c>
      <c r="J4247">
        <v>681.58</v>
      </c>
      <c r="K4247">
        <v>15</v>
      </c>
      <c r="L4247">
        <v>39974.67</v>
      </c>
      <c r="M4247">
        <v>27652.44</v>
      </c>
      <c r="N4247">
        <v>12322.23</v>
      </c>
      <c r="O4247" t="s">
        <v>8592</v>
      </c>
      <c r="P4247" t="s">
        <v>8599</v>
      </c>
      <c r="Q4247" t="s">
        <v>8594</v>
      </c>
    </row>
    <row r="4248" spans="1:17" x14ac:dyDescent="0.35">
      <c r="A4248" t="s">
        <v>12853</v>
      </c>
      <c r="B4248" t="s">
        <v>652</v>
      </c>
      <c r="C4248" t="s">
        <v>3167</v>
      </c>
      <c r="D4248" t="s">
        <v>3801</v>
      </c>
      <c r="E4248" s="1">
        <v>45539</v>
      </c>
      <c r="F4248" s="1">
        <v>45544</v>
      </c>
      <c r="G4248" s="1">
        <v>45545</v>
      </c>
      <c r="H4248">
        <v>62</v>
      </c>
      <c r="I4248">
        <v>18.91</v>
      </c>
      <c r="J4248">
        <v>25.01</v>
      </c>
      <c r="K4248">
        <v>0</v>
      </c>
      <c r="L4248">
        <v>1550.62</v>
      </c>
      <c r="M4248">
        <v>1172.42</v>
      </c>
      <c r="N4248">
        <v>378.2</v>
      </c>
      <c r="O4248" t="s">
        <v>8592</v>
      </c>
      <c r="P4248" t="s">
        <v>8608</v>
      </c>
      <c r="Q4248" t="s">
        <v>8606</v>
      </c>
    </row>
    <row r="4249" spans="1:17" x14ac:dyDescent="0.35">
      <c r="A4249" t="s">
        <v>12854</v>
      </c>
      <c r="B4249" t="s">
        <v>1493</v>
      </c>
      <c r="C4249" t="s">
        <v>2570</v>
      </c>
      <c r="D4249" t="s">
        <v>4138</v>
      </c>
      <c r="E4249" s="1">
        <v>45383</v>
      </c>
      <c r="F4249" s="1">
        <v>45387</v>
      </c>
      <c r="G4249" s="1">
        <v>45392</v>
      </c>
      <c r="H4249">
        <v>16</v>
      </c>
      <c r="I4249">
        <v>168.1</v>
      </c>
      <c r="J4249">
        <v>190.26</v>
      </c>
      <c r="K4249">
        <v>0</v>
      </c>
      <c r="L4249">
        <v>3044.16</v>
      </c>
      <c r="M4249">
        <v>2689.6</v>
      </c>
      <c r="N4249">
        <v>354.56</v>
      </c>
      <c r="O4249" t="s">
        <v>8592</v>
      </c>
      <c r="P4249" t="s">
        <v>8593</v>
      </c>
      <c r="Q4249" t="s">
        <v>8606</v>
      </c>
    </row>
    <row r="4250" spans="1:17" x14ac:dyDescent="0.35">
      <c r="A4250" t="s">
        <v>12855</v>
      </c>
      <c r="B4250" t="s">
        <v>2132</v>
      </c>
      <c r="C4250" t="s">
        <v>2632</v>
      </c>
      <c r="D4250" t="s">
        <v>2186</v>
      </c>
      <c r="E4250" s="1">
        <v>45351</v>
      </c>
      <c r="F4250" s="1">
        <v>45352</v>
      </c>
      <c r="G4250" s="1">
        <v>45353</v>
      </c>
      <c r="H4250">
        <v>16</v>
      </c>
      <c r="I4250">
        <v>349.52</v>
      </c>
      <c r="J4250">
        <v>479.2</v>
      </c>
      <c r="K4250">
        <v>5</v>
      </c>
      <c r="L4250">
        <v>7283.84</v>
      </c>
      <c r="M4250">
        <v>5592.32</v>
      </c>
      <c r="N4250">
        <v>1691.52</v>
      </c>
      <c r="O4250" t="s">
        <v>8596</v>
      </c>
      <c r="P4250" t="s">
        <v>8599</v>
      </c>
      <c r="Q4250" t="s">
        <v>8606</v>
      </c>
    </row>
    <row r="4251" spans="1:17" x14ac:dyDescent="0.35">
      <c r="A4251" t="s">
        <v>12856</v>
      </c>
      <c r="B4251" t="s">
        <v>673</v>
      </c>
      <c r="C4251" t="s">
        <v>2441</v>
      </c>
      <c r="D4251" t="s">
        <v>3358</v>
      </c>
      <c r="E4251" s="1">
        <v>45471</v>
      </c>
      <c r="F4251" s="1">
        <v>45472</v>
      </c>
      <c r="G4251" s="1">
        <v>45478</v>
      </c>
      <c r="H4251">
        <v>64</v>
      </c>
      <c r="I4251">
        <v>124.6</v>
      </c>
      <c r="J4251">
        <v>137.37</v>
      </c>
      <c r="K4251">
        <v>5</v>
      </c>
      <c r="L4251">
        <v>8352.1</v>
      </c>
      <c r="M4251">
        <v>7974.4</v>
      </c>
      <c r="N4251">
        <v>377.7</v>
      </c>
      <c r="O4251" t="s">
        <v>8592</v>
      </c>
      <c r="P4251" t="s">
        <v>8599</v>
      </c>
      <c r="Q4251" t="s">
        <v>8606</v>
      </c>
    </row>
    <row r="4252" spans="1:17" x14ac:dyDescent="0.35">
      <c r="A4252" t="s">
        <v>12857</v>
      </c>
      <c r="B4252" t="s">
        <v>1024</v>
      </c>
      <c r="C4252" t="s">
        <v>3112</v>
      </c>
      <c r="D4252" t="s">
        <v>1096</v>
      </c>
      <c r="E4252" s="1">
        <v>45548</v>
      </c>
      <c r="F4252" s="1">
        <v>45549</v>
      </c>
      <c r="G4252" s="1">
        <v>45552</v>
      </c>
      <c r="H4252">
        <v>46</v>
      </c>
      <c r="I4252">
        <v>323.06</v>
      </c>
      <c r="J4252">
        <v>389.02</v>
      </c>
      <c r="K4252">
        <v>0</v>
      </c>
      <c r="L4252">
        <v>17894.919999999998</v>
      </c>
      <c r="M4252">
        <v>14860.76</v>
      </c>
      <c r="N4252">
        <v>3034.16</v>
      </c>
      <c r="O4252" t="s">
        <v>8592</v>
      </c>
      <c r="P4252" t="s">
        <v>8599</v>
      </c>
      <c r="Q4252" t="s">
        <v>8594</v>
      </c>
    </row>
    <row r="4253" spans="1:17" x14ac:dyDescent="0.35">
      <c r="A4253" t="s">
        <v>12858</v>
      </c>
      <c r="B4253" t="s">
        <v>1890</v>
      </c>
      <c r="C4253" t="s">
        <v>2828</v>
      </c>
      <c r="D4253" t="s">
        <v>4892</v>
      </c>
      <c r="E4253" s="1">
        <v>45331</v>
      </c>
      <c r="F4253" s="1">
        <v>45334</v>
      </c>
      <c r="G4253" s="1">
        <v>45339</v>
      </c>
      <c r="H4253">
        <v>4</v>
      </c>
      <c r="I4253">
        <v>296.66000000000003</v>
      </c>
      <c r="J4253">
        <v>392.23</v>
      </c>
      <c r="K4253">
        <v>0</v>
      </c>
      <c r="L4253">
        <v>1568.92</v>
      </c>
      <c r="M4253">
        <v>1186.6400000000001</v>
      </c>
      <c r="N4253">
        <v>382.28</v>
      </c>
      <c r="O4253" t="s">
        <v>8602</v>
      </c>
      <c r="P4253" t="s">
        <v>8608</v>
      </c>
      <c r="Q4253" t="s">
        <v>8594</v>
      </c>
    </row>
    <row r="4254" spans="1:17" x14ac:dyDescent="0.35">
      <c r="A4254" t="s">
        <v>12859</v>
      </c>
      <c r="B4254" t="s">
        <v>1717</v>
      </c>
      <c r="C4254" t="s">
        <v>2572</v>
      </c>
      <c r="D4254" t="s">
        <v>345</v>
      </c>
      <c r="E4254" s="1">
        <v>45339</v>
      </c>
      <c r="F4254" s="1">
        <v>45343</v>
      </c>
      <c r="G4254" s="1">
        <v>45346</v>
      </c>
      <c r="H4254">
        <v>45</v>
      </c>
      <c r="I4254">
        <v>258.79000000000002</v>
      </c>
      <c r="J4254">
        <v>464.28</v>
      </c>
      <c r="K4254">
        <v>20</v>
      </c>
      <c r="L4254">
        <v>16714.080000000002</v>
      </c>
      <c r="M4254">
        <v>11645.55</v>
      </c>
      <c r="N4254">
        <v>5068.53</v>
      </c>
      <c r="O4254" t="s">
        <v>8592</v>
      </c>
      <c r="P4254" t="s">
        <v>8599</v>
      </c>
      <c r="Q4254" t="s">
        <v>8594</v>
      </c>
    </row>
    <row r="4255" spans="1:17" x14ac:dyDescent="0.35">
      <c r="A4255" t="s">
        <v>12860</v>
      </c>
      <c r="B4255" t="s">
        <v>140</v>
      </c>
      <c r="C4255" t="s">
        <v>2517</v>
      </c>
      <c r="D4255" t="s">
        <v>1114</v>
      </c>
      <c r="E4255" s="1">
        <v>45631</v>
      </c>
      <c r="F4255" s="1">
        <v>45633</v>
      </c>
      <c r="G4255" s="1">
        <v>45636</v>
      </c>
      <c r="H4255">
        <v>36</v>
      </c>
      <c r="I4255">
        <v>438.95</v>
      </c>
      <c r="J4255">
        <v>769.27</v>
      </c>
      <c r="K4255">
        <v>20</v>
      </c>
      <c r="L4255">
        <v>22154.98</v>
      </c>
      <c r="M4255">
        <v>15802.2</v>
      </c>
      <c r="N4255">
        <v>6352.78</v>
      </c>
      <c r="O4255" t="s">
        <v>8605</v>
      </c>
      <c r="P4255" t="s">
        <v>8599</v>
      </c>
      <c r="Q4255" t="s">
        <v>8606</v>
      </c>
    </row>
    <row r="4256" spans="1:17" x14ac:dyDescent="0.35">
      <c r="A4256" t="s">
        <v>12861</v>
      </c>
      <c r="B4256" t="s">
        <v>870</v>
      </c>
      <c r="C4256" t="s">
        <v>2552</v>
      </c>
      <c r="D4256" t="s">
        <v>1386</v>
      </c>
      <c r="E4256" s="1">
        <v>45356</v>
      </c>
      <c r="F4256" s="1">
        <v>45360</v>
      </c>
      <c r="G4256" s="1">
        <v>45367</v>
      </c>
      <c r="H4256">
        <v>99</v>
      </c>
      <c r="I4256">
        <v>463.14</v>
      </c>
      <c r="J4256">
        <v>672.81</v>
      </c>
      <c r="K4256">
        <v>15</v>
      </c>
      <c r="L4256">
        <v>56616.959999999999</v>
      </c>
      <c r="M4256">
        <v>45850.86</v>
      </c>
      <c r="N4256">
        <v>10766.1</v>
      </c>
      <c r="O4256" t="s">
        <v>8592</v>
      </c>
      <c r="P4256" t="s">
        <v>8608</v>
      </c>
      <c r="Q4256" t="s">
        <v>8606</v>
      </c>
    </row>
    <row r="4257" spans="1:17" x14ac:dyDescent="0.35">
      <c r="A4257" t="s">
        <v>12862</v>
      </c>
      <c r="B4257" t="s">
        <v>1089</v>
      </c>
      <c r="C4257" t="s">
        <v>3112</v>
      </c>
      <c r="D4257" t="s">
        <v>2232</v>
      </c>
      <c r="E4257" s="1">
        <v>45496</v>
      </c>
      <c r="F4257" s="1">
        <v>45498</v>
      </c>
      <c r="G4257" s="1">
        <v>45504</v>
      </c>
      <c r="H4257">
        <v>35</v>
      </c>
      <c r="I4257">
        <v>174.78</v>
      </c>
      <c r="J4257">
        <v>295.55</v>
      </c>
      <c r="K4257">
        <v>15</v>
      </c>
      <c r="L4257">
        <v>8792.61</v>
      </c>
      <c r="M4257">
        <v>6117.3</v>
      </c>
      <c r="N4257">
        <v>2675.31</v>
      </c>
      <c r="O4257" t="s">
        <v>8605</v>
      </c>
      <c r="P4257" t="s">
        <v>8593</v>
      </c>
      <c r="Q4257" t="s">
        <v>8606</v>
      </c>
    </row>
    <row r="4258" spans="1:17" x14ac:dyDescent="0.35">
      <c r="A4258" t="s">
        <v>12863</v>
      </c>
      <c r="B4258" t="s">
        <v>102</v>
      </c>
      <c r="C4258" t="s">
        <v>2754</v>
      </c>
      <c r="D4258" t="s">
        <v>3647</v>
      </c>
      <c r="E4258" s="1">
        <v>45355</v>
      </c>
      <c r="F4258" s="1">
        <v>45359</v>
      </c>
      <c r="G4258" s="1">
        <v>45366</v>
      </c>
      <c r="H4258">
        <v>56</v>
      </c>
      <c r="I4258">
        <v>392.68</v>
      </c>
      <c r="J4258">
        <v>517.35</v>
      </c>
      <c r="K4258">
        <v>0</v>
      </c>
      <c r="L4258">
        <v>28971.599999999999</v>
      </c>
      <c r="M4258">
        <v>21990.080000000002</v>
      </c>
      <c r="N4258">
        <v>6981.52</v>
      </c>
      <c r="O4258" t="s">
        <v>8596</v>
      </c>
      <c r="P4258" t="s">
        <v>8608</v>
      </c>
      <c r="Q4258" t="s">
        <v>8594</v>
      </c>
    </row>
    <row r="4259" spans="1:17" x14ac:dyDescent="0.35">
      <c r="A4259" t="s">
        <v>12864</v>
      </c>
      <c r="B4259" t="s">
        <v>1424</v>
      </c>
      <c r="C4259" t="s">
        <v>2918</v>
      </c>
      <c r="D4259" t="s">
        <v>2375</v>
      </c>
      <c r="E4259" s="1">
        <v>45380</v>
      </c>
      <c r="F4259" s="1">
        <v>45384</v>
      </c>
      <c r="G4259" s="1">
        <v>45391</v>
      </c>
      <c r="H4259">
        <v>29</v>
      </c>
      <c r="I4259">
        <v>204.9</v>
      </c>
      <c r="J4259">
        <v>364.95</v>
      </c>
      <c r="K4259">
        <v>15</v>
      </c>
      <c r="L4259">
        <v>8996.02</v>
      </c>
      <c r="M4259">
        <v>5942.1</v>
      </c>
      <c r="N4259">
        <v>3053.92</v>
      </c>
      <c r="O4259" t="s">
        <v>8596</v>
      </c>
      <c r="P4259" t="s">
        <v>8608</v>
      </c>
      <c r="Q4259" t="s">
        <v>8606</v>
      </c>
    </row>
    <row r="4260" spans="1:17" x14ac:dyDescent="0.35">
      <c r="A4260" t="s">
        <v>12865</v>
      </c>
      <c r="B4260" t="s">
        <v>217</v>
      </c>
      <c r="C4260" t="s">
        <v>2747</v>
      </c>
      <c r="D4260" t="s">
        <v>2263</v>
      </c>
      <c r="E4260" s="1">
        <v>45579</v>
      </c>
      <c r="F4260" s="1">
        <v>45580</v>
      </c>
      <c r="G4260" s="1">
        <v>45581</v>
      </c>
      <c r="H4260">
        <v>48</v>
      </c>
      <c r="I4260">
        <v>33.56</v>
      </c>
      <c r="J4260">
        <v>37.9</v>
      </c>
      <c r="K4260">
        <v>10</v>
      </c>
      <c r="L4260">
        <v>1637.28</v>
      </c>
      <c r="M4260">
        <v>1610.88</v>
      </c>
      <c r="N4260">
        <v>26.4</v>
      </c>
      <c r="O4260" t="s">
        <v>8605</v>
      </c>
      <c r="P4260" t="s">
        <v>8599</v>
      </c>
      <c r="Q4260" t="s">
        <v>8606</v>
      </c>
    </row>
    <row r="4261" spans="1:17" x14ac:dyDescent="0.35">
      <c r="A4261" t="s">
        <v>12866</v>
      </c>
      <c r="B4261" t="s">
        <v>1657</v>
      </c>
      <c r="C4261" t="s">
        <v>2415</v>
      </c>
      <c r="D4261" t="s">
        <v>3672</v>
      </c>
      <c r="E4261" s="1">
        <v>45472</v>
      </c>
      <c r="F4261" s="1">
        <v>45473</v>
      </c>
      <c r="G4261" s="1">
        <v>45476</v>
      </c>
      <c r="H4261">
        <v>51</v>
      </c>
      <c r="I4261">
        <v>45.66</v>
      </c>
      <c r="J4261">
        <v>81.150000000000006</v>
      </c>
      <c r="K4261">
        <v>0</v>
      </c>
      <c r="L4261">
        <v>4138.6499999999996</v>
      </c>
      <c r="M4261">
        <v>2328.66</v>
      </c>
      <c r="N4261">
        <v>1809.99</v>
      </c>
      <c r="O4261" t="s">
        <v>8592</v>
      </c>
      <c r="P4261" t="s">
        <v>8608</v>
      </c>
      <c r="Q4261" t="s">
        <v>8594</v>
      </c>
    </row>
    <row r="4262" spans="1:17" x14ac:dyDescent="0.35">
      <c r="A4262" t="s">
        <v>12867</v>
      </c>
      <c r="B4262" t="s">
        <v>1316</v>
      </c>
      <c r="C4262" t="s">
        <v>3043</v>
      </c>
      <c r="D4262" t="s">
        <v>1153</v>
      </c>
      <c r="E4262" s="1">
        <v>45386</v>
      </c>
      <c r="F4262" s="1">
        <v>45389</v>
      </c>
      <c r="G4262" s="1">
        <v>45392</v>
      </c>
      <c r="H4262">
        <v>34</v>
      </c>
      <c r="I4262">
        <v>46.05</v>
      </c>
      <c r="J4262">
        <v>68.69</v>
      </c>
      <c r="K4262">
        <v>20</v>
      </c>
      <c r="L4262">
        <v>1868.37</v>
      </c>
      <c r="M4262">
        <v>1565.7</v>
      </c>
      <c r="N4262">
        <v>302.67</v>
      </c>
      <c r="O4262" t="s">
        <v>8602</v>
      </c>
      <c r="P4262" t="s">
        <v>8599</v>
      </c>
      <c r="Q4262" t="s">
        <v>8606</v>
      </c>
    </row>
    <row r="4263" spans="1:17" x14ac:dyDescent="0.35">
      <c r="A4263" t="s">
        <v>12868</v>
      </c>
      <c r="B4263" t="s">
        <v>1097</v>
      </c>
      <c r="C4263" t="s">
        <v>2712</v>
      </c>
      <c r="D4263" t="s">
        <v>425</v>
      </c>
      <c r="E4263" s="1">
        <v>45349</v>
      </c>
      <c r="F4263" s="1">
        <v>45353</v>
      </c>
      <c r="G4263" s="1">
        <v>45359</v>
      </c>
      <c r="H4263">
        <v>16</v>
      </c>
      <c r="I4263">
        <v>256.14999999999998</v>
      </c>
      <c r="J4263">
        <v>330.18</v>
      </c>
      <c r="K4263">
        <v>10</v>
      </c>
      <c r="L4263">
        <v>4754.59</v>
      </c>
      <c r="M4263">
        <v>4098.3999999999996</v>
      </c>
      <c r="N4263">
        <v>656.19</v>
      </c>
      <c r="O4263" t="s">
        <v>8602</v>
      </c>
      <c r="P4263" t="s">
        <v>8593</v>
      </c>
      <c r="Q4263" t="s">
        <v>8606</v>
      </c>
    </row>
    <row r="4264" spans="1:17" x14ac:dyDescent="0.35">
      <c r="A4264" t="s">
        <v>12869</v>
      </c>
      <c r="B4264" t="s">
        <v>524</v>
      </c>
      <c r="C4264" t="s">
        <v>2461</v>
      </c>
      <c r="D4264" t="s">
        <v>2340</v>
      </c>
      <c r="E4264" s="1">
        <v>45390</v>
      </c>
      <c r="F4264" s="1">
        <v>45394</v>
      </c>
      <c r="G4264" s="1">
        <v>45400</v>
      </c>
      <c r="H4264">
        <v>53</v>
      </c>
      <c r="I4264">
        <v>494.27</v>
      </c>
      <c r="J4264">
        <v>566.47</v>
      </c>
      <c r="K4264">
        <v>10</v>
      </c>
      <c r="L4264">
        <v>27020.62</v>
      </c>
      <c r="M4264">
        <v>26196.31</v>
      </c>
      <c r="N4264">
        <v>824.31</v>
      </c>
      <c r="O4264" t="s">
        <v>8602</v>
      </c>
      <c r="P4264" t="s">
        <v>8599</v>
      </c>
      <c r="Q4264" t="s">
        <v>8606</v>
      </c>
    </row>
    <row r="4265" spans="1:17" x14ac:dyDescent="0.35">
      <c r="A4265" t="s">
        <v>12870</v>
      </c>
      <c r="B4265" t="s">
        <v>2294</v>
      </c>
      <c r="C4265" t="s">
        <v>2503</v>
      </c>
      <c r="D4265" t="s">
        <v>6787</v>
      </c>
      <c r="E4265" s="1">
        <v>45599</v>
      </c>
      <c r="F4265" s="1">
        <v>45603</v>
      </c>
      <c r="G4265" s="1">
        <v>45610</v>
      </c>
      <c r="H4265">
        <v>13</v>
      </c>
      <c r="I4265">
        <v>202.51</v>
      </c>
      <c r="J4265">
        <v>228.94</v>
      </c>
      <c r="K4265">
        <v>10</v>
      </c>
      <c r="L4265">
        <v>2678.6</v>
      </c>
      <c r="M4265">
        <v>2632.63</v>
      </c>
      <c r="N4265">
        <v>45.97</v>
      </c>
      <c r="O4265" t="s">
        <v>8602</v>
      </c>
      <c r="P4265" t="s">
        <v>8599</v>
      </c>
      <c r="Q4265" t="s">
        <v>8594</v>
      </c>
    </row>
    <row r="4266" spans="1:17" x14ac:dyDescent="0.35">
      <c r="A4266" t="s">
        <v>12871</v>
      </c>
      <c r="B4266" t="s">
        <v>1531</v>
      </c>
      <c r="C4266" t="s">
        <v>2797</v>
      </c>
      <c r="D4266" t="s">
        <v>4048</v>
      </c>
      <c r="E4266" s="1">
        <v>45433</v>
      </c>
      <c r="F4266" s="1">
        <v>45438</v>
      </c>
      <c r="G4266" s="1">
        <v>45444</v>
      </c>
      <c r="H4266">
        <v>26</v>
      </c>
      <c r="I4266">
        <v>345.31</v>
      </c>
      <c r="J4266">
        <v>387.04</v>
      </c>
      <c r="K4266">
        <v>0</v>
      </c>
      <c r="L4266">
        <v>10063.040000000001</v>
      </c>
      <c r="M4266">
        <v>8978.06</v>
      </c>
      <c r="N4266">
        <v>1084.98</v>
      </c>
      <c r="O4266" t="s">
        <v>8605</v>
      </c>
      <c r="P4266" t="s">
        <v>8599</v>
      </c>
      <c r="Q4266" t="s">
        <v>8606</v>
      </c>
    </row>
    <row r="4267" spans="1:17" x14ac:dyDescent="0.35">
      <c r="A4267" t="s">
        <v>12872</v>
      </c>
      <c r="B4267" t="s">
        <v>314</v>
      </c>
      <c r="C4267" t="s">
        <v>2661</v>
      </c>
      <c r="D4267" t="s">
        <v>1018</v>
      </c>
      <c r="E4267" s="1">
        <v>45531</v>
      </c>
      <c r="F4267" s="1">
        <v>45532</v>
      </c>
      <c r="G4267" s="1">
        <v>45533</v>
      </c>
      <c r="H4267">
        <v>29</v>
      </c>
      <c r="I4267">
        <v>114.2</v>
      </c>
      <c r="J4267">
        <v>196.68</v>
      </c>
      <c r="K4267">
        <v>5</v>
      </c>
      <c r="L4267">
        <v>5418.53</v>
      </c>
      <c r="M4267">
        <v>3311.8</v>
      </c>
      <c r="N4267">
        <v>2106.73</v>
      </c>
      <c r="O4267" t="s">
        <v>8596</v>
      </c>
      <c r="P4267" t="s">
        <v>8599</v>
      </c>
      <c r="Q4267" t="s">
        <v>8594</v>
      </c>
    </row>
    <row r="4268" spans="1:17" x14ac:dyDescent="0.35">
      <c r="A4268" t="s">
        <v>12873</v>
      </c>
      <c r="B4268" t="s">
        <v>2212</v>
      </c>
      <c r="C4268" t="s">
        <v>2541</v>
      </c>
      <c r="D4268" t="s">
        <v>185</v>
      </c>
      <c r="E4268" s="1">
        <v>45340</v>
      </c>
      <c r="F4268" s="1">
        <v>45344</v>
      </c>
      <c r="G4268" s="1">
        <v>45348</v>
      </c>
      <c r="H4268">
        <v>1</v>
      </c>
      <c r="I4268">
        <v>14.7</v>
      </c>
      <c r="J4268">
        <v>17.64</v>
      </c>
      <c r="K4268">
        <v>0</v>
      </c>
      <c r="L4268">
        <v>17.64</v>
      </c>
      <c r="M4268">
        <v>14.7</v>
      </c>
      <c r="N4268">
        <v>2.94</v>
      </c>
      <c r="O4268" t="s">
        <v>8605</v>
      </c>
      <c r="P4268" t="s">
        <v>8608</v>
      </c>
      <c r="Q4268" t="s">
        <v>8606</v>
      </c>
    </row>
    <row r="4269" spans="1:17" x14ac:dyDescent="0.35">
      <c r="A4269" t="s">
        <v>12874</v>
      </c>
      <c r="B4269" t="s">
        <v>1969</v>
      </c>
      <c r="C4269" t="s">
        <v>3175</v>
      </c>
      <c r="D4269" t="s">
        <v>636</v>
      </c>
      <c r="E4269" s="1">
        <v>45346</v>
      </c>
      <c r="F4269" s="1">
        <v>45349</v>
      </c>
      <c r="G4269" s="1">
        <v>45350</v>
      </c>
      <c r="H4269">
        <v>87</v>
      </c>
      <c r="I4269">
        <v>474.83</v>
      </c>
      <c r="J4269">
        <v>601.32000000000005</v>
      </c>
      <c r="K4269">
        <v>10</v>
      </c>
      <c r="L4269">
        <v>47083.360000000001</v>
      </c>
      <c r="M4269">
        <v>41310.21</v>
      </c>
      <c r="N4269">
        <v>5773.15</v>
      </c>
      <c r="O4269" t="s">
        <v>8592</v>
      </c>
      <c r="P4269" t="s">
        <v>8593</v>
      </c>
      <c r="Q4269" t="s">
        <v>8594</v>
      </c>
    </row>
    <row r="4270" spans="1:17" x14ac:dyDescent="0.35">
      <c r="A4270" t="s">
        <v>12875</v>
      </c>
      <c r="B4270" t="s">
        <v>409</v>
      </c>
      <c r="C4270" t="s">
        <v>3145</v>
      </c>
      <c r="D4270" t="s">
        <v>3539</v>
      </c>
      <c r="E4270" s="1">
        <v>45322</v>
      </c>
      <c r="F4270" s="1">
        <v>45325</v>
      </c>
      <c r="G4270" s="1">
        <v>45327</v>
      </c>
      <c r="H4270">
        <v>9</v>
      </c>
      <c r="I4270">
        <v>134.84</v>
      </c>
      <c r="J4270">
        <v>182.63</v>
      </c>
      <c r="K4270">
        <v>20</v>
      </c>
      <c r="L4270">
        <v>1314.94</v>
      </c>
      <c r="M4270">
        <v>1213.56</v>
      </c>
      <c r="N4270">
        <v>101.38</v>
      </c>
      <c r="O4270" t="s">
        <v>8596</v>
      </c>
      <c r="P4270" t="s">
        <v>8593</v>
      </c>
      <c r="Q4270" t="s">
        <v>8606</v>
      </c>
    </row>
    <row r="4271" spans="1:17" x14ac:dyDescent="0.35">
      <c r="A4271" t="s">
        <v>12876</v>
      </c>
      <c r="B4271" t="s">
        <v>1186</v>
      </c>
      <c r="C4271" t="s">
        <v>3141</v>
      </c>
      <c r="D4271" t="s">
        <v>4036</v>
      </c>
      <c r="E4271" s="1">
        <v>45437</v>
      </c>
      <c r="F4271" s="1">
        <v>45442</v>
      </c>
      <c r="G4271" s="1">
        <v>45445</v>
      </c>
      <c r="H4271">
        <v>63</v>
      </c>
      <c r="I4271">
        <v>64.42</v>
      </c>
      <c r="J4271">
        <v>114.15</v>
      </c>
      <c r="K4271">
        <v>5</v>
      </c>
      <c r="L4271">
        <v>6831.88</v>
      </c>
      <c r="M4271">
        <v>4058.46</v>
      </c>
      <c r="N4271">
        <v>2773.42</v>
      </c>
      <c r="O4271" t="s">
        <v>8596</v>
      </c>
      <c r="P4271" t="s">
        <v>8599</v>
      </c>
      <c r="Q4271" t="s">
        <v>8606</v>
      </c>
    </row>
    <row r="4272" spans="1:17" x14ac:dyDescent="0.35">
      <c r="A4272" t="s">
        <v>12877</v>
      </c>
      <c r="B4272" t="s">
        <v>494</v>
      </c>
      <c r="C4272" t="s">
        <v>3013</v>
      </c>
      <c r="D4272" t="s">
        <v>3708</v>
      </c>
      <c r="E4272" s="1">
        <v>45485</v>
      </c>
      <c r="F4272" s="1">
        <v>45488</v>
      </c>
      <c r="G4272" s="1">
        <v>45491</v>
      </c>
      <c r="H4272">
        <v>85</v>
      </c>
      <c r="I4272">
        <v>292.01</v>
      </c>
      <c r="J4272">
        <v>395.83</v>
      </c>
      <c r="K4272">
        <v>15</v>
      </c>
      <c r="L4272">
        <v>28598.720000000001</v>
      </c>
      <c r="M4272">
        <v>24820.85</v>
      </c>
      <c r="N4272">
        <v>3777.87</v>
      </c>
      <c r="O4272" t="s">
        <v>8602</v>
      </c>
      <c r="P4272" t="s">
        <v>8608</v>
      </c>
      <c r="Q4272" t="s">
        <v>8594</v>
      </c>
    </row>
    <row r="4273" spans="1:17" x14ac:dyDescent="0.35">
      <c r="A4273" t="s">
        <v>12878</v>
      </c>
      <c r="B4273" t="s">
        <v>1004</v>
      </c>
      <c r="C4273" t="s">
        <v>3118</v>
      </c>
      <c r="D4273" t="s">
        <v>8967</v>
      </c>
      <c r="E4273" s="1">
        <v>45361</v>
      </c>
      <c r="F4273" s="1">
        <v>45366</v>
      </c>
      <c r="G4273" s="1">
        <v>45370</v>
      </c>
      <c r="H4273">
        <v>95</v>
      </c>
      <c r="I4273">
        <v>96.47</v>
      </c>
      <c r="J4273">
        <v>155.93</v>
      </c>
      <c r="K4273">
        <v>5</v>
      </c>
      <c r="L4273">
        <v>14072.68</v>
      </c>
      <c r="M4273">
        <v>9164.65</v>
      </c>
      <c r="N4273">
        <v>4908.03</v>
      </c>
      <c r="O4273" t="s">
        <v>8605</v>
      </c>
      <c r="P4273" t="s">
        <v>8599</v>
      </c>
      <c r="Q4273" t="s">
        <v>8606</v>
      </c>
    </row>
    <row r="4274" spans="1:17" x14ac:dyDescent="0.35">
      <c r="A4274" t="s">
        <v>12879</v>
      </c>
      <c r="B4274" t="s">
        <v>217</v>
      </c>
      <c r="C4274" t="s">
        <v>2556</v>
      </c>
      <c r="D4274" t="s">
        <v>598</v>
      </c>
      <c r="E4274" s="1">
        <v>45637</v>
      </c>
      <c r="F4274" s="1">
        <v>45639</v>
      </c>
      <c r="G4274" s="1">
        <v>45642</v>
      </c>
      <c r="H4274">
        <v>5</v>
      </c>
      <c r="I4274">
        <v>61.01</v>
      </c>
      <c r="J4274">
        <v>104.65</v>
      </c>
      <c r="K4274">
        <v>20</v>
      </c>
      <c r="L4274">
        <v>418.6</v>
      </c>
      <c r="M4274">
        <v>305.05</v>
      </c>
      <c r="N4274">
        <v>113.55</v>
      </c>
      <c r="O4274" t="s">
        <v>8596</v>
      </c>
      <c r="P4274" t="s">
        <v>8599</v>
      </c>
      <c r="Q4274" t="s">
        <v>8594</v>
      </c>
    </row>
    <row r="4275" spans="1:17" x14ac:dyDescent="0.35">
      <c r="A4275" t="s">
        <v>12880</v>
      </c>
      <c r="B4275" t="s">
        <v>108</v>
      </c>
      <c r="C4275" t="s">
        <v>2677</v>
      </c>
      <c r="D4275" t="s">
        <v>1055</v>
      </c>
      <c r="E4275" s="1">
        <v>45435</v>
      </c>
      <c r="F4275" s="1">
        <v>45439</v>
      </c>
      <c r="G4275" s="1">
        <v>45443</v>
      </c>
      <c r="H4275">
        <v>65</v>
      </c>
      <c r="I4275">
        <v>35.409999999999997</v>
      </c>
      <c r="J4275">
        <v>54.44</v>
      </c>
      <c r="K4275">
        <v>5</v>
      </c>
      <c r="L4275">
        <v>3361.67</v>
      </c>
      <c r="M4275">
        <v>2301.65</v>
      </c>
      <c r="N4275">
        <v>1060.02</v>
      </c>
      <c r="O4275" t="s">
        <v>8605</v>
      </c>
      <c r="P4275" t="s">
        <v>8599</v>
      </c>
      <c r="Q4275" t="s">
        <v>8606</v>
      </c>
    </row>
    <row r="4276" spans="1:17" x14ac:dyDescent="0.35">
      <c r="A4276" t="s">
        <v>12881</v>
      </c>
      <c r="B4276" t="s">
        <v>284</v>
      </c>
      <c r="C4276" t="s">
        <v>2730</v>
      </c>
      <c r="D4276" t="s">
        <v>1404</v>
      </c>
      <c r="E4276" s="1">
        <v>45537</v>
      </c>
      <c r="F4276" s="1">
        <v>45539</v>
      </c>
      <c r="G4276" s="1">
        <v>45543</v>
      </c>
      <c r="H4276">
        <v>43</v>
      </c>
      <c r="I4276">
        <v>217.99</v>
      </c>
      <c r="J4276">
        <v>292.01</v>
      </c>
      <c r="K4276">
        <v>10</v>
      </c>
      <c r="L4276">
        <v>11300.79</v>
      </c>
      <c r="M4276">
        <v>9373.57</v>
      </c>
      <c r="N4276">
        <v>1927.22</v>
      </c>
      <c r="O4276" t="s">
        <v>8605</v>
      </c>
      <c r="P4276" t="s">
        <v>8608</v>
      </c>
      <c r="Q4276" t="s">
        <v>8606</v>
      </c>
    </row>
    <row r="4277" spans="1:17" x14ac:dyDescent="0.35">
      <c r="A4277" t="s">
        <v>12882</v>
      </c>
      <c r="B4277" t="s">
        <v>1363</v>
      </c>
      <c r="C4277" t="s">
        <v>2817</v>
      </c>
      <c r="D4277" t="s">
        <v>3909</v>
      </c>
      <c r="E4277" s="1">
        <v>45348</v>
      </c>
      <c r="F4277" s="1">
        <v>45349</v>
      </c>
      <c r="G4277" s="1">
        <v>45351</v>
      </c>
      <c r="H4277">
        <v>79</v>
      </c>
      <c r="I4277">
        <v>476.67</v>
      </c>
      <c r="J4277">
        <v>798.91</v>
      </c>
      <c r="K4277">
        <v>10</v>
      </c>
      <c r="L4277">
        <v>56802.5</v>
      </c>
      <c r="M4277">
        <v>37656.93</v>
      </c>
      <c r="N4277">
        <v>19145.57</v>
      </c>
      <c r="O4277" t="s">
        <v>8596</v>
      </c>
      <c r="P4277" t="s">
        <v>8593</v>
      </c>
      <c r="Q4277" t="s">
        <v>8594</v>
      </c>
    </row>
    <row r="4278" spans="1:17" x14ac:dyDescent="0.35">
      <c r="A4278" t="s">
        <v>12883</v>
      </c>
      <c r="B4278" t="s">
        <v>2320</v>
      </c>
      <c r="C4278" t="s">
        <v>3028</v>
      </c>
      <c r="D4278" t="s">
        <v>841</v>
      </c>
      <c r="E4278" s="1">
        <v>45517</v>
      </c>
      <c r="F4278" s="1">
        <v>45520</v>
      </c>
      <c r="G4278" s="1">
        <v>45526</v>
      </c>
      <c r="H4278">
        <v>62</v>
      </c>
      <c r="I4278">
        <v>275.27999999999997</v>
      </c>
      <c r="J4278">
        <v>341.39</v>
      </c>
      <c r="K4278">
        <v>10</v>
      </c>
      <c r="L4278">
        <v>19049.560000000001</v>
      </c>
      <c r="M4278">
        <v>17067.36</v>
      </c>
      <c r="N4278">
        <v>1982.2</v>
      </c>
      <c r="O4278" t="s">
        <v>8605</v>
      </c>
      <c r="P4278" t="s">
        <v>8608</v>
      </c>
      <c r="Q4278" t="s">
        <v>8594</v>
      </c>
    </row>
    <row r="4279" spans="1:17" x14ac:dyDescent="0.35">
      <c r="A4279" t="s">
        <v>12884</v>
      </c>
      <c r="B4279" t="s">
        <v>1082</v>
      </c>
      <c r="C4279" t="s">
        <v>2634</v>
      </c>
      <c r="D4279" t="s">
        <v>3507</v>
      </c>
      <c r="E4279" s="1">
        <v>45535</v>
      </c>
      <c r="F4279" s="1">
        <v>45538</v>
      </c>
      <c r="G4279" s="1">
        <v>45541</v>
      </c>
      <c r="H4279">
        <v>52</v>
      </c>
      <c r="I4279">
        <v>232.75</v>
      </c>
      <c r="J4279">
        <v>261.45999999999998</v>
      </c>
      <c r="K4279">
        <v>10</v>
      </c>
      <c r="L4279">
        <v>12236.33</v>
      </c>
      <c r="M4279">
        <v>12103</v>
      </c>
      <c r="N4279">
        <v>133.33000000000001</v>
      </c>
      <c r="O4279" t="s">
        <v>8605</v>
      </c>
      <c r="P4279" t="s">
        <v>8599</v>
      </c>
      <c r="Q4279" t="s">
        <v>8594</v>
      </c>
    </row>
    <row r="4280" spans="1:17" x14ac:dyDescent="0.35">
      <c r="A4280" t="s">
        <v>12885</v>
      </c>
      <c r="B4280" t="s">
        <v>1824</v>
      </c>
      <c r="C4280" t="s">
        <v>2985</v>
      </c>
      <c r="D4280" t="s">
        <v>6275</v>
      </c>
      <c r="E4280" s="1">
        <v>45414</v>
      </c>
      <c r="F4280" s="1">
        <v>45417</v>
      </c>
      <c r="G4280" s="1">
        <v>45422</v>
      </c>
      <c r="H4280">
        <v>58</v>
      </c>
      <c r="I4280">
        <v>121.1</v>
      </c>
      <c r="J4280">
        <v>214.29</v>
      </c>
      <c r="K4280">
        <v>20</v>
      </c>
      <c r="L4280">
        <v>9943.06</v>
      </c>
      <c r="M4280">
        <v>7023.8</v>
      </c>
      <c r="N4280">
        <v>2919.26</v>
      </c>
      <c r="O4280" t="s">
        <v>8592</v>
      </c>
      <c r="P4280" t="s">
        <v>8593</v>
      </c>
      <c r="Q4280" t="s">
        <v>8594</v>
      </c>
    </row>
    <row r="4281" spans="1:17" x14ac:dyDescent="0.35">
      <c r="A4281" t="s">
        <v>12886</v>
      </c>
      <c r="B4281" t="s">
        <v>2053</v>
      </c>
      <c r="C4281" t="s">
        <v>3034</v>
      </c>
      <c r="D4281" t="s">
        <v>4331</v>
      </c>
      <c r="E4281" s="1">
        <v>45527</v>
      </c>
      <c r="F4281" s="1">
        <v>45532</v>
      </c>
      <c r="G4281" s="1">
        <v>45538</v>
      </c>
      <c r="H4281">
        <v>62</v>
      </c>
      <c r="I4281">
        <v>85.4</v>
      </c>
      <c r="J4281">
        <v>103.64</v>
      </c>
      <c r="K4281">
        <v>10</v>
      </c>
      <c r="L4281">
        <v>5783.11</v>
      </c>
      <c r="M4281">
        <v>5294.8</v>
      </c>
      <c r="N4281">
        <v>488.31</v>
      </c>
      <c r="O4281" t="s">
        <v>8592</v>
      </c>
      <c r="P4281" t="s">
        <v>8608</v>
      </c>
      <c r="Q4281" t="s">
        <v>8594</v>
      </c>
    </row>
    <row r="4282" spans="1:17" x14ac:dyDescent="0.35">
      <c r="A4282" t="s">
        <v>12887</v>
      </c>
      <c r="B4282" t="s">
        <v>499</v>
      </c>
      <c r="C4282" t="s">
        <v>2637</v>
      </c>
      <c r="D4282" t="s">
        <v>5944</v>
      </c>
      <c r="E4282" s="1">
        <v>45633</v>
      </c>
      <c r="F4282" s="1">
        <v>45636</v>
      </c>
      <c r="G4282" s="1">
        <v>45643</v>
      </c>
      <c r="H4282">
        <v>12</v>
      </c>
      <c r="I4282">
        <v>74.25</v>
      </c>
      <c r="J4282">
        <v>100.09</v>
      </c>
      <c r="K4282">
        <v>10</v>
      </c>
      <c r="L4282">
        <v>1080.97</v>
      </c>
      <c r="M4282">
        <v>891</v>
      </c>
      <c r="N4282">
        <v>189.97</v>
      </c>
      <c r="O4282" t="s">
        <v>8592</v>
      </c>
      <c r="P4282" t="s">
        <v>8593</v>
      </c>
      <c r="Q4282" t="s">
        <v>8606</v>
      </c>
    </row>
    <row r="4283" spans="1:17" x14ac:dyDescent="0.35">
      <c r="A4283" t="s">
        <v>12888</v>
      </c>
      <c r="B4283" t="s">
        <v>1789</v>
      </c>
      <c r="C4283" t="s">
        <v>2930</v>
      </c>
      <c r="D4283" t="s">
        <v>4367</v>
      </c>
      <c r="E4283" s="1">
        <v>45474</v>
      </c>
      <c r="F4283" s="1">
        <v>45476</v>
      </c>
      <c r="G4283" s="1">
        <v>45483</v>
      </c>
      <c r="H4283">
        <v>48</v>
      </c>
      <c r="I4283">
        <v>164.71</v>
      </c>
      <c r="J4283">
        <v>253.96</v>
      </c>
      <c r="K4283">
        <v>5</v>
      </c>
      <c r="L4283">
        <v>11580.58</v>
      </c>
      <c r="M4283">
        <v>7906.08</v>
      </c>
      <c r="N4283">
        <v>3674.5</v>
      </c>
      <c r="O4283" t="s">
        <v>8596</v>
      </c>
      <c r="P4283" t="s">
        <v>8599</v>
      </c>
      <c r="Q4283" t="s">
        <v>8606</v>
      </c>
    </row>
    <row r="4284" spans="1:17" x14ac:dyDescent="0.35">
      <c r="A4284" t="s">
        <v>12889</v>
      </c>
      <c r="B4284" t="s">
        <v>2338</v>
      </c>
      <c r="C4284" t="s">
        <v>2775</v>
      </c>
      <c r="D4284" t="s">
        <v>3840</v>
      </c>
      <c r="E4284" s="1">
        <v>45498</v>
      </c>
      <c r="F4284" s="1">
        <v>45499</v>
      </c>
      <c r="G4284" s="1">
        <v>45506</v>
      </c>
      <c r="H4284">
        <v>59</v>
      </c>
      <c r="I4284">
        <v>24.73</v>
      </c>
      <c r="J4284">
        <v>38.549999999999997</v>
      </c>
      <c r="K4284">
        <v>10</v>
      </c>
      <c r="L4284">
        <v>2047</v>
      </c>
      <c r="M4284">
        <v>1459.07</v>
      </c>
      <c r="N4284">
        <v>587.92999999999995</v>
      </c>
      <c r="O4284" t="s">
        <v>8605</v>
      </c>
      <c r="P4284" t="s">
        <v>8608</v>
      </c>
      <c r="Q4284" t="s">
        <v>8594</v>
      </c>
    </row>
    <row r="4285" spans="1:17" x14ac:dyDescent="0.35">
      <c r="A4285" t="s">
        <v>12890</v>
      </c>
      <c r="B4285" t="s">
        <v>432</v>
      </c>
      <c r="C4285" t="s">
        <v>2654</v>
      </c>
      <c r="D4285" t="s">
        <v>662</v>
      </c>
      <c r="E4285" s="1">
        <v>45332</v>
      </c>
      <c r="F4285" s="1">
        <v>45335</v>
      </c>
      <c r="G4285" s="1">
        <v>45336</v>
      </c>
      <c r="H4285">
        <v>65</v>
      </c>
      <c r="I4285">
        <v>220.3</v>
      </c>
      <c r="J4285">
        <v>254.03</v>
      </c>
      <c r="K4285">
        <v>0</v>
      </c>
      <c r="L4285">
        <v>16511.95</v>
      </c>
      <c r="M4285">
        <v>14319.5</v>
      </c>
      <c r="N4285">
        <v>2192.4499999999998</v>
      </c>
      <c r="O4285" t="s">
        <v>8602</v>
      </c>
      <c r="P4285" t="s">
        <v>8593</v>
      </c>
      <c r="Q4285" t="s">
        <v>8606</v>
      </c>
    </row>
    <row r="4286" spans="1:17" x14ac:dyDescent="0.35">
      <c r="A4286" t="s">
        <v>12891</v>
      </c>
      <c r="B4286" t="s">
        <v>599</v>
      </c>
      <c r="C4286" t="s">
        <v>2447</v>
      </c>
      <c r="D4286" t="s">
        <v>4857</v>
      </c>
      <c r="E4286" s="1">
        <v>45465</v>
      </c>
      <c r="F4286" s="1">
        <v>45470</v>
      </c>
      <c r="G4286" s="1">
        <v>45472</v>
      </c>
      <c r="H4286">
        <v>96</v>
      </c>
      <c r="I4286">
        <v>308.45</v>
      </c>
      <c r="J4286">
        <v>356.56</v>
      </c>
      <c r="K4286">
        <v>5</v>
      </c>
      <c r="L4286">
        <v>32518.27</v>
      </c>
      <c r="M4286">
        <v>29611.200000000001</v>
      </c>
      <c r="N4286">
        <v>2907.07</v>
      </c>
      <c r="O4286" t="s">
        <v>8602</v>
      </c>
      <c r="P4286" t="s">
        <v>8599</v>
      </c>
      <c r="Q4286" t="s">
        <v>8594</v>
      </c>
    </row>
    <row r="4287" spans="1:17" x14ac:dyDescent="0.35">
      <c r="A4287" t="s">
        <v>12892</v>
      </c>
      <c r="B4287" t="s">
        <v>1007</v>
      </c>
      <c r="C4287" t="s">
        <v>2938</v>
      </c>
      <c r="D4287" t="s">
        <v>3925</v>
      </c>
      <c r="E4287" s="1">
        <v>45348</v>
      </c>
      <c r="F4287" s="1">
        <v>45349</v>
      </c>
      <c r="G4287" s="1">
        <v>45356</v>
      </c>
      <c r="H4287">
        <v>50</v>
      </c>
      <c r="I4287">
        <v>461.8</v>
      </c>
      <c r="J4287">
        <v>646.69000000000005</v>
      </c>
      <c r="K4287">
        <v>15</v>
      </c>
      <c r="L4287">
        <v>27484.32</v>
      </c>
      <c r="M4287">
        <v>23090</v>
      </c>
      <c r="N4287">
        <v>4394.32</v>
      </c>
      <c r="O4287" t="s">
        <v>8596</v>
      </c>
      <c r="P4287" t="s">
        <v>8608</v>
      </c>
      <c r="Q4287" t="s">
        <v>8606</v>
      </c>
    </row>
    <row r="4288" spans="1:17" x14ac:dyDescent="0.35">
      <c r="A4288" t="s">
        <v>12893</v>
      </c>
      <c r="B4288" t="s">
        <v>2123</v>
      </c>
      <c r="C4288" t="s">
        <v>2461</v>
      </c>
      <c r="D4288" t="s">
        <v>2161</v>
      </c>
      <c r="E4288" s="1">
        <v>45476</v>
      </c>
      <c r="F4288" s="1">
        <v>45481</v>
      </c>
      <c r="G4288" s="1">
        <v>45484</v>
      </c>
      <c r="H4288">
        <v>54</v>
      </c>
      <c r="I4288">
        <v>185.12</v>
      </c>
      <c r="J4288">
        <v>315.04000000000002</v>
      </c>
      <c r="K4288">
        <v>10</v>
      </c>
      <c r="L4288">
        <v>15310.94</v>
      </c>
      <c r="M4288">
        <v>9996.48</v>
      </c>
      <c r="N4288">
        <v>5314.46</v>
      </c>
      <c r="O4288" t="s">
        <v>8592</v>
      </c>
      <c r="P4288" t="s">
        <v>8593</v>
      </c>
      <c r="Q4288" t="s">
        <v>8606</v>
      </c>
    </row>
    <row r="4289" spans="1:17" x14ac:dyDescent="0.35">
      <c r="A4289" t="s">
        <v>12894</v>
      </c>
      <c r="B4289" t="s">
        <v>1263</v>
      </c>
      <c r="C4289" t="s">
        <v>2609</v>
      </c>
      <c r="D4289" t="s">
        <v>2307</v>
      </c>
      <c r="E4289" s="1">
        <v>45347</v>
      </c>
      <c r="F4289" s="1">
        <v>45349</v>
      </c>
      <c r="G4289" s="1">
        <v>45351</v>
      </c>
      <c r="H4289">
        <v>95</v>
      </c>
      <c r="I4289">
        <v>262.3</v>
      </c>
      <c r="J4289">
        <v>330.38</v>
      </c>
      <c r="K4289">
        <v>15</v>
      </c>
      <c r="L4289">
        <v>26678.18</v>
      </c>
      <c r="M4289">
        <v>24918.5</v>
      </c>
      <c r="N4289">
        <v>1759.68</v>
      </c>
      <c r="O4289" t="s">
        <v>8592</v>
      </c>
      <c r="P4289" t="s">
        <v>8593</v>
      </c>
      <c r="Q4289" t="s">
        <v>8606</v>
      </c>
    </row>
    <row r="4290" spans="1:17" x14ac:dyDescent="0.35">
      <c r="A4290" t="s">
        <v>12895</v>
      </c>
      <c r="B4290" t="s">
        <v>2215</v>
      </c>
      <c r="C4290" t="s">
        <v>3104</v>
      </c>
      <c r="D4290" t="s">
        <v>1504</v>
      </c>
      <c r="E4290" s="1">
        <v>45396</v>
      </c>
      <c r="F4290" s="1">
        <v>45397</v>
      </c>
      <c r="G4290" s="1">
        <v>45399</v>
      </c>
      <c r="H4290">
        <v>97</v>
      </c>
      <c r="I4290">
        <v>358.78</v>
      </c>
      <c r="J4290">
        <v>575.66999999999996</v>
      </c>
      <c r="K4290">
        <v>0</v>
      </c>
      <c r="L4290">
        <v>55839.99</v>
      </c>
      <c r="M4290">
        <v>34801.660000000003</v>
      </c>
      <c r="N4290">
        <v>21038.33</v>
      </c>
      <c r="O4290" t="s">
        <v>8592</v>
      </c>
      <c r="P4290" t="s">
        <v>8608</v>
      </c>
      <c r="Q4290" t="s">
        <v>8606</v>
      </c>
    </row>
    <row r="4291" spans="1:17" x14ac:dyDescent="0.35">
      <c r="A4291" t="s">
        <v>12896</v>
      </c>
      <c r="B4291" t="s">
        <v>1780</v>
      </c>
      <c r="C4291" t="s">
        <v>2824</v>
      </c>
      <c r="D4291" t="s">
        <v>2100</v>
      </c>
      <c r="E4291" s="1">
        <v>45466</v>
      </c>
      <c r="F4291" s="1">
        <v>45467</v>
      </c>
      <c r="G4291" s="1">
        <v>45472</v>
      </c>
      <c r="H4291">
        <v>33</v>
      </c>
      <c r="I4291">
        <v>250.02</v>
      </c>
      <c r="J4291">
        <v>319.36</v>
      </c>
      <c r="K4291">
        <v>0</v>
      </c>
      <c r="L4291">
        <v>10538.88</v>
      </c>
      <c r="M4291">
        <v>8250.66</v>
      </c>
      <c r="N4291">
        <v>2288.2199999999998</v>
      </c>
      <c r="O4291" t="s">
        <v>8605</v>
      </c>
      <c r="P4291" t="s">
        <v>8608</v>
      </c>
      <c r="Q4291" t="s">
        <v>8606</v>
      </c>
    </row>
    <row r="4292" spans="1:17" x14ac:dyDescent="0.35">
      <c r="A4292" t="s">
        <v>12897</v>
      </c>
      <c r="B4292" t="s">
        <v>299</v>
      </c>
      <c r="C4292" t="s">
        <v>3203</v>
      </c>
      <c r="D4292" t="s">
        <v>900</v>
      </c>
      <c r="E4292" s="1">
        <v>45451</v>
      </c>
      <c r="F4292" s="1">
        <v>45456</v>
      </c>
      <c r="G4292" s="1">
        <v>45462</v>
      </c>
      <c r="H4292">
        <v>47</v>
      </c>
      <c r="I4292">
        <v>352.03</v>
      </c>
      <c r="J4292">
        <v>514.79999999999995</v>
      </c>
      <c r="K4292">
        <v>0</v>
      </c>
      <c r="L4292">
        <v>24195.599999999999</v>
      </c>
      <c r="M4292">
        <v>16545.41</v>
      </c>
      <c r="N4292">
        <v>7650.19</v>
      </c>
      <c r="O4292" t="s">
        <v>8602</v>
      </c>
      <c r="P4292" t="s">
        <v>8599</v>
      </c>
      <c r="Q4292" t="s">
        <v>8606</v>
      </c>
    </row>
    <row r="4293" spans="1:17" x14ac:dyDescent="0.35">
      <c r="A4293" t="s">
        <v>12898</v>
      </c>
      <c r="B4293" t="s">
        <v>697</v>
      </c>
      <c r="C4293" t="s">
        <v>2737</v>
      </c>
      <c r="D4293" t="s">
        <v>224</v>
      </c>
      <c r="E4293" s="1">
        <v>45468</v>
      </c>
      <c r="F4293" s="1">
        <v>45472</v>
      </c>
      <c r="G4293" s="1">
        <v>45479</v>
      </c>
      <c r="H4293">
        <v>27</v>
      </c>
      <c r="I4293">
        <v>285</v>
      </c>
      <c r="J4293">
        <v>379.53</v>
      </c>
      <c r="K4293">
        <v>20</v>
      </c>
      <c r="L4293">
        <v>8197.85</v>
      </c>
      <c r="M4293">
        <v>7695</v>
      </c>
      <c r="N4293">
        <v>502.85</v>
      </c>
      <c r="O4293" t="s">
        <v>8596</v>
      </c>
      <c r="P4293" t="s">
        <v>8599</v>
      </c>
      <c r="Q4293" t="s">
        <v>8594</v>
      </c>
    </row>
    <row r="4294" spans="1:17" x14ac:dyDescent="0.35">
      <c r="A4294" t="s">
        <v>12899</v>
      </c>
      <c r="B4294" t="s">
        <v>1555</v>
      </c>
      <c r="C4294" t="s">
        <v>2883</v>
      </c>
      <c r="D4294" t="s">
        <v>5736</v>
      </c>
      <c r="E4294" s="1">
        <v>45475</v>
      </c>
      <c r="F4294" s="1">
        <v>45476</v>
      </c>
      <c r="G4294" s="1">
        <v>45479</v>
      </c>
      <c r="H4294">
        <v>10</v>
      </c>
      <c r="I4294">
        <v>480.58</v>
      </c>
      <c r="J4294">
        <v>766.17</v>
      </c>
      <c r="K4294">
        <v>0</v>
      </c>
      <c r="L4294">
        <v>7661.7</v>
      </c>
      <c r="M4294">
        <v>4805.8</v>
      </c>
      <c r="N4294">
        <v>2855.9</v>
      </c>
      <c r="O4294" t="s">
        <v>8592</v>
      </c>
      <c r="P4294" t="s">
        <v>8599</v>
      </c>
      <c r="Q4294" t="s">
        <v>8606</v>
      </c>
    </row>
    <row r="4295" spans="1:17" x14ac:dyDescent="0.35">
      <c r="A4295" t="s">
        <v>12900</v>
      </c>
      <c r="B4295" t="s">
        <v>2290</v>
      </c>
      <c r="C4295" t="s">
        <v>2775</v>
      </c>
      <c r="D4295" t="s">
        <v>4325</v>
      </c>
      <c r="E4295" s="1">
        <v>45404</v>
      </c>
      <c r="F4295" s="1">
        <v>45409</v>
      </c>
      <c r="G4295" s="1">
        <v>45413</v>
      </c>
      <c r="H4295">
        <v>52</v>
      </c>
      <c r="I4295">
        <v>482.13</v>
      </c>
      <c r="J4295">
        <v>696.23</v>
      </c>
      <c r="K4295">
        <v>10</v>
      </c>
      <c r="L4295">
        <v>32583.56</v>
      </c>
      <c r="M4295">
        <v>25070.76</v>
      </c>
      <c r="N4295">
        <v>7512.8</v>
      </c>
      <c r="O4295" t="s">
        <v>8596</v>
      </c>
      <c r="P4295" t="s">
        <v>8593</v>
      </c>
      <c r="Q4295" t="s">
        <v>8606</v>
      </c>
    </row>
    <row r="4296" spans="1:17" x14ac:dyDescent="0.35">
      <c r="A4296" t="s">
        <v>12901</v>
      </c>
      <c r="B4296" t="s">
        <v>731</v>
      </c>
      <c r="C4296" t="s">
        <v>2974</v>
      </c>
      <c r="D4296" t="s">
        <v>7303</v>
      </c>
      <c r="E4296" s="1">
        <v>45425</v>
      </c>
      <c r="F4296" s="1">
        <v>45428</v>
      </c>
      <c r="G4296" s="1">
        <v>45430</v>
      </c>
      <c r="H4296">
        <v>47</v>
      </c>
      <c r="I4296">
        <v>225.37</v>
      </c>
      <c r="J4296">
        <v>311.23</v>
      </c>
      <c r="K4296">
        <v>0</v>
      </c>
      <c r="L4296">
        <v>14627.81</v>
      </c>
      <c r="M4296">
        <v>10592.39</v>
      </c>
      <c r="N4296">
        <v>4035.42</v>
      </c>
      <c r="O4296" t="s">
        <v>8596</v>
      </c>
      <c r="P4296" t="s">
        <v>8593</v>
      </c>
      <c r="Q4296" t="s">
        <v>8606</v>
      </c>
    </row>
    <row r="4297" spans="1:17" x14ac:dyDescent="0.35">
      <c r="A4297" t="s">
        <v>12902</v>
      </c>
      <c r="B4297" t="s">
        <v>1056</v>
      </c>
      <c r="C4297" t="s">
        <v>3069</v>
      </c>
      <c r="D4297" t="s">
        <v>7260</v>
      </c>
      <c r="E4297" s="1">
        <v>45593</v>
      </c>
      <c r="F4297" s="1">
        <v>45596</v>
      </c>
      <c r="G4297" s="1">
        <v>45597</v>
      </c>
      <c r="H4297">
        <v>55</v>
      </c>
      <c r="I4297">
        <v>190.78</v>
      </c>
      <c r="J4297">
        <v>333.06</v>
      </c>
      <c r="K4297">
        <v>0</v>
      </c>
      <c r="L4297">
        <v>18318.3</v>
      </c>
      <c r="M4297">
        <v>10492.9</v>
      </c>
      <c r="N4297">
        <v>7825.4</v>
      </c>
      <c r="O4297" t="s">
        <v>8605</v>
      </c>
      <c r="P4297" t="s">
        <v>8593</v>
      </c>
      <c r="Q4297" t="s">
        <v>8606</v>
      </c>
    </row>
    <row r="4298" spans="1:17" x14ac:dyDescent="0.35">
      <c r="A4298" t="s">
        <v>12903</v>
      </c>
      <c r="B4298" t="s">
        <v>1310</v>
      </c>
      <c r="C4298" t="s">
        <v>3134</v>
      </c>
      <c r="D4298" t="s">
        <v>2156</v>
      </c>
      <c r="E4298" s="1">
        <v>45516</v>
      </c>
      <c r="F4298" s="1">
        <v>45521</v>
      </c>
      <c r="G4298" s="1">
        <v>45522</v>
      </c>
      <c r="H4298">
        <v>45</v>
      </c>
      <c r="I4298">
        <v>226.89</v>
      </c>
      <c r="J4298">
        <v>360.11</v>
      </c>
      <c r="K4298">
        <v>15</v>
      </c>
      <c r="L4298">
        <v>13774.21</v>
      </c>
      <c r="M4298">
        <v>10210.049999999999</v>
      </c>
      <c r="N4298">
        <v>3564.16</v>
      </c>
      <c r="O4298" t="s">
        <v>8602</v>
      </c>
      <c r="P4298" t="s">
        <v>8593</v>
      </c>
      <c r="Q4298" t="s">
        <v>8594</v>
      </c>
    </row>
    <row r="4299" spans="1:17" x14ac:dyDescent="0.35">
      <c r="A4299" t="s">
        <v>12904</v>
      </c>
      <c r="B4299" t="s">
        <v>754</v>
      </c>
      <c r="C4299" t="s">
        <v>2519</v>
      </c>
      <c r="D4299" t="s">
        <v>230</v>
      </c>
      <c r="E4299" s="1">
        <v>45416</v>
      </c>
      <c r="F4299" s="1">
        <v>45418</v>
      </c>
      <c r="G4299" s="1">
        <v>45423</v>
      </c>
      <c r="H4299">
        <v>13</v>
      </c>
      <c r="I4299">
        <v>145.72</v>
      </c>
      <c r="J4299">
        <v>231.62</v>
      </c>
      <c r="K4299">
        <v>10</v>
      </c>
      <c r="L4299">
        <v>2709.95</v>
      </c>
      <c r="M4299">
        <v>1894.36</v>
      </c>
      <c r="N4299">
        <v>815.59</v>
      </c>
      <c r="O4299" t="s">
        <v>8596</v>
      </c>
      <c r="P4299" t="s">
        <v>8599</v>
      </c>
      <c r="Q4299" t="s">
        <v>8606</v>
      </c>
    </row>
    <row r="4300" spans="1:17" x14ac:dyDescent="0.35">
      <c r="A4300" t="s">
        <v>12905</v>
      </c>
      <c r="B4300" t="s">
        <v>411</v>
      </c>
      <c r="C4300" t="s">
        <v>2968</v>
      </c>
      <c r="D4300" t="s">
        <v>227</v>
      </c>
      <c r="E4300" s="1">
        <v>45429</v>
      </c>
      <c r="F4300" s="1">
        <v>45431</v>
      </c>
      <c r="G4300" s="1">
        <v>45434</v>
      </c>
      <c r="H4300">
        <v>7</v>
      </c>
      <c r="I4300">
        <v>380.88</v>
      </c>
      <c r="J4300">
        <v>601.78</v>
      </c>
      <c r="K4300">
        <v>0</v>
      </c>
      <c r="L4300">
        <v>4212.46</v>
      </c>
      <c r="M4300">
        <v>2666.16</v>
      </c>
      <c r="N4300">
        <v>1546.3</v>
      </c>
      <c r="O4300" t="s">
        <v>8605</v>
      </c>
      <c r="P4300" t="s">
        <v>8608</v>
      </c>
      <c r="Q4300" t="s">
        <v>8594</v>
      </c>
    </row>
    <row r="4301" spans="1:17" x14ac:dyDescent="0.35">
      <c r="A4301" t="s">
        <v>12906</v>
      </c>
      <c r="B4301" t="s">
        <v>2173</v>
      </c>
      <c r="C4301" t="s">
        <v>2547</v>
      </c>
      <c r="D4301" t="s">
        <v>1469</v>
      </c>
      <c r="E4301" s="1">
        <v>45573</v>
      </c>
      <c r="F4301" s="1">
        <v>45576</v>
      </c>
      <c r="G4301" s="1">
        <v>45580</v>
      </c>
      <c r="H4301">
        <v>22</v>
      </c>
      <c r="I4301">
        <v>239.83</v>
      </c>
      <c r="J4301">
        <v>265.8</v>
      </c>
      <c r="K4301">
        <v>5</v>
      </c>
      <c r="L4301">
        <v>5555.22</v>
      </c>
      <c r="M4301">
        <v>5276.26</v>
      </c>
      <c r="N4301">
        <v>278.95999999999998</v>
      </c>
      <c r="O4301" t="s">
        <v>8596</v>
      </c>
      <c r="P4301" t="s">
        <v>8608</v>
      </c>
      <c r="Q4301" t="s">
        <v>8606</v>
      </c>
    </row>
    <row r="4302" spans="1:17" x14ac:dyDescent="0.35">
      <c r="A4302" t="s">
        <v>12907</v>
      </c>
      <c r="B4302" t="s">
        <v>716</v>
      </c>
      <c r="C4302" t="s">
        <v>3147</v>
      </c>
      <c r="D4302" t="s">
        <v>3582</v>
      </c>
      <c r="E4302" s="1">
        <v>45596</v>
      </c>
      <c r="F4302" s="1">
        <v>45598</v>
      </c>
      <c r="G4302" s="1">
        <v>45605</v>
      </c>
      <c r="H4302">
        <v>94</v>
      </c>
      <c r="I4302">
        <v>449.37</v>
      </c>
      <c r="J4302">
        <v>694.64</v>
      </c>
      <c r="K4302">
        <v>0</v>
      </c>
      <c r="L4302">
        <v>65296.160000000003</v>
      </c>
      <c r="M4302">
        <v>42240.78</v>
      </c>
      <c r="N4302">
        <v>23055.38</v>
      </c>
      <c r="O4302" t="s">
        <v>8596</v>
      </c>
      <c r="P4302" t="s">
        <v>8599</v>
      </c>
      <c r="Q4302" t="s">
        <v>8606</v>
      </c>
    </row>
    <row r="4303" spans="1:17" x14ac:dyDescent="0.35">
      <c r="A4303" t="s">
        <v>12908</v>
      </c>
      <c r="B4303" t="s">
        <v>1742</v>
      </c>
      <c r="C4303" t="s">
        <v>2505</v>
      </c>
      <c r="D4303" t="s">
        <v>310</v>
      </c>
      <c r="E4303" s="1">
        <v>45433</v>
      </c>
      <c r="F4303" s="1">
        <v>45435</v>
      </c>
      <c r="G4303" s="1">
        <v>45439</v>
      </c>
      <c r="H4303">
        <v>31</v>
      </c>
      <c r="I4303">
        <v>174.43</v>
      </c>
      <c r="J4303">
        <v>271.02999999999997</v>
      </c>
      <c r="K4303">
        <v>20</v>
      </c>
      <c r="L4303">
        <v>6721.54</v>
      </c>
      <c r="M4303">
        <v>5407.33</v>
      </c>
      <c r="N4303">
        <v>1314.21</v>
      </c>
      <c r="O4303" t="s">
        <v>8602</v>
      </c>
      <c r="P4303" t="s">
        <v>8608</v>
      </c>
      <c r="Q4303" t="s">
        <v>8594</v>
      </c>
    </row>
    <row r="4304" spans="1:17" x14ac:dyDescent="0.35">
      <c r="A4304" t="s">
        <v>12909</v>
      </c>
      <c r="B4304" t="s">
        <v>697</v>
      </c>
      <c r="C4304" t="s">
        <v>3072</v>
      </c>
      <c r="D4304" t="s">
        <v>41</v>
      </c>
      <c r="E4304" s="1">
        <v>45598</v>
      </c>
      <c r="F4304" s="1">
        <v>45599</v>
      </c>
      <c r="G4304" s="1">
        <v>45606</v>
      </c>
      <c r="H4304">
        <v>92</v>
      </c>
      <c r="I4304">
        <v>233.04</v>
      </c>
      <c r="J4304">
        <v>406.02</v>
      </c>
      <c r="K4304">
        <v>0</v>
      </c>
      <c r="L4304">
        <v>37353.839999999997</v>
      </c>
      <c r="M4304">
        <v>21439.68</v>
      </c>
      <c r="N4304">
        <v>15914.16</v>
      </c>
      <c r="O4304" t="s">
        <v>8605</v>
      </c>
      <c r="P4304" t="s">
        <v>8599</v>
      </c>
      <c r="Q4304" t="s">
        <v>8594</v>
      </c>
    </row>
    <row r="4305" spans="1:17" x14ac:dyDescent="0.35">
      <c r="A4305" t="s">
        <v>12910</v>
      </c>
      <c r="B4305" t="s">
        <v>352</v>
      </c>
      <c r="C4305" t="s">
        <v>2562</v>
      </c>
      <c r="D4305" t="s">
        <v>1198</v>
      </c>
      <c r="E4305" s="1">
        <v>45371</v>
      </c>
      <c r="F4305" s="1">
        <v>45374</v>
      </c>
      <c r="G4305" s="1">
        <v>45375</v>
      </c>
      <c r="H4305">
        <v>95</v>
      </c>
      <c r="I4305">
        <v>425.08</v>
      </c>
      <c r="J4305">
        <v>559.21</v>
      </c>
      <c r="K4305">
        <v>20</v>
      </c>
      <c r="L4305">
        <v>42499.96</v>
      </c>
      <c r="M4305">
        <v>40382.6</v>
      </c>
      <c r="N4305">
        <v>2117.36</v>
      </c>
      <c r="O4305" t="s">
        <v>8605</v>
      </c>
      <c r="P4305" t="s">
        <v>8599</v>
      </c>
      <c r="Q4305" t="s">
        <v>8594</v>
      </c>
    </row>
    <row r="4306" spans="1:17" x14ac:dyDescent="0.35">
      <c r="A4306" t="s">
        <v>12911</v>
      </c>
      <c r="B4306" t="s">
        <v>941</v>
      </c>
      <c r="C4306" t="s">
        <v>3087</v>
      </c>
      <c r="D4306" t="s">
        <v>735</v>
      </c>
      <c r="E4306" s="1">
        <v>45617</v>
      </c>
      <c r="F4306" s="1">
        <v>45621</v>
      </c>
      <c r="G4306" s="1">
        <v>45625</v>
      </c>
      <c r="H4306">
        <v>17</v>
      </c>
      <c r="I4306">
        <v>142.63</v>
      </c>
      <c r="J4306">
        <v>177.29</v>
      </c>
      <c r="K4306">
        <v>15</v>
      </c>
      <c r="L4306">
        <v>2561.84</v>
      </c>
      <c r="M4306">
        <v>2424.71</v>
      </c>
      <c r="N4306">
        <v>137.13</v>
      </c>
      <c r="O4306" t="s">
        <v>8592</v>
      </c>
      <c r="P4306" t="s">
        <v>8608</v>
      </c>
      <c r="Q4306" t="s">
        <v>8594</v>
      </c>
    </row>
    <row r="4307" spans="1:17" x14ac:dyDescent="0.35">
      <c r="A4307" t="s">
        <v>12912</v>
      </c>
      <c r="B4307" t="s">
        <v>1516</v>
      </c>
      <c r="C4307" t="s">
        <v>2938</v>
      </c>
      <c r="D4307" t="s">
        <v>1833</v>
      </c>
      <c r="E4307" s="1">
        <v>45404</v>
      </c>
      <c r="F4307" s="1">
        <v>45405</v>
      </c>
      <c r="G4307" s="1">
        <v>45406</v>
      </c>
      <c r="H4307">
        <v>1</v>
      </c>
      <c r="I4307">
        <v>172.09</v>
      </c>
      <c r="J4307">
        <v>300.95</v>
      </c>
      <c r="K4307">
        <v>10</v>
      </c>
      <c r="L4307">
        <v>270.86</v>
      </c>
      <c r="M4307">
        <v>172.09</v>
      </c>
      <c r="N4307">
        <v>98.77</v>
      </c>
      <c r="O4307" t="s">
        <v>8605</v>
      </c>
      <c r="P4307" t="s">
        <v>8608</v>
      </c>
      <c r="Q4307" t="s">
        <v>8606</v>
      </c>
    </row>
    <row r="4308" spans="1:17" x14ac:dyDescent="0.35">
      <c r="A4308" t="s">
        <v>12913</v>
      </c>
      <c r="B4308" t="s">
        <v>1303</v>
      </c>
      <c r="C4308" t="s">
        <v>2855</v>
      </c>
      <c r="D4308" t="s">
        <v>1936</v>
      </c>
      <c r="E4308" s="1">
        <v>45357</v>
      </c>
      <c r="F4308" s="1">
        <v>45360</v>
      </c>
      <c r="G4308" s="1">
        <v>45366</v>
      </c>
      <c r="H4308">
        <v>73</v>
      </c>
      <c r="I4308">
        <v>77.680000000000007</v>
      </c>
      <c r="J4308">
        <v>100.66</v>
      </c>
      <c r="K4308">
        <v>5</v>
      </c>
      <c r="L4308">
        <v>6980.77</v>
      </c>
      <c r="M4308">
        <v>5670.64</v>
      </c>
      <c r="N4308">
        <v>1310.1300000000001</v>
      </c>
      <c r="O4308" t="s">
        <v>8592</v>
      </c>
      <c r="P4308" t="s">
        <v>8593</v>
      </c>
      <c r="Q4308" t="s">
        <v>8606</v>
      </c>
    </row>
    <row r="4309" spans="1:17" x14ac:dyDescent="0.35">
      <c r="A4309" t="s">
        <v>12914</v>
      </c>
      <c r="B4309" t="s">
        <v>890</v>
      </c>
      <c r="C4309" t="s">
        <v>3199</v>
      </c>
      <c r="D4309" t="s">
        <v>68</v>
      </c>
      <c r="E4309" s="1">
        <v>45573</v>
      </c>
      <c r="F4309" s="1">
        <v>45577</v>
      </c>
      <c r="G4309" s="1">
        <v>45580</v>
      </c>
      <c r="H4309">
        <v>20</v>
      </c>
      <c r="I4309">
        <v>489.54</v>
      </c>
      <c r="J4309">
        <v>750.39</v>
      </c>
      <c r="K4309">
        <v>15</v>
      </c>
      <c r="L4309">
        <v>12756.63</v>
      </c>
      <c r="M4309">
        <v>9790.7999999999993</v>
      </c>
      <c r="N4309">
        <v>2965.83</v>
      </c>
      <c r="O4309" t="s">
        <v>8605</v>
      </c>
      <c r="P4309" t="s">
        <v>8599</v>
      </c>
      <c r="Q4309" t="s">
        <v>8606</v>
      </c>
    </row>
    <row r="4310" spans="1:17" x14ac:dyDescent="0.35">
      <c r="A4310" t="s">
        <v>12915</v>
      </c>
      <c r="B4310" t="s">
        <v>896</v>
      </c>
      <c r="C4310" t="s">
        <v>2824</v>
      </c>
      <c r="D4310" t="s">
        <v>1732</v>
      </c>
      <c r="E4310" s="1">
        <v>45416</v>
      </c>
      <c r="F4310" s="1">
        <v>45421</v>
      </c>
      <c r="G4310" s="1">
        <v>45426</v>
      </c>
      <c r="H4310">
        <v>39</v>
      </c>
      <c r="I4310">
        <v>103.62</v>
      </c>
      <c r="J4310">
        <v>122.08</v>
      </c>
      <c r="K4310">
        <v>10</v>
      </c>
      <c r="L4310">
        <v>4285.01</v>
      </c>
      <c r="M4310">
        <v>4041.18</v>
      </c>
      <c r="N4310">
        <v>243.83</v>
      </c>
      <c r="O4310" t="s">
        <v>8605</v>
      </c>
      <c r="P4310" t="s">
        <v>8599</v>
      </c>
      <c r="Q4310" t="s">
        <v>8606</v>
      </c>
    </row>
    <row r="4311" spans="1:17" x14ac:dyDescent="0.35">
      <c r="A4311" t="s">
        <v>12916</v>
      </c>
      <c r="B4311" t="s">
        <v>2005</v>
      </c>
      <c r="C4311" t="s">
        <v>2464</v>
      </c>
      <c r="D4311" t="s">
        <v>4282</v>
      </c>
      <c r="E4311" s="1">
        <v>45452</v>
      </c>
      <c r="F4311" s="1">
        <v>45453</v>
      </c>
      <c r="G4311" s="1">
        <v>45460</v>
      </c>
      <c r="H4311">
        <v>77</v>
      </c>
      <c r="I4311">
        <v>104.18</v>
      </c>
      <c r="J4311">
        <v>153.36000000000001</v>
      </c>
      <c r="K4311">
        <v>20</v>
      </c>
      <c r="L4311">
        <v>9446.98</v>
      </c>
      <c r="M4311">
        <v>8021.86</v>
      </c>
      <c r="N4311">
        <v>1425.12</v>
      </c>
      <c r="O4311" t="s">
        <v>8602</v>
      </c>
      <c r="P4311" t="s">
        <v>8599</v>
      </c>
      <c r="Q4311" t="s">
        <v>8594</v>
      </c>
    </row>
    <row r="4312" spans="1:17" x14ac:dyDescent="0.35">
      <c r="A4312" t="s">
        <v>12917</v>
      </c>
      <c r="B4312" t="s">
        <v>1219</v>
      </c>
      <c r="C4312" t="s">
        <v>3015</v>
      </c>
      <c r="D4312" t="s">
        <v>179</v>
      </c>
      <c r="E4312" s="1">
        <v>45427</v>
      </c>
      <c r="F4312" s="1">
        <v>45429</v>
      </c>
      <c r="G4312" s="1">
        <v>45435</v>
      </c>
      <c r="H4312">
        <v>43</v>
      </c>
      <c r="I4312">
        <v>361.7</v>
      </c>
      <c r="J4312">
        <v>469.11</v>
      </c>
      <c r="K4312">
        <v>0</v>
      </c>
      <c r="L4312">
        <v>20171.73</v>
      </c>
      <c r="M4312">
        <v>15553.1</v>
      </c>
      <c r="N4312">
        <v>4618.63</v>
      </c>
      <c r="O4312" t="s">
        <v>8596</v>
      </c>
      <c r="P4312" t="s">
        <v>8593</v>
      </c>
      <c r="Q4312" t="s">
        <v>8606</v>
      </c>
    </row>
    <row r="4313" spans="1:17" x14ac:dyDescent="0.35">
      <c r="A4313" t="s">
        <v>12918</v>
      </c>
      <c r="B4313" t="s">
        <v>914</v>
      </c>
      <c r="C4313" t="s">
        <v>2834</v>
      </c>
      <c r="D4313" t="s">
        <v>985</v>
      </c>
      <c r="E4313" s="1">
        <v>45357</v>
      </c>
      <c r="F4313" s="1">
        <v>45361</v>
      </c>
      <c r="G4313" s="1">
        <v>45364</v>
      </c>
      <c r="H4313">
        <v>33</v>
      </c>
      <c r="I4313">
        <v>360.85</v>
      </c>
      <c r="J4313">
        <v>556.53</v>
      </c>
      <c r="K4313">
        <v>0</v>
      </c>
      <c r="L4313">
        <v>18365.490000000002</v>
      </c>
      <c r="M4313">
        <v>11908.05</v>
      </c>
      <c r="N4313">
        <v>6457.44</v>
      </c>
      <c r="O4313" t="s">
        <v>8605</v>
      </c>
      <c r="P4313" t="s">
        <v>8599</v>
      </c>
      <c r="Q4313" t="s">
        <v>8606</v>
      </c>
    </row>
    <row r="4314" spans="1:17" x14ac:dyDescent="0.35">
      <c r="A4314" t="s">
        <v>12919</v>
      </c>
      <c r="B4314" t="s">
        <v>1693</v>
      </c>
      <c r="C4314" t="s">
        <v>2817</v>
      </c>
      <c r="D4314" t="s">
        <v>3294</v>
      </c>
      <c r="E4314" s="1">
        <v>45477</v>
      </c>
      <c r="F4314" s="1">
        <v>45479</v>
      </c>
      <c r="G4314" s="1">
        <v>45485</v>
      </c>
      <c r="H4314">
        <v>43</v>
      </c>
      <c r="I4314">
        <v>320.32</v>
      </c>
      <c r="J4314">
        <v>397.9</v>
      </c>
      <c r="K4314">
        <v>5</v>
      </c>
      <c r="L4314">
        <v>16254.22</v>
      </c>
      <c r="M4314">
        <v>13773.76</v>
      </c>
      <c r="N4314">
        <v>2480.46</v>
      </c>
      <c r="O4314" t="s">
        <v>8596</v>
      </c>
      <c r="P4314" t="s">
        <v>8599</v>
      </c>
      <c r="Q4314" t="s">
        <v>8606</v>
      </c>
    </row>
    <row r="4315" spans="1:17" x14ac:dyDescent="0.35">
      <c r="A4315" t="s">
        <v>12920</v>
      </c>
      <c r="B4315" t="s">
        <v>1316</v>
      </c>
      <c r="C4315" t="s">
        <v>2881</v>
      </c>
      <c r="D4315" t="s">
        <v>3685</v>
      </c>
      <c r="E4315" s="1">
        <v>45555</v>
      </c>
      <c r="F4315" s="1">
        <v>45560</v>
      </c>
      <c r="G4315" s="1">
        <v>45562</v>
      </c>
      <c r="H4315">
        <v>64</v>
      </c>
      <c r="I4315">
        <v>71.680000000000007</v>
      </c>
      <c r="J4315">
        <v>113.86</v>
      </c>
      <c r="K4315">
        <v>10</v>
      </c>
      <c r="L4315">
        <v>6558.34</v>
      </c>
      <c r="M4315">
        <v>4587.5200000000004</v>
      </c>
      <c r="N4315">
        <v>1970.82</v>
      </c>
      <c r="O4315" t="s">
        <v>8596</v>
      </c>
      <c r="P4315" t="s">
        <v>8599</v>
      </c>
      <c r="Q4315" t="s">
        <v>8594</v>
      </c>
    </row>
    <row r="4316" spans="1:17" x14ac:dyDescent="0.35">
      <c r="A4316" t="s">
        <v>12921</v>
      </c>
      <c r="B4316" t="s">
        <v>831</v>
      </c>
      <c r="C4316" t="s">
        <v>2439</v>
      </c>
      <c r="D4316" t="s">
        <v>1840</v>
      </c>
      <c r="E4316" s="1">
        <v>45379</v>
      </c>
      <c r="F4316" s="1">
        <v>45382</v>
      </c>
      <c r="G4316" s="1">
        <v>45387</v>
      </c>
      <c r="H4316">
        <v>89</v>
      </c>
      <c r="I4316">
        <v>262.56</v>
      </c>
      <c r="J4316">
        <v>456.27</v>
      </c>
      <c r="K4316">
        <v>10</v>
      </c>
      <c r="L4316">
        <v>36547.230000000003</v>
      </c>
      <c r="M4316">
        <v>23367.84</v>
      </c>
      <c r="N4316">
        <v>13179.39</v>
      </c>
      <c r="O4316" t="s">
        <v>8602</v>
      </c>
      <c r="P4316" t="s">
        <v>8608</v>
      </c>
      <c r="Q4316" t="s">
        <v>8594</v>
      </c>
    </row>
    <row r="4317" spans="1:17" x14ac:dyDescent="0.35">
      <c r="A4317" t="s">
        <v>12922</v>
      </c>
      <c r="B4317" t="s">
        <v>2162</v>
      </c>
      <c r="C4317" t="s">
        <v>3134</v>
      </c>
      <c r="D4317" t="s">
        <v>834</v>
      </c>
      <c r="E4317" s="1">
        <v>45390</v>
      </c>
      <c r="F4317" s="1">
        <v>45393</v>
      </c>
      <c r="G4317" s="1">
        <v>45399</v>
      </c>
      <c r="H4317">
        <v>93</v>
      </c>
      <c r="I4317">
        <v>46.05</v>
      </c>
      <c r="J4317">
        <v>71.55</v>
      </c>
      <c r="K4317">
        <v>0</v>
      </c>
      <c r="L4317">
        <v>6654.15</v>
      </c>
      <c r="M4317">
        <v>4282.6499999999996</v>
      </c>
      <c r="N4317">
        <v>2371.5</v>
      </c>
      <c r="O4317" t="s">
        <v>8596</v>
      </c>
      <c r="P4317" t="s">
        <v>8599</v>
      </c>
      <c r="Q4317" t="s">
        <v>8594</v>
      </c>
    </row>
    <row r="4318" spans="1:17" x14ac:dyDescent="0.35">
      <c r="A4318" t="s">
        <v>12923</v>
      </c>
      <c r="B4318" t="s">
        <v>1646</v>
      </c>
      <c r="C4318" t="s">
        <v>2562</v>
      </c>
      <c r="D4318" t="s">
        <v>1273</v>
      </c>
      <c r="E4318" s="1">
        <v>45341</v>
      </c>
      <c r="F4318" s="1">
        <v>45346</v>
      </c>
      <c r="G4318" s="1">
        <v>45349</v>
      </c>
      <c r="H4318">
        <v>40</v>
      </c>
      <c r="I4318">
        <v>123.94</v>
      </c>
      <c r="J4318">
        <v>146.87</v>
      </c>
      <c r="K4318">
        <v>10</v>
      </c>
      <c r="L4318">
        <v>5287.32</v>
      </c>
      <c r="M4318">
        <v>4957.6000000000004</v>
      </c>
      <c r="N4318">
        <v>329.72</v>
      </c>
      <c r="O4318" t="s">
        <v>8602</v>
      </c>
      <c r="P4318" t="s">
        <v>8599</v>
      </c>
      <c r="Q4318" t="s">
        <v>8606</v>
      </c>
    </row>
    <row r="4319" spans="1:17" x14ac:dyDescent="0.35">
      <c r="A4319" t="s">
        <v>12924</v>
      </c>
      <c r="B4319" t="s">
        <v>1241</v>
      </c>
      <c r="C4319" t="s">
        <v>2895</v>
      </c>
      <c r="D4319" t="s">
        <v>3860</v>
      </c>
      <c r="E4319" s="1">
        <v>45366</v>
      </c>
      <c r="F4319" s="1">
        <v>45367</v>
      </c>
      <c r="G4319" s="1">
        <v>45370</v>
      </c>
      <c r="H4319">
        <v>84</v>
      </c>
      <c r="I4319">
        <v>197.52</v>
      </c>
      <c r="J4319">
        <v>234.77</v>
      </c>
      <c r="K4319">
        <v>10</v>
      </c>
      <c r="L4319">
        <v>17748.61</v>
      </c>
      <c r="M4319">
        <v>16591.68</v>
      </c>
      <c r="N4319">
        <v>1156.93</v>
      </c>
      <c r="O4319" t="s">
        <v>8596</v>
      </c>
      <c r="P4319" t="s">
        <v>8608</v>
      </c>
      <c r="Q4319" t="s">
        <v>8606</v>
      </c>
    </row>
    <row r="4320" spans="1:17" x14ac:dyDescent="0.35">
      <c r="A4320" t="s">
        <v>12925</v>
      </c>
      <c r="B4320" t="s">
        <v>1254</v>
      </c>
      <c r="C4320" t="s">
        <v>2923</v>
      </c>
      <c r="D4320" t="s">
        <v>798</v>
      </c>
      <c r="E4320" s="1">
        <v>45389</v>
      </c>
      <c r="F4320" s="1">
        <v>45393</v>
      </c>
      <c r="G4320" s="1">
        <v>45395</v>
      </c>
      <c r="H4320">
        <v>18</v>
      </c>
      <c r="I4320">
        <v>63.7</v>
      </c>
      <c r="J4320">
        <v>92.2</v>
      </c>
      <c r="K4320">
        <v>0</v>
      </c>
      <c r="L4320">
        <v>1659.6</v>
      </c>
      <c r="M4320">
        <v>1146.5999999999999</v>
      </c>
      <c r="N4320">
        <v>513</v>
      </c>
      <c r="O4320" t="s">
        <v>8605</v>
      </c>
      <c r="P4320" t="s">
        <v>8608</v>
      </c>
      <c r="Q4320" t="s">
        <v>8594</v>
      </c>
    </row>
    <row r="4321" spans="1:17" x14ac:dyDescent="0.35">
      <c r="A4321" t="s">
        <v>12926</v>
      </c>
      <c r="B4321" t="s">
        <v>2097</v>
      </c>
      <c r="C4321" t="s">
        <v>2511</v>
      </c>
      <c r="D4321" t="s">
        <v>1158</v>
      </c>
      <c r="E4321" s="1">
        <v>45493</v>
      </c>
      <c r="F4321" s="1">
        <v>45496</v>
      </c>
      <c r="G4321" s="1">
        <v>45501</v>
      </c>
      <c r="H4321">
        <v>90</v>
      </c>
      <c r="I4321">
        <v>366.53</v>
      </c>
      <c r="J4321">
        <v>515.33000000000004</v>
      </c>
      <c r="K4321">
        <v>20</v>
      </c>
      <c r="L4321">
        <v>37103.760000000002</v>
      </c>
      <c r="M4321">
        <v>32987.699999999997</v>
      </c>
      <c r="N4321">
        <v>4116.0600000000004</v>
      </c>
      <c r="O4321" t="s">
        <v>8605</v>
      </c>
      <c r="P4321" t="s">
        <v>8599</v>
      </c>
      <c r="Q4321" t="s">
        <v>8606</v>
      </c>
    </row>
    <row r="4322" spans="1:17" x14ac:dyDescent="0.35">
      <c r="A4322" t="s">
        <v>12927</v>
      </c>
      <c r="B4322" t="s">
        <v>1394</v>
      </c>
      <c r="C4322" t="s">
        <v>2902</v>
      </c>
      <c r="D4322" t="s">
        <v>1654</v>
      </c>
      <c r="E4322" s="1">
        <v>45408</v>
      </c>
      <c r="F4322" s="1">
        <v>45410</v>
      </c>
      <c r="G4322" s="1">
        <v>45412</v>
      </c>
      <c r="H4322">
        <v>50</v>
      </c>
      <c r="I4322">
        <v>146.91999999999999</v>
      </c>
      <c r="J4322">
        <v>181.47</v>
      </c>
      <c r="K4322">
        <v>0</v>
      </c>
      <c r="L4322">
        <v>9073.5</v>
      </c>
      <c r="M4322">
        <v>7346</v>
      </c>
      <c r="N4322">
        <v>1727.5</v>
      </c>
      <c r="O4322" t="s">
        <v>8592</v>
      </c>
      <c r="P4322" t="s">
        <v>8599</v>
      </c>
      <c r="Q4322" t="s">
        <v>8594</v>
      </c>
    </row>
    <row r="4323" spans="1:17" x14ac:dyDescent="0.35">
      <c r="A4323" t="s">
        <v>12928</v>
      </c>
      <c r="B4323" t="s">
        <v>2237</v>
      </c>
      <c r="C4323" t="s">
        <v>2735</v>
      </c>
      <c r="D4323" t="s">
        <v>56</v>
      </c>
      <c r="E4323" s="1">
        <v>45579</v>
      </c>
      <c r="F4323" s="1">
        <v>45582</v>
      </c>
      <c r="G4323" s="1">
        <v>45584</v>
      </c>
      <c r="H4323">
        <v>4</v>
      </c>
      <c r="I4323">
        <v>207.38</v>
      </c>
      <c r="J4323">
        <v>234.56</v>
      </c>
      <c r="K4323">
        <v>5</v>
      </c>
      <c r="L4323">
        <v>891.33</v>
      </c>
      <c r="M4323">
        <v>829.52</v>
      </c>
      <c r="N4323">
        <v>61.81</v>
      </c>
      <c r="O4323" t="s">
        <v>8596</v>
      </c>
      <c r="P4323" t="s">
        <v>8593</v>
      </c>
      <c r="Q4323" t="s">
        <v>8594</v>
      </c>
    </row>
    <row r="4324" spans="1:17" x14ac:dyDescent="0.35">
      <c r="A4324" t="s">
        <v>12929</v>
      </c>
      <c r="B4324" t="s">
        <v>967</v>
      </c>
      <c r="C4324" t="s">
        <v>2954</v>
      </c>
      <c r="D4324" t="s">
        <v>1840</v>
      </c>
      <c r="E4324" s="1">
        <v>45515</v>
      </c>
      <c r="F4324" s="1">
        <v>45519</v>
      </c>
      <c r="G4324" s="1">
        <v>45521</v>
      </c>
      <c r="H4324">
        <v>2</v>
      </c>
      <c r="I4324">
        <v>262.56</v>
      </c>
      <c r="J4324">
        <v>456.27</v>
      </c>
      <c r="K4324">
        <v>15</v>
      </c>
      <c r="L4324">
        <v>775.66</v>
      </c>
      <c r="M4324">
        <v>525.12</v>
      </c>
      <c r="N4324">
        <v>250.54</v>
      </c>
      <c r="O4324" t="s">
        <v>8602</v>
      </c>
      <c r="P4324" t="s">
        <v>8608</v>
      </c>
      <c r="Q4324" t="s">
        <v>8594</v>
      </c>
    </row>
    <row r="4325" spans="1:17" x14ac:dyDescent="0.35">
      <c r="A4325" t="s">
        <v>12930</v>
      </c>
      <c r="B4325" t="s">
        <v>1771</v>
      </c>
      <c r="C4325" t="s">
        <v>2719</v>
      </c>
      <c r="D4325" t="s">
        <v>7257</v>
      </c>
      <c r="E4325" s="1">
        <v>45388</v>
      </c>
      <c r="F4325" s="1">
        <v>45393</v>
      </c>
      <c r="G4325" s="1">
        <v>45396</v>
      </c>
      <c r="H4325">
        <v>8</v>
      </c>
      <c r="I4325">
        <v>58.48</v>
      </c>
      <c r="J4325">
        <v>73.83</v>
      </c>
      <c r="K4325">
        <v>0</v>
      </c>
      <c r="L4325">
        <v>590.64</v>
      </c>
      <c r="M4325">
        <v>467.84</v>
      </c>
      <c r="N4325">
        <v>122.8</v>
      </c>
      <c r="O4325" t="s">
        <v>8602</v>
      </c>
      <c r="P4325" t="s">
        <v>8608</v>
      </c>
      <c r="Q4325" t="s">
        <v>8594</v>
      </c>
    </row>
    <row r="4326" spans="1:17" x14ac:dyDescent="0.35">
      <c r="A4326" t="s">
        <v>12931</v>
      </c>
      <c r="B4326" t="s">
        <v>404</v>
      </c>
      <c r="C4326" t="s">
        <v>2894</v>
      </c>
      <c r="D4326" t="s">
        <v>1477</v>
      </c>
      <c r="E4326" s="1">
        <v>45435</v>
      </c>
      <c r="F4326" s="1">
        <v>45437</v>
      </c>
      <c r="G4326" s="1">
        <v>45438</v>
      </c>
      <c r="H4326">
        <v>70</v>
      </c>
      <c r="I4326">
        <v>46.04</v>
      </c>
      <c r="J4326">
        <v>67.760000000000005</v>
      </c>
      <c r="K4326">
        <v>0</v>
      </c>
      <c r="L4326">
        <v>4743.2</v>
      </c>
      <c r="M4326">
        <v>3222.8</v>
      </c>
      <c r="N4326">
        <v>1520.4</v>
      </c>
      <c r="O4326" t="s">
        <v>8596</v>
      </c>
      <c r="P4326" t="s">
        <v>8599</v>
      </c>
      <c r="Q4326" t="s">
        <v>8594</v>
      </c>
    </row>
    <row r="4327" spans="1:17" x14ac:dyDescent="0.35">
      <c r="A4327" t="s">
        <v>12932</v>
      </c>
      <c r="B4327" t="s">
        <v>1222</v>
      </c>
      <c r="C4327" t="s">
        <v>2773</v>
      </c>
      <c r="D4327" t="s">
        <v>514</v>
      </c>
      <c r="E4327" s="1">
        <v>45481</v>
      </c>
      <c r="F4327" s="1">
        <v>45484</v>
      </c>
      <c r="G4327" s="1">
        <v>45488</v>
      </c>
      <c r="H4327">
        <v>18</v>
      </c>
      <c r="I4327">
        <v>41.37</v>
      </c>
      <c r="J4327">
        <v>65.73</v>
      </c>
      <c r="K4327">
        <v>20</v>
      </c>
      <c r="L4327">
        <v>946.51</v>
      </c>
      <c r="M4327">
        <v>744.66</v>
      </c>
      <c r="N4327">
        <v>201.85</v>
      </c>
      <c r="O4327" t="s">
        <v>8602</v>
      </c>
      <c r="P4327" t="s">
        <v>8608</v>
      </c>
      <c r="Q4327" t="s">
        <v>8594</v>
      </c>
    </row>
    <row r="4328" spans="1:17" x14ac:dyDescent="0.35">
      <c r="A4328" t="s">
        <v>12933</v>
      </c>
      <c r="B4328" t="s">
        <v>81</v>
      </c>
      <c r="C4328" t="s">
        <v>2861</v>
      </c>
      <c r="D4328" t="s">
        <v>1304</v>
      </c>
      <c r="E4328" s="1">
        <v>45305</v>
      </c>
      <c r="F4328" s="1">
        <v>45309</v>
      </c>
      <c r="G4328" s="1">
        <v>45310</v>
      </c>
      <c r="H4328">
        <v>34</v>
      </c>
      <c r="I4328">
        <v>99.67</v>
      </c>
      <c r="J4328">
        <v>130.43</v>
      </c>
      <c r="K4328">
        <v>0</v>
      </c>
      <c r="L4328">
        <v>4434.62</v>
      </c>
      <c r="M4328">
        <v>3388.78</v>
      </c>
      <c r="N4328">
        <v>1045.8399999999999</v>
      </c>
      <c r="O4328" t="s">
        <v>8605</v>
      </c>
      <c r="P4328" t="s">
        <v>8593</v>
      </c>
      <c r="Q4328" t="s">
        <v>8606</v>
      </c>
    </row>
    <row r="4329" spans="1:17" x14ac:dyDescent="0.35">
      <c r="A4329" t="s">
        <v>12934</v>
      </c>
      <c r="B4329" t="s">
        <v>2058</v>
      </c>
      <c r="C4329" t="s">
        <v>2561</v>
      </c>
      <c r="D4329" t="s">
        <v>1092</v>
      </c>
      <c r="E4329" s="1">
        <v>45500</v>
      </c>
      <c r="F4329" s="1">
        <v>45504</v>
      </c>
      <c r="G4329" s="1">
        <v>45509</v>
      </c>
      <c r="H4329">
        <v>26</v>
      </c>
      <c r="I4329">
        <v>268.94</v>
      </c>
      <c r="J4329">
        <v>478.04</v>
      </c>
      <c r="K4329">
        <v>5</v>
      </c>
      <c r="L4329">
        <v>11807.59</v>
      </c>
      <c r="M4329">
        <v>6992.44</v>
      </c>
      <c r="N4329">
        <v>4815.1499999999996</v>
      </c>
      <c r="O4329" t="s">
        <v>8605</v>
      </c>
      <c r="P4329" t="s">
        <v>8608</v>
      </c>
      <c r="Q4329" t="s">
        <v>8594</v>
      </c>
    </row>
    <row r="4330" spans="1:17" x14ac:dyDescent="0.35">
      <c r="A4330" t="s">
        <v>12935</v>
      </c>
      <c r="B4330" t="s">
        <v>684</v>
      </c>
      <c r="C4330" t="s">
        <v>2691</v>
      </c>
      <c r="D4330" t="s">
        <v>985</v>
      </c>
      <c r="E4330" s="1">
        <v>45469</v>
      </c>
      <c r="F4330" s="1">
        <v>45472</v>
      </c>
      <c r="G4330" s="1">
        <v>45474</v>
      </c>
      <c r="H4330">
        <v>45</v>
      </c>
      <c r="I4330">
        <v>360.85</v>
      </c>
      <c r="J4330">
        <v>556.53</v>
      </c>
      <c r="K4330">
        <v>20</v>
      </c>
      <c r="L4330">
        <v>20035.080000000002</v>
      </c>
      <c r="M4330">
        <v>16238.25</v>
      </c>
      <c r="N4330">
        <v>3796.83</v>
      </c>
      <c r="O4330" t="s">
        <v>8596</v>
      </c>
      <c r="P4330" t="s">
        <v>8599</v>
      </c>
      <c r="Q4330" t="s">
        <v>8594</v>
      </c>
    </row>
    <row r="4331" spans="1:17" x14ac:dyDescent="0.35">
      <c r="A4331" t="s">
        <v>12936</v>
      </c>
      <c r="B4331" t="s">
        <v>1536</v>
      </c>
      <c r="C4331" t="s">
        <v>3143</v>
      </c>
      <c r="D4331" t="s">
        <v>1628</v>
      </c>
      <c r="E4331" s="1">
        <v>45401</v>
      </c>
      <c r="F4331" s="1">
        <v>45403</v>
      </c>
      <c r="G4331" s="1">
        <v>45408</v>
      </c>
      <c r="H4331">
        <v>12</v>
      </c>
      <c r="I4331">
        <v>60.75</v>
      </c>
      <c r="J4331">
        <v>86.16</v>
      </c>
      <c r="K4331">
        <v>0</v>
      </c>
      <c r="L4331">
        <v>1033.92</v>
      </c>
      <c r="M4331">
        <v>729</v>
      </c>
      <c r="N4331">
        <v>304.92</v>
      </c>
      <c r="O4331" t="s">
        <v>8596</v>
      </c>
      <c r="P4331" t="s">
        <v>8608</v>
      </c>
      <c r="Q4331" t="s">
        <v>8594</v>
      </c>
    </row>
    <row r="4332" spans="1:17" x14ac:dyDescent="0.35">
      <c r="A4332" t="s">
        <v>12937</v>
      </c>
      <c r="B4332" t="s">
        <v>663</v>
      </c>
      <c r="C4332" t="s">
        <v>3019</v>
      </c>
      <c r="D4332" t="s">
        <v>3746</v>
      </c>
      <c r="E4332" s="1">
        <v>45379</v>
      </c>
      <c r="F4332" s="1">
        <v>45380</v>
      </c>
      <c r="G4332" s="1">
        <v>45381</v>
      </c>
      <c r="H4332">
        <v>88</v>
      </c>
      <c r="I4332">
        <v>405.88</v>
      </c>
      <c r="J4332">
        <v>672.05</v>
      </c>
      <c r="K4332">
        <v>5</v>
      </c>
      <c r="L4332">
        <v>56183.38</v>
      </c>
      <c r="M4332">
        <v>35717.440000000002</v>
      </c>
      <c r="N4332">
        <v>20465.939999999999</v>
      </c>
      <c r="O4332" t="s">
        <v>8605</v>
      </c>
      <c r="P4332" t="s">
        <v>8608</v>
      </c>
      <c r="Q4332" t="s">
        <v>8606</v>
      </c>
    </row>
    <row r="4333" spans="1:17" x14ac:dyDescent="0.35">
      <c r="A4333" t="s">
        <v>12938</v>
      </c>
      <c r="B4333" t="s">
        <v>1693</v>
      </c>
      <c r="C4333" t="s">
        <v>3025</v>
      </c>
      <c r="D4333" t="s">
        <v>6997</v>
      </c>
      <c r="E4333" s="1">
        <v>45632</v>
      </c>
      <c r="F4333" s="1">
        <v>45635</v>
      </c>
      <c r="G4333" s="1">
        <v>45638</v>
      </c>
      <c r="H4333">
        <v>89</v>
      </c>
      <c r="I4333">
        <v>173.07</v>
      </c>
      <c r="J4333">
        <v>203.27</v>
      </c>
      <c r="K4333">
        <v>10</v>
      </c>
      <c r="L4333">
        <v>16281.93</v>
      </c>
      <c r="M4333">
        <v>15403.23</v>
      </c>
      <c r="N4333">
        <v>878.7</v>
      </c>
      <c r="O4333" t="s">
        <v>8592</v>
      </c>
      <c r="P4333" t="s">
        <v>8608</v>
      </c>
      <c r="Q4333" t="s">
        <v>8606</v>
      </c>
    </row>
    <row r="4334" spans="1:17" x14ac:dyDescent="0.35">
      <c r="A4334" t="s">
        <v>12939</v>
      </c>
      <c r="B4334" t="s">
        <v>649</v>
      </c>
      <c r="C4334" t="s">
        <v>2565</v>
      </c>
      <c r="D4334" t="s">
        <v>706</v>
      </c>
      <c r="E4334" s="1">
        <v>45551</v>
      </c>
      <c r="F4334" s="1">
        <v>45555</v>
      </c>
      <c r="G4334" s="1">
        <v>45560</v>
      </c>
      <c r="H4334">
        <v>91</v>
      </c>
      <c r="I4334">
        <v>481.44</v>
      </c>
      <c r="J4334">
        <v>688.2</v>
      </c>
      <c r="K4334">
        <v>15</v>
      </c>
      <c r="L4334">
        <v>53232.27</v>
      </c>
      <c r="M4334">
        <v>43811.040000000001</v>
      </c>
      <c r="N4334">
        <v>9421.23</v>
      </c>
      <c r="O4334" t="s">
        <v>8605</v>
      </c>
      <c r="P4334" t="s">
        <v>8608</v>
      </c>
      <c r="Q4334" t="s">
        <v>8594</v>
      </c>
    </row>
    <row r="4335" spans="1:17" x14ac:dyDescent="0.35">
      <c r="A4335" t="s">
        <v>12940</v>
      </c>
      <c r="B4335" t="s">
        <v>396</v>
      </c>
      <c r="C4335" t="s">
        <v>2433</v>
      </c>
      <c r="D4335" t="s">
        <v>1721</v>
      </c>
      <c r="E4335" s="1">
        <v>45403</v>
      </c>
      <c r="F4335" s="1">
        <v>45404</v>
      </c>
      <c r="G4335" s="1">
        <v>45410</v>
      </c>
      <c r="H4335">
        <v>45</v>
      </c>
      <c r="I4335">
        <v>471.64</v>
      </c>
      <c r="J4335">
        <v>781.47</v>
      </c>
      <c r="K4335">
        <v>10</v>
      </c>
      <c r="L4335">
        <v>31649.54</v>
      </c>
      <c r="M4335">
        <v>21223.8</v>
      </c>
      <c r="N4335">
        <v>10425.74</v>
      </c>
      <c r="O4335" t="s">
        <v>8596</v>
      </c>
      <c r="P4335" t="s">
        <v>8599</v>
      </c>
      <c r="Q4335" t="s">
        <v>8606</v>
      </c>
    </row>
    <row r="4336" spans="1:17" x14ac:dyDescent="0.35">
      <c r="A4336" t="s">
        <v>12941</v>
      </c>
      <c r="B4336" t="s">
        <v>2265</v>
      </c>
      <c r="C4336" t="s">
        <v>3170</v>
      </c>
      <c r="D4336" t="s">
        <v>1120</v>
      </c>
      <c r="E4336" s="1">
        <v>45640</v>
      </c>
      <c r="F4336" s="1">
        <v>45644</v>
      </c>
      <c r="G4336" s="1">
        <v>45649</v>
      </c>
      <c r="H4336">
        <v>99</v>
      </c>
      <c r="I4336">
        <v>424.35</v>
      </c>
      <c r="J4336">
        <v>705.29</v>
      </c>
      <c r="K4336">
        <v>10</v>
      </c>
      <c r="L4336">
        <v>62841.34</v>
      </c>
      <c r="M4336">
        <v>42010.65</v>
      </c>
      <c r="N4336">
        <v>20830.689999999999</v>
      </c>
      <c r="O4336" t="s">
        <v>8596</v>
      </c>
      <c r="P4336" t="s">
        <v>8599</v>
      </c>
      <c r="Q4336" t="s">
        <v>8606</v>
      </c>
    </row>
    <row r="4337" spans="1:17" x14ac:dyDescent="0.35">
      <c r="A4337" t="s">
        <v>12942</v>
      </c>
      <c r="B4337" t="s">
        <v>629</v>
      </c>
      <c r="C4337" t="s">
        <v>2580</v>
      </c>
      <c r="D4337" t="s">
        <v>2127</v>
      </c>
      <c r="E4337" s="1">
        <v>45331</v>
      </c>
      <c r="F4337" s="1">
        <v>45336</v>
      </c>
      <c r="G4337" s="1">
        <v>45339</v>
      </c>
      <c r="H4337">
        <v>14</v>
      </c>
      <c r="I4337">
        <v>493.06</v>
      </c>
      <c r="J4337">
        <v>857.78</v>
      </c>
      <c r="K4337">
        <v>0</v>
      </c>
      <c r="L4337">
        <v>12008.92</v>
      </c>
      <c r="M4337">
        <v>6902.84</v>
      </c>
      <c r="N4337">
        <v>5106.08</v>
      </c>
      <c r="O4337" t="s">
        <v>8596</v>
      </c>
      <c r="P4337" t="s">
        <v>8593</v>
      </c>
      <c r="Q4337" t="s">
        <v>8594</v>
      </c>
    </row>
    <row r="4338" spans="1:17" x14ac:dyDescent="0.35">
      <c r="A4338" t="s">
        <v>12943</v>
      </c>
      <c r="B4338" t="s">
        <v>2279</v>
      </c>
      <c r="C4338" t="s">
        <v>2769</v>
      </c>
      <c r="D4338" t="s">
        <v>1509</v>
      </c>
      <c r="E4338" s="1">
        <v>45625</v>
      </c>
      <c r="F4338" s="1">
        <v>45630</v>
      </c>
      <c r="G4338" s="1">
        <v>45631</v>
      </c>
      <c r="H4338">
        <v>82</v>
      </c>
      <c r="I4338">
        <v>223.88</v>
      </c>
      <c r="J4338">
        <v>325.42</v>
      </c>
      <c r="K4338">
        <v>0</v>
      </c>
      <c r="L4338">
        <v>26684.44</v>
      </c>
      <c r="M4338">
        <v>18358.16</v>
      </c>
      <c r="N4338">
        <v>8326.2800000000007</v>
      </c>
      <c r="O4338" t="s">
        <v>8596</v>
      </c>
      <c r="P4338" t="s">
        <v>8593</v>
      </c>
      <c r="Q4338" t="s">
        <v>8594</v>
      </c>
    </row>
    <row r="4339" spans="1:17" x14ac:dyDescent="0.35">
      <c r="A4339" t="s">
        <v>12944</v>
      </c>
      <c r="B4339" t="s">
        <v>961</v>
      </c>
      <c r="C4339" t="s">
        <v>2549</v>
      </c>
      <c r="D4339" t="s">
        <v>3441</v>
      </c>
      <c r="E4339" s="1">
        <v>45310</v>
      </c>
      <c r="F4339" s="1">
        <v>45315</v>
      </c>
      <c r="G4339" s="1">
        <v>45317</v>
      </c>
      <c r="H4339">
        <v>62</v>
      </c>
      <c r="I4339">
        <v>427.39</v>
      </c>
      <c r="J4339">
        <v>569.72</v>
      </c>
      <c r="K4339">
        <v>10</v>
      </c>
      <c r="L4339">
        <v>31790.38</v>
      </c>
      <c r="M4339">
        <v>26498.18</v>
      </c>
      <c r="N4339">
        <v>5292.2</v>
      </c>
      <c r="O4339" t="s">
        <v>8605</v>
      </c>
      <c r="P4339" t="s">
        <v>8599</v>
      </c>
      <c r="Q4339" t="s">
        <v>8594</v>
      </c>
    </row>
    <row r="4340" spans="1:17" x14ac:dyDescent="0.35">
      <c r="A4340" t="s">
        <v>12945</v>
      </c>
      <c r="B4340" t="s">
        <v>1567</v>
      </c>
      <c r="C4340" t="s">
        <v>3006</v>
      </c>
      <c r="D4340" t="s">
        <v>861</v>
      </c>
      <c r="E4340" s="1">
        <v>45351</v>
      </c>
      <c r="F4340" s="1">
        <v>45356</v>
      </c>
      <c r="G4340" s="1">
        <v>45360</v>
      </c>
      <c r="H4340">
        <v>27</v>
      </c>
      <c r="I4340">
        <v>490.75</v>
      </c>
      <c r="J4340">
        <v>859.61</v>
      </c>
      <c r="K4340">
        <v>15</v>
      </c>
      <c r="L4340">
        <v>19728.05</v>
      </c>
      <c r="M4340">
        <v>13250.25</v>
      </c>
      <c r="N4340">
        <v>6477.8</v>
      </c>
      <c r="O4340" t="s">
        <v>8592</v>
      </c>
      <c r="P4340" t="s">
        <v>8608</v>
      </c>
      <c r="Q4340" t="s">
        <v>8594</v>
      </c>
    </row>
    <row r="4341" spans="1:17" x14ac:dyDescent="0.35">
      <c r="A4341" t="s">
        <v>12946</v>
      </c>
      <c r="B4341" t="s">
        <v>1310</v>
      </c>
      <c r="C4341" t="s">
        <v>3120</v>
      </c>
      <c r="D4341" t="s">
        <v>3590</v>
      </c>
      <c r="E4341" s="1">
        <v>45392</v>
      </c>
      <c r="F4341" s="1">
        <v>45397</v>
      </c>
      <c r="G4341" s="1">
        <v>45402</v>
      </c>
      <c r="H4341">
        <v>91</v>
      </c>
      <c r="I4341">
        <v>128.88999999999999</v>
      </c>
      <c r="J4341">
        <v>226.85</v>
      </c>
      <c r="K4341">
        <v>0</v>
      </c>
      <c r="L4341">
        <v>20643.349999999999</v>
      </c>
      <c r="M4341">
        <v>11728.99</v>
      </c>
      <c r="N4341">
        <v>8914.36</v>
      </c>
      <c r="O4341" t="s">
        <v>8602</v>
      </c>
      <c r="P4341" t="s">
        <v>8608</v>
      </c>
      <c r="Q4341" t="s">
        <v>8606</v>
      </c>
    </row>
    <row r="4342" spans="1:17" x14ac:dyDescent="0.35">
      <c r="A4342" t="s">
        <v>12947</v>
      </c>
      <c r="B4342" t="s">
        <v>1316</v>
      </c>
      <c r="C4342" t="s">
        <v>2462</v>
      </c>
      <c r="D4342" t="s">
        <v>32</v>
      </c>
      <c r="E4342" s="1">
        <v>45302</v>
      </c>
      <c r="F4342" s="1">
        <v>45303</v>
      </c>
      <c r="G4342" s="1">
        <v>45308</v>
      </c>
      <c r="H4342">
        <v>42</v>
      </c>
      <c r="I4342">
        <v>247.05</v>
      </c>
      <c r="J4342">
        <v>299.74</v>
      </c>
      <c r="K4342">
        <v>15</v>
      </c>
      <c r="L4342">
        <v>10700.72</v>
      </c>
      <c r="M4342">
        <v>10376.1</v>
      </c>
      <c r="N4342">
        <v>324.62</v>
      </c>
      <c r="O4342" t="s">
        <v>8596</v>
      </c>
      <c r="P4342" t="s">
        <v>8599</v>
      </c>
      <c r="Q4342" t="s">
        <v>8606</v>
      </c>
    </row>
    <row r="4343" spans="1:17" x14ac:dyDescent="0.35">
      <c r="A4343" t="s">
        <v>12948</v>
      </c>
      <c r="B4343" t="s">
        <v>393</v>
      </c>
      <c r="C4343" t="s">
        <v>3195</v>
      </c>
      <c r="D4343" t="s">
        <v>863</v>
      </c>
      <c r="E4343" s="1">
        <v>45434</v>
      </c>
      <c r="F4343" s="1">
        <v>45436</v>
      </c>
      <c r="G4343" s="1">
        <v>45439</v>
      </c>
      <c r="H4343">
        <v>13</v>
      </c>
      <c r="I4343">
        <v>111.51</v>
      </c>
      <c r="J4343">
        <v>171.15</v>
      </c>
      <c r="K4343">
        <v>0</v>
      </c>
      <c r="L4343">
        <v>2224.9499999999998</v>
      </c>
      <c r="M4343">
        <v>1449.63</v>
      </c>
      <c r="N4343">
        <v>775.32</v>
      </c>
      <c r="O4343" t="s">
        <v>8592</v>
      </c>
      <c r="P4343" t="s">
        <v>8593</v>
      </c>
      <c r="Q4343" t="s">
        <v>8594</v>
      </c>
    </row>
    <row r="4344" spans="1:17" x14ac:dyDescent="0.35">
      <c r="A4344" t="s">
        <v>12949</v>
      </c>
      <c r="B4344" t="s">
        <v>290</v>
      </c>
      <c r="C4344" t="s">
        <v>2960</v>
      </c>
      <c r="D4344" t="s">
        <v>3229</v>
      </c>
      <c r="E4344" s="1">
        <v>45357</v>
      </c>
      <c r="F4344" s="1">
        <v>45360</v>
      </c>
      <c r="G4344" s="1">
        <v>45364</v>
      </c>
      <c r="H4344">
        <v>37</v>
      </c>
      <c r="I4344">
        <v>382.5</v>
      </c>
      <c r="J4344">
        <v>458.58</v>
      </c>
      <c r="K4344">
        <v>15</v>
      </c>
      <c r="L4344">
        <v>14422.34</v>
      </c>
      <c r="M4344">
        <v>14152.5</v>
      </c>
      <c r="N4344">
        <v>269.83999999999997</v>
      </c>
      <c r="O4344" t="s">
        <v>8605</v>
      </c>
      <c r="P4344" t="s">
        <v>8608</v>
      </c>
      <c r="Q4344" t="s">
        <v>8606</v>
      </c>
    </row>
    <row r="4345" spans="1:17" x14ac:dyDescent="0.35">
      <c r="A4345" t="s">
        <v>12950</v>
      </c>
      <c r="B4345" t="s">
        <v>812</v>
      </c>
      <c r="C4345" t="s">
        <v>3172</v>
      </c>
      <c r="D4345" t="s">
        <v>3564</v>
      </c>
      <c r="E4345" s="1">
        <v>45582</v>
      </c>
      <c r="F4345" s="1">
        <v>45586</v>
      </c>
      <c r="G4345" s="1">
        <v>45587</v>
      </c>
      <c r="H4345">
        <v>62</v>
      </c>
      <c r="I4345">
        <v>412.25</v>
      </c>
      <c r="J4345">
        <v>702.65</v>
      </c>
      <c r="K4345">
        <v>10</v>
      </c>
      <c r="L4345">
        <v>39207.870000000003</v>
      </c>
      <c r="M4345">
        <v>25559.5</v>
      </c>
      <c r="N4345">
        <v>13648.37</v>
      </c>
      <c r="O4345" t="s">
        <v>8602</v>
      </c>
      <c r="P4345" t="s">
        <v>8608</v>
      </c>
      <c r="Q4345" t="s">
        <v>8606</v>
      </c>
    </row>
    <row r="4346" spans="1:17" x14ac:dyDescent="0.35">
      <c r="A4346" t="s">
        <v>12951</v>
      </c>
      <c r="B4346" t="s">
        <v>81</v>
      </c>
      <c r="C4346" t="s">
        <v>2989</v>
      </c>
      <c r="D4346" t="s">
        <v>1302</v>
      </c>
      <c r="E4346" s="1">
        <v>45326</v>
      </c>
      <c r="F4346" s="1">
        <v>45328</v>
      </c>
      <c r="G4346" s="1">
        <v>45335</v>
      </c>
      <c r="H4346">
        <v>49</v>
      </c>
      <c r="I4346">
        <v>72.430000000000007</v>
      </c>
      <c r="J4346">
        <v>100.16</v>
      </c>
      <c r="K4346">
        <v>0</v>
      </c>
      <c r="L4346">
        <v>4907.84</v>
      </c>
      <c r="M4346">
        <v>3549.07</v>
      </c>
      <c r="N4346">
        <v>1358.77</v>
      </c>
      <c r="O4346" t="s">
        <v>8596</v>
      </c>
      <c r="P4346" t="s">
        <v>8608</v>
      </c>
      <c r="Q4346" t="s">
        <v>8606</v>
      </c>
    </row>
    <row r="4347" spans="1:17" x14ac:dyDescent="0.35">
      <c r="A4347" t="s">
        <v>12952</v>
      </c>
      <c r="B4347" t="s">
        <v>251</v>
      </c>
      <c r="C4347" t="s">
        <v>2547</v>
      </c>
      <c r="D4347" t="s">
        <v>1968</v>
      </c>
      <c r="E4347" s="1">
        <v>45384</v>
      </c>
      <c r="F4347" s="1">
        <v>45388</v>
      </c>
      <c r="G4347" s="1">
        <v>45392</v>
      </c>
      <c r="H4347">
        <v>7</v>
      </c>
      <c r="I4347">
        <v>196.94</v>
      </c>
      <c r="J4347">
        <v>278.61</v>
      </c>
      <c r="K4347">
        <v>10</v>
      </c>
      <c r="L4347">
        <v>1755.24</v>
      </c>
      <c r="M4347">
        <v>1378.58</v>
      </c>
      <c r="N4347">
        <v>376.66</v>
      </c>
      <c r="O4347" t="s">
        <v>8592</v>
      </c>
      <c r="P4347" t="s">
        <v>8593</v>
      </c>
      <c r="Q4347" t="s">
        <v>8606</v>
      </c>
    </row>
    <row r="4348" spans="1:17" x14ac:dyDescent="0.35">
      <c r="A4348" t="s">
        <v>12953</v>
      </c>
      <c r="B4348" t="s">
        <v>1456</v>
      </c>
      <c r="C4348" t="s">
        <v>2435</v>
      </c>
      <c r="D4348" t="s">
        <v>3361</v>
      </c>
      <c r="E4348" s="1">
        <v>45568</v>
      </c>
      <c r="F4348" s="1">
        <v>45570</v>
      </c>
      <c r="G4348" s="1">
        <v>45577</v>
      </c>
      <c r="H4348">
        <v>83</v>
      </c>
      <c r="I4348">
        <v>267.88</v>
      </c>
      <c r="J4348">
        <v>324.45999999999998</v>
      </c>
      <c r="K4348">
        <v>5</v>
      </c>
      <c r="L4348">
        <v>25583.67</v>
      </c>
      <c r="M4348">
        <v>22234.04</v>
      </c>
      <c r="N4348">
        <v>3349.63</v>
      </c>
      <c r="O4348" t="s">
        <v>8592</v>
      </c>
      <c r="P4348" t="s">
        <v>8608</v>
      </c>
      <c r="Q4348" t="s">
        <v>8606</v>
      </c>
    </row>
    <row r="4349" spans="1:17" x14ac:dyDescent="0.35">
      <c r="A4349" t="s">
        <v>12954</v>
      </c>
      <c r="B4349" t="s">
        <v>886</v>
      </c>
      <c r="C4349" t="s">
        <v>2673</v>
      </c>
      <c r="D4349" t="s">
        <v>1496</v>
      </c>
      <c r="E4349" s="1">
        <v>45597</v>
      </c>
      <c r="F4349" s="1">
        <v>45602</v>
      </c>
      <c r="G4349" s="1">
        <v>45608</v>
      </c>
      <c r="H4349">
        <v>29</v>
      </c>
      <c r="I4349">
        <v>493.39</v>
      </c>
      <c r="J4349">
        <v>715.75</v>
      </c>
      <c r="K4349">
        <v>20</v>
      </c>
      <c r="L4349">
        <v>16605.400000000001</v>
      </c>
      <c r="M4349">
        <v>14308.31</v>
      </c>
      <c r="N4349">
        <v>2297.09</v>
      </c>
      <c r="O4349" t="s">
        <v>8592</v>
      </c>
      <c r="P4349" t="s">
        <v>8608</v>
      </c>
      <c r="Q4349" t="s">
        <v>8606</v>
      </c>
    </row>
    <row r="4350" spans="1:17" x14ac:dyDescent="0.35">
      <c r="A4350" t="s">
        <v>12955</v>
      </c>
      <c r="B4350" t="s">
        <v>2276</v>
      </c>
      <c r="C4350" t="s">
        <v>2426</v>
      </c>
      <c r="D4350" t="s">
        <v>7303</v>
      </c>
      <c r="E4350" s="1">
        <v>45417</v>
      </c>
      <c r="F4350" s="1">
        <v>45418</v>
      </c>
      <c r="G4350" s="1">
        <v>45422</v>
      </c>
      <c r="H4350">
        <v>5</v>
      </c>
      <c r="I4350">
        <v>225.37</v>
      </c>
      <c r="J4350">
        <v>311.23</v>
      </c>
      <c r="K4350">
        <v>10</v>
      </c>
      <c r="L4350">
        <v>1400.54</v>
      </c>
      <c r="M4350">
        <v>1126.8499999999999</v>
      </c>
      <c r="N4350">
        <v>273.69</v>
      </c>
      <c r="O4350" t="s">
        <v>8592</v>
      </c>
      <c r="P4350" t="s">
        <v>8608</v>
      </c>
      <c r="Q4350" t="s">
        <v>8606</v>
      </c>
    </row>
    <row r="4351" spans="1:17" x14ac:dyDescent="0.35">
      <c r="A4351" t="s">
        <v>12956</v>
      </c>
      <c r="B4351" t="s">
        <v>1811</v>
      </c>
      <c r="C4351" t="s">
        <v>3133</v>
      </c>
      <c r="D4351" t="s">
        <v>400</v>
      </c>
      <c r="E4351" s="1">
        <v>45547</v>
      </c>
      <c r="F4351" s="1">
        <v>45549</v>
      </c>
      <c r="G4351" s="1">
        <v>45556</v>
      </c>
      <c r="H4351">
        <v>98</v>
      </c>
      <c r="I4351">
        <v>114.68</v>
      </c>
      <c r="J4351">
        <v>183.3</v>
      </c>
      <c r="K4351">
        <v>20</v>
      </c>
      <c r="L4351">
        <v>14370.72</v>
      </c>
      <c r="M4351">
        <v>11238.64</v>
      </c>
      <c r="N4351">
        <v>3132.08</v>
      </c>
      <c r="O4351" t="s">
        <v>8592</v>
      </c>
      <c r="P4351" t="s">
        <v>8608</v>
      </c>
      <c r="Q4351" t="s">
        <v>8606</v>
      </c>
    </row>
    <row r="4352" spans="1:17" x14ac:dyDescent="0.35">
      <c r="A4352" t="s">
        <v>12957</v>
      </c>
      <c r="B4352" t="s">
        <v>883</v>
      </c>
      <c r="C4352" t="s">
        <v>2563</v>
      </c>
      <c r="D4352" t="s">
        <v>32</v>
      </c>
      <c r="E4352" s="1">
        <v>45312</v>
      </c>
      <c r="F4352" s="1">
        <v>45313</v>
      </c>
      <c r="G4352" s="1">
        <v>45318</v>
      </c>
      <c r="H4352">
        <v>13</v>
      </c>
      <c r="I4352">
        <v>247.05</v>
      </c>
      <c r="J4352">
        <v>299.74</v>
      </c>
      <c r="K4352">
        <v>15</v>
      </c>
      <c r="L4352">
        <v>3312.13</v>
      </c>
      <c r="M4352">
        <v>3211.65</v>
      </c>
      <c r="N4352">
        <v>100.48</v>
      </c>
      <c r="O4352" t="s">
        <v>8605</v>
      </c>
      <c r="P4352" t="s">
        <v>8599</v>
      </c>
      <c r="Q4352" t="s">
        <v>8594</v>
      </c>
    </row>
    <row r="4353" spans="1:17" x14ac:dyDescent="0.35">
      <c r="A4353" t="s">
        <v>12958</v>
      </c>
      <c r="B4353" t="s">
        <v>1941</v>
      </c>
      <c r="C4353" t="s">
        <v>3069</v>
      </c>
      <c r="D4353" t="s">
        <v>247</v>
      </c>
      <c r="E4353" s="1">
        <v>45337</v>
      </c>
      <c r="F4353" s="1">
        <v>45342</v>
      </c>
      <c r="G4353" s="1">
        <v>45343</v>
      </c>
      <c r="H4353">
        <v>55</v>
      </c>
      <c r="I4353">
        <v>307.27999999999997</v>
      </c>
      <c r="J4353">
        <v>379.59</v>
      </c>
      <c r="K4353">
        <v>5</v>
      </c>
      <c r="L4353">
        <v>19833.580000000002</v>
      </c>
      <c r="M4353">
        <v>16900.400000000001</v>
      </c>
      <c r="N4353">
        <v>2933.18</v>
      </c>
      <c r="O4353" t="s">
        <v>8602</v>
      </c>
      <c r="P4353" t="s">
        <v>8593</v>
      </c>
      <c r="Q4353" t="s">
        <v>8594</v>
      </c>
    </row>
    <row r="4354" spans="1:17" x14ac:dyDescent="0.35">
      <c r="A4354" t="s">
        <v>12959</v>
      </c>
      <c r="B4354" t="s">
        <v>2353</v>
      </c>
      <c r="C4354" t="s">
        <v>2494</v>
      </c>
      <c r="D4354" t="s">
        <v>1334</v>
      </c>
      <c r="E4354" s="1">
        <v>45381</v>
      </c>
      <c r="F4354" s="1">
        <v>45384</v>
      </c>
      <c r="G4354" s="1">
        <v>45391</v>
      </c>
      <c r="H4354">
        <v>86</v>
      </c>
      <c r="I4354">
        <v>367.6</v>
      </c>
      <c r="J4354">
        <v>479.01</v>
      </c>
      <c r="K4354">
        <v>10</v>
      </c>
      <c r="L4354">
        <v>37075.370000000003</v>
      </c>
      <c r="M4354">
        <v>31613.599999999999</v>
      </c>
      <c r="N4354">
        <v>5461.77</v>
      </c>
      <c r="O4354" t="s">
        <v>8592</v>
      </c>
      <c r="P4354" t="s">
        <v>8599</v>
      </c>
      <c r="Q4354" t="s">
        <v>8606</v>
      </c>
    </row>
    <row r="4355" spans="1:17" x14ac:dyDescent="0.35">
      <c r="A4355" t="s">
        <v>12960</v>
      </c>
      <c r="B4355" t="s">
        <v>1551</v>
      </c>
      <c r="C4355" t="s">
        <v>2583</v>
      </c>
      <c r="D4355" t="s">
        <v>1393</v>
      </c>
      <c r="E4355" s="1">
        <v>45368</v>
      </c>
      <c r="F4355" s="1">
        <v>45373</v>
      </c>
      <c r="G4355" s="1">
        <v>45375</v>
      </c>
      <c r="H4355">
        <v>60</v>
      </c>
      <c r="I4355">
        <v>317.25</v>
      </c>
      <c r="J4355">
        <v>385.14</v>
      </c>
      <c r="K4355">
        <v>15</v>
      </c>
      <c r="L4355">
        <v>19642.14</v>
      </c>
      <c r="M4355">
        <v>19035</v>
      </c>
      <c r="N4355">
        <v>607.14</v>
      </c>
      <c r="O4355" t="s">
        <v>8605</v>
      </c>
      <c r="P4355" t="s">
        <v>8593</v>
      </c>
      <c r="Q4355" t="s">
        <v>8606</v>
      </c>
    </row>
    <row r="4356" spans="1:17" x14ac:dyDescent="0.35">
      <c r="A4356" t="s">
        <v>12961</v>
      </c>
      <c r="B4356" t="s">
        <v>2193</v>
      </c>
      <c r="C4356" t="s">
        <v>3179</v>
      </c>
      <c r="D4356" t="s">
        <v>1926</v>
      </c>
      <c r="E4356" s="1">
        <v>45552</v>
      </c>
      <c r="F4356" s="1">
        <v>45555</v>
      </c>
      <c r="G4356" s="1">
        <v>45556</v>
      </c>
      <c r="H4356">
        <v>20</v>
      </c>
      <c r="I4356">
        <v>348.72</v>
      </c>
      <c r="J4356">
        <v>491.27</v>
      </c>
      <c r="K4356">
        <v>15</v>
      </c>
      <c r="L4356">
        <v>8351.59</v>
      </c>
      <c r="M4356">
        <v>6974.4</v>
      </c>
      <c r="N4356">
        <v>1377.19</v>
      </c>
      <c r="O4356" t="s">
        <v>8602</v>
      </c>
      <c r="P4356" t="s">
        <v>8593</v>
      </c>
      <c r="Q4356" t="s">
        <v>8594</v>
      </c>
    </row>
    <row r="4357" spans="1:17" x14ac:dyDescent="0.35">
      <c r="A4357" t="s">
        <v>12962</v>
      </c>
      <c r="B4357" t="s">
        <v>1091</v>
      </c>
      <c r="C4357" t="s">
        <v>2583</v>
      </c>
      <c r="D4357" t="s">
        <v>3353</v>
      </c>
      <c r="E4357" s="1">
        <v>45636</v>
      </c>
      <c r="F4357" s="1">
        <v>45641</v>
      </c>
      <c r="G4357" s="1">
        <v>45645</v>
      </c>
      <c r="H4357">
        <v>92</v>
      </c>
      <c r="I4357">
        <v>176.44</v>
      </c>
      <c r="J4357">
        <v>200.33</v>
      </c>
      <c r="K4357">
        <v>10</v>
      </c>
      <c r="L4357">
        <v>16587.32</v>
      </c>
      <c r="M4357">
        <v>16232.48</v>
      </c>
      <c r="N4357">
        <v>354.84</v>
      </c>
      <c r="O4357" t="s">
        <v>8602</v>
      </c>
      <c r="P4357" t="s">
        <v>8608</v>
      </c>
      <c r="Q4357" t="s">
        <v>8606</v>
      </c>
    </row>
    <row r="4358" spans="1:17" x14ac:dyDescent="0.35">
      <c r="A4358" t="s">
        <v>12963</v>
      </c>
      <c r="B4358" t="s">
        <v>2308</v>
      </c>
      <c r="C4358" t="s">
        <v>2451</v>
      </c>
      <c r="D4358" t="s">
        <v>476</v>
      </c>
      <c r="E4358" s="1">
        <v>45528</v>
      </c>
      <c r="F4358" s="1">
        <v>45530</v>
      </c>
      <c r="G4358" s="1">
        <v>45531</v>
      </c>
      <c r="H4358">
        <v>40</v>
      </c>
      <c r="I4358">
        <v>233.98</v>
      </c>
      <c r="J4358">
        <v>412.44</v>
      </c>
      <c r="K4358">
        <v>15</v>
      </c>
      <c r="L4358">
        <v>14022.96</v>
      </c>
      <c r="M4358">
        <v>9359.2000000000007</v>
      </c>
      <c r="N4358">
        <v>4663.76</v>
      </c>
      <c r="O4358" t="s">
        <v>8605</v>
      </c>
      <c r="P4358" t="s">
        <v>8593</v>
      </c>
      <c r="Q4358" t="s">
        <v>8606</v>
      </c>
    </row>
    <row r="4359" spans="1:17" x14ac:dyDescent="0.35">
      <c r="A4359" t="s">
        <v>12964</v>
      </c>
      <c r="B4359" t="s">
        <v>149</v>
      </c>
      <c r="C4359" t="s">
        <v>2490</v>
      </c>
      <c r="D4359" t="s">
        <v>1535</v>
      </c>
      <c r="E4359" s="1">
        <v>45565</v>
      </c>
      <c r="F4359" s="1">
        <v>45567</v>
      </c>
      <c r="G4359" s="1">
        <v>45572</v>
      </c>
      <c r="H4359">
        <v>68</v>
      </c>
      <c r="I4359">
        <v>370.18</v>
      </c>
      <c r="J4359">
        <v>435.24</v>
      </c>
      <c r="K4359">
        <v>10</v>
      </c>
      <c r="L4359">
        <v>26636.69</v>
      </c>
      <c r="M4359">
        <v>25172.240000000002</v>
      </c>
      <c r="N4359">
        <v>1464.45</v>
      </c>
      <c r="O4359" t="s">
        <v>8605</v>
      </c>
      <c r="P4359" t="s">
        <v>8593</v>
      </c>
      <c r="Q4359" t="s">
        <v>8594</v>
      </c>
    </row>
    <row r="4360" spans="1:17" x14ac:dyDescent="0.35">
      <c r="A4360" t="s">
        <v>12965</v>
      </c>
      <c r="B4360" t="s">
        <v>1969</v>
      </c>
      <c r="C4360" t="s">
        <v>3052</v>
      </c>
      <c r="D4360" t="s">
        <v>958</v>
      </c>
      <c r="E4360" s="1">
        <v>45429</v>
      </c>
      <c r="F4360" s="1">
        <v>45432</v>
      </c>
      <c r="G4360" s="1">
        <v>45433</v>
      </c>
      <c r="H4360">
        <v>30</v>
      </c>
      <c r="I4360">
        <v>82.84</v>
      </c>
      <c r="J4360">
        <v>143.21</v>
      </c>
      <c r="K4360">
        <v>15</v>
      </c>
      <c r="L4360">
        <v>3651.86</v>
      </c>
      <c r="M4360">
        <v>2485.1999999999998</v>
      </c>
      <c r="N4360">
        <v>1166.6600000000001</v>
      </c>
      <c r="O4360" t="s">
        <v>8592</v>
      </c>
      <c r="P4360" t="s">
        <v>8593</v>
      </c>
      <c r="Q4360" t="s">
        <v>8606</v>
      </c>
    </row>
    <row r="4361" spans="1:17" x14ac:dyDescent="0.35">
      <c r="A4361" t="s">
        <v>12966</v>
      </c>
      <c r="B4361" t="s">
        <v>1571</v>
      </c>
      <c r="C4361" t="s">
        <v>2567</v>
      </c>
      <c r="D4361" t="s">
        <v>8</v>
      </c>
      <c r="E4361" s="1">
        <v>45313</v>
      </c>
      <c r="F4361" s="1">
        <v>45318</v>
      </c>
      <c r="G4361" s="1">
        <v>45324</v>
      </c>
      <c r="H4361">
        <v>63</v>
      </c>
      <c r="I4361">
        <v>350.49</v>
      </c>
      <c r="J4361">
        <v>627.78</v>
      </c>
      <c r="K4361">
        <v>20</v>
      </c>
      <c r="L4361">
        <v>31640.11</v>
      </c>
      <c r="M4361">
        <v>22080.87</v>
      </c>
      <c r="N4361">
        <v>9559.24</v>
      </c>
      <c r="O4361" t="s">
        <v>8602</v>
      </c>
      <c r="P4361" t="s">
        <v>8593</v>
      </c>
      <c r="Q4361" t="s">
        <v>8606</v>
      </c>
    </row>
    <row r="4362" spans="1:17" x14ac:dyDescent="0.35">
      <c r="A4362" t="s">
        <v>12967</v>
      </c>
      <c r="B4362" t="s">
        <v>1841</v>
      </c>
      <c r="C4362" t="s">
        <v>2552</v>
      </c>
      <c r="D4362" t="s">
        <v>493</v>
      </c>
      <c r="E4362" s="1">
        <v>45578</v>
      </c>
      <c r="F4362" s="1">
        <v>45580</v>
      </c>
      <c r="G4362" s="1">
        <v>45582</v>
      </c>
      <c r="H4362">
        <v>32</v>
      </c>
      <c r="I4362">
        <v>150.31</v>
      </c>
      <c r="J4362">
        <v>236.93</v>
      </c>
      <c r="K4362">
        <v>10</v>
      </c>
      <c r="L4362">
        <v>6823.58</v>
      </c>
      <c r="M4362">
        <v>4809.92</v>
      </c>
      <c r="N4362">
        <v>2013.66</v>
      </c>
      <c r="O4362" t="s">
        <v>8592</v>
      </c>
      <c r="P4362" t="s">
        <v>8599</v>
      </c>
      <c r="Q4362" t="s">
        <v>8606</v>
      </c>
    </row>
    <row r="4363" spans="1:17" x14ac:dyDescent="0.35">
      <c r="A4363" t="s">
        <v>12968</v>
      </c>
      <c r="B4363" t="s">
        <v>266</v>
      </c>
      <c r="C4363" t="s">
        <v>2722</v>
      </c>
      <c r="D4363" t="s">
        <v>4576</v>
      </c>
      <c r="E4363" s="1">
        <v>45634</v>
      </c>
      <c r="F4363" s="1">
        <v>45639</v>
      </c>
      <c r="G4363" s="1">
        <v>45646</v>
      </c>
      <c r="H4363">
        <v>64</v>
      </c>
      <c r="I4363">
        <v>158.52000000000001</v>
      </c>
      <c r="J4363">
        <v>281.12</v>
      </c>
      <c r="K4363">
        <v>15</v>
      </c>
      <c r="L4363">
        <v>15292.93</v>
      </c>
      <c r="M4363">
        <v>10145.280000000001</v>
      </c>
      <c r="N4363">
        <v>5147.6499999999996</v>
      </c>
      <c r="O4363" t="s">
        <v>8592</v>
      </c>
      <c r="P4363" t="s">
        <v>8608</v>
      </c>
      <c r="Q4363" t="s">
        <v>8594</v>
      </c>
    </row>
    <row r="4364" spans="1:17" x14ac:dyDescent="0.35">
      <c r="A4364" t="s">
        <v>12969</v>
      </c>
      <c r="B4364" t="s">
        <v>211</v>
      </c>
      <c r="C4364" t="s">
        <v>2637</v>
      </c>
      <c r="D4364" t="s">
        <v>1777</v>
      </c>
      <c r="E4364" s="1">
        <v>45530</v>
      </c>
      <c r="F4364" s="1">
        <v>45533</v>
      </c>
      <c r="G4364" s="1">
        <v>45536</v>
      </c>
      <c r="H4364">
        <v>48</v>
      </c>
      <c r="I4364">
        <v>150.94999999999999</v>
      </c>
      <c r="J4364">
        <v>191.41</v>
      </c>
      <c r="K4364">
        <v>10</v>
      </c>
      <c r="L4364">
        <v>8268.91</v>
      </c>
      <c r="M4364">
        <v>7245.6</v>
      </c>
      <c r="N4364">
        <v>1023.31</v>
      </c>
      <c r="O4364" t="s">
        <v>8592</v>
      </c>
      <c r="P4364" t="s">
        <v>8593</v>
      </c>
      <c r="Q4364" t="s">
        <v>8606</v>
      </c>
    </row>
    <row r="4365" spans="1:17" x14ac:dyDescent="0.35">
      <c r="A4365" t="s">
        <v>12970</v>
      </c>
      <c r="B4365" t="s">
        <v>1264</v>
      </c>
      <c r="C4365" t="s">
        <v>2492</v>
      </c>
      <c r="D4365" t="s">
        <v>4048</v>
      </c>
      <c r="E4365" s="1">
        <v>45601</v>
      </c>
      <c r="F4365" s="1">
        <v>45604</v>
      </c>
      <c r="G4365" s="1">
        <v>45610</v>
      </c>
      <c r="H4365">
        <v>38</v>
      </c>
      <c r="I4365">
        <v>345.31</v>
      </c>
      <c r="J4365">
        <v>387.04</v>
      </c>
      <c r="K4365">
        <v>5</v>
      </c>
      <c r="L4365">
        <v>13972.14</v>
      </c>
      <c r="M4365">
        <v>13121.78</v>
      </c>
      <c r="N4365">
        <v>850.36</v>
      </c>
      <c r="O4365" t="s">
        <v>8605</v>
      </c>
      <c r="P4365" t="s">
        <v>8599</v>
      </c>
      <c r="Q4365" t="s">
        <v>8606</v>
      </c>
    </row>
    <row r="4366" spans="1:17" x14ac:dyDescent="0.35">
      <c r="A4366" t="s">
        <v>12971</v>
      </c>
      <c r="B4366" t="s">
        <v>1023</v>
      </c>
      <c r="C4366" t="s">
        <v>2539</v>
      </c>
      <c r="D4366" t="s">
        <v>5150</v>
      </c>
      <c r="E4366" s="1">
        <v>45623</v>
      </c>
      <c r="F4366" s="1">
        <v>45624</v>
      </c>
      <c r="G4366" s="1">
        <v>45629</v>
      </c>
      <c r="H4366">
        <v>33</v>
      </c>
      <c r="I4366">
        <v>92.58</v>
      </c>
      <c r="J4366">
        <v>150.62</v>
      </c>
      <c r="K4366">
        <v>0</v>
      </c>
      <c r="L4366">
        <v>4970.46</v>
      </c>
      <c r="M4366">
        <v>3055.14</v>
      </c>
      <c r="N4366">
        <v>1915.32</v>
      </c>
      <c r="O4366" t="s">
        <v>8605</v>
      </c>
      <c r="P4366" t="s">
        <v>8608</v>
      </c>
      <c r="Q4366" t="s">
        <v>8606</v>
      </c>
    </row>
    <row r="4367" spans="1:17" x14ac:dyDescent="0.35">
      <c r="A4367" t="s">
        <v>12972</v>
      </c>
      <c r="B4367" t="s">
        <v>989</v>
      </c>
      <c r="C4367" t="s">
        <v>2958</v>
      </c>
      <c r="D4367" t="s">
        <v>403</v>
      </c>
      <c r="E4367" s="1">
        <v>45331</v>
      </c>
      <c r="F4367" s="1">
        <v>45333</v>
      </c>
      <c r="G4367" s="1">
        <v>45339</v>
      </c>
      <c r="H4367">
        <v>13</v>
      </c>
      <c r="I4367">
        <v>264.08</v>
      </c>
      <c r="J4367">
        <v>305.89999999999998</v>
      </c>
      <c r="K4367">
        <v>0</v>
      </c>
      <c r="L4367">
        <v>3976.7</v>
      </c>
      <c r="M4367">
        <v>3433.04</v>
      </c>
      <c r="N4367">
        <v>543.66</v>
      </c>
      <c r="O4367" t="s">
        <v>8602</v>
      </c>
      <c r="P4367" t="s">
        <v>8593</v>
      </c>
      <c r="Q4367" t="s">
        <v>8594</v>
      </c>
    </row>
    <row r="4368" spans="1:17" x14ac:dyDescent="0.35">
      <c r="A4368" t="s">
        <v>12973</v>
      </c>
      <c r="B4368" t="s">
        <v>856</v>
      </c>
      <c r="C4368" t="s">
        <v>2971</v>
      </c>
      <c r="D4368" t="s">
        <v>1334</v>
      </c>
      <c r="E4368" s="1">
        <v>45402</v>
      </c>
      <c r="F4368" s="1">
        <v>45404</v>
      </c>
      <c r="G4368" s="1">
        <v>45406</v>
      </c>
      <c r="H4368">
        <v>35</v>
      </c>
      <c r="I4368">
        <v>367.6</v>
      </c>
      <c r="J4368">
        <v>479.01</v>
      </c>
      <c r="K4368">
        <v>15</v>
      </c>
      <c r="L4368">
        <v>14250.55</v>
      </c>
      <c r="M4368">
        <v>12866</v>
      </c>
      <c r="N4368">
        <v>1384.55</v>
      </c>
      <c r="O4368" t="s">
        <v>8596</v>
      </c>
      <c r="P4368" t="s">
        <v>8599</v>
      </c>
      <c r="Q4368" t="s">
        <v>8606</v>
      </c>
    </row>
    <row r="4369" spans="1:17" x14ac:dyDescent="0.35">
      <c r="A4369" t="s">
        <v>12974</v>
      </c>
      <c r="B4369" t="s">
        <v>922</v>
      </c>
      <c r="C4369" t="s">
        <v>2726</v>
      </c>
      <c r="D4369" t="s">
        <v>3598</v>
      </c>
      <c r="E4369" s="1">
        <v>45599</v>
      </c>
      <c r="F4369" s="1">
        <v>45603</v>
      </c>
      <c r="G4369" s="1">
        <v>45606</v>
      </c>
      <c r="H4369">
        <v>73</v>
      </c>
      <c r="I4369">
        <v>440.74</v>
      </c>
      <c r="J4369">
        <v>641.05999999999995</v>
      </c>
      <c r="K4369">
        <v>5</v>
      </c>
      <c r="L4369">
        <v>44457.51</v>
      </c>
      <c r="M4369">
        <v>32174.02</v>
      </c>
      <c r="N4369">
        <v>12283.49</v>
      </c>
      <c r="O4369" t="s">
        <v>8592</v>
      </c>
      <c r="P4369" t="s">
        <v>8593</v>
      </c>
      <c r="Q4369" t="s">
        <v>8594</v>
      </c>
    </row>
    <row r="4370" spans="1:17" x14ac:dyDescent="0.35">
      <c r="A4370" t="s">
        <v>12975</v>
      </c>
      <c r="B4370" t="s">
        <v>1553</v>
      </c>
      <c r="C4370" t="s">
        <v>2945</v>
      </c>
      <c r="D4370" t="s">
        <v>408</v>
      </c>
      <c r="E4370" s="1">
        <v>45568</v>
      </c>
      <c r="F4370" s="1">
        <v>45573</v>
      </c>
      <c r="G4370" s="1">
        <v>45575</v>
      </c>
      <c r="H4370">
        <v>27</v>
      </c>
      <c r="I4370">
        <v>441.7</v>
      </c>
      <c r="J4370">
        <v>562.52</v>
      </c>
      <c r="K4370">
        <v>5</v>
      </c>
      <c r="L4370">
        <v>14428.64</v>
      </c>
      <c r="M4370">
        <v>11925.9</v>
      </c>
      <c r="N4370">
        <v>2502.7399999999998</v>
      </c>
      <c r="O4370" t="s">
        <v>8602</v>
      </c>
      <c r="P4370" t="s">
        <v>8593</v>
      </c>
      <c r="Q4370" t="s">
        <v>8606</v>
      </c>
    </row>
    <row r="4371" spans="1:17" x14ac:dyDescent="0.35">
      <c r="A4371" t="s">
        <v>12976</v>
      </c>
      <c r="B4371" t="s">
        <v>1035</v>
      </c>
      <c r="C4371" t="s">
        <v>2513</v>
      </c>
      <c r="D4371" t="s">
        <v>5006</v>
      </c>
      <c r="E4371" s="1">
        <v>45345</v>
      </c>
      <c r="F4371" s="1">
        <v>45346</v>
      </c>
      <c r="G4371" s="1">
        <v>45349</v>
      </c>
      <c r="H4371">
        <v>63</v>
      </c>
      <c r="I4371">
        <v>164.58</v>
      </c>
      <c r="J4371">
        <v>249.33</v>
      </c>
      <c r="K4371">
        <v>0</v>
      </c>
      <c r="L4371">
        <v>15707.79</v>
      </c>
      <c r="M4371">
        <v>10368.540000000001</v>
      </c>
      <c r="N4371">
        <v>5339.25</v>
      </c>
      <c r="O4371" t="s">
        <v>8602</v>
      </c>
      <c r="P4371" t="s">
        <v>8599</v>
      </c>
      <c r="Q4371" t="s">
        <v>8606</v>
      </c>
    </row>
    <row r="4372" spans="1:17" x14ac:dyDescent="0.35">
      <c r="A4372" t="s">
        <v>12977</v>
      </c>
      <c r="B4372" t="s">
        <v>1649</v>
      </c>
      <c r="C4372" t="s">
        <v>3176</v>
      </c>
      <c r="D4372" t="s">
        <v>5150</v>
      </c>
      <c r="E4372" s="1">
        <v>45638</v>
      </c>
      <c r="F4372" s="1">
        <v>45641</v>
      </c>
      <c r="G4372" s="1">
        <v>45645</v>
      </c>
      <c r="H4372">
        <v>40</v>
      </c>
      <c r="I4372">
        <v>92.58</v>
      </c>
      <c r="J4372">
        <v>150.62</v>
      </c>
      <c r="K4372">
        <v>5</v>
      </c>
      <c r="L4372">
        <v>5723.56</v>
      </c>
      <c r="M4372">
        <v>3703.2</v>
      </c>
      <c r="N4372">
        <v>2020.36</v>
      </c>
      <c r="O4372" t="s">
        <v>8605</v>
      </c>
      <c r="P4372" t="s">
        <v>8599</v>
      </c>
      <c r="Q4372" t="s">
        <v>8594</v>
      </c>
    </row>
    <row r="4373" spans="1:17" x14ac:dyDescent="0.35">
      <c r="A4373" t="s">
        <v>12978</v>
      </c>
      <c r="B4373" t="s">
        <v>2367</v>
      </c>
      <c r="C4373" t="s">
        <v>3054</v>
      </c>
      <c r="D4373" t="s">
        <v>80</v>
      </c>
      <c r="E4373" s="1">
        <v>45607</v>
      </c>
      <c r="F4373" s="1">
        <v>45612</v>
      </c>
      <c r="G4373" s="1">
        <v>45616</v>
      </c>
      <c r="H4373">
        <v>78</v>
      </c>
      <c r="I4373">
        <v>481.32</v>
      </c>
      <c r="J4373">
        <v>865.47</v>
      </c>
      <c r="K4373">
        <v>15</v>
      </c>
      <c r="L4373">
        <v>57380.66</v>
      </c>
      <c r="M4373">
        <v>37542.959999999999</v>
      </c>
      <c r="N4373">
        <v>19837.7</v>
      </c>
      <c r="O4373" t="s">
        <v>8602</v>
      </c>
      <c r="P4373" t="s">
        <v>8608</v>
      </c>
      <c r="Q4373" t="s">
        <v>8606</v>
      </c>
    </row>
    <row r="4374" spans="1:17" x14ac:dyDescent="0.35">
      <c r="A4374" t="s">
        <v>12979</v>
      </c>
      <c r="B4374" t="s">
        <v>1604</v>
      </c>
      <c r="C4374" t="s">
        <v>3073</v>
      </c>
      <c r="D4374" t="s">
        <v>4396</v>
      </c>
      <c r="E4374" s="1">
        <v>45456</v>
      </c>
      <c r="F4374" s="1">
        <v>45457</v>
      </c>
      <c r="G4374" s="1">
        <v>45459</v>
      </c>
      <c r="H4374">
        <v>8</v>
      </c>
      <c r="I4374">
        <v>346.12</v>
      </c>
      <c r="J4374">
        <v>400.57</v>
      </c>
      <c r="K4374">
        <v>5</v>
      </c>
      <c r="L4374">
        <v>3044.33</v>
      </c>
      <c r="M4374">
        <v>2768.96</v>
      </c>
      <c r="N4374">
        <v>275.37</v>
      </c>
      <c r="O4374" t="s">
        <v>8602</v>
      </c>
      <c r="P4374" t="s">
        <v>8608</v>
      </c>
      <c r="Q4374" t="s">
        <v>8606</v>
      </c>
    </row>
    <row r="4375" spans="1:17" x14ac:dyDescent="0.35">
      <c r="A4375" t="s">
        <v>12980</v>
      </c>
      <c r="B4375" t="s">
        <v>646</v>
      </c>
      <c r="C4375" t="s">
        <v>3138</v>
      </c>
      <c r="D4375" t="s">
        <v>709</v>
      </c>
      <c r="E4375" s="1">
        <v>45616</v>
      </c>
      <c r="F4375" s="1">
        <v>45617</v>
      </c>
      <c r="G4375" s="1">
        <v>45624</v>
      </c>
      <c r="H4375">
        <v>30</v>
      </c>
      <c r="I4375">
        <v>441.08</v>
      </c>
      <c r="J4375">
        <v>691.86</v>
      </c>
      <c r="K4375">
        <v>20</v>
      </c>
      <c r="L4375">
        <v>16604.64</v>
      </c>
      <c r="M4375">
        <v>13232.4</v>
      </c>
      <c r="N4375">
        <v>3372.24</v>
      </c>
      <c r="O4375" t="s">
        <v>8596</v>
      </c>
      <c r="P4375" t="s">
        <v>8593</v>
      </c>
      <c r="Q4375" t="s">
        <v>8594</v>
      </c>
    </row>
    <row r="4376" spans="1:17" x14ac:dyDescent="0.35">
      <c r="A4376" t="s">
        <v>12981</v>
      </c>
      <c r="B4376" t="s">
        <v>1440</v>
      </c>
      <c r="C4376" t="s">
        <v>3004</v>
      </c>
      <c r="D4376" t="s">
        <v>7318</v>
      </c>
      <c r="E4376" s="1">
        <v>45441</v>
      </c>
      <c r="F4376" s="1">
        <v>45445</v>
      </c>
      <c r="G4376" s="1">
        <v>45449</v>
      </c>
      <c r="H4376">
        <v>92</v>
      </c>
      <c r="I4376">
        <v>482.23</v>
      </c>
      <c r="J4376">
        <v>708.26</v>
      </c>
      <c r="K4376">
        <v>20</v>
      </c>
      <c r="L4376">
        <v>52127.94</v>
      </c>
      <c r="M4376">
        <v>44365.16</v>
      </c>
      <c r="N4376">
        <v>7762.78</v>
      </c>
      <c r="O4376" t="s">
        <v>8596</v>
      </c>
      <c r="P4376" t="s">
        <v>8599</v>
      </c>
      <c r="Q4376" t="s">
        <v>8606</v>
      </c>
    </row>
    <row r="4377" spans="1:17" x14ac:dyDescent="0.35">
      <c r="A4377" t="s">
        <v>12982</v>
      </c>
      <c r="B4377" t="s">
        <v>275</v>
      </c>
      <c r="C4377" t="s">
        <v>3000</v>
      </c>
      <c r="D4377" t="s">
        <v>310</v>
      </c>
      <c r="E4377" s="1">
        <v>45411</v>
      </c>
      <c r="F4377" s="1">
        <v>45413</v>
      </c>
      <c r="G4377" s="1">
        <v>45416</v>
      </c>
      <c r="H4377">
        <v>59</v>
      </c>
      <c r="I4377">
        <v>174.43</v>
      </c>
      <c r="J4377">
        <v>271.02999999999997</v>
      </c>
      <c r="K4377">
        <v>15</v>
      </c>
      <c r="L4377">
        <v>13592.15</v>
      </c>
      <c r="M4377">
        <v>10291.370000000001</v>
      </c>
      <c r="N4377">
        <v>3300.78</v>
      </c>
      <c r="O4377" t="s">
        <v>8602</v>
      </c>
      <c r="P4377" t="s">
        <v>8599</v>
      </c>
      <c r="Q4377" t="s">
        <v>8606</v>
      </c>
    </row>
    <row r="4378" spans="1:17" x14ac:dyDescent="0.35">
      <c r="A4378" t="s">
        <v>12983</v>
      </c>
      <c r="B4378" t="s">
        <v>2250</v>
      </c>
      <c r="C4378" t="s">
        <v>2692</v>
      </c>
      <c r="D4378" t="s">
        <v>1375</v>
      </c>
      <c r="E4378" s="1">
        <v>45330</v>
      </c>
      <c r="F4378" s="1">
        <v>45332</v>
      </c>
      <c r="G4378" s="1">
        <v>45338</v>
      </c>
      <c r="H4378">
        <v>1</v>
      </c>
      <c r="I4378">
        <v>282.2</v>
      </c>
      <c r="J4378">
        <v>357.71</v>
      </c>
      <c r="K4378">
        <v>15</v>
      </c>
      <c r="L4378">
        <v>304.05</v>
      </c>
      <c r="M4378">
        <v>282.2</v>
      </c>
      <c r="N4378">
        <v>21.85</v>
      </c>
      <c r="O4378" t="s">
        <v>8592</v>
      </c>
      <c r="P4378" t="s">
        <v>8593</v>
      </c>
      <c r="Q4378" t="s">
        <v>8606</v>
      </c>
    </row>
    <row r="4379" spans="1:17" x14ac:dyDescent="0.35">
      <c r="A4379" t="s">
        <v>12984</v>
      </c>
      <c r="B4379" t="s">
        <v>1531</v>
      </c>
      <c r="C4379" t="s">
        <v>2641</v>
      </c>
      <c r="D4379" t="s">
        <v>1469</v>
      </c>
      <c r="E4379" s="1">
        <v>45518</v>
      </c>
      <c r="F4379" s="1">
        <v>45519</v>
      </c>
      <c r="G4379" s="1">
        <v>45520</v>
      </c>
      <c r="H4379">
        <v>1</v>
      </c>
      <c r="I4379">
        <v>239.83</v>
      </c>
      <c r="J4379">
        <v>265.8</v>
      </c>
      <c r="K4379">
        <v>5</v>
      </c>
      <c r="L4379">
        <v>252.51</v>
      </c>
      <c r="M4379">
        <v>239.83</v>
      </c>
      <c r="N4379">
        <v>12.68</v>
      </c>
      <c r="O4379" t="s">
        <v>8605</v>
      </c>
      <c r="P4379" t="s">
        <v>8593</v>
      </c>
      <c r="Q4379" t="s">
        <v>8594</v>
      </c>
    </row>
    <row r="4380" spans="1:17" x14ac:dyDescent="0.35">
      <c r="A4380" t="s">
        <v>12985</v>
      </c>
      <c r="B4380" t="s">
        <v>449</v>
      </c>
      <c r="C4380" t="s">
        <v>2672</v>
      </c>
      <c r="D4380" t="s">
        <v>1134</v>
      </c>
      <c r="E4380" s="1">
        <v>45292</v>
      </c>
      <c r="F4380" s="1">
        <v>45295</v>
      </c>
      <c r="G4380" s="1">
        <v>45302</v>
      </c>
      <c r="H4380">
        <v>15</v>
      </c>
      <c r="I4380">
        <v>102.64</v>
      </c>
      <c r="J4380">
        <v>156.81</v>
      </c>
      <c r="K4380">
        <v>20</v>
      </c>
      <c r="L4380">
        <v>1881.72</v>
      </c>
      <c r="M4380">
        <v>1539.6</v>
      </c>
      <c r="N4380">
        <v>342.12</v>
      </c>
      <c r="O4380" t="s">
        <v>8602</v>
      </c>
      <c r="P4380" t="s">
        <v>8599</v>
      </c>
      <c r="Q4380" t="s">
        <v>8606</v>
      </c>
    </row>
    <row r="4381" spans="1:17" x14ac:dyDescent="0.35">
      <c r="A4381" t="s">
        <v>12986</v>
      </c>
      <c r="B4381" t="s">
        <v>1967</v>
      </c>
      <c r="C4381" t="s">
        <v>2848</v>
      </c>
      <c r="D4381" t="s">
        <v>589</v>
      </c>
      <c r="E4381" s="1">
        <v>45396</v>
      </c>
      <c r="F4381" s="1">
        <v>45400</v>
      </c>
      <c r="G4381" s="1">
        <v>45407</v>
      </c>
      <c r="H4381">
        <v>44</v>
      </c>
      <c r="I4381">
        <v>414.88</v>
      </c>
      <c r="J4381">
        <v>707.02</v>
      </c>
      <c r="K4381">
        <v>15</v>
      </c>
      <c r="L4381">
        <v>26442.55</v>
      </c>
      <c r="M4381">
        <v>18254.72</v>
      </c>
      <c r="N4381">
        <v>8187.83</v>
      </c>
      <c r="O4381" t="s">
        <v>8592</v>
      </c>
      <c r="P4381" t="s">
        <v>8599</v>
      </c>
      <c r="Q4381" t="s">
        <v>8606</v>
      </c>
    </row>
    <row r="4382" spans="1:17" x14ac:dyDescent="0.35">
      <c r="A4382" t="s">
        <v>12987</v>
      </c>
      <c r="B4382" t="s">
        <v>81</v>
      </c>
      <c r="C4382" t="s">
        <v>2940</v>
      </c>
      <c r="D4382" t="s">
        <v>5221</v>
      </c>
      <c r="E4382" s="1">
        <v>45434</v>
      </c>
      <c r="F4382" s="1">
        <v>45436</v>
      </c>
      <c r="G4382" s="1">
        <v>45441</v>
      </c>
      <c r="H4382">
        <v>93</v>
      </c>
      <c r="I4382">
        <v>102.96</v>
      </c>
      <c r="J4382">
        <v>178.61</v>
      </c>
      <c r="K4382">
        <v>15</v>
      </c>
      <c r="L4382">
        <v>14119.12</v>
      </c>
      <c r="M4382">
        <v>9575.2800000000007</v>
      </c>
      <c r="N4382">
        <v>4543.84</v>
      </c>
      <c r="O4382" t="s">
        <v>8596</v>
      </c>
      <c r="P4382" t="s">
        <v>8599</v>
      </c>
      <c r="Q4382" t="s">
        <v>8606</v>
      </c>
    </row>
    <row r="4383" spans="1:17" x14ac:dyDescent="0.35">
      <c r="A4383" t="s">
        <v>12988</v>
      </c>
      <c r="B4383" t="s">
        <v>1782</v>
      </c>
      <c r="C4383" t="s">
        <v>2655</v>
      </c>
      <c r="D4383" t="s">
        <v>997</v>
      </c>
      <c r="E4383" s="1">
        <v>45374</v>
      </c>
      <c r="F4383" s="1">
        <v>45376</v>
      </c>
      <c r="G4383" s="1">
        <v>45379</v>
      </c>
      <c r="H4383">
        <v>27</v>
      </c>
      <c r="I4383">
        <v>324.42</v>
      </c>
      <c r="J4383">
        <v>447.44</v>
      </c>
      <c r="K4383">
        <v>5</v>
      </c>
      <c r="L4383">
        <v>11476.84</v>
      </c>
      <c r="M4383">
        <v>8759.34</v>
      </c>
      <c r="N4383">
        <v>2717.5</v>
      </c>
      <c r="O4383" t="s">
        <v>8605</v>
      </c>
      <c r="P4383" t="s">
        <v>8599</v>
      </c>
      <c r="Q4383" t="s">
        <v>8606</v>
      </c>
    </row>
    <row r="4384" spans="1:17" x14ac:dyDescent="0.35">
      <c r="A4384" t="s">
        <v>12989</v>
      </c>
      <c r="B4384" t="s">
        <v>153</v>
      </c>
      <c r="C4384" t="s">
        <v>2702</v>
      </c>
      <c r="D4384" t="s">
        <v>4857</v>
      </c>
      <c r="E4384" s="1">
        <v>45499</v>
      </c>
      <c r="F4384" s="1">
        <v>45504</v>
      </c>
      <c r="G4384" s="1">
        <v>45506</v>
      </c>
      <c r="H4384">
        <v>78</v>
      </c>
      <c r="I4384">
        <v>308.45</v>
      </c>
      <c r="J4384">
        <v>356.56</v>
      </c>
      <c r="K4384">
        <v>0</v>
      </c>
      <c r="L4384">
        <v>27811.68</v>
      </c>
      <c r="M4384">
        <v>24059.1</v>
      </c>
      <c r="N4384">
        <v>3752.58</v>
      </c>
      <c r="O4384" t="s">
        <v>8602</v>
      </c>
      <c r="P4384" t="s">
        <v>8593</v>
      </c>
      <c r="Q4384" t="s">
        <v>8594</v>
      </c>
    </row>
    <row r="4385" spans="1:17" x14ac:dyDescent="0.35">
      <c r="A4385" t="s">
        <v>12990</v>
      </c>
      <c r="B4385" t="s">
        <v>2155</v>
      </c>
      <c r="C4385" t="s">
        <v>2501</v>
      </c>
      <c r="D4385" t="s">
        <v>476</v>
      </c>
      <c r="E4385" s="1">
        <v>45387</v>
      </c>
      <c r="F4385" s="1">
        <v>45390</v>
      </c>
      <c r="G4385" s="1">
        <v>45394</v>
      </c>
      <c r="H4385">
        <v>78</v>
      </c>
      <c r="I4385">
        <v>233.98</v>
      </c>
      <c r="J4385">
        <v>412.44</v>
      </c>
      <c r="K4385">
        <v>0</v>
      </c>
      <c r="L4385">
        <v>32170.32</v>
      </c>
      <c r="M4385">
        <v>18250.439999999999</v>
      </c>
      <c r="N4385">
        <v>13919.88</v>
      </c>
      <c r="O4385" t="s">
        <v>8602</v>
      </c>
      <c r="P4385" t="s">
        <v>8599</v>
      </c>
      <c r="Q4385" t="s">
        <v>8606</v>
      </c>
    </row>
    <row r="4386" spans="1:17" x14ac:dyDescent="0.35">
      <c r="A4386" t="s">
        <v>12991</v>
      </c>
      <c r="B4386" t="s">
        <v>1379</v>
      </c>
      <c r="C4386" t="s">
        <v>2909</v>
      </c>
      <c r="D4386" t="s">
        <v>3371</v>
      </c>
      <c r="E4386" s="1">
        <v>45317</v>
      </c>
      <c r="F4386" s="1">
        <v>45318</v>
      </c>
      <c r="G4386" s="1">
        <v>45325</v>
      </c>
      <c r="H4386">
        <v>94</v>
      </c>
      <c r="I4386">
        <v>24.57</v>
      </c>
      <c r="J4386">
        <v>41.22</v>
      </c>
      <c r="K4386">
        <v>10</v>
      </c>
      <c r="L4386">
        <v>3487.21</v>
      </c>
      <c r="M4386">
        <v>2309.58</v>
      </c>
      <c r="N4386">
        <v>1177.6300000000001</v>
      </c>
      <c r="O4386" t="s">
        <v>8596</v>
      </c>
      <c r="P4386" t="s">
        <v>8593</v>
      </c>
      <c r="Q4386" t="s">
        <v>8594</v>
      </c>
    </row>
    <row r="4387" spans="1:17" x14ac:dyDescent="0.35">
      <c r="A4387" t="s">
        <v>12992</v>
      </c>
      <c r="B4387" t="s">
        <v>1091</v>
      </c>
      <c r="C4387" t="s">
        <v>2750</v>
      </c>
      <c r="D4387" t="s">
        <v>3533</v>
      </c>
      <c r="E4387" s="1">
        <v>45333</v>
      </c>
      <c r="F4387" s="1">
        <v>45338</v>
      </c>
      <c r="G4387" s="1">
        <v>45342</v>
      </c>
      <c r="H4387">
        <v>40</v>
      </c>
      <c r="I4387">
        <v>177.03</v>
      </c>
      <c r="J4387">
        <v>311.20999999999998</v>
      </c>
      <c r="K4387">
        <v>5</v>
      </c>
      <c r="L4387">
        <v>11825.98</v>
      </c>
      <c r="M4387">
        <v>7081.2</v>
      </c>
      <c r="N4387">
        <v>4744.78</v>
      </c>
      <c r="O4387" t="s">
        <v>8596</v>
      </c>
      <c r="P4387" t="s">
        <v>8608</v>
      </c>
      <c r="Q4387" t="s">
        <v>8594</v>
      </c>
    </row>
    <row r="4388" spans="1:17" x14ac:dyDescent="0.35">
      <c r="A4388" t="s">
        <v>12993</v>
      </c>
      <c r="B4388" t="s">
        <v>632</v>
      </c>
      <c r="C4388" t="s">
        <v>3010</v>
      </c>
      <c r="D4388" t="s">
        <v>2093</v>
      </c>
      <c r="E4388" s="1">
        <v>45318</v>
      </c>
      <c r="F4388" s="1">
        <v>45322</v>
      </c>
      <c r="G4388" s="1">
        <v>45328</v>
      </c>
      <c r="H4388">
        <v>47</v>
      </c>
      <c r="I4388">
        <v>228.99</v>
      </c>
      <c r="J4388">
        <v>278.68</v>
      </c>
      <c r="K4388">
        <v>5</v>
      </c>
      <c r="L4388">
        <v>12443.06</v>
      </c>
      <c r="M4388">
        <v>10762.53</v>
      </c>
      <c r="N4388">
        <v>1680.53</v>
      </c>
      <c r="O4388" t="s">
        <v>8605</v>
      </c>
      <c r="P4388" t="s">
        <v>8593</v>
      </c>
      <c r="Q4388" t="s">
        <v>8606</v>
      </c>
    </row>
    <row r="4389" spans="1:17" x14ac:dyDescent="0.35">
      <c r="A4389" t="s">
        <v>12994</v>
      </c>
      <c r="B4389" t="s">
        <v>809</v>
      </c>
      <c r="C4389" t="s">
        <v>2967</v>
      </c>
      <c r="D4389" t="s">
        <v>1698</v>
      </c>
      <c r="E4389" s="1">
        <v>45299</v>
      </c>
      <c r="F4389" s="1">
        <v>45304</v>
      </c>
      <c r="G4389" s="1">
        <v>45305</v>
      </c>
      <c r="H4389">
        <v>97</v>
      </c>
      <c r="I4389">
        <v>59.39</v>
      </c>
      <c r="J4389">
        <v>88.1</v>
      </c>
      <c r="K4389">
        <v>20</v>
      </c>
      <c r="L4389">
        <v>6836.56</v>
      </c>
      <c r="M4389">
        <v>5760.83</v>
      </c>
      <c r="N4389">
        <v>1075.73</v>
      </c>
      <c r="O4389" t="s">
        <v>8605</v>
      </c>
      <c r="P4389" t="s">
        <v>8608</v>
      </c>
      <c r="Q4389" t="s">
        <v>8594</v>
      </c>
    </row>
    <row r="4390" spans="1:17" x14ac:dyDescent="0.35">
      <c r="A4390" t="s">
        <v>12995</v>
      </c>
      <c r="B4390" t="s">
        <v>2084</v>
      </c>
      <c r="C4390" t="s">
        <v>3071</v>
      </c>
      <c r="D4390" t="s">
        <v>10001</v>
      </c>
      <c r="E4390" s="1">
        <v>45595</v>
      </c>
      <c r="F4390" s="1">
        <v>45597</v>
      </c>
      <c r="G4390" s="1">
        <v>45598</v>
      </c>
      <c r="H4390">
        <v>19</v>
      </c>
      <c r="I4390">
        <v>152.75</v>
      </c>
      <c r="J4390">
        <v>190.51</v>
      </c>
      <c r="K4390">
        <v>10</v>
      </c>
      <c r="L4390">
        <v>3257.72</v>
      </c>
      <c r="M4390">
        <v>2902.25</v>
      </c>
      <c r="N4390">
        <v>355.47</v>
      </c>
      <c r="O4390" t="s">
        <v>8602</v>
      </c>
      <c r="P4390" t="s">
        <v>8608</v>
      </c>
      <c r="Q4390" t="s">
        <v>8594</v>
      </c>
    </row>
    <row r="4391" spans="1:17" x14ac:dyDescent="0.35">
      <c r="A4391" t="s">
        <v>12996</v>
      </c>
      <c r="B4391" t="s">
        <v>1960</v>
      </c>
      <c r="C4391" t="s">
        <v>2795</v>
      </c>
      <c r="D4391" t="s">
        <v>552</v>
      </c>
      <c r="E4391" s="1">
        <v>45472</v>
      </c>
      <c r="F4391" s="1">
        <v>45473</v>
      </c>
      <c r="G4391" s="1">
        <v>45477</v>
      </c>
      <c r="H4391">
        <v>62</v>
      </c>
      <c r="I4391">
        <v>306.23</v>
      </c>
      <c r="J4391">
        <v>544.54</v>
      </c>
      <c r="K4391">
        <v>5</v>
      </c>
      <c r="L4391">
        <v>32073.41</v>
      </c>
      <c r="M4391">
        <v>18986.259999999998</v>
      </c>
      <c r="N4391">
        <v>13087.15</v>
      </c>
      <c r="O4391" t="s">
        <v>8605</v>
      </c>
      <c r="P4391" t="s">
        <v>8593</v>
      </c>
      <c r="Q4391" t="s">
        <v>8594</v>
      </c>
    </row>
    <row r="4392" spans="1:17" x14ac:dyDescent="0.35">
      <c r="A4392" t="s">
        <v>12997</v>
      </c>
      <c r="B4392" t="s">
        <v>1402</v>
      </c>
      <c r="C4392" t="s">
        <v>2945</v>
      </c>
      <c r="D4392" t="s">
        <v>741</v>
      </c>
      <c r="E4392" s="1">
        <v>45406</v>
      </c>
      <c r="F4392" s="1">
        <v>45410</v>
      </c>
      <c r="G4392" s="1">
        <v>45414</v>
      </c>
      <c r="H4392">
        <v>31</v>
      </c>
      <c r="I4392">
        <v>33.729999999999997</v>
      </c>
      <c r="J4392">
        <v>56.72</v>
      </c>
      <c r="K4392">
        <v>5</v>
      </c>
      <c r="L4392">
        <v>1670.4</v>
      </c>
      <c r="M4392">
        <v>1045.6300000000001</v>
      </c>
      <c r="N4392">
        <v>624.77</v>
      </c>
      <c r="O4392" t="s">
        <v>8596</v>
      </c>
      <c r="P4392" t="s">
        <v>8593</v>
      </c>
      <c r="Q4392" t="s">
        <v>8594</v>
      </c>
    </row>
    <row r="4393" spans="1:17" x14ac:dyDescent="0.35">
      <c r="A4393" t="s">
        <v>12998</v>
      </c>
      <c r="B4393" t="s">
        <v>626</v>
      </c>
      <c r="C4393" t="s">
        <v>2981</v>
      </c>
      <c r="D4393" t="s">
        <v>3364</v>
      </c>
      <c r="E4393" s="1">
        <v>45559</v>
      </c>
      <c r="F4393" s="1">
        <v>45562</v>
      </c>
      <c r="G4393" s="1">
        <v>45568</v>
      </c>
      <c r="H4393">
        <v>79</v>
      </c>
      <c r="I4393">
        <v>482.92</v>
      </c>
      <c r="J4393">
        <v>608.17999999999995</v>
      </c>
      <c r="K4393">
        <v>0</v>
      </c>
      <c r="L4393">
        <v>48046.22</v>
      </c>
      <c r="M4393">
        <v>38150.68</v>
      </c>
      <c r="N4393">
        <v>9895.5400000000009</v>
      </c>
      <c r="O4393" t="s">
        <v>8605</v>
      </c>
      <c r="P4393" t="s">
        <v>8608</v>
      </c>
      <c r="Q4393" t="s">
        <v>8594</v>
      </c>
    </row>
    <row r="4394" spans="1:17" x14ac:dyDescent="0.35">
      <c r="A4394" t="s">
        <v>12999</v>
      </c>
      <c r="B4394" t="s">
        <v>842</v>
      </c>
      <c r="C4394" t="s">
        <v>3147</v>
      </c>
      <c r="D4394" t="s">
        <v>1606</v>
      </c>
      <c r="E4394" s="1">
        <v>45545</v>
      </c>
      <c r="F4394" s="1">
        <v>45549</v>
      </c>
      <c r="G4394" s="1">
        <v>45550</v>
      </c>
      <c r="H4394">
        <v>50</v>
      </c>
      <c r="I4394">
        <v>497.52</v>
      </c>
      <c r="J4394">
        <v>557.25</v>
      </c>
      <c r="K4394">
        <v>5</v>
      </c>
      <c r="L4394">
        <v>26469.38</v>
      </c>
      <c r="M4394">
        <v>24876</v>
      </c>
      <c r="N4394">
        <v>1593.38</v>
      </c>
      <c r="O4394" t="s">
        <v>8605</v>
      </c>
      <c r="P4394" t="s">
        <v>8599</v>
      </c>
      <c r="Q4394" t="s">
        <v>8606</v>
      </c>
    </row>
    <row r="4395" spans="1:17" x14ac:dyDescent="0.35">
      <c r="A4395" t="s">
        <v>13000</v>
      </c>
      <c r="B4395" t="s">
        <v>1363</v>
      </c>
      <c r="C4395" t="s">
        <v>2526</v>
      </c>
      <c r="D4395" t="s">
        <v>4641</v>
      </c>
      <c r="E4395" s="1">
        <v>45374</v>
      </c>
      <c r="F4395" s="1">
        <v>45376</v>
      </c>
      <c r="G4395" s="1">
        <v>45377</v>
      </c>
      <c r="H4395">
        <v>34</v>
      </c>
      <c r="I4395">
        <v>321.44</v>
      </c>
      <c r="J4395">
        <v>390.36</v>
      </c>
      <c r="K4395">
        <v>0</v>
      </c>
      <c r="L4395">
        <v>13272.24</v>
      </c>
      <c r="M4395">
        <v>10928.96</v>
      </c>
      <c r="N4395">
        <v>2343.2800000000002</v>
      </c>
      <c r="O4395" t="s">
        <v>8592</v>
      </c>
      <c r="P4395" t="s">
        <v>8608</v>
      </c>
      <c r="Q4395" t="s">
        <v>8606</v>
      </c>
    </row>
    <row r="4396" spans="1:17" x14ac:dyDescent="0.35">
      <c r="A4396" t="s">
        <v>13001</v>
      </c>
      <c r="B4396" t="s">
        <v>391</v>
      </c>
      <c r="C4396" t="s">
        <v>3076</v>
      </c>
      <c r="D4396" t="s">
        <v>1273</v>
      </c>
      <c r="E4396" s="1">
        <v>45448</v>
      </c>
      <c r="F4396" s="1">
        <v>45451</v>
      </c>
      <c r="G4396" s="1">
        <v>45454</v>
      </c>
      <c r="H4396">
        <v>90</v>
      </c>
      <c r="I4396">
        <v>123.94</v>
      </c>
      <c r="J4396">
        <v>146.87</v>
      </c>
      <c r="K4396">
        <v>5</v>
      </c>
      <c r="L4396">
        <v>12557.38</v>
      </c>
      <c r="M4396">
        <v>11154.6</v>
      </c>
      <c r="N4396">
        <v>1402.78</v>
      </c>
      <c r="O4396" t="s">
        <v>8596</v>
      </c>
      <c r="P4396" t="s">
        <v>8608</v>
      </c>
      <c r="Q4396" t="s">
        <v>8594</v>
      </c>
    </row>
    <row r="4397" spans="1:17" x14ac:dyDescent="0.35">
      <c r="A4397" t="s">
        <v>13002</v>
      </c>
      <c r="B4397" t="s">
        <v>1079</v>
      </c>
      <c r="C4397" t="s">
        <v>2441</v>
      </c>
      <c r="D4397" t="s">
        <v>328</v>
      </c>
      <c r="E4397" s="1">
        <v>45637</v>
      </c>
      <c r="F4397" s="1">
        <v>45640</v>
      </c>
      <c r="G4397" s="1">
        <v>45646</v>
      </c>
      <c r="H4397">
        <v>20</v>
      </c>
      <c r="I4397">
        <v>288.04000000000002</v>
      </c>
      <c r="J4397">
        <v>462.97</v>
      </c>
      <c r="K4397">
        <v>0</v>
      </c>
      <c r="L4397">
        <v>9259.4</v>
      </c>
      <c r="M4397">
        <v>5760.8</v>
      </c>
      <c r="N4397">
        <v>3498.6</v>
      </c>
      <c r="O4397" t="s">
        <v>8596</v>
      </c>
      <c r="P4397" t="s">
        <v>8608</v>
      </c>
      <c r="Q4397" t="s">
        <v>8606</v>
      </c>
    </row>
    <row r="4398" spans="1:17" x14ac:dyDescent="0.35">
      <c r="A4398" t="s">
        <v>13003</v>
      </c>
      <c r="B4398" t="s">
        <v>2109</v>
      </c>
      <c r="C4398" t="s">
        <v>2923</v>
      </c>
      <c r="D4398" t="s">
        <v>1412</v>
      </c>
      <c r="E4398" s="1">
        <v>45379</v>
      </c>
      <c r="F4398" s="1">
        <v>45382</v>
      </c>
      <c r="G4398" s="1">
        <v>45384</v>
      </c>
      <c r="H4398">
        <v>36</v>
      </c>
      <c r="I4398">
        <v>184.4</v>
      </c>
      <c r="J4398">
        <v>261.14999999999998</v>
      </c>
      <c r="K4398">
        <v>0</v>
      </c>
      <c r="L4398">
        <v>9401.4</v>
      </c>
      <c r="M4398">
        <v>6638.4</v>
      </c>
      <c r="N4398">
        <v>2763</v>
      </c>
      <c r="O4398" t="s">
        <v>8592</v>
      </c>
      <c r="P4398" t="s">
        <v>8608</v>
      </c>
      <c r="Q4398" t="s">
        <v>8594</v>
      </c>
    </row>
    <row r="4399" spans="1:17" x14ac:dyDescent="0.35">
      <c r="A4399" t="s">
        <v>13004</v>
      </c>
      <c r="B4399" t="s">
        <v>404</v>
      </c>
      <c r="C4399" t="s">
        <v>2838</v>
      </c>
      <c r="D4399" t="s">
        <v>2275</v>
      </c>
      <c r="E4399" s="1">
        <v>45371</v>
      </c>
      <c r="F4399" s="1">
        <v>45374</v>
      </c>
      <c r="G4399" s="1">
        <v>45379</v>
      </c>
      <c r="H4399">
        <v>79</v>
      </c>
      <c r="I4399">
        <v>31.48</v>
      </c>
      <c r="J4399">
        <v>53.12</v>
      </c>
      <c r="K4399">
        <v>10</v>
      </c>
      <c r="L4399">
        <v>3776.83</v>
      </c>
      <c r="M4399">
        <v>2486.92</v>
      </c>
      <c r="N4399">
        <v>1289.9100000000001</v>
      </c>
      <c r="O4399" t="s">
        <v>8596</v>
      </c>
      <c r="P4399" t="s">
        <v>8593</v>
      </c>
      <c r="Q4399" t="s">
        <v>8594</v>
      </c>
    </row>
    <row r="4400" spans="1:17" x14ac:dyDescent="0.35">
      <c r="A4400" t="s">
        <v>13005</v>
      </c>
      <c r="B4400" t="s">
        <v>558</v>
      </c>
      <c r="C4400" t="s">
        <v>2893</v>
      </c>
      <c r="D4400" t="s">
        <v>1756</v>
      </c>
      <c r="E4400" s="1">
        <v>45577</v>
      </c>
      <c r="F4400" s="1">
        <v>45580</v>
      </c>
      <c r="G4400" s="1">
        <v>45581</v>
      </c>
      <c r="H4400">
        <v>49</v>
      </c>
      <c r="I4400">
        <v>184.78</v>
      </c>
      <c r="J4400">
        <v>329.92</v>
      </c>
      <c r="K4400">
        <v>20</v>
      </c>
      <c r="L4400">
        <v>12932.86</v>
      </c>
      <c r="M4400">
        <v>9054.2199999999993</v>
      </c>
      <c r="N4400">
        <v>3878.64</v>
      </c>
      <c r="O4400" t="s">
        <v>8596</v>
      </c>
      <c r="P4400" t="s">
        <v>8608</v>
      </c>
      <c r="Q4400" t="s">
        <v>8594</v>
      </c>
    </row>
    <row r="4401" spans="1:17" x14ac:dyDescent="0.35">
      <c r="A4401" t="s">
        <v>13006</v>
      </c>
      <c r="B4401" t="s">
        <v>1109</v>
      </c>
      <c r="C4401" t="s">
        <v>3060</v>
      </c>
      <c r="D4401" t="s">
        <v>363</v>
      </c>
      <c r="E4401" s="1">
        <v>45302</v>
      </c>
      <c r="F4401" s="1">
        <v>45303</v>
      </c>
      <c r="G4401" s="1">
        <v>45306</v>
      </c>
      <c r="H4401">
        <v>59</v>
      </c>
      <c r="I4401">
        <v>256.41000000000003</v>
      </c>
      <c r="J4401">
        <v>374.55</v>
      </c>
      <c r="K4401">
        <v>20</v>
      </c>
      <c r="L4401">
        <v>17678.759999999998</v>
      </c>
      <c r="M4401">
        <v>15128.19</v>
      </c>
      <c r="N4401">
        <v>2550.5700000000002</v>
      </c>
      <c r="O4401" t="s">
        <v>8592</v>
      </c>
      <c r="P4401" t="s">
        <v>8599</v>
      </c>
      <c r="Q4401" t="s">
        <v>8606</v>
      </c>
    </row>
    <row r="4402" spans="1:17" x14ac:dyDescent="0.35">
      <c r="A4402" t="s">
        <v>13007</v>
      </c>
      <c r="B4402" t="s">
        <v>587</v>
      </c>
      <c r="C4402" t="s">
        <v>3092</v>
      </c>
      <c r="D4402" t="s">
        <v>3674</v>
      </c>
      <c r="E4402" s="1">
        <v>45542</v>
      </c>
      <c r="F4402" s="1">
        <v>45546</v>
      </c>
      <c r="G4402" s="1">
        <v>45553</v>
      </c>
      <c r="H4402">
        <v>86</v>
      </c>
      <c r="I4402">
        <v>188.83</v>
      </c>
      <c r="J4402">
        <v>264.2</v>
      </c>
      <c r="K4402">
        <v>10</v>
      </c>
      <c r="L4402">
        <v>20449.080000000002</v>
      </c>
      <c r="M4402">
        <v>16239.38</v>
      </c>
      <c r="N4402">
        <v>4209.7</v>
      </c>
      <c r="O4402" t="s">
        <v>8605</v>
      </c>
      <c r="P4402" t="s">
        <v>8599</v>
      </c>
      <c r="Q4402" t="s">
        <v>8594</v>
      </c>
    </row>
    <row r="4403" spans="1:17" x14ac:dyDescent="0.35">
      <c r="A4403" t="s">
        <v>13008</v>
      </c>
      <c r="B4403" t="s">
        <v>242</v>
      </c>
      <c r="C4403" t="s">
        <v>2641</v>
      </c>
      <c r="D4403" t="s">
        <v>1800</v>
      </c>
      <c r="E4403" s="1">
        <v>45306</v>
      </c>
      <c r="F4403" s="1">
        <v>45311</v>
      </c>
      <c r="G4403" s="1">
        <v>45317</v>
      </c>
      <c r="H4403">
        <v>57</v>
      </c>
      <c r="I4403">
        <v>73.63</v>
      </c>
      <c r="J4403">
        <v>120.78</v>
      </c>
      <c r="K4403">
        <v>5</v>
      </c>
      <c r="L4403">
        <v>6540.24</v>
      </c>
      <c r="M4403">
        <v>4196.91</v>
      </c>
      <c r="N4403">
        <v>2343.33</v>
      </c>
      <c r="O4403" t="s">
        <v>8596</v>
      </c>
      <c r="P4403" t="s">
        <v>8608</v>
      </c>
      <c r="Q4403" t="s">
        <v>8606</v>
      </c>
    </row>
    <row r="4404" spans="1:17" x14ac:dyDescent="0.35">
      <c r="A4404" t="s">
        <v>13009</v>
      </c>
      <c r="B4404" t="s">
        <v>2126</v>
      </c>
      <c r="C4404" t="s">
        <v>2795</v>
      </c>
      <c r="D4404" t="s">
        <v>3353</v>
      </c>
      <c r="E4404" s="1">
        <v>45567</v>
      </c>
      <c r="F4404" s="1">
        <v>45571</v>
      </c>
      <c r="G4404" s="1">
        <v>45573</v>
      </c>
      <c r="H4404">
        <v>15</v>
      </c>
      <c r="I4404">
        <v>176.44</v>
      </c>
      <c r="J4404">
        <v>200.33</v>
      </c>
      <c r="K4404">
        <v>10</v>
      </c>
      <c r="L4404">
        <v>2704.46</v>
      </c>
      <c r="M4404">
        <v>2646.6</v>
      </c>
      <c r="N4404">
        <v>57.86</v>
      </c>
      <c r="O4404" t="s">
        <v>8605</v>
      </c>
      <c r="P4404" t="s">
        <v>8608</v>
      </c>
      <c r="Q4404" t="s">
        <v>8606</v>
      </c>
    </row>
    <row r="4405" spans="1:17" x14ac:dyDescent="0.35">
      <c r="A4405" t="s">
        <v>13010</v>
      </c>
      <c r="B4405" t="s">
        <v>404</v>
      </c>
      <c r="C4405" t="s">
        <v>2926</v>
      </c>
      <c r="D4405" t="s">
        <v>3323</v>
      </c>
      <c r="E4405" s="1">
        <v>45434</v>
      </c>
      <c r="F4405" s="1">
        <v>45439</v>
      </c>
      <c r="G4405" s="1">
        <v>45441</v>
      </c>
      <c r="H4405">
        <v>56</v>
      </c>
      <c r="I4405">
        <v>220.88</v>
      </c>
      <c r="J4405">
        <v>284.82</v>
      </c>
      <c r="K4405">
        <v>15</v>
      </c>
      <c r="L4405">
        <v>13557.43</v>
      </c>
      <c r="M4405">
        <v>12369.28</v>
      </c>
      <c r="N4405">
        <v>1188.1500000000001</v>
      </c>
      <c r="O4405" t="s">
        <v>8592</v>
      </c>
      <c r="P4405" t="s">
        <v>8608</v>
      </c>
      <c r="Q4405" t="s">
        <v>8594</v>
      </c>
    </row>
    <row r="4406" spans="1:17" x14ac:dyDescent="0.35">
      <c r="A4406" t="s">
        <v>13011</v>
      </c>
      <c r="B4406" t="s">
        <v>2207</v>
      </c>
      <c r="C4406" t="s">
        <v>2590</v>
      </c>
      <c r="D4406" t="s">
        <v>1348</v>
      </c>
      <c r="E4406" s="1">
        <v>45393</v>
      </c>
      <c r="F4406" s="1">
        <v>45396</v>
      </c>
      <c r="G4406" s="1">
        <v>45401</v>
      </c>
      <c r="H4406">
        <v>73</v>
      </c>
      <c r="I4406">
        <v>89.93</v>
      </c>
      <c r="J4406">
        <v>152.82</v>
      </c>
      <c r="K4406">
        <v>15</v>
      </c>
      <c r="L4406">
        <v>9482.48</v>
      </c>
      <c r="M4406">
        <v>6564.89</v>
      </c>
      <c r="N4406">
        <v>2917.59</v>
      </c>
      <c r="O4406" t="s">
        <v>8596</v>
      </c>
      <c r="P4406" t="s">
        <v>8608</v>
      </c>
      <c r="Q4406" t="s">
        <v>8594</v>
      </c>
    </row>
    <row r="4407" spans="1:17" x14ac:dyDescent="0.35">
      <c r="A4407" t="s">
        <v>13012</v>
      </c>
      <c r="B4407" t="s">
        <v>898</v>
      </c>
      <c r="C4407" t="s">
        <v>2824</v>
      </c>
      <c r="D4407" t="s">
        <v>3303</v>
      </c>
      <c r="E4407" s="1">
        <v>45475</v>
      </c>
      <c r="F4407" s="1">
        <v>45476</v>
      </c>
      <c r="G4407" s="1">
        <v>45480</v>
      </c>
      <c r="H4407">
        <v>91</v>
      </c>
      <c r="I4407">
        <v>73.14</v>
      </c>
      <c r="J4407">
        <v>111.58</v>
      </c>
      <c r="K4407">
        <v>15</v>
      </c>
      <c r="L4407">
        <v>8630.7099999999991</v>
      </c>
      <c r="M4407">
        <v>6655.74</v>
      </c>
      <c r="N4407">
        <v>1974.97</v>
      </c>
      <c r="O4407" t="s">
        <v>8596</v>
      </c>
      <c r="P4407" t="s">
        <v>8599</v>
      </c>
      <c r="Q4407" t="s">
        <v>8594</v>
      </c>
    </row>
    <row r="4408" spans="1:17" x14ac:dyDescent="0.35">
      <c r="A4408" t="s">
        <v>13013</v>
      </c>
      <c r="B4408" t="s">
        <v>1838</v>
      </c>
      <c r="C4408" t="s">
        <v>2742</v>
      </c>
      <c r="D4408" t="s">
        <v>642</v>
      </c>
      <c r="E4408" s="1">
        <v>45635</v>
      </c>
      <c r="F4408" s="1">
        <v>45639</v>
      </c>
      <c r="G4408" s="1">
        <v>45642</v>
      </c>
      <c r="H4408">
        <v>32</v>
      </c>
      <c r="I4408">
        <v>250.41</v>
      </c>
      <c r="J4408">
        <v>296.95</v>
      </c>
      <c r="K4408">
        <v>0</v>
      </c>
      <c r="L4408">
        <v>9502.4</v>
      </c>
      <c r="M4408">
        <v>8013.12</v>
      </c>
      <c r="N4408">
        <v>1489.28</v>
      </c>
      <c r="O4408" t="s">
        <v>8602</v>
      </c>
      <c r="P4408" t="s">
        <v>8599</v>
      </c>
      <c r="Q4408" t="s">
        <v>8606</v>
      </c>
    </row>
    <row r="4409" spans="1:17" x14ac:dyDescent="0.35">
      <c r="A4409" t="s">
        <v>13014</v>
      </c>
      <c r="B4409" t="s">
        <v>1652</v>
      </c>
      <c r="C4409" t="s">
        <v>2587</v>
      </c>
      <c r="D4409" t="s">
        <v>1409</v>
      </c>
      <c r="E4409" s="1">
        <v>45491</v>
      </c>
      <c r="F4409" s="1">
        <v>45496</v>
      </c>
      <c r="G4409" s="1">
        <v>45497</v>
      </c>
      <c r="H4409">
        <v>74</v>
      </c>
      <c r="I4409">
        <v>125.87</v>
      </c>
      <c r="J4409">
        <v>170.75</v>
      </c>
      <c r="K4409">
        <v>0</v>
      </c>
      <c r="L4409">
        <v>12635.5</v>
      </c>
      <c r="M4409">
        <v>9314.3799999999992</v>
      </c>
      <c r="N4409">
        <v>3321.12</v>
      </c>
      <c r="O4409" t="s">
        <v>8602</v>
      </c>
      <c r="P4409" t="s">
        <v>8608</v>
      </c>
      <c r="Q4409" t="s">
        <v>8594</v>
      </c>
    </row>
    <row r="4410" spans="1:17" x14ac:dyDescent="0.35">
      <c r="A4410" t="s">
        <v>13015</v>
      </c>
      <c r="B4410" t="s">
        <v>2311</v>
      </c>
      <c r="C4410" t="s">
        <v>2941</v>
      </c>
      <c r="D4410" t="s">
        <v>1976</v>
      </c>
      <c r="E4410" s="1">
        <v>45437</v>
      </c>
      <c r="F4410" s="1">
        <v>45438</v>
      </c>
      <c r="G4410" s="1">
        <v>45444</v>
      </c>
      <c r="H4410">
        <v>40</v>
      </c>
      <c r="I4410">
        <v>386.09</v>
      </c>
      <c r="J4410">
        <v>530.51</v>
      </c>
      <c r="K4410">
        <v>0</v>
      </c>
      <c r="L4410">
        <v>21220.400000000001</v>
      </c>
      <c r="M4410">
        <v>15443.6</v>
      </c>
      <c r="N4410">
        <v>5776.8</v>
      </c>
      <c r="O4410" t="s">
        <v>8592</v>
      </c>
      <c r="P4410" t="s">
        <v>8593</v>
      </c>
      <c r="Q4410" t="s">
        <v>8606</v>
      </c>
    </row>
    <row r="4411" spans="1:17" x14ac:dyDescent="0.35">
      <c r="A4411" t="s">
        <v>13016</v>
      </c>
      <c r="B4411" t="s">
        <v>1824</v>
      </c>
      <c r="C4411" t="s">
        <v>2464</v>
      </c>
      <c r="D4411" t="s">
        <v>1415</v>
      </c>
      <c r="E4411" s="1">
        <v>45594</v>
      </c>
      <c r="F4411" s="1">
        <v>45596</v>
      </c>
      <c r="G4411" s="1">
        <v>45603</v>
      </c>
      <c r="H4411">
        <v>78</v>
      </c>
      <c r="I4411">
        <v>304.07</v>
      </c>
      <c r="J4411">
        <v>511.34</v>
      </c>
      <c r="K4411">
        <v>0</v>
      </c>
      <c r="L4411">
        <v>39884.519999999997</v>
      </c>
      <c r="M4411">
        <v>23717.46</v>
      </c>
      <c r="N4411">
        <v>16167.06</v>
      </c>
      <c r="O4411" t="s">
        <v>8605</v>
      </c>
      <c r="P4411" t="s">
        <v>8599</v>
      </c>
      <c r="Q4411" t="s">
        <v>8606</v>
      </c>
    </row>
    <row r="4412" spans="1:17" x14ac:dyDescent="0.35">
      <c r="A4412" t="s">
        <v>13017</v>
      </c>
      <c r="B4412" t="s">
        <v>2203</v>
      </c>
      <c r="C4412" t="s">
        <v>2974</v>
      </c>
      <c r="D4412" t="s">
        <v>445</v>
      </c>
      <c r="E4412" s="1">
        <v>45339</v>
      </c>
      <c r="F4412" s="1">
        <v>45341</v>
      </c>
      <c r="G4412" s="1">
        <v>45348</v>
      </c>
      <c r="H4412">
        <v>29</v>
      </c>
      <c r="I4412">
        <v>454.22</v>
      </c>
      <c r="J4412">
        <v>727.82</v>
      </c>
      <c r="K4412">
        <v>10</v>
      </c>
      <c r="L4412">
        <v>18996.099999999999</v>
      </c>
      <c r="M4412">
        <v>13172.38</v>
      </c>
      <c r="N4412">
        <v>5823.72</v>
      </c>
      <c r="O4412" t="s">
        <v>8592</v>
      </c>
      <c r="P4412" t="s">
        <v>8608</v>
      </c>
      <c r="Q4412" t="s">
        <v>8594</v>
      </c>
    </row>
    <row r="4413" spans="1:17" x14ac:dyDescent="0.35">
      <c r="A4413" t="s">
        <v>13018</v>
      </c>
      <c r="B4413" t="s">
        <v>396</v>
      </c>
      <c r="C4413" t="s">
        <v>2470</v>
      </c>
      <c r="D4413" t="s">
        <v>1915</v>
      </c>
      <c r="E4413" s="1">
        <v>45455</v>
      </c>
      <c r="F4413" s="1">
        <v>45459</v>
      </c>
      <c r="G4413" s="1">
        <v>45463</v>
      </c>
      <c r="H4413">
        <v>9</v>
      </c>
      <c r="I4413">
        <v>142.57</v>
      </c>
      <c r="J4413">
        <v>158.4</v>
      </c>
      <c r="K4413">
        <v>5</v>
      </c>
      <c r="L4413">
        <v>1354.32</v>
      </c>
      <c r="M4413">
        <v>1283.1300000000001</v>
      </c>
      <c r="N4413">
        <v>71.19</v>
      </c>
      <c r="O4413" t="s">
        <v>8602</v>
      </c>
      <c r="P4413" t="s">
        <v>8608</v>
      </c>
      <c r="Q4413" t="s">
        <v>8606</v>
      </c>
    </row>
    <row r="4414" spans="1:17" x14ac:dyDescent="0.35">
      <c r="A4414" t="s">
        <v>13019</v>
      </c>
      <c r="B4414" t="s">
        <v>2341</v>
      </c>
      <c r="C4414" t="s">
        <v>2960</v>
      </c>
      <c r="D4414" t="s">
        <v>3533</v>
      </c>
      <c r="E4414" s="1">
        <v>45652</v>
      </c>
      <c r="F4414" s="1">
        <v>45653</v>
      </c>
      <c r="G4414" s="1">
        <v>45655</v>
      </c>
      <c r="H4414">
        <v>42</v>
      </c>
      <c r="I4414">
        <v>177.03</v>
      </c>
      <c r="J4414">
        <v>311.20999999999998</v>
      </c>
      <c r="K4414">
        <v>0</v>
      </c>
      <c r="L4414">
        <v>13070.82</v>
      </c>
      <c r="M4414">
        <v>7435.26</v>
      </c>
      <c r="N4414">
        <v>5635.56</v>
      </c>
      <c r="O4414" t="s">
        <v>8605</v>
      </c>
      <c r="P4414" t="s">
        <v>8593</v>
      </c>
      <c r="Q4414" t="s">
        <v>8606</v>
      </c>
    </row>
    <row r="4415" spans="1:17" x14ac:dyDescent="0.35">
      <c r="A4415" t="s">
        <v>13020</v>
      </c>
      <c r="B4415" t="s">
        <v>317</v>
      </c>
      <c r="C4415" t="s">
        <v>2596</v>
      </c>
      <c r="D4415" t="s">
        <v>3759</v>
      </c>
      <c r="E4415" s="1">
        <v>45311</v>
      </c>
      <c r="F4415" s="1">
        <v>45316</v>
      </c>
      <c r="G4415" s="1">
        <v>45318</v>
      </c>
      <c r="H4415">
        <v>48</v>
      </c>
      <c r="I4415">
        <v>156.26</v>
      </c>
      <c r="J4415">
        <v>246.78</v>
      </c>
      <c r="K4415">
        <v>0</v>
      </c>
      <c r="L4415">
        <v>11845.44</v>
      </c>
      <c r="M4415">
        <v>7500.48</v>
      </c>
      <c r="N4415">
        <v>4344.96</v>
      </c>
      <c r="O4415" t="s">
        <v>8592</v>
      </c>
      <c r="P4415" t="s">
        <v>8599</v>
      </c>
      <c r="Q4415" t="s">
        <v>8606</v>
      </c>
    </row>
    <row r="4416" spans="1:17" x14ac:dyDescent="0.35">
      <c r="A4416" t="s">
        <v>13021</v>
      </c>
      <c r="B4416" t="s">
        <v>2067</v>
      </c>
      <c r="C4416" t="s">
        <v>2535</v>
      </c>
      <c r="D4416" t="s">
        <v>2086</v>
      </c>
      <c r="E4416" s="1">
        <v>45409</v>
      </c>
      <c r="F4416" s="1">
        <v>45413</v>
      </c>
      <c r="G4416" s="1">
        <v>45418</v>
      </c>
      <c r="H4416">
        <v>93</v>
      </c>
      <c r="I4416">
        <v>482.38</v>
      </c>
      <c r="J4416">
        <v>838.32</v>
      </c>
      <c r="K4416">
        <v>5</v>
      </c>
      <c r="L4416">
        <v>74065.570000000007</v>
      </c>
      <c r="M4416">
        <v>44861.34</v>
      </c>
      <c r="N4416">
        <v>29204.23</v>
      </c>
      <c r="O4416" t="s">
        <v>8605</v>
      </c>
      <c r="P4416" t="s">
        <v>8593</v>
      </c>
      <c r="Q4416" t="s">
        <v>8594</v>
      </c>
    </row>
    <row r="4417" spans="1:17" x14ac:dyDescent="0.35">
      <c r="A4417" t="s">
        <v>13022</v>
      </c>
      <c r="B4417" t="s">
        <v>1138</v>
      </c>
      <c r="C4417" t="s">
        <v>3205</v>
      </c>
      <c r="D4417" t="s">
        <v>259</v>
      </c>
      <c r="E4417" s="1">
        <v>45550</v>
      </c>
      <c r="F4417" s="1">
        <v>45554</v>
      </c>
      <c r="G4417" s="1">
        <v>45560</v>
      </c>
      <c r="H4417">
        <v>70</v>
      </c>
      <c r="I4417">
        <v>48.02</v>
      </c>
      <c r="J4417">
        <v>61.9</v>
      </c>
      <c r="K4417">
        <v>0</v>
      </c>
      <c r="L4417">
        <v>4333</v>
      </c>
      <c r="M4417">
        <v>3361.4</v>
      </c>
      <c r="N4417">
        <v>971.6</v>
      </c>
      <c r="O4417" t="s">
        <v>8592</v>
      </c>
      <c r="P4417" t="s">
        <v>8599</v>
      </c>
      <c r="Q4417" t="s">
        <v>8606</v>
      </c>
    </row>
    <row r="4418" spans="1:17" x14ac:dyDescent="0.35">
      <c r="A4418" t="s">
        <v>13023</v>
      </c>
      <c r="B4418" t="s">
        <v>1162</v>
      </c>
      <c r="C4418" t="s">
        <v>2937</v>
      </c>
      <c r="D4418" t="s">
        <v>176</v>
      </c>
      <c r="E4418" s="1">
        <v>45444</v>
      </c>
      <c r="F4418" s="1">
        <v>45446</v>
      </c>
      <c r="G4418" s="1">
        <v>45450</v>
      </c>
      <c r="H4418">
        <v>37</v>
      </c>
      <c r="I4418">
        <v>152.56</v>
      </c>
      <c r="J4418">
        <v>203.57</v>
      </c>
      <c r="K4418">
        <v>0</v>
      </c>
      <c r="L4418">
        <v>7532.09</v>
      </c>
      <c r="M4418">
        <v>5644.72</v>
      </c>
      <c r="N4418">
        <v>1887.37</v>
      </c>
      <c r="O4418" t="s">
        <v>8605</v>
      </c>
      <c r="P4418" t="s">
        <v>8599</v>
      </c>
      <c r="Q4418" t="s">
        <v>8606</v>
      </c>
    </row>
    <row r="4419" spans="1:17" x14ac:dyDescent="0.35">
      <c r="A4419" t="s">
        <v>13024</v>
      </c>
      <c r="B4419" t="s">
        <v>1416</v>
      </c>
      <c r="C4419" t="s">
        <v>3002</v>
      </c>
      <c r="D4419" t="s">
        <v>4842</v>
      </c>
      <c r="E4419" s="1">
        <v>45313</v>
      </c>
      <c r="F4419" s="1">
        <v>45314</v>
      </c>
      <c r="G4419" s="1">
        <v>45318</v>
      </c>
      <c r="H4419">
        <v>28</v>
      </c>
      <c r="I4419">
        <v>195.54</v>
      </c>
      <c r="J4419">
        <v>343.04</v>
      </c>
      <c r="K4419">
        <v>0</v>
      </c>
      <c r="L4419">
        <v>9605.1200000000008</v>
      </c>
      <c r="M4419">
        <v>5475.12</v>
      </c>
      <c r="N4419">
        <v>4130</v>
      </c>
      <c r="O4419" t="s">
        <v>8602</v>
      </c>
      <c r="P4419" t="s">
        <v>8593</v>
      </c>
      <c r="Q4419" t="s">
        <v>8594</v>
      </c>
    </row>
    <row r="4420" spans="1:17" x14ac:dyDescent="0.35">
      <c r="A4420" t="s">
        <v>13025</v>
      </c>
      <c r="B4420" t="s">
        <v>2071</v>
      </c>
      <c r="C4420" t="s">
        <v>2810</v>
      </c>
      <c r="D4420" t="s">
        <v>2364</v>
      </c>
      <c r="E4420" s="1">
        <v>45370</v>
      </c>
      <c r="F4420" s="1">
        <v>45372</v>
      </c>
      <c r="G4420" s="1">
        <v>45378</v>
      </c>
      <c r="H4420">
        <v>80</v>
      </c>
      <c r="I4420">
        <v>295.01</v>
      </c>
      <c r="J4420">
        <v>443.18</v>
      </c>
      <c r="K4420">
        <v>20</v>
      </c>
      <c r="L4420">
        <v>28363.52</v>
      </c>
      <c r="M4420">
        <v>23600.799999999999</v>
      </c>
      <c r="N4420">
        <v>4762.72</v>
      </c>
      <c r="O4420" t="s">
        <v>8596</v>
      </c>
      <c r="P4420" t="s">
        <v>8599</v>
      </c>
      <c r="Q4420" t="s">
        <v>8594</v>
      </c>
    </row>
    <row r="4421" spans="1:17" x14ac:dyDescent="0.35">
      <c r="A4421" t="s">
        <v>13026</v>
      </c>
      <c r="B4421" t="s">
        <v>1699</v>
      </c>
      <c r="C4421" t="s">
        <v>2706</v>
      </c>
      <c r="D4421" t="s">
        <v>3528</v>
      </c>
      <c r="E4421" s="1">
        <v>45422</v>
      </c>
      <c r="F4421" s="1">
        <v>45423</v>
      </c>
      <c r="G4421" s="1">
        <v>45429</v>
      </c>
      <c r="H4421">
        <v>55</v>
      </c>
      <c r="I4421">
        <v>235.52</v>
      </c>
      <c r="J4421">
        <v>330.66</v>
      </c>
      <c r="K4421">
        <v>0</v>
      </c>
      <c r="L4421">
        <v>18186.3</v>
      </c>
      <c r="M4421">
        <v>12953.6</v>
      </c>
      <c r="N4421">
        <v>5232.7</v>
      </c>
      <c r="O4421" t="s">
        <v>8596</v>
      </c>
      <c r="P4421" t="s">
        <v>8593</v>
      </c>
      <c r="Q4421" t="s">
        <v>8594</v>
      </c>
    </row>
    <row r="4422" spans="1:17" x14ac:dyDescent="0.35">
      <c r="A4422" t="s">
        <v>13027</v>
      </c>
      <c r="B4422" t="s">
        <v>632</v>
      </c>
      <c r="C4422" t="s">
        <v>2658</v>
      </c>
      <c r="D4422" t="s">
        <v>6291</v>
      </c>
      <c r="E4422" s="1">
        <v>45487</v>
      </c>
      <c r="F4422" s="1">
        <v>45492</v>
      </c>
      <c r="G4422" s="1">
        <v>45498</v>
      </c>
      <c r="H4422">
        <v>36</v>
      </c>
      <c r="I4422">
        <v>231.1</v>
      </c>
      <c r="J4422">
        <v>263.20999999999998</v>
      </c>
      <c r="K4422">
        <v>5</v>
      </c>
      <c r="L4422">
        <v>9001.7800000000007</v>
      </c>
      <c r="M4422">
        <v>8319.6</v>
      </c>
      <c r="N4422">
        <v>682.18</v>
      </c>
      <c r="O4422" t="s">
        <v>8596</v>
      </c>
      <c r="P4422" t="s">
        <v>8593</v>
      </c>
      <c r="Q4422" t="s">
        <v>8606</v>
      </c>
    </row>
    <row r="4423" spans="1:17" x14ac:dyDescent="0.35">
      <c r="A4423" t="s">
        <v>13028</v>
      </c>
      <c r="B4423" t="s">
        <v>1712</v>
      </c>
      <c r="C4423" t="s">
        <v>2700</v>
      </c>
      <c r="D4423" t="s">
        <v>4936</v>
      </c>
      <c r="E4423" s="1">
        <v>45502</v>
      </c>
      <c r="F4423" s="1">
        <v>45504</v>
      </c>
      <c r="G4423" s="1">
        <v>45507</v>
      </c>
      <c r="H4423">
        <v>58</v>
      </c>
      <c r="I4423">
        <v>78.23</v>
      </c>
      <c r="J4423">
        <v>119.68</v>
      </c>
      <c r="K4423">
        <v>10</v>
      </c>
      <c r="L4423">
        <v>6247.3</v>
      </c>
      <c r="M4423">
        <v>4537.34</v>
      </c>
      <c r="N4423">
        <v>1709.96</v>
      </c>
      <c r="O4423" t="s">
        <v>8596</v>
      </c>
      <c r="P4423" t="s">
        <v>8608</v>
      </c>
      <c r="Q4423" t="s">
        <v>8606</v>
      </c>
    </row>
    <row r="4424" spans="1:17" x14ac:dyDescent="0.35">
      <c r="A4424" t="s">
        <v>13029</v>
      </c>
      <c r="B4424" t="s">
        <v>1977</v>
      </c>
      <c r="C4424" t="s">
        <v>2609</v>
      </c>
      <c r="D4424" t="s">
        <v>657</v>
      </c>
      <c r="E4424" s="1">
        <v>45332</v>
      </c>
      <c r="F4424" s="1">
        <v>45336</v>
      </c>
      <c r="G4424" s="1">
        <v>45339</v>
      </c>
      <c r="H4424">
        <v>49</v>
      </c>
      <c r="I4424">
        <v>120.87</v>
      </c>
      <c r="J4424">
        <v>202.65</v>
      </c>
      <c r="K4424">
        <v>20</v>
      </c>
      <c r="L4424">
        <v>7943.88</v>
      </c>
      <c r="M4424">
        <v>5922.63</v>
      </c>
      <c r="N4424">
        <v>2021.25</v>
      </c>
      <c r="O4424" t="s">
        <v>8592</v>
      </c>
      <c r="P4424" t="s">
        <v>8599</v>
      </c>
      <c r="Q4424" t="s">
        <v>8594</v>
      </c>
    </row>
    <row r="4425" spans="1:17" x14ac:dyDescent="0.35">
      <c r="A4425" t="s">
        <v>13030</v>
      </c>
      <c r="B4425" t="s">
        <v>608</v>
      </c>
      <c r="C4425" t="s">
        <v>3118</v>
      </c>
      <c r="D4425" t="s">
        <v>119</v>
      </c>
      <c r="E4425" s="1">
        <v>45545</v>
      </c>
      <c r="F4425" s="1">
        <v>45546</v>
      </c>
      <c r="G4425" s="1">
        <v>45549</v>
      </c>
      <c r="H4425">
        <v>51</v>
      </c>
      <c r="I4425">
        <v>148.94999999999999</v>
      </c>
      <c r="J4425">
        <v>210.47</v>
      </c>
      <c r="K4425">
        <v>10</v>
      </c>
      <c r="L4425">
        <v>9660.57</v>
      </c>
      <c r="M4425">
        <v>7596.45</v>
      </c>
      <c r="N4425">
        <v>2064.12</v>
      </c>
      <c r="O4425" t="s">
        <v>8602</v>
      </c>
      <c r="P4425" t="s">
        <v>8593</v>
      </c>
      <c r="Q4425" t="s">
        <v>8606</v>
      </c>
    </row>
    <row r="4426" spans="1:17" x14ac:dyDescent="0.35">
      <c r="A4426" t="s">
        <v>13031</v>
      </c>
      <c r="B4426" t="s">
        <v>1191</v>
      </c>
      <c r="C4426" t="s">
        <v>2778</v>
      </c>
      <c r="D4426" t="s">
        <v>6235</v>
      </c>
      <c r="E4426" s="1">
        <v>45623</v>
      </c>
      <c r="F4426" s="1">
        <v>45628</v>
      </c>
      <c r="G4426" s="1">
        <v>45629</v>
      </c>
      <c r="H4426">
        <v>55</v>
      </c>
      <c r="I4426">
        <v>228.76</v>
      </c>
      <c r="J4426">
        <v>388.15</v>
      </c>
      <c r="K4426">
        <v>10</v>
      </c>
      <c r="L4426">
        <v>19213.419999999998</v>
      </c>
      <c r="M4426">
        <v>12581.8</v>
      </c>
      <c r="N4426">
        <v>6631.62</v>
      </c>
      <c r="O4426" t="s">
        <v>8602</v>
      </c>
      <c r="P4426" t="s">
        <v>8599</v>
      </c>
      <c r="Q4426" t="s">
        <v>8594</v>
      </c>
    </row>
    <row r="4427" spans="1:17" x14ac:dyDescent="0.35">
      <c r="A4427" t="s">
        <v>13032</v>
      </c>
      <c r="B4427" t="s">
        <v>2279</v>
      </c>
      <c r="C4427" t="s">
        <v>2933</v>
      </c>
      <c r="D4427" t="s">
        <v>5147</v>
      </c>
      <c r="E4427" s="1">
        <v>45461</v>
      </c>
      <c r="F4427" s="1">
        <v>45463</v>
      </c>
      <c r="G4427" s="1">
        <v>45466</v>
      </c>
      <c r="H4427">
        <v>56</v>
      </c>
      <c r="I4427">
        <v>485.07</v>
      </c>
      <c r="J4427">
        <v>857.79</v>
      </c>
      <c r="K4427">
        <v>10</v>
      </c>
      <c r="L4427">
        <v>43232.62</v>
      </c>
      <c r="M4427">
        <v>27163.919999999998</v>
      </c>
      <c r="N4427">
        <v>16068.7</v>
      </c>
      <c r="O4427" t="s">
        <v>8602</v>
      </c>
      <c r="P4427" t="s">
        <v>8599</v>
      </c>
      <c r="Q4427" t="s">
        <v>8606</v>
      </c>
    </row>
    <row r="4428" spans="1:17" x14ac:dyDescent="0.35">
      <c r="A4428" t="s">
        <v>13033</v>
      </c>
      <c r="B4428" t="s">
        <v>378</v>
      </c>
      <c r="C4428" t="s">
        <v>2761</v>
      </c>
      <c r="D4428" t="s">
        <v>1359</v>
      </c>
      <c r="E4428" s="1">
        <v>45553</v>
      </c>
      <c r="F4428" s="1">
        <v>45557</v>
      </c>
      <c r="G4428" s="1">
        <v>45563</v>
      </c>
      <c r="H4428">
        <v>78</v>
      </c>
      <c r="I4428">
        <v>95.69</v>
      </c>
      <c r="J4428">
        <v>151.58000000000001</v>
      </c>
      <c r="K4428">
        <v>10</v>
      </c>
      <c r="L4428">
        <v>10640.92</v>
      </c>
      <c r="M4428">
        <v>7463.82</v>
      </c>
      <c r="N4428">
        <v>3177.1</v>
      </c>
      <c r="O4428" t="s">
        <v>8605</v>
      </c>
      <c r="P4428" t="s">
        <v>8608</v>
      </c>
      <c r="Q4428" t="s">
        <v>8606</v>
      </c>
    </row>
    <row r="4429" spans="1:17" x14ac:dyDescent="0.35">
      <c r="A4429" t="s">
        <v>13034</v>
      </c>
      <c r="B4429" t="s">
        <v>1251</v>
      </c>
      <c r="C4429" t="s">
        <v>2970</v>
      </c>
      <c r="D4429" t="s">
        <v>1006</v>
      </c>
      <c r="E4429" s="1">
        <v>45340</v>
      </c>
      <c r="F4429" s="1">
        <v>45345</v>
      </c>
      <c r="G4429" s="1">
        <v>45349</v>
      </c>
      <c r="H4429">
        <v>4</v>
      </c>
      <c r="I4429">
        <v>400.66</v>
      </c>
      <c r="J4429">
        <v>530.91999999999996</v>
      </c>
      <c r="K4429">
        <v>0</v>
      </c>
      <c r="L4429">
        <v>2123.6799999999998</v>
      </c>
      <c r="M4429">
        <v>1602.64</v>
      </c>
      <c r="N4429">
        <v>521.04</v>
      </c>
      <c r="O4429" t="s">
        <v>8596</v>
      </c>
      <c r="P4429" t="s">
        <v>8599</v>
      </c>
      <c r="Q4429" t="s">
        <v>8606</v>
      </c>
    </row>
    <row r="4430" spans="1:17" x14ac:dyDescent="0.35">
      <c r="A4430" t="s">
        <v>13035</v>
      </c>
      <c r="B4430" t="s">
        <v>1166</v>
      </c>
      <c r="C4430" t="s">
        <v>2850</v>
      </c>
      <c r="D4430" t="s">
        <v>3672</v>
      </c>
      <c r="E4430" s="1">
        <v>45442</v>
      </c>
      <c r="F4430" s="1">
        <v>45443</v>
      </c>
      <c r="G4430" s="1">
        <v>45446</v>
      </c>
      <c r="H4430">
        <v>32</v>
      </c>
      <c r="I4430">
        <v>45.66</v>
      </c>
      <c r="J4430">
        <v>81.150000000000006</v>
      </c>
      <c r="K4430">
        <v>15</v>
      </c>
      <c r="L4430">
        <v>2207.2800000000002</v>
      </c>
      <c r="M4430">
        <v>1461.12</v>
      </c>
      <c r="N4430">
        <v>746.16</v>
      </c>
      <c r="O4430" t="s">
        <v>8592</v>
      </c>
      <c r="P4430" t="s">
        <v>8593</v>
      </c>
      <c r="Q4430" t="s">
        <v>8594</v>
      </c>
    </row>
    <row r="4431" spans="1:17" x14ac:dyDescent="0.35">
      <c r="A4431" t="s">
        <v>13036</v>
      </c>
      <c r="B4431" t="s">
        <v>1430</v>
      </c>
      <c r="C4431" t="s">
        <v>2875</v>
      </c>
      <c r="D4431" t="s">
        <v>1552</v>
      </c>
      <c r="E4431" s="1">
        <v>45364</v>
      </c>
      <c r="F4431" s="1">
        <v>45367</v>
      </c>
      <c r="G4431" s="1">
        <v>45370</v>
      </c>
      <c r="H4431">
        <v>83</v>
      </c>
      <c r="I4431">
        <v>498.3</v>
      </c>
      <c r="J4431">
        <v>634.20000000000005</v>
      </c>
      <c r="K4431">
        <v>0</v>
      </c>
      <c r="L4431">
        <v>52638.6</v>
      </c>
      <c r="M4431">
        <v>41358.9</v>
      </c>
      <c r="N4431">
        <v>11279.7</v>
      </c>
      <c r="O4431" t="s">
        <v>8592</v>
      </c>
      <c r="P4431" t="s">
        <v>8599</v>
      </c>
      <c r="Q4431" t="s">
        <v>8606</v>
      </c>
    </row>
    <row r="4432" spans="1:17" x14ac:dyDescent="0.35">
      <c r="A4432" t="s">
        <v>13037</v>
      </c>
      <c r="B4432" t="s">
        <v>1674</v>
      </c>
      <c r="C4432" t="s">
        <v>2767</v>
      </c>
      <c r="D4432" t="s">
        <v>1826</v>
      </c>
      <c r="E4432" s="1">
        <v>45316</v>
      </c>
      <c r="F4432" s="1">
        <v>45320</v>
      </c>
      <c r="G4432" s="1">
        <v>45324</v>
      </c>
      <c r="H4432">
        <v>10</v>
      </c>
      <c r="I4432">
        <v>172.03</v>
      </c>
      <c r="J4432">
        <v>191.39</v>
      </c>
      <c r="K4432">
        <v>0</v>
      </c>
      <c r="L4432">
        <v>1913.9</v>
      </c>
      <c r="M4432">
        <v>1720.3</v>
      </c>
      <c r="N4432">
        <v>193.6</v>
      </c>
      <c r="O4432" t="s">
        <v>8592</v>
      </c>
      <c r="P4432" t="s">
        <v>8599</v>
      </c>
      <c r="Q4432" t="s">
        <v>8594</v>
      </c>
    </row>
    <row r="4433" spans="1:17" x14ac:dyDescent="0.35">
      <c r="A4433" t="s">
        <v>13038</v>
      </c>
      <c r="B4433" t="s">
        <v>183</v>
      </c>
      <c r="C4433" t="s">
        <v>3178</v>
      </c>
      <c r="D4433" t="s">
        <v>4051</v>
      </c>
      <c r="E4433" s="1">
        <v>45508</v>
      </c>
      <c r="F4433" s="1">
        <v>45513</v>
      </c>
      <c r="G4433" s="1">
        <v>45518</v>
      </c>
      <c r="H4433">
        <v>44</v>
      </c>
      <c r="I4433">
        <v>441.52</v>
      </c>
      <c r="J4433">
        <v>585.24</v>
      </c>
      <c r="K4433">
        <v>0</v>
      </c>
      <c r="L4433">
        <v>25750.560000000001</v>
      </c>
      <c r="M4433">
        <v>19426.88</v>
      </c>
      <c r="N4433">
        <v>6323.68</v>
      </c>
      <c r="O4433" t="s">
        <v>8605</v>
      </c>
      <c r="P4433" t="s">
        <v>8608</v>
      </c>
      <c r="Q4433" t="s">
        <v>8594</v>
      </c>
    </row>
    <row r="4434" spans="1:17" x14ac:dyDescent="0.35">
      <c r="A4434" t="s">
        <v>13039</v>
      </c>
      <c r="B4434" t="s">
        <v>1267</v>
      </c>
      <c r="C4434" t="s">
        <v>2809</v>
      </c>
      <c r="D4434" t="s">
        <v>598</v>
      </c>
      <c r="E4434" s="1">
        <v>45451</v>
      </c>
      <c r="F4434" s="1">
        <v>45455</v>
      </c>
      <c r="G4434" s="1">
        <v>45461</v>
      </c>
      <c r="H4434">
        <v>18</v>
      </c>
      <c r="I4434">
        <v>61.01</v>
      </c>
      <c r="J4434">
        <v>104.65</v>
      </c>
      <c r="K4434">
        <v>15</v>
      </c>
      <c r="L4434">
        <v>1601.14</v>
      </c>
      <c r="M4434">
        <v>1098.18</v>
      </c>
      <c r="N4434">
        <v>502.96</v>
      </c>
      <c r="O4434" t="s">
        <v>8605</v>
      </c>
      <c r="P4434" t="s">
        <v>8593</v>
      </c>
      <c r="Q4434" t="s">
        <v>8594</v>
      </c>
    </row>
    <row r="4435" spans="1:17" x14ac:dyDescent="0.35">
      <c r="A4435" t="s">
        <v>13040</v>
      </c>
      <c r="B4435" t="s">
        <v>864</v>
      </c>
      <c r="C4435" t="s">
        <v>2930</v>
      </c>
      <c r="D4435" t="s">
        <v>1598</v>
      </c>
      <c r="E4435" s="1">
        <v>45631</v>
      </c>
      <c r="F4435" s="1">
        <v>45632</v>
      </c>
      <c r="G4435" s="1">
        <v>45639</v>
      </c>
      <c r="H4435">
        <v>44</v>
      </c>
      <c r="I4435">
        <v>15.67</v>
      </c>
      <c r="J4435">
        <v>27.09</v>
      </c>
      <c r="K4435">
        <v>15</v>
      </c>
      <c r="L4435">
        <v>1013.17</v>
      </c>
      <c r="M4435">
        <v>689.48</v>
      </c>
      <c r="N4435">
        <v>323.69</v>
      </c>
      <c r="O4435" t="s">
        <v>8592</v>
      </c>
      <c r="P4435" t="s">
        <v>8593</v>
      </c>
      <c r="Q4435" t="s">
        <v>8606</v>
      </c>
    </row>
    <row r="4436" spans="1:17" x14ac:dyDescent="0.35">
      <c r="A4436" t="s">
        <v>13041</v>
      </c>
      <c r="B4436" t="s">
        <v>1864</v>
      </c>
      <c r="C4436" t="s">
        <v>3054</v>
      </c>
      <c r="D4436" t="s">
        <v>2251</v>
      </c>
      <c r="E4436" s="1">
        <v>45493</v>
      </c>
      <c r="F4436" s="1">
        <v>45496</v>
      </c>
      <c r="G4436" s="1">
        <v>45501</v>
      </c>
      <c r="H4436">
        <v>32</v>
      </c>
      <c r="I4436">
        <v>332.27</v>
      </c>
      <c r="J4436">
        <v>503.32</v>
      </c>
      <c r="K4436">
        <v>15</v>
      </c>
      <c r="L4436">
        <v>13690.3</v>
      </c>
      <c r="M4436">
        <v>10632.64</v>
      </c>
      <c r="N4436">
        <v>3057.66</v>
      </c>
      <c r="O4436" t="s">
        <v>8592</v>
      </c>
      <c r="P4436" t="s">
        <v>8608</v>
      </c>
      <c r="Q4436" t="s">
        <v>8606</v>
      </c>
    </row>
    <row r="4437" spans="1:17" x14ac:dyDescent="0.35">
      <c r="A4437" t="s">
        <v>13042</v>
      </c>
      <c r="B4437" t="s">
        <v>1019</v>
      </c>
      <c r="C4437" t="s">
        <v>2953</v>
      </c>
      <c r="D4437" t="s">
        <v>1570</v>
      </c>
      <c r="E4437" s="1">
        <v>45494</v>
      </c>
      <c r="F4437" s="1">
        <v>45495</v>
      </c>
      <c r="G4437" s="1">
        <v>45498</v>
      </c>
      <c r="H4437">
        <v>81</v>
      </c>
      <c r="I4437">
        <v>494.43</v>
      </c>
      <c r="J4437">
        <v>566.78</v>
      </c>
      <c r="K4437">
        <v>10</v>
      </c>
      <c r="L4437">
        <v>41318.26</v>
      </c>
      <c r="M4437">
        <v>40048.83</v>
      </c>
      <c r="N4437">
        <v>1269.43</v>
      </c>
      <c r="O4437" t="s">
        <v>8605</v>
      </c>
      <c r="P4437" t="s">
        <v>8608</v>
      </c>
      <c r="Q4437" t="s">
        <v>8594</v>
      </c>
    </row>
    <row r="4438" spans="1:17" x14ac:dyDescent="0.35">
      <c r="A4438" t="s">
        <v>13043</v>
      </c>
      <c r="B4438" t="s">
        <v>2255</v>
      </c>
      <c r="C4438" t="s">
        <v>2968</v>
      </c>
      <c r="D4438" t="s">
        <v>5736</v>
      </c>
      <c r="E4438" s="1">
        <v>45573</v>
      </c>
      <c r="F4438" s="1">
        <v>45578</v>
      </c>
      <c r="G4438" s="1">
        <v>45580</v>
      </c>
      <c r="H4438">
        <v>49</v>
      </c>
      <c r="I4438">
        <v>480.58</v>
      </c>
      <c r="J4438">
        <v>766.17</v>
      </c>
      <c r="K4438">
        <v>10</v>
      </c>
      <c r="L4438">
        <v>33788.1</v>
      </c>
      <c r="M4438">
        <v>23548.42</v>
      </c>
      <c r="N4438">
        <v>10239.68</v>
      </c>
      <c r="O4438" t="s">
        <v>8592</v>
      </c>
      <c r="P4438" t="s">
        <v>8593</v>
      </c>
      <c r="Q4438" t="s">
        <v>8594</v>
      </c>
    </row>
    <row r="4439" spans="1:17" x14ac:dyDescent="0.35">
      <c r="A4439" t="s">
        <v>13044</v>
      </c>
      <c r="B4439" t="s">
        <v>2376</v>
      </c>
      <c r="C4439" t="s">
        <v>3025</v>
      </c>
      <c r="D4439" t="s">
        <v>68</v>
      </c>
      <c r="E4439" s="1">
        <v>45387</v>
      </c>
      <c r="F4439" s="1">
        <v>45390</v>
      </c>
      <c r="G4439" s="1">
        <v>45396</v>
      </c>
      <c r="H4439">
        <v>2</v>
      </c>
      <c r="I4439">
        <v>489.54</v>
      </c>
      <c r="J4439">
        <v>750.39</v>
      </c>
      <c r="K4439">
        <v>15</v>
      </c>
      <c r="L4439">
        <v>1275.6600000000001</v>
      </c>
      <c r="M4439">
        <v>979.08</v>
      </c>
      <c r="N4439">
        <v>296.58</v>
      </c>
      <c r="O4439" t="s">
        <v>8596</v>
      </c>
      <c r="P4439" t="s">
        <v>8599</v>
      </c>
      <c r="Q4439" t="s">
        <v>8594</v>
      </c>
    </row>
    <row r="4440" spans="1:17" x14ac:dyDescent="0.35">
      <c r="A4440" t="s">
        <v>13045</v>
      </c>
      <c r="B4440" t="s">
        <v>754</v>
      </c>
      <c r="C4440" t="s">
        <v>2938</v>
      </c>
      <c r="D4440" t="s">
        <v>7303</v>
      </c>
      <c r="E4440" s="1">
        <v>45534</v>
      </c>
      <c r="F4440" s="1">
        <v>45537</v>
      </c>
      <c r="G4440" s="1">
        <v>45543</v>
      </c>
      <c r="H4440">
        <v>64</v>
      </c>
      <c r="I4440">
        <v>225.37</v>
      </c>
      <c r="J4440">
        <v>311.23</v>
      </c>
      <c r="K4440">
        <v>0</v>
      </c>
      <c r="L4440">
        <v>19918.72</v>
      </c>
      <c r="M4440">
        <v>14423.68</v>
      </c>
      <c r="N4440">
        <v>5495.04</v>
      </c>
      <c r="O4440" t="s">
        <v>8602</v>
      </c>
      <c r="P4440" t="s">
        <v>8599</v>
      </c>
      <c r="Q4440" t="s">
        <v>8594</v>
      </c>
    </row>
    <row r="4441" spans="1:17" x14ac:dyDescent="0.35">
      <c r="A4441" t="s">
        <v>13046</v>
      </c>
      <c r="B4441" t="s">
        <v>1916</v>
      </c>
      <c r="C4441" t="s">
        <v>2810</v>
      </c>
      <c r="D4441" t="s">
        <v>4845</v>
      </c>
      <c r="E4441" s="1">
        <v>45595</v>
      </c>
      <c r="F4441" s="1">
        <v>45596</v>
      </c>
      <c r="G4441" s="1">
        <v>45599</v>
      </c>
      <c r="H4441">
        <v>34</v>
      </c>
      <c r="I4441">
        <v>141.05000000000001</v>
      </c>
      <c r="J4441">
        <v>240.85</v>
      </c>
      <c r="K4441">
        <v>0</v>
      </c>
      <c r="L4441">
        <v>8188.9</v>
      </c>
      <c r="M4441">
        <v>4795.7</v>
      </c>
      <c r="N4441">
        <v>3393.2</v>
      </c>
      <c r="O4441" t="s">
        <v>8592</v>
      </c>
      <c r="P4441" t="s">
        <v>8593</v>
      </c>
      <c r="Q4441" t="s">
        <v>8606</v>
      </c>
    </row>
    <row r="4442" spans="1:17" x14ac:dyDescent="0.35">
      <c r="A4442" t="s">
        <v>13047</v>
      </c>
      <c r="B4442" t="s">
        <v>673</v>
      </c>
      <c r="C4442" t="s">
        <v>3100</v>
      </c>
      <c r="D4442" t="s">
        <v>775</v>
      </c>
      <c r="E4442" s="1">
        <v>45355</v>
      </c>
      <c r="F4442" s="1">
        <v>45356</v>
      </c>
      <c r="G4442" s="1">
        <v>45362</v>
      </c>
      <c r="H4442">
        <v>39</v>
      </c>
      <c r="I4442">
        <v>85.26</v>
      </c>
      <c r="J4442">
        <v>113.18</v>
      </c>
      <c r="K4442">
        <v>10</v>
      </c>
      <c r="L4442">
        <v>3972.62</v>
      </c>
      <c r="M4442">
        <v>3325.14</v>
      </c>
      <c r="N4442">
        <v>647.48</v>
      </c>
      <c r="O4442" t="s">
        <v>8605</v>
      </c>
      <c r="P4442" t="s">
        <v>8599</v>
      </c>
      <c r="Q4442" t="s">
        <v>8594</v>
      </c>
    </row>
    <row r="4443" spans="1:17" x14ac:dyDescent="0.35">
      <c r="A4443" t="s">
        <v>13048</v>
      </c>
      <c r="B4443" t="s">
        <v>1073</v>
      </c>
      <c r="C4443" t="s">
        <v>3013</v>
      </c>
      <c r="D4443" t="s">
        <v>262</v>
      </c>
      <c r="E4443" s="1">
        <v>45500</v>
      </c>
      <c r="F4443" s="1">
        <v>45504</v>
      </c>
      <c r="G4443" s="1">
        <v>45509</v>
      </c>
      <c r="H4443">
        <v>100</v>
      </c>
      <c r="I4443">
        <v>467.04</v>
      </c>
      <c r="J4443">
        <v>826.92</v>
      </c>
      <c r="K4443">
        <v>5</v>
      </c>
      <c r="L4443">
        <v>78557.399999999994</v>
      </c>
      <c r="M4443">
        <v>46704</v>
      </c>
      <c r="N4443">
        <v>31853.4</v>
      </c>
      <c r="O4443" t="s">
        <v>8605</v>
      </c>
      <c r="P4443" t="s">
        <v>8599</v>
      </c>
      <c r="Q4443" t="s">
        <v>8594</v>
      </c>
    </row>
    <row r="4444" spans="1:17" x14ac:dyDescent="0.35">
      <c r="A4444" t="s">
        <v>13049</v>
      </c>
      <c r="B4444" t="s">
        <v>2316</v>
      </c>
      <c r="C4444" t="s">
        <v>2470</v>
      </c>
      <c r="D4444" t="s">
        <v>122</v>
      </c>
      <c r="E4444" s="1">
        <v>45569</v>
      </c>
      <c r="F4444" s="1">
        <v>45571</v>
      </c>
      <c r="G4444" s="1">
        <v>45574</v>
      </c>
      <c r="H4444">
        <v>40</v>
      </c>
      <c r="I4444">
        <v>394.59</v>
      </c>
      <c r="J4444">
        <v>580.94000000000005</v>
      </c>
      <c r="K4444">
        <v>5</v>
      </c>
      <c r="L4444">
        <v>22075.72</v>
      </c>
      <c r="M4444">
        <v>15783.6</v>
      </c>
      <c r="N4444">
        <v>6292.12</v>
      </c>
      <c r="O4444" t="s">
        <v>8605</v>
      </c>
      <c r="P4444" t="s">
        <v>8608</v>
      </c>
      <c r="Q4444" t="s">
        <v>8594</v>
      </c>
    </row>
    <row r="4445" spans="1:17" x14ac:dyDescent="0.35">
      <c r="A4445" t="s">
        <v>13050</v>
      </c>
      <c r="B4445" t="s">
        <v>1979</v>
      </c>
      <c r="C4445" t="s">
        <v>3096</v>
      </c>
      <c r="D4445" t="s">
        <v>53</v>
      </c>
      <c r="E4445" s="1">
        <v>45445</v>
      </c>
      <c r="F4445" s="1">
        <v>45449</v>
      </c>
      <c r="G4445" s="1">
        <v>45455</v>
      </c>
      <c r="H4445">
        <v>68</v>
      </c>
      <c r="I4445">
        <v>113.84</v>
      </c>
      <c r="J4445">
        <v>141.9</v>
      </c>
      <c r="K4445">
        <v>15</v>
      </c>
      <c r="L4445">
        <v>8201.82</v>
      </c>
      <c r="M4445">
        <v>7741.12</v>
      </c>
      <c r="N4445">
        <v>460.7</v>
      </c>
      <c r="O4445" t="s">
        <v>8596</v>
      </c>
      <c r="P4445" t="s">
        <v>8599</v>
      </c>
      <c r="Q4445" t="s">
        <v>8606</v>
      </c>
    </row>
    <row r="4446" spans="1:17" x14ac:dyDescent="0.35">
      <c r="A4446" t="s">
        <v>13051</v>
      </c>
      <c r="B4446" t="s">
        <v>1225</v>
      </c>
      <c r="C4446" t="s">
        <v>3202</v>
      </c>
      <c r="D4446" t="s">
        <v>3846</v>
      </c>
      <c r="E4446" s="1">
        <v>45413</v>
      </c>
      <c r="F4446" s="1">
        <v>45418</v>
      </c>
      <c r="G4446" s="1">
        <v>45421</v>
      </c>
      <c r="H4446">
        <v>97</v>
      </c>
      <c r="I4446">
        <v>364.88</v>
      </c>
      <c r="J4446">
        <v>537.29</v>
      </c>
      <c r="K4446">
        <v>5</v>
      </c>
      <c r="L4446">
        <v>49511.27</v>
      </c>
      <c r="M4446">
        <v>35393.360000000001</v>
      </c>
      <c r="N4446">
        <v>14117.91</v>
      </c>
      <c r="O4446" t="s">
        <v>8602</v>
      </c>
      <c r="P4446" t="s">
        <v>8593</v>
      </c>
      <c r="Q4446" t="s">
        <v>8606</v>
      </c>
    </row>
    <row r="4447" spans="1:17" x14ac:dyDescent="0.35">
      <c r="A4447" t="s">
        <v>13052</v>
      </c>
      <c r="B4447" t="s">
        <v>613</v>
      </c>
      <c r="C4447" t="s">
        <v>2422</v>
      </c>
      <c r="D4447" t="s">
        <v>4976</v>
      </c>
      <c r="E4447" s="1">
        <v>45612</v>
      </c>
      <c r="F4447" s="1">
        <v>45613</v>
      </c>
      <c r="G4447" s="1">
        <v>45619</v>
      </c>
      <c r="H4447">
        <v>55</v>
      </c>
      <c r="I4447">
        <v>100.89</v>
      </c>
      <c r="J4447">
        <v>113.26</v>
      </c>
      <c r="K4447">
        <v>10</v>
      </c>
      <c r="L4447">
        <v>5606.37</v>
      </c>
      <c r="M4447">
        <v>5548.95</v>
      </c>
      <c r="N4447">
        <v>57.42</v>
      </c>
      <c r="O4447" t="s">
        <v>8605</v>
      </c>
      <c r="P4447" t="s">
        <v>8608</v>
      </c>
      <c r="Q4447" t="s">
        <v>8606</v>
      </c>
    </row>
    <row r="4448" spans="1:17" x14ac:dyDescent="0.35">
      <c r="A4448" t="s">
        <v>13053</v>
      </c>
      <c r="B4448" t="s">
        <v>862</v>
      </c>
      <c r="C4448" t="s">
        <v>2767</v>
      </c>
      <c r="D4448" t="s">
        <v>388</v>
      </c>
      <c r="E4448" s="1">
        <v>45333</v>
      </c>
      <c r="F4448" s="1">
        <v>45336</v>
      </c>
      <c r="G4448" s="1">
        <v>45338</v>
      </c>
      <c r="H4448">
        <v>80</v>
      </c>
      <c r="I4448">
        <v>274.08</v>
      </c>
      <c r="J4448">
        <v>431.16</v>
      </c>
      <c r="K4448">
        <v>5</v>
      </c>
      <c r="L4448">
        <v>32768.160000000003</v>
      </c>
      <c r="M4448">
        <v>21926.400000000001</v>
      </c>
      <c r="N4448">
        <v>10841.76</v>
      </c>
      <c r="O4448" t="s">
        <v>8602</v>
      </c>
      <c r="P4448" t="s">
        <v>8593</v>
      </c>
      <c r="Q4448" t="s">
        <v>8606</v>
      </c>
    </row>
    <row r="4449" spans="1:17" x14ac:dyDescent="0.35">
      <c r="A4449" t="s">
        <v>13054</v>
      </c>
      <c r="B4449" t="s">
        <v>2205</v>
      </c>
      <c r="C4449" t="s">
        <v>2782</v>
      </c>
      <c r="D4449" t="s">
        <v>924</v>
      </c>
      <c r="E4449" s="1">
        <v>45382</v>
      </c>
      <c r="F4449" s="1">
        <v>45387</v>
      </c>
      <c r="G4449" s="1">
        <v>45389</v>
      </c>
      <c r="H4449">
        <v>38</v>
      </c>
      <c r="I4449">
        <v>290.79000000000002</v>
      </c>
      <c r="J4449">
        <v>466.97</v>
      </c>
      <c r="K4449">
        <v>5</v>
      </c>
      <c r="L4449">
        <v>16857.62</v>
      </c>
      <c r="M4449">
        <v>11050.02</v>
      </c>
      <c r="N4449">
        <v>5807.6</v>
      </c>
      <c r="O4449" t="s">
        <v>8605</v>
      </c>
      <c r="P4449" t="s">
        <v>8608</v>
      </c>
      <c r="Q4449" t="s">
        <v>8594</v>
      </c>
    </row>
    <row r="4450" spans="1:17" x14ac:dyDescent="0.35">
      <c r="A4450" t="s">
        <v>13055</v>
      </c>
      <c r="B4450" t="s">
        <v>2049</v>
      </c>
      <c r="C4450" t="s">
        <v>3174</v>
      </c>
      <c r="D4450" t="s">
        <v>1426</v>
      </c>
      <c r="E4450" s="1">
        <v>45514</v>
      </c>
      <c r="F4450" s="1">
        <v>45515</v>
      </c>
      <c r="G4450" s="1">
        <v>45518</v>
      </c>
      <c r="H4450">
        <v>87</v>
      </c>
      <c r="I4450">
        <v>375.09</v>
      </c>
      <c r="J4450">
        <v>440.9</v>
      </c>
      <c r="K4450">
        <v>0</v>
      </c>
      <c r="L4450">
        <v>38358.300000000003</v>
      </c>
      <c r="M4450">
        <v>32632.83</v>
      </c>
      <c r="N4450">
        <v>5725.47</v>
      </c>
      <c r="O4450" t="s">
        <v>8605</v>
      </c>
      <c r="P4450" t="s">
        <v>8608</v>
      </c>
      <c r="Q4450" t="s">
        <v>8594</v>
      </c>
    </row>
    <row r="4451" spans="1:17" x14ac:dyDescent="0.35">
      <c r="A4451" t="s">
        <v>13056</v>
      </c>
      <c r="B4451" t="s">
        <v>299</v>
      </c>
      <c r="C4451" t="s">
        <v>2954</v>
      </c>
      <c r="D4451" t="s">
        <v>1714</v>
      </c>
      <c r="E4451" s="1">
        <v>45540</v>
      </c>
      <c r="F4451" s="1">
        <v>45544</v>
      </c>
      <c r="G4451" s="1">
        <v>45546</v>
      </c>
      <c r="H4451">
        <v>8</v>
      </c>
      <c r="I4451">
        <v>309.44</v>
      </c>
      <c r="J4451">
        <v>386.27</v>
      </c>
      <c r="K4451">
        <v>10</v>
      </c>
      <c r="L4451">
        <v>2781.14</v>
      </c>
      <c r="M4451">
        <v>2475.52</v>
      </c>
      <c r="N4451">
        <v>305.62</v>
      </c>
      <c r="O4451" t="s">
        <v>8596</v>
      </c>
      <c r="P4451" t="s">
        <v>8599</v>
      </c>
      <c r="Q4451" t="s">
        <v>8594</v>
      </c>
    </row>
    <row r="4452" spans="1:17" x14ac:dyDescent="0.35">
      <c r="A4452" t="s">
        <v>13057</v>
      </c>
      <c r="B4452" t="s">
        <v>1999</v>
      </c>
      <c r="C4452" t="s">
        <v>2677</v>
      </c>
      <c r="D4452" t="s">
        <v>3479</v>
      </c>
      <c r="E4452" s="1">
        <v>45537</v>
      </c>
      <c r="F4452" s="1">
        <v>45542</v>
      </c>
      <c r="G4452" s="1">
        <v>45549</v>
      </c>
      <c r="H4452">
        <v>19</v>
      </c>
      <c r="I4452">
        <v>485.11</v>
      </c>
      <c r="J4452">
        <v>786</v>
      </c>
      <c r="K4452">
        <v>10</v>
      </c>
      <c r="L4452">
        <v>13440.6</v>
      </c>
      <c r="M4452">
        <v>9217.09</v>
      </c>
      <c r="N4452">
        <v>4223.51</v>
      </c>
      <c r="O4452" t="s">
        <v>8592</v>
      </c>
      <c r="P4452" t="s">
        <v>8608</v>
      </c>
      <c r="Q4452" t="s">
        <v>8606</v>
      </c>
    </row>
    <row r="4453" spans="1:17" x14ac:dyDescent="0.35">
      <c r="A4453" t="s">
        <v>13058</v>
      </c>
      <c r="B4453" t="s">
        <v>1322</v>
      </c>
      <c r="C4453" t="s">
        <v>3187</v>
      </c>
      <c r="D4453" t="s">
        <v>1081</v>
      </c>
      <c r="E4453" s="1">
        <v>45636</v>
      </c>
      <c r="F4453" s="1">
        <v>45641</v>
      </c>
      <c r="G4453" s="1">
        <v>45642</v>
      </c>
      <c r="H4453">
        <v>47</v>
      </c>
      <c r="I4453">
        <v>361.56</v>
      </c>
      <c r="J4453">
        <v>601.32000000000005</v>
      </c>
      <c r="K4453">
        <v>10</v>
      </c>
      <c r="L4453">
        <v>25435.84</v>
      </c>
      <c r="M4453">
        <v>16993.32</v>
      </c>
      <c r="N4453">
        <v>8442.52</v>
      </c>
      <c r="O4453" t="s">
        <v>8602</v>
      </c>
      <c r="P4453" t="s">
        <v>8599</v>
      </c>
      <c r="Q4453" t="s">
        <v>8594</v>
      </c>
    </row>
    <row r="4454" spans="1:17" x14ac:dyDescent="0.35">
      <c r="A4454" t="s">
        <v>13059</v>
      </c>
      <c r="B4454" t="s">
        <v>2346</v>
      </c>
      <c r="C4454" t="s">
        <v>2462</v>
      </c>
      <c r="D4454" t="s">
        <v>1849</v>
      </c>
      <c r="E4454" s="1">
        <v>45414</v>
      </c>
      <c r="F4454" s="1">
        <v>45415</v>
      </c>
      <c r="G4454" s="1">
        <v>45422</v>
      </c>
      <c r="H4454">
        <v>18</v>
      </c>
      <c r="I4454">
        <v>218.86</v>
      </c>
      <c r="J4454">
        <v>251.27</v>
      </c>
      <c r="K4454">
        <v>10</v>
      </c>
      <c r="L4454">
        <v>4070.57</v>
      </c>
      <c r="M4454">
        <v>3939.48</v>
      </c>
      <c r="N4454">
        <v>131.09</v>
      </c>
      <c r="O4454" t="s">
        <v>8592</v>
      </c>
      <c r="P4454" t="s">
        <v>8608</v>
      </c>
      <c r="Q4454" t="s">
        <v>8594</v>
      </c>
    </row>
    <row r="4455" spans="1:17" x14ac:dyDescent="0.35">
      <c r="A4455" t="s">
        <v>13060</v>
      </c>
      <c r="B4455" t="s">
        <v>1608</v>
      </c>
      <c r="C4455" t="s">
        <v>2821</v>
      </c>
      <c r="D4455" t="s">
        <v>1465</v>
      </c>
      <c r="E4455" s="1">
        <v>45448</v>
      </c>
      <c r="F4455" s="1">
        <v>45450</v>
      </c>
      <c r="G4455" s="1">
        <v>45451</v>
      </c>
      <c r="H4455">
        <v>88</v>
      </c>
      <c r="I4455">
        <v>376.52</v>
      </c>
      <c r="J4455">
        <v>574.92999999999995</v>
      </c>
      <c r="K4455">
        <v>20</v>
      </c>
      <c r="L4455">
        <v>40475.07</v>
      </c>
      <c r="M4455">
        <v>33133.760000000002</v>
      </c>
      <c r="N4455">
        <v>7341.31</v>
      </c>
      <c r="O4455" t="s">
        <v>8596</v>
      </c>
      <c r="P4455" t="s">
        <v>8599</v>
      </c>
      <c r="Q4455" t="s">
        <v>8606</v>
      </c>
    </row>
    <row r="4456" spans="1:17" x14ac:dyDescent="0.35">
      <c r="A4456" t="s">
        <v>13061</v>
      </c>
      <c r="B4456" t="s">
        <v>1451</v>
      </c>
      <c r="C4456" t="s">
        <v>2482</v>
      </c>
      <c r="D4456" t="s">
        <v>3479</v>
      </c>
      <c r="E4456" s="1">
        <v>45436</v>
      </c>
      <c r="F4456" s="1">
        <v>45437</v>
      </c>
      <c r="G4456" s="1">
        <v>45440</v>
      </c>
      <c r="H4456">
        <v>27</v>
      </c>
      <c r="I4456">
        <v>485.11</v>
      </c>
      <c r="J4456">
        <v>786</v>
      </c>
      <c r="K4456">
        <v>10</v>
      </c>
      <c r="L4456">
        <v>19099.8</v>
      </c>
      <c r="M4456">
        <v>13097.97</v>
      </c>
      <c r="N4456">
        <v>6001.83</v>
      </c>
      <c r="O4456" t="s">
        <v>8592</v>
      </c>
      <c r="P4456" t="s">
        <v>8599</v>
      </c>
      <c r="Q4456" t="s">
        <v>8594</v>
      </c>
    </row>
    <row r="4457" spans="1:17" x14ac:dyDescent="0.35">
      <c r="A4457" t="s">
        <v>13062</v>
      </c>
      <c r="B4457" t="s">
        <v>1914</v>
      </c>
      <c r="C4457" t="s">
        <v>3033</v>
      </c>
      <c r="D4457" t="s">
        <v>766</v>
      </c>
      <c r="E4457" s="1">
        <v>45514</v>
      </c>
      <c r="F4457" s="1">
        <v>45519</v>
      </c>
      <c r="G4457" s="1">
        <v>45521</v>
      </c>
      <c r="H4457">
        <v>25</v>
      </c>
      <c r="I4457">
        <v>11.61</v>
      </c>
      <c r="J4457">
        <v>18.75</v>
      </c>
      <c r="K4457">
        <v>0</v>
      </c>
      <c r="L4457">
        <v>468.75</v>
      </c>
      <c r="M4457">
        <v>290.25</v>
      </c>
      <c r="N4457">
        <v>178.5</v>
      </c>
      <c r="O4457" t="s">
        <v>8602</v>
      </c>
      <c r="P4457" t="s">
        <v>8608</v>
      </c>
      <c r="Q4457" t="s">
        <v>8606</v>
      </c>
    </row>
    <row r="4458" spans="1:17" x14ac:dyDescent="0.35">
      <c r="A4458" t="s">
        <v>13063</v>
      </c>
      <c r="B4458" t="s">
        <v>1076</v>
      </c>
      <c r="C4458" t="s">
        <v>3131</v>
      </c>
      <c r="D4458" t="s">
        <v>586</v>
      </c>
      <c r="E4458" s="1">
        <v>45543</v>
      </c>
      <c r="F4458" s="1">
        <v>45546</v>
      </c>
      <c r="G4458" s="1">
        <v>45549</v>
      </c>
      <c r="H4458">
        <v>35</v>
      </c>
      <c r="I4458">
        <v>181.04</v>
      </c>
      <c r="J4458">
        <v>217.69</v>
      </c>
      <c r="K4458">
        <v>10</v>
      </c>
      <c r="L4458">
        <v>6857.24</v>
      </c>
      <c r="M4458">
        <v>6336.4</v>
      </c>
      <c r="N4458">
        <v>520.84</v>
      </c>
      <c r="O4458" t="s">
        <v>8596</v>
      </c>
      <c r="P4458" t="s">
        <v>8599</v>
      </c>
      <c r="Q4458" t="s">
        <v>8606</v>
      </c>
    </row>
    <row r="4459" spans="1:17" x14ac:dyDescent="0.35">
      <c r="A4459" t="s">
        <v>13064</v>
      </c>
      <c r="B4459" t="s">
        <v>1633</v>
      </c>
      <c r="C4459" t="s">
        <v>2785</v>
      </c>
      <c r="D4459" t="s">
        <v>1628</v>
      </c>
      <c r="E4459" s="1">
        <v>45513</v>
      </c>
      <c r="F4459" s="1">
        <v>45517</v>
      </c>
      <c r="G4459" s="1">
        <v>45521</v>
      </c>
      <c r="H4459">
        <v>7</v>
      </c>
      <c r="I4459">
        <v>60.75</v>
      </c>
      <c r="J4459">
        <v>86.16</v>
      </c>
      <c r="K4459">
        <v>10</v>
      </c>
      <c r="L4459">
        <v>542.80999999999995</v>
      </c>
      <c r="M4459">
        <v>425.25</v>
      </c>
      <c r="N4459">
        <v>117.56</v>
      </c>
      <c r="O4459" t="s">
        <v>8596</v>
      </c>
      <c r="P4459" t="s">
        <v>8608</v>
      </c>
      <c r="Q4459" t="s">
        <v>8606</v>
      </c>
    </row>
    <row r="4460" spans="1:17" x14ac:dyDescent="0.35">
      <c r="A4460" t="s">
        <v>13065</v>
      </c>
      <c r="B4460" t="s">
        <v>1970</v>
      </c>
      <c r="C4460" t="s">
        <v>2717</v>
      </c>
      <c r="D4460" t="s">
        <v>445</v>
      </c>
      <c r="E4460" s="1">
        <v>45432</v>
      </c>
      <c r="F4460" s="1">
        <v>45433</v>
      </c>
      <c r="G4460" s="1">
        <v>45440</v>
      </c>
      <c r="H4460">
        <v>4</v>
      </c>
      <c r="I4460">
        <v>454.22</v>
      </c>
      <c r="J4460">
        <v>727.82</v>
      </c>
      <c r="K4460">
        <v>0</v>
      </c>
      <c r="L4460">
        <v>2911.28</v>
      </c>
      <c r="M4460">
        <v>1816.88</v>
      </c>
      <c r="N4460">
        <v>1094.4000000000001</v>
      </c>
      <c r="O4460" t="s">
        <v>8605</v>
      </c>
      <c r="P4460" t="s">
        <v>8599</v>
      </c>
      <c r="Q4460" t="s">
        <v>8606</v>
      </c>
    </row>
    <row r="4461" spans="1:17" x14ac:dyDescent="0.35">
      <c r="A4461" t="s">
        <v>13066</v>
      </c>
      <c r="B4461" t="s">
        <v>2183</v>
      </c>
      <c r="C4461" t="s">
        <v>3139</v>
      </c>
      <c r="D4461" t="s">
        <v>717</v>
      </c>
      <c r="E4461" s="1">
        <v>45636</v>
      </c>
      <c r="F4461" s="1">
        <v>45641</v>
      </c>
      <c r="G4461" s="1">
        <v>45644</v>
      </c>
      <c r="H4461">
        <v>54</v>
      </c>
      <c r="I4461">
        <v>222.05</v>
      </c>
      <c r="J4461">
        <v>347.67</v>
      </c>
      <c r="K4461">
        <v>20</v>
      </c>
      <c r="L4461">
        <v>15019.34</v>
      </c>
      <c r="M4461">
        <v>11990.7</v>
      </c>
      <c r="N4461">
        <v>3028.64</v>
      </c>
      <c r="O4461" t="s">
        <v>8592</v>
      </c>
      <c r="P4461" t="s">
        <v>8593</v>
      </c>
      <c r="Q4461" t="s">
        <v>8594</v>
      </c>
    </row>
    <row r="4462" spans="1:17" x14ac:dyDescent="0.35">
      <c r="A4462" t="s">
        <v>13067</v>
      </c>
      <c r="B4462" t="s">
        <v>917</v>
      </c>
      <c r="C4462" t="s">
        <v>3009</v>
      </c>
      <c r="D4462" t="s">
        <v>207</v>
      </c>
      <c r="E4462" s="1">
        <v>45377</v>
      </c>
      <c r="F4462" s="1">
        <v>45381</v>
      </c>
      <c r="G4462" s="1">
        <v>45383</v>
      </c>
      <c r="H4462">
        <v>52</v>
      </c>
      <c r="I4462">
        <v>401.86</v>
      </c>
      <c r="J4462">
        <v>617.34</v>
      </c>
      <c r="K4462">
        <v>0</v>
      </c>
      <c r="L4462">
        <v>32101.68</v>
      </c>
      <c r="M4462">
        <v>20896.72</v>
      </c>
      <c r="N4462">
        <v>11204.96</v>
      </c>
      <c r="O4462" t="s">
        <v>8602</v>
      </c>
      <c r="P4462" t="s">
        <v>8599</v>
      </c>
      <c r="Q4462" t="s">
        <v>8606</v>
      </c>
    </row>
    <row r="4463" spans="1:17" x14ac:dyDescent="0.35">
      <c r="A4463" t="s">
        <v>13068</v>
      </c>
      <c r="B4463" t="s">
        <v>1581</v>
      </c>
      <c r="C4463" t="s">
        <v>2820</v>
      </c>
      <c r="D4463" t="s">
        <v>552</v>
      </c>
      <c r="E4463" s="1">
        <v>45460</v>
      </c>
      <c r="F4463" s="1">
        <v>45464</v>
      </c>
      <c r="G4463" s="1">
        <v>45465</v>
      </c>
      <c r="H4463">
        <v>66</v>
      </c>
      <c r="I4463">
        <v>306.23</v>
      </c>
      <c r="J4463">
        <v>544.54</v>
      </c>
      <c r="K4463">
        <v>10</v>
      </c>
      <c r="L4463">
        <v>32345.68</v>
      </c>
      <c r="M4463">
        <v>20211.18</v>
      </c>
      <c r="N4463">
        <v>12134.5</v>
      </c>
      <c r="O4463" t="s">
        <v>8592</v>
      </c>
      <c r="P4463" t="s">
        <v>8599</v>
      </c>
      <c r="Q4463" t="s">
        <v>8606</v>
      </c>
    </row>
    <row r="4464" spans="1:17" x14ac:dyDescent="0.35">
      <c r="A4464" t="s">
        <v>13069</v>
      </c>
      <c r="B4464" t="s">
        <v>2225</v>
      </c>
      <c r="C4464" t="s">
        <v>2666</v>
      </c>
      <c r="D4464" t="s">
        <v>1496</v>
      </c>
      <c r="E4464" s="1">
        <v>45399</v>
      </c>
      <c r="F4464" s="1">
        <v>45404</v>
      </c>
      <c r="G4464" s="1">
        <v>45406</v>
      </c>
      <c r="H4464">
        <v>27</v>
      </c>
      <c r="I4464">
        <v>493.39</v>
      </c>
      <c r="J4464">
        <v>715.75</v>
      </c>
      <c r="K4464">
        <v>0</v>
      </c>
      <c r="L4464">
        <v>19325.25</v>
      </c>
      <c r="M4464">
        <v>13321.53</v>
      </c>
      <c r="N4464">
        <v>6003.72</v>
      </c>
      <c r="O4464" t="s">
        <v>8602</v>
      </c>
      <c r="P4464" t="s">
        <v>8599</v>
      </c>
      <c r="Q4464" t="s">
        <v>8606</v>
      </c>
    </row>
    <row r="4465" spans="1:17" x14ac:dyDescent="0.35">
      <c r="A4465" t="s">
        <v>13070</v>
      </c>
      <c r="B4465" t="s">
        <v>1135</v>
      </c>
      <c r="C4465" t="s">
        <v>2497</v>
      </c>
      <c r="D4465" t="s">
        <v>1297</v>
      </c>
      <c r="E4465" s="1">
        <v>45517</v>
      </c>
      <c r="F4465" s="1">
        <v>45518</v>
      </c>
      <c r="G4465" s="1">
        <v>45520</v>
      </c>
      <c r="H4465">
        <v>43</v>
      </c>
      <c r="I4465">
        <v>258.99</v>
      </c>
      <c r="J4465">
        <v>354.65</v>
      </c>
      <c r="K4465">
        <v>5</v>
      </c>
      <c r="L4465">
        <v>14487.45</v>
      </c>
      <c r="M4465">
        <v>11136.57</v>
      </c>
      <c r="N4465">
        <v>3350.88</v>
      </c>
      <c r="O4465" t="s">
        <v>8596</v>
      </c>
      <c r="P4465" t="s">
        <v>8593</v>
      </c>
      <c r="Q4465" t="s">
        <v>8594</v>
      </c>
    </row>
    <row r="4466" spans="1:17" x14ac:dyDescent="0.35">
      <c r="A4466" t="s">
        <v>13071</v>
      </c>
      <c r="B4466" t="s">
        <v>393</v>
      </c>
      <c r="C4466" t="s">
        <v>2482</v>
      </c>
      <c r="D4466" t="s">
        <v>4267</v>
      </c>
      <c r="E4466" s="1">
        <v>45352</v>
      </c>
      <c r="F4466" s="1">
        <v>45356</v>
      </c>
      <c r="G4466" s="1">
        <v>45360</v>
      </c>
      <c r="H4466">
        <v>69</v>
      </c>
      <c r="I4466">
        <v>123.94</v>
      </c>
      <c r="J4466">
        <v>214.81</v>
      </c>
      <c r="K4466">
        <v>5</v>
      </c>
      <c r="L4466">
        <v>14080.8</v>
      </c>
      <c r="M4466">
        <v>8551.86</v>
      </c>
      <c r="N4466">
        <v>5528.94</v>
      </c>
      <c r="O4466" t="s">
        <v>8592</v>
      </c>
      <c r="P4466" t="s">
        <v>8593</v>
      </c>
      <c r="Q4466" t="s">
        <v>8594</v>
      </c>
    </row>
    <row r="4467" spans="1:17" x14ac:dyDescent="0.35">
      <c r="A4467" t="s">
        <v>13072</v>
      </c>
      <c r="B4467" t="s">
        <v>724</v>
      </c>
      <c r="C4467" t="s">
        <v>2881</v>
      </c>
      <c r="D4467" t="s">
        <v>1565</v>
      </c>
      <c r="E4467" s="1">
        <v>45300</v>
      </c>
      <c r="F4467" s="1">
        <v>45304</v>
      </c>
      <c r="G4467" s="1">
        <v>45307</v>
      </c>
      <c r="H4467">
        <v>42</v>
      </c>
      <c r="I4467">
        <v>250.73</v>
      </c>
      <c r="J4467">
        <v>284.89999999999998</v>
      </c>
      <c r="K4467">
        <v>0</v>
      </c>
      <c r="L4467">
        <v>11965.8</v>
      </c>
      <c r="M4467">
        <v>10530.66</v>
      </c>
      <c r="N4467">
        <v>1435.14</v>
      </c>
      <c r="O4467" t="s">
        <v>8592</v>
      </c>
      <c r="P4467" t="s">
        <v>8599</v>
      </c>
      <c r="Q4467" t="s">
        <v>8606</v>
      </c>
    </row>
    <row r="4468" spans="1:17" x14ac:dyDescent="0.35">
      <c r="A4468" t="s">
        <v>13073</v>
      </c>
      <c r="B4468" t="s">
        <v>1285</v>
      </c>
      <c r="C4468" t="s">
        <v>2867</v>
      </c>
      <c r="D4468" t="s">
        <v>380</v>
      </c>
      <c r="E4468" s="1">
        <v>45551</v>
      </c>
      <c r="F4468" s="1">
        <v>45554</v>
      </c>
      <c r="G4468" s="1">
        <v>45559</v>
      </c>
      <c r="H4468">
        <v>29</v>
      </c>
      <c r="I4468">
        <v>332.66</v>
      </c>
      <c r="J4468">
        <v>532.77</v>
      </c>
      <c r="K4468">
        <v>15</v>
      </c>
      <c r="L4468">
        <v>13132.78</v>
      </c>
      <c r="M4468">
        <v>9647.14</v>
      </c>
      <c r="N4468">
        <v>3485.64</v>
      </c>
      <c r="O4468" t="s">
        <v>8605</v>
      </c>
      <c r="P4468" t="s">
        <v>8608</v>
      </c>
      <c r="Q4468" t="s">
        <v>8606</v>
      </c>
    </row>
    <row r="4469" spans="1:17" x14ac:dyDescent="0.35">
      <c r="A4469" t="s">
        <v>13074</v>
      </c>
      <c r="B4469" t="s">
        <v>1430</v>
      </c>
      <c r="C4469" t="s">
        <v>3039</v>
      </c>
      <c r="D4469" t="s">
        <v>2328</v>
      </c>
      <c r="E4469" s="1">
        <v>45309</v>
      </c>
      <c r="F4469" s="1">
        <v>45313</v>
      </c>
      <c r="G4469" s="1">
        <v>45315</v>
      </c>
      <c r="H4469">
        <v>92</v>
      </c>
      <c r="I4469">
        <v>405.86</v>
      </c>
      <c r="J4469">
        <v>472.45</v>
      </c>
      <c r="K4469">
        <v>5</v>
      </c>
      <c r="L4469">
        <v>41292.129999999997</v>
      </c>
      <c r="M4469">
        <v>37339.120000000003</v>
      </c>
      <c r="N4469">
        <v>3953.01</v>
      </c>
      <c r="O4469" t="s">
        <v>8592</v>
      </c>
      <c r="P4469" t="s">
        <v>8593</v>
      </c>
      <c r="Q4469" t="s">
        <v>8606</v>
      </c>
    </row>
    <row r="4470" spans="1:17" x14ac:dyDescent="0.35">
      <c r="A4470" t="s">
        <v>13075</v>
      </c>
      <c r="B4470" t="s">
        <v>268</v>
      </c>
      <c r="C4470" t="s">
        <v>3167</v>
      </c>
      <c r="D4470" t="s">
        <v>173</v>
      </c>
      <c r="E4470" s="1">
        <v>45533</v>
      </c>
      <c r="F4470" s="1">
        <v>45534</v>
      </c>
      <c r="G4470" s="1">
        <v>45536</v>
      </c>
      <c r="H4470">
        <v>50</v>
      </c>
      <c r="I4470">
        <v>39.42</v>
      </c>
      <c r="J4470">
        <v>56.91</v>
      </c>
      <c r="K4470">
        <v>15</v>
      </c>
      <c r="L4470">
        <v>2418.67</v>
      </c>
      <c r="M4470">
        <v>1971</v>
      </c>
      <c r="N4470">
        <v>447.67</v>
      </c>
      <c r="O4470" t="s">
        <v>8592</v>
      </c>
      <c r="P4470" t="s">
        <v>8593</v>
      </c>
      <c r="Q4470" t="s">
        <v>8594</v>
      </c>
    </row>
    <row r="4471" spans="1:17" x14ac:dyDescent="0.35">
      <c r="A4471" t="s">
        <v>13076</v>
      </c>
      <c r="B4471" t="s">
        <v>1540</v>
      </c>
      <c r="C4471" t="s">
        <v>2628</v>
      </c>
      <c r="D4471" t="s">
        <v>4337</v>
      </c>
      <c r="E4471" s="1">
        <v>45359</v>
      </c>
      <c r="F4471" s="1">
        <v>45361</v>
      </c>
      <c r="G4471" s="1">
        <v>45363</v>
      </c>
      <c r="H4471">
        <v>1</v>
      </c>
      <c r="I4471">
        <v>264.39</v>
      </c>
      <c r="J4471">
        <v>352</v>
      </c>
      <c r="K4471">
        <v>5</v>
      </c>
      <c r="L4471">
        <v>334.4</v>
      </c>
      <c r="M4471">
        <v>264.39</v>
      </c>
      <c r="N4471">
        <v>70.010000000000005</v>
      </c>
      <c r="O4471" t="s">
        <v>8592</v>
      </c>
      <c r="P4471" t="s">
        <v>8608</v>
      </c>
      <c r="Q4471" t="s">
        <v>8594</v>
      </c>
    </row>
    <row r="4472" spans="1:17" x14ac:dyDescent="0.35">
      <c r="A4472" t="s">
        <v>13077</v>
      </c>
      <c r="B4472" t="s">
        <v>901</v>
      </c>
      <c r="C4472" t="s">
        <v>2948</v>
      </c>
      <c r="D4472" t="s">
        <v>4686</v>
      </c>
      <c r="E4472" s="1">
        <v>45490</v>
      </c>
      <c r="F4472" s="1">
        <v>45491</v>
      </c>
      <c r="G4472" s="1">
        <v>45496</v>
      </c>
      <c r="H4472">
        <v>41</v>
      </c>
      <c r="I4472">
        <v>412.32</v>
      </c>
      <c r="J4472">
        <v>631.41999999999996</v>
      </c>
      <c r="K4472">
        <v>5</v>
      </c>
      <c r="L4472">
        <v>24593.81</v>
      </c>
      <c r="M4472">
        <v>16905.12</v>
      </c>
      <c r="N4472">
        <v>7688.69</v>
      </c>
      <c r="O4472" t="s">
        <v>8602</v>
      </c>
      <c r="P4472" t="s">
        <v>8593</v>
      </c>
      <c r="Q4472" t="s">
        <v>8594</v>
      </c>
    </row>
    <row r="4473" spans="1:17" x14ac:dyDescent="0.35">
      <c r="A4473" t="s">
        <v>13078</v>
      </c>
      <c r="B4473" t="s">
        <v>1672</v>
      </c>
      <c r="C4473" t="s">
        <v>2728</v>
      </c>
      <c r="D4473" t="s">
        <v>8967</v>
      </c>
      <c r="E4473" s="1">
        <v>45419</v>
      </c>
      <c r="F4473" s="1">
        <v>45421</v>
      </c>
      <c r="G4473" s="1">
        <v>45424</v>
      </c>
      <c r="H4473">
        <v>6</v>
      </c>
      <c r="I4473">
        <v>96.47</v>
      </c>
      <c r="J4473">
        <v>155.93</v>
      </c>
      <c r="K4473">
        <v>20</v>
      </c>
      <c r="L4473">
        <v>748.46</v>
      </c>
      <c r="M4473">
        <v>578.82000000000005</v>
      </c>
      <c r="N4473">
        <v>169.64</v>
      </c>
      <c r="O4473" t="s">
        <v>8602</v>
      </c>
      <c r="P4473" t="s">
        <v>8599</v>
      </c>
      <c r="Q4473" t="s">
        <v>8606</v>
      </c>
    </row>
    <row r="4474" spans="1:17" x14ac:dyDescent="0.35">
      <c r="A4474" t="s">
        <v>13079</v>
      </c>
      <c r="B4474" t="s">
        <v>129</v>
      </c>
      <c r="C4474" t="s">
        <v>3202</v>
      </c>
      <c r="D4474" t="s">
        <v>577</v>
      </c>
      <c r="E4474" s="1">
        <v>45556</v>
      </c>
      <c r="F4474" s="1">
        <v>45561</v>
      </c>
      <c r="G4474" s="1">
        <v>45566</v>
      </c>
      <c r="H4474">
        <v>44</v>
      </c>
      <c r="I4474">
        <v>176.24</v>
      </c>
      <c r="J4474">
        <v>235.66</v>
      </c>
      <c r="K4474">
        <v>10</v>
      </c>
      <c r="L4474">
        <v>9332.14</v>
      </c>
      <c r="M4474">
        <v>7754.56</v>
      </c>
      <c r="N4474">
        <v>1577.58</v>
      </c>
      <c r="O4474" t="s">
        <v>8592</v>
      </c>
      <c r="P4474" t="s">
        <v>8608</v>
      </c>
      <c r="Q4474" t="s">
        <v>8606</v>
      </c>
    </row>
    <row r="4475" spans="1:17" x14ac:dyDescent="0.35">
      <c r="A4475" t="s">
        <v>13080</v>
      </c>
      <c r="B4475" t="s">
        <v>842</v>
      </c>
      <c r="C4475" t="s">
        <v>2815</v>
      </c>
      <c r="D4475" t="s">
        <v>3495</v>
      </c>
      <c r="E4475" s="1">
        <v>45557</v>
      </c>
      <c r="F4475" s="1">
        <v>45559</v>
      </c>
      <c r="G4475" s="1">
        <v>45565</v>
      </c>
      <c r="H4475">
        <v>100</v>
      </c>
      <c r="I4475">
        <v>406.31</v>
      </c>
      <c r="J4475">
        <v>487.51</v>
      </c>
      <c r="K4475">
        <v>0</v>
      </c>
      <c r="L4475">
        <v>48751</v>
      </c>
      <c r="M4475">
        <v>40631</v>
      </c>
      <c r="N4475">
        <v>8120</v>
      </c>
      <c r="O4475" t="s">
        <v>8592</v>
      </c>
      <c r="P4475" t="s">
        <v>8599</v>
      </c>
      <c r="Q4475" t="s">
        <v>8594</v>
      </c>
    </row>
    <row r="4476" spans="1:17" x14ac:dyDescent="0.35">
      <c r="A4476" t="s">
        <v>13081</v>
      </c>
      <c r="B4476" t="s">
        <v>2071</v>
      </c>
      <c r="C4476" t="s">
        <v>2766</v>
      </c>
      <c r="D4476" t="s">
        <v>3486</v>
      </c>
      <c r="E4476" s="1">
        <v>45338</v>
      </c>
      <c r="F4476" s="1">
        <v>45342</v>
      </c>
      <c r="G4476" s="1">
        <v>45346</v>
      </c>
      <c r="H4476">
        <v>28</v>
      </c>
      <c r="I4476">
        <v>161.53</v>
      </c>
      <c r="J4476">
        <v>198.39</v>
      </c>
      <c r="K4476">
        <v>10</v>
      </c>
      <c r="L4476">
        <v>4999.43</v>
      </c>
      <c r="M4476">
        <v>4522.84</v>
      </c>
      <c r="N4476">
        <v>476.59</v>
      </c>
      <c r="O4476" t="s">
        <v>8592</v>
      </c>
      <c r="P4476" t="s">
        <v>8599</v>
      </c>
      <c r="Q4476" t="s">
        <v>8606</v>
      </c>
    </row>
    <row r="4477" spans="1:17" x14ac:dyDescent="0.35">
      <c r="A4477" t="s">
        <v>13082</v>
      </c>
      <c r="B4477" t="s">
        <v>27</v>
      </c>
      <c r="C4477" t="s">
        <v>2835</v>
      </c>
      <c r="D4477" t="s">
        <v>696</v>
      </c>
      <c r="E4477" s="1">
        <v>45480</v>
      </c>
      <c r="F4477" s="1">
        <v>45484</v>
      </c>
      <c r="G4477" s="1">
        <v>45491</v>
      </c>
      <c r="H4477">
        <v>93</v>
      </c>
      <c r="I4477">
        <v>378.03</v>
      </c>
      <c r="J4477">
        <v>419.68</v>
      </c>
      <c r="K4477">
        <v>0</v>
      </c>
      <c r="L4477">
        <v>39030.239999999998</v>
      </c>
      <c r="M4477">
        <v>35156.79</v>
      </c>
      <c r="N4477">
        <v>3873.45</v>
      </c>
      <c r="O4477" t="s">
        <v>8602</v>
      </c>
      <c r="P4477" t="s">
        <v>8608</v>
      </c>
      <c r="Q4477" t="s">
        <v>8606</v>
      </c>
    </row>
    <row r="4478" spans="1:17" x14ac:dyDescent="0.35">
      <c r="A4478" t="s">
        <v>13083</v>
      </c>
      <c r="B4478" t="s">
        <v>2078</v>
      </c>
      <c r="C4478" t="s">
        <v>2685</v>
      </c>
      <c r="D4478" t="s">
        <v>6997</v>
      </c>
      <c r="E4478" s="1">
        <v>45450</v>
      </c>
      <c r="F4478" s="1">
        <v>45451</v>
      </c>
      <c r="G4478" s="1">
        <v>45452</v>
      </c>
      <c r="H4478">
        <v>78</v>
      </c>
      <c r="I4478">
        <v>173.07</v>
      </c>
      <c r="J4478">
        <v>203.27</v>
      </c>
      <c r="K4478">
        <v>10</v>
      </c>
      <c r="L4478">
        <v>14269.55</v>
      </c>
      <c r="M4478">
        <v>13499.46</v>
      </c>
      <c r="N4478">
        <v>770.09</v>
      </c>
      <c r="O4478" t="s">
        <v>8592</v>
      </c>
      <c r="P4478" t="s">
        <v>8608</v>
      </c>
      <c r="Q4478" t="s">
        <v>8594</v>
      </c>
    </row>
    <row r="4479" spans="1:17" x14ac:dyDescent="0.35">
      <c r="A4479" t="s">
        <v>13084</v>
      </c>
      <c r="B4479" t="s">
        <v>1563</v>
      </c>
      <c r="C4479" t="s">
        <v>2656</v>
      </c>
      <c r="D4479" t="s">
        <v>2136</v>
      </c>
      <c r="E4479" s="1">
        <v>45443</v>
      </c>
      <c r="F4479" s="1">
        <v>45448</v>
      </c>
      <c r="G4479" s="1">
        <v>45450</v>
      </c>
      <c r="H4479">
        <v>73</v>
      </c>
      <c r="I4479">
        <v>319.77</v>
      </c>
      <c r="J4479">
        <v>356.15</v>
      </c>
      <c r="K4479">
        <v>5</v>
      </c>
      <c r="L4479">
        <v>24699</v>
      </c>
      <c r="M4479">
        <v>23343.21</v>
      </c>
      <c r="N4479">
        <v>1355.79</v>
      </c>
      <c r="O4479" t="s">
        <v>8605</v>
      </c>
      <c r="P4479" t="s">
        <v>8599</v>
      </c>
      <c r="Q4479" t="s">
        <v>8594</v>
      </c>
    </row>
    <row r="4480" spans="1:17" x14ac:dyDescent="0.35">
      <c r="A4480" t="s">
        <v>13085</v>
      </c>
      <c r="B4480" t="s">
        <v>1338</v>
      </c>
      <c r="C4480" t="s">
        <v>3060</v>
      </c>
      <c r="D4480" t="s">
        <v>5413</v>
      </c>
      <c r="E4480" s="1">
        <v>45545</v>
      </c>
      <c r="F4480" s="1">
        <v>45547</v>
      </c>
      <c r="G4480" s="1">
        <v>45548</v>
      </c>
      <c r="H4480">
        <v>87</v>
      </c>
      <c r="I4480">
        <v>34.36</v>
      </c>
      <c r="J4480">
        <v>55.96</v>
      </c>
      <c r="K4480">
        <v>5</v>
      </c>
      <c r="L4480">
        <v>4625.09</v>
      </c>
      <c r="M4480">
        <v>2989.32</v>
      </c>
      <c r="N4480">
        <v>1635.77</v>
      </c>
      <c r="O4480" t="s">
        <v>8592</v>
      </c>
      <c r="P4480" t="s">
        <v>8593</v>
      </c>
      <c r="Q4480" t="s">
        <v>8606</v>
      </c>
    </row>
    <row r="4481" spans="1:17" x14ac:dyDescent="0.35">
      <c r="A4481" t="s">
        <v>13086</v>
      </c>
      <c r="B4481" t="s">
        <v>2171</v>
      </c>
      <c r="C4481" t="s">
        <v>2893</v>
      </c>
      <c r="D4481" t="s">
        <v>4396</v>
      </c>
      <c r="E4481" s="1">
        <v>45619</v>
      </c>
      <c r="F4481" s="1">
        <v>45620</v>
      </c>
      <c r="G4481" s="1">
        <v>45627</v>
      </c>
      <c r="H4481">
        <v>3</v>
      </c>
      <c r="I4481">
        <v>346.12</v>
      </c>
      <c r="J4481">
        <v>400.57</v>
      </c>
      <c r="K4481">
        <v>0</v>
      </c>
      <c r="L4481">
        <v>1201.71</v>
      </c>
      <c r="M4481">
        <v>1038.3599999999999</v>
      </c>
      <c r="N4481">
        <v>163.35</v>
      </c>
      <c r="O4481" t="s">
        <v>8605</v>
      </c>
      <c r="P4481" t="s">
        <v>8599</v>
      </c>
      <c r="Q4481" t="s">
        <v>8606</v>
      </c>
    </row>
    <row r="4482" spans="1:17" x14ac:dyDescent="0.35">
      <c r="A4482" t="s">
        <v>13087</v>
      </c>
      <c r="B4482" t="s">
        <v>510</v>
      </c>
      <c r="C4482" t="s">
        <v>2810</v>
      </c>
      <c r="D4482" t="s">
        <v>1120</v>
      </c>
      <c r="E4482" s="1">
        <v>45545</v>
      </c>
      <c r="F4482" s="1">
        <v>45550</v>
      </c>
      <c r="G4482" s="1">
        <v>45553</v>
      </c>
      <c r="H4482">
        <v>56</v>
      </c>
      <c r="I4482">
        <v>424.35</v>
      </c>
      <c r="J4482">
        <v>705.29</v>
      </c>
      <c r="K4482">
        <v>5</v>
      </c>
      <c r="L4482">
        <v>37521.43</v>
      </c>
      <c r="M4482">
        <v>23763.599999999999</v>
      </c>
      <c r="N4482">
        <v>13757.83</v>
      </c>
      <c r="O4482" t="s">
        <v>8592</v>
      </c>
      <c r="P4482" t="s">
        <v>8608</v>
      </c>
      <c r="Q4482" t="s">
        <v>8594</v>
      </c>
    </row>
    <row r="4483" spans="1:17" x14ac:dyDescent="0.35">
      <c r="A4483" t="s">
        <v>13088</v>
      </c>
      <c r="B4483" t="s">
        <v>700</v>
      </c>
      <c r="C4483" t="s">
        <v>2958</v>
      </c>
      <c r="D4483" t="s">
        <v>6997</v>
      </c>
      <c r="E4483" s="1">
        <v>45480</v>
      </c>
      <c r="F4483" s="1">
        <v>45485</v>
      </c>
      <c r="G4483" s="1">
        <v>45492</v>
      </c>
      <c r="H4483">
        <v>39</v>
      </c>
      <c r="I4483">
        <v>173.07</v>
      </c>
      <c r="J4483">
        <v>203.27</v>
      </c>
      <c r="K4483">
        <v>10</v>
      </c>
      <c r="L4483">
        <v>7134.78</v>
      </c>
      <c r="M4483">
        <v>6749.73</v>
      </c>
      <c r="N4483">
        <v>385.05</v>
      </c>
      <c r="O4483" t="s">
        <v>8602</v>
      </c>
      <c r="P4483" t="s">
        <v>8593</v>
      </c>
      <c r="Q4483" t="s">
        <v>8606</v>
      </c>
    </row>
    <row r="4484" spans="1:17" x14ac:dyDescent="0.35">
      <c r="A4484" t="s">
        <v>13089</v>
      </c>
      <c r="B4484" t="s">
        <v>1082</v>
      </c>
      <c r="C4484" t="s">
        <v>2580</v>
      </c>
      <c r="D4484" t="s">
        <v>1092</v>
      </c>
      <c r="E4484" s="1">
        <v>45441</v>
      </c>
      <c r="F4484" s="1">
        <v>45446</v>
      </c>
      <c r="G4484" s="1">
        <v>45453</v>
      </c>
      <c r="H4484">
        <v>13</v>
      </c>
      <c r="I4484">
        <v>268.94</v>
      </c>
      <c r="J4484">
        <v>478.04</v>
      </c>
      <c r="K4484">
        <v>20</v>
      </c>
      <c r="L4484">
        <v>4971.62</v>
      </c>
      <c r="M4484">
        <v>3496.22</v>
      </c>
      <c r="N4484">
        <v>1475.4</v>
      </c>
      <c r="O4484" t="s">
        <v>8592</v>
      </c>
      <c r="P4484" t="s">
        <v>8608</v>
      </c>
      <c r="Q4484" t="s">
        <v>8594</v>
      </c>
    </row>
    <row r="4485" spans="1:17" x14ac:dyDescent="0.35">
      <c r="A4485" t="s">
        <v>13090</v>
      </c>
      <c r="B4485" t="s">
        <v>2276</v>
      </c>
      <c r="C4485" t="s">
        <v>3191</v>
      </c>
      <c r="D4485" t="s">
        <v>434</v>
      </c>
      <c r="E4485" s="1">
        <v>45601</v>
      </c>
      <c r="F4485" s="1">
        <v>45606</v>
      </c>
      <c r="G4485" s="1">
        <v>45607</v>
      </c>
      <c r="H4485">
        <v>79</v>
      </c>
      <c r="I4485">
        <v>169.61</v>
      </c>
      <c r="J4485">
        <v>267.17</v>
      </c>
      <c r="K4485">
        <v>10</v>
      </c>
      <c r="L4485">
        <v>18995.79</v>
      </c>
      <c r="M4485">
        <v>13399.19</v>
      </c>
      <c r="N4485">
        <v>5596.6</v>
      </c>
      <c r="O4485" t="s">
        <v>8596</v>
      </c>
      <c r="P4485" t="s">
        <v>8608</v>
      </c>
      <c r="Q4485" t="s">
        <v>8606</v>
      </c>
    </row>
    <row r="4486" spans="1:17" x14ac:dyDescent="0.35">
      <c r="A4486" t="s">
        <v>13091</v>
      </c>
      <c r="B4486" t="s">
        <v>1792</v>
      </c>
      <c r="C4486" t="s">
        <v>2559</v>
      </c>
      <c r="D4486" t="s">
        <v>3871</v>
      </c>
      <c r="E4486" s="1">
        <v>45519</v>
      </c>
      <c r="F4486" s="1">
        <v>45521</v>
      </c>
      <c r="G4486" s="1">
        <v>45523</v>
      </c>
      <c r="H4486">
        <v>17</v>
      </c>
      <c r="I4486">
        <v>393.95</v>
      </c>
      <c r="J4486">
        <v>495.92</v>
      </c>
      <c r="K4486">
        <v>5</v>
      </c>
      <c r="L4486">
        <v>8009.11</v>
      </c>
      <c r="M4486">
        <v>6697.15</v>
      </c>
      <c r="N4486">
        <v>1311.96</v>
      </c>
      <c r="O4486" t="s">
        <v>8602</v>
      </c>
      <c r="P4486" t="s">
        <v>8599</v>
      </c>
      <c r="Q4486" t="s">
        <v>8594</v>
      </c>
    </row>
    <row r="4487" spans="1:17" x14ac:dyDescent="0.35">
      <c r="A4487" t="s">
        <v>13092</v>
      </c>
      <c r="B4487" t="s">
        <v>758</v>
      </c>
      <c r="C4487" t="s">
        <v>2945</v>
      </c>
      <c r="D4487" t="s">
        <v>3265</v>
      </c>
      <c r="E4487" s="1">
        <v>45596</v>
      </c>
      <c r="F4487" s="1">
        <v>45598</v>
      </c>
      <c r="G4487" s="1">
        <v>45602</v>
      </c>
      <c r="H4487">
        <v>32</v>
      </c>
      <c r="I4487">
        <v>456.63</v>
      </c>
      <c r="J4487">
        <v>557.32000000000005</v>
      </c>
      <c r="K4487">
        <v>15</v>
      </c>
      <c r="L4487">
        <v>15159.1</v>
      </c>
      <c r="M4487">
        <v>14612.16</v>
      </c>
      <c r="N4487">
        <v>546.94000000000005</v>
      </c>
      <c r="O4487" t="s">
        <v>8596</v>
      </c>
      <c r="P4487" t="s">
        <v>8599</v>
      </c>
      <c r="Q4487" t="s">
        <v>8606</v>
      </c>
    </row>
    <row r="4488" spans="1:17" x14ac:dyDescent="0.35">
      <c r="A4488" t="s">
        <v>13093</v>
      </c>
      <c r="B4488" t="s">
        <v>521</v>
      </c>
      <c r="C4488" t="s">
        <v>2586</v>
      </c>
      <c r="D4488" t="s">
        <v>1984</v>
      </c>
      <c r="E4488" s="1">
        <v>45434</v>
      </c>
      <c r="F4488" s="1">
        <v>45439</v>
      </c>
      <c r="G4488" s="1">
        <v>45446</v>
      </c>
      <c r="H4488">
        <v>94</v>
      </c>
      <c r="I4488">
        <v>334.78</v>
      </c>
      <c r="J4488">
        <v>572.09</v>
      </c>
      <c r="K4488">
        <v>10</v>
      </c>
      <c r="L4488">
        <v>48398.81</v>
      </c>
      <c r="M4488">
        <v>31469.32</v>
      </c>
      <c r="N4488">
        <v>16929.490000000002</v>
      </c>
      <c r="O4488" t="s">
        <v>8596</v>
      </c>
      <c r="P4488" t="s">
        <v>8608</v>
      </c>
      <c r="Q4488" t="s">
        <v>8606</v>
      </c>
    </row>
    <row r="4489" spans="1:17" x14ac:dyDescent="0.35">
      <c r="A4489" t="s">
        <v>13094</v>
      </c>
      <c r="B4489" t="s">
        <v>1206</v>
      </c>
      <c r="C4489" t="s">
        <v>2598</v>
      </c>
      <c r="D4489" t="s">
        <v>3665</v>
      </c>
      <c r="E4489" s="1">
        <v>45365</v>
      </c>
      <c r="F4489" s="1">
        <v>45368</v>
      </c>
      <c r="G4489" s="1">
        <v>45374</v>
      </c>
      <c r="H4489">
        <v>62</v>
      </c>
      <c r="I4489">
        <v>391.67</v>
      </c>
      <c r="J4489">
        <v>689.64</v>
      </c>
      <c r="K4489">
        <v>15</v>
      </c>
      <c r="L4489">
        <v>36344.03</v>
      </c>
      <c r="M4489">
        <v>24283.54</v>
      </c>
      <c r="N4489">
        <v>12060.49</v>
      </c>
      <c r="O4489" t="s">
        <v>8605</v>
      </c>
      <c r="P4489" t="s">
        <v>8608</v>
      </c>
      <c r="Q4489" t="s">
        <v>8594</v>
      </c>
    </row>
    <row r="4490" spans="1:17" x14ac:dyDescent="0.35">
      <c r="A4490" t="s">
        <v>13095</v>
      </c>
      <c r="B4490" t="s">
        <v>1278</v>
      </c>
      <c r="C4490" t="s">
        <v>3104</v>
      </c>
      <c r="D4490" t="s">
        <v>1415</v>
      </c>
      <c r="E4490" s="1">
        <v>45415</v>
      </c>
      <c r="F4490" s="1">
        <v>45416</v>
      </c>
      <c r="G4490" s="1">
        <v>45420</v>
      </c>
      <c r="H4490">
        <v>49</v>
      </c>
      <c r="I4490">
        <v>304.07</v>
      </c>
      <c r="J4490">
        <v>511.34</v>
      </c>
      <c r="K4490">
        <v>0</v>
      </c>
      <c r="L4490">
        <v>25055.66</v>
      </c>
      <c r="M4490">
        <v>14899.43</v>
      </c>
      <c r="N4490">
        <v>10156.23</v>
      </c>
      <c r="O4490" t="s">
        <v>8602</v>
      </c>
      <c r="P4490" t="s">
        <v>8608</v>
      </c>
      <c r="Q4490" t="s">
        <v>8594</v>
      </c>
    </row>
    <row r="4491" spans="1:17" x14ac:dyDescent="0.35">
      <c r="A4491" t="s">
        <v>13096</v>
      </c>
      <c r="B4491" t="s">
        <v>724</v>
      </c>
      <c r="C4491" t="s">
        <v>3069</v>
      </c>
      <c r="D4491" t="s">
        <v>6233</v>
      </c>
      <c r="E4491" s="1">
        <v>45515</v>
      </c>
      <c r="F4491" s="1">
        <v>45519</v>
      </c>
      <c r="G4491" s="1">
        <v>45521</v>
      </c>
      <c r="H4491">
        <v>89</v>
      </c>
      <c r="I4491">
        <v>265.52</v>
      </c>
      <c r="J4491">
        <v>299.72000000000003</v>
      </c>
      <c r="K4491">
        <v>0</v>
      </c>
      <c r="L4491">
        <v>26675.08</v>
      </c>
      <c r="M4491">
        <v>23631.279999999999</v>
      </c>
      <c r="N4491">
        <v>3043.8</v>
      </c>
      <c r="O4491" t="s">
        <v>8602</v>
      </c>
      <c r="P4491" t="s">
        <v>8608</v>
      </c>
      <c r="Q4491" t="s">
        <v>8594</v>
      </c>
    </row>
    <row r="4492" spans="1:17" x14ac:dyDescent="0.35">
      <c r="A4492" t="s">
        <v>13097</v>
      </c>
      <c r="B4492" t="s">
        <v>63</v>
      </c>
      <c r="C4492" t="s">
        <v>2918</v>
      </c>
      <c r="D4492" t="s">
        <v>336</v>
      </c>
      <c r="E4492" s="1">
        <v>45587</v>
      </c>
      <c r="F4492" s="1">
        <v>45590</v>
      </c>
      <c r="G4492" s="1">
        <v>45594</v>
      </c>
      <c r="H4492">
        <v>68</v>
      </c>
      <c r="I4492">
        <v>250.91</v>
      </c>
      <c r="J4492">
        <v>352.22</v>
      </c>
      <c r="K4492">
        <v>20</v>
      </c>
      <c r="L4492">
        <v>19160.77</v>
      </c>
      <c r="M4492">
        <v>17061.88</v>
      </c>
      <c r="N4492">
        <v>2098.89</v>
      </c>
      <c r="O4492" t="s">
        <v>8592</v>
      </c>
      <c r="P4492" t="s">
        <v>8599</v>
      </c>
      <c r="Q4492" t="s">
        <v>8606</v>
      </c>
    </row>
    <row r="4493" spans="1:17" x14ac:dyDescent="0.35">
      <c r="A4493" t="s">
        <v>13098</v>
      </c>
      <c r="B4493" t="s">
        <v>1585</v>
      </c>
      <c r="C4493" t="s">
        <v>3085</v>
      </c>
      <c r="D4493" t="s">
        <v>927</v>
      </c>
      <c r="E4493" s="1">
        <v>45529</v>
      </c>
      <c r="F4493" s="1">
        <v>45533</v>
      </c>
      <c r="G4493" s="1">
        <v>45534</v>
      </c>
      <c r="H4493">
        <v>78</v>
      </c>
      <c r="I4493">
        <v>480.87</v>
      </c>
      <c r="J4493">
        <v>798.37</v>
      </c>
      <c r="K4493">
        <v>15</v>
      </c>
      <c r="L4493">
        <v>52931.93</v>
      </c>
      <c r="M4493">
        <v>37507.86</v>
      </c>
      <c r="N4493">
        <v>15424.07</v>
      </c>
      <c r="O4493" t="s">
        <v>8596</v>
      </c>
      <c r="P4493" t="s">
        <v>8593</v>
      </c>
      <c r="Q4493" t="s">
        <v>8594</v>
      </c>
    </row>
    <row r="4494" spans="1:17" x14ac:dyDescent="0.35">
      <c r="A4494" t="s">
        <v>13099</v>
      </c>
      <c r="B4494" t="s">
        <v>340</v>
      </c>
      <c r="C4494" t="s">
        <v>2461</v>
      </c>
      <c r="D4494" t="s">
        <v>844</v>
      </c>
      <c r="E4494" s="1">
        <v>45476</v>
      </c>
      <c r="F4494" s="1">
        <v>45477</v>
      </c>
      <c r="G4494" s="1">
        <v>45483</v>
      </c>
      <c r="H4494">
        <v>19</v>
      </c>
      <c r="I4494">
        <v>302.89999999999998</v>
      </c>
      <c r="J4494">
        <v>379.54</v>
      </c>
      <c r="K4494">
        <v>15</v>
      </c>
      <c r="L4494">
        <v>6129.57</v>
      </c>
      <c r="M4494">
        <v>5755.1</v>
      </c>
      <c r="N4494">
        <v>374.47</v>
      </c>
      <c r="O4494" t="s">
        <v>8596</v>
      </c>
      <c r="P4494" t="s">
        <v>8608</v>
      </c>
      <c r="Q4494" t="s">
        <v>8606</v>
      </c>
    </row>
    <row r="4495" spans="1:17" x14ac:dyDescent="0.35">
      <c r="A4495" t="s">
        <v>13100</v>
      </c>
      <c r="B4495" t="s">
        <v>1893</v>
      </c>
      <c r="C4495" t="s">
        <v>2656</v>
      </c>
      <c r="D4495" t="s">
        <v>1078</v>
      </c>
      <c r="E4495" s="1">
        <v>45587</v>
      </c>
      <c r="F4495" s="1">
        <v>45592</v>
      </c>
      <c r="G4495" s="1">
        <v>45595</v>
      </c>
      <c r="H4495">
        <v>38</v>
      </c>
      <c r="I4495">
        <v>18.329999999999998</v>
      </c>
      <c r="J4495">
        <v>32.880000000000003</v>
      </c>
      <c r="K4495">
        <v>15</v>
      </c>
      <c r="L4495">
        <v>1062.02</v>
      </c>
      <c r="M4495">
        <v>696.54</v>
      </c>
      <c r="N4495">
        <v>365.48</v>
      </c>
      <c r="O4495" t="s">
        <v>8596</v>
      </c>
      <c r="P4495" t="s">
        <v>8593</v>
      </c>
      <c r="Q4495" t="s">
        <v>8594</v>
      </c>
    </row>
    <row r="4496" spans="1:17" x14ac:dyDescent="0.35">
      <c r="A4496" t="s">
        <v>13101</v>
      </c>
      <c r="B4496" t="s">
        <v>1775</v>
      </c>
      <c r="C4496" t="s">
        <v>2567</v>
      </c>
      <c r="D4496" t="s">
        <v>566</v>
      </c>
      <c r="E4496" s="1">
        <v>45627</v>
      </c>
      <c r="F4496" s="1">
        <v>45628</v>
      </c>
      <c r="G4496" s="1">
        <v>45632</v>
      </c>
      <c r="H4496">
        <v>91</v>
      </c>
      <c r="I4496">
        <v>351.56</v>
      </c>
      <c r="J4496">
        <v>420.36</v>
      </c>
      <c r="K4496">
        <v>10</v>
      </c>
      <c r="L4496">
        <v>34427.480000000003</v>
      </c>
      <c r="M4496">
        <v>31991.96</v>
      </c>
      <c r="N4496">
        <v>2435.52</v>
      </c>
      <c r="O4496" t="s">
        <v>8596</v>
      </c>
      <c r="P4496" t="s">
        <v>8593</v>
      </c>
      <c r="Q4496" t="s">
        <v>8594</v>
      </c>
    </row>
    <row r="4497" spans="1:17" x14ac:dyDescent="0.35">
      <c r="A4497" t="s">
        <v>13102</v>
      </c>
      <c r="B4497" t="s">
        <v>1179</v>
      </c>
      <c r="C4497" t="s">
        <v>2759</v>
      </c>
      <c r="D4497" t="s">
        <v>2186</v>
      </c>
      <c r="E4497" s="1">
        <v>45543</v>
      </c>
      <c r="F4497" s="1">
        <v>45545</v>
      </c>
      <c r="G4497" s="1">
        <v>45548</v>
      </c>
      <c r="H4497">
        <v>79</v>
      </c>
      <c r="I4497">
        <v>349.52</v>
      </c>
      <c r="J4497">
        <v>479.2</v>
      </c>
      <c r="K4497">
        <v>5</v>
      </c>
      <c r="L4497">
        <v>35963.96</v>
      </c>
      <c r="M4497">
        <v>27612.080000000002</v>
      </c>
      <c r="N4497">
        <v>8351.8799999999992</v>
      </c>
      <c r="O4497" t="s">
        <v>8605</v>
      </c>
      <c r="P4497" t="s">
        <v>8593</v>
      </c>
      <c r="Q4497" t="s">
        <v>8606</v>
      </c>
    </row>
    <row r="4498" spans="1:17" x14ac:dyDescent="0.35">
      <c r="A4498" t="s">
        <v>13103</v>
      </c>
      <c r="B4498" t="s">
        <v>2152</v>
      </c>
      <c r="C4498" t="s">
        <v>3078</v>
      </c>
      <c r="D4498" t="s">
        <v>3464</v>
      </c>
      <c r="E4498" s="1">
        <v>45378</v>
      </c>
      <c r="F4498" s="1">
        <v>45379</v>
      </c>
      <c r="G4498" s="1">
        <v>45381</v>
      </c>
      <c r="H4498">
        <v>31</v>
      </c>
      <c r="I4498">
        <v>238.15</v>
      </c>
      <c r="J4498">
        <v>320.85000000000002</v>
      </c>
      <c r="K4498">
        <v>20</v>
      </c>
      <c r="L4498">
        <v>7957.08</v>
      </c>
      <c r="M4498">
        <v>7382.65</v>
      </c>
      <c r="N4498">
        <v>574.42999999999995</v>
      </c>
      <c r="O4498" t="s">
        <v>8605</v>
      </c>
      <c r="P4498" t="s">
        <v>8599</v>
      </c>
      <c r="Q4498" t="s">
        <v>8594</v>
      </c>
    </row>
    <row r="4499" spans="1:17" x14ac:dyDescent="0.35">
      <c r="A4499" t="s">
        <v>13104</v>
      </c>
      <c r="B4499" t="s">
        <v>1951</v>
      </c>
      <c r="C4499" t="s">
        <v>3147</v>
      </c>
      <c r="D4499" t="s">
        <v>895</v>
      </c>
      <c r="E4499" s="1">
        <v>45365</v>
      </c>
      <c r="F4499" s="1">
        <v>45368</v>
      </c>
      <c r="G4499" s="1">
        <v>45373</v>
      </c>
      <c r="H4499">
        <v>56</v>
      </c>
      <c r="I4499">
        <v>249.25</v>
      </c>
      <c r="J4499">
        <v>373.5</v>
      </c>
      <c r="K4499">
        <v>15</v>
      </c>
      <c r="L4499">
        <v>17778.599999999999</v>
      </c>
      <c r="M4499">
        <v>13958</v>
      </c>
      <c r="N4499">
        <v>3820.6</v>
      </c>
      <c r="O4499" t="s">
        <v>8605</v>
      </c>
      <c r="P4499" t="s">
        <v>8593</v>
      </c>
      <c r="Q4499" t="s">
        <v>8606</v>
      </c>
    </row>
    <row r="4500" spans="1:17" x14ac:dyDescent="0.35">
      <c r="A4500" t="s">
        <v>13105</v>
      </c>
      <c r="B4500" t="s">
        <v>922</v>
      </c>
      <c r="C4500" t="s">
        <v>2415</v>
      </c>
      <c r="D4500" t="s">
        <v>509</v>
      </c>
      <c r="E4500" s="1">
        <v>45389</v>
      </c>
      <c r="F4500" s="1">
        <v>45392</v>
      </c>
      <c r="G4500" s="1">
        <v>45398</v>
      </c>
      <c r="H4500">
        <v>59</v>
      </c>
      <c r="I4500">
        <v>496.4</v>
      </c>
      <c r="J4500">
        <v>599.32000000000005</v>
      </c>
      <c r="K4500">
        <v>5</v>
      </c>
      <c r="L4500">
        <v>33591.89</v>
      </c>
      <c r="M4500">
        <v>29287.599999999999</v>
      </c>
      <c r="N4500">
        <v>4304.29</v>
      </c>
      <c r="O4500" t="s">
        <v>8596</v>
      </c>
      <c r="P4500" t="s">
        <v>8599</v>
      </c>
      <c r="Q4500" t="s">
        <v>8606</v>
      </c>
    </row>
    <row r="4501" spans="1:17" x14ac:dyDescent="0.35">
      <c r="A4501" t="s">
        <v>13106</v>
      </c>
      <c r="B4501" t="s">
        <v>1864</v>
      </c>
      <c r="C4501" t="s">
        <v>2861</v>
      </c>
      <c r="D4501" t="s">
        <v>621</v>
      </c>
      <c r="E4501" s="1">
        <v>45393</v>
      </c>
      <c r="F4501" s="1">
        <v>45397</v>
      </c>
      <c r="G4501" s="1">
        <v>45404</v>
      </c>
      <c r="H4501">
        <v>14</v>
      </c>
      <c r="I4501">
        <v>181.73</v>
      </c>
      <c r="J4501">
        <v>282.67</v>
      </c>
      <c r="K4501">
        <v>15</v>
      </c>
      <c r="L4501">
        <v>3363.77</v>
      </c>
      <c r="M4501">
        <v>2544.2199999999998</v>
      </c>
      <c r="N4501">
        <v>819.55</v>
      </c>
      <c r="O4501" t="s">
        <v>8592</v>
      </c>
      <c r="P4501" t="s">
        <v>8599</v>
      </c>
      <c r="Q4501" t="s">
        <v>8594</v>
      </c>
    </row>
    <row r="4502" spans="1:17" x14ac:dyDescent="0.35">
      <c r="A4502" t="s">
        <v>13107</v>
      </c>
      <c r="B4502" t="s">
        <v>1023</v>
      </c>
      <c r="C4502" t="s">
        <v>3193</v>
      </c>
      <c r="D4502" t="s">
        <v>4241</v>
      </c>
      <c r="E4502" s="1">
        <v>45461</v>
      </c>
      <c r="F4502" s="1">
        <v>45463</v>
      </c>
      <c r="G4502" s="1">
        <v>45467</v>
      </c>
      <c r="H4502">
        <v>12</v>
      </c>
      <c r="I4502">
        <v>347.61</v>
      </c>
      <c r="J4502">
        <v>474.2</v>
      </c>
      <c r="K4502">
        <v>0</v>
      </c>
      <c r="L4502">
        <v>5690.4</v>
      </c>
      <c r="M4502">
        <v>4171.32</v>
      </c>
      <c r="N4502">
        <v>1519.08</v>
      </c>
      <c r="O4502" t="s">
        <v>8602</v>
      </c>
      <c r="P4502" t="s">
        <v>8608</v>
      </c>
      <c r="Q4502" t="s">
        <v>8606</v>
      </c>
    </row>
    <row r="4503" spans="1:17" x14ac:dyDescent="0.35">
      <c r="A4503" t="s">
        <v>13108</v>
      </c>
      <c r="B4503" t="s">
        <v>1642</v>
      </c>
      <c r="C4503" t="s">
        <v>2691</v>
      </c>
      <c r="D4503" t="s">
        <v>3303</v>
      </c>
      <c r="E4503" s="1">
        <v>45627</v>
      </c>
      <c r="F4503" s="1">
        <v>45629</v>
      </c>
      <c r="G4503" s="1">
        <v>45632</v>
      </c>
      <c r="H4503">
        <v>2</v>
      </c>
      <c r="I4503">
        <v>73.14</v>
      </c>
      <c r="J4503">
        <v>111.58</v>
      </c>
      <c r="K4503">
        <v>20</v>
      </c>
      <c r="L4503">
        <v>178.53</v>
      </c>
      <c r="M4503">
        <v>146.28</v>
      </c>
      <c r="N4503">
        <v>32.25</v>
      </c>
      <c r="O4503" t="s">
        <v>8602</v>
      </c>
      <c r="P4503" t="s">
        <v>8608</v>
      </c>
      <c r="Q4503" t="s">
        <v>8594</v>
      </c>
    </row>
    <row r="4504" spans="1:17" x14ac:dyDescent="0.35">
      <c r="A4504" t="s">
        <v>13109</v>
      </c>
      <c r="B4504" t="s">
        <v>2220</v>
      </c>
      <c r="C4504" t="s">
        <v>3162</v>
      </c>
      <c r="D4504" t="s">
        <v>696</v>
      </c>
      <c r="E4504" s="1">
        <v>45386</v>
      </c>
      <c r="F4504" s="1">
        <v>45391</v>
      </c>
      <c r="G4504" s="1">
        <v>45393</v>
      </c>
      <c r="H4504">
        <v>82</v>
      </c>
      <c r="I4504">
        <v>378.03</v>
      </c>
      <c r="J4504">
        <v>419.68</v>
      </c>
      <c r="K4504">
        <v>5</v>
      </c>
      <c r="L4504">
        <v>32693.07</v>
      </c>
      <c r="M4504">
        <v>30998.46</v>
      </c>
      <c r="N4504">
        <v>1694.61</v>
      </c>
      <c r="O4504" t="s">
        <v>8602</v>
      </c>
      <c r="P4504" t="s">
        <v>8593</v>
      </c>
      <c r="Q4504" t="s">
        <v>8606</v>
      </c>
    </row>
    <row r="4505" spans="1:17" x14ac:dyDescent="0.35">
      <c r="A4505" t="s">
        <v>13110</v>
      </c>
      <c r="B4505" t="s">
        <v>835</v>
      </c>
      <c r="C4505" t="s">
        <v>3021</v>
      </c>
      <c r="D4505" t="s">
        <v>924</v>
      </c>
      <c r="E4505" s="1">
        <v>45648</v>
      </c>
      <c r="F4505" s="1">
        <v>45649</v>
      </c>
      <c r="G4505" s="1">
        <v>45650</v>
      </c>
      <c r="H4505">
        <v>9</v>
      </c>
      <c r="I4505">
        <v>290.79000000000002</v>
      </c>
      <c r="J4505">
        <v>466.97</v>
      </c>
      <c r="K4505">
        <v>20</v>
      </c>
      <c r="L4505">
        <v>3362.18</v>
      </c>
      <c r="M4505">
        <v>2617.11</v>
      </c>
      <c r="N4505">
        <v>745.07</v>
      </c>
      <c r="O4505" t="s">
        <v>8592</v>
      </c>
      <c r="P4505" t="s">
        <v>8608</v>
      </c>
      <c r="Q4505" t="s">
        <v>8606</v>
      </c>
    </row>
    <row r="4506" spans="1:17" x14ac:dyDescent="0.35">
      <c r="A4506" t="s">
        <v>13111</v>
      </c>
      <c r="B4506" t="s">
        <v>1396</v>
      </c>
      <c r="C4506" t="s">
        <v>2708</v>
      </c>
      <c r="D4506" t="s">
        <v>1667</v>
      </c>
      <c r="E4506" s="1">
        <v>45654</v>
      </c>
      <c r="F4506" s="1">
        <v>45655</v>
      </c>
      <c r="G4506" s="1">
        <v>45656</v>
      </c>
      <c r="H4506">
        <v>44</v>
      </c>
      <c r="I4506">
        <v>260.48</v>
      </c>
      <c r="J4506">
        <v>425.12</v>
      </c>
      <c r="K4506">
        <v>10</v>
      </c>
      <c r="L4506">
        <v>16834.75</v>
      </c>
      <c r="M4506">
        <v>11461.12</v>
      </c>
      <c r="N4506">
        <v>5373.63</v>
      </c>
      <c r="O4506" t="s">
        <v>8605</v>
      </c>
      <c r="P4506" t="s">
        <v>8599</v>
      </c>
      <c r="Q4506" t="s">
        <v>8606</v>
      </c>
    </row>
    <row r="4507" spans="1:17" x14ac:dyDescent="0.35">
      <c r="A4507" t="s">
        <v>13112</v>
      </c>
      <c r="B4507" t="s">
        <v>2203</v>
      </c>
      <c r="C4507" t="s">
        <v>2462</v>
      </c>
      <c r="D4507" t="s">
        <v>6748</v>
      </c>
      <c r="E4507" s="1">
        <v>45400</v>
      </c>
      <c r="F4507" s="1">
        <v>45401</v>
      </c>
      <c r="G4507" s="1">
        <v>45404</v>
      </c>
      <c r="H4507">
        <v>59</v>
      </c>
      <c r="I4507">
        <v>327.26</v>
      </c>
      <c r="J4507">
        <v>555.91</v>
      </c>
      <c r="K4507">
        <v>10</v>
      </c>
      <c r="L4507">
        <v>29518.82</v>
      </c>
      <c r="M4507">
        <v>19308.34</v>
      </c>
      <c r="N4507">
        <v>10210.48</v>
      </c>
      <c r="O4507" t="s">
        <v>8605</v>
      </c>
      <c r="P4507" t="s">
        <v>8608</v>
      </c>
      <c r="Q4507" t="s">
        <v>8606</v>
      </c>
    </row>
    <row r="4508" spans="1:17" x14ac:dyDescent="0.35">
      <c r="A4508" t="s">
        <v>13113</v>
      </c>
      <c r="B4508" t="s">
        <v>2142</v>
      </c>
      <c r="C4508" t="s">
        <v>2654</v>
      </c>
      <c r="D4508" t="s">
        <v>1509</v>
      </c>
      <c r="E4508" s="1">
        <v>45377</v>
      </c>
      <c r="F4508" s="1">
        <v>45378</v>
      </c>
      <c r="G4508" s="1">
        <v>45383</v>
      </c>
      <c r="H4508">
        <v>59</v>
      </c>
      <c r="I4508">
        <v>223.88</v>
      </c>
      <c r="J4508">
        <v>325.42</v>
      </c>
      <c r="K4508">
        <v>15</v>
      </c>
      <c r="L4508">
        <v>16319.81</v>
      </c>
      <c r="M4508">
        <v>13208.92</v>
      </c>
      <c r="N4508">
        <v>3110.89</v>
      </c>
      <c r="O4508" t="s">
        <v>8592</v>
      </c>
      <c r="P4508" t="s">
        <v>8593</v>
      </c>
      <c r="Q4508" t="s">
        <v>8594</v>
      </c>
    </row>
    <row r="4509" spans="1:17" x14ac:dyDescent="0.35">
      <c r="A4509" t="s">
        <v>13114</v>
      </c>
      <c r="B4509" t="s">
        <v>1148</v>
      </c>
      <c r="C4509" t="s">
        <v>2995</v>
      </c>
      <c r="D4509" t="s">
        <v>1075</v>
      </c>
      <c r="E4509" s="1">
        <v>45536</v>
      </c>
      <c r="F4509" s="1">
        <v>45538</v>
      </c>
      <c r="G4509" s="1">
        <v>45541</v>
      </c>
      <c r="H4509">
        <v>84</v>
      </c>
      <c r="I4509">
        <v>55.47</v>
      </c>
      <c r="J4509">
        <v>85.43</v>
      </c>
      <c r="K4509">
        <v>20</v>
      </c>
      <c r="L4509">
        <v>5740.9</v>
      </c>
      <c r="M4509">
        <v>4659.4799999999996</v>
      </c>
      <c r="N4509">
        <v>1081.42</v>
      </c>
      <c r="O4509" t="s">
        <v>8592</v>
      </c>
      <c r="P4509" t="s">
        <v>8593</v>
      </c>
      <c r="Q4509" t="s">
        <v>8594</v>
      </c>
    </row>
    <row r="4510" spans="1:17" x14ac:dyDescent="0.35">
      <c r="A4510" t="s">
        <v>13115</v>
      </c>
      <c r="B4510" t="s">
        <v>202</v>
      </c>
      <c r="C4510" t="s">
        <v>2599</v>
      </c>
      <c r="D4510" t="s">
        <v>2004</v>
      </c>
      <c r="E4510" s="1">
        <v>45383</v>
      </c>
      <c r="F4510" s="1">
        <v>45386</v>
      </c>
      <c r="G4510" s="1">
        <v>45393</v>
      </c>
      <c r="H4510">
        <v>91</v>
      </c>
      <c r="I4510">
        <v>198.88</v>
      </c>
      <c r="J4510">
        <v>317.76</v>
      </c>
      <c r="K4510">
        <v>5</v>
      </c>
      <c r="L4510">
        <v>27470.35</v>
      </c>
      <c r="M4510">
        <v>18098.080000000002</v>
      </c>
      <c r="N4510">
        <v>9372.27</v>
      </c>
      <c r="O4510" t="s">
        <v>8592</v>
      </c>
      <c r="P4510" t="s">
        <v>8608</v>
      </c>
      <c r="Q4510" t="s">
        <v>8594</v>
      </c>
    </row>
    <row r="4511" spans="1:17" x14ac:dyDescent="0.35">
      <c r="A4511" t="s">
        <v>13116</v>
      </c>
      <c r="B4511" t="s">
        <v>2114</v>
      </c>
      <c r="C4511" t="s">
        <v>2733</v>
      </c>
      <c r="D4511" t="s">
        <v>3531</v>
      </c>
      <c r="E4511" s="1">
        <v>45300</v>
      </c>
      <c r="F4511" s="1">
        <v>45305</v>
      </c>
      <c r="G4511" s="1">
        <v>45308</v>
      </c>
      <c r="H4511">
        <v>95</v>
      </c>
      <c r="I4511">
        <v>338.92</v>
      </c>
      <c r="J4511">
        <v>428.73</v>
      </c>
      <c r="K4511">
        <v>0</v>
      </c>
      <c r="L4511">
        <v>40729.35</v>
      </c>
      <c r="M4511">
        <v>32197.4</v>
      </c>
      <c r="N4511">
        <v>8531.9500000000007</v>
      </c>
      <c r="O4511" t="s">
        <v>8592</v>
      </c>
      <c r="P4511" t="s">
        <v>8608</v>
      </c>
      <c r="Q4511" t="s">
        <v>8594</v>
      </c>
    </row>
    <row r="4512" spans="1:17" x14ac:dyDescent="0.35">
      <c r="A4512" t="s">
        <v>13117</v>
      </c>
      <c r="B4512" t="s">
        <v>1233</v>
      </c>
      <c r="C4512" t="s">
        <v>2900</v>
      </c>
      <c r="D4512" t="s">
        <v>9455</v>
      </c>
      <c r="E4512" s="1">
        <v>45623</v>
      </c>
      <c r="F4512" s="1">
        <v>45627</v>
      </c>
      <c r="G4512" s="1">
        <v>45628</v>
      </c>
      <c r="H4512">
        <v>97</v>
      </c>
      <c r="I4512">
        <v>317.35000000000002</v>
      </c>
      <c r="J4512">
        <v>380.54</v>
      </c>
      <c r="K4512">
        <v>0</v>
      </c>
      <c r="L4512">
        <v>36912.379999999997</v>
      </c>
      <c r="M4512">
        <v>30782.95</v>
      </c>
      <c r="N4512">
        <v>6129.43</v>
      </c>
      <c r="O4512" t="s">
        <v>8602</v>
      </c>
      <c r="P4512" t="s">
        <v>8608</v>
      </c>
      <c r="Q4512" t="s">
        <v>8606</v>
      </c>
    </row>
    <row r="4513" spans="1:17" x14ac:dyDescent="0.35">
      <c r="A4513" t="s">
        <v>13118</v>
      </c>
      <c r="B4513" t="s">
        <v>1788</v>
      </c>
      <c r="C4513" t="s">
        <v>2847</v>
      </c>
      <c r="D4513" t="s">
        <v>997</v>
      </c>
      <c r="E4513" s="1">
        <v>45354</v>
      </c>
      <c r="F4513" s="1">
        <v>45357</v>
      </c>
      <c r="G4513" s="1">
        <v>45359</v>
      </c>
      <c r="H4513">
        <v>83</v>
      </c>
      <c r="I4513">
        <v>324.42</v>
      </c>
      <c r="J4513">
        <v>447.44</v>
      </c>
      <c r="K4513">
        <v>15</v>
      </c>
      <c r="L4513">
        <v>31566.89</v>
      </c>
      <c r="M4513">
        <v>26926.86</v>
      </c>
      <c r="N4513">
        <v>4640.03</v>
      </c>
      <c r="O4513" t="s">
        <v>8596</v>
      </c>
      <c r="P4513" t="s">
        <v>8608</v>
      </c>
      <c r="Q4513" t="s">
        <v>8606</v>
      </c>
    </row>
    <row r="4514" spans="1:17" x14ac:dyDescent="0.35">
      <c r="A4514" t="s">
        <v>13119</v>
      </c>
      <c r="B4514" t="s">
        <v>629</v>
      </c>
      <c r="C4514" t="s">
        <v>3205</v>
      </c>
      <c r="D4514" t="s">
        <v>3433</v>
      </c>
      <c r="E4514" s="1">
        <v>45444</v>
      </c>
      <c r="F4514" s="1">
        <v>45446</v>
      </c>
      <c r="G4514" s="1">
        <v>45451</v>
      </c>
      <c r="H4514">
        <v>46</v>
      </c>
      <c r="I4514">
        <v>350.51</v>
      </c>
      <c r="J4514">
        <v>514.11</v>
      </c>
      <c r="K4514">
        <v>5</v>
      </c>
      <c r="L4514">
        <v>22466.61</v>
      </c>
      <c r="M4514">
        <v>16123.46</v>
      </c>
      <c r="N4514">
        <v>6343.15</v>
      </c>
      <c r="O4514" t="s">
        <v>8605</v>
      </c>
      <c r="P4514" t="s">
        <v>8593</v>
      </c>
      <c r="Q4514" t="s">
        <v>8606</v>
      </c>
    </row>
    <row r="4515" spans="1:17" x14ac:dyDescent="0.35">
      <c r="A4515" t="s">
        <v>13120</v>
      </c>
      <c r="B4515" t="s">
        <v>242</v>
      </c>
      <c r="C4515" t="s">
        <v>2789</v>
      </c>
      <c r="D4515" t="s">
        <v>1045</v>
      </c>
      <c r="E4515" s="1">
        <v>45478</v>
      </c>
      <c r="F4515" s="1">
        <v>45479</v>
      </c>
      <c r="G4515" s="1">
        <v>45485</v>
      </c>
      <c r="H4515">
        <v>43</v>
      </c>
      <c r="I4515">
        <v>292.33999999999997</v>
      </c>
      <c r="J4515">
        <v>488.56</v>
      </c>
      <c r="K4515">
        <v>15</v>
      </c>
      <c r="L4515">
        <v>17856.87</v>
      </c>
      <c r="M4515">
        <v>12570.62</v>
      </c>
      <c r="N4515">
        <v>5286.25</v>
      </c>
      <c r="O4515" t="s">
        <v>8592</v>
      </c>
      <c r="P4515" t="s">
        <v>8599</v>
      </c>
      <c r="Q4515" t="s">
        <v>8606</v>
      </c>
    </row>
    <row r="4516" spans="1:17" x14ac:dyDescent="0.35">
      <c r="A4516" t="s">
        <v>13121</v>
      </c>
      <c r="B4516" t="s">
        <v>239</v>
      </c>
      <c r="C4516" t="s">
        <v>3168</v>
      </c>
      <c r="D4516" t="s">
        <v>955</v>
      </c>
      <c r="E4516" s="1">
        <v>45528</v>
      </c>
      <c r="F4516" s="1">
        <v>45529</v>
      </c>
      <c r="G4516" s="1">
        <v>45530</v>
      </c>
      <c r="H4516">
        <v>80</v>
      </c>
      <c r="I4516">
        <v>34.380000000000003</v>
      </c>
      <c r="J4516">
        <v>49.53</v>
      </c>
      <c r="K4516">
        <v>10</v>
      </c>
      <c r="L4516">
        <v>3566.16</v>
      </c>
      <c r="M4516">
        <v>2750.4</v>
      </c>
      <c r="N4516">
        <v>815.76</v>
      </c>
      <c r="O4516" t="s">
        <v>8602</v>
      </c>
      <c r="P4516" t="s">
        <v>8608</v>
      </c>
      <c r="Q4516" t="s">
        <v>8594</v>
      </c>
    </row>
    <row r="4517" spans="1:17" x14ac:dyDescent="0.35">
      <c r="A4517" t="s">
        <v>13122</v>
      </c>
      <c r="B4517" t="s">
        <v>1384</v>
      </c>
      <c r="C4517" t="s">
        <v>2948</v>
      </c>
      <c r="D4517" t="s">
        <v>1562</v>
      </c>
      <c r="E4517" s="1">
        <v>45359</v>
      </c>
      <c r="F4517" s="1">
        <v>45362</v>
      </c>
      <c r="G4517" s="1">
        <v>45365</v>
      </c>
      <c r="H4517">
        <v>56</v>
      </c>
      <c r="I4517">
        <v>155.12</v>
      </c>
      <c r="J4517">
        <v>192.92</v>
      </c>
      <c r="K4517">
        <v>15</v>
      </c>
      <c r="L4517">
        <v>9182.99</v>
      </c>
      <c r="M4517">
        <v>8686.7199999999993</v>
      </c>
      <c r="N4517">
        <v>496.27</v>
      </c>
      <c r="O4517" t="s">
        <v>8596</v>
      </c>
      <c r="P4517" t="s">
        <v>8599</v>
      </c>
      <c r="Q4517" t="s">
        <v>8594</v>
      </c>
    </row>
    <row r="4518" spans="1:17" x14ac:dyDescent="0.35">
      <c r="A4518" t="s">
        <v>13123</v>
      </c>
      <c r="B4518" t="s">
        <v>602</v>
      </c>
      <c r="C4518" t="s">
        <v>2995</v>
      </c>
      <c r="D4518" t="s">
        <v>1639</v>
      </c>
      <c r="E4518" s="1">
        <v>45498</v>
      </c>
      <c r="F4518" s="1">
        <v>45501</v>
      </c>
      <c r="G4518" s="1">
        <v>45508</v>
      </c>
      <c r="H4518">
        <v>13</v>
      </c>
      <c r="I4518">
        <v>10.52</v>
      </c>
      <c r="J4518">
        <v>12.81</v>
      </c>
      <c r="K4518">
        <v>0</v>
      </c>
      <c r="L4518">
        <v>166.53</v>
      </c>
      <c r="M4518">
        <v>136.76</v>
      </c>
      <c r="N4518">
        <v>29.77</v>
      </c>
      <c r="O4518" t="s">
        <v>8592</v>
      </c>
      <c r="P4518" t="s">
        <v>8608</v>
      </c>
      <c r="Q4518" t="s">
        <v>8606</v>
      </c>
    </row>
    <row r="4519" spans="1:17" x14ac:dyDescent="0.35">
      <c r="A4519" t="s">
        <v>13124</v>
      </c>
      <c r="B4519" t="s">
        <v>1642</v>
      </c>
      <c r="C4519" t="s">
        <v>2562</v>
      </c>
      <c r="D4519" t="s">
        <v>5607</v>
      </c>
      <c r="E4519" s="1">
        <v>45438</v>
      </c>
      <c r="F4519" s="1">
        <v>45443</v>
      </c>
      <c r="G4519" s="1">
        <v>45445</v>
      </c>
      <c r="H4519">
        <v>16</v>
      </c>
      <c r="I4519">
        <v>274.44</v>
      </c>
      <c r="J4519">
        <v>373.8</v>
      </c>
      <c r="K4519">
        <v>10</v>
      </c>
      <c r="L4519">
        <v>5382.72</v>
      </c>
      <c r="M4519">
        <v>4391.04</v>
      </c>
      <c r="N4519">
        <v>991.68</v>
      </c>
      <c r="O4519" t="s">
        <v>8592</v>
      </c>
      <c r="P4519" t="s">
        <v>8599</v>
      </c>
      <c r="Q4519" t="s">
        <v>8606</v>
      </c>
    </row>
    <row r="4520" spans="1:17" x14ac:dyDescent="0.35">
      <c r="A4520" t="s">
        <v>13125</v>
      </c>
      <c r="B4520" t="s">
        <v>1219</v>
      </c>
      <c r="C4520" t="s">
        <v>2490</v>
      </c>
      <c r="D4520" t="s">
        <v>4684</v>
      </c>
      <c r="E4520" s="1">
        <v>45491</v>
      </c>
      <c r="F4520" s="1">
        <v>45492</v>
      </c>
      <c r="G4520" s="1">
        <v>45494</v>
      </c>
      <c r="H4520">
        <v>87</v>
      </c>
      <c r="I4520">
        <v>248.25</v>
      </c>
      <c r="J4520">
        <v>377.62</v>
      </c>
      <c r="K4520">
        <v>0</v>
      </c>
      <c r="L4520">
        <v>32852.94</v>
      </c>
      <c r="M4520">
        <v>21597.75</v>
      </c>
      <c r="N4520">
        <v>11255.19</v>
      </c>
      <c r="O4520" t="s">
        <v>8605</v>
      </c>
      <c r="P4520" t="s">
        <v>8593</v>
      </c>
      <c r="Q4520" t="s">
        <v>8594</v>
      </c>
    </row>
    <row r="4521" spans="1:17" x14ac:dyDescent="0.35">
      <c r="A4521" t="s">
        <v>13126</v>
      </c>
      <c r="B4521" t="s">
        <v>1655</v>
      </c>
      <c r="C4521" t="s">
        <v>2824</v>
      </c>
      <c r="D4521" t="s">
        <v>3245</v>
      </c>
      <c r="E4521" s="1">
        <v>45487</v>
      </c>
      <c r="F4521" s="1">
        <v>45488</v>
      </c>
      <c r="G4521" s="1">
        <v>45489</v>
      </c>
      <c r="H4521">
        <v>93</v>
      </c>
      <c r="I4521">
        <v>242.13</v>
      </c>
      <c r="J4521">
        <v>373.16</v>
      </c>
      <c r="K4521">
        <v>0</v>
      </c>
      <c r="L4521">
        <v>34703.879999999997</v>
      </c>
      <c r="M4521">
        <v>22518.09</v>
      </c>
      <c r="N4521">
        <v>12185.79</v>
      </c>
      <c r="O4521" t="s">
        <v>8602</v>
      </c>
      <c r="P4521" t="s">
        <v>8608</v>
      </c>
      <c r="Q4521" t="s">
        <v>8594</v>
      </c>
    </row>
    <row r="4522" spans="1:17" x14ac:dyDescent="0.35">
      <c r="A4522" t="s">
        <v>13127</v>
      </c>
      <c r="B4522" t="s">
        <v>2265</v>
      </c>
      <c r="C4522" t="s">
        <v>2557</v>
      </c>
      <c r="D4522" t="s">
        <v>481</v>
      </c>
      <c r="E4522" s="1">
        <v>45599</v>
      </c>
      <c r="F4522" s="1">
        <v>45603</v>
      </c>
      <c r="G4522" s="1">
        <v>45609</v>
      </c>
      <c r="H4522">
        <v>40</v>
      </c>
      <c r="I4522">
        <v>387.18</v>
      </c>
      <c r="J4522">
        <v>440.41</v>
      </c>
      <c r="K4522">
        <v>10</v>
      </c>
      <c r="L4522">
        <v>15854.76</v>
      </c>
      <c r="M4522">
        <v>15487.2</v>
      </c>
      <c r="N4522">
        <v>367.56</v>
      </c>
      <c r="O4522" t="s">
        <v>8592</v>
      </c>
      <c r="P4522" t="s">
        <v>8608</v>
      </c>
      <c r="Q4522" t="s">
        <v>8606</v>
      </c>
    </row>
    <row r="4523" spans="1:17" x14ac:dyDescent="0.35">
      <c r="A4523" t="s">
        <v>13128</v>
      </c>
      <c r="B4523" t="s">
        <v>544</v>
      </c>
      <c r="C4523" t="s">
        <v>3185</v>
      </c>
      <c r="D4523" t="s">
        <v>946</v>
      </c>
      <c r="E4523" s="1">
        <v>45354</v>
      </c>
      <c r="F4523" s="1">
        <v>45358</v>
      </c>
      <c r="G4523" s="1">
        <v>45362</v>
      </c>
      <c r="H4523">
        <v>78</v>
      </c>
      <c r="I4523">
        <v>336.97</v>
      </c>
      <c r="J4523">
        <v>573.70000000000005</v>
      </c>
      <c r="K4523">
        <v>10</v>
      </c>
      <c r="L4523">
        <v>40273.74</v>
      </c>
      <c r="M4523">
        <v>26283.66</v>
      </c>
      <c r="N4523">
        <v>13990.08</v>
      </c>
      <c r="O4523" t="s">
        <v>8596</v>
      </c>
      <c r="P4523" t="s">
        <v>8608</v>
      </c>
      <c r="Q4523" t="s">
        <v>8606</v>
      </c>
    </row>
    <row r="4524" spans="1:17" x14ac:dyDescent="0.35">
      <c r="A4524" t="s">
        <v>13129</v>
      </c>
      <c r="B4524" t="s">
        <v>710</v>
      </c>
      <c r="C4524" t="s">
        <v>3011</v>
      </c>
      <c r="D4524" t="s">
        <v>3674</v>
      </c>
      <c r="E4524" s="1">
        <v>45484</v>
      </c>
      <c r="F4524" s="1">
        <v>45485</v>
      </c>
      <c r="G4524" s="1">
        <v>45486</v>
      </c>
      <c r="H4524">
        <v>18</v>
      </c>
      <c r="I4524">
        <v>188.83</v>
      </c>
      <c r="J4524">
        <v>264.2</v>
      </c>
      <c r="K4524">
        <v>20</v>
      </c>
      <c r="L4524">
        <v>3804.48</v>
      </c>
      <c r="M4524">
        <v>3398.94</v>
      </c>
      <c r="N4524">
        <v>405.54</v>
      </c>
      <c r="O4524" t="s">
        <v>8596</v>
      </c>
      <c r="P4524" t="s">
        <v>8593</v>
      </c>
      <c r="Q4524" t="s">
        <v>8594</v>
      </c>
    </row>
    <row r="4525" spans="1:17" x14ac:dyDescent="0.35">
      <c r="A4525" t="s">
        <v>13130</v>
      </c>
      <c r="B4525" t="s">
        <v>2247</v>
      </c>
      <c r="C4525" t="s">
        <v>2875</v>
      </c>
      <c r="D4525" t="s">
        <v>1741</v>
      </c>
      <c r="E4525" s="1">
        <v>45624</v>
      </c>
      <c r="F4525" s="1">
        <v>45629</v>
      </c>
      <c r="G4525" s="1">
        <v>45630</v>
      </c>
      <c r="H4525">
        <v>83</v>
      </c>
      <c r="I4525">
        <v>28.52</v>
      </c>
      <c r="J4525">
        <v>49.72</v>
      </c>
      <c r="K4525">
        <v>0</v>
      </c>
      <c r="L4525">
        <v>4126.76</v>
      </c>
      <c r="M4525">
        <v>2367.16</v>
      </c>
      <c r="N4525">
        <v>1759.6</v>
      </c>
      <c r="O4525" t="s">
        <v>8592</v>
      </c>
      <c r="P4525" t="s">
        <v>8599</v>
      </c>
      <c r="Q4525" t="s">
        <v>8594</v>
      </c>
    </row>
    <row r="4526" spans="1:17" x14ac:dyDescent="0.35">
      <c r="A4526" t="s">
        <v>13131</v>
      </c>
      <c r="B4526" t="s">
        <v>1687</v>
      </c>
      <c r="C4526" t="s">
        <v>2867</v>
      </c>
      <c r="D4526" t="s">
        <v>900</v>
      </c>
      <c r="E4526" s="1">
        <v>45486</v>
      </c>
      <c r="F4526" s="1">
        <v>45487</v>
      </c>
      <c r="G4526" s="1">
        <v>45491</v>
      </c>
      <c r="H4526">
        <v>94</v>
      </c>
      <c r="I4526">
        <v>352.03</v>
      </c>
      <c r="J4526">
        <v>514.79999999999995</v>
      </c>
      <c r="K4526">
        <v>15</v>
      </c>
      <c r="L4526">
        <v>41132.519999999997</v>
      </c>
      <c r="M4526">
        <v>33090.82</v>
      </c>
      <c r="N4526">
        <v>8041.7</v>
      </c>
      <c r="O4526" t="s">
        <v>8602</v>
      </c>
      <c r="P4526" t="s">
        <v>8599</v>
      </c>
      <c r="Q4526" t="s">
        <v>8594</v>
      </c>
    </row>
    <row r="4527" spans="1:17" x14ac:dyDescent="0.35">
      <c r="A4527" t="s">
        <v>13132</v>
      </c>
      <c r="B4527" t="s">
        <v>1171</v>
      </c>
      <c r="C4527" t="s">
        <v>2515</v>
      </c>
      <c r="D4527" t="s">
        <v>3653</v>
      </c>
      <c r="E4527" s="1">
        <v>45323</v>
      </c>
      <c r="F4527" s="1">
        <v>45326</v>
      </c>
      <c r="G4527" s="1">
        <v>45330</v>
      </c>
      <c r="H4527">
        <v>2</v>
      </c>
      <c r="I4527">
        <v>341.47</v>
      </c>
      <c r="J4527">
        <v>403.74</v>
      </c>
      <c r="K4527">
        <v>10</v>
      </c>
      <c r="L4527">
        <v>726.73</v>
      </c>
      <c r="M4527">
        <v>682.94</v>
      </c>
      <c r="N4527">
        <v>43.79</v>
      </c>
      <c r="O4527" t="s">
        <v>8605</v>
      </c>
      <c r="P4527" t="s">
        <v>8593</v>
      </c>
      <c r="Q4527" t="s">
        <v>8594</v>
      </c>
    </row>
    <row r="4528" spans="1:17" x14ac:dyDescent="0.35">
      <c r="A4528" t="s">
        <v>13133</v>
      </c>
      <c r="B4528" t="s">
        <v>2304</v>
      </c>
      <c r="C4528" t="s">
        <v>2419</v>
      </c>
      <c r="D4528" t="s">
        <v>687</v>
      </c>
      <c r="E4528" s="1">
        <v>45572</v>
      </c>
      <c r="F4528" s="1">
        <v>45577</v>
      </c>
      <c r="G4528" s="1">
        <v>45582</v>
      </c>
      <c r="H4528">
        <v>25</v>
      </c>
      <c r="I4528">
        <v>198.18</v>
      </c>
      <c r="J4528">
        <v>275.49</v>
      </c>
      <c r="K4528">
        <v>10</v>
      </c>
      <c r="L4528">
        <v>6198.52</v>
      </c>
      <c r="M4528">
        <v>4954.5</v>
      </c>
      <c r="N4528">
        <v>1244.02</v>
      </c>
      <c r="O4528" t="s">
        <v>8592</v>
      </c>
      <c r="P4528" t="s">
        <v>8599</v>
      </c>
      <c r="Q4528" t="s">
        <v>8606</v>
      </c>
    </row>
    <row r="4529" spans="1:17" x14ac:dyDescent="0.35">
      <c r="A4529" t="s">
        <v>13134</v>
      </c>
      <c r="B4529" t="s">
        <v>364</v>
      </c>
      <c r="C4529" t="s">
        <v>2834</v>
      </c>
      <c r="D4529" t="s">
        <v>4711</v>
      </c>
      <c r="E4529" s="1">
        <v>45612</v>
      </c>
      <c r="F4529" s="1">
        <v>45615</v>
      </c>
      <c r="G4529" s="1">
        <v>45622</v>
      </c>
      <c r="H4529">
        <v>31</v>
      </c>
      <c r="I4529">
        <v>63.46</v>
      </c>
      <c r="J4529">
        <v>91.98</v>
      </c>
      <c r="K4529">
        <v>15</v>
      </c>
      <c r="L4529">
        <v>2423.67</v>
      </c>
      <c r="M4529">
        <v>1967.26</v>
      </c>
      <c r="N4529">
        <v>456.41</v>
      </c>
      <c r="O4529" t="s">
        <v>8592</v>
      </c>
      <c r="P4529" t="s">
        <v>8599</v>
      </c>
      <c r="Q4529" t="s">
        <v>8594</v>
      </c>
    </row>
    <row r="4530" spans="1:17" x14ac:dyDescent="0.35">
      <c r="A4530" t="s">
        <v>13135</v>
      </c>
      <c r="B4530" t="s">
        <v>718</v>
      </c>
      <c r="C4530" t="s">
        <v>3077</v>
      </c>
      <c r="D4530" t="s">
        <v>3435</v>
      </c>
      <c r="E4530" s="1">
        <v>45590</v>
      </c>
      <c r="F4530" s="1">
        <v>45593</v>
      </c>
      <c r="G4530" s="1">
        <v>45597</v>
      </c>
      <c r="H4530">
        <v>6</v>
      </c>
      <c r="I4530">
        <v>12.7</v>
      </c>
      <c r="J4530">
        <v>19.55</v>
      </c>
      <c r="K4530">
        <v>20</v>
      </c>
      <c r="L4530">
        <v>93.84</v>
      </c>
      <c r="M4530">
        <v>76.2</v>
      </c>
      <c r="N4530">
        <v>17.64</v>
      </c>
      <c r="O4530" t="s">
        <v>8602</v>
      </c>
      <c r="P4530" t="s">
        <v>8593</v>
      </c>
      <c r="Q4530" t="s">
        <v>8594</v>
      </c>
    </row>
    <row r="4531" spans="1:17" x14ac:dyDescent="0.35">
      <c r="A4531" t="s">
        <v>13136</v>
      </c>
      <c r="B4531" t="s">
        <v>361</v>
      </c>
      <c r="C4531" t="s">
        <v>2820</v>
      </c>
      <c r="D4531" t="s">
        <v>3561</v>
      </c>
      <c r="E4531" s="1">
        <v>45329</v>
      </c>
      <c r="F4531" s="1">
        <v>45331</v>
      </c>
      <c r="G4531" s="1">
        <v>45337</v>
      </c>
      <c r="H4531">
        <v>54</v>
      </c>
      <c r="I4531">
        <v>241.14</v>
      </c>
      <c r="J4531">
        <v>392.28</v>
      </c>
      <c r="K4531">
        <v>15</v>
      </c>
      <c r="L4531">
        <v>18005.650000000001</v>
      </c>
      <c r="M4531">
        <v>13021.56</v>
      </c>
      <c r="N4531">
        <v>4984.09</v>
      </c>
      <c r="O4531" t="s">
        <v>8592</v>
      </c>
      <c r="P4531" t="s">
        <v>8608</v>
      </c>
      <c r="Q4531" t="s">
        <v>8594</v>
      </c>
    </row>
    <row r="4532" spans="1:17" x14ac:dyDescent="0.35">
      <c r="A4532" t="s">
        <v>13137</v>
      </c>
      <c r="B4532" t="s">
        <v>245</v>
      </c>
      <c r="C4532" t="s">
        <v>3176</v>
      </c>
      <c r="D4532" t="s">
        <v>1918</v>
      </c>
      <c r="E4532" s="1">
        <v>45328</v>
      </c>
      <c r="F4532" s="1">
        <v>45331</v>
      </c>
      <c r="G4532" s="1">
        <v>45338</v>
      </c>
      <c r="H4532">
        <v>65</v>
      </c>
      <c r="I4532">
        <v>231.3</v>
      </c>
      <c r="J4532">
        <v>339.51</v>
      </c>
      <c r="K4532">
        <v>0</v>
      </c>
      <c r="L4532">
        <v>22068.15</v>
      </c>
      <c r="M4532">
        <v>15034.5</v>
      </c>
      <c r="N4532">
        <v>7033.65</v>
      </c>
      <c r="O4532" t="s">
        <v>8596</v>
      </c>
      <c r="P4532" t="s">
        <v>8593</v>
      </c>
      <c r="Q4532" t="s">
        <v>8606</v>
      </c>
    </row>
    <row r="4533" spans="1:17" x14ac:dyDescent="0.35">
      <c r="A4533" t="s">
        <v>13138</v>
      </c>
      <c r="B4533" t="s">
        <v>1540</v>
      </c>
      <c r="C4533" t="s">
        <v>2895</v>
      </c>
      <c r="D4533" t="s">
        <v>3531</v>
      </c>
      <c r="E4533" s="1">
        <v>45624</v>
      </c>
      <c r="F4533" s="1">
        <v>45626</v>
      </c>
      <c r="G4533" s="1">
        <v>45633</v>
      </c>
      <c r="H4533">
        <v>99</v>
      </c>
      <c r="I4533">
        <v>338.92</v>
      </c>
      <c r="J4533">
        <v>428.73</v>
      </c>
      <c r="K4533">
        <v>5</v>
      </c>
      <c r="L4533">
        <v>40322.06</v>
      </c>
      <c r="M4533">
        <v>33553.08</v>
      </c>
      <c r="N4533">
        <v>6768.98</v>
      </c>
      <c r="O4533" t="s">
        <v>8602</v>
      </c>
      <c r="P4533" t="s">
        <v>8593</v>
      </c>
      <c r="Q4533" t="s">
        <v>8594</v>
      </c>
    </row>
    <row r="4534" spans="1:17" x14ac:dyDescent="0.35">
      <c r="A4534" t="s">
        <v>13139</v>
      </c>
      <c r="B4534" t="s">
        <v>1642</v>
      </c>
      <c r="C4534" t="s">
        <v>3206</v>
      </c>
      <c r="D4534" t="s">
        <v>8</v>
      </c>
      <c r="E4534" s="1">
        <v>45317</v>
      </c>
      <c r="F4534" s="1">
        <v>45322</v>
      </c>
      <c r="G4534" s="1">
        <v>45325</v>
      </c>
      <c r="H4534">
        <v>25</v>
      </c>
      <c r="I4534">
        <v>350.49</v>
      </c>
      <c r="J4534">
        <v>627.78</v>
      </c>
      <c r="K4534">
        <v>15</v>
      </c>
      <c r="L4534">
        <v>13340.32</v>
      </c>
      <c r="M4534">
        <v>8762.25</v>
      </c>
      <c r="N4534">
        <v>4578.07</v>
      </c>
      <c r="O4534" t="s">
        <v>8605</v>
      </c>
      <c r="P4534" t="s">
        <v>8599</v>
      </c>
      <c r="Q4534" t="s">
        <v>8594</v>
      </c>
    </row>
    <row r="4535" spans="1:17" x14ac:dyDescent="0.35">
      <c r="A4535" t="s">
        <v>13140</v>
      </c>
      <c r="B4535" t="s">
        <v>1396</v>
      </c>
      <c r="C4535" t="s">
        <v>2842</v>
      </c>
      <c r="D4535" t="s">
        <v>3644</v>
      </c>
      <c r="E4535" s="1">
        <v>45361</v>
      </c>
      <c r="F4535" s="1">
        <v>45364</v>
      </c>
      <c r="G4535" s="1">
        <v>45366</v>
      </c>
      <c r="H4535">
        <v>59</v>
      </c>
      <c r="I4535">
        <v>465.04</v>
      </c>
      <c r="J4535">
        <v>622.92999999999995</v>
      </c>
      <c r="K4535">
        <v>15</v>
      </c>
      <c r="L4535">
        <v>31239.94</v>
      </c>
      <c r="M4535">
        <v>27437.360000000001</v>
      </c>
      <c r="N4535">
        <v>3802.58</v>
      </c>
      <c r="O4535" t="s">
        <v>8602</v>
      </c>
      <c r="P4535" t="s">
        <v>8593</v>
      </c>
      <c r="Q4535" t="s">
        <v>8594</v>
      </c>
    </row>
    <row r="4536" spans="1:17" x14ac:dyDescent="0.35">
      <c r="A4536" t="s">
        <v>13141</v>
      </c>
      <c r="B4536" t="s">
        <v>1590</v>
      </c>
      <c r="C4536" t="s">
        <v>2494</v>
      </c>
      <c r="D4536" t="s">
        <v>3497</v>
      </c>
      <c r="E4536" s="1">
        <v>45572</v>
      </c>
      <c r="F4536" s="1">
        <v>45573</v>
      </c>
      <c r="G4536" s="1">
        <v>45577</v>
      </c>
      <c r="H4536">
        <v>90</v>
      </c>
      <c r="I4536">
        <v>288.95</v>
      </c>
      <c r="J4536">
        <v>513.12</v>
      </c>
      <c r="K4536">
        <v>5</v>
      </c>
      <c r="L4536">
        <v>43871.76</v>
      </c>
      <c r="M4536">
        <v>26005.5</v>
      </c>
      <c r="N4536">
        <v>17866.259999999998</v>
      </c>
      <c r="O4536" t="s">
        <v>8596</v>
      </c>
      <c r="P4536" t="s">
        <v>8608</v>
      </c>
      <c r="Q4536" t="s">
        <v>8606</v>
      </c>
    </row>
    <row r="4537" spans="1:17" x14ac:dyDescent="0.35">
      <c r="A4537" t="s">
        <v>13142</v>
      </c>
      <c r="B4537" t="s">
        <v>84</v>
      </c>
      <c r="C4537" t="s">
        <v>2805</v>
      </c>
      <c r="D4537" t="s">
        <v>3590</v>
      </c>
      <c r="E4537" s="1">
        <v>45318</v>
      </c>
      <c r="F4537" s="1">
        <v>45323</v>
      </c>
      <c r="G4537" s="1">
        <v>45327</v>
      </c>
      <c r="H4537">
        <v>38</v>
      </c>
      <c r="I4537">
        <v>128.88999999999999</v>
      </c>
      <c r="J4537">
        <v>226.85</v>
      </c>
      <c r="K4537">
        <v>5</v>
      </c>
      <c r="L4537">
        <v>8189.28</v>
      </c>
      <c r="M4537">
        <v>4897.82</v>
      </c>
      <c r="N4537">
        <v>3291.46</v>
      </c>
      <c r="O4537" t="s">
        <v>8602</v>
      </c>
      <c r="P4537" t="s">
        <v>8608</v>
      </c>
      <c r="Q4537" t="s">
        <v>8606</v>
      </c>
    </row>
    <row r="4538" spans="1:17" x14ac:dyDescent="0.35">
      <c r="A4538" t="s">
        <v>13143</v>
      </c>
      <c r="B4538" t="s">
        <v>1855</v>
      </c>
      <c r="C4538" t="s">
        <v>3105</v>
      </c>
      <c r="D4538" t="s">
        <v>1870</v>
      </c>
      <c r="E4538" s="1">
        <v>45423</v>
      </c>
      <c r="F4538" s="1">
        <v>45426</v>
      </c>
      <c r="G4538" s="1">
        <v>45432</v>
      </c>
      <c r="H4538">
        <v>65</v>
      </c>
      <c r="I4538">
        <v>223.72</v>
      </c>
      <c r="J4538">
        <v>373.88</v>
      </c>
      <c r="K4538">
        <v>5</v>
      </c>
      <c r="L4538">
        <v>23087.09</v>
      </c>
      <c r="M4538">
        <v>14541.8</v>
      </c>
      <c r="N4538">
        <v>8545.2900000000009</v>
      </c>
      <c r="O4538" t="s">
        <v>8605</v>
      </c>
      <c r="P4538" t="s">
        <v>8608</v>
      </c>
      <c r="Q4538" t="s">
        <v>8594</v>
      </c>
    </row>
    <row r="4539" spans="1:17" x14ac:dyDescent="0.35">
      <c r="A4539" t="s">
        <v>13144</v>
      </c>
      <c r="B4539" t="s">
        <v>640</v>
      </c>
      <c r="C4539" t="s">
        <v>2878</v>
      </c>
      <c r="D4539" t="s">
        <v>2352</v>
      </c>
      <c r="E4539" s="1">
        <v>45520</v>
      </c>
      <c r="F4539" s="1">
        <v>45522</v>
      </c>
      <c r="G4539" s="1">
        <v>45527</v>
      </c>
      <c r="H4539">
        <v>16</v>
      </c>
      <c r="I4539">
        <v>166.41</v>
      </c>
      <c r="J4539">
        <v>216.09</v>
      </c>
      <c r="K4539">
        <v>5</v>
      </c>
      <c r="L4539">
        <v>3284.57</v>
      </c>
      <c r="M4539">
        <v>2662.56</v>
      </c>
      <c r="N4539">
        <v>622.01</v>
      </c>
      <c r="O4539" t="s">
        <v>8596</v>
      </c>
      <c r="P4539" t="s">
        <v>8599</v>
      </c>
      <c r="Q4539" t="s">
        <v>8606</v>
      </c>
    </row>
    <row r="4540" spans="1:17" x14ac:dyDescent="0.35">
      <c r="A4540" t="s">
        <v>13145</v>
      </c>
      <c r="B4540" t="s">
        <v>1567</v>
      </c>
      <c r="C4540" t="s">
        <v>2457</v>
      </c>
      <c r="D4540" t="s">
        <v>5163</v>
      </c>
      <c r="E4540" s="1">
        <v>45464</v>
      </c>
      <c r="F4540" s="1">
        <v>45467</v>
      </c>
      <c r="G4540" s="1">
        <v>45471</v>
      </c>
      <c r="H4540">
        <v>16</v>
      </c>
      <c r="I4540">
        <v>133.88999999999999</v>
      </c>
      <c r="J4540">
        <v>203.43</v>
      </c>
      <c r="K4540">
        <v>10</v>
      </c>
      <c r="L4540">
        <v>2929.39</v>
      </c>
      <c r="M4540">
        <v>2142.2399999999998</v>
      </c>
      <c r="N4540">
        <v>787.15</v>
      </c>
      <c r="O4540" t="s">
        <v>8605</v>
      </c>
      <c r="P4540" t="s">
        <v>8593</v>
      </c>
      <c r="Q4540" t="s">
        <v>8606</v>
      </c>
    </row>
    <row r="4541" spans="1:17" x14ac:dyDescent="0.35">
      <c r="A4541" t="s">
        <v>13146</v>
      </c>
      <c r="B4541" t="s">
        <v>1360</v>
      </c>
      <c r="C4541" t="s">
        <v>2857</v>
      </c>
      <c r="D4541" t="s">
        <v>3224</v>
      </c>
      <c r="E4541" s="1">
        <v>45332</v>
      </c>
      <c r="F4541" s="1">
        <v>45333</v>
      </c>
      <c r="G4541" s="1">
        <v>45337</v>
      </c>
      <c r="H4541">
        <v>56</v>
      </c>
      <c r="I4541">
        <v>304.11</v>
      </c>
      <c r="J4541">
        <v>356.14</v>
      </c>
      <c r="K4541">
        <v>10</v>
      </c>
      <c r="L4541">
        <v>17949.46</v>
      </c>
      <c r="M4541">
        <v>17030.16</v>
      </c>
      <c r="N4541">
        <v>919.3</v>
      </c>
      <c r="O4541" t="s">
        <v>8605</v>
      </c>
      <c r="P4541" t="s">
        <v>8608</v>
      </c>
      <c r="Q4541" t="s">
        <v>8594</v>
      </c>
    </row>
    <row r="4542" spans="1:17" x14ac:dyDescent="0.35">
      <c r="A4542" t="s">
        <v>13147</v>
      </c>
      <c r="B4542" t="s">
        <v>1561</v>
      </c>
      <c r="C4542" t="s">
        <v>3209</v>
      </c>
      <c r="D4542" t="s">
        <v>496</v>
      </c>
      <c r="E4542" s="1">
        <v>45338</v>
      </c>
      <c r="F4542" s="1">
        <v>45343</v>
      </c>
      <c r="G4542" s="1">
        <v>45349</v>
      </c>
      <c r="H4542">
        <v>73</v>
      </c>
      <c r="I4542">
        <v>190.38</v>
      </c>
      <c r="J4542">
        <v>275.27999999999997</v>
      </c>
      <c r="K4542">
        <v>20</v>
      </c>
      <c r="L4542">
        <v>16076.35</v>
      </c>
      <c r="M4542">
        <v>13897.74</v>
      </c>
      <c r="N4542">
        <v>2178.61</v>
      </c>
      <c r="O4542" t="s">
        <v>8596</v>
      </c>
      <c r="P4542" t="s">
        <v>8608</v>
      </c>
      <c r="Q4542" t="s">
        <v>8606</v>
      </c>
    </row>
    <row r="4543" spans="1:17" x14ac:dyDescent="0.35">
      <c r="A4543" t="s">
        <v>13148</v>
      </c>
      <c r="B4543" t="s">
        <v>111</v>
      </c>
      <c r="C4543" t="s">
        <v>3162</v>
      </c>
      <c r="D4543" t="s">
        <v>557</v>
      </c>
      <c r="E4543" s="1">
        <v>45563</v>
      </c>
      <c r="F4543" s="1">
        <v>45564</v>
      </c>
      <c r="G4543" s="1">
        <v>45569</v>
      </c>
      <c r="H4543">
        <v>8</v>
      </c>
      <c r="I4543">
        <v>80.150000000000006</v>
      </c>
      <c r="J4543">
        <v>122.51</v>
      </c>
      <c r="K4543">
        <v>0</v>
      </c>
      <c r="L4543">
        <v>980.08</v>
      </c>
      <c r="M4543">
        <v>641.20000000000005</v>
      </c>
      <c r="N4543">
        <v>338.88</v>
      </c>
      <c r="O4543" t="s">
        <v>8605</v>
      </c>
      <c r="P4543" t="s">
        <v>8608</v>
      </c>
      <c r="Q4543" t="s">
        <v>8594</v>
      </c>
    </row>
    <row r="4544" spans="1:17" x14ac:dyDescent="0.35">
      <c r="A4544" t="s">
        <v>13149</v>
      </c>
      <c r="B4544" t="s">
        <v>1583</v>
      </c>
      <c r="C4544" t="s">
        <v>2455</v>
      </c>
      <c r="D4544" t="s">
        <v>2009</v>
      </c>
      <c r="E4544" s="1">
        <v>45450</v>
      </c>
      <c r="F4544" s="1">
        <v>45453</v>
      </c>
      <c r="G4544" s="1">
        <v>45457</v>
      </c>
      <c r="H4544">
        <v>73</v>
      </c>
      <c r="I4544">
        <v>27.65</v>
      </c>
      <c r="J4544">
        <v>36.590000000000003</v>
      </c>
      <c r="K4544">
        <v>5</v>
      </c>
      <c r="L4544">
        <v>2537.52</v>
      </c>
      <c r="M4544">
        <v>2018.45</v>
      </c>
      <c r="N4544">
        <v>519.07000000000005</v>
      </c>
      <c r="O4544" t="s">
        <v>8605</v>
      </c>
      <c r="P4544" t="s">
        <v>8593</v>
      </c>
      <c r="Q4544" t="s">
        <v>8594</v>
      </c>
    </row>
    <row r="4545" spans="1:17" x14ac:dyDescent="0.35">
      <c r="A4545" t="s">
        <v>13150</v>
      </c>
      <c r="B4545" t="s">
        <v>710</v>
      </c>
      <c r="C4545" t="s">
        <v>2468</v>
      </c>
      <c r="D4545" t="s">
        <v>7041</v>
      </c>
      <c r="E4545" s="1">
        <v>45333</v>
      </c>
      <c r="F4545" s="1">
        <v>45337</v>
      </c>
      <c r="G4545" s="1">
        <v>45338</v>
      </c>
      <c r="H4545">
        <v>4</v>
      </c>
      <c r="I4545">
        <v>43.71</v>
      </c>
      <c r="J4545">
        <v>77.7</v>
      </c>
      <c r="K4545">
        <v>10</v>
      </c>
      <c r="L4545">
        <v>279.72000000000003</v>
      </c>
      <c r="M4545">
        <v>174.84</v>
      </c>
      <c r="N4545">
        <v>104.88</v>
      </c>
      <c r="O4545" t="s">
        <v>8592</v>
      </c>
      <c r="P4545" t="s">
        <v>8599</v>
      </c>
      <c r="Q4545" t="s">
        <v>8594</v>
      </c>
    </row>
    <row r="4546" spans="1:17" x14ac:dyDescent="0.35">
      <c r="A4546" t="s">
        <v>13151</v>
      </c>
      <c r="B4546" t="s">
        <v>2197</v>
      </c>
      <c r="C4546" t="s">
        <v>2951</v>
      </c>
      <c r="D4546" t="s">
        <v>5147</v>
      </c>
      <c r="E4546" s="1">
        <v>45307</v>
      </c>
      <c r="F4546" s="1">
        <v>45312</v>
      </c>
      <c r="G4546" s="1">
        <v>45314</v>
      </c>
      <c r="H4546">
        <v>85</v>
      </c>
      <c r="I4546">
        <v>485.07</v>
      </c>
      <c r="J4546">
        <v>857.79</v>
      </c>
      <c r="K4546">
        <v>5</v>
      </c>
      <c r="L4546">
        <v>69266.539999999994</v>
      </c>
      <c r="M4546">
        <v>41230.949999999997</v>
      </c>
      <c r="N4546">
        <v>28035.59</v>
      </c>
      <c r="O4546" t="s">
        <v>8596</v>
      </c>
      <c r="P4546" t="s">
        <v>8599</v>
      </c>
      <c r="Q4546" t="s">
        <v>8594</v>
      </c>
    </row>
    <row r="4547" spans="1:17" x14ac:dyDescent="0.35">
      <c r="A4547" t="s">
        <v>13152</v>
      </c>
      <c r="B4547" t="s">
        <v>39</v>
      </c>
      <c r="C4547" t="s">
        <v>2589</v>
      </c>
      <c r="D4547" t="s">
        <v>145</v>
      </c>
      <c r="E4547" s="1">
        <v>45480</v>
      </c>
      <c r="F4547" s="1">
        <v>45484</v>
      </c>
      <c r="G4547" s="1">
        <v>45489</v>
      </c>
      <c r="H4547">
        <v>71</v>
      </c>
      <c r="I4547">
        <v>102.6</v>
      </c>
      <c r="J4547">
        <v>114.89</v>
      </c>
      <c r="K4547">
        <v>0</v>
      </c>
      <c r="L4547">
        <v>8157.19</v>
      </c>
      <c r="M4547">
        <v>7284.6</v>
      </c>
      <c r="N4547">
        <v>872.59</v>
      </c>
      <c r="O4547" t="s">
        <v>8592</v>
      </c>
      <c r="P4547" t="s">
        <v>8599</v>
      </c>
      <c r="Q4547" t="s">
        <v>8594</v>
      </c>
    </row>
    <row r="4548" spans="1:17" x14ac:dyDescent="0.35">
      <c r="A4548" t="s">
        <v>13153</v>
      </c>
      <c r="B4548" t="s">
        <v>1338</v>
      </c>
      <c r="C4548" t="s">
        <v>2513</v>
      </c>
      <c r="D4548" t="s">
        <v>1084</v>
      </c>
      <c r="E4548" s="1">
        <v>45444</v>
      </c>
      <c r="F4548" s="1">
        <v>45447</v>
      </c>
      <c r="G4548" s="1">
        <v>45454</v>
      </c>
      <c r="H4548">
        <v>91</v>
      </c>
      <c r="I4548">
        <v>197.62</v>
      </c>
      <c r="J4548">
        <v>267.73</v>
      </c>
      <c r="K4548">
        <v>0</v>
      </c>
      <c r="L4548">
        <v>24363.43</v>
      </c>
      <c r="M4548">
        <v>17983.419999999998</v>
      </c>
      <c r="N4548">
        <v>6380.01</v>
      </c>
      <c r="O4548" t="s">
        <v>8592</v>
      </c>
      <c r="P4548" t="s">
        <v>8608</v>
      </c>
      <c r="Q4548" t="s">
        <v>8606</v>
      </c>
    </row>
    <row r="4549" spans="1:17" x14ac:dyDescent="0.35">
      <c r="A4549" t="s">
        <v>13154</v>
      </c>
      <c r="B4549" t="s">
        <v>1644</v>
      </c>
      <c r="C4549" t="s">
        <v>3167</v>
      </c>
      <c r="D4549" t="s">
        <v>1299</v>
      </c>
      <c r="E4549" s="1">
        <v>45394</v>
      </c>
      <c r="F4549" s="1">
        <v>45396</v>
      </c>
      <c r="G4549" s="1">
        <v>45398</v>
      </c>
      <c r="H4549">
        <v>88</v>
      </c>
      <c r="I4549">
        <v>225.5</v>
      </c>
      <c r="J4549">
        <v>375.39</v>
      </c>
      <c r="K4549">
        <v>10</v>
      </c>
      <c r="L4549">
        <v>29730.89</v>
      </c>
      <c r="M4549">
        <v>19844</v>
      </c>
      <c r="N4549">
        <v>9886.89</v>
      </c>
      <c r="O4549" t="s">
        <v>8605</v>
      </c>
      <c r="P4549" t="s">
        <v>8608</v>
      </c>
      <c r="Q4549" t="s">
        <v>8594</v>
      </c>
    </row>
    <row r="4550" spans="1:17" x14ac:dyDescent="0.35">
      <c r="A4550" t="s">
        <v>13155</v>
      </c>
      <c r="B4550" t="s">
        <v>1497</v>
      </c>
      <c r="C4550" t="s">
        <v>3035</v>
      </c>
      <c r="D4550" t="s">
        <v>2014</v>
      </c>
      <c r="E4550" s="1">
        <v>45605</v>
      </c>
      <c r="F4550" s="1">
        <v>45606</v>
      </c>
      <c r="G4550" s="1">
        <v>45611</v>
      </c>
      <c r="H4550">
        <v>46</v>
      </c>
      <c r="I4550">
        <v>430.79</v>
      </c>
      <c r="J4550">
        <v>690.42</v>
      </c>
      <c r="K4550">
        <v>0</v>
      </c>
      <c r="L4550">
        <v>31759.32</v>
      </c>
      <c r="M4550">
        <v>19816.34</v>
      </c>
      <c r="N4550">
        <v>11942.98</v>
      </c>
      <c r="O4550" t="s">
        <v>8592</v>
      </c>
      <c r="P4550" t="s">
        <v>8593</v>
      </c>
      <c r="Q4550" t="s">
        <v>8594</v>
      </c>
    </row>
    <row r="4551" spans="1:17" x14ac:dyDescent="0.35">
      <c r="A4551" t="s">
        <v>13156</v>
      </c>
      <c r="B4551" t="s">
        <v>1879</v>
      </c>
      <c r="C4551" t="s">
        <v>2551</v>
      </c>
      <c r="D4551" t="s">
        <v>3877</v>
      </c>
      <c r="E4551" s="1">
        <v>45577</v>
      </c>
      <c r="F4551" s="1">
        <v>45578</v>
      </c>
      <c r="G4551" s="1">
        <v>45579</v>
      </c>
      <c r="H4551">
        <v>20</v>
      </c>
      <c r="I4551">
        <v>347.3</v>
      </c>
      <c r="J4551">
        <v>545.9</v>
      </c>
      <c r="K4551">
        <v>5</v>
      </c>
      <c r="L4551">
        <v>10372.1</v>
      </c>
      <c r="M4551">
        <v>6946</v>
      </c>
      <c r="N4551">
        <v>3426.1</v>
      </c>
      <c r="O4551" t="s">
        <v>8602</v>
      </c>
      <c r="P4551" t="s">
        <v>8593</v>
      </c>
      <c r="Q4551" t="s">
        <v>8594</v>
      </c>
    </row>
    <row r="4552" spans="1:17" x14ac:dyDescent="0.35">
      <c r="A4552" t="s">
        <v>13157</v>
      </c>
      <c r="B4552" t="s">
        <v>2071</v>
      </c>
      <c r="C4552" t="s">
        <v>3015</v>
      </c>
      <c r="D4552" t="s">
        <v>38</v>
      </c>
      <c r="E4552" s="1">
        <v>45511</v>
      </c>
      <c r="F4552" s="1">
        <v>45515</v>
      </c>
      <c r="G4552" s="1">
        <v>45522</v>
      </c>
      <c r="H4552">
        <v>58</v>
      </c>
      <c r="I4552">
        <v>299.02999999999997</v>
      </c>
      <c r="J4552">
        <v>393.05</v>
      </c>
      <c r="K4552">
        <v>20</v>
      </c>
      <c r="L4552">
        <v>18237.52</v>
      </c>
      <c r="M4552">
        <v>17343.740000000002</v>
      </c>
      <c r="N4552">
        <v>893.78</v>
      </c>
      <c r="O4552" t="s">
        <v>8592</v>
      </c>
      <c r="P4552" t="s">
        <v>8599</v>
      </c>
      <c r="Q4552" t="s">
        <v>8606</v>
      </c>
    </row>
    <row r="4553" spans="1:17" x14ac:dyDescent="0.35">
      <c r="A4553" t="s">
        <v>13158</v>
      </c>
      <c r="B4553" t="s">
        <v>1164</v>
      </c>
      <c r="C4553" t="s">
        <v>3120</v>
      </c>
      <c r="D4553" t="s">
        <v>4136</v>
      </c>
      <c r="E4553" s="1">
        <v>45382</v>
      </c>
      <c r="F4553" s="1">
        <v>45386</v>
      </c>
      <c r="G4553" s="1">
        <v>45387</v>
      </c>
      <c r="H4553">
        <v>96</v>
      </c>
      <c r="I4553">
        <v>112.07</v>
      </c>
      <c r="J4553">
        <v>166.97</v>
      </c>
      <c r="K4553">
        <v>0</v>
      </c>
      <c r="L4553">
        <v>16029.12</v>
      </c>
      <c r="M4553">
        <v>10758.72</v>
      </c>
      <c r="N4553">
        <v>5270.4</v>
      </c>
      <c r="O4553" t="s">
        <v>8596</v>
      </c>
      <c r="P4553" t="s">
        <v>8593</v>
      </c>
      <c r="Q4553" t="s">
        <v>8594</v>
      </c>
    </row>
    <row r="4554" spans="1:17" x14ac:dyDescent="0.35">
      <c r="A4554" t="s">
        <v>13159</v>
      </c>
      <c r="B4554" t="s">
        <v>1575</v>
      </c>
      <c r="C4554" t="s">
        <v>2461</v>
      </c>
      <c r="D4554" t="s">
        <v>1145</v>
      </c>
      <c r="E4554" s="1">
        <v>45450</v>
      </c>
      <c r="F4554" s="1">
        <v>45453</v>
      </c>
      <c r="G4554" s="1">
        <v>45457</v>
      </c>
      <c r="H4554">
        <v>61</v>
      </c>
      <c r="I4554">
        <v>281.33</v>
      </c>
      <c r="J4554">
        <v>385.66</v>
      </c>
      <c r="K4554">
        <v>20</v>
      </c>
      <c r="L4554">
        <v>18820.21</v>
      </c>
      <c r="M4554">
        <v>17161.13</v>
      </c>
      <c r="N4554">
        <v>1659.08</v>
      </c>
      <c r="O4554" t="s">
        <v>8596</v>
      </c>
      <c r="P4554" t="s">
        <v>8599</v>
      </c>
      <c r="Q4554" t="s">
        <v>8594</v>
      </c>
    </row>
    <row r="4555" spans="1:17" x14ac:dyDescent="0.35">
      <c r="A4555" t="s">
        <v>13160</v>
      </c>
      <c r="B4555" t="s">
        <v>343</v>
      </c>
      <c r="C4555" t="s">
        <v>2943</v>
      </c>
      <c r="D4555" t="s">
        <v>927</v>
      </c>
      <c r="E4555" s="1">
        <v>45400</v>
      </c>
      <c r="F4555" s="1">
        <v>45402</v>
      </c>
      <c r="G4555" s="1">
        <v>45408</v>
      </c>
      <c r="H4555">
        <v>30</v>
      </c>
      <c r="I4555">
        <v>480.87</v>
      </c>
      <c r="J4555">
        <v>798.37</v>
      </c>
      <c r="K4555">
        <v>5</v>
      </c>
      <c r="L4555">
        <v>22753.54</v>
      </c>
      <c r="M4555">
        <v>14426.1</v>
      </c>
      <c r="N4555">
        <v>8327.44</v>
      </c>
      <c r="O4555" t="s">
        <v>8602</v>
      </c>
      <c r="P4555" t="s">
        <v>8593</v>
      </c>
      <c r="Q4555" t="s">
        <v>8594</v>
      </c>
    </row>
    <row r="4556" spans="1:17" x14ac:dyDescent="0.35">
      <c r="A4556" t="s">
        <v>13161</v>
      </c>
      <c r="B4556" t="s">
        <v>48</v>
      </c>
      <c r="C4556" t="s">
        <v>3139</v>
      </c>
      <c r="D4556" t="s">
        <v>3672</v>
      </c>
      <c r="E4556" s="1">
        <v>45614</v>
      </c>
      <c r="F4556" s="1">
        <v>45617</v>
      </c>
      <c r="G4556" s="1">
        <v>45621</v>
      </c>
      <c r="H4556">
        <v>49</v>
      </c>
      <c r="I4556">
        <v>45.66</v>
      </c>
      <c r="J4556">
        <v>81.150000000000006</v>
      </c>
      <c r="K4556">
        <v>20</v>
      </c>
      <c r="L4556">
        <v>3181.08</v>
      </c>
      <c r="M4556">
        <v>2237.34</v>
      </c>
      <c r="N4556">
        <v>943.74</v>
      </c>
      <c r="O4556" t="s">
        <v>8592</v>
      </c>
      <c r="P4556" t="s">
        <v>8599</v>
      </c>
      <c r="Q4556" t="s">
        <v>8594</v>
      </c>
    </row>
    <row r="4557" spans="1:17" x14ac:dyDescent="0.35">
      <c r="A4557" t="s">
        <v>13162</v>
      </c>
      <c r="B4557" t="s">
        <v>910</v>
      </c>
      <c r="C4557" t="s">
        <v>3108</v>
      </c>
      <c r="D4557" t="s">
        <v>526</v>
      </c>
      <c r="E4557" s="1">
        <v>45321</v>
      </c>
      <c r="F4557" s="1">
        <v>45326</v>
      </c>
      <c r="G4557" s="1">
        <v>45332</v>
      </c>
      <c r="H4557">
        <v>90</v>
      </c>
      <c r="I4557">
        <v>174.42</v>
      </c>
      <c r="J4557">
        <v>257.37</v>
      </c>
      <c r="K4557">
        <v>5</v>
      </c>
      <c r="L4557">
        <v>22005.14</v>
      </c>
      <c r="M4557">
        <v>15697.8</v>
      </c>
      <c r="N4557">
        <v>6307.34</v>
      </c>
      <c r="O4557" t="s">
        <v>8602</v>
      </c>
      <c r="P4557" t="s">
        <v>8608</v>
      </c>
      <c r="Q4557" t="s">
        <v>8594</v>
      </c>
    </row>
    <row r="4558" spans="1:17" x14ac:dyDescent="0.35">
      <c r="A4558" t="s">
        <v>13163</v>
      </c>
      <c r="B4558" t="s">
        <v>2279</v>
      </c>
      <c r="C4558" t="s">
        <v>2598</v>
      </c>
      <c r="D4558" t="s">
        <v>1419</v>
      </c>
      <c r="E4558" s="1">
        <v>45404</v>
      </c>
      <c r="F4558" s="1">
        <v>45407</v>
      </c>
      <c r="G4558" s="1">
        <v>45408</v>
      </c>
      <c r="H4558">
        <v>86</v>
      </c>
      <c r="I4558">
        <v>399.76</v>
      </c>
      <c r="J4558">
        <v>551.59</v>
      </c>
      <c r="K4558">
        <v>10</v>
      </c>
      <c r="L4558">
        <v>42693.07</v>
      </c>
      <c r="M4558">
        <v>34379.360000000001</v>
      </c>
      <c r="N4558">
        <v>8313.7099999999991</v>
      </c>
      <c r="O4558" t="s">
        <v>8596</v>
      </c>
      <c r="P4558" t="s">
        <v>8608</v>
      </c>
      <c r="Q4558" t="s">
        <v>8594</v>
      </c>
    </row>
    <row r="4559" spans="1:17" x14ac:dyDescent="0.35">
      <c r="A4559" t="s">
        <v>13164</v>
      </c>
      <c r="B4559" t="s">
        <v>482</v>
      </c>
      <c r="C4559" t="s">
        <v>3017</v>
      </c>
      <c r="D4559" t="s">
        <v>1168</v>
      </c>
      <c r="E4559" s="1">
        <v>45629</v>
      </c>
      <c r="F4559" s="1">
        <v>45632</v>
      </c>
      <c r="G4559" s="1">
        <v>45636</v>
      </c>
      <c r="H4559">
        <v>74</v>
      </c>
      <c r="I4559">
        <v>61.55</v>
      </c>
      <c r="J4559">
        <v>82.24</v>
      </c>
      <c r="K4559">
        <v>5</v>
      </c>
      <c r="L4559">
        <v>5781.47</v>
      </c>
      <c r="M4559">
        <v>4554.7</v>
      </c>
      <c r="N4559">
        <v>1226.77</v>
      </c>
      <c r="O4559" t="s">
        <v>8605</v>
      </c>
      <c r="P4559" t="s">
        <v>8599</v>
      </c>
      <c r="Q4559" t="s">
        <v>8594</v>
      </c>
    </row>
    <row r="4560" spans="1:17" x14ac:dyDescent="0.35">
      <c r="A4560" t="s">
        <v>13165</v>
      </c>
      <c r="B4560" t="s">
        <v>2378</v>
      </c>
      <c r="C4560" t="s">
        <v>2565</v>
      </c>
      <c r="D4560" t="s">
        <v>2017</v>
      </c>
      <c r="E4560" s="1">
        <v>45584</v>
      </c>
      <c r="F4560" s="1">
        <v>45587</v>
      </c>
      <c r="G4560" s="1">
        <v>45592</v>
      </c>
      <c r="H4560">
        <v>39</v>
      </c>
      <c r="I4560">
        <v>482.32</v>
      </c>
      <c r="J4560">
        <v>823.25</v>
      </c>
      <c r="K4560">
        <v>10</v>
      </c>
      <c r="L4560">
        <v>28896.080000000002</v>
      </c>
      <c r="M4560">
        <v>18810.48</v>
      </c>
      <c r="N4560">
        <v>10085.6</v>
      </c>
      <c r="O4560" t="s">
        <v>8602</v>
      </c>
      <c r="P4560" t="s">
        <v>8593</v>
      </c>
      <c r="Q4560" t="s">
        <v>8606</v>
      </c>
    </row>
    <row r="4561" spans="1:17" x14ac:dyDescent="0.35">
      <c r="A4561" t="s">
        <v>13166</v>
      </c>
      <c r="B4561" t="s">
        <v>1109</v>
      </c>
      <c r="C4561" t="s">
        <v>2782</v>
      </c>
      <c r="D4561" t="s">
        <v>4540</v>
      </c>
      <c r="E4561" s="1">
        <v>45392</v>
      </c>
      <c r="F4561" s="1">
        <v>45393</v>
      </c>
      <c r="G4561" s="1">
        <v>45395</v>
      </c>
      <c r="H4561">
        <v>8</v>
      </c>
      <c r="I4561">
        <v>403.61</v>
      </c>
      <c r="J4561">
        <v>595.63</v>
      </c>
      <c r="K4561">
        <v>15</v>
      </c>
      <c r="L4561">
        <v>4050.28</v>
      </c>
      <c r="M4561">
        <v>3228.88</v>
      </c>
      <c r="N4561">
        <v>821.4</v>
      </c>
      <c r="O4561" t="s">
        <v>8602</v>
      </c>
      <c r="P4561" t="s">
        <v>8593</v>
      </c>
      <c r="Q4561" t="s">
        <v>8606</v>
      </c>
    </row>
    <row r="4562" spans="1:17" x14ac:dyDescent="0.35">
      <c r="A4562" t="s">
        <v>13167</v>
      </c>
      <c r="B4562" t="s">
        <v>1505</v>
      </c>
      <c r="C4562" t="s">
        <v>2993</v>
      </c>
      <c r="D4562" t="s">
        <v>5331</v>
      </c>
      <c r="E4562" s="1">
        <v>45597</v>
      </c>
      <c r="F4562" s="1">
        <v>45598</v>
      </c>
      <c r="G4562" s="1">
        <v>45604</v>
      </c>
      <c r="H4562">
        <v>89</v>
      </c>
      <c r="I4562">
        <v>474.84</v>
      </c>
      <c r="J4562">
        <v>752.52</v>
      </c>
      <c r="K4562">
        <v>5</v>
      </c>
      <c r="L4562">
        <v>63625.57</v>
      </c>
      <c r="M4562">
        <v>42260.76</v>
      </c>
      <c r="N4562">
        <v>21364.81</v>
      </c>
      <c r="O4562" t="s">
        <v>8592</v>
      </c>
      <c r="P4562" t="s">
        <v>8599</v>
      </c>
      <c r="Q4562" t="s">
        <v>8594</v>
      </c>
    </row>
    <row r="4563" spans="1:17" x14ac:dyDescent="0.35">
      <c r="A4563" t="s">
        <v>13168</v>
      </c>
      <c r="B4563" t="s">
        <v>832</v>
      </c>
      <c r="C4563" t="s">
        <v>2443</v>
      </c>
      <c r="D4563" t="s">
        <v>1401</v>
      </c>
      <c r="E4563" s="1">
        <v>45630</v>
      </c>
      <c r="F4563" s="1">
        <v>45634</v>
      </c>
      <c r="G4563" s="1">
        <v>45636</v>
      </c>
      <c r="H4563">
        <v>75</v>
      </c>
      <c r="I4563">
        <v>192.3</v>
      </c>
      <c r="J4563">
        <v>265.42</v>
      </c>
      <c r="K4563">
        <v>15</v>
      </c>
      <c r="L4563">
        <v>16920.52</v>
      </c>
      <c r="M4563">
        <v>14422.5</v>
      </c>
      <c r="N4563">
        <v>2498.02</v>
      </c>
      <c r="O4563" t="s">
        <v>8602</v>
      </c>
      <c r="P4563" t="s">
        <v>8599</v>
      </c>
      <c r="Q4563" t="s">
        <v>8606</v>
      </c>
    </row>
    <row r="4564" spans="1:17" x14ac:dyDescent="0.35">
      <c r="A4564" t="s">
        <v>13169</v>
      </c>
      <c r="B4564" t="s">
        <v>1082</v>
      </c>
      <c r="C4564" t="s">
        <v>3209</v>
      </c>
      <c r="D4564" t="s">
        <v>618</v>
      </c>
      <c r="E4564" s="1">
        <v>45361</v>
      </c>
      <c r="F4564" s="1">
        <v>45366</v>
      </c>
      <c r="G4564" s="1">
        <v>45371</v>
      </c>
      <c r="H4564">
        <v>49</v>
      </c>
      <c r="I4564">
        <v>85.86</v>
      </c>
      <c r="J4564">
        <v>114.17</v>
      </c>
      <c r="K4564">
        <v>0</v>
      </c>
      <c r="L4564">
        <v>5594.33</v>
      </c>
      <c r="M4564">
        <v>4207.1400000000003</v>
      </c>
      <c r="N4564">
        <v>1387.19</v>
      </c>
      <c r="O4564" t="s">
        <v>8605</v>
      </c>
      <c r="P4564" t="s">
        <v>8599</v>
      </c>
      <c r="Q4564" t="s">
        <v>8594</v>
      </c>
    </row>
    <row r="4565" spans="1:17" x14ac:dyDescent="0.35">
      <c r="A4565" t="s">
        <v>13170</v>
      </c>
      <c r="B4565" t="s">
        <v>941</v>
      </c>
      <c r="C4565" t="s">
        <v>2470</v>
      </c>
      <c r="D4565" t="s">
        <v>2004</v>
      </c>
      <c r="E4565" s="1">
        <v>45362</v>
      </c>
      <c r="F4565" s="1">
        <v>45364</v>
      </c>
      <c r="G4565" s="1">
        <v>45371</v>
      </c>
      <c r="H4565">
        <v>87</v>
      </c>
      <c r="I4565">
        <v>198.88</v>
      </c>
      <c r="J4565">
        <v>317.76</v>
      </c>
      <c r="K4565">
        <v>0</v>
      </c>
      <c r="L4565">
        <v>27645.119999999999</v>
      </c>
      <c r="M4565">
        <v>17302.560000000001</v>
      </c>
      <c r="N4565">
        <v>10342.56</v>
      </c>
      <c r="O4565" t="s">
        <v>8592</v>
      </c>
      <c r="P4565" t="s">
        <v>8599</v>
      </c>
      <c r="Q4565" t="s">
        <v>8606</v>
      </c>
    </row>
    <row r="4566" spans="1:17" x14ac:dyDescent="0.35">
      <c r="A4566" t="s">
        <v>13171</v>
      </c>
      <c r="B4566" t="s">
        <v>898</v>
      </c>
      <c r="C4566" t="s">
        <v>2750</v>
      </c>
      <c r="D4566" t="s">
        <v>1299</v>
      </c>
      <c r="E4566" s="1">
        <v>45400</v>
      </c>
      <c r="F4566" s="1">
        <v>45403</v>
      </c>
      <c r="G4566" s="1">
        <v>45408</v>
      </c>
      <c r="H4566">
        <v>47</v>
      </c>
      <c r="I4566">
        <v>225.5</v>
      </c>
      <c r="J4566">
        <v>375.39</v>
      </c>
      <c r="K4566">
        <v>10</v>
      </c>
      <c r="L4566">
        <v>15879</v>
      </c>
      <c r="M4566">
        <v>10598.5</v>
      </c>
      <c r="N4566">
        <v>5280.5</v>
      </c>
      <c r="O4566" t="s">
        <v>8592</v>
      </c>
      <c r="P4566" t="s">
        <v>8599</v>
      </c>
      <c r="Q4566" t="s">
        <v>8606</v>
      </c>
    </row>
    <row r="4567" spans="1:17" x14ac:dyDescent="0.35">
      <c r="A4567" t="s">
        <v>13172</v>
      </c>
      <c r="B4567" t="s">
        <v>890</v>
      </c>
      <c r="C4567" t="s">
        <v>2992</v>
      </c>
      <c r="D4567" t="s">
        <v>4664</v>
      </c>
      <c r="E4567" s="1">
        <v>45406</v>
      </c>
      <c r="F4567" s="1">
        <v>45409</v>
      </c>
      <c r="G4567" s="1">
        <v>45414</v>
      </c>
      <c r="H4567">
        <v>2</v>
      </c>
      <c r="I4567">
        <v>465.29</v>
      </c>
      <c r="J4567">
        <v>837.24</v>
      </c>
      <c r="K4567">
        <v>15</v>
      </c>
      <c r="L4567">
        <v>1423.31</v>
      </c>
      <c r="M4567">
        <v>930.58</v>
      </c>
      <c r="N4567">
        <v>492.73</v>
      </c>
      <c r="O4567" t="s">
        <v>8596</v>
      </c>
      <c r="P4567" t="s">
        <v>8599</v>
      </c>
      <c r="Q4567" t="s">
        <v>8606</v>
      </c>
    </row>
    <row r="4568" spans="1:17" x14ac:dyDescent="0.35">
      <c r="A4568" t="s">
        <v>13173</v>
      </c>
      <c r="B4568" t="s">
        <v>1307</v>
      </c>
      <c r="C4568" t="s">
        <v>3167</v>
      </c>
      <c r="D4568" t="s">
        <v>213</v>
      </c>
      <c r="E4568" s="1">
        <v>45509</v>
      </c>
      <c r="F4568" s="1">
        <v>45514</v>
      </c>
      <c r="G4568" s="1">
        <v>45516</v>
      </c>
      <c r="H4568">
        <v>32</v>
      </c>
      <c r="I4568">
        <v>429.34</v>
      </c>
      <c r="J4568">
        <v>495.58</v>
      </c>
      <c r="K4568">
        <v>10</v>
      </c>
      <c r="L4568">
        <v>14272.7</v>
      </c>
      <c r="M4568">
        <v>13738.88</v>
      </c>
      <c r="N4568">
        <v>533.82000000000005</v>
      </c>
      <c r="O4568" t="s">
        <v>8596</v>
      </c>
      <c r="P4568" t="s">
        <v>8593</v>
      </c>
      <c r="Q4568" t="s">
        <v>8606</v>
      </c>
    </row>
    <row r="4569" spans="1:17" x14ac:dyDescent="0.35">
      <c r="A4569" t="s">
        <v>13174</v>
      </c>
      <c r="B4569" t="s">
        <v>1899</v>
      </c>
      <c r="C4569" t="s">
        <v>3066</v>
      </c>
      <c r="D4569" t="s">
        <v>3382</v>
      </c>
      <c r="E4569" s="1">
        <v>45327</v>
      </c>
      <c r="F4569" s="1">
        <v>45328</v>
      </c>
      <c r="G4569" s="1">
        <v>45329</v>
      </c>
      <c r="H4569">
        <v>77</v>
      </c>
      <c r="I4569">
        <v>488.07</v>
      </c>
      <c r="J4569">
        <v>613.70000000000005</v>
      </c>
      <c r="K4569">
        <v>0</v>
      </c>
      <c r="L4569">
        <v>47254.9</v>
      </c>
      <c r="M4569">
        <v>37581.39</v>
      </c>
      <c r="N4569">
        <v>9673.51</v>
      </c>
      <c r="O4569" t="s">
        <v>8592</v>
      </c>
      <c r="P4569" t="s">
        <v>8608</v>
      </c>
      <c r="Q4569" t="s">
        <v>8606</v>
      </c>
    </row>
    <row r="4570" spans="1:17" x14ac:dyDescent="0.35">
      <c r="A4570" t="s">
        <v>13175</v>
      </c>
      <c r="B4570" t="s">
        <v>1307</v>
      </c>
      <c r="C4570" t="s">
        <v>3174</v>
      </c>
      <c r="D4570" t="s">
        <v>1884</v>
      </c>
      <c r="E4570" s="1">
        <v>45348</v>
      </c>
      <c r="F4570" s="1">
        <v>45351</v>
      </c>
      <c r="G4570" s="1">
        <v>45358</v>
      </c>
      <c r="H4570">
        <v>28</v>
      </c>
      <c r="I4570">
        <v>377.37</v>
      </c>
      <c r="J4570">
        <v>561.07000000000005</v>
      </c>
      <c r="K4570">
        <v>0</v>
      </c>
      <c r="L4570">
        <v>15709.96</v>
      </c>
      <c r="M4570">
        <v>10566.36</v>
      </c>
      <c r="N4570">
        <v>5143.6000000000004</v>
      </c>
      <c r="O4570" t="s">
        <v>8592</v>
      </c>
      <c r="P4570" t="s">
        <v>8593</v>
      </c>
      <c r="Q4570" t="s">
        <v>8606</v>
      </c>
    </row>
    <row r="4571" spans="1:17" x14ac:dyDescent="0.35">
      <c r="A4571" t="s">
        <v>13176</v>
      </c>
      <c r="B4571" t="s">
        <v>660</v>
      </c>
      <c r="C4571" t="s">
        <v>2654</v>
      </c>
      <c r="D4571" t="s">
        <v>256</v>
      </c>
      <c r="E4571" s="1">
        <v>45508</v>
      </c>
      <c r="F4571" s="1">
        <v>45512</v>
      </c>
      <c r="G4571" s="1">
        <v>45514</v>
      </c>
      <c r="H4571">
        <v>98</v>
      </c>
      <c r="I4571">
        <v>155.75</v>
      </c>
      <c r="J4571">
        <v>200.33</v>
      </c>
      <c r="K4571">
        <v>5</v>
      </c>
      <c r="L4571">
        <v>18650.72</v>
      </c>
      <c r="M4571">
        <v>15263.5</v>
      </c>
      <c r="N4571">
        <v>3387.22</v>
      </c>
      <c r="O4571" t="s">
        <v>8605</v>
      </c>
      <c r="P4571" t="s">
        <v>8608</v>
      </c>
      <c r="Q4571" t="s">
        <v>8594</v>
      </c>
    </row>
    <row r="4572" spans="1:17" x14ac:dyDescent="0.35">
      <c r="A4572" t="s">
        <v>13177</v>
      </c>
      <c r="B4572" t="s">
        <v>2264</v>
      </c>
      <c r="C4572" t="s">
        <v>2970</v>
      </c>
      <c r="D4572" t="s">
        <v>74</v>
      </c>
      <c r="E4572" s="1">
        <v>45509</v>
      </c>
      <c r="F4572" s="1">
        <v>45514</v>
      </c>
      <c r="G4572" s="1">
        <v>45521</v>
      </c>
      <c r="H4572">
        <v>20</v>
      </c>
      <c r="I4572">
        <v>131.66</v>
      </c>
      <c r="J4572">
        <v>194.03</v>
      </c>
      <c r="K4572">
        <v>10</v>
      </c>
      <c r="L4572">
        <v>3492.54</v>
      </c>
      <c r="M4572">
        <v>2633.2</v>
      </c>
      <c r="N4572">
        <v>859.34</v>
      </c>
      <c r="O4572" t="s">
        <v>8605</v>
      </c>
      <c r="P4572" t="s">
        <v>8599</v>
      </c>
      <c r="Q4572" t="s">
        <v>8594</v>
      </c>
    </row>
    <row r="4573" spans="1:17" x14ac:dyDescent="0.35">
      <c r="A4573" t="s">
        <v>13178</v>
      </c>
      <c r="B4573" t="s">
        <v>1670</v>
      </c>
      <c r="C4573" t="s">
        <v>2501</v>
      </c>
      <c r="D4573" t="s">
        <v>4433</v>
      </c>
      <c r="E4573" s="1">
        <v>45477</v>
      </c>
      <c r="F4573" s="1">
        <v>45478</v>
      </c>
      <c r="G4573" s="1">
        <v>45482</v>
      </c>
      <c r="H4573">
        <v>76</v>
      </c>
      <c r="I4573">
        <v>347.36</v>
      </c>
      <c r="J4573">
        <v>404.31</v>
      </c>
      <c r="K4573">
        <v>10</v>
      </c>
      <c r="L4573">
        <v>27654.799999999999</v>
      </c>
      <c r="M4573">
        <v>26399.360000000001</v>
      </c>
      <c r="N4573">
        <v>1255.44</v>
      </c>
      <c r="O4573" t="s">
        <v>8602</v>
      </c>
      <c r="P4573" t="s">
        <v>8608</v>
      </c>
      <c r="Q4573" t="s">
        <v>8594</v>
      </c>
    </row>
    <row r="4574" spans="1:17" x14ac:dyDescent="0.35">
      <c r="A4574" t="s">
        <v>13179</v>
      </c>
      <c r="B4574" t="s">
        <v>567</v>
      </c>
      <c r="C4574" t="s">
        <v>2831</v>
      </c>
      <c r="D4574" t="s">
        <v>4804</v>
      </c>
      <c r="E4574" s="1">
        <v>45382</v>
      </c>
      <c r="F4574" s="1">
        <v>45386</v>
      </c>
      <c r="G4574" s="1">
        <v>45387</v>
      </c>
      <c r="H4574">
        <v>33</v>
      </c>
      <c r="I4574">
        <v>186.97</v>
      </c>
      <c r="J4574">
        <v>305.3</v>
      </c>
      <c r="K4574">
        <v>20</v>
      </c>
      <c r="L4574">
        <v>8059.92</v>
      </c>
      <c r="M4574">
        <v>6170.01</v>
      </c>
      <c r="N4574">
        <v>1889.91</v>
      </c>
      <c r="O4574" t="s">
        <v>8592</v>
      </c>
      <c r="P4574" t="s">
        <v>8599</v>
      </c>
      <c r="Q4574" t="s">
        <v>8606</v>
      </c>
    </row>
    <row r="4575" spans="1:17" x14ac:dyDescent="0.35">
      <c r="A4575" t="s">
        <v>13180</v>
      </c>
      <c r="B4575" t="s">
        <v>1919</v>
      </c>
      <c r="C4575" t="s">
        <v>2517</v>
      </c>
      <c r="D4575" t="s">
        <v>3421</v>
      </c>
      <c r="E4575" s="1">
        <v>45362</v>
      </c>
      <c r="F4575" s="1">
        <v>45365</v>
      </c>
      <c r="G4575" s="1">
        <v>45372</v>
      </c>
      <c r="H4575">
        <v>93</v>
      </c>
      <c r="I4575">
        <v>403.56</v>
      </c>
      <c r="J4575">
        <v>492.12</v>
      </c>
      <c r="K4575">
        <v>0</v>
      </c>
      <c r="L4575">
        <v>45767.16</v>
      </c>
      <c r="M4575">
        <v>37531.08</v>
      </c>
      <c r="N4575">
        <v>8236.08</v>
      </c>
      <c r="O4575" t="s">
        <v>8605</v>
      </c>
      <c r="P4575" t="s">
        <v>8593</v>
      </c>
      <c r="Q4575" t="s">
        <v>8606</v>
      </c>
    </row>
    <row r="4576" spans="1:17" x14ac:dyDescent="0.35">
      <c r="A4576" t="s">
        <v>13181</v>
      </c>
      <c r="B4576" t="s">
        <v>1369</v>
      </c>
      <c r="C4576" t="s">
        <v>2583</v>
      </c>
      <c r="D4576" t="s">
        <v>1509</v>
      </c>
      <c r="E4576" s="1">
        <v>45374</v>
      </c>
      <c r="F4576" s="1">
        <v>45377</v>
      </c>
      <c r="G4576" s="1">
        <v>45383</v>
      </c>
      <c r="H4576">
        <v>99</v>
      </c>
      <c r="I4576">
        <v>223.88</v>
      </c>
      <c r="J4576">
        <v>325.42</v>
      </c>
      <c r="K4576">
        <v>15</v>
      </c>
      <c r="L4576">
        <v>27384.09</v>
      </c>
      <c r="M4576">
        <v>22164.12</v>
      </c>
      <c r="N4576">
        <v>5219.97</v>
      </c>
      <c r="O4576" t="s">
        <v>8592</v>
      </c>
      <c r="P4576" t="s">
        <v>8599</v>
      </c>
      <c r="Q4576" t="s">
        <v>8594</v>
      </c>
    </row>
    <row r="4577" spans="1:17" x14ac:dyDescent="0.35">
      <c r="A4577" t="s">
        <v>13182</v>
      </c>
      <c r="B4577" t="s">
        <v>758</v>
      </c>
      <c r="C4577" t="s">
        <v>3055</v>
      </c>
      <c r="D4577" t="s">
        <v>4598</v>
      </c>
      <c r="E4577" s="1">
        <v>45482</v>
      </c>
      <c r="F4577" s="1">
        <v>45486</v>
      </c>
      <c r="G4577" s="1">
        <v>45487</v>
      </c>
      <c r="H4577">
        <v>28</v>
      </c>
      <c r="I4577">
        <v>240.93</v>
      </c>
      <c r="J4577">
        <v>399.11</v>
      </c>
      <c r="K4577">
        <v>5</v>
      </c>
      <c r="L4577">
        <v>10616.33</v>
      </c>
      <c r="M4577">
        <v>6746.04</v>
      </c>
      <c r="N4577">
        <v>3870.29</v>
      </c>
      <c r="O4577" t="s">
        <v>8605</v>
      </c>
      <c r="P4577" t="s">
        <v>8599</v>
      </c>
      <c r="Q4577" t="s">
        <v>8594</v>
      </c>
    </row>
    <row r="4578" spans="1:17" x14ac:dyDescent="0.35">
      <c r="A4578" t="s">
        <v>13183</v>
      </c>
      <c r="B4578" t="s">
        <v>494</v>
      </c>
      <c r="C4578" t="s">
        <v>3073</v>
      </c>
      <c r="D4578" t="s">
        <v>457</v>
      </c>
      <c r="E4578" s="1">
        <v>45321</v>
      </c>
      <c r="F4578" s="1">
        <v>45322</v>
      </c>
      <c r="G4578" s="1">
        <v>45325</v>
      </c>
      <c r="H4578">
        <v>56</v>
      </c>
      <c r="I4578">
        <v>270.77999999999997</v>
      </c>
      <c r="J4578">
        <v>376.39</v>
      </c>
      <c r="K4578">
        <v>10</v>
      </c>
      <c r="L4578">
        <v>18970.060000000001</v>
      </c>
      <c r="M4578">
        <v>15163.68</v>
      </c>
      <c r="N4578">
        <v>3806.38</v>
      </c>
      <c r="O4578" t="s">
        <v>8602</v>
      </c>
      <c r="P4578" t="s">
        <v>8593</v>
      </c>
      <c r="Q4578" t="s">
        <v>8594</v>
      </c>
    </row>
    <row r="4579" spans="1:17" x14ac:dyDescent="0.35">
      <c r="A4579" t="s">
        <v>13184</v>
      </c>
      <c r="B4579" t="s">
        <v>414</v>
      </c>
      <c r="C4579" t="s">
        <v>2721</v>
      </c>
      <c r="D4579" t="s">
        <v>725</v>
      </c>
      <c r="E4579" s="1">
        <v>45391</v>
      </c>
      <c r="F4579" s="1">
        <v>45393</v>
      </c>
      <c r="G4579" s="1">
        <v>45396</v>
      </c>
      <c r="H4579">
        <v>38</v>
      </c>
      <c r="I4579">
        <v>141.11000000000001</v>
      </c>
      <c r="J4579">
        <v>193.09</v>
      </c>
      <c r="K4579">
        <v>20</v>
      </c>
      <c r="L4579">
        <v>5869.94</v>
      </c>
      <c r="M4579">
        <v>5362.18</v>
      </c>
      <c r="N4579">
        <v>507.76</v>
      </c>
      <c r="O4579" t="s">
        <v>8605</v>
      </c>
      <c r="P4579" t="s">
        <v>8599</v>
      </c>
      <c r="Q4579" t="s">
        <v>8594</v>
      </c>
    </row>
    <row r="4580" spans="1:17" x14ac:dyDescent="0.35">
      <c r="A4580" t="s">
        <v>13185</v>
      </c>
      <c r="B4580" t="s">
        <v>273</v>
      </c>
      <c r="C4580" t="s">
        <v>2435</v>
      </c>
      <c r="D4580" t="s">
        <v>1598</v>
      </c>
      <c r="E4580" s="1">
        <v>45455</v>
      </c>
      <c r="F4580" s="1">
        <v>45457</v>
      </c>
      <c r="G4580" s="1">
        <v>45459</v>
      </c>
      <c r="H4580">
        <v>73</v>
      </c>
      <c r="I4580">
        <v>15.67</v>
      </c>
      <c r="J4580">
        <v>27.09</v>
      </c>
      <c r="K4580">
        <v>5</v>
      </c>
      <c r="L4580">
        <v>1878.69</v>
      </c>
      <c r="M4580">
        <v>1143.9100000000001</v>
      </c>
      <c r="N4580">
        <v>734.78</v>
      </c>
      <c r="O4580" t="s">
        <v>8592</v>
      </c>
      <c r="P4580" t="s">
        <v>8608</v>
      </c>
      <c r="Q4580" t="s">
        <v>8606</v>
      </c>
    </row>
    <row r="4581" spans="1:17" x14ac:dyDescent="0.35">
      <c r="A4581" t="s">
        <v>13186</v>
      </c>
      <c r="B4581" t="s">
        <v>1490</v>
      </c>
      <c r="C4581" t="s">
        <v>2690</v>
      </c>
      <c r="D4581" t="s">
        <v>1455</v>
      </c>
      <c r="E4581" s="1">
        <v>45351</v>
      </c>
      <c r="F4581" s="1">
        <v>45352</v>
      </c>
      <c r="G4581" s="1">
        <v>45359</v>
      </c>
      <c r="H4581">
        <v>65</v>
      </c>
      <c r="I4581">
        <v>373.27</v>
      </c>
      <c r="J4581">
        <v>410.74</v>
      </c>
      <c r="K4581">
        <v>0</v>
      </c>
      <c r="L4581">
        <v>26698.1</v>
      </c>
      <c r="M4581">
        <v>24262.55</v>
      </c>
      <c r="N4581">
        <v>2435.5500000000002</v>
      </c>
      <c r="O4581" t="s">
        <v>8592</v>
      </c>
      <c r="P4581" t="s">
        <v>8608</v>
      </c>
      <c r="Q4581" t="s">
        <v>8606</v>
      </c>
    </row>
    <row r="4582" spans="1:17" x14ac:dyDescent="0.35">
      <c r="A4582" t="s">
        <v>13187</v>
      </c>
      <c r="B4582" t="s">
        <v>632</v>
      </c>
      <c r="C4582" t="s">
        <v>2677</v>
      </c>
      <c r="D4582" t="s">
        <v>1190</v>
      </c>
      <c r="E4582" s="1">
        <v>45357</v>
      </c>
      <c r="F4582" s="1">
        <v>45358</v>
      </c>
      <c r="G4582" s="1">
        <v>45362</v>
      </c>
      <c r="H4582">
        <v>3</v>
      </c>
      <c r="I4582">
        <v>155.21</v>
      </c>
      <c r="J4582">
        <v>242.78</v>
      </c>
      <c r="K4582">
        <v>10</v>
      </c>
      <c r="L4582">
        <v>655.51</v>
      </c>
      <c r="M4582">
        <v>465.63</v>
      </c>
      <c r="N4582">
        <v>189.88</v>
      </c>
      <c r="O4582" t="s">
        <v>8592</v>
      </c>
      <c r="P4582" t="s">
        <v>8593</v>
      </c>
      <c r="Q4582" t="s">
        <v>8594</v>
      </c>
    </row>
    <row r="4583" spans="1:17" x14ac:dyDescent="0.35">
      <c r="A4583" t="s">
        <v>13188</v>
      </c>
      <c r="B4583" t="s">
        <v>1931</v>
      </c>
      <c r="C4583" t="s">
        <v>2875</v>
      </c>
      <c r="D4583" t="s">
        <v>5621</v>
      </c>
      <c r="E4583" s="1">
        <v>45391</v>
      </c>
      <c r="F4583" s="1">
        <v>45396</v>
      </c>
      <c r="G4583" s="1">
        <v>45400</v>
      </c>
      <c r="H4583">
        <v>72</v>
      </c>
      <c r="I4583">
        <v>175.16</v>
      </c>
      <c r="J4583">
        <v>285.2</v>
      </c>
      <c r="K4583">
        <v>0</v>
      </c>
      <c r="L4583">
        <v>20534.400000000001</v>
      </c>
      <c r="M4583">
        <v>12611.52</v>
      </c>
      <c r="N4583">
        <v>7922.88</v>
      </c>
      <c r="O4583" t="s">
        <v>8602</v>
      </c>
      <c r="P4583" t="s">
        <v>8599</v>
      </c>
      <c r="Q4583" t="s">
        <v>8606</v>
      </c>
    </row>
    <row r="4584" spans="1:17" x14ac:dyDescent="0.35">
      <c r="A4584" t="s">
        <v>13189</v>
      </c>
      <c r="B4584" t="s">
        <v>2052</v>
      </c>
      <c r="C4584" t="s">
        <v>3128</v>
      </c>
      <c r="D4584" t="s">
        <v>3275</v>
      </c>
      <c r="E4584" s="1">
        <v>45611</v>
      </c>
      <c r="F4584" s="1">
        <v>45612</v>
      </c>
      <c r="G4584" s="1">
        <v>45615</v>
      </c>
      <c r="H4584">
        <v>75</v>
      </c>
      <c r="I4584">
        <v>177.9</v>
      </c>
      <c r="J4584">
        <v>217.09</v>
      </c>
      <c r="K4584">
        <v>10</v>
      </c>
      <c r="L4584">
        <v>14653.58</v>
      </c>
      <c r="M4584">
        <v>13342.5</v>
      </c>
      <c r="N4584">
        <v>1311.08</v>
      </c>
      <c r="O4584" t="s">
        <v>8605</v>
      </c>
      <c r="P4584" t="s">
        <v>8608</v>
      </c>
      <c r="Q4584" t="s">
        <v>8606</v>
      </c>
    </row>
    <row r="4585" spans="1:17" x14ac:dyDescent="0.35">
      <c r="A4585" t="s">
        <v>13190</v>
      </c>
      <c r="B4585" t="s">
        <v>1374</v>
      </c>
      <c r="C4585" t="s">
        <v>2847</v>
      </c>
      <c r="D4585" t="s">
        <v>2310</v>
      </c>
      <c r="E4585" s="1">
        <v>45486</v>
      </c>
      <c r="F4585" s="1">
        <v>45490</v>
      </c>
      <c r="G4585" s="1">
        <v>45491</v>
      </c>
      <c r="H4585">
        <v>100</v>
      </c>
      <c r="I4585">
        <v>102.42</v>
      </c>
      <c r="J4585">
        <v>129.66999999999999</v>
      </c>
      <c r="K4585">
        <v>5</v>
      </c>
      <c r="L4585">
        <v>12318.65</v>
      </c>
      <c r="M4585">
        <v>10242</v>
      </c>
      <c r="N4585">
        <v>2076.65</v>
      </c>
      <c r="O4585" t="s">
        <v>8602</v>
      </c>
      <c r="P4585" t="s">
        <v>8599</v>
      </c>
      <c r="Q4585" t="s">
        <v>8606</v>
      </c>
    </row>
    <row r="4586" spans="1:17" x14ac:dyDescent="0.35">
      <c r="A4586" t="s">
        <v>13191</v>
      </c>
      <c r="B4586" t="s">
        <v>1746</v>
      </c>
      <c r="C4586" t="s">
        <v>2560</v>
      </c>
      <c r="D4586" t="s">
        <v>3891</v>
      </c>
      <c r="E4586" s="1">
        <v>45446</v>
      </c>
      <c r="F4586" s="1">
        <v>45450</v>
      </c>
      <c r="G4586" s="1">
        <v>45451</v>
      </c>
      <c r="H4586">
        <v>40</v>
      </c>
      <c r="I4586">
        <v>211.63</v>
      </c>
      <c r="J4586">
        <v>262.95</v>
      </c>
      <c r="K4586">
        <v>15</v>
      </c>
      <c r="L4586">
        <v>8940.2999999999993</v>
      </c>
      <c r="M4586">
        <v>8465.2000000000007</v>
      </c>
      <c r="N4586">
        <v>475.1</v>
      </c>
      <c r="O4586" t="s">
        <v>8602</v>
      </c>
      <c r="P4586" t="s">
        <v>8599</v>
      </c>
      <c r="Q4586" t="s">
        <v>8606</v>
      </c>
    </row>
    <row r="4587" spans="1:17" x14ac:dyDescent="0.35">
      <c r="A4587" t="s">
        <v>13192</v>
      </c>
      <c r="B4587" t="s">
        <v>1818</v>
      </c>
      <c r="C4587" t="s">
        <v>2896</v>
      </c>
      <c r="D4587" t="s">
        <v>4090</v>
      </c>
      <c r="E4587" s="1">
        <v>45528</v>
      </c>
      <c r="F4587" s="1">
        <v>45530</v>
      </c>
      <c r="G4587" s="1">
        <v>45531</v>
      </c>
      <c r="H4587">
        <v>24</v>
      </c>
      <c r="I4587">
        <v>195.35</v>
      </c>
      <c r="J4587">
        <v>274.54000000000002</v>
      </c>
      <c r="K4587">
        <v>10</v>
      </c>
      <c r="L4587">
        <v>5930.06</v>
      </c>
      <c r="M4587">
        <v>4688.3999999999996</v>
      </c>
      <c r="N4587">
        <v>1241.6600000000001</v>
      </c>
      <c r="O4587" t="s">
        <v>8602</v>
      </c>
      <c r="P4587" t="s">
        <v>8608</v>
      </c>
      <c r="Q4587" t="s">
        <v>8606</v>
      </c>
    </row>
    <row r="4588" spans="1:17" x14ac:dyDescent="0.35">
      <c r="A4588" t="s">
        <v>13193</v>
      </c>
      <c r="B4588" t="s">
        <v>781</v>
      </c>
      <c r="C4588" t="s">
        <v>2799</v>
      </c>
      <c r="D4588" t="s">
        <v>3474</v>
      </c>
      <c r="E4588" s="1">
        <v>45571</v>
      </c>
      <c r="F4588" s="1">
        <v>45575</v>
      </c>
      <c r="G4588" s="1">
        <v>45581</v>
      </c>
      <c r="H4588">
        <v>66</v>
      </c>
      <c r="I4588">
        <v>185.72</v>
      </c>
      <c r="J4588">
        <v>217.2</v>
      </c>
      <c r="K4588">
        <v>10</v>
      </c>
      <c r="L4588">
        <v>12901.68</v>
      </c>
      <c r="M4588">
        <v>12257.52</v>
      </c>
      <c r="N4588">
        <v>644.16</v>
      </c>
      <c r="O4588" t="s">
        <v>8605</v>
      </c>
      <c r="P4588" t="s">
        <v>8593</v>
      </c>
      <c r="Q4588" t="s">
        <v>8594</v>
      </c>
    </row>
    <row r="4589" spans="1:17" x14ac:dyDescent="0.35">
      <c r="A4589" t="s">
        <v>13194</v>
      </c>
      <c r="B4589" t="s">
        <v>1246</v>
      </c>
      <c r="C4589" t="s">
        <v>3132</v>
      </c>
      <c r="D4589" t="s">
        <v>693</v>
      </c>
      <c r="E4589" s="1">
        <v>45370</v>
      </c>
      <c r="F4589" s="1">
        <v>45371</v>
      </c>
      <c r="G4589" s="1">
        <v>45378</v>
      </c>
      <c r="H4589">
        <v>17</v>
      </c>
      <c r="I4589">
        <v>59.41</v>
      </c>
      <c r="J4589">
        <v>81.87</v>
      </c>
      <c r="K4589">
        <v>15</v>
      </c>
      <c r="L4589">
        <v>1183.02</v>
      </c>
      <c r="M4589">
        <v>1009.97</v>
      </c>
      <c r="N4589">
        <v>173.05</v>
      </c>
      <c r="O4589" t="s">
        <v>8596</v>
      </c>
      <c r="P4589" t="s">
        <v>8608</v>
      </c>
      <c r="Q4589" t="s">
        <v>8606</v>
      </c>
    </row>
    <row r="4590" spans="1:17" x14ac:dyDescent="0.35">
      <c r="A4590" t="s">
        <v>13195</v>
      </c>
      <c r="B4590" t="s">
        <v>859</v>
      </c>
      <c r="C4590" t="s">
        <v>2535</v>
      </c>
      <c r="D4590" t="s">
        <v>4335</v>
      </c>
      <c r="E4590" s="1">
        <v>45409</v>
      </c>
      <c r="F4590" s="1">
        <v>45413</v>
      </c>
      <c r="G4590" s="1">
        <v>45414</v>
      </c>
      <c r="H4590">
        <v>88</v>
      </c>
      <c r="I4590">
        <v>410.75</v>
      </c>
      <c r="J4590">
        <v>720.81</v>
      </c>
      <c r="K4590">
        <v>5</v>
      </c>
      <c r="L4590">
        <v>60259.72</v>
      </c>
      <c r="M4590">
        <v>36146</v>
      </c>
      <c r="N4590">
        <v>24113.72</v>
      </c>
      <c r="O4590" t="s">
        <v>8592</v>
      </c>
      <c r="P4590" t="s">
        <v>8593</v>
      </c>
      <c r="Q4590" t="s">
        <v>8606</v>
      </c>
    </row>
    <row r="4591" spans="1:17" x14ac:dyDescent="0.35">
      <c r="A4591" t="s">
        <v>13196</v>
      </c>
      <c r="B4591" t="s">
        <v>1382</v>
      </c>
      <c r="C4591" t="s">
        <v>2596</v>
      </c>
      <c r="D4591" t="s">
        <v>3578</v>
      </c>
      <c r="E4591" s="1">
        <v>45429</v>
      </c>
      <c r="F4591" s="1">
        <v>45430</v>
      </c>
      <c r="G4591" s="1">
        <v>45436</v>
      </c>
      <c r="H4591">
        <v>63</v>
      </c>
      <c r="I4591">
        <v>390.79</v>
      </c>
      <c r="J4591">
        <v>489.03</v>
      </c>
      <c r="K4591">
        <v>0</v>
      </c>
      <c r="L4591">
        <v>30808.89</v>
      </c>
      <c r="M4591">
        <v>24619.77</v>
      </c>
      <c r="N4591">
        <v>6189.12</v>
      </c>
      <c r="O4591" t="s">
        <v>8605</v>
      </c>
      <c r="P4591" t="s">
        <v>8599</v>
      </c>
      <c r="Q4591" t="s">
        <v>8594</v>
      </c>
    </row>
    <row r="4592" spans="1:17" x14ac:dyDescent="0.35">
      <c r="A4592" t="s">
        <v>13197</v>
      </c>
      <c r="B4592" t="s">
        <v>260</v>
      </c>
      <c r="C4592" t="s">
        <v>3147</v>
      </c>
      <c r="D4592" t="s">
        <v>1639</v>
      </c>
      <c r="E4592" s="1">
        <v>45491</v>
      </c>
      <c r="F4592" s="1">
        <v>45492</v>
      </c>
      <c r="G4592" s="1">
        <v>45496</v>
      </c>
      <c r="H4592">
        <v>96</v>
      </c>
      <c r="I4592">
        <v>10.52</v>
      </c>
      <c r="J4592">
        <v>12.81</v>
      </c>
      <c r="K4592">
        <v>15</v>
      </c>
      <c r="L4592">
        <v>1045.3</v>
      </c>
      <c r="M4592">
        <v>1009.92</v>
      </c>
      <c r="N4592">
        <v>35.380000000000003</v>
      </c>
      <c r="O4592" t="s">
        <v>8592</v>
      </c>
      <c r="P4592" t="s">
        <v>8599</v>
      </c>
      <c r="Q4592" t="s">
        <v>8594</v>
      </c>
    </row>
    <row r="4593" spans="1:17" x14ac:dyDescent="0.35">
      <c r="A4593" t="s">
        <v>13198</v>
      </c>
      <c r="B4593" t="s">
        <v>2155</v>
      </c>
      <c r="C4593" t="s">
        <v>2926</v>
      </c>
      <c r="D4593" t="s">
        <v>1034</v>
      </c>
      <c r="E4593" s="1">
        <v>45598</v>
      </c>
      <c r="F4593" s="1">
        <v>45601</v>
      </c>
      <c r="G4593" s="1">
        <v>45607</v>
      </c>
      <c r="H4593">
        <v>6</v>
      </c>
      <c r="I4593">
        <v>405.12</v>
      </c>
      <c r="J4593">
        <v>503.04</v>
      </c>
      <c r="K4593">
        <v>15</v>
      </c>
      <c r="L4593">
        <v>2565.5</v>
      </c>
      <c r="M4593">
        <v>2430.7199999999998</v>
      </c>
      <c r="N4593">
        <v>134.78</v>
      </c>
      <c r="O4593" t="s">
        <v>8602</v>
      </c>
      <c r="P4593" t="s">
        <v>8599</v>
      </c>
      <c r="Q4593" t="s">
        <v>8594</v>
      </c>
    </row>
    <row r="4594" spans="1:17" x14ac:dyDescent="0.35">
      <c r="A4594" t="s">
        <v>13199</v>
      </c>
      <c r="B4594" t="s">
        <v>2252</v>
      </c>
      <c r="C4594" t="s">
        <v>2561</v>
      </c>
      <c r="D4594" t="s">
        <v>3345</v>
      </c>
      <c r="E4594" s="1">
        <v>45374</v>
      </c>
      <c r="F4594" s="1">
        <v>45376</v>
      </c>
      <c r="G4594" s="1">
        <v>45381</v>
      </c>
      <c r="H4594">
        <v>79</v>
      </c>
      <c r="I4594">
        <v>21.72</v>
      </c>
      <c r="J4594">
        <v>25.58</v>
      </c>
      <c r="K4594">
        <v>10</v>
      </c>
      <c r="L4594">
        <v>1818.74</v>
      </c>
      <c r="M4594">
        <v>1715.88</v>
      </c>
      <c r="N4594">
        <v>102.86</v>
      </c>
      <c r="O4594" t="s">
        <v>8602</v>
      </c>
      <c r="P4594" t="s">
        <v>8608</v>
      </c>
      <c r="Q4594" t="s">
        <v>8594</v>
      </c>
    </row>
    <row r="4595" spans="1:17" x14ac:dyDescent="0.35">
      <c r="A4595" t="s">
        <v>13200</v>
      </c>
      <c r="B4595" t="s">
        <v>2345</v>
      </c>
      <c r="C4595" t="s">
        <v>2821</v>
      </c>
      <c r="D4595" t="s">
        <v>4235</v>
      </c>
      <c r="E4595" s="1">
        <v>45598</v>
      </c>
      <c r="F4595" s="1">
        <v>45601</v>
      </c>
      <c r="G4595" s="1">
        <v>45608</v>
      </c>
      <c r="H4595">
        <v>16</v>
      </c>
      <c r="I4595">
        <v>144.77000000000001</v>
      </c>
      <c r="J4595">
        <v>229.15</v>
      </c>
      <c r="K4595">
        <v>0</v>
      </c>
      <c r="L4595">
        <v>3666.4</v>
      </c>
      <c r="M4595">
        <v>2316.3200000000002</v>
      </c>
      <c r="N4595">
        <v>1350.08</v>
      </c>
      <c r="O4595" t="s">
        <v>8605</v>
      </c>
      <c r="P4595" t="s">
        <v>8593</v>
      </c>
      <c r="Q4595" t="s">
        <v>8594</v>
      </c>
    </row>
    <row r="4596" spans="1:17" x14ac:dyDescent="0.35">
      <c r="A4596" t="s">
        <v>13201</v>
      </c>
      <c r="B4596" t="s">
        <v>1898</v>
      </c>
      <c r="C4596" t="s">
        <v>3033</v>
      </c>
      <c r="D4596" t="s">
        <v>1273</v>
      </c>
      <c r="E4596" s="1">
        <v>45633</v>
      </c>
      <c r="F4596" s="1">
        <v>45638</v>
      </c>
      <c r="G4596" s="1">
        <v>45645</v>
      </c>
      <c r="H4596">
        <v>28</v>
      </c>
      <c r="I4596">
        <v>123.94</v>
      </c>
      <c r="J4596">
        <v>146.87</v>
      </c>
      <c r="K4596">
        <v>10</v>
      </c>
      <c r="L4596">
        <v>3701.12</v>
      </c>
      <c r="M4596">
        <v>3470.32</v>
      </c>
      <c r="N4596">
        <v>230.8</v>
      </c>
      <c r="O4596" t="s">
        <v>8602</v>
      </c>
      <c r="P4596" t="s">
        <v>8593</v>
      </c>
      <c r="Q4596" t="s">
        <v>8606</v>
      </c>
    </row>
    <row r="4597" spans="1:17" x14ac:dyDescent="0.35">
      <c r="A4597" t="s">
        <v>13202</v>
      </c>
      <c r="B4597" t="s">
        <v>1724</v>
      </c>
      <c r="C4597" t="s">
        <v>2969</v>
      </c>
      <c r="D4597" t="s">
        <v>1437</v>
      </c>
      <c r="E4597" s="1">
        <v>45294</v>
      </c>
      <c r="F4597" s="1">
        <v>45298</v>
      </c>
      <c r="G4597" s="1">
        <v>45302</v>
      </c>
      <c r="H4597">
        <v>64</v>
      </c>
      <c r="I4597">
        <v>65.64</v>
      </c>
      <c r="J4597">
        <v>111.54</v>
      </c>
      <c r="K4597">
        <v>20</v>
      </c>
      <c r="L4597">
        <v>5710.85</v>
      </c>
      <c r="M4597">
        <v>4200.96</v>
      </c>
      <c r="N4597">
        <v>1509.89</v>
      </c>
      <c r="O4597" t="s">
        <v>8596</v>
      </c>
      <c r="P4597" t="s">
        <v>8599</v>
      </c>
      <c r="Q4597" t="s">
        <v>8594</v>
      </c>
    </row>
    <row r="4598" spans="1:17" x14ac:dyDescent="0.35">
      <c r="A4598" t="s">
        <v>13203</v>
      </c>
      <c r="B4598" t="s">
        <v>767</v>
      </c>
      <c r="C4598" t="s">
        <v>2905</v>
      </c>
      <c r="D4598" t="s">
        <v>310</v>
      </c>
      <c r="E4598" s="1">
        <v>45469</v>
      </c>
      <c r="F4598" s="1">
        <v>45471</v>
      </c>
      <c r="G4598" s="1">
        <v>45472</v>
      </c>
      <c r="H4598">
        <v>52</v>
      </c>
      <c r="I4598">
        <v>174.43</v>
      </c>
      <c r="J4598">
        <v>271.02999999999997</v>
      </c>
      <c r="K4598">
        <v>5</v>
      </c>
      <c r="L4598">
        <v>13388.88</v>
      </c>
      <c r="M4598">
        <v>9070.36</v>
      </c>
      <c r="N4598">
        <v>4318.5200000000004</v>
      </c>
      <c r="O4598" t="s">
        <v>8605</v>
      </c>
      <c r="P4598" t="s">
        <v>8599</v>
      </c>
      <c r="Q4598" t="s">
        <v>8594</v>
      </c>
    </row>
    <row r="4599" spans="1:17" x14ac:dyDescent="0.35">
      <c r="A4599" t="s">
        <v>13204</v>
      </c>
      <c r="B4599" t="s">
        <v>2239</v>
      </c>
      <c r="C4599" t="s">
        <v>2801</v>
      </c>
      <c r="D4599" t="s">
        <v>830</v>
      </c>
      <c r="E4599" s="1">
        <v>45519</v>
      </c>
      <c r="F4599" s="1">
        <v>45521</v>
      </c>
      <c r="G4599" s="1">
        <v>45524</v>
      </c>
      <c r="H4599">
        <v>6</v>
      </c>
      <c r="I4599">
        <v>429.28</v>
      </c>
      <c r="J4599">
        <v>594.11</v>
      </c>
      <c r="K4599">
        <v>20</v>
      </c>
      <c r="L4599">
        <v>2851.73</v>
      </c>
      <c r="M4599">
        <v>2575.6799999999998</v>
      </c>
      <c r="N4599">
        <v>276.05</v>
      </c>
      <c r="O4599" t="s">
        <v>8592</v>
      </c>
      <c r="P4599" t="s">
        <v>8608</v>
      </c>
      <c r="Q4599" t="s">
        <v>8594</v>
      </c>
    </row>
    <row r="4600" spans="1:17" x14ac:dyDescent="0.35">
      <c r="A4600" t="s">
        <v>13205</v>
      </c>
      <c r="B4600" t="s">
        <v>367</v>
      </c>
      <c r="C4600" t="s">
        <v>3206</v>
      </c>
      <c r="D4600" t="s">
        <v>4758</v>
      </c>
      <c r="E4600" s="1">
        <v>45444</v>
      </c>
      <c r="F4600" s="1">
        <v>45449</v>
      </c>
      <c r="G4600" s="1">
        <v>45455</v>
      </c>
      <c r="H4600">
        <v>70</v>
      </c>
      <c r="I4600">
        <v>454.49</v>
      </c>
      <c r="J4600">
        <v>746.09</v>
      </c>
      <c r="K4600">
        <v>0</v>
      </c>
      <c r="L4600">
        <v>52226.3</v>
      </c>
      <c r="M4600">
        <v>31814.3</v>
      </c>
      <c r="N4600">
        <v>20412</v>
      </c>
      <c r="O4600" t="s">
        <v>8596</v>
      </c>
      <c r="P4600" t="s">
        <v>8608</v>
      </c>
      <c r="Q4600" t="s">
        <v>8594</v>
      </c>
    </row>
    <row r="4601" spans="1:17" x14ac:dyDescent="0.35">
      <c r="A4601" t="s">
        <v>13206</v>
      </c>
      <c r="B4601" t="s">
        <v>888</v>
      </c>
      <c r="C4601" t="s">
        <v>2989</v>
      </c>
      <c r="D4601" t="s">
        <v>3524</v>
      </c>
      <c r="E4601" s="1">
        <v>45419</v>
      </c>
      <c r="F4601" s="1">
        <v>45422</v>
      </c>
      <c r="G4601" s="1">
        <v>45428</v>
      </c>
      <c r="H4601">
        <v>12</v>
      </c>
      <c r="I4601">
        <v>199.14</v>
      </c>
      <c r="J4601">
        <v>338.5</v>
      </c>
      <c r="K4601">
        <v>10</v>
      </c>
      <c r="L4601">
        <v>3655.8</v>
      </c>
      <c r="M4601">
        <v>2389.6799999999998</v>
      </c>
      <c r="N4601">
        <v>1266.1199999999999</v>
      </c>
      <c r="O4601" t="s">
        <v>8592</v>
      </c>
      <c r="P4601" t="s">
        <v>8593</v>
      </c>
      <c r="Q4601" t="s">
        <v>8594</v>
      </c>
    </row>
    <row r="4602" spans="1:17" x14ac:dyDescent="0.35">
      <c r="A4602" t="s">
        <v>13207</v>
      </c>
      <c r="B4602" t="s">
        <v>683</v>
      </c>
      <c r="C4602" t="s">
        <v>2887</v>
      </c>
      <c r="D4602" t="s">
        <v>4346</v>
      </c>
      <c r="E4602" s="1">
        <v>45472</v>
      </c>
      <c r="F4602" s="1">
        <v>45475</v>
      </c>
      <c r="G4602" s="1">
        <v>45477</v>
      </c>
      <c r="H4602">
        <v>33</v>
      </c>
      <c r="I4602">
        <v>322.55</v>
      </c>
      <c r="J4602">
        <v>539.20000000000005</v>
      </c>
      <c r="K4602">
        <v>10</v>
      </c>
      <c r="L4602">
        <v>16014.24</v>
      </c>
      <c r="M4602">
        <v>10644.15</v>
      </c>
      <c r="N4602">
        <v>5370.09</v>
      </c>
      <c r="O4602" t="s">
        <v>8605</v>
      </c>
      <c r="P4602" t="s">
        <v>8599</v>
      </c>
      <c r="Q4602" t="s">
        <v>8606</v>
      </c>
    </row>
    <row r="4603" spans="1:17" x14ac:dyDescent="0.35">
      <c r="A4603" t="s">
        <v>13208</v>
      </c>
      <c r="B4603" t="s">
        <v>202</v>
      </c>
      <c r="C4603" t="s">
        <v>3159</v>
      </c>
      <c r="D4603" t="s">
        <v>938</v>
      </c>
      <c r="E4603" s="1">
        <v>45352</v>
      </c>
      <c r="F4603" s="1">
        <v>45354</v>
      </c>
      <c r="G4603" s="1">
        <v>45355</v>
      </c>
      <c r="H4603">
        <v>99</v>
      </c>
      <c r="I4603">
        <v>76.03</v>
      </c>
      <c r="J4603">
        <v>104.93</v>
      </c>
      <c r="K4603">
        <v>15</v>
      </c>
      <c r="L4603">
        <v>8829.86</v>
      </c>
      <c r="M4603">
        <v>7526.97</v>
      </c>
      <c r="N4603">
        <v>1302.8900000000001</v>
      </c>
      <c r="O4603" t="s">
        <v>8592</v>
      </c>
      <c r="P4603" t="s">
        <v>8593</v>
      </c>
      <c r="Q4603" t="s">
        <v>8594</v>
      </c>
    </row>
    <row r="4604" spans="1:17" x14ac:dyDescent="0.35">
      <c r="A4604" t="s">
        <v>13209</v>
      </c>
      <c r="B4604" t="s">
        <v>114</v>
      </c>
      <c r="C4604" t="s">
        <v>2482</v>
      </c>
      <c r="D4604" t="s">
        <v>1437</v>
      </c>
      <c r="E4604" s="1">
        <v>45471</v>
      </c>
      <c r="F4604" s="1">
        <v>45476</v>
      </c>
      <c r="G4604" s="1">
        <v>45480</v>
      </c>
      <c r="H4604">
        <v>62</v>
      </c>
      <c r="I4604">
        <v>65.64</v>
      </c>
      <c r="J4604">
        <v>111.54</v>
      </c>
      <c r="K4604">
        <v>5</v>
      </c>
      <c r="L4604">
        <v>6569.71</v>
      </c>
      <c r="M4604">
        <v>4069.68</v>
      </c>
      <c r="N4604">
        <v>2500.0300000000002</v>
      </c>
      <c r="O4604" t="s">
        <v>8592</v>
      </c>
      <c r="P4604" t="s">
        <v>8593</v>
      </c>
      <c r="Q4604" t="s">
        <v>8594</v>
      </c>
    </row>
    <row r="4605" spans="1:17" x14ac:dyDescent="0.35">
      <c r="A4605" t="s">
        <v>13210</v>
      </c>
      <c r="B4605" t="s">
        <v>2329</v>
      </c>
      <c r="C4605" t="s">
        <v>2402</v>
      </c>
      <c r="D4605" t="s">
        <v>1730</v>
      </c>
      <c r="E4605" s="1">
        <v>45388</v>
      </c>
      <c r="F4605" s="1">
        <v>45391</v>
      </c>
      <c r="G4605" s="1">
        <v>45394</v>
      </c>
      <c r="H4605">
        <v>40</v>
      </c>
      <c r="I4605">
        <v>269.95</v>
      </c>
      <c r="J4605">
        <v>394.24</v>
      </c>
      <c r="K4605">
        <v>20</v>
      </c>
      <c r="L4605">
        <v>12615.68</v>
      </c>
      <c r="M4605">
        <v>10798</v>
      </c>
      <c r="N4605">
        <v>1817.68</v>
      </c>
      <c r="O4605" t="s">
        <v>8605</v>
      </c>
      <c r="P4605" t="s">
        <v>8593</v>
      </c>
      <c r="Q4605" t="s">
        <v>8606</v>
      </c>
    </row>
    <row r="4606" spans="1:17" x14ac:dyDescent="0.35">
      <c r="A4606" t="s">
        <v>13211</v>
      </c>
      <c r="B4606" t="s">
        <v>1191</v>
      </c>
      <c r="C4606" t="s">
        <v>3071</v>
      </c>
      <c r="D4606" t="s">
        <v>4798</v>
      </c>
      <c r="E4606" s="1">
        <v>45377</v>
      </c>
      <c r="F4606" s="1">
        <v>45381</v>
      </c>
      <c r="G4606" s="1">
        <v>45384</v>
      </c>
      <c r="H4606">
        <v>4</v>
      </c>
      <c r="I4606">
        <v>404.84</v>
      </c>
      <c r="J4606">
        <v>694.01</v>
      </c>
      <c r="K4606">
        <v>20</v>
      </c>
      <c r="L4606">
        <v>2220.83</v>
      </c>
      <c r="M4606">
        <v>1619.36</v>
      </c>
      <c r="N4606">
        <v>601.47</v>
      </c>
      <c r="O4606" t="s">
        <v>8592</v>
      </c>
      <c r="P4606" t="s">
        <v>8608</v>
      </c>
      <c r="Q4606" t="s">
        <v>8594</v>
      </c>
    </row>
    <row r="4607" spans="1:17" x14ac:dyDescent="0.35">
      <c r="A4607" t="s">
        <v>13212</v>
      </c>
      <c r="B4607" t="s">
        <v>1916</v>
      </c>
      <c r="C4607" t="s">
        <v>3060</v>
      </c>
      <c r="D4607" t="s">
        <v>4136</v>
      </c>
      <c r="E4607" s="1">
        <v>45399</v>
      </c>
      <c r="F4607" s="1">
        <v>45400</v>
      </c>
      <c r="G4607" s="1">
        <v>45405</v>
      </c>
      <c r="H4607">
        <v>15</v>
      </c>
      <c r="I4607">
        <v>112.07</v>
      </c>
      <c r="J4607">
        <v>166.97</v>
      </c>
      <c r="K4607">
        <v>15</v>
      </c>
      <c r="L4607">
        <v>2128.87</v>
      </c>
      <c r="M4607">
        <v>1681.05</v>
      </c>
      <c r="N4607">
        <v>447.82</v>
      </c>
      <c r="O4607" t="s">
        <v>8602</v>
      </c>
      <c r="P4607" t="s">
        <v>8599</v>
      </c>
      <c r="Q4607" t="s">
        <v>8606</v>
      </c>
    </row>
    <row r="4608" spans="1:17" x14ac:dyDescent="0.35">
      <c r="A4608" t="s">
        <v>13213</v>
      </c>
      <c r="B4608" t="s">
        <v>1903</v>
      </c>
      <c r="C4608" t="s">
        <v>2470</v>
      </c>
      <c r="D4608" t="s">
        <v>879</v>
      </c>
      <c r="E4608" s="1">
        <v>45321</v>
      </c>
      <c r="F4608" s="1">
        <v>45322</v>
      </c>
      <c r="G4608" s="1">
        <v>45327</v>
      </c>
      <c r="H4608">
        <v>60</v>
      </c>
      <c r="I4608">
        <v>19.46</v>
      </c>
      <c r="J4608">
        <v>21.87</v>
      </c>
      <c r="K4608">
        <v>10</v>
      </c>
      <c r="L4608">
        <v>1180.98</v>
      </c>
      <c r="M4608">
        <v>1167.5999999999999</v>
      </c>
      <c r="N4608">
        <v>13.38</v>
      </c>
      <c r="O4608" t="s">
        <v>8596</v>
      </c>
      <c r="P4608" t="s">
        <v>8593</v>
      </c>
      <c r="Q4608" t="s">
        <v>8606</v>
      </c>
    </row>
    <row r="4609" spans="1:17" x14ac:dyDescent="0.35">
      <c r="A4609" t="s">
        <v>13214</v>
      </c>
      <c r="B4609" t="s">
        <v>815</v>
      </c>
      <c r="C4609" t="s">
        <v>3066</v>
      </c>
      <c r="D4609" t="s">
        <v>540</v>
      </c>
      <c r="E4609" s="1">
        <v>45502</v>
      </c>
      <c r="F4609" s="1">
        <v>45503</v>
      </c>
      <c r="G4609" s="1">
        <v>45509</v>
      </c>
      <c r="H4609">
        <v>74</v>
      </c>
      <c r="I4609">
        <v>44.65</v>
      </c>
      <c r="J4609">
        <v>63.11</v>
      </c>
      <c r="K4609">
        <v>10</v>
      </c>
      <c r="L4609">
        <v>4203.13</v>
      </c>
      <c r="M4609">
        <v>3304.1</v>
      </c>
      <c r="N4609">
        <v>899.03</v>
      </c>
      <c r="O4609" t="s">
        <v>8592</v>
      </c>
      <c r="P4609" t="s">
        <v>8599</v>
      </c>
      <c r="Q4609" t="s">
        <v>8606</v>
      </c>
    </row>
    <row r="4610" spans="1:17" x14ac:dyDescent="0.35">
      <c r="A4610" t="s">
        <v>13215</v>
      </c>
      <c r="B4610" t="s">
        <v>1724</v>
      </c>
      <c r="C4610" t="s">
        <v>2464</v>
      </c>
      <c r="D4610" t="s">
        <v>4327</v>
      </c>
      <c r="E4610" s="1">
        <v>45591</v>
      </c>
      <c r="F4610" s="1">
        <v>45594</v>
      </c>
      <c r="G4610" s="1">
        <v>45600</v>
      </c>
      <c r="H4610">
        <v>75</v>
      </c>
      <c r="I4610">
        <v>398.45</v>
      </c>
      <c r="J4610">
        <v>502.72</v>
      </c>
      <c r="K4610">
        <v>10</v>
      </c>
      <c r="L4610">
        <v>33933.599999999999</v>
      </c>
      <c r="M4610">
        <v>29883.75</v>
      </c>
      <c r="N4610">
        <v>4049.85</v>
      </c>
      <c r="O4610" t="s">
        <v>8596</v>
      </c>
      <c r="P4610" t="s">
        <v>8599</v>
      </c>
      <c r="Q4610" t="s">
        <v>8594</v>
      </c>
    </row>
    <row r="4611" spans="1:17" x14ac:dyDescent="0.35">
      <c r="A4611" t="s">
        <v>13216</v>
      </c>
      <c r="B4611" t="s">
        <v>2355</v>
      </c>
      <c r="C4611" t="s">
        <v>3004</v>
      </c>
      <c r="D4611" t="s">
        <v>913</v>
      </c>
      <c r="E4611" s="1">
        <v>45379</v>
      </c>
      <c r="F4611" s="1">
        <v>45381</v>
      </c>
      <c r="G4611" s="1">
        <v>45387</v>
      </c>
      <c r="H4611">
        <v>95</v>
      </c>
      <c r="I4611">
        <v>179.51</v>
      </c>
      <c r="J4611">
        <v>280.24</v>
      </c>
      <c r="K4611">
        <v>20</v>
      </c>
      <c r="L4611">
        <v>21298.240000000002</v>
      </c>
      <c r="M4611">
        <v>17053.45</v>
      </c>
      <c r="N4611">
        <v>4244.79</v>
      </c>
      <c r="O4611" t="s">
        <v>8592</v>
      </c>
      <c r="P4611" t="s">
        <v>8593</v>
      </c>
      <c r="Q4611" t="s">
        <v>8594</v>
      </c>
    </row>
    <row r="4612" spans="1:17" x14ac:dyDescent="0.35">
      <c r="A4612" t="s">
        <v>13217</v>
      </c>
      <c r="B4612" t="s">
        <v>217</v>
      </c>
      <c r="C4612" t="s">
        <v>2845</v>
      </c>
      <c r="D4612" t="s">
        <v>3226</v>
      </c>
      <c r="E4612" s="1">
        <v>45631</v>
      </c>
      <c r="F4612" s="1">
        <v>45634</v>
      </c>
      <c r="G4612" s="1">
        <v>45638</v>
      </c>
      <c r="H4612">
        <v>79</v>
      </c>
      <c r="I4612">
        <v>479.88</v>
      </c>
      <c r="J4612">
        <v>824.9</v>
      </c>
      <c r="K4612">
        <v>15</v>
      </c>
      <c r="L4612">
        <v>55392.04</v>
      </c>
      <c r="M4612">
        <v>37910.519999999997</v>
      </c>
      <c r="N4612">
        <v>17481.52</v>
      </c>
      <c r="O4612" t="s">
        <v>8592</v>
      </c>
      <c r="P4612" t="s">
        <v>8593</v>
      </c>
      <c r="Q4612" t="s">
        <v>8594</v>
      </c>
    </row>
    <row r="4613" spans="1:17" x14ac:dyDescent="0.35">
      <c r="A4613" t="s">
        <v>13218</v>
      </c>
      <c r="B4613" t="s">
        <v>1916</v>
      </c>
      <c r="C4613" t="s">
        <v>2638</v>
      </c>
      <c r="D4613" t="s">
        <v>4340</v>
      </c>
      <c r="E4613" s="1">
        <v>45500</v>
      </c>
      <c r="F4613" s="1">
        <v>45503</v>
      </c>
      <c r="G4613" s="1">
        <v>45504</v>
      </c>
      <c r="H4613">
        <v>65</v>
      </c>
      <c r="I4613">
        <v>482.36</v>
      </c>
      <c r="J4613">
        <v>637.49</v>
      </c>
      <c r="K4613">
        <v>5</v>
      </c>
      <c r="L4613">
        <v>39365.01</v>
      </c>
      <c r="M4613">
        <v>31353.4</v>
      </c>
      <c r="N4613">
        <v>8011.61</v>
      </c>
      <c r="O4613" t="s">
        <v>8602</v>
      </c>
      <c r="P4613" t="s">
        <v>8599</v>
      </c>
      <c r="Q4613" t="s">
        <v>8606</v>
      </c>
    </row>
    <row r="4614" spans="1:17" x14ac:dyDescent="0.35">
      <c r="A4614" t="s">
        <v>13219</v>
      </c>
      <c r="B4614" t="s">
        <v>2393</v>
      </c>
      <c r="C4614" t="s">
        <v>2807</v>
      </c>
      <c r="D4614" t="s">
        <v>428</v>
      </c>
      <c r="E4614" s="1">
        <v>45302</v>
      </c>
      <c r="F4614" s="1">
        <v>45307</v>
      </c>
      <c r="G4614" s="1">
        <v>45309</v>
      </c>
      <c r="H4614">
        <v>81</v>
      </c>
      <c r="I4614">
        <v>62.95</v>
      </c>
      <c r="J4614">
        <v>100.25</v>
      </c>
      <c r="K4614">
        <v>5</v>
      </c>
      <c r="L4614">
        <v>7714.24</v>
      </c>
      <c r="M4614">
        <v>5098.95</v>
      </c>
      <c r="N4614">
        <v>2615.29</v>
      </c>
      <c r="O4614" t="s">
        <v>8602</v>
      </c>
      <c r="P4614" t="s">
        <v>8599</v>
      </c>
      <c r="Q4614" t="s">
        <v>8606</v>
      </c>
    </row>
    <row r="4615" spans="1:17" x14ac:dyDescent="0.35">
      <c r="A4615" t="s">
        <v>13220</v>
      </c>
      <c r="B4615" t="s">
        <v>1179</v>
      </c>
      <c r="C4615" t="s">
        <v>2918</v>
      </c>
      <c r="D4615" t="s">
        <v>715</v>
      </c>
      <c r="E4615" s="1">
        <v>45317</v>
      </c>
      <c r="F4615" s="1">
        <v>45320</v>
      </c>
      <c r="G4615" s="1">
        <v>45324</v>
      </c>
      <c r="H4615">
        <v>36</v>
      </c>
      <c r="I4615">
        <v>317.16000000000003</v>
      </c>
      <c r="J4615">
        <v>370.46</v>
      </c>
      <c r="K4615">
        <v>10</v>
      </c>
      <c r="L4615">
        <v>12002.9</v>
      </c>
      <c r="M4615">
        <v>11417.76</v>
      </c>
      <c r="N4615">
        <v>585.14</v>
      </c>
      <c r="O4615" t="s">
        <v>8605</v>
      </c>
      <c r="P4615" t="s">
        <v>8599</v>
      </c>
      <c r="Q4615" t="s">
        <v>8594</v>
      </c>
    </row>
    <row r="4616" spans="1:17" x14ac:dyDescent="0.35">
      <c r="A4616" t="s">
        <v>13221</v>
      </c>
      <c r="B4616" t="s">
        <v>2007</v>
      </c>
      <c r="C4616" t="s">
        <v>2694</v>
      </c>
      <c r="D4616" t="s">
        <v>3912</v>
      </c>
      <c r="E4616" s="1">
        <v>45575</v>
      </c>
      <c r="F4616" s="1">
        <v>45579</v>
      </c>
      <c r="G4616" s="1">
        <v>45580</v>
      </c>
      <c r="H4616">
        <v>31</v>
      </c>
      <c r="I4616">
        <v>75.13</v>
      </c>
      <c r="J4616">
        <v>104.96</v>
      </c>
      <c r="K4616">
        <v>20</v>
      </c>
      <c r="L4616">
        <v>2603.0100000000002</v>
      </c>
      <c r="M4616">
        <v>2329.0300000000002</v>
      </c>
      <c r="N4616">
        <v>273.98</v>
      </c>
      <c r="O4616" t="s">
        <v>8592</v>
      </c>
      <c r="P4616" t="s">
        <v>8593</v>
      </c>
      <c r="Q4616" t="s">
        <v>8594</v>
      </c>
    </row>
    <row r="4617" spans="1:17" x14ac:dyDescent="0.35">
      <c r="A4617" t="s">
        <v>13222</v>
      </c>
      <c r="B4617" t="s">
        <v>2066</v>
      </c>
      <c r="C4617" t="s">
        <v>2422</v>
      </c>
      <c r="D4617" t="s">
        <v>3602</v>
      </c>
      <c r="E4617" s="1">
        <v>45308</v>
      </c>
      <c r="F4617" s="1">
        <v>45311</v>
      </c>
      <c r="G4617" s="1">
        <v>45317</v>
      </c>
      <c r="H4617">
        <v>91</v>
      </c>
      <c r="I4617">
        <v>76.55</v>
      </c>
      <c r="J4617">
        <v>134.49</v>
      </c>
      <c r="K4617">
        <v>0</v>
      </c>
      <c r="L4617">
        <v>12238.59</v>
      </c>
      <c r="M4617">
        <v>6966.05</v>
      </c>
      <c r="N4617">
        <v>5272.54</v>
      </c>
      <c r="O4617" t="s">
        <v>8592</v>
      </c>
      <c r="P4617" t="s">
        <v>8608</v>
      </c>
      <c r="Q4617" t="s">
        <v>8606</v>
      </c>
    </row>
    <row r="4618" spans="1:17" x14ac:dyDescent="0.35">
      <c r="A4618" t="s">
        <v>13223</v>
      </c>
      <c r="B4618" t="s">
        <v>1815</v>
      </c>
      <c r="C4618" t="s">
        <v>2845</v>
      </c>
      <c r="D4618" t="s">
        <v>3923</v>
      </c>
      <c r="E4618" s="1">
        <v>45558</v>
      </c>
      <c r="F4618" s="1">
        <v>45563</v>
      </c>
      <c r="G4618" s="1">
        <v>45565</v>
      </c>
      <c r="H4618">
        <v>43</v>
      </c>
      <c r="I4618">
        <v>122.22</v>
      </c>
      <c r="J4618">
        <v>216.26</v>
      </c>
      <c r="K4618">
        <v>15</v>
      </c>
      <c r="L4618">
        <v>7904.3</v>
      </c>
      <c r="M4618">
        <v>5255.46</v>
      </c>
      <c r="N4618">
        <v>2648.84</v>
      </c>
      <c r="O4618" t="s">
        <v>8592</v>
      </c>
      <c r="P4618" t="s">
        <v>8608</v>
      </c>
      <c r="Q4618" t="s">
        <v>8606</v>
      </c>
    </row>
    <row r="4619" spans="1:17" x14ac:dyDescent="0.35">
      <c r="A4619" t="s">
        <v>13224</v>
      </c>
      <c r="B4619" t="s">
        <v>1264</v>
      </c>
      <c r="C4619" t="s">
        <v>2618</v>
      </c>
      <c r="D4619" t="s">
        <v>4377</v>
      </c>
      <c r="E4619" s="1">
        <v>45551</v>
      </c>
      <c r="F4619" s="1">
        <v>45553</v>
      </c>
      <c r="G4619" s="1">
        <v>45555</v>
      </c>
      <c r="H4619">
        <v>50</v>
      </c>
      <c r="I4619">
        <v>198.98</v>
      </c>
      <c r="J4619">
        <v>342.7</v>
      </c>
      <c r="K4619">
        <v>0</v>
      </c>
      <c r="L4619">
        <v>17135</v>
      </c>
      <c r="M4619">
        <v>9949</v>
      </c>
      <c r="N4619">
        <v>7186</v>
      </c>
      <c r="O4619" t="s">
        <v>8596</v>
      </c>
      <c r="P4619" t="s">
        <v>8593</v>
      </c>
      <c r="Q4619" t="s">
        <v>8594</v>
      </c>
    </row>
    <row r="4620" spans="1:17" x14ac:dyDescent="0.35">
      <c r="A4620" t="s">
        <v>13225</v>
      </c>
      <c r="B4620" t="s">
        <v>1358</v>
      </c>
      <c r="C4620" t="s">
        <v>3057</v>
      </c>
      <c r="D4620" t="s">
        <v>648</v>
      </c>
      <c r="E4620" s="1">
        <v>45421</v>
      </c>
      <c r="F4620" s="1">
        <v>45425</v>
      </c>
      <c r="G4620" s="1">
        <v>45429</v>
      </c>
      <c r="H4620">
        <v>19</v>
      </c>
      <c r="I4620">
        <v>179.76</v>
      </c>
      <c r="J4620">
        <v>285.77999999999997</v>
      </c>
      <c r="K4620">
        <v>10</v>
      </c>
      <c r="L4620">
        <v>4886.84</v>
      </c>
      <c r="M4620">
        <v>3415.44</v>
      </c>
      <c r="N4620">
        <v>1471.4</v>
      </c>
      <c r="O4620" t="s">
        <v>8605</v>
      </c>
      <c r="P4620" t="s">
        <v>8593</v>
      </c>
      <c r="Q4620" t="s">
        <v>8594</v>
      </c>
    </row>
    <row r="4621" spans="1:17" x14ac:dyDescent="0.35">
      <c r="A4621" t="s">
        <v>13226</v>
      </c>
      <c r="B4621" t="s">
        <v>1674</v>
      </c>
      <c r="C4621" t="s">
        <v>2775</v>
      </c>
      <c r="D4621" t="s">
        <v>1163</v>
      </c>
      <c r="E4621" s="1">
        <v>45336</v>
      </c>
      <c r="F4621" s="1">
        <v>45338</v>
      </c>
      <c r="G4621" s="1">
        <v>45342</v>
      </c>
      <c r="H4621">
        <v>68</v>
      </c>
      <c r="I4621">
        <v>205.9</v>
      </c>
      <c r="J4621">
        <v>360.29</v>
      </c>
      <c r="K4621">
        <v>5</v>
      </c>
      <c r="L4621">
        <v>23274.73</v>
      </c>
      <c r="M4621">
        <v>14001.2</v>
      </c>
      <c r="N4621">
        <v>9273.5300000000007</v>
      </c>
      <c r="O4621" t="s">
        <v>8596</v>
      </c>
      <c r="P4621" t="s">
        <v>8608</v>
      </c>
      <c r="Q4621" t="s">
        <v>8606</v>
      </c>
    </row>
    <row r="4622" spans="1:17" x14ac:dyDescent="0.35">
      <c r="A4622" t="s">
        <v>13227</v>
      </c>
      <c r="B4622" t="s">
        <v>920</v>
      </c>
      <c r="C4622" t="s">
        <v>2784</v>
      </c>
      <c r="D4622" t="s">
        <v>3511</v>
      </c>
      <c r="E4622" s="1">
        <v>45487</v>
      </c>
      <c r="F4622" s="1">
        <v>45490</v>
      </c>
      <c r="G4622" s="1">
        <v>45495</v>
      </c>
      <c r="H4622">
        <v>33</v>
      </c>
      <c r="I4622">
        <v>144.38999999999999</v>
      </c>
      <c r="J4622">
        <v>241.2</v>
      </c>
      <c r="K4622">
        <v>20</v>
      </c>
      <c r="L4622">
        <v>6367.68</v>
      </c>
      <c r="M4622">
        <v>4764.87</v>
      </c>
      <c r="N4622">
        <v>1602.81</v>
      </c>
      <c r="O4622" t="s">
        <v>8602</v>
      </c>
      <c r="P4622" t="s">
        <v>8608</v>
      </c>
      <c r="Q4622" t="s">
        <v>8606</v>
      </c>
    </row>
    <row r="4623" spans="1:17" x14ac:dyDescent="0.35">
      <c r="A4623" t="s">
        <v>13228</v>
      </c>
      <c r="B4623" t="s">
        <v>2333</v>
      </c>
      <c r="C4623" t="s">
        <v>3106</v>
      </c>
      <c r="D4623" t="s">
        <v>5828</v>
      </c>
      <c r="E4623" s="1">
        <v>45488</v>
      </c>
      <c r="F4623" s="1">
        <v>45491</v>
      </c>
      <c r="G4623" s="1">
        <v>45493</v>
      </c>
      <c r="H4623">
        <v>11</v>
      </c>
      <c r="I4623">
        <v>32.07</v>
      </c>
      <c r="J4623">
        <v>43.05</v>
      </c>
      <c r="K4623">
        <v>0</v>
      </c>
      <c r="L4623">
        <v>473.55</v>
      </c>
      <c r="M4623">
        <v>352.77</v>
      </c>
      <c r="N4623">
        <v>120.78</v>
      </c>
      <c r="O4623" t="s">
        <v>8605</v>
      </c>
      <c r="P4623" t="s">
        <v>8593</v>
      </c>
      <c r="Q4623" t="s">
        <v>8606</v>
      </c>
    </row>
    <row r="4624" spans="1:17" x14ac:dyDescent="0.35">
      <c r="A4624" t="s">
        <v>13229</v>
      </c>
      <c r="B4624" t="s">
        <v>510</v>
      </c>
      <c r="C4624" t="s">
        <v>2814</v>
      </c>
      <c r="D4624" t="s">
        <v>2174</v>
      </c>
      <c r="E4624" s="1">
        <v>45336</v>
      </c>
      <c r="F4624" s="1">
        <v>45339</v>
      </c>
      <c r="G4624" s="1">
        <v>45346</v>
      </c>
      <c r="H4624">
        <v>13</v>
      </c>
      <c r="I4624">
        <v>43.17</v>
      </c>
      <c r="J4624">
        <v>56.14</v>
      </c>
      <c r="K4624">
        <v>20</v>
      </c>
      <c r="L4624">
        <v>583.86</v>
      </c>
      <c r="M4624">
        <v>561.21</v>
      </c>
      <c r="N4624">
        <v>22.65</v>
      </c>
      <c r="O4624" t="s">
        <v>8596</v>
      </c>
      <c r="P4624" t="s">
        <v>8599</v>
      </c>
      <c r="Q4624" t="s">
        <v>8594</v>
      </c>
    </row>
    <row r="4625" spans="1:17" x14ac:dyDescent="0.35">
      <c r="A4625" t="s">
        <v>13230</v>
      </c>
      <c r="B4625" t="s">
        <v>1602</v>
      </c>
      <c r="C4625" t="s">
        <v>3132</v>
      </c>
      <c r="D4625" t="s">
        <v>466</v>
      </c>
      <c r="E4625" s="1">
        <v>45385</v>
      </c>
      <c r="F4625" s="1">
        <v>45387</v>
      </c>
      <c r="G4625" s="1">
        <v>45390</v>
      </c>
      <c r="H4625">
        <v>29</v>
      </c>
      <c r="I4625">
        <v>252.47</v>
      </c>
      <c r="J4625">
        <v>454.1</v>
      </c>
      <c r="K4625">
        <v>20</v>
      </c>
      <c r="L4625">
        <v>10535.12</v>
      </c>
      <c r="M4625">
        <v>7321.63</v>
      </c>
      <c r="N4625">
        <v>3213.49</v>
      </c>
      <c r="O4625" t="s">
        <v>8602</v>
      </c>
      <c r="P4625" t="s">
        <v>8593</v>
      </c>
      <c r="Q4625" t="s">
        <v>8606</v>
      </c>
    </row>
    <row r="4626" spans="1:17" x14ac:dyDescent="0.35">
      <c r="A4626" t="s">
        <v>13231</v>
      </c>
      <c r="B4626" t="s">
        <v>1828</v>
      </c>
      <c r="C4626" t="s">
        <v>2773</v>
      </c>
      <c r="D4626" t="s">
        <v>5278</v>
      </c>
      <c r="E4626" s="1">
        <v>45462</v>
      </c>
      <c r="F4626" s="1">
        <v>45466</v>
      </c>
      <c r="G4626" s="1">
        <v>45470</v>
      </c>
      <c r="H4626">
        <v>18</v>
      </c>
      <c r="I4626">
        <v>234.03</v>
      </c>
      <c r="J4626">
        <v>356.87</v>
      </c>
      <c r="K4626">
        <v>20</v>
      </c>
      <c r="L4626">
        <v>5138.93</v>
      </c>
      <c r="M4626">
        <v>4212.54</v>
      </c>
      <c r="N4626">
        <v>926.39</v>
      </c>
      <c r="O4626" t="s">
        <v>8605</v>
      </c>
      <c r="P4626" t="s">
        <v>8608</v>
      </c>
      <c r="Q4626" t="s">
        <v>8606</v>
      </c>
    </row>
    <row r="4627" spans="1:17" x14ac:dyDescent="0.35">
      <c r="A4627" t="s">
        <v>13232</v>
      </c>
      <c r="B4627" t="s">
        <v>1040</v>
      </c>
      <c r="C4627" t="s">
        <v>2702</v>
      </c>
      <c r="D4627" t="s">
        <v>1817</v>
      </c>
      <c r="E4627" s="1">
        <v>45534</v>
      </c>
      <c r="F4627" s="1">
        <v>45535</v>
      </c>
      <c r="G4627" s="1">
        <v>45536</v>
      </c>
      <c r="H4627">
        <v>77</v>
      </c>
      <c r="I4627">
        <v>348.09</v>
      </c>
      <c r="J4627">
        <v>618.22</v>
      </c>
      <c r="K4627">
        <v>5</v>
      </c>
      <c r="L4627">
        <v>45222.79</v>
      </c>
      <c r="M4627">
        <v>26802.93</v>
      </c>
      <c r="N4627">
        <v>18419.86</v>
      </c>
      <c r="O4627" t="s">
        <v>8592</v>
      </c>
      <c r="P4627" t="s">
        <v>8593</v>
      </c>
      <c r="Q4627" t="s">
        <v>8594</v>
      </c>
    </row>
    <row r="4628" spans="1:17" x14ac:dyDescent="0.35">
      <c r="A4628" t="s">
        <v>13233</v>
      </c>
      <c r="B4628" t="s">
        <v>867</v>
      </c>
      <c r="C4628" t="s">
        <v>2847</v>
      </c>
      <c r="D4628" t="s">
        <v>2048</v>
      </c>
      <c r="E4628" s="1">
        <v>45393</v>
      </c>
      <c r="F4628" s="1">
        <v>45394</v>
      </c>
      <c r="G4628" s="1">
        <v>45395</v>
      </c>
      <c r="H4628">
        <v>56</v>
      </c>
      <c r="I4628">
        <v>61.43</v>
      </c>
      <c r="J4628">
        <v>85.55</v>
      </c>
      <c r="K4628">
        <v>15</v>
      </c>
      <c r="L4628">
        <v>4072.18</v>
      </c>
      <c r="M4628">
        <v>3440.08</v>
      </c>
      <c r="N4628">
        <v>632.1</v>
      </c>
      <c r="O4628" t="s">
        <v>8605</v>
      </c>
      <c r="P4628" t="s">
        <v>8608</v>
      </c>
      <c r="Q4628" t="s">
        <v>8606</v>
      </c>
    </row>
    <row r="4629" spans="1:17" x14ac:dyDescent="0.35">
      <c r="A4629" t="s">
        <v>13234</v>
      </c>
      <c r="B4629" t="s">
        <v>1841</v>
      </c>
      <c r="C4629" t="s">
        <v>3039</v>
      </c>
      <c r="D4629" t="s">
        <v>1375</v>
      </c>
      <c r="E4629" s="1">
        <v>45395</v>
      </c>
      <c r="F4629" s="1">
        <v>45400</v>
      </c>
      <c r="G4629" s="1">
        <v>45403</v>
      </c>
      <c r="H4629">
        <v>53</v>
      </c>
      <c r="I4629">
        <v>282.2</v>
      </c>
      <c r="J4629">
        <v>357.71</v>
      </c>
      <c r="K4629">
        <v>0</v>
      </c>
      <c r="L4629">
        <v>18958.63</v>
      </c>
      <c r="M4629">
        <v>14956.6</v>
      </c>
      <c r="N4629">
        <v>4002.03</v>
      </c>
      <c r="O4629" t="s">
        <v>8592</v>
      </c>
      <c r="P4629" t="s">
        <v>8599</v>
      </c>
      <c r="Q4629" t="s">
        <v>8606</v>
      </c>
    </row>
    <row r="4630" spans="1:17" x14ac:dyDescent="0.35">
      <c r="A4630" t="s">
        <v>13235</v>
      </c>
      <c r="B4630" t="s">
        <v>2351</v>
      </c>
      <c r="C4630" t="s">
        <v>2916</v>
      </c>
      <c r="D4630" t="s">
        <v>3708</v>
      </c>
      <c r="E4630" s="1">
        <v>45376</v>
      </c>
      <c r="F4630" s="1">
        <v>45381</v>
      </c>
      <c r="G4630" s="1">
        <v>45384</v>
      </c>
      <c r="H4630">
        <v>95</v>
      </c>
      <c r="I4630">
        <v>292.01</v>
      </c>
      <c r="J4630">
        <v>395.83</v>
      </c>
      <c r="K4630">
        <v>20</v>
      </c>
      <c r="L4630">
        <v>30083.08</v>
      </c>
      <c r="M4630">
        <v>27740.95</v>
      </c>
      <c r="N4630">
        <v>2342.13</v>
      </c>
      <c r="O4630" t="s">
        <v>8602</v>
      </c>
      <c r="P4630" t="s">
        <v>8608</v>
      </c>
      <c r="Q4630" t="s">
        <v>8594</v>
      </c>
    </row>
    <row r="4631" spans="1:17" x14ac:dyDescent="0.35">
      <c r="A4631" t="s">
        <v>13236</v>
      </c>
      <c r="B4631" t="s">
        <v>877</v>
      </c>
      <c r="C4631" t="s">
        <v>3150</v>
      </c>
      <c r="D4631" t="s">
        <v>4684</v>
      </c>
      <c r="E4631" s="1">
        <v>45395</v>
      </c>
      <c r="F4631" s="1">
        <v>45396</v>
      </c>
      <c r="G4631" s="1">
        <v>45399</v>
      </c>
      <c r="H4631">
        <v>72</v>
      </c>
      <c r="I4631">
        <v>248.25</v>
      </c>
      <c r="J4631">
        <v>377.62</v>
      </c>
      <c r="K4631">
        <v>5</v>
      </c>
      <c r="L4631">
        <v>25829.21</v>
      </c>
      <c r="M4631">
        <v>17874</v>
      </c>
      <c r="N4631">
        <v>7955.21</v>
      </c>
      <c r="O4631" t="s">
        <v>8596</v>
      </c>
      <c r="P4631" t="s">
        <v>8608</v>
      </c>
      <c r="Q4631" t="s">
        <v>8606</v>
      </c>
    </row>
    <row r="4632" spans="1:17" x14ac:dyDescent="0.35">
      <c r="A4632" t="s">
        <v>13237</v>
      </c>
      <c r="B4632" t="s">
        <v>890</v>
      </c>
      <c r="C4632" t="s">
        <v>2793</v>
      </c>
      <c r="D4632" t="s">
        <v>3858</v>
      </c>
      <c r="E4632" s="1">
        <v>45532</v>
      </c>
      <c r="F4632" s="1">
        <v>45535</v>
      </c>
      <c r="G4632" s="1">
        <v>45537</v>
      </c>
      <c r="H4632">
        <v>81</v>
      </c>
      <c r="I4632">
        <v>89.43</v>
      </c>
      <c r="J4632">
        <v>133.78</v>
      </c>
      <c r="K4632">
        <v>5</v>
      </c>
      <c r="L4632">
        <v>10294.370000000001</v>
      </c>
      <c r="M4632">
        <v>7243.83</v>
      </c>
      <c r="N4632">
        <v>3050.54</v>
      </c>
      <c r="O4632" t="s">
        <v>8605</v>
      </c>
      <c r="P4632" t="s">
        <v>8599</v>
      </c>
      <c r="Q4632" t="s">
        <v>8606</v>
      </c>
    </row>
    <row r="4633" spans="1:17" x14ac:dyDescent="0.35">
      <c r="A4633" t="s">
        <v>13238</v>
      </c>
      <c r="B4633" t="s">
        <v>1719</v>
      </c>
      <c r="C4633" t="s">
        <v>2778</v>
      </c>
      <c r="D4633" t="s">
        <v>122</v>
      </c>
      <c r="E4633" s="1">
        <v>45580</v>
      </c>
      <c r="F4633" s="1">
        <v>45582</v>
      </c>
      <c r="G4633" s="1">
        <v>45584</v>
      </c>
      <c r="H4633">
        <v>67</v>
      </c>
      <c r="I4633">
        <v>394.59</v>
      </c>
      <c r="J4633">
        <v>580.94000000000005</v>
      </c>
      <c r="K4633">
        <v>0</v>
      </c>
      <c r="L4633">
        <v>38922.980000000003</v>
      </c>
      <c r="M4633">
        <v>26437.53</v>
      </c>
      <c r="N4633">
        <v>12485.45</v>
      </c>
      <c r="O4633" t="s">
        <v>8596</v>
      </c>
      <c r="P4633" t="s">
        <v>8608</v>
      </c>
      <c r="Q4633" t="s">
        <v>8594</v>
      </c>
    </row>
    <row r="4634" spans="1:17" x14ac:dyDescent="0.35">
      <c r="A4634" t="s">
        <v>13239</v>
      </c>
      <c r="B4634" t="s">
        <v>2331</v>
      </c>
      <c r="C4634" t="s">
        <v>3059</v>
      </c>
      <c r="D4634" t="s">
        <v>1120</v>
      </c>
      <c r="E4634" s="1">
        <v>45582</v>
      </c>
      <c r="F4634" s="1">
        <v>45584</v>
      </c>
      <c r="G4634" s="1">
        <v>45591</v>
      </c>
      <c r="H4634">
        <v>34</v>
      </c>
      <c r="I4634">
        <v>424.35</v>
      </c>
      <c r="J4634">
        <v>705.29</v>
      </c>
      <c r="K4634">
        <v>0</v>
      </c>
      <c r="L4634">
        <v>23979.86</v>
      </c>
      <c r="M4634">
        <v>14427.9</v>
      </c>
      <c r="N4634">
        <v>9551.9599999999991</v>
      </c>
      <c r="O4634" t="s">
        <v>8592</v>
      </c>
      <c r="P4634" t="s">
        <v>8608</v>
      </c>
      <c r="Q4634" t="s">
        <v>8606</v>
      </c>
    </row>
    <row r="4635" spans="1:17" x14ac:dyDescent="0.35">
      <c r="A4635" t="s">
        <v>13240</v>
      </c>
      <c r="B4635" t="s">
        <v>1451</v>
      </c>
      <c r="C4635" t="s">
        <v>2983</v>
      </c>
      <c r="D4635" t="s">
        <v>981</v>
      </c>
      <c r="E4635" s="1">
        <v>45481</v>
      </c>
      <c r="F4635" s="1">
        <v>45484</v>
      </c>
      <c r="G4635" s="1">
        <v>45488</v>
      </c>
      <c r="H4635">
        <v>67</v>
      </c>
      <c r="I4635">
        <v>29.94</v>
      </c>
      <c r="J4635">
        <v>43.91</v>
      </c>
      <c r="K4635">
        <v>10</v>
      </c>
      <c r="L4635">
        <v>2647.77</v>
      </c>
      <c r="M4635">
        <v>2005.98</v>
      </c>
      <c r="N4635">
        <v>641.79</v>
      </c>
      <c r="O4635" t="s">
        <v>8592</v>
      </c>
      <c r="P4635" t="s">
        <v>8608</v>
      </c>
      <c r="Q4635" t="s">
        <v>8594</v>
      </c>
    </row>
    <row r="4636" spans="1:17" x14ac:dyDescent="0.35">
      <c r="A4636" t="s">
        <v>13241</v>
      </c>
      <c r="B4636" t="s">
        <v>1538</v>
      </c>
      <c r="C4636" t="s">
        <v>3096</v>
      </c>
      <c r="D4636" t="s">
        <v>1580</v>
      </c>
      <c r="E4636" s="1">
        <v>45436</v>
      </c>
      <c r="F4636" s="1">
        <v>45440</v>
      </c>
      <c r="G4636" s="1">
        <v>45444</v>
      </c>
      <c r="H4636">
        <v>43</v>
      </c>
      <c r="I4636">
        <v>450.53</v>
      </c>
      <c r="J4636">
        <v>790.05</v>
      </c>
      <c r="K4636">
        <v>20</v>
      </c>
      <c r="L4636">
        <v>27177.72</v>
      </c>
      <c r="M4636">
        <v>19372.79</v>
      </c>
      <c r="N4636">
        <v>7804.93</v>
      </c>
      <c r="O4636" t="s">
        <v>8592</v>
      </c>
      <c r="P4636" t="s">
        <v>8599</v>
      </c>
      <c r="Q4636" t="s">
        <v>8606</v>
      </c>
    </row>
    <row r="4637" spans="1:17" x14ac:dyDescent="0.35">
      <c r="A4637" t="s">
        <v>13242</v>
      </c>
      <c r="B4637" t="s">
        <v>1528</v>
      </c>
      <c r="C4637" t="s">
        <v>2958</v>
      </c>
      <c r="D4637" t="s">
        <v>1037</v>
      </c>
      <c r="E4637" s="1">
        <v>45355</v>
      </c>
      <c r="F4637" s="1">
        <v>45356</v>
      </c>
      <c r="G4637" s="1">
        <v>45361</v>
      </c>
      <c r="H4637">
        <v>23</v>
      </c>
      <c r="I4637">
        <v>119.54</v>
      </c>
      <c r="J4637">
        <v>160.93</v>
      </c>
      <c r="K4637">
        <v>5</v>
      </c>
      <c r="L4637">
        <v>3516.32</v>
      </c>
      <c r="M4637">
        <v>2749.42</v>
      </c>
      <c r="N4637">
        <v>766.9</v>
      </c>
      <c r="O4637" t="s">
        <v>8596</v>
      </c>
      <c r="P4637" t="s">
        <v>8599</v>
      </c>
      <c r="Q4637" t="s">
        <v>8606</v>
      </c>
    </row>
    <row r="4638" spans="1:17" x14ac:dyDescent="0.35">
      <c r="A4638" t="s">
        <v>13243</v>
      </c>
      <c r="B4638" t="s">
        <v>1551</v>
      </c>
      <c r="C4638" t="s">
        <v>2492</v>
      </c>
      <c r="D4638" t="s">
        <v>866</v>
      </c>
      <c r="E4638" s="1">
        <v>45404</v>
      </c>
      <c r="F4638" s="1">
        <v>45407</v>
      </c>
      <c r="G4638" s="1">
        <v>45409</v>
      </c>
      <c r="H4638">
        <v>70</v>
      </c>
      <c r="I4638">
        <v>498.45</v>
      </c>
      <c r="J4638">
        <v>781.9</v>
      </c>
      <c r="K4638">
        <v>0</v>
      </c>
      <c r="L4638">
        <v>54733</v>
      </c>
      <c r="M4638">
        <v>34891.5</v>
      </c>
      <c r="N4638">
        <v>19841.5</v>
      </c>
      <c r="O4638" t="s">
        <v>8592</v>
      </c>
      <c r="P4638" t="s">
        <v>8599</v>
      </c>
      <c r="Q4638" t="s">
        <v>8594</v>
      </c>
    </row>
    <row r="4639" spans="1:17" x14ac:dyDescent="0.35">
      <c r="A4639" t="s">
        <v>13244</v>
      </c>
      <c r="B4639" t="s">
        <v>736</v>
      </c>
      <c r="C4639" t="s">
        <v>2613</v>
      </c>
      <c r="D4639" t="s">
        <v>3340</v>
      </c>
      <c r="E4639" s="1">
        <v>45482</v>
      </c>
      <c r="F4639" s="1">
        <v>45485</v>
      </c>
      <c r="G4639" s="1">
        <v>45487</v>
      </c>
      <c r="H4639">
        <v>36</v>
      </c>
      <c r="I4639">
        <v>129</v>
      </c>
      <c r="J4639">
        <v>199.75</v>
      </c>
      <c r="K4639">
        <v>20</v>
      </c>
      <c r="L4639">
        <v>5752.8</v>
      </c>
      <c r="M4639">
        <v>4644</v>
      </c>
      <c r="N4639">
        <v>1108.8</v>
      </c>
      <c r="O4639" t="s">
        <v>8592</v>
      </c>
      <c r="P4639" t="s">
        <v>8593</v>
      </c>
      <c r="Q4639" t="s">
        <v>8606</v>
      </c>
    </row>
    <row r="4640" spans="1:17" x14ac:dyDescent="0.35">
      <c r="A4640" t="s">
        <v>13245</v>
      </c>
      <c r="B4640" t="s">
        <v>1982</v>
      </c>
      <c r="C4640" t="s">
        <v>2977</v>
      </c>
      <c r="D4640" t="s">
        <v>1930</v>
      </c>
      <c r="E4640" s="1">
        <v>45415</v>
      </c>
      <c r="F4640" s="1">
        <v>45420</v>
      </c>
      <c r="G4640" s="1">
        <v>45425</v>
      </c>
      <c r="H4640">
        <v>52</v>
      </c>
      <c r="I4640">
        <v>288.99</v>
      </c>
      <c r="J4640">
        <v>442.45</v>
      </c>
      <c r="K4640">
        <v>0</v>
      </c>
      <c r="L4640">
        <v>23007.4</v>
      </c>
      <c r="M4640">
        <v>15027.48</v>
      </c>
      <c r="N4640">
        <v>7979.92</v>
      </c>
      <c r="O4640" t="s">
        <v>8605</v>
      </c>
      <c r="P4640" t="s">
        <v>8608</v>
      </c>
      <c r="Q4640" t="s">
        <v>8606</v>
      </c>
    </row>
    <row r="4641" spans="1:17" x14ac:dyDescent="0.35">
      <c r="A4641" t="s">
        <v>13246</v>
      </c>
      <c r="B4641" t="s">
        <v>290</v>
      </c>
      <c r="C4641" t="s">
        <v>2445</v>
      </c>
      <c r="D4641" t="s">
        <v>3846</v>
      </c>
      <c r="E4641" s="1">
        <v>45454</v>
      </c>
      <c r="F4641" s="1">
        <v>45456</v>
      </c>
      <c r="G4641" s="1">
        <v>45458</v>
      </c>
      <c r="H4641">
        <v>25</v>
      </c>
      <c r="I4641">
        <v>364.88</v>
      </c>
      <c r="J4641">
        <v>537.29</v>
      </c>
      <c r="K4641">
        <v>5</v>
      </c>
      <c r="L4641">
        <v>12760.64</v>
      </c>
      <c r="M4641">
        <v>9122</v>
      </c>
      <c r="N4641">
        <v>3638.64</v>
      </c>
      <c r="O4641" t="s">
        <v>8592</v>
      </c>
      <c r="P4641" t="s">
        <v>8599</v>
      </c>
      <c r="Q4641" t="s">
        <v>8594</v>
      </c>
    </row>
    <row r="4642" spans="1:17" x14ac:dyDescent="0.35">
      <c r="A4642" t="s">
        <v>13247</v>
      </c>
      <c r="B4642" t="s">
        <v>1717</v>
      </c>
      <c r="C4642" t="s">
        <v>2956</v>
      </c>
      <c r="D4642" t="s">
        <v>1114</v>
      </c>
      <c r="E4642" s="1">
        <v>45439</v>
      </c>
      <c r="F4642" s="1">
        <v>45444</v>
      </c>
      <c r="G4642" s="1">
        <v>45451</v>
      </c>
      <c r="H4642">
        <v>15</v>
      </c>
      <c r="I4642">
        <v>438.95</v>
      </c>
      <c r="J4642">
        <v>769.27</v>
      </c>
      <c r="K4642">
        <v>0</v>
      </c>
      <c r="L4642">
        <v>11539.05</v>
      </c>
      <c r="M4642">
        <v>6584.25</v>
      </c>
      <c r="N4642">
        <v>4954.8</v>
      </c>
      <c r="O4642" t="s">
        <v>8605</v>
      </c>
      <c r="P4642" t="s">
        <v>8608</v>
      </c>
      <c r="Q4642" t="s">
        <v>8606</v>
      </c>
    </row>
    <row r="4643" spans="1:17" x14ac:dyDescent="0.35">
      <c r="A4643" t="s">
        <v>13248</v>
      </c>
      <c r="B4643" t="s">
        <v>1694</v>
      </c>
      <c r="C4643" t="s">
        <v>3149</v>
      </c>
      <c r="D4643" t="s">
        <v>1226</v>
      </c>
      <c r="E4643" s="1">
        <v>45552</v>
      </c>
      <c r="F4643" s="1">
        <v>45557</v>
      </c>
      <c r="G4643" s="1">
        <v>45559</v>
      </c>
      <c r="H4643">
        <v>35</v>
      </c>
      <c r="I4643">
        <v>11.92</v>
      </c>
      <c r="J4643">
        <v>19.36</v>
      </c>
      <c r="K4643">
        <v>5</v>
      </c>
      <c r="L4643">
        <v>643.72</v>
      </c>
      <c r="M4643">
        <v>417.2</v>
      </c>
      <c r="N4643">
        <v>226.52</v>
      </c>
      <c r="O4643" t="s">
        <v>8592</v>
      </c>
      <c r="P4643" t="s">
        <v>8593</v>
      </c>
      <c r="Q4643" t="s">
        <v>8594</v>
      </c>
    </row>
    <row r="4644" spans="1:17" x14ac:dyDescent="0.35">
      <c r="A4644" t="s">
        <v>13249</v>
      </c>
      <c r="B4644" t="s">
        <v>449</v>
      </c>
      <c r="C4644" t="s">
        <v>2528</v>
      </c>
      <c r="D4644" t="s">
        <v>687</v>
      </c>
      <c r="E4644" s="1">
        <v>45582</v>
      </c>
      <c r="F4644" s="1">
        <v>45584</v>
      </c>
      <c r="G4644" s="1">
        <v>45591</v>
      </c>
      <c r="H4644">
        <v>24</v>
      </c>
      <c r="I4644">
        <v>198.18</v>
      </c>
      <c r="J4644">
        <v>275.49</v>
      </c>
      <c r="K4644">
        <v>5</v>
      </c>
      <c r="L4644">
        <v>6281.17</v>
      </c>
      <c r="M4644">
        <v>4756.32</v>
      </c>
      <c r="N4644">
        <v>1524.85</v>
      </c>
      <c r="O4644" t="s">
        <v>8605</v>
      </c>
      <c r="P4644" t="s">
        <v>8593</v>
      </c>
      <c r="Q4644" t="s">
        <v>8606</v>
      </c>
    </row>
    <row r="4645" spans="1:17" x14ac:dyDescent="0.35">
      <c r="A4645" t="s">
        <v>13250</v>
      </c>
      <c r="B4645" t="s">
        <v>1028</v>
      </c>
      <c r="C4645" t="s">
        <v>3039</v>
      </c>
      <c r="D4645" t="s">
        <v>3917</v>
      </c>
      <c r="E4645" s="1">
        <v>45386</v>
      </c>
      <c r="F4645" s="1">
        <v>45387</v>
      </c>
      <c r="G4645" s="1">
        <v>45388</v>
      </c>
      <c r="H4645">
        <v>59</v>
      </c>
      <c r="I4645">
        <v>88.53</v>
      </c>
      <c r="J4645">
        <v>122.54</v>
      </c>
      <c r="K4645">
        <v>0</v>
      </c>
      <c r="L4645">
        <v>7229.86</v>
      </c>
      <c r="M4645">
        <v>5223.2700000000004</v>
      </c>
      <c r="N4645">
        <v>2006.59</v>
      </c>
      <c r="O4645" t="s">
        <v>8602</v>
      </c>
      <c r="P4645" t="s">
        <v>8593</v>
      </c>
      <c r="Q4645" t="s">
        <v>8606</v>
      </c>
    </row>
    <row r="4646" spans="1:17" x14ac:dyDescent="0.35">
      <c r="A4646" t="s">
        <v>13251</v>
      </c>
      <c r="B4646" t="s">
        <v>1947</v>
      </c>
      <c r="C4646" t="s">
        <v>2937</v>
      </c>
      <c r="D4646" t="s">
        <v>1114</v>
      </c>
      <c r="E4646" s="1">
        <v>45348</v>
      </c>
      <c r="F4646" s="1">
        <v>45351</v>
      </c>
      <c r="G4646" s="1">
        <v>45354</v>
      </c>
      <c r="H4646">
        <v>2</v>
      </c>
      <c r="I4646">
        <v>438.95</v>
      </c>
      <c r="J4646">
        <v>769.27</v>
      </c>
      <c r="K4646">
        <v>15</v>
      </c>
      <c r="L4646">
        <v>1307.76</v>
      </c>
      <c r="M4646">
        <v>877.9</v>
      </c>
      <c r="N4646">
        <v>429.86</v>
      </c>
      <c r="O4646" t="s">
        <v>8596</v>
      </c>
      <c r="P4646" t="s">
        <v>8593</v>
      </c>
      <c r="Q4646" t="s">
        <v>8594</v>
      </c>
    </row>
    <row r="4647" spans="1:17" x14ac:dyDescent="0.35">
      <c r="A4647" t="s">
        <v>13252</v>
      </c>
      <c r="B4647" t="s">
        <v>1927</v>
      </c>
      <c r="C4647" t="s">
        <v>2920</v>
      </c>
      <c r="D4647" t="s">
        <v>6275</v>
      </c>
      <c r="E4647" s="1">
        <v>45354</v>
      </c>
      <c r="F4647" s="1">
        <v>45359</v>
      </c>
      <c r="G4647" s="1">
        <v>45363</v>
      </c>
      <c r="H4647">
        <v>58</v>
      </c>
      <c r="I4647">
        <v>121.1</v>
      </c>
      <c r="J4647">
        <v>214.29</v>
      </c>
      <c r="K4647">
        <v>15</v>
      </c>
      <c r="L4647">
        <v>10564.5</v>
      </c>
      <c r="M4647">
        <v>7023.8</v>
      </c>
      <c r="N4647">
        <v>3540.7</v>
      </c>
      <c r="O4647" t="s">
        <v>8605</v>
      </c>
      <c r="P4647" t="s">
        <v>8608</v>
      </c>
      <c r="Q4647" t="s">
        <v>8606</v>
      </c>
    </row>
    <row r="4648" spans="1:17" x14ac:dyDescent="0.35">
      <c r="A4648" t="s">
        <v>13253</v>
      </c>
      <c r="B4648" t="s">
        <v>2201</v>
      </c>
      <c r="C4648" t="s">
        <v>3076</v>
      </c>
      <c r="D4648" t="s">
        <v>213</v>
      </c>
      <c r="E4648" s="1">
        <v>45539</v>
      </c>
      <c r="F4648" s="1">
        <v>45544</v>
      </c>
      <c r="G4648" s="1">
        <v>45551</v>
      </c>
      <c r="H4648">
        <v>29</v>
      </c>
      <c r="I4648">
        <v>429.34</v>
      </c>
      <c r="J4648">
        <v>495.58</v>
      </c>
      <c r="K4648">
        <v>0</v>
      </c>
      <c r="L4648">
        <v>14371.82</v>
      </c>
      <c r="M4648">
        <v>12450.86</v>
      </c>
      <c r="N4648">
        <v>1920.96</v>
      </c>
      <c r="O4648" t="s">
        <v>8596</v>
      </c>
      <c r="P4648" t="s">
        <v>8593</v>
      </c>
      <c r="Q4648" t="s">
        <v>8594</v>
      </c>
    </row>
    <row r="4649" spans="1:17" x14ac:dyDescent="0.35">
      <c r="A4649" t="s">
        <v>13254</v>
      </c>
      <c r="B4649" t="s">
        <v>1652</v>
      </c>
      <c r="C4649" t="s">
        <v>3051</v>
      </c>
      <c r="D4649" t="s">
        <v>3801</v>
      </c>
      <c r="E4649" s="1">
        <v>45371</v>
      </c>
      <c r="F4649" s="1">
        <v>45376</v>
      </c>
      <c r="G4649" s="1">
        <v>45382</v>
      </c>
      <c r="H4649">
        <v>19</v>
      </c>
      <c r="I4649">
        <v>18.91</v>
      </c>
      <c r="J4649">
        <v>25.01</v>
      </c>
      <c r="K4649">
        <v>20</v>
      </c>
      <c r="L4649">
        <v>380.15</v>
      </c>
      <c r="M4649">
        <v>359.29</v>
      </c>
      <c r="N4649">
        <v>20.86</v>
      </c>
      <c r="O4649" t="s">
        <v>8605</v>
      </c>
      <c r="P4649" t="s">
        <v>8608</v>
      </c>
      <c r="Q4649" t="s">
        <v>8594</v>
      </c>
    </row>
    <row r="4650" spans="1:17" x14ac:dyDescent="0.35">
      <c r="A4650" t="s">
        <v>13255</v>
      </c>
      <c r="B4650" t="s">
        <v>1502</v>
      </c>
      <c r="C4650" t="s">
        <v>2710</v>
      </c>
      <c r="D4650" t="s">
        <v>4711</v>
      </c>
      <c r="E4650" s="1">
        <v>45536</v>
      </c>
      <c r="F4650" s="1">
        <v>45538</v>
      </c>
      <c r="G4650" s="1">
        <v>45539</v>
      </c>
      <c r="H4650">
        <v>21</v>
      </c>
      <c r="I4650">
        <v>63.46</v>
      </c>
      <c r="J4650">
        <v>91.98</v>
      </c>
      <c r="K4650">
        <v>5</v>
      </c>
      <c r="L4650">
        <v>1835</v>
      </c>
      <c r="M4650">
        <v>1332.66</v>
      </c>
      <c r="N4650">
        <v>502.34</v>
      </c>
      <c r="O4650" t="s">
        <v>8602</v>
      </c>
      <c r="P4650" t="s">
        <v>8593</v>
      </c>
      <c r="Q4650" t="s">
        <v>8594</v>
      </c>
    </row>
    <row r="4651" spans="1:17" x14ac:dyDescent="0.35">
      <c r="A4651" t="s">
        <v>13256</v>
      </c>
      <c r="B4651" t="s">
        <v>1929</v>
      </c>
      <c r="C4651" t="s">
        <v>2744</v>
      </c>
      <c r="D4651" t="s">
        <v>3677</v>
      </c>
      <c r="E4651" s="1">
        <v>45444</v>
      </c>
      <c r="F4651" s="1">
        <v>45448</v>
      </c>
      <c r="G4651" s="1">
        <v>45453</v>
      </c>
      <c r="H4651">
        <v>45</v>
      </c>
      <c r="I4651">
        <v>128.74</v>
      </c>
      <c r="J4651">
        <v>202.85</v>
      </c>
      <c r="K4651">
        <v>5</v>
      </c>
      <c r="L4651">
        <v>8671.84</v>
      </c>
      <c r="M4651">
        <v>5793.3</v>
      </c>
      <c r="N4651">
        <v>2878.54</v>
      </c>
      <c r="O4651" t="s">
        <v>8592</v>
      </c>
      <c r="P4651" t="s">
        <v>8593</v>
      </c>
      <c r="Q4651" t="s">
        <v>8606</v>
      </c>
    </row>
    <row r="4652" spans="1:17" x14ac:dyDescent="0.35">
      <c r="A4652" t="s">
        <v>13257</v>
      </c>
      <c r="B4652" t="s">
        <v>2294</v>
      </c>
      <c r="C4652" t="s">
        <v>2917</v>
      </c>
      <c r="D4652" t="s">
        <v>1346</v>
      </c>
      <c r="E4652" s="1">
        <v>45599</v>
      </c>
      <c r="F4652" s="1">
        <v>45604</v>
      </c>
      <c r="G4652" s="1">
        <v>45609</v>
      </c>
      <c r="H4652">
        <v>23</v>
      </c>
      <c r="I4652">
        <v>453.47</v>
      </c>
      <c r="J4652">
        <v>815.03</v>
      </c>
      <c r="K4652">
        <v>20</v>
      </c>
      <c r="L4652">
        <v>14996.55</v>
      </c>
      <c r="M4652">
        <v>10429.81</v>
      </c>
      <c r="N4652">
        <v>4566.74</v>
      </c>
      <c r="O4652" t="s">
        <v>8602</v>
      </c>
      <c r="P4652" t="s">
        <v>8599</v>
      </c>
      <c r="Q4652" t="s">
        <v>8594</v>
      </c>
    </row>
    <row r="4653" spans="1:17" x14ac:dyDescent="0.35">
      <c r="A4653" t="s">
        <v>13258</v>
      </c>
      <c r="B4653" t="s">
        <v>1728</v>
      </c>
      <c r="C4653" t="s">
        <v>2742</v>
      </c>
      <c r="D4653" t="s">
        <v>4381</v>
      </c>
      <c r="E4653" s="1">
        <v>45484</v>
      </c>
      <c r="F4653" s="1">
        <v>45487</v>
      </c>
      <c r="G4653" s="1">
        <v>45494</v>
      </c>
      <c r="H4653">
        <v>88</v>
      </c>
      <c r="I4653">
        <v>375.18</v>
      </c>
      <c r="J4653">
        <v>665.59</v>
      </c>
      <c r="K4653">
        <v>15</v>
      </c>
      <c r="L4653">
        <v>49786.13</v>
      </c>
      <c r="M4653">
        <v>33015.839999999997</v>
      </c>
      <c r="N4653">
        <v>16770.29</v>
      </c>
      <c r="O4653" t="s">
        <v>8592</v>
      </c>
      <c r="P4653" t="s">
        <v>8599</v>
      </c>
      <c r="Q4653" t="s">
        <v>8606</v>
      </c>
    </row>
    <row r="4654" spans="1:17" x14ac:dyDescent="0.35">
      <c r="A4654" t="s">
        <v>13259</v>
      </c>
      <c r="B4654" t="s">
        <v>2362</v>
      </c>
      <c r="C4654" t="s">
        <v>2822</v>
      </c>
      <c r="D4654" t="s">
        <v>5095</v>
      </c>
      <c r="E4654" s="1">
        <v>45300</v>
      </c>
      <c r="F4654" s="1">
        <v>45303</v>
      </c>
      <c r="G4654" s="1">
        <v>45305</v>
      </c>
      <c r="H4654">
        <v>81</v>
      </c>
      <c r="I4654">
        <v>491.75</v>
      </c>
      <c r="J4654">
        <v>640.37</v>
      </c>
      <c r="K4654">
        <v>5</v>
      </c>
      <c r="L4654">
        <v>49276.47</v>
      </c>
      <c r="M4654">
        <v>39831.75</v>
      </c>
      <c r="N4654">
        <v>9444.7199999999993</v>
      </c>
      <c r="O4654" t="s">
        <v>8592</v>
      </c>
      <c r="P4654" t="s">
        <v>8608</v>
      </c>
      <c r="Q4654" t="s">
        <v>8606</v>
      </c>
    </row>
    <row r="4655" spans="1:17" x14ac:dyDescent="0.35">
      <c r="A4655" t="s">
        <v>13260</v>
      </c>
      <c r="B4655" t="s">
        <v>2132</v>
      </c>
      <c r="C4655" t="s">
        <v>3129</v>
      </c>
      <c r="D4655" t="s">
        <v>5944</v>
      </c>
      <c r="E4655" s="1">
        <v>45450</v>
      </c>
      <c r="F4655" s="1">
        <v>45451</v>
      </c>
      <c r="G4655" s="1">
        <v>45458</v>
      </c>
      <c r="H4655">
        <v>89</v>
      </c>
      <c r="I4655">
        <v>74.25</v>
      </c>
      <c r="J4655">
        <v>100.09</v>
      </c>
      <c r="K4655">
        <v>15</v>
      </c>
      <c r="L4655">
        <v>7571.81</v>
      </c>
      <c r="M4655">
        <v>6608.25</v>
      </c>
      <c r="N4655">
        <v>963.56</v>
      </c>
      <c r="O4655" t="s">
        <v>8592</v>
      </c>
      <c r="P4655" t="s">
        <v>8599</v>
      </c>
      <c r="Q4655" t="s">
        <v>8594</v>
      </c>
    </row>
    <row r="4656" spans="1:17" x14ac:dyDescent="0.35">
      <c r="A4656" t="s">
        <v>13261</v>
      </c>
      <c r="B4656" t="s">
        <v>2003</v>
      </c>
      <c r="C4656" t="s">
        <v>2928</v>
      </c>
      <c r="D4656" t="s">
        <v>4406</v>
      </c>
      <c r="E4656" s="1">
        <v>45298</v>
      </c>
      <c r="F4656" s="1">
        <v>45303</v>
      </c>
      <c r="G4656" s="1">
        <v>45306</v>
      </c>
      <c r="H4656">
        <v>20</v>
      </c>
      <c r="I4656">
        <v>337.69</v>
      </c>
      <c r="J4656">
        <v>403.56</v>
      </c>
      <c r="K4656">
        <v>15</v>
      </c>
      <c r="L4656">
        <v>6860.52</v>
      </c>
      <c r="M4656">
        <v>6753.8</v>
      </c>
      <c r="N4656">
        <v>106.72</v>
      </c>
      <c r="O4656" t="s">
        <v>8592</v>
      </c>
      <c r="P4656" t="s">
        <v>8593</v>
      </c>
      <c r="Q4656" t="s">
        <v>8606</v>
      </c>
    </row>
    <row r="4657" spans="1:17" x14ac:dyDescent="0.35">
      <c r="A4657" t="s">
        <v>13262</v>
      </c>
      <c r="B4657" t="s">
        <v>497</v>
      </c>
      <c r="C4657" t="s">
        <v>3060</v>
      </c>
      <c r="D4657" t="s">
        <v>3727</v>
      </c>
      <c r="E4657" s="1">
        <v>45501</v>
      </c>
      <c r="F4657" s="1">
        <v>45503</v>
      </c>
      <c r="G4657" s="1">
        <v>45504</v>
      </c>
      <c r="H4657">
        <v>40</v>
      </c>
      <c r="I4657">
        <v>84.08</v>
      </c>
      <c r="J4657">
        <v>96.95</v>
      </c>
      <c r="K4657">
        <v>10</v>
      </c>
      <c r="L4657">
        <v>3490.2</v>
      </c>
      <c r="M4657">
        <v>3363.2</v>
      </c>
      <c r="N4657">
        <v>127</v>
      </c>
      <c r="O4657" t="s">
        <v>8602</v>
      </c>
      <c r="P4657" t="s">
        <v>8599</v>
      </c>
      <c r="Q4657" t="s">
        <v>8594</v>
      </c>
    </row>
    <row r="4658" spans="1:17" x14ac:dyDescent="0.35">
      <c r="A4658" t="s">
        <v>13263</v>
      </c>
      <c r="B4658" t="s">
        <v>724</v>
      </c>
      <c r="C4658" t="s">
        <v>2836</v>
      </c>
      <c r="D4658" t="s">
        <v>1346</v>
      </c>
      <c r="E4658" s="1">
        <v>45527</v>
      </c>
      <c r="F4658" s="1">
        <v>45532</v>
      </c>
      <c r="G4658" s="1">
        <v>45537</v>
      </c>
      <c r="H4658">
        <v>72</v>
      </c>
      <c r="I4658">
        <v>453.47</v>
      </c>
      <c r="J4658">
        <v>815.03</v>
      </c>
      <c r="K4658">
        <v>10</v>
      </c>
      <c r="L4658">
        <v>52813.94</v>
      </c>
      <c r="M4658">
        <v>32649.84</v>
      </c>
      <c r="N4658">
        <v>20164.099999999999</v>
      </c>
      <c r="O4658" t="s">
        <v>8596</v>
      </c>
      <c r="P4658" t="s">
        <v>8608</v>
      </c>
      <c r="Q4658" t="s">
        <v>8594</v>
      </c>
    </row>
    <row r="4659" spans="1:17" x14ac:dyDescent="0.35">
      <c r="A4659" t="s">
        <v>13264</v>
      </c>
      <c r="B4659" t="s">
        <v>505</v>
      </c>
      <c r="C4659" t="s">
        <v>3096</v>
      </c>
      <c r="D4659" t="s">
        <v>405</v>
      </c>
      <c r="E4659" s="1">
        <v>45298</v>
      </c>
      <c r="F4659" s="1">
        <v>45299</v>
      </c>
      <c r="G4659" s="1">
        <v>45306</v>
      </c>
      <c r="H4659">
        <v>27</v>
      </c>
      <c r="I4659">
        <v>449.7</v>
      </c>
      <c r="J4659">
        <v>774.78</v>
      </c>
      <c r="K4659">
        <v>10</v>
      </c>
      <c r="L4659">
        <v>18827.150000000001</v>
      </c>
      <c r="M4659">
        <v>12141.9</v>
      </c>
      <c r="N4659">
        <v>6685.25</v>
      </c>
      <c r="O4659" t="s">
        <v>8592</v>
      </c>
      <c r="P4659" t="s">
        <v>8593</v>
      </c>
      <c r="Q4659" t="s">
        <v>8594</v>
      </c>
    </row>
    <row r="4660" spans="1:17" x14ac:dyDescent="0.35">
      <c r="A4660" t="s">
        <v>13265</v>
      </c>
      <c r="B4660" t="s">
        <v>2140</v>
      </c>
      <c r="C4660" t="s">
        <v>2754</v>
      </c>
      <c r="D4660" t="s">
        <v>289</v>
      </c>
      <c r="E4660" s="1">
        <v>45392</v>
      </c>
      <c r="F4660" s="1">
        <v>45393</v>
      </c>
      <c r="G4660" s="1">
        <v>45396</v>
      </c>
      <c r="H4660">
        <v>57</v>
      </c>
      <c r="I4660">
        <v>469.26</v>
      </c>
      <c r="J4660">
        <v>574.94000000000005</v>
      </c>
      <c r="K4660">
        <v>15</v>
      </c>
      <c r="L4660">
        <v>27855.84</v>
      </c>
      <c r="M4660">
        <v>26747.82</v>
      </c>
      <c r="N4660">
        <v>1108.02</v>
      </c>
      <c r="O4660" t="s">
        <v>8592</v>
      </c>
      <c r="P4660" t="s">
        <v>8593</v>
      </c>
      <c r="Q4660" t="s">
        <v>8606</v>
      </c>
    </row>
    <row r="4661" spans="1:17" x14ac:dyDescent="0.35">
      <c r="A4661" t="s">
        <v>13266</v>
      </c>
      <c r="B4661" t="s">
        <v>266</v>
      </c>
      <c r="C4661" t="s">
        <v>3009</v>
      </c>
      <c r="D4661" t="s">
        <v>3426</v>
      </c>
      <c r="E4661" s="1">
        <v>45561</v>
      </c>
      <c r="F4661" s="1">
        <v>45565</v>
      </c>
      <c r="G4661" s="1">
        <v>45569</v>
      </c>
      <c r="H4661">
        <v>96</v>
      </c>
      <c r="I4661">
        <v>201.59</v>
      </c>
      <c r="J4661">
        <v>293.02999999999997</v>
      </c>
      <c r="K4661">
        <v>0</v>
      </c>
      <c r="L4661">
        <v>28130.880000000001</v>
      </c>
      <c r="M4661">
        <v>19352.64</v>
      </c>
      <c r="N4661">
        <v>8778.24</v>
      </c>
      <c r="O4661" t="s">
        <v>8605</v>
      </c>
      <c r="P4661" t="s">
        <v>8599</v>
      </c>
      <c r="Q4661" t="s">
        <v>8606</v>
      </c>
    </row>
    <row r="4662" spans="1:17" x14ac:dyDescent="0.35">
      <c r="A4662" t="s">
        <v>13267</v>
      </c>
      <c r="B4662" t="s">
        <v>1349</v>
      </c>
      <c r="C4662" t="s">
        <v>2969</v>
      </c>
      <c r="D4662" t="s">
        <v>618</v>
      </c>
      <c r="E4662" s="1">
        <v>45413</v>
      </c>
      <c r="F4662" s="1">
        <v>45418</v>
      </c>
      <c r="G4662" s="1">
        <v>45421</v>
      </c>
      <c r="H4662">
        <v>42</v>
      </c>
      <c r="I4662">
        <v>85.86</v>
      </c>
      <c r="J4662">
        <v>114.17</v>
      </c>
      <c r="K4662">
        <v>0</v>
      </c>
      <c r="L4662">
        <v>4795.1400000000003</v>
      </c>
      <c r="M4662">
        <v>3606.12</v>
      </c>
      <c r="N4662">
        <v>1189.02</v>
      </c>
      <c r="O4662" t="s">
        <v>8605</v>
      </c>
      <c r="P4662" t="s">
        <v>8593</v>
      </c>
      <c r="Q4662" t="s">
        <v>8594</v>
      </c>
    </row>
    <row r="4663" spans="1:17" x14ac:dyDescent="0.35">
      <c r="A4663" t="s">
        <v>13268</v>
      </c>
      <c r="B4663" t="s">
        <v>2026</v>
      </c>
      <c r="C4663" t="s">
        <v>3069</v>
      </c>
      <c r="D4663" t="s">
        <v>1797</v>
      </c>
      <c r="E4663" s="1">
        <v>45392</v>
      </c>
      <c r="F4663" s="1">
        <v>45395</v>
      </c>
      <c r="G4663" s="1">
        <v>45399</v>
      </c>
      <c r="H4663">
        <v>81</v>
      </c>
      <c r="I4663">
        <v>102.97</v>
      </c>
      <c r="J4663">
        <v>161.80000000000001</v>
      </c>
      <c r="K4663">
        <v>0</v>
      </c>
      <c r="L4663">
        <v>13105.8</v>
      </c>
      <c r="M4663">
        <v>8340.57</v>
      </c>
      <c r="N4663">
        <v>4765.2299999999996</v>
      </c>
      <c r="O4663" t="s">
        <v>8602</v>
      </c>
      <c r="P4663" t="s">
        <v>8599</v>
      </c>
      <c r="Q4663" t="s">
        <v>8594</v>
      </c>
    </row>
    <row r="4664" spans="1:17" x14ac:dyDescent="0.35">
      <c r="A4664" t="s">
        <v>13269</v>
      </c>
      <c r="B4664" t="s">
        <v>171</v>
      </c>
      <c r="C4664" t="s">
        <v>2972</v>
      </c>
      <c r="D4664" t="s">
        <v>543</v>
      </c>
      <c r="E4664" s="1">
        <v>45465</v>
      </c>
      <c r="F4664" s="1">
        <v>45469</v>
      </c>
      <c r="G4664" s="1">
        <v>45474</v>
      </c>
      <c r="H4664">
        <v>79</v>
      </c>
      <c r="I4664">
        <v>158.68</v>
      </c>
      <c r="J4664">
        <v>237.59</v>
      </c>
      <c r="K4664">
        <v>15</v>
      </c>
      <c r="L4664">
        <v>15954.17</v>
      </c>
      <c r="M4664">
        <v>12535.72</v>
      </c>
      <c r="N4664">
        <v>3418.45</v>
      </c>
      <c r="O4664" t="s">
        <v>8605</v>
      </c>
      <c r="P4664" t="s">
        <v>8599</v>
      </c>
      <c r="Q4664" t="s">
        <v>8606</v>
      </c>
    </row>
    <row r="4665" spans="1:17" x14ac:dyDescent="0.35">
      <c r="A4665" t="s">
        <v>13270</v>
      </c>
      <c r="B4665" t="s">
        <v>1792</v>
      </c>
      <c r="C4665" t="s">
        <v>2947</v>
      </c>
      <c r="D4665" t="s">
        <v>5621</v>
      </c>
      <c r="E4665" s="1">
        <v>45586</v>
      </c>
      <c r="F4665" s="1">
        <v>45591</v>
      </c>
      <c r="G4665" s="1">
        <v>45593</v>
      </c>
      <c r="H4665">
        <v>33</v>
      </c>
      <c r="I4665">
        <v>175.16</v>
      </c>
      <c r="J4665">
        <v>285.2</v>
      </c>
      <c r="K4665">
        <v>10</v>
      </c>
      <c r="L4665">
        <v>8470.44</v>
      </c>
      <c r="M4665">
        <v>5780.28</v>
      </c>
      <c r="N4665">
        <v>2690.16</v>
      </c>
      <c r="O4665" t="s">
        <v>8605</v>
      </c>
      <c r="P4665" t="s">
        <v>8599</v>
      </c>
      <c r="Q4665" t="s">
        <v>8594</v>
      </c>
    </row>
    <row r="4666" spans="1:17" x14ac:dyDescent="0.35">
      <c r="A4666" t="s">
        <v>13271</v>
      </c>
      <c r="B4666" t="s">
        <v>1007</v>
      </c>
      <c r="C4666" t="s">
        <v>3197</v>
      </c>
      <c r="D4666" t="s">
        <v>4322</v>
      </c>
      <c r="E4666" s="1">
        <v>45438</v>
      </c>
      <c r="F4666" s="1">
        <v>45442</v>
      </c>
      <c r="G4666" s="1">
        <v>45447</v>
      </c>
      <c r="H4666">
        <v>9</v>
      </c>
      <c r="I4666">
        <v>412.99</v>
      </c>
      <c r="J4666">
        <v>702.17</v>
      </c>
      <c r="K4666">
        <v>0</v>
      </c>
      <c r="L4666">
        <v>6319.53</v>
      </c>
      <c r="M4666">
        <v>3716.91</v>
      </c>
      <c r="N4666">
        <v>2602.62</v>
      </c>
      <c r="O4666" t="s">
        <v>8592</v>
      </c>
      <c r="P4666" t="s">
        <v>8599</v>
      </c>
      <c r="Q4666" t="s">
        <v>8606</v>
      </c>
    </row>
    <row r="4667" spans="1:17" x14ac:dyDescent="0.35">
      <c r="A4667" t="s">
        <v>13272</v>
      </c>
      <c r="B4667" t="s">
        <v>922</v>
      </c>
      <c r="C4667" t="s">
        <v>2917</v>
      </c>
      <c r="D4667" t="s">
        <v>7303</v>
      </c>
      <c r="E4667" s="1">
        <v>45625</v>
      </c>
      <c r="F4667" s="1">
        <v>45627</v>
      </c>
      <c r="G4667" s="1">
        <v>45630</v>
      </c>
      <c r="H4667">
        <v>88</v>
      </c>
      <c r="I4667">
        <v>225.37</v>
      </c>
      <c r="J4667">
        <v>311.23</v>
      </c>
      <c r="K4667">
        <v>20</v>
      </c>
      <c r="L4667">
        <v>21910.59</v>
      </c>
      <c r="M4667">
        <v>19832.560000000001</v>
      </c>
      <c r="N4667">
        <v>2078.0300000000002</v>
      </c>
      <c r="O4667" t="s">
        <v>8605</v>
      </c>
      <c r="P4667" t="s">
        <v>8593</v>
      </c>
      <c r="Q4667" t="s">
        <v>8594</v>
      </c>
    </row>
    <row r="4668" spans="1:17" x14ac:dyDescent="0.35">
      <c r="A4668" t="s">
        <v>13273</v>
      </c>
      <c r="B4668" t="s">
        <v>2203</v>
      </c>
      <c r="C4668" t="s">
        <v>2914</v>
      </c>
      <c r="D4668" t="s">
        <v>3582</v>
      </c>
      <c r="E4668" s="1">
        <v>45446</v>
      </c>
      <c r="F4668" s="1">
        <v>45447</v>
      </c>
      <c r="G4668" s="1">
        <v>45450</v>
      </c>
      <c r="H4668">
        <v>94</v>
      </c>
      <c r="I4668">
        <v>449.37</v>
      </c>
      <c r="J4668">
        <v>694.64</v>
      </c>
      <c r="K4668">
        <v>15</v>
      </c>
      <c r="L4668">
        <v>55501.74</v>
      </c>
      <c r="M4668">
        <v>42240.78</v>
      </c>
      <c r="N4668">
        <v>13260.96</v>
      </c>
      <c r="O4668" t="s">
        <v>8592</v>
      </c>
      <c r="P4668" t="s">
        <v>8608</v>
      </c>
      <c r="Q4668" t="s">
        <v>8606</v>
      </c>
    </row>
    <row r="4669" spans="1:17" x14ac:dyDescent="0.35">
      <c r="A4669" t="s">
        <v>13274</v>
      </c>
      <c r="B4669" t="s">
        <v>361</v>
      </c>
      <c r="C4669" t="s">
        <v>2803</v>
      </c>
      <c r="D4669" t="s">
        <v>6056</v>
      </c>
      <c r="E4669" s="1">
        <v>45616</v>
      </c>
      <c r="F4669" s="1">
        <v>45617</v>
      </c>
      <c r="G4669" s="1">
        <v>45624</v>
      </c>
      <c r="H4669">
        <v>49</v>
      </c>
      <c r="I4669">
        <v>372.68</v>
      </c>
      <c r="J4669">
        <v>446.96</v>
      </c>
      <c r="K4669">
        <v>5</v>
      </c>
      <c r="L4669">
        <v>20805.990000000002</v>
      </c>
      <c r="M4669">
        <v>18261.32</v>
      </c>
      <c r="N4669">
        <v>2544.67</v>
      </c>
      <c r="O4669" t="s">
        <v>8602</v>
      </c>
      <c r="P4669" t="s">
        <v>8593</v>
      </c>
      <c r="Q4669" t="s">
        <v>8606</v>
      </c>
    </row>
    <row r="4670" spans="1:17" x14ac:dyDescent="0.35">
      <c r="A4670" t="s">
        <v>13275</v>
      </c>
      <c r="B4670" t="s">
        <v>1490</v>
      </c>
      <c r="C4670" t="s">
        <v>2607</v>
      </c>
      <c r="D4670" t="s">
        <v>2340</v>
      </c>
      <c r="E4670" s="1">
        <v>45637</v>
      </c>
      <c r="F4670" s="1">
        <v>45638</v>
      </c>
      <c r="G4670" s="1">
        <v>45641</v>
      </c>
      <c r="H4670">
        <v>19</v>
      </c>
      <c r="I4670">
        <v>494.27</v>
      </c>
      <c r="J4670">
        <v>566.47</v>
      </c>
      <c r="K4670">
        <v>10</v>
      </c>
      <c r="L4670">
        <v>9686.64</v>
      </c>
      <c r="M4670">
        <v>9391.1299999999992</v>
      </c>
      <c r="N4670">
        <v>295.51</v>
      </c>
      <c r="O4670" t="s">
        <v>8605</v>
      </c>
      <c r="P4670" t="s">
        <v>8608</v>
      </c>
      <c r="Q4670" t="s">
        <v>8594</v>
      </c>
    </row>
    <row r="4671" spans="1:17" x14ac:dyDescent="0.35">
      <c r="A4671" t="s">
        <v>13276</v>
      </c>
      <c r="B4671" t="s">
        <v>939</v>
      </c>
      <c r="C4671" t="s">
        <v>2858</v>
      </c>
      <c r="D4671" t="s">
        <v>6028</v>
      </c>
      <c r="E4671" s="1">
        <v>45531</v>
      </c>
      <c r="F4671" s="1">
        <v>45533</v>
      </c>
      <c r="G4671" s="1">
        <v>45535</v>
      </c>
      <c r="H4671">
        <v>17</v>
      </c>
      <c r="I4671">
        <v>365.01</v>
      </c>
      <c r="J4671">
        <v>547.16</v>
      </c>
      <c r="K4671">
        <v>15</v>
      </c>
      <c r="L4671">
        <v>7906.46</v>
      </c>
      <c r="M4671">
        <v>6205.17</v>
      </c>
      <c r="N4671">
        <v>1701.29</v>
      </c>
      <c r="O4671" t="s">
        <v>8596</v>
      </c>
      <c r="P4671" t="s">
        <v>8599</v>
      </c>
      <c r="Q4671" t="s">
        <v>8606</v>
      </c>
    </row>
    <row r="4672" spans="1:17" x14ac:dyDescent="0.35">
      <c r="A4672" t="s">
        <v>13277</v>
      </c>
      <c r="B4672" t="s">
        <v>2329</v>
      </c>
      <c r="C4672" t="s">
        <v>2967</v>
      </c>
      <c r="D4672" t="s">
        <v>4535</v>
      </c>
      <c r="E4672" s="1">
        <v>45520</v>
      </c>
      <c r="F4672" s="1">
        <v>45521</v>
      </c>
      <c r="G4672" s="1">
        <v>45523</v>
      </c>
      <c r="H4672">
        <v>99</v>
      </c>
      <c r="I4672">
        <v>389.01</v>
      </c>
      <c r="J4672">
        <v>544.38</v>
      </c>
      <c r="K4672">
        <v>20</v>
      </c>
      <c r="L4672">
        <v>43114.9</v>
      </c>
      <c r="M4672">
        <v>38511.99</v>
      </c>
      <c r="N4672">
        <v>4602.91</v>
      </c>
      <c r="O4672" t="s">
        <v>8605</v>
      </c>
      <c r="P4672" t="s">
        <v>8608</v>
      </c>
      <c r="Q4672" t="s">
        <v>8594</v>
      </c>
    </row>
    <row r="4673" spans="1:17" x14ac:dyDescent="0.35">
      <c r="A4673" t="s">
        <v>13278</v>
      </c>
      <c r="B4673" t="s">
        <v>1082</v>
      </c>
      <c r="C4673" t="s">
        <v>3034</v>
      </c>
      <c r="D4673" t="s">
        <v>1147</v>
      </c>
      <c r="E4673" s="1">
        <v>45429</v>
      </c>
      <c r="F4673" s="1">
        <v>45431</v>
      </c>
      <c r="G4673" s="1">
        <v>45432</v>
      </c>
      <c r="H4673">
        <v>34</v>
      </c>
      <c r="I4673">
        <v>359.87</v>
      </c>
      <c r="J4673">
        <v>554.12</v>
      </c>
      <c r="K4673">
        <v>20</v>
      </c>
      <c r="L4673">
        <v>15072.06</v>
      </c>
      <c r="M4673">
        <v>12235.58</v>
      </c>
      <c r="N4673">
        <v>2836.48</v>
      </c>
      <c r="O4673" t="s">
        <v>8592</v>
      </c>
      <c r="P4673" t="s">
        <v>8599</v>
      </c>
      <c r="Q4673" t="s">
        <v>8606</v>
      </c>
    </row>
    <row r="4674" spans="1:17" x14ac:dyDescent="0.35">
      <c r="A4674" t="s">
        <v>13279</v>
      </c>
      <c r="B4674" t="s">
        <v>2071</v>
      </c>
      <c r="C4674" t="s">
        <v>2599</v>
      </c>
      <c r="D4674" t="s">
        <v>1854</v>
      </c>
      <c r="E4674" s="1">
        <v>45439</v>
      </c>
      <c r="F4674" s="1">
        <v>45440</v>
      </c>
      <c r="G4674" s="1">
        <v>45442</v>
      </c>
      <c r="H4674">
        <v>54</v>
      </c>
      <c r="I4674">
        <v>374.8</v>
      </c>
      <c r="J4674">
        <v>673.31</v>
      </c>
      <c r="K4674">
        <v>20</v>
      </c>
      <c r="L4674">
        <v>29086.99</v>
      </c>
      <c r="M4674">
        <v>20239.2</v>
      </c>
      <c r="N4674">
        <v>8847.7900000000009</v>
      </c>
      <c r="O4674" t="s">
        <v>8596</v>
      </c>
      <c r="P4674" t="s">
        <v>8599</v>
      </c>
      <c r="Q4674" t="s">
        <v>8606</v>
      </c>
    </row>
    <row r="4675" spans="1:17" x14ac:dyDescent="0.35">
      <c r="A4675" t="s">
        <v>13280</v>
      </c>
      <c r="B4675" t="s">
        <v>1553</v>
      </c>
      <c r="C4675" t="s">
        <v>2876</v>
      </c>
      <c r="D4675" t="s">
        <v>1302</v>
      </c>
      <c r="E4675" s="1">
        <v>45539</v>
      </c>
      <c r="F4675" s="1">
        <v>45541</v>
      </c>
      <c r="G4675" s="1">
        <v>45543</v>
      </c>
      <c r="H4675">
        <v>38</v>
      </c>
      <c r="I4675">
        <v>72.430000000000007</v>
      </c>
      <c r="J4675">
        <v>100.16</v>
      </c>
      <c r="K4675">
        <v>10</v>
      </c>
      <c r="L4675">
        <v>3425.47</v>
      </c>
      <c r="M4675">
        <v>2752.34</v>
      </c>
      <c r="N4675">
        <v>673.13</v>
      </c>
      <c r="O4675" t="s">
        <v>8602</v>
      </c>
      <c r="P4675" t="s">
        <v>8593</v>
      </c>
      <c r="Q4675" t="s">
        <v>8594</v>
      </c>
    </row>
    <row r="4676" spans="1:17" x14ac:dyDescent="0.35">
      <c r="A4676" t="s">
        <v>13281</v>
      </c>
      <c r="B4676" t="s">
        <v>1668</v>
      </c>
      <c r="C4676" t="s">
        <v>2706</v>
      </c>
      <c r="D4676" t="s">
        <v>2127</v>
      </c>
      <c r="E4676" s="1">
        <v>45498</v>
      </c>
      <c r="F4676" s="1">
        <v>45499</v>
      </c>
      <c r="G4676" s="1">
        <v>45504</v>
      </c>
      <c r="H4676">
        <v>54</v>
      </c>
      <c r="I4676">
        <v>493.06</v>
      </c>
      <c r="J4676">
        <v>857.78</v>
      </c>
      <c r="K4676">
        <v>0</v>
      </c>
      <c r="L4676">
        <v>46320.12</v>
      </c>
      <c r="M4676">
        <v>26625.24</v>
      </c>
      <c r="N4676">
        <v>19694.88</v>
      </c>
      <c r="O4676" t="s">
        <v>8605</v>
      </c>
      <c r="P4676" t="s">
        <v>8599</v>
      </c>
      <c r="Q4676" t="s">
        <v>8594</v>
      </c>
    </row>
    <row r="4677" spans="1:17" x14ac:dyDescent="0.35">
      <c r="A4677" t="s">
        <v>13282</v>
      </c>
      <c r="B4677" t="s">
        <v>1944</v>
      </c>
      <c r="C4677" t="s">
        <v>3191</v>
      </c>
      <c r="D4677" t="s">
        <v>1857</v>
      </c>
      <c r="E4677" s="1">
        <v>45395</v>
      </c>
      <c r="F4677" s="1">
        <v>45400</v>
      </c>
      <c r="G4677" s="1">
        <v>45406</v>
      </c>
      <c r="H4677">
        <v>72</v>
      </c>
      <c r="I4677">
        <v>21.13</v>
      </c>
      <c r="J4677">
        <v>23.91</v>
      </c>
      <c r="K4677">
        <v>10</v>
      </c>
      <c r="L4677">
        <v>1549.37</v>
      </c>
      <c r="M4677">
        <v>1521.36</v>
      </c>
      <c r="N4677">
        <v>28.01</v>
      </c>
      <c r="O4677" t="s">
        <v>8596</v>
      </c>
      <c r="P4677" t="s">
        <v>8593</v>
      </c>
      <c r="Q4677" t="s">
        <v>8594</v>
      </c>
    </row>
    <row r="4678" spans="1:17" x14ac:dyDescent="0.35">
      <c r="A4678" t="s">
        <v>13283</v>
      </c>
      <c r="B4678" t="s">
        <v>1293</v>
      </c>
      <c r="C4678" t="s">
        <v>2589</v>
      </c>
      <c r="D4678" t="s">
        <v>3426</v>
      </c>
      <c r="E4678" s="1">
        <v>45309</v>
      </c>
      <c r="F4678" s="1">
        <v>45313</v>
      </c>
      <c r="G4678" s="1">
        <v>45314</v>
      </c>
      <c r="H4678">
        <v>66</v>
      </c>
      <c r="I4678">
        <v>201.59</v>
      </c>
      <c r="J4678">
        <v>293.02999999999997</v>
      </c>
      <c r="K4678">
        <v>0</v>
      </c>
      <c r="L4678">
        <v>19339.98</v>
      </c>
      <c r="M4678">
        <v>13304.94</v>
      </c>
      <c r="N4678">
        <v>6035.04</v>
      </c>
      <c r="O4678" t="s">
        <v>8596</v>
      </c>
      <c r="P4678" t="s">
        <v>8593</v>
      </c>
      <c r="Q4678" t="s">
        <v>8606</v>
      </c>
    </row>
    <row r="4679" spans="1:17" x14ac:dyDescent="0.35">
      <c r="A4679" t="s">
        <v>13284</v>
      </c>
      <c r="B4679" t="s">
        <v>1082</v>
      </c>
      <c r="C4679" t="s">
        <v>3105</v>
      </c>
      <c r="D4679" t="s">
        <v>3727</v>
      </c>
      <c r="E4679" s="1">
        <v>45576</v>
      </c>
      <c r="F4679" s="1">
        <v>45581</v>
      </c>
      <c r="G4679" s="1">
        <v>45586</v>
      </c>
      <c r="H4679">
        <v>50</v>
      </c>
      <c r="I4679">
        <v>84.08</v>
      </c>
      <c r="J4679">
        <v>96.95</v>
      </c>
      <c r="K4679">
        <v>10</v>
      </c>
      <c r="L4679">
        <v>4362.75</v>
      </c>
      <c r="M4679">
        <v>4204</v>
      </c>
      <c r="N4679">
        <v>158.75</v>
      </c>
      <c r="O4679" t="s">
        <v>8602</v>
      </c>
      <c r="P4679" t="s">
        <v>8593</v>
      </c>
      <c r="Q4679" t="s">
        <v>8606</v>
      </c>
    </row>
    <row r="4680" spans="1:17" x14ac:dyDescent="0.35">
      <c r="A4680" t="s">
        <v>13285</v>
      </c>
      <c r="B4680" t="s">
        <v>72</v>
      </c>
      <c r="C4680" t="s">
        <v>2974</v>
      </c>
      <c r="D4680" t="s">
        <v>531</v>
      </c>
      <c r="E4680" s="1">
        <v>45342</v>
      </c>
      <c r="F4680" s="1">
        <v>45344</v>
      </c>
      <c r="G4680" s="1">
        <v>45346</v>
      </c>
      <c r="H4680">
        <v>99</v>
      </c>
      <c r="I4680">
        <v>454.87</v>
      </c>
      <c r="J4680">
        <v>796.39</v>
      </c>
      <c r="K4680">
        <v>10</v>
      </c>
      <c r="L4680">
        <v>70958.350000000006</v>
      </c>
      <c r="M4680">
        <v>45032.13</v>
      </c>
      <c r="N4680">
        <v>25926.22</v>
      </c>
      <c r="O4680" t="s">
        <v>8596</v>
      </c>
      <c r="P4680" t="s">
        <v>8593</v>
      </c>
      <c r="Q4680" t="s">
        <v>8594</v>
      </c>
    </row>
    <row r="4681" spans="1:17" x14ac:dyDescent="0.35">
      <c r="A4681" t="s">
        <v>13286</v>
      </c>
      <c r="B4681" t="s">
        <v>1742</v>
      </c>
      <c r="C4681" t="s">
        <v>2543</v>
      </c>
      <c r="D4681" t="s">
        <v>540</v>
      </c>
      <c r="E4681" s="1">
        <v>45328</v>
      </c>
      <c r="F4681" s="1">
        <v>45329</v>
      </c>
      <c r="G4681" s="1">
        <v>45330</v>
      </c>
      <c r="H4681">
        <v>59</v>
      </c>
      <c r="I4681">
        <v>44.65</v>
      </c>
      <c r="J4681">
        <v>63.11</v>
      </c>
      <c r="K4681">
        <v>20</v>
      </c>
      <c r="L4681">
        <v>2978.79</v>
      </c>
      <c r="M4681">
        <v>2634.35</v>
      </c>
      <c r="N4681">
        <v>344.44</v>
      </c>
      <c r="O4681" t="s">
        <v>8592</v>
      </c>
      <c r="P4681" t="s">
        <v>8593</v>
      </c>
      <c r="Q4681" t="s">
        <v>8606</v>
      </c>
    </row>
    <row r="4682" spans="1:17" x14ac:dyDescent="0.35">
      <c r="A4682" t="s">
        <v>13287</v>
      </c>
      <c r="B4682" t="s">
        <v>1681</v>
      </c>
      <c r="C4682" t="s">
        <v>2791</v>
      </c>
      <c r="D4682" t="s">
        <v>83</v>
      </c>
      <c r="E4682" s="1">
        <v>45308</v>
      </c>
      <c r="F4682" s="1">
        <v>45311</v>
      </c>
      <c r="G4682" s="1">
        <v>45316</v>
      </c>
      <c r="H4682">
        <v>11</v>
      </c>
      <c r="I4682">
        <v>12.66</v>
      </c>
      <c r="J4682">
        <v>19.38</v>
      </c>
      <c r="K4682">
        <v>20</v>
      </c>
      <c r="L4682">
        <v>170.54</v>
      </c>
      <c r="M4682">
        <v>139.26</v>
      </c>
      <c r="N4682">
        <v>31.28</v>
      </c>
      <c r="O4682" t="s">
        <v>8602</v>
      </c>
      <c r="P4682" t="s">
        <v>8599</v>
      </c>
      <c r="Q4682" t="s">
        <v>8606</v>
      </c>
    </row>
    <row r="4683" spans="1:17" x14ac:dyDescent="0.35">
      <c r="A4683" t="s">
        <v>13288</v>
      </c>
      <c r="B4683" t="s">
        <v>2123</v>
      </c>
      <c r="C4683" t="s">
        <v>3188</v>
      </c>
      <c r="D4683" t="s">
        <v>47</v>
      </c>
      <c r="E4683" s="1">
        <v>45487</v>
      </c>
      <c r="F4683" s="1">
        <v>45490</v>
      </c>
      <c r="G4683" s="1">
        <v>45496</v>
      </c>
      <c r="H4683">
        <v>91</v>
      </c>
      <c r="I4683">
        <v>426.3</v>
      </c>
      <c r="J4683">
        <v>515.4</v>
      </c>
      <c r="K4683">
        <v>15</v>
      </c>
      <c r="L4683">
        <v>39866.19</v>
      </c>
      <c r="M4683">
        <v>38793.300000000003</v>
      </c>
      <c r="N4683">
        <v>1072.8900000000001</v>
      </c>
      <c r="O4683" t="s">
        <v>8602</v>
      </c>
      <c r="P4683" t="s">
        <v>8593</v>
      </c>
      <c r="Q4683" t="s">
        <v>8606</v>
      </c>
    </row>
    <row r="4684" spans="1:17" x14ac:dyDescent="0.35">
      <c r="A4684" t="s">
        <v>13289</v>
      </c>
      <c r="B4684" t="s">
        <v>2072</v>
      </c>
      <c r="C4684" t="s">
        <v>2596</v>
      </c>
      <c r="D4684" t="s">
        <v>289</v>
      </c>
      <c r="E4684" s="1">
        <v>45488</v>
      </c>
      <c r="F4684" s="1">
        <v>45490</v>
      </c>
      <c r="G4684" s="1">
        <v>45495</v>
      </c>
      <c r="H4684">
        <v>89</v>
      </c>
      <c r="I4684">
        <v>469.26</v>
      </c>
      <c r="J4684">
        <v>574.94000000000005</v>
      </c>
      <c r="K4684">
        <v>0</v>
      </c>
      <c r="L4684">
        <v>51169.66</v>
      </c>
      <c r="M4684">
        <v>41764.14</v>
      </c>
      <c r="N4684">
        <v>9405.52</v>
      </c>
      <c r="O4684" t="s">
        <v>8592</v>
      </c>
      <c r="P4684" t="s">
        <v>8608</v>
      </c>
      <c r="Q4684" t="s">
        <v>8606</v>
      </c>
    </row>
    <row r="4685" spans="1:17" x14ac:dyDescent="0.35">
      <c r="A4685" t="s">
        <v>13290</v>
      </c>
      <c r="B4685" t="s">
        <v>378</v>
      </c>
      <c r="C4685" t="s">
        <v>2668</v>
      </c>
      <c r="D4685" t="s">
        <v>836</v>
      </c>
      <c r="E4685" s="1">
        <v>45632</v>
      </c>
      <c r="F4685" s="1">
        <v>45635</v>
      </c>
      <c r="G4685" s="1">
        <v>45642</v>
      </c>
      <c r="H4685">
        <v>65</v>
      </c>
      <c r="I4685">
        <v>110.63</v>
      </c>
      <c r="J4685">
        <v>194.24</v>
      </c>
      <c r="K4685">
        <v>20</v>
      </c>
      <c r="L4685">
        <v>10100.48</v>
      </c>
      <c r="M4685">
        <v>7190.95</v>
      </c>
      <c r="N4685">
        <v>2909.53</v>
      </c>
      <c r="O4685" t="s">
        <v>8596</v>
      </c>
      <c r="P4685" t="s">
        <v>8593</v>
      </c>
      <c r="Q4685" t="s">
        <v>8594</v>
      </c>
    </row>
    <row r="4686" spans="1:17" x14ac:dyDescent="0.35">
      <c r="A4686" t="s">
        <v>13291</v>
      </c>
      <c r="B4686" t="s">
        <v>1712</v>
      </c>
      <c r="C4686" t="s">
        <v>2712</v>
      </c>
      <c r="D4686" t="s">
        <v>3914</v>
      </c>
      <c r="E4686" s="1">
        <v>45469</v>
      </c>
      <c r="F4686" s="1">
        <v>45470</v>
      </c>
      <c r="G4686" s="1">
        <v>45474</v>
      </c>
      <c r="H4686">
        <v>89</v>
      </c>
      <c r="I4686">
        <v>200.48</v>
      </c>
      <c r="J4686">
        <v>354.58</v>
      </c>
      <c r="K4686">
        <v>15</v>
      </c>
      <c r="L4686">
        <v>26823.98</v>
      </c>
      <c r="M4686">
        <v>17842.72</v>
      </c>
      <c r="N4686">
        <v>8981.26</v>
      </c>
      <c r="O4686" t="s">
        <v>8596</v>
      </c>
      <c r="P4686" t="s">
        <v>8593</v>
      </c>
      <c r="Q4686" t="s">
        <v>8594</v>
      </c>
    </row>
    <row r="4687" spans="1:17" x14ac:dyDescent="0.35">
      <c r="A4687" t="s">
        <v>13292</v>
      </c>
      <c r="B4687" t="s">
        <v>1263</v>
      </c>
      <c r="C4687" t="s">
        <v>3105</v>
      </c>
      <c r="D4687" t="s">
        <v>3249</v>
      </c>
      <c r="E4687" s="1">
        <v>45347</v>
      </c>
      <c r="F4687" s="1">
        <v>45351</v>
      </c>
      <c r="G4687" s="1">
        <v>45355</v>
      </c>
      <c r="H4687">
        <v>50</v>
      </c>
      <c r="I4687">
        <v>11.83</v>
      </c>
      <c r="J4687">
        <v>16.5</v>
      </c>
      <c r="K4687">
        <v>20</v>
      </c>
      <c r="L4687">
        <v>660</v>
      </c>
      <c r="M4687">
        <v>591.5</v>
      </c>
      <c r="N4687">
        <v>68.5</v>
      </c>
      <c r="O4687" t="s">
        <v>8602</v>
      </c>
      <c r="P4687" t="s">
        <v>8593</v>
      </c>
      <c r="Q4687" t="s">
        <v>8594</v>
      </c>
    </row>
    <row r="4688" spans="1:17" x14ac:dyDescent="0.35">
      <c r="A4688" t="s">
        <v>13293</v>
      </c>
      <c r="B4688" t="s">
        <v>1979</v>
      </c>
      <c r="C4688" t="s">
        <v>2426</v>
      </c>
      <c r="D4688" t="s">
        <v>621</v>
      </c>
      <c r="E4688" s="1">
        <v>45502</v>
      </c>
      <c r="F4688" s="1">
        <v>45503</v>
      </c>
      <c r="G4688" s="1">
        <v>45509</v>
      </c>
      <c r="H4688">
        <v>80</v>
      </c>
      <c r="I4688">
        <v>181.73</v>
      </c>
      <c r="J4688">
        <v>282.67</v>
      </c>
      <c r="K4688">
        <v>10</v>
      </c>
      <c r="L4688">
        <v>20352.240000000002</v>
      </c>
      <c r="M4688">
        <v>14538.4</v>
      </c>
      <c r="N4688">
        <v>5813.84</v>
      </c>
      <c r="O4688" t="s">
        <v>8592</v>
      </c>
      <c r="P4688" t="s">
        <v>8608</v>
      </c>
      <c r="Q4688" t="s">
        <v>8594</v>
      </c>
    </row>
    <row r="4689" spans="1:17" x14ac:dyDescent="0.35">
      <c r="A4689" t="s">
        <v>13294</v>
      </c>
      <c r="B4689" t="s">
        <v>1237</v>
      </c>
      <c r="C4689" t="s">
        <v>2560</v>
      </c>
      <c r="D4689" t="s">
        <v>408</v>
      </c>
      <c r="E4689" s="1">
        <v>45423</v>
      </c>
      <c r="F4689" s="1">
        <v>45424</v>
      </c>
      <c r="G4689" s="1">
        <v>45425</v>
      </c>
      <c r="H4689">
        <v>35</v>
      </c>
      <c r="I4689">
        <v>441.7</v>
      </c>
      <c r="J4689">
        <v>562.52</v>
      </c>
      <c r="K4689">
        <v>0</v>
      </c>
      <c r="L4689">
        <v>19688.2</v>
      </c>
      <c r="M4689">
        <v>15459.5</v>
      </c>
      <c r="N4689">
        <v>4228.7</v>
      </c>
      <c r="O4689" t="s">
        <v>8605</v>
      </c>
      <c r="P4689" t="s">
        <v>8593</v>
      </c>
      <c r="Q4689" t="s">
        <v>8606</v>
      </c>
    </row>
    <row r="4690" spans="1:17" x14ac:dyDescent="0.35">
      <c r="A4690" t="s">
        <v>13295</v>
      </c>
      <c r="B4690" t="s">
        <v>1007</v>
      </c>
      <c r="C4690" t="s">
        <v>2556</v>
      </c>
      <c r="D4690" t="s">
        <v>2326</v>
      </c>
      <c r="E4690" s="1">
        <v>45612</v>
      </c>
      <c r="F4690" s="1">
        <v>45613</v>
      </c>
      <c r="G4690" s="1">
        <v>45618</v>
      </c>
      <c r="H4690">
        <v>58</v>
      </c>
      <c r="I4690">
        <v>329.47</v>
      </c>
      <c r="J4690">
        <v>554.16999999999996</v>
      </c>
      <c r="K4690">
        <v>10</v>
      </c>
      <c r="L4690">
        <v>28927.67</v>
      </c>
      <c r="M4690">
        <v>19109.259999999998</v>
      </c>
      <c r="N4690">
        <v>9818.41</v>
      </c>
      <c r="O4690" t="s">
        <v>8602</v>
      </c>
      <c r="P4690" t="s">
        <v>8599</v>
      </c>
      <c r="Q4690" t="s">
        <v>8594</v>
      </c>
    </row>
    <row r="4691" spans="1:17" x14ac:dyDescent="0.35">
      <c r="A4691" t="s">
        <v>13296</v>
      </c>
      <c r="B4691" t="s">
        <v>254</v>
      </c>
      <c r="C4691" t="s">
        <v>2426</v>
      </c>
      <c r="D4691" t="s">
        <v>1651</v>
      </c>
      <c r="E4691" s="1">
        <v>45417</v>
      </c>
      <c r="F4691" s="1">
        <v>45421</v>
      </c>
      <c r="G4691" s="1">
        <v>45423</v>
      </c>
      <c r="H4691">
        <v>3</v>
      </c>
      <c r="I4691">
        <v>161.66</v>
      </c>
      <c r="J4691">
        <v>180.82</v>
      </c>
      <c r="K4691">
        <v>0</v>
      </c>
      <c r="L4691">
        <v>542.46</v>
      </c>
      <c r="M4691">
        <v>484.98</v>
      </c>
      <c r="N4691">
        <v>57.48</v>
      </c>
      <c r="O4691" t="s">
        <v>8605</v>
      </c>
      <c r="P4691" t="s">
        <v>8608</v>
      </c>
      <c r="Q4691" t="s">
        <v>8594</v>
      </c>
    </row>
    <row r="4692" spans="1:17" x14ac:dyDescent="0.35">
      <c r="A4692" t="s">
        <v>13297</v>
      </c>
      <c r="B4692" t="s">
        <v>151</v>
      </c>
      <c r="C4692" t="s">
        <v>2904</v>
      </c>
      <c r="D4692" t="s">
        <v>422</v>
      </c>
      <c r="E4692" s="1">
        <v>45599</v>
      </c>
      <c r="F4692" s="1">
        <v>45603</v>
      </c>
      <c r="G4692" s="1">
        <v>45606</v>
      </c>
      <c r="H4692">
        <v>44</v>
      </c>
      <c r="I4692">
        <v>328.93</v>
      </c>
      <c r="J4692">
        <v>469.4</v>
      </c>
      <c r="K4692">
        <v>0</v>
      </c>
      <c r="L4692">
        <v>20653.599999999999</v>
      </c>
      <c r="M4692">
        <v>14472.92</v>
      </c>
      <c r="N4692">
        <v>6180.68</v>
      </c>
      <c r="O4692" t="s">
        <v>8602</v>
      </c>
      <c r="P4692" t="s">
        <v>8608</v>
      </c>
      <c r="Q4692" t="s">
        <v>8594</v>
      </c>
    </row>
    <row r="4693" spans="1:17" x14ac:dyDescent="0.35">
      <c r="A4693" t="s">
        <v>13298</v>
      </c>
      <c r="B4693" t="s">
        <v>2215</v>
      </c>
      <c r="C4693" t="s">
        <v>3155</v>
      </c>
      <c r="D4693" t="s">
        <v>1550</v>
      </c>
      <c r="E4693" s="1">
        <v>45475</v>
      </c>
      <c r="F4693" s="1">
        <v>45479</v>
      </c>
      <c r="G4693" s="1">
        <v>45484</v>
      </c>
      <c r="H4693">
        <v>20</v>
      </c>
      <c r="I4693">
        <v>192.73</v>
      </c>
      <c r="J4693">
        <v>268.07</v>
      </c>
      <c r="K4693">
        <v>5</v>
      </c>
      <c r="L4693">
        <v>5093.33</v>
      </c>
      <c r="M4693">
        <v>3854.6</v>
      </c>
      <c r="N4693">
        <v>1238.73</v>
      </c>
      <c r="O4693" t="s">
        <v>8605</v>
      </c>
      <c r="P4693" t="s">
        <v>8599</v>
      </c>
      <c r="Q4693" t="s">
        <v>8594</v>
      </c>
    </row>
    <row r="4694" spans="1:17" x14ac:dyDescent="0.35">
      <c r="A4694" t="s">
        <v>13299</v>
      </c>
      <c r="B4694" t="s">
        <v>541</v>
      </c>
      <c r="C4694" t="s">
        <v>2882</v>
      </c>
      <c r="D4694" t="s">
        <v>534</v>
      </c>
      <c r="E4694" s="1">
        <v>45536</v>
      </c>
      <c r="F4694" s="1">
        <v>45541</v>
      </c>
      <c r="G4694" s="1">
        <v>45545</v>
      </c>
      <c r="H4694">
        <v>42</v>
      </c>
      <c r="I4694">
        <v>106.12</v>
      </c>
      <c r="J4694">
        <v>175.01</v>
      </c>
      <c r="K4694">
        <v>15</v>
      </c>
      <c r="L4694">
        <v>6247.86</v>
      </c>
      <c r="M4694">
        <v>4457.04</v>
      </c>
      <c r="N4694">
        <v>1790.82</v>
      </c>
      <c r="O4694" t="s">
        <v>8605</v>
      </c>
      <c r="P4694" t="s">
        <v>8593</v>
      </c>
      <c r="Q4694" t="s">
        <v>8606</v>
      </c>
    </row>
    <row r="4695" spans="1:17" x14ac:dyDescent="0.35">
      <c r="A4695" t="s">
        <v>13300</v>
      </c>
      <c r="B4695" t="s">
        <v>75</v>
      </c>
      <c r="C4695" t="s">
        <v>3196</v>
      </c>
      <c r="D4695" t="s">
        <v>2384</v>
      </c>
      <c r="E4695" s="1">
        <v>45294</v>
      </c>
      <c r="F4695" s="1">
        <v>45296</v>
      </c>
      <c r="G4695" s="1">
        <v>45298</v>
      </c>
      <c r="H4695">
        <v>50</v>
      </c>
      <c r="I4695">
        <v>405.07</v>
      </c>
      <c r="J4695">
        <v>480.98</v>
      </c>
      <c r="K4695">
        <v>0</v>
      </c>
      <c r="L4695">
        <v>24049</v>
      </c>
      <c r="M4695">
        <v>20253.5</v>
      </c>
      <c r="N4695">
        <v>3795.5</v>
      </c>
      <c r="O4695" t="s">
        <v>8605</v>
      </c>
      <c r="P4695" t="s">
        <v>8608</v>
      </c>
      <c r="Q4695" t="s">
        <v>8606</v>
      </c>
    </row>
    <row r="4696" spans="1:17" x14ac:dyDescent="0.35">
      <c r="A4696" t="s">
        <v>13301</v>
      </c>
      <c r="B4696" t="s">
        <v>2350</v>
      </c>
      <c r="C4696" t="s">
        <v>3165</v>
      </c>
      <c r="D4696" t="s">
        <v>1153</v>
      </c>
      <c r="E4696" s="1">
        <v>45371</v>
      </c>
      <c r="F4696" s="1">
        <v>45372</v>
      </c>
      <c r="G4696" s="1">
        <v>45376</v>
      </c>
      <c r="H4696">
        <v>97</v>
      </c>
      <c r="I4696">
        <v>46.05</v>
      </c>
      <c r="J4696">
        <v>68.69</v>
      </c>
      <c r="K4696">
        <v>15</v>
      </c>
      <c r="L4696">
        <v>5663.49</v>
      </c>
      <c r="M4696">
        <v>4466.8500000000004</v>
      </c>
      <c r="N4696">
        <v>1196.6400000000001</v>
      </c>
      <c r="O4696" t="s">
        <v>8602</v>
      </c>
      <c r="P4696" t="s">
        <v>8608</v>
      </c>
      <c r="Q4696" t="s">
        <v>8594</v>
      </c>
    </row>
    <row r="4697" spans="1:17" x14ac:dyDescent="0.35">
      <c r="A4697" t="s">
        <v>13302</v>
      </c>
      <c r="B4697" t="s">
        <v>1424</v>
      </c>
      <c r="C4697" t="s">
        <v>2466</v>
      </c>
      <c r="D4697" t="s">
        <v>1907</v>
      </c>
      <c r="E4697" s="1">
        <v>45469</v>
      </c>
      <c r="F4697" s="1">
        <v>45474</v>
      </c>
      <c r="G4697" s="1">
        <v>45476</v>
      </c>
      <c r="H4697">
        <v>80</v>
      </c>
      <c r="I4697">
        <v>123.41</v>
      </c>
      <c r="J4697">
        <v>215.78</v>
      </c>
      <c r="K4697">
        <v>20</v>
      </c>
      <c r="L4697">
        <v>13809.92</v>
      </c>
      <c r="M4697">
        <v>9872.7999999999993</v>
      </c>
      <c r="N4697">
        <v>3937.12</v>
      </c>
      <c r="O4697" t="s">
        <v>8596</v>
      </c>
      <c r="P4697" t="s">
        <v>8593</v>
      </c>
      <c r="Q4697" t="s">
        <v>8594</v>
      </c>
    </row>
    <row r="4698" spans="1:17" x14ac:dyDescent="0.35">
      <c r="A4698" t="s">
        <v>13303</v>
      </c>
      <c r="B4698" t="s">
        <v>886</v>
      </c>
      <c r="C4698" t="s">
        <v>3106</v>
      </c>
      <c r="D4698" t="s">
        <v>4664</v>
      </c>
      <c r="E4698" s="1">
        <v>45420</v>
      </c>
      <c r="F4698" s="1">
        <v>45423</v>
      </c>
      <c r="G4698" s="1">
        <v>45425</v>
      </c>
      <c r="H4698">
        <v>9</v>
      </c>
      <c r="I4698">
        <v>465.29</v>
      </c>
      <c r="J4698">
        <v>837.24</v>
      </c>
      <c r="K4698">
        <v>15</v>
      </c>
      <c r="L4698">
        <v>6404.89</v>
      </c>
      <c r="M4698">
        <v>4187.6099999999997</v>
      </c>
      <c r="N4698">
        <v>2217.2800000000002</v>
      </c>
      <c r="O4698" t="s">
        <v>8602</v>
      </c>
      <c r="P4698" t="s">
        <v>8593</v>
      </c>
      <c r="Q4698" t="s">
        <v>8606</v>
      </c>
    </row>
    <row r="4699" spans="1:17" x14ac:dyDescent="0.35">
      <c r="A4699" t="s">
        <v>13304</v>
      </c>
      <c r="B4699" t="s">
        <v>784</v>
      </c>
      <c r="C4699" t="s">
        <v>2535</v>
      </c>
      <c r="D4699" t="s">
        <v>360</v>
      </c>
      <c r="E4699" s="1">
        <v>45438</v>
      </c>
      <c r="F4699" s="1">
        <v>45442</v>
      </c>
      <c r="G4699" s="1">
        <v>45448</v>
      </c>
      <c r="H4699">
        <v>21</v>
      </c>
      <c r="I4699">
        <v>46.33</v>
      </c>
      <c r="J4699">
        <v>65.569999999999993</v>
      </c>
      <c r="K4699">
        <v>15</v>
      </c>
      <c r="L4699">
        <v>1170.42</v>
      </c>
      <c r="M4699">
        <v>972.93</v>
      </c>
      <c r="N4699">
        <v>197.49</v>
      </c>
      <c r="O4699" t="s">
        <v>8592</v>
      </c>
      <c r="P4699" t="s">
        <v>8599</v>
      </c>
      <c r="Q4699" t="s">
        <v>8594</v>
      </c>
    </row>
    <row r="4700" spans="1:17" x14ac:dyDescent="0.35">
      <c r="A4700" t="s">
        <v>13305</v>
      </c>
      <c r="B4700" t="s">
        <v>2343</v>
      </c>
      <c r="C4700" t="s">
        <v>2478</v>
      </c>
      <c r="D4700" t="s">
        <v>4569</v>
      </c>
      <c r="E4700" s="1">
        <v>45333</v>
      </c>
      <c r="F4700" s="1">
        <v>45335</v>
      </c>
      <c r="G4700" s="1">
        <v>45342</v>
      </c>
      <c r="H4700">
        <v>21</v>
      </c>
      <c r="I4700">
        <v>408.41</v>
      </c>
      <c r="J4700">
        <v>519.23</v>
      </c>
      <c r="K4700">
        <v>0</v>
      </c>
      <c r="L4700">
        <v>10903.83</v>
      </c>
      <c r="M4700">
        <v>8576.61</v>
      </c>
      <c r="N4700">
        <v>2327.2199999999998</v>
      </c>
      <c r="O4700" t="s">
        <v>8602</v>
      </c>
      <c r="P4700" t="s">
        <v>8593</v>
      </c>
      <c r="Q4700" t="s">
        <v>8594</v>
      </c>
    </row>
    <row r="4701" spans="1:17" x14ac:dyDescent="0.35">
      <c r="A4701" t="s">
        <v>13306</v>
      </c>
      <c r="B4701" t="s">
        <v>370</v>
      </c>
      <c r="C4701" t="s">
        <v>3202</v>
      </c>
      <c r="D4701" t="s">
        <v>437</v>
      </c>
      <c r="E4701" s="1">
        <v>45337</v>
      </c>
      <c r="F4701" s="1">
        <v>45341</v>
      </c>
      <c r="G4701" s="1">
        <v>45346</v>
      </c>
      <c r="H4701">
        <v>67</v>
      </c>
      <c r="I4701">
        <v>174.62</v>
      </c>
      <c r="J4701">
        <v>304.86</v>
      </c>
      <c r="K4701">
        <v>0</v>
      </c>
      <c r="L4701">
        <v>20425.62</v>
      </c>
      <c r="M4701">
        <v>11699.54</v>
      </c>
      <c r="N4701">
        <v>8726.08</v>
      </c>
      <c r="O4701" t="s">
        <v>8602</v>
      </c>
      <c r="P4701" t="s">
        <v>8593</v>
      </c>
      <c r="Q4701" t="s">
        <v>8594</v>
      </c>
    </row>
    <row r="4702" spans="1:17" x14ac:dyDescent="0.35">
      <c r="A4702" t="s">
        <v>13307</v>
      </c>
      <c r="B4702" t="s">
        <v>952</v>
      </c>
      <c r="C4702" t="s">
        <v>2457</v>
      </c>
      <c r="D4702" t="s">
        <v>2360</v>
      </c>
      <c r="E4702" s="1">
        <v>45462</v>
      </c>
      <c r="F4702" s="1">
        <v>45466</v>
      </c>
      <c r="G4702" s="1">
        <v>45471</v>
      </c>
      <c r="H4702">
        <v>21</v>
      </c>
      <c r="I4702">
        <v>372.2</v>
      </c>
      <c r="J4702">
        <v>469.64</v>
      </c>
      <c r="K4702">
        <v>5</v>
      </c>
      <c r="L4702">
        <v>9369.32</v>
      </c>
      <c r="M4702">
        <v>7816.2</v>
      </c>
      <c r="N4702">
        <v>1553.12</v>
      </c>
      <c r="O4702" t="s">
        <v>8602</v>
      </c>
      <c r="P4702" t="s">
        <v>8608</v>
      </c>
      <c r="Q4702" t="s">
        <v>8606</v>
      </c>
    </row>
    <row r="4703" spans="1:17" x14ac:dyDescent="0.35">
      <c r="A4703" t="s">
        <v>13308</v>
      </c>
      <c r="B4703" t="s">
        <v>1326</v>
      </c>
      <c r="C4703" t="s">
        <v>3146</v>
      </c>
      <c r="D4703" t="s">
        <v>107</v>
      </c>
      <c r="E4703" s="1">
        <v>45563</v>
      </c>
      <c r="F4703" s="1">
        <v>45567</v>
      </c>
      <c r="G4703" s="1">
        <v>45573</v>
      </c>
      <c r="H4703">
        <v>75</v>
      </c>
      <c r="I4703">
        <v>271.37</v>
      </c>
      <c r="J4703">
        <v>353.05</v>
      </c>
      <c r="K4703">
        <v>15</v>
      </c>
      <c r="L4703">
        <v>22506.94</v>
      </c>
      <c r="M4703">
        <v>20352.75</v>
      </c>
      <c r="N4703">
        <v>2154.19</v>
      </c>
      <c r="O4703" t="s">
        <v>8592</v>
      </c>
      <c r="P4703" t="s">
        <v>8593</v>
      </c>
      <c r="Q4703" t="s">
        <v>8594</v>
      </c>
    </row>
    <row r="4704" spans="1:17" x14ac:dyDescent="0.35">
      <c r="A4704" t="s">
        <v>13309</v>
      </c>
      <c r="B4704" t="s">
        <v>1567</v>
      </c>
      <c r="C4704" t="s">
        <v>2985</v>
      </c>
      <c r="D4704" t="s">
        <v>188</v>
      </c>
      <c r="E4704" s="1">
        <v>45418</v>
      </c>
      <c r="F4704" s="1">
        <v>45422</v>
      </c>
      <c r="G4704" s="1">
        <v>45429</v>
      </c>
      <c r="H4704">
        <v>29</v>
      </c>
      <c r="I4704">
        <v>183.62</v>
      </c>
      <c r="J4704">
        <v>218.64</v>
      </c>
      <c r="K4704">
        <v>10</v>
      </c>
      <c r="L4704">
        <v>5706.5</v>
      </c>
      <c r="M4704">
        <v>5324.98</v>
      </c>
      <c r="N4704">
        <v>381.52</v>
      </c>
      <c r="O4704" t="s">
        <v>8596</v>
      </c>
      <c r="P4704" t="s">
        <v>8599</v>
      </c>
      <c r="Q4704" t="s">
        <v>8606</v>
      </c>
    </row>
    <row r="4705" spans="1:17" x14ac:dyDescent="0.35">
      <c r="A4705" t="s">
        <v>13310</v>
      </c>
      <c r="B4705" t="s">
        <v>1123</v>
      </c>
      <c r="C4705" t="s">
        <v>2992</v>
      </c>
      <c r="D4705" t="s">
        <v>191</v>
      </c>
      <c r="E4705" s="1">
        <v>45639</v>
      </c>
      <c r="F4705" s="1">
        <v>45641</v>
      </c>
      <c r="G4705" s="1">
        <v>45648</v>
      </c>
      <c r="H4705">
        <v>51</v>
      </c>
      <c r="I4705">
        <v>349.97</v>
      </c>
      <c r="J4705">
        <v>602.62</v>
      </c>
      <c r="K4705">
        <v>10</v>
      </c>
      <c r="L4705">
        <v>27660.26</v>
      </c>
      <c r="M4705">
        <v>17848.47</v>
      </c>
      <c r="N4705">
        <v>9811.7900000000009</v>
      </c>
      <c r="O4705" t="s">
        <v>8592</v>
      </c>
      <c r="P4705" t="s">
        <v>8593</v>
      </c>
      <c r="Q4705" t="s">
        <v>8594</v>
      </c>
    </row>
    <row r="4706" spans="1:17" x14ac:dyDescent="0.35">
      <c r="A4706" t="s">
        <v>13311</v>
      </c>
      <c r="B4706" t="s">
        <v>1278</v>
      </c>
      <c r="C4706" t="s">
        <v>2969</v>
      </c>
      <c r="D4706" t="s">
        <v>1504</v>
      </c>
      <c r="E4706" s="1">
        <v>45411</v>
      </c>
      <c r="F4706" s="1">
        <v>45415</v>
      </c>
      <c r="G4706" s="1">
        <v>45422</v>
      </c>
      <c r="H4706">
        <v>1</v>
      </c>
      <c r="I4706">
        <v>358.78</v>
      </c>
      <c r="J4706">
        <v>575.66999999999996</v>
      </c>
      <c r="K4706">
        <v>20</v>
      </c>
      <c r="L4706">
        <v>460.54</v>
      </c>
      <c r="M4706">
        <v>358.78</v>
      </c>
      <c r="N4706">
        <v>101.76</v>
      </c>
      <c r="O4706" t="s">
        <v>8605</v>
      </c>
      <c r="P4706" t="s">
        <v>8593</v>
      </c>
      <c r="Q4706" t="s">
        <v>8594</v>
      </c>
    </row>
    <row r="4707" spans="1:17" x14ac:dyDescent="0.35">
      <c r="A4707" t="s">
        <v>13312</v>
      </c>
      <c r="B4707" t="s">
        <v>671</v>
      </c>
      <c r="C4707" t="s">
        <v>2850</v>
      </c>
      <c r="D4707" t="s">
        <v>307</v>
      </c>
      <c r="E4707" s="1">
        <v>45538</v>
      </c>
      <c r="F4707" s="1">
        <v>45540</v>
      </c>
      <c r="G4707" s="1">
        <v>45541</v>
      </c>
      <c r="H4707">
        <v>86</v>
      </c>
      <c r="I4707">
        <v>123.21</v>
      </c>
      <c r="J4707">
        <v>184.9</v>
      </c>
      <c r="K4707">
        <v>20</v>
      </c>
      <c r="L4707">
        <v>12721.12</v>
      </c>
      <c r="M4707">
        <v>10596.06</v>
      </c>
      <c r="N4707">
        <v>2125.06</v>
      </c>
      <c r="O4707" t="s">
        <v>8605</v>
      </c>
      <c r="P4707" t="s">
        <v>8593</v>
      </c>
      <c r="Q4707" t="s">
        <v>8606</v>
      </c>
    </row>
    <row r="4708" spans="1:17" x14ac:dyDescent="0.35">
      <c r="A4708" t="s">
        <v>13313</v>
      </c>
      <c r="B4708" t="s">
        <v>550</v>
      </c>
      <c r="C4708" t="s">
        <v>2592</v>
      </c>
      <c r="D4708" t="s">
        <v>1878</v>
      </c>
      <c r="E4708" s="1">
        <v>45320</v>
      </c>
      <c r="F4708" s="1">
        <v>45325</v>
      </c>
      <c r="G4708" s="1">
        <v>45332</v>
      </c>
      <c r="H4708">
        <v>71</v>
      </c>
      <c r="I4708">
        <v>129.03</v>
      </c>
      <c r="J4708">
        <v>157.15</v>
      </c>
      <c r="K4708">
        <v>15</v>
      </c>
      <c r="L4708">
        <v>9484</v>
      </c>
      <c r="M4708">
        <v>9161.1299999999992</v>
      </c>
      <c r="N4708">
        <v>322.87</v>
      </c>
      <c r="O4708" t="s">
        <v>8602</v>
      </c>
      <c r="P4708" t="s">
        <v>8593</v>
      </c>
      <c r="Q4708" t="s">
        <v>8606</v>
      </c>
    </row>
    <row r="4709" spans="1:17" x14ac:dyDescent="0.35">
      <c r="A4709" t="s">
        <v>13314</v>
      </c>
      <c r="B4709" t="s">
        <v>1071</v>
      </c>
      <c r="C4709" t="s">
        <v>3128</v>
      </c>
      <c r="D4709" t="s">
        <v>5319</v>
      </c>
      <c r="E4709" s="1">
        <v>45418</v>
      </c>
      <c r="F4709" s="1">
        <v>45419</v>
      </c>
      <c r="G4709" s="1">
        <v>45424</v>
      </c>
      <c r="H4709">
        <v>2</v>
      </c>
      <c r="I4709">
        <v>452.52</v>
      </c>
      <c r="J4709">
        <v>619.17999999999995</v>
      </c>
      <c r="K4709">
        <v>20</v>
      </c>
      <c r="L4709">
        <v>990.69</v>
      </c>
      <c r="M4709">
        <v>905.04</v>
      </c>
      <c r="N4709">
        <v>85.65</v>
      </c>
      <c r="O4709" t="s">
        <v>8596</v>
      </c>
      <c r="P4709" t="s">
        <v>8599</v>
      </c>
      <c r="Q4709" t="s">
        <v>8606</v>
      </c>
    </row>
    <row r="4710" spans="1:17" x14ac:dyDescent="0.35">
      <c r="A4710" t="s">
        <v>13315</v>
      </c>
      <c r="B4710" t="s">
        <v>1379</v>
      </c>
      <c r="C4710" t="s">
        <v>2998</v>
      </c>
      <c r="D4710" t="s">
        <v>2366</v>
      </c>
      <c r="E4710" s="1">
        <v>45316</v>
      </c>
      <c r="F4710" s="1">
        <v>45320</v>
      </c>
      <c r="G4710" s="1">
        <v>45323</v>
      </c>
      <c r="H4710">
        <v>84</v>
      </c>
      <c r="I4710">
        <v>459.22</v>
      </c>
      <c r="J4710">
        <v>773.12</v>
      </c>
      <c r="K4710">
        <v>10</v>
      </c>
      <c r="L4710">
        <v>58447.87</v>
      </c>
      <c r="M4710">
        <v>38574.480000000003</v>
      </c>
      <c r="N4710">
        <v>19873.39</v>
      </c>
      <c r="O4710" t="s">
        <v>8592</v>
      </c>
      <c r="P4710" t="s">
        <v>8593</v>
      </c>
      <c r="Q4710" t="s">
        <v>8606</v>
      </c>
    </row>
    <row r="4711" spans="1:17" x14ac:dyDescent="0.35">
      <c r="A4711" t="s">
        <v>13316</v>
      </c>
      <c r="B4711" t="s">
        <v>1754</v>
      </c>
      <c r="C4711" t="s">
        <v>2773</v>
      </c>
      <c r="D4711" t="s">
        <v>1084</v>
      </c>
      <c r="E4711" s="1">
        <v>45550</v>
      </c>
      <c r="F4711" s="1">
        <v>45554</v>
      </c>
      <c r="G4711" s="1">
        <v>45555</v>
      </c>
      <c r="H4711">
        <v>80</v>
      </c>
      <c r="I4711">
        <v>197.62</v>
      </c>
      <c r="J4711">
        <v>267.73</v>
      </c>
      <c r="K4711">
        <v>10</v>
      </c>
      <c r="L4711">
        <v>19276.560000000001</v>
      </c>
      <c r="M4711">
        <v>15809.6</v>
      </c>
      <c r="N4711">
        <v>3466.96</v>
      </c>
      <c r="O4711" t="s">
        <v>8605</v>
      </c>
      <c r="P4711" t="s">
        <v>8599</v>
      </c>
      <c r="Q4711" t="s">
        <v>8594</v>
      </c>
    </row>
    <row r="4712" spans="1:17" x14ac:dyDescent="0.35">
      <c r="A4712" t="s">
        <v>13317</v>
      </c>
      <c r="B4712" t="s">
        <v>1798</v>
      </c>
      <c r="C4712" t="s">
        <v>2461</v>
      </c>
      <c r="D4712" t="s">
        <v>3389</v>
      </c>
      <c r="E4712" s="1">
        <v>45649</v>
      </c>
      <c r="F4712" s="1">
        <v>45651</v>
      </c>
      <c r="G4712" s="1">
        <v>45652</v>
      </c>
      <c r="H4712">
        <v>58</v>
      </c>
      <c r="I4712">
        <v>203.52</v>
      </c>
      <c r="J4712">
        <v>318.41000000000003</v>
      </c>
      <c r="K4712">
        <v>5</v>
      </c>
      <c r="L4712">
        <v>17544.39</v>
      </c>
      <c r="M4712">
        <v>11804.16</v>
      </c>
      <c r="N4712">
        <v>5740.23</v>
      </c>
      <c r="O4712" t="s">
        <v>8596</v>
      </c>
      <c r="P4712" t="s">
        <v>8599</v>
      </c>
      <c r="Q4712" t="s">
        <v>8594</v>
      </c>
    </row>
    <row r="4713" spans="1:17" x14ac:dyDescent="0.35">
      <c r="A4713" t="s">
        <v>13318</v>
      </c>
      <c r="B4713" t="s">
        <v>1500</v>
      </c>
      <c r="C4713" t="s">
        <v>2691</v>
      </c>
      <c r="D4713" t="s">
        <v>2100</v>
      </c>
      <c r="E4713" s="1">
        <v>45503</v>
      </c>
      <c r="F4713" s="1">
        <v>45506</v>
      </c>
      <c r="G4713" s="1">
        <v>45507</v>
      </c>
      <c r="H4713">
        <v>26</v>
      </c>
      <c r="I4713">
        <v>250.02</v>
      </c>
      <c r="J4713">
        <v>319.36</v>
      </c>
      <c r="K4713">
        <v>5</v>
      </c>
      <c r="L4713">
        <v>7888.19</v>
      </c>
      <c r="M4713">
        <v>6500.52</v>
      </c>
      <c r="N4713">
        <v>1387.67</v>
      </c>
      <c r="O4713" t="s">
        <v>8605</v>
      </c>
      <c r="P4713" t="s">
        <v>8593</v>
      </c>
      <c r="Q4713" t="s">
        <v>8594</v>
      </c>
    </row>
    <row r="4714" spans="1:17" x14ac:dyDescent="0.35">
      <c r="A4714" t="s">
        <v>13319</v>
      </c>
      <c r="B4714" t="s">
        <v>2140</v>
      </c>
      <c r="C4714" t="s">
        <v>2970</v>
      </c>
      <c r="D4714" t="s">
        <v>1048</v>
      </c>
      <c r="E4714" s="1">
        <v>45593</v>
      </c>
      <c r="F4714" s="1">
        <v>45595</v>
      </c>
      <c r="G4714" s="1">
        <v>45600</v>
      </c>
      <c r="H4714">
        <v>92</v>
      </c>
      <c r="I4714">
        <v>374.5</v>
      </c>
      <c r="J4714">
        <v>546.88</v>
      </c>
      <c r="K4714">
        <v>5</v>
      </c>
      <c r="L4714">
        <v>47797.31</v>
      </c>
      <c r="M4714">
        <v>34454</v>
      </c>
      <c r="N4714">
        <v>13343.31</v>
      </c>
      <c r="O4714" t="s">
        <v>8605</v>
      </c>
      <c r="P4714" t="s">
        <v>8593</v>
      </c>
      <c r="Q4714" t="s">
        <v>8594</v>
      </c>
    </row>
    <row r="4715" spans="1:17" x14ac:dyDescent="0.35">
      <c r="A4715" t="s">
        <v>13320</v>
      </c>
      <c r="B4715" t="s">
        <v>2078</v>
      </c>
      <c r="C4715" t="s">
        <v>2950</v>
      </c>
      <c r="D4715" t="s">
        <v>1936</v>
      </c>
      <c r="E4715" s="1">
        <v>45425</v>
      </c>
      <c r="F4715" s="1">
        <v>45429</v>
      </c>
      <c r="G4715" s="1">
        <v>45432</v>
      </c>
      <c r="H4715">
        <v>21</v>
      </c>
      <c r="I4715">
        <v>77.680000000000007</v>
      </c>
      <c r="J4715">
        <v>100.66</v>
      </c>
      <c r="K4715">
        <v>0</v>
      </c>
      <c r="L4715">
        <v>2113.86</v>
      </c>
      <c r="M4715">
        <v>1631.28</v>
      </c>
      <c r="N4715">
        <v>482.58</v>
      </c>
      <c r="O4715" t="s">
        <v>8596</v>
      </c>
      <c r="P4715" t="s">
        <v>8599</v>
      </c>
      <c r="Q4715" t="s">
        <v>8594</v>
      </c>
    </row>
    <row r="4716" spans="1:17" x14ac:dyDescent="0.35">
      <c r="A4716" t="s">
        <v>13321</v>
      </c>
      <c r="B4716" t="s">
        <v>2066</v>
      </c>
      <c r="C4716" t="s">
        <v>2607</v>
      </c>
      <c r="D4716" t="s">
        <v>2285</v>
      </c>
      <c r="E4716" s="1">
        <v>45602</v>
      </c>
      <c r="F4716" s="1">
        <v>45604</v>
      </c>
      <c r="G4716" s="1">
        <v>45608</v>
      </c>
      <c r="H4716">
        <v>54</v>
      </c>
      <c r="I4716">
        <v>113.01</v>
      </c>
      <c r="J4716">
        <v>141.22999999999999</v>
      </c>
      <c r="K4716">
        <v>5</v>
      </c>
      <c r="L4716">
        <v>7245.1</v>
      </c>
      <c r="M4716">
        <v>6102.54</v>
      </c>
      <c r="N4716">
        <v>1142.56</v>
      </c>
      <c r="O4716" t="s">
        <v>8605</v>
      </c>
      <c r="P4716" t="s">
        <v>8593</v>
      </c>
      <c r="Q4716" t="s">
        <v>8594</v>
      </c>
    </row>
    <row r="4717" spans="1:17" x14ac:dyDescent="0.35">
      <c r="A4717" t="s">
        <v>13322</v>
      </c>
      <c r="B4717" t="s">
        <v>1847</v>
      </c>
      <c r="C4717" t="s">
        <v>2539</v>
      </c>
      <c r="D4717" t="s">
        <v>2017</v>
      </c>
      <c r="E4717" s="1">
        <v>45493</v>
      </c>
      <c r="F4717" s="1">
        <v>45497</v>
      </c>
      <c r="G4717" s="1">
        <v>45500</v>
      </c>
      <c r="H4717">
        <v>58</v>
      </c>
      <c r="I4717">
        <v>482.32</v>
      </c>
      <c r="J4717">
        <v>823.25</v>
      </c>
      <c r="K4717">
        <v>10</v>
      </c>
      <c r="L4717">
        <v>42973.65</v>
      </c>
      <c r="M4717">
        <v>27974.560000000001</v>
      </c>
      <c r="N4717">
        <v>14999.09</v>
      </c>
      <c r="O4717" t="s">
        <v>8602</v>
      </c>
      <c r="P4717" t="s">
        <v>8608</v>
      </c>
      <c r="Q4717" t="s">
        <v>8594</v>
      </c>
    </row>
    <row r="4718" spans="1:17" x14ac:dyDescent="0.35">
      <c r="A4718" t="s">
        <v>13323</v>
      </c>
      <c r="B4718" t="s">
        <v>1349</v>
      </c>
      <c r="C4718" t="s">
        <v>2776</v>
      </c>
      <c r="D4718" t="s">
        <v>47</v>
      </c>
      <c r="E4718" s="1">
        <v>45461</v>
      </c>
      <c r="F4718" s="1">
        <v>45466</v>
      </c>
      <c r="G4718" s="1">
        <v>45470</v>
      </c>
      <c r="H4718">
        <v>81</v>
      </c>
      <c r="I4718">
        <v>426.3</v>
      </c>
      <c r="J4718">
        <v>515.4</v>
      </c>
      <c r="K4718">
        <v>10</v>
      </c>
      <c r="L4718">
        <v>37572.660000000003</v>
      </c>
      <c r="M4718">
        <v>34530.300000000003</v>
      </c>
      <c r="N4718">
        <v>3042.36</v>
      </c>
      <c r="O4718" t="s">
        <v>8592</v>
      </c>
      <c r="P4718" t="s">
        <v>8593</v>
      </c>
      <c r="Q4718" t="s">
        <v>8606</v>
      </c>
    </row>
    <row r="4719" spans="1:17" x14ac:dyDescent="0.35">
      <c r="A4719" t="s">
        <v>13324</v>
      </c>
      <c r="B4719" t="s">
        <v>2274</v>
      </c>
      <c r="C4719" t="s">
        <v>2847</v>
      </c>
      <c r="D4719" t="s">
        <v>2186</v>
      </c>
      <c r="E4719" s="1">
        <v>45622</v>
      </c>
      <c r="F4719" s="1">
        <v>45623</v>
      </c>
      <c r="G4719" s="1">
        <v>45628</v>
      </c>
      <c r="H4719">
        <v>19</v>
      </c>
      <c r="I4719">
        <v>349.52</v>
      </c>
      <c r="J4719">
        <v>479.2</v>
      </c>
      <c r="K4719">
        <v>0</v>
      </c>
      <c r="L4719">
        <v>9104.7999999999993</v>
      </c>
      <c r="M4719">
        <v>6640.88</v>
      </c>
      <c r="N4719">
        <v>2463.92</v>
      </c>
      <c r="O4719" t="s">
        <v>8602</v>
      </c>
      <c r="P4719" t="s">
        <v>8593</v>
      </c>
      <c r="Q4719" t="s">
        <v>8606</v>
      </c>
    </row>
    <row r="4720" spans="1:17" x14ac:dyDescent="0.35">
      <c r="A4720" t="s">
        <v>13325</v>
      </c>
      <c r="B4720" t="s">
        <v>831</v>
      </c>
      <c r="C4720" t="s">
        <v>2586</v>
      </c>
      <c r="D4720" t="s">
        <v>2392</v>
      </c>
      <c r="E4720" s="1">
        <v>45592</v>
      </c>
      <c r="F4720" s="1">
        <v>45596</v>
      </c>
      <c r="G4720" s="1">
        <v>45599</v>
      </c>
      <c r="H4720">
        <v>46</v>
      </c>
      <c r="I4720">
        <v>366.74</v>
      </c>
      <c r="J4720">
        <v>626.27</v>
      </c>
      <c r="K4720">
        <v>5</v>
      </c>
      <c r="L4720">
        <v>27368</v>
      </c>
      <c r="M4720">
        <v>16870.04</v>
      </c>
      <c r="N4720">
        <v>10497.96</v>
      </c>
      <c r="O4720" t="s">
        <v>8602</v>
      </c>
      <c r="P4720" t="s">
        <v>8599</v>
      </c>
      <c r="Q4720" t="s">
        <v>8594</v>
      </c>
    </row>
    <row r="4721" spans="1:17" x14ac:dyDescent="0.35">
      <c r="A4721" t="s">
        <v>13326</v>
      </c>
      <c r="B4721" t="s">
        <v>2003</v>
      </c>
      <c r="C4721" t="s">
        <v>3118</v>
      </c>
      <c r="D4721" t="s">
        <v>4984</v>
      </c>
      <c r="E4721" s="1">
        <v>45472</v>
      </c>
      <c r="F4721" s="1">
        <v>45477</v>
      </c>
      <c r="G4721" s="1">
        <v>45480</v>
      </c>
      <c r="H4721">
        <v>72</v>
      </c>
      <c r="I4721">
        <v>371.14</v>
      </c>
      <c r="J4721">
        <v>542.66999999999996</v>
      </c>
      <c r="K4721">
        <v>5</v>
      </c>
      <c r="L4721">
        <v>37118.629999999997</v>
      </c>
      <c r="M4721">
        <v>26722.080000000002</v>
      </c>
      <c r="N4721">
        <v>10396.549999999999</v>
      </c>
      <c r="O4721" t="s">
        <v>8605</v>
      </c>
      <c r="P4721" t="s">
        <v>8599</v>
      </c>
      <c r="Q4721" t="s">
        <v>8594</v>
      </c>
    </row>
    <row r="4722" spans="1:17" x14ac:dyDescent="0.35">
      <c r="A4722" t="s">
        <v>13327</v>
      </c>
      <c r="B4722" t="s">
        <v>1855</v>
      </c>
      <c r="C4722" t="s">
        <v>2746</v>
      </c>
      <c r="D4722" t="s">
        <v>2074</v>
      </c>
      <c r="E4722" s="1">
        <v>45478</v>
      </c>
      <c r="F4722" s="1">
        <v>45480</v>
      </c>
      <c r="G4722" s="1">
        <v>45483</v>
      </c>
      <c r="H4722">
        <v>58</v>
      </c>
      <c r="I4722">
        <v>49.68</v>
      </c>
      <c r="J4722">
        <v>73.02</v>
      </c>
      <c r="K4722">
        <v>15</v>
      </c>
      <c r="L4722">
        <v>3599.89</v>
      </c>
      <c r="M4722">
        <v>2881.44</v>
      </c>
      <c r="N4722">
        <v>718.45</v>
      </c>
      <c r="O4722" t="s">
        <v>8602</v>
      </c>
      <c r="P4722" t="s">
        <v>8593</v>
      </c>
      <c r="Q4722" t="s">
        <v>8594</v>
      </c>
    </row>
    <row r="4723" spans="1:17" x14ac:dyDescent="0.35">
      <c r="A4723" t="s">
        <v>13328</v>
      </c>
      <c r="B4723" t="s">
        <v>1841</v>
      </c>
      <c r="C4723" t="s">
        <v>3073</v>
      </c>
      <c r="D4723" t="s">
        <v>3741</v>
      </c>
      <c r="E4723" s="1">
        <v>45474</v>
      </c>
      <c r="F4723" s="1">
        <v>45479</v>
      </c>
      <c r="G4723" s="1">
        <v>45482</v>
      </c>
      <c r="H4723">
        <v>36</v>
      </c>
      <c r="I4723">
        <v>388.31</v>
      </c>
      <c r="J4723">
        <v>530.85</v>
      </c>
      <c r="K4723">
        <v>20</v>
      </c>
      <c r="L4723">
        <v>15288.48</v>
      </c>
      <c r="M4723">
        <v>13979.16</v>
      </c>
      <c r="N4723">
        <v>1309.32</v>
      </c>
      <c r="O4723" t="s">
        <v>8592</v>
      </c>
      <c r="P4723" t="s">
        <v>8608</v>
      </c>
      <c r="Q4723" t="s">
        <v>8606</v>
      </c>
    </row>
    <row r="4724" spans="1:17" x14ac:dyDescent="0.35">
      <c r="A4724" t="s">
        <v>13329</v>
      </c>
      <c r="B4724" t="s">
        <v>1213</v>
      </c>
      <c r="C4724" t="s">
        <v>2933</v>
      </c>
      <c r="D4724" t="s">
        <v>822</v>
      </c>
      <c r="E4724" s="1">
        <v>45293</v>
      </c>
      <c r="F4724" s="1">
        <v>45298</v>
      </c>
      <c r="G4724" s="1">
        <v>45300</v>
      </c>
      <c r="H4724">
        <v>47</v>
      </c>
      <c r="I4724">
        <v>272.77999999999997</v>
      </c>
      <c r="J4724">
        <v>426.42</v>
      </c>
      <c r="K4724">
        <v>10</v>
      </c>
      <c r="L4724">
        <v>18037.57</v>
      </c>
      <c r="M4724">
        <v>12820.66</v>
      </c>
      <c r="N4724">
        <v>5216.91</v>
      </c>
      <c r="O4724" t="s">
        <v>8605</v>
      </c>
      <c r="P4724" t="s">
        <v>8608</v>
      </c>
      <c r="Q4724" t="s">
        <v>8594</v>
      </c>
    </row>
    <row r="4725" spans="1:17" x14ac:dyDescent="0.35">
      <c r="A4725" t="s">
        <v>13330</v>
      </c>
      <c r="B4725" t="s">
        <v>1038</v>
      </c>
      <c r="C4725" t="s">
        <v>2523</v>
      </c>
      <c r="D4725" t="s">
        <v>1084</v>
      </c>
      <c r="E4725" s="1">
        <v>45491</v>
      </c>
      <c r="F4725" s="1">
        <v>45495</v>
      </c>
      <c r="G4725" s="1">
        <v>45498</v>
      </c>
      <c r="H4725">
        <v>2</v>
      </c>
      <c r="I4725">
        <v>197.62</v>
      </c>
      <c r="J4725">
        <v>267.73</v>
      </c>
      <c r="K4725">
        <v>15</v>
      </c>
      <c r="L4725">
        <v>455.14</v>
      </c>
      <c r="M4725">
        <v>395.24</v>
      </c>
      <c r="N4725">
        <v>59.9</v>
      </c>
      <c r="O4725" t="s">
        <v>8596</v>
      </c>
      <c r="P4725" t="s">
        <v>8593</v>
      </c>
      <c r="Q4725" t="s">
        <v>8606</v>
      </c>
    </row>
    <row r="4726" spans="1:17" x14ac:dyDescent="0.35">
      <c r="A4726" t="s">
        <v>13331</v>
      </c>
      <c r="B4726" t="s">
        <v>2227</v>
      </c>
      <c r="C4726" t="s">
        <v>2635</v>
      </c>
      <c r="D4726" t="s">
        <v>927</v>
      </c>
      <c r="E4726" s="1">
        <v>45509</v>
      </c>
      <c r="F4726" s="1">
        <v>45511</v>
      </c>
      <c r="G4726" s="1">
        <v>45512</v>
      </c>
      <c r="H4726">
        <v>4</v>
      </c>
      <c r="I4726">
        <v>480.87</v>
      </c>
      <c r="J4726">
        <v>798.37</v>
      </c>
      <c r="K4726">
        <v>10</v>
      </c>
      <c r="L4726">
        <v>2874.13</v>
      </c>
      <c r="M4726">
        <v>1923.48</v>
      </c>
      <c r="N4726">
        <v>950.65</v>
      </c>
      <c r="O4726" t="s">
        <v>8596</v>
      </c>
      <c r="P4726" t="s">
        <v>8608</v>
      </c>
      <c r="Q4726" t="s">
        <v>8594</v>
      </c>
    </row>
    <row r="4727" spans="1:17" x14ac:dyDescent="0.35">
      <c r="A4727" t="s">
        <v>13332</v>
      </c>
      <c r="B4727" t="s">
        <v>2341</v>
      </c>
      <c r="C4727" t="s">
        <v>2644</v>
      </c>
      <c r="D4727" t="s">
        <v>951</v>
      </c>
      <c r="E4727" s="1">
        <v>45621</v>
      </c>
      <c r="F4727" s="1">
        <v>45624</v>
      </c>
      <c r="G4727" s="1">
        <v>45630</v>
      </c>
      <c r="H4727">
        <v>39</v>
      </c>
      <c r="I4727">
        <v>277.82</v>
      </c>
      <c r="J4727">
        <v>409.88</v>
      </c>
      <c r="K4727">
        <v>0</v>
      </c>
      <c r="L4727">
        <v>15985.32</v>
      </c>
      <c r="M4727">
        <v>10834.98</v>
      </c>
      <c r="N4727">
        <v>5150.34</v>
      </c>
      <c r="O4727" t="s">
        <v>8596</v>
      </c>
      <c r="P4727" t="s">
        <v>8593</v>
      </c>
      <c r="Q4727" t="s">
        <v>8594</v>
      </c>
    </row>
    <row r="4728" spans="1:17" x14ac:dyDescent="0.35">
      <c r="A4728" t="s">
        <v>13333</v>
      </c>
      <c r="B4728" t="s">
        <v>1933</v>
      </c>
      <c r="C4728" t="s">
        <v>2613</v>
      </c>
      <c r="D4728" t="s">
        <v>873</v>
      </c>
      <c r="E4728" s="1">
        <v>45572</v>
      </c>
      <c r="F4728" s="1">
        <v>45574</v>
      </c>
      <c r="G4728" s="1">
        <v>45577</v>
      </c>
      <c r="H4728">
        <v>13</v>
      </c>
      <c r="I4728">
        <v>498.67</v>
      </c>
      <c r="J4728">
        <v>558.22</v>
      </c>
      <c r="K4728">
        <v>5</v>
      </c>
      <c r="L4728">
        <v>6894.02</v>
      </c>
      <c r="M4728">
        <v>6482.71</v>
      </c>
      <c r="N4728">
        <v>411.31</v>
      </c>
      <c r="O4728" t="s">
        <v>8592</v>
      </c>
      <c r="P4728" t="s">
        <v>8593</v>
      </c>
      <c r="Q4728" t="s">
        <v>8606</v>
      </c>
    </row>
    <row r="4729" spans="1:17" x14ac:dyDescent="0.35">
      <c r="A4729" t="s">
        <v>13334</v>
      </c>
      <c r="B4729" t="s">
        <v>1430</v>
      </c>
      <c r="C4729" t="s">
        <v>2909</v>
      </c>
      <c r="D4729" t="s">
        <v>182</v>
      </c>
      <c r="E4729" s="1">
        <v>45534</v>
      </c>
      <c r="F4729" s="1">
        <v>45537</v>
      </c>
      <c r="G4729" s="1">
        <v>45542</v>
      </c>
      <c r="H4729">
        <v>80</v>
      </c>
      <c r="I4729">
        <v>32.86</v>
      </c>
      <c r="J4729">
        <v>43.26</v>
      </c>
      <c r="K4729">
        <v>0</v>
      </c>
      <c r="L4729">
        <v>3460.8</v>
      </c>
      <c r="M4729">
        <v>2628.8</v>
      </c>
      <c r="N4729">
        <v>832</v>
      </c>
      <c r="O4729" t="s">
        <v>8605</v>
      </c>
      <c r="P4729" t="s">
        <v>8599</v>
      </c>
      <c r="Q4729" t="s">
        <v>8606</v>
      </c>
    </row>
    <row r="4730" spans="1:17" x14ac:dyDescent="0.35">
      <c r="A4730" t="s">
        <v>13335</v>
      </c>
      <c r="B4730" t="s">
        <v>524</v>
      </c>
      <c r="C4730" t="s">
        <v>3046</v>
      </c>
      <c r="D4730" t="s">
        <v>839</v>
      </c>
      <c r="E4730" s="1">
        <v>45331</v>
      </c>
      <c r="F4730" s="1">
        <v>45335</v>
      </c>
      <c r="G4730" s="1">
        <v>45339</v>
      </c>
      <c r="H4730">
        <v>60</v>
      </c>
      <c r="I4730">
        <v>121.65</v>
      </c>
      <c r="J4730">
        <v>194.57</v>
      </c>
      <c r="K4730">
        <v>0</v>
      </c>
      <c r="L4730">
        <v>11674.2</v>
      </c>
      <c r="M4730">
        <v>7299</v>
      </c>
      <c r="N4730">
        <v>4375.2</v>
      </c>
      <c r="O4730" t="s">
        <v>8592</v>
      </c>
      <c r="P4730" t="s">
        <v>8599</v>
      </c>
      <c r="Q4730" t="s">
        <v>8606</v>
      </c>
    </row>
    <row r="4731" spans="1:17" x14ac:dyDescent="0.35">
      <c r="A4731" t="s">
        <v>13336</v>
      </c>
      <c r="B4731" t="s">
        <v>872</v>
      </c>
      <c r="C4731" t="s">
        <v>2558</v>
      </c>
      <c r="D4731" t="s">
        <v>3251</v>
      </c>
      <c r="E4731" s="1">
        <v>45469</v>
      </c>
      <c r="F4731" s="1">
        <v>45474</v>
      </c>
      <c r="G4731" s="1">
        <v>45475</v>
      </c>
      <c r="H4731">
        <v>83</v>
      </c>
      <c r="I4731">
        <v>432.22</v>
      </c>
      <c r="J4731">
        <v>603.35</v>
      </c>
      <c r="K4731">
        <v>10</v>
      </c>
      <c r="L4731">
        <v>45070.239999999998</v>
      </c>
      <c r="M4731">
        <v>35874.26</v>
      </c>
      <c r="N4731">
        <v>9195.98</v>
      </c>
      <c r="O4731" t="s">
        <v>8596</v>
      </c>
      <c r="P4731" t="s">
        <v>8593</v>
      </c>
      <c r="Q4731" t="s">
        <v>8606</v>
      </c>
    </row>
    <row r="4732" spans="1:17" x14ac:dyDescent="0.35">
      <c r="A4732" t="s">
        <v>13337</v>
      </c>
      <c r="B4732" t="s">
        <v>655</v>
      </c>
      <c r="C4732" t="s">
        <v>3128</v>
      </c>
      <c r="D4732" t="s">
        <v>1331</v>
      </c>
      <c r="E4732" s="1">
        <v>45478</v>
      </c>
      <c r="F4732" s="1">
        <v>45481</v>
      </c>
      <c r="G4732" s="1">
        <v>45484</v>
      </c>
      <c r="H4732">
        <v>62</v>
      </c>
      <c r="I4732">
        <v>111.71</v>
      </c>
      <c r="J4732">
        <v>124.91</v>
      </c>
      <c r="K4732">
        <v>5</v>
      </c>
      <c r="L4732">
        <v>7357.2</v>
      </c>
      <c r="M4732">
        <v>6926.02</v>
      </c>
      <c r="N4732">
        <v>431.18</v>
      </c>
      <c r="O4732" t="s">
        <v>8596</v>
      </c>
      <c r="P4732" t="s">
        <v>8593</v>
      </c>
      <c r="Q4732" t="s">
        <v>8594</v>
      </c>
    </row>
    <row r="4733" spans="1:17" x14ac:dyDescent="0.35">
      <c r="A4733" t="s">
        <v>13338</v>
      </c>
      <c r="B4733" t="s">
        <v>2043</v>
      </c>
      <c r="C4733" t="s">
        <v>3191</v>
      </c>
      <c r="D4733" t="s">
        <v>6625</v>
      </c>
      <c r="E4733" s="1">
        <v>45388</v>
      </c>
      <c r="F4733" s="1">
        <v>45391</v>
      </c>
      <c r="G4733" s="1">
        <v>45397</v>
      </c>
      <c r="H4733">
        <v>72</v>
      </c>
      <c r="I4733">
        <v>119.83</v>
      </c>
      <c r="J4733">
        <v>189.35</v>
      </c>
      <c r="K4733">
        <v>20</v>
      </c>
      <c r="L4733">
        <v>10906.56</v>
      </c>
      <c r="M4733">
        <v>8627.76</v>
      </c>
      <c r="N4733">
        <v>2278.8000000000002</v>
      </c>
      <c r="O4733" t="s">
        <v>8596</v>
      </c>
      <c r="P4733" t="s">
        <v>8593</v>
      </c>
      <c r="Q4733" t="s">
        <v>8606</v>
      </c>
    </row>
    <row r="4734" spans="1:17" x14ac:dyDescent="0.35">
      <c r="A4734" t="s">
        <v>13339</v>
      </c>
      <c r="B4734" t="s">
        <v>1181</v>
      </c>
      <c r="C4734" t="s">
        <v>2455</v>
      </c>
      <c r="D4734" t="s">
        <v>1393</v>
      </c>
      <c r="E4734" s="1">
        <v>45490</v>
      </c>
      <c r="F4734" s="1">
        <v>45494</v>
      </c>
      <c r="G4734" s="1">
        <v>45501</v>
      </c>
      <c r="H4734">
        <v>80</v>
      </c>
      <c r="I4734">
        <v>317.25</v>
      </c>
      <c r="J4734">
        <v>385.14</v>
      </c>
      <c r="K4734">
        <v>5</v>
      </c>
      <c r="L4734">
        <v>29270.639999999999</v>
      </c>
      <c r="M4734">
        <v>25380</v>
      </c>
      <c r="N4734">
        <v>3890.64</v>
      </c>
      <c r="O4734" t="s">
        <v>8602</v>
      </c>
      <c r="P4734" t="s">
        <v>8593</v>
      </c>
      <c r="Q4734" t="s">
        <v>8594</v>
      </c>
    </row>
    <row r="4735" spans="1:17" x14ac:dyDescent="0.35">
      <c r="A4735" t="s">
        <v>13340</v>
      </c>
      <c r="B4735" t="s">
        <v>1905</v>
      </c>
      <c r="C4735" t="s">
        <v>3099</v>
      </c>
      <c r="D4735" t="s">
        <v>1966</v>
      </c>
      <c r="E4735" s="1">
        <v>45367</v>
      </c>
      <c r="F4735" s="1">
        <v>45372</v>
      </c>
      <c r="G4735" s="1">
        <v>45375</v>
      </c>
      <c r="H4735">
        <v>44</v>
      </c>
      <c r="I4735">
        <v>463.17</v>
      </c>
      <c r="J4735">
        <v>801.29</v>
      </c>
      <c r="K4735">
        <v>20</v>
      </c>
      <c r="L4735">
        <v>28205.41</v>
      </c>
      <c r="M4735">
        <v>20379.48</v>
      </c>
      <c r="N4735">
        <v>7825.93</v>
      </c>
      <c r="O4735" t="s">
        <v>8605</v>
      </c>
      <c r="P4735" t="s">
        <v>8593</v>
      </c>
      <c r="Q4735" t="s">
        <v>8594</v>
      </c>
    </row>
    <row r="4736" spans="1:17" x14ac:dyDescent="0.35">
      <c r="A4736" t="s">
        <v>13341</v>
      </c>
      <c r="B4736" t="s">
        <v>995</v>
      </c>
      <c r="C4736" t="s">
        <v>3174</v>
      </c>
      <c r="D4736" t="s">
        <v>3685</v>
      </c>
      <c r="E4736" s="1">
        <v>45440</v>
      </c>
      <c r="F4736" s="1">
        <v>45443</v>
      </c>
      <c r="G4736" s="1">
        <v>45449</v>
      </c>
      <c r="H4736">
        <v>84</v>
      </c>
      <c r="I4736">
        <v>71.680000000000007</v>
      </c>
      <c r="J4736">
        <v>113.86</v>
      </c>
      <c r="K4736">
        <v>15</v>
      </c>
      <c r="L4736">
        <v>8129.6</v>
      </c>
      <c r="M4736">
        <v>6021.12</v>
      </c>
      <c r="N4736">
        <v>2108.48</v>
      </c>
      <c r="O4736" t="s">
        <v>8596</v>
      </c>
      <c r="P4736" t="s">
        <v>8593</v>
      </c>
      <c r="Q4736" t="s">
        <v>8594</v>
      </c>
    </row>
    <row r="4737" spans="1:17" x14ac:dyDescent="0.35">
      <c r="A4737" t="s">
        <v>13342</v>
      </c>
      <c r="B4737" t="s">
        <v>1727</v>
      </c>
      <c r="C4737" t="s">
        <v>3011</v>
      </c>
      <c r="D4737" t="s">
        <v>2042</v>
      </c>
      <c r="E4737" s="1">
        <v>45466</v>
      </c>
      <c r="F4737" s="1">
        <v>45470</v>
      </c>
      <c r="G4737" s="1">
        <v>45472</v>
      </c>
      <c r="H4737">
        <v>58</v>
      </c>
      <c r="I4737">
        <v>237.02</v>
      </c>
      <c r="J4737">
        <v>374.03</v>
      </c>
      <c r="K4737">
        <v>5</v>
      </c>
      <c r="L4737">
        <v>20609.05</v>
      </c>
      <c r="M4737">
        <v>13747.16</v>
      </c>
      <c r="N4737">
        <v>6861.89</v>
      </c>
      <c r="O4737" t="s">
        <v>8596</v>
      </c>
      <c r="P4737" t="s">
        <v>8593</v>
      </c>
      <c r="Q4737" t="s">
        <v>8594</v>
      </c>
    </row>
    <row r="4738" spans="1:17" x14ac:dyDescent="0.35">
      <c r="A4738" t="s">
        <v>13343</v>
      </c>
      <c r="B4738" t="s">
        <v>401</v>
      </c>
      <c r="C4738" t="s">
        <v>2999</v>
      </c>
      <c r="D4738" t="s">
        <v>4936</v>
      </c>
      <c r="E4738" s="1">
        <v>45421</v>
      </c>
      <c r="F4738" s="1">
        <v>45425</v>
      </c>
      <c r="G4738" s="1">
        <v>45427</v>
      </c>
      <c r="H4738">
        <v>76</v>
      </c>
      <c r="I4738">
        <v>78.23</v>
      </c>
      <c r="J4738">
        <v>119.68</v>
      </c>
      <c r="K4738">
        <v>10</v>
      </c>
      <c r="L4738">
        <v>8186.11</v>
      </c>
      <c r="M4738">
        <v>5945.48</v>
      </c>
      <c r="N4738">
        <v>2240.63</v>
      </c>
      <c r="O4738" t="s">
        <v>8602</v>
      </c>
      <c r="P4738" t="s">
        <v>8608</v>
      </c>
      <c r="Q4738" t="s">
        <v>8594</v>
      </c>
    </row>
    <row r="4739" spans="1:17" x14ac:dyDescent="0.35">
      <c r="A4739" t="s">
        <v>13344</v>
      </c>
      <c r="B4739" t="s">
        <v>60</v>
      </c>
      <c r="C4739" t="s">
        <v>2613</v>
      </c>
      <c r="D4739" t="s">
        <v>4178</v>
      </c>
      <c r="E4739" s="1">
        <v>45581</v>
      </c>
      <c r="F4739" s="1">
        <v>45584</v>
      </c>
      <c r="G4739" s="1">
        <v>45587</v>
      </c>
      <c r="H4739">
        <v>22</v>
      </c>
      <c r="I4739">
        <v>98.39</v>
      </c>
      <c r="J4739">
        <v>156.6</v>
      </c>
      <c r="K4739">
        <v>20</v>
      </c>
      <c r="L4739">
        <v>2756.16</v>
      </c>
      <c r="M4739">
        <v>2164.58</v>
      </c>
      <c r="N4739">
        <v>591.58000000000004</v>
      </c>
      <c r="O4739" t="s">
        <v>8605</v>
      </c>
      <c r="P4739" t="s">
        <v>8599</v>
      </c>
      <c r="Q4739" t="s">
        <v>8606</v>
      </c>
    </row>
    <row r="4740" spans="1:17" x14ac:dyDescent="0.35">
      <c r="A4740" t="s">
        <v>13345</v>
      </c>
      <c r="B4740" t="s">
        <v>1010</v>
      </c>
      <c r="C4740" t="s">
        <v>2659</v>
      </c>
      <c r="D4740" t="s">
        <v>125</v>
      </c>
      <c r="E4740" s="1">
        <v>45401</v>
      </c>
      <c r="F4740" s="1">
        <v>45405</v>
      </c>
      <c r="G4740" s="1">
        <v>45409</v>
      </c>
      <c r="H4740">
        <v>27</v>
      </c>
      <c r="I4740">
        <v>141.49</v>
      </c>
      <c r="J4740">
        <v>236.08</v>
      </c>
      <c r="K4740">
        <v>10</v>
      </c>
      <c r="L4740">
        <v>5736.74</v>
      </c>
      <c r="M4740">
        <v>3820.23</v>
      </c>
      <c r="N4740">
        <v>1916.51</v>
      </c>
      <c r="O4740" t="s">
        <v>8602</v>
      </c>
      <c r="P4740" t="s">
        <v>8608</v>
      </c>
      <c r="Q4740" t="s">
        <v>8594</v>
      </c>
    </row>
    <row r="4741" spans="1:17" x14ac:dyDescent="0.35">
      <c r="A4741" t="s">
        <v>13346</v>
      </c>
      <c r="B4741" t="s">
        <v>1171</v>
      </c>
      <c r="C4741" t="s">
        <v>2455</v>
      </c>
      <c r="D4741" t="s">
        <v>405</v>
      </c>
      <c r="E4741" s="1">
        <v>45540</v>
      </c>
      <c r="F4741" s="1">
        <v>45541</v>
      </c>
      <c r="G4741" s="1">
        <v>45545</v>
      </c>
      <c r="H4741">
        <v>17</v>
      </c>
      <c r="I4741">
        <v>449.7</v>
      </c>
      <c r="J4741">
        <v>774.78</v>
      </c>
      <c r="K4741">
        <v>10</v>
      </c>
      <c r="L4741">
        <v>11854.13</v>
      </c>
      <c r="M4741">
        <v>7644.9</v>
      </c>
      <c r="N4741">
        <v>4209.2299999999996</v>
      </c>
      <c r="O4741" t="s">
        <v>8592</v>
      </c>
      <c r="P4741" t="s">
        <v>8608</v>
      </c>
      <c r="Q4741" t="s">
        <v>8606</v>
      </c>
    </row>
    <row r="4742" spans="1:17" x14ac:dyDescent="0.35">
      <c r="A4742" t="s">
        <v>13347</v>
      </c>
      <c r="B4742" t="s">
        <v>758</v>
      </c>
      <c r="C4742" t="s">
        <v>2708</v>
      </c>
      <c r="D4742" t="s">
        <v>1849</v>
      </c>
      <c r="E4742" s="1">
        <v>45354</v>
      </c>
      <c r="F4742" s="1">
        <v>45358</v>
      </c>
      <c r="G4742" s="1">
        <v>45363</v>
      </c>
      <c r="H4742">
        <v>88</v>
      </c>
      <c r="I4742">
        <v>218.86</v>
      </c>
      <c r="J4742">
        <v>251.27</v>
      </c>
      <c r="K4742">
        <v>10</v>
      </c>
      <c r="L4742">
        <v>19900.580000000002</v>
      </c>
      <c r="M4742">
        <v>19259.68</v>
      </c>
      <c r="N4742">
        <v>640.9</v>
      </c>
      <c r="O4742" t="s">
        <v>8602</v>
      </c>
      <c r="P4742" t="s">
        <v>8593</v>
      </c>
      <c r="Q4742" t="s">
        <v>8606</v>
      </c>
    </row>
    <row r="4743" spans="1:17" x14ac:dyDescent="0.35">
      <c r="A4743" t="s">
        <v>13348</v>
      </c>
      <c r="B4743" t="s">
        <v>1505</v>
      </c>
      <c r="C4743" t="s">
        <v>2570</v>
      </c>
      <c r="D4743" t="s">
        <v>304</v>
      </c>
      <c r="E4743" s="1">
        <v>45339</v>
      </c>
      <c r="F4743" s="1">
        <v>45343</v>
      </c>
      <c r="G4743" s="1">
        <v>45350</v>
      </c>
      <c r="H4743">
        <v>70</v>
      </c>
      <c r="I4743">
        <v>459.36</v>
      </c>
      <c r="J4743">
        <v>741.84</v>
      </c>
      <c r="K4743">
        <v>5</v>
      </c>
      <c r="L4743">
        <v>49332.36</v>
      </c>
      <c r="M4743">
        <v>32155.200000000001</v>
      </c>
      <c r="N4743">
        <v>17177.16</v>
      </c>
      <c r="O4743" t="s">
        <v>8605</v>
      </c>
      <c r="P4743" t="s">
        <v>8608</v>
      </c>
      <c r="Q4743" t="s">
        <v>8594</v>
      </c>
    </row>
    <row r="4744" spans="1:17" x14ac:dyDescent="0.35">
      <c r="A4744" t="s">
        <v>13349</v>
      </c>
      <c r="B4744" t="s">
        <v>2116</v>
      </c>
      <c r="C4744" t="s">
        <v>2486</v>
      </c>
      <c r="D4744" t="s">
        <v>927</v>
      </c>
      <c r="E4744" s="1">
        <v>45584</v>
      </c>
      <c r="F4744" s="1">
        <v>45585</v>
      </c>
      <c r="G4744" s="1">
        <v>45592</v>
      </c>
      <c r="H4744">
        <v>82</v>
      </c>
      <c r="I4744">
        <v>480.87</v>
      </c>
      <c r="J4744">
        <v>798.37</v>
      </c>
      <c r="K4744">
        <v>0</v>
      </c>
      <c r="L4744">
        <v>65466.34</v>
      </c>
      <c r="M4744">
        <v>39431.339999999997</v>
      </c>
      <c r="N4744">
        <v>26035</v>
      </c>
      <c r="O4744" t="s">
        <v>8596</v>
      </c>
      <c r="P4744" t="s">
        <v>8599</v>
      </c>
      <c r="Q4744" t="s">
        <v>8594</v>
      </c>
    </row>
    <row r="4745" spans="1:17" x14ac:dyDescent="0.35">
      <c r="A4745" t="s">
        <v>13350</v>
      </c>
      <c r="B4745" t="s">
        <v>2217</v>
      </c>
      <c r="C4745" t="s">
        <v>2746</v>
      </c>
      <c r="D4745" t="s">
        <v>730</v>
      </c>
      <c r="E4745" s="1">
        <v>45516</v>
      </c>
      <c r="F4745" s="1">
        <v>45519</v>
      </c>
      <c r="G4745" s="1">
        <v>45524</v>
      </c>
      <c r="H4745">
        <v>100</v>
      </c>
      <c r="I4745">
        <v>79</v>
      </c>
      <c r="J4745">
        <v>117.4</v>
      </c>
      <c r="K4745">
        <v>0</v>
      </c>
      <c r="L4745">
        <v>11740</v>
      </c>
      <c r="M4745">
        <v>7900</v>
      </c>
      <c r="N4745">
        <v>3840</v>
      </c>
      <c r="O4745" t="s">
        <v>8605</v>
      </c>
      <c r="P4745" t="s">
        <v>8608</v>
      </c>
      <c r="Q4745" t="s">
        <v>8606</v>
      </c>
    </row>
    <row r="4746" spans="1:17" x14ac:dyDescent="0.35">
      <c r="A4746" t="s">
        <v>13351</v>
      </c>
      <c r="B4746" t="s">
        <v>1166</v>
      </c>
      <c r="C4746" t="s">
        <v>2691</v>
      </c>
      <c r="D4746" t="s">
        <v>1660</v>
      </c>
      <c r="E4746" s="1">
        <v>45396</v>
      </c>
      <c r="F4746" s="1">
        <v>45399</v>
      </c>
      <c r="G4746" s="1">
        <v>45401</v>
      </c>
      <c r="H4746">
        <v>60</v>
      </c>
      <c r="I4746">
        <v>413.93</v>
      </c>
      <c r="J4746">
        <v>717.95</v>
      </c>
      <c r="K4746">
        <v>0</v>
      </c>
      <c r="L4746">
        <v>43077</v>
      </c>
      <c r="M4746">
        <v>24835.8</v>
      </c>
      <c r="N4746">
        <v>18241.2</v>
      </c>
      <c r="O4746" t="s">
        <v>8596</v>
      </c>
      <c r="P4746" t="s">
        <v>8599</v>
      </c>
      <c r="Q4746" t="s">
        <v>8606</v>
      </c>
    </row>
    <row r="4747" spans="1:17" x14ac:dyDescent="0.35">
      <c r="A4747" t="s">
        <v>13352</v>
      </c>
      <c r="B4747" t="s">
        <v>1603</v>
      </c>
      <c r="C4747" t="s">
        <v>2721</v>
      </c>
      <c r="D4747" t="s">
        <v>2275</v>
      </c>
      <c r="E4747" s="1">
        <v>45434</v>
      </c>
      <c r="F4747" s="1">
        <v>45439</v>
      </c>
      <c r="G4747" s="1">
        <v>45442</v>
      </c>
      <c r="H4747">
        <v>52</v>
      </c>
      <c r="I4747">
        <v>31.48</v>
      </c>
      <c r="J4747">
        <v>53.12</v>
      </c>
      <c r="K4747">
        <v>0</v>
      </c>
      <c r="L4747">
        <v>2762.24</v>
      </c>
      <c r="M4747">
        <v>1636.96</v>
      </c>
      <c r="N4747">
        <v>1125.28</v>
      </c>
      <c r="O4747" t="s">
        <v>8592</v>
      </c>
      <c r="P4747" t="s">
        <v>8593</v>
      </c>
      <c r="Q4747" t="s">
        <v>8606</v>
      </c>
    </row>
    <row r="4748" spans="1:17" x14ac:dyDescent="0.35">
      <c r="A4748" t="s">
        <v>13353</v>
      </c>
      <c r="B4748" t="s">
        <v>2393</v>
      </c>
      <c r="C4748" t="s">
        <v>3106</v>
      </c>
      <c r="D4748" t="s">
        <v>4561</v>
      </c>
      <c r="E4748" s="1">
        <v>45449</v>
      </c>
      <c r="F4748" s="1">
        <v>45451</v>
      </c>
      <c r="G4748" s="1">
        <v>45455</v>
      </c>
      <c r="H4748">
        <v>7</v>
      </c>
      <c r="I4748">
        <v>394.93</v>
      </c>
      <c r="J4748">
        <v>653.73</v>
      </c>
      <c r="K4748">
        <v>5</v>
      </c>
      <c r="L4748">
        <v>4347.3</v>
      </c>
      <c r="M4748">
        <v>2764.51</v>
      </c>
      <c r="N4748">
        <v>1582.79</v>
      </c>
      <c r="O4748" t="s">
        <v>8605</v>
      </c>
      <c r="P4748" t="s">
        <v>8593</v>
      </c>
      <c r="Q4748" t="s">
        <v>8606</v>
      </c>
    </row>
    <row r="4749" spans="1:17" x14ac:dyDescent="0.35">
      <c r="A4749" t="s">
        <v>13354</v>
      </c>
      <c r="B4749" t="s">
        <v>2137</v>
      </c>
      <c r="C4749" t="s">
        <v>2874</v>
      </c>
      <c r="D4749" t="s">
        <v>1117</v>
      </c>
      <c r="E4749" s="1">
        <v>45487</v>
      </c>
      <c r="F4749" s="1">
        <v>45491</v>
      </c>
      <c r="G4749" s="1">
        <v>45495</v>
      </c>
      <c r="H4749">
        <v>2</v>
      </c>
      <c r="I4749">
        <v>481.14</v>
      </c>
      <c r="J4749">
        <v>530.64</v>
      </c>
      <c r="K4749">
        <v>0</v>
      </c>
      <c r="L4749">
        <v>1061.28</v>
      </c>
      <c r="M4749">
        <v>962.28</v>
      </c>
      <c r="N4749">
        <v>99</v>
      </c>
      <c r="O4749" t="s">
        <v>8596</v>
      </c>
      <c r="P4749" t="s">
        <v>8593</v>
      </c>
      <c r="Q4749" t="s">
        <v>8594</v>
      </c>
    </row>
    <row r="4750" spans="1:17" x14ac:dyDescent="0.35">
      <c r="A4750" t="s">
        <v>13355</v>
      </c>
      <c r="B4750" t="s">
        <v>102</v>
      </c>
      <c r="C4750" t="s">
        <v>2791</v>
      </c>
      <c r="D4750" t="s">
        <v>191</v>
      </c>
      <c r="E4750" s="1">
        <v>45453</v>
      </c>
      <c r="F4750" s="1">
        <v>45457</v>
      </c>
      <c r="G4750" s="1">
        <v>45461</v>
      </c>
      <c r="H4750">
        <v>17</v>
      </c>
      <c r="I4750">
        <v>349.97</v>
      </c>
      <c r="J4750">
        <v>602.62</v>
      </c>
      <c r="K4750">
        <v>5</v>
      </c>
      <c r="L4750">
        <v>9732.31</v>
      </c>
      <c r="M4750">
        <v>5949.49</v>
      </c>
      <c r="N4750">
        <v>3782.82</v>
      </c>
      <c r="O4750" t="s">
        <v>8602</v>
      </c>
      <c r="P4750" t="s">
        <v>8593</v>
      </c>
      <c r="Q4750" t="s">
        <v>8606</v>
      </c>
    </row>
    <row r="4751" spans="1:17" x14ac:dyDescent="0.35">
      <c r="A4751" t="s">
        <v>13356</v>
      </c>
      <c r="B4751" t="s">
        <v>1702</v>
      </c>
      <c r="C4751" t="s">
        <v>2809</v>
      </c>
      <c r="D4751" t="s">
        <v>3366</v>
      </c>
      <c r="E4751" s="1">
        <v>45427</v>
      </c>
      <c r="F4751" s="1">
        <v>45431</v>
      </c>
      <c r="G4751" s="1">
        <v>45433</v>
      </c>
      <c r="H4751">
        <v>3</v>
      </c>
      <c r="I4751">
        <v>468.27</v>
      </c>
      <c r="J4751">
        <v>594.76</v>
      </c>
      <c r="K4751">
        <v>0</v>
      </c>
      <c r="L4751">
        <v>1784.28</v>
      </c>
      <c r="M4751">
        <v>1404.81</v>
      </c>
      <c r="N4751">
        <v>379.47</v>
      </c>
      <c r="O4751" t="s">
        <v>8592</v>
      </c>
      <c r="P4751" t="s">
        <v>8593</v>
      </c>
      <c r="Q4751" t="s">
        <v>8594</v>
      </c>
    </row>
    <row r="4752" spans="1:17" x14ac:dyDescent="0.35">
      <c r="A4752" t="s">
        <v>13357</v>
      </c>
      <c r="B4752" t="s">
        <v>1858</v>
      </c>
      <c r="C4752" t="s">
        <v>2661</v>
      </c>
      <c r="D4752" t="s">
        <v>5413</v>
      </c>
      <c r="E4752" s="1">
        <v>45352</v>
      </c>
      <c r="F4752" s="1">
        <v>45357</v>
      </c>
      <c r="G4752" s="1">
        <v>45363</v>
      </c>
      <c r="H4752">
        <v>100</v>
      </c>
      <c r="I4752">
        <v>34.36</v>
      </c>
      <c r="J4752">
        <v>55.96</v>
      </c>
      <c r="K4752">
        <v>5</v>
      </c>
      <c r="L4752">
        <v>5316.2</v>
      </c>
      <c r="M4752">
        <v>3436</v>
      </c>
      <c r="N4752">
        <v>1880.2</v>
      </c>
      <c r="O4752" t="s">
        <v>8592</v>
      </c>
      <c r="P4752" t="s">
        <v>8608</v>
      </c>
      <c r="Q4752" t="s">
        <v>8594</v>
      </c>
    </row>
    <row r="4753" spans="1:17" x14ac:dyDescent="0.35">
      <c r="A4753" t="s">
        <v>13358</v>
      </c>
      <c r="B4753" t="s">
        <v>818</v>
      </c>
      <c r="C4753" t="s">
        <v>2602</v>
      </c>
      <c r="D4753" t="s">
        <v>3424</v>
      </c>
      <c r="E4753" s="1">
        <v>45645</v>
      </c>
      <c r="F4753" s="1">
        <v>45650</v>
      </c>
      <c r="G4753" s="1">
        <v>45657</v>
      </c>
      <c r="H4753">
        <v>89</v>
      </c>
      <c r="I4753">
        <v>115.98</v>
      </c>
      <c r="J4753">
        <v>136.04</v>
      </c>
      <c r="K4753">
        <v>5</v>
      </c>
      <c r="L4753">
        <v>11502.18</v>
      </c>
      <c r="M4753">
        <v>10322.219999999999</v>
      </c>
      <c r="N4753">
        <v>1179.96</v>
      </c>
      <c r="O4753" t="s">
        <v>8602</v>
      </c>
      <c r="P4753" t="s">
        <v>8593</v>
      </c>
      <c r="Q4753" t="s">
        <v>8606</v>
      </c>
    </row>
    <row r="4754" spans="1:17" x14ac:dyDescent="0.35">
      <c r="A4754" t="s">
        <v>13359</v>
      </c>
      <c r="B4754" t="s">
        <v>2280</v>
      </c>
      <c r="C4754" t="s">
        <v>2838</v>
      </c>
      <c r="D4754" t="s">
        <v>131</v>
      </c>
      <c r="E4754" s="1">
        <v>45474</v>
      </c>
      <c r="F4754" s="1">
        <v>45476</v>
      </c>
      <c r="G4754" s="1">
        <v>45481</v>
      </c>
      <c r="H4754">
        <v>21</v>
      </c>
      <c r="I4754">
        <v>300.11</v>
      </c>
      <c r="J4754">
        <v>336.97</v>
      </c>
      <c r="K4754">
        <v>10</v>
      </c>
      <c r="L4754">
        <v>6368.73</v>
      </c>
      <c r="M4754">
        <v>6302.31</v>
      </c>
      <c r="N4754">
        <v>66.42</v>
      </c>
      <c r="O4754" t="s">
        <v>8602</v>
      </c>
      <c r="P4754" t="s">
        <v>8599</v>
      </c>
      <c r="Q4754" t="s">
        <v>8606</v>
      </c>
    </row>
    <row r="4755" spans="1:17" x14ac:dyDescent="0.35">
      <c r="A4755" t="s">
        <v>13360</v>
      </c>
      <c r="B4755" t="s">
        <v>784</v>
      </c>
      <c r="C4755" t="s">
        <v>2992</v>
      </c>
      <c r="D4755" t="s">
        <v>4070</v>
      </c>
      <c r="E4755" s="1">
        <v>45650</v>
      </c>
      <c r="F4755" s="1">
        <v>45651</v>
      </c>
      <c r="G4755" s="1">
        <v>45652</v>
      </c>
      <c r="H4755">
        <v>96</v>
      </c>
      <c r="I4755">
        <v>364.1</v>
      </c>
      <c r="J4755">
        <v>562.53</v>
      </c>
      <c r="K4755">
        <v>15</v>
      </c>
      <c r="L4755">
        <v>45902.45</v>
      </c>
      <c r="M4755">
        <v>34953.599999999999</v>
      </c>
      <c r="N4755">
        <v>10948.85</v>
      </c>
      <c r="O4755" t="s">
        <v>8596</v>
      </c>
      <c r="P4755" t="s">
        <v>8593</v>
      </c>
      <c r="Q4755" t="s">
        <v>8606</v>
      </c>
    </row>
    <row r="4756" spans="1:17" x14ac:dyDescent="0.35">
      <c r="A4756" t="s">
        <v>13361</v>
      </c>
      <c r="B4756" t="s">
        <v>1237</v>
      </c>
      <c r="C4756" t="s">
        <v>2933</v>
      </c>
      <c r="D4756" t="s">
        <v>5607</v>
      </c>
      <c r="E4756" s="1">
        <v>45577</v>
      </c>
      <c r="F4756" s="1">
        <v>45582</v>
      </c>
      <c r="G4756" s="1">
        <v>45583</v>
      </c>
      <c r="H4756">
        <v>35</v>
      </c>
      <c r="I4756">
        <v>274.44</v>
      </c>
      <c r="J4756">
        <v>373.8</v>
      </c>
      <c r="K4756">
        <v>20</v>
      </c>
      <c r="L4756">
        <v>10466.4</v>
      </c>
      <c r="M4756">
        <v>9605.4</v>
      </c>
      <c r="N4756">
        <v>861</v>
      </c>
      <c r="O4756" t="s">
        <v>8605</v>
      </c>
      <c r="P4756" t="s">
        <v>8599</v>
      </c>
      <c r="Q4756" t="s">
        <v>8594</v>
      </c>
    </row>
    <row r="4757" spans="1:17" x14ac:dyDescent="0.35">
      <c r="A4757" t="s">
        <v>13362</v>
      </c>
      <c r="B4757" t="s">
        <v>1807</v>
      </c>
      <c r="C4757" t="s">
        <v>2607</v>
      </c>
      <c r="D4757" t="s">
        <v>1037</v>
      </c>
      <c r="E4757" s="1">
        <v>45328</v>
      </c>
      <c r="F4757" s="1">
        <v>45331</v>
      </c>
      <c r="G4757" s="1">
        <v>45332</v>
      </c>
      <c r="H4757">
        <v>81</v>
      </c>
      <c r="I4757">
        <v>119.54</v>
      </c>
      <c r="J4757">
        <v>160.93</v>
      </c>
      <c r="K4757">
        <v>10</v>
      </c>
      <c r="L4757">
        <v>11731.8</v>
      </c>
      <c r="M4757">
        <v>9682.74</v>
      </c>
      <c r="N4757">
        <v>2049.06</v>
      </c>
      <c r="O4757" t="s">
        <v>8596</v>
      </c>
      <c r="P4757" t="s">
        <v>8599</v>
      </c>
      <c r="Q4757" t="s">
        <v>8606</v>
      </c>
    </row>
    <row r="4758" spans="1:17" x14ac:dyDescent="0.35">
      <c r="A4758" t="s">
        <v>13363</v>
      </c>
      <c r="B4758" t="s">
        <v>1420</v>
      </c>
      <c r="C4758" t="s">
        <v>2771</v>
      </c>
      <c r="D4758" t="s">
        <v>4857</v>
      </c>
      <c r="E4758" s="1">
        <v>45571</v>
      </c>
      <c r="F4758" s="1">
        <v>45575</v>
      </c>
      <c r="G4758" s="1">
        <v>45578</v>
      </c>
      <c r="H4758">
        <v>77</v>
      </c>
      <c r="I4758">
        <v>308.45</v>
      </c>
      <c r="J4758">
        <v>356.56</v>
      </c>
      <c r="K4758">
        <v>10</v>
      </c>
      <c r="L4758">
        <v>24709.61</v>
      </c>
      <c r="M4758">
        <v>23750.65</v>
      </c>
      <c r="N4758">
        <v>958.96</v>
      </c>
      <c r="O4758" t="s">
        <v>8596</v>
      </c>
      <c r="P4758" t="s">
        <v>8593</v>
      </c>
      <c r="Q4758" t="s">
        <v>8606</v>
      </c>
    </row>
    <row r="4759" spans="1:17" x14ac:dyDescent="0.35">
      <c r="A4759" t="s">
        <v>13364</v>
      </c>
      <c r="B4759" t="s">
        <v>983</v>
      </c>
      <c r="C4759" t="s">
        <v>2894</v>
      </c>
      <c r="D4759" t="s">
        <v>363</v>
      </c>
      <c r="E4759" s="1">
        <v>45495</v>
      </c>
      <c r="F4759" s="1">
        <v>45498</v>
      </c>
      <c r="G4759" s="1">
        <v>45505</v>
      </c>
      <c r="H4759">
        <v>13</v>
      </c>
      <c r="I4759">
        <v>256.41000000000003</v>
      </c>
      <c r="J4759">
        <v>374.55</v>
      </c>
      <c r="K4759">
        <v>15</v>
      </c>
      <c r="L4759">
        <v>4138.78</v>
      </c>
      <c r="M4759">
        <v>3333.33</v>
      </c>
      <c r="N4759">
        <v>805.45</v>
      </c>
      <c r="O4759" t="s">
        <v>8602</v>
      </c>
      <c r="P4759" t="s">
        <v>8608</v>
      </c>
      <c r="Q4759" t="s">
        <v>8606</v>
      </c>
    </row>
    <row r="4760" spans="1:17" x14ac:dyDescent="0.35">
      <c r="A4760" t="s">
        <v>13365</v>
      </c>
      <c r="B4760" t="s">
        <v>1051</v>
      </c>
      <c r="C4760" t="s">
        <v>2482</v>
      </c>
      <c r="D4760" t="s">
        <v>592</v>
      </c>
      <c r="E4760" s="1">
        <v>45444</v>
      </c>
      <c r="F4760" s="1">
        <v>45449</v>
      </c>
      <c r="G4760" s="1">
        <v>45456</v>
      </c>
      <c r="H4760">
        <v>55</v>
      </c>
      <c r="I4760">
        <v>413.28</v>
      </c>
      <c r="J4760">
        <v>494.91</v>
      </c>
      <c r="K4760">
        <v>5</v>
      </c>
      <c r="L4760">
        <v>25859.05</v>
      </c>
      <c r="M4760">
        <v>22730.400000000001</v>
      </c>
      <c r="N4760">
        <v>3128.65</v>
      </c>
      <c r="O4760" t="s">
        <v>8605</v>
      </c>
      <c r="P4760" t="s">
        <v>8599</v>
      </c>
      <c r="Q4760" t="s">
        <v>8606</v>
      </c>
    </row>
    <row r="4761" spans="1:17" x14ac:dyDescent="0.35">
      <c r="A4761" t="s">
        <v>13366</v>
      </c>
      <c r="B4761" t="s">
        <v>794</v>
      </c>
      <c r="C4761" t="s">
        <v>2706</v>
      </c>
      <c r="D4761" t="s">
        <v>35</v>
      </c>
      <c r="E4761" s="1">
        <v>45522</v>
      </c>
      <c r="F4761" s="1">
        <v>45523</v>
      </c>
      <c r="G4761" s="1">
        <v>45530</v>
      </c>
      <c r="H4761">
        <v>30</v>
      </c>
      <c r="I4761">
        <v>352.2</v>
      </c>
      <c r="J4761">
        <v>404.99</v>
      </c>
      <c r="K4761">
        <v>10</v>
      </c>
      <c r="L4761">
        <v>10934.73</v>
      </c>
      <c r="M4761">
        <v>10566</v>
      </c>
      <c r="N4761">
        <v>368.73</v>
      </c>
      <c r="O4761" t="s">
        <v>8602</v>
      </c>
      <c r="P4761" t="s">
        <v>8599</v>
      </c>
      <c r="Q4761" t="s">
        <v>8606</v>
      </c>
    </row>
    <row r="4762" spans="1:17" x14ac:dyDescent="0.35">
      <c r="A4762" t="s">
        <v>13367</v>
      </c>
      <c r="B4762" t="s">
        <v>2024</v>
      </c>
      <c r="C4762" t="s">
        <v>2453</v>
      </c>
      <c r="D4762" t="s">
        <v>1165</v>
      </c>
      <c r="E4762" s="1">
        <v>45649</v>
      </c>
      <c r="F4762" s="1">
        <v>45651</v>
      </c>
      <c r="G4762" s="1">
        <v>45653</v>
      </c>
      <c r="H4762">
        <v>83</v>
      </c>
      <c r="I4762">
        <v>378.79</v>
      </c>
      <c r="J4762">
        <v>600.44000000000005</v>
      </c>
      <c r="K4762">
        <v>20</v>
      </c>
      <c r="L4762">
        <v>39869.22</v>
      </c>
      <c r="M4762">
        <v>31439.57</v>
      </c>
      <c r="N4762">
        <v>8429.65</v>
      </c>
      <c r="O4762" t="s">
        <v>8592</v>
      </c>
      <c r="P4762" t="s">
        <v>8608</v>
      </c>
      <c r="Q4762" t="s">
        <v>8606</v>
      </c>
    </row>
    <row r="4763" spans="1:17" x14ac:dyDescent="0.35">
      <c r="A4763" t="s">
        <v>13368</v>
      </c>
      <c r="B4763" t="s">
        <v>2112</v>
      </c>
      <c r="C4763" t="s">
        <v>3203</v>
      </c>
      <c r="D4763" t="s">
        <v>4576</v>
      </c>
      <c r="E4763" s="1">
        <v>45510</v>
      </c>
      <c r="F4763" s="1">
        <v>45515</v>
      </c>
      <c r="G4763" s="1">
        <v>45519</v>
      </c>
      <c r="H4763">
        <v>44</v>
      </c>
      <c r="I4763">
        <v>158.52000000000001</v>
      </c>
      <c r="J4763">
        <v>281.12</v>
      </c>
      <c r="K4763">
        <v>10</v>
      </c>
      <c r="L4763">
        <v>11132.35</v>
      </c>
      <c r="M4763">
        <v>6974.88</v>
      </c>
      <c r="N4763">
        <v>4157.47</v>
      </c>
      <c r="O4763" t="s">
        <v>8596</v>
      </c>
      <c r="P4763" t="s">
        <v>8599</v>
      </c>
      <c r="Q4763" t="s">
        <v>8594</v>
      </c>
    </row>
    <row r="4764" spans="1:17" x14ac:dyDescent="0.35">
      <c r="A4764" t="s">
        <v>13369</v>
      </c>
      <c r="B4764" t="s">
        <v>426</v>
      </c>
      <c r="C4764" t="s">
        <v>3081</v>
      </c>
      <c r="D4764" t="s">
        <v>1639</v>
      </c>
      <c r="E4764" s="1">
        <v>45490</v>
      </c>
      <c r="F4764" s="1">
        <v>45491</v>
      </c>
      <c r="G4764" s="1">
        <v>45494</v>
      </c>
      <c r="H4764">
        <v>10</v>
      </c>
      <c r="I4764">
        <v>10.52</v>
      </c>
      <c r="J4764">
        <v>12.81</v>
      </c>
      <c r="K4764">
        <v>15</v>
      </c>
      <c r="L4764">
        <v>108.88</v>
      </c>
      <c r="M4764">
        <v>105.2</v>
      </c>
      <c r="N4764">
        <v>3.68</v>
      </c>
      <c r="O4764" t="s">
        <v>8592</v>
      </c>
      <c r="P4764" t="s">
        <v>8593</v>
      </c>
      <c r="Q4764" t="s">
        <v>8606</v>
      </c>
    </row>
    <row r="4765" spans="1:17" x14ac:dyDescent="0.35">
      <c r="A4765" t="s">
        <v>13370</v>
      </c>
      <c r="B4765" t="s">
        <v>852</v>
      </c>
      <c r="C4765" t="s">
        <v>2556</v>
      </c>
      <c r="D4765" t="s">
        <v>2004</v>
      </c>
      <c r="E4765" s="1">
        <v>45606</v>
      </c>
      <c r="F4765" s="1">
        <v>45608</v>
      </c>
      <c r="G4765" s="1">
        <v>45612</v>
      </c>
      <c r="H4765">
        <v>89</v>
      </c>
      <c r="I4765">
        <v>198.88</v>
      </c>
      <c r="J4765">
        <v>317.76</v>
      </c>
      <c r="K4765">
        <v>0</v>
      </c>
      <c r="L4765">
        <v>28280.639999999999</v>
      </c>
      <c r="M4765">
        <v>17700.32</v>
      </c>
      <c r="N4765">
        <v>10580.32</v>
      </c>
      <c r="O4765" t="s">
        <v>8605</v>
      </c>
      <c r="P4765" t="s">
        <v>8608</v>
      </c>
      <c r="Q4765" t="s">
        <v>8594</v>
      </c>
    </row>
    <row r="4766" spans="1:17" x14ac:dyDescent="0.35">
      <c r="A4766" t="s">
        <v>13371</v>
      </c>
      <c r="B4766" t="s">
        <v>1233</v>
      </c>
      <c r="C4766" t="s">
        <v>3183</v>
      </c>
      <c r="D4766" t="s">
        <v>1943</v>
      </c>
      <c r="E4766" s="1">
        <v>45391</v>
      </c>
      <c r="F4766" s="1">
        <v>45395</v>
      </c>
      <c r="G4766" s="1">
        <v>45397</v>
      </c>
      <c r="H4766">
        <v>78</v>
      </c>
      <c r="I4766">
        <v>107.27</v>
      </c>
      <c r="J4766">
        <v>139.30000000000001</v>
      </c>
      <c r="K4766">
        <v>5</v>
      </c>
      <c r="L4766">
        <v>10322.129999999999</v>
      </c>
      <c r="M4766">
        <v>8367.06</v>
      </c>
      <c r="N4766">
        <v>1955.07</v>
      </c>
      <c r="O4766" t="s">
        <v>8596</v>
      </c>
      <c r="P4766" t="s">
        <v>8593</v>
      </c>
      <c r="Q4766" t="s">
        <v>8606</v>
      </c>
    </row>
    <row r="4767" spans="1:17" x14ac:dyDescent="0.35">
      <c r="A4767" t="s">
        <v>13372</v>
      </c>
      <c r="B4767" t="s">
        <v>126</v>
      </c>
      <c r="C4767" t="s">
        <v>2780</v>
      </c>
      <c r="D4767" t="s">
        <v>690</v>
      </c>
      <c r="E4767" s="1">
        <v>45595</v>
      </c>
      <c r="F4767" s="1">
        <v>45600</v>
      </c>
      <c r="G4767" s="1">
        <v>45602</v>
      </c>
      <c r="H4767">
        <v>33</v>
      </c>
      <c r="I4767">
        <v>182.53</v>
      </c>
      <c r="J4767">
        <v>259.45</v>
      </c>
      <c r="K4767">
        <v>15</v>
      </c>
      <c r="L4767">
        <v>7277.57</v>
      </c>
      <c r="M4767">
        <v>6023.49</v>
      </c>
      <c r="N4767">
        <v>1254.08</v>
      </c>
      <c r="O4767" t="s">
        <v>8605</v>
      </c>
      <c r="P4767" t="s">
        <v>8599</v>
      </c>
      <c r="Q4767" t="s">
        <v>8606</v>
      </c>
    </row>
    <row r="4768" spans="1:17" x14ac:dyDescent="0.35">
      <c r="A4768" t="s">
        <v>13373</v>
      </c>
      <c r="B4768" t="s">
        <v>1500</v>
      </c>
      <c r="C4768" t="s">
        <v>2776</v>
      </c>
      <c r="D4768" t="s">
        <v>1458</v>
      </c>
      <c r="E4768" s="1">
        <v>45605</v>
      </c>
      <c r="F4768" s="1">
        <v>45608</v>
      </c>
      <c r="G4768" s="1">
        <v>45613</v>
      </c>
      <c r="H4768">
        <v>81</v>
      </c>
      <c r="I4768">
        <v>442.73</v>
      </c>
      <c r="J4768">
        <v>489.08</v>
      </c>
      <c r="K4768">
        <v>5</v>
      </c>
      <c r="L4768">
        <v>37634.71</v>
      </c>
      <c r="M4768">
        <v>35861.129999999997</v>
      </c>
      <c r="N4768">
        <v>1773.58</v>
      </c>
      <c r="O4768" t="s">
        <v>8605</v>
      </c>
      <c r="P4768" t="s">
        <v>8608</v>
      </c>
      <c r="Q4768" t="s">
        <v>8594</v>
      </c>
    </row>
    <row r="4769" spans="1:17" x14ac:dyDescent="0.35">
      <c r="A4769" t="s">
        <v>13374</v>
      </c>
      <c r="B4769" t="s">
        <v>105</v>
      </c>
      <c r="C4769" t="s">
        <v>2499</v>
      </c>
      <c r="D4769" t="s">
        <v>583</v>
      </c>
      <c r="E4769" s="1">
        <v>45451</v>
      </c>
      <c r="F4769" s="1">
        <v>45456</v>
      </c>
      <c r="G4769" s="1">
        <v>45458</v>
      </c>
      <c r="H4769">
        <v>96</v>
      </c>
      <c r="I4769">
        <v>159.28</v>
      </c>
      <c r="J4769">
        <v>282.89999999999998</v>
      </c>
      <c r="K4769">
        <v>20</v>
      </c>
      <c r="L4769">
        <v>21726.720000000001</v>
      </c>
      <c r="M4769">
        <v>15290.88</v>
      </c>
      <c r="N4769">
        <v>6435.84</v>
      </c>
      <c r="O4769" t="s">
        <v>8605</v>
      </c>
      <c r="P4769" t="s">
        <v>8593</v>
      </c>
      <c r="Q4769" t="s">
        <v>8594</v>
      </c>
    </row>
    <row r="4770" spans="1:17" x14ac:dyDescent="0.35">
      <c r="A4770" t="s">
        <v>13375</v>
      </c>
      <c r="B4770" t="s">
        <v>2016</v>
      </c>
      <c r="C4770" t="s">
        <v>2999</v>
      </c>
      <c r="D4770" t="s">
        <v>1926</v>
      </c>
      <c r="E4770" s="1">
        <v>45465</v>
      </c>
      <c r="F4770" s="1">
        <v>45467</v>
      </c>
      <c r="G4770" s="1">
        <v>45471</v>
      </c>
      <c r="H4770">
        <v>32</v>
      </c>
      <c r="I4770">
        <v>348.72</v>
      </c>
      <c r="J4770">
        <v>491.27</v>
      </c>
      <c r="K4770">
        <v>20</v>
      </c>
      <c r="L4770">
        <v>12576.51</v>
      </c>
      <c r="M4770">
        <v>11159.04</v>
      </c>
      <c r="N4770">
        <v>1417.47</v>
      </c>
      <c r="O4770" t="s">
        <v>8602</v>
      </c>
      <c r="P4770" t="s">
        <v>8593</v>
      </c>
      <c r="Q4770" t="s">
        <v>8606</v>
      </c>
    </row>
    <row r="4771" spans="1:17" x14ac:dyDescent="0.35">
      <c r="A4771" t="s">
        <v>13376</v>
      </c>
      <c r="B4771" t="s">
        <v>1423</v>
      </c>
      <c r="C4771" t="s">
        <v>2880</v>
      </c>
      <c r="D4771" t="s">
        <v>3366</v>
      </c>
      <c r="E4771" s="1">
        <v>45578</v>
      </c>
      <c r="F4771" s="1">
        <v>45582</v>
      </c>
      <c r="G4771" s="1">
        <v>45586</v>
      </c>
      <c r="H4771">
        <v>91</v>
      </c>
      <c r="I4771">
        <v>468.27</v>
      </c>
      <c r="J4771">
        <v>594.76</v>
      </c>
      <c r="K4771">
        <v>15</v>
      </c>
      <c r="L4771">
        <v>46004.69</v>
      </c>
      <c r="M4771">
        <v>42612.57</v>
      </c>
      <c r="N4771">
        <v>3392.12</v>
      </c>
      <c r="O4771" t="s">
        <v>8596</v>
      </c>
      <c r="P4771" t="s">
        <v>8608</v>
      </c>
      <c r="Q4771" t="s">
        <v>8606</v>
      </c>
    </row>
    <row r="4772" spans="1:17" x14ac:dyDescent="0.35">
      <c r="A4772" t="s">
        <v>13377</v>
      </c>
      <c r="B4772" t="s">
        <v>2137</v>
      </c>
      <c r="C4772" t="s">
        <v>2875</v>
      </c>
      <c r="D4772" t="s">
        <v>3249</v>
      </c>
      <c r="E4772" s="1">
        <v>45606</v>
      </c>
      <c r="F4772" s="1">
        <v>45611</v>
      </c>
      <c r="G4772" s="1">
        <v>45614</v>
      </c>
      <c r="H4772">
        <v>48</v>
      </c>
      <c r="I4772">
        <v>11.83</v>
      </c>
      <c r="J4772">
        <v>16.5</v>
      </c>
      <c r="K4772">
        <v>15</v>
      </c>
      <c r="L4772">
        <v>673.2</v>
      </c>
      <c r="M4772">
        <v>567.84</v>
      </c>
      <c r="N4772">
        <v>105.36</v>
      </c>
      <c r="O4772" t="s">
        <v>8605</v>
      </c>
      <c r="P4772" t="s">
        <v>8593</v>
      </c>
      <c r="Q4772" t="s">
        <v>8606</v>
      </c>
    </row>
    <row r="4773" spans="1:17" x14ac:dyDescent="0.35">
      <c r="A4773" t="s">
        <v>13378</v>
      </c>
      <c r="B4773" t="s">
        <v>1300</v>
      </c>
      <c r="C4773" t="s">
        <v>3023</v>
      </c>
      <c r="D4773" t="s">
        <v>520</v>
      </c>
      <c r="E4773" s="1">
        <v>45435</v>
      </c>
      <c r="F4773" s="1">
        <v>45437</v>
      </c>
      <c r="G4773" s="1">
        <v>45439</v>
      </c>
      <c r="H4773">
        <v>94</v>
      </c>
      <c r="I4773">
        <v>134.31</v>
      </c>
      <c r="J4773">
        <v>198.54</v>
      </c>
      <c r="K4773">
        <v>15</v>
      </c>
      <c r="L4773">
        <v>15863.35</v>
      </c>
      <c r="M4773">
        <v>12625.14</v>
      </c>
      <c r="N4773">
        <v>3238.21</v>
      </c>
      <c r="O4773" t="s">
        <v>8592</v>
      </c>
      <c r="P4773" t="s">
        <v>8593</v>
      </c>
      <c r="Q4773" t="s">
        <v>8594</v>
      </c>
    </row>
    <row r="4774" spans="1:17" x14ac:dyDescent="0.35">
      <c r="A4774" t="s">
        <v>13379</v>
      </c>
      <c r="B4774" t="s">
        <v>707</v>
      </c>
      <c r="C4774" t="s">
        <v>3200</v>
      </c>
      <c r="D4774" t="s">
        <v>3638</v>
      </c>
      <c r="E4774" s="1">
        <v>45321</v>
      </c>
      <c r="F4774" s="1">
        <v>45326</v>
      </c>
      <c r="G4774" s="1">
        <v>45332</v>
      </c>
      <c r="H4774">
        <v>60</v>
      </c>
      <c r="I4774">
        <v>265.69</v>
      </c>
      <c r="J4774">
        <v>306.19</v>
      </c>
      <c r="K4774">
        <v>5</v>
      </c>
      <c r="L4774">
        <v>17452.830000000002</v>
      </c>
      <c r="M4774">
        <v>15941.4</v>
      </c>
      <c r="N4774">
        <v>1511.43</v>
      </c>
      <c r="O4774" t="s">
        <v>8602</v>
      </c>
      <c r="P4774" t="s">
        <v>8593</v>
      </c>
      <c r="Q4774" t="s">
        <v>8594</v>
      </c>
    </row>
    <row r="4775" spans="1:17" x14ac:dyDescent="0.35">
      <c r="A4775" t="s">
        <v>13380</v>
      </c>
      <c r="B4775" t="s">
        <v>1919</v>
      </c>
      <c r="C4775" t="s">
        <v>2767</v>
      </c>
      <c r="D4775" t="s">
        <v>1012</v>
      </c>
      <c r="E4775" s="1">
        <v>45545</v>
      </c>
      <c r="F4775" s="1">
        <v>45549</v>
      </c>
      <c r="G4775" s="1">
        <v>45555</v>
      </c>
      <c r="H4775">
        <v>93</v>
      </c>
      <c r="I4775">
        <v>371.59</v>
      </c>
      <c r="J4775">
        <v>437.22</v>
      </c>
      <c r="K4775">
        <v>5</v>
      </c>
      <c r="L4775">
        <v>38628.39</v>
      </c>
      <c r="M4775">
        <v>34557.870000000003</v>
      </c>
      <c r="N4775">
        <v>4070.52</v>
      </c>
      <c r="O4775" t="s">
        <v>8602</v>
      </c>
      <c r="P4775" t="s">
        <v>8593</v>
      </c>
      <c r="Q4775" t="s">
        <v>8606</v>
      </c>
    </row>
    <row r="4776" spans="1:17" x14ac:dyDescent="0.35">
      <c r="A4776" t="s">
        <v>13381</v>
      </c>
      <c r="B4776" t="s">
        <v>458</v>
      </c>
      <c r="C4776" t="s">
        <v>2897</v>
      </c>
      <c r="D4776" t="s">
        <v>3316</v>
      </c>
      <c r="E4776" s="1">
        <v>45573</v>
      </c>
      <c r="F4776" s="1">
        <v>45578</v>
      </c>
      <c r="G4776" s="1">
        <v>45585</v>
      </c>
      <c r="H4776">
        <v>97</v>
      </c>
      <c r="I4776">
        <v>394.82</v>
      </c>
      <c r="J4776">
        <v>445.78</v>
      </c>
      <c r="K4776">
        <v>0</v>
      </c>
      <c r="L4776">
        <v>43240.66</v>
      </c>
      <c r="M4776">
        <v>38297.54</v>
      </c>
      <c r="N4776">
        <v>4943.12</v>
      </c>
      <c r="O4776" t="s">
        <v>8592</v>
      </c>
      <c r="P4776" t="s">
        <v>8599</v>
      </c>
      <c r="Q4776" t="s">
        <v>8606</v>
      </c>
    </row>
    <row r="4777" spans="1:17" x14ac:dyDescent="0.35">
      <c r="A4777" t="s">
        <v>13382</v>
      </c>
      <c r="B4777" t="s">
        <v>406</v>
      </c>
      <c r="C4777" t="s">
        <v>2789</v>
      </c>
      <c r="D4777" t="s">
        <v>3759</v>
      </c>
      <c r="E4777" s="1">
        <v>45518</v>
      </c>
      <c r="F4777" s="1">
        <v>45519</v>
      </c>
      <c r="G4777" s="1">
        <v>45524</v>
      </c>
      <c r="H4777">
        <v>92</v>
      </c>
      <c r="I4777">
        <v>156.26</v>
      </c>
      <c r="J4777">
        <v>246.78</v>
      </c>
      <c r="K4777">
        <v>20</v>
      </c>
      <c r="L4777">
        <v>18163.009999999998</v>
      </c>
      <c r="M4777">
        <v>14375.92</v>
      </c>
      <c r="N4777">
        <v>3787.09</v>
      </c>
      <c r="O4777" t="s">
        <v>8602</v>
      </c>
      <c r="P4777" t="s">
        <v>8599</v>
      </c>
      <c r="Q4777" t="s">
        <v>8606</v>
      </c>
    </row>
    <row r="4778" spans="1:17" x14ac:dyDescent="0.35">
      <c r="A4778" t="s">
        <v>13383</v>
      </c>
      <c r="B4778" t="s">
        <v>477</v>
      </c>
      <c r="C4778" t="s">
        <v>2797</v>
      </c>
      <c r="D4778" t="s">
        <v>1012</v>
      </c>
      <c r="E4778" s="1">
        <v>45355</v>
      </c>
      <c r="F4778" s="1">
        <v>45358</v>
      </c>
      <c r="G4778" s="1">
        <v>45359</v>
      </c>
      <c r="H4778">
        <v>11</v>
      </c>
      <c r="I4778">
        <v>371.59</v>
      </c>
      <c r="J4778">
        <v>437.22</v>
      </c>
      <c r="K4778">
        <v>5</v>
      </c>
      <c r="L4778">
        <v>4568.95</v>
      </c>
      <c r="M4778">
        <v>4087.49</v>
      </c>
      <c r="N4778">
        <v>481.46</v>
      </c>
      <c r="O4778" t="s">
        <v>8602</v>
      </c>
      <c r="P4778" t="s">
        <v>8599</v>
      </c>
      <c r="Q4778" t="s">
        <v>8594</v>
      </c>
    </row>
    <row r="4779" spans="1:17" x14ac:dyDescent="0.35">
      <c r="A4779" t="s">
        <v>13384</v>
      </c>
      <c r="B4779" t="s">
        <v>1407</v>
      </c>
      <c r="C4779" t="s">
        <v>2658</v>
      </c>
      <c r="D4779" t="s">
        <v>861</v>
      </c>
      <c r="E4779" s="1">
        <v>45522</v>
      </c>
      <c r="F4779" s="1">
        <v>45526</v>
      </c>
      <c r="G4779" s="1">
        <v>45530</v>
      </c>
      <c r="H4779">
        <v>43</v>
      </c>
      <c r="I4779">
        <v>490.75</v>
      </c>
      <c r="J4779">
        <v>859.61</v>
      </c>
      <c r="K4779">
        <v>0</v>
      </c>
      <c r="L4779">
        <v>36963.230000000003</v>
      </c>
      <c r="M4779">
        <v>21102.25</v>
      </c>
      <c r="N4779">
        <v>15860.98</v>
      </c>
      <c r="O4779" t="s">
        <v>8592</v>
      </c>
      <c r="P4779" t="s">
        <v>8608</v>
      </c>
      <c r="Q4779" t="s">
        <v>8606</v>
      </c>
    </row>
    <row r="4780" spans="1:17" x14ac:dyDescent="0.35">
      <c r="A4780" t="s">
        <v>13385</v>
      </c>
      <c r="B4780" t="s">
        <v>2094</v>
      </c>
      <c r="C4780" t="s">
        <v>3145</v>
      </c>
      <c r="D4780" t="s">
        <v>772</v>
      </c>
      <c r="E4780" s="1">
        <v>45443</v>
      </c>
      <c r="F4780" s="1">
        <v>45448</v>
      </c>
      <c r="G4780" s="1">
        <v>45453</v>
      </c>
      <c r="H4780">
        <v>28</v>
      </c>
      <c r="I4780">
        <v>429.48</v>
      </c>
      <c r="J4780">
        <v>751.3</v>
      </c>
      <c r="K4780">
        <v>5</v>
      </c>
      <c r="L4780">
        <v>19984.580000000002</v>
      </c>
      <c r="M4780">
        <v>12025.44</v>
      </c>
      <c r="N4780">
        <v>7959.14</v>
      </c>
      <c r="O4780" t="s">
        <v>8596</v>
      </c>
      <c r="P4780" t="s">
        <v>8608</v>
      </c>
      <c r="Q4780" t="s">
        <v>8594</v>
      </c>
    </row>
    <row r="4781" spans="1:17" x14ac:dyDescent="0.35">
      <c r="A4781" t="s">
        <v>13386</v>
      </c>
      <c r="B4781" t="s">
        <v>527</v>
      </c>
      <c r="C4781" t="s">
        <v>3072</v>
      </c>
      <c r="D4781" t="s">
        <v>2395</v>
      </c>
      <c r="E4781" s="1">
        <v>45473</v>
      </c>
      <c r="F4781" s="1">
        <v>45476</v>
      </c>
      <c r="G4781" s="1">
        <v>45478</v>
      </c>
      <c r="H4781">
        <v>67</v>
      </c>
      <c r="I4781">
        <v>116.23</v>
      </c>
      <c r="J4781">
        <v>133.28</v>
      </c>
      <c r="K4781">
        <v>5</v>
      </c>
      <c r="L4781">
        <v>8483.27</v>
      </c>
      <c r="M4781">
        <v>7787.41</v>
      </c>
      <c r="N4781">
        <v>695.86</v>
      </c>
      <c r="O4781" t="s">
        <v>8592</v>
      </c>
      <c r="P4781" t="s">
        <v>8608</v>
      </c>
      <c r="Q4781" t="s">
        <v>8594</v>
      </c>
    </row>
    <row r="4782" spans="1:17" x14ac:dyDescent="0.35">
      <c r="A4782" t="s">
        <v>13387</v>
      </c>
      <c r="B4782" t="s">
        <v>2101</v>
      </c>
      <c r="C4782" t="s">
        <v>3141</v>
      </c>
      <c r="D4782" t="s">
        <v>1572</v>
      </c>
      <c r="E4782" s="1">
        <v>45384</v>
      </c>
      <c r="F4782" s="1">
        <v>45389</v>
      </c>
      <c r="G4782" s="1">
        <v>45396</v>
      </c>
      <c r="H4782">
        <v>13</v>
      </c>
      <c r="I4782">
        <v>160.81</v>
      </c>
      <c r="J4782">
        <v>277.55</v>
      </c>
      <c r="K4782">
        <v>20</v>
      </c>
      <c r="L4782">
        <v>2886.52</v>
      </c>
      <c r="M4782">
        <v>2090.5300000000002</v>
      </c>
      <c r="N4782">
        <v>795.99</v>
      </c>
      <c r="O4782" t="s">
        <v>8602</v>
      </c>
      <c r="P4782" t="s">
        <v>8608</v>
      </c>
      <c r="Q4782" t="s">
        <v>8594</v>
      </c>
    </row>
    <row r="4783" spans="1:17" x14ac:dyDescent="0.35">
      <c r="A4783" t="s">
        <v>13388</v>
      </c>
      <c r="B4783" t="s">
        <v>491</v>
      </c>
      <c r="C4783" t="s">
        <v>3070</v>
      </c>
      <c r="D4783" t="s">
        <v>5817</v>
      </c>
      <c r="E4783" s="1">
        <v>45380</v>
      </c>
      <c r="F4783" s="1">
        <v>45385</v>
      </c>
      <c r="G4783" s="1">
        <v>45390</v>
      </c>
      <c r="H4783">
        <v>28</v>
      </c>
      <c r="I4783">
        <v>175.6</v>
      </c>
      <c r="J4783">
        <v>198.79</v>
      </c>
      <c r="K4783">
        <v>10</v>
      </c>
      <c r="L4783">
        <v>5009.51</v>
      </c>
      <c r="M4783">
        <v>4916.8</v>
      </c>
      <c r="N4783">
        <v>92.71</v>
      </c>
      <c r="O4783" t="s">
        <v>8605</v>
      </c>
      <c r="P4783" t="s">
        <v>8599</v>
      </c>
      <c r="Q4783" t="s">
        <v>8594</v>
      </c>
    </row>
    <row r="4784" spans="1:17" x14ac:dyDescent="0.35">
      <c r="A4784" t="s">
        <v>13389</v>
      </c>
      <c r="B4784" t="s">
        <v>42</v>
      </c>
      <c r="C4784" t="s">
        <v>2733</v>
      </c>
      <c r="D4784" t="s">
        <v>2375</v>
      </c>
      <c r="E4784" s="1">
        <v>45329</v>
      </c>
      <c r="F4784" s="1">
        <v>45330</v>
      </c>
      <c r="G4784" s="1">
        <v>45337</v>
      </c>
      <c r="H4784">
        <v>75</v>
      </c>
      <c r="I4784">
        <v>204.9</v>
      </c>
      <c r="J4784">
        <v>364.95</v>
      </c>
      <c r="K4784">
        <v>10</v>
      </c>
      <c r="L4784">
        <v>24634.12</v>
      </c>
      <c r="M4784">
        <v>15367.5</v>
      </c>
      <c r="N4784">
        <v>9266.6200000000008</v>
      </c>
      <c r="O4784" t="s">
        <v>8602</v>
      </c>
      <c r="P4784" t="s">
        <v>8593</v>
      </c>
      <c r="Q4784" t="s">
        <v>8594</v>
      </c>
    </row>
    <row r="4785" spans="1:17" x14ac:dyDescent="0.35">
      <c r="A4785" t="s">
        <v>13390</v>
      </c>
      <c r="B4785" t="s">
        <v>2181</v>
      </c>
      <c r="C4785" t="s">
        <v>3132</v>
      </c>
      <c r="D4785" t="s">
        <v>3674</v>
      </c>
      <c r="E4785" s="1">
        <v>45591</v>
      </c>
      <c r="F4785" s="1">
        <v>45595</v>
      </c>
      <c r="G4785" s="1">
        <v>45600</v>
      </c>
      <c r="H4785">
        <v>93</v>
      </c>
      <c r="I4785">
        <v>188.83</v>
      </c>
      <c r="J4785">
        <v>264.2</v>
      </c>
      <c r="K4785">
        <v>15</v>
      </c>
      <c r="L4785">
        <v>20885.009999999998</v>
      </c>
      <c r="M4785">
        <v>17561.189999999999</v>
      </c>
      <c r="N4785">
        <v>3323.82</v>
      </c>
      <c r="O4785" t="s">
        <v>8605</v>
      </c>
      <c r="P4785" t="s">
        <v>8599</v>
      </c>
      <c r="Q4785" t="s">
        <v>8594</v>
      </c>
    </row>
    <row r="4786" spans="1:17" x14ac:dyDescent="0.35">
      <c r="A4786" t="s">
        <v>13391</v>
      </c>
      <c r="B4786" t="s">
        <v>2362</v>
      </c>
      <c r="C4786" t="s">
        <v>2602</v>
      </c>
      <c r="D4786" t="s">
        <v>1550</v>
      </c>
      <c r="E4786" s="1">
        <v>45322</v>
      </c>
      <c r="F4786" s="1">
        <v>45325</v>
      </c>
      <c r="G4786" s="1">
        <v>45327</v>
      </c>
      <c r="H4786">
        <v>10</v>
      </c>
      <c r="I4786">
        <v>192.73</v>
      </c>
      <c r="J4786">
        <v>268.07</v>
      </c>
      <c r="K4786">
        <v>20</v>
      </c>
      <c r="L4786">
        <v>2144.56</v>
      </c>
      <c r="M4786">
        <v>1927.3</v>
      </c>
      <c r="N4786">
        <v>217.26</v>
      </c>
      <c r="O4786" t="s">
        <v>8605</v>
      </c>
      <c r="P4786" t="s">
        <v>8599</v>
      </c>
      <c r="Q4786" t="s">
        <v>8594</v>
      </c>
    </row>
    <row r="4787" spans="1:17" x14ac:dyDescent="0.35">
      <c r="A4787" t="s">
        <v>13392</v>
      </c>
      <c r="B4787" t="s">
        <v>1538</v>
      </c>
      <c r="C4787" t="s">
        <v>3085</v>
      </c>
      <c r="D4787" t="s">
        <v>1810</v>
      </c>
      <c r="E4787" s="1">
        <v>45498</v>
      </c>
      <c r="F4787" s="1">
        <v>45501</v>
      </c>
      <c r="G4787" s="1">
        <v>45507</v>
      </c>
      <c r="H4787">
        <v>57</v>
      </c>
      <c r="I4787">
        <v>297.82</v>
      </c>
      <c r="J4787">
        <v>442.32</v>
      </c>
      <c r="K4787">
        <v>15</v>
      </c>
      <c r="L4787">
        <v>21430.400000000001</v>
      </c>
      <c r="M4787">
        <v>16975.740000000002</v>
      </c>
      <c r="N4787">
        <v>4454.66</v>
      </c>
      <c r="O4787" t="s">
        <v>8592</v>
      </c>
      <c r="P4787" t="s">
        <v>8599</v>
      </c>
      <c r="Q4787" t="s">
        <v>8606</v>
      </c>
    </row>
    <row r="4788" spans="1:17" x14ac:dyDescent="0.35">
      <c r="A4788" t="s">
        <v>13393</v>
      </c>
      <c r="B4788" t="s">
        <v>688</v>
      </c>
      <c r="C4788" t="s">
        <v>2930</v>
      </c>
      <c r="D4788" t="s">
        <v>3552</v>
      </c>
      <c r="E4788" s="1">
        <v>45310</v>
      </c>
      <c r="F4788" s="1">
        <v>45313</v>
      </c>
      <c r="G4788" s="1">
        <v>45314</v>
      </c>
      <c r="H4788">
        <v>66</v>
      </c>
      <c r="I4788">
        <v>320.11</v>
      </c>
      <c r="J4788">
        <v>561.75</v>
      </c>
      <c r="K4788">
        <v>10</v>
      </c>
      <c r="L4788">
        <v>33367.949999999997</v>
      </c>
      <c r="M4788">
        <v>21127.26</v>
      </c>
      <c r="N4788">
        <v>12240.69</v>
      </c>
      <c r="O4788" t="s">
        <v>8592</v>
      </c>
      <c r="P4788" t="s">
        <v>8599</v>
      </c>
      <c r="Q4788" t="s">
        <v>8606</v>
      </c>
    </row>
    <row r="4789" spans="1:17" x14ac:dyDescent="0.35">
      <c r="A4789" t="s">
        <v>13394</v>
      </c>
      <c r="B4789" t="s">
        <v>1446</v>
      </c>
      <c r="C4789" t="s">
        <v>3209</v>
      </c>
      <c r="D4789" t="s">
        <v>1730</v>
      </c>
      <c r="E4789" s="1">
        <v>45499</v>
      </c>
      <c r="F4789" s="1">
        <v>45500</v>
      </c>
      <c r="G4789" s="1">
        <v>45505</v>
      </c>
      <c r="H4789">
        <v>40</v>
      </c>
      <c r="I4789">
        <v>269.95</v>
      </c>
      <c r="J4789">
        <v>394.24</v>
      </c>
      <c r="K4789">
        <v>10</v>
      </c>
      <c r="L4789">
        <v>14192.64</v>
      </c>
      <c r="M4789">
        <v>10798</v>
      </c>
      <c r="N4789">
        <v>3394.64</v>
      </c>
      <c r="O4789" t="s">
        <v>8602</v>
      </c>
      <c r="P4789" t="s">
        <v>8599</v>
      </c>
      <c r="Q4789" t="s">
        <v>8594</v>
      </c>
    </row>
    <row r="4790" spans="1:17" x14ac:dyDescent="0.35">
      <c r="A4790" t="s">
        <v>13395</v>
      </c>
      <c r="B4790" t="s">
        <v>1893</v>
      </c>
      <c r="C4790" t="s">
        <v>2898</v>
      </c>
      <c r="D4790" t="s">
        <v>3711</v>
      </c>
      <c r="E4790" s="1">
        <v>45487</v>
      </c>
      <c r="F4790" s="1">
        <v>45490</v>
      </c>
      <c r="G4790" s="1">
        <v>45494</v>
      </c>
      <c r="H4790">
        <v>47</v>
      </c>
      <c r="I4790">
        <v>222.22</v>
      </c>
      <c r="J4790">
        <v>332.17</v>
      </c>
      <c r="K4790">
        <v>15</v>
      </c>
      <c r="L4790">
        <v>13270.19</v>
      </c>
      <c r="M4790">
        <v>10444.34</v>
      </c>
      <c r="N4790">
        <v>2825.85</v>
      </c>
      <c r="O4790" t="s">
        <v>8605</v>
      </c>
      <c r="P4790" t="s">
        <v>8593</v>
      </c>
      <c r="Q4790" t="s">
        <v>8606</v>
      </c>
    </row>
    <row r="4791" spans="1:17" x14ac:dyDescent="0.35">
      <c r="A4791" t="s">
        <v>13396</v>
      </c>
      <c r="B4791" t="s">
        <v>832</v>
      </c>
      <c r="C4791" t="s">
        <v>2923</v>
      </c>
      <c r="D4791" t="s">
        <v>1843</v>
      </c>
      <c r="E4791" s="1">
        <v>45520</v>
      </c>
      <c r="F4791" s="1">
        <v>45523</v>
      </c>
      <c r="G4791" s="1">
        <v>45525</v>
      </c>
      <c r="H4791">
        <v>96</v>
      </c>
      <c r="I4791">
        <v>437.57</v>
      </c>
      <c r="J4791">
        <v>499.21</v>
      </c>
      <c r="K4791">
        <v>5</v>
      </c>
      <c r="L4791">
        <v>45527.95</v>
      </c>
      <c r="M4791">
        <v>42006.720000000001</v>
      </c>
      <c r="N4791">
        <v>3521.23</v>
      </c>
      <c r="O4791" t="s">
        <v>8605</v>
      </c>
      <c r="P4791" t="s">
        <v>8599</v>
      </c>
      <c r="Q4791" t="s">
        <v>8606</v>
      </c>
    </row>
    <row r="4792" spans="1:17" x14ac:dyDescent="0.35">
      <c r="A4792" t="s">
        <v>13397</v>
      </c>
      <c r="B4792" t="s">
        <v>349</v>
      </c>
      <c r="C4792" t="s">
        <v>2589</v>
      </c>
      <c r="D4792" t="s">
        <v>131</v>
      </c>
      <c r="E4792" s="1">
        <v>45519</v>
      </c>
      <c r="F4792" s="1">
        <v>45523</v>
      </c>
      <c r="G4792" s="1">
        <v>45526</v>
      </c>
      <c r="H4792">
        <v>59</v>
      </c>
      <c r="I4792">
        <v>300.11</v>
      </c>
      <c r="J4792">
        <v>336.97</v>
      </c>
      <c r="K4792">
        <v>0</v>
      </c>
      <c r="L4792">
        <v>19881.23</v>
      </c>
      <c r="M4792">
        <v>17706.490000000002</v>
      </c>
      <c r="N4792">
        <v>2174.7399999999998</v>
      </c>
      <c r="O4792" t="s">
        <v>8605</v>
      </c>
      <c r="P4792" t="s">
        <v>8599</v>
      </c>
      <c r="Q4792" t="s">
        <v>8606</v>
      </c>
    </row>
    <row r="4793" spans="1:17" x14ac:dyDescent="0.35">
      <c r="A4793" t="s">
        <v>13398</v>
      </c>
      <c r="B4793" t="s">
        <v>998</v>
      </c>
      <c r="C4793" t="s">
        <v>2765</v>
      </c>
      <c r="D4793" t="s">
        <v>2318</v>
      </c>
      <c r="E4793" s="1">
        <v>45624</v>
      </c>
      <c r="F4793" s="1">
        <v>45628</v>
      </c>
      <c r="G4793" s="1">
        <v>45633</v>
      </c>
      <c r="H4793">
        <v>54</v>
      </c>
      <c r="I4793">
        <v>299.27</v>
      </c>
      <c r="J4793">
        <v>349.03</v>
      </c>
      <c r="K4793">
        <v>10</v>
      </c>
      <c r="L4793">
        <v>16962.86</v>
      </c>
      <c r="M4793">
        <v>16160.58</v>
      </c>
      <c r="N4793">
        <v>802.28</v>
      </c>
      <c r="O4793" t="s">
        <v>8592</v>
      </c>
      <c r="P4793" t="s">
        <v>8593</v>
      </c>
      <c r="Q4793" t="s">
        <v>8594</v>
      </c>
    </row>
    <row r="4794" spans="1:17" x14ac:dyDescent="0.35">
      <c r="A4794" t="s">
        <v>13399</v>
      </c>
      <c r="B4794" t="s">
        <v>941</v>
      </c>
      <c r="C4794" t="s">
        <v>2894</v>
      </c>
      <c r="D4794" t="s">
        <v>5183</v>
      </c>
      <c r="E4794" s="1">
        <v>45501</v>
      </c>
      <c r="F4794" s="1">
        <v>45506</v>
      </c>
      <c r="G4794" s="1">
        <v>45507</v>
      </c>
      <c r="H4794">
        <v>79</v>
      </c>
      <c r="I4794">
        <v>118.1</v>
      </c>
      <c r="J4794">
        <v>173.16</v>
      </c>
      <c r="K4794">
        <v>5</v>
      </c>
      <c r="L4794">
        <v>12995.66</v>
      </c>
      <c r="M4794">
        <v>9329.9</v>
      </c>
      <c r="N4794">
        <v>3665.76</v>
      </c>
      <c r="O4794" t="s">
        <v>8592</v>
      </c>
      <c r="P4794" t="s">
        <v>8599</v>
      </c>
      <c r="Q4794" t="s">
        <v>8594</v>
      </c>
    </row>
    <row r="4795" spans="1:17" x14ac:dyDescent="0.35">
      <c r="A4795" t="s">
        <v>13400</v>
      </c>
      <c r="B4795" t="s">
        <v>200</v>
      </c>
      <c r="C4795" t="s">
        <v>2897</v>
      </c>
      <c r="D4795" t="s">
        <v>3622</v>
      </c>
      <c r="E4795" s="1">
        <v>45325</v>
      </c>
      <c r="F4795" s="1">
        <v>45327</v>
      </c>
      <c r="G4795" s="1">
        <v>45332</v>
      </c>
      <c r="H4795">
        <v>29</v>
      </c>
      <c r="I4795">
        <v>435.8</v>
      </c>
      <c r="J4795">
        <v>579.15</v>
      </c>
      <c r="K4795">
        <v>0</v>
      </c>
      <c r="L4795">
        <v>16795.349999999999</v>
      </c>
      <c r="M4795">
        <v>12638.2</v>
      </c>
      <c r="N4795">
        <v>4157.1499999999996</v>
      </c>
      <c r="O4795" t="s">
        <v>8605</v>
      </c>
      <c r="P4795" t="s">
        <v>8608</v>
      </c>
      <c r="Q4795" t="s">
        <v>8606</v>
      </c>
    </row>
    <row r="4796" spans="1:17" x14ac:dyDescent="0.35">
      <c r="A4796" t="s">
        <v>13401</v>
      </c>
      <c r="B4796" t="s">
        <v>2361</v>
      </c>
      <c r="C4796" t="s">
        <v>2659</v>
      </c>
      <c r="D4796" t="s">
        <v>3677</v>
      </c>
      <c r="E4796" s="1">
        <v>45456</v>
      </c>
      <c r="F4796" s="1">
        <v>45461</v>
      </c>
      <c r="G4796" s="1">
        <v>45467</v>
      </c>
      <c r="H4796">
        <v>72</v>
      </c>
      <c r="I4796">
        <v>128.74</v>
      </c>
      <c r="J4796">
        <v>202.85</v>
      </c>
      <c r="K4796">
        <v>10</v>
      </c>
      <c r="L4796">
        <v>13144.68</v>
      </c>
      <c r="M4796">
        <v>9269.2800000000007</v>
      </c>
      <c r="N4796">
        <v>3875.4</v>
      </c>
      <c r="O4796" t="s">
        <v>8602</v>
      </c>
      <c r="P4796" t="s">
        <v>8593</v>
      </c>
      <c r="Q4796" t="s">
        <v>8606</v>
      </c>
    </row>
    <row r="4797" spans="1:17" x14ac:dyDescent="0.35">
      <c r="A4797" t="s">
        <v>13402</v>
      </c>
      <c r="B4797" t="s">
        <v>1893</v>
      </c>
      <c r="C4797" t="s">
        <v>2867</v>
      </c>
      <c r="D4797" t="s">
        <v>1215</v>
      </c>
      <c r="E4797" s="1">
        <v>45462</v>
      </c>
      <c r="F4797" s="1">
        <v>45464</v>
      </c>
      <c r="G4797" s="1">
        <v>45466</v>
      </c>
      <c r="H4797">
        <v>98</v>
      </c>
      <c r="I4797">
        <v>337.48</v>
      </c>
      <c r="J4797">
        <v>602.46</v>
      </c>
      <c r="K4797">
        <v>20</v>
      </c>
      <c r="L4797">
        <v>47232.86</v>
      </c>
      <c r="M4797">
        <v>33073.040000000001</v>
      </c>
      <c r="N4797">
        <v>14159.82</v>
      </c>
      <c r="O4797" t="s">
        <v>8596</v>
      </c>
      <c r="P4797" t="s">
        <v>8593</v>
      </c>
      <c r="Q4797" t="s">
        <v>8594</v>
      </c>
    </row>
    <row r="4798" spans="1:17" x14ac:dyDescent="0.35">
      <c r="A4798" t="s">
        <v>13403</v>
      </c>
      <c r="B4798" t="s">
        <v>1540</v>
      </c>
      <c r="C4798" t="s">
        <v>3066</v>
      </c>
      <c r="D4798" t="s">
        <v>3586</v>
      </c>
      <c r="E4798" s="1">
        <v>45348</v>
      </c>
      <c r="F4798" s="1">
        <v>45351</v>
      </c>
      <c r="G4798" s="1">
        <v>45352</v>
      </c>
      <c r="H4798">
        <v>66</v>
      </c>
      <c r="I4798">
        <v>289.10000000000002</v>
      </c>
      <c r="J4798">
        <v>416.65</v>
      </c>
      <c r="K4798">
        <v>20</v>
      </c>
      <c r="L4798">
        <v>21999.119999999999</v>
      </c>
      <c r="M4798">
        <v>19080.599999999999</v>
      </c>
      <c r="N4798">
        <v>2918.52</v>
      </c>
      <c r="O4798" t="s">
        <v>8592</v>
      </c>
      <c r="P4798" t="s">
        <v>8593</v>
      </c>
      <c r="Q4798" t="s">
        <v>8594</v>
      </c>
    </row>
    <row r="4799" spans="1:17" x14ac:dyDescent="0.35">
      <c r="A4799" t="s">
        <v>13404</v>
      </c>
      <c r="B4799" t="s">
        <v>9</v>
      </c>
      <c r="C4799" t="s">
        <v>3129</v>
      </c>
      <c r="D4799" t="s">
        <v>4090</v>
      </c>
      <c r="E4799" s="1">
        <v>45507</v>
      </c>
      <c r="F4799" s="1">
        <v>45508</v>
      </c>
      <c r="G4799" s="1">
        <v>45514</v>
      </c>
      <c r="H4799">
        <v>45</v>
      </c>
      <c r="I4799">
        <v>195.35</v>
      </c>
      <c r="J4799">
        <v>274.54000000000002</v>
      </c>
      <c r="K4799">
        <v>15</v>
      </c>
      <c r="L4799">
        <v>10501.16</v>
      </c>
      <c r="M4799">
        <v>8790.75</v>
      </c>
      <c r="N4799">
        <v>1710.41</v>
      </c>
      <c r="O4799" t="s">
        <v>8605</v>
      </c>
      <c r="P4799" t="s">
        <v>8593</v>
      </c>
      <c r="Q4799" t="s">
        <v>8606</v>
      </c>
    </row>
    <row r="4800" spans="1:17" x14ac:dyDescent="0.35">
      <c r="A4800" t="s">
        <v>13405</v>
      </c>
      <c r="B4800" t="s">
        <v>326</v>
      </c>
      <c r="C4800" t="s">
        <v>3133</v>
      </c>
      <c r="D4800" t="s">
        <v>7303</v>
      </c>
      <c r="E4800" s="1">
        <v>45556</v>
      </c>
      <c r="F4800" s="1">
        <v>45559</v>
      </c>
      <c r="G4800" s="1">
        <v>45566</v>
      </c>
      <c r="H4800">
        <v>48</v>
      </c>
      <c r="I4800">
        <v>225.37</v>
      </c>
      <c r="J4800">
        <v>311.23</v>
      </c>
      <c r="K4800">
        <v>0</v>
      </c>
      <c r="L4800">
        <v>14939.04</v>
      </c>
      <c r="M4800">
        <v>10817.76</v>
      </c>
      <c r="N4800">
        <v>4121.28</v>
      </c>
      <c r="O4800" t="s">
        <v>8592</v>
      </c>
      <c r="P4800" t="s">
        <v>8593</v>
      </c>
      <c r="Q4800" t="s">
        <v>8606</v>
      </c>
    </row>
    <row r="4801" spans="1:17" x14ac:dyDescent="0.35">
      <c r="A4801" t="s">
        <v>13406</v>
      </c>
      <c r="B4801" t="s">
        <v>1171</v>
      </c>
      <c r="C4801" t="s">
        <v>2532</v>
      </c>
      <c r="D4801" t="s">
        <v>3294</v>
      </c>
      <c r="E4801" s="1">
        <v>45548</v>
      </c>
      <c r="F4801" s="1">
        <v>45551</v>
      </c>
      <c r="G4801" s="1">
        <v>45558</v>
      </c>
      <c r="H4801">
        <v>67</v>
      </c>
      <c r="I4801">
        <v>320.32</v>
      </c>
      <c r="J4801">
        <v>397.9</v>
      </c>
      <c r="K4801">
        <v>0</v>
      </c>
      <c r="L4801">
        <v>26659.3</v>
      </c>
      <c r="M4801">
        <v>21461.439999999999</v>
      </c>
      <c r="N4801">
        <v>5197.8599999999997</v>
      </c>
      <c r="O4801" t="s">
        <v>8592</v>
      </c>
      <c r="P4801" t="s">
        <v>8608</v>
      </c>
      <c r="Q4801" t="s">
        <v>8594</v>
      </c>
    </row>
    <row r="4802" spans="1:17" x14ac:dyDescent="0.35">
      <c r="A4802" t="s">
        <v>13407</v>
      </c>
      <c r="B4802" t="s">
        <v>1607</v>
      </c>
      <c r="C4802" t="s">
        <v>2549</v>
      </c>
      <c r="D4802" t="s">
        <v>1936</v>
      </c>
      <c r="E4802" s="1">
        <v>45335</v>
      </c>
      <c r="F4802" s="1">
        <v>45336</v>
      </c>
      <c r="G4802" s="1">
        <v>45343</v>
      </c>
      <c r="H4802">
        <v>82</v>
      </c>
      <c r="I4802">
        <v>77.680000000000007</v>
      </c>
      <c r="J4802">
        <v>100.66</v>
      </c>
      <c r="K4802">
        <v>5</v>
      </c>
      <c r="L4802">
        <v>7841.41</v>
      </c>
      <c r="M4802">
        <v>6369.76</v>
      </c>
      <c r="N4802">
        <v>1471.65</v>
      </c>
      <c r="O4802" t="s">
        <v>8605</v>
      </c>
      <c r="P4802" t="s">
        <v>8608</v>
      </c>
      <c r="Q4802" t="s">
        <v>8594</v>
      </c>
    </row>
    <row r="4803" spans="1:17" x14ac:dyDescent="0.35">
      <c r="A4803" t="s">
        <v>13408</v>
      </c>
      <c r="B4803" t="s">
        <v>1196</v>
      </c>
      <c r="C4803" t="s">
        <v>3099</v>
      </c>
      <c r="D4803" t="s">
        <v>615</v>
      </c>
      <c r="E4803" s="1">
        <v>45415</v>
      </c>
      <c r="F4803" s="1">
        <v>45417</v>
      </c>
      <c r="G4803" s="1">
        <v>45418</v>
      </c>
      <c r="H4803">
        <v>100</v>
      </c>
      <c r="I4803">
        <v>15.47</v>
      </c>
      <c r="J4803">
        <v>20.010000000000002</v>
      </c>
      <c r="K4803">
        <v>5</v>
      </c>
      <c r="L4803">
        <v>1900.95</v>
      </c>
      <c r="M4803">
        <v>1547</v>
      </c>
      <c r="N4803">
        <v>353.95</v>
      </c>
      <c r="O4803" t="s">
        <v>8592</v>
      </c>
      <c r="P4803" t="s">
        <v>8608</v>
      </c>
      <c r="Q4803" t="s">
        <v>8594</v>
      </c>
    </row>
    <row r="4804" spans="1:17" x14ac:dyDescent="0.35">
      <c r="A4804" t="s">
        <v>13409</v>
      </c>
      <c r="B4804" t="s">
        <v>208</v>
      </c>
      <c r="C4804" t="s">
        <v>2891</v>
      </c>
      <c r="D4804" t="s">
        <v>3928</v>
      </c>
      <c r="E4804" s="1">
        <v>45313</v>
      </c>
      <c r="F4804" s="1">
        <v>45316</v>
      </c>
      <c r="G4804" s="1">
        <v>45319</v>
      </c>
      <c r="H4804">
        <v>88</v>
      </c>
      <c r="I4804">
        <v>436.6</v>
      </c>
      <c r="J4804">
        <v>487.24</v>
      </c>
      <c r="K4804">
        <v>5</v>
      </c>
      <c r="L4804">
        <v>40733.26</v>
      </c>
      <c r="M4804">
        <v>38420.800000000003</v>
      </c>
      <c r="N4804">
        <v>2312.46</v>
      </c>
      <c r="O4804" t="s">
        <v>8605</v>
      </c>
      <c r="P4804" t="s">
        <v>8599</v>
      </c>
      <c r="Q4804" t="s">
        <v>8606</v>
      </c>
    </row>
    <row r="4805" spans="1:17" x14ac:dyDescent="0.35">
      <c r="A4805" t="s">
        <v>13410</v>
      </c>
      <c r="B4805" t="s">
        <v>1196</v>
      </c>
      <c r="C4805" t="s">
        <v>2956</v>
      </c>
      <c r="D4805" t="s">
        <v>26</v>
      </c>
      <c r="E4805" s="1">
        <v>45410</v>
      </c>
      <c r="F4805" s="1">
        <v>45415</v>
      </c>
      <c r="G4805" s="1">
        <v>45419</v>
      </c>
      <c r="H4805">
        <v>11</v>
      </c>
      <c r="I4805">
        <v>429.66</v>
      </c>
      <c r="J4805">
        <v>607.75</v>
      </c>
      <c r="K4805">
        <v>20</v>
      </c>
      <c r="L4805">
        <v>5348.2</v>
      </c>
      <c r="M4805">
        <v>4726.26</v>
      </c>
      <c r="N4805">
        <v>621.94000000000005</v>
      </c>
      <c r="O4805" t="s">
        <v>8605</v>
      </c>
      <c r="P4805" t="s">
        <v>8608</v>
      </c>
      <c r="Q4805" t="s">
        <v>8594</v>
      </c>
    </row>
    <row r="4806" spans="1:17" x14ac:dyDescent="0.35">
      <c r="A4806" t="s">
        <v>13411</v>
      </c>
      <c r="B4806" t="s">
        <v>1814</v>
      </c>
      <c r="C4806" t="s">
        <v>2817</v>
      </c>
      <c r="D4806" t="s">
        <v>158</v>
      </c>
      <c r="E4806" s="1">
        <v>45627</v>
      </c>
      <c r="F4806" s="1">
        <v>45630</v>
      </c>
      <c r="G4806" s="1">
        <v>45633</v>
      </c>
      <c r="H4806">
        <v>83</v>
      </c>
      <c r="I4806">
        <v>258.72000000000003</v>
      </c>
      <c r="J4806">
        <v>457.35</v>
      </c>
      <c r="K4806">
        <v>10</v>
      </c>
      <c r="L4806">
        <v>34164.050000000003</v>
      </c>
      <c r="M4806">
        <v>21473.759999999998</v>
      </c>
      <c r="N4806">
        <v>12690.29</v>
      </c>
      <c r="O4806" t="s">
        <v>8602</v>
      </c>
      <c r="P4806" t="s">
        <v>8593</v>
      </c>
      <c r="Q4806" t="s">
        <v>8594</v>
      </c>
    </row>
    <row r="4807" spans="1:17" x14ac:dyDescent="0.35">
      <c r="A4807" t="s">
        <v>13412</v>
      </c>
      <c r="B4807" t="s">
        <v>2237</v>
      </c>
      <c r="C4807" t="s">
        <v>2526</v>
      </c>
      <c r="D4807" t="s">
        <v>1689</v>
      </c>
      <c r="E4807" s="1">
        <v>45539</v>
      </c>
      <c r="F4807" s="1">
        <v>45543</v>
      </c>
      <c r="G4807" s="1">
        <v>45546</v>
      </c>
      <c r="H4807">
        <v>27</v>
      </c>
      <c r="I4807">
        <v>219.38</v>
      </c>
      <c r="J4807">
        <v>268.24</v>
      </c>
      <c r="K4807">
        <v>0</v>
      </c>
      <c r="L4807">
        <v>7242.48</v>
      </c>
      <c r="M4807">
        <v>5923.26</v>
      </c>
      <c r="N4807">
        <v>1319.22</v>
      </c>
      <c r="O4807" t="s">
        <v>8605</v>
      </c>
      <c r="P4807" t="s">
        <v>8593</v>
      </c>
      <c r="Q4807" t="s">
        <v>8594</v>
      </c>
    </row>
    <row r="4808" spans="1:17" x14ac:dyDescent="0.35">
      <c r="A4808" t="s">
        <v>13413</v>
      </c>
      <c r="B4808" t="s">
        <v>1287</v>
      </c>
      <c r="C4808" t="s">
        <v>2721</v>
      </c>
      <c r="D4808" t="s">
        <v>900</v>
      </c>
      <c r="E4808" s="1">
        <v>45517</v>
      </c>
      <c r="F4808" s="1">
        <v>45520</v>
      </c>
      <c r="G4808" s="1">
        <v>45526</v>
      </c>
      <c r="H4808">
        <v>23</v>
      </c>
      <c r="I4808">
        <v>352.03</v>
      </c>
      <c r="J4808">
        <v>514.79999999999995</v>
      </c>
      <c r="K4808">
        <v>20</v>
      </c>
      <c r="L4808">
        <v>9472.32</v>
      </c>
      <c r="M4808">
        <v>8096.69</v>
      </c>
      <c r="N4808">
        <v>1375.63</v>
      </c>
      <c r="O4808" t="s">
        <v>8596</v>
      </c>
      <c r="P4808" t="s">
        <v>8608</v>
      </c>
      <c r="Q4808" t="s">
        <v>8606</v>
      </c>
    </row>
    <row r="4809" spans="1:17" x14ac:dyDescent="0.35">
      <c r="A4809" t="s">
        <v>13414</v>
      </c>
      <c r="B4809" t="s">
        <v>2146</v>
      </c>
      <c r="C4809" t="s">
        <v>3080</v>
      </c>
      <c r="D4809" t="s">
        <v>1745</v>
      </c>
      <c r="E4809" s="1">
        <v>45568</v>
      </c>
      <c r="F4809" s="1">
        <v>45569</v>
      </c>
      <c r="G4809" s="1">
        <v>45570</v>
      </c>
      <c r="H4809">
        <v>80</v>
      </c>
      <c r="I4809">
        <v>82.6</v>
      </c>
      <c r="J4809">
        <v>112.57</v>
      </c>
      <c r="K4809">
        <v>10</v>
      </c>
      <c r="L4809">
        <v>8105.04</v>
      </c>
      <c r="M4809">
        <v>6608</v>
      </c>
      <c r="N4809">
        <v>1497.04</v>
      </c>
      <c r="O4809" t="s">
        <v>8592</v>
      </c>
      <c r="P4809" t="s">
        <v>8593</v>
      </c>
      <c r="Q4809" t="s">
        <v>8594</v>
      </c>
    </row>
    <row r="4810" spans="1:17" x14ac:dyDescent="0.35">
      <c r="A4810" t="s">
        <v>13415</v>
      </c>
      <c r="B4810" t="s">
        <v>2290</v>
      </c>
      <c r="C4810" t="s">
        <v>2782</v>
      </c>
      <c r="D4810" t="s">
        <v>1198</v>
      </c>
      <c r="E4810" s="1">
        <v>45576</v>
      </c>
      <c r="F4810" s="1">
        <v>45578</v>
      </c>
      <c r="G4810" s="1">
        <v>45584</v>
      </c>
      <c r="H4810">
        <v>35</v>
      </c>
      <c r="I4810">
        <v>425.08</v>
      </c>
      <c r="J4810">
        <v>559.21</v>
      </c>
      <c r="K4810">
        <v>15</v>
      </c>
      <c r="L4810">
        <v>16636.5</v>
      </c>
      <c r="M4810">
        <v>14877.8</v>
      </c>
      <c r="N4810">
        <v>1758.7</v>
      </c>
      <c r="O4810" t="s">
        <v>8592</v>
      </c>
      <c r="P4810" t="s">
        <v>8593</v>
      </c>
      <c r="Q4810" t="s">
        <v>8606</v>
      </c>
    </row>
    <row r="4811" spans="1:17" x14ac:dyDescent="0.35">
      <c r="A4811" t="s">
        <v>13416</v>
      </c>
      <c r="B4811" t="s">
        <v>1446</v>
      </c>
      <c r="C4811" t="s">
        <v>2763</v>
      </c>
      <c r="D4811" t="s">
        <v>1129</v>
      </c>
      <c r="E4811" s="1">
        <v>45414</v>
      </c>
      <c r="F4811" s="1">
        <v>45417</v>
      </c>
      <c r="G4811" s="1">
        <v>45423</v>
      </c>
      <c r="H4811">
        <v>52</v>
      </c>
      <c r="I4811">
        <v>477.54</v>
      </c>
      <c r="J4811">
        <v>568.29999999999995</v>
      </c>
      <c r="K4811">
        <v>10</v>
      </c>
      <c r="L4811">
        <v>26596.44</v>
      </c>
      <c r="M4811">
        <v>24832.080000000002</v>
      </c>
      <c r="N4811">
        <v>1764.36</v>
      </c>
      <c r="O4811" t="s">
        <v>8602</v>
      </c>
      <c r="P4811" t="s">
        <v>8593</v>
      </c>
      <c r="Q4811" t="s">
        <v>8594</v>
      </c>
    </row>
    <row r="4812" spans="1:17" x14ac:dyDescent="0.35">
      <c r="A4812" t="s">
        <v>13417</v>
      </c>
      <c r="B4812" t="s">
        <v>553</v>
      </c>
      <c r="C4812" t="s">
        <v>2831</v>
      </c>
      <c r="D4812" t="s">
        <v>155</v>
      </c>
      <c r="E4812" s="1">
        <v>45305</v>
      </c>
      <c r="F4812" s="1">
        <v>45310</v>
      </c>
      <c r="G4812" s="1">
        <v>45312</v>
      </c>
      <c r="H4812">
        <v>38</v>
      </c>
      <c r="I4812">
        <v>294.02999999999997</v>
      </c>
      <c r="J4812">
        <v>466.52</v>
      </c>
      <c r="K4812">
        <v>20</v>
      </c>
      <c r="L4812">
        <v>14182.21</v>
      </c>
      <c r="M4812">
        <v>11173.14</v>
      </c>
      <c r="N4812">
        <v>3009.07</v>
      </c>
      <c r="O4812" t="s">
        <v>8605</v>
      </c>
      <c r="P4812" t="s">
        <v>8593</v>
      </c>
      <c r="Q4812" t="s">
        <v>8594</v>
      </c>
    </row>
    <row r="4813" spans="1:17" x14ac:dyDescent="0.35">
      <c r="A4813" t="s">
        <v>13418</v>
      </c>
      <c r="B4813" t="s">
        <v>2361</v>
      </c>
      <c r="C4813" t="s">
        <v>2488</v>
      </c>
      <c r="D4813" t="s">
        <v>3917</v>
      </c>
      <c r="E4813" s="1">
        <v>45571</v>
      </c>
      <c r="F4813" s="1">
        <v>45575</v>
      </c>
      <c r="G4813" s="1">
        <v>45577</v>
      </c>
      <c r="H4813">
        <v>76</v>
      </c>
      <c r="I4813">
        <v>88.53</v>
      </c>
      <c r="J4813">
        <v>122.54</v>
      </c>
      <c r="K4813">
        <v>15</v>
      </c>
      <c r="L4813">
        <v>7916.08</v>
      </c>
      <c r="M4813">
        <v>6728.28</v>
      </c>
      <c r="N4813">
        <v>1187.8</v>
      </c>
      <c r="O4813" t="s">
        <v>8592</v>
      </c>
      <c r="P4813" t="s">
        <v>8608</v>
      </c>
      <c r="Q4813" t="s">
        <v>8606</v>
      </c>
    </row>
    <row r="4814" spans="1:17" x14ac:dyDescent="0.35">
      <c r="A4814" t="s">
        <v>13419</v>
      </c>
      <c r="B4814" t="s">
        <v>1475</v>
      </c>
      <c r="C4814" t="s">
        <v>2596</v>
      </c>
      <c r="D4814" t="s">
        <v>3519</v>
      </c>
      <c r="E4814" s="1">
        <v>45503</v>
      </c>
      <c r="F4814" s="1">
        <v>45506</v>
      </c>
      <c r="G4814" s="1">
        <v>45510</v>
      </c>
      <c r="H4814">
        <v>99</v>
      </c>
      <c r="I4814">
        <v>39.549999999999997</v>
      </c>
      <c r="J4814">
        <v>54.96</v>
      </c>
      <c r="K4814">
        <v>20</v>
      </c>
      <c r="L4814">
        <v>4352.83</v>
      </c>
      <c r="M4814">
        <v>3915.45</v>
      </c>
      <c r="N4814">
        <v>437.38</v>
      </c>
      <c r="O4814" t="s">
        <v>8605</v>
      </c>
      <c r="P4814" t="s">
        <v>8593</v>
      </c>
      <c r="Q4814" t="s">
        <v>8606</v>
      </c>
    </row>
    <row r="4815" spans="1:17" x14ac:dyDescent="0.35">
      <c r="A4815" t="s">
        <v>13420</v>
      </c>
      <c r="B4815" t="s">
        <v>1553</v>
      </c>
      <c r="C4815" t="s">
        <v>2557</v>
      </c>
      <c r="D4815" t="s">
        <v>2077</v>
      </c>
      <c r="E4815" s="1">
        <v>45421</v>
      </c>
      <c r="F4815" s="1">
        <v>45424</v>
      </c>
      <c r="G4815" s="1">
        <v>45429</v>
      </c>
      <c r="H4815">
        <v>70</v>
      </c>
      <c r="I4815">
        <v>137.91</v>
      </c>
      <c r="J4815">
        <v>153.41</v>
      </c>
      <c r="K4815">
        <v>5</v>
      </c>
      <c r="L4815">
        <v>10201.76</v>
      </c>
      <c r="M4815">
        <v>9653.7000000000007</v>
      </c>
      <c r="N4815">
        <v>548.05999999999995</v>
      </c>
      <c r="O4815" t="s">
        <v>8602</v>
      </c>
      <c r="P4815" t="s">
        <v>8593</v>
      </c>
      <c r="Q4815" t="s">
        <v>8606</v>
      </c>
    </row>
    <row r="4816" spans="1:17" x14ac:dyDescent="0.35">
      <c r="A4816" t="s">
        <v>13421</v>
      </c>
      <c r="B4816" t="s">
        <v>992</v>
      </c>
      <c r="C4816" t="s">
        <v>3016</v>
      </c>
      <c r="D4816" t="s">
        <v>1530</v>
      </c>
      <c r="E4816" s="1">
        <v>45603</v>
      </c>
      <c r="F4816" s="1">
        <v>45606</v>
      </c>
      <c r="G4816" s="1">
        <v>45611</v>
      </c>
      <c r="H4816">
        <v>77</v>
      </c>
      <c r="I4816">
        <v>173.58</v>
      </c>
      <c r="J4816">
        <v>225.88</v>
      </c>
      <c r="K4816">
        <v>20</v>
      </c>
      <c r="L4816">
        <v>13914.21</v>
      </c>
      <c r="M4816">
        <v>13365.66</v>
      </c>
      <c r="N4816">
        <v>548.54999999999995</v>
      </c>
      <c r="O4816" t="s">
        <v>8605</v>
      </c>
      <c r="P4816" t="s">
        <v>8599</v>
      </c>
      <c r="Q4816" t="s">
        <v>8606</v>
      </c>
    </row>
    <row r="4817" spans="1:17" x14ac:dyDescent="0.35">
      <c r="A4817" t="s">
        <v>13422</v>
      </c>
      <c r="B4817" t="s">
        <v>2144</v>
      </c>
      <c r="C4817" t="s">
        <v>2970</v>
      </c>
      <c r="D4817" t="s">
        <v>988</v>
      </c>
      <c r="E4817" s="1">
        <v>45318</v>
      </c>
      <c r="F4817" s="1">
        <v>45321</v>
      </c>
      <c r="G4817" s="1">
        <v>45324</v>
      </c>
      <c r="H4817">
        <v>3</v>
      </c>
      <c r="I4817">
        <v>15.84</v>
      </c>
      <c r="J4817">
        <v>26.63</v>
      </c>
      <c r="K4817">
        <v>0</v>
      </c>
      <c r="L4817">
        <v>79.89</v>
      </c>
      <c r="M4817">
        <v>47.52</v>
      </c>
      <c r="N4817">
        <v>32.369999999999997</v>
      </c>
      <c r="O4817" t="s">
        <v>8602</v>
      </c>
      <c r="P4817" t="s">
        <v>8608</v>
      </c>
      <c r="Q4817" t="s">
        <v>8606</v>
      </c>
    </row>
    <row r="4818" spans="1:17" x14ac:dyDescent="0.35">
      <c r="A4818" t="s">
        <v>13423</v>
      </c>
      <c r="B4818" t="s">
        <v>248</v>
      </c>
      <c r="C4818" t="s">
        <v>3157</v>
      </c>
      <c r="D4818" t="s">
        <v>1153</v>
      </c>
      <c r="E4818" s="1">
        <v>45398</v>
      </c>
      <c r="F4818" s="1">
        <v>45402</v>
      </c>
      <c r="G4818" s="1">
        <v>45406</v>
      </c>
      <c r="H4818">
        <v>20</v>
      </c>
      <c r="I4818">
        <v>46.05</v>
      </c>
      <c r="J4818">
        <v>68.69</v>
      </c>
      <c r="K4818">
        <v>5</v>
      </c>
      <c r="L4818">
        <v>1305.1099999999999</v>
      </c>
      <c r="M4818">
        <v>921</v>
      </c>
      <c r="N4818">
        <v>384.11</v>
      </c>
      <c r="O4818" t="s">
        <v>8605</v>
      </c>
      <c r="P4818" t="s">
        <v>8608</v>
      </c>
      <c r="Q4818" t="s">
        <v>8606</v>
      </c>
    </row>
    <row r="4819" spans="1:17" x14ac:dyDescent="0.35">
      <c r="A4819" t="s">
        <v>13424</v>
      </c>
      <c r="B4819" t="s">
        <v>1548</v>
      </c>
      <c r="C4819" t="s">
        <v>3006</v>
      </c>
      <c r="D4819" t="s">
        <v>3757</v>
      </c>
      <c r="E4819" s="1">
        <v>45504</v>
      </c>
      <c r="F4819" s="1">
        <v>45506</v>
      </c>
      <c r="G4819" s="1">
        <v>45508</v>
      </c>
      <c r="H4819">
        <v>98</v>
      </c>
      <c r="I4819">
        <v>487.2</v>
      </c>
      <c r="J4819">
        <v>712.24</v>
      </c>
      <c r="K4819">
        <v>5</v>
      </c>
      <c r="L4819">
        <v>66309.539999999994</v>
      </c>
      <c r="M4819">
        <v>47745.599999999999</v>
      </c>
      <c r="N4819">
        <v>18563.939999999999</v>
      </c>
      <c r="O4819" t="s">
        <v>8592</v>
      </c>
      <c r="P4819" t="s">
        <v>8593</v>
      </c>
      <c r="Q4819" t="s">
        <v>8606</v>
      </c>
    </row>
    <row r="4820" spans="1:17" x14ac:dyDescent="0.35">
      <c r="A4820" t="s">
        <v>13425</v>
      </c>
      <c r="B4820" t="s">
        <v>1609</v>
      </c>
      <c r="C4820" t="s">
        <v>2922</v>
      </c>
      <c r="D4820" t="s">
        <v>1422</v>
      </c>
      <c r="E4820" s="1">
        <v>45373</v>
      </c>
      <c r="F4820" s="1">
        <v>45378</v>
      </c>
      <c r="G4820" s="1">
        <v>45382</v>
      </c>
      <c r="H4820">
        <v>40</v>
      </c>
      <c r="I4820">
        <v>480.11</v>
      </c>
      <c r="J4820">
        <v>667.6</v>
      </c>
      <c r="K4820">
        <v>0</v>
      </c>
      <c r="L4820">
        <v>26704</v>
      </c>
      <c r="M4820">
        <v>19204.400000000001</v>
      </c>
      <c r="N4820">
        <v>7499.6</v>
      </c>
      <c r="O4820" t="s">
        <v>8592</v>
      </c>
      <c r="P4820" t="s">
        <v>8608</v>
      </c>
      <c r="Q4820" t="s">
        <v>8606</v>
      </c>
    </row>
    <row r="4821" spans="1:17" x14ac:dyDescent="0.35">
      <c r="A4821" t="s">
        <v>13426</v>
      </c>
      <c r="B4821" t="s">
        <v>1809</v>
      </c>
      <c r="C4821" t="s">
        <v>2853</v>
      </c>
      <c r="D4821" t="s">
        <v>136</v>
      </c>
      <c r="E4821" s="1">
        <v>45332</v>
      </c>
      <c r="F4821" s="1">
        <v>45335</v>
      </c>
      <c r="G4821" s="1">
        <v>45338</v>
      </c>
      <c r="H4821">
        <v>72</v>
      </c>
      <c r="I4821">
        <v>226.61</v>
      </c>
      <c r="J4821">
        <v>368.32</v>
      </c>
      <c r="K4821">
        <v>20</v>
      </c>
      <c r="L4821">
        <v>21215.23</v>
      </c>
      <c r="M4821">
        <v>16315.92</v>
      </c>
      <c r="N4821">
        <v>4899.3100000000004</v>
      </c>
      <c r="O4821" t="s">
        <v>8596</v>
      </c>
      <c r="P4821" t="s">
        <v>8593</v>
      </c>
      <c r="Q4821" t="s">
        <v>8594</v>
      </c>
    </row>
    <row r="4822" spans="1:17" x14ac:dyDescent="0.35">
      <c r="A4822" t="s">
        <v>13427</v>
      </c>
      <c r="B4822" t="s">
        <v>752</v>
      </c>
      <c r="C4822" t="s">
        <v>2928</v>
      </c>
      <c r="D4822" t="s">
        <v>830</v>
      </c>
      <c r="E4822" s="1">
        <v>45334</v>
      </c>
      <c r="F4822" s="1">
        <v>45336</v>
      </c>
      <c r="G4822" s="1">
        <v>45342</v>
      </c>
      <c r="H4822">
        <v>78</v>
      </c>
      <c r="I4822">
        <v>429.28</v>
      </c>
      <c r="J4822">
        <v>594.11</v>
      </c>
      <c r="K4822">
        <v>5</v>
      </c>
      <c r="L4822">
        <v>44023.55</v>
      </c>
      <c r="M4822">
        <v>33483.839999999997</v>
      </c>
      <c r="N4822">
        <v>10539.71</v>
      </c>
      <c r="O4822" t="s">
        <v>8602</v>
      </c>
      <c r="P4822" t="s">
        <v>8593</v>
      </c>
      <c r="Q4822" t="s">
        <v>8606</v>
      </c>
    </row>
    <row r="4823" spans="1:17" x14ac:dyDescent="0.35">
      <c r="A4823" t="s">
        <v>13428</v>
      </c>
      <c r="B4823" t="s">
        <v>964</v>
      </c>
      <c r="C4823" t="s">
        <v>2902</v>
      </c>
      <c r="D4823" t="s">
        <v>520</v>
      </c>
      <c r="E4823" s="1">
        <v>45468</v>
      </c>
      <c r="F4823" s="1">
        <v>45473</v>
      </c>
      <c r="G4823" s="1">
        <v>45475</v>
      </c>
      <c r="H4823">
        <v>39</v>
      </c>
      <c r="I4823">
        <v>134.31</v>
      </c>
      <c r="J4823">
        <v>198.54</v>
      </c>
      <c r="K4823">
        <v>10</v>
      </c>
      <c r="L4823">
        <v>6968.75</v>
      </c>
      <c r="M4823">
        <v>5238.09</v>
      </c>
      <c r="N4823">
        <v>1730.66</v>
      </c>
      <c r="O4823" t="s">
        <v>8592</v>
      </c>
      <c r="P4823" t="s">
        <v>8593</v>
      </c>
      <c r="Q4823" t="s">
        <v>8606</v>
      </c>
    </row>
    <row r="4824" spans="1:17" x14ac:dyDescent="0.35">
      <c r="A4824" t="s">
        <v>13429</v>
      </c>
      <c r="B4824" t="s">
        <v>947</v>
      </c>
      <c r="C4824" t="s">
        <v>3150</v>
      </c>
      <c r="D4824" t="s">
        <v>1289</v>
      </c>
      <c r="E4824" s="1">
        <v>45639</v>
      </c>
      <c r="F4824" s="1">
        <v>45644</v>
      </c>
      <c r="G4824" s="1">
        <v>45645</v>
      </c>
      <c r="H4824">
        <v>80</v>
      </c>
      <c r="I4824">
        <v>121.58</v>
      </c>
      <c r="J4824">
        <v>184.62</v>
      </c>
      <c r="K4824">
        <v>10</v>
      </c>
      <c r="L4824">
        <v>13292.64</v>
      </c>
      <c r="M4824">
        <v>9726.4</v>
      </c>
      <c r="N4824">
        <v>3566.24</v>
      </c>
      <c r="O4824" t="s">
        <v>8596</v>
      </c>
      <c r="P4824" t="s">
        <v>8599</v>
      </c>
      <c r="Q4824" t="s">
        <v>8606</v>
      </c>
    </row>
    <row r="4825" spans="1:17" x14ac:dyDescent="0.35">
      <c r="A4825" t="s">
        <v>13430</v>
      </c>
      <c r="B4825" t="s">
        <v>936</v>
      </c>
      <c r="C4825" t="s">
        <v>2965</v>
      </c>
      <c r="D4825" t="s">
        <v>2125</v>
      </c>
      <c r="E4825" s="1">
        <v>45537</v>
      </c>
      <c r="F4825" s="1">
        <v>45542</v>
      </c>
      <c r="G4825" s="1">
        <v>45544</v>
      </c>
      <c r="H4825">
        <v>25</v>
      </c>
      <c r="I4825">
        <v>126.17</v>
      </c>
      <c r="J4825">
        <v>142.72999999999999</v>
      </c>
      <c r="K4825">
        <v>10</v>
      </c>
      <c r="L4825">
        <v>3211.42</v>
      </c>
      <c r="M4825">
        <v>3154.25</v>
      </c>
      <c r="N4825">
        <v>57.17</v>
      </c>
      <c r="O4825" t="s">
        <v>8592</v>
      </c>
      <c r="P4825" t="s">
        <v>8593</v>
      </c>
      <c r="Q4825" t="s">
        <v>8606</v>
      </c>
    </row>
    <row r="4826" spans="1:17" x14ac:dyDescent="0.35">
      <c r="A4826" t="s">
        <v>13431</v>
      </c>
      <c r="B4826" t="s">
        <v>2233</v>
      </c>
      <c r="C4826" t="s">
        <v>3117</v>
      </c>
      <c r="D4826" t="s">
        <v>3364</v>
      </c>
      <c r="E4826" s="1">
        <v>45468</v>
      </c>
      <c r="F4826" s="1">
        <v>45471</v>
      </c>
      <c r="G4826" s="1">
        <v>45477</v>
      </c>
      <c r="H4826">
        <v>36</v>
      </c>
      <c r="I4826">
        <v>482.92</v>
      </c>
      <c r="J4826">
        <v>608.17999999999995</v>
      </c>
      <c r="K4826">
        <v>5</v>
      </c>
      <c r="L4826">
        <v>20799.759999999998</v>
      </c>
      <c r="M4826">
        <v>17385.12</v>
      </c>
      <c r="N4826">
        <v>3414.64</v>
      </c>
      <c r="O4826" t="s">
        <v>8602</v>
      </c>
      <c r="P4826" t="s">
        <v>8608</v>
      </c>
      <c r="Q4826" t="s">
        <v>8606</v>
      </c>
    </row>
    <row r="4827" spans="1:17" x14ac:dyDescent="0.35">
      <c r="A4827" t="s">
        <v>13432</v>
      </c>
      <c r="B4827" t="s">
        <v>202</v>
      </c>
      <c r="C4827" t="s">
        <v>3099</v>
      </c>
      <c r="D4827" t="s">
        <v>1260</v>
      </c>
      <c r="E4827" s="1">
        <v>45325</v>
      </c>
      <c r="F4827" s="1">
        <v>45326</v>
      </c>
      <c r="G4827" s="1">
        <v>45333</v>
      </c>
      <c r="H4827">
        <v>12</v>
      </c>
      <c r="I4827">
        <v>282.27999999999997</v>
      </c>
      <c r="J4827">
        <v>447.28</v>
      </c>
      <c r="K4827">
        <v>20</v>
      </c>
      <c r="L4827">
        <v>4293.8900000000003</v>
      </c>
      <c r="M4827">
        <v>3387.36</v>
      </c>
      <c r="N4827">
        <v>906.53</v>
      </c>
      <c r="O4827" t="s">
        <v>8596</v>
      </c>
      <c r="P4827" t="s">
        <v>8599</v>
      </c>
      <c r="Q4827" t="s">
        <v>8606</v>
      </c>
    </row>
    <row r="4828" spans="1:17" x14ac:dyDescent="0.35">
      <c r="A4828" t="s">
        <v>13433</v>
      </c>
      <c r="B4828" t="s">
        <v>2097</v>
      </c>
      <c r="C4828" t="s">
        <v>2726</v>
      </c>
      <c r="D4828" t="s">
        <v>751</v>
      </c>
      <c r="E4828" s="1">
        <v>45478</v>
      </c>
      <c r="F4828" s="1">
        <v>45483</v>
      </c>
      <c r="G4828" s="1">
        <v>45488</v>
      </c>
      <c r="H4828">
        <v>75</v>
      </c>
      <c r="I4828">
        <v>395.66</v>
      </c>
      <c r="J4828">
        <v>681.45</v>
      </c>
      <c r="K4828">
        <v>15</v>
      </c>
      <c r="L4828">
        <v>43442.44</v>
      </c>
      <c r="M4828">
        <v>29674.5</v>
      </c>
      <c r="N4828">
        <v>13767.94</v>
      </c>
      <c r="O4828" t="s">
        <v>8605</v>
      </c>
      <c r="P4828" t="s">
        <v>8599</v>
      </c>
      <c r="Q4828" t="s">
        <v>8606</v>
      </c>
    </row>
    <row r="4829" spans="1:17" x14ac:dyDescent="0.35">
      <c r="A4829" t="s">
        <v>13434</v>
      </c>
      <c r="B4829" t="s">
        <v>1281</v>
      </c>
      <c r="C4829" t="s">
        <v>3052</v>
      </c>
      <c r="D4829" t="s">
        <v>1826</v>
      </c>
      <c r="E4829" s="1">
        <v>45614</v>
      </c>
      <c r="F4829" s="1">
        <v>45619</v>
      </c>
      <c r="G4829" s="1">
        <v>45621</v>
      </c>
      <c r="H4829">
        <v>80</v>
      </c>
      <c r="I4829">
        <v>172.03</v>
      </c>
      <c r="J4829">
        <v>191.39</v>
      </c>
      <c r="K4829">
        <v>5</v>
      </c>
      <c r="L4829">
        <v>14545.64</v>
      </c>
      <c r="M4829">
        <v>13762.4</v>
      </c>
      <c r="N4829">
        <v>783.24</v>
      </c>
      <c r="O4829" t="s">
        <v>8605</v>
      </c>
      <c r="P4829" t="s">
        <v>8599</v>
      </c>
      <c r="Q4829" t="s">
        <v>8594</v>
      </c>
    </row>
    <row r="4830" spans="1:17" x14ac:dyDescent="0.35">
      <c r="A4830" t="s">
        <v>13435</v>
      </c>
      <c r="B4830" t="s">
        <v>1310</v>
      </c>
      <c r="C4830" t="s">
        <v>2716</v>
      </c>
      <c r="D4830" t="s">
        <v>4884</v>
      </c>
      <c r="E4830" s="1">
        <v>45364</v>
      </c>
      <c r="F4830" s="1">
        <v>45366</v>
      </c>
      <c r="G4830" s="1">
        <v>45372</v>
      </c>
      <c r="H4830">
        <v>73</v>
      </c>
      <c r="I4830">
        <v>152.19</v>
      </c>
      <c r="J4830">
        <v>178.75</v>
      </c>
      <c r="K4830">
        <v>5</v>
      </c>
      <c r="L4830">
        <v>12396.31</v>
      </c>
      <c r="M4830">
        <v>11109.87</v>
      </c>
      <c r="N4830">
        <v>1286.44</v>
      </c>
      <c r="O4830" t="s">
        <v>8592</v>
      </c>
      <c r="P4830" t="s">
        <v>8599</v>
      </c>
      <c r="Q4830" t="s">
        <v>8606</v>
      </c>
    </row>
    <row r="4831" spans="1:17" x14ac:dyDescent="0.35">
      <c r="A4831" t="s">
        <v>13436</v>
      </c>
      <c r="B4831" t="s">
        <v>1960</v>
      </c>
      <c r="C4831" t="s">
        <v>3115</v>
      </c>
      <c r="D4831" t="s">
        <v>2125</v>
      </c>
      <c r="E4831" s="1">
        <v>45619</v>
      </c>
      <c r="F4831" s="1">
        <v>45624</v>
      </c>
      <c r="G4831" s="1">
        <v>45631</v>
      </c>
      <c r="H4831">
        <v>50</v>
      </c>
      <c r="I4831">
        <v>126.17</v>
      </c>
      <c r="J4831">
        <v>142.72999999999999</v>
      </c>
      <c r="K4831">
        <v>10</v>
      </c>
      <c r="L4831">
        <v>6422.85</v>
      </c>
      <c r="M4831">
        <v>6308.5</v>
      </c>
      <c r="N4831">
        <v>114.35</v>
      </c>
      <c r="O4831" t="s">
        <v>8596</v>
      </c>
      <c r="P4831" t="s">
        <v>8599</v>
      </c>
      <c r="Q4831" t="s">
        <v>8594</v>
      </c>
    </row>
    <row r="4832" spans="1:17" x14ac:dyDescent="0.35">
      <c r="A4832" t="s">
        <v>13437</v>
      </c>
      <c r="B4832" t="s">
        <v>578</v>
      </c>
      <c r="C4832" t="s">
        <v>2782</v>
      </c>
      <c r="D4832" t="s">
        <v>1260</v>
      </c>
      <c r="E4832" s="1">
        <v>45359</v>
      </c>
      <c r="F4832" s="1">
        <v>45364</v>
      </c>
      <c r="G4832" s="1">
        <v>45370</v>
      </c>
      <c r="H4832">
        <v>22</v>
      </c>
      <c r="I4832">
        <v>282.27999999999997</v>
      </c>
      <c r="J4832">
        <v>447.28</v>
      </c>
      <c r="K4832">
        <v>15</v>
      </c>
      <c r="L4832">
        <v>8364.14</v>
      </c>
      <c r="M4832">
        <v>6210.16</v>
      </c>
      <c r="N4832">
        <v>2153.98</v>
      </c>
      <c r="O4832" t="s">
        <v>8596</v>
      </c>
      <c r="P4832" t="s">
        <v>8608</v>
      </c>
      <c r="Q4832" t="s">
        <v>8606</v>
      </c>
    </row>
    <row r="4833" spans="1:17" x14ac:dyDescent="0.35">
      <c r="A4833" t="s">
        <v>13438</v>
      </c>
      <c r="B4833" t="s">
        <v>1792</v>
      </c>
      <c r="C4833" t="s">
        <v>2742</v>
      </c>
      <c r="D4833" t="s">
        <v>1654</v>
      </c>
      <c r="E4833" s="1">
        <v>45467</v>
      </c>
      <c r="F4833" s="1">
        <v>45469</v>
      </c>
      <c r="G4833" s="1">
        <v>45472</v>
      </c>
      <c r="H4833">
        <v>16</v>
      </c>
      <c r="I4833">
        <v>146.91999999999999</v>
      </c>
      <c r="J4833">
        <v>181.47</v>
      </c>
      <c r="K4833">
        <v>10</v>
      </c>
      <c r="L4833">
        <v>2613.17</v>
      </c>
      <c r="M4833">
        <v>2350.7199999999998</v>
      </c>
      <c r="N4833">
        <v>262.45</v>
      </c>
      <c r="O4833" t="s">
        <v>8592</v>
      </c>
      <c r="P4833" t="s">
        <v>8593</v>
      </c>
      <c r="Q4833" t="s">
        <v>8594</v>
      </c>
    </row>
    <row r="4834" spans="1:17" x14ac:dyDescent="0.35">
      <c r="A4834" t="s">
        <v>13439</v>
      </c>
      <c r="B4834" t="s">
        <v>2043</v>
      </c>
      <c r="C4834" t="s">
        <v>3099</v>
      </c>
      <c r="D4834" t="s">
        <v>1492</v>
      </c>
      <c r="E4834" s="1">
        <v>45613</v>
      </c>
      <c r="F4834" s="1">
        <v>45614</v>
      </c>
      <c r="G4834" s="1">
        <v>45619</v>
      </c>
      <c r="H4834">
        <v>17</v>
      </c>
      <c r="I4834">
        <v>137.69</v>
      </c>
      <c r="J4834">
        <v>186.36</v>
      </c>
      <c r="K4834">
        <v>0</v>
      </c>
      <c r="L4834">
        <v>3168.12</v>
      </c>
      <c r="M4834">
        <v>2340.73</v>
      </c>
      <c r="N4834">
        <v>827.39</v>
      </c>
      <c r="O4834" t="s">
        <v>8602</v>
      </c>
      <c r="P4834" t="s">
        <v>8608</v>
      </c>
      <c r="Q4834" t="s">
        <v>8606</v>
      </c>
    </row>
    <row r="4835" spans="1:17" x14ac:dyDescent="0.35">
      <c r="A4835" t="s">
        <v>13440</v>
      </c>
      <c r="B4835" t="s">
        <v>1599</v>
      </c>
      <c r="C4835" t="s">
        <v>2441</v>
      </c>
      <c r="D4835" t="s">
        <v>1870</v>
      </c>
      <c r="E4835" s="1">
        <v>45401</v>
      </c>
      <c r="F4835" s="1">
        <v>45402</v>
      </c>
      <c r="G4835" s="1">
        <v>45403</v>
      </c>
      <c r="H4835">
        <v>40</v>
      </c>
      <c r="I4835">
        <v>223.72</v>
      </c>
      <c r="J4835">
        <v>373.88</v>
      </c>
      <c r="K4835">
        <v>15</v>
      </c>
      <c r="L4835">
        <v>12711.92</v>
      </c>
      <c r="M4835">
        <v>8948.7999999999993</v>
      </c>
      <c r="N4835">
        <v>3763.12</v>
      </c>
      <c r="O4835" t="s">
        <v>8605</v>
      </c>
      <c r="P4835" t="s">
        <v>8599</v>
      </c>
      <c r="Q4835" t="s">
        <v>8606</v>
      </c>
    </row>
    <row r="4836" spans="1:17" x14ac:dyDescent="0.35">
      <c r="A4836" t="s">
        <v>13441</v>
      </c>
      <c r="B4836" t="s">
        <v>355</v>
      </c>
      <c r="C4836" t="s">
        <v>3076</v>
      </c>
      <c r="D4836" t="s">
        <v>4809</v>
      </c>
      <c r="E4836" s="1">
        <v>45382</v>
      </c>
      <c r="F4836" s="1">
        <v>45386</v>
      </c>
      <c r="G4836" s="1">
        <v>45389</v>
      </c>
      <c r="H4836">
        <v>86</v>
      </c>
      <c r="I4836">
        <v>41.19</v>
      </c>
      <c r="J4836">
        <v>53.26</v>
      </c>
      <c r="K4836">
        <v>5</v>
      </c>
      <c r="L4836">
        <v>4351.34</v>
      </c>
      <c r="M4836">
        <v>3542.34</v>
      </c>
      <c r="N4836">
        <v>809</v>
      </c>
      <c r="O4836" t="s">
        <v>8602</v>
      </c>
      <c r="P4836" t="s">
        <v>8593</v>
      </c>
      <c r="Q4836" t="s">
        <v>8594</v>
      </c>
    </row>
    <row r="4837" spans="1:17" x14ac:dyDescent="0.35">
      <c r="A4837" t="s">
        <v>13442</v>
      </c>
      <c r="B4837" t="s">
        <v>2382</v>
      </c>
      <c r="C4837" t="s">
        <v>2641</v>
      </c>
      <c r="D4837" t="s">
        <v>1381</v>
      </c>
      <c r="E4837" s="1">
        <v>45631</v>
      </c>
      <c r="F4837" s="1">
        <v>45632</v>
      </c>
      <c r="G4837" s="1">
        <v>45633</v>
      </c>
      <c r="H4837">
        <v>59</v>
      </c>
      <c r="I4837">
        <v>105.03</v>
      </c>
      <c r="J4837">
        <v>169.4</v>
      </c>
      <c r="K4837">
        <v>15</v>
      </c>
      <c r="L4837">
        <v>8495.41</v>
      </c>
      <c r="M4837">
        <v>6196.77</v>
      </c>
      <c r="N4837">
        <v>2298.64</v>
      </c>
      <c r="O4837" t="s">
        <v>8596</v>
      </c>
      <c r="P4837" t="s">
        <v>8593</v>
      </c>
      <c r="Q4837" t="s">
        <v>8606</v>
      </c>
    </row>
    <row r="4838" spans="1:17" x14ac:dyDescent="0.35">
      <c r="A4838" t="s">
        <v>13443</v>
      </c>
      <c r="B4838" t="s">
        <v>561</v>
      </c>
      <c r="C4838" t="s">
        <v>3197</v>
      </c>
      <c r="D4838" t="s">
        <v>188</v>
      </c>
      <c r="E4838" s="1">
        <v>45410</v>
      </c>
      <c r="F4838" s="1">
        <v>45411</v>
      </c>
      <c r="G4838" s="1">
        <v>45416</v>
      </c>
      <c r="H4838">
        <v>50</v>
      </c>
      <c r="I4838">
        <v>183.62</v>
      </c>
      <c r="J4838">
        <v>218.64</v>
      </c>
      <c r="K4838">
        <v>15</v>
      </c>
      <c r="L4838">
        <v>9292.2000000000007</v>
      </c>
      <c r="M4838">
        <v>9181</v>
      </c>
      <c r="N4838">
        <v>111.2</v>
      </c>
      <c r="O4838" t="s">
        <v>8592</v>
      </c>
      <c r="P4838" t="s">
        <v>8599</v>
      </c>
      <c r="Q4838" t="s">
        <v>8594</v>
      </c>
    </row>
    <row r="4839" spans="1:17" x14ac:dyDescent="0.35">
      <c r="A4839" t="s">
        <v>13444</v>
      </c>
      <c r="B4839" t="s">
        <v>1125</v>
      </c>
      <c r="C4839" t="s">
        <v>3077</v>
      </c>
      <c r="D4839" t="s">
        <v>817</v>
      </c>
      <c r="E4839" s="1">
        <v>45293</v>
      </c>
      <c r="F4839" s="1">
        <v>45296</v>
      </c>
      <c r="G4839" s="1">
        <v>45298</v>
      </c>
      <c r="H4839">
        <v>30</v>
      </c>
      <c r="I4839">
        <v>359.9</v>
      </c>
      <c r="J4839">
        <v>446.31</v>
      </c>
      <c r="K4839">
        <v>0</v>
      </c>
      <c r="L4839">
        <v>13389.3</v>
      </c>
      <c r="M4839">
        <v>10797</v>
      </c>
      <c r="N4839">
        <v>2592.3000000000002</v>
      </c>
      <c r="O4839" t="s">
        <v>8605</v>
      </c>
      <c r="P4839" t="s">
        <v>8599</v>
      </c>
      <c r="Q4839" t="s">
        <v>8594</v>
      </c>
    </row>
    <row r="4840" spans="1:17" x14ac:dyDescent="0.35">
      <c r="A4840" t="s">
        <v>13445</v>
      </c>
      <c r="B4840" t="s">
        <v>1264</v>
      </c>
      <c r="C4840" t="s">
        <v>2773</v>
      </c>
      <c r="D4840" t="s">
        <v>1872</v>
      </c>
      <c r="E4840" s="1">
        <v>45601</v>
      </c>
      <c r="F4840" s="1">
        <v>45602</v>
      </c>
      <c r="G4840" s="1">
        <v>45607</v>
      </c>
      <c r="H4840">
        <v>6</v>
      </c>
      <c r="I4840">
        <v>493.34</v>
      </c>
      <c r="J4840">
        <v>584.51</v>
      </c>
      <c r="K4840">
        <v>10</v>
      </c>
      <c r="L4840">
        <v>3156.35</v>
      </c>
      <c r="M4840">
        <v>2960.04</v>
      </c>
      <c r="N4840">
        <v>196.31</v>
      </c>
      <c r="O4840" t="s">
        <v>8602</v>
      </c>
      <c r="P4840" t="s">
        <v>8608</v>
      </c>
      <c r="Q4840" t="s">
        <v>8594</v>
      </c>
    </row>
    <row r="4841" spans="1:17" x14ac:dyDescent="0.35">
      <c r="A4841" t="s">
        <v>13446</v>
      </c>
      <c r="B4841" t="s">
        <v>171</v>
      </c>
      <c r="C4841" t="s">
        <v>2541</v>
      </c>
      <c r="D4841" t="s">
        <v>5313</v>
      </c>
      <c r="E4841" s="1">
        <v>45476</v>
      </c>
      <c r="F4841" s="1">
        <v>45479</v>
      </c>
      <c r="G4841" s="1">
        <v>45483</v>
      </c>
      <c r="H4841">
        <v>75</v>
      </c>
      <c r="I4841">
        <v>333.39</v>
      </c>
      <c r="J4841">
        <v>501.45</v>
      </c>
      <c r="K4841">
        <v>10</v>
      </c>
      <c r="L4841">
        <v>33847.879999999997</v>
      </c>
      <c r="M4841">
        <v>25004.25</v>
      </c>
      <c r="N4841">
        <v>8843.6299999999992</v>
      </c>
      <c r="O4841" t="s">
        <v>8596</v>
      </c>
      <c r="P4841" t="s">
        <v>8608</v>
      </c>
      <c r="Q4841" t="s">
        <v>8594</v>
      </c>
    </row>
    <row r="4842" spans="1:17" x14ac:dyDescent="0.35">
      <c r="A4842" t="s">
        <v>13447</v>
      </c>
      <c r="B4842" t="s">
        <v>1602</v>
      </c>
      <c r="C4842" t="s">
        <v>2791</v>
      </c>
      <c r="D4842" t="s">
        <v>277</v>
      </c>
      <c r="E4842" s="1">
        <v>45625</v>
      </c>
      <c r="F4842" s="1">
        <v>45627</v>
      </c>
      <c r="G4842" s="1">
        <v>45629</v>
      </c>
      <c r="H4842">
        <v>75</v>
      </c>
      <c r="I4842">
        <v>395.14</v>
      </c>
      <c r="J4842">
        <v>696.8</v>
      </c>
      <c r="K4842">
        <v>20</v>
      </c>
      <c r="L4842">
        <v>41808</v>
      </c>
      <c r="M4842">
        <v>29635.5</v>
      </c>
      <c r="N4842">
        <v>12172.5</v>
      </c>
      <c r="O4842" t="s">
        <v>8592</v>
      </c>
      <c r="P4842" t="s">
        <v>8599</v>
      </c>
      <c r="Q4842" t="s">
        <v>8606</v>
      </c>
    </row>
    <row r="4843" spans="1:17" x14ac:dyDescent="0.35">
      <c r="A4843" t="s">
        <v>13448</v>
      </c>
      <c r="B4843" t="s">
        <v>1097</v>
      </c>
      <c r="C4843" t="s">
        <v>2683</v>
      </c>
      <c r="D4843" t="s">
        <v>83</v>
      </c>
      <c r="E4843" s="1">
        <v>45628</v>
      </c>
      <c r="F4843" s="1">
        <v>45632</v>
      </c>
      <c r="G4843" s="1">
        <v>45636</v>
      </c>
      <c r="H4843">
        <v>38</v>
      </c>
      <c r="I4843">
        <v>12.66</v>
      </c>
      <c r="J4843">
        <v>19.38</v>
      </c>
      <c r="K4843">
        <v>15</v>
      </c>
      <c r="L4843">
        <v>625.97</v>
      </c>
      <c r="M4843">
        <v>481.08</v>
      </c>
      <c r="N4843">
        <v>144.88999999999999</v>
      </c>
      <c r="O4843" t="s">
        <v>8596</v>
      </c>
      <c r="P4843" t="s">
        <v>8599</v>
      </c>
      <c r="Q4843" t="s">
        <v>8594</v>
      </c>
    </row>
    <row r="4844" spans="1:17" x14ac:dyDescent="0.35">
      <c r="A4844" t="s">
        <v>13449</v>
      </c>
      <c r="B4844" t="s">
        <v>726</v>
      </c>
      <c r="C4844" t="s">
        <v>2950</v>
      </c>
      <c r="D4844" t="s">
        <v>709</v>
      </c>
      <c r="E4844" s="1">
        <v>45441</v>
      </c>
      <c r="F4844" s="1">
        <v>45445</v>
      </c>
      <c r="G4844" s="1">
        <v>45446</v>
      </c>
      <c r="H4844">
        <v>3</v>
      </c>
      <c r="I4844">
        <v>441.08</v>
      </c>
      <c r="J4844">
        <v>691.86</v>
      </c>
      <c r="K4844">
        <v>20</v>
      </c>
      <c r="L4844">
        <v>1660.46</v>
      </c>
      <c r="M4844">
        <v>1323.24</v>
      </c>
      <c r="N4844">
        <v>337.22</v>
      </c>
      <c r="O4844" t="s">
        <v>8592</v>
      </c>
      <c r="P4844" t="s">
        <v>8599</v>
      </c>
      <c r="Q4844" t="s">
        <v>8606</v>
      </c>
    </row>
    <row r="4845" spans="1:17" x14ac:dyDescent="0.35">
      <c r="A4845" t="s">
        <v>13450</v>
      </c>
      <c r="B4845" t="s">
        <v>1023</v>
      </c>
      <c r="C4845" t="s">
        <v>2909</v>
      </c>
      <c r="D4845" t="s">
        <v>1660</v>
      </c>
      <c r="E4845" s="1">
        <v>45532</v>
      </c>
      <c r="F4845" s="1">
        <v>45535</v>
      </c>
      <c r="G4845" s="1">
        <v>45541</v>
      </c>
      <c r="H4845">
        <v>5</v>
      </c>
      <c r="I4845">
        <v>413.93</v>
      </c>
      <c r="J4845">
        <v>717.95</v>
      </c>
      <c r="K4845">
        <v>20</v>
      </c>
      <c r="L4845">
        <v>2871.8</v>
      </c>
      <c r="M4845">
        <v>2069.65</v>
      </c>
      <c r="N4845">
        <v>802.15</v>
      </c>
      <c r="O4845" t="s">
        <v>8605</v>
      </c>
      <c r="P4845" t="s">
        <v>8593</v>
      </c>
      <c r="Q4845" t="s">
        <v>8594</v>
      </c>
    </row>
    <row r="4846" spans="1:17" x14ac:dyDescent="0.35">
      <c r="A4846" t="s">
        <v>13451</v>
      </c>
      <c r="B4846" t="s">
        <v>239</v>
      </c>
      <c r="C4846" t="s">
        <v>3185</v>
      </c>
      <c r="D4846" t="s">
        <v>4561</v>
      </c>
      <c r="E4846" s="1">
        <v>45403</v>
      </c>
      <c r="F4846" s="1">
        <v>45406</v>
      </c>
      <c r="G4846" s="1">
        <v>45410</v>
      </c>
      <c r="H4846">
        <v>45</v>
      </c>
      <c r="I4846">
        <v>394.93</v>
      </c>
      <c r="J4846">
        <v>653.73</v>
      </c>
      <c r="K4846">
        <v>5</v>
      </c>
      <c r="L4846">
        <v>27946.959999999999</v>
      </c>
      <c r="M4846">
        <v>17771.849999999999</v>
      </c>
      <c r="N4846">
        <v>10175.11</v>
      </c>
      <c r="O4846" t="s">
        <v>8592</v>
      </c>
      <c r="P4846" t="s">
        <v>8608</v>
      </c>
      <c r="Q4846" t="s">
        <v>8594</v>
      </c>
    </row>
    <row r="4847" spans="1:17" x14ac:dyDescent="0.35">
      <c r="A4847" t="s">
        <v>13452</v>
      </c>
      <c r="B4847" t="s">
        <v>2040</v>
      </c>
      <c r="C4847" t="s">
        <v>3120</v>
      </c>
      <c r="D4847" t="s">
        <v>3307</v>
      </c>
      <c r="E4847" s="1">
        <v>45485</v>
      </c>
      <c r="F4847" s="1">
        <v>45487</v>
      </c>
      <c r="G4847" s="1">
        <v>45489</v>
      </c>
      <c r="H4847">
        <v>76</v>
      </c>
      <c r="I4847">
        <v>99.29</v>
      </c>
      <c r="J4847">
        <v>142.97999999999999</v>
      </c>
      <c r="K4847">
        <v>10</v>
      </c>
      <c r="L4847">
        <v>9779.83</v>
      </c>
      <c r="M4847">
        <v>7546.04</v>
      </c>
      <c r="N4847">
        <v>2233.79</v>
      </c>
      <c r="O4847" t="s">
        <v>8596</v>
      </c>
      <c r="P4847" t="s">
        <v>8599</v>
      </c>
      <c r="Q4847" t="s">
        <v>8606</v>
      </c>
    </row>
    <row r="4848" spans="1:17" x14ac:dyDescent="0.35">
      <c r="A4848" t="s">
        <v>13453</v>
      </c>
      <c r="B4848" t="s">
        <v>1281</v>
      </c>
      <c r="C4848" t="s">
        <v>2933</v>
      </c>
      <c r="D4848" t="s">
        <v>7257</v>
      </c>
      <c r="E4848" s="1">
        <v>45367</v>
      </c>
      <c r="F4848" s="1">
        <v>45370</v>
      </c>
      <c r="G4848" s="1">
        <v>45375</v>
      </c>
      <c r="H4848">
        <v>69</v>
      </c>
      <c r="I4848">
        <v>58.48</v>
      </c>
      <c r="J4848">
        <v>73.83</v>
      </c>
      <c r="K4848">
        <v>10</v>
      </c>
      <c r="L4848">
        <v>4584.84</v>
      </c>
      <c r="M4848">
        <v>4035.12</v>
      </c>
      <c r="N4848">
        <v>549.72</v>
      </c>
      <c r="O4848" t="s">
        <v>8602</v>
      </c>
      <c r="P4848" t="s">
        <v>8599</v>
      </c>
      <c r="Q4848" t="s">
        <v>8594</v>
      </c>
    </row>
    <row r="4849" spans="1:17" x14ac:dyDescent="0.35">
      <c r="A4849" t="s">
        <v>13454</v>
      </c>
      <c r="B4849" t="s">
        <v>305</v>
      </c>
      <c r="C4849" t="s">
        <v>2437</v>
      </c>
      <c r="D4849" t="s">
        <v>963</v>
      </c>
      <c r="E4849" s="1">
        <v>45493</v>
      </c>
      <c r="F4849" s="1">
        <v>45497</v>
      </c>
      <c r="G4849" s="1">
        <v>45498</v>
      </c>
      <c r="H4849">
        <v>2</v>
      </c>
      <c r="I4849">
        <v>419.59</v>
      </c>
      <c r="J4849">
        <v>659.18</v>
      </c>
      <c r="K4849">
        <v>0</v>
      </c>
      <c r="L4849">
        <v>1318.36</v>
      </c>
      <c r="M4849">
        <v>839.18</v>
      </c>
      <c r="N4849">
        <v>479.18</v>
      </c>
      <c r="O4849" t="s">
        <v>8596</v>
      </c>
      <c r="P4849" t="s">
        <v>8608</v>
      </c>
      <c r="Q4849" t="s">
        <v>8594</v>
      </c>
    </row>
    <row r="4850" spans="1:17" x14ac:dyDescent="0.35">
      <c r="A4850" t="s">
        <v>13455</v>
      </c>
      <c r="B4850" t="s">
        <v>1046</v>
      </c>
      <c r="C4850" t="s">
        <v>3110</v>
      </c>
      <c r="D4850" t="s">
        <v>1547</v>
      </c>
      <c r="E4850" s="1">
        <v>45498</v>
      </c>
      <c r="F4850" s="1">
        <v>45501</v>
      </c>
      <c r="G4850" s="1">
        <v>45507</v>
      </c>
      <c r="H4850">
        <v>47</v>
      </c>
      <c r="I4850">
        <v>237.63</v>
      </c>
      <c r="J4850">
        <v>418.19</v>
      </c>
      <c r="K4850">
        <v>5</v>
      </c>
      <c r="L4850">
        <v>18672.18</v>
      </c>
      <c r="M4850">
        <v>11168.61</v>
      </c>
      <c r="N4850">
        <v>7503.57</v>
      </c>
      <c r="O4850" t="s">
        <v>8605</v>
      </c>
      <c r="P4850" t="s">
        <v>8608</v>
      </c>
      <c r="Q4850" t="s">
        <v>8606</v>
      </c>
    </row>
    <row r="4851" spans="1:17" x14ac:dyDescent="0.35">
      <c r="A4851" t="s">
        <v>13456</v>
      </c>
      <c r="B4851" t="s">
        <v>2241</v>
      </c>
      <c r="C4851" t="s">
        <v>2424</v>
      </c>
      <c r="D4851" t="s">
        <v>1165</v>
      </c>
      <c r="E4851" s="1">
        <v>45359</v>
      </c>
      <c r="F4851" s="1">
        <v>45362</v>
      </c>
      <c r="G4851" s="1">
        <v>45368</v>
      </c>
      <c r="H4851">
        <v>38</v>
      </c>
      <c r="I4851">
        <v>378.79</v>
      </c>
      <c r="J4851">
        <v>600.44000000000005</v>
      </c>
      <c r="K4851">
        <v>10</v>
      </c>
      <c r="L4851">
        <v>20535.05</v>
      </c>
      <c r="M4851">
        <v>14394.02</v>
      </c>
      <c r="N4851">
        <v>6141.03</v>
      </c>
      <c r="O4851" t="s">
        <v>8592</v>
      </c>
      <c r="P4851" t="s">
        <v>8593</v>
      </c>
      <c r="Q4851" t="s">
        <v>8606</v>
      </c>
    </row>
    <row r="4852" spans="1:17" x14ac:dyDescent="0.35">
      <c r="A4852" t="s">
        <v>13457</v>
      </c>
      <c r="B4852" t="s">
        <v>423</v>
      </c>
      <c r="C4852" t="s">
        <v>2925</v>
      </c>
      <c r="D4852" t="s">
        <v>4225</v>
      </c>
      <c r="E4852" s="1">
        <v>45579</v>
      </c>
      <c r="F4852" s="1">
        <v>45584</v>
      </c>
      <c r="G4852" s="1">
        <v>45589</v>
      </c>
      <c r="H4852">
        <v>53</v>
      </c>
      <c r="I4852">
        <v>205.8</v>
      </c>
      <c r="J4852">
        <v>350.3</v>
      </c>
      <c r="K4852">
        <v>20</v>
      </c>
      <c r="L4852">
        <v>14852.72</v>
      </c>
      <c r="M4852">
        <v>10907.4</v>
      </c>
      <c r="N4852">
        <v>3945.32</v>
      </c>
      <c r="O4852" t="s">
        <v>8605</v>
      </c>
      <c r="P4852" t="s">
        <v>8608</v>
      </c>
      <c r="Q4852" t="s">
        <v>8594</v>
      </c>
    </row>
    <row r="4853" spans="1:17" x14ac:dyDescent="0.35">
      <c r="A4853" t="s">
        <v>13458</v>
      </c>
      <c r="B4853" t="s">
        <v>2142</v>
      </c>
      <c r="C4853" t="s">
        <v>2661</v>
      </c>
      <c r="D4853" t="s">
        <v>3511</v>
      </c>
      <c r="E4853" s="1">
        <v>45375</v>
      </c>
      <c r="F4853" s="1">
        <v>45379</v>
      </c>
      <c r="G4853" s="1">
        <v>45386</v>
      </c>
      <c r="H4853">
        <v>72</v>
      </c>
      <c r="I4853">
        <v>144.38999999999999</v>
      </c>
      <c r="J4853">
        <v>241.2</v>
      </c>
      <c r="K4853">
        <v>0</v>
      </c>
      <c r="L4853">
        <v>17366.400000000001</v>
      </c>
      <c r="M4853">
        <v>10396.08</v>
      </c>
      <c r="N4853">
        <v>6970.32</v>
      </c>
      <c r="O4853" t="s">
        <v>8602</v>
      </c>
      <c r="P4853" t="s">
        <v>8593</v>
      </c>
      <c r="Q4853" t="s">
        <v>8606</v>
      </c>
    </row>
    <row r="4854" spans="1:17" x14ac:dyDescent="0.35">
      <c r="A4854" t="s">
        <v>13459</v>
      </c>
      <c r="B4854" t="s">
        <v>1016</v>
      </c>
      <c r="C4854" t="s">
        <v>3187</v>
      </c>
      <c r="D4854" t="s">
        <v>1547</v>
      </c>
      <c r="E4854" s="1">
        <v>45302</v>
      </c>
      <c r="F4854" s="1">
        <v>45306</v>
      </c>
      <c r="G4854" s="1">
        <v>45313</v>
      </c>
      <c r="H4854">
        <v>40</v>
      </c>
      <c r="I4854">
        <v>237.63</v>
      </c>
      <c r="J4854">
        <v>418.19</v>
      </c>
      <c r="K4854">
        <v>15</v>
      </c>
      <c r="L4854">
        <v>14218.46</v>
      </c>
      <c r="M4854">
        <v>9505.2000000000007</v>
      </c>
      <c r="N4854">
        <v>4713.26</v>
      </c>
      <c r="O4854" t="s">
        <v>8592</v>
      </c>
      <c r="P4854" t="s">
        <v>8608</v>
      </c>
      <c r="Q4854" t="s">
        <v>8606</v>
      </c>
    </row>
    <row r="4855" spans="1:17" x14ac:dyDescent="0.35">
      <c r="A4855" t="s">
        <v>13460</v>
      </c>
      <c r="B4855" t="s">
        <v>2080</v>
      </c>
      <c r="C4855" t="s">
        <v>3133</v>
      </c>
      <c r="D4855" t="s">
        <v>4984</v>
      </c>
      <c r="E4855" s="1">
        <v>45351</v>
      </c>
      <c r="F4855" s="1">
        <v>45355</v>
      </c>
      <c r="G4855" s="1">
        <v>45360</v>
      </c>
      <c r="H4855">
        <v>87</v>
      </c>
      <c r="I4855">
        <v>371.14</v>
      </c>
      <c r="J4855">
        <v>542.66999999999996</v>
      </c>
      <c r="K4855">
        <v>5</v>
      </c>
      <c r="L4855">
        <v>44851.68</v>
      </c>
      <c r="M4855">
        <v>32289.18</v>
      </c>
      <c r="N4855">
        <v>12562.5</v>
      </c>
      <c r="O4855" t="s">
        <v>8596</v>
      </c>
      <c r="P4855" t="s">
        <v>8608</v>
      </c>
      <c r="Q4855" t="s">
        <v>8606</v>
      </c>
    </row>
    <row r="4856" spans="1:17" x14ac:dyDescent="0.35">
      <c r="A4856" t="s">
        <v>13461</v>
      </c>
      <c r="B4856" t="s">
        <v>491</v>
      </c>
      <c r="C4856" t="s">
        <v>2462</v>
      </c>
      <c r="D4856" t="s">
        <v>2360</v>
      </c>
      <c r="E4856" s="1">
        <v>45414</v>
      </c>
      <c r="F4856" s="1">
        <v>45415</v>
      </c>
      <c r="G4856" s="1">
        <v>45419</v>
      </c>
      <c r="H4856">
        <v>79</v>
      </c>
      <c r="I4856">
        <v>372.2</v>
      </c>
      <c r="J4856">
        <v>469.64</v>
      </c>
      <c r="K4856">
        <v>10</v>
      </c>
      <c r="L4856">
        <v>33391.4</v>
      </c>
      <c r="M4856">
        <v>29403.8</v>
      </c>
      <c r="N4856">
        <v>3987.6</v>
      </c>
      <c r="O4856" t="s">
        <v>8605</v>
      </c>
      <c r="P4856" t="s">
        <v>8593</v>
      </c>
      <c r="Q4856" t="s">
        <v>8594</v>
      </c>
    </row>
    <row r="4857" spans="1:17" x14ac:dyDescent="0.35">
      <c r="A4857" t="s">
        <v>13462</v>
      </c>
      <c r="B4857" t="s">
        <v>1424</v>
      </c>
      <c r="C4857" t="s">
        <v>2778</v>
      </c>
      <c r="D4857" t="s">
        <v>4842</v>
      </c>
      <c r="E4857" s="1">
        <v>45539</v>
      </c>
      <c r="F4857" s="1">
        <v>45540</v>
      </c>
      <c r="G4857" s="1">
        <v>45544</v>
      </c>
      <c r="H4857">
        <v>26</v>
      </c>
      <c r="I4857">
        <v>195.54</v>
      </c>
      <c r="J4857">
        <v>343.04</v>
      </c>
      <c r="K4857">
        <v>10</v>
      </c>
      <c r="L4857">
        <v>8027.14</v>
      </c>
      <c r="M4857">
        <v>5084.04</v>
      </c>
      <c r="N4857">
        <v>2943.1</v>
      </c>
      <c r="O4857" t="s">
        <v>8596</v>
      </c>
      <c r="P4857" t="s">
        <v>8599</v>
      </c>
      <c r="Q4857" t="s">
        <v>8606</v>
      </c>
    </row>
    <row r="4858" spans="1:17" x14ac:dyDescent="0.35">
      <c r="A4858" t="s">
        <v>13463</v>
      </c>
      <c r="B4858" t="s">
        <v>1287</v>
      </c>
      <c r="C4858" t="s">
        <v>3122</v>
      </c>
      <c r="D4858" t="s">
        <v>5985</v>
      </c>
      <c r="E4858" s="1">
        <v>45363</v>
      </c>
      <c r="F4858" s="1">
        <v>45367</v>
      </c>
      <c r="G4858" s="1">
        <v>45369</v>
      </c>
      <c r="H4858">
        <v>72</v>
      </c>
      <c r="I4858">
        <v>323.93</v>
      </c>
      <c r="J4858">
        <v>434.99</v>
      </c>
      <c r="K4858">
        <v>20</v>
      </c>
      <c r="L4858">
        <v>25055.42</v>
      </c>
      <c r="M4858">
        <v>23322.959999999999</v>
      </c>
      <c r="N4858">
        <v>1732.46</v>
      </c>
      <c r="O4858" t="s">
        <v>8605</v>
      </c>
      <c r="P4858" t="s">
        <v>8599</v>
      </c>
      <c r="Q4858" t="s">
        <v>8606</v>
      </c>
    </row>
    <row r="4859" spans="1:17" x14ac:dyDescent="0.35">
      <c r="A4859" t="s">
        <v>13464</v>
      </c>
      <c r="B4859" t="s">
        <v>1538</v>
      </c>
      <c r="C4859" t="s">
        <v>2836</v>
      </c>
      <c r="D4859" t="s">
        <v>3291</v>
      </c>
      <c r="E4859" s="1">
        <v>45332</v>
      </c>
      <c r="F4859" s="1">
        <v>45334</v>
      </c>
      <c r="G4859" s="1">
        <v>45339</v>
      </c>
      <c r="H4859">
        <v>58</v>
      </c>
      <c r="I4859">
        <v>14.74</v>
      </c>
      <c r="J4859">
        <v>16.72</v>
      </c>
      <c r="K4859">
        <v>10</v>
      </c>
      <c r="L4859">
        <v>872.78</v>
      </c>
      <c r="M4859">
        <v>854.92</v>
      </c>
      <c r="N4859">
        <v>17.86</v>
      </c>
      <c r="O4859" t="s">
        <v>8602</v>
      </c>
      <c r="P4859" t="s">
        <v>8593</v>
      </c>
      <c r="Q4859" t="s">
        <v>8594</v>
      </c>
    </row>
    <row r="4860" spans="1:17" x14ac:dyDescent="0.35">
      <c r="A4860" t="s">
        <v>13465</v>
      </c>
      <c r="B4860" t="s">
        <v>146</v>
      </c>
      <c r="C4860" t="s">
        <v>2775</v>
      </c>
      <c r="D4860" t="s">
        <v>360</v>
      </c>
      <c r="E4860" s="1">
        <v>45624</v>
      </c>
      <c r="F4860" s="1">
        <v>45626</v>
      </c>
      <c r="G4860" s="1">
        <v>45630</v>
      </c>
      <c r="H4860">
        <v>95</v>
      </c>
      <c r="I4860">
        <v>46.33</v>
      </c>
      <c r="J4860">
        <v>65.569999999999993</v>
      </c>
      <c r="K4860">
        <v>15</v>
      </c>
      <c r="L4860">
        <v>5294.78</v>
      </c>
      <c r="M4860">
        <v>4401.3500000000004</v>
      </c>
      <c r="N4860">
        <v>893.43</v>
      </c>
      <c r="O4860" t="s">
        <v>8602</v>
      </c>
      <c r="P4860" t="s">
        <v>8608</v>
      </c>
      <c r="Q4860" t="s">
        <v>8606</v>
      </c>
    </row>
    <row r="4861" spans="1:17" x14ac:dyDescent="0.35">
      <c r="A4861" t="s">
        <v>13466</v>
      </c>
      <c r="B4861" t="s">
        <v>914</v>
      </c>
      <c r="C4861" t="s">
        <v>3132</v>
      </c>
      <c r="D4861" t="s">
        <v>3940</v>
      </c>
      <c r="E4861" s="1">
        <v>45498</v>
      </c>
      <c r="F4861" s="1">
        <v>45503</v>
      </c>
      <c r="G4861" s="1">
        <v>45510</v>
      </c>
      <c r="H4861">
        <v>51</v>
      </c>
      <c r="I4861">
        <v>353</v>
      </c>
      <c r="J4861">
        <v>522.24</v>
      </c>
      <c r="K4861">
        <v>20</v>
      </c>
      <c r="L4861">
        <v>21307.39</v>
      </c>
      <c r="M4861">
        <v>18003</v>
      </c>
      <c r="N4861">
        <v>3304.39</v>
      </c>
      <c r="O4861" t="s">
        <v>8592</v>
      </c>
      <c r="P4861" t="s">
        <v>8608</v>
      </c>
      <c r="Q4861" t="s">
        <v>8594</v>
      </c>
    </row>
    <row r="4862" spans="1:17" x14ac:dyDescent="0.35">
      <c r="A4862" t="s">
        <v>13467</v>
      </c>
      <c r="B4862" t="s">
        <v>1923</v>
      </c>
      <c r="C4862" t="s">
        <v>3152</v>
      </c>
      <c r="D4862" t="s">
        <v>808</v>
      </c>
      <c r="E4862" s="1">
        <v>45400</v>
      </c>
      <c r="F4862" s="1">
        <v>45401</v>
      </c>
      <c r="G4862" s="1">
        <v>45403</v>
      </c>
      <c r="H4862">
        <v>17</v>
      </c>
      <c r="I4862">
        <v>225.43</v>
      </c>
      <c r="J4862">
        <v>371.1</v>
      </c>
      <c r="K4862">
        <v>15</v>
      </c>
      <c r="L4862">
        <v>5362.4</v>
      </c>
      <c r="M4862">
        <v>3832.31</v>
      </c>
      <c r="N4862">
        <v>1530.09</v>
      </c>
      <c r="O4862" t="s">
        <v>8605</v>
      </c>
      <c r="P4862" t="s">
        <v>8608</v>
      </c>
      <c r="Q4862" t="s">
        <v>8594</v>
      </c>
    </row>
    <row r="4863" spans="1:17" x14ac:dyDescent="0.35">
      <c r="A4863" t="s">
        <v>13468</v>
      </c>
      <c r="B4863" t="s">
        <v>1303</v>
      </c>
      <c r="C4863" t="s">
        <v>3047</v>
      </c>
      <c r="D4863" t="s">
        <v>3561</v>
      </c>
      <c r="E4863" s="1">
        <v>45322</v>
      </c>
      <c r="F4863" s="1">
        <v>45325</v>
      </c>
      <c r="G4863" s="1">
        <v>45330</v>
      </c>
      <c r="H4863">
        <v>21</v>
      </c>
      <c r="I4863">
        <v>241.14</v>
      </c>
      <c r="J4863">
        <v>392.28</v>
      </c>
      <c r="K4863">
        <v>20</v>
      </c>
      <c r="L4863">
        <v>6590.3</v>
      </c>
      <c r="M4863">
        <v>5063.9399999999996</v>
      </c>
      <c r="N4863">
        <v>1526.36</v>
      </c>
      <c r="O4863" t="s">
        <v>8605</v>
      </c>
      <c r="P4863" t="s">
        <v>8599</v>
      </c>
      <c r="Q4863" t="s">
        <v>8606</v>
      </c>
    </row>
    <row r="4864" spans="1:17" x14ac:dyDescent="0.35">
      <c r="A4864" t="s">
        <v>13469</v>
      </c>
      <c r="B4864" t="s">
        <v>1424</v>
      </c>
      <c r="C4864" t="s">
        <v>3105</v>
      </c>
      <c r="D4864" t="s">
        <v>4637</v>
      </c>
      <c r="E4864" s="1">
        <v>45297</v>
      </c>
      <c r="F4864" s="1">
        <v>45300</v>
      </c>
      <c r="G4864" s="1">
        <v>45304</v>
      </c>
      <c r="H4864">
        <v>33</v>
      </c>
      <c r="I4864">
        <v>365.74</v>
      </c>
      <c r="J4864">
        <v>650.94000000000005</v>
      </c>
      <c r="K4864">
        <v>5</v>
      </c>
      <c r="L4864">
        <v>20406.97</v>
      </c>
      <c r="M4864">
        <v>12069.42</v>
      </c>
      <c r="N4864">
        <v>8337.5499999999993</v>
      </c>
      <c r="O4864" t="s">
        <v>8605</v>
      </c>
      <c r="P4864" t="s">
        <v>8593</v>
      </c>
      <c r="Q4864" t="s">
        <v>8606</v>
      </c>
    </row>
    <row r="4865" spans="1:17" x14ac:dyDescent="0.35">
      <c r="A4865" t="s">
        <v>13470</v>
      </c>
      <c r="B4865" t="s">
        <v>296</v>
      </c>
      <c r="C4865" t="s">
        <v>2985</v>
      </c>
      <c r="D4865" t="s">
        <v>2344</v>
      </c>
      <c r="E4865" s="1">
        <v>45526</v>
      </c>
      <c r="F4865" s="1">
        <v>45530</v>
      </c>
      <c r="G4865" s="1">
        <v>45536</v>
      </c>
      <c r="H4865">
        <v>19</v>
      </c>
      <c r="I4865">
        <v>164.81</v>
      </c>
      <c r="J4865">
        <v>217.44</v>
      </c>
      <c r="K4865">
        <v>10</v>
      </c>
      <c r="L4865">
        <v>3718.22</v>
      </c>
      <c r="M4865">
        <v>3131.39</v>
      </c>
      <c r="N4865">
        <v>586.83000000000004</v>
      </c>
      <c r="O4865" t="s">
        <v>8592</v>
      </c>
      <c r="P4865" t="s">
        <v>8608</v>
      </c>
      <c r="Q4865" t="s">
        <v>8606</v>
      </c>
    </row>
    <row r="4866" spans="1:17" x14ac:dyDescent="0.35">
      <c r="A4866" t="s">
        <v>13471</v>
      </c>
      <c r="B4866" t="s">
        <v>2394</v>
      </c>
      <c r="C4866" t="s">
        <v>3098</v>
      </c>
      <c r="D4866" t="s">
        <v>6556</v>
      </c>
      <c r="E4866" s="1">
        <v>45469</v>
      </c>
      <c r="F4866" s="1">
        <v>45472</v>
      </c>
      <c r="G4866" s="1">
        <v>45474</v>
      </c>
      <c r="H4866">
        <v>5</v>
      </c>
      <c r="I4866">
        <v>303.35000000000002</v>
      </c>
      <c r="J4866">
        <v>425.63</v>
      </c>
      <c r="K4866">
        <v>5</v>
      </c>
      <c r="L4866">
        <v>2021.74</v>
      </c>
      <c r="M4866">
        <v>1516.75</v>
      </c>
      <c r="N4866">
        <v>504.99</v>
      </c>
      <c r="O4866" t="s">
        <v>8605</v>
      </c>
      <c r="P4866" t="s">
        <v>8599</v>
      </c>
      <c r="Q4866" t="s">
        <v>8594</v>
      </c>
    </row>
    <row r="4867" spans="1:17" x14ac:dyDescent="0.35">
      <c r="A4867" t="s">
        <v>13472</v>
      </c>
      <c r="B4867" t="s">
        <v>989</v>
      </c>
      <c r="C4867" t="s">
        <v>3164</v>
      </c>
      <c r="D4867" t="s">
        <v>4377</v>
      </c>
      <c r="E4867" s="1">
        <v>45606</v>
      </c>
      <c r="F4867" s="1">
        <v>45611</v>
      </c>
      <c r="G4867" s="1">
        <v>45618</v>
      </c>
      <c r="H4867">
        <v>76</v>
      </c>
      <c r="I4867">
        <v>198.98</v>
      </c>
      <c r="J4867">
        <v>342.7</v>
      </c>
      <c r="K4867">
        <v>5</v>
      </c>
      <c r="L4867">
        <v>24742.94</v>
      </c>
      <c r="M4867">
        <v>15122.48</v>
      </c>
      <c r="N4867">
        <v>9620.4599999999991</v>
      </c>
      <c r="O4867" t="s">
        <v>8602</v>
      </c>
      <c r="P4867" t="s">
        <v>8599</v>
      </c>
      <c r="Q4867" t="s">
        <v>8606</v>
      </c>
    </row>
    <row r="4868" spans="1:17" x14ac:dyDescent="0.35">
      <c r="A4868" t="s">
        <v>13473</v>
      </c>
      <c r="B4868" t="s">
        <v>521</v>
      </c>
      <c r="C4868" t="s">
        <v>3118</v>
      </c>
      <c r="D4868" t="s">
        <v>5747</v>
      </c>
      <c r="E4868" s="1">
        <v>45307</v>
      </c>
      <c r="F4868" s="1">
        <v>45308</v>
      </c>
      <c r="G4868" s="1">
        <v>45314</v>
      </c>
      <c r="H4868">
        <v>75</v>
      </c>
      <c r="I4868">
        <v>116.56</v>
      </c>
      <c r="J4868">
        <v>170.96</v>
      </c>
      <c r="K4868">
        <v>5</v>
      </c>
      <c r="L4868">
        <v>12180.9</v>
      </c>
      <c r="M4868">
        <v>8742</v>
      </c>
      <c r="N4868">
        <v>3438.9</v>
      </c>
      <c r="O4868" t="s">
        <v>8592</v>
      </c>
      <c r="P4868" t="s">
        <v>8608</v>
      </c>
      <c r="Q4868" t="s">
        <v>8594</v>
      </c>
    </row>
    <row r="4869" spans="1:17" x14ac:dyDescent="0.35">
      <c r="A4869" t="s">
        <v>13474</v>
      </c>
      <c r="B4869" t="s">
        <v>305</v>
      </c>
      <c r="C4869" t="s">
        <v>2796</v>
      </c>
      <c r="D4869" t="s">
        <v>119</v>
      </c>
      <c r="E4869" s="1">
        <v>45432</v>
      </c>
      <c r="F4869" s="1">
        <v>45436</v>
      </c>
      <c r="G4869" s="1">
        <v>45438</v>
      </c>
      <c r="H4869">
        <v>86</v>
      </c>
      <c r="I4869">
        <v>148.94999999999999</v>
      </c>
      <c r="J4869">
        <v>210.47</v>
      </c>
      <c r="K4869">
        <v>0</v>
      </c>
      <c r="L4869">
        <v>18100.419999999998</v>
      </c>
      <c r="M4869">
        <v>12809.7</v>
      </c>
      <c r="N4869">
        <v>5290.72</v>
      </c>
      <c r="O4869" t="s">
        <v>8596</v>
      </c>
      <c r="P4869" t="s">
        <v>8599</v>
      </c>
      <c r="Q4869" t="s">
        <v>8606</v>
      </c>
    </row>
    <row r="4870" spans="1:17" x14ac:dyDescent="0.35">
      <c r="A4870" t="s">
        <v>13475</v>
      </c>
      <c r="B4870" t="s">
        <v>39</v>
      </c>
      <c r="C4870" t="s">
        <v>3181</v>
      </c>
      <c r="D4870" t="s">
        <v>142</v>
      </c>
      <c r="E4870" s="1">
        <v>45349</v>
      </c>
      <c r="F4870" s="1">
        <v>45353</v>
      </c>
      <c r="G4870" s="1">
        <v>45357</v>
      </c>
      <c r="H4870">
        <v>79</v>
      </c>
      <c r="I4870">
        <v>222.85</v>
      </c>
      <c r="J4870">
        <v>284.33</v>
      </c>
      <c r="K4870">
        <v>20</v>
      </c>
      <c r="L4870">
        <v>17969.66</v>
      </c>
      <c r="M4870">
        <v>17605.150000000001</v>
      </c>
      <c r="N4870">
        <v>364.51</v>
      </c>
      <c r="O4870" t="s">
        <v>8602</v>
      </c>
      <c r="P4870" t="s">
        <v>8599</v>
      </c>
      <c r="Q4870" t="s">
        <v>8594</v>
      </c>
    </row>
    <row r="4871" spans="1:17" x14ac:dyDescent="0.35">
      <c r="A4871" t="s">
        <v>13476</v>
      </c>
      <c r="B4871" t="s">
        <v>1157</v>
      </c>
      <c r="C4871" t="s">
        <v>3027</v>
      </c>
      <c r="D4871" t="s">
        <v>5561</v>
      </c>
      <c r="E4871" s="1">
        <v>45547</v>
      </c>
      <c r="F4871" s="1">
        <v>45549</v>
      </c>
      <c r="G4871" s="1">
        <v>45551</v>
      </c>
      <c r="H4871">
        <v>88</v>
      </c>
      <c r="I4871">
        <v>32.450000000000003</v>
      </c>
      <c r="J4871">
        <v>42.02</v>
      </c>
      <c r="K4871">
        <v>5</v>
      </c>
      <c r="L4871">
        <v>3512.87</v>
      </c>
      <c r="M4871">
        <v>2855.6</v>
      </c>
      <c r="N4871">
        <v>657.27</v>
      </c>
      <c r="O4871" t="s">
        <v>8602</v>
      </c>
      <c r="P4871" t="s">
        <v>8608</v>
      </c>
      <c r="Q4871" t="s">
        <v>8594</v>
      </c>
    </row>
    <row r="4872" spans="1:17" x14ac:dyDescent="0.35">
      <c r="A4872" t="s">
        <v>13477</v>
      </c>
      <c r="B4872" t="s">
        <v>331</v>
      </c>
      <c r="C4872" t="s">
        <v>2681</v>
      </c>
      <c r="D4872" t="s">
        <v>3685</v>
      </c>
      <c r="E4872" s="1">
        <v>45384</v>
      </c>
      <c r="F4872" s="1">
        <v>45386</v>
      </c>
      <c r="G4872" s="1">
        <v>45392</v>
      </c>
      <c r="H4872">
        <v>39</v>
      </c>
      <c r="I4872">
        <v>71.680000000000007</v>
      </c>
      <c r="J4872">
        <v>113.86</v>
      </c>
      <c r="K4872">
        <v>5</v>
      </c>
      <c r="L4872">
        <v>4218.51</v>
      </c>
      <c r="M4872">
        <v>2795.52</v>
      </c>
      <c r="N4872">
        <v>1422.99</v>
      </c>
      <c r="O4872" t="s">
        <v>8605</v>
      </c>
      <c r="P4872" t="s">
        <v>8599</v>
      </c>
      <c r="Q4872" t="s">
        <v>8594</v>
      </c>
    </row>
    <row r="4873" spans="1:17" x14ac:dyDescent="0.35">
      <c r="A4873" t="s">
        <v>13478</v>
      </c>
      <c r="B4873" t="s">
        <v>1768</v>
      </c>
      <c r="C4873" t="s">
        <v>2778</v>
      </c>
      <c r="D4873" t="s">
        <v>1632</v>
      </c>
      <c r="E4873" s="1">
        <v>45515</v>
      </c>
      <c r="F4873" s="1">
        <v>45518</v>
      </c>
      <c r="G4873" s="1">
        <v>45524</v>
      </c>
      <c r="H4873">
        <v>83</v>
      </c>
      <c r="I4873">
        <v>64.36</v>
      </c>
      <c r="J4873">
        <v>82.44</v>
      </c>
      <c r="K4873">
        <v>0</v>
      </c>
      <c r="L4873">
        <v>6842.52</v>
      </c>
      <c r="M4873">
        <v>5341.88</v>
      </c>
      <c r="N4873">
        <v>1500.64</v>
      </c>
      <c r="O4873" t="s">
        <v>8602</v>
      </c>
      <c r="P4873" t="s">
        <v>8608</v>
      </c>
      <c r="Q4873" t="s">
        <v>8594</v>
      </c>
    </row>
    <row r="4874" spans="1:17" x14ac:dyDescent="0.35">
      <c r="A4874" t="s">
        <v>13479</v>
      </c>
      <c r="B4874" t="s">
        <v>1335</v>
      </c>
      <c r="C4874" t="s">
        <v>2505</v>
      </c>
      <c r="D4874" t="s">
        <v>2177</v>
      </c>
      <c r="E4874" s="1">
        <v>45432</v>
      </c>
      <c r="F4874" s="1">
        <v>45435</v>
      </c>
      <c r="G4874" s="1">
        <v>45439</v>
      </c>
      <c r="H4874">
        <v>67</v>
      </c>
      <c r="I4874">
        <v>478.59</v>
      </c>
      <c r="J4874">
        <v>538.51</v>
      </c>
      <c r="K4874">
        <v>10</v>
      </c>
      <c r="L4874">
        <v>32472.15</v>
      </c>
      <c r="M4874">
        <v>32065.53</v>
      </c>
      <c r="N4874">
        <v>406.62</v>
      </c>
      <c r="O4874" t="s">
        <v>8602</v>
      </c>
      <c r="P4874" t="s">
        <v>8599</v>
      </c>
      <c r="Q4874" t="s">
        <v>8594</v>
      </c>
    </row>
    <row r="4875" spans="1:17" x14ac:dyDescent="0.35">
      <c r="A4875" t="s">
        <v>13480</v>
      </c>
      <c r="B4875" t="s">
        <v>63</v>
      </c>
      <c r="C4875" t="s">
        <v>3067</v>
      </c>
      <c r="D4875" t="s">
        <v>3435</v>
      </c>
      <c r="E4875" s="1">
        <v>45363</v>
      </c>
      <c r="F4875" s="1">
        <v>45365</v>
      </c>
      <c r="G4875" s="1">
        <v>45366</v>
      </c>
      <c r="H4875">
        <v>88</v>
      </c>
      <c r="I4875">
        <v>12.7</v>
      </c>
      <c r="J4875">
        <v>19.55</v>
      </c>
      <c r="K4875">
        <v>20</v>
      </c>
      <c r="L4875">
        <v>1376.32</v>
      </c>
      <c r="M4875">
        <v>1117.5999999999999</v>
      </c>
      <c r="N4875">
        <v>258.72000000000003</v>
      </c>
      <c r="O4875" t="s">
        <v>8602</v>
      </c>
      <c r="P4875" t="s">
        <v>8593</v>
      </c>
      <c r="Q4875" t="s">
        <v>8606</v>
      </c>
    </row>
    <row r="4876" spans="1:17" x14ac:dyDescent="0.35">
      <c r="A4876" t="s">
        <v>13481</v>
      </c>
      <c r="B4876" t="s">
        <v>1241</v>
      </c>
      <c r="C4876" t="s">
        <v>2505</v>
      </c>
      <c r="D4876" t="s">
        <v>1726</v>
      </c>
      <c r="E4876" s="1">
        <v>45445</v>
      </c>
      <c r="F4876" s="1">
        <v>45446</v>
      </c>
      <c r="G4876" s="1">
        <v>45453</v>
      </c>
      <c r="H4876">
        <v>56</v>
      </c>
      <c r="I4876">
        <v>51.43</v>
      </c>
      <c r="J4876">
        <v>81.95</v>
      </c>
      <c r="K4876">
        <v>0</v>
      </c>
      <c r="L4876">
        <v>4589.2</v>
      </c>
      <c r="M4876">
        <v>2880.08</v>
      </c>
      <c r="N4876">
        <v>1709.12</v>
      </c>
      <c r="O4876" t="s">
        <v>8605</v>
      </c>
      <c r="P4876" t="s">
        <v>8608</v>
      </c>
      <c r="Q4876" t="s">
        <v>8594</v>
      </c>
    </row>
    <row r="4877" spans="1:17" x14ac:dyDescent="0.35">
      <c r="A4877" t="s">
        <v>13482</v>
      </c>
      <c r="B4877" t="s">
        <v>602</v>
      </c>
      <c r="C4877" t="s">
        <v>2916</v>
      </c>
      <c r="D4877" t="s">
        <v>985</v>
      </c>
      <c r="E4877" s="1">
        <v>45302</v>
      </c>
      <c r="F4877" s="1">
        <v>45305</v>
      </c>
      <c r="G4877" s="1">
        <v>45312</v>
      </c>
      <c r="H4877">
        <v>5</v>
      </c>
      <c r="I4877">
        <v>360.85</v>
      </c>
      <c r="J4877">
        <v>556.53</v>
      </c>
      <c r="K4877">
        <v>0</v>
      </c>
      <c r="L4877">
        <v>2782.65</v>
      </c>
      <c r="M4877">
        <v>1804.25</v>
      </c>
      <c r="N4877">
        <v>978.4</v>
      </c>
      <c r="O4877" t="s">
        <v>8596</v>
      </c>
      <c r="P4877" t="s">
        <v>8593</v>
      </c>
      <c r="Q4877" t="s">
        <v>8606</v>
      </c>
    </row>
    <row r="4878" spans="1:17" x14ac:dyDescent="0.35">
      <c r="A4878" t="s">
        <v>13483</v>
      </c>
      <c r="B4878" t="s">
        <v>818</v>
      </c>
      <c r="C4878" t="s">
        <v>3197</v>
      </c>
      <c r="D4878" t="s">
        <v>3389</v>
      </c>
      <c r="E4878" s="1">
        <v>45593</v>
      </c>
      <c r="F4878" s="1">
        <v>45596</v>
      </c>
      <c r="G4878" s="1">
        <v>45600</v>
      </c>
      <c r="H4878">
        <v>70</v>
      </c>
      <c r="I4878">
        <v>203.52</v>
      </c>
      <c r="J4878">
        <v>318.41000000000003</v>
      </c>
      <c r="K4878">
        <v>15</v>
      </c>
      <c r="L4878">
        <v>18945.400000000001</v>
      </c>
      <c r="M4878">
        <v>14246.4</v>
      </c>
      <c r="N4878">
        <v>4699</v>
      </c>
      <c r="O4878" t="s">
        <v>8592</v>
      </c>
      <c r="P4878" t="s">
        <v>8608</v>
      </c>
      <c r="Q4878" t="s">
        <v>8594</v>
      </c>
    </row>
    <row r="4879" spans="1:17" x14ac:dyDescent="0.35">
      <c r="A4879" t="s">
        <v>13484</v>
      </c>
      <c r="B4879" t="s">
        <v>995</v>
      </c>
      <c r="C4879" t="s">
        <v>2740</v>
      </c>
      <c r="D4879" t="s">
        <v>3674</v>
      </c>
      <c r="E4879" s="1">
        <v>45580</v>
      </c>
      <c r="F4879" s="1">
        <v>45583</v>
      </c>
      <c r="G4879" s="1">
        <v>45587</v>
      </c>
      <c r="H4879">
        <v>64</v>
      </c>
      <c r="I4879">
        <v>188.83</v>
      </c>
      <c r="J4879">
        <v>264.2</v>
      </c>
      <c r="K4879">
        <v>10</v>
      </c>
      <c r="L4879">
        <v>15217.92</v>
      </c>
      <c r="M4879">
        <v>12085.12</v>
      </c>
      <c r="N4879">
        <v>3132.8</v>
      </c>
      <c r="O4879" t="s">
        <v>8596</v>
      </c>
      <c r="P4879" t="s">
        <v>8599</v>
      </c>
      <c r="Q4879" t="s">
        <v>8606</v>
      </c>
    </row>
    <row r="4880" spans="1:17" x14ac:dyDescent="0.35">
      <c r="A4880" t="s">
        <v>13485</v>
      </c>
      <c r="B4880" t="s">
        <v>2359</v>
      </c>
      <c r="C4880" t="s">
        <v>3198</v>
      </c>
      <c r="D4880" t="s">
        <v>4441</v>
      </c>
      <c r="E4880" s="1">
        <v>45442</v>
      </c>
      <c r="F4880" s="1">
        <v>45447</v>
      </c>
      <c r="G4880" s="1">
        <v>45452</v>
      </c>
      <c r="H4880">
        <v>20</v>
      </c>
      <c r="I4880">
        <v>283.89999999999998</v>
      </c>
      <c r="J4880">
        <v>485.65</v>
      </c>
      <c r="K4880">
        <v>20</v>
      </c>
      <c r="L4880">
        <v>7770.4</v>
      </c>
      <c r="M4880">
        <v>5678</v>
      </c>
      <c r="N4880">
        <v>2092.4</v>
      </c>
      <c r="O4880" t="s">
        <v>8596</v>
      </c>
      <c r="P4880" t="s">
        <v>8599</v>
      </c>
      <c r="Q4880" t="s">
        <v>8594</v>
      </c>
    </row>
    <row r="4881" spans="1:17" x14ac:dyDescent="0.35">
      <c r="A4881" t="s">
        <v>13486</v>
      </c>
      <c r="B4881" t="s">
        <v>225</v>
      </c>
      <c r="C4881" t="s">
        <v>3089</v>
      </c>
      <c r="D4881" t="s">
        <v>454</v>
      </c>
      <c r="E4881" s="1">
        <v>45420</v>
      </c>
      <c r="F4881" s="1">
        <v>45421</v>
      </c>
      <c r="G4881" s="1">
        <v>45428</v>
      </c>
      <c r="H4881">
        <v>63</v>
      </c>
      <c r="I4881">
        <v>171.91</v>
      </c>
      <c r="J4881">
        <v>253.82</v>
      </c>
      <c r="K4881">
        <v>10</v>
      </c>
      <c r="L4881">
        <v>14391.59</v>
      </c>
      <c r="M4881">
        <v>10830.33</v>
      </c>
      <c r="N4881">
        <v>3561.26</v>
      </c>
      <c r="O4881" t="s">
        <v>8605</v>
      </c>
      <c r="P4881" t="s">
        <v>8599</v>
      </c>
      <c r="Q4881" t="s">
        <v>8606</v>
      </c>
    </row>
    <row r="4882" spans="1:17" x14ac:dyDescent="0.35">
      <c r="A4882" t="s">
        <v>13487</v>
      </c>
      <c r="B4882" t="s">
        <v>550</v>
      </c>
      <c r="C4882" t="s">
        <v>3050</v>
      </c>
      <c r="D4882" t="s">
        <v>1630</v>
      </c>
      <c r="E4882" s="1">
        <v>45622</v>
      </c>
      <c r="F4882" s="1">
        <v>45625</v>
      </c>
      <c r="G4882" s="1">
        <v>45631</v>
      </c>
      <c r="H4882">
        <v>56</v>
      </c>
      <c r="I4882">
        <v>296.73</v>
      </c>
      <c r="J4882">
        <v>347.46</v>
      </c>
      <c r="K4882">
        <v>5</v>
      </c>
      <c r="L4882">
        <v>18484.87</v>
      </c>
      <c r="M4882">
        <v>16616.88</v>
      </c>
      <c r="N4882">
        <v>1867.99</v>
      </c>
      <c r="O4882" t="s">
        <v>8602</v>
      </c>
      <c r="P4882" t="s">
        <v>8608</v>
      </c>
      <c r="Q4882" t="s">
        <v>8594</v>
      </c>
    </row>
    <row r="4883" spans="1:17" x14ac:dyDescent="0.35">
      <c r="A4883" t="s">
        <v>13488</v>
      </c>
      <c r="B4883" t="s">
        <v>956</v>
      </c>
      <c r="C4883" t="s">
        <v>2840</v>
      </c>
      <c r="D4883" t="s">
        <v>2074</v>
      </c>
      <c r="E4883" s="1">
        <v>45338</v>
      </c>
      <c r="F4883" s="1">
        <v>45340</v>
      </c>
      <c r="G4883" s="1">
        <v>45343</v>
      </c>
      <c r="H4883">
        <v>78</v>
      </c>
      <c r="I4883">
        <v>49.68</v>
      </c>
      <c r="J4883">
        <v>73.02</v>
      </c>
      <c r="K4883">
        <v>0</v>
      </c>
      <c r="L4883">
        <v>5695.56</v>
      </c>
      <c r="M4883">
        <v>3875.04</v>
      </c>
      <c r="N4883">
        <v>1820.52</v>
      </c>
      <c r="O4883" t="s">
        <v>8592</v>
      </c>
      <c r="P4883" t="s">
        <v>8599</v>
      </c>
      <c r="Q4883" t="s">
        <v>8594</v>
      </c>
    </row>
    <row r="4884" spans="1:17" x14ac:dyDescent="0.35">
      <c r="A4884" t="s">
        <v>13489</v>
      </c>
      <c r="B4884" t="s">
        <v>812</v>
      </c>
      <c r="C4884" t="s">
        <v>2896</v>
      </c>
      <c r="D4884" t="s">
        <v>3226</v>
      </c>
      <c r="E4884" s="1">
        <v>45340</v>
      </c>
      <c r="F4884" s="1">
        <v>45344</v>
      </c>
      <c r="G4884" s="1">
        <v>45347</v>
      </c>
      <c r="H4884">
        <v>6</v>
      </c>
      <c r="I4884">
        <v>479.88</v>
      </c>
      <c r="J4884">
        <v>824.9</v>
      </c>
      <c r="K4884">
        <v>0</v>
      </c>
      <c r="L4884">
        <v>4949.3999999999996</v>
      </c>
      <c r="M4884">
        <v>2879.28</v>
      </c>
      <c r="N4884">
        <v>2070.12</v>
      </c>
      <c r="O4884" t="s">
        <v>8592</v>
      </c>
      <c r="P4884" t="s">
        <v>8599</v>
      </c>
      <c r="Q4884" t="s">
        <v>8594</v>
      </c>
    </row>
    <row r="4885" spans="1:17" x14ac:dyDescent="0.35">
      <c r="A4885" t="s">
        <v>13490</v>
      </c>
      <c r="B4885" t="s">
        <v>42</v>
      </c>
      <c r="C4885" t="s">
        <v>3105</v>
      </c>
      <c r="D4885" t="s">
        <v>598</v>
      </c>
      <c r="E4885" s="1">
        <v>45391</v>
      </c>
      <c r="F4885" s="1">
        <v>45393</v>
      </c>
      <c r="G4885" s="1">
        <v>45400</v>
      </c>
      <c r="H4885">
        <v>67</v>
      </c>
      <c r="I4885">
        <v>61.01</v>
      </c>
      <c r="J4885">
        <v>104.65</v>
      </c>
      <c r="K4885">
        <v>20</v>
      </c>
      <c r="L4885">
        <v>5609.24</v>
      </c>
      <c r="M4885">
        <v>4087.67</v>
      </c>
      <c r="N4885">
        <v>1521.57</v>
      </c>
      <c r="O4885" t="s">
        <v>8592</v>
      </c>
      <c r="P4885" t="s">
        <v>8599</v>
      </c>
      <c r="Q4885" t="s">
        <v>8594</v>
      </c>
    </row>
    <row r="4886" spans="1:17" x14ac:dyDescent="0.35">
      <c r="A4886" t="s">
        <v>13491</v>
      </c>
      <c r="B4886" t="s">
        <v>1073</v>
      </c>
      <c r="C4886" t="s">
        <v>2784</v>
      </c>
      <c r="D4886" t="s">
        <v>2251</v>
      </c>
      <c r="E4886" s="1">
        <v>45442</v>
      </c>
      <c r="F4886" s="1">
        <v>45443</v>
      </c>
      <c r="G4886" s="1">
        <v>45449</v>
      </c>
      <c r="H4886">
        <v>51</v>
      </c>
      <c r="I4886">
        <v>332.27</v>
      </c>
      <c r="J4886">
        <v>503.32</v>
      </c>
      <c r="K4886">
        <v>15</v>
      </c>
      <c r="L4886">
        <v>21818.92</v>
      </c>
      <c r="M4886">
        <v>16945.77</v>
      </c>
      <c r="N4886">
        <v>4873.1499999999996</v>
      </c>
      <c r="O4886" t="s">
        <v>8605</v>
      </c>
      <c r="P4886" t="s">
        <v>8599</v>
      </c>
      <c r="Q4886" t="s">
        <v>8606</v>
      </c>
    </row>
    <row r="4887" spans="1:17" x14ac:dyDescent="0.35">
      <c r="A4887" t="s">
        <v>13492</v>
      </c>
      <c r="B4887" t="s">
        <v>555</v>
      </c>
      <c r="C4887" t="s">
        <v>3057</v>
      </c>
      <c r="D4887" t="s">
        <v>1477</v>
      </c>
      <c r="E4887" s="1">
        <v>45417</v>
      </c>
      <c r="F4887" s="1">
        <v>45420</v>
      </c>
      <c r="G4887" s="1">
        <v>45422</v>
      </c>
      <c r="H4887">
        <v>37</v>
      </c>
      <c r="I4887">
        <v>46.04</v>
      </c>
      <c r="J4887">
        <v>67.760000000000005</v>
      </c>
      <c r="K4887">
        <v>15</v>
      </c>
      <c r="L4887">
        <v>2131.0500000000002</v>
      </c>
      <c r="M4887">
        <v>1703.48</v>
      </c>
      <c r="N4887">
        <v>427.57</v>
      </c>
      <c r="O4887" t="s">
        <v>8596</v>
      </c>
      <c r="P4887" t="s">
        <v>8608</v>
      </c>
      <c r="Q4887" t="s">
        <v>8594</v>
      </c>
    </row>
    <row r="4888" spans="1:17" x14ac:dyDescent="0.35">
      <c r="A4888" t="s">
        <v>13493</v>
      </c>
      <c r="B4888" t="s">
        <v>1362</v>
      </c>
      <c r="C4888" t="s">
        <v>2932</v>
      </c>
      <c r="D4888" t="s">
        <v>844</v>
      </c>
      <c r="E4888" s="1">
        <v>45508</v>
      </c>
      <c r="F4888" s="1">
        <v>45512</v>
      </c>
      <c r="G4888" s="1">
        <v>45514</v>
      </c>
      <c r="H4888">
        <v>58</v>
      </c>
      <c r="I4888">
        <v>302.89999999999998</v>
      </c>
      <c r="J4888">
        <v>379.54</v>
      </c>
      <c r="K4888">
        <v>0</v>
      </c>
      <c r="L4888">
        <v>22013.32</v>
      </c>
      <c r="M4888">
        <v>17568.2</v>
      </c>
      <c r="N4888">
        <v>4445.12</v>
      </c>
      <c r="O4888" t="s">
        <v>8592</v>
      </c>
      <c r="P4888" t="s">
        <v>8599</v>
      </c>
      <c r="Q4888" t="s">
        <v>8594</v>
      </c>
    </row>
    <row r="4889" spans="1:17" x14ac:dyDescent="0.35">
      <c r="A4889" t="s">
        <v>13494</v>
      </c>
      <c r="B4889" t="s">
        <v>260</v>
      </c>
      <c r="C4889" t="s">
        <v>2828</v>
      </c>
      <c r="D4889" t="s">
        <v>1993</v>
      </c>
      <c r="E4889" s="1">
        <v>45544</v>
      </c>
      <c r="F4889" s="1">
        <v>45546</v>
      </c>
      <c r="G4889" s="1">
        <v>45549</v>
      </c>
      <c r="H4889">
        <v>17</v>
      </c>
      <c r="I4889">
        <v>280.04000000000002</v>
      </c>
      <c r="J4889">
        <v>429.75</v>
      </c>
      <c r="K4889">
        <v>15</v>
      </c>
      <c r="L4889">
        <v>6209.89</v>
      </c>
      <c r="M4889">
        <v>4760.68</v>
      </c>
      <c r="N4889">
        <v>1449.21</v>
      </c>
      <c r="O4889" t="s">
        <v>8602</v>
      </c>
      <c r="P4889" t="s">
        <v>8608</v>
      </c>
      <c r="Q4889" t="s">
        <v>8606</v>
      </c>
    </row>
    <row r="4890" spans="1:17" x14ac:dyDescent="0.35">
      <c r="A4890" t="s">
        <v>13495</v>
      </c>
      <c r="B4890" t="s">
        <v>1312</v>
      </c>
      <c r="C4890" t="s">
        <v>2735</v>
      </c>
      <c r="D4890" t="s">
        <v>1386</v>
      </c>
      <c r="E4890" s="1">
        <v>45406</v>
      </c>
      <c r="F4890" s="1">
        <v>45407</v>
      </c>
      <c r="G4890" s="1">
        <v>45412</v>
      </c>
      <c r="H4890">
        <v>56</v>
      </c>
      <c r="I4890">
        <v>463.14</v>
      </c>
      <c r="J4890">
        <v>672.81</v>
      </c>
      <c r="K4890">
        <v>20</v>
      </c>
      <c r="L4890">
        <v>30141.89</v>
      </c>
      <c r="M4890">
        <v>25935.84</v>
      </c>
      <c r="N4890">
        <v>4206.05</v>
      </c>
      <c r="O4890" t="s">
        <v>8605</v>
      </c>
      <c r="P4890" t="s">
        <v>8593</v>
      </c>
      <c r="Q4890" t="s">
        <v>8606</v>
      </c>
    </row>
    <row r="4891" spans="1:17" x14ac:dyDescent="0.35">
      <c r="A4891" t="s">
        <v>13496</v>
      </c>
      <c r="B4891" t="s">
        <v>186</v>
      </c>
      <c r="C4891" t="s">
        <v>2515</v>
      </c>
      <c r="D4891" t="s">
        <v>836</v>
      </c>
      <c r="E4891" s="1">
        <v>45548</v>
      </c>
      <c r="F4891" s="1">
        <v>45549</v>
      </c>
      <c r="G4891" s="1">
        <v>45554</v>
      </c>
      <c r="H4891">
        <v>9</v>
      </c>
      <c r="I4891">
        <v>110.63</v>
      </c>
      <c r="J4891">
        <v>194.24</v>
      </c>
      <c r="K4891">
        <v>10</v>
      </c>
      <c r="L4891">
        <v>1573.34</v>
      </c>
      <c r="M4891">
        <v>995.67</v>
      </c>
      <c r="N4891">
        <v>577.66999999999996</v>
      </c>
      <c r="O4891" t="s">
        <v>8592</v>
      </c>
      <c r="P4891" t="s">
        <v>8599</v>
      </c>
      <c r="Q4891" t="s">
        <v>8606</v>
      </c>
    </row>
    <row r="4892" spans="1:17" x14ac:dyDescent="0.35">
      <c r="A4892" t="s">
        <v>13497</v>
      </c>
      <c r="B4892" t="s">
        <v>2274</v>
      </c>
      <c r="C4892" t="s">
        <v>3083</v>
      </c>
      <c r="D4892" t="s">
        <v>755</v>
      </c>
      <c r="E4892" s="1">
        <v>45387</v>
      </c>
      <c r="F4892" s="1">
        <v>45390</v>
      </c>
      <c r="G4892" s="1">
        <v>45393</v>
      </c>
      <c r="H4892">
        <v>14</v>
      </c>
      <c r="I4892">
        <v>386.38</v>
      </c>
      <c r="J4892">
        <v>595.22</v>
      </c>
      <c r="K4892">
        <v>15</v>
      </c>
      <c r="L4892">
        <v>7083.12</v>
      </c>
      <c r="M4892">
        <v>5409.32</v>
      </c>
      <c r="N4892">
        <v>1673.8</v>
      </c>
      <c r="O4892" t="s">
        <v>8596</v>
      </c>
      <c r="P4892" t="s">
        <v>8593</v>
      </c>
      <c r="Q4892" t="s">
        <v>8606</v>
      </c>
    </row>
    <row r="4893" spans="1:17" x14ac:dyDescent="0.35">
      <c r="A4893" t="s">
        <v>13498</v>
      </c>
      <c r="B4893" t="s">
        <v>2233</v>
      </c>
      <c r="C4893" t="s">
        <v>2672</v>
      </c>
      <c r="D4893" t="s">
        <v>1797</v>
      </c>
      <c r="E4893" s="1">
        <v>45450</v>
      </c>
      <c r="F4893" s="1">
        <v>45454</v>
      </c>
      <c r="G4893" s="1">
        <v>45458</v>
      </c>
      <c r="H4893">
        <v>20</v>
      </c>
      <c r="I4893">
        <v>102.97</v>
      </c>
      <c r="J4893">
        <v>161.80000000000001</v>
      </c>
      <c r="K4893">
        <v>15</v>
      </c>
      <c r="L4893">
        <v>2750.6</v>
      </c>
      <c r="M4893">
        <v>2059.4</v>
      </c>
      <c r="N4893">
        <v>691.2</v>
      </c>
      <c r="O4893" t="s">
        <v>8596</v>
      </c>
      <c r="P4893" t="s">
        <v>8593</v>
      </c>
      <c r="Q4893" t="s">
        <v>8606</v>
      </c>
    </row>
    <row r="4894" spans="1:17" x14ac:dyDescent="0.35">
      <c r="A4894" t="s">
        <v>13499</v>
      </c>
      <c r="B4894" t="s">
        <v>60</v>
      </c>
      <c r="C4894" t="s">
        <v>3105</v>
      </c>
      <c r="D4894" t="s">
        <v>185</v>
      </c>
      <c r="E4894" s="1">
        <v>45559</v>
      </c>
      <c r="F4894" s="1">
        <v>45563</v>
      </c>
      <c r="G4894" s="1">
        <v>45568</v>
      </c>
      <c r="H4894">
        <v>13</v>
      </c>
      <c r="I4894">
        <v>14.7</v>
      </c>
      <c r="J4894">
        <v>17.64</v>
      </c>
      <c r="K4894">
        <v>15</v>
      </c>
      <c r="L4894">
        <v>194.92</v>
      </c>
      <c r="M4894">
        <v>191.1</v>
      </c>
      <c r="N4894">
        <v>3.82</v>
      </c>
      <c r="O4894" t="s">
        <v>8596</v>
      </c>
      <c r="P4894" t="s">
        <v>8608</v>
      </c>
      <c r="Q4894" t="s">
        <v>8594</v>
      </c>
    </row>
    <row r="4895" spans="1:17" x14ac:dyDescent="0.35">
      <c r="A4895" t="s">
        <v>13500</v>
      </c>
      <c r="B4895" t="s">
        <v>859</v>
      </c>
      <c r="C4895" t="s">
        <v>2969</v>
      </c>
      <c r="D4895" t="s">
        <v>204</v>
      </c>
      <c r="E4895" s="1">
        <v>45465</v>
      </c>
      <c r="F4895" s="1">
        <v>45468</v>
      </c>
      <c r="G4895" s="1">
        <v>45474</v>
      </c>
      <c r="H4895">
        <v>84</v>
      </c>
      <c r="I4895">
        <v>429.64</v>
      </c>
      <c r="J4895">
        <v>719.52</v>
      </c>
      <c r="K4895">
        <v>20</v>
      </c>
      <c r="L4895">
        <v>48351.74</v>
      </c>
      <c r="M4895">
        <v>36089.760000000002</v>
      </c>
      <c r="N4895">
        <v>12261.98</v>
      </c>
      <c r="O4895" t="s">
        <v>8602</v>
      </c>
      <c r="P4895" t="s">
        <v>8608</v>
      </c>
      <c r="Q4895" t="s">
        <v>8594</v>
      </c>
    </row>
    <row r="4896" spans="1:17" x14ac:dyDescent="0.35">
      <c r="A4896" t="s">
        <v>13501</v>
      </c>
      <c r="B4896" t="s">
        <v>477</v>
      </c>
      <c r="C4896" t="s">
        <v>2922</v>
      </c>
      <c r="D4896" t="s">
        <v>1037</v>
      </c>
      <c r="E4896" s="1">
        <v>45520</v>
      </c>
      <c r="F4896" s="1">
        <v>45523</v>
      </c>
      <c r="G4896" s="1">
        <v>45524</v>
      </c>
      <c r="H4896">
        <v>93</v>
      </c>
      <c r="I4896">
        <v>119.54</v>
      </c>
      <c r="J4896">
        <v>160.93</v>
      </c>
      <c r="K4896">
        <v>15</v>
      </c>
      <c r="L4896">
        <v>12721.52</v>
      </c>
      <c r="M4896">
        <v>11117.22</v>
      </c>
      <c r="N4896">
        <v>1604.3</v>
      </c>
      <c r="O4896" t="s">
        <v>8605</v>
      </c>
      <c r="P4896" t="s">
        <v>8599</v>
      </c>
      <c r="Q4896" t="s">
        <v>8606</v>
      </c>
    </row>
    <row r="4897" spans="1:17" x14ac:dyDescent="0.35">
      <c r="A4897" t="s">
        <v>13502</v>
      </c>
      <c r="B4897" t="s">
        <v>724</v>
      </c>
      <c r="C4897" t="s">
        <v>2797</v>
      </c>
      <c r="D4897" t="s">
        <v>4111</v>
      </c>
      <c r="E4897" s="1">
        <v>45331</v>
      </c>
      <c r="F4897" s="1">
        <v>45336</v>
      </c>
      <c r="G4897" s="1">
        <v>45337</v>
      </c>
      <c r="H4897">
        <v>17</v>
      </c>
      <c r="I4897">
        <v>235.05</v>
      </c>
      <c r="J4897">
        <v>327.81</v>
      </c>
      <c r="K4897">
        <v>0</v>
      </c>
      <c r="L4897">
        <v>5572.77</v>
      </c>
      <c r="M4897">
        <v>3995.85</v>
      </c>
      <c r="N4897">
        <v>1576.92</v>
      </c>
      <c r="O4897" t="s">
        <v>8596</v>
      </c>
      <c r="P4897" t="s">
        <v>8608</v>
      </c>
      <c r="Q4897" t="s">
        <v>8606</v>
      </c>
    </row>
    <row r="4898" spans="1:17" x14ac:dyDescent="0.35">
      <c r="A4898" t="s">
        <v>13503</v>
      </c>
      <c r="B4898" t="s">
        <v>2220</v>
      </c>
      <c r="C4898" t="s">
        <v>2964</v>
      </c>
      <c r="D4898" t="s">
        <v>1870</v>
      </c>
      <c r="E4898" s="1">
        <v>45566</v>
      </c>
      <c r="F4898" s="1">
        <v>45567</v>
      </c>
      <c r="G4898" s="1">
        <v>45572</v>
      </c>
      <c r="H4898">
        <v>22</v>
      </c>
      <c r="I4898">
        <v>223.72</v>
      </c>
      <c r="J4898">
        <v>373.88</v>
      </c>
      <c r="K4898">
        <v>15</v>
      </c>
      <c r="L4898">
        <v>6991.56</v>
      </c>
      <c r="M4898">
        <v>4921.84</v>
      </c>
      <c r="N4898">
        <v>2069.7199999999998</v>
      </c>
      <c r="O4898" t="s">
        <v>8592</v>
      </c>
      <c r="P4898" t="s">
        <v>8608</v>
      </c>
      <c r="Q4898" t="s">
        <v>8606</v>
      </c>
    </row>
    <row r="4899" spans="1:17" x14ac:dyDescent="0.35">
      <c r="A4899" t="s">
        <v>13504</v>
      </c>
      <c r="B4899" t="s">
        <v>237</v>
      </c>
      <c r="C4899" t="s">
        <v>3188</v>
      </c>
      <c r="D4899" t="s">
        <v>3644</v>
      </c>
      <c r="E4899" s="1">
        <v>45410</v>
      </c>
      <c r="F4899" s="1">
        <v>45415</v>
      </c>
      <c r="G4899" s="1">
        <v>45422</v>
      </c>
      <c r="H4899">
        <v>69</v>
      </c>
      <c r="I4899">
        <v>465.04</v>
      </c>
      <c r="J4899">
        <v>622.92999999999995</v>
      </c>
      <c r="K4899">
        <v>15</v>
      </c>
      <c r="L4899">
        <v>36534.839999999997</v>
      </c>
      <c r="M4899">
        <v>32087.759999999998</v>
      </c>
      <c r="N4899">
        <v>4447.08</v>
      </c>
      <c r="O4899" t="s">
        <v>8592</v>
      </c>
      <c r="P4899" t="s">
        <v>8599</v>
      </c>
      <c r="Q4899" t="s">
        <v>8606</v>
      </c>
    </row>
    <row r="4900" spans="1:17" x14ac:dyDescent="0.35">
      <c r="A4900" t="s">
        <v>13505</v>
      </c>
      <c r="B4900" t="s">
        <v>149</v>
      </c>
      <c r="C4900" t="s">
        <v>2466</v>
      </c>
      <c r="D4900" t="s">
        <v>1271</v>
      </c>
      <c r="E4900" s="1">
        <v>45462</v>
      </c>
      <c r="F4900" s="1">
        <v>45466</v>
      </c>
      <c r="G4900" s="1">
        <v>45467</v>
      </c>
      <c r="H4900">
        <v>30</v>
      </c>
      <c r="I4900">
        <v>327.52999999999997</v>
      </c>
      <c r="J4900">
        <v>441.17</v>
      </c>
      <c r="K4900">
        <v>5</v>
      </c>
      <c r="L4900">
        <v>12573.34</v>
      </c>
      <c r="M4900">
        <v>9825.9</v>
      </c>
      <c r="N4900">
        <v>2747.44</v>
      </c>
      <c r="O4900" t="s">
        <v>8596</v>
      </c>
      <c r="P4900" t="s">
        <v>8593</v>
      </c>
      <c r="Q4900" t="s">
        <v>8594</v>
      </c>
    </row>
    <row r="4901" spans="1:17" x14ac:dyDescent="0.35">
      <c r="A4901" t="s">
        <v>13506</v>
      </c>
      <c r="B4901" t="s">
        <v>2203</v>
      </c>
      <c r="C4901" t="s">
        <v>2789</v>
      </c>
      <c r="D4901" t="s">
        <v>2180</v>
      </c>
      <c r="E4901" s="1">
        <v>45499</v>
      </c>
      <c r="F4901" s="1">
        <v>45502</v>
      </c>
      <c r="G4901" s="1">
        <v>45503</v>
      </c>
      <c r="H4901">
        <v>52</v>
      </c>
      <c r="I4901">
        <v>294.86</v>
      </c>
      <c r="J4901">
        <v>520.54999999999995</v>
      </c>
      <c r="K4901">
        <v>20</v>
      </c>
      <c r="L4901">
        <v>21654.880000000001</v>
      </c>
      <c r="M4901">
        <v>15332.72</v>
      </c>
      <c r="N4901">
        <v>6322.16</v>
      </c>
      <c r="O4901" t="s">
        <v>8596</v>
      </c>
      <c r="P4901" t="s">
        <v>8608</v>
      </c>
      <c r="Q4901" t="s">
        <v>8594</v>
      </c>
    </row>
    <row r="4902" spans="1:17" x14ac:dyDescent="0.35">
      <c r="A4902" t="s">
        <v>13507</v>
      </c>
      <c r="B4902" t="s">
        <v>1399</v>
      </c>
      <c r="C4902" t="s">
        <v>3033</v>
      </c>
      <c r="D4902" t="s">
        <v>357</v>
      </c>
      <c r="E4902" s="1">
        <v>45570</v>
      </c>
      <c r="F4902" s="1">
        <v>45575</v>
      </c>
      <c r="G4902" s="1">
        <v>45576</v>
      </c>
      <c r="H4902">
        <v>78</v>
      </c>
      <c r="I4902">
        <v>303.39</v>
      </c>
      <c r="J4902">
        <v>357.07</v>
      </c>
      <c r="K4902">
        <v>5</v>
      </c>
      <c r="L4902">
        <v>26458.89</v>
      </c>
      <c r="M4902">
        <v>23664.42</v>
      </c>
      <c r="N4902">
        <v>2794.47</v>
      </c>
      <c r="O4902" t="s">
        <v>8605</v>
      </c>
      <c r="P4902" t="s">
        <v>8608</v>
      </c>
      <c r="Q4902" t="s">
        <v>8606</v>
      </c>
    </row>
    <row r="4903" spans="1:17" x14ac:dyDescent="0.35">
      <c r="A4903" t="s">
        <v>13508</v>
      </c>
      <c r="B4903" t="s">
        <v>1596</v>
      </c>
      <c r="C4903" t="s">
        <v>3181</v>
      </c>
      <c r="D4903" t="s">
        <v>3271</v>
      </c>
      <c r="E4903" s="1">
        <v>45453</v>
      </c>
      <c r="F4903" s="1">
        <v>45456</v>
      </c>
      <c r="G4903" s="1">
        <v>45458</v>
      </c>
      <c r="H4903">
        <v>76</v>
      </c>
      <c r="I4903">
        <v>209.53</v>
      </c>
      <c r="J4903">
        <v>334.27</v>
      </c>
      <c r="K4903">
        <v>15</v>
      </c>
      <c r="L4903">
        <v>21593.84</v>
      </c>
      <c r="M4903">
        <v>15924.28</v>
      </c>
      <c r="N4903">
        <v>5669.56</v>
      </c>
      <c r="O4903" t="s">
        <v>8592</v>
      </c>
      <c r="P4903" t="s">
        <v>8593</v>
      </c>
      <c r="Q4903" t="s">
        <v>8594</v>
      </c>
    </row>
    <row r="4904" spans="1:17" x14ac:dyDescent="0.35">
      <c r="A4904" t="s">
        <v>13509</v>
      </c>
      <c r="B4904" t="s">
        <v>596</v>
      </c>
      <c r="C4904" t="s">
        <v>2926</v>
      </c>
      <c r="D4904" t="s">
        <v>1530</v>
      </c>
      <c r="E4904" s="1">
        <v>45344</v>
      </c>
      <c r="F4904" s="1">
        <v>45345</v>
      </c>
      <c r="G4904" s="1">
        <v>45346</v>
      </c>
      <c r="H4904">
        <v>87</v>
      </c>
      <c r="I4904">
        <v>173.58</v>
      </c>
      <c r="J4904">
        <v>225.88</v>
      </c>
      <c r="K4904">
        <v>0</v>
      </c>
      <c r="L4904">
        <v>19651.560000000001</v>
      </c>
      <c r="M4904">
        <v>15101.46</v>
      </c>
      <c r="N4904">
        <v>4550.1000000000004</v>
      </c>
      <c r="O4904" t="s">
        <v>8605</v>
      </c>
      <c r="P4904" t="s">
        <v>8608</v>
      </c>
      <c r="Q4904" t="s">
        <v>8606</v>
      </c>
    </row>
    <row r="4905" spans="1:17" x14ac:dyDescent="0.35">
      <c r="A4905" t="s">
        <v>13510</v>
      </c>
      <c r="B4905" t="s">
        <v>2365</v>
      </c>
      <c r="C4905" t="s">
        <v>2880</v>
      </c>
      <c r="D4905" t="s">
        <v>543</v>
      </c>
      <c r="E4905" s="1">
        <v>45308</v>
      </c>
      <c r="F4905" s="1">
        <v>45313</v>
      </c>
      <c r="G4905" s="1">
        <v>45319</v>
      </c>
      <c r="H4905">
        <v>49</v>
      </c>
      <c r="I4905">
        <v>158.68</v>
      </c>
      <c r="J4905">
        <v>237.59</v>
      </c>
      <c r="K4905">
        <v>20</v>
      </c>
      <c r="L4905">
        <v>9313.5300000000007</v>
      </c>
      <c r="M4905">
        <v>7775.32</v>
      </c>
      <c r="N4905">
        <v>1538.21</v>
      </c>
      <c r="O4905" t="s">
        <v>8592</v>
      </c>
      <c r="P4905" t="s">
        <v>8608</v>
      </c>
      <c r="Q4905" t="s">
        <v>8606</v>
      </c>
    </row>
    <row r="4906" spans="1:17" x14ac:dyDescent="0.35">
      <c r="A4906" t="s">
        <v>13511</v>
      </c>
      <c r="B4906" t="s">
        <v>2290</v>
      </c>
      <c r="C4906" t="s">
        <v>3147</v>
      </c>
      <c r="D4906" t="s">
        <v>158</v>
      </c>
      <c r="E4906" s="1">
        <v>45594</v>
      </c>
      <c r="F4906" s="1">
        <v>45595</v>
      </c>
      <c r="G4906" s="1">
        <v>45597</v>
      </c>
      <c r="H4906">
        <v>11</v>
      </c>
      <c r="I4906">
        <v>258.72000000000003</v>
      </c>
      <c r="J4906">
        <v>457.35</v>
      </c>
      <c r="K4906">
        <v>20</v>
      </c>
      <c r="L4906">
        <v>4024.68</v>
      </c>
      <c r="M4906">
        <v>2845.92</v>
      </c>
      <c r="N4906">
        <v>1178.76</v>
      </c>
      <c r="O4906" t="s">
        <v>8602</v>
      </c>
      <c r="P4906" t="s">
        <v>8608</v>
      </c>
      <c r="Q4906" t="s">
        <v>8606</v>
      </c>
    </row>
    <row r="4907" spans="1:17" x14ac:dyDescent="0.35">
      <c r="A4907" t="s">
        <v>13512</v>
      </c>
      <c r="B4907" t="s">
        <v>2023</v>
      </c>
      <c r="C4907" t="s">
        <v>2791</v>
      </c>
      <c r="D4907" t="s">
        <v>4396</v>
      </c>
      <c r="E4907" s="1">
        <v>45441</v>
      </c>
      <c r="F4907" s="1">
        <v>45443</v>
      </c>
      <c r="G4907" s="1">
        <v>45448</v>
      </c>
      <c r="H4907">
        <v>60</v>
      </c>
      <c r="I4907">
        <v>346.12</v>
      </c>
      <c r="J4907">
        <v>400.57</v>
      </c>
      <c r="K4907">
        <v>10</v>
      </c>
      <c r="L4907">
        <v>21630.78</v>
      </c>
      <c r="M4907">
        <v>20767.2</v>
      </c>
      <c r="N4907">
        <v>863.58</v>
      </c>
      <c r="O4907" t="s">
        <v>8596</v>
      </c>
      <c r="P4907" t="s">
        <v>8599</v>
      </c>
      <c r="Q4907" t="s">
        <v>8594</v>
      </c>
    </row>
    <row r="4908" spans="1:17" x14ac:dyDescent="0.35">
      <c r="A4908" t="s">
        <v>13513</v>
      </c>
      <c r="B4908" t="s">
        <v>414</v>
      </c>
      <c r="C4908" t="s">
        <v>2998</v>
      </c>
      <c r="D4908" t="s">
        <v>4606</v>
      </c>
      <c r="E4908" s="1">
        <v>45503</v>
      </c>
      <c r="F4908" s="1">
        <v>45505</v>
      </c>
      <c r="G4908" s="1">
        <v>45508</v>
      </c>
      <c r="H4908">
        <v>79</v>
      </c>
      <c r="I4908">
        <v>24.96</v>
      </c>
      <c r="J4908">
        <v>42.87</v>
      </c>
      <c r="K4908">
        <v>0</v>
      </c>
      <c r="L4908">
        <v>3386.73</v>
      </c>
      <c r="M4908">
        <v>1971.84</v>
      </c>
      <c r="N4908">
        <v>1414.89</v>
      </c>
      <c r="O4908" t="s">
        <v>8592</v>
      </c>
      <c r="P4908" t="s">
        <v>8599</v>
      </c>
      <c r="Q4908" t="s">
        <v>8606</v>
      </c>
    </row>
    <row r="4909" spans="1:17" x14ac:dyDescent="0.35">
      <c r="A4909" t="s">
        <v>13514</v>
      </c>
      <c r="B4909" t="s">
        <v>1866</v>
      </c>
      <c r="C4909" t="s">
        <v>2681</v>
      </c>
      <c r="D4909" t="s">
        <v>1915</v>
      </c>
      <c r="E4909" s="1">
        <v>45451</v>
      </c>
      <c r="F4909" s="1">
        <v>45455</v>
      </c>
      <c r="G4909" s="1">
        <v>45458</v>
      </c>
      <c r="H4909">
        <v>49</v>
      </c>
      <c r="I4909">
        <v>142.57</v>
      </c>
      <c r="J4909">
        <v>158.4</v>
      </c>
      <c r="K4909">
        <v>5</v>
      </c>
      <c r="L4909">
        <v>7373.52</v>
      </c>
      <c r="M4909">
        <v>6985.93</v>
      </c>
      <c r="N4909">
        <v>387.59</v>
      </c>
      <c r="O4909" t="s">
        <v>8605</v>
      </c>
      <c r="P4909" t="s">
        <v>8593</v>
      </c>
      <c r="Q4909" t="s">
        <v>8594</v>
      </c>
    </row>
    <row r="4910" spans="1:17" x14ac:dyDescent="0.35">
      <c r="A4910" t="s">
        <v>13515</v>
      </c>
      <c r="B4910" t="s">
        <v>707</v>
      </c>
      <c r="C4910" t="s">
        <v>2672</v>
      </c>
      <c r="D4910" t="s">
        <v>866</v>
      </c>
      <c r="E4910" s="1">
        <v>45509</v>
      </c>
      <c r="F4910" s="1">
        <v>45510</v>
      </c>
      <c r="G4910" s="1">
        <v>45516</v>
      </c>
      <c r="H4910">
        <v>35</v>
      </c>
      <c r="I4910">
        <v>498.45</v>
      </c>
      <c r="J4910">
        <v>781.9</v>
      </c>
      <c r="K4910">
        <v>15</v>
      </c>
      <c r="L4910">
        <v>23261.52</v>
      </c>
      <c r="M4910">
        <v>17445.75</v>
      </c>
      <c r="N4910">
        <v>5815.77</v>
      </c>
      <c r="O4910" t="s">
        <v>8596</v>
      </c>
      <c r="P4910" t="s">
        <v>8599</v>
      </c>
      <c r="Q4910" t="s">
        <v>8606</v>
      </c>
    </row>
    <row r="4911" spans="1:17" x14ac:dyDescent="0.35">
      <c r="A4911" t="s">
        <v>13516</v>
      </c>
      <c r="B4911" t="s">
        <v>1618</v>
      </c>
      <c r="C4911" t="s">
        <v>3052</v>
      </c>
      <c r="D4911" t="s">
        <v>798</v>
      </c>
      <c r="E4911" s="1">
        <v>45592</v>
      </c>
      <c r="F4911" s="1">
        <v>45597</v>
      </c>
      <c r="G4911" s="1">
        <v>45602</v>
      </c>
      <c r="H4911">
        <v>86</v>
      </c>
      <c r="I4911">
        <v>63.7</v>
      </c>
      <c r="J4911">
        <v>92.2</v>
      </c>
      <c r="K4911">
        <v>20</v>
      </c>
      <c r="L4911">
        <v>6343.36</v>
      </c>
      <c r="M4911">
        <v>5478.2</v>
      </c>
      <c r="N4911">
        <v>865.16</v>
      </c>
      <c r="O4911" t="s">
        <v>8596</v>
      </c>
      <c r="P4911" t="s">
        <v>8599</v>
      </c>
      <c r="Q4911" t="s">
        <v>8606</v>
      </c>
    </row>
    <row r="4912" spans="1:17" x14ac:dyDescent="0.35">
      <c r="A4912" t="s">
        <v>13517</v>
      </c>
      <c r="B4912" t="s">
        <v>874</v>
      </c>
      <c r="C4912" t="s">
        <v>2983</v>
      </c>
      <c r="D4912" t="s">
        <v>227</v>
      </c>
      <c r="E4912" s="1">
        <v>45457</v>
      </c>
      <c r="F4912" s="1">
        <v>45460</v>
      </c>
      <c r="G4912" s="1">
        <v>45464</v>
      </c>
      <c r="H4912">
        <v>16</v>
      </c>
      <c r="I4912">
        <v>380.88</v>
      </c>
      <c r="J4912">
        <v>601.78</v>
      </c>
      <c r="K4912">
        <v>10</v>
      </c>
      <c r="L4912">
        <v>8665.6299999999992</v>
      </c>
      <c r="M4912">
        <v>6094.08</v>
      </c>
      <c r="N4912">
        <v>2571.5500000000002</v>
      </c>
      <c r="O4912" t="s">
        <v>8602</v>
      </c>
      <c r="P4912" t="s">
        <v>8599</v>
      </c>
      <c r="Q4912" t="s">
        <v>8606</v>
      </c>
    </row>
    <row r="4913" spans="1:17" x14ac:dyDescent="0.35">
      <c r="A4913" t="s">
        <v>13518</v>
      </c>
      <c r="B4913" t="s">
        <v>2155</v>
      </c>
      <c r="C4913" t="s">
        <v>2618</v>
      </c>
      <c r="D4913" t="s">
        <v>1833</v>
      </c>
      <c r="E4913" s="1">
        <v>45429</v>
      </c>
      <c r="F4913" s="1">
        <v>45432</v>
      </c>
      <c r="G4913" s="1">
        <v>45435</v>
      </c>
      <c r="H4913">
        <v>100</v>
      </c>
      <c r="I4913">
        <v>172.09</v>
      </c>
      <c r="J4913">
        <v>300.95</v>
      </c>
      <c r="K4913">
        <v>15</v>
      </c>
      <c r="L4913">
        <v>25580.75</v>
      </c>
      <c r="M4913">
        <v>17209</v>
      </c>
      <c r="N4913">
        <v>8371.75</v>
      </c>
      <c r="O4913" t="s">
        <v>8602</v>
      </c>
      <c r="P4913" t="s">
        <v>8593</v>
      </c>
      <c r="Q4913" t="s">
        <v>8606</v>
      </c>
    </row>
    <row r="4914" spans="1:17" x14ac:dyDescent="0.35">
      <c r="A4914" t="s">
        <v>13519</v>
      </c>
      <c r="B4914" t="s">
        <v>2227</v>
      </c>
      <c r="C4914" t="s">
        <v>2803</v>
      </c>
      <c r="D4914" t="s">
        <v>4070</v>
      </c>
      <c r="E4914" s="1">
        <v>45475</v>
      </c>
      <c r="F4914" s="1">
        <v>45479</v>
      </c>
      <c r="G4914" s="1">
        <v>45484</v>
      </c>
      <c r="H4914">
        <v>42</v>
      </c>
      <c r="I4914">
        <v>364.1</v>
      </c>
      <c r="J4914">
        <v>562.53</v>
      </c>
      <c r="K4914">
        <v>5</v>
      </c>
      <c r="L4914">
        <v>22444.95</v>
      </c>
      <c r="M4914">
        <v>15292.2</v>
      </c>
      <c r="N4914">
        <v>7152.75</v>
      </c>
      <c r="O4914" t="s">
        <v>8605</v>
      </c>
      <c r="P4914" t="s">
        <v>8593</v>
      </c>
      <c r="Q4914" t="s">
        <v>8606</v>
      </c>
    </row>
    <row r="4915" spans="1:17" x14ac:dyDescent="0.35">
      <c r="A4915" t="s">
        <v>13520</v>
      </c>
      <c r="B4915" t="s">
        <v>1975</v>
      </c>
      <c r="C4915" t="s">
        <v>2881</v>
      </c>
      <c r="D4915" t="s">
        <v>3598</v>
      </c>
      <c r="E4915" s="1">
        <v>45646</v>
      </c>
      <c r="F4915" s="1">
        <v>45650</v>
      </c>
      <c r="G4915" s="1">
        <v>45657</v>
      </c>
      <c r="H4915">
        <v>80</v>
      </c>
      <c r="I4915">
        <v>440.74</v>
      </c>
      <c r="J4915">
        <v>641.05999999999995</v>
      </c>
      <c r="K4915">
        <v>20</v>
      </c>
      <c r="L4915">
        <v>41027.839999999997</v>
      </c>
      <c r="M4915">
        <v>35259.199999999997</v>
      </c>
      <c r="N4915">
        <v>5768.64</v>
      </c>
      <c r="O4915" t="s">
        <v>8592</v>
      </c>
      <c r="P4915" t="s">
        <v>8608</v>
      </c>
      <c r="Q4915" t="s">
        <v>8594</v>
      </c>
    </row>
    <row r="4916" spans="1:17" x14ac:dyDescent="0.35">
      <c r="A4916" t="s">
        <v>13521</v>
      </c>
      <c r="B4916" t="s">
        <v>2377</v>
      </c>
      <c r="C4916" t="s">
        <v>2449</v>
      </c>
      <c r="D4916" t="s">
        <v>481</v>
      </c>
      <c r="E4916" s="1">
        <v>45599</v>
      </c>
      <c r="F4916" s="1">
        <v>45602</v>
      </c>
      <c r="G4916" s="1">
        <v>45605</v>
      </c>
      <c r="H4916">
        <v>74</v>
      </c>
      <c r="I4916">
        <v>387.18</v>
      </c>
      <c r="J4916">
        <v>440.41</v>
      </c>
      <c r="K4916">
        <v>5</v>
      </c>
      <c r="L4916">
        <v>30960.82</v>
      </c>
      <c r="M4916">
        <v>28651.32</v>
      </c>
      <c r="N4916">
        <v>2309.5</v>
      </c>
      <c r="O4916" t="s">
        <v>8602</v>
      </c>
      <c r="P4916" t="s">
        <v>8593</v>
      </c>
      <c r="Q4916" t="s">
        <v>8606</v>
      </c>
    </row>
    <row r="4917" spans="1:17" x14ac:dyDescent="0.35">
      <c r="A4917" t="s">
        <v>13522</v>
      </c>
      <c r="B4917" t="s">
        <v>1740</v>
      </c>
      <c r="C4917" t="s">
        <v>2979</v>
      </c>
      <c r="D4917" t="s">
        <v>1145</v>
      </c>
      <c r="E4917" s="1">
        <v>45382</v>
      </c>
      <c r="F4917" s="1">
        <v>45387</v>
      </c>
      <c r="G4917" s="1">
        <v>45393</v>
      </c>
      <c r="H4917">
        <v>95</v>
      </c>
      <c r="I4917">
        <v>281.33</v>
      </c>
      <c r="J4917">
        <v>385.66</v>
      </c>
      <c r="K4917">
        <v>20</v>
      </c>
      <c r="L4917">
        <v>29310.16</v>
      </c>
      <c r="M4917">
        <v>26726.35</v>
      </c>
      <c r="N4917">
        <v>2583.81</v>
      </c>
      <c r="O4917" t="s">
        <v>8592</v>
      </c>
      <c r="P4917" t="s">
        <v>8593</v>
      </c>
      <c r="Q4917" t="s">
        <v>8606</v>
      </c>
    </row>
    <row r="4918" spans="1:17" x14ac:dyDescent="0.35">
      <c r="A4918" t="s">
        <v>13523</v>
      </c>
      <c r="B4918" t="s">
        <v>111</v>
      </c>
      <c r="C4918" t="s">
        <v>2659</v>
      </c>
      <c r="D4918" t="s">
        <v>2258</v>
      </c>
      <c r="E4918" s="1">
        <v>45519</v>
      </c>
      <c r="F4918" s="1">
        <v>45523</v>
      </c>
      <c r="G4918" s="1">
        <v>45529</v>
      </c>
      <c r="H4918">
        <v>95</v>
      </c>
      <c r="I4918">
        <v>78.66</v>
      </c>
      <c r="J4918">
        <v>136.19</v>
      </c>
      <c r="K4918">
        <v>5</v>
      </c>
      <c r="L4918">
        <v>12291.15</v>
      </c>
      <c r="M4918">
        <v>7472.7</v>
      </c>
      <c r="N4918">
        <v>4818.45</v>
      </c>
      <c r="O4918" t="s">
        <v>8596</v>
      </c>
      <c r="P4918" t="s">
        <v>8608</v>
      </c>
      <c r="Q4918" t="s">
        <v>8594</v>
      </c>
    </row>
    <row r="4919" spans="1:17" x14ac:dyDescent="0.35">
      <c r="A4919" t="s">
        <v>13524</v>
      </c>
      <c r="B4919" t="s">
        <v>30</v>
      </c>
      <c r="C4919" t="s">
        <v>2691</v>
      </c>
      <c r="D4919" t="s">
        <v>3746</v>
      </c>
      <c r="E4919" s="1">
        <v>45402</v>
      </c>
      <c r="F4919" s="1">
        <v>45407</v>
      </c>
      <c r="G4919" s="1">
        <v>45412</v>
      </c>
      <c r="H4919">
        <v>39</v>
      </c>
      <c r="I4919">
        <v>405.88</v>
      </c>
      <c r="J4919">
        <v>672.05</v>
      </c>
      <c r="K4919">
        <v>0</v>
      </c>
      <c r="L4919">
        <v>26209.95</v>
      </c>
      <c r="M4919">
        <v>15829.32</v>
      </c>
      <c r="N4919">
        <v>10380.629999999999</v>
      </c>
      <c r="O4919" t="s">
        <v>8605</v>
      </c>
      <c r="P4919" t="s">
        <v>8608</v>
      </c>
      <c r="Q4919" t="s">
        <v>8606</v>
      </c>
    </row>
    <row r="4920" spans="1:17" x14ac:dyDescent="0.35">
      <c r="A4920" t="s">
        <v>13525</v>
      </c>
      <c r="B4920" t="s">
        <v>820</v>
      </c>
      <c r="C4920" t="s">
        <v>2817</v>
      </c>
      <c r="D4920" t="s">
        <v>348</v>
      </c>
      <c r="E4920" s="1">
        <v>45370</v>
      </c>
      <c r="F4920" s="1">
        <v>45375</v>
      </c>
      <c r="G4920" s="1">
        <v>45380</v>
      </c>
      <c r="H4920">
        <v>44</v>
      </c>
      <c r="I4920">
        <v>418.69</v>
      </c>
      <c r="J4920">
        <v>697.69</v>
      </c>
      <c r="K4920">
        <v>20</v>
      </c>
      <c r="L4920">
        <v>24558.69</v>
      </c>
      <c r="M4920">
        <v>18422.36</v>
      </c>
      <c r="N4920">
        <v>6136.33</v>
      </c>
      <c r="O4920" t="s">
        <v>8596</v>
      </c>
      <c r="P4920" t="s">
        <v>8593</v>
      </c>
      <c r="Q4920" t="s">
        <v>8594</v>
      </c>
    </row>
    <row r="4921" spans="1:17" x14ac:dyDescent="0.35">
      <c r="A4921" t="s">
        <v>13526</v>
      </c>
      <c r="B4921" t="s">
        <v>1992</v>
      </c>
      <c r="C4921" t="s">
        <v>2926</v>
      </c>
      <c r="D4921" t="s">
        <v>808</v>
      </c>
      <c r="E4921" s="1">
        <v>45347</v>
      </c>
      <c r="F4921" s="1">
        <v>45351</v>
      </c>
      <c r="G4921" s="1">
        <v>45358</v>
      </c>
      <c r="H4921">
        <v>100</v>
      </c>
      <c r="I4921">
        <v>225.43</v>
      </c>
      <c r="J4921">
        <v>371.1</v>
      </c>
      <c r="K4921">
        <v>20</v>
      </c>
      <c r="L4921">
        <v>29688</v>
      </c>
      <c r="M4921">
        <v>22543</v>
      </c>
      <c r="N4921">
        <v>7145</v>
      </c>
      <c r="O4921" t="s">
        <v>8592</v>
      </c>
      <c r="P4921" t="s">
        <v>8593</v>
      </c>
      <c r="Q4921" t="s">
        <v>8594</v>
      </c>
    </row>
    <row r="4922" spans="1:17" x14ac:dyDescent="0.35">
      <c r="A4922" t="s">
        <v>13527</v>
      </c>
      <c r="B4922" t="s">
        <v>1604</v>
      </c>
      <c r="C4922" t="s">
        <v>2885</v>
      </c>
      <c r="D4922" t="s">
        <v>5985</v>
      </c>
      <c r="E4922" s="1">
        <v>45633</v>
      </c>
      <c r="F4922" s="1">
        <v>45635</v>
      </c>
      <c r="G4922" s="1">
        <v>45636</v>
      </c>
      <c r="H4922">
        <v>60</v>
      </c>
      <c r="I4922">
        <v>323.93</v>
      </c>
      <c r="J4922">
        <v>434.99</v>
      </c>
      <c r="K4922">
        <v>10</v>
      </c>
      <c r="L4922">
        <v>23489.46</v>
      </c>
      <c r="M4922">
        <v>19435.8</v>
      </c>
      <c r="N4922">
        <v>4053.66</v>
      </c>
      <c r="O4922" t="s">
        <v>8596</v>
      </c>
      <c r="P4922" t="s">
        <v>8599</v>
      </c>
      <c r="Q4922" t="s">
        <v>8594</v>
      </c>
    </row>
    <row r="4923" spans="1:17" x14ac:dyDescent="0.35">
      <c r="A4923" t="s">
        <v>13528</v>
      </c>
      <c r="B4923" t="s">
        <v>352</v>
      </c>
      <c r="C4923" t="s">
        <v>2459</v>
      </c>
      <c r="D4923" t="s">
        <v>769</v>
      </c>
      <c r="E4923" s="1">
        <v>45455</v>
      </c>
      <c r="F4923" s="1">
        <v>45459</v>
      </c>
      <c r="G4923" s="1">
        <v>45466</v>
      </c>
      <c r="H4923">
        <v>93</v>
      </c>
      <c r="I4923">
        <v>491.56</v>
      </c>
      <c r="J4923">
        <v>619.41</v>
      </c>
      <c r="K4923">
        <v>5</v>
      </c>
      <c r="L4923">
        <v>54724.87</v>
      </c>
      <c r="M4923">
        <v>45715.08</v>
      </c>
      <c r="N4923">
        <v>9009.7900000000009</v>
      </c>
      <c r="O4923" t="s">
        <v>8602</v>
      </c>
      <c r="P4923" t="s">
        <v>8599</v>
      </c>
      <c r="Q4923" t="s">
        <v>8606</v>
      </c>
    </row>
    <row r="4924" spans="1:17" x14ac:dyDescent="0.35">
      <c r="A4924" t="s">
        <v>13529</v>
      </c>
      <c r="B4924" t="s">
        <v>1925</v>
      </c>
      <c r="C4924" t="s">
        <v>2654</v>
      </c>
      <c r="D4924" t="s">
        <v>5183</v>
      </c>
      <c r="E4924" s="1">
        <v>45644</v>
      </c>
      <c r="F4924" s="1">
        <v>45645</v>
      </c>
      <c r="G4924" s="1">
        <v>45651</v>
      </c>
      <c r="H4924">
        <v>8</v>
      </c>
      <c r="I4924">
        <v>118.1</v>
      </c>
      <c r="J4924">
        <v>173.16</v>
      </c>
      <c r="K4924">
        <v>10</v>
      </c>
      <c r="L4924">
        <v>1246.75</v>
      </c>
      <c r="M4924">
        <v>944.8</v>
      </c>
      <c r="N4924">
        <v>301.95</v>
      </c>
      <c r="O4924" t="s">
        <v>8596</v>
      </c>
      <c r="P4924" t="s">
        <v>8608</v>
      </c>
      <c r="Q4924" t="s">
        <v>8594</v>
      </c>
    </row>
    <row r="4925" spans="1:17" x14ac:dyDescent="0.35">
      <c r="A4925" t="s">
        <v>13530</v>
      </c>
      <c r="B4925" t="s">
        <v>1759</v>
      </c>
      <c r="C4925" t="s">
        <v>2909</v>
      </c>
      <c r="D4925" t="s">
        <v>849</v>
      </c>
      <c r="E4925" s="1">
        <v>45485</v>
      </c>
      <c r="F4925" s="1">
        <v>45488</v>
      </c>
      <c r="G4925" s="1">
        <v>45493</v>
      </c>
      <c r="H4925">
        <v>43</v>
      </c>
      <c r="I4925">
        <v>333.3</v>
      </c>
      <c r="J4925">
        <v>585.04</v>
      </c>
      <c r="K4925">
        <v>0</v>
      </c>
      <c r="L4925">
        <v>25156.720000000001</v>
      </c>
      <c r="M4925">
        <v>14331.9</v>
      </c>
      <c r="N4925">
        <v>10824.82</v>
      </c>
      <c r="O4925" t="s">
        <v>8602</v>
      </c>
      <c r="P4925" t="s">
        <v>8593</v>
      </c>
      <c r="Q4925" t="s">
        <v>8594</v>
      </c>
    </row>
    <row r="4926" spans="1:17" x14ac:dyDescent="0.35">
      <c r="A4926" t="s">
        <v>13531</v>
      </c>
      <c r="B4926" t="s">
        <v>1979</v>
      </c>
      <c r="C4926" t="s">
        <v>2519</v>
      </c>
      <c r="D4926" t="s">
        <v>1854</v>
      </c>
      <c r="E4926" s="1">
        <v>45611</v>
      </c>
      <c r="F4926" s="1">
        <v>45614</v>
      </c>
      <c r="G4926" s="1">
        <v>45620</v>
      </c>
      <c r="H4926">
        <v>82</v>
      </c>
      <c r="I4926">
        <v>374.8</v>
      </c>
      <c r="J4926">
        <v>673.31</v>
      </c>
      <c r="K4926">
        <v>15</v>
      </c>
      <c r="L4926">
        <v>46929.71</v>
      </c>
      <c r="M4926">
        <v>30733.599999999999</v>
      </c>
      <c r="N4926">
        <v>16196.11</v>
      </c>
      <c r="O4926" t="s">
        <v>8605</v>
      </c>
      <c r="P4926" t="s">
        <v>8608</v>
      </c>
      <c r="Q4926" t="s">
        <v>8606</v>
      </c>
    </row>
    <row r="4927" spans="1:17" x14ac:dyDescent="0.35">
      <c r="A4927" t="s">
        <v>13532</v>
      </c>
      <c r="B4927" t="s">
        <v>1806</v>
      </c>
      <c r="C4927" t="s">
        <v>2814</v>
      </c>
      <c r="D4927" t="s">
        <v>1595</v>
      </c>
      <c r="E4927" s="1">
        <v>45540</v>
      </c>
      <c r="F4927" s="1">
        <v>45544</v>
      </c>
      <c r="G4927" s="1">
        <v>45550</v>
      </c>
      <c r="H4927">
        <v>30</v>
      </c>
      <c r="I4927">
        <v>81.87</v>
      </c>
      <c r="J4927">
        <v>143.94999999999999</v>
      </c>
      <c r="K4927">
        <v>10</v>
      </c>
      <c r="L4927">
        <v>3886.65</v>
      </c>
      <c r="M4927">
        <v>2456.1</v>
      </c>
      <c r="N4927">
        <v>1430.55</v>
      </c>
      <c r="O4927" t="s">
        <v>8596</v>
      </c>
      <c r="P4927" t="s">
        <v>8593</v>
      </c>
      <c r="Q4927" t="s">
        <v>8606</v>
      </c>
    </row>
    <row r="4928" spans="1:17" x14ac:dyDescent="0.35">
      <c r="A4928" t="s">
        <v>13533</v>
      </c>
      <c r="B4928" t="s">
        <v>652</v>
      </c>
      <c r="C4928" t="s">
        <v>2517</v>
      </c>
      <c r="D4928" t="s">
        <v>1292</v>
      </c>
      <c r="E4928" s="1">
        <v>45500</v>
      </c>
      <c r="F4928" s="1">
        <v>45502</v>
      </c>
      <c r="G4928" s="1">
        <v>45504</v>
      </c>
      <c r="H4928">
        <v>21</v>
      </c>
      <c r="I4928">
        <v>41.06</v>
      </c>
      <c r="J4928">
        <v>54.42</v>
      </c>
      <c r="K4928">
        <v>20</v>
      </c>
      <c r="L4928">
        <v>914.26</v>
      </c>
      <c r="M4928">
        <v>862.26</v>
      </c>
      <c r="N4928">
        <v>52</v>
      </c>
      <c r="O4928" t="s">
        <v>8596</v>
      </c>
      <c r="P4928" t="s">
        <v>8608</v>
      </c>
      <c r="Q4928" t="s">
        <v>8606</v>
      </c>
    </row>
    <row r="4929" spans="1:17" x14ac:dyDescent="0.35">
      <c r="A4929" t="s">
        <v>13534</v>
      </c>
      <c r="B4929" t="s">
        <v>2107</v>
      </c>
      <c r="C4929" t="s">
        <v>3096</v>
      </c>
      <c r="D4929" t="s">
        <v>3263</v>
      </c>
      <c r="E4929" s="1">
        <v>45356</v>
      </c>
      <c r="F4929" s="1">
        <v>45357</v>
      </c>
      <c r="G4929" s="1">
        <v>45363</v>
      </c>
      <c r="H4929">
        <v>97</v>
      </c>
      <c r="I4929">
        <v>118.84</v>
      </c>
      <c r="J4929">
        <v>174.34</v>
      </c>
      <c r="K4929">
        <v>5</v>
      </c>
      <c r="L4929">
        <v>16065.43</v>
      </c>
      <c r="M4929">
        <v>11527.48</v>
      </c>
      <c r="N4929">
        <v>4537.95</v>
      </c>
      <c r="O4929" t="s">
        <v>8592</v>
      </c>
      <c r="P4929" t="s">
        <v>8599</v>
      </c>
      <c r="Q4929" t="s">
        <v>8594</v>
      </c>
    </row>
    <row r="4930" spans="1:17" x14ac:dyDescent="0.35">
      <c r="A4930" t="s">
        <v>13535</v>
      </c>
      <c r="B4930" t="s">
        <v>151</v>
      </c>
      <c r="C4930" t="s">
        <v>2746</v>
      </c>
      <c r="D4930" t="s">
        <v>592</v>
      </c>
      <c r="E4930" s="1">
        <v>45521</v>
      </c>
      <c r="F4930" s="1">
        <v>45526</v>
      </c>
      <c r="G4930" s="1">
        <v>45533</v>
      </c>
      <c r="H4930">
        <v>43</v>
      </c>
      <c r="I4930">
        <v>413.28</v>
      </c>
      <c r="J4930">
        <v>494.91</v>
      </c>
      <c r="K4930">
        <v>15</v>
      </c>
      <c r="L4930">
        <v>18088.96</v>
      </c>
      <c r="M4930">
        <v>17771.04</v>
      </c>
      <c r="N4930">
        <v>317.92</v>
      </c>
      <c r="O4930" t="s">
        <v>8592</v>
      </c>
      <c r="P4930" t="s">
        <v>8608</v>
      </c>
      <c r="Q4930" t="s">
        <v>8594</v>
      </c>
    </row>
    <row r="4931" spans="1:17" x14ac:dyDescent="0.35">
      <c r="A4931" t="s">
        <v>13536</v>
      </c>
      <c r="B4931" t="s">
        <v>1855</v>
      </c>
      <c r="C4931" t="s">
        <v>2843</v>
      </c>
      <c r="D4931" t="s">
        <v>3789</v>
      </c>
      <c r="E4931" s="1">
        <v>45384</v>
      </c>
      <c r="F4931" s="1">
        <v>45388</v>
      </c>
      <c r="G4931" s="1">
        <v>45392</v>
      </c>
      <c r="H4931">
        <v>86</v>
      </c>
      <c r="I4931">
        <v>153.43</v>
      </c>
      <c r="J4931">
        <v>199.12</v>
      </c>
      <c r="K4931">
        <v>20</v>
      </c>
      <c r="L4931">
        <v>13699.46</v>
      </c>
      <c r="M4931">
        <v>13194.98</v>
      </c>
      <c r="N4931">
        <v>504.48</v>
      </c>
      <c r="O4931" t="s">
        <v>8596</v>
      </c>
      <c r="P4931" t="s">
        <v>8593</v>
      </c>
      <c r="Q4931" t="s">
        <v>8606</v>
      </c>
    </row>
    <row r="4932" spans="1:17" x14ac:dyDescent="0.35">
      <c r="A4932" t="s">
        <v>13537</v>
      </c>
      <c r="B4932" t="s">
        <v>1538</v>
      </c>
      <c r="C4932" t="s">
        <v>2735</v>
      </c>
      <c r="D4932" t="s">
        <v>3419</v>
      </c>
      <c r="E4932" s="1">
        <v>45426</v>
      </c>
      <c r="F4932" s="1">
        <v>45429</v>
      </c>
      <c r="G4932" s="1">
        <v>45432</v>
      </c>
      <c r="H4932">
        <v>42</v>
      </c>
      <c r="I4932">
        <v>159.91999999999999</v>
      </c>
      <c r="J4932">
        <v>196.63</v>
      </c>
      <c r="K4932">
        <v>10</v>
      </c>
      <c r="L4932">
        <v>7432.61</v>
      </c>
      <c r="M4932">
        <v>6716.64</v>
      </c>
      <c r="N4932">
        <v>715.97</v>
      </c>
      <c r="O4932" t="s">
        <v>8605</v>
      </c>
      <c r="P4932" t="s">
        <v>8608</v>
      </c>
      <c r="Q4932" t="s">
        <v>8606</v>
      </c>
    </row>
    <row r="4933" spans="1:17" x14ac:dyDescent="0.35">
      <c r="A4933" t="s">
        <v>13538</v>
      </c>
      <c r="B4933" t="s">
        <v>1649</v>
      </c>
      <c r="C4933" t="s">
        <v>3052</v>
      </c>
      <c r="D4933" t="s">
        <v>5607</v>
      </c>
      <c r="E4933" s="1">
        <v>45616</v>
      </c>
      <c r="F4933" s="1">
        <v>45621</v>
      </c>
      <c r="G4933" s="1">
        <v>45628</v>
      </c>
      <c r="H4933">
        <v>10</v>
      </c>
      <c r="I4933">
        <v>274.44</v>
      </c>
      <c r="J4933">
        <v>373.8</v>
      </c>
      <c r="K4933">
        <v>0</v>
      </c>
      <c r="L4933">
        <v>3738</v>
      </c>
      <c r="M4933">
        <v>2744.4</v>
      </c>
      <c r="N4933">
        <v>993.6</v>
      </c>
      <c r="O4933" t="s">
        <v>8605</v>
      </c>
      <c r="P4933" t="s">
        <v>8599</v>
      </c>
      <c r="Q4933" t="s">
        <v>8606</v>
      </c>
    </row>
    <row r="4934" spans="1:17" x14ac:dyDescent="0.35">
      <c r="A4934" t="s">
        <v>13539</v>
      </c>
      <c r="B4934" t="s">
        <v>1555</v>
      </c>
      <c r="C4934" t="s">
        <v>2679</v>
      </c>
      <c r="D4934" t="s">
        <v>4535</v>
      </c>
      <c r="E4934" s="1">
        <v>45409</v>
      </c>
      <c r="F4934" s="1">
        <v>45411</v>
      </c>
      <c r="G4934" s="1">
        <v>45418</v>
      </c>
      <c r="H4934">
        <v>38</v>
      </c>
      <c r="I4934">
        <v>389.01</v>
      </c>
      <c r="J4934">
        <v>544.38</v>
      </c>
      <c r="K4934">
        <v>20</v>
      </c>
      <c r="L4934">
        <v>16549.150000000001</v>
      </c>
      <c r="M4934">
        <v>14782.38</v>
      </c>
      <c r="N4934">
        <v>1766.77</v>
      </c>
      <c r="O4934" t="s">
        <v>8592</v>
      </c>
      <c r="P4934" t="s">
        <v>8593</v>
      </c>
      <c r="Q4934" t="s">
        <v>8594</v>
      </c>
    </row>
    <row r="4935" spans="1:17" x14ac:dyDescent="0.35">
      <c r="A4935" t="s">
        <v>13540</v>
      </c>
      <c r="B4935" t="s">
        <v>114</v>
      </c>
      <c r="C4935" t="s">
        <v>3065</v>
      </c>
      <c r="D4935" t="s">
        <v>1912</v>
      </c>
      <c r="E4935" s="1">
        <v>45646</v>
      </c>
      <c r="F4935" s="1">
        <v>45650</v>
      </c>
      <c r="G4935" s="1">
        <v>45653</v>
      </c>
      <c r="H4935">
        <v>45</v>
      </c>
      <c r="I4935">
        <v>389.56</v>
      </c>
      <c r="J4935">
        <v>570.30999999999995</v>
      </c>
      <c r="K4935">
        <v>5</v>
      </c>
      <c r="L4935">
        <v>24380.75</v>
      </c>
      <c r="M4935">
        <v>17530.2</v>
      </c>
      <c r="N4935">
        <v>6850.55</v>
      </c>
      <c r="O4935" t="s">
        <v>8605</v>
      </c>
      <c r="P4935" t="s">
        <v>8593</v>
      </c>
      <c r="Q4935" t="s">
        <v>8606</v>
      </c>
    </row>
    <row r="4936" spans="1:17" x14ac:dyDescent="0.35">
      <c r="A4936" t="s">
        <v>13541</v>
      </c>
      <c r="B4936" t="s">
        <v>99</v>
      </c>
      <c r="C4936" t="s">
        <v>2525</v>
      </c>
      <c r="D4936" t="s">
        <v>1161</v>
      </c>
      <c r="E4936" s="1">
        <v>45387</v>
      </c>
      <c r="F4936" s="1">
        <v>45391</v>
      </c>
      <c r="G4936" s="1">
        <v>45395</v>
      </c>
      <c r="H4936">
        <v>97</v>
      </c>
      <c r="I4936">
        <v>239.36</v>
      </c>
      <c r="J4936">
        <v>281.43</v>
      </c>
      <c r="K4936">
        <v>10</v>
      </c>
      <c r="L4936">
        <v>24568.84</v>
      </c>
      <c r="M4936">
        <v>23217.919999999998</v>
      </c>
      <c r="N4936">
        <v>1350.92</v>
      </c>
      <c r="O4936" t="s">
        <v>8596</v>
      </c>
      <c r="P4936" t="s">
        <v>8593</v>
      </c>
      <c r="Q4936" t="s">
        <v>8606</v>
      </c>
    </row>
    <row r="4937" spans="1:17" x14ac:dyDescent="0.35">
      <c r="A4937" t="s">
        <v>13542</v>
      </c>
      <c r="B4937" t="s">
        <v>1251</v>
      </c>
      <c r="C4937" t="s">
        <v>2591</v>
      </c>
      <c r="D4937" t="s">
        <v>7545</v>
      </c>
      <c r="E4937" s="1">
        <v>45352</v>
      </c>
      <c r="F4937" s="1">
        <v>45354</v>
      </c>
      <c r="G4937" s="1">
        <v>45358</v>
      </c>
      <c r="H4937">
        <v>34</v>
      </c>
      <c r="I4937">
        <v>118.01</v>
      </c>
      <c r="J4937">
        <v>179.75</v>
      </c>
      <c r="K4937">
        <v>10</v>
      </c>
      <c r="L4937">
        <v>5500.35</v>
      </c>
      <c r="M4937">
        <v>4012.34</v>
      </c>
      <c r="N4937">
        <v>1488.01</v>
      </c>
      <c r="O4937" t="s">
        <v>8592</v>
      </c>
      <c r="P4937" t="s">
        <v>8599</v>
      </c>
      <c r="Q4937" t="s">
        <v>8606</v>
      </c>
    </row>
    <row r="4938" spans="1:17" x14ac:dyDescent="0.35">
      <c r="A4938" t="s">
        <v>13543</v>
      </c>
      <c r="B4938" t="s">
        <v>9</v>
      </c>
      <c r="C4938" t="s">
        <v>2767</v>
      </c>
      <c r="D4938" t="s">
        <v>1224</v>
      </c>
      <c r="E4938" s="1">
        <v>45503</v>
      </c>
      <c r="F4938" s="1">
        <v>45507</v>
      </c>
      <c r="G4938" s="1">
        <v>45511</v>
      </c>
      <c r="H4938">
        <v>71</v>
      </c>
      <c r="I4938">
        <v>142.12</v>
      </c>
      <c r="J4938">
        <v>206.09</v>
      </c>
      <c r="K4938">
        <v>5</v>
      </c>
      <c r="L4938">
        <v>13900.77</v>
      </c>
      <c r="M4938">
        <v>10090.52</v>
      </c>
      <c r="N4938">
        <v>3810.25</v>
      </c>
      <c r="O4938" t="s">
        <v>8605</v>
      </c>
      <c r="P4938" t="s">
        <v>8593</v>
      </c>
      <c r="Q4938" t="s">
        <v>8606</v>
      </c>
    </row>
    <row r="4939" spans="1:17" x14ac:dyDescent="0.35">
      <c r="A4939" t="s">
        <v>13544</v>
      </c>
      <c r="B4939" t="s">
        <v>1699</v>
      </c>
      <c r="C4939" t="s">
        <v>3074</v>
      </c>
      <c r="D4939" t="s">
        <v>1892</v>
      </c>
      <c r="E4939" s="1">
        <v>45500</v>
      </c>
      <c r="F4939" s="1">
        <v>45504</v>
      </c>
      <c r="G4939" s="1">
        <v>45510</v>
      </c>
      <c r="H4939">
        <v>100</v>
      </c>
      <c r="I4939">
        <v>130.24</v>
      </c>
      <c r="J4939">
        <v>165.75</v>
      </c>
      <c r="K4939">
        <v>10</v>
      </c>
      <c r="L4939">
        <v>14917.5</v>
      </c>
      <c r="M4939">
        <v>13024</v>
      </c>
      <c r="N4939">
        <v>1893.5</v>
      </c>
      <c r="O4939" t="s">
        <v>8596</v>
      </c>
      <c r="P4939" t="s">
        <v>8608</v>
      </c>
      <c r="Q4939" t="s">
        <v>8594</v>
      </c>
    </row>
    <row r="4940" spans="1:17" x14ac:dyDescent="0.35">
      <c r="A4940" t="s">
        <v>13545</v>
      </c>
      <c r="B4940" t="s">
        <v>1227</v>
      </c>
      <c r="C4940" t="s">
        <v>2488</v>
      </c>
      <c r="D4940" t="s">
        <v>5172</v>
      </c>
      <c r="E4940" s="1">
        <v>45378</v>
      </c>
      <c r="F4940" s="1">
        <v>45379</v>
      </c>
      <c r="G4940" s="1">
        <v>45382</v>
      </c>
      <c r="H4940">
        <v>97</v>
      </c>
      <c r="I4940">
        <v>116.83</v>
      </c>
      <c r="J4940">
        <v>172.19</v>
      </c>
      <c r="K4940">
        <v>15</v>
      </c>
      <c r="L4940">
        <v>14197.07</v>
      </c>
      <c r="M4940">
        <v>11332.51</v>
      </c>
      <c r="N4940">
        <v>2864.56</v>
      </c>
      <c r="O4940" t="s">
        <v>8592</v>
      </c>
      <c r="P4940" t="s">
        <v>8608</v>
      </c>
      <c r="Q4940" t="s">
        <v>8606</v>
      </c>
    </row>
    <row r="4941" spans="1:17" x14ac:dyDescent="0.35">
      <c r="A4941" t="s">
        <v>13546</v>
      </c>
      <c r="B4941" t="s">
        <v>2046</v>
      </c>
      <c r="C4941" t="s">
        <v>2742</v>
      </c>
      <c r="D4941" t="s">
        <v>3552</v>
      </c>
      <c r="E4941" s="1">
        <v>45439</v>
      </c>
      <c r="F4941" s="1">
        <v>45440</v>
      </c>
      <c r="G4941" s="1">
        <v>45445</v>
      </c>
      <c r="H4941">
        <v>93</v>
      </c>
      <c r="I4941">
        <v>320.11</v>
      </c>
      <c r="J4941">
        <v>561.75</v>
      </c>
      <c r="K4941">
        <v>0</v>
      </c>
      <c r="L4941">
        <v>52242.75</v>
      </c>
      <c r="M4941">
        <v>29770.23</v>
      </c>
      <c r="N4941">
        <v>22472.52</v>
      </c>
      <c r="O4941" t="s">
        <v>8602</v>
      </c>
      <c r="P4941" t="s">
        <v>8599</v>
      </c>
      <c r="Q4941" t="s">
        <v>8606</v>
      </c>
    </row>
    <row r="4942" spans="1:17" x14ac:dyDescent="0.35">
      <c r="A4942" t="s">
        <v>13547</v>
      </c>
      <c r="B4942" t="s">
        <v>710</v>
      </c>
      <c r="C4942" t="s">
        <v>2875</v>
      </c>
      <c r="D4942" t="s">
        <v>1907</v>
      </c>
      <c r="E4942" s="1">
        <v>45528</v>
      </c>
      <c r="F4942" s="1">
        <v>45531</v>
      </c>
      <c r="G4942" s="1">
        <v>45535</v>
      </c>
      <c r="H4942">
        <v>16</v>
      </c>
      <c r="I4942">
        <v>123.41</v>
      </c>
      <c r="J4942">
        <v>215.78</v>
      </c>
      <c r="K4942">
        <v>15</v>
      </c>
      <c r="L4942">
        <v>2934.61</v>
      </c>
      <c r="M4942">
        <v>1974.56</v>
      </c>
      <c r="N4942">
        <v>960.05</v>
      </c>
      <c r="O4942" t="s">
        <v>8596</v>
      </c>
      <c r="P4942" t="s">
        <v>8608</v>
      </c>
      <c r="Q4942" t="s">
        <v>8606</v>
      </c>
    </row>
    <row r="4943" spans="1:17" x14ac:dyDescent="0.35">
      <c r="A4943" t="s">
        <v>13548</v>
      </c>
      <c r="B4943" t="s">
        <v>2393</v>
      </c>
      <c r="C4943" t="s">
        <v>3160</v>
      </c>
      <c r="D4943" t="s">
        <v>6028</v>
      </c>
      <c r="E4943" s="1">
        <v>45541</v>
      </c>
      <c r="F4943" s="1">
        <v>45544</v>
      </c>
      <c r="G4943" s="1">
        <v>45551</v>
      </c>
      <c r="H4943">
        <v>46</v>
      </c>
      <c r="I4943">
        <v>365.01</v>
      </c>
      <c r="J4943">
        <v>547.16</v>
      </c>
      <c r="K4943">
        <v>10</v>
      </c>
      <c r="L4943">
        <v>22652.42</v>
      </c>
      <c r="M4943">
        <v>16790.46</v>
      </c>
      <c r="N4943">
        <v>5861.96</v>
      </c>
      <c r="O4943" t="s">
        <v>8602</v>
      </c>
      <c r="P4943" t="s">
        <v>8608</v>
      </c>
      <c r="Q4943" t="s">
        <v>8594</v>
      </c>
    </row>
    <row r="4944" spans="1:17" x14ac:dyDescent="0.35">
      <c r="A4944" t="s">
        <v>13549</v>
      </c>
      <c r="B4944" t="s">
        <v>1521</v>
      </c>
      <c r="C4944" t="s">
        <v>2620</v>
      </c>
      <c r="D4944" t="s">
        <v>1078</v>
      </c>
      <c r="E4944" s="1">
        <v>45387</v>
      </c>
      <c r="F4944" s="1">
        <v>45391</v>
      </c>
      <c r="G4944" s="1">
        <v>45398</v>
      </c>
      <c r="H4944">
        <v>1</v>
      </c>
      <c r="I4944">
        <v>18.329999999999998</v>
      </c>
      <c r="J4944">
        <v>32.880000000000003</v>
      </c>
      <c r="K4944">
        <v>10</v>
      </c>
      <c r="L4944">
        <v>29.59</v>
      </c>
      <c r="M4944">
        <v>18.329999999999998</v>
      </c>
      <c r="N4944">
        <v>11.26</v>
      </c>
      <c r="O4944" t="s">
        <v>8602</v>
      </c>
      <c r="P4944" t="s">
        <v>8593</v>
      </c>
      <c r="Q4944" t="s">
        <v>8606</v>
      </c>
    </row>
    <row r="4945" spans="1:17" x14ac:dyDescent="0.35">
      <c r="A4945" t="s">
        <v>13550</v>
      </c>
      <c r="B4945" t="s">
        <v>710</v>
      </c>
      <c r="C4945" t="s">
        <v>2735</v>
      </c>
      <c r="D4945" t="s">
        <v>3942</v>
      </c>
      <c r="E4945" s="1">
        <v>45481</v>
      </c>
      <c r="F4945" s="1">
        <v>45483</v>
      </c>
      <c r="G4945" s="1">
        <v>45486</v>
      </c>
      <c r="H4945">
        <v>97</v>
      </c>
      <c r="I4945">
        <v>33.18</v>
      </c>
      <c r="J4945">
        <v>49.42</v>
      </c>
      <c r="K4945">
        <v>0</v>
      </c>
      <c r="L4945">
        <v>4793.74</v>
      </c>
      <c r="M4945">
        <v>3218.46</v>
      </c>
      <c r="N4945">
        <v>1575.28</v>
      </c>
      <c r="O4945" t="s">
        <v>8592</v>
      </c>
      <c r="P4945" t="s">
        <v>8599</v>
      </c>
      <c r="Q4945" t="s">
        <v>8606</v>
      </c>
    </row>
    <row r="4946" spans="1:17" x14ac:dyDescent="0.35">
      <c r="A4946" t="s">
        <v>13551</v>
      </c>
      <c r="B4946" t="s">
        <v>721</v>
      </c>
      <c r="C4946" t="s">
        <v>2587</v>
      </c>
      <c r="D4946" t="s">
        <v>866</v>
      </c>
      <c r="E4946" s="1">
        <v>45595</v>
      </c>
      <c r="F4946" s="1">
        <v>45599</v>
      </c>
      <c r="G4946" s="1">
        <v>45603</v>
      </c>
      <c r="H4946">
        <v>34</v>
      </c>
      <c r="I4946">
        <v>498.45</v>
      </c>
      <c r="J4946">
        <v>781.9</v>
      </c>
      <c r="K4946">
        <v>0</v>
      </c>
      <c r="L4946">
        <v>26584.6</v>
      </c>
      <c r="M4946">
        <v>16947.3</v>
      </c>
      <c r="N4946">
        <v>9637.2999999999993</v>
      </c>
      <c r="O4946" t="s">
        <v>8605</v>
      </c>
      <c r="P4946" t="s">
        <v>8608</v>
      </c>
      <c r="Q4946" t="s">
        <v>8606</v>
      </c>
    </row>
    <row r="4947" spans="1:17" x14ac:dyDescent="0.35">
      <c r="A4947" t="s">
        <v>13552</v>
      </c>
      <c r="B4947" t="s">
        <v>2217</v>
      </c>
      <c r="C4947" t="s">
        <v>2872</v>
      </c>
      <c r="D4947" t="s">
        <v>540</v>
      </c>
      <c r="E4947" s="1">
        <v>45631</v>
      </c>
      <c r="F4947" s="1">
        <v>45636</v>
      </c>
      <c r="G4947" s="1">
        <v>45640</v>
      </c>
      <c r="H4947">
        <v>22</v>
      </c>
      <c r="I4947">
        <v>44.65</v>
      </c>
      <c r="J4947">
        <v>63.11</v>
      </c>
      <c r="K4947">
        <v>0</v>
      </c>
      <c r="L4947">
        <v>1388.42</v>
      </c>
      <c r="M4947">
        <v>982.3</v>
      </c>
      <c r="N4947">
        <v>406.12</v>
      </c>
      <c r="O4947" t="s">
        <v>8605</v>
      </c>
      <c r="P4947" t="s">
        <v>8599</v>
      </c>
      <c r="Q4947" t="s">
        <v>8594</v>
      </c>
    </row>
    <row r="4948" spans="1:17" x14ac:dyDescent="0.35">
      <c r="A4948" t="s">
        <v>13553</v>
      </c>
      <c r="B4948" t="s">
        <v>387</v>
      </c>
      <c r="C4948" t="s">
        <v>2691</v>
      </c>
      <c r="D4948" t="s">
        <v>3962</v>
      </c>
      <c r="E4948" s="1">
        <v>45372</v>
      </c>
      <c r="F4948" s="1">
        <v>45376</v>
      </c>
      <c r="G4948" s="1">
        <v>45380</v>
      </c>
      <c r="H4948">
        <v>16</v>
      </c>
      <c r="I4948">
        <v>141.32</v>
      </c>
      <c r="J4948">
        <v>210.64</v>
      </c>
      <c r="K4948">
        <v>0</v>
      </c>
      <c r="L4948">
        <v>3370.24</v>
      </c>
      <c r="M4948">
        <v>2261.12</v>
      </c>
      <c r="N4948">
        <v>1109.1199999999999</v>
      </c>
      <c r="O4948" t="s">
        <v>8602</v>
      </c>
      <c r="P4948" t="s">
        <v>8608</v>
      </c>
      <c r="Q4948" t="s">
        <v>8606</v>
      </c>
    </row>
    <row r="4949" spans="1:17" x14ac:dyDescent="0.35">
      <c r="A4949" t="s">
        <v>13554</v>
      </c>
      <c r="B4949" t="s">
        <v>108</v>
      </c>
      <c r="C4949" t="s">
        <v>3128</v>
      </c>
      <c r="D4949" t="s">
        <v>1800</v>
      </c>
      <c r="E4949" s="1">
        <v>45587</v>
      </c>
      <c r="F4949" s="1">
        <v>45590</v>
      </c>
      <c r="G4949" s="1">
        <v>45595</v>
      </c>
      <c r="H4949">
        <v>87</v>
      </c>
      <c r="I4949">
        <v>73.63</v>
      </c>
      <c r="J4949">
        <v>120.78</v>
      </c>
      <c r="K4949">
        <v>10</v>
      </c>
      <c r="L4949">
        <v>9457.07</v>
      </c>
      <c r="M4949">
        <v>6405.81</v>
      </c>
      <c r="N4949">
        <v>3051.26</v>
      </c>
      <c r="O4949" t="s">
        <v>8592</v>
      </c>
      <c r="P4949" t="s">
        <v>8599</v>
      </c>
      <c r="Q4949" t="s">
        <v>8606</v>
      </c>
    </row>
    <row r="4950" spans="1:17" x14ac:dyDescent="0.35">
      <c r="A4950" t="s">
        <v>13555</v>
      </c>
      <c r="B4950" t="s">
        <v>2306</v>
      </c>
      <c r="C4950" t="s">
        <v>2933</v>
      </c>
      <c r="D4950" t="s">
        <v>95</v>
      </c>
      <c r="E4950" s="1">
        <v>45362</v>
      </c>
      <c r="F4950" s="1">
        <v>45367</v>
      </c>
      <c r="G4950" s="1">
        <v>45372</v>
      </c>
      <c r="H4950">
        <v>56</v>
      </c>
      <c r="I4950">
        <v>422.73</v>
      </c>
      <c r="J4950">
        <v>648.52</v>
      </c>
      <c r="K4950">
        <v>10</v>
      </c>
      <c r="L4950">
        <v>32685.41</v>
      </c>
      <c r="M4950">
        <v>23672.880000000001</v>
      </c>
      <c r="N4950">
        <v>9012.5300000000007</v>
      </c>
      <c r="O4950" t="s">
        <v>8592</v>
      </c>
      <c r="P4950" t="s">
        <v>8599</v>
      </c>
      <c r="Q4950" t="s">
        <v>8594</v>
      </c>
    </row>
    <row r="4951" spans="1:17" x14ac:dyDescent="0.35">
      <c r="A4951" t="s">
        <v>13556</v>
      </c>
      <c r="B4951" t="s">
        <v>1068</v>
      </c>
      <c r="C4951" t="s">
        <v>3079</v>
      </c>
      <c r="D4951" t="s">
        <v>1854</v>
      </c>
      <c r="E4951" s="1">
        <v>45441</v>
      </c>
      <c r="F4951" s="1">
        <v>45446</v>
      </c>
      <c r="G4951" s="1">
        <v>45450</v>
      </c>
      <c r="H4951">
        <v>8</v>
      </c>
      <c r="I4951">
        <v>374.8</v>
      </c>
      <c r="J4951">
        <v>673.31</v>
      </c>
      <c r="K4951">
        <v>10</v>
      </c>
      <c r="L4951">
        <v>4847.83</v>
      </c>
      <c r="M4951">
        <v>2998.4</v>
      </c>
      <c r="N4951">
        <v>1849.43</v>
      </c>
      <c r="O4951" t="s">
        <v>8592</v>
      </c>
      <c r="P4951" t="s">
        <v>8593</v>
      </c>
      <c r="Q4951" t="s">
        <v>8606</v>
      </c>
    </row>
    <row r="4952" spans="1:17" x14ac:dyDescent="0.35">
      <c r="A4952" t="s">
        <v>13557</v>
      </c>
      <c r="B4952" t="s">
        <v>2132</v>
      </c>
      <c r="C4952" t="s">
        <v>2910</v>
      </c>
      <c r="D4952" t="s">
        <v>161</v>
      </c>
      <c r="E4952" s="1">
        <v>45379</v>
      </c>
      <c r="F4952" s="1">
        <v>45384</v>
      </c>
      <c r="G4952" s="1">
        <v>45388</v>
      </c>
      <c r="H4952">
        <v>65</v>
      </c>
      <c r="I4952">
        <v>159.9</v>
      </c>
      <c r="J4952">
        <v>278.07</v>
      </c>
      <c r="K4952">
        <v>0</v>
      </c>
      <c r="L4952">
        <v>18074.55</v>
      </c>
      <c r="M4952">
        <v>10393.5</v>
      </c>
      <c r="N4952">
        <v>7681.05</v>
      </c>
      <c r="O4952" t="s">
        <v>8602</v>
      </c>
      <c r="P4952" t="s">
        <v>8608</v>
      </c>
      <c r="Q4952" t="s">
        <v>8606</v>
      </c>
    </row>
    <row r="4953" spans="1:17" x14ac:dyDescent="0.35">
      <c r="A4953" t="s">
        <v>13558</v>
      </c>
      <c r="B4953" t="s">
        <v>171</v>
      </c>
      <c r="C4953" t="s">
        <v>2977</v>
      </c>
      <c r="D4953" t="s">
        <v>471</v>
      </c>
      <c r="E4953" s="1">
        <v>45427</v>
      </c>
      <c r="F4953" s="1">
        <v>45430</v>
      </c>
      <c r="G4953" s="1">
        <v>45436</v>
      </c>
      <c r="H4953">
        <v>90</v>
      </c>
      <c r="I4953">
        <v>312.39</v>
      </c>
      <c r="J4953">
        <v>438.16</v>
      </c>
      <c r="K4953">
        <v>15</v>
      </c>
      <c r="L4953">
        <v>33519.24</v>
      </c>
      <c r="M4953">
        <v>28115.1</v>
      </c>
      <c r="N4953">
        <v>5404.14</v>
      </c>
      <c r="O4953" t="s">
        <v>8592</v>
      </c>
      <c r="P4953" t="s">
        <v>8608</v>
      </c>
      <c r="Q4953" t="s">
        <v>8594</v>
      </c>
    </row>
    <row r="4954" spans="1:17" x14ac:dyDescent="0.35">
      <c r="A4954" t="s">
        <v>13559</v>
      </c>
      <c r="B4954" t="s">
        <v>541</v>
      </c>
      <c r="C4954" t="s">
        <v>3006</v>
      </c>
      <c r="D4954" t="s">
        <v>775</v>
      </c>
      <c r="E4954" s="1">
        <v>45485</v>
      </c>
      <c r="F4954" s="1">
        <v>45487</v>
      </c>
      <c r="G4954" s="1">
        <v>45488</v>
      </c>
      <c r="H4954">
        <v>94</v>
      </c>
      <c r="I4954">
        <v>85.26</v>
      </c>
      <c r="J4954">
        <v>113.18</v>
      </c>
      <c r="K4954">
        <v>10</v>
      </c>
      <c r="L4954">
        <v>9575.0300000000007</v>
      </c>
      <c r="M4954">
        <v>8014.44</v>
      </c>
      <c r="N4954">
        <v>1560.59</v>
      </c>
      <c r="O4954" t="s">
        <v>8605</v>
      </c>
      <c r="P4954" t="s">
        <v>8608</v>
      </c>
      <c r="Q4954" t="s">
        <v>8594</v>
      </c>
    </row>
    <row r="4955" spans="1:17" x14ac:dyDescent="0.35">
      <c r="A4955" t="s">
        <v>13560</v>
      </c>
      <c r="B4955" t="s">
        <v>802</v>
      </c>
      <c r="C4955" t="s">
        <v>3128</v>
      </c>
      <c r="D4955" t="s">
        <v>709</v>
      </c>
      <c r="E4955" s="1">
        <v>45592</v>
      </c>
      <c r="F4955" s="1">
        <v>45594</v>
      </c>
      <c r="G4955" s="1">
        <v>45599</v>
      </c>
      <c r="H4955">
        <v>36</v>
      </c>
      <c r="I4955">
        <v>441.08</v>
      </c>
      <c r="J4955">
        <v>691.86</v>
      </c>
      <c r="K4955">
        <v>5</v>
      </c>
      <c r="L4955">
        <v>23661.61</v>
      </c>
      <c r="M4955">
        <v>15878.88</v>
      </c>
      <c r="N4955">
        <v>7782.73</v>
      </c>
      <c r="O4955" t="s">
        <v>8602</v>
      </c>
      <c r="P4955" t="s">
        <v>8608</v>
      </c>
      <c r="Q4955" t="s">
        <v>8606</v>
      </c>
    </row>
    <row r="4956" spans="1:17" x14ac:dyDescent="0.35">
      <c r="A4956" t="s">
        <v>13561</v>
      </c>
      <c r="B4956" t="s">
        <v>883</v>
      </c>
      <c r="C4956" t="s">
        <v>3081</v>
      </c>
      <c r="D4956" t="s">
        <v>6023</v>
      </c>
      <c r="E4956" s="1">
        <v>45565</v>
      </c>
      <c r="F4956" s="1">
        <v>45569</v>
      </c>
      <c r="G4956" s="1">
        <v>45573</v>
      </c>
      <c r="H4956">
        <v>59</v>
      </c>
      <c r="I4956">
        <v>331.72</v>
      </c>
      <c r="J4956">
        <v>394.84</v>
      </c>
      <c r="K4956">
        <v>15</v>
      </c>
      <c r="L4956">
        <v>19801.23</v>
      </c>
      <c r="M4956">
        <v>19571.48</v>
      </c>
      <c r="N4956">
        <v>229.75</v>
      </c>
      <c r="O4956" t="s">
        <v>8596</v>
      </c>
      <c r="P4956" t="s">
        <v>8608</v>
      </c>
      <c r="Q4956" t="s">
        <v>8594</v>
      </c>
    </row>
    <row r="4957" spans="1:17" x14ac:dyDescent="0.35">
      <c r="A4957" t="s">
        <v>13562</v>
      </c>
      <c r="B4957" t="s">
        <v>1063</v>
      </c>
      <c r="C4957" t="s">
        <v>2712</v>
      </c>
      <c r="D4957" t="s">
        <v>3914</v>
      </c>
      <c r="E4957" s="1">
        <v>45463</v>
      </c>
      <c r="F4957" s="1">
        <v>45468</v>
      </c>
      <c r="G4957" s="1">
        <v>45474</v>
      </c>
      <c r="H4957">
        <v>58</v>
      </c>
      <c r="I4957">
        <v>200.48</v>
      </c>
      <c r="J4957">
        <v>354.58</v>
      </c>
      <c r="K4957">
        <v>0</v>
      </c>
      <c r="L4957">
        <v>20565.64</v>
      </c>
      <c r="M4957">
        <v>11627.84</v>
      </c>
      <c r="N4957">
        <v>8937.7999999999993</v>
      </c>
      <c r="O4957" t="s">
        <v>8605</v>
      </c>
      <c r="P4957" t="s">
        <v>8593</v>
      </c>
      <c r="Q4957" t="s">
        <v>8594</v>
      </c>
    </row>
    <row r="4958" spans="1:17" x14ac:dyDescent="0.35">
      <c r="A4958" t="s">
        <v>13563</v>
      </c>
      <c r="B4958" t="s">
        <v>553</v>
      </c>
      <c r="C4958" t="s">
        <v>2468</v>
      </c>
      <c r="D4958" t="s">
        <v>3598</v>
      </c>
      <c r="E4958" s="1">
        <v>45543</v>
      </c>
      <c r="F4958" s="1">
        <v>45545</v>
      </c>
      <c r="G4958" s="1">
        <v>45552</v>
      </c>
      <c r="H4958">
        <v>41</v>
      </c>
      <c r="I4958">
        <v>440.74</v>
      </c>
      <c r="J4958">
        <v>641.05999999999995</v>
      </c>
      <c r="K4958">
        <v>0</v>
      </c>
      <c r="L4958">
        <v>26283.46</v>
      </c>
      <c r="M4958">
        <v>18070.34</v>
      </c>
      <c r="N4958">
        <v>8213.1200000000008</v>
      </c>
      <c r="O4958" t="s">
        <v>8596</v>
      </c>
      <c r="P4958" t="s">
        <v>8608</v>
      </c>
      <c r="Q4958" t="s">
        <v>8594</v>
      </c>
    </row>
    <row r="4959" spans="1:17" x14ac:dyDescent="0.35">
      <c r="A4959" t="s">
        <v>13564</v>
      </c>
      <c r="B4959" t="s">
        <v>697</v>
      </c>
      <c r="C4959" t="s">
        <v>2740</v>
      </c>
      <c r="D4959" t="s">
        <v>3338</v>
      </c>
      <c r="E4959" s="1">
        <v>45635</v>
      </c>
      <c r="F4959" s="1">
        <v>45637</v>
      </c>
      <c r="G4959" s="1">
        <v>45639</v>
      </c>
      <c r="H4959">
        <v>91</v>
      </c>
      <c r="I4959">
        <v>87.42</v>
      </c>
      <c r="J4959">
        <v>128.29</v>
      </c>
      <c r="K4959">
        <v>20</v>
      </c>
      <c r="L4959">
        <v>9339.51</v>
      </c>
      <c r="M4959">
        <v>7955.22</v>
      </c>
      <c r="N4959">
        <v>1384.29</v>
      </c>
      <c r="O4959" t="s">
        <v>8592</v>
      </c>
      <c r="P4959" t="s">
        <v>8593</v>
      </c>
      <c r="Q4959" t="s">
        <v>8594</v>
      </c>
    </row>
    <row r="4960" spans="1:17" x14ac:dyDescent="0.35">
      <c r="A4960" t="s">
        <v>13565</v>
      </c>
      <c r="B4960" t="s">
        <v>1958</v>
      </c>
      <c r="C4960" t="s">
        <v>3187</v>
      </c>
      <c r="D4960" t="s">
        <v>1302</v>
      </c>
      <c r="E4960" s="1">
        <v>45408</v>
      </c>
      <c r="F4960" s="1">
        <v>45412</v>
      </c>
      <c r="G4960" s="1">
        <v>45414</v>
      </c>
      <c r="H4960">
        <v>17</v>
      </c>
      <c r="I4960">
        <v>72.430000000000007</v>
      </c>
      <c r="J4960">
        <v>100.16</v>
      </c>
      <c r="K4960">
        <v>10</v>
      </c>
      <c r="L4960">
        <v>1532.45</v>
      </c>
      <c r="M4960">
        <v>1231.31</v>
      </c>
      <c r="N4960">
        <v>301.14</v>
      </c>
      <c r="O4960" t="s">
        <v>8602</v>
      </c>
      <c r="P4960" t="s">
        <v>8593</v>
      </c>
      <c r="Q4960" t="s">
        <v>8594</v>
      </c>
    </row>
    <row r="4961" spans="1:17" x14ac:dyDescent="0.35">
      <c r="A4961" t="s">
        <v>13566</v>
      </c>
      <c r="B4961" t="s">
        <v>1316</v>
      </c>
      <c r="C4961" t="s">
        <v>2965</v>
      </c>
      <c r="D4961" t="s">
        <v>2321</v>
      </c>
      <c r="E4961" s="1">
        <v>45310</v>
      </c>
      <c r="F4961" s="1">
        <v>45312</v>
      </c>
      <c r="G4961" s="1">
        <v>45316</v>
      </c>
      <c r="H4961">
        <v>83</v>
      </c>
      <c r="I4961">
        <v>28.27</v>
      </c>
      <c r="J4961">
        <v>39.47</v>
      </c>
      <c r="K4961">
        <v>10</v>
      </c>
      <c r="L4961">
        <v>2948.41</v>
      </c>
      <c r="M4961">
        <v>2346.41</v>
      </c>
      <c r="N4961">
        <v>602</v>
      </c>
      <c r="O4961" t="s">
        <v>8592</v>
      </c>
      <c r="P4961" t="s">
        <v>8593</v>
      </c>
      <c r="Q4961" t="s">
        <v>8594</v>
      </c>
    </row>
    <row r="4962" spans="1:17" x14ac:dyDescent="0.35">
      <c r="A4962" t="s">
        <v>13567</v>
      </c>
      <c r="B4962" t="s">
        <v>629</v>
      </c>
      <c r="C4962" t="s">
        <v>3113</v>
      </c>
      <c r="D4962" t="s">
        <v>4028</v>
      </c>
      <c r="E4962" s="1">
        <v>45352</v>
      </c>
      <c r="F4962" s="1">
        <v>45356</v>
      </c>
      <c r="G4962" s="1">
        <v>45357</v>
      </c>
      <c r="H4962">
        <v>77</v>
      </c>
      <c r="I4962">
        <v>19</v>
      </c>
      <c r="J4962">
        <v>25.64</v>
      </c>
      <c r="K4962">
        <v>5</v>
      </c>
      <c r="L4962">
        <v>1875.57</v>
      </c>
      <c r="M4962">
        <v>1463</v>
      </c>
      <c r="N4962">
        <v>412.57</v>
      </c>
      <c r="O4962" t="s">
        <v>8592</v>
      </c>
      <c r="P4962" t="s">
        <v>8593</v>
      </c>
      <c r="Q4962" t="s">
        <v>8606</v>
      </c>
    </row>
    <row r="4963" spans="1:17" x14ac:dyDescent="0.35">
      <c r="A4963" t="s">
        <v>13568</v>
      </c>
      <c r="B4963" t="s">
        <v>1649</v>
      </c>
      <c r="C4963" t="s">
        <v>2880</v>
      </c>
      <c r="D4963" t="s">
        <v>2017</v>
      </c>
      <c r="E4963" s="1">
        <v>45593</v>
      </c>
      <c r="F4963" s="1">
        <v>45595</v>
      </c>
      <c r="G4963" s="1">
        <v>45598</v>
      </c>
      <c r="H4963">
        <v>11</v>
      </c>
      <c r="I4963">
        <v>482.32</v>
      </c>
      <c r="J4963">
        <v>823.25</v>
      </c>
      <c r="K4963">
        <v>5</v>
      </c>
      <c r="L4963">
        <v>8602.9599999999991</v>
      </c>
      <c r="M4963">
        <v>5305.52</v>
      </c>
      <c r="N4963">
        <v>3297.44</v>
      </c>
      <c r="O4963" t="s">
        <v>8602</v>
      </c>
      <c r="P4963" t="s">
        <v>8599</v>
      </c>
      <c r="Q4963" t="s">
        <v>8594</v>
      </c>
    </row>
    <row r="4964" spans="1:17" x14ac:dyDescent="0.35">
      <c r="A4964" t="s">
        <v>13569</v>
      </c>
      <c r="B4964" t="s">
        <v>2286</v>
      </c>
      <c r="C4964" t="s">
        <v>2912</v>
      </c>
      <c r="D4964" t="s">
        <v>717</v>
      </c>
      <c r="E4964" s="1">
        <v>45481</v>
      </c>
      <c r="F4964" s="1">
        <v>45484</v>
      </c>
      <c r="G4964" s="1">
        <v>45487</v>
      </c>
      <c r="H4964">
        <v>57</v>
      </c>
      <c r="I4964">
        <v>222.05</v>
      </c>
      <c r="J4964">
        <v>347.67</v>
      </c>
      <c r="K4964">
        <v>20</v>
      </c>
      <c r="L4964">
        <v>15853.75</v>
      </c>
      <c r="M4964">
        <v>12656.85</v>
      </c>
      <c r="N4964">
        <v>3196.9</v>
      </c>
      <c r="O4964" t="s">
        <v>8605</v>
      </c>
      <c r="P4964" t="s">
        <v>8608</v>
      </c>
      <c r="Q4964" t="s">
        <v>8606</v>
      </c>
    </row>
    <row r="4965" spans="1:17" x14ac:dyDescent="0.35">
      <c r="A4965" t="s">
        <v>13570</v>
      </c>
      <c r="B4965" t="s">
        <v>1828</v>
      </c>
      <c r="C4965" t="s">
        <v>2872</v>
      </c>
      <c r="D4965" t="s">
        <v>2335</v>
      </c>
      <c r="E4965" s="1">
        <v>45361</v>
      </c>
      <c r="F4965" s="1">
        <v>45364</v>
      </c>
      <c r="G4965" s="1">
        <v>45369</v>
      </c>
      <c r="H4965">
        <v>68</v>
      </c>
      <c r="I4965">
        <v>47.96</v>
      </c>
      <c r="J4965">
        <v>74.78</v>
      </c>
      <c r="K4965">
        <v>10</v>
      </c>
      <c r="L4965">
        <v>4576.54</v>
      </c>
      <c r="M4965">
        <v>3261.28</v>
      </c>
      <c r="N4965">
        <v>1315.26</v>
      </c>
      <c r="O4965" t="s">
        <v>8596</v>
      </c>
      <c r="P4965" t="s">
        <v>8599</v>
      </c>
      <c r="Q4965" t="s">
        <v>8606</v>
      </c>
    </row>
    <row r="4966" spans="1:17" x14ac:dyDescent="0.35">
      <c r="A4966" t="s">
        <v>13571</v>
      </c>
      <c r="B4966" t="s">
        <v>2144</v>
      </c>
      <c r="C4966" t="s">
        <v>3040</v>
      </c>
      <c r="D4966" t="s">
        <v>1854</v>
      </c>
      <c r="E4966" s="1">
        <v>45388</v>
      </c>
      <c r="F4966" s="1">
        <v>45390</v>
      </c>
      <c r="G4966" s="1">
        <v>45393</v>
      </c>
      <c r="H4966">
        <v>36</v>
      </c>
      <c r="I4966">
        <v>374.8</v>
      </c>
      <c r="J4966">
        <v>673.31</v>
      </c>
      <c r="K4966">
        <v>15</v>
      </c>
      <c r="L4966">
        <v>20603.29</v>
      </c>
      <c r="M4966">
        <v>13492.8</v>
      </c>
      <c r="N4966">
        <v>7110.49</v>
      </c>
      <c r="O4966" t="s">
        <v>8592</v>
      </c>
      <c r="P4966" t="s">
        <v>8593</v>
      </c>
      <c r="Q4966" t="s">
        <v>8594</v>
      </c>
    </row>
    <row r="4967" spans="1:17" x14ac:dyDescent="0.35">
      <c r="A4967" t="s">
        <v>13572</v>
      </c>
      <c r="B4967" t="s">
        <v>867</v>
      </c>
      <c r="C4967" t="s">
        <v>2532</v>
      </c>
      <c r="D4967" t="s">
        <v>801</v>
      </c>
      <c r="E4967" s="1">
        <v>45375</v>
      </c>
      <c r="F4967" s="1">
        <v>45380</v>
      </c>
      <c r="G4967" s="1">
        <v>45381</v>
      </c>
      <c r="H4967">
        <v>77</v>
      </c>
      <c r="I4967">
        <v>10.199999999999999</v>
      </c>
      <c r="J4967">
        <v>12.45</v>
      </c>
      <c r="K4967">
        <v>5</v>
      </c>
      <c r="L4967">
        <v>910.72</v>
      </c>
      <c r="M4967">
        <v>785.4</v>
      </c>
      <c r="N4967">
        <v>125.32</v>
      </c>
      <c r="O4967" t="s">
        <v>8602</v>
      </c>
      <c r="P4967" t="s">
        <v>8593</v>
      </c>
      <c r="Q4967" t="s">
        <v>8594</v>
      </c>
    </row>
    <row r="4968" spans="1:17" x14ac:dyDescent="0.35">
      <c r="A4968" t="s">
        <v>13573</v>
      </c>
      <c r="B4968" t="s">
        <v>1674</v>
      </c>
      <c r="C4968" t="s">
        <v>2972</v>
      </c>
      <c r="D4968" t="s">
        <v>569</v>
      </c>
      <c r="E4968" s="1">
        <v>45406</v>
      </c>
      <c r="F4968" s="1">
        <v>45408</v>
      </c>
      <c r="G4968" s="1">
        <v>45412</v>
      </c>
      <c r="H4968">
        <v>30</v>
      </c>
      <c r="I4968">
        <v>413.94</v>
      </c>
      <c r="J4968">
        <v>601.03</v>
      </c>
      <c r="K4968">
        <v>15</v>
      </c>
      <c r="L4968">
        <v>15326.26</v>
      </c>
      <c r="M4968">
        <v>12418.2</v>
      </c>
      <c r="N4968">
        <v>2908.06</v>
      </c>
      <c r="O4968" t="s">
        <v>8592</v>
      </c>
      <c r="P4968" t="s">
        <v>8593</v>
      </c>
      <c r="Q4968" t="s">
        <v>8594</v>
      </c>
    </row>
    <row r="4969" spans="1:17" x14ac:dyDescent="0.35">
      <c r="A4969" t="s">
        <v>13574</v>
      </c>
      <c r="B4969" t="s">
        <v>1251</v>
      </c>
      <c r="C4969" t="s">
        <v>2560</v>
      </c>
      <c r="D4969" t="s">
        <v>1299</v>
      </c>
      <c r="E4969" s="1">
        <v>45568</v>
      </c>
      <c r="F4969" s="1">
        <v>45573</v>
      </c>
      <c r="G4969" s="1">
        <v>45575</v>
      </c>
      <c r="H4969">
        <v>69</v>
      </c>
      <c r="I4969">
        <v>225.5</v>
      </c>
      <c r="J4969">
        <v>375.39</v>
      </c>
      <c r="K4969">
        <v>20</v>
      </c>
      <c r="L4969">
        <v>20721.53</v>
      </c>
      <c r="M4969">
        <v>15559.5</v>
      </c>
      <c r="N4969">
        <v>5162.03</v>
      </c>
      <c r="O4969" t="s">
        <v>8602</v>
      </c>
      <c r="P4969" t="s">
        <v>8608</v>
      </c>
      <c r="Q4969" t="s">
        <v>8594</v>
      </c>
    </row>
    <row r="4970" spans="1:17" x14ac:dyDescent="0.35">
      <c r="A4970" t="s">
        <v>13575</v>
      </c>
      <c r="B4970" t="s">
        <v>358</v>
      </c>
      <c r="C4970" t="s">
        <v>3059</v>
      </c>
      <c r="D4970" t="s">
        <v>723</v>
      </c>
      <c r="E4970" s="1">
        <v>45327</v>
      </c>
      <c r="F4970" s="1">
        <v>45329</v>
      </c>
      <c r="G4970" s="1">
        <v>45332</v>
      </c>
      <c r="H4970">
        <v>48</v>
      </c>
      <c r="I4970">
        <v>127.73</v>
      </c>
      <c r="J4970">
        <v>178.83</v>
      </c>
      <c r="K4970">
        <v>20</v>
      </c>
      <c r="L4970">
        <v>6867.07</v>
      </c>
      <c r="M4970">
        <v>6131.04</v>
      </c>
      <c r="N4970">
        <v>736.03</v>
      </c>
      <c r="O4970" t="s">
        <v>8596</v>
      </c>
      <c r="P4970" t="s">
        <v>8608</v>
      </c>
      <c r="Q4970" t="s">
        <v>8594</v>
      </c>
    </row>
    <row r="4971" spans="1:17" x14ac:dyDescent="0.35">
      <c r="A4971" t="s">
        <v>13576</v>
      </c>
      <c r="B4971" t="s">
        <v>2264</v>
      </c>
      <c r="C4971" t="s">
        <v>2857</v>
      </c>
      <c r="D4971" t="s">
        <v>751</v>
      </c>
      <c r="E4971" s="1">
        <v>45292</v>
      </c>
      <c r="F4971" s="1">
        <v>45293</v>
      </c>
      <c r="G4971" s="1">
        <v>45299</v>
      </c>
      <c r="H4971">
        <v>52</v>
      </c>
      <c r="I4971">
        <v>395.66</v>
      </c>
      <c r="J4971">
        <v>681.45</v>
      </c>
      <c r="K4971">
        <v>0</v>
      </c>
      <c r="L4971">
        <v>35435.4</v>
      </c>
      <c r="M4971">
        <v>20574.32</v>
      </c>
      <c r="N4971">
        <v>14861.08</v>
      </c>
      <c r="O4971" t="s">
        <v>8596</v>
      </c>
      <c r="P4971" t="s">
        <v>8599</v>
      </c>
      <c r="Q4971" t="s">
        <v>8594</v>
      </c>
    </row>
    <row r="4972" spans="1:17" x14ac:dyDescent="0.35">
      <c r="A4972" t="s">
        <v>13577</v>
      </c>
      <c r="B4972" t="s">
        <v>1604</v>
      </c>
      <c r="C4972" t="s">
        <v>2855</v>
      </c>
      <c r="D4972" t="s">
        <v>586</v>
      </c>
      <c r="E4972" s="1">
        <v>45367</v>
      </c>
      <c r="F4972" s="1">
        <v>45372</v>
      </c>
      <c r="G4972" s="1">
        <v>45375</v>
      </c>
      <c r="H4972">
        <v>32</v>
      </c>
      <c r="I4972">
        <v>181.04</v>
      </c>
      <c r="J4972">
        <v>217.69</v>
      </c>
      <c r="K4972">
        <v>15</v>
      </c>
      <c r="L4972">
        <v>5921.17</v>
      </c>
      <c r="M4972">
        <v>5793.28</v>
      </c>
      <c r="N4972">
        <v>127.89</v>
      </c>
      <c r="O4972" t="s">
        <v>8592</v>
      </c>
      <c r="P4972" t="s">
        <v>8608</v>
      </c>
      <c r="Q4972" t="s">
        <v>8594</v>
      </c>
    </row>
    <row r="4973" spans="1:17" x14ac:dyDescent="0.35">
      <c r="A4973" t="s">
        <v>13578</v>
      </c>
      <c r="B4973" t="s">
        <v>1798</v>
      </c>
      <c r="C4973" t="s">
        <v>2539</v>
      </c>
      <c r="D4973" t="s">
        <v>769</v>
      </c>
      <c r="E4973" s="1">
        <v>45425</v>
      </c>
      <c r="F4973" s="1">
        <v>45428</v>
      </c>
      <c r="G4973" s="1">
        <v>45434</v>
      </c>
      <c r="H4973">
        <v>7</v>
      </c>
      <c r="I4973">
        <v>491.56</v>
      </c>
      <c r="J4973">
        <v>619.41</v>
      </c>
      <c r="K4973">
        <v>10</v>
      </c>
      <c r="L4973">
        <v>3902.28</v>
      </c>
      <c r="M4973">
        <v>3440.92</v>
      </c>
      <c r="N4973">
        <v>461.36</v>
      </c>
      <c r="O4973" t="s">
        <v>8602</v>
      </c>
      <c r="P4973" t="s">
        <v>8599</v>
      </c>
      <c r="Q4973" t="s">
        <v>8594</v>
      </c>
    </row>
    <row r="4974" spans="1:17" x14ac:dyDescent="0.35">
      <c r="A4974" t="s">
        <v>13579</v>
      </c>
      <c r="B4974" t="s">
        <v>616</v>
      </c>
      <c r="C4974" t="s">
        <v>2585</v>
      </c>
      <c r="D4974" t="s">
        <v>537</v>
      </c>
      <c r="E4974" s="1">
        <v>45544</v>
      </c>
      <c r="F4974" s="1">
        <v>45549</v>
      </c>
      <c r="G4974" s="1">
        <v>45556</v>
      </c>
      <c r="H4974">
        <v>95</v>
      </c>
      <c r="I4974">
        <v>326.55</v>
      </c>
      <c r="J4974">
        <v>484.16</v>
      </c>
      <c r="K4974">
        <v>10</v>
      </c>
      <c r="L4974">
        <v>41395.68</v>
      </c>
      <c r="M4974">
        <v>31022.25</v>
      </c>
      <c r="N4974">
        <v>10373.43</v>
      </c>
      <c r="O4974" t="s">
        <v>8596</v>
      </c>
      <c r="P4974" t="s">
        <v>8608</v>
      </c>
      <c r="Q4974" t="s">
        <v>8594</v>
      </c>
    </row>
    <row r="4975" spans="1:17" x14ac:dyDescent="0.35">
      <c r="A4975" t="s">
        <v>13580</v>
      </c>
      <c r="B4975" t="s">
        <v>2252</v>
      </c>
      <c r="C4975" t="s">
        <v>2673</v>
      </c>
      <c r="D4975" t="s">
        <v>3426</v>
      </c>
      <c r="E4975" s="1">
        <v>45500</v>
      </c>
      <c r="F4975" s="1">
        <v>45502</v>
      </c>
      <c r="G4975" s="1">
        <v>45506</v>
      </c>
      <c r="H4975">
        <v>52</v>
      </c>
      <c r="I4975">
        <v>201.59</v>
      </c>
      <c r="J4975">
        <v>293.02999999999997</v>
      </c>
      <c r="K4975">
        <v>15</v>
      </c>
      <c r="L4975">
        <v>12951.93</v>
      </c>
      <c r="M4975">
        <v>10482.68</v>
      </c>
      <c r="N4975">
        <v>2469.25</v>
      </c>
      <c r="O4975" t="s">
        <v>8602</v>
      </c>
      <c r="P4975" t="s">
        <v>8599</v>
      </c>
      <c r="Q4975" t="s">
        <v>8606</v>
      </c>
    </row>
    <row r="4976" spans="1:17" x14ac:dyDescent="0.35">
      <c r="A4976" t="s">
        <v>13581</v>
      </c>
      <c r="B4976" t="s">
        <v>1456</v>
      </c>
      <c r="C4976" t="s">
        <v>2861</v>
      </c>
      <c r="D4976" t="s">
        <v>1137</v>
      </c>
      <c r="E4976" s="1">
        <v>45584</v>
      </c>
      <c r="F4976" s="1">
        <v>45587</v>
      </c>
      <c r="G4976" s="1">
        <v>45589</v>
      </c>
      <c r="H4976">
        <v>55</v>
      </c>
      <c r="I4976">
        <v>284.36</v>
      </c>
      <c r="J4976">
        <v>382.25</v>
      </c>
      <c r="K4976">
        <v>5</v>
      </c>
      <c r="L4976">
        <v>19972.560000000001</v>
      </c>
      <c r="M4976">
        <v>15639.8</v>
      </c>
      <c r="N4976">
        <v>4332.76</v>
      </c>
      <c r="O4976" t="s">
        <v>8602</v>
      </c>
      <c r="P4976" t="s">
        <v>8608</v>
      </c>
      <c r="Q4976" t="s">
        <v>8594</v>
      </c>
    </row>
    <row r="4977" spans="1:17" x14ac:dyDescent="0.35">
      <c r="A4977" t="s">
        <v>13582</v>
      </c>
      <c r="B4977" t="s">
        <v>1834</v>
      </c>
      <c r="C4977" t="s">
        <v>3102</v>
      </c>
      <c r="D4977" t="s">
        <v>107</v>
      </c>
      <c r="E4977" s="1">
        <v>45432</v>
      </c>
      <c r="F4977" s="1">
        <v>45436</v>
      </c>
      <c r="G4977" s="1">
        <v>45440</v>
      </c>
      <c r="H4977">
        <v>96</v>
      </c>
      <c r="I4977">
        <v>271.37</v>
      </c>
      <c r="J4977">
        <v>353.05</v>
      </c>
      <c r="K4977">
        <v>10</v>
      </c>
      <c r="L4977">
        <v>30503.52</v>
      </c>
      <c r="M4977">
        <v>26051.52</v>
      </c>
      <c r="N4977">
        <v>4452</v>
      </c>
      <c r="O4977" t="s">
        <v>8602</v>
      </c>
      <c r="P4977" t="s">
        <v>8593</v>
      </c>
      <c r="Q4977" t="s">
        <v>8594</v>
      </c>
    </row>
    <row r="4978" spans="1:17" x14ac:dyDescent="0.35">
      <c r="A4978" t="s">
        <v>13583</v>
      </c>
      <c r="B4978" t="s">
        <v>1693</v>
      </c>
      <c r="C4978" t="s">
        <v>3145</v>
      </c>
      <c r="D4978" t="s">
        <v>1785</v>
      </c>
      <c r="E4978" s="1">
        <v>45478</v>
      </c>
      <c r="F4978" s="1">
        <v>45482</v>
      </c>
      <c r="G4978" s="1">
        <v>45489</v>
      </c>
      <c r="H4978">
        <v>21</v>
      </c>
      <c r="I4978">
        <v>473.21</v>
      </c>
      <c r="J4978">
        <v>743.59</v>
      </c>
      <c r="K4978">
        <v>5</v>
      </c>
      <c r="L4978">
        <v>14834.62</v>
      </c>
      <c r="M4978">
        <v>9937.41</v>
      </c>
      <c r="N4978">
        <v>4897.21</v>
      </c>
      <c r="O4978" t="s">
        <v>8592</v>
      </c>
      <c r="P4978" t="s">
        <v>8608</v>
      </c>
      <c r="Q4978" t="s">
        <v>8606</v>
      </c>
    </row>
    <row r="4979" spans="1:17" x14ac:dyDescent="0.35">
      <c r="A4979" t="s">
        <v>13584</v>
      </c>
      <c r="B4979" t="s">
        <v>1063</v>
      </c>
      <c r="C4979" t="s">
        <v>3012</v>
      </c>
      <c r="D4979" t="s">
        <v>1195</v>
      </c>
      <c r="E4979" s="1">
        <v>45547</v>
      </c>
      <c r="F4979" s="1">
        <v>45549</v>
      </c>
      <c r="G4979" s="1">
        <v>45555</v>
      </c>
      <c r="H4979">
        <v>95</v>
      </c>
      <c r="I4979">
        <v>223.11</v>
      </c>
      <c r="J4979">
        <v>266.48</v>
      </c>
      <c r="K4979">
        <v>15</v>
      </c>
      <c r="L4979">
        <v>21518.26</v>
      </c>
      <c r="M4979">
        <v>21195.45</v>
      </c>
      <c r="N4979">
        <v>322.81</v>
      </c>
      <c r="O4979" t="s">
        <v>8592</v>
      </c>
      <c r="P4979" t="s">
        <v>8599</v>
      </c>
      <c r="Q4979" t="s">
        <v>8594</v>
      </c>
    </row>
    <row r="4980" spans="1:17" x14ac:dyDescent="0.35">
      <c r="A4980" t="s">
        <v>13585</v>
      </c>
      <c r="B4980" t="s">
        <v>2028</v>
      </c>
      <c r="C4980" t="s">
        <v>2598</v>
      </c>
      <c r="D4980" t="s">
        <v>298</v>
      </c>
      <c r="E4980" s="1">
        <v>45554</v>
      </c>
      <c r="F4980" s="1">
        <v>45558</v>
      </c>
      <c r="G4980" s="1">
        <v>45565</v>
      </c>
      <c r="H4980">
        <v>6</v>
      </c>
      <c r="I4980">
        <v>11.3</v>
      </c>
      <c r="J4980">
        <v>14.91</v>
      </c>
      <c r="K4980">
        <v>10</v>
      </c>
      <c r="L4980">
        <v>80.510000000000005</v>
      </c>
      <c r="M4980">
        <v>67.8</v>
      </c>
      <c r="N4980">
        <v>12.71</v>
      </c>
      <c r="O4980" t="s">
        <v>8605</v>
      </c>
      <c r="P4980" t="s">
        <v>8608</v>
      </c>
      <c r="Q4980" t="s">
        <v>8594</v>
      </c>
    </row>
    <row r="4981" spans="1:17" x14ac:dyDescent="0.35">
      <c r="A4981" t="s">
        <v>13586</v>
      </c>
      <c r="B4981" t="s">
        <v>998</v>
      </c>
      <c r="C4981" t="s">
        <v>2993</v>
      </c>
      <c r="D4981" t="s">
        <v>2133</v>
      </c>
      <c r="E4981" s="1">
        <v>45525</v>
      </c>
      <c r="F4981" s="1">
        <v>45527</v>
      </c>
      <c r="G4981" s="1">
        <v>45532</v>
      </c>
      <c r="H4981">
        <v>74</v>
      </c>
      <c r="I4981">
        <v>481.5</v>
      </c>
      <c r="J4981">
        <v>734.1</v>
      </c>
      <c r="K4981">
        <v>5</v>
      </c>
      <c r="L4981">
        <v>51607.23</v>
      </c>
      <c r="M4981">
        <v>35631</v>
      </c>
      <c r="N4981">
        <v>15976.23</v>
      </c>
      <c r="O4981" t="s">
        <v>8592</v>
      </c>
      <c r="P4981" t="s">
        <v>8599</v>
      </c>
      <c r="Q4981" t="s">
        <v>8606</v>
      </c>
    </row>
    <row r="4982" spans="1:17" x14ac:dyDescent="0.35">
      <c r="A4982" t="s">
        <v>13587</v>
      </c>
      <c r="B4982" t="s">
        <v>1644</v>
      </c>
      <c r="C4982" t="s">
        <v>2791</v>
      </c>
      <c r="D4982" t="s">
        <v>3942</v>
      </c>
      <c r="E4982" s="1">
        <v>45453</v>
      </c>
      <c r="F4982" s="1">
        <v>45455</v>
      </c>
      <c r="G4982" s="1">
        <v>45460</v>
      </c>
      <c r="H4982">
        <v>86</v>
      </c>
      <c r="I4982">
        <v>33.18</v>
      </c>
      <c r="J4982">
        <v>49.42</v>
      </c>
      <c r="K4982">
        <v>5</v>
      </c>
      <c r="L4982">
        <v>4037.61</v>
      </c>
      <c r="M4982">
        <v>2853.48</v>
      </c>
      <c r="N4982">
        <v>1184.1300000000001</v>
      </c>
      <c r="O4982" t="s">
        <v>8605</v>
      </c>
      <c r="P4982" t="s">
        <v>8593</v>
      </c>
      <c r="Q4982" t="s">
        <v>8606</v>
      </c>
    </row>
    <row r="4983" spans="1:17" x14ac:dyDescent="0.35">
      <c r="A4983" t="s">
        <v>13588</v>
      </c>
      <c r="B4983" t="s">
        <v>90</v>
      </c>
      <c r="C4983" t="s">
        <v>2637</v>
      </c>
      <c r="D4983" t="s">
        <v>1741</v>
      </c>
      <c r="E4983" s="1">
        <v>45465</v>
      </c>
      <c r="F4983" s="1">
        <v>45468</v>
      </c>
      <c r="G4983" s="1">
        <v>45469</v>
      </c>
      <c r="H4983">
        <v>94</v>
      </c>
      <c r="I4983">
        <v>28.52</v>
      </c>
      <c r="J4983">
        <v>49.72</v>
      </c>
      <c r="K4983">
        <v>5</v>
      </c>
      <c r="L4983">
        <v>4440</v>
      </c>
      <c r="M4983">
        <v>2680.88</v>
      </c>
      <c r="N4983">
        <v>1759.12</v>
      </c>
      <c r="O4983" t="s">
        <v>8596</v>
      </c>
      <c r="P4983" t="s">
        <v>8593</v>
      </c>
      <c r="Q4983" t="s">
        <v>8606</v>
      </c>
    </row>
    <row r="4984" spans="1:17" x14ac:dyDescent="0.35">
      <c r="A4984" t="s">
        <v>13589</v>
      </c>
      <c r="B4984" t="s">
        <v>1985</v>
      </c>
      <c r="C4984" t="s">
        <v>2997</v>
      </c>
      <c r="D4984" t="s">
        <v>6233</v>
      </c>
      <c r="E4984" s="1">
        <v>45538</v>
      </c>
      <c r="F4984" s="1">
        <v>45539</v>
      </c>
      <c r="G4984" s="1">
        <v>45540</v>
      </c>
      <c r="H4984">
        <v>96</v>
      </c>
      <c r="I4984">
        <v>265.52</v>
      </c>
      <c r="J4984">
        <v>299.72000000000003</v>
      </c>
      <c r="K4984">
        <v>10</v>
      </c>
      <c r="L4984">
        <v>25895.81</v>
      </c>
      <c r="M4984">
        <v>25489.919999999998</v>
      </c>
      <c r="N4984">
        <v>405.89</v>
      </c>
      <c r="O4984" t="s">
        <v>8602</v>
      </c>
      <c r="P4984" t="s">
        <v>8608</v>
      </c>
      <c r="Q4984" t="s">
        <v>8606</v>
      </c>
    </row>
    <row r="4985" spans="1:17" x14ac:dyDescent="0.35">
      <c r="A4985" t="s">
        <v>13590</v>
      </c>
      <c r="B4985" t="s">
        <v>1742</v>
      </c>
      <c r="C4985" t="s">
        <v>3021</v>
      </c>
      <c r="D4985" t="s">
        <v>1371</v>
      </c>
      <c r="E4985" s="1">
        <v>45341</v>
      </c>
      <c r="F4985" s="1">
        <v>45346</v>
      </c>
      <c r="G4985" s="1">
        <v>45351</v>
      </c>
      <c r="H4985">
        <v>33</v>
      </c>
      <c r="I4985">
        <v>239.21</v>
      </c>
      <c r="J4985">
        <v>360.22</v>
      </c>
      <c r="K4985">
        <v>0</v>
      </c>
      <c r="L4985">
        <v>11887.26</v>
      </c>
      <c r="M4985">
        <v>7893.93</v>
      </c>
      <c r="N4985">
        <v>3993.33</v>
      </c>
      <c r="O4985" t="s">
        <v>8596</v>
      </c>
      <c r="P4985" t="s">
        <v>8608</v>
      </c>
      <c r="Q4985" t="s">
        <v>8606</v>
      </c>
    </row>
    <row r="4986" spans="1:17" x14ac:dyDescent="0.35">
      <c r="A4986" t="s">
        <v>13591</v>
      </c>
      <c r="B4986" t="s">
        <v>1925</v>
      </c>
      <c r="C4986" t="s">
        <v>2717</v>
      </c>
      <c r="D4986" t="s">
        <v>4726</v>
      </c>
      <c r="E4986" s="1">
        <v>45468</v>
      </c>
      <c r="F4986" s="1">
        <v>45470</v>
      </c>
      <c r="G4986" s="1">
        <v>45476</v>
      </c>
      <c r="H4986">
        <v>59</v>
      </c>
      <c r="I4986">
        <v>475.4</v>
      </c>
      <c r="J4986">
        <v>817.42</v>
      </c>
      <c r="K4986">
        <v>20</v>
      </c>
      <c r="L4986">
        <v>38582.22</v>
      </c>
      <c r="M4986">
        <v>28048.6</v>
      </c>
      <c r="N4986">
        <v>10533.62</v>
      </c>
      <c r="O4986" t="s">
        <v>8605</v>
      </c>
      <c r="P4986" t="s">
        <v>8593</v>
      </c>
      <c r="Q4986" t="s">
        <v>8594</v>
      </c>
    </row>
    <row r="4987" spans="1:17" x14ac:dyDescent="0.35">
      <c r="A4987" t="s">
        <v>13592</v>
      </c>
      <c r="B4987" t="s">
        <v>1085</v>
      </c>
      <c r="C4987" t="s">
        <v>3064</v>
      </c>
      <c r="D4987" t="s">
        <v>1460</v>
      </c>
      <c r="E4987" s="1">
        <v>45341</v>
      </c>
      <c r="F4987" s="1">
        <v>45346</v>
      </c>
      <c r="G4987" s="1">
        <v>45352</v>
      </c>
      <c r="H4987">
        <v>94</v>
      </c>
      <c r="I4987">
        <v>377.19</v>
      </c>
      <c r="J4987">
        <v>640.41999999999996</v>
      </c>
      <c r="K4987">
        <v>10</v>
      </c>
      <c r="L4987">
        <v>54179.53</v>
      </c>
      <c r="M4987">
        <v>35455.86</v>
      </c>
      <c r="N4987">
        <v>18723.669999999998</v>
      </c>
      <c r="O4987" t="s">
        <v>8602</v>
      </c>
      <c r="P4987" t="s">
        <v>8608</v>
      </c>
      <c r="Q4987" t="s">
        <v>8594</v>
      </c>
    </row>
    <row r="4988" spans="1:17" x14ac:dyDescent="0.35">
      <c r="A4988" t="s">
        <v>13593</v>
      </c>
      <c r="B4988" t="s">
        <v>1556</v>
      </c>
      <c r="C4988" t="s">
        <v>3115</v>
      </c>
      <c r="D4988" t="s">
        <v>3263</v>
      </c>
      <c r="E4988" s="1">
        <v>45450</v>
      </c>
      <c r="F4988" s="1">
        <v>45454</v>
      </c>
      <c r="G4988" s="1">
        <v>45457</v>
      </c>
      <c r="H4988">
        <v>76</v>
      </c>
      <c r="I4988">
        <v>118.84</v>
      </c>
      <c r="J4988">
        <v>174.34</v>
      </c>
      <c r="K4988">
        <v>10</v>
      </c>
      <c r="L4988">
        <v>11924.86</v>
      </c>
      <c r="M4988">
        <v>9031.84</v>
      </c>
      <c r="N4988">
        <v>2893.02</v>
      </c>
      <c r="O4988" t="s">
        <v>8602</v>
      </c>
      <c r="P4988" t="s">
        <v>8593</v>
      </c>
      <c r="Q4988" t="s">
        <v>8594</v>
      </c>
    </row>
    <row r="4989" spans="1:17" x14ac:dyDescent="0.35">
      <c r="A4989" t="s">
        <v>13594</v>
      </c>
      <c r="B4989" t="s">
        <v>299</v>
      </c>
      <c r="C4989" t="s">
        <v>2960</v>
      </c>
      <c r="D4989" t="s">
        <v>5974</v>
      </c>
      <c r="E4989" s="1">
        <v>45437</v>
      </c>
      <c r="F4989" s="1">
        <v>45439</v>
      </c>
      <c r="G4989" s="1">
        <v>45443</v>
      </c>
      <c r="H4989">
        <v>50</v>
      </c>
      <c r="I4989">
        <v>336.45</v>
      </c>
      <c r="J4989">
        <v>595.96</v>
      </c>
      <c r="K4989">
        <v>5</v>
      </c>
      <c r="L4989">
        <v>28308.1</v>
      </c>
      <c r="M4989">
        <v>16822.5</v>
      </c>
      <c r="N4989">
        <v>11485.6</v>
      </c>
      <c r="O4989" t="s">
        <v>8605</v>
      </c>
      <c r="P4989" t="s">
        <v>8608</v>
      </c>
      <c r="Q4989" t="s">
        <v>8606</v>
      </c>
    </row>
    <row r="4990" spans="1:17" x14ac:dyDescent="0.35">
      <c r="A4990" t="s">
        <v>13595</v>
      </c>
      <c r="B4990" t="s">
        <v>1016</v>
      </c>
      <c r="C4990" t="s">
        <v>2552</v>
      </c>
      <c r="D4990" t="s">
        <v>3309</v>
      </c>
      <c r="E4990" s="1">
        <v>45386</v>
      </c>
      <c r="F4990" s="1">
        <v>45389</v>
      </c>
      <c r="G4990" s="1">
        <v>45393</v>
      </c>
      <c r="H4990">
        <v>45</v>
      </c>
      <c r="I4990">
        <v>280.58999999999997</v>
      </c>
      <c r="J4990">
        <v>350.11</v>
      </c>
      <c r="K4990">
        <v>0</v>
      </c>
      <c r="L4990">
        <v>15754.95</v>
      </c>
      <c r="M4990">
        <v>12626.55</v>
      </c>
      <c r="N4990">
        <v>3128.4</v>
      </c>
      <c r="O4990" t="s">
        <v>8605</v>
      </c>
      <c r="P4990" t="s">
        <v>8593</v>
      </c>
      <c r="Q4990" t="s">
        <v>8594</v>
      </c>
    </row>
    <row r="4991" spans="1:17" x14ac:dyDescent="0.35">
      <c r="A4991" t="s">
        <v>13596</v>
      </c>
      <c r="B4991" t="s">
        <v>564</v>
      </c>
      <c r="C4991" t="s">
        <v>2488</v>
      </c>
      <c r="D4991" t="s">
        <v>354</v>
      </c>
      <c r="E4991" s="1">
        <v>45436</v>
      </c>
      <c r="F4991" s="1">
        <v>45437</v>
      </c>
      <c r="G4991" s="1">
        <v>45441</v>
      </c>
      <c r="H4991">
        <v>88</v>
      </c>
      <c r="I4991">
        <v>194.2</v>
      </c>
      <c r="J4991">
        <v>229.59</v>
      </c>
      <c r="K4991">
        <v>10</v>
      </c>
      <c r="L4991">
        <v>18183.53</v>
      </c>
      <c r="M4991">
        <v>17089.599999999999</v>
      </c>
      <c r="N4991">
        <v>1093.93</v>
      </c>
      <c r="O4991" t="s">
        <v>8596</v>
      </c>
      <c r="P4991" t="s">
        <v>8593</v>
      </c>
      <c r="Q4991" t="s">
        <v>8594</v>
      </c>
    </row>
    <row r="4992" spans="1:17" x14ac:dyDescent="0.35">
      <c r="A4992" t="s">
        <v>13597</v>
      </c>
      <c r="B4992" t="s">
        <v>529</v>
      </c>
      <c r="C4992" t="s">
        <v>3143</v>
      </c>
      <c r="D4992" t="s">
        <v>1630</v>
      </c>
      <c r="E4992" s="1">
        <v>45635</v>
      </c>
      <c r="F4992" s="1">
        <v>45640</v>
      </c>
      <c r="G4992" s="1">
        <v>45647</v>
      </c>
      <c r="H4992">
        <v>42</v>
      </c>
      <c r="I4992">
        <v>296.73</v>
      </c>
      <c r="J4992">
        <v>347.46</v>
      </c>
      <c r="K4992">
        <v>5</v>
      </c>
      <c r="L4992">
        <v>13863.65</v>
      </c>
      <c r="M4992">
        <v>12462.66</v>
      </c>
      <c r="N4992">
        <v>1400.99</v>
      </c>
      <c r="O4992" t="s">
        <v>8596</v>
      </c>
      <c r="P4992" t="s">
        <v>8608</v>
      </c>
      <c r="Q4992" t="s">
        <v>8606</v>
      </c>
    </row>
    <row r="4993" spans="1:17" x14ac:dyDescent="0.35">
      <c r="A4993" t="s">
        <v>13598</v>
      </c>
      <c r="B4993" t="s">
        <v>2212</v>
      </c>
      <c r="C4993" t="s">
        <v>3196</v>
      </c>
      <c r="D4993" t="s">
        <v>526</v>
      </c>
      <c r="E4993" s="1">
        <v>45521</v>
      </c>
      <c r="F4993" s="1">
        <v>45522</v>
      </c>
      <c r="G4993" s="1">
        <v>45529</v>
      </c>
      <c r="H4993">
        <v>8</v>
      </c>
      <c r="I4993">
        <v>174.42</v>
      </c>
      <c r="J4993">
        <v>257.37</v>
      </c>
      <c r="K4993">
        <v>15</v>
      </c>
      <c r="L4993">
        <v>1750.12</v>
      </c>
      <c r="M4993">
        <v>1395.36</v>
      </c>
      <c r="N4993">
        <v>354.76</v>
      </c>
      <c r="O4993" t="s">
        <v>8592</v>
      </c>
      <c r="P4993" t="s">
        <v>8593</v>
      </c>
      <c r="Q4993" t="s">
        <v>8594</v>
      </c>
    </row>
    <row r="4994" spans="1:17" x14ac:dyDescent="0.35">
      <c r="A4994" t="s">
        <v>13599</v>
      </c>
      <c r="B4994" t="s">
        <v>317</v>
      </c>
      <c r="C4994" t="s">
        <v>2740</v>
      </c>
      <c r="D4994" t="s">
        <v>316</v>
      </c>
      <c r="E4994" s="1">
        <v>45632</v>
      </c>
      <c r="F4994" s="1">
        <v>45634</v>
      </c>
      <c r="G4994" s="1">
        <v>45635</v>
      </c>
      <c r="H4994">
        <v>21</v>
      </c>
      <c r="I4994">
        <v>422.34</v>
      </c>
      <c r="J4994">
        <v>751.6</v>
      </c>
      <c r="K4994">
        <v>10</v>
      </c>
      <c r="L4994">
        <v>14205.24</v>
      </c>
      <c r="M4994">
        <v>8869.14</v>
      </c>
      <c r="N4994">
        <v>5336.1</v>
      </c>
      <c r="O4994" t="s">
        <v>8596</v>
      </c>
      <c r="P4994" t="s">
        <v>8608</v>
      </c>
      <c r="Q4994" t="s">
        <v>8594</v>
      </c>
    </row>
    <row r="4995" spans="1:17" x14ac:dyDescent="0.35">
      <c r="A4995" t="s">
        <v>13600</v>
      </c>
      <c r="B4995" t="s">
        <v>18</v>
      </c>
      <c r="C4995" t="s">
        <v>2439</v>
      </c>
      <c r="D4995" t="s">
        <v>256</v>
      </c>
      <c r="E4995" s="1">
        <v>45597</v>
      </c>
      <c r="F4995" s="1">
        <v>45602</v>
      </c>
      <c r="G4995" s="1">
        <v>45608</v>
      </c>
      <c r="H4995">
        <v>48</v>
      </c>
      <c r="I4995">
        <v>155.75</v>
      </c>
      <c r="J4995">
        <v>200.33</v>
      </c>
      <c r="K4995">
        <v>20</v>
      </c>
      <c r="L4995">
        <v>7692.67</v>
      </c>
      <c r="M4995">
        <v>7476</v>
      </c>
      <c r="N4995">
        <v>216.67</v>
      </c>
      <c r="O4995" t="s">
        <v>8605</v>
      </c>
      <c r="P4995" t="s">
        <v>8593</v>
      </c>
      <c r="Q4995" t="s">
        <v>8600</v>
      </c>
    </row>
    <row r="4996" spans="1:17" x14ac:dyDescent="0.35">
      <c r="A4996" t="s">
        <v>13601</v>
      </c>
      <c r="B4996" t="s">
        <v>2084</v>
      </c>
      <c r="C4996" t="s">
        <v>2926</v>
      </c>
      <c r="D4996" t="s">
        <v>1429</v>
      </c>
      <c r="E4996" s="1">
        <v>45504</v>
      </c>
      <c r="F4996" s="1">
        <v>45505</v>
      </c>
      <c r="G4996" s="1">
        <v>45512</v>
      </c>
      <c r="H4996">
        <v>33</v>
      </c>
      <c r="I4996">
        <v>318.18</v>
      </c>
      <c r="J4996">
        <v>547.9</v>
      </c>
      <c r="K4996">
        <v>10</v>
      </c>
      <c r="L4996">
        <v>16272.63</v>
      </c>
      <c r="M4996">
        <v>10499.94</v>
      </c>
      <c r="N4996">
        <v>5772.69</v>
      </c>
      <c r="O4996" t="s">
        <v>8602</v>
      </c>
      <c r="P4996" t="s">
        <v>8593</v>
      </c>
      <c r="Q4996" t="s">
        <v>8597</v>
      </c>
    </row>
    <row r="4997" spans="1:17" x14ac:dyDescent="0.35">
      <c r="A4997" t="s">
        <v>13602</v>
      </c>
      <c r="B4997" t="s">
        <v>485</v>
      </c>
      <c r="C4997" t="s">
        <v>2719</v>
      </c>
      <c r="D4997" t="s">
        <v>3901</v>
      </c>
      <c r="E4997" s="1">
        <v>45324</v>
      </c>
      <c r="F4997" s="1">
        <v>45329</v>
      </c>
      <c r="G4997" s="1">
        <v>45333</v>
      </c>
      <c r="H4997">
        <v>89</v>
      </c>
      <c r="I4997">
        <v>37.9</v>
      </c>
      <c r="J4997">
        <v>43.05</v>
      </c>
      <c r="K4997">
        <v>5</v>
      </c>
      <c r="L4997">
        <v>3639.88</v>
      </c>
      <c r="M4997">
        <v>3373.1</v>
      </c>
      <c r="N4997">
        <v>266.77999999999997</v>
      </c>
      <c r="O4997" t="s">
        <v>8602</v>
      </c>
      <c r="P4997" t="s">
        <v>8599</v>
      </c>
      <c r="Q4997" t="s">
        <v>8597</v>
      </c>
    </row>
    <row r="4998" spans="1:17" x14ac:dyDescent="0.35">
      <c r="A4998" t="s">
        <v>13603</v>
      </c>
      <c r="B4998" t="s">
        <v>910</v>
      </c>
      <c r="C4998" t="s">
        <v>2611</v>
      </c>
      <c r="D4998" t="s">
        <v>3813</v>
      </c>
      <c r="E4998" s="1">
        <v>45391</v>
      </c>
      <c r="F4998" s="1">
        <v>45396</v>
      </c>
      <c r="G4998" s="1">
        <v>45401</v>
      </c>
      <c r="H4998">
        <v>67</v>
      </c>
      <c r="I4998">
        <v>452.96</v>
      </c>
      <c r="J4998">
        <v>608.27</v>
      </c>
      <c r="K4998">
        <v>15</v>
      </c>
      <c r="L4998">
        <v>34640.980000000003</v>
      </c>
      <c r="M4998">
        <v>30348.32</v>
      </c>
      <c r="N4998">
        <v>4292.66</v>
      </c>
      <c r="O4998" t="s">
        <v>8592</v>
      </c>
      <c r="P4998" t="s">
        <v>8608</v>
      </c>
      <c r="Q4998" t="s">
        <v>8600</v>
      </c>
    </row>
    <row r="4999" spans="1:17" x14ac:dyDescent="0.35">
      <c r="A4999" t="s">
        <v>13604</v>
      </c>
      <c r="B4999" t="s">
        <v>1847</v>
      </c>
      <c r="C4999" t="s">
        <v>2519</v>
      </c>
      <c r="D4999" t="s">
        <v>363</v>
      </c>
      <c r="E4999" s="1">
        <v>45455</v>
      </c>
      <c r="F4999" s="1">
        <v>45460</v>
      </c>
      <c r="G4999" s="1">
        <v>45467</v>
      </c>
      <c r="H4999">
        <v>91</v>
      </c>
      <c r="I4999">
        <v>256.41000000000003</v>
      </c>
      <c r="J4999">
        <v>374.55</v>
      </c>
      <c r="K4999">
        <v>20</v>
      </c>
      <c r="L4999">
        <v>27267.24</v>
      </c>
      <c r="M4999">
        <v>23333.31</v>
      </c>
      <c r="N4999">
        <v>3933.93</v>
      </c>
      <c r="O4999" t="s">
        <v>8602</v>
      </c>
      <c r="P4999" t="s">
        <v>8593</v>
      </c>
      <c r="Q4999" t="s">
        <v>8606</v>
      </c>
    </row>
    <row r="5000" spans="1:17" x14ac:dyDescent="0.35">
      <c r="A5000" t="s">
        <v>13605</v>
      </c>
      <c r="B5000" t="s">
        <v>2345</v>
      </c>
      <c r="C5000" t="s">
        <v>3037</v>
      </c>
      <c r="D5000" t="s">
        <v>7597</v>
      </c>
      <c r="E5000" s="1">
        <v>45459</v>
      </c>
      <c r="F5000" s="1">
        <v>45464</v>
      </c>
      <c r="G5000" s="1">
        <v>45465</v>
      </c>
      <c r="H5000">
        <v>3</v>
      </c>
      <c r="I5000">
        <v>320.01</v>
      </c>
      <c r="J5000">
        <v>377.54</v>
      </c>
      <c r="K5000">
        <v>5</v>
      </c>
      <c r="L5000">
        <v>1075.99</v>
      </c>
      <c r="M5000">
        <v>960.03</v>
      </c>
      <c r="N5000">
        <v>115.96</v>
      </c>
      <c r="O5000" t="s">
        <v>8592</v>
      </c>
      <c r="P5000" t="s">
        <v>8593</v>
      </c>
      <c r="Q5000" t="s">
        <v>8594</v>
      </c>
    </row>
    <row r="5001" spans="1:17" x14ac:dyDescent="0.35">
      <c r="A5001" t="s">
        <v>13606</v>
      </c>
      <c r="B5001" t="s">
        <v>925</v>
      </c>
      <c r="C5001" t="s">
        <v>2618</v>
      </c>
      <c r="D5001" t="s">
        <v>997</v>
      </c>
      <c r="E5001" s="1">
        <v>45341</v>
      </c>
      <c r="F5001" s="1">
        <v>45344</v>
      </c>
      <c r="G5001" s="1">
        <v>45347</v>
      </c>
      <c r="H5001">
        <v>11</v>
      </c>
      <c r="I5001">
        <v>324.42</v>
      </c>
      <c r="J5001">
        <v>447.44</v>
      </c>
      <c r="K5001">
        <v>15</v>
      </c>
      <c r="L5001">
        <v>4183.5600000000004</v>
      </c>
      <c r="M5001">
        <v>3568.62</v>
      </c>
      <c r="N5001">
        <v>614.94000000000005</v>
      </c>
      <c r="O5001" t="s">
        <v>8592</v>
      </c>
      <c r="P5001" t="s">
        <v>8593</v>
      </c>
      <c r="Q5001" t="s">
        <v>8594</v>
      </c>
    </row>
    <row r="5002" spans="1:17" x14ac:dyDescent="0.35">
      <c r="A5002" t="s">
        <v>13607</v>
      </c>
      <c r="B5002" t="s">
        <v>2343</v>
      </c>
      <c r="C5002" t="s">
        <v>2817</v>
      </c>
      <c r="D5002" t="s">
        <v>1072</v>
      </c>
      <c r="E5002" s="1">
        <v>45627</v>
      </c>
      <c r="F5002" s="1">
        <v>45630</v>
      </c>
      <c r="G5002" s="1">
        <v>45636</v>
      </c>
      <c r="H5002">
        <v>81</v>
      </c>
      <c r="I5002">
        <v>342.39</v>
      </c>
      <c r="J5002">
        <v>380.39</v>
      </c>
      <c r="K5002">
        <v>5</v>
      </c>
      <c r="L5002">
        <v>29271.01</v>
      </c>
      <c r="M5002">
        <v>27733.59</v>
      </c>
      <c r="N5002">
        <v>1537.42</v>
      </c>
      <c r="O5002" t="s">
        <v>8592</v>
      </c>
      <c r="P5002" t="s">
        <v>8593</v>
      </c>
      <c r="Q5002" t="s">
        <v>8600</v>
      </c>
    </row>
    <row r="5003" spans="1:17" x14ac:dyDescent="0.35">
      <c r="A5003" t="s">
        <v>13608</v>
      </c>
      <c r="B5003" t="s">
        <v>1999</v>
      </c>
      <c r="C5003" t="s">
        <v>2838</v>
      </c>
      <c r="D5003" t="s">
        <v>4569</v>
      </c>
      <c r="E5003" s="1">
        <v>45354</v>
      </c>
      <c r="F5003" s="1">
        <v>45357</v>
      </c>
      <c r="G5003" s="1">
        <v>45361</v>
      </c>
      <c r="H5003">
        <v>94</v>
      </c>
      <c r="I5003">
        <v>408.41</v>
      </c>
      <c r="J5003">
        <v>519.23</v>
      </c>
      <c r="K5003">
        <v>5</v>
      </c>
      <c r="L5003">
        <v>46367.24</v>
      </c>
      <c r="M5003">
        <v>38390.54</v>
      </c>
      <c r="N5003">
        <v>7976.7</v>
      </c>
      <c r="O5003" t="s">
        <v>8596</v>
      </c>
      <c r="P5003" t="s">
        <v>8608</v>
      </c>
      <c r="Q5003" t="s">
        <v>8606</v>
      </c>
    </row>
    <row r="5004" spans="1:17" x14ac:dyDescent="0.35">
      <c r="A5004" t="s">
        <v>13609</v>
      </c>
      <c r="B5004" t="s">
        <v>1736</v>
      </c>
      <c r="C5004" t="s">
        <v>2539</v>
      </c>
      <c r="D5004" t="s">
        <v>2263</v>
      </c>
      <c r="E5004" s="1">
        <v>45422</v>
      </c>
      <c r="F5004" s="1">
        <v>45426</v>
      </c>
      <c r="G5004" s="1">
        <v>45427</v>
      </c>
      <c r="H5004">
        <v>65</v>
      </c>
      <c r="I5004">
        <v>33.56</v>
      </c>
      <c r="J5004">
        <v>37.9</v>
      </c>
      <c r="K5004">
        <v>0</v>
      </c>
      <c r="L5004">
        <v>2463.5</v>
      </c>
      <c r="M5004">
        <v>2181.4</v>
      </c>
      <c r="N5004">
        <v>282.10000000000002</v>
      </c>
      <c r="O5004" t="s">
        <v>8596</v>
      </c>
      <c r="P5004" t="s">
        <v>8593</v>
      </c>
      <c r="Q5004" t="s">
        <v>8597</v>
      </c>
    </row>
    <row r="5005" spans="1:17" x14ac:dyDescent="0.35">
      <c r="A5005" t="s">
        <v>13610</v>
      </c>
      <c r="B5005" t="s">
        <v>1396</v>
      </c>
      <c r="C5005" t="s">
        <v>2815</v>
      </c>
      <c r="D5005" t="s">
        <v>395</v>
      </c>
      <c r="E5005" s="1">
        <v>45534</v>
      </c>
      <c r="F5005" s="1">
        <v>45536</v>
      </c>
      <c r="G5005" s="1">
        <v>45543</v>
      </c>
      <c r="H5005">
        <v>62</v>
      </c>
      <c r="I5005">
        <v>464.06</v>
      </c>
      <c r="J5005">
        <v>820.2</v>
      </c>
      <c r="K5005">
        <v>15</v>
      </c>
      <c r="L5005">
        <v>43224.54</v>
      </c>
      <c r="M5005">
        <v>28771.72</v>
      </c>
      <c r="N5005">
        <v>14452.82</v>
      </c>
      <c r="O5005" t="s">
        <v>8602</v>
      </c>
      <c r="P5005" t="s">
        <v>8593</v>
      </c>
      <c r="Q5005" t="s">
        <v>8594</v>
      </c>
    </row>
    <row r="5006" spans="1:17" x14ac:dyDescent="0.35">
      <c r="A5006" t="s">
        <v>13611</v>
      </c>
      <c r="B5006" t="s">
        <v>688</v>
      </c>
      <c r="C5006" t="s">
        <v>2501</v>
      </c>
      <c r="D5006" t="s">
        <v>6023</v>
      </c>
      <c r="E5006" s="1">
        <v>45570</v>
      </c>
      <c r="F5006" s="1">
        <v>45573</v>
      </c>
      <c r="G5006" s="1">
        <v>45578</v>
      </c>
      <c r="H5006">
        <v>24</v>
      </c>
      <c r="I5006">
        <v>331.72</v>
      </c>
      <c r="J5006">
        <v>394.84</v>
      </c>
      <c r="K5006">
        <v>10</v>
      </c>
      <c r="L5006">
        <v>8528.5400000000009</v>
      </c>
      <c r="M5006">
        <v>7961.28</v>
      </c>
      <c r="N5006">
        <v>567.26</v>
      </c>
      <c r="O5006" t="s">
        <v>8602</v>
      </c>
      <c r="P5006" t="s">
        <v>8608</v>
      </c>
      <c r="Q5006" t="s">
        <v>8594</v>
      </c>
    </row>
    <row r="5007" spans="1:17" x14ac:dyDescent="0.35">
      <c r="A5007" t="s">
        <v>13612</v>
      </c>
      <c r="B5007" t="s">
        <v>1933</v>
      </c>
      <c r="C5007" t="s">
        <v>2999</v>
      </c>
      <c r="D5007" t="s">
        <v>259</v>
      </c>
      <c r="E5007" s="1">
        <v>45357</v>
      </c>
      <c r="F5007" s="1">
        <v>45358</v>
      </c>
      <c r="G5007" s="1">
        <v>45360</v>
      </c>
      <c r="H5007">
        <v>30</v>
      </c>
      <c r="I5007">
        <v>48.02</v>
      </c>
      <c r="J5007">
        <v>61.9</v>
      </c>
      <c r="K5007">
        <v>5</v>
      </c>
      <c r="L5007">
        <v>1764.15</v>
      </c>
      <c r="M5007">
        <v>1440.6</v>
      </c>
      <c r="N5007">
        <v>323.55</v>
      </c>
      <c r="O5007" t="s">
        <v>8592</v>
      </c>
      <c r="P5007" t="s">
        <v>8593</v>
      </c>
      <c r="Q5007" t="s">
        <v>8594</v>
      </c>
    </row>
    <row r="5008" spans="1:17" x14ac:dyDescent="0.35">
      <c r="A5008" t="s">
        <v>13613</v>
      </c>
      <c r="B5008" t="s">
        <v>1004</v>
      </c>
      <c r="C5008" t="s">
        <v>2551</v>
      </c>
      <c r="D5008" t="s">
        <v>903</v>
      </c>
      <c r="E5008" s="1">
        <v>45325</v>
      </c>
      <c r="F5008" s="1">
        <v>45327</v>
      </c>
      <c r="G5008" s="1">
        <v>45332</v>
      </c>
      <c r="H5008">
        <v>23</v>
      </c>
      <c r="I5008">
        <v>30.5</v>
      </c>
      <c r="J5008">
        <v>43.28</v>
      </c>
      <c r="K5008">
        <v>0</v>
      </c>
      <c r="L5008">
        <v>995.44</v>
      </c>
      <c r="M5008">
        <v>701.5</v>
      </c>
      <c r="N5008">
        <v>293.94</v>
      </c>
      <c r="O5008" t="s">
        <v>8596</v>
      </c>
      <c r="P5008" t="s">
        <v>8608</v>
      </c>
      <c r="Q5008" t="s">
        <v>8597</v>
      </c>
    </row>
    <row r="5009" spans="1:17" x14ac:dyDescent="0.35">
      <c r="A5009" t="s">
        <v>13614</v>
      </c>
      <c r="B5009" t="s">
        <v>956</v>
      </c>
      <c r="C5009" t="s">
        <v>2730</v>
      </c>
      <c r="D5009" t="s">
        <v>2360</v>
      </c>
      <c r="E5009" s="1">
        <v>45571</v>
      </c>
      <c r="F5009" s="1">
        <v>45576</v>
      </c>
      <c r="G5009" s="1">
        <v>45580</v>
      </c>
      <c r="H5009">
        <v>5</v>
      </c>
      <c r="I5009">
        <v>372.2</v>
      </c>
      <c r="J5009">
        <v>469.64</v>
      </c>
      <c r="K5009">
        <v>15</v>
      </c>
      <c r="L5009">
        <v>1995.97</v>
      </c>
      <c r="M5009">
        <v>1861</v>
      </c>
      <c r="N5009">
        <v>134.97</v>
      </c>
      <c r="O5009" t="s">
        <v>8592</v>
      </c>
      <c r="P5009" t="s">
        <v>8608</v>
      </c>
      <c r="Q5009" t="s">
        <v>8597</v>
      </c>
    </row>
    <row r="5010" spans="1:17" x14ac:dyDescent="0.35">
      <c r="A5010" t="s">
        <v>13615</v>
      </c>
      <c r="B5010" t="s">
        <v>452</v>
      </c>
      <c r="C5010" t="s">
        <v>2624</v>
      </c>
      <c r="D5010" t="s">
        <v>44</v>
      </c>
      <c r="E5010" s="1">
        <v>45574</v>
      </c>
      <c r="F5010" s="1">
        <v>45577</v>
      </c>
      <c r="G5010" s="1">
        <v>45583</v>
      </c>
      <c r="H5010">
        <v>86</v>
      </c>
      <c r="I5010">
        <v>280.73</v>
      </c>
      <c r="J5010">
        <v>430.68</v>
      </c>
      <c r="K5010">
        <v>15</v>
      </c>
      <c r="L5010">
        <v>31482.71</v>
      </c>
      <c r="M5010">
        <v>24142.78</v>
      </c>
      <c r="N5010">
        <v>7339.93</v>
      </c>
      <c r="O5010" t="s">
        <v>8605</v>
      </c>
      <c r="P5010" t="s">
        <v>8593</v>
      </c>
      <c r="Q5010" t="s">
        <v>8600</v>
      </c>
    </row>
    <row r="5011" spans="1:17" x14ac:dyDescent="0.35">
      <c r="A5011" t="s">
        <v>13616</v>
      </c>
      <c r="B5011" t="s">
        <v>1587</v>
      </c>
      <c r="C5011" t="s">
        <v>3102</v>
      </c>
      <c r="D5011" t="s">
        <v>924</v>
      </c>
      <c r="E5011" s="1">
        <v>45564</v>
      </c>
      <c r="F5011" s="1">
        <v>45569</v>
      </c>
      <c r="G5011" s="1">
        <v>45575</v>
      </c>
      <c r="H5011">
        <v>39</v>
      </c>
      <c r="I5011">
        <v>290.79000000000002</v>
      </c>
      <c r="J5011">
        <v>466.97</v>
      </c>
      <c r="K5011">
        <v>15</v>
      </c>
      <c r="L5011">
        <v>15480.06</v>
      </c>
      <c r="M5011">
        <v>11340.81</v>
      </c>
      <c r="N5011">
        <v>4139.25</v>
      </c>
      <c r="O5011" t="s">
        <v>8596</v>
      </c>
      <c r="P5011" t="s">
        <v>8593</v>
      </c>
      <c r="Q5011" t="s">
        <v>8600</v>
      </c>
    </row>
    <row r="5012" spans="1:17" x14ac:dyDescent="0.35">
      <c r="A5012" t="s">
        <v>13617</v>
      </c>
      <c r="B5012" t="s">
        <v>917</v>
      </c>
      <c r="C5012" t="s">
        <v>2496</v>
      </c>
      <c r="D5012" t="s">
        <v>610</v>
      </c>
      <c r="E5012" s="1">
        <v>45623</v>
      </c>
      <c r="F5012" s="1">
        <v>45626</v>
      </c>
      <c r="G5012" s="1">
        <v>45628</v>
      </c>
      <c r="H5012">
        <v>40</v>
      </c>
      <c r="I5012">
        <v>449.82</v>
      </c>
      <c r="J5012">
        <v>519.71</v>
      </c>
      <c r="K5012">
        <v>10</v>
      </c>
      <c r="L5012">
        <v>18709.560000000001</v>
      </c>
      <c r="M5012">
        <v>17992.8</v>
      </c>
      <c r="N5012">
        <v>716.76</v>
      </c>
      <c r="O5012" t="s">
        <v>8605</v>
      </c>
      <c r="P5012" t="s">
        <v>8593</v>
      </c>
      <c r="Q5012" t="s">
        <v>8594</v>
      </c>
    </row>
    <row r="5013" spans="1:17" x14ac:dyDescent="0.35">
      <c r="A5013" t="s">
        <v>13618</v>
      </c>
      <c r="B5013" t="s">
        <v>1715</v>
      </c>
      <c r="C5013" t="s">
        <v>2478</v>
      </c>
      <c r="D5013" t="s">
        <v>77</v>
      </c>
      <c r="E5013" s="1">
        <v>45605</v>
      </c>
      <c r="F5013" s="1">
        <v>45608</v>
      </c>
      <c r="G5013" s="1">
        <v>45613</v>
      </c>
      <c r="H5013">
        <v>85</v>
      </c>
      <c r="I5013">
        <v>331.45</v>
      </c>
      <c r="J5013">
        <v>595.98</v>
      </c>
      <c r="K5013">
        <v>5</v>
      </c>
      <c r="L5013">
        <v>48125.38</v>
      </c>
      <c r="M5013">
        <v>28173.25</v>
      </c>
      <c r="N5013">
        <v>19952.13</v>
      </c>
      <c r="O5013" t="s">
        <v>8596</v>
      </c>
      <c r="P5013" t="s">
        <v>8593</v>
      </c>
      <c r="Q5013" t="s">
        <v>8597</v>
      </c>
    </row>
    <row r="5014" spans="1:17" x14ac:dyDescent="0.35">
      <c r="A5014" t="s">
        <v>13619</v>
      </c>
      <c r="B5014" t="s">
        <v>2097</v>
      </c>
      <c r="C5014" t="s">
        <v>3187</v>
      </c>
      <c r="D5014" t="s">
        <v>2060</v>
      </c>
      <c r="E5014" s="1">
        <v>45338</v>
      </c>
      <c r="F5014" s="1">
        <v>45339</v>
      </c>
      <c r="G5014" s="1">
        <v>45345</v>
      </c>
      <c r="H5014">
        <v>78</v>
      </c>
      <c r="I5014">
        <v>490.91</v>
      </c>
      <c r="J5014">
        <v>679.52</v>
      </c>
      <c r="K5014">
        <v>10</v>
      </c>
      <c r="L5014">
        <v>47702.3</v>
      </c>
      <c r="M5014">
        <v>38290.980000000003</v>
      </c>
      <c r="N5014">
        <v>9411.32</v>
      </c>
      <c r="O5014" t="s">
        <v>8596</v>
      </c>
      <c r="P5014" t="s">
        <v>8608</v>
      </c>
      <c r="Q5014" t="s">
        <v>8597</v>
      </c>
    </row>
    <row r="5015" spans="1:17" x14ac:dyDescent="0.35">
      <c r="A5015" t="s">
        <v>13620</v>
      </c>
      <c r="B5015" t="s">
        <v>81</v>
      </c>
      <c r="C5015" t="s">
        <v>2585</v>
      </c>
      <c r="D5015" t="s">
        <v>1269</v>
      </c>
      <c r="E5015" s="1">
        <v>45573</v>
      </c>
      <c r="F5015" s="1">
        <v>45574</v>
      </c>
      <c r="G5015" s="1">
        <v>45575</v>
      </c>
      <c r="H5015">
        <v>20</v>
      </c>
      <c r="I5015">
        <v>385.08</v>
      </c>
      <c r="J5015">
        <v>584.52</v>
      </c>
      <c r="K5015">
        <v>15</v>
      </c>
      <c r="L5015">
        <v>9936.84</v>
      </c>
      <c r="M5015">
        <v>7701.6</v>
      </c>
      <c r="N5015">
        <v>2235.2399999999998</v>
      </c>
      <c r="O5015" t="s">
        <v>8605</v>
      </c>
      <c r="P5015" t="s">
        <v>8593</v>
      </c>
      <c r="Q5015" t="s">
        <v>8606</v>
      </c>
    </row>
    <row r="5016" spans="1:17" x14ac:dyDescent="0.35">
      <c r="A5016" t="s">
        <v>13621</v>
      </c>
      <c r="B5016" t="s">
        <v>2298</v>
      </c>
      <c r="C5016" t="s">
        <v>3209</v>
      </c>
      <c r="D5016" t="s">
        <v>253</v>
      </c>
      <c r="E5016" s="1">
        <v>45554</v>
      </c>
      <c r="F5016" s="1">
        <v>45559</v>
      </c>
      <c r="G5016" s="1">
        <v>45560</v>
      </c>
      <c r="H5016">
        <v>98</v>
      </c>
      <c r="I5016">
        <v>15.87</v>
      </c>
      <c r="J5016">
        <v>26.55</v>
      </c>
      <c r="K5016">
        <v>5</v>
      </c>
      <c r="L5016">
        <v>2471.8000000000002</v>
      </c>
      <c r="M5016">
        <v>1555.26</v>
      </c>
      <c r="N5016">
        <v>916.54</v>
      </c>
      <c r="O5016" t="s">
        <v>8602</v>
      </c>
      <c r="P5016" t="s">
        <v>8593</v>
      </c>
      <c r="Q5016" t="s">
        <v>8594</v>
      </c>
    </row>
    <row r="5017" spans="1:17" x14ac:dyDescent="0.35">
      <c r="A5017" t="s">
        <v>13622</v>
      </c>
      <c r="B5017" t="s">
        <v>239</v>
      </c>
      <c r="C5017" t="s">
        <v>2561</v>
      </c>
      <c r="D5017" t="s">
        <v>598</v>
      </c>
      <c r="E5017" s="1">
        <v>45317</v>
      </c>
      <c r="F5017" s="1">
        <v>45322</v>
      </c>
      <c r="G5017" s="1">
        <v>45329</v>
      </c>
      <c r="H5017">
        <v>57</v>
      </c>
      <c r="I5017">
        <v>61.01</v>
      </c>
      <c r="J5017">
        <v>104.65</v>
      </c>
      <c r="K5017">
        <v>0</v>
      </c>
      <c r="L5017">
        <v>5965.05</v>
      </c>
      <c r="M5017">
        <v>3477.57</v>
      </c>
      <c r="N5017">
        <v>2487.48</v>
      </c>
      <c r="O5017" t="s">
        <v>8596</v>
      </c>
      <c r="P5017" t="s">
        <v>8608</v>
      </c>
      <c r="Q5017" t="s">
        <v>8597</v>
      </c>
    </row>
    <row r="5018" spans="1:17" x14ac:dyDescent="0.35">
      <c r="A5018" t="s">
        <v>13623</v>
      </c>
      <c r="B5018" t="s">
        <v>1841</v>
      </c>
      <c r="C5018" t="s">
        <v>2719</v>
      </c>
      <c r="D5018" t="s">
        <v>1833</v>
      </c>
      <c r="E5018" s="1">
        <v>45560</v>
      </c>
      <c r="F5018" s="1">
        <v>45564</v>
      </c>
      <c r="G5018" s="1">
        <v>45568</v>
      </c>
      <c r="H5018">
        <v>100</v>
      </c>
      <c r="I5018">
        <v>172.09</v>
      </c>
      <c r="J5018">
        <v>300.95</v>
      </c>
      <c r="K5018">
        <v>10</v>
      </c>
      <c r="L5018">
        <v>27085.5</v>
      </c>
      <c r="M5018">
        <v>17209</v>
      </c>
      <c r="N5018">
        <v>9876.5</v>
      </c>
      <c r="O5018" t="s">
        <v>8592</v>
      </c>
      <c r="P5018" t="s">
        <v>8599</v>
      </c>
      <c r="Q5018" t="s">
        <v>8606</v>
      </c>
    </row>
    <row r="5019" spans="1:17" x14ac:dyDescent="0.35">
      <c r="A5019" t="s">
        <v>13624</v>
      </c>
      <c r="B5019" t="s">
        <v>117</v>
      </c>
      <c r="C5019" t="s">
        <v>2672</v>
      </c>
      <c r="D5019" t="s">
        <v>1881</v>
      </c>
      <c r="E5019" s="1">
        <v>45352</v>
      </c>
      <c r="F5019" s="1">
        <v>45354</v>
      </c>
      <c r="G5019" s="1">
        <v>45360</v>
      </c>
      <c r="H5019">
        <v>87</v>
      </c>
      <c r="I5019">
        <v>400.86</v>
      </c>
      <c r="J5019">
        <v>635.20000000000005</v>
      </c>
      <c r="K5019">
        <v>15</v>
      </c>
      <c r="L5019">
        <v>46973.04</v>
      </c>
      <c r="M5019">
        <v>34874.82</v>
      </c>
      <c r="N5019">
        <v>12098.22</v>
      </c>
      <c r="O5019" t="s">
        <v>8596</v>
      </c>
      <c r="P5019" t="s">
        <v>8608</v>
      </c>
      <c r="Q5019" t="s">
        <v>8594</v>
      </c>
    </row>
    <row r="5020" spans="1:17" x14ac:dyDescent="0.35">
      <c r="A5020" t="s">
        <v>13625</v>
      </c>
      <c r="B5020" t="s">
        <v>9</v>
      </c>
      <c r="C5020" t="s">
        <v>3199</v>
      </c>
      <c r="D5020" t="s">
        <v>3641</v>
      </c>
      <c r="E5020" s="1">
        <v>45515</v>
      </c>
      <c r="F5020" s="1">
        <v>45520</v>
      </c>
      <c r="G5020" s="1">
        <v>45522</v>
      </c>
      <c r="H5020">
        <v>39</v>
      </c>
      <c r="I5020">
        <v>486.69</v>
      </c>
      <c r="J5020">
        <v>763.53</v>
      </c>
      <c r="K5020">
        <v>5</v>
      </c>
      <c r="L5020">
        <v>28288.79</v>
      </c>
      <c r="M5020">
        <v>18980.91</v>
      </c>
      <c r="N5020">
        <v>9307.8799999999992</v>
      </c>
      <c r="O5020" t="s">
        <v>8602</v>
      </c>
      <c r="P5020" t="s">
        <v>8593</v>
      </c>
      <c r="Q5020" t="s">
        <v>8594</v>
      </c>
    </row>
    <row r="5021" spans="1:17" x14ac:dyDescent="0.35">
      <c r="A5021" t="s">
        <v>13626</v>
      </c>
      <c r="B5021" t="s">
        <v>893</v>
      </c>
      <c r="C5021" t="s">
        <v>3070</v>
      </c>
      <c r="D5021" t="s">
        <v>4154</v>
      </c>
      <c r="E5021" s="1">
        <v>45479</v>
      </c>
      <c r="F5021" s="1">
        <v>45483</v>
      </c>
      <c r="G5021" s="1">
        <v>45487</v>
      </c>
      <c r="H5021">
        <v>39</v>
      </c>
      <c r="I5021">
        <v>229.09</v>
      </c>
      <c r="J5021">
        <v>284.25</v>
      </c>
      <c r="K5021">
        <v>0</v>
      </c>
      <c r="L5021">
        <v>11085.75</v>
      </c>
      <c r="M5021">
        <v>8934.51</v>
      </c>
      <c r="N5021">
        <v>2151.2399999999998</v>
      </c>
      <c r="O5021" t="s">
        <v>8602</v>
      </c>
      <c r="P5021" t="s">
        <v>8599</v>
      </c>
      <c r="Q5021" t="s">
        <v>8597</v>
      </c>
    </row>
    <row r="5022" spans="1:17" x14ac:dyDescent="0.35">
      <c r="A5022" t="s">
        <v>13627</v>
      </c>
      <c r="B5022" t="s">
        <v>2103</v>
      </c>
      <c r="C5022" t="s">
        <v>2831</v>
      </c>
      <c r="D5022" t="s">
        <v>975</v>
      </c>
      <c r="E5022" s="1">
        <v>45359</v>
      </c>
      <c r="F5022" s="1">
        <v>45363</v>
      </c>
      <c r="G5022" s="1">
        <v>45370</v>
      </c>
      <c r="H5022">
        <v>92</v>
      </c>
      <c r="I5022">
        <v>98.79</v>
      </c>
      <c r="J5022">
        <v>144.03</v>
      </c>
      <c r="K5022">
        <v>5</v>
      </c>
      <c r="L5022">
        <v>12588.22</v>
      </c>
      <c r="M5022">
        <v>9088.68</v>
      </c>
      <c r="N5022">
        <v>3499.54</v>
      </c>
      <c r="O5022" t="s">
        <v>8605</v>
      </c>
      <c r="P5022" t="s">
        <v>8608</v>
      </c>
      <c r="Q5022" t="s">
        <v>8594</v>
      </c>
    </row>
    <row r="5023" spans="1:17" x14ac:dyDescent="0.35">
      <c r="A5023" t="s">
        <v>13628</v>
      </c>
      <c r="B5023" t="s">
        <v>2283</v>
      </c>
      <c r="C5023" t="s">
        <v>3099</v>
      </c>
      <c r="D5023" t="s">
        <v>1930</v>
      </c>
      <c r="E5023" s="1">
        <v>45536</v>
      </c>
      <c r="F5023" s="1">
        <v>45540</v>
      </c>
      <c r="G5023" s="1">
        <v>45542</v>
      </c>
      <c r="H5023">
        <v>95</v>
      </c>
      <c r="I5023">
        <v>288.99</v>
      </c>
      <c r="J5023">
        <v>442.45</v>
      </c>
      <c r="K5023">
        <v>10</v>
      </c>
      <c r="L5023">
        <v>37829.480000000003</v>
      </c>
      <c r="M5023">
        <v>27454.05</v>
      </c>
      <c r="N5023">
        <v>10375.43</v>
      </c>
      <c r="O5023" t="s">
        <v>8592</v>
      </c>
      <c r="P5023" t="s">
        <v>8608</v>
      </c>
      <c r="Q5023" t="s">
        <v>8594</v>
      </c>
    </row>
    <row r="5024" spans="1:17" x14ac:dyDescent="0.35">
      <c r="A5024" t="s">
        <v>13629</v>
      </c>
      <c r="B5024" t="s">
        <v>1789</v>
      </c>
      <c r="C5024" t="s">
        <v>2746</v>
      </c>
      <c r="D5024" t="s">
        <v>5221</v>
      </c>
      <c r="E5024" s="1">
        <v>45472</v>
      </c>
      <c r="F5024" s="1">
        <v>45474</v>
      </c>
      <c r="G5024" s="1">
        <v>45479</v>
      </c>
      <c r="H5024">
        <v>41</v>
      </c>
      <c r="I5024">
        <v>102.96</v>
      </c>
      <c r="J5024">
        <v>178.61</v>
      </c>
      <c r="K5024">
        <v>5</v>
      </c>
      <c r="L5024">
        <v>6956.86</v>
      </c>
      <c r="M5024">
        <v>4221.3599999999997</v>
      </c>
      <c r="N5024">
        <v>2735.5</v>
      </c>
      <c r="O5024" t="s">
        <v>8602</v>
      </c>
      <c r="P5024" t="s">
        <v>8599</v>
      </c>
      <c r="Q5024" t="s">
        <v>8594</v>
      </c>
    </row>
    <row r="5025" spans="1:17" x14ac:dyDescent="0.35">
      <c r="A5025" t="s">
        <v>13630</v>
      </c>
      <c r="B5025" t="s">
        <v>1674</v>
      </c>
      <c r="C5025" t="s">
        <v>2590</v>
      </c>
      <c r="D5025" t="s">
        <v>277</v>
      </c>
      <c r="E5025" s="1">
        <v>45373</v>
      </c>
      <c r="F5025" s="1">
        <v>45377</v>
      </c>
      <c r="G5025" s="1">
        <v>45384</v>
      </c>
      <c r="H5025">
        <v>41</v>
      </c>
      <c r="I5025">
        <v>395.14</v>
      </c>
      <c r="J5025">
        <v>696.8</v>
      </c>
      <c r="K5025">
        <v>10</v>
      </c>
      <c r="L5025">
        <v>25711.919999999998</v>
      </c>
      <c r="M5025">
        <v>16200.74</v>
      </c>
      <c r="N5025">
        <v>9511.18</v>
      </c>
      <c r="O5025" t="s">
        <v>8592</v>
      </c>
      <c r="P5025" t="s">
        <v>8593</v>
      </c>
      <c r="Q5025" t="s">
        <v>8597</v>
      </c>
    </row>
    <row r="5026" spans="1:17" x14ac:dyDescent="0.35">
      <c r="A5026" t="s">
        <v>13631</v>
      </c>
      <c r="B5026" t="s">
        <v>2071</v>
      </c>
      <c r="C5026" t="s">
        <v>2422</v>
      </c>
      <c r="D5026" t="s">
        <v>383</v>
      </c>
      <c r="E5026" s="1">
        <v>45319</v>
      </c>
      <c r="F5026" s="1">
        <v>45324</v>
      </c>
      <c r="G5026" s="1">
        <v>45328</v>
      </c>
      <c r="H5026">
        <v>94</v>
      </c>
      <c r="I5026">
        <v>24.07</v>
      </c>
      <c r="J5026">
        <v>33.29</v>
      </c>
      <c r="K5026">
        <v>10</v>
      </c>
      <c r="L5026">
        <v>2816.33</v>
      </c>
      <c r="M5026">
        <v>2262.58</v>
      </c>
      <c r="N5026">
        <v>553.75</v>
      </c>
      <c r="O5026" t="s">
        <v>8602</v>
      </c>
      <c r="P5026" t="s">
        <v>8608</v>
      </c>
      <c r="Q5026" t="s">
        <v>8594</v>
      </c>
    </row>
    <row r="5027" spans="1:17" x14ac:dyDescent="0.35">
      <c r="A5027" t="s">
        <v>13632</v>
      </c>
      <c r="B5027" t="s">
        <v>137</v>
      </c>
      <c r="C5027" t="s">
        <v>2819</v>
      </c>
      <c r="D5027" t="s">
        <v>104</v>
      </c>
      <c r="E5027" s="1">
        <v>45600</v>
      </c>
      <c r="F5027" s="1">
        <v>45605</v>
      </c>
      <c r="G5027" s="1">
        <v>45606</v>
      </c>
      <c r="H5027">
        <v>54</v>
      </c>
      <c r="I5027">
        <v>300.27</v>
      </c>
      <c r="J5027">
        <v>449.73</v>
      </c>
      <c r="K5027">
        <v>10</v>
      </c>
      <c r="L5027">
        <v>21856.880000000001</v>
      </c>
      <c r="M5027">
        <v>16214.58</v>
      </c>
      <c r="N5027">
        <v>5642.3</v>
      </c>
      <c r="O5027" t="s">
        <v>8596</v>
      </c>
      <c r="P5027" t="s">
        <v>8608</v>
      </c>
      <c r="Q5027" t="s">
        <v>8594</v>
      </c>
    </row>
    <row r="5028" spans="1:17" x14ac:dyDescent="0.35">
      <c r="A5028" t="s">
        <v>13633</v>
      </c>
      <c r="B5028" t="s">
        <v>488</v>
      </c>
      <c r="C5028" t="s">
        <v>2867</v>
      </c>
      <c r="D5028" t="s">
        <v>2042</v>
      </c>
      <c r="E5028" s="1">
        <v>45313</v>
      </c>
      <c r="F5028" s="1">
        <v>45315</v>
      </c>
      <c r="G5028" s="1">
        <v>45316</v>
      </c>
      <c r="H5028">
        <v>32</v>
      </c>
      <c r="I5028">
        <v>237.02</v>
      </c>
      <c r="J5028">
        <v>374.03</v>
      </c>
      <c r="K5028">
        <v>0</v>
      </c>
      <c r="L5028">
        <v>11968.96</v>
      </c>
      <c r="M5028">
        <v>7584.64</v>
      </c>
      <c r="N5028">
        <v>4384.32</v>
      </c>
      <c r="O5028" t="s">
        <v>8605</v>
      </c>
      <c r="P5028" t="s">
        <v>8599</v>
      </c>
      <c r="Q5028" t="s">
        <v>8600</v>
      </c>
    </row>
    <row r="5029" spans="1:17" x14ac:dyDescent="0.35">
      <c r="A5029" t="s">
        <v>13634</v>
      </c>
      <c r="B5029" t="s">
        <v>1955</v>
      </c>
      <c r="C5029" t="s">
        <v>2604</v>
      </c>
      <c r="D5029" t="s">
        <v>1218</v>
      </c>
      <c r="E5029" s="1">
        <v>45376</v>
      </c>
      <c r="F5029" s="1">
        <v>45380</v>
      </c>
      <c r="G5029" s="1">
        <v>45387</v>
      </c>
      <c r="H5029">
        <v>91</v>
      </c>
      <c r="I5029">
        <v>343.09</v>
      </c>
      <c r="J5029">
        <v>402.93</v>
      </c>
      <c r="K5029">
        <v>5</v>
      </c>
      <c r="L5029">
        <v>34833.300000000003</v>
      </c>
      <c r="M5029">
        <v>31221.19</v>
      </c>
      <c r="N5029">
        <v>3612.11</v>
      </c>
      <c r="O5029" t="s">
        <v>8592</v>
      </c>
      <c r="P5029" t="s">
        <v>8593</v>
      </c>
      <c r="Q5029" t="s">
        <v>8594</v>
      </c>
    </row>
    <row r="5030" spans="1:17" x14ac:dyDescent="0.35">
      <c r="A5030" t="s">
        <v>13635</v>
      </c>
      <c r="B5030" t="s">
        <v>2217</v>
      </c>
      <c r="C5030" t="s">
        <v>3175</v>
      </c>
      <c r="D5030" t="s">
        <v>1966</v>
      </c>
      <c r="E5030" s="1">
        <v>45604</v>
      </c>
      <c r="F5030" s="1">
        <v>45609</v>
      </c>
      <c r="G5030" s="1">
        <v>45611</v>
      </c>
      <c r="H5030">
        <v>96</v>
      </c>
      <c r="I5030">
        <v>463.17</v>
      </c>
      <c r="J5030">
        <v>801.29</v>
      </c>
      <c r="K5030">
        <v>20</v>
      </c>
      <c r="L5030">
        <v>61539.07</v>
      </c>
      <c r="M5030">
        <v>44464.32</v>
      </c>
      <c r="N5030">
        <v>17074.75</v>
      </c>
      <c r="O5030" t="s">
        <v>8596</v>
      </c>
      <c r="P5030" t="s">
        <v>8599</v>
      </c>
      <c r="Q5030" t="s">
        <v>8594</v>
      </c>
    </row>
    <row r="5031" spans="1:17" x14ac:dyDescent="0.35">
      <c r="A5031" t="s">
        <v>13636</v>
      </c>
      <c r="B5031" t="s">
        <v>856</v>
      </c>
      <c r="C5031" t="s">
        <v>3059</v>
      </c>
      <c r="D5031" t="s">
        <v>4724</v>
      </c>
      <c r="E5031" s="1">
        <v>45346</v>
      </c>
      <c r="F5031" s="1">
        <v>45349</v>
      </c>
      <c r="G5031" s="1">
        <v>45356</v>
      </c>
      <c r="H5031">
        <v>15</v>
      </c>
      <c r="I5031">
        <v>128.26</v>
      </c>
      <c r="J5031">
        <v>180.53</v>
      </c>
      <c r="K5031">
        <v>15</v>
      </c>
      <c r="L5031">
        <v>2301.7600000000002</v>
      </c>
      <c r="M5031">
        <v>1923.9</v>
      </c>
      <c r="N5031">
        <v>377.86</v>
      </c>
      <c r="O5031" t="s">
        <v>8596</v>
      </c>
      <c r="P5031" t="s">
        <v>8608</v>
      </c>
      <c r="Q5031" t="s">
        <v>8600</v>
      </c>
    </row>
    <row r="5032" spans="1:17" x14ac:dyDescent="0.35">
      <c r="A5032" t="s">
        <v>13637</v>
      </c>
      <c r="B5032" t="s">
        <v>2316</v>
      </c>
      <c r="C5032" t="s">
        <v>2661</v>
      </c>
      <c r="D5032" t="s">
        <v>1921</v>
      </c>
      <c r="E5032" s="1">
        <v>45439</v>
      </c>
      <c r="F5032" s="1">
        <v>45440</v>
      </c>
      <c r="G5032" s="1">
        <v>45441</v>
      </c>
      <c r="H5032">
        <v>17</v>
      </c>
      <c r="I5032">
        <v>77.77</v>
      </c>
      <c r="J5032">
        <v>136.69</v>
      </c>
      <c r="K5032">
        <v>20</v>
      </c>
      <c r="L5032">
        <v>1858.98</v>
      </c>
      <c r="M5032">
        <v>1322.09</v>
      </c>
      <c r="N5032">
        <v>536.89</v>
      </c>
      <c r="O5032" t="s">
        <v>8602</v>
      </c>
      <c r="P5032" t="s">
        <v>8599</v>
      </c>
      <c r="Q5032" t="s">
        <v>8606</v>
      </c>
    </row>
    <row r="5033" spans="1:17" x14ac:dyDescent="0.35">
      <c r="A5033" t="s">
        <v>13638</v>
      </c>
      <c r="B5033" t="s">
        <v>1585</v>
      </c>
      <c r="C5033" t="s">
        <v>2472</v>
      </c>
      <c r="D5033" t="s">
        <v>1465</v>
      </c>
      <c r="E5033" s="1">
        <v>45313</v>
      </c>
      <c r="F5033" s="1">
        <v>45315</v>
      </c>
      <c r="G5033" s="1">
        <v>45319</v>
      </c>
      <c r="H5033">
        <v>18</v>
      </c>
      <c r="I5033">
        <v>376.52</v>
      </c>
      <c r="J5033">
        <v>574.92999999999995</v>
      </c>
      <c r="K5033">
        <v>0</v>
      </c>
      <c r="L5033">
        <v>10348.74</v>
      </c>
      <c r="M5033">
        <v>6777.36</v>
      </c>
      <c r="N5033">
        <v>3571.38</v>
      </c>
      <c r="O5033" t="s">
        <v>8605</v>
      </c>
      <c r="P5033" t="s">
        <v>8608</v>
      </c>
      <c r="Q5033" t="s">
        <v>8594</v>
      </c>
    </row>
    <row r="5034" spans="1:17" x14ac:dyDescent="0.35">
      <c r="A5034" t="s">
        <v>13639</v>
      </c>
      <c r="B5034" t="s">
        <v>2090</v>
      </c>
      <c r="C5034" t="s">
        <v>2850</v>
      </c>
      <c r="D5034" t="s">
        <v>1660</v>
      </c>
      <c r="E5034" s="1">
        <v>45355</v>
      </c>
      <c r="F5034" s="1">
        <v>45359</v>
      </c>
      <c r="G5034" s="1">
        <v>45366</v>
      </c>
      <c r="H5034">
        <v>96</v>
      </c>
      <c r="I5034">
        <v>413.93</v>
      </c>
      <c r="J5034">
        <v>717.95</v>
      </c>
      <c r="K5034">
        <v>10</v>
      </c>
      <c r="L5034">
        <v>62030.879999999997</v>
      </c>
      <c r="M5034">
        <v>39737.279999999999</v>
      </c>
      <c r="N5034">
        <v>22293.599999999999</v>
      </c>
      <c r="O5034" t="s">
        <v>8605</v>
      </c>
      <c r="P5034" t="s">
        <v>8593</v>
      </c>
      <c r="Q5034" t="s">
        <v>8597</v>
      </c>
    </row>
    <row r="5035" spans="1:17" x14ac:dyDescent="0.35">
      <c r="A5035" t="s">
        <v>13640</v>
      </c>
      <c r="B5035" t="s">
        <v>378</v>
      </c>
      <c r="C5035" t="s">
        <v>2611</v>
      </c>
      <c r="D5035" t="s">
        <v>136</v>
      </c>
      <c r="E5035" s="1">
        <v>45626</v>
      </c>
      <c r="F5035" s="1">
        <v>45627</v>
      </c>
      <c r="G5035" s="1">
        <v>45632</v>
      </c>
      <c r="H5035">
        <v>32</v>
      </c>
      <c r="I5035">
        <v>226.61</v>
      </c>
      <c r="J5035">
        <v>368.32</v>
      </c>
      <c r="K5035">
        <v>5</v>
      </c>
      <c r="L5035">
        <v>11196.93</v>
      </c>
      <c r="M5035">
        <v>7251.52</v>
      </c>
      <c r="N5035">
        <v>3945.41</v>
      </c>
      <c r="O5035" t="s">
        <v>8605</v>
      </c>
      <c r="P5035" t="s">
        <v>8593</v>
      </c>
      <c r="Q5035" t="s">
        <v>8594</v>
      </c>
    </row>
    <row r="5036" spans="1:17" x14ac:dyDescent="0.35">
      <c r="A5036" t="s">
        <v>13641</v>
      </c>
      <c r="B5036" t="s">
        <v>1171</v>
      </c>
      <c r="C5036" t="s">
        <v>2974</v>
      </c>
      <c r="D5036" t="s">
        <v>1486</v>
      </c>
      <c r="E5036" s="1">
        <v>45320</v>
      </c>
      <c r="F5036" s="1">
        <v>45322</v>
      </c>
      <c r="G5036" s="1">
        <v>45326</v>
      </c>
      <c r="H5036">
        <v>70</v>
      </c>
      <c r="I5036">
        <v>35.9</v>
      </c>
      <c r="J5036">
        <v>40.36</v>
      </c>
      <c r="K5036">
        <v>5</v>
      </c>
      <c r="L5036">
        <v>2683.94</v>
      </c>
      <c r="M5036">
        <v>2513</v>
      </c>
      <c r="N5036">
        <v>170.94</v>
      </c>
      <c r="O5036" t="s">
        <v>8602</v>
      </c>
      <c r="P5036" t="s">
        <v>8608</v>
      </c>
      <c r="Q5036" t="s">
        <v>8600</v>
      </c>
    </row>
    <row r="5037" spans="1:17" x14ac:dyDescent="0.35">
      <c r="A5037" t="s">
        <v>13642</v>
      </c>
      <c r="B5037" t="s">
        <v>1750</v>
      </c>
      <c r="C5037" t="s">
        <v>2819</v>
      </c>
      <c r="D5037" t="s">
        <v>3871</v>
      </c>
      <c r="E5037" s="1">
        <v>45427</v>
      </c>
      <c r="F5037" s="1">
        <v>45430</v>
      </c>
      <c r="G5037" s="1">
        <v>45437</v>
      </c>
      <c r="H5037">
        <v>35</v>
      </c>
      <c r="I5037">
        <v>393.95</v>
      </c>
      <c r="J5037">
        <v>495.92</v>
      </c>
      <c r="K5037">
        <v>0</v>
      </c>
      <c r="L5037">
        <v>17357.2</v>
      </c>
      <c r="M5037">
        <v>13788.25</v>
      </c>
      <c r="N5037">
        <v>3568.95</v>
      </c>
      <c r="O5037" t="s">
        <v>8605</v>
      </c>
      <c r="P5037" t="s">
        <v>8599</v>
      </c>
      <c r="Q5037" t="s">
        <v>8606</v>
      </c>
    </row>
    <row r="5038" spans="1:17" x14ac:dyDescent="0.35">
      <c r="A5038" t="s">
        <v>13643</v>
      </c>
      <c r="B5038" t="s">
        <v>901</v>
      </c>
      <c r="C5038" t="s">
        <v>3150</v>
      </c>
      <c r="D5038" t="s">
        <v>1562</v>
      </c>
      <c r="E5038" s="1">
        <v>45435</v>
      </c>
      <c r="F5038" s="1">
        <v>45440</v>
      </c>
      <c r="G5038" s="1">
        <v>45442</v>
      </c>
      <c r="H5038">
        <v>78</v>
      </c>
      <c r="I5038">
        <v>155.12</v>
      </c>
      <c r="J5038">
        <v>192.92</v>
      </c>
      <c r="K5038">
        <v>0</v>
      </c>
      <c r="L5038">
        <v>15047.76</v>
      </c>
      <c r="M5038">
        <v>12099.36</v>
      </c>
      <c r="N5038">
        <v>2948.4</v>
      </c>
      <c r="O5038" t="s">
        <v>8592</v>
      </c>
      <c r="P5038" t="s">
        <v>8593</v>
      </c>
      <c r="Q5038" t="s">
        <v>8594</v>
      </c>
    </row>
    <row r="5039" spans="1:17" x14ac:dyDescent="0.35">
      <c r="A5039" t="s">
        <v>13644</v>
      </c>
      <c r="B5039" t="s">
        <v>671</v>
      </c>
      <c r="C5039" t="s">
        <v>2739</v>
      </c>
      <c r="D5039" t="s">
        <v>277</v>
      </c>
      <c r="E5039" s="1">
        <v>45341</v>
      </c>
      <c r="F5039" s="1">
        <v>45342</v>
      </c>
      <c r="G5039" s="1">
        <v>45346</v>
      </c>
      <c r="H5039">
        <v>15</v>
      </c>
      <c r="I5039">
        <v>395.14</v>
      </c>
      <c r="J5039">
        <v>696.8</v>
      </c>
      <c r="K5039">
        <v>0</v>
      </c>
      <c r="L5039">
        <v>10452</v>
      </c>
      <c r="M5039">
        <v>5927.1</v>
      </c>
      <c r="N5039">
        <v>4524.8999999999996</v>
      </c>
      <c r="O5039" t="s">
        <v>8592</v>
      </c>
      <c r="P5039" t="s">
        <v>8608</v>
      </c>
      <c r="Q5039" t="s">
        <v>8594</v>
      </c>
    </row>
    <row r="5040" spans="1:17" x14ac:dyDescent="0.35">
      <c r="A5040" t="s">
        <v>13645</v>
      </c>
      <c r="B5040" t="s">
        <v>1506</v>
      </c>
      <c r="C5040" t="s">
        <v>2642</v>
      </c>
      <c r="D5040" t="s">
        <v>1557</v>
      </c>
      <c r="E5040" s="1">
        <v>45398</v>
      </c>
      <c r="F5040" s="1">
        <v>45403</v>
      </c>
      <c r="G5040" s="1">
        <v>45409</v>
      </c>
      <c r="H5040">
        <v>34</v>
      </c>
      <c r="I5040">
        <v>259.67</v>
      </c>
      <c r="J5040">
        <v>318.68</v>
      </c>
      <c r="K5040">
        <v>10</v>
      </c>
      <c r="L5040">
        <v>9751.61</v>
      </c>
      <c r="M5040">
        <v>8828.7800000000007</v>
      </c>
      <c r="N5040">
        <v>922.83</v>
      </c>
      <c r="O5040" t="s">
        <v>8605</v>
      </c>
      <c r="P5040" t="s">
        <v>8593</v>
      </c>
      <c r="Q5040" t="s">
        <v>8594</v>
      </c>
    </row>
    <row r="5041" spans="1:17" x14ac:dyDescent="0.35">
      <c r="A5041" t="s">
        <v>13646</v>
      </c>
      <c r="B5041" t="s">
        <v>855</v>
      </c>
      <c r="C5041" t="s">
        <v>2712</v>
      </c>
      <c r="D5041" t="s">
        <v>4569</v>
      </c>
      <c r="E5041" s="1">
        <v>45616</v>
      </c>
      <c r="F5041" s="1">
        <v>45619</v>
      </c>
      <c r="G5041" s="1">
        <v>45622</v>
      </c>
      <c r="H5041">
        <v>12</v>
      </c>
      <c r="I5041">
        <v>408.41</v>
      </c>
      <c r="J5041">
        <v>519.23</v>
      </c>
      <c r="K5041">
        <v>5</v>
      </c>
      <c r="L5041">
        <v>5919.22</v>
      </c>
      <c r="M5041">
        <v>4900.92</v>
      </c>
      <c r="N5041">
        <v>1018.3</v>
      </c>
      <c r="O5041" t="s">
        <v>8602</v>
      </c>
      <c r="P5041" t="s">
        <v>8608</v>
      </c>
      <c r="Q5041" t="s">
        <v>8594</v>
      </c>
    </row>
    <row r="5042" spans="1:17" x14ac:dyDescent="0.35">
      <c r="A5042" t="s">
        <v>13647</v>
      </c>
      <c r="B5042" t="s">
        <v>149</v>
      </c>
      <c r="C5042" t="s">
        <v>3136</v>
      </c>
      <c r="D5042" t="s">
        <v>4546</v>
      </c>
      <c r="E5042" s="1">
        <v>45390</v>
      </c>
      <c r="F5042" s="1">
        <v>45392</v>
      </c>
      <c r="G5042" s="1">
        <v>45394</v>
      </c>
      <c r="H5042">
        <v>58</v>
      </c>
      <c r="I5042">
        <v>78.900000000000006</v>
      </c>
      <c r="J5042">
        <v>120.09</v>
      </c>
      <c r="K5042">
        <v>10</v>
      </c>
      <c r="L5042">
        <v>6268.7</v>
      </c>
      <c r="M5042">
        <v>4576.2</v>
      </c>
      <c r="N5042">
        <v>1692.5</v>
      </c>
      <c r="O5042" t="s">
        <v>8602</v>
      </c>
      <c r="P5042" t="s">
        <v>8599</v>
      </c>
      <c r="Q5042" t="s">
        <v>8606</v>
      </c>
    </row>
    <row r="5043" spans="1:17" x14ac:dyDescent="0.35">
      <c r="A5043" t="s">
        <v>13648</v>
      </c>
      <c r="B5043" t="s">
        <v>691</v>
      </c>
      <c r="C5043" t="s">
        <v>2754</v>
      </c>
      <c r="D5043" t="s">
        <v>678</v>
      </c>
      <c r="E5043" s="1">
        <v>45559</v>
      </c>
      <c r="F5043" s="1">
        <v>45562</v>
      </c>
      <c r="G5043" s="1">
        <v>45564</v>
      </c>
      <c r="H5043">
        <v>14</v>
      </c>
      <c r="I5043">
        <v>55.23</v>
      </c>
      <c r="J5043">
        <v>97.29</v>
      </c>
      <c r="K5043">
        <v>10</v>
      </c>
      <c r="L5043">
        <v>1225.8499999999999</v>
      </c>
      <c r="M5043">
        <v>773.22</v>
      </c>
      <c r="N5043">
        <v>452.63</v>
      </c>
      <c r="O5043" t="s">
        <v>8596</v>
      </c>
      <c r="P5043" t="s">
        <v>8599</v>
      </c>
      <c r="Q5043" t="s">
        <v>8606</v>
      </c>
    </row>
    <row r="5044" spans="1:17" x14ac:dyDescent="0.35">
      <c r="A5044" t="s">
        <v>13649</v>
      </c>
      <c r="B5044" t="s">
        <v>1611</v>
      </c>
      <c r="C5044" t="s">
        <v>3089</v>
      </c>
      <c r="D5044" t="s">
        <v>32</v>
      </c>
      <c r="E5044" s="1">
        <v>45483</v>
      </c>
      <c r="F5044" s="1">
        <v>45484</v>
      </c>
      <c r="G5044" s="1">
        <v>45485</v>
      </c>
      <c r="H5044">
        <v>96</v>
      </c>
      <c r="I5044">
        <v>247.05</v>
      </c>
      <c r="J5044">
        <v>299.74</v>
      </c>
      <c r="K5044">
        <v>10</v>
      </c>
      <c r="L5044">
        <v>25897.54</v>
      </c>
      <c r="M5044">
        <v>23716.799999999999</v>
      </c>
      <c r="N5044">
        <v>2180.7399999999998</v>
      </c>
      <c r="O5044" t="s">
        <v>8592</v>
      </c>
      <c r="P5044" t="s">
        <v>8608</v>
      </c>
      <c r="Q5044" t="s">
        <v>8606</v>
      </c>
    </row>
    <row r="5045" spans="1:17" x14ac:dyDescent="0.35">
      <c r="A5045" t="s">
        <v>13650</v>
      </c>
      <c r="B5045" t="s">
        <v>1637</v>
      </c>
      <c r="C5045" t="s">
        <v>3064</v>
      </c>
      <c r="D5045" t="s">
        <v>59</v>
      </c>
      <c r="E5045" s="1">
        <v>45379</v>
      </c>
      <c r="F5045" s="1">
        <v>45381</v>
      </c>
      <c r="G5045" s="1">
        <v>45385</v>
      </c>
      <c r="H5045">
        <v>92</v>
      </c>
      <c r="I5045">
        <v>58.57</v>
      </c>
      <c r="J5045">
        <v>85.16</v>
      </c>
      <c r="K5045">
        <v>5</v>
      </c>
      <c r="L5045">
        <v>7442.98</v>
      </c>
      <c r="M5045">
        <v>5388.44</v>
      </c>
      <c r="N5045">
        <v>2054.54</v>
      </c>
      <c r="O5045" t="s">
        <v>8596</v>
      </c>
      <c r="P5045" t="s">
        <v>8599</v>
      </c>
      <c r="Q5045" t="s">
        <v>8594</v>
      </c>
    </row>
    <row r="5046" spans="1:17" x14ac:dyDescent="0.35">
      <c r="A5046" t="s">
        <v>13651</v>
      </c>
      <c r="B5046" t="s">
        <v>2208</v>
      </c>
      <c r="C5046" t="s">
        <v>2956</v>
      </c>
      <c r="D5046" t="s">
        <v>3567</v>
      </c>
      <c r="E5046" s="1">
        <v>45489</v>
      </c>
      <c r="F5046" s="1">
        <v>45493</v>
      </c>
      <c r="G5046" s="1">
        <v>45496</v>
      </c>
      <c r="H5046">
        <v>25</v>
      </c>
      <c r="I5046">
        <v>187.03</v>
      </c>
      <c r="J5046">
        <v>247.15</v>
      </c>
      <c r="K5046">
        <v>0</v>
      </c>
      <c r="L5046">
        <v>6178.75</v>
      </c>
      <c r="M5046">
        <v>4675.75</v>
      </c>
      <c r="N5046">
        <v>1503</v>
      </c>
      <c r="O5046" t="s">
        <v>8592</v>
      </c>
      <c r="P5046" t="s">
        <v>8593</v>
      </c>
      <c r="Q5046" t="s">
        <v>8597</v>
      </c>
    </row>
    <row r="5047" spans="1:17" x14ac:dyDescent="0.35">
      <c r="A5047" t="s">
        <v>13652</v>
      </c>
      <c r="B5047" t="s">
        <v>2049</v>
      </c>
      <c r="C5047" t="s">
        <v>2843</v>
      </c>
      <c r="D5047" t="s">
        <v>696</v>
      </c>
      <c r="E5047" s="1">
        <v>45540</v>
      </c>
      <c r="F5047" s="1">
        <v>45543</v>
      </c>
      <c r="G5047" s="1">
        <v>45547</v>
      </c>
      <c r="H5047">
        <v>63</v>
      </c>
      <c r="I5047">
        <v>378.03</v>
      </c>
      <c r="J5047">
        <v>419.68</v>
      </c>
      <c r="K5047">
        <v>5</v>
      </c>
      <c r="L5047">
        <v>25117.85</v>
      </c>
      <c r="M5047">
        <v>23815.89</v>
      </c>
      <c r="N5047">
        <v>1301.96</v>
      </c>
      <c r="O5047" t="s">
        <v>8605</v>
      </c>
      <c r="P5047" t="s">
        <v>8608</v>
      </c>
      <c r="Q5047" t="s">
        <v>8597</v>
      </c>
    </row>
    <row r="5048" spans="1:17" x14ac:dyDescent="0.35">
      <c r="A5048" t="s">
        <v>13653</v>
      </c>
      <c r="B5048" t="s">
        <v>928</v>
      </c>
      <c r="C5048" t="s">
        <v>2700</v>
      </c>
      <c r="D5048" t="s">
        <v>4546</v>
      </c>
      <c r="E5048" s="1">
        <v>45536</v>
      </c>
      <c r="F5048" s="1">
        <v>45538</v>
      </c>
      <c r="G5048" s="1">
        <v>45544</v>
      </c>
      <c r="H5048">
        <v>34</v>
      </c>
      <c r="I5048">
        <v>78.900000000000006</v>
      </c>
      <c r="J5048">
        <v>120.09</v>
      </c>
      <c r="K5048">
        <v>15</v>
      </c>
      <c r="L5048">
        <v>3470.6</v>
      </c>
      <c r="M5048">
        <v>2682.6</v>
      </c>
      <c r="N5048">
        <v>788</v>
      </c>
      <c r="O5048" t="s">
        <v>8596</v>
      </c>
      <c r="P5048" t="s">
        <v>8608</v>
      </c>
      <c r="Q5048" t="s">
        <v>8594</v>
      </c>
    </row>
    <row r="5049" spans="1:17" x14ac:dyDescent="0.35">
      <c r="A5049" t="s">
        <v>13654</v>
      </c>
      <c r="B5049" t="s">
        <v>1705</v>
      </c>
      <c r="C5049" t="s">
        <v>2613</v>
      </c>
      <c r="D5049" t="s">
        <v>4569</v>
      </c>
      <c r="E5049" s="1">
        <v>45416</v>
      </c>
      <c r="F5049" s="1">
        <v>45419</v>
      </c>
      <c r="G5049" s="1">
        <v>45424</v>
      </c>
      <c r="H5049">
        <v>54</v>
      </c>
      <c r="I5049">
        <v>408.41</v>
      </c>
      <c r="J5049">
        <v>519.23</v>
      </c>
      <c r="K5049">
        <v>20</v>
      </c>
      <c r="L5049">
        <v>22430.74</v>
      </c>
      <c r="M5049">
        <v>22054.14</v>
      </c>
      <c r="N5049">
        <v>376.6</v>
      </c>
      <c r="O5049" t="s">
        <v>8602</v>
      </c>
      <c r="P5049" t="s">
        <v>8608</v>
      </c>
      <c r="Q5049" t="s">
        <v>8600</v>
      </c>
    </row>
    <row r="5050" spans="1:17" x14ac:dyDescent="0.35">
      <c r="A5050" t="s">
        <v>13655</v>
      </c>
      <c r="B5050" t="s">
        <v>2288</v>
      </c>
      <c r="C5050" t="s">
        <v>2826</v>
      </c>
      <c r="D5050" t="s">
        <v>3628</v>
      </c>
      <c r="E5050" s="1">
        <v>45530</v>
      </c>
      <c r="F5050" s="1">
        <v>45535</v>
      </c>
      <c r="G5050" s="1">
        <v>45539</v>
      </c>
      <c r="H5050">
        <v>35</v>
      </c>
      <c r="I5050">
        <v>113.08</v>
      </c>
      <c r="J5050">
        <v>169.31</v>
      </c>
      <c r="K5050">
        <v>20</v>
      </c>
      <c r="L5050">
        <v>4740.68</v>
      </c>
      <c r="M5050">
        <v>3957.8</v>
      </c>
      <c r="N5050">
        <v>782.88</v>
      </c>
      <c r="O5050" t="s">
        <v>8596</v>
      </c>
      <c r="P5050" t="s">
        <v>8599</v>
      </c>
      <c r="Q5050" t="s">
        <v>8606</v>
      </c>
    </row>
    <row r="5051" spans="1:17" x14ac:dyDescent="0.35">
      <c r="A5051" t="s">
        <v>13656</v>
      </c>
      <c r="B5051" t="s">
        <v>1100</v>
      </c>
      <c r="C5051" t="s">
        <v>2637</v>
      </c>
      <c r="D5051" t="s">
        <v>892</v>
      </c>
      <c r="E5051" s="1">
        <v>45607</v>
      </c>
      <c r="F5051" s="1">
        <v>45609</v>
      </c>
      <c r="G5051" s="1">
        <v>45612</v>
      </c>
      <c r="H5051">
        <v>30</v>
      </c>
      <c r="I5051">
        <v>111.67</v>
      </c>
      <c r="J5051">
        <v>131.24</v>
      </c>
      <c r="K5051">
        <v>0</v>
      </c>
      <c r="L5051">
        <v>3937.2</v>
      </c>
      <c r="M5051">
        <v>3350.1</v>
      </c>
      <c r="N5051">
        <v>587.1</v>
      </c>
      <c r="O5051" t="s">
        <v>8592</v>
      </c>
      <c r="P5051" t="s">
        <v>8593</v>
      </c>
      <c r="Q5051" t="s">
        <v>8594</v>
      </c>
    </row>
    <row r="5052" spans="1:17" x14ac:dyDescent="0.35">
      <c r="A5052" t="s">
        <v>13657</v>
      </c>
      <c r="B5052" t="s">
        <v>320</v>
      </c>
      <c r="C5052" t="s">
        <v>2525</v>
      </c>
      <c r="D5052" t="s">
        <v>460</v>
      </c>
      <c r="E5052" s="1">
        <v>45454</v>
      </c>
      <c r="F5052" s="1">
        <v>45455</v>
      </c>
      <c r="G5052" s="1">
        <v>45457</v>
      </c>
      <c r="H5052">
        <v>72</v>
      </c>
      <c r="I5052">
        <v>124.43</v>
      </c>
      <c r="J5052">
        <v>185.78</v>
      </c>
      <c r="K5052">
        <v>5</v>
      </c>
      <c r="L5052">
        <v>12707.35</v>
      </c>
      <c r="M5052">
        <v>8958.9599999999991</v>
      </c>
      <c r="N5052">
        <v>3748.39</v>
      </c>
      <c r="O5052" t="s">
        <v>8592</v>
      </c>
      <c r="P5052" t="s">
        <v>8608</v>
      </c>
      <c r="Q5052" t="s">
        <v>8594</v>
      </c>
    </row>
    <row r="5053" spans="1:17" x14ac:dyDescent="0.35">
      <c r="A5053" t="s">
        <v>13658</v>
      </c>
      <c r="B5053" t="s">
        <v>949</v>
      </c>
      <c r="C5053" t="s">
        <v>2951</v>
      </c>
      <c r="D5053" t="s">
        <v>955</v>
      </c>
      <c r="E5053" s="1">
        <v>45430</v>
      </c>
      <c r="F5053" s="1">
        <v>45432</v>
      </c>
      <c r="G5053" s="1">
        <v>45434</v>
      </c>
      <c r="H5053">
        <v>14</v>
      </c>
      <c r="I5053">
        <v>34.380000000000003</v>
      </c>
      <c r="J5053">
        <v>49.53</v>
      </c>
      <c r="K5053">
        <v>0</v>
      </c>
      <c r="L5053">
        <v>693.42</v>
      </c>
      <c r="M5053">
        <v>481.32</v>
      </c>
      <c r="N5053">
        <v>212.1</v>
      </c>
      <c r="O5053" t="s">
        <v>8596</v>
      </c>
      <c r="P5053" t="s">
        <v>8608</v>
      </c>
      <c r="Q5053" t="s">
        <v>8597</v>
      </c>
    </row>
    <row r="5054" spans="1:17" x14ac:dyDescent="0.35">
      <c r="A5054" t="s">
        <v>13659</v>
      </c>
      <c r="B5054" t="s">
        <v>1377</v>
      </c>
      <c r="C5054" t="s">
        <v>2801</v>
      </c>
      <c r="D5054" t="s">
        <v>1976</v>
      </c>
      <c r="E5054" s="1">
        <v>45579</v>
      </c>
      <c r="F5054" s="1">
        <v>45580</v>
      </c>
      <c r="G5054" s="1">
        <v>45585</v>
      </c>
      <c r="H5054">
        <v>85</v>
      </c>
      <c r="I5054">
        <v>386.09</v>
      </c>
      <c r="J5054">
        <v>530.51</v>
      </c>
      <c r="K5054">
        <v>15</v>
      </c>
      <c r="L5054">
        <v>38329.35</v>
      </c>
      <c r="M5054">
        <v>32817.65</v>
      </c>
      <c r="N5054">
        <v>5511.7</v>
      </c>
      <c r="O5054" t="s">
        <v>8602</v>
      </c>
      <c r="P5054" t="s">
        <v>8599</v>
      </c>
      <c r="Q5054" t="s">
        <v>8594</v>
      </c>
    </row>
    <row r="5055" spans="1:17" x14ac:dyDescent="0.35">
      <c r="A5055" t="s">
        <v>13660</v>
      </c>
      <c r="B5055" t="s">
        <v>1281</v>
      </c>
      <c r="C5055" t="s">
        <v>2656</v>
      </c>
      <c r="D5055" t="s">
        <v>5373</v>
      </c>
      <c r="E5055" s="1">
        <v>45515</v>
      </c>
      <c r="F5055" s="1">
        <v>45517</v>
      </c>
      <c r="G5055" s="1">
        <v>45521</v>
      </c>
      <c r="H5055">
        <v>18</v>
      </c>
      <c r="I5055">
        <v>105.25</v>
      </c>
      <c r="J5055">
        <v>163.4</v>
      </c>
      <c r="K5055">
        <v>15</v>
      </c>
      <c r="L5055">
        <v>2500.02</v>
      </c>
      <c r="M5055">
        <v>1894.5</v>
      </c>
      <c r="N5055">
        <v>605.52</v>
      </c>
      <c r="O5055" t="s">
        <v>8596</v>
      </c>
      <c r="P5055" t="s">
        <v>8593</v>
      </c>
      <c r="Q5055" t="s">
        <v>8606</v>
      </c>
    </row>
    <row r="5056" spans="1:17" x14ac:dyDescent="0.35">
      <c r="A5056" t="s">
        <v>13661</v>
      </c>
      <c r="B5056" t="s">
        <v>1913</v>
      </c>
      <c r="C5056" t="s">
        <v>3146</v>
      </c>
      <c r="D5056" t="s">
        <v>1072</v>
      </c>
      <c r="E5056" s="1">
        <v>45422</v>
      </c>
      <c r="F5056" s="1">
        <v>45426</v>
      </c>
      <c r="G5056" s="1">
        <v>45427</v>
      </c>
      <c r="H5056">
        <v>55</v>
      </c>
      <c r="I5056">
        <v>342.39</v>
      </c>
      <c r="J5056">
        <v>380.39</v>
      </c>
      <c r="K5056">
        <v>5</v>
      </c>
      <c r="L5056">
        <v>19875.38</v>
      </c>
      <c r="M5056">
        <v>18831.45</v>
      </c>
      <c r="N5056">
        <v>1043.93</v>
      </c>
      <c r="O5056" t="s">
        <v>8596</v>
      </c>
      <c r="P5056" t="s">
        <v>8593</v>
      </c>
      <c r="Q5056" t="s">
        <v>8594</v>
      </c>
    </row>
    <row r="5057" spans="1:17" x14ac:dyDescent="0.35">
      <c r="A5057" t="s">
        <v>13662</v>
      </c>
      <c r="B5057" t="s">
        <v>2244</v>
      </c>
      <c r="C5057" t="s">
        <v>2574</v>
      </c>
      <c r="D5057" t="s">
        <v>1535</v>
      </c>
      <c r="E5057" s="1">
        <v>45593</v>
      </c>
      <c r="F5057" s="1">
        <v>45594</v>
      </c>
      <c r="G5057" s="1">
        <v>45599</v>
      </c>
      <c r="H5057">
        <v>74</v>
      </c>
      <c r="I5057">
        <v>370.18</v>
      </c>
      <c r="J5057">
        <v>435.24</v>
      </c>
      <c r="K5057">
        <v>10</v>
      </c>
      <c r="L5057">
        <v>28986.98</v>
      </c>
      <c r="M5057">
        <v>27393.32</v>
      </c>
      <c r="N5057">
        <v>1593.66</v>
      </c>
      <c r="O5057" t="s">
        <v>8602</v>
      </c>
      <c r="P5057" t="s">
        <v>8608</v>
      </c>
      <c r="Q5057" t="s">
        <v>8594</v>
      </c>
    </row>
    <row r="5058" spans="1:17" x14ac:dyDescent="0.35">
      <c r="A5058" t="s">
        <v>13663</v>
      </c>
      <c r="B5058" t="s">
        <v>837</v>
      </c>
      <c r="C5058" t="s">
        <v>2644</v>
      </c>
      <c r="D5058" t="s">
        <v>4540</v>
      </c>
      <c r="E5058" s="1">
        <v>45364</v>
      </c>
      <c r="F5058" s="1">
        <v>45367</v>
      </c>
      <c r="G5058" s="1">
        <v>45369</v>
      </c>
      <c r="H5058">
        <v>85</v>
      </c>
      <c r="I5058">
        <v>403.61</v>
      </c>
      <c r="J5058">
        <v>595.63</v>
      </c>
      <c r="K5058">
        <v>20</v>
      </c>
      <c r="L5058">
        <v>40502.839999999997</v>
      </c>
      <c r="M5058">
        <v>34306.85</v>
      </c>
      <c r="N5058">
        <v>6195.99</v>
      </c>
      <c r="O5058" t="s">
        <v>8596</v>
      </c>
      <c r="P5058" t="s">
        <v>8608</v>
      </c>
      <c r="Q5058" t="s">
        <v>8606</v>
      </c>
    </row>
    <row r="5059" spans="1:17" x14ac:dyDescent="0.35">
      <c r="A5059" t="s">
        <v>13664</v>
      </c>
      <c r="B5059" t="s">
        <v>1965</v>
      </c>
      <c r="C5059" t="s">
        <v>3151</v>
      </c>
      <c r="D5059" t="s">
        <v>4168</v>
      </c>
      <c r="E5059" s="1">
        <v>45379</v>
      </c>
      <c r="F5059" s="1">
        <v>45382</v>
      </c>
      <c r="G5059" s="1">
        <v>45386</v>
      </c>
      <c r="H5059">
        <v>38</v>
      </c>
      <c r="I5059">
        <v>26.51</v>
      </c>
      <c r="J5059">
        <v>41.32</v>
      </c>
      <c r="K5059">
        <v>10</v>
      </c>
      <c r="L5059">
        <v>1413.14</v>
      </c>
      <c r="M5059">
        <v>1007.38</v>
      </c>
      <c r="N5059">
        <v>405.76</v>
      </c>
      <c r="O5059" t="s">
        <v>8602</v>
      </c>
      <c r="P5059" t="s">
        <v>8599</v>
      </c>
      <c r="Q5059" t="s">
        <v>8600</v>
      </c>
    </row>
    <row r="5060" spans="1:17" x14ac:dyDescent="0.35">
      <c r="A5060" t="s">
        <v>13665</v>
      </c>
      <c r="B5060" t="s">
        <v>2142</v>
      </c>
      <c r="C5060" t="s">
        <v>3044</v>
      </c>
      <c r="D5060" t="s">
        <v>3464</v>
      </c>
      <c r="E5060" s="1">
        <v>45462</v>
      </c>
      <c r="F5060" s="1">
        <v>45464</v>
      </c>
      <c r="G5060" s="1">
        <v>45468</v>
      </c>
      <c r="H5060">
        <v>50</v>
      </c>
      <c r="I5060">
        <v>238.15</v>
      </c>
      <c r="J5060">
        <v>320.85000000000002</v>
      </c>
      <c r="K5060">
        <v>15</v>
      </c>
      <c r="L5060">
        <v>13636.13</v>
      </c>
      <c r="M5060">
        <v>11907.5</v>
      </c>
      <c r="N5060">
        <v>1728.63</v>
      </c>
      <c r="O5060" t="s">
        <v>8602</v>
      </c>
      <c r="P5060" t="s">
        <v>8608</v>
      </c>
      <c r="Q5060" t="s">
        <v>8606</v>
      </c>
    </row>
    <row r="5061" spans="1:17" x14ac:dyDescent="0.35">
      <c r="A5061" t="s">
        <v>13666</v>
      </c>
      <c r="B5061" t="s">
        <v>2107</v>
      </c>
      <c r="C5061" t="s">
        <v>2954</v>
      </c>
      <c r="D5061" t="s">
        <v>3780</v>
      </c>
      <c r="E5061" s="1">
        <v>45382</v>
      </c>
      <c r="F5061" s="1">
        <v>45383</v>
      </c>
      <c r="G5061" s="1">
        <v>45384</v>
      </c>
      <c r="H5061">
        <v>79</v>
      </c>
      <c r="I5061">
        <v>430.09</v>
      </c>
      <c r="J5061">
        <v>493.01</v>
      </c>
      <c r="K5061">
        <v>0</v>
      </c>
      <c r="L5061">
        <v>38947.79</v>
      </c>
      <c r="M5061">
        <v>33977.11</v>
      </c>
      <c r="N5061">
        <v>4970.68</v>
      </c>
      <c r="O5061" t="s">
        <v>8596</v>
      </c>
      <c r="P5061" t="s">
        <v>8599</v>
      </c>
      <c r="Q5061" t="s">
        <v>8600</v>
      </c>
    </row>
    <row r="5062" spans="1:17" x14ac:dyDescent="0.35">
      <c r="A5062" t="s">
        <v>13667</v>
      </c>
      <c r="B5062" t="s">
        <v>845</v>
      </c>
      <c r="C5062" t="s">
        <v>2920</v>
      </c>
      <c r="D5062" t="s">
        <v>981</v>
      </c>
      <c r="E5062" s="1">
        <v>45604</v>
      </c>
      <c r="F5062" s="1">
        <v>45605</v>
      </c>
      <c r="G5062" s="1">
        <v>45610</v>
      </c>
      <c r="H5062">
        <v>100</v>
      </c>
      <c r="I5062">
        <v>29.94</v>
      </c>
      <c r="J5062">
        <v>43.91</v>
      </c>
      <c r="K5062">
        <v>5</v>
      </c>
      <c r="L5062">
        <v>4171.45</v>
      </c>
      <c r="M5062">
        <v>2994</v>
      </c>
      <c r="N5062">
        <v>1177.45</v>
      </c>
      <c r="O5062" t="s">
        <v>8596</v>
      </c>
      <c r="P5062" t="s">
        <v>8608</v>
      </c>
      <c r="Q5062" t="s">
        <v>8594</v>
      </c>
    </row>
    <row r="5063" spans="1:17" x14ac:dyDescent="0.35">
      <c r="A5063" t="s">
        <v>13668</v>
      </c>
      <c r="B5063" t="s">
        <v>2267</v>
      </c>
      <c r="C5063" t="s">
        <v>3196</v>
      </c>
      <c r="D5063" t="s">
        <v>1701</v>
      </c>
      <c r="E5063" s="1">
        <v>45337</v>
      </c>
      <c r="F5063" s="1">
        <v>45342</v>
      </c>
      <c r="G5063" s="1">
        <v>45347</v>
      </c>
      <c r="H5063">
        <v>56</v>
      </c>
      <c r="I5063">
        <v>243.14</v>
      </c>
      <c r="J5063">
        <v>362.22</v>
      </c>
      <c r="K5063">
        <v>5</v>
      </c>
      <c r="L5063">
        <v>19270.099999999999</v>
      </c>
      <c r="M5063">
        <v>13615.84</v>
      </c>
      <c r="N5063">
        <v>5654.26</v>
      </c>
      <c r="O5063" t="s">
        <v>8596</v>
      </c>
      <c r="P5063" t="s">
        <v>8599</v>
      </c>
      <c r="Q5063" t="s">
        <v>8606</v>
      </c>
    </row>
    <row r="5064" spans="1:17" x14ac:dyDescent="0.35">
      <c r="A5064" t="s">
        <v>13669</v>
      </c>
      <c r="B5064" t="s">
        <v>1972</v>
      </c>
      <c r="C5064" t="s">
        <v>3168</v>
      </c>
      <c r="D5064" t="s">
        <v>2009</v>
      </c>
      <c r="E5064" s="1">
        <v>45562</v>
      </c>
      <c r="F5064" s="1">
        <v>45563</v>
      </c>
      <c r="G5064" s="1">
        <v>45570</v>
      </c>
      <c r="H5064">
        <v>1</v>
      </c>
      <c r="I5064">
        <v>27.65</v>
      </c>
      <c r="J5064">
        <v>36.590000000000003</v>
      </c>
      <c r="K5064">
        <v>15</v>
      </c>
      <c r="L5064">
        <v>31.1</v>
      </c>
      <c r="M5064">
        <v>27.65</v>
      </c>
      <c r="N5064">
        <v>3.45</v>
      </c>
      <c r="O5064" t="s">
        <v>8602</v>
      </c>
      <c r="P5064" t="s">
        <v>8608</v>
      </c>
      <c r="Q5064" t="s">
        <v>8597</v>
      </c>
    </row>
    <row r="5065" spans="1:17" x14ac:dyDescent="0.35">
      <c r="A5065" t="s">
        <v>13670</v>
      </c>
      <c r="B5065" t="s">
        <v>2144</v>
      </c>
      <c r="C5065" t="s">
        <v>2681</v>
      </c>
      <c r="D5065" t="s">
        <v>388</v>
      </c>
      <c r="E5065" s="1">
        <v>45352</v>
      </c>
      <c r="F5065" s="1">
        <v>45355</v>
      </c>
      <c r="G5065" s="1">
        <v>45360</v>
      </c>
      <c r="H5065">
        <v>87</v>
      </c>
      <c r="I5065">
        <v>274.08</v>
      </c>
      <c r="J5065">
        <v>431.16</v>
      </c>
      <c r="K5065">
        <v>20</v>
      </c>
      <c r="L5065">
        <v>30008.74</v>
      </c>
      <c r="M5065">
        <v>23844.959999999999</v>
      </c>
      <c r="N5065">
        <v>6163.78</v>
      </c>
      <c r="O5065" t="s">
        <v>8596</v>
      </c>
      <c r="P5065" t="s">
        <v>8608</v>
      </c>
      <c r="Q5065" t="s">
        <v>8600</v>
      </c>
    </row>
    <row r="5066" spans="1:17" x14ac:dyDescent="0.35">
      <c r="A5066" t="s">
        <v>13671</v>
      </c>
      <c r="B5066" t="s">
        <v>1953</v>
      </c>
      <c r="C5066" t="s">
        <v>2655</v>
      </c>
      <c r="D5066" t="s">
        <v>484</v>
      </c>
      <c r="E5066" s="1">
        <v>45305</v>
      </c>
      <c r="F5066" s="1">
        <v>45308</v>
      </c>
      <c r="G5066" s="1">
        <v>45310</v>
      </c>
      <c r="H5066">
        <v>67</v>
      </c>
      <c r="I5066">
        <v>115.46</v>
      </c>
      <c r="J5066">
        <v>164.81</v>
      </c>
      <c r="K5066">
        <v>0</v>
      </c>
      <c r="L5066">
        <v>11042.27</v>
      </c>
      <c r="M5066">
        <v>7735.82</v>
      </c>
      <c r="N5066">
        <v>3306.45</v>
      </c>
      <c r="O5066" t="s">
        <v>8592</v>
      </c>
      <c r="P5066" t="s">
        <v>8593</v>
      </c>
      <c r="Q5066" t="s">
        <v>8597</v>
      </c>
    </row>
    <row r="5067" spans="1:17" x14ac:dyDescent="0.35">
      <c r="A5067" t="s">
        <v>13672</v>
      </c>
      <c r="B5067" t="s">
        <v>890</v>
      </c>
      <c r="C5067" t="s">
        <v>2572</v>
      </c>
      <c r="D5067" t="s">
        <v>580</v>
      </c>
      <c r="E5067" s="1">
        <v>45451</v>
      </c>
      <c r="F5067" s="1">
        <v>45453</v>
      </c>
      <c r="G5067" s="1">
        <v>45454</v>
      </c>
      <c r="H5067">
        <v>78</v>
      </c>
      <c r="I5067">
        <v>27.86</v>
      </c>
      <c r="J5067">
        <v>44.28</v>
      </c>
      <c r="K5067">
        <v>0</v>
      </c>
      <c r="L5067">
        <v>3453.84</v>
      </c>
      <c r="M5067">
        <v>2173.08</v>
      </c>
      <c r="N5067">
        <v>1280.76</v>
      </c>
      <c r="O5067" t="s">
        <v>8596</v>
      </c>
      <c r="P5067" t="s">
        <v>8599</v>
      </c>
      <c r="Q5067" t="s">
        <v>8600</v>
      </c>
    </row>
    <row r="5068" spans="1:17" x14ac:dyDescent="0.35">
      <c r="A5068" t="s">
        <v>13673</v>
      </c>
      <c r="B5068" t="s">
        <v>2155</v>
      </c>
      <c r="C5068" t="s">
        <v>2419</v>
      </c>
      <c r="D5068" t="s">
        <v>5504</v>
      </c>
      <c r="E5068" s="1">
        <v>45347</v>
      </c>
      <c r="F5068" s="1">
        <v>45351</v>
      </c>
      <c r="G5068" s="1">
        <v>45358</v>
      </c>
      <c r="H5068">
        <v>22</v>
      </c>
      <c r="I5068">
        <v>213.42</v>
      </c>
      <c r="J5068">
        <v>256.72000000000003</v>
      </c>
      <c r="K5068">
        <v>0</v>
      </c>
      <c r="L5068">
        <v>5647.84</v>
      </c>
      <c r="M5068">
        <v>4695.24</v>
      </c>
      <c r="N5068">
        <v>952.6</v>
      </c>
      <c r="O5068" t="s">
        <v>8596</v>
      </c>
      <c r="P5068" t="s">
        <v>8593</v>
      </c>
      <c r="Q5068" t="s">
        <v>8600</v>
      </c>
    </row>
    <row r="5069" spans="1:17" x14ac:dyDescent="0.35">
      <c r="A5069" t="s">
        <v>13674</v>
      </c>
      <c r="B5069" t="s">
        <v>2316</v>
      </c>
      <c r="C5069" t="s">
        <v>2880</v>
      </c>
      <c r="D5069" t="s">
        <v>2122</v>
      </c>
      <c r="E5069" s="1">
        <v>45445</v>
      </c>
      <c r="F5069" s="1">
        <v>45446</v>
      </c>
      <c r="G5069" s="1">
        <v>45448</v>
      </c>
      <c r="H5069">
        <v>2</v>
      </c>
      <c r="I5069">
        <v>359.44</v>
      </c>
      <c r="J5069">
        <v>475.73</v>
      </c>
      <c r="K5069">
        <v>20</v>
      </c>
      <c r="L5069">
        <v>761.17</v>
      </c>
      <c r="M5069">
        <v>718.88</v>
      </c>
      <c r="N5069">
        <v>42.29</v>
      </c>
      <c r="O5069" t="s">
        <v>8596</v>
      </c>
      <c r="P5069" t="s">
        <v>8599</v>
      </c>
      <c r="Q5069" t="s">
        <v>8594</v>
      </c>
    </row>
    <row r="5070" spans="1:17" x14ac:dyDescent="0.35">
      <c r="A5070" t="s">
        <v>13675</v>
      </c>
      <c r="B5070" t="s">
        <v>423</v>
      </c>
      <c r="C5070" t="s">
        <v>2992</v>
      </c>
      <c r="D5070" t="s">
        <v>3711</v>
      </c>
      <c r="E5070" s="1">
        <v>45302</v>
      </c>
      <c r="F5070" s="1">
        <v>45306</v>
      </c>
      <c r="G5070" s="1">
        <v>45308</v>
      </c>
      <c r="H5070">
        <v>41</v>
      </c>
      <c r="I5070">
        <v>222.22</v>
      </c>
      <c r="J5070">
        <v>332.17</v>
      </c>
      <c r="K5070">
        <v>10</v>
      </c>
      <c r="L5070">
        <v>12257.07</v>
      </c>
      <c r="M5070">
        <v>9111.02</v>
      </c>
      <c r="N5070">
        <v>3146.05</v>
      </c>
      <c r="O5070" t="s">
        <v>8596</v>
      </c>
      <c r="P5070" t="s">
        <v>8599</v>
      </c>
      <c r="Q5070" t="s">
        <v>8606</v>
      </c>
    </row>
    <row r="5071" spans="1:17" x14ac:dyDescent="0.35">
      <c r="A5071" t="s">
        <v>13676</v>
      </c>
      <c r="B5071" t="s">
        <v>114</v>
      </c>
      <c r="C5071" t="s">
        <v>3191</v>
      </c>
      <c r="D5071" t="s">
        <v>2060</v>
      </c>
      <c r="E5071" s="1">
        <v>45428</v>
      </c>
      <c r="F5071" s="1">
        <v>45430</v>
      </c>
      <c r="G5071" s="1">
        <v>45437</v>
      </c>
      <c r="H5071">
        <v>53</v>
      </c>
      <c r="I5071">
        <v>490.91</v>
      </c>
      <c r="J5071">
        <v>679.52</v>
      </c>
      <c r="K5071">
        <v>10</v>
      </c>
      <c r="L5071">
        <v>32413.1</v>
      </c>
      <c r="M5071">
        <v>26018.23</v>
      </c>
      <c r="N5071">
        <v>6394.87</v>
      </c>
      <c r="O5071" t="s">
        <v>8592</v>
      </c>
      <c r="P5071" t="s">
        <v>8593</v>
      </c>
      <c r="Q5071" t="s">
        <v>8594</v>
      </c>
    </row>
    <row r="5072" spans="1:17" x14ac:dyDescent="0.35">
      <c r="A5072" t="s">
        <v>13677</v>
      </c>
      <c r="B5072" t="s">
        <v>831</v>
      </c>
      <c r="C5072" t="s">
        <v>2914</v>
      </c>
      <c r="D5072" t="s">
        <v>197</v>
      </c>
      <c r="E5072" s="1">
        <v>45325</v>
      </c>
      <c r="F5072" s="1">
        <v>45330</v>
      </c>
      <c r="G5072" s="1">
        <v>45334</v>
      </c>
      <c r="H5072">
        <v>29</v>
      </c>
      <c r="I5072">
        <v>436.59</v>
      </c>
      <c r="J5072">
        <v>710.4</v>
      </c>
      <c r="K5072">
        <v>0</v>
      </c>
      <c r="L5072">
        <v>20601.599999999999</v>
      </c>
      <c r="M5072">
        <v>12661.11</v>
      </c>
      <c r="N5072">
        <v>7940.49</v>
      </c>
      <c r="O5072" t="s">
        <v>8596</v>
      </c>
      <c r="P5072" t="s">
        <v>8593</v>
      </c>
      <c r="Q5072" t="s">
        <v>8594</v>
      </c>
    </row>
    <row r="5073" spans="1:17" x14ac:dyDescent="0.35">
      <c r="A5073" t="s">
        <v>13678</v>
      </c>
      <c r="B5073" t="s">
        <v>2015</v>
      </c>
      <c r="C5073" t="s">
        <v>2628</v>
      </c>
      <c r="D5073" t="s">
        <v>38</v>
      </c>
      <c r="E5073" s="1">
        <v>45565</v>
      </c>
      <c r="F5073" s="1">
        <v>45570</v>
      </c>
      <c r="G5073" s="1">
        <v>45571</v>
      </c>
      <c r="H5073">
        <v>49</v>
      </c>
      <c r="I5073">
        <v>299.02999999999997</v>
      </c>
      <c r="J5073">
        <v>393.05</v>
      </c>
      <c r="K5073">
        <v>10</v>
      </c>
      <c r="L5073">
        <v>17333.5</v>
      </c>
      <c r="M5073">
        <v>14652.47</v>
      </c>
      <c r="N5073">
        <v>2681.03</v>
      </c>
      <c r="O5073" t="s">
        <v>8605</v>
      </c>
      <c r="P5073" t="s">
        <v>8593</v>
      </c>
      <c r="Q5073" t="s">
        <v>8600</v>
      </c>
    </row>
    <row r="5074" spans="1:17" x14ac:dyDescent="0.35">
      <c r="A5074" t="s">
        <v>13679</v>
      </c>
      <c r="B5074" t="s">
        <v>461</v>
      </c>
      <c r="C5074" t="s">
        <v>2845</v>
      </c>
      <c r="D5074" t="s">
        <v>4845</v>
      </c>
      <c r="E5074" s="1">
        <v>45359</v>
      </c>
      <c r="F5074" s="1">
        <v>45362</v>
      </c>
      <c r="G5074" s="1">
        <v>45368</v>
      </c>
      <c r="H5074">
        <v>93</v>
      </c>
      <c r="I5074">
        <v>141.05000000000001</v>
      </c>
      <c r="J5074">
        <v>240.85</v>
      </c>
      <c r="K5074">
        <v>20</v>
      </c>
      <c r="L5074">
        <v>17919.240000000002</v>
      </c>
      <c r="M5074">
        <v>13117.65</v>
      </c>
      <c r="N5074">
        <v>4801.59</v>
      </c>
      <c r="O5074" t="s">
        <v>8596</v>
      </c>
      <c r="P5074" t="s">
        <v>8593</v>
      </c>
      <c r="Q5074" t="s">
        <v>8597</v>
      </c>
    </row>
    <row r="5075" spans="1:17" x14ac:dyDescent="0.35">
      <c r="A5075" t="s">
        <v>13680</v>
      </c>
      <c r="B5075" t="s">
        <v>1710</v>
      </c>
      <c r="C5075" t="s">
        <v>2953</v>
      </c>
      <c r="D5075" t="s">
        <v>900</v>
      </c>
      <c r="E5075" s="1">
        <v>45616</v>
      </c>
      <c r="F5075" s="1">
        <v>45619</v>
      </c>
      <c r="G5075" s="1">
        <v>45624</v>
      </c>
      <c r="H5075">
        <v>72</v>
      </c>
      <c r="I5075">
        <v>352.03</v>
      </c>
      <c r="J5075">
        <v>514.79999999999995</v>
      </c>
      <c r="K5075">
        <v>5</v>
      </c>
      <c r="L5075">
        <v>35212.32</v>
      </c>
      <c r="M5075">
        <v>25346.16</v>
      </c>
      <c r="N5075">
        <v>9866.16</v>
      </c>
      <c r="O5075" t="s">
        <v>8602</v>
      </c>
      <c r="P5075" t="s">
        <v>8608</v>
      </c>
      <c r="Q5075" t="s">
        <v>8600</v>
      </c>
    </row>
    <row r="5076" spans="1:17" x14ac:dyDescent="0.35">
      <c r="A5076" t="s">
        <v>13681</v>
      </c>
      <c r="B5076" t="s">
        <v>1753</v>
      </c>
      <c r="C5076" t="s">
        <v>3031</v>
      </c>
      <c r="D5076" t="s">
        <v>4267</v>
      </c>
      <c r="E5076" s="1">
        <v>45333</v>
      </c>
      <c r="F5076" s="1">
        <v>45338</v>
      </c>
      <c r="G5076" s="1">
        <v>45342</v>
      </c>
      <c r="H5076">
        <v>9</v>
      </c>
      <c r="I5076">
        <v>123.94</v>
      </c>
      <c r="J5076">
        <v>214.81</v>
      </c>
      <c r="K5076">
        <v>20</v>
      </c>
      <c r="L5076">
        <v>1546.63</v>
      </c>
      <c r="M5076">
        <v>1115.46</v>
      </c>
      <c r="N5076">
        <v>431.17</v>
      </c>
      <c r="O5076" t="s">
        <v>8605</v>
      </c>
      <c r="P5076" t="s">
        <v>8608</v>
      </c>
      <c r="Q5076" t="s">
        <v>8597</v>
      </c>
    </row>
    <row r="5077" spans="1:17" x14ac:dyDescent="0.35">
      <c r="A5077" t="s">
        <v>13682</v>
      </c>
      <c r="B5077" t="s">
        <v>2193</v>
      </c>
      <c r="C5077" t="s">
        <v>2943</v>
      </c>
      <c r="D5077" t="s">
        <v>5985</v>
      </c>
      <c r="E5077" s="1">
        <v>45513</v>
      </c>
      <c r="F5077" s="1">
        <v>45517</v>
      </c>
      <c r="G5077" s="1">
        <v>45518</v>
      </c>
      <c r="H5077">
        <v>100</v>
      </c>
      <c r="I5077">
        <v>323.93</v>
      </c>
      <c r="J5077">
        <v>434.99</v>
      </c>
      <c r="K5077">
        <v>5</v>
      </c>
      <c r="L5077">
        <v>41324.050000000003</v>
      </c>
      <c r="M5077">
        <v>32393</v>
      </c>
      <c r="N5077">
        <v>8931.0499999999993</v>
      </c>
      <c r="O5077" t="s">
        <v>8592</v>
      </c>
      <c r="P5077" t="s">
        <v>8608</v>
      </c>
      <c r="Q5077" t="s">
        <v>8606</v>
      </c>
    </row>
    <row r="5078" spans="1:17" x14ac:dyDescent="0.35">
      <c r="A5078" t="s">
        <v>13683</v>
      </c>
      <c r="B5078" t="s">
        <v>1571</v>
      </c>
      <c r="C5078" t="s">
        <v>2799</v>
      </c>
      <c r="D5078" t="s">
        <v>1156</v>
      </c>
      <c r="E5078" s="1">
        <v>45404</v>
      </c>
      <c r="F5078" s="1">
        <v>45408</v>
      </c>
      <c r="G5078" s="1">
        <v>45411</v>
      </c>
      <c r="H5078">
        <v>56</v>
      </c>
      <c r="I5078">
        <v>280.85000000000002</v>
      </c>
      <c r="J5078">
        <v>401.65</v>
      </c>
      <c r="K5078">
        <v>20</v>
      </c>
      <c r="L5078">
        <v>17993.919999999998</v>
      </c>
      <c r="M5078">
        <v>15727.6</v>
      </c>
      <c r="N5078">
        <v>2266.3200000000002</v>
      </c>
      <c r="O5078" t="s">
        <v>8592</v>
      </c>
      <c r="P5078" t="s">
        <v>8599</v>
      </c>
      <c r="Q5078" t="s">
        <v>8600</v>
      </c>
    </row>
    <row r="5079" spans="1:17" x14ac:dyDescent="0.35">
      <c r="A5079" t="s">
        <v>13684</v>
      </c>
      <c r="B5079" t="s">
        <v>1166</v>
      </c>
      <c r="C5079" t="s">
        <v>2626</v>
      </c>
      <c r="D5079" t="s">
        <v>2366</v>
      </c>
      <c r="E5079" s="1">
        <v>45422</v>
      </c>
      <c r="F5079" s="1">
        <v>45424</v>
      </c>
      <c r="G5079" s="1">
        <v>45431</v>
      </c>
      <c r="H5079">
        <v>59</v>
      </c>
      <c r="I5079">
        <v>459.22</v>
      </c>
      <c r="J5079">
        <v>773.12</v>
      </c>
      <c r="K5079">
        <v>10</v>
      </c>
      <c r="L5079">
        <v>41052.67</v>
      </c>
      <c r="M5079">
        <v>27093.98</v>
      </c>
      <c r="N5079">
        <v>13958.69</v>
      </c>
      <c r="O5079" t="s">
        <v>8592</v>
      </c>
      <c r="P5079" t="s">
        <v>8608</v>
      </c>
      <c r="Q5079" t="s">
        <v>8597</v>
      </c>
    </row>
    <row r="5080" spans="1:17" x14ac:dyDescent="0.35">
      <c r="A5080" t="s">
        <v>13685</v>
      </c>
      <c r="B5080" t="s">
        <v>183</v>
      </c>
      <c r="C5080" t="s">
        <v>3028</v>
      </c>
      <c r="D5080" t="s">
        <v>1547</v>
      </c>
      <c r="E5080" s="1">
        <v>45328</v>
      </c>
      <c r="F5080" s="1">
        <v>45331</v>
      </c>
      <c r="G5080" s="1">
        <v>45333</v>
      </c>
      <c r="H5080">
        <v>100</v>
      </c>
      <c r="I5080">
        <v>237.63</v>
      </c>
      <c r="J5080">
        <v>418.19</v>
      </c>
      <c r="K5080">
        <v>0</v>
      </c>
      <c r="L5080">
        <v>41819</v>
      </c>
      <c r="M5080">
        <v>23763</v>
      </c>
      <c r="N5080">
        <v>18056</v>
      </c>
      <c r="O5080" t="s">
        <v>8602</v>
      </c>
      <c r="P5080" t="s">
        <v>8608</v>
      </c>
      <c r="Q5080" t="s">
        <v>8594</v>
      </c>
    </row>
    <row r="5081" spans="1:17" x14ac:dyDescent="0.35">
      <c r="A5081" t="s">
        <v>13686</v>
      </c>
      <c r="B5081" t="s">
        <v>1298</v>
      </c>
      <c r="C5081" t="s">
        <v>3047</v>
      </c>
      <c r="D5081" t="s">
        <v>5747</v>
      </c>
      <c r="E5081" s="1">
        <v>45488</v>
      </c>
      <c r="F5081" s="1">
        <v>45492</v>
      </c>
      <c r="G5081" s="1">
        <v>45493</v>
      </c>
      <c r="H5081">
        <v>61</v>
      </c>
      <c r="I5081">
        <v>116.56</v>
      </c>
      <c r="J5081">
        <v>170.96</v>
      </c>
      <c r="K5081">
        <v>10</v>
      </c>
      <c r="L5081">
        <v>9385.7000000000007</v>
      </c>
      <c r="M5081">
        <v>7110.16</v>
      </c>
      <c r="N5081">
        <v>2275.54</v>
      </c>
      <c r="O5081" t="s">
        <v>8605</v>
      </c>
      <c r="P5081" t="s">
        <v>8599</v>
      </c>
      <c r="Q5081" t="s">
        <v>8600</v>
      </c>
    </row>
    <row r="5082" spans="1:17" x14ac:dyDescent="0.35">
      <c r="A5082" t="s">
        <v>13687</v>
      </c>
      <c r="B5082" t="s">
        <v>835</v>
      </c>
      <c r="C5082" t="s">
        <v>3076</v>
      </c>
      <c r="D5082" t="s">
        <v>2251</v>
      </c>
      <c r="E5082" s="1">
        <v>45306</v>
      </c>
      <c r="F5082" s="1">
        <v>45309</v>
      </c>
      <c r="G5082" s="1">
        <v>45314</v>
      </c>
      <c r="H5082">
        <v>62</v>
      </c>
      <c r="I5082">
        <v>332.27</v>
      </c>
      <c r="J5082">
        <v>503.32</v>
      </c>
      <c r="K5082">
        <v>0</v>
      </c>
      <c r="L5082">
        <v>31205.84</v>
      </c>
      <c r="M5082">
        <v>20600.740000000002</v>
      </c>
      <c r="N5082">
        <v>10605.1</v>
      </c>
      <c r="O5082" t="s">
        <v>8605</v>
      </c>
      <c r="P5082" t="s">
        <v>8599</v>
      </c>
      <c r="Q5082" t="s">
        <v>8606</v>
      </c>
    </row>
    <row r="5083" spans="1:17" x14ac:dyDescent="0.35">
      <c r="A5083" t="s">
        <v>13688</v>
      </c>
      <c r="B5083" t="s">
        <v>1001</v>
      </c>
      <c r="C5083" t="s">
        <v>3031</v>
      </c>
      <c r="D5083" t="s">
        <v>4845</v>
      </c>
      <c r="E5083" s="1">
        <v>45576</v>
      </c>
      <c r="F5083" s="1">
        <v>45581</v>
      </c>
      <c r="G5083" s="1">
        <v>45586</v>
      </c>
      <c r="H5083">
        <v>18</v>
      </c>
      <c r="I5083">
        <v>141.05000000000001</v>
      </c>
      <c r="J5083">
        <v>240.85</v>
      </c>
      <c r="K5083">
        <v>5</v>
      </c>
      <c r="L5083">
        <v>4118.54</v>
      </c>
      <c r="M5083">
        <v>2538.9</v>
      </c>
      <c r="N5083">
        <v>1579.64</v>
      </c>
      <c r="O5083" t="s">
        <v>8596</v>
      </c>
      <c r="P5083" t="s">
        <v>8593</v>
      </c>
      <c r="Q5083" t="s">
        <v>8600</v>
      </c>
    </row>
    <row r="5084" spans="1:17" x14ac:dyDescent="0.35">
      <c r="A5084" t="s">
        <v>13689</v>
      </c>
      <c r="B5084" t="s">
        <v>1225</v>
      </c>
      <c r="C5084" t="s">
        <v>3025</v>
      </c>
      <c r="D5084" t="s">
        <v>909</v>
      </c>
      <c r="E5084" s="1">
        <v>45575</v>
      </c>
      <c r="F5084" s="1">
        <v>45578</v>
      </c>
      <c r="G5084" s="1">
        <v>45579</v>
      </c>
      <c r="H5084">
        <v>48</v>
      </c>
      <c r="I5084">
        <v>171.17</v>
      </c>
      <c r="J5084">
        <v>283.44</v>
      </c>
      <c r="K5084">
        <v>20</v>
      </c>
      <c r="L5084">
        <v>10884.1</v>
      </c>
      <c r="M5084">
        <v>8216.16</v>
      </c>
      <c r="N5084">
        <v>2667.94</v>
      </c>
      <c r="O5084" t="s">
        <v>8592</v>
      </c>
      <c r="P5084" t="s">
        <v>8593</v>
      </c>
      <c r="Q5084" t="s">
        <v>8600</v>
      </c>
    </row>
    <row r="5085" spans="1:17" x14ac:dyDescent="0.35">
      <c r="A5085" t="s">
        <v>13690</v>
      </c>
      <c r="B5085" t="s">
        <v>710</v>
      </c>
      <c r="C5085" t="s">
        <v>2515</v>
      </c>
      <c r="D5085" t="s">
        <v>145</v>
      </c>
      <c r="E5085" s="1">
        <v>45377</v>
      </c>
      <c r="F5085" s="1">
        <v>45379</v>
      </c>
      <c r="G5085" s="1">
        <v>45384</v>
      </c>
      <c r="H5085">
        <v>72</v>
      </c>
      <c r="I5085">
        <v>102.6</v>
      </c>
      <c r="J5085">
        <v>114.89</v>
      </c>
      <c r="K5085">
        <v>5</v>
      </c>
      <c r="L5085">
        <v>7858.48</v>
      </c>
      <c r="M5085">
        <v>7387.2</v>
      </c>
      <c r="N5085">
        <v>471.28</v>
      </c>
      <c r="O5085" t="s">
        <v>8605</v>
      </c>
      <c r="P5085" t="s">
        <v>8608</v>
      </c>
      <c r="Q5085" t="s">
        <v>8594</v>
      </c>
    </row>
    <row r="5086" spans="1:17" x14ac:dyDescent="0.35">
      <c r="A5086" t="s">
        <v>13691</v>
      </c>
      <c r="B5086" t="s">
        <v>1710</v>
      </c>
      <c r="C5086" t="s">
        <v>2673</v>
      </c>
      <c r="D5086" t="s">
        <v>4346</v>
      </c>
      <c r="E5086" s="1">
        <v>45649</v>
      </c>
      <c r="F5086" s="1">
        <v>45653</v>
      </c>
      <c r="G5086" s="1">
        <v>45657</v>
      </c>
      <c r="H5086">
        <v>69</v>
      </c>
      <c r="I5086">
        <v>322.55</v>
      </c>
      <c r="J5086">
        <v>539.20000000000005</v>
      </c>
      <c r="K5086">
        <v>15</v>
      </c>
      <c r="L5086">
        <v>31624.080000000002</v>
      </c>
      <c r="M5086">
        <v>22255.95</v>
      </c>
      <c r="N5086">
        <v>9368.1299999999992</v>
      </c>
      <c r="O5086" t="s">
        <v>8592</v>
      </c>
      <c r="P5086" t="s">
        <v>8593</v>
      </c>
      <c r="Q5086" t="s">
        <v>8600</v>
      </c>
    </row>
    <row r="5087" spans="1:17" x14ac:dyDescent="0.35">
      <c r="A5087" t="s">
        <v>13692</v>
      </c>
      <c r="B5087" t="s">
        <v>2279</v>
      </c>
      <c r="C5087" t="s">
        <v>3164</v>
      </c>
      <c r="D5087" t="s">
        <v>2328</v>
      </c>
      <c r="E5087" s="1">
        <v>45322</v>
      </c>
      <c r="F5087" s="1">
        <v>45325</v>
      </c>
      <c r="G5087" s="1">
        <v>45328</v>
      </c>
      <c r="H5087">
        <v>21</v>
      </c>
      <c r="I5087">
        <v>405.86</v>
      </c>
      <c r="J5087">
        <v>472.45</v>
      </c>
      <c r="K5087">
        <v>10</v>
      </c>
      <c r="L5087">
        <v>8929.2999999999993</v>
      </c>
      <c r="M5087">
        <v>8523.06</v>
      </c>
      <c r="N5087">
        <v>406.24</v>
      </c>
      <c r="O5087" t="s">
        <v>8605</v>
      </c>
      <c r="P5087" t="s">
        <v>8608</v>
      </c>
      <c r="Q5087" t="s">
        <v>8597</v>
      </c>
    </row>
    <row r="5088" spans="1:17" x14ac:dyDescent="0.35">
      <c r="A5088" t="s">
        <v>13693</v>
      </c>
      <c r="B5088" t="s">
        <v>564</v>
      </c>
      <c r="C5088" t="s">
        <v>2911</v>
      </c>
      <c r="D5088" t="s">
        <v>2214</v>
      </c>
      <c r="E5088" s="1">
        <v>45643</v>
      </c>
      <c r="F5088" s="1">
        <v>45646</v>
      </c>
      <c r="G5088" s="1">
        <v>45651</v>
      </c>
      <c r="H5088">
        <v>83</v>
      </c>
      <c r="I5088">
        <v>448.22</v>
      </c>
      <c r="J5088">
        <v>569.16</v>
      </c>
      <c r="K5088">
        <v>15</v>
      </c>
      <c r="L5088">
        <v>40154.239999999998</v>
      </c>
      <c r="M5088">
        <v>37202.26</v>
      </c>
      <c r="N5088">
        <v>2951.98</v>
      </c>
      <c r="O5088" t="s">
        <v>8596</v>
      </c>
      <c r="P5088" t="s">
        <v>8593</v>
      </c>
      <c r="Q5088" t="s">
        <v>8597</v>
      </c>
    </row>
    <row r="5089" spans="1:17" x14ac:dyDescent="0.35">
      <c r="A5089" t="s">
        <v>13694</v>
      </c>
      <c r="B5089" t="s">
        <v>1611</v>
      </c>
      <c r="C5089" t="s">
        <v>2435</v>
      </c>
      <c r="D5089" t="s">
        <v>408</v>
      </c>
      <c r="E5089" s="1">
        <v>45452</v>
      </c>
      <c r="F5089" s="1">
        <v>45456</v>
      </c>
      <c r="G5089" s="1">
        <v>45459</v>
      </c>
      <c r="H5089">
        <v>6</v>
      </c>
      <c r="I5089">
        <v>441.7</v>
      </c>
      <c r="J5089">
        <v>562.52</v>
      </c>
      <c r="K5089">
        <v>5</v>
      </c>
      <c r="L5089">
        <v>3206.36</v>
      </c>
      <c r="M5089">
        <v>2650.2</v>
      </c>
      <c r="N5089">
        <v>556.16</v>
      </c>
      <c r="O5089" t="s">
        <v>8602</v>
      </c>
      <c r="P5089" t="s">
        <v>8599</v>
      </c>
      <c r="Q5089" t="s">
        <v>8597</v>
      </c>
    </row>
    <row r="5090" spans="1:17" x14ac:dyDescent="0.35">
      <c r="A5090" t="s">
        <v>13695</v>
      </c>
      <c r="B5090" t="s">
        <v>961</v>
      </c>
      <c r="C5090" t="s">
        <v>2900</v>
      </c>
      <c r="D5090" t="s">
        <v>4765</v>
      </c>
      <c r="E5090" s="1">
        <v>45320</v>
      </c>
      <c r="F5090" s="1">
        <v>45321</v>
      </c>
      <c r="G5090" s="1">
        <v>45326</v>
      </c>
      <c r="H5090">
        <v>32</v>
      </c>
      <c r="I5090">
        <v>127.65</v>
      </c>
      <c r="J5090">
        <v>149.77000000000001</v>
      </c>
      <c r="K5090">
        <v>0</v>
      </c>
      <c r="L5090">
        <v>4792.6400000000003</v>
      </c>
      <c r="M5090">
        <v>4084.8</v>
      </c>
      <c r="N5090">
        <v>707.84</v>
      </c>
      <c r="O5090" t="s">
        <v>8592</v>
      </c>
      <c r="P5090" t="s">
        <v>8593</v>
      </c>
      <c r="Q5090" t="s">
        <v>8600</v>
      </c>
    </row>
    <row r="5091" spans="1:17" x14ac:dyDescent="0.35">
      <c r="A5091" t="s">
        <v>13696</v>
      </c>
      <c r="B5091" t="s">
        <v>1332</v>
      </c>
      <c r="C5091" t="s">
        <v>2938</v>
      </c>
      <c r="D5091" t="s">
        <v>1168</v>
      </c>
      <c r="E5091" s="1">
        <v>45392</v>
      </c>
      <c r="F5091" s="1">
        <v>45397</v>
      </c>
      <c r="G5091" s="1">
        <v>45403</v>
      </c>
      <c r="H5091">
        <v>32</v>
      </c>
      <c r="I5091">
        <v>61.55</v>
      </c>
      <c r="J5091">
        <v>82.24</v>
      </c>
      <c r="K5091">
        <v>15</v>
      </c>
      <c r="L5091">
        <v>2236.9299999999998</v>
      </c>
      <c r="M5091">
        <v>1969.6</v>
      </c>
      <c r="N5091">
        <v>267.33</v>
      </c>
      <c r="O5091" t="s">
        <v>8602</v>
      </c>
      <c r="P5091" t="s">
        <v>8599</v>
      </c>
      <c r="Q5091" t="s">
        <v>8594</v>
      </c>
    </row>
    <row r="5092" spans="1:17" x14ac:dyDescent="0.35">
      <c r="A5092" t="s">
        <v>13697</v>
      </c>
      <c r="B5092" t="s">
        <v>1890</v>
      </c>
      <c r="C5092" t="s">
        <v>2490</v>
      </c>
      <c r="D5092" t="s">
        <v>1849</v>
      </c>
      <c r="E5092" s="1">
        <v>45510</v>
      </c>
      <c r="F5092" s="1">
        <v>45514</v>
      </c>
      <c r="G5092" s="1">
        <v>45516</v>
      </c>
      <c r="H5092">
        <v>88</v>
      </c>
      <c r="I5092">
        <v>218.86</v>
      </c>
      <c r="J5092">
        <v>251.27</v>
      </c>
      <c r="K5092">
        <v>5</v>
      </c>
      <c r="L5092">
        <v>21006.17</v>
      </c>
      <c r="M5092">
        <v>19259.68</v>
      </c>
      <c r="N5092">
        <v>1746.49</v>
      </c>
      <c r="O5092" t="s">
        <v>8592</v>
      </c>
      <c r="P5092" t="s">
        <v>8593</v>
      </c>
      <c r="Q5092" t="s">
        <v>8597</v>
      </c>
    </row>
    <row r="5093" spans="1:17" x14ac:dyDescent="0.35">
      <c r="A5093" t="s">
        <v>13698</v>
      </c>
      <c r="B5093" t="s">
        <v>198</v>
      </c>
      <c r="C5093" t="s">
        <v>3080</v>
      </c>
      <c r="D5093" t="s">
        <v>1232</v>
      </c>
      <c r="E5093" s="1">
        <v>45458</v>
      </c>
      <c r="F5093" s="1">
        <v>45459</v>
      </c>
      <c r="G5093" s="1">
        <v>45461</v>
      </c>
      <c r="H5093">
        <v>48</v>
      </c>
      <c r="I5093">
        <v>350.51</v>
      </c>
      <c r="J5093">
        <v>470.22</v>
      </c>
      <c r="K5093">
        <v>5</v>
      </c>
      <c r="L5093">
        <v>21442.03</v>
      </c>
      <c r="M5093">
        <v>16824.48</v>
      </c>
      <c r="N5093">
        <v>4617.55</v>
      </c>
      <c r="O5093" t="s">
        <v>8605</v>
      </c>
      <c r="P5093" t="s">
        <v>8599</v>
      </c>
      <c r="Q5093" t="s">
        <v>8597</v>
      </c>
    </row>
    <row r="5094" spans="1:17" x14ac:dyDescent="0.35">
      <c r="A5094" t="s">
        <v>13699</v>
      </c>
      <c r="B5094" t="s">
        <v>1536</v>
      </c>
      <c r="C5094" t="s">
        <v>2916</v>
      </c>
      <c r="D5094" t="s">
        <v>4337</v>
      </c>
      <c r="E5094" s="1">
        <v>45618</v>
      </c>
      <c r="F5094" s="1">
        <v>45622</v>
      </c>
      <c r="G5094" s="1">
        <v>45627</v>
      </c>
      <c r="H5094">
        <v>67</v>
      </c>
      <c r="I5094">
        <v>264.39</v>
      </c>
      <c r="J5094">
        <v>352</v>
      </c>
      <c r="K5094">
        <v>10</v>
      </c>
      <c r="L5094">
        <v>21225.599999999999</v>
      </c>
      <c r="M5094">
        <v>17714.13</v>
      </c>
      <c r="N5094">
        <v>3511.47</v>
      </c>
      <c r="O5094" t="s">
        <v>8592</v>
      </c>
      <c r="P5094" t="s">
        <v>8608</v>
      </c>
      <c r="Q5094" t="s">
        <v>8606</v>
      </c>
    </row>
    <row r="5095" spans="1:17" x14ac:dyDescent="0.35">
      <c r="A5095" t="s">
        <v>13700</v>
      </c>
      <c r="B5095" t="s">
        <v>1652</v>
      </c>
      <c r="C5095" t="s">
        <v>2638</v>
      </c>
      <c r="D5095" t="s">
        <v>3509</v>
      </c>
      <c r="E5095" s="1">
        <v>45561</v>
      </c>
      <c r="F5095" s="1">
        <v>45565</v>
      </c>
      <c r="G5095" s="1">
        <v>45572</v>
      </c>
      <c r="H5095">
        <v>14</v>
      </c>
      <c r="I5095">
        <v>65.540000000000006</v>
      </c>
      <c r="J5095">
        <v>115.88</v>
      </c>
      <c r="K5095">
        <v>5</v>
      </c>
      <c r="L5095">
        <v>1541.2</v>
      </c>
      <c r="M5095">
        <v>917.56</v>
      </c>
      <c r="N5095">
        <v>623.64</v>
      </c>
      <c r="O5095" t="s">
        <v>8602</v>
      </c>
      <c r="P5095" t="s">
        <v>8593</v>
      </c>
      <c r="Q5095" t="s">
        <v>8606</v>
      </c>
    </row>
    <row r="5096" spans="1:17" x14ac:dyDescent="0.35">
      <c r="A5096" t="s">
        <v>13701</v>
      </c>
      <c r="B5096" t="s">
        <v>1352</v>
      </c>
      <c r="C5096" t="s">
        <v>3172</v>
      </c>
      <c r="D5096" t="s">
        <v>755</v>
      </c>
      <c r="E5096" s="1">
        <v>45488</v>
      </c>
      <c r="F5096" s="1">
        <v>45493</v>
      </c>
      <c r="G5096" s="1">
        <v>45495</v>
      </c>
      <c r="H5096">
        <v>59</v>
      </c>
      <c r="I5096">
        <v>386.38</v>
      </c>
      <c r="J5096">
        <v>595.22</v>
      </c>
      <c r="K5096">
        <v>20</v>
      </c>
      <c r="L5096">
        <v>28094.38</v>
      </c>
      <c r="M5096">
        <v>22796.42</v>
      </c>
      <c r="N5096">
        <v>5297.96</v>
      </c>
      <c r="O5096" t="s">
        <v>8596</v>
      </c>
      <c r="P5096" t="s">
        <v>8608</v>
      </c>
      <c r="Q5096" t="s">
        <v>8594</v>
      </c>
    </row>
    <row r="5097" spans="1:17" x14ac:dyDescent="0.35">
      <c r="A5097" t="s">
        <v>13702</v>
      </c>
      <c r="B5097" t="s">
        <v>1026</v>
      </c>
      <c r="C5097" t="s">
        <v>3132</v>
      </c>
      <c r="D5097" t="s">
        <v>395</v>
      </c>
      <c r="E5097" s="1">
        <v>45497</v>
      </c>
      <c r="F5097" s="1">
        <v>45499</v>
      </c>
      <c r="G5097" s="1">
        <v>45500</v>
      </c>
      <c r="H5097">
        <v>67</v>
      </c>
      <c r="I5097">
        <v>464.06</v>
      </c>
      <c r="J5097">
        <v>820.2</v>
      </c>
      <c r="K5097">
        <v>20</v>
      </c>
      <c r="L5097">
        <v>43962.720000000001</v>
      </c>
      <c r="M5097">
        <v>31092.02</v>
      </c>
      <c r="N5097">
        <v>12870.7</v>
      </c>
      <c r="O5097" t="s">
        <v>8592</v>
      </c>
      <c r="P5097" t="s">
        <v>8593</v>
      </c>
      <c r="Q5097" t="s">
        <v>8597</v>
      </c>
    </row>
    <row r="5098" spans="1:17" x14ac:dyDescent="0.35">
      <c r="A5098" t="s">
        <v>13703</v>
      </c>
      <c r="B5098" t="s">
        <v>497</v>
      </c>
      <c r="C5098" t="s">
        <v>3187</v>
      </c>
      <c r="D5098" t="s">
        <v>900</v>
      </c>
      <c r="E5098" s="1">
        <v>45635</v>
      </c>
      <c r="F5098" s="1">
        <v>45636</v>
      </c>
      <c r="G5098" s="1">
        <v>45643</v>
      </c>
      <c r="H5098">
        <v>54</v>
      </c>
      <c r="I5098">
        <v>352.03</v>
      </c>
      <c r="J5098">
        <v>514.79999999999995</v>
      </c>
      <c r="K5098">
        <v>0</v>
      </c>
      <c r="L5098">
        <v>27799.200000000001</v>
      </c>
      <c r="M5098">
        <v>19009.62</v>
      </c>
      <c r="N5098">
        <v>8789.58</v>
      </c>
      <c r="O5098" t="s">
        <v>8605</v>
      </c>
      <c r="P5098" t="s">
        <v>8599</v>
      </c>
      <c r="Q5098" t="s">
        <v>8597</v>
      </c>
    </row>
    <row r="5099" spans="1:17" x14ac:dyDescent="0.35">
      <c r="A5099" t="s">
        <v>13704</v>
      </c>
      <c r="B5099" t="s">
        <v>890</v>
      </c>
      <c r="C5099" t="s">
        <v>2726</v>
      </c>
      <c r="D5099" t="s">
        <v>4377</v>
      </c>
      <c r="E5099" s="1">
        <v>45364</v>
      </c>
      <c r="F5099" s="1">
        <v>45367</v>
      </c>
      <c r="G5099" s="1">
        <v>45368</v>
      </c>
      <c r="H5099">
        <v>5</v>
      </c>
      <c r="I5099">
        <v>198.98</v>
      </c>
      <c r="J5099">
        <v>342.7</v>
      </c>
      <c r="K5099">
        <v>20</v>
      </c>
      <c r="L5099">
        <v>1370.8</v>
      </c>
      <c r="M5099">
        <v>994.9</v>
      </c>
      <c r="N5099">
        <v>375.9</v>
      </c>
      <c r="O5099" t="s">
        <v>8592</v>
      </c>
      <c r="P5099" t="s">
        <v>8599</v>
      </c>
      <c r="Q5099" t="s">
        <v>8606</v>
      </c>
    </row>
    <row r="5100" spans="1:17" x14ac:dyDescent="0.35">
      <c r="A5100" t="s">
        <v>13705</v>
      </c>
      <c r="B5100" t="s">
        <v>1379</v>
      </c>
      <c r="C5100" t="s">
        <v>3077</v>
      </c>
      <c r="D5100" t="s">
        <v>2180</v>
      </c>
      <c r="E5100" s="1">
        <v>45320</v>
      </c>
      <c r="F5100" s="1">
        <v>45324</v>
      </c>
      <c r="G5100" s="1">
        <v>45329</v>
      </c>
      <c r="H5100">
        <v>28</v>
      </c>
      <c r="I5100">
        <v>294.86</v>
      </c>
      <c r="J5100">
        <v>520.54999999999995</v>
      </c>
      <c r="K5100">
        <v>0</v>
      </c>
      <c r="L5100">
        <v>14575.4</v>
      </c>
      <c r="M5100">
        <v>8256.08</v>
      </c>
      <c r="N5100">
        <v>6319.32</v>
      </c>
      <c r="O5100" t="s">
        <v>8592</v>
      </c>
      <c r="P5100" t="s">
        <v>8608</v>
      </c>
      <c r="Q5100" t="s">
        <v>8594</v>
      </c>
    </row>
    <row r="5101" spans="1:17" x14ac:dyDescent="0.35">
      <c r="A5101" t="s">
        <v>13706</v>
      </c>
      <c r="B5101" t="s">
        <v>2178</v>
      </c>
      <c r="C5101" t="s">
        <v>2488</v>
      </c>
      <c r="D5101" t="s">
        <v>1509</v>
      </c>
      <c r="E5101" s="1">
        <v>45601</v>
      </c>
      <c r="F5101" s="1">
        <v>45603</v>
      </c>
      <c r="G5101" s="1">
        <v>45606</v>
      </c>
      <c r="H5101">
        <v>62</v>
      </c>
      <c r="I5101">
        <v>223.88</v>
      </c>
      <c r="J5101">
        <v>325.42</v>
      </c>
      <c r="K5101">
        <v>10</v>
      </c>
      <c r="L5101">
        <v>18158.439999999999</v>
      </c>
      <c r="M5101">
        <v>13880.56</v>
      </c>
      <c r="N5101">
        <v>4277.88</v>
      </c>
      <c r="O5101" t="s">
        <v>8605</v>
      </c>
      <c r="P5101" t="s">
        <v>8593</v>
      </c>
      <c r="Q5101" t="s">
        <v>8597</v>
      </c>
    </row>
    <row r="5102" spans="1:17" x14ac:dyDescent="0.35">
      <c r="A5102" t="s">
        <v>13707</v>
      </c>
      <c r="B5102" t="s">
        <v>930</v>
      </c>
      <c r="C5102" t="s">
        <v>2590</v>
      </c>
      <c r="D5102" t="s">
        <v>3727</v>
      </c>
      <c r="E5102" s="1">
        <v>45618</v>
      </c>
      <c r="F5102" s="1">
        <v>45623</v>
      </c>
      <c r="G5102" s="1">
        <v>45626</v>
      </c>
      <c r="H5102">
        <v>87</v>
      </c>
      <c r="I5102">
        <v>84.08</v>
      </c>
      <c r="J5102">
        <v>96.95</v>
      </c>
      <c r="K5102">
        <v>10</v>
      </c>
      <c r="L5102">
        <v>7591.18</v>
      </c>
      <c r="M5102">
        <v>7314.96</v>
      </c>
      <c r="N5102">
        <v>276.22000000000003</v>
      </c>
      <c r="O5102" t="s">
        <v>8602</v>
      </c>
      <c r="P5102" t="s">
        <v>8599</v>
      </c>
      <c r="Q5102" t="s">
        <v>8597</v>
      </c>
    </row>
    <row r="5103" spans="1:17" x14ac:dyDescent="0.35">
      <c r="A5103" t="s">
        <v>13708</v>
      </c>
      <c r="B5103" t="s">
        <v>211</v>
      </c>
      <c r="C5103" t="s">
        <v>3040</v>
      </c>
      <c r="D5103" t="s">
        <v>1791</v>
      </c>
      <c r="E5103" s="1">
        <v>45551</v>
      </c>
      <c r="F5103" s="1">
        <v>45554</v>
      </c>
      <c r="G5103" s="1">
        <v>45555</v>
      </c>
      <c r="H5103">
        <v>67</v>
      </c>
      <c r="I5103">
        <v>250.04</v>
      </c>
      <c r="J5103">
        <v>440.59</v>
      </c>
      <c r="K5103">
        <v>20</v>
      </c>
      <c r="L5103">
        <v>23615.62</v>
      </c>
      <c r="M5103">
        <v>16752.68</v>
      </c>
      <c r="N5103">
        <v>6862.94</v>
      </c>
      <c r="O5103" t="s">
        <v>8605</v>
      </c>
      <c r="P5103" t="s">
        <v>8608</v>
      </c>
      <c r="Q5103" t="s">
        <v>8600</v>
      </c>
    </row>
    <row r="5104" spans="1:17" x14ac:dyDescent="0.35">
      <c r="A5104" t="s">
        <v>13709</v>
      </c>
      <c r="B5104" t="s">
        <v>51</v>
      </c>
      <c r="C5104" t="s">
        <v>3112</v>
      </c>
      <c r="D5104" t="s">
        <v>1337</v>
      </c>
      <c r="E5104" s="1">
        <v>45610</v>
      </c>
      <c r="F5104" s="1">
        <v>45611</v>
      </c>
      <c r="G5104" s="1">
        <v>45618</v>
      </c>
      <c r="H5104">
        <v>40</v>
      </c>
      <c r="I5104">
        <v>215.66</v>
      </c>
      <c r="J5104">
        <v>316.37</v>
      </c>
      <c r="K5104">
        <v>15</v>
      </c>
      <c r="L5104">
        <v>10756.58</v>
      </c>
      <c r="M5104">
        <v>8626.4</v>
      </c>
      <c r="N5104">
        <v>2130.1799999999998</v>
      </c>
      <c r="O5104" t="s">
        <v>8596</v>
      </c>
      <c r="P5104" t="s">
        <v>8608</v>
      </c>
      <c r="Q5104" t="s">
        <v>8597</v>
      </c>
    </row>
    <row r="5105" spans="1:17" x14ac:dyDescent="0.35">
      <c r="A5105" t="s">
        <v>13710</v>
      </c>
      <c r="B5105" t="s">
        <v>263</v>
      </c>
      <c r="C5105" t="s">
        <v>3195</v>
      </c>
      <c r="D5105" t="s">
        <v>504</v>
      </c>
      <c r="E5105" s="1">
        <v>45378</v>
      </c>
      <c r="F5105" s="1">
        <v>45383</v>
      </c>
      <c r="G5105" s="1">
        <v>45389</v>
      </c>
      <c r="H5105">
        <v>16</v>
      </c>
      <c r="I5105">
        <v>208.38</v>
      </c>
      <c r="J5105">
        <v>341.37</v>
      </c>
      <c r="K5105">
        <v>5</v>
      </c>
      <c r="L5105">
        <v>5188.82</v>
      </c>
      <c r="M5105">
        <v>3334.08</v>
      </c>
      <c r="N5105">
        <v>1854.74</v>
      </c>
      <c r="O5105" t="s">
        <v>8605</v>
      </c>
      <c r="P5105" t="s">
        <v>8593</v>
      </c>
      <c r="Q5105" t="s">
        <v>8597</v>
      </c>
    </row>
    <row r="5106" spans="1:17" x14ac:dyDescent="0.35">
      <c r="A5106" t="s">
        <v>13711</v>
      </c>
      <c r="B5106" t="s">
        <v>2333</v>
      </c>
      <c r="C5106" t="s">
        <v>2462</v>
      </c>
      <c r="D5106" t="s">
        <v>3891</v>
      </c>
      <c r="E5106" s="1">
        <v>45457</v>
      </c>
      <c r="F5106" s="1">
        <v>45460</v>
      </c>
      <c r="G5106" s="1">
        <v>45464</v>
      </c>
      <c r="H5106">
        <v>80</v>
      </c>
      <c r="I5106">
        <v>211.63</v>
      </c>
      <c r="J5106">
        <v>262.95</v>
      </c>
      <c r="K5106">
        <v>15</v>
      </c>
      <c r="L5106">
        <v>17880.599999999999</v>
      </c>
      <c r="M5106">
        <v>16930.400000000001</v>
      </c>
      <c r="N5106">
        <v>950.2</v>
      </c>
      <c r="O5106" t="s">
        <v>8596</v>
      </c>
      <c r="P5106" t="s">
        <v>8599</v>
      </c>
      <c r="Q5106" t="s">
        <v>8597</v>
      </c>
    </row>
    <row r="5107" spans="1:17" x14ac:dyDescent="0.35">
      <c r="A5107" t="s">
        <v>13712</v>
      </c>
      <c r="B5107" t="s">
        <v>1502</v>
      </c>
      <c r="C5107" t="s">
        <v>2898</v>
      </c>
      <c r="D5107" t="s">
        <v>4241</v>
      </c>
      <c r="E5107" s="1">
        <v>45477</v>
      </c>
      <c r="F5107" s="1">
        <v>45482</v>
      </c>
      <c r="G5107" s="1">
        <v>45484</v>
      </c>
      <c r="H5107">
        <v>60</v>
      </c>
      <c r="I5107">
        <v>347.61</v>
      </c>
      <c r="J5107">
        <v>474.2</v>
      </c>
      <c r="K5107">
        <v>20</v>
      </c>
      <c r="L5107">
        <v>22761.599999999999</v>
      </c>
      <c r="M5107">
        <v>20856.599999999999</v>
      </c>
      <c r="N5107">
        <v>1905</v>
      </c>
      <c r="O5107" t="s">
        <v>8605</v>
      </c>
      <c r="P5107" t="s">
        <v>8599</v>
      </c>
      <c r="Q5107" t="s">
        <v>8594</v>
      </c>
    </row>
    <row r="5108" spans="1:17" x14ac:dyDescent="0.35">
      <c r="A5108" t="s">
        <v>13713</v>
      </c>
      <c r="B5108" t="s">
        <v>488</v>
      </c>
      <c r="C5108" t="s">
        <v>2976</v>
      </c>
      <c r="D5108" t="s">
        <v>1108</v>
      </c>
      <c r="E5108" s="1">
        <v>45461</v>
      </c>
      <c r="F5108" s="1">
        <v>45465</v>
      </c>
      <c r="G5108" s="1">
        <v>45471</v>
      </c>
      <c r="H5108">
        <v>54</v>
      </c>
      <c r="I5108">
        <v>349.63</v>
      </c>
      <c r="J5108">
        <v>457.46</v>
      </c>
      <c r="K5108">
        <v>5</v>
      </c>
      <c r="L5108">
        <v>23467.7</v>
      </c>
      <c r="M5108">
        <v>18880.02</v>
      </c>
      <c r="N5108">
        <v>4587.68</v>
      </c>
      <c r="O5108" t="s">
        <v>8605</v>
      </c>
      <c r="P5108" t="s">
        <v>8593</v>
      </c>
      <c r="Q5108" t="s">
        <v>8597</v>
      </c>
    </row>
    <row r="5109" spans="1:17" x14ac:dyDescent="0.35">
      <c r="A5109" t="s">
        <v>13714</v>
      </c>
      <c r="B5109" t="s">
        <v>1290</v>
      </c>
      <c r="C5109" t="s">
        <v>2672</v>
      </c>
      <c r="D5109" t="s">
        <v>3309</v>
      </c>
      <c r="E5109" s="1">
        <v>45569</v>
      </c>
      <c r="F5109" s="1">
        <v>45572</v>
      </c>
      <c r="G5109" s="1">
        <v>45577</v>
      </c>
      <c r="H5109">
        <v>88</v>
      </c>
      <c r="I5109">
        <v>280.58999999999997</v>
      </c>
      <c r="J5109">
        <v>350.11</v>
      </c>
      <c r="K5109">
        <v>0</v>
      </c>
      <c r="L5109">
        <v>30809.68</v>
      </c>
      <c r="M5109">
        <v>24691.919999999998</v>
      </c>
      <c r="N5109">
        <v>6117.76</v>
      </c>
      <c r="O5109" t="s">
        <v>8602</v>
      </c>
      <c r="P5109" t="s">
        <v>8608</v>
      </c>
      <c r="Q5109" t="s">
        <v>8600</v>
      </c>
    </row>
    <row r="5110" spans="1:17" x14ac:dyDescent="0.35">
      <c r="A5110" t="s">
        <v>13715</v>
      </c>
      <c r="B5110" t="s">
        <v>2058</v>
      </c>
      <c r="C5110" t="s">
        <v>2433</v>
      </c>
      <c r="D5110" t="s">
        <v>104</v>
      </c>
      <c r="E5110" s="1">
        <v>45343</v>
      </c>
      <c r="F5110" s="1">
        <v>45347</v>
      </c>
      <c r="G5110" s="1">
        <v>45353</v>
      </c>
      <c r="H5110">
        <v>80</v>
      </c>
      <c r="I5110">
        <v>300.27</v>
      </c>
      <c r="J5110">
        <v>449.73</v>
      </c>
      <c r="K5110">
        <v>10</v>
      </c>
      <c r="L5110">
        <v>32380.560000000001</v>
      </c>
      <c r="M5110">
        <v>24021.599999999999</v>
      </c>
      <c r="N5110">
        <v>8358.9599999999991</v>
      </c>
      <c r="O5110" t="s">
        <v>8605</v>
      </c>
      <c r="P5110" t="s">
        <v>8599</v>
      </c>
      <c r="Q5110" t="s">
        <v>8606</v>
      </c>
    </row>
    <row r="5111" spans="1:17" x14ac:dyDescent="0.35">
      <c r="A5111" t="s">
        <v>13716</v>
      </c>
      <c r="B5111" t="s">
        <v>1095</v>
      </c>
      <c r="C5111" t="s">
        <v>2773</v>
      </c>
      <c r="D5111" t="s">
        <v>3649</v>
      </c>
      <c r="E5111" s="1">
        <v>45427</v>
      </c>
      <c r="F5111" s="1">
        <v>45428</v>
      </c>
      <c r="G5111" s="1">
        <v>45429</v>
      </c>
      <c r="H5111">
        <v>8</v>
      </c>
      <c r="I5111">
        <v>337.12</v>
      </c>
      <c r="J5111">
        <v>377.69</v>
      </c>
      <c r="K5111">
        <v>0</v>
      </c>
      <c r="L5111">
        <v>3021.52</v>
      </c>
      <c r="M5111">
        <v>2696.96</v>
      </c>
      <c r="N5111">
        <v>324.56</v>
      </c>
      <c r="O5111" t="s">
        <v>8605</v>
      </c>
      <c r="P5111" t="s">
        <v>8593</v>
      </c>
      <c r="Q5111" t="s">
        <v>8600</v>
      </c>
    </row>
    <row r="5112" spans="1:17" x14ac:dyDescent="0.35">
      <c r="A5112" t="s">
        <v>13717</v>
      </c>
      <c r="B5112" t="s">
        <v>2002</v>
      </c>
      <c r="C5112" t="s">
        <v>3170</v>
      </c>
      <c r="D5112" t="s">
        <v>4608</v>
      </c>
      <c r="E5112" s="1">
        <v>45298</v>
      </c>
      <c r="F5112" s="1">
        <v>45303</v>
      </c>
      <c r="G5112" s="1">
        <v>45308</v>
      </c>
      <c r="H5112">
        <v>46</v>
      </c>
      <c r="I5112">
        <v>355.38</v>
      </c>
      <c r="J5112">
        <v>600.45000000000005</v>
      </c>
      <c r="K5112">
        <v>20</v>
      </c>
      <c r="L5112">
        <v>22096.560000000001</v>
      </c>
      <c r="M5112">
        <v>16347.48</v>
      </c>
      <c r="N5112">
        <v>5749.08</v>
      </c>
      <c r="O5112" t="s">
        <v>8605</v>
      </c>
      <c r="P5112" t="s">
        <v>8599</v>
      </c>
      <c r="Q5112" t="s">
        <v>8594</v>
      </c>
    </row>
    <row r="5113" spans="1:17" x14ac:dyDescent="0.35">
      <c r="A5113" t="s">
        <v>13718</v>
      </c>
      <c r="B5113" t="s">
        <v>605</v>
      </c>
      <c r="C5113" t="s">
        <v>2594</v>
      </c>
      <c r="D5113" t="s">
        <v>1651</v>
      </c>
      <c r="E5113" s="1">
        <v>45509</v>
      </c>
      <c r="F5113" s="1">
        <v>45512</v>
      </c>
      <c r="G5113" s="1">
        <v>45516</v>
      </c>
      <c r="H5113">
        <v>32</v>
      </c>
      <c r="I5113">
        <v>161.66</v>
      </c>
      <c r="J5113">
        <v>180.82</v>
      </c>
      <c r="K5113">
        <v>5</v>
      </c>
      <c r="L5113">
        <v>5496.93</v>
      </c>
      <c r="M5113">
        <v>5173.12</v>
      </c>
      <c r="N5113">
        <v>323.81</v>
      </c>
      <c r="O5113" t="s">
        <v>8602</v>
      </c>
      <c r="P5113" t="s">
        <v>8593</v>
      </c>
      <c r="Q5113" t="s">
        <v>8594</v>
      </c>
    </row>
    <row r="5114" spans="1:17" x14ac:dyDescent="0.35">
      <c r="A5114" t="s">
        <v>13719</v>
      </c>
      <c r="B5114" t="s">
        <v>1104</v>
      </c>
      <c r="C5114" t="s">
        <v>2587</v>
      </c>
      <c r="D5114" t="s">
        <v>1114</v>
      </c>
      <c r="E5114" s="1">
        <v>45318</v>
      </c>
      <c r="F5114" s="1">
        <v>45319</v>
      </c>
      <c r="G5114" s="1">
        <v>45320</v>
      </c>
      <c r="H5114">
        <v>24</v>
      </c>
      <c r="I5114">
        <v>438.95</v>
      </c>
      <c r="J5114">
        <v>769.27</v>
      </c>
      <c r="K5114">
        <v>20</v>
      </c>
      <c r="L5114">
        <v>14769.98</v>
      </c>
      <c r="M5114">
        <v>10534.8</v>
      </c>
      <c r="N5114">
        <v>4235.18</v>
      </c>
      <c r="O5114" t="s">
        <v>8605</v>
      </c>
      <c r="P5114" t="s">
        <v>8593</v>
      </c>
      <c r="Q5114" t="s">
        <v>8594</v>
      </c>
    </row>
    <row r="5115" spans="1:17" x14ac:dyDescent="0.35">
      <c r="A5115" t="s">
        <v>13720</v>
      </c>
      <c r="B5115" t="s">
        <v>1449</v>
      </c>
      <c r="C5115" t="s">
        <v>2613</v>
      </c>
      <c r="D5115" t="s">
        <v>2189</v>
      </c>
      <c r="E5115" s="1">
        <v>45413</v>
      </c>
      <c r="F5115" s="1">
        <v>45418</v>
      </c>
      <c r="G5115" s="1">
        <v>45420</v>
      </c>
      <c r="H5115">
        <v>86</v>
      </c>
      <c r="I5115">
        <v>380.46</v>
      </c>
      <c r="J5115">
        <v>656.54</v>
      </c>
      <c r="K5115">
        <v>15</v>
      </c>
      <c r="L5115">
        <v>47993.07</v>
      </c>
      <c r="M5115">
        <v>32719.56</v>
      </c>
      <c r="N5115">
        <v>15273.51</v>
      </c>
      <c r="O5115" t="s">
        <v>8596</v>
      </c>
      <c r="P5115" t="s">
        <v>8599</v>
      </c>
      <c r="Q5115" t="s">
        <v>8600</v>
      </c>
    </row>
    <row r="5116" spans="1:17" x14ac:dyDescent="0.35">
      <c r="A5116" t="s">
        <v>13721</v>
      </c>
      <c r="B5116" t="s">
        <v>78</v>
      </c>
      <c r="C5116" t="s">
        <v>2590</v>
      </c>
      <c r="D5116" t="s">
        <v>604</v>
      </c>
      <c r="E5116" s="1">
        <v>45521</v>
      </c>
      <c r="F5116" s="1">
        <v>45526</v>
      </c>
      <c r="G5116" s="1">
        <v>45533</v>
      </c>
      <c r="H5116">
        <v>17</v>
      </c>
      <c r="I5116">
        <v>292.17</v>
      </c>
      <c r="J5116">
        <v>418.34</v>
      </c>
      <c r="K5116">
        <v>10</v>
      </c>
      <c r="L5116">
        <v>6400.6</v>
      </c>
      <c r="M5116">
        <v>4966.8900000000003</v>
      </c>
      <c r="N5116">
        <v>1433.71</v>
      </c>
      <c r="O5116" t="s">
        <v>8592</v>
      </c>
      <c r="P5116" t="s">
        <v>8593</v>
      </c>
      <c r="Q5116" t="s">
        <v>8600</v>
      </c>
    </row>
    <row r="5117" spans="1:17" x14ac:dyDescent="0.35">
      <c r="A5117" t="s">
        <v>13722</v>
      </c>
      <c r="B5117" t="s">
        <v>1010</v>
      </c>
      <c r="C5117" t="s">
        <v>2664</v>
      </c>
      <c r="D5117" t="s">
        <v>869</v>
      </c>
      <c r="E5117" s="1">
        <v>45567</v>
      </c>
      <c r="F5117" s="1">
        <v>45569</v>
      </c>
      <c r="G5117" s="1">
        <v>45573</v>
      </c>
      <c r="H5117">
        <v>66</v>
      </c>
      <c r="I5117">
        <v>217.08</v>
      </c>
      <c r="J5117">
        <v>359.49</v>
      </c>
      <c r="K5117">
        <v>15</v>
      </c>
      <c r="L5117">
        <v>20167.39</v>
      </c>
      <c r="M5117">
        <v>14327.28</v>
      </c>
      <c r="N5117">
        <v>5840.11</v>
      </c>
      <c r="O5117" t="s">
        <v>8602</v>
      </c>
      <c r="P5117" t="s">
        <v>8599</v>
      </c>
      <c r="Q5117" t="s">
        <v>8597</v>
      </c>
    </row>
    <row r="5118" spans="1:17" x14ac:dyDescent="0.35">
      <c r="A5118" t="s">
        <v>13723</v>
      </c>
      <c r="B5118" t="s">
        <v>237</v>
      </c>
      <c r="C5118" t="s">
        <v>2895</v>
      </c>
      <c r="D5118" t="s">
        <v>639</v>
      </c>
      <c r="E5118" s="1">
        <v>45364</v>
      </c>
      <c r="F5118" s="1">
        <v>45365</v>
      </c>
      <c r="G5118" s="1">
        <v>45366</v>
      </c>
      <c r="H5118">
        <v>63</v>
      </c>
      <c r="I5118">
        <v>207.66</v>
      </c>
      <c r="J5118">
        <v>256.68</v>
      </c>
      <c r="K5118">
        <v>15</v>
      </c>
      <c r="L5118">
        <v>13745.21</v>
      </c>
      <c r="M5118">
        <v>13082.58</v>
      </c>
      <c r="N5118">
        <v>662.63</v>
      </c>
      <c r="O5118" t="s">
        <v>8596</v>
      </c>
      <c r="P5118" t="s">
        <v>8608</v>
      </c>
      <c r="Q5118" t="s">
        <v>8597</v>
      </c>
    </row>
    <row r="5119" spans="1:17" x14ac:dyDescent="0.35">
      <c r="A5119" t="s">
        <v>13724</v>
      </c>
      <c r="B5119" t="s">
        <v>1939</v>
      </c>
      <c r="C5119" t="s">
        <v>2805</v>
      </c>
      <c r="D5119" t="s">
        <v>3942</v>
      </c>
      <c r="E5119" s="1">
        <v>45552</v>
      </c>
      <c r="F5119" s="1">
        <v>45556</v>
      </c>
      <c r="G5119" s="1">
        <v>45559</v>
      </c>
      <c r="H5119">
        <v>51</v>
      </c>
      <c r="I5119">
        <v>33.18</v>
      </c>
      <c r="J5119">
        <v>49.42</v>
      </c>
      <c r="K5119">
        <v>5</v>
      </c>
      <c r="L5119">
        <v>2394.4</v>
      </c>
      <c r="M5119">
        <v>1692.18</v>
      </c>
      <c r="N5119">
        <v>702.22</v>
      </c>
      <c r="O5119" t="s">
        <v>8592</v>
      </c>
      <c r="P5119" t="s">
        <v>8608</v>
      </c>
      <c r="Q5119" t="s">
        <v>8600</v>
      </c>
    </row>
    <row r="5120" spans="1:17" x14ac:dyDescent="0.35">
      <c r="A5120" t="s">
        <v>13725</v>
      </c>
      <c r="B5120" t="s">
        <v>1063</v>
      </c>
      <c r="C5120" t="s">
        <v>2855</v>
      </c>
      <c r="D5120" t="s">
        <v>5172</v>
      </c>
      <c r="E5120" s="1">
        <v>45511</v>
      </c>
      <c r="F5120" s="1">
        <v>45516</v>
      </c>
      <c r="G5120" s="1">
        <v>45522</v>
      </c>
      <c r="H5120">
        <v>88</v>
      </c>
      <c r="I5120">
        <v>116.83</v>
      </c>
      <c r="J5120">
        <v>172.19</v>
      </c>
      <c r="K5120">
        <v>10</v>
      </c>
      <c r="L5120">
        <v>13637.45</v>
      </c>
      <c r="M5120">
        <v>10281.040000000001</v>
      </c>
      <c r="N5120">
        <v>3356.41</v>
      </c>
      <c r="O5120" t="s">
        <v>8592</v>
      </c>
      <c r="P5120" t="s">
        <v>8593</v>
      </c>
      <c r="Q5120" t="s">
        <v>8600</v>
      </c>
    </row>
    <row r="5121" spans="1:17" x14ac:dyDescent="0.35">
      <c r="A5121" t="s">
        <v>13726</v>
      </c>
      <c r="B5121" t="s">
        <v>200</v>
      </c>
      <c r="C5121" t="s">
        <v>3035</v>
      </c>
      <c r="D5121" t="s">
        <v>1843</v>
      </c>
      <c r="E5121" s="1">
        <v>45445</v>
      </c>
      <c r="F5121" s="1">
        <v>45450</v>
      </c>
      <c r="G5121" s="1">
        <v>45451</v>
      </c>
      <c r="H5121">
        <v>84</v>
      </c>
      <c r="I5121">
        <v>437.57</v>
      </c>
      <c r="J5121">
        <v>499.21</v>
      </c>
      <c r="K5121">
        <v>5</v>
      </c>
      <c r="L5121">
        <v>39836.959999999999</v>
      </c>
      <c r="M5121">
        <v>36755.879999999997</v>
      </c>
      <c r="N5121">
        <v>3081.08</v>
      </c>
      <c r="O5121" t="s">
        <v>8592</v>
      </c>
      <c r="P5121" t="s">
        <v>8593</v>
      </c>
      <c r="Q5121" t="s">
        <v>8600</v>
      </c>
    </row>
    <row r="5122" spans="1:17" x14ac:dyDescent="0.35">
      <c r="A5122" t="s">
        <v>13727</v>
      </c>
      <c r="B5122" t="s">
        <v>799</v>
      </c>
      <c r="C5122" t="s">
        <v>2989</v>
      </c>
      <c r="D5122" t="s">
        <v>98</v>
      </c>
      <c r="E5122" s="1">
        <v>45627</v>
      </c>
      <c r="F5122" s="1">
        <v>45632</v>
      </c>
      <c r="G5122" s="1">
        <v>45636</v>
      </c>
      <c r="H5122">
        <v>37</v>
      </c>
      <c r="I5122">
        <v>265.7</v>
      </c>
      <c r="J5122">
        <v>411.92</v>
      </c>
      <c r="K5122">
        <v>15</v>
      </c>
      <c r="L5122">
        <v>12954.88</v>
      </c>
      <c r="M5122">
        <v>9830.9</v>
      </c>
      <c r="N5122">
        <v>3123.98</v>
      </c>
      <c r="O5122" t="s">
        <v>8602</v>
      </c>
      <c r="P5122" t="s">
        <v>8593</v>
      </c>
      <c r="Q5122" t="s">
        <v>8594</v>
      </c>
    </row>
    <row r="5123" spans="1:17" x14ac:dyDescent="0.35">
      <c r="A5123" t="s">
        <v>13728</v>
      </c>
      <c r="B5123" t="s">
        <v>1556</v>
      </c>
      <c r="C5123" t="s">
        <v>3010</v>
      </c>
      <c r="D5123" t="s">
        <v>1852</v>
      </c>
      <c r="E5123" s="1">
        <v>45429</v>
      </c>
      <c r="F5123" s="1">
        <v>45432</v>
      </c>
      <c r="G5123" s="1">
        <v>45437</v>
      </c>
      <c r="H5123">
        <v>64</v>
      </c>
      <c r="I5123">
        <v>135.49</v>
      </c>
      <c r="J5123">
        <v>155.19999999999999</v>
      </c>
      <c r="K5123">
        <v>10</v>
      </c>
      <c r="L5123">
        <v>8939.52</v>
      </c>
      <c r="M5123">
        <v>8671.36</v>
      </c>
      <c r="N5123">
        <v>268.16000000000003</v>
      </c>
      <c r="O5123" t="s">
        <v>8596</v>
      </c>
      <c r="P5123" t="s">
        <v>8599</v>
      </c>
      <c r="Q5123" t="s">
        <v>8594</v>
      </c>
    </row>
    <row r="5124" spans="1:17" x14ac:dyDescent="0.35">
      <c r="A5124" t="s">
        <v>13729</v>
      </c>
      <c r="B5124" t="s">
        <v>818</v>
      </c>
      <c r="C5124" t="s">
        <v>2782</v>
      </c>
      <c r="D5124" t="s">
        <v>2260</v>
      </c>
      <c r="E5124" s="1">
        <v>45531</v>
      </c>
      <c r="F5124" s="1">
        <v>45532</v>
      </c>
      <c r="G5124" s="1">
        <v>45534</v>
      </c>
      <c r="H5124">
        <v>91</v>
      </c>
      <c r="I5124">
        <v>430.19</v>
      </c>
      <c r="J5124">
        <v>594.58000000000004</v>
      </c>
      <c r="K5124">
        <v>15</v>
      </c>
      <c r="L5124">
        <v>45990.76</v>
      </c>
      <c r="M5124">
        <v>39147.29</v>
      </c>
      <c r="N5124">
        <v>6843.47</v>
      </c>
      <c r="O5124" t="s">
        <v>8602</v>
      </c>
      <c r="P5124" t="s">
        <v>8599</v>
      </c>
      <c r="Q5124" t="s">
        <v>8594</v>
      </c>
    </row>
    <row r="5125" spans="1:17" x14ac:dyDescent="0.35">
      <c r="A5125" t="s">
        <v>13730</v>
      </c>
      <c r="B5125" t="s">
        <v>1590</v>
      </c>
      <c r="C5125" t="s">
        <v>2930</v>
      </c>
      <c r="D5125" t="s">
        <v>1331</v>
      </c>
      <c r="E5125" s="1">
        <v>45566</v>
      </c>
      <c r="F5125" s="1">
        <v>45569</v>
      </c>
      <c r="G5125" s="1">
        <v>45570</v>
      </c>
      <c r="H5125">
        <v>45</v>
      </c>
      <c r="I5125">
        <v>111.71</v>
      </c>
      <c r="J5125">
        <v>124.91</v>
      </c>
      <c r="K5125">
        <v>5</v>
      </c>
      <c r="L5125">
        <v>5339.9</v>
      </c>
      <c r="M5125">
        <v>5026.95</v>
      </c>
      <c r="N5125">
        <v>312.95</v>
      </c>
      <c r="O5125" t="s">
        <v>8602</v>
      </c>
      <c r="P5125" t="s">
        <v>8593</v>
      </c>
      <c r="Q5125" t="s">
        <v>8594</v>
      </c>
    </row>
    <row r="5126" spans="1:17" x14ac:dyDescent="0.35">
      <c r="A5126" t="s">
        <v>13731</v>
      </c>
      <c r="B5126" t="s">
        <v>2075</v>
      </c>
      <c r="C5126" t="s">
        <v>2974</v>
      </c>
      <c r="D5126" t="s">
        <v>5221</v>
      </c>
      <c r="E5126" s="1">
        <v>45416</v>
      </c>
      <c r="F5126" s="1">
        <v>45419</v>
      </c>
      <c r="G5126" s="1">
        <v>45421</v>
      </c>
      <c r="H5126">
        <v>28</v>
      </c>
      <c r="I5126">
        <v>102.96</v>
      </c>
      <c r="J5126">
        <v>178.61</v>
      </c>
      <c r="K5126">
        <v>10</v>
      </c>
      <c r="L5126">
        <v>4500.97</v>
      </c>
      <c r="M5126">
        <v>2882.88</v>
      </c>
      <c r="N5126">
        <v>1618.09</v>
      </c>
      <c r="O5126" t="s">
        <v>8605</v>
      </c>
      <c r="P5126" t="s">
        <v>8593</v>
      </c>
      <c r="Q5126" t="s">
        <v>8597</v>
      </c>
    </row>
    <row r="5127" spans="1:17" x14ac:dyDescent="0.35">
      <c r="A5127" t="s">
        <v>13732</v>
      </c>
      <c r="B5127" t="s">
        <v>1046</v>
      </c>
      <c r="C5127" t="s">
        <v>3062</v>
      </c>
      <c r="D5127" t="s">
        <v>3735</v>
      </c>
      <c r="E5127" s="1">
        <v>45618</v>
      </c>
      <c r="F5127" s="1">
        <v>45619</v>
      </c>
      <c r="G5127" s="1">
        <v>45623</v>
      </c>
      <c r="H5127">
        <v>14</v>
      </c>
      <c r="I5127">
        <v>295.11</v>
      </c>
      <c r="J5127">
        <v>474.29</v>
      </c>
      <c r="K5127">
        <v>15</v>
      </c>
      <c r="L5127">
        <v>5644.05</v>
      </c>
      <c r="M5127">
        <v>4131.54</v>
      </c>
      <c r="N5127">
        <v>1512.51</v>
      </c>
      <c r="O5127" t="s">
        <v>8592</v>
      </c>
      <c r="P5127" t="s">
        <v>8599</v>
      </c>
      <c r="Q5127" t="s">
        <v>8597</v>
      </c>
    </row>
    <row r="5128" spans="1:17" x14ac:dyDescent="0.35">
      <c r="A5128" t="s">
        <v>13733</v>
      </c>
      <c r="B5128" t="s">
        <v>1588</v>
      </c>
      <c r="C5128" t="s">
        <v>2528</v>
      </c>
      <c r="D5128" t="s">
        <v>38</v>
      </c>
      <c r="E5128" s="1">
        <v>45498</v>
      </c>
      <c r="F5128" s="1">
        <v>45500</v>
      </c>
      <c r="G5128" s="1">
        <v>45501</v>
      </c>
      <c r="H5128">
        <v>58</v>
      </c>
      <c r="I5128">
        <v>299.02999999999997</v>
      </c>
      <c r="J5128">
        <v>393.05</v>
      </c>
      <c r="K5128">
        <v>15</v>
      </c>
      <c r="L5128">
        <v>19377.37</v>
      </c>
      <c r="M5128">
        <v>17343.740000000002</v>
      </c>
      <c r="N5128">
        <v>2033.63</v>
      </c>
      <c r="O5128" t="s">
        <v>8602</v>
      </c>
      <c r="P5128" t="s">
        <v>8593</v>
      </c>
      <c r="Q5128" t="s">
        <v>8594</v>
      </c>
    </row>
    <row r="5129" spans="1:17" x14ac:dyDescent="0.35">
      <c r="A5129" t="s">
        <v>13734</v>
      </c>
      <c r="B5129" t="s">
        <v>1864</v>
      </c>
      <c r="C5129" t="s">
        <v>2497</v>
      </c>
      <c r="D5129" t="s">
        <v>801</v>
      </c>
      <c r="E5129" s="1">
        <v>45426</v>
      </c>
      <c r="F5129" s="1">
        <v>45427</v>
      </c>
      <c r="G5129" s="1">
        <v>45431</v>
      </c>
      <c r="H5129">
        <v>95</v>
      </c>
      <c r="I5129">
        <v>10.199999999999999</v>
      </c>
      <c r="J5129">
        <v>12.45</v>
      </c>
      <c r="K5129">
        <v>15</v>
      </c>
      <c r="L5129">
        <v>1005.34</v>
      </c>
      <c r="M5129">
        <v>969</v>
      </c>
      <c r="N5129">
        <v>36.340000000000003</v>
      </c>
      <c r="O5129" t="s">
        <v>8605</v>
      </c>
      <c r="P5129" t="s">
        <v>8599</v>
      </c>
      <c r="Q5129" t="s">
        <v>8600</v>
      </c>
    </row>
    <row r="5130" spans="1:17" x14ac:dyDescent="0.35">
      <c r="A5130" t="s">
        <v>13735</v>
      </c>
      <c r="B5130" t="s">
        <v>1314</v>
      </c>
      <c r="C5130" t="s">
        <v>2826</v>
      </c>
      <c r="D5130" t="s">
        <v>471</v>
      </c>
      <c r="E5130" s="1">
        <v>45292</v>
      </c>
      <c r="F5130" s="1">
        <v>45296</v>
      </c>
      <c r="G5130" s="1">
        <v>45303</v>
      </c>
      <c r="H5130">
        <v>90</v>
      </c>
      <c r="I5130">
        <v>312.39</v>
      </c>
      <c r="J5130">
        <v>438.16</v>
      </c>
      <c r="K5130">
        <v>0</v>
      </c>
      <c r="L5130">
        <v>39434.400000000001</v>
      </c>
      <c r="M5130">
        <v>28115.1</v>
      </c>
      <c r="N5130">
        <v>11319.3</v>
      </c>
      <c r="O5130" t="s">
        <v>8592</v>
      </c>
      <c r="P5130" t="s">
        <v>8599</v>
      </c>
      <c r="Q5130" t="s">
        <v>8600</v>
      </c>
    </row>
    <row r="5131" spans="1:17" x14ac:dyDescent="0.35">
      <c r="A5131" t="s">
        <v>13736</v>
      </c>
      <c r="B5131" t="s">
        <v>1555</v>
      </c>
      <c r="C5131" t="s">
        <v>3202</v>
      </c>
      <c r="D5131" t="s">
        <v>236</v>
      </c>
      <c r="E5131" s="1">
        <v>45558</v>
      </c>
      <c r="F5131" s="1">
        <v>45560</v>
      </c>
      <c r="G5131" s="1">
        <v>45561</v>
      </c>
      <c r="H5131">
        <v>13</v>
      </c>
      <c r="I5131">
        <v>231.03</v>
      </c>
      <c r="J5131">
        <v>386.25</v>
      </c>
      <c r="K5131">
        <v>5</v>
      </c>
      <c r="L5131">
        <v>4770.1899999999996</v>
      </c>
      <c r="M5131">
        <v>3003.39</v>
      </c>
      <c r="N5131">
        <v>1766.8</v>
      </c>
      <c r="O5131" t="s">
        <v>8596</v>
      </c>
      <c r="P5131" t="s">
        <v>8608</v>
      </c>
      <c r="Q5131" t="s">
        <v>8600</v>
      </c>
    </row>
    <row r="5132" spans="1:17" x14ac:dyDescent="0.35">
      <c r="A5132" t="s">
        <v>13737</v>
      </c>
      <c r="B5132" t="s">
        <v>524</v>
      </c>
      <c r="C5132" t="s">
        <v>2982</v>
      </c>
      <c r="D5132" t="s">
        <v>1009</v>
      </c>
      <c r="E5132" s="1">
        <v>45555</v>
      </c>
      <c r="F5132" s="1">
        <v>45558</v>
      </c>
      <c r="G5132" s="1">
        <v>45564</v>
      </c>
      <c r="H5132">
        <v>35</v>
      </c>
      <c r="I5132">
        <v>202.36</v>
      </c>
      <c r="J5132">
        <v>257.44</v>
      </c>
      <c r="K5132">
        <v>10</v>
      </c>
      <c r="L5132">
        <v>8109.36</v>
      </c>
      <c r="M5132">
        <v>7082.6</v>
      </c>
      <c r="N5132">
        <v>1026.76</v>
      </c>
      <c r="O5132" t="s">
        <v>8605</v>
      </c>
      <c r="P5132" t="s">
        <v>8608</v>
      </c>
      <c r="Q5132" t="s">
        <v>8606</v>
      </c>
    </row>
    <row r="5133" spans="1:17" x14ac:dyDescent="0.35">
      <c r="A5133" t="s">
        <v>13738</v>
      </c>
      <c r="B5133" t="s">
        <v>1625</v>
      </c>
      <c r="C5133" t="s">
        <v>2865</v>
      </c>
      <c r="D5133" t="s">
        <v>1242</v>
      </c>
      <c r="E5133" s="1">
        <v>45572</v>
      </c>
      <c r="F5133" s="1">
        <v>45576</v>
      </c>
      <c r="G5133" s="1">
        <v>45580</v>
      </c>
      <c r="H5133">
        <v>90</v>
      </c>
      <c r="I5133">
        <v>34.090000000000003</v>
      </c>
      <c r="J5133">
        <v>39.68</v>
      </c>
      <c r="K5133">
        <v>10</v>
      </c>
      <c r="L5133">
        <v>3214.08</v>
      </c>
      <c r="M5133">
        <v>3068.1</v>
      </c>
      <c r="N5133">
        <v>145.97999999999999</v>
      </c>
      <c r="O5133" t="s">
        <v>8592</v>
      </c>
      <c r="P5133" t="s">
        <v>8593</v>
      </c>
      <c r="Q5133" t="s">
        <v>8594</v>
      </c>
    </row>
    <row r="5134" spans="1:17" x14ac:dyDescent="0.35">
      <c r="A5134" t="s">
        <v>13739</v>
      </c>
      <c r="B5134" t="s">
        <v>420</v>
      </c>
      <c r="C5134" t="s">
        <v>2910</v>
      </c>
      <c r="D5134" t="s">
        <v>3647</v>
      </c>
      <c r="E5134" s="1">
        <v>45598</v>
      </c>
      <c r="F5134" s="1">
        <v>45602</v>
      </c>
      <c r="G5134" s="1">
        <v>45606</v>
      </c>
      <c r="H5134">
        <v>53</v>
      </c>
      <c r="I5134">
        <v>392.68</v>
      </c>
      <c r="J5134">
        <v>517.35</v>
      </c>
      <c r="K5134">
        <v>10</v>
      </c>
      <c r="L5134">
        <v>24677.599999999999</v>
      </c>
      <c r="M5134">
        <v>20812.04</v>
      </c>
      <c r="N5134">
        <v>3865.56</v>
      </c>
      <c r="O5134" t="s">
        <v>8605</v>
      </c>
      <c r="P5134" t="s">
        <v>8593</v>
      </c>
      <c r="Q5134" t="s">
        <v>8600</v>
      </c>
    </row>
    <row r="5135" spans="1:17" x14ac:dyDescent="0.35">
      <c r="A5135" t="s">
        <v>13740</v>
      </c>
      <c r="B5135" t="s">
        <v>293</v>
      </c>
      <c r="C5135" t="s">
        <v>2600</v>
      </c>
      <c r="D5135" t="s">
        <v>3435</v>
      </c>
      <c r="E5135" s="1">
        <v>45573</v>
      </c>
      <c r="F5135" s="1">
        <v>45575</v>
      </c>
      <c r="G5135" s="1">
        <v>45582</v>
      </c>
      <c r="H5135">
        <v>35</v>
      </c>
      <c r="I5135">
        <v>12.7</v>
      </c>
      <c r="J5135">
        <v>19.55</v>
      </c>
      <c r="K5135">
        <v>5</v>
      </c>
      <c r="L5135">
        <v>650.04</v>
      </c>
      <c r="M5135">
        <v>444.5</v>
      </c>
      <c r="N5135">
        <v>205.54</v>
      </c>
      <c r="O5135" t="s">
        <v>8592</v>
      </c>
      <c r="P5135" t="s">
        <v>8599</v>
      </c>
      <c r="Q5135" t="s">
        <v>8606</v>
      </c>
    </row>
    <row r="5136" spans="1:17" x14ac:dyDescent="0.35">
      <c r="A5136" t="s">
        <v>13741</v>
      </c>
      <c r="B5136" t="s">
        <v>852</v>
      </c>
      <c r="C5136" t="s">
        <v>2904</v>
      </c>
      <c r="D5136" t="s">
        <v>4219</v>
      </c>
      <c r="E5136" s="1">
        <v>45365</v>
      </c>
      <c r="F5136" s="1">
        <v>45369</v>
      </c>
      <c r="G5136" s="1">
        <v>45371</v>
      </c>
      <c r="H5136">
        <v>7</v>
      </c>
      <c r="I5136">
        <v>469.79</v>
      </c>
      <c r="J5136">
        <v>649.6</v>
      </c>
      <c r="K5136">
        <v>20</v>
      </c>
      <c r="L5136">
        <v>3637.76</v>
      </c>
      <c r="M5136">
        <v>3288.53</v>
      </c>
      <c r="N5136">
        <v>349.23</v>
      </c>
      <c r="O5136" t="s">
        <v>8602</v>
      </c>
      <c r="P5136" t="s">
        <v>8593</v>
      </c>
      <c r="Q5136" t="s">
        <v>8597</v>
      </c>
    </row>
    <row r="5137" spans="1:17" x14ac:dyDescent="0.35">
      <c r="A5137" t="s">
        <v>13742</v>
      </c>
      <c r="B5137" t="s">
        <v>1853</v>
      </c>
      <c r="C5137" t="s">
        <v>3115</v>
      </c>
      <c r="D5137" t="s">
        <v>1770</v>
      </c>
      <c r="E5137" s="1">
        <v>45638</v>
      </c>
      <c r="F5137" s="1">
        <v>45641</v>
      </c>
      <c r="G5137" s="1">
        <v>45646</v>
      </c>
      <c r="H5137">
        <v>36</v>
      </c>
      <c r="I5137">
        <v>184.82</v>
      </c>
      <c r="J5137">
        <v>297.18</v>
      </c>
      <c r="K5137">
        <v>0</v>
      </c>
      <c r="L5137">
        <v>10698.48</v>
      </c>
      <c r="M5137">
        <v>6653.52</v>
      </c>
      <c r="N5137">
        <v>4044.96</v>
      </c>
      <c r="O5137" t="s">
        <v>8596</v>
      </c>
      <c r="P5137" t="s">
        <v>8599</v>
      </c>
      <c r="Q5137" t="s">
        <v>8606</v>
      </c>
    </row>
    <row r="5138" spans="1:17" x14ac:dyDescent="0.35">
      <c r="A5138" t="s">
        <v>13743</v>
      </c>
      <c r="B5138" t="s">
        <v>1812</v>
      </c>
      <c r="C5138" t="s">
        <v>3155</v>
      </c>
      <c r="D5138" t="s">
        <v>1870</v>
      </c>
      <c r="E5138" s="1">
        <v>45299</v>
      </c>
      <c r="F5138" s="1">
        <v>45302</v>
      </c>
      <c r="G5138" s="1">
        <v>45305</v>
      </c>
      <c r="H5138">
        <v>94</v>
      </c>
      <c r="I5138">
        <v>223.72</v>
      </c>
      <c r="J5138">
        <v>373.88</v>
      </c>
      <c r="K5138">
        <v>0</v>
      </c>
      <c r="L5138">
        <v>35144.720000000001</v>
      </c>
      <c r="M5138">
        <v>21029.68</v>
      </c>
      <c r="N5138">
        <v>14115.04</v>
      </c>
      <c r="O5138" t="s">
        <v>8592</v>
      </c>
      <c r="P5138" t="s">
        <v>8593</v>
      </c>
      <c r="Q5138" t="s">
        <v>8594</v>
      </c>
    </row>
    <row r="5139" spans="1:17" x14ac:dyDescent="0.35">
      <c r="A5139" t="s">
        <v>13744</v>
      </c>
      <c r="B5139" t="s">
        <v>781</v>
      </c>
      <c r="C5139" t="s">
        <v>3004</v>
      </c>
      <c r="D5139" t="s">
        <v>4138</v>
      </c>
      <c r="E5139" s="1">
        <v>45549</v>
      </c>
      <c r="F5139" s="1">
        <v>45554</v>
      </c>
      <c r="G5139" s="1">
        <v>45555</v>
      </c>
      <c r="H5139">
        <v>12</v>
      </c>
      <c r="I5139">
        <v>168.1</v>
      </c>
      <c r="J5139">
        <v>190.26</v>
      </c>
      <c r="K5139">
        <v>10</v>
      </c>
      <c r="L5139">
        <v>2054.81</v>
      </c>
      <c r="M5139">
        <v>2017.2</v>
      </c>
      <c r="N5139">
        <v>37.61</v>
      </c>
      <c r="O5139" t="s">
        <v>8602</v>
      </c>
      <c r="P5139" t="s">
        <v>8599</v>
      </c>
      <c r="Q5139" t="s">
        <v>8600</v>
      </c>
    </row>
    <row r="5140" spans="1:17" x14ac:dyDescent="0.35">
      <c r="A5140" t="s">
        <v>13745</v>
      </c>
      <c r="B5140" t="s">
        <v>1753</v>
      </c>
      <c r="C5140" t="s">
        <v>2861</v>
      </c>
      <c r="D5140" t="s">
        <v>687</v>
      </c>
      <c r="E5140" s="1">
        <v>45353</v>
      </c>
      <c r="F5140" s="1">
        <v>45356</v>
      </c>
      <c r="G5140" s="1">
        <v>45362</v>
      </c>
      <c r="H5140">
        <v>92</v>
      </c>
      <c r="I5140">
        <v>198.18</v>
      </c>
      <c r="J5140">
        <v>275.49</v>
      </c>
      <c r="K5140">
        <v>15</v>
      </c>
      <c r="L5140">
        <v>21543.32</v>
      </c>
      <c r="M5140">
        <v>18232.560000000001</v>
      </c>
      <c r="N5140">
        <v>3310.76</v>
      </c>
      <c r="O5140" t="s">
        <v>8605</v>
      </c>
      <c r="P5140" t="s">
        <v>8593</v>
      </c>
      <c r="Q5140" t="s">
        <v>8600</v>
      </c>
    </row>
    <row r="5141" spans="1:17" x14ac:dyDescent="0.35">
      <c r="A5141" t="s">
        <v>13746</v>
      </c>
      <c r="B5141" t="s">
        <v>2148</v>
      </c>
      <c r="C5141" t="s">
        <v>2793</v>
      </c>
      <c r="D5141" t="s">
        <v>1734</v>
      </c>
      <c r="E5141" s="1">
        <v>45575</v>
      </c>
      <c r="F5141" s="1">
        <v>45577</v>
      </c>
      <c r="G5141" s="1">
        <v>45580</v>
      </c>
      <c r="H5141">
        <v>58</v>
      </c>
      <c r="I5141">
        <v>212.33</v>
      </c>
      <c r="J5141">
        <v>326.11</v>
      </c>
      <c r="K5141">
        <v>20</v>
      </c>
      <c r="L5141">
        <v>15131.5</v>
      </c>
      <c r="M5141">
        <v>12315.14</v>
      </c>
      <c r="N5141">
        <v>2816.36</v>
      </c>
      <c r="O5141" t="s">
        <v>8602</v>
      </c>
      <c r="P5141" t="s">
        <v>8608</v>
      </c>
      <c r="Q5141" t="s">
        <v>8597</v>
      </c>
    </row>
    <row r="5142" spans="1:17" x14ac:dyDescent="0.35">
      <c r="A5142" t="s">
        <v>13747</v>
      </c>
      <c r="B5142" t="s">
        <v>2273</v>
      </c>
      <c r="C5142" t="s">
        <v>3203</v>
      </c>
      <c r="D5142" t="s">
        <v>4154</v>
      </c>
      <c r="E5142" s="1">
        <v>45440</v>
      </c>
      <c r="F5142" s="1">
        <v>45441</v>
      </c>
      <c r="G5142" s="1">
        <v>45448</v>
      </c>
      <c r="H5142">
        <v>74</v>
      </c>
      <c r="I5142">
        <v>229.09</v>
      </c>
      <c r="J5142">
        <v>284.25</v>
      </c>
      <c r="K5142">
        <v>0</v>
      </c>
      <c r="L5142">
        <v>21034.5</v>
      </c>
      <c r="M5142">
        <v>16952.66</v>
      </c>
      <c r="N5142">
        <v>4081.84</v>
      </c>
      <c r="O5142" t="s">
        <v>8605</v>
      </c>
      <c r="P5142" t="s">
        <v>8599</v>
      </c>
      <c r="Q5142" t="s">
        <v>8597</v>
      </c>
    </row>
    <row r="5143" spans="1:17" x14ac:dyDescent="0.35">
      <c r="A5143" t="s">
        <v>13748</v>
      </c>
      <c r="B5143" t="s">
        <v>643</v>
      </c>
      <c r="C5143" t="s">
        <v>2638</v>
      </c>
      <c r="D5143" t="s">
        <v>1245</v>
      </c>
      <c r="E5143" s="1">
        <v>45521</v>
      </c>
      <c r="F5143" s="1">
        <v>45524</v>
      </c>
      <c r="G5143" s="1">
        <v>45525</v>
      </c>
      <c r="H5143">
        <v>89</v>
      </c>
      <c r="I5143">
        <v>421.16</v>
      </c>
      <c r="J5143">
        <v>755.15</v>
      </c>
      <c r="K5143">
        <v>5</v>
      </c>
      <c r="L5143">
        <v>63847.93</v>
      </c>
      <c r="M5143">
        <v>37483.24</v>
      </c>
      <c r="N5143">
        <v>26364.69</v>
      </c>
      <c r="O5143" t="s">
        <v>8596</v>
      </c>
      <c r="P5143" t="s">
        <v>8593</v>
      </c>
      <c r="Q5143" t="s">
        <v>8606</v>
      </c>
    </row>
    <row r="5144" spans="1:17" x14ac:dyDescent="0.35">
      <c r="A5144" t="s">
        <v>13749</v>
      </c>
      <c r="B5144" t="s">
        <v>2098</v>
      </c>
      <c r="C5144" t="s">
        <v>2509</v>
      </c>
      <c r="D5144" t="s">
        <v>2282</v>
      </c>
      <c r="E5144" s="1">
        <v>45356</v>
      </c>
      <c r="F5144" s="1">
        <v>45361</v>
      </c>
      <c r="G5144" s="1">
        <v>45365</v>
      </c>
      <c r="H5144">
        <v>79</v>
      </c>
      <c r="I5144">
        <v>26.28</v>
      </c>
      <c r="J5144">
        <v>36.659999999999997</v>
      </c>
      <c r="K5144">
        <v>10</v>
      </c>
      <c r="L5144">
        <v>2606.5300000000002</v>
      </c>
      <c r="M5144">
        <v>2076.12</v>
      </c>
      <c r="N5144">
        <v>530.41</v>
      </c>
      <c r="O5144" t="s">
        <v>8592</v>
      </c>
      <c r="P5144" t="s">
        <v>8608</v>
      </c>
      <c r="Q5144" t="s">
        <v>8600</v>
      </c>
    </row>
    <row r="5145" spans="1:17" x14ac:dyDescent="0.35">
      <c r="A5145" t="s">
        <v>13750</v>
      </c>
      <c r="B5145" t="s">
        <v>596</v>
      </c>
      <c r="C5145" t="s">
        <v>2602</v>
      </c>
      <c r="D5145" t="s">
        <v>1236</v>
      </c>
      <c r="E5145" s="1">
        <v>45525</v>
      </c>
      <c r="F5145" s="1">
        <v>45530</v>
      </c>
      <c r="G5145" s="1">
        <v>45535</v>
      </c>
      <c r="H5145">
        <v>2</v>
      </c>
      <c r="I5145">
        <v>304.14</v>
      </c>
      <c r="J5145">
        <v>457.52</v>
      </c>
      <c r="K5145">
        <v>0</v>
      </c>
      <c r="L5145">
        <v>915.04</v>
      </c>
      <c r="M5145">
        <v>608.28</v>
      </c>
      <c r="N5145">
        <v>306.76</v>
      </c>
      <c r="O5145" t="s">
        <v>8596</v>
      </c>
      <c r="P5145" t="s">
        <v>8608</v>
      </c>
      <c r="Q5145" t="s">
        <v>8594</v>
      </c>
    </row>
    <row r="5146" spans="1:17" x14ac:dyDescent="0.35">
      <c r="A5146" t="s">
        <v>13751</v>
      </c>
      <c r="B5146" t="s">
        <v>1382</v>
      </c>
      <c r="C5146" t="s">
        <v>2511</v>
      </c>
      <c r="D5146" t="s">
        <v>1704</v>
      </c>
      <c r="E5146" s="1">
        <v>45388</v>
      </c>
      <c r="F5146" s="1">
        <v>45392</v>
      </c>
      <c r="G5146" s="1">
        <v>45394</v>
      </c>
      <c r="H5146">
        <v>70</v>
      </c>
      <c r="I5146">
        <v>249.46</v>
      </c>
      <c r="J5146">
        <v>364.91</v>
      </c>
      <c r="K5146">
        <v>5</v>
      </c>
      <c r="L5146">
        <v>24266.52</v>
      </c>
      <c r="M5146">
        <v>17462.2</v>
      </c>
      <c r="N5146">
        <v>6804.32</v>
      </c>
      <c r="O5146" t="s">
        <v>8602</v>
      </c>
      <c r="P5146" t="s">
        <v>8599</v>
      </c>
      <c r="Q5146" t="s">
        <v>8606</v>
      </c>
    </row>
    <row r="5147" spans="1:17" x14ac:dyDescent="0.35">
      <c r="A5147" t="s">
        <v>13752</v>
      </c>
      <c r="B5147" t="s">
        <v>2271</v>
      </c>
      <c r="C5147" t="s">
        <v>2815</v>
      </c>
      <c r="D5147" t="s">
        <v>1689</v>
      </c>
      <c r="E5147" s="1">
        <v>45296</v>
      </c>
      <c r="F5147" s="1">
        <v>45301</v>
      </c>
      <c r="G5147" s="1">
        <v>45303</v>
      </c>
      <c r="H5147">
        <v>68</v>
      </c>
      <c r="I5147">
        <v>219.38</v>
      </c>
      <c r="J5147">
        <v>268.24</v>
      </c>
      <c r="K5147">
        <v>5</v>
      </c>
      <c r="L5147">
        <v>17328.3</v>
      </c>
      <c r="M5147">
        <v>14917.84</v>
      </c>
      <c r="N5147">
        <v>2410.46</v>
      </c>
      <c r="O5147" t="s">
        <v>8592</v>
      </c>
      <c r="P5147" t="s">
        <v>8593</v>
      </c>
      <c r="Q5147" t="s">
        <v>8597</v>
      </c>
    </row>
    <row r="5148" spans="1:17" x14ac:dyDescent="0.35">
      <c r="A5148" t="s">
        <v>13753</v>
      </c>
      <c r="B5148" t="s">
        <v>1016</v>
      </c>
      <c r="C5148" t="s">
        <v>2716</v>
      </c>
      <c r="D5148" t="s">
        <v>1096</v>
      </c>
      <c r="E5148" s="1">
        <v>45605</v>
      </c>
      <c r="F5148" s="1">
        <v>45610</v>
      </c>
      <c r="G5148" s="1">
        <v>45613</v>
      </c>
      <c r="H5148">
        <v>34</v>
      </c>
      <c r="I5148">
        <v>323.06</v>
      </c>
      <c r="J5148">
        <v>389.02</v>
      </c>
      <c r="K5148">
        <v>10</v>
      </c>
      <c r="L5148">
        <v>11904.01</v>
      </c>
      <c r="M5148">
        <v>10984.04</v>
      </c>
      <c r="N5148">
        <v>919.97</v>
      </c>
      <c r="O5148" t="s">
        <v>8602</v>
      </c>
      <c r="P5148" t="s">
        <v>8599</v>
      </c>
      <c r="Q5148" t="s">
        <v>8606</v>
      </c>
    </row>
    <row r="5149" spans="1:17" x14ac:dyDescent="0.35">
      <c r="A5149" t="s">
        <v>13754</v>
      </c>
      <c r="B5149" t="s">
        <v>1953</v>
      </c>
      <c r="C5149" t="s">
        <v>2746</v>
      </c>
      <c r="D5149" t="s">
        <v>557</v>
      </c>
      <c r="E5149" s="1">
        <v>45436</v>
      </c>
      <c r="F5149" s="1">
        <v>45438</v>
      </c>
      <c r="G5149" s="1">
        <v>45441</v>
      </c>
      <c r="H5149">
        <v>93</v>
      </c>
      <c r="I5149">
        <v>80.150000000000006</v>
      </c>
      <c r="J5149">
        <v>122.51</v>
      </c>
      <c r="K5149">
        <v>20</v>
      </c>
      <c r="L5149">
        <v>9114.74</v>
      </c>
      <c r="M5149">
        <v>7453.95</v>
      </c>
      <c r="N5149">
        <v>1660.79</v>
      </c>
      <c r="O5149" t="s">
        <v>8596</v>
      </c>
      <c r="P5149" t="s">
        <v>8599</v>
      </c>
      <c r="Q5149" t="s">
        <v>8606</v>
      </c>
    </row>
    <row r="5150" spans="1:17" x14ac:dyDescent="0.35">
      <c r="A5150" t="s">
        <v>13755</v>
      </c>
      <c r="B5150" t="s">
        <v>1657</v>
      </c>
      <c r="C5150" t="s">
        <v>2666</v>
      </c>
      <c r="D5150" t="s">
        <v>916</v>
      </c>
      <c r="E5150" s="1">
        <v>45518</v>
      </c>
      <c r="F5150" s="1">
        <v>45523</v>
      </c>
      <c r="G5150" s="1">
        <v>45530</v>
      </c>
      <c r="H5150">
        <v>7</v>
      </c>
      <c r="I5150">
        <v>193.98</v>
      </c>
      <c r="J5150">
        <v>307.25</v>
      </c>
      <c r="K5150">
        <v>15</v>
      </c>
      <c r="L5150">
        <v>1828.14</v>
      </c>
      <c r="M5150">
        <v>1357.86</v>
      </c>
      <c r="N5150">
        <v>470.28</v>
      </c>
      <c r="O5150" t="s">
        <v>8596</v>
      </c>
      <c r="P5150" t="s">
        <v>8608</v>
      </c>
      <c r="Q5150" t="s">
        <v>8600</v>
      </c>
    </row>
    <row r="5151" spans="1:17" x14ac:dyDescent="0.35">
      <c r="A5151" t="s">
        <v>13756</v>
      </c>
      <c r="B5151" t="s">
        <v>186</v>
      </c>
      <c r="C5151" t="s">
        <v>2591</v>
      </c>
      <c r="D5151" t="s">
        <v>1843</v>
      </c>
      <c r="E5151" s="1">
        <v>45312</v>
      </c>
      <c r="F5151" s="1">
        <v>45314</v>
      </c>
      <c r="G5151" s="1">
        <v>45320</v>
      </c>
      <c r="H5151">
        <v>6</v>
      </c>
      <c r="I5151">
        <v>437.57</v>
      </c>
      <c r="J5151">
        <v>499.21</v>
      </c>
      <c r="K5151">
        <v>5</v>
      </c>
      <c r="L5151">
        <v>2845.5</v>
      </c>
      <c r="M5151">
        <v>2625.42</v>
      </c>
      <c r="N5151">
        <v>220.08</v>
      </c>
      <c r="O5151" t="s">
        <v>8605</v>
      </c>
      <c r="P5151" t="s">
        <v>8608</v>
      </c>
      <c r="Q5151" t="s">
        <v>8594</v>
      </c>
    </row>
    <row r="5152" spans="1:17" x14ac:dyDescent="0.35">
      <c r="A5152" t="s">
        <v>13757</v>
      </c>
      <c r="B5152" t="s">
        <v>2224</v>
      </c>
      <c r="C5152" t="s">
        <v>2767</v>
      </c>
      <c r="D5152" t="s">
        <v>3330</v>
      </c>
      <c r="E5152" s="1">
        <v>45334</v>
      </c>
      <c r="F5152" s="1">
        <v>45339</v>
      </c>
      <c r="G5152" s="1">
        <v>45341</v>
      </c>
      <c r="H5152">
        <v>89</v>
      </c>
      <c r="I5152">
        <v>438.49</v>
      </c>
      <c r="J5152">
        <v>532.14</v>
      </c>
      <c r="K5152">
        <v>0</v>
      </c>
      <c r="L5152">
        <v>47360.46</v>
      </c>
      <c r="M5152">
        <v>39025.61</v>
      </c>
      <c r="N5152">
        <v>8334.85</v>
      </c>
      <c r="O5152" t="s">
        <v>8596</v>
      </c>
      <c r="P5152" t="s">
        <v>8593</v>
      </c>
      <c r="Q5152" t="s">
        <v>8606</v>
      </c>
    </row>
    <row r="5153" spans="1:17" x14ac:dyDescent="0.35">
      <c r="A5153" t="s">
        <v>13758</v>
      </c>
      <c r="B5153" t="s">
        <v>995</v>
      </c>
      <c r="C5153" t="s">
        <v>2687</v>
      </c>
      <c r="D5153" t="s">
        <v>3694</v>
      </c>
      <c r="E5153" s="1">
        <v>45563</v>
      </c>
      <c r="F5153" s="1">
        <v>45568</v>
      </c>
      <c r="G5153" s="1">
        <v>45574</v>
      </c>
      <c r="H5153">
        <v>96</v>
      </c>
      <c r="I5153">
        <v>454.88</v>
      </c>
      <c r="J5153">
        <v>679.17</v>
      </c>
      <c r="K5153">
        <v>5</v>
      </c>
      <c r="L5153">
        <v>61940.3</v>
      </c>
      <c r="M5153">
        <v>43668.480000000003</v>
      </c>
      <c r="N5153">
        <v>18271.82</v>
      </c>
      <c r="O5153" t="s">
        <v>8602</v>
      </c>
      <c r="P5153" t="s">
        <v>8593</v>
      </c>
      <c r="Q5153" t="s">
        <v>8600</v>
      </c>
    </row>
    <row r="5154" spans="1:17" x14ac:dyDescent="0.35">
      <c r="A5154" t="s">
        <v>13759</v>
      </c>
      <c r="B5154" t="s">
        <v>2007</v>
      </c>
      <c r="C5154" t="s">
        <v>3006</v>
      </c>
      <c r="D5154" t="s">
        <v>471</v>
      </c>
      <c r="E5154" s="1">
        <v>45601</v>
      </c>
      <c r="F5154" s="1">
        <v>45603</v>
      </c>
      <c r="G5154" s="1">
        <v>45609</v>
      </c>
      <c r="H5154">
        <v>11</v>
      </c>
      <c r="I5154">
        <v>312.39</v>
      </c>
      <c r="J5154">
        <v>438.16</v>
      </c>
      <c r="K5154">
        <v>20</v>
      </c>
      <c r="L5154">
        <v>3855.81</v>
      </c>
      <c r="M5154">
        <v>3436.29</v>
      </c>
      <c r="N5154">
        <v>419.52</v>
      </c>
      <c r="O5154" t="s">
        <v>8592</v>
      </c>
      <c r="P5154" t="s">
        <v>8593</v>
      </c>
      <c r="Q5154" t="s">
        <v>8600</v>
      </c>
    </row>
    <row r="5155" spans="1:17" x14ac:dyDescent="0.35">
      <c r="A5155" t="s">
        <v>13760</v>
      </c>
      <c r="B5155" t="s">
        <v>239</v>
      </c>
      <c r="C5155" t="s">
        <v>2679</v>
      </c>
      <c r="D5155" t="s">
        <v>3509</v>
      </c>
      <c r="E5155" s="1">
        <v>45384</v>
      </c>
      <c r="F5155" s="1">
        <v>45387</v>
      </c>
      <c r="G5155" s="1">
        <v>45388</v>
      </c>
      <c r="H5155">
        <v>71</v>
      </c>
      <c r="I5155">
        <v>65.540000000000006</v>
      </c>
      <c r="J5155">
        <v>115.88</v>
      </c>
      <c r="K5155">
        <v>15</v>
      </c>
      <c r="L5155">
        <v>6993.36</v>
      </c>
      <c r="M5155">
        <v>4653.34</v>
      </c>
      <c r="N5155">
        <v>2340.02</v>
      </c>
      <c r="O5155" t="s">
        <v>8602</v>
      </c>
      <c r="P5155" t="s">
        <v>8593</v>
      </c>
      <c r="Q5155" t="s">
        <v>8594</v>
      </c>
    </row>
    <row r="5156" spans="1:17" x14ac:dyDescent="0.35">
      <c r="A5156" t="s">
        <v>13761</v>
      </c>
      <c r="B5156" t="s">
        <v>684</v>
      </c>
      <c r="C5156" t="s">
        <v>2876</v>
      </c>
      <c r="D5156" t="s">
        <v>3251</v>
      </c>
      <c r="E5156" s="1">
        <v>45534</v>
      </c>
      <c r="F5156" s="1">
        <v>45538</v>
      </c>
      <c r="G5156" s="1">
        <v>45540</v>
      </c>
      <c r="H5156">
        <v>2</v>
      </c>
      <c r="I5156">
        <v>432.22</v>
      </c>
      <c r="J5156">
        <v>603.35</v>
      </c>
      <c r="K5156">
        <v>15</v>
      </c>
      <c r="L5156">
        <v>1025.7</v>
      </c>
      <c r="M5156">
        <v>864.44</v>
      </c>
      <c r="N5156">
        <v>161.26</v>
      </c>
      <c r="O5156" t="s">
        <v>8602</v>
      </c>
      <c r="P5156" t="s">
        <v>8599</v>
      </c>
      <c r="Q5156" t="s">
        <v>8597</v>
      </c>
    </row>
    <row r="5157" spans="1:17" x14ac:dyDescent="0.35">
      <c r="A5157" t="s">
        <v>13762</v>
      </c>
      <c r="B5157" t="s">
        <v>806</v>
      </c>
      <c r="C5157" t="s">
        <v>2907</v>
      </c>
      <c r="D5157" t="s">
        <v>3995</v>
      </c>
      <c r="E5157" s="1">
        <v>45318</v>
      </c>
      <c r="F5157" s="1">
        <v>45321</v>
      </c>
      <c r="G5157" s="1">
        <v>45326</v>
      </c>
      <c r="H5157">
        <v>55</v>
      </c>
      <c r="I5157">
        <v>368.23</v>
      </c>
      <c r="J5157">
        <v>584.03</v>
      </c>
      <c r="K5157">
        <v>10</v>
      </c>
      <c r="L5157">
        <v>28909.48</v>
      </c>
      <c r="M5157">
        <v>20252.650000000001</v>
      </c>
      <c r="N5157">
        <v>8656.83</v>
      </c>
      <c r="O5157" t="s">
        <v>8605</v>
      </c>
      <c r="P5157" t="s">
        <v>8608</v>
      </c>
      <c r="Q5157" t="s">
        <v>8597</v>
      </c>
    </row>
    <row r="5158" spans="1:17" x14ac:dyDescent="0.35">
      <c r="A5158" t="s">
        <v>13763</v>
      </c>
      <c r="B5158" t="s">
        <v>2394</v>
      </c>
      <c r="C5158" t="s">
        <v>2923</v>
      </c>
      <c r="D5158" t="s">
        <v>3877</v>
      </c>
      <c r="E5158" s="1">
        <v>45616</v>
      </c>
      <c r="F5158" s="1">
        <v>45618</v>
      </c>
      <c r="G5158" s="1">
        <v>45620</v>
      </c>
      <c r="H5158">
        <v>56</v>
      </c>
      <c r="I5158">
        <v>347.3</v>
      </c>
      <c r="J5158">
        <v>545.9</v>
      </c>
      <c r="K5158">
        <v>5</v>
      </c>
      <c r="L5158">
        <v>29041.88</v>
      </c>
      <c r="M5158">
        <v>19448.8</v>
      </c>
      <c r="N5158">
        <v>9593.08</v>
      </c>
      <c r="O5158" t="s">
        <v>8602</v>
      </c>
      <c r="P5158" t="s">
        <v>8608</v>
      </c>
      <c r="Q5158" t="s">
        <v>8600</v>
      </c>
    </row>
    <row r="5159" spans="1:17" x14ac:dyDescent="0.35">
      <c r="A5159" t="s">
        <v>13764</v>
      </c>
      <c r="B5159" t="s">
        <v>1505</v>
      </c>
      <c r="C5159" t="s">
        <v>2819</v>
      </c>
      <c r="D5159" t="s">
        <v>3318</v>
      </c>
      <c r="E5159" s="1">
        <v>45436</v>
      </c>
      <c r="F5159" s="1">
        <v>45440</v>
      </c>
      <c r="G5159" s="1">
        <v>45441</v>
      </c>
      <c r="H5159">
        <v>14</v>
      </c>
      <c r="I5159">
        <v>305.23</v>
      </c>
      <c r="J5159">
        <v>543.27</v>
      </c>
      <c r="K5159">
        <v>15</v>
      </c>
      <c r="L5159">
        <v>6464.91</v>
      </c>
      <c r="M5159">
        <v>4273.22</v>
      </c>
      <c r="N5159">
        <v>2191.69</v>
      </c>
      <c r="O5159" t="s">
        <v>8596</v>
      </c>
      <c r="P5159" t="s">
        <v>8599</v>
      </c>
      <c r="Q5159" t="s">
        <v>8594</v>
      </c>
    </row>
    <row r="5160" spans="1:17" x14ac:dyDescent="0.35">
      <c r="A5160" t="s">
        <v>13765</v>
      </c>
      <c r="B5160" t="s">
        <v>794</v>
      </c>
      <c r="C5160" t="s">
        <v>2842</v>
      </c>
      <c r="D5160" t="s">
        <v>3649</v>
      </c>
      <c r="E5160" s="1">
        <v>45388</v>
      </c>
      <c r="F5160" s="1">
        <v>45390</v>
      </c>
      <c r="G5160" s="1">
        <v>45392</v>
      </c>
      <c r="H5160">
        <v>92</v>
      </c>
      <c r="I5160">
        <v>337.12</v>
      </c>
      <c r="J5160">
        <v>377.69</v>
      </c>
      <c r="K5160">
        <v>5</v>
      </c>
      <c r="L5160">
        <v>33010.11</v>
      </c>
      <c r="M5160">
        <v>31015.040000000001</v>
      </c>
      <c r="N5160">
        <v>1995.07</v>
      </c>
      <c r="O5160" t="s">
        <v>8592</v>
      </c>
      <c r="P5160" t="s">
        <v>8608</v>
      </c>
      <c r="Q5160" t="s">
        <v>8606</v>
      </c>
    </row>
    <row r="5161" spans="1:17" x14ac:dyDescent="0.35">
      <c r="A5161" t="s">
        <v>13766</v>
      </c>
      <c r="B5161" t="s">
        <v>2120</v>
      </c>
      <c r="C5161" t="s">
        <v>3059</v>
      </c>
      <c r="D5161" t="s">
        <v>188</v>
      </c>
      <c r="E5161" s="1">
        <v>45381</v>
      </c>
      <c r="F5161" s="1">
        <v>45382</v>
      </c>
      <c r="G5161" s="1">
        <v>45389</v>
      </c>
      <c r="H5161">
        <v>63</v>
      </c>
      <c r="I5161">
        <v>183.62</v>
      </c>
      <c r="J5161">
        <v>218.64</v>
      </c>
      <c r="K5161">
        <v>5</v>
      </c>
      <c r="L5161">
        <v>13085.6</v>
      </c>
      <c r="M5161">
        <v>11568.06</v>
      </c>
      <c r="N5161">
        <v>1517.54</v>
      </c>
      <c r="O5161" t="s">
        <v>8592</v>
      </c>
      <c r="P5161" t="s">
        <v>8599</v>
      </c>
      <c r="Q5161" t="s">
        <v>8606</v>
      </c>
    </row>
    <row r="5162" spans="1:17" x14ac:dyDescent="0.35">
      <c r="A5162" t="s">
        <v>13767</v>
      </c>
      <c r="B5162" t="s">
        <v>1750</v>
      </c>
      <c r="C5162" t="s">
        <v>3021</v>
      </c>
      <c r="D5162" t="s">
        <v>1022</v>
      </c>
      <c r="E5162" s="1">
        <v>45462</v>
      </c>
      <c r="F5162" s="1">
        <v>45467</v>
      </c>
      <c r="G5162" s="1">
        <v>45471</v>
      </c>
      <c r="H5162">
        <v>28</v>
      </c>
      <c r="I5162">
        <v>235.28</v>
      </c>
      <c r="J5162">
        <v>412.26</v>
      </c>
      <c r="K5162">
        <v>0</v>
      </c>
      <c r="L5162">
        <v>11543.28</v>
      </c>
      <c r="M5162">
        <v>6587.84</v>
      </c>
      <c r="N5162">
        <v>4955.4399999999996</v>
      </c>
      <c r="O5162" t="s">
        <v>8605</v>
      </c>
      <c r="P5162" t="s">
        <v>8608</v>
      </c>
      <c r="Q5162" t="s">
        <v>8594</v>
      </c>
    </row>
    <row r="5163" spans="1:17" x14ac:dyDescent="0.35">
      <c r="A5163" t="s">
        <v>13768</v>
      </c>
      <c r="B5163" t="s">
        <v>1526</v>
      </c>
      <c r="C5163" t="s">
        <v>3072</v>
      </c>
      <c r="D5163" t="s">
        <v>4282</v>
      </c>
      <c r="E5163" s="1">
        <v>45459</v>
      </c>
      <c r="F5163" s="1">
        <v>45463</v>
      </c>
      <c r="G5163" s="1">
        <v>45465</v>
      </c>
      <c r="H5163">
        <v>38</v>
      </c>
      <c r="I5163">
        <v>104.18</v>
      </c>
      <c r="J5163">
        <v>153.36000000000001</v>
      </c>
      <c r="K5163">
        <v>20</v>
      </c>
      <c r="L5163">
        <v>4662.1400000000003</v>
      </c>
      <c r="M5163">
        <v>3958.84</v>
      </c>
      <c r="N5163">
        <v>703.3</v>
      </c>
      <c r="O5163" t="s">
        <v>8602</v>
      </c>
      <c r="P5163" t="s">
        <v>8599</v>
      </c>
      <c r="Q5163" t="s">
        <v>8600</v>
      </c>
    </row>
    <row r="5164" spans="1:17" x14ac:dyDescent="0.35">
      <c r="A5164" t="s">
        <v>13769</v>
      </c>
      <c r="B5164" t="s">
        <v>1633</v>
      </c>
      <c r="C5164" t="s">
        <v>2526</v>
      </c>
      <c r="D5164" t="s">
        <v>3564</v>
      </c>
      <c r="E5164" s="1">
        <v>45426</v>
      </c>
      <c r="F5164" s="1">
        <v>45428</v>
      </c>
      <c r="G5164" s="1">
        <v>45435</v>
      </c>
      <c r="H5164">
        <v>21</v>
      </c>
      <c r="I5164">
        <v>412.25</v>
      </c>
      <c r="J5164">
        <v>702.65</v>
      </c>
      <c r="K5164">
        <v>20</v>
      </c>
      <c r="L5164">
        <v>11804.52</v>
      </c>
      <c r="M5164">
        <v>8657.25</v>
      </c>
      <c r="N5164">
        <v>3147.27</v>
      </c>
      <c r="O5164" t="s">
        <v>8602</v>
      </c>
      <c r="P5164" t="s">
        <v>8599</v>
      </c>
      <c r="Q5164" t="s">
        <v>8597</v>
      </c>
    </row>
    <row r="5165" spans="1:17" x14ac:dyDescent="0.35">
      <c r="A5165" t="s">
        <v>13770</v>
      </c>
      <c r="B5165" t="s">
        <v>455</v>
      </c>
      <c r="C5165" t="s">
        <v>3123</v>
      </c>
      <c r="D5165" t="s">
        <v>454</v>
      </c>
      <c r="E5165" s="1">
        <v>45537</v>
      </c>
      <c r="F5165" s="1">
        <v>45539</v>
      </c>
      <c r="G5165" s="1">
        <v>45543</v>
      </c>
      <c r="H5165">
        <v>70</v>
      </c>
      <c r="I5165">
        <v>171.91</v>
      </c>
      <c r="J5165">
        <v>253.82</v>
      </c>
      <c r="K5165">
        <v>15</v>
      </c>
      <c r="L5165">
        <v>15102.29</v>
      </c>
      <c r="M5165">
        <v>12033.7</v>
      </c>
      <c r="N5165">
        <v>3068.59</v>
      </c>
      <c r="O5165" t="s">
        <v>8602</v>
      </c>
      <c r="P5165" t="s">
        <v>8599</v>
      </c>
      <c r="Q5165" t="s">
        <v>8597</v>
      </c>
    </row>
    <row r="5166" spans="1:17" x14ac:dyDescent="0.35">
      <c r="A5166" t="s">
        <v>13771</v>
      </c>
      <c r="B5166" t="s">
        <v>1873</v>
      </c>
      <c r="C5166" t="s">
        <v>2415</v>
      </c>
      <c r="D5166" t="s">
        <v>2009</v>
      </c>
      <c r="E5166" s="1">
        <v>45337</v>
      </c>
      <c r="F5166" s="1">
        <v>45342</v>
      </c>
      <c r="G5166" s="1">
        <v>45346</v>
      </c>
      <c r="H5166">
        <v>48</v>
      </c>
      <c r="I5166">
        <v>27.65</v>
      </c>
      <c r="J5166">
        <v>36.590000000000003</v>
      </c>
      <c r="K5166">
        <v>20</v>
      </c>
      <c r="L5166">
        <v>1405.06</v>
      </c>
      <c r="M5166">
        <v>1327.2</v>
      </c>
      <c r="N5166">
        <v>77.86</v>
      </c>
      <c r="O5166" t="s">
        <v>8592</v>
      </c>
      <c r="P5166" t="s">
        <v>8608</v>
      </c>
      <c r="Q5166" t="s">
        <v>8606</v>
      </c>
    </row>
    <row r="5167" spans="1:17" x14ac:dyDescent="0.35">
      <c r="A5167" t="s">
        <v>13772</v>
      </c>
      <c r="B5167" t="s">
        <v>1402</v>
      </c>
      <c r="C5167" t="s">
        <v>2782</v>
      </c>
      <c r="D5167" t="s">
        <v>357</v>
      </c>
      <c r="E5167" s="1">
        <v>45482</v>
      </c>
      <c r="F5167" s="1">
        <v>45486</v>
      </c>
      <c r="G5167" s="1">
        <v>45490</v>
      </c>
      <c r="H5167">
        <v>46</v>
      </c>
      <c r="I5167">
        <v>303.39</v>
      </c>
      <c r="J5167">
        <v>357.07</v>
      </c>
      <c r="K5167">
        <v>10</v>
      </c>
      <c r="L5167">
        <v>14782.7</v>
      </c>
      <c r="M5167">
        <v>13955.94</v>
      </c>
      <c r="N5167">
        <v>826.76</v>
      </c>
      <c r="O5167" t="s">
        <v>8605</v>
      </c>
      <c r="P5167" t="s">
        <v>8599</v>
      </c>
      <c r="Q5167" t="s">
        <v>8594</v>
      </c>
    </row>
    <row r="5168" spans="1:17" x14ac:dyDescent="0.35">
      <c r="A5168" t="s">
        <v>13773</v>
      </c>
      <c r="B5168" t="s">
        <v>1896</v>
      </c>
      <c r="C5168" t="s">
        <v>2572</v>
      </c>
      <c r="D5168" t="s">
        <v>295</v>
      </c>
      <c r="E5168" s="1">
        <v>45313</v>
      </c>
      <c r="F5168" s="1">
        <v>45317</v>
      </c>
      <c r="G5168" s="1">
        <v>45323</v>
      </c>
      <c r="H5168">
        <v>88</v>
      </c>
      <c r="I5168">
        <v>459.52</v>
      </c>
      <c r="J5168">
        <v>597.03</v>
      </c>
      <c r="K5168">
        <v>15</v>
      </c>
      <c r="L5168">
        <v>44657.84</v>
      </c>
      <c r="M5168">
        <v>40437.760000000002</v>
      </c>
      <c r="N5168">
        <v>4220.08</v>
      </c>
      <c r="O5168" t="s">
        <v>8605</v>
      </c>
      <c r="P5168" t="s">
        <v>8593</v>
      </c>
      <c r="Q5168" t="s">
        <v>8597</v>
      </c>
    </row>
    <row r="5169" spans="1:17" x14ac:dyDescent="0.35">
      <c r="A5169" t="s">
        <v>13774</v>
      </c>
      <c r="B5169" t="s">
        <v>1233</v>
      </c>
      <c r="C5169" t="s">
        <v>3080</v>
      </c>
      <c r="D5169" t="s">
        <v>428</v>
      </c>
      <c r="E5169" s="1">
        <v>45510</v>
      </c>
      <c r="F5169" s="1">
        <v>45513</v>
      </c>
      <c r="G5169" s="1">
        <v>45517</v>
      </c>
      <c r="H5169">
        <v>13</v>
      </c>
      <c r="I5169">
        <v>62.95</v>
      </c>
      <c r="J5169">
        <v>100.25</v>
      </c>
      <c r="K5169">
        <v>0</v>
      </c>
      <c r="L5169">
        <v>1303.25</v>
      </c>
      <c r="M5169">
        <v>818.35</v>
      </c>
      <c r="N5169">
        <v>484.9</v>
      </c>
      <c r="O5169" t="s">
        <v>8602</v>
      </c>
      <c r="P5169" t="s">
        <v>8593</v>
      </c>
      <c r="Q5169" t="s">
        <v>8597</v>
      </c>
    </row>
    <row r="5170" spans="1:17" x14ac:dyDescent="0.35">
      <c r="A5170" t="s">
        <v>13775</v>
      </c>
      <c r="B5170" t="s">
        <v>1727</v>
      </c>
      <c r="C5170" t="s">
        <v>2496</v>
      </c>
      <c r="D5170" t="s">
        <v>2100</v>
      </c>
      <c r="E5170" s="1">
        <v>45394</v>
      </c>
      <c r="F5170" s="1">
        <v>45399</v>
      </c>
      <c r="G5170" s="1">
        <v>45405</v>
      </c>
      <c r="H5170">
        <v>5</v>
      </c>
      <c r="I5170">
        <v>250.02</v>
      </c>
      <c r="J5170">
        <v>319.36</v>
      </c>
      <c r="K5170">
        <v>0</v>
      </c>
      <c r="L5170">
        <v>1596.8</v>
      </c>
      <c r="M5170">
        <v>1250.0999999999999</v>
      </c>
      <c r="N5170">
        <v>346.7</v>
      </c>
      <c r="O5170" t="s">
        <v>8592</v>
      </c>
      <c r="P5170" t="s">
        <v>8599</v>
      </c>
      <c r="Q5170" t="s">
        <v>8594</v>
      </c>
    </row>
    <row r="5171" spans="1:17" x14ac:dyDescent="0.35">
      <c r="A5171" t="s">
        <v>13776</v>
      </c>
      <c r="B5171" t="s">
        <v>1961</v>
      </c>
      <c r="C5171" t="s">
        <v>2513</v>
      </c>
      <c r="D5171" t="s">
        <v>1145</v>
      </c>
      <c r="E5171" s="1">
        <v>45629</v>
      </c>
      <c r="F5171" s="1">
        <v>45633</v>
      </c>
      <c r="G5171" s="1">
        <v>45640</v>
      </c>
      <c r="H5171">
        <v>29</v>
      </c>
      <c r="I5171">
        <v>281.33</v>
      </c>
      <c r="J5171">
        <v>385.66</v>
      </c>
      <c r="K5171">
        <v>5</v>
      </c>
      <c r="L5171">
        <v>10624.93</v>
      </c>
      <c r="M5171">
        <v>8158.57</v>
      </c>
      <c r="N5171">
        <v>2466.36</v>
      </c>
      <c r="O5171" t="s">
        <v>8605</v>
      </c>
      <c r="P5171" t="s">
        <v>8608</v>
      </c>
      <c r="Q5171" t="s">
        <v>8597</v>
      </c>
    </row>
    <row r="5172" spans="1:17" x14ac:dyDescent="0.35">
      <c r="A5172" t="s">
        <v>13777</v>
      </c>
      <c r="B5172" t="s">
        <v>1157</v>
      </c>
      <c r="C5172" t="s">
        <v>2949</v>
      </c>
      <c r="D5172" t="s">
        <v>814</v>
      </c>
      <c r="E5172" s="1">
        <v>45447</v>
      </c>
      <c r="F5172" s="1">
        <v>45449</v>
      </c>
      <c r="G5172" s="1">
        <v>45454</v>
      </c>
      <c r="H5172">
        <v>10</v>
      </c>
      <c r="I5172">
        <v>472.55</v>
      </c>
      <c r="J5172">
        <v>760.21</v>
      </c>
      <c r="K5172">
        <v>15</v>
      </c>
      <c r="L5172">
        <v>6461.78</v>
      </c>
      <c r="M5172">
        <v>4725.5</v>
      </c>
      <c r="N5172">
        <v>1736.28</v>
      </c>
      <c r="O5172" t="s">
        <v>8602</v>
      </c>
      <c r="P5172" t="s">
        <v>8599</v>
      </c>
      <c r="Q5172" t="s">
        <v>8606</v>
      </c>
    </row>
    <row r="5173" spans="1:17" x14ac:dyDescent="0.35">
      <c r="A5173" t="s">
        <v>13778</v>
      </c>
      <c r="B5173" t="s">
        <v>378</v>
      </c>
      <c r="C5173" t="s">
        <v>2537</v>
      </c>
      <c r="D5173" t="s">
        <v>295</v>
      </c>
      <c r="E5173" s="1">
        <v>45511</v>
      </c>
      <c r="F5173" s="1">
        <v>45514</v>
      </c>
      <c r="G5173" s="1">
        <v>45520</v>
      </c>
      <c r="H5173">
        <v>95</v>
      </c>
      <c r="I5173">
        <v>459.52</v>
      </c>
      <c r="J5173">
        <v>597.03</v>
      </c>
      <c r="K5173">
        <v>15</v>
      </c>
      <c r="L5173">
        <v>48210.17</v>
      </c>
      <c r="M5173">
        <v>43654.400000000001</v>
      </c>
      <c r="N5173">
        <v>4555.7700000000004</v>
      </c>
      <c r="O5173" t="s">
        <v>8592</v>
      </c>
      <c r="P5173" t="s">
        <v>8593</v>
      </c>
      <c r="Q5173" t="s">
        <v>8597</v>
      </c>
    </row>
    <row r="5174" spans="1:17" x14ac:dyDescent="0.35">
      <c r="A5174" t="s">
        <v>13779</v>
      </c>
      <c r="B5174" t="s">
        <v>1143</v>
      </c>
      <c r="C5174" t="s">
        <v>2838</v>
      </c>
      <c r="D5174" t="s">
        <v>1165</v>
      </c>
      <c r="E5174" s="1">
        <v>45396</v>
      </c>
      <c r="F5174" s="1">
        <v>45399</v>
      </c>
      <c r="G5174" s="1">
        <v>45404</v>
      </c>
      <c r="H5174">
        <v>19</v>
      </c>
      <c r="I5174">
        <v>378.79</v>
      </c>
      <c r="J5174">
        <v>600.44000000000005</v>
      </c>
      <c r="K5174">
        <v>5</v>
      </c>
      <c r="L5174">
        <v>10837.94</v>
      </c>
      <c r="M5174">
        <v>7197.01</v>
      </c>
      <c r="N5174">
        <v>3640.93</v>
      </c>
      <c r="O5174" t="s">
        <v>8596</v>
      </c>
      <c r="P5174" t="s">
        <v>8599</v>
      </c>
      <c r="Q5174" t="s">
        <v>8594</v>
      </c>
    </row>
    <row r="5175" spans="1:17" x14ac:dyDescent="0.35">
      <c r="A5175" t="s">
        <v>13780</v>
      </c>
      <c r="B5175" t="s">
        <v>1989</v>
      </c>
      <c r="C5175" t="s">
        <v>2708</v>
      </c>
      <c r="D5175" t="s">
        <v>11</v>
      </c>
      <c r="E5175" s="1">
        <v>45335</v>
      </c>
      <c r="F5175" s="1">
        <v>45338</v>
      </c>
      <c r="G5175" s="1">
        <v>45340</v>
      </c>
      <c r="H5175">
        <v>96</v>
      </c>
      <c r="I5175">
        <v>315.51</v>
      </c>
      <c r="J5175">
        <v>365.6</v>
      </c>
      <c r="K5175">
        <v>10</v>
      </c>
      <c r="L5175">
        <v>31587.84</v>
      </c>
      <c r="M5175">
        <v>30288.959999999999</v>
      </c>
      <c r="N5175">
        <v>1298.8800000000001</v>
      </c>
      <c r="O5175" t="s">
        <v>8596</v>
      </c>
      <c r="P5175" t="s">
        <v>8593</v>
      </c>
      <c r="Q5175" t="s">
        <v>8594</v>
      </c>
    </row>
    <row r="5176" spans="1:17" x14ac:dyDescent="0.35">
      <c r="A5176" t="s">
        <v>13781</v>
      </c>
      <c r="B5176" t="s">
        <v>917</v>
      </c>
      <c r="C5176" t="s">
        <v>2795</v>
      </c>
      <c r="D5176" t="s">
        <v>1968</v>
      </c>
      <c r="E5176" s="1">
        <v>45374</v>
      </c>
      <c r="F5176" s="1">
        <v>45378</v>
      </c>
      <c r="G5176" s="1">
        <v>45382</v>
      </c>
      <c r="H5176">
        <v>96</v>
      </c>
      <c r="I5176">
        <v>196.94</v>
      </c>
      <c r="J5176">
        <v>278.61</v>
      </c>
      <c r="K5176">
        <v>20</v>
      </c>
      <c r="L5176">
        <v>21397.25</v>
      </c>
      <c r="M5176">
        <v>18906.240000000002</v>
      </c>
      <c r="N5176">
        <v>2491.0100000000002</v>
      </c>
      <c r="O5176" t="s">
        <v>8605</v>
      </c>
      <c r="P5176" t="s">
        <v>8599</v>
      </c>
      <c r="Q5176" t="s">
        <v>8594</v>
      </c>
    </row>
    <row r="5177" spans="1:17" x14ac:dyDescent="0.35">
      <c r="A5177" t="s">
        <v>13782</v>
      </c>
      <c r="B5177" t="s">
        <v>1740</v>
      </c>
      <c r="C5177" t="s">
        <v>2870</v>
      </c>
      <c r="D5177" t="s">
        <v>6351</v>
      </c>
      <c r="E5177" s="1">
        <v>45562</v>
      </c>
      <c r="F5177" s="1">
        <v>45564</v>
      </c>
      <c r="G5177" s="1">
        <v>45568</v>
      </c>
      <c r="H5177">
        <v>74</v>
      </c>
      <c r="I5177">
        <v>201.68</v>
      </c>
      <c r="J5177">
        <v>300.95999999999998</v>
      </c>
      <c r="K5177">
        <v>5</v>
      </c>
      <c r="L5177">
        <v>21157.49</v>
      </c>
      <c r="M5177">
        <v>14924.32</v>
      </c>
      <c r="N5177">
        <v>6233.17</v>
      </c>
      <c r="O5177" t="s">
        <v>8602</v>
      </c>
      <c r="P5177" t="s">
        <v>8593</v>
      </c>
      <c r="Q5177" t="s">
        <v>8594</v>
      </c>
    </row>
    <row r="5178" spans="1:17" x14ac:dyDescent="0.35">
      <c r="A5178" t="s">
        <v>13783</v>
      </c>
      <c r="B5178" t="s">
        <v>2006</v>
      </c>
      <c r="C5178" t="s">
        <v>2926</v>
      </c>
      <c r="D5178" t="s">
        <v>5278</v>
      </c>
      <c r="E5178" s="1">
        <v>45498</v>
      </c>
      <c r="F5178" s="1">
        <v>45501</v>
      </c>
      <c r="G5178" s="1">
        <v>45503</v>
      </c>
      <c r="H5178">
        <v>39</v>
      </c>
      <c r="I5178">
        <v>234.03</v>
      </c>
      <c r="J5178">
        <v>356.87</v>
      </c>
      <c r="K5178">
        <v>0</v>
      </c>
      <c r="L5178">
        <v>13917.93</v>
      </c>
      <c r="M5178">
        <v>9127.17</v>
      </c>
      <c r="N5178">
        <v>4790.76</v>
      </c>
      <c r="O5178" t="s">
        <v>8596</v>
      </c>
      <c r="P5178" t="s">
        <v>8593</v>
      </c>
      <c r="Q5178" t="s">
        <v>8597</v>
      </c>
    </row>
    <row r="5179" spans="1:17" x14ac:dyDescent="0.35">
      <c r="A5179" t="s">
        <v>13784</v>
      </c>
      <c r="B5179" t="s">
        <v>629</v>
      </c>
      <c r="C5179" t="s">
        <v>3203</v>
      </c>
      <c r="D5179" t="s">
        <v>610</v>
      </c>
      <c r="E5179" s="1">
        <v>45421</v>
      </c>
      <c r="F5179" s="1">
        <v>45423</v>
      </c>
      <c r="G5179" s="1">
        <v>45427</v>
      </c>
      <c r="H5179">
        <v>91</v>
      </c>
      <c r="I5179">
        <v>449.82</v>
      </c>
      <c r="J5179">
        <v>519.71</v>
      </c>
      <c r="K5179">
        <v>5</v>
      </c>
      <c r="L5179">
        <v>44928.93</v>
      </c>
      <c r="M5179">
        <v>40933.620000000003</v>
      </c>
      <c r="N5179">
        <v>3995.31</v>
      </c>
      <c r="O5179" t="s">
        <v>8605</v>
      </c>
      <c r="P5179" t="s">
        <v>8593</v>
      </c>
      <c r="Q5179" t="s">
        <v>8606</v>
      </c>
    </row>
    <row r="5180" spans="1:17" x14ac:dyDescent="0.35">
      <c r="A5180" t="s">
        <v>13785</v>
      </c>
      <c r="B5180" t="s">
        <v>1162</v>
      </c>
      <c r="C5180" t="s">
        <v>2733</v>
      </c>
      <c r="D5180" t="s">
        <v>136</v>
      </c>
      <c r="E5180" s="1">
        <v>45602</v>
      </c>
      <c r="F5180" s="1">
        <v>45605</v>
      </c>
      <c r="G5180" s="1">
        <v>45608</v>
      </c>
      <c r="H5180">
        <v>43</v>
      </c>
      <c r="I5180">
        <v>226.61</v>
      </c>
      <c r="J5180">
        <v>368.32</v>
      </c>
      <c r="K5180">
        <v>20</v>
      </c>
      <c r="L5180">
        <v>12670.21</v>
      </c>
      <c r="M5180">
        <v>9744.23</v>
      </c>
      <c r="N5180">
        <v>2925.98</v>
      </c>
      <c r="O5180" t="s">
        <v>8596</v>
      </c>
      <c r="P5180" t="s">
        <v>8608</v>
      </c>
      <c r="Q5180" t="s">
        <v>8594</v>
      </c>
    </row>
    <row r="5181" spans="1:17" x14ac:dyDescent="0.35">
      <c r="A5181" t="s">
        <v>13786</v>
      </c>
      <c r="B5181" t="s">
        <v>63</v>
      </c>
      <c r="C5181" t="s">
        <v>2424</v>
      </c>
      <c r="D5181" t="s">
        <v>696</v>
      </c>
      <c r="E5181" s="1">
        <v>45573</v>
      </c>
      <c r="F5181" s="1">
        <v>45576</v>
      </c>
      <c r="G5181" s="1">
        <v>45583</v>
      </c>
      <c r="H5181">
        <v>90</v>
      </c>
      <c r="I5181">
        <v>378.03</v>
      </c>
      <c r="J5181">
        <v>419.68</v>
      </c>
      <c r="K5181">
        <v>0</v>
      </c>
      <c r="L5181">
        <v>37771.199999999997</v>
      </c>
      <c r="M5181">
        <v>34022.699999999997</v>
      </c>
      <c r="N5181">
        <v>3748.5</v>
      </c>
      <c r="O5181" t="s">
        <v>8605</v>
      </c>
      <c r="P5181" t="s">
        <v>8599</v>
      </c>
      <c r="Q5181" t="s">
        <v>8600</v>
      </c>
    </row>
    <row r="5182" spans="1:17" x14ac:dyDescent="0.35">
      <c r="A5182" t="s">
        <v>13787</v>
      </c>
      <c r="B5182" t="s">
        <v>2023</v>
      </c>
      <c r="C5182" t="s">
        <v>2744</v>
      </c>
      <c r="D5182" t="s">
        <v>4178</v>
      </c>
      <c r="E5182" s="1">
        <v>45297</v>
      </c>
      <c r="F5182" s="1">
        <v>45301</v>
      </c>
      <c r="G5182" s="1">
        <v>45303</v>
      </c>
      <c r="H5182">
        <v>71</v>
      </c>
      <c r="I5182">
        <v>98.39</v>
      </c>
      <c r="J5182">
        <v>156.6</v>
      </c>
      <c r="K5182">
        <v>15</v>
      </c>
      <c r="L5182">
        <v>9450.81</v>
      </c>
      <c r="M5182">
        <v>6985.69</v>
      </c>
      <c r="N5182">
        <v>2465.12</v>
      </c>
      <c r="O5182" t="s">
        <v>8592</v>
      </c>
      <c r="P5182" t="s">
        <v>8608</v>
      </c>
      <c r="Q5182" t="s">
        <v>8600</v>
      </c>
    </row>
    <row r="5183" spans="1:17" x14ac:dyDescent="0.35">
      <c r="A5183" t="s">
        <v>13788</v>
      </c>
      <c r="B5183" t="s">
        <v>1133</v>
      </c>
      <c r="C5183" t="s">
        <v>2730</v>
      </c>
      <c r="D5183" t="s">
        <v>4143</v>
      </c>
      <c r="E5183" s="1">
        <v>45605</v>
      </c>
      <c r="F5183" s="1">
        <v>45607</v>
      </c>
      <c r="G5183" s="1">
        <v>45608</v>
      </c>
      <c r="H5183">
        <v>23</v>
      </c>
      <c r="I5183">
        <v>211.74</v>
      </c>
      <c r="J5183">
        <v>300.13</v>
      </c>
      <c r="K5183">
        <v>20</v>
      </c>
      <c r="L5183">
        <v>5522.39</v>
      </c>
      <c r="M5183">
        <v>4870.0200000000004</v>
      </c>
      <c r="N5183">
        <v>652.37</v>
      </c>
      <c r="O5183" t="s">
        <v>8605</v>
      </c>
      <c r="P5183" t="s">
        <v>8608</v>
      </c>
      <c r="Q5183" t="s">
        <v>8600</v>
      </c>
    </row>
    <row r="5184" spans="1:17" x14ac:dyDescent="0.35">
      <c r="A5184" t="s">
        <v>13789</v>
      </c>
      <c r="B5184" t="s">
        <v>1885</v>
      </c>
      <c r="C5184" t="s">
        <v>2466</v>
      </c>
      <c r="D5184" t="s">
        <v>1843</v>
      </c>
      <c r="E5184" s="1">
        <v>45542</v>
      </c>
      <c r="F5184" s="1">
        <v>45545</v>
      </c>
      <c r="G5184" s="1">
        <v>45546</v>
      </c>
      <c r="H5184">
        <v>84</v>
      </c>
      <c r="I5184">
        <v>437.57</v>
      </c>
      <c r="J5184">
        <v>499.21</v>
      </c>
      <c r="K5184">
        <v>10</v>
      </c>
      <c r="L5184">
        <v>37740.28</v>
      </c>
      <c r="M5184">
        <v>36755.879999999997</v>
      </c>
      <c r="N5184">
        <v>984.4</v>
      </c>
      <c r="O5184" t="s">
        <v>8596</v>
      </c>
      <c r="P5184" t="s">
        <v>8593</v>
      </c>
      <c r="Q5184" t="s">
        <v>8600</v>
      </c>
    </row>
    <row r="5185" spans="1:17" x14ac:dyDescent="0.35">
      <c r="A5185" t="s">
        <v>13790</v>
      </c>
      <c r="B5185" t="s">
        <v>1274</v>
      </c>
      <c r="C5185" t="s">
        <v>2999</v>
      </c>
      <c r="D5185" t="s">
        <v>4109</v>
      </c>
      <c r="E5185" s="1">
        <v>45559</v>
      </c>
      <c r="F5185" s="1">
        <v>45564</v>
      </c>
      <c r="G5185" s="1">
        <v>45566</v>
      </c>
      <c r="H5185">
        <v>86</v>
      </c>
      <c r="I5185">
        <v>348.17</v>
      </c>
      <c r="J5185">
        <v>388.55</v>
      </c>
      <c r="K5185">
        <v>5</v>
      </c>
      <c r="L5185">
        <v>31744.54</v>
      </c>
      <c r="M5185">
        <v>29942.62</v>
      </c>
      <c r="N5185">
        <v>1801.92</v>
      </c>
      <c r="O5185" t="s">
        <v>8592</v>
      </c>
      <c r="P5185" t="s">
        <v>8608</v>
      </c>
      <c r="Q5185" t="s">
        <v>8606</v>
      </c>
    </row>
    <row r="5186" spans="1:17" x14ac:dyDescent="0.35">
      <c r="A5186" t="s">
        <v>13791</v>
      </c>
      <c r="B5186" t="s">
        <v>1670</v>
      </c>
      <c r="C5186" t="s">
        <v>3162</v>
      </c>
      <c r="D5186" t="s">
        <v>2349</v>
      </c>
      <c r="E5186" s="1">
        <v>45432</v>
      </c>
      <c r="F5186" s="1">
        <v>45433</v>
      </c>
      <c r="G5186" s="1">
        <v>45436</v>
      </c>
      <c r="H5186">
        <v>52</v>
      </c>
      <c r="I5186">
        <v>197.04</v>
      </c>
      <c r="J5186">
        <v>236.65</v>
      </c>
      <c r="K5186">
        <v>15</v>
      </c>
      <c r="L5186">
        <v>10459.93</v>
      </c>
      <c r="M5186">
        <v>10246.08</v>
      </c>
      <c r="N5186">
        <v>213.85</v>
      </c>
      <c r="O5186" t="s">
        <v>8596</v>
      </c>
      <c r="P5186" t="s">
        <v>8593</v>
      </c>
      <c r="Q5186" t="s">
        <v>8594</v>
      </c>
    </row>
    <row r="5187" spans="1:17" x14ac:dyDescent="0.35">
      <c r="A5187" t="s">
        <v>13792</v>
      </c>
      <c r="B5187" t="s">
        <v>1947</v>
      </c>
      <c r="C5187" t="s">
        <v>2752</v>
      </c>
      <c r="D5187" t="s">
        <v>1178</v>
      </c>
      <c r="E5187" s="1">
        <v>45611</v>
      </c>
      <c r="F5187" s="1">
        <v>45613</v>
      </c>
      <c r="G5187" s="1">
        <v>45615</v>
      </c>
      <c r="H5187">
        <v>58</v>
      </c>
      <c r="I5187">
        <v>305.97000000000003</v>
      </c>
      <c r="J5187">
        <v>411.02</v>
      </c>
      <c r="K5187">
        <v>5</v>
      </c>
      <c r="L5187">
        <v>22647.200000000001</v>
      </c>
      <c r="M5187">
        <v>17746.259999999998</v>
      </c>
      <c r="N5187">
        <v>4900.9399999999996</v>
      </c>
      <c r="O5187" t="s">
        <v>8592</v>
      </c>
      <c r="P5187" t="s">
        <v>8599</v>
      </c>
      <c r="Q5187" t="s">
        <v>8594</v>
      </c>
    </row>
    <row r="5188" spans="1:17" x14ac:dyDescent="0.35">
      <c r="A5188" t="s">
        <v>13793</v>
      </c>
      <c r="B5188" t="s">
        <v>1494</v>
      </c>
      <c r="C5188" t="s">
        <v>3184</v>
      </c>
      <c r="D5188" t="s">
        <v>6748</v>
      </c>
      <c r="E5188" s="1">
        <v>45560</v>
      </c>
      <c r="F5188" s="1">
        <v>45561</v>
      </c>
      <c r="G5188" s="1">
        <v>45565</v>
      </c>
      <c r="H5188">
        <v>2</v>
      </c>
      <c r="I5188">
        <v>327.26</v>
      </c>
      <c r="J5188">
        <v>555.91</v>
      </c>
      <c r="K5188">
        <v>15</v>
      </c>
      <c r="L5188">
        <v>945.05</v>
      </c>
      <c r="M5188">
        <v>654.52</v>
      </c>
      <c r="N5188">
        <v>290.52999999999997</v>
      </c>
      <c r="O5188" t="s">
        <v>8602</v>
      </c>
      <c r="P5188" t="s">
        <v>8599</v>
      </c>
      <c r="Q5188" t="s">
        <v>8606</v>
      </c>
    </row>
    <row r="5189" spans="1:17" x14ac:dyDescent="0.35">
      <c r="A5189" t="s">
        <v>13794</v>
      </c>
      <c r="B5189" t="s">
        <v>1969</v>
      </c>
      <c r="C5189" t="s">
        <v>2435</v>
      </c>
      <c r="D5189" t="s">
        <v>4109</v>
      </c>
      <c r="E5189" s="1">
        <v>45540</v>
      </c>
      <c r="F5189" s="1">
        <v>45541</v>
      </c>
      <c r="G5189" s="1">
        <v>45543</v>
      </c>
      <c r="H5189">
        <v>73</v>
      </c>
      <c r="I5189">
        <v>348.17</v>
      </c>
      <c r="J5189">
        <v>388.55</v>
      </c>
      <c r="K5189">
        <v>5</v>
      </c>
      <c r="L5189">
        <v>26945.94</v>
      </c>
      <c r="M5189">
        <v>25416.41</v>
      </c>
      <c r="N5189">
        <v>1529.53</v>
      </c>
      <c r="O5189" t="s">
        <v>8605</v>
      </c>
      <c r="P5189" t="s">
        <v>8593</v>
      </c>
      <c r="Q5189" t="s">
        <v>8597</v>
      </c>
    </row>
    <row r="5190" spans="1:17" x14ac:dyDescent="0.35">
      <c r="A5190" t="s">
        <v>13795</v>
      </c>
      <c r="B5190" t="s">
        <v>2075</v>
      </c>
      <c r="C5190" t="s">
        <v>2988</v>
      </c>
      <c r="D5190" t="s">
        <v>3325</v>
      </c>
      <c r="E5190" s="1">
        <v>45421</v>
      </c>
      <c r="F5190" s="1">
        <v>45426</v>
      </c>
      <c r="G5190" s="1">
        <v>45432</v>
      </c>
      <c r="H5190">
        <v>72</v>
      </c>
      <c r="I5190">
        <v>331.8</v>
      </c>
      <c r="J5190">
        <v>410.28</v>
      </c>
      <c r="K5190">
        <v>0</v>
      </c>
      <c r="L5190">
        <v>29540.16</v>
      </c>
      <c r="M5190">
        <v>23889.599999999999</v>
      </c>
      <c r="N5190">
        <v>5650.56</v>
      </c>
      <c r="O5190" t="s">
        <v>8605</v>
      </c>
      <c r="P5190" t="s">
        <v>8608</v>
      </c>
      <c r="Q5190" t="s">
        <v>8594</v>
      </c>
    </row>
    <row r="5191" spans="1:17" x14ac:dyDescent="0.35">
      <c r="A5191" t="s">
        <v>13796</v>
      </c>
      <c r="B5191" t="s">
        <v>1230</v>
      </c>
      <c r="C5191" t="s">
        <v>2530</v>
      </c>
      <c r="D5191" t="s">
        <v>3263</v>
      </c>
      <c r="E5191" s="1">
        <v>45617</v>
      </c>
      <c r="F5191" s="1">
        <v>45621</v>
      </c>
      <c r="G5191" s="1">
        <v>45622</v>
      </c>
      <c r="H5191">
        <v>50</v>
      </c>
      <c r="I5191">
        <v>118.84</v>
      </c>
      <c r="J5191">
        <v>174.34</v>
      </c>
      <c r="K5191">
        <v>10</v>
      </c>
      <c r="L5191">
        <v>7845.3</v>
      </c>
      <c r="M5191">
        <v>5942</v>
      </c>
      <c r="N5191">
        <v>1903.3</v>
      </c>
      <c r="O5191" t="s">
        <v>8605</v>
      </c>
      <c r="P5191" t="s">
        <v>8599</v>
      </c>
      <c r="Q5191" t="s">
        <v>8597</v>
      </c>
    </row>
    <row r="5192" spans="1:17" x14ac:dyDescent="0.35">
      <c r="A5192" t="s">
        <v>13797</v>
      </c>
      <c r="B5192" t="s">
        <v>1497</v>
      </c>
      <c r="C5192" t="s">
        <v>2513</v>
      </c>
      <c r="D5192" t="s">
        <v>2014</v>
      </c>
      <c r="E5192" s="1">
        <v>45465</v>
      </c>
      <c r="F5192" s="1">
        <v>45467</v>
      </c>
      <c r="G5192" s="1">
        <v>45468</v>
      </c>
      <c r="H5192">
        <v>72</v>
      </c>
      <c r="I5192">
        <v>430.79</v>
      </c>
      <c r="J5192">
        <v>690.42</v>
      </c>
      <c r="K5192">
        <v>0</v>
      </c>
      <c r="L5192">
        <v>49710.239999999998</v>
      </c>
      <c r="M5192">
        <v>31016.880000000001</v>
      </c>
      <c r="N5192">
        <v>18693.36</v>
      </c>
      <c r="O5192" t="s">
        <v>8605</v>
      </c>
      <c r="P5192" t="s">
        <v>8608</v>
      </c>
      <c r="Q5192" t="s">
        <v>8597</v>
      </c>
    </row>
    <row r="5193" spans="1:17" x14ac:dyDescent="0.35">
      <c r="A5193" t="s">
        <v>13798</v>
      </c>
      <c r="B5193" t="s">
        <v>1003</v>
      </c>
      <c r="C5193" t="s">
        <v>2721</v>
      </c>
      <c r="D5193" t="s">
        <v>4090</v>
      </c>
      <c r="E5193" s="1">
        <v>45523</v>
      </c>
      <c r="F5193" s="1">
        <v>45524</v>
      </c>
      <c r="G5193" s="1">
        <v>45525</v>
      </c>
      <c r="H5193">
        <v>46</v>
      </c>
      <c r="I5193">
        <v>195.35</v>
      </c>
      <c r="J5193">
        <v>274.54000000000002</v>
      </c>
      <c r="K5193">
        <v>0</v>
      </c>
      <c r="L5193">
        <v>12628.84</v>
      </c>
      <c r="M5193">
        <v>8986.1</v>
      </c>
      <c r="N5193">
        <v>3642.74</v>
      </c>
      <c r="O5193" t="s">
        <v>8602</v>
      </c>
      <c r="P5193" t="s">
        <v>8593</v>
      </c>
      <c r="Q5193" t="s">
        <v>8606</v>
      </c>
    </row>
    <row r="5194" spans="1:17" x14ac:dyDescent="0.35">
      <c r="A5194" t="s">
        <v>13799</v>
      </c>
      <c r="B5194" t="s">
        <v>2168</v>
      </c>
      <c r="C5194" t="s">
        <v>2435</v>
      </c>
      <c r="D5194" t="s">
        <v>636</v>
      </c>
      <c r="E5194" s="1">
        <v>45395</v>
      </c>
      <c r="F5194" s="1">
        <v>45396</v>
      </c>
      <c r="G5194" s="1">
        <v>45401</v>
      </c>
      <c r="H5194">
        <v>14</v>
      </c>
      <c r="I5194">
        <v>474.83</v>
      </c>
      <c r="J5194">
        <v>601.32000000000005</v>
      </c>
      <c r="K5194">
        <v>5</v>
      </c>
      <c r="L5194">
        <v>7997.56</v>
      </c>
      <c r="M5194">
        <v>6647.62</v>
      </c>
      <c r="N5194">
        <v>1349.94</v>
      </c>
      <c r="O5194" t="s">
        <v>8602</v>
      </c>
      <c r="P5194" t="s">
        <v>8599</v>
      </c>
      <c r="Q5194" t="s">
        <v>8606</v>
      </c>
    </row>
    <row r="5195" spans="1:17" x14ac:dyDescent="0.35">
      <c r="A5195" t="s">
        <v>13800</v>
      </c>
      <c r="B5195" t="s">
        <v>2239</v>
      </c>
      <c r="C5195" t="s">
        <v>3112</v>
      </c>
      <c r="D5195" t="s">
        <v>5278</v>
      </c>
      <c r="E5195" s="1">
        <v>45559</v>
      </c>
      <c r="F5195" s="1">
        <v>45563</v>
      </c>
      <c r="G5195" s="1">
        <v>45570</v>
      </c>
      <c r="H5195">
        <v>73</v>
      </c>
      <c r="I5195">
        <v>234.03</v>
      </c>
      <c r="J5195">
        <v>356.87</v>
      </c>
      <c r="K5195">
        <v>10</v>
      </c>
      <c r="L5195">
        <v>23446.36</v>
      </c>
      <c r="M5195">
        <v>17084.189999999999</v>
      </c>
      <c r="N5195">
        <v>6362.17</v>
      </c>
      <c r="O5195" t="s">
        <v>8596</v>
      </c>
      <c r="P5195" t="s">
        <v>8593</v>
      </c>
      <c r="Q5195" t="s">
        <v>8597</v>
      </c>
    </row>
    <row r="5196" spans="1:17" x14ac:dyDescent="0.35">
      <c r="A5196" t="s">
        <v>13801</v>
      </c>
      <c r="B5196" t="s">
        <v>1420</v>
      </c>
      <c r="C5196" t="s">
        <v>2775</v>
      </c>
      <c r="D5196" t="s">
        <v>1409</v>
      </c>
      <c r="E5196" s="1">
        <v>45532</v>
      </c>
      <c r="F5196" s="1">
        <v>45537</v>
      </c>
      <c r="G5196" s="1">
        <v>45539</v>
      </c>
      <c r="H5196">
        <v>72</v>
      </c>
      <c r="I5196">
        <v>125.87</v>
      </c>
      <c r="J5196">
        <v>170.75</v>
      </c>
      <c r="K5196">
        <v>5</v>
      </c>
      <c r="L5196">
        <v>11679.3</v>
      </c>
      <c r="M5196">
        <v>9062.64</v>
      </c>
      <c r="N5196">
        <v>2616.66</v>
      </c>
      <c r="O5196" t="s">
        <v>8592</v>
      </c>
      <c r="P5196" t="s">
        <v>8608</v>
      </c>
      <c r="Q5196" t="s">
        <v>8600</v>
      </c>
    </row>
    <row r="5197" spans="1:17" x14ac:dyDescent="0.35">
      <c r="A5197" t="s">
        <v>13802</v>
      </c>
      <c r="B5197" t="s">
        <v>1513</v>
      </c>
      <c r="C5197" t="s">
        <v>2598</v>
      </c>
      <c r="D5197" t="s">
        <v>5817</v>
      </c>
      <c r="E5197" s="1">
        <v>45587</v>
      </c>
      <c r="F5197" s="1">
        <v>45589</v>
      </c>
      <c r="G5197" s="1">
        <v>45590</v>
      </c>
      <c r="H5197">
        <v>62</v>
      </c>
      <c r="I5197">
        <v>175.6</v>
      </c>
      <c r="J5197">
        <v>198.79</v>
      </c>
      <c r="K5197">
        <v>10</v>
      </c>
      <c r="L5197">
        <v>11092.48</v>
      </c>
      <c r="M5197">
        <v>10887.2</v>
      </c>
      <c r="N5197">
        <v>205.28</v>
      </c>
      <c r="O5197" t="s">
        <v>8602</v>
      </c>
      <c r="P5197" t="s">
        <v>8599</v>
      </c>
      <c r="Q5197" t="s">
        <v>8597</v>
      </c>
    </row>
    <row r="5198" spans="1:17" x14ac:dyDescent="0.35">
      <c r="A5198" t="s">
        <v>13803</v>
      </c>
      <c r="B5198" t="s">
        <v>2002</v>
      </c>
      <c r="C5198" t="s">
        <v>3074</v>
      </c>
      <c r="D5198" t="s">
        <v>1817</v>
      </c>
      <c r="E5198" s="1">
        <v>45606</v>
      </c>
      <c r="F5198" s="1">
        <v>45610</v>
      </c>
      <c r="G5198" s="1">
        <v>45612</v>
      </c>
      <c r="H5198">
        <v>36</v>
      </c>
      <c r="I5198">
        <v>348.09</v>
      </c>
      <c r="J5198">
        <v>618.22</v>
      </c>
      <c r="K5198">
        <v>20</v>
      </c>
      <c r="L5198">
        <v>17804.740000000002</v>
      </c>
      <c r="M5198">
        <v>12531.24</v>
      </c>
      <c r="N5198">
        <v>5273.5</v>
      </c>
      <c r="O5198" t="s">
        <v>8602</v>
      </c>
      <c r="P5198" t="s">
        <v>8599</v>
      </c>
      <c r="Q5198" t="s">
        <v>8606</v>
      </c>
    </row>
    <row r="5199" spans="1:17" x14ac:dyDescent="0.35">
      <c r="A5199" t="s">
        <v>13804</v>
      </c>
      <c r="B5199" t="s">
        <v>2345</v>
      </c>
      <c r="C5199" t="s">
        <v>2525</v>
      </c>
      <c r="D5199" t="s">
        <v>2174</v>
      </c>
      <c r="E5199" s="1">
        <v>45371</v>
      </c>
      <c r="F5199" s="1">
        <v>45374</v>
      </c>
      <c r="G5199" s="1">
        <v>45377</v>
      </c>
      <c r="H5199">
        <v>33</v>
      </c>
      <c r="I5199">
        <v>43.17</v>
      </c>
      <c r="J5199">
        <v>56.14</v>
      </c>
      <c r="K5199">
        <v>20</v>
      </c>
      <c r="L5199">
        <v>1482.1</v>
      </c>
      <c r="M5199">
        <v>1424.61</v>
      </c>
      <c r="N5199">
        <v>57.49</v>
      </c>
      <c r="O5199" t="s">
        <v>8602</v>
      </c>
      <c r="P5199" t="s">
        <v>8608</v>
      </c>
      <c r="Q5199" t="s">
        <v>8600</v>
      </c>
    </row>
    <row r="5200" spans="1:17" x14ac:dyDescent="0.35">
      <c r="A5200" t="s">
        <v>13805</v>
      </c>
      <c r="B5200" t="s">
        <v>2064</v>
      </c>
      <c r="C5200" t="s">
        <v>2431</v>
      </c>
      <c r="D5200" t="s">
        <v>1309</v>
      </c>
      <c r="E5200" s="1">
        <v>45570</v>
      </c>
      <c r="F5200" s="1">
        <v>45572</v>
      </c>
      <c r="G5200" s="1">
        <v>45573</v>
      </c>
      <c r="H5200">
        <v>53</v>
      </c>
      <c r="I5200">
        <v>402.91</v>
      </c>
      <c r="J5200">
        <v>645.42999999999995</v>
      </c>
      <c r="K5200">
        <v>10</v>
      </c>
      <c r="L5200">
        <v>30787.01</v>
      </c>
      <c r="M5200">
        <v>21354.23</v>
      </c>
      <c r="N5200">
        <v>9432.7800000000007</v>
      </c>
      <c r="O5200" t="s">
        <v>8605</v>
      </c>
      <c r="P5200" t="s">
        <v>8599</v>
      </c>
      <c r="Q5200" t="s">
        <v>8597</v>
      </c>
    </row>
    <row r="5201" spans="1:17" x14ac:dyDescent="0.35">
      <c r="A5201" t="s">
        <v>13806</v>
      </c>
      <c r="B5201" t="s">
        <v>2105</v>
      </c>
      <c r="C5201" t="s">
        <v>3042</v>
      </c>
      <c r="D5201" t="s">
        <v>4569</v>
      </c>
      <c r="E5201" s="1">
        <v>45463</v>
      </c>
      <c r="F5201" s="1">
        <v>45466</v>
      </c>
      <c r="G5201" s="1">
        <v>45472</v>
      </c>
      <c r="H5201">
        <v>52</v>
      </c>
      <c r="I5201">
        <v>408.41</v>
      </c>
      <c r="J5201">
        <v>519.23</v>
      </c>
      <c r="K5201">
        <v>0</v>
      </c>
      <c r="L5201">
        <v>26999.96</v>
      </c>
      <c r="M5201">
        <v>21237.32</v>
      </c>
      <c r="N5201">
        <v>5762.64</v>
      </c>
      <c r="O5201" t="s">
        <v>8605</v>
      </c>
      <c r="P5201" t="s">
        <v>8608</v>
      </c>
      <c r="Q5201" t="s">
        <v>8606</v>
      </c>
    </row>
    <row r="5202" spans="1:17" x14ac:dyDescent="0.35">
      <c r="A5202" t="s">
        <v>13807</v>
      </c>
      <c r="B5202" t="s">
        <v>910</v>
      </c>
      <c r="C5202" t="s">
        <v>2670</v>
      </c>
      <c r="D5202" t="s">
        <v>5828</v>
      </c>
      <c r="E5202" s="1">
        <v>45606</v>
      </c>
      <c r="F5202" s="1">
        <v>45609</v>
      </c>
      <c r="G5202" s="1">
        <v>45613</v>
      </c>
      <c r="H5202">
        <v>48</v>
      </c>
      <c r="I5202">
        <v>32.07</v>
      </c>
      <c r="J5202">
        <v>43.05</v>
      </c>
      <c r="K5202">
        <v>20</v>
      </c>
      <c r="L5202">
        <v>1653.12</v>
      </c>
      <c r="M5202">
        <v>1539.36</v>
      </c>
      <c r="N5202">
        <v>113.76</v>
      </c>
      <c r="O5202" t="s">
        <v>8605</v>
      </c>
      <c r="P5202" t="s">
        <v>8599</v>
      </c>
      <c r="Q5202" t="s">
        <v>8597</v>
      </c>
    </row>
    <row r="5203" spans="1:17" x14ac:dyDescent="0.35">
      <c r="A5203" t="s">
        <v>13808</v>
      </c>
      <c r="B5203" t="s">
        <v>387</v>
      </c>
      <c r="C5203" t="s">
        <v>2969</v>
      </c>
      <c r="D5203" t="s">
        <v>552</v>
      </c>
      <c r="E5203" s="1">
        <v>45481</v>
      </c>
      <c r="F5203" s="1">
        <v>45484</v>
      </c>
      <c r="G5203" s="1">
        <v>45490</v>
      </c>
      <c r="H5203">
        <v>66</v>
      </c>
      <c r="I5203">
        <v>306.23</v>
      </c>
      <c r="J5203">
        <v>544.54</v>
      </c>
      <c r="K5203">
        <v>5</v>
      </c>
      <c r="L5203">
        <v>34142.660000000003</v>
      </c>
      <c r="M5203">
        <v>20211.18</v>
      </c>
      <c r="N5203">
        <v>13931.48</v>
      </c>
      <c r="O5203" t="s">
        <v>8602</v>
      </c>
      <c r="P5203" t="s">
        <v>8593</v>
      </c>
      <c r="Q5203" t="s">
        <v>8600</v>
      </c>
    </row>
    <row r="5204" spans="1:17" x14ac:dyDescent="0.35">
      <c r="A5204" t="s">
        <v>13809</v>
      </c>
      <c r="B5204" t="s">
        <v>856</v>
      </c>
      <c r="C5204" t="s">
        <v>2605</v>
      </c>
      <c r="D5204" t="s">
        <v>119</v>
      </c>
      <c r="E5204" s="1">
        <v>45366</v>
      </c>
      <c r="F5204" s="1">
        <v>45367</v>
      </c>
      <c r="G5204" s="1">
        <v>45373</v>
      </c>
      <c r="H5204">
        <v>7</v>
      </c>
      <c r="I5204">
        <v>148.94999999999999</v>
      </c>
      <c r="J5204">
        <v>210.47</v>
      </c>
      <c r="K5204">
        <v>15</v>
      </c>
      <c r="L5204">
        <v>1252.3</v>
      </c>
      <c r="M5204">
        <v>1042.6500000000001</v>
      </c>
      <c r="N5204">
        <v>209.65</v>
      </c>
      <c r="O5204" t="s">
        <v>8605</v>
      </c>
      <c r="P5204" t="s">
        <v>8593</v>
      </c>
      <c r="Q5204" t="s">
        <v>8600</v>
      </c>
    </row>
    <row r="5205" spans="1:17" x14ac:dyDescent="0.35">
      <c r="A5205" t="s">
        <v>13810</v>
      </c>
      <c r="B5205" t="s">
        <v>1687</v>
      </c>
      <c r="C5205" t="s">
        <v>2459</v>
      </c>
      <c r="D5205" t="s">
        <v>339</v>
      </c>
      <c r="E5205" s="1">
        <v>45417</v>
      </c>
      <c r="F5205" s="1">
        <v>45419</v>
      </c>
      <c r="G5205" s="1">
        <v>45426</v>
      </c>
      <c r="H5205">
        <v>98</v>
      </c>
      <c r="I5205">
        <v>92.32</v>
      </c>
      <c r="J5205">
        <v>137.69999999999999</v>
      </c>
      <c r="K5205">
        <v>15</v>
      </c>
      <c r="L5205">
        <v>11470.41</v>
      </c>
      <c r="M5205">
        <v>9047.36</v>
      </c>
      <c r="N5205">
        <v>2423.0500000000002</v>
      </c>
      <c r="O5205" t="s">
        <v>8605</v>
      </c>
      <c r="P5205" t="s">
        <v>8593</v>
      </c>
      <c r="Q5205" t="s">
        <v>8597</v>
      </c>
    </row>
    <row r="5206" spans="1:17" x14ac:dyDescent="0.35">
      <c r="A5206" t="s">
        <v>13811</v>
      </c>
      <c r="B5206" t="s">
        <v>429</v>
      </c>
      <c r="C5206" t="s">
        <v>3154</v>
      </c>
      <c r="D5206" t="s">
        <v>1221</v>
      </c>
      <c r="E5206" s="1">
        <v>45588</v>
      </c>
      <c r="F5206" s="1">
        <v>45592</v>
      </c>
      <c r="G5206" s="1">
        <v>45594</v>
      </c>
      <c r="H5206">
        <v>31</v>
      </c>
      <c r="I5206">
        <v>261.01</v>
      </c>
      <c r="J5206">
        <v>387.05</v>
      </c>
      <c r="K5206">
        <v>10</v>
      </c>
      <c r="L5206">
        <v>10798.7</v>
      </c>
      <c r="M5206">
        <v>8091.31</v>
      </c>
      <c r="N5206">
        <v>2707.39</v>
      </c>
      <c r="O5206" t="s">
        <v>8596</v>
      </c>
      <c r="P5206" t="s">
        <v>8593</v>
      </c>
      <c r="Q5206" t="s">
        <v>8606</v>
      </c>
    </row>
    <row r="5207" spans="1:17" x14ac:dyDescent="0.35">
      <c r="A5207" t="s">
        <v>13812</v>
      </c>
      <c r="B5207" t="s">
        <v>917</v>
      </c>
      <c r="C5207" t="s">
        <v>3065</v>
      </c>
      <c r="D5207" t="s">
        <v>80</v>
      </c>
      <c r="E5207" s="1">
        <v>45544</v>
      </c>
      <c r="F5207" s="1">
        <v>45549</v>
      </c>
      <c r="G5207" s="1">
        <v>45556</v>
      </c>
      <c r="H5207">
        <v>16</v>
      </c>
      <c r="I5207">
        <v>481.32</v>
      </c>
      <c r="J5207">
        <v>865.47</v>
      </c>
      <c r="K5207">
        <v>0</v>
      </c>
      <c r="L5207">
        <v>13847.52</v>
      </c>
      <c r="M5207">
        <v>7701.12</v>
      </c>
      <c r="N5207">
        <v>6146.4</v>
      </c>
      <c r="O5207" t="s">
        <v>8596</v>
      </c>
      <c r="P5207" t="s">
        <v>8593</v>
      </c>
      <c r="Q5207" t="s">
        <v>8606</v>
      </c>
    </row>
    <row r="5208" spans="1:17" x14ac:dyDescent="0.35">
      <c r="A5208" t="s">
        <v>13813</v>
      </c>
      <c r="B5208" t="s">
        <v>1443</v>
      </c>
      <c r="C5208" t="s">
        <v>3090</v>
      </c>
      <c r="D5208" t="s">
        <v>4695</v>
      </c>
      <c r="E5208" s="1">
        <v>45422</v>
      </c>
      <c r="F5208" s="1">
        <v>45427</v>
      </c>
      <c r="G5208" s="1">
        <v>45430</v>
      </c>
      <c r="H5208">
        <v>100</v>
      </c>
      <c r="I5208">
        <v>441.04</v>
      </c>
      <c r="J5208">
        <v>728.14</v>
      </c>
      <c r="K5208">
        <v>20</v>
      </c>
      <c r="L5208">
        <v>58251.199999999997</v>
      </c>
      <c r="M5208">
        <v>44104</v>
      </c>
      <c r="N5208">
        <v>14147.2</v>
      </c>
      <c r="O5208" t="s">
        <v>8592</v>
      </c>
      <c r="P5208" t="s">
        <v>8599</v>
      </c>
      <c r="Q5208" t="s">
        <v>8597</v>
      </c>
    </row>
    <row r="5209" spans="1:17" x14ac:dyDescent="0.35">
      <c r="A5209" t="s">
        <v>13814</v>
      </c>
      <c r="B5209" t="s">
        <v>1256</v>
      </c>
      <c r="C5209" t="s">
        <v>2406</v>
      </c>
      <c r="D5209" t="s">
        <v>3316</v>
      </c>
      <c r="E5209" s="1">
        <v>45587</v>
      </c>
      <c r="F5209" s="1">
        <v>45588</v>
      </c>
      <c r="G5209" s="1">
        <v>45594</v>
      </c>
      <c r="H5209">
        <v>19</v>
      </c>
      <c r="I5209">
        <v>394.82</v>
      </c>
      <c r="J5209">
        <v>445.78</v>
      </c>
      <c r="K5209">
        <v>10</v>
      </c>
      <c r="L5209">
        <v>7622.84</v>
      </c>
      <c r="M5209">
        <v>7501.58</v>
      </c>
      <c r="N5209">
        <v>121.26</v>
      </c>
      <c r="O5209" t="s">
        <v>8596</v>
      </c>
      <c r="P5209" t="s">
        <v>8599</v>
      </c>
      <c r="Q5209" t="s">
        <v>8606</v>
      </c>
    </row>
    <row r="5210" spans="1:17" x14ac:dyDescent="0.35">
      <c r="A5210" t="s">
        <v>13815</v>
      </c>
      <c r="B5210" t="s">
        <v>2283</v>
      </c>
      <c r="C5210" t="s">
        <v>3016</v>
      </c>
      <c r="D5210" t="s">
        <v>1348</v>
      </c>
      <c r="E5210" s="1">
        <v>45615</v>
      </c>
      <c r="F5210" s="1">
        <v>45619</v>
      </c>
      <c r="G5210" s="1">
        <v>45622</v>
      </c>
      <c r="H5210">
        <v>27</v>
      </c>
      <c r="I5210">
        <v>89.93</v>
      </c>
      <c r="J5210">
        <v>152.82</v>
      </c>
      <c r="K5210">
        <v>20</v>
      </c>
      <c r="L5210">
        <v>3300.91</v>
      </c>
      <c r="M5210">
        <v>2428.11</v>
      </c>
      <c r="N5210">
        <v>872.8</v>
      </c>
      <c r="O5210" t="s">
        <v>8592</v>
      </c>
      <c r="P5210" t="s">
        <v>8593</v>
      </c>
      <c r="Q5210" t="s">
        <v>8606</v>
      </c>
    </row>
    <row r="5211" spans="1:17" x14ac:dyDescent="0.35">
      <c r="A5211" t="s">
        <v>13816</v>
      </c>
      <c r="B5211" t="s">
        <v>947</v>
      </c>
      <c r="C5211" t="s">
        <v>2486</v>
      </c>
      <c r="D5211" t="s">
        <v>1915</v>
      </c>
      <c r="E5211" s="1">
        <v>45566</v>
      </c>
      <c r="F5211" s="1">
        <v>45567</v>
      </c>
      <c r="G5211" s="1">
        <v>45572</v>
      </c>
      <c r="H5211">
        <v>7</v>
      </c>
      <c r="I5211">
        <v>142.57</v>
      </c>
      <c r="J5211">
        <v>158.4</v>
      </c>
      <c r="K5211">
        <v>5</v>
      </c>
      <c r="L5211">
        <v>1053.3599999999999</v>
      </c>
      <c r="M5211">
        <v>997.99</v>
      </c>
      <c r="N5211">
        <v>55.37</v>
      </c>
      <c r="O5211" t="s">
        <v>8592</v>
      </c>
      <c r="P5211" t="s">
        <v>8593</v>
      </c>
      <c r="Q5211" t="s">
        <v>8594</v>
      </c>
    </row>
    <row r="5212" spans="1:17" x14ac:dyDescent="0.35">
      <c r="A5212" t="s">
        <v>13817</v>
      </c>
      <c r="B5212" t="s">
        <v>914</v>
      </c>
      <c r="C5212" t="s">
        <v>2878</v>
      </c>
      <c r="D5212" t="s">
        <v>419</v>
      </c>
      <c r="E5212" s="1">
        <v>45406</v>
      </c>
      <c r="F5212" s="1">
        <v>45410</v>
      </c>
      <c r="G5212" s="1">
        <v>45413</v>
      </c>
      <c r="H5212">
        <v>89</v>
      </c>
      <c r="I5212">
        <v>379.6</v>
      </c>
      <c r="J5212">
        <v>547.74</v>
      </c>
      <c r="K5212">
        <v>0</v>
      </c>
      <c r="L5212">
        <v>48748.86</v>
      </c>
      <c r="M5212">
        <v>33784.400000000001</v>
      </c>
      <c r="N5212">
        <v>14964.46</v>
      </c>
      <c r="O5212" t="s">
        <v>8592</v>
      </c>
      <c r="P5212" t="s">
        <v>8599</v>
      </c>
      <c r="Q5212" t="s">
        <v>8594</v>
      </c>
    </row>
    <row r="5213" spans="1:17" x14ac:dyDescent="0.35">
      <c r="A5213" t="s">
        <v>13818</v>
      </c>
      <c r="B5213" t="s">
        <v>2265</v>
      </c>
      <c r="C5213" t="s">
        <v>2889</v>
      </c>
      <c r="D5213" t="s">
        <v>631</v>
      </c>
      <c r="E5213" s="1">
        <v>45604</v>
      </c>
      <c r="F5213" s="1">
        <v>45606</v>
      </c>
      <c r="G5213" s="1">
        <v>45610</v>
      </c>
      <c r="H5213">
        <v>7</v>
      </c>
      <c r="I5213">
        <v>172.68</v>
      </c>
      <c r="J5213">
        <v>254</v>
      </c>
      <c r="K5213">
        <v>15</v>
      </c>
      <c r="L5213">
        <v>1511.3</v>
      </c>
      <c r="M5213">
        <v>1208.76</v>
      </c>
      <c r="N5213">
        <v>302.54000000000002</v>
      </c>
      <c r="O5213" t="s">
        <v>8602</v>
      </c>
      <c r="P5213" t="s">
        <v>8599</v>
      </c>
      <c r="Q5213" t="s">
        <v>8594</v>
      </c>
    </row>
    <row r="5214" spans="1:17" x14ac:dyDescent="0.35">
      <c r="A5214" t="s">
        <v>13819</v>
      </c>
      <c r="B5214" t="s">
        <v>9</v>
      </c>
      <c r="C5214" t="s">
        <v>3193</v>
      </c>
      <c r="D5214" t="s">
        <v>4136</v>
      </c>
      <c r="E5214" s="1">
        <v>45307</v>
      </c>
      <c r="F5214" s="1">
        <v>45312</v>
      </c>
      <c r="G5214" s="1">
        <v>45313</v>
      </c>
      <c r="H5214">
        <v>94</v>
      </c>
      <c r="I5214">
        <v>112.07</v>
      </c>
      <c r="J5214">
        <v>166.97</v>
      </c>
      <c r="K5214">
        <v>0</v>
      </c>
      <c r="L5214">
        <v>15695.18</v>
      </c>
      <c r="M5214">
        <v>10534.58</v>
      </c>
      <c r="N5214">
        <v>5160.6000000000004</v>
      </c>
      <c r="O5214" t="s">
        <v>8596</v>
      </c>
      <c r="P5214" t="s">
        <v>8599</v>
      </c>
      <c r="Q5214" t="s">
        <v>8600</v>
      </c>
    </row>
    <row r="5215" spans="1:17" x14ac:dyDescent="0.35">
      <c r="A5215" t="s">
        <v>13820</v>
      </c>
      <c r="B5215" t="s">
        <v>6</v>
      </c>
      <c r="C5215" t="s">
        <v>2539</v>
      </c>
      <c r="D5215" t="s">
        <v>3797</v>
      </c>
      <c r="E5215" s="1">
        <v>45538</v>
      </c>
      <c r="F5215" s="1">
        <v>45542</v>
      </c>
      <c r="G5215" s="1">
        <v>45549</v>
      </c>
      <c r="H5215">
        <v>76</v>
      </c>
      <c r="I5215">
        <v>54.91</v>
      </c>
      <c r="J5215">
        <v>89.55</v>
      </c>
      <c r="K5215">
        <v>15</v>
      </c>
      <c r="L5215">
        <v>5784.93</v>
      </c>
      <c r="M5215">
        <v>4173.16</v>
      </c>
      <c r="N5215">
        <v>1611.77</v>
      </c>
      <c r="O5215" t="s">
        <v>8605</v>
      </c>
      <c r="P5215" t="s">
        <v>8608</v>
      </c>
      <c r="Q5215" t="s">
        <v>8606</v>
      </c>
    </row>
    <row r="5216" spans="1:17" x14ac:dyDescent="0.35">
      <c r="A5216" t="s">
        <v>13821</v>
      </c>
      <c r="B5216" t="s">
        <v>1902</v>
      </c>
      <c r="C5216" t="s">
        <v>3195</v>
      </c>
      <c r="D5216" t="s">
        <v>1460</v>
      </c>
      <c r="E5216" s="1">
        <v>45500</v>
      </c>
      <c r="F5216" s="1">
        <v>45505</v>
      </c>
      <c r="G5216" s="1">
        <v>45511</v>
      </c>
      <c r="H5216">
        <v>78</v>
      </c>
      <c r="I5216">
        <v>377.19</v>
      </c>
      <c r="J5216">
        <v>640.41999999999996</v>
      </c>
      <c r="K5216">
        <v>15</v>
      </c>
      <c r="L5216">
        <v>42459.85</v>
      </c>
      <c r="M5216">
        <v>29420.82</v>
      </c>
      <c r="N5216">
        <v>13039.03</v>
      </c>
      <c r="O5216" t="s">
        <v>8596</v>
      </c>
      <c r="P5216" t="s">
        <v>8599</v>
      </c>
      <c r="Q5216" t="s">
        <v>8597</v>
      </c>
    </row>
    <row r="5217" spans="1:17" x14ac:dyDescent="0.35">
      <c r="A5217" t="s">
        <v>13822</v>
      </c>
      <c r="B5217" t="s">
        <v>387</v>
      </c>
      <c r="C5217" t="s">
        <v>3104</v>
      </c>
      <c r="D5217" t="s">
        <v>2214</v>
      </c>
      <c r="E5217" s="1">
        <v>45429</v>
      </c>
      <c r="F5217" s="1">
        <v>45432</v>
      </c>
      <c r="G5217" s="1">
        <v>45439</v>
      </c>
      <c r="H5217">
        <v>85</v>
      </c>
      <c r="I5217">
        <v>448.22</v>
      </c>
      <c r="J5217">
        <v>569.16</v>
      </c>
      <c r="K5217">
        <v>0</v>
      </c>
      <c r="L5217">
        <v>48378.6</v>
      </c>
      <c r="M5217">
        <v>38098.699999999997</v>
      </c>
      <c r="N5217">
        <v>10279.9</v>
      </c>
      <c r="O5217" t="s">
        <v>8602</v>
      </c>
      <c r="P5217" t="s">
        <v>8593</v>
      </c>
      <c r="Q5217" t="s">
        <v>8606</v>
      </c>
    </row>
    <row r="5218" spans="1:17" x14ac:dyDescent="0.35">
      <c r="A5218" t="s">
        <v>13823</v>
      </c>
      <c r="B5218" t="s">
        <v>488</v>
      </c>
      <c r="C5218" t="s">
        <v>3000</v>
      </c>
      <c r="D5218" t="s">
        <v>1343</v>
      </c>
      <c r="E5218" s="1">
        <v>45518</v>
      </c>
      <c r="F5218" s="1">
        <v>45519</v>
      </c>
      <c r="G5218" s="1">
        <v>45526</v>
      </c>
      <c r="H5218">
        <v>68</v>
      </c>
      <c r="I5218">
        <v>245.48</v>
      </c>
      <c r="J5218">
        <v>394.76</v>
      </c>
      <c r="K5218">
        <v>10</v>
      </c>
      <c r="L5218">
        <v>24159.31</v>
      </c>
      <c r="M5218">
        <v>16692.64</v>
      </c>
      <c r="N5218">
        <v>7466.67</v>
      </c>
      <c r="O5218" t="s">
        <v>8602</v>
      </c>
      <c r="P5218" t="s">
        <v>8593</v>
      </c>
      <c r="Q5218" t="s">
        <v>8606</v>
      </c>
    </row>
    <row r="5219" spans="1:17" x14ac:dyDescent="0.35">
      <c r="A5219" t="s">
        <v>13824</v>
      </c>
      <c r="B5219" t="s">
        <v>140</v>
      </c>
      <c r="C5219" t="s">
        <v>2912</v>
      </c>
      <c r="D5219" t="s">
        <v>2083</v>
      </c>
      <c r="E5219" s="1">
        <v>45641</v>
      </c>
      <c r="F5219" s="1">
        <v>45645</v>
      </c>
      <c r="G5219" s="1">
        <v>45650</v>
      </c>
      <c r="H5219">
        <v>83</v>
      </c>
      <c r="I5219">
        <v>292.97000000000003</v>
      </c>
      <c r="J5219">
        <v>353.89</v>
      </c>
      <c r="K5219">
        <v>5</v>
      </c>
      <c r="L5219">
        <v>27904.23</v>
      </c>
      <c r="M5219">
        <v>24316.51</v>
      </c>
      <c r="N5219">
        <v>3587.72</v>
      </c>
      <c r="O5219" t="s">
        <v>8602</v>
      </c>
      <c r="P5219" t="s">
        <v>8593</v>
      </c>
      <c r="Q5219" t="s">
        <v>8597</v>
      </c>
    </row>
    <row r="5220" spans="1:17" x14ac:dyDescent="0.35">
      <c r="A5220" t="s">
        <v>13825</v>
      </c>
      <c r="B5220" t="s">
        <v>2300</v>
      </c>
      <c r="C5220" t="s">
        <v>2443</v>
      </c>
      <c r="D5220" t="s">
        <v>3278</v>
      </c>
      <c r="E5220" s="1">
        <v>45613</v>
      </c>
      <c r="F5220" s="1">
        <v>45617</v>
      </c>
      <c r="G5220" s="1">
        <v>45622</v>
      </c>
      <c r="H5220">
        <v>69</v>
      </c>
      <c r="I5220">
        <v>359.45</v>
      </c>
      <c r="J5220">
        <v>646.65</v>
      </c>
      <c r="K5220">
        <v>20</v>
      </c>
      <c r="L5220">
        <v>35695.08</v>
      </c>
      <c r="M5220">
        <v>24802.05</v>
      </c>
      <c r="N5220">
        <v>10893.03</v>
      </c>
      <c r="O5220" t="s">
        <v>8592</v>
      </c>
      <c r="P5220" t="s">
        <v>8599</v>
      </c>
      <c r="Q5220" t="s">
        <v>8600</v>
      </c>
    </row>
    <row r="5221" spans="1:17" x14ac:dyDescent="0.35">
      <c r="A5221" t="s">
        <v>13826</v>
      </c>
      <c r="B5221" t="s">
        <v>911</v>
      </c>
      <c r="C5221" t="s">
        <v>2604</v>
      </c>
      <c r="D5221" t="s">
        <v>1732</v>
      </c>
      <c r="E5221" s="1">
        <v>45438</v>
      </c>
      <c r="F5221" s="1">
        <v>45440</v>
      </c>
      <c r="G5221" s="1">
        <v>45441</v>
      </c>
      <c r="H5221">
        <v>64</v>
      </c>
      <c r="I5221">
        <v>103.62</v>
      </c>
      <c r="J5221">
        <v>122.08</v>
      </c>
      <c r="K5221">
        <v>10</v>
      </c>
      <c r="L5221">
        <v>7031.81</v>
      </c>
      <c r="M5221">
        <v>6631.68</v>
      </c>
      <c r="N5221">
        <v>400.13</v>
      </c>
      <c r="O5221" t="s">
        <v>8592</v>
      </c>
      <c r="P5221" t="s">
        <v>8599</v>
      </c>
      <c r="Q5221" t="s">
        <v>8594</v>
      </c>
    </row>
    <row r="5222" spans="1:17" x14ac:dyDescent="0.35">
      <c r="A5222" t="s">
        <v>13827</v>
      </c>
      <c r="B5222" t="s">
        <v>646</v>
      </c>
      <c r="C5222" t="s">
        <v>3196</v>
      </c>
      <c r="D5222" t="s">
        <v>985</v>
      </c>
      <c r="E5222" s="1">
        <v>45523</v>
      </c>
      <c r="F5222" s="1">
        <v>45524</v>
      </c>
      <c r="G5222" s="1">
        <v>45529</v>
      </c>
      <c r="H5222">
        <v>64</v>
      </c>
      <c r="I5222">
        <v>360.85</v>
      </c>
      <c r="J5222">
        <v>556.53</v>
      </c>
      <c r="K5222">
        <v>5</v>
      </c>
      <c r="L5222">
        <v>33837.019999999997</v>
      </c>
      <c r="M5222">
        <v>23094.400000000001</v>
      </c>
      <c r="N5222">
        <v>10742.62</v>
      </c>
      <c r="O5222" t="s">
        <v>8592</v>
      </c>
      <c r="P5222" t="s">
        <v>8599</v>
      </c>
      <c r="Q5222" t="s">
        <v>8594</v>
      </c>
    </row>
    <row r="5223" spans="1:17" x14ac:dyDescent="0.35">
      <c r="A5223" t="s">
        <v>13828</v>
      </c>
      <c r="B5223" t="s">
        <v>961</v>
      </c>
      <c r="C5223" t="s">
        <v>3138</v>
      </c>
      <c r="D5223" t="s">
        <v>6267</v>
      </c>
      <c r="E5223" s="1">
        <v>45564</v>
      </c>
      <c r="F5223" s="1">
        <v>45565</v>
      </c>
      <c r="G5223" s="1">
        <v>45568</v>
      </c>
      <c r="H5223">
        <v>29</v>
      </c>
      <c r="I5223">
        <v>230.79</v>
      </c>
      <c r="J5223">
        <v>363.77</v>
      </c>
      <c r="K5223">
        <v>5</v>
      </c>
      <c r="L5223">
        <v>10021.86</v>
      </c>
      <c r="M5223">
        <v>6692.91</v>
      </c>
      <c r="N5223">
        <v>3328.95</v>
      </c>
      <c r="O5223" t="s">
        <v>8592</v>
      </c>
      <c r="P5223" t="s">
        <v>8599</v>
      </c>
      <c r="Q5223" t="s">
        <v>8606</v>
      </c>
    </row>
    <row r="5224" spans="1:17" x14ac:dyDescent="0.35">
      <c r="A5224" t="s">
        <v>13829</v>
      </c>
      <c r="B5224" t="s">
        <v>452</v>
      </c>
      <c r="C5224" t="s">
        <v>2771</v>
      </c>
      <c r="D5224" t="s">
        <v>5747</v>
      </c>
      <c r="E5224" s="1">
        <v>45552</v>
      </c>
      <c r="F5224" s="1">
        <v>45554</v>
      </c>
      <c r="G5224" s="1">
        <v>45558</v>
      </c>
      <c r="H5224">
        <v>6</v>
      </c>
      <c r="I5224">
        <v>116.56</v>
      </c>
      <c r="J5224">
        <v>170.96</v>
      </c>
      <c r="K5224">
        <v>0</v>
      </c>
      <c r="L5224">
        <v>1025.76</v>
      </c>
      <c r="M5224">
        <v>699.36</v>
      </c>
      <c r="N5224">
        <v>326.39999999999998</v>
      </c>
      <c r="O5224" t="s">
        <v>8596</v>
      </c>
      <c r="P5224" t="s">
        <v>8599</v>
      </c>
      <c r="Q5224" t="s">
        <v>8597</v>
      </c>
    </row>
    <row r="5225" spans="1:17" x14ac:dyDescent="0.35">
      <c r="A5225" t="s">
        <v>13830</v>
      </c>
      <c r="B5225" t="s">
        <v>973</v>
      </c>
      <c r="C5225" t="s">
        <v>2513</v>
      </c>
      <c r="D5225" t="s">
        <v>2177</v>
      </c>
      <c r="E5225" s="1">
        <v>45359</v>
      </c>
      <c r="F5225" s="1">
        <v>45361</v>
      </c>
      <c r="G5225" s="1">
        <v>45367</v>
      </c>
      <c r="H5225">
        <v>25</v>
      </c>
      <c r="I5225">
        <v>478.59</v>
      </c>
      <c r="J5225">
        <v>538.51</v>
      </c>
      <c r="K5225">
        <v>5</v>
      </c>
      <c r="L5225">
        <v>12789.61</v>
      </c>
      <c r="M5225">
        <v>11964.75</v>
      </c>
      <c r="N5225">
        <v>824.86</v>
      </c>
      <c r="O5225" t="s">
        <v>8592</v>
      </c>
      <c r="P5225" t="s">
        <v>8599</v>
      </c>
      <c r="Q5225" t="s">
        <v>8600</v>
      </c>
    </row>
    <row r="5226" spans="1:17" x14ac:dyDescent="0.35">
      <c r="A5226" t="s">
        <v>13831</v>
      </c>
      <c r="B5226" t="s">
        <v>1071</v>
      </c>
      <c r="C5226" t="s">
        <v>3145</v>
      </c>
      <c r="D5226" t="s">
        <v>345</v>
      </c>
      <c r="E5226" s="1">
        <v>45339</v>
      </c>
      <c r="F5226" s="1">
        <v>45343</v>
      </c>
      <c r="G5226" s="1">
        <v>45346</v>
      </c>
      <c r="H5226">
        <v>52</v>
      </c>
      <c r="I5226">
        <v>258.79000000000002</v>
      </c>
      <c r="J5226">
        <v>464.28</v>
      </c>
      <c r="K5226">
        <v>0</v>
      </c>
      <c r="L5226">
        <v>24142.560000000001</v>
      </c>
      <c r="M5226">
        <v>13457.08</v>
      </c>
      <c r="N5226">
        <v>10685.48</v>
      </c>
      <c r="O5226" t="s">
        <v>8592</v>
      </c>
      <c r="P5226" t="s">
        <v>8599</v>
      </c>
      <c r="Q5226" t="s">
        <v>8606</v>
      </c>
    </row>
    <row r="5227" spans="1:17" x14ac:dyDescent="0.35">
      <c r="A5227" t="s">
        <v>13832</v>
      </c>
      <c r="B5227" t="s">
        <v>1670</v>
      </c>
      <c r="C5227" t="s">
        <v>2549</v>
      </c>
      <c r="D5227" t="s">
        <v>77</v>
      </c>
      <c r="E5227" s="1">
        <v>45612</v>
      </c>
      <c r="F5227" s="1">
        <v>45617</v>
      </c>
      <c r="G5227" s="1">
        <v>45621</v>
      </c>
      <c r="H5227">
        <v>57</v>
      </c>
      <c r="I5227">
        <v>331.45</v>
      </c>
      <c r="J5227">
        <v>595.98</v>
      </c>
      <c r="K5227">
        <v>5</v>
      </c>
      <c r="L5227">
        <v>32272.32</v>
      </c>
      <c r="M5227">
        <v>18892.650000000001</v>
      </c>
      <c r="N5227">
        <v>13379.67</v>
      </c>
      <c r="O5227" t="s">
        <v>8605</v>
      </c>
      <c r="P5227" t="s">
        <v>8593</v>
      </c>
      <c r="Q5227" t="s">
        <v>8606</v>
      </c>
    </row>
    <row r="5228" spans="1:17" x14ac:dyDescent="0.35">
      <c r="A5228" t="s">
        <v>13833</v>
      </c>
      <c r="B5228" t="s">
        <v>532</v>
      </c>
      <c r="C5228" t="s">
        <v>2476</v>
      </c>
      <c r="D5228" t="s">
        <v>2263</v>
      </c>
      <c r="E5228" s="1">
        <v>45377</v>
      </c>
      <c r="F5228" s="1">
        <v>45378</v>
      </c>
      <c r="G5228" s="1">
        <v>45381</v>
      </c>
      <c r="H5228">
        <v>92</v>
      </c>
      <c r="I5228">
        <v>33.56</v>
      </c>
      <c r="J5228">
        <v>37.9</v>
      </c>
      <c r="K5228">
        <v>5</v>
      </c>
      <c r="L5228">
        <v>3312.46</v>
      </c>
      <c r="M5228">
        <v>3087.52</v>
      </c>
      <c r="N5228">
        <v>224.94</v>
      </c>
      <c r="O5228" t="s">
        <v>8605</v>
      </c>
      <c r="P5228" t="s">
        <v>8593</v>
      </c>
      <c r="Q5228" t="s">
        <v>8594</v>
      </c>
    </row>
    <row r="5229" spans="1:17" x14ac:dyDescent="0.35">
      <c r="A5229" t="s">
        <v>13834</v>
      </c>
      <c r="B5229" t="s">
        <v>904</v>
      </c>
      <c r="C5229" t="s">
        <v>2862</v>
      </c>
      <c r="D5229" t="s">
        <v>4569</v>
      </c>
      <c r="E5229" s="1">
        <v>45653</v>
      </c>
      <c r="F5229" s="1">
        <v>45654</v>
      </c>
      <c r="G5229" s="1">
        <v>45657</v>
      </c>
      <c r="H5229">
        <v>15</v>
      </c>
      <c r="I5229">
        <v>408.41</v>
      </c>
      <c r="J5229">
        <v>519.23</v>
      </c>
      <c r="K5229">
        <v>15</v>
      </c>
      <c r="L5229">
        <v>6620.18</v>
      </c>
      <c r="M5229">
        <v>6126.15</v>
      </c>
      <c r="N5229">
        <v>494.03</v>
      </c>
      <c r="O5229" t="s">
        <v>8605</v>
      </c>
      <c r="P5229" t="s">
        <v>8608</v>
      </c>
      <c r="Q5229" t="s">
        <v>8606</v>
      </c>
    </row>
    <row r="5230" spans="1:17" x14ac:dyDescent="0.35">
      <c r="A5230" t="s">
        <v>13835</v>
      </c>
      <c r="B5230" t="s">
        <v>575</v>
      </c>
      <c r="C5230" t="s">
        <v>2462</v>
      </c>
      <c r="D5230" t="s">
        <v>598</v>
      </c>
      <c r="E5230" s="1">
        <v>45400</v>
      </c>
      <c r="F5230" s="1">
        <v>45403</v>
      </c>
      <c r="G5230" s="1">
        <v>45410</v>
      </c>
      <c r="H5230">
        <v>2</v>
      </c>
      <c r="I5230">
        <v>61.01</v>
      </c>
      <c r="J5230">
        <v>104.65</v>
      </c>
      <c r="K5230">
        <v>0</v>
      </c>
      <c r="L5230">
        <v>209.3</v>
      </c>
      <c r="M5230">
        <v>122.02</v>
      </c>
      <c r="N5230">
        <v>87.28</v>
      </c>
      <c r="O5230" t="s">
        <v>8596</v>
      </c>
      <c r="P5230" t="s">
        <v>8599</v>
      </c>
      <c r="Q5230" t="s">
        <v>8594</v>
      </c>
    </row>
    <row r="5231" spans="1:17" x14ac:dyDescent="0.35">
      <c r="A5231" t="s">
        <v>13836</v>
      </c>
      <c r="B5231" t="s">
        <v>2087</v>
      </c>
      <c r="C5231" t="s">
        <v>2572</v>
      </c>
      <c r="D5231" t="s">
        <v>286</v>
      </c>
      <c r="E5231" s="1">
        <v>45345</v>
      </c>
      <c r="F5231" s="1">
        <v>45350</v>
      </c>
      <c r="G5231" s="1">
        <v>45356</v>
      </c>
      <c r="H5231">
        <v>97</v>
      </c>
      <c r="I5231">
        <v>400.91</v>
      </c>
      <c r="J5231">
        <v>604.12</v>
      </c>
      <c r="K5231">
        <v>10</v>
      </c>
      <c r="L5231">
        <v>52739.68</v>
      </c>
      <c r="M5231">
        <v>38888.269999999997</v>
      </c>
      <c r="N5231">
        <v>13851.41</v>
      </c>
      <c r="O5231" t="s">
        <v>8592</v>
      </c>
      <c r="P5231" t="s">
        <v>8608</v>
      </c>
      <c r="Q5231" t="s">
        <v>8606</v>
      </c>
    </row>
    <row r="5232" spans="1:17" x14ac:dyDescent="0.35">
      <c r="A5232" t="s">
        <v>13837</v>
      </c>
      <c r="B5232" t="s">
        <v>1696</v>
      </c>
      <c r="C5232" t="s">
        <v>2904</v>
      </c>
      <c r="D5232" t="s">
        <v>4920</v>
      </c>
      <c r="E5232" s="1">
        <v>45590</v>
      </c>
      <c r="F5232" s="1">
        <v>45591</v>
      </c>
      <c r="G5232" s="1">
        <v>45592</v>
      </c>
      <c r="H5232">
        <v>7</v>
      </c>
      <c r="I5232">
        <v>478.85</v>
      </c>
      <c r="J5232">
        <v>586.1</v>
      </c>
      <c r="K5232">
        <v>15</v>
      </c>
      <c r="L5232">
        <v>3487.29</v>
      </c>
      <c r="M5232">
        <v>3351.95</v>
      </c>
      <c r="N5232">
        <v>135.34</v>
      </c>
      <c r="O5232" t="s">
        <v>8596</v>
      </c>
      <c r="P5232" t="s">
        <v>8608</v>
      </c>
      <c r="Q5232" t="s">
        <v>8606</v>
      </c>
    </row>
    <row r="5233" spans="1:17" x14ac:dyDescent="0.35">
      <c r="A5233" t="s">
        <v>13838</v>
      </c>
      <c r="B5233" t="s">
        <v>1508</v>
      </c>
      <c r="C5233" t="s">
        <v>3184</v>
      </c>
      <c r="D5233" t="s">
        <v>5974</v>
      </c>
      <c r="E5233" s="1">
        <v>45629</v>
      </c>
      <c r="F5233" s="1">
        <v>45633</v>
      </c>
      <c r="G5233" s="1">
        <v>45639</v>
      </c>
      <c r="H5233">
        <v>15</v>
      </c>
      <c r="I5233">
        <v>336.45</v>
      </c>
      <c r="J5233">
        <v>595.96</v>
      </c>
      <c r="K5233">
        <v>0</v>
      </c>
      <c r="L5233">
        <v>8939.4</v>
      </c>
      <c r="M5233">
        <v>5046.75</v>
      </c>
      <c r="N5233">
        <v>3892.65</v>
      </c>
      <c r="O5233" t="s">
        <v>8602</v>
      </c>
      <c r="P5233" t="s">
        <v>8608</v>
      </c>
      <c r="Q5233" t="s">
        <v>8600</v>
      </c>
    </row>
    <row r="5234" spans="1:17" x14ac:dyDescent="0.35">
      <c r="A5234" t="s">
        <v>13839</v>
      </c>
      <c r="B5234" t="s">
        <v>1933</v>
      </c>
      <c r="C5234" t="s">
        <v>3206</v>
      </c>
      <c r="D5234" t="s">
        <v>3278</v>
      </c>
      <c r="E5234" s="1">
        <v>45422</v>
      </c>
      <c r="F5234" s="1">
        <v>45427</v>
      </c>
      <c r="G5234" s="1">
        <v>45428</v>
      </c>
      <c r="H5234">
        <v>89</v>
      </c>
      <c r="I5234">
        <v>359.45</v>
      </c>
      <c r="J5234">
        <v>646.65</v>
      </c>
      <c r="K5234">
        <v>10</v>
      </c>
      <c r="L5234">
        <v>51796.66</v>
      </c>
      <c r="M5234">
        <v>31991.05</v>
      </c>
      <c r="N5234">
        <v>19805.61</v>
      </c>
      <c r="O5234" t="s">
        <v>8596</v>
      </c>
      <c r="P5234" t="s">
        <v>8608</v>
      </c>
      <c r="Q5234" t="s">
        <v>8597</v>
      </c>
    </row>
    <row r="5235" spans="1:17" x14ac:dyDescent="0.35">
      <c r="A5235" t="s">
        <v>13840</v>
      </c>
      <c r="B5235" t="s">
        <v>432</v>
      </c>
      <c r="C5235" t="s">
        <v>2638</v>
      </c>
      <c r="D5235" t="s">
        <v>4711</v>
      </c>
      <c r="E5235" s="1">
        <v>45392</v>
      </c>
      <c r="F5235" s="1">
        <v>45397</v>
      </c>
      <c r="G5235" s="1">
        <v>45401</v>
      </c>
      <c r="H5235">
        <v>23</v>
      </c>
      <c r="I5235">
        <v>63.46</v>
      </c>
      <c r="J5235">
        <v>91.98</v>
      </c>
      <c r="K5235">
        <v>10</v>
      </c>
      <c r="L5235">
        <v>1903.99</v>
      </c>
      <c r="M5235">
        <v>1459.58</v>
      </c>
      <c r="N5235">
        <v>444.41</v>
      </c>
      <c r="O5235" t="s">
        <v>8596</v>
      </c>
      <c r="P5235" t="s">
        <v>8599</v>
      </c>
      <c r="Q5235" t="s">
        <v>8606</v>
      </c>
    </row>
    <row r="5236" spans="1:17" x14ac:dyDescent="0.35">
      <c r="A5236" t="s">
        <v>13841</v>
      </c>
      <c r="B5236" t="s">
        <v>1738</v>
      </c>
      <c r="C5236" t="s">
        <v>3031</v>
      </c>
      <c r="D5236" t="s">
        <v>935</v>
      </c>
      <c r="E5236" s="1">
        <v>45446</v>
      </c>
      <c r="F5236" s="1">
        <v>45449</v>
      </c>
      <c r="G5236" s="1">
        <v>45455</v>
      </c>
      <c r="H5236">
        <v>70</v>
      </c>
      <c r="I5236">
        <v>99.11</v>
      </c>
      <c r="J5236">
        <v>174.26</v>
      </c>
      <c r="K5236">
        <v>20</v>
      </c>
      <c r="L5236">
        <v>9758.56</v>
      </c>
      <c r="M5236">
        <v>6937.7</v>
      </c>
      <c r="N5236">
        <v>2820.86</v>
      </c>
      <c r="O5236" t="s">
        <v>8596</v>
      </c>
      <c r="P5236" t="s">
        <v>8599</v>
      </c>
      <c r="Q5236" t="s">
        <v>8606</v>
      </c>
    </row>
    <row r="5237" spans="1:17" x14ac:dyDescent="0.35">
      <c r="A5237" t="s">
        <v>13842</v>
      </c>
      <c r="B5237" t="s">
        <v>2069</v>
      </c>
      <c r="C5237" t="s">
        <v>2552</v>
      </c>
      <c r="D5237" t="s">
        <v>607</v>
      </c>
      <c r="E5237" s="1">
        <v>45595</v>
      </c>
      <c r="F5237" s="1">
        <v>45599</v>
      </c>
      <c r="G5237" s="1">
        <v>45603</v>
      </c>
      <c r="H5237">
        <v>14</v>
      </c>
      <c r="I5237">
        <v>97.39</v>
      </c>
      <c r="J5237">
        <v>134.94</v>
      </c>
      <c r="K5237">
        <v>20</v>
      </c>
      <c r="L5237">
        <v>1511.33</v>
      </c>
      <c r="M5237">
        <v>1363.46</v>
      </c>
      <c r="N5237">
        <v>147.87</v>
      </c>
      <c r="O5237" t="s">
        <v>8592</v>
      </c>
      <c r="P5237" t="s">
        <v>8608</v>
      </c>
      <c r="Q5237" t="s">
        <v>8600</v>
      </c>
    </row>
    <row r="5238" spans="1:17" x14ac:dyDescent="0.35">
      <c r="A5238" t="s">
        <v>13843</v>
      </c>
      <c r="B5238" t="s">
        <v>1533</v>
      </c>
      <c r="C5238" t="s">
        <v>2796</v>
      </c>
      <c r="D5238" t="s">
        <v>642</v>
      </c>
      <c r="E5238" s="1">
        <v>45364</v>
      </c>
      <c r="F5238" s="1">
        <v>45368</v>
      </c>
      <c r="G5238" s="1">
        <v>45372</v>
      </c>
      <c r="H5238">
        <v>88</v>
      </c>
      <c r="I5238">
        <v>250.41</v>
      </c>
      <c r="J5238">
        <v>296.95</v>
      </c>
      <c r="K5238">
        <v>10</v>
      </c>
      <c r="L5238">
        <v>23518.44</v>
      </c>
      <c r="M5238">
        <v>22036.080000000002</v>
      </c>
      <c r="N5238">
        <v>1482.36</v>
      </c>
      <c r="O5238" t="s">
        <v>8592</v>
      </c>
      <c r="P5238" t="s">
        <v>8599</v>
      </c>
      <c r="Q5238" t="s">
        <v>8594</v>
      </c>
    </row>
    <row r="5239" spans="1:17" x14ac:dyDescent="0.35">
      <c r="A5239" t="s">
        <v>13844</v>
      </c>
      <c r="B5239" t="s">
        <v>2063</v>
      </c>
      <c r="C5239" t="s">
        <v>2468</v>
      </c>
      <c r="D5239" t="s">
        <v>706</v>
      </c>
      <c r="E5239" s="1">
        <v>45577</v>
      </c>
      <c r="F5239" s="1">
        <v>45581</v>
      </c>
      <c r="G5239" s="1">
        <v>45586</v>
      </c>
      <c r="H5239">
        <v>80</v>
      </c>
      <c r="I5239">
        <v>481.44</v>
      </c>
      <c r="J5239">
        <v>688.2</v>
      </c>
      <c r="K5239">
        <v>0</v>
      </c>
      <c r="L5239">
        <v>55056</v>
      </c>
      <c r="M5239">
        <v>38515.199999999997</v>
      </c>
      <c r="N5239">
        <v>16540.8</v>
      </c>
      <c r="O5239" t="s">
        <v>8605</v>
      </c>
      <c r="P5239" t="s">
        <v>8608</v>
      </c>
      <c r="Q5239" t="s">
        <v>8597</v>
      </c>
    </row>
    <row r="5240" spans="1:17" x14ac:dyDescent="0.35">
      <c r="A5240" t="s">
        <v>13845</v>
      </c>
      <c r="B5240" t="s">
        <v>2109</v>
      </c>
      <c r="C5240" t="s">
        <v>2910</v>
      </c>
      <c r="D5240" t="s">
        <v>6235</v>
      </c>
      <c r="E5240" s="1">
        <v>45507</v>
      </c>
      <c r="F5240" s="1">
        <v>45512</v>
      </c>
      <c r="G5240" s="1">
        <v>45514</v>
      </c>
      <c r="H5240">
        <v>39</v>
      </c>
      <c r="I5240">
        <v>228.76</v>
      </c>
      <c r="J5240">
        <v>388.15</v>
      </c>
      <c r="K5240">
        <v>15</v>
      </c>
      <c r="L5240">
        <v>12867.17</v>
      </c>
      <c r="M5240">
        <v>8921.64</v>
      </c>
      <c r="N5240">
        <v>3945.53</v>
      </c>
      <c r="O5240" t="s">
        <v>8602</v>
      </c>
      <c r="P5240" t="s">
        <v>8593</v>
      </c>
      <c r="Q5240" t="s">
        <v>8597</v>
      </c>
    </row>
    <row r="5241" spans="1:17" x14ac:dyDescent="0.35">
      <c r="A5241" t="s">
        <v>13846</v>
      </c>
      <c r="B5241" t="s">
        <v>129</v>
      </c>
      <c r="C5241" t="s">
        <v>3033</v>
      </c>
      <c r="D5241" t="s">
        <v>388</v>
      </c>
      <c r="E5241" s="1">
        <v>45637</v>
      </c>
      <c r="F5241" s="1">
        <v>45641</v>
      </c>
      <c r="G5241" s="1">
        <v>45647</v>
      </c>
      <c r="H5241">
        <v>56</v>
      </c>
      <c r="I5241">
        <v>274.08</v>
      </c>
      <c r="J5241">
        <v>431.16</v>
      </c>
      <c r="K5241">
        <v>15</v>
      </c>
      <c r="L5241">
        <v>20523.22</v>
      </c>
      <c r="M5241">
        <v>15348.48</v>
      </c>
      <c r="N5241">
        <v>5174.74</v>
      </c>
      <c r="O5241" t="s">
        <v>8592</v>
      </c>
      <c r="P5241" t="s">
        <v>8593</v>
      </c>
      <c r="Q5241" t="s">
        <v>8594</v>
      </c>
    </row>
    <row r="5242" spans="1:17" x14ac:dyDescent="0.35">
      <c r="A5242" t="s">
        <v>13847</v>
      </c>
      <c r="B5242" t="s">
        <v>1305</v>
      </c>
      <c r="C5242" t="s">
        <v>2997</v>
      </c>
      <c r="D5242" t="s">
        <v>2145</v>
      </c>
      <c r="E5242" s="1">
        <v>45480</v>
      </c>
      <c r="F5242" s="1">
        <v>45481</v>
      </c>
      <c r="G5242" s="1">
        <v>45483</v>
      </c>
      <c r="H5242">
        <v>30</v>
      </c>
      <c r="I5242">
        <v>446.63</v>
      </c>
      <c r="J5242">
        <v>555.05999999999995</v>
      </c>
      <c r="K5242">
        <v>15</v>
      </c>
      <c r="L5242">
        <v>14154.03</v>
      </c>
      <c r="M5242">
        <v>13398.9</v>
      </c>
      <c r="N5242">
        <v>755.13</v>
      </c>
      <c r="O5242" t="s">
        <v>8596</v>
      </c>
      <c r="P5242" t="s">
        <v>8608</v>
      </c>
      <c r="Q5242" t="s">
        <v>8600</v>
      </c>
    </row>
    <row r="5243" spans="1:17" x14ac:dyDescent="0.35">
      <c r="A5243" t="s">
        <v>13848</v>
      </c>
      <c r="B5243" t="s">
        <v>930</v>
      </c>
      <c r="C5243" t="s">
        <v>2902</v>
      </c>
      <c r="D5243" t="s">
        <v>4842</v>
      </c>
      <c r="E5243" s="1">
        <v>45419</v>
      </c>
      <c r="F5243" s="1">
        <v>45420</v>
      </c>
      <c r="G5243" s="1">
        <v>45425</v>
      </c>
      <c r="H5243">
        <v>60</v>
      </c>
      <c r="I5243">
        <v>195.54</v>
      </c>
      <c r="J5243">
        <v>343.04</v>
      </c>
      <c r="K5243">
        <v>5</v>
      </c>
      <c r="L5243">
        <v>19553.28</v>
      </c>
      <c r="M5243">
        <v>11732.4</v>
      </c>
      <c r="N5243">
        <v>7820.88</v>
      </c>
      <c r="O5243" t="s">
        <v>8592</v>
      </c>
      <c r="P5243" t="s">
        <v>8608</v>
      </c>
      <c r="Q5243" t="s">
        <v>8594</v>
      </c>
    </row>
    <row r="5244" spans="1:17" x14ac:dyDescent="0.35">
      <c r="A5244" t="s">
        <v>13849</v>
      </c>
      <c r="B5244" t="s">
        <v>1646</v>
      </c>
      <c r="C5244" t="s">
        <v>2415</v>
      </c>
      <c r="D5244" t="s">
        <v>3325</v>
      </c>
      <c r="E5244" s="1">
        <v>45594</v>
      </c>
      <c r="F5244" s="1">
        <v>45595</v>
      </c>
      <c r="G5244" s="1">
        <v>45601</v>
      </c>
      <c r="H5244">
        <v>23</v>
      </c>
      <c r="I5244">
        <v>331.8</v>
      </c>
      <c r="J5244">
        <v>410.28</v>
      </c>
      <c r="K5244">
        <v>5</v>
      </c>
      <c r="L5244">
        <v>8964.6200000000008</v>
      </c>
      <c r="M5244">
        <v>7631.4</v>
      </c>
      <c r="N5244">
        <v>1333.22</v>
      </c>
      <c r="O5244" t="s">
        <v>8602</v>
      </c>
      <c r="P5244" t="s">
        <v>8608</v>
      </c>
      <c r="Q5244" t="s">
        <v>8600</v>
      </c>
    </row>
    <row r="5245" spans="1:17" x14ac:dyDescent="0.35">
      <c r="A5245" t="s">
        <v>13850</v>
      </c>
      <c r="B5245" t="s">
        <v>293</v>
      </c>
      <c r="C5245" t="s">
        <v>2411</v>
      </c>
      <c r="D5245" t="s">
        <v>86</v>
      </c>
      <c r="E5245" s="1">
        <v>45345</v>
      </c>
      <c r="F5245" s="1">
        <v>45349</v>
      </c>
      <c r="G5245" s="1">
        <v>45355</v>
      </c>
      <c r="H5245">
        <v>96</v>
      </c>
      <c r="I5245">
        <v>339.29</v>
      </c>
      <c r="J5245">
        <v>501.82</v>
      </c>
      <c r="K5245">
        <v>5</v>
      </c>
      <c r="L5245">
        <v>45765.98</v>
      </c>
      <c r="M5245">
        <v>32571.84</v>
      </c>
      <c r="N5245">
        <v>13194.14</v>
      </c>
      <c r="O5245" t="s">
        <v>8592</v>
      </c>
      <c r="P5245" t="s">
        <v>8599</v>
      </c>
      <c r="Q5245" t="s">
        <v>8594</v>
      </c>
    </row>
    <row r="5246" spans="1:17" x14ac:dyDescent="0.35">
      <c r="A5246" t="s">
        <v>13851</v>
      </c>
      <c r="B5246" t="s">
        <v>1066</v>
      </c>
      <c r="C5246" t="s">
        <v>2563</v>
      </c>
      <c r="D5246" t="s">
        <v>219</v>
      </c>
      <c r="E5246" s="1">
        <v>45486</v>
      </c>
      <c r="F5246" s="1">
        <v>45487</v>
      </c>
      <c r="G5246" s="1">
        <v>45488</v>
      </c>
      <c r="H5246">
        <v>5</v>
      </c>
      <c r="I5246">
        <v>111.33</v>
      </c>
      <c r="J5246">
        <v>160.37</v>
      </c>
      <c r="K5246">
        <v>20</v>
      </c>
      <c r="L5246">
        <v>641.48</v>
      </c>
      <c r="M5246">
        <v>556.65</v>
      </c>
      <c r="N5246">
        <v>84.83</v>
      </c>
      <c r="O5246" t="s">
        <v>8596</v>
      </c>
      <c r="P5246" t="s">
        <v>8608</v>
      </c>
      <c r="Q5246" t="s">
        <v>8600</v>
      </c>
    </row>
    <row r="5247" spans="1:17" x14ac:dyDescent="0.35">
      <c r="A5247" t="s">
        <v>13852</v>
      </c>
      <c r="B5247" t="s">
        <v>1402</v>
      </c>
      <c r="C5247" t="s">
        <v>3070</v>
      </c>
      <c r="D5247" t="s">
        <v>5828</v>
      </c>
      <c r="E5247" s="1">
        <v>45410</v>
      </c>
      <c r="F5247" s="1">
        <v>45414</v>
      </c>
      <c r="G5247" s="1">
        <v>45421</v>
      </c>
      <c r="H5247">
        <v>40</v>
      </c>
      <c r="I5247">
        <v>32.07</v>
      </c>
      <c r="J5247">
        <v>43.05</v>
      </c>
      <c r="K5247">
        <v>20</v>
      </c>
      <c r="L5247">
        <v>1377.6</v>
      </c>
      <c r="M5247">
        <v>1282.8</v>
      </c>
      <c r="N5247">
        <v>94.8</v>
      </c>
      <c r="O5247" t="s">
        <v>8605</v>
      </c>
      <c r="P5247" t="s">
        <v>8608</v>
      </c>
      <c r="Q5247" t="s">
        <v>8606</v>
      </c>
    </row>
    <row r="5248" spans="1:17" x14ac:dyDescent="0.35">
      <c r="A5248" t="s">
        <v>13853</v>
      </c>
      <c r="B5248" t="s">
        <v>1049</v>
      </c>
      <c r="C5248" t="s">
        <v>2994</v>
      </c>
      <c r="D5248" t="s">
        <v>11</v>
      </c>
      <c r="E5248" s="1">
        <v>45459</v>
      </c>
      <c r="F5248" s="1">
        <v>45460</v>
      </c>
      <c r="G5248" s="1">
        <v>45464</v>
      </c>
      <c r="H5248">
        <v>97</v>
      </c>
      <c r="I5248">
        <v>315.51</v>
      </c>
      <c r="J5248">
        <v>365.6</v>
      </c>
      <c r="K5248">
        <v>10</v>
      </c>
      <c r="L5248">
        <v>31916.880000000001</v>
      </c>
      <c r="M5248">
        <v>30604.47</v>
      </c>
      <c r="N5248">
        <v>1312.41</v>
      </c>
      <c r="O5248" t="s">
        <v>8605</v>
      </c>
      <c r="P5248" t="s">
        <v>8608</v>
      </c>
      <c r="Q5248" t="s">
        <v>8600</v>
      </c>
    </row>
    <row r="5249" spans="1:17" x14ac:dyDescent="0.35">
      <c r="A5249" t="s">
        <v>13854</v>
      </c>
      <c r="B5249" t="s">
        <v>979</v>
      </c>
      <c r="C5249" t="s">
        <v>2523</v>
      </c>
      <c r="D5249" t="s">
        <v>730</v>
      </c>
      <c r="E5249" s="1">
        <v>45507</v>
      </c>
      <c r="F5249" s="1">
        <v>45511</v>
      </c>
      <c r="G5249" s="1">
        <v>45517</v>
      </c>
      <c r="H5249">
        <v>66</v>
      </c>
      <c r="I5249">
        <v>79</v>
      </c>
      <c r="J5249">
        <v>117.4</v>
      </c>
      <c r="K5249">
        <v>0</v>
      </c>
      <c r="L5249">
        <v>7748.4</v>
      </c>
      <c r="M5249">
        <v>5214</v>
      </c>
      <c r="N5249">
        <v>2534.4</v>
      </c>
      <c r="O5249" t="s">
        <v>8605</v>
      </c>
      <c r="P5249" t="s">
        <v>8608</v>
      </c>
      <c r="Q5249" t="s">
        <v>8594</v>
      </c>
    </row>
    <row r="5250" spans="1:17" x14ac:dyDescent="0.35">
      <c r="A5250" t="s">
        <v>13855</v>
      </c>
      <c r="B5250" t="s">
        <v>799</v>
      </c>
      <c r="C5250" t="s">
        <v>3195</v>
      </c>
      <c r="D5250" t="s">
        <v>3356</v>
      </c>
      <c r="E5250" s="1">
        <v>45416</v>
      </c>
      <c r="F5250" s="1">
        <v>45417</v>
      </c>
      <c r="G5250" s="1">
        <v>45421</v>
      </c>
      <c r="H5250">
        <v>16</v>
      </c>
      <c r="I5250">
        <v>434.09</v>
      </c>
      <c r="J5250">
        <v>482.96</v>
      </c>
      <c r="K5250">
        <v>0</v>
      </c>
      <c r="L5250">
        <v>7727.36</v>
      </c>
      <c r="M5250">
        <v>6945.44</v>
      </c>
      <c r="N5250">
        <v>781.92</v>
      </c>
      <c r="O5250" t="s">
        <v>8596</v>
      </c>
      <c r="P5250" t="s">
        <v>8599</v>
      </c>
      <c r="Q5250" t="s">
        <v>8597</v>
      </c>
    </row>
    <row r="5251" spans="1:17" x14ac:dyDescent="0.35">
      <c r="A5251" t="s">
        <v>13856</v>
      </c>
      <c r="B5251" t="s">
        <v>192</v>
      </c>
      <c r="C5251" t="s">
        <v>3033</v>
      </c>
      <c r="D5251" t="s">
        <v>265</v>
      </c>
      <c r="E5251" s="1">
        <v>45549</v>
      </c>
      <c r="F5251" s="1">
        <v>45554</v>
      </c>
      <c r="G5251" s="1">
        <v>45558</v>
      </c>
      <c r="H5251">
        <v>56</v>
      </c>
      <c r="I5251">
        <v>31.02</v>
      </c>
      <c r="J5251">
        <v>38.130000000000003</v>
      </c>
      <c r="K5251">
        <v>15</v>
      </c>
      <c r="L5251">
        <v>1814.99</v>
      </c>
      <c r="M5251">
        <v>1737.12</v>
      </c>
      <c r="N5251">
        <v>77.87</v>
      </c>
      <c r="O5251" t="s">
        <v>8592</v>
      </c>
      <c r="P5251" t="s">
        <v>8593</v>
      </c>
      <c r="Q5251" t="s">
        <v>8606</v>
      </c>
    </row>
    <row r="5252" spans="1:17" x14ac:dyDescent="0.35">
      <c r="A5252" t="s">
        <v>13857</v>
      </c>
      <c r="B5252" t="s">
        <v>1307</v>
      </c>
      <c r="C5252" t="s">
        <v>3115</v>
      </c>
      <c r="D5252" t="s">
        <v>466</v>
      </c>
      <c r="E5252" s="1">
        <v>45335</v>
      </c>
      <c r="F5252" s="1">
        <v>45340</v>
      </c>
      <c r="G5252" s="1">
        <v>45341</v>
      </c>
      <c r="H5252">
        <v>41</v>
      </c>
      <c r="I5252">
        <v>252.47</v>
      </c>
      <c r="J5252">
        <v>454.1</v>
      </c>
      <c r="K5252">
        <v>0</v>
      </c>
      <c r="L5252">
        <v>18618.099999999999</v>
      </c>
      <c r="M5252">
        <v>10351.27</v>
      </c>
      <c r="N5252">
        <v>8266.83</v>
      </c>
      <c r="O5252" t="s">
        <v>8605</v>
      </c>
      <c r="P5252" t="s">
        <v>8608</v>
      </c>
      <c r="Q5252" t="s">
        <v>8600</v>
      </c>
    </row>
    <row r="5253" spans="1:17" x14ac:dyDescent="0.35">
      <c r="A5253" t="s">
        <v>13858</v>
      </c>
      <c r="B5253" t="s">
        <v>1494</v>
      </c>
      <c r="C5253" t="s">
        <v>2552</v>
      </c>
      <c r="D5253" t="s">
        <v>804</v>
      </c>
      <c r="E5253" s="1">
        <v>45330</v>
      </c>
      <c r="F5253" s="1">
        <v>45333</v>
      </c>
      <c r="G5253" s="1">
        <v>45336</v>
      </c>
      <c r="H5253">
        <v>49</v>
      </c>
      <c r="I5253">
        <v>378.84</v>
      </c>
      <c r="J5253">
        <v>457.35</v>
      </c>
      <c r="K5253">
        <v>5</v>
      </c>
      <c r="L5253">
        <v>21289.64</v>
      </c>
      <c r="M5253">
        <v>18563.16</v>
      </c>
      <c r="N5253">
        <v>2726.48</v>
      </c>
      <c r="O5253" t="s">
        <v>8602</v>
      </c>
      <c r="P5253" t="s">
        <v>8608</v>
      </c>
      <c r="Q5253" t="s">
        <v>8597</v>
      </c>
    </row>
    <row r="5254" spans="1:17" x14ac:dyDescent="0.35">
      <c r="A5254" t="s">
        <v>13859</v>
      </c>
      <c r="B5254" t="s">
        <v>1782</v>
      </c>
      <c r="C5254" t="s">
        <v>2565</v>
      </c>
      <c r="D5254" t="s">
        <v>3819</v>
      </c>
      <c r="E5254" s="1">
        <v>45591</v>
      </c>
      <c r="F5254" s="1">
        <v>45594</v>
      </c>
      <c r="G5254" s="1">
        <v>45600</v>
      </c>
      <c r="H5254">
        <v>69</v>
      </c>
      <c r="I5254">
        <v>482.71</v>
      </c>
      <c r="J5254">
        <v>867.05</v>
      </c>
      <c r="K5254">
        <v>0</v>
      </c>
      <c r="L5254">
        <v>59826.45</v>
      </c>
      <c r="M5254">
        <v>33306.99</v>
      </c>
      <c r="N5254">
        <v>26519.46</v>
      </c>
      <c r="O5254" t="s">
        <v>8605</v>
      </c>
      <c r="P5254" t="s">
        <v>8593</v>
      </c>
      <c r="Q5254" t="s">
        <v>8594</v>
      </c>
    </row>
    <row r="5255" spans="1:17" x14ac:dyDescent="0.35">
      <c r="A5255" t="s">
        <v>13860</v>
      </c>
      <c r="B5255" t="s">
        <v>2061</v>
      </c>
      <c r="C5255" t="s">
        <v>3052</v>
      </c>
      <c r="D5255" t="s">
        <v>3305</v>
      </c>
      <c r="E5255" s="1">
        <v>45511</v>
      </c>
      <c r="F5255" s="1">
        <v>45512</v>
      </c>
      <c r="G5255" s="1">
        <v>45513</v>
      </c>
      <c r="H5255">
        <v>64</v>
      </c>
      <c r="I5255">
        <v>273.92</v>
      </c>
      <c r="J5255">
        <v>458.95</v>
      </c>
      <c r="K5255">
        <v>10</v>
      </c>
      <c r="L5255">
        <v>26435.52</v>
      </c>
      <c r="M5255">
        <v>17530.88</v>
      </c>
      <c r="N5255">
        <v>8904.64</v>
      </c>
      <c r="O5255" t="s">
        <v>8596</v>
      </c>
      <c r="P5255" t="s">
        <v>8599</v>
      </c>
      <c r="Q5255" t="s">
        <v>8606</v>
      </c>
    </row>
    <row r="5256" spans="1:17" x14ac:dyDescent="0.35">
      <c r="A5256" t="s">
        <v>13861</v>
      </c>
      <c r="B5256" t="s">
        <v>273</v>
      </c>
      <c r="C5256" t="s">
        <v>2862</v>
      </c>
      <c r="D5256" t="s">
        <v>811</v>
      </c>
      <c r="E5256" s="1">
        <v>45539</v>
      </c>
      <c r="F5256" s="1">
        <v>45542</v>
      </c>
      <c r="G5256" s="1">
        <v>45547</v>
      </c>
      <c r="H5256">
        <v>55</v>
      </c>
      <c r="I5256">
        <v>416.28</v>
      </c>
      <c r="J5256">
        <v>650.49</v>
      </c>
      <c r="K5256">
        <v>10</v>
      </c>
      <c r="L5256">
        <v>32199.25</v>
      </c>
      <c r="M5256">
        <v>22895.4</v>
      </c>
      <c r="N5256">
        <v>9303.85</v>
      </c>
      <c r="O5256" t="s">
        <v>8596</v>
      </c>
      <c r="P5256" t="s">
        <v>8608</v>
      </c>
      <c r="Q5256" t="s">
        <v>8597</v>
      </c>
    </row>
    <row r="5257" spans="1:17" x14ac:dyDescent="0.35">
      <c r="A5257" t="s">
        <v>13862</v>
      </c>
      <c r="B5257" t="s">
        <v>449</v>
      </c>
      <c r="C5257" t="s">
        <v>2541</v>
      </c>
      <c r="D5257" t="s">
        <v>2395</v>
      </c>
      <c r="E5257" s="1">
        <v>45356</v>
      </c>
      <c r="F5257" s="1">
        <v>45358</v>
      </c>
      <c r="G5257" s="1">
        <v>45360</v>
      </c>
      <c r="H5257">
        <v>57</v>
      </c>
      <c r="I5257">
        <v>116.23</v>
      </c>
      <c r="J5257">
        <v>133.28</v>
      </c>
      <c r="K5257">
        <v>0</v>
      </c>
      <c r="L5257">
        <v>7596.96</v>
      </c>
      <c r="M5257">
        <v>6625.11</v>
      </c>
      <c r="N5257">
        <v>971.85</v>
      </c>
      <c r="O5257" t="s">
        <v>8605</v>
      </c>
      <c r="P5257" t="s">
        <v>8593</v>
      </c>
      <c r="Q5257" t="s">
        <v>8606</v>
      </c>
    </row>
    <row r="5258" spans="1:17" x14ac:dyDescent="0.35">
      <c r="A5258" t="s">
        <v>13863</v>
      </c>
      <c r="B5258" t="s">
        <v>1125</v>
      </c>
      <c r="C5258" t="s">
        <v>3019</v>
      </c>
      <c r="D5258" t="s">
        <v>4276</v>
      </c>
      <c r="E5258" s="1">
        <v>45329</v>
      </c>
      <c r="F5258" s="1">
        <v>45333</v>
      </c>
      <c r="G5258" s="1">
        <v>45334</v>
      </c>
      <c r="H5258">
        <v>34</v>
      </c>
      <c r="I5258">
        <v>418.59</v>
      </c>
      <c r="J5258">
        <v>722.69</v>
      </c>
      <c r="K5258">
        <v>20</v>
      </c>
      <c r="L5258">
        <v>19657.169999999998</v>
      </c>
      <c r="M5258">
        <v>14232.06</v>
      </c>
      <c r="N5258">
        <v>5425.11</v>
      </c>
      <c r="O5258" t="s">
        <v>8596</v>
      </c>
      <c r="P5258" t="s">
        <v>8599</v>
      </c>
      <c r="Q5258" t="s">
        <v>8594</v>
      </c>
    </row>
    <row r="5259" spans="1:17" x14ac:dyDescent="0.35">
      <c r="A5259" t="s">
        <v>13864</v>
      </c>
      <c r="B5259" t="s">
        <v>1992</v>
      </c>
      <c r="C5259" t="s">
        <v>3085</v>
      </c>
      <c r="D5259" t="s">
        <v>1328</v>
      </c>
      <c r="E5259" s="1">
        <v>45609</v>
      </c>
      <c r="F5259" s="1">
        <v>45612</v>
      </c>
      <c r="G5259" s="1">
        <v>45617</v>
      </c>
      <c r="H5259">
        <v>64</v>
      </c>
      <c r="I5259">
        <v>262.24</v>
      </c>
      <c r="J5259">
        <v>431.8</v>
      </c>
      <c r="K5259">
        <v>5</v>
      </c>
      <c r="L5259">
        <v>26253.439999999999</v>
      </c>
      <c r="M5259">
        <v>16783.36</v>
      </c>
      <c r="N5259">
        <v>9470.08</v>
      </c>
      <c r="O5259" t="s">
        <v>8605</v>
      </c>
      <c r="P5259" t="s">
        <v>8599</v>
      </c>
      <c r="Q5259" t="s">
        <v>8606</v>
      </c>
    </row>
    <row r="5260" spans="1:17" x14ac:dyDescent="0.35">
      <c r="A5260" t="s">
        <v>13865</v>
      </c>
      <c r="B5260" t="s">
        <v>2080</v>
      </c>
      <c r="C5260" t="s">
        <v>2482</v>
      </c>
      <c r="D5260" t="s">
        <v>7047</v>
      </c>
      <c r="E5260" s="1">
        <v>45472</v>
      </c>
      <c r="F5260" s="1">
        <v>45476</v>
      </c>
      <c r="G5260" s="1">
        <v>45483</v>
      </c>
      <c r="H5260">
        <v>47</v>
      </c>
      <c r="I5260">
        <v>192.93</v>
      </c>
      <c r="J5260">
        <v>234.34</v>
      </c>
      <c r="K5260">
        <v>0</v>
      </c>
      <c r="L5260">
        <v>11013.98</v>
      </c>
      <c r="M5260">
        <v>9067.7099999999991</v>
      </c>
      <c r="N5260">
        <v>1946.27</v>
      </c>
      <c r="O5260" t="s">
        <v>8596</v>
      </c>
      <c r="P5260" t="s">
        <v>8593</v>
      </c>
      <c r="Q5260" t="s">
        <v>8600</v>
      </c>
    </row>
    <row r="5261" spans="1:17" x14ac:dyDescent="0.35">
      <c r="A5261" t="s">
        <v>13866</v>
      </c>
      <c r="B5261" t="s">
        <v>1484</v>
      </c>
      <c r="C5261" t="s">
        <v>3062</v>
      </c>
      <c r="D5261" t="s">
        <v>1716</v>
      </c>
      <c r="E5261" s="1">
        <v>45539</v>
      </c>
      <c r="F5261" s="1">
        <v>45540</v>
      </c>
      <c r="G5261" s="1">
        <v>45543</v>
      </c>
      <c r="H5261">
        <v>69</v>
      </c>
      <c r="I5261">
        <v>438.96</v>
      </c>
      <c r="J5261">
        <v>717.88</v>
      </c>
      <c r="K5261">
        <v>20</v>
      </c>
      <c r="L5261">
        <v>39626.980000000003</v>
      </c>
      <c r="M5261">
        <v>30288.240000000002</v>
      </c>
      <c r="N5261">
        <v>9338.74</v>
      </c>
      <c r="O5261" t="s">
        <v>8605</v>
      </c>
      <c r="P5261" t="s">
        <v>8608</v>
      </c>
      <c r="Q5261" t="s">
        <v>8600</v>
      </c>
    </row>
    <row r="5262" spans="1:17" x14ac:dyDescent="0.35">
      <c r="A5262" t="s">
        <v>13867</v>
      </c>
      <c r="B5262" t="s">
        <v>2261</v>
      </c>
      <c r="C5262" t="s">
        <v>2521</v>
      </c>
      <c r="D5262" t="s">
        <v>1580</v>
      </c>
      <c r="E5262" s="1">
        <v>45328</v>
      </c>
      <c r="F5262" s="1">
        <v>45330</v>
      </c>
      <c r="G5262" s="1">
        <v>45332</v>
      </c>
      <c r="H5262">
        <v>46</v>
      </c>
      <c r="I5262">
        <v>450.53</v>
      </c>
      <c r="J5262">
        <v>790.05</v>
      </c>
      <c r="K5262">
        <v>0</v>
      </c>
      <c r="L5262">
        <v>36342.300000000003</v>
      </c>
      <c r="M5262">
        <v>20724.38</v>
      </c>
      <c r="N5262">
        <v>15617.92</v>
      </c>
      <c r="O5262" t="s">
        <v>8602</v>
      </c>
      <c r="P5262" t="s">
        <v>8593</v>
      </c>
      <c r="Q5262" t="s">
        <v>8600</v>
      </c>
    </row>
    <row r="5263" spans="1:17" x14ac:dyDescent="0.35">
      <c r="A5263" t="s">
        <v>13868</v>
      </c>
      <c r="B5263" t="s">
        <v>1890</v>
      </c>
      <c r="C5263" t="s">
        <v>3205</v>
      </c>
      <c r="D5263" t="s">
        <v>675</v>
      </c>
      <c r="E5263" s="1">
        <v>45618</v>
      </c>
      <c r="F5263" s="1">
        <v>45619</v>
      </c>
      <c r="G5263" s="1">
        <v>45626</v>
      </c>
      <c r="H5263">
        <v>3</v>
      </c>
      <c r="I5263">
        <v>410.32</v>
      </c>
      <c r="J5263">
        <v>730.41</v>
      </c>
      <c r="K5263">
        <v>0</v>
      </c>
      <c r="L5263">
        <v>2191.23</v>
      </c>
      <c r="M5263">
        <v>1230.96</v>
      </c>
      <c r="N5263">
        <v>960.27</v>
      </c>
      <c r="O5263" t="s">
        <v>8592</v>
      </c>
      <c r="P5263" t="s">
        <v>8608</v>
      </c>
      <c r="Q5263" t="s">
        <v>8600</v>
      </c>
    </row>
    <row r="5264" spans="1:17" x14ac:dyDescent="0.35">
      <c r="A5264" t="s">
        <v>13869</v>
      </c>
      <c r="B5264" t="s">
        <v>1969</v>
      </c>
      <c r="C5264" t="s">
        <v>2634</v>
      </c>
      <c r="D5264" t="s">
        <v>4256</v>
      </c>
      <c r="E5264" s="1">
        <v>45593</v>
      </c>
      <c r="F5264" s="1">
        <v>45596</v>
      </c>
      <c r="G5264" s="1">
        <v>45600</v>
      </c>
      <c r="H5264">
        <v>54</v>
      </c>
      <c r="I5264">
        <v>24.96</v>
      </c>
      <c r="J5264">
        <v>39.94</v>
      </c>
      <c r="K5264">
        <v>15</v>
      </c>
      <c r="L5264">
        <v>1833.25</v>
      </c>
      <c r="M5264">
        <v>1347.84</v>
      </c>
      <c r="N5264">
        <v>485.41</v>
      </c>
      <c r="O5264" t="s">
        <v>8605</v>
      </c>
      <c r="P5264" t="s">
        <v>8593</v>
      </c>
      <c r="Q5264" t="s">
        <v>8600</v>
      </c>
    </row>
    <row r="5265" spans="1:17" x14ac:dyDescent="0.35">
      <c r="A5265" t="s">
        <v>13870</v>
      </c>
      <c r="B5265" t="s">
        <v>567</v>
      </c>
      <c r="C5265" t="s">
        <v>2628</v>
      </c>
      <c r="D5265" t="s">
        <v>1269</v>
      </c>
      <c r="E5265" s="1">
        <v>45295</v>
      </c>
      <c r="F5265" s="1">
        <v>45300</v>
      </c>
      <c r="G5265" s="1">
        <v>45306</v>
      </c>
      <c r="H5265">
        <v>53</v>
      </c>
      <c r="I5265">
        <v>385.08</v>
      </c>
      <c r="J5265">
        <v>584.52</v>
      </c>
      <c r="K5265">
        <v>0</v>
      </c>
      <c r="L5265">
        <v>30979.56</v>
      </c>
      <c r="M5265">
        <v>20409.240000000002</v>
      </c>
      <c r="N5265">
        <v>10570.32</v>
      </c>
      <c r="O5265" t="s">
        <v>8602</v>
      </c>
      <c r="P5265" t="s">
        <v>8599</v>
      </c>
      <c r="Q5265" t="s">
        <v>8606</v>
      </c>
    </row>
    <row r="5266" spans="1:17" x14ac:dyDescent="0.35">
      <c r="A5266" t="s">
        <v>13871</v>
      </c>
      <c r="B5266" t="s">
        <v>1623</v>
      </c>
      <c r="C5266" t="s">
        <v>3139</v>
      </c>
      <c r="D5266" t="s">
        <v>4036</v>
      </c>
      <c r="E5266" s="1">
        <v>45590</v>
      </c>
      <c r="F5266" s="1">
        <v>45592</v>
      </c>
      <c r="G5266" s="1">
        <v>45595</v>
      </c>
      <c r="H5266">
        <v>39</v>
      </c>
      <c r="I5266">
        <v>64.42</v>
      </c>
      <c r="J5266">
        <v>114.15</v>
      </c>
      <c r="K5266">
        <v>0</v>
      </c>
      <c r="L5266">
        <v>4451.8500000000004</v>
      </c>
      <c r="M5266">
        <v>2512.38</v>
      </c>
      <c r="N5266">
        <v>1939.47</v>
      </c>
      <c r="O5266" t="s">
        <v>8592</v>
      </c>
      <c r="P5266" t="s">
        <v>8608</v>
      </c>
      <c r="Q5266" t="s">
        <v>8594</v>
      </c>
    </row>
    <row r="5267" spans="1:17" x14ac:dyDescent="0.35">
      <c r="A5267" t="s">
        <v>13872</v>
      </c>
      <c r="B5267" t="s">
        <v>1806</v>
      </c>
      <c r="C5267" t="s">
        <v>3059</v>
      </c>
      <c r="D5267" t="s">
        <v>4337</v>
      </c>
      <c r="E5267" s="1">
        <v>45521</v>
      </c>
      <c r="F5267" s="1">
        <v>45524</v>
      </c>
      <c r="G5267" s="1">
        <v>45528</v>
      </c>
      <c r="H5267">
        <v>43</v>
      </c>
      <c r="I5267">
        <v>264.39</v>
      </c>
      <c r="J5267">
        <v>352</v>
      </c>
      <c r="K5267">
        <v>20</v>
      </c>
      <c r="L5267">
        <v>12108.8</v>
      </c>
      <c r="M5267">
        <v>11368.77</v>
      </c>
      <c r="N5267">
        <v>740.03</v>
      </c>
      <c r="O5267" t="s">
        <v>8592</v>
      </c>
      <c r="P5267" t="s">
        <v>8593</v>
      </c>
      <c r="Q5267" t="s">
        <v>8600</v>
      </c>
    </row>
    <row r="5268" spans="1:17" x14ac:dyDescent="0.35">
      <c r="A5268" t="s">
        <v>13873</v>
      </c>
      <c r="B5268" t="s">
        <v>681</v>
      </c>
      <c r="C5268" t="s">
        <v>3126</v>
      </c>
      <c r="D5268" t="s">
        <v>3942</v>
      </c>
      <c r="E5268" s="1">
        <v>45408</v>
      </c>
      <c r="F5268" s="1">
        <v>45410</v>
      </c>
      <c r="G5268" s="1">
        <v>45412</v>
      </c>
      <c r="H5268">
        <v>76</v>
      </c>
      <c r="I5268">
        <v>33.18</v>
      </c>
      <c r="J5268">
        <v>49.42</v>
      </c>
      <c r="K5268">
        <v>10</v>
      </c>
      <c r="L5268">
        <v>3380.33</v>
      </c>
      <c r="M5268">
        <v>2521.6799999999998</v>
      </c>
      <c r="N5268">
        <v>858.65</v>
      </c>
      <c r="O5268" t="s">
        <v>8605</v>
      </c>
      <c r="P5268" t="s">
        <v>8599</v>
      </c>
      <c r="Q5268" t="s">
        <v>8597</v>
      </c>
    </row>
    <row r="5269" spans="1:17" x14ac:dyDescent="0.35">
      <c r="A5269" t="s">
        <v>13874</v>
      </c>
      <c r="B5269" t="s">
        <v>488</v>
      </c>
      <c r="C5269" t="s">
        <v>2590</v>
      </c>
      <c r="D5269" t="s">
        <v>1006</v>
      </c>
      <c r="E5269" s="1">
        <v>45463</v>
      </c>
      <c r="F5269" s="1">
        <v>45464</v>
      </c>
      <c r="G5269" s="1">
        <v>45470</v>
      </c>
      <c r="H5269">
        <v>95</v>
      </c>
      <c r="I5269">
        <v>400.66</v>
      </c>
      <c r="J5269">
        <v>530.91999999999996</v>
      </c>
      <c r="K5269">
        <v>20</v>
      </c>
      <c r="L5269">
        <v>40349.919999999998</v>
      </c>
      <c r="M5269">
        <v>38062.699999999997</v>
      </c>
      <c r="N5269">
        <v>2287.2199999999998</v>
      </c>
      <c r="O5269" t="s">
        <v>8596</v>
      </c>
      <c r="P5269" t="s">
        <v>8608</v>
      </c>
      <c r="Q5269" t="s">
        <v>8597</v>
      </c>
    </row>
    <row r="5270" spans="1:17" x14ac:dyDescent="0.35">
      <c r="A5270" t="s">
        <v>13875</v>
      </c>
      <c r="B5270" t="s">
        <v>398</v>
      </c>
      <c r="C5270" t="s">
        <v>3104</v>
      </c>
      <c r="D5270" t="s">
        <v>3426</v>
      </c>
      <c r="E5270" s="1">
        <v>45630</v>
      </c>
      <c r="F5270" s="1">
        <v>45635</v>
      </c>
      <c r="G5270" s="1">
        <v>45636</v>
      </c>
      <c r="H5270">
        <v>71</v>
      </c>
      <c r="I5270">
        <v>201.59</v>
      </c>
      <c r="J5270">
        <v>293.02999999999997</v>
      </c>
      <c r="K5270">
        <v>20</v>
      </c>
      <c r="L5270">
        <v>16644.099999999999</v>
      </c>
      <c r="M5270">
        <v>14312.89</v>
      </c>
      <c r="N5270">
        <v>2331.21</v>
      </c>
      <c r="O5270" t="s">
        <v>8602</v>
      </c>
      <c r="P5270" t="s">
        <v>8593</v>
      </c>
      <c r="Q5270" t="s">
        <v>8600</v>
      </c>
    </row>
    <row r="5271" spans="1:17" x14ac:dyDescent="0.35">
      <c r="A5271" t="s">
        <v>13876</v>
      </c>
      <c r="B5271" t="s">
        <v>1665</v>
      </c>
      <c r="C5271" t="s">
        <v>2887</v>
      </c>
      <c r="D5271" t="s">
        <v>481</v>
      </c>
      <c r="E5271" s="1">
        <v>45415</v>
      </c>
      <c r="F5271" s="1">
        <v>45417</v>
      </c>
      <c r="G5271" s="1">
        <v>45424</v>
      </c>
      <c r="H5271">
        <v>70</v>
      </c>
      <c r="I5271">
        <v>387.18</v>
      </c>
      <c r="J5271">
        <v>440.41</v>
      </c>
      <c r="K5271">
        <v>0</v>
      </c>
      <c r="L5271">
        <v>30828.7</v>
      </c>
      <c r="M5271">
        <v>27102.6</v>
      </c>
      <c r="N5271">
        <v>3726.1</v>
      </c>
      <c r="O5271" t="s">
        <v>8596</v>
      </c>
      <c r="P5271" t="s">
        <v>8593</v>
      </c>
      <c r="Q5271" t="s">
        <v>8600</v>
      </c>
    </row>
    <row r="5272" spans="1:17" x14ac:dyDescent="0.35">
      <c r="A5272" t="s">
        <v>13877</v>
      </c>
      <c r="B5272" t="s">
        <v>986</v>
      </c>
      <c r="C5272" t="s">
        <v>2670</v>
      </c>
      <c r="D5272" t="s">
        <v>1467</v>
      </c>
      <c r="E5272" s="1">
        <v>45531</v>
      </c>
      <c r="F5272" s="1">
        <v>45534</v>
      </c>
      <c r="G5272" s="1">
        <v>45537</v>
      </c>
      <c r="H5272">
        <v>13</v>
      </c>
      <c r="I5272">
        <v>357.63</v>
      </c>
      <c r="J5272">
        <v>467.04</v>
      </c>
      <c r="K5272">
        <v>0</v>
      </c>
      <c r="L5272">
        <v>6071.52</v>
      </c>
      <c r="M5272">
        <v>4649.1899999999996</v>
      </c>
      <c r="N5272">
        <v>1422.33</v>
      </c>
      <c r="O5272" t="s">
        <v>8596</v>
      </c>
      <c r="P5272" t="s">
        <v>8593</v>
      </c>
      <c r="Q5272" t="s">
        <v>8600</v>
      </c>
    </row>
    <row r="5273" spans="1:17" x14ac:dyDescent="0.35">
      <c r="A5273" t="s">
        <v>13878</v>
      </c>
      <c r="B5273" t="s">
        <v>2247</v>
      </c>
      <c r="C5273" t="s">
        <v>2451</v>
      </c>
      <c r="D5273" t="s">
        <v>5172</v>
      </c>
      <c r="E5273" s="1">
        <v>45490</v>
      </c>
      <c r="F5273" s="1">
        <v>45494</v>
      </c>
      <c r="G5273" s="1">
        <v>45496</v>
      </c>
      <c r="H5273">
        <v>53</v>
      </c>
      <c r="I5273">
        <v>116.83</v>
      </c>
      <c r="J5273">
        <v>172.19</v>
      </c>
      <c r="K5273">
        <v>0</v>
      </c>
      <c r="L5273">
        <v>9126.07</v>
      </c>
      <c r="M5273">
        <v>6191.99</v>
      </c>
      <c r="N5273">
        <v>2934.08</v>
      </c>
      <c r="O5273" t="s">
        <v>8605</v>
      </c>
      <c r="P5273" t="s">
        <v>8599</v>
      </c>
      <c r="Q5273" t="s">
        <v>8606</v>
      </c>
    </row>
    <row r="5274" spans="1:17" x14ac:dyDescent="0.35">
      <c r="A5274" t="s">
        <v>13879</v>
      </c>
      <c r="B5274" t="s">
        <v>1335</v>
      </c>
      <c r="C5274" t="s">
        <v>3210</v>
      </c>
      <c r="D5274" t="s">
        <v>1595</v>
      </c>
      <c r="E5274" s="1">
        <v>45398</v>
      </c>
      <c r="F5274" s="1">
        <v>45402</v>
      </c>
      <c r="G5274" s="1">
        <v>45406</v>
      </c>
      <c r="H5274">
        <v>72</v>
      </c>
      <c r="I5274">
        <v>81.87</v>
      </c>
      <c r="J5274">
        <v>143.94999999999999</v>
      </c>
      <c r="K5274">
        <v>20</v>
      </c>
      <c r="L5274">
        <v>8291.52</v>
      </c>
      <c r="M5274">
        <v>5894.64</v>
      </c>
      <c r="N5274">
        <v>2396.88</v>
      </c>
      <c r="O5274" t="s">
        <v>8596</v>
      </c>
      <c r="P5274" t="s">
        <v>8599</v>
      </c>
      <c r="Q5274" t="s">
        <v>8594</v>
      </c>
    </row>
    <row r="5275" spans="1:17" x14ac:dyDescent="0.35">
      <c r="A5275" t="s">
        <v>13880</v>
      </c>
      <c r="B5275" t="s">
        <v>2233</v>
      </c>
      <c r="C5275" t="s">
        <v>2845</v>
      </c>
      <c r="D5275" t="s">
        <v>5702</v>
      </c>
      <c r="E5275" s="1">
        <v>45412</v>
      </c>
      <c r="F5275" s="1">
        <v>45415</v>
      </c>
      <c r="G5275" s="1">
        <v>45417</v>
      </c>
      <c r="H5275">
        <v>42</v>
      </c>
      <c r="I5275">
        <v>349.28</v>
      </c>
      <c r="J5275">
        <v>417.74</v>
      </c>
      <c r="K5275">
        <v>10</v>
      </c>
      <c r="L5275">
        <v>15790.57</v>
      </c>
      <c r="M5275">
        <v>14669.76</v>
      </c>
      <c r="N5275">
        <v>1120.81</v>
      </c>
      <c r="O5275" t="s">
        <v>8596</v>
      </c>
      <c r="P5275" t="s">
        <v>8599</v>
      </c>
      <c r="Q5275" t="s">
        <v>8600</v>
      </c>
    </row>
    <row r="5276" spans="1:17" x14ac:dyDescent="0.35">
      <c r="A5276" t="s">
        <v>13881</v>
      </c>
      <c r="B5276" t="s">
        <v>2033</v>
      </c>
      <c r="C5276" t="s">
        <v>2541</v>
      </c>
      <c r="D5276" t="s">
        <v>1716</v>
      </c>
      <c r="E5276" s="1">
        <v>45513</v>
      </c>
      <c r="F5276" s="1">
        <v>45517</v>
      </c>
      <c r="G5276" s="1">
        <v>45520</v>
      </c>
      <c r="H5276">
        <v>60</v>
      </c>
      <c r="I5276">
        <v>438.96</v>
      </c>
      <c r="J5276">
        <v>717.88</v>
      </c>
      <c r="K5276">
        <v>20</v>
      </c>
      <c r="L5276">
        <v>34458.239999999998</v>
      </c>
      <c r="M5276">
        <v>26337.599999999999</v>
      </c>
      <c r="N5276">
        <v>8120.64</v>
      </c>
      <c r="O5276" t="s">
        <v>8605</v>
      </c>
      <c r="P5276" t="s">
        <v>8593</v>
      </c>
      <c r="Q5276" t="s">
        <v>8600</v>
      </c>
    </row>
    <row r="5277" spans="1:17" x14ac:dyDescent="0.35">
      <c r="A5277" t="s">
        <v>13882</v>
      </c>
      <c r="B5277" t="s">
        <v>1130</v>
      </c>
      <c r="C5277" t="s">
        <v>3138</v>
      </c>
      <c r="D5277" t="s">
        <v>2251</v>
      </c>
      <c r="E5277" s="1">
        <v>45303</v>
      </c>
      <c r="F5277" s="1">
        <v>45308</v>
      </c>
      <c r="G5277" s="1">
        <v>45309</v>
      </c>
      <c r="H5277">
        <v>46</v>
      </c>
      <c r="I5277">
        <v>332.27</v>
      </c>
      <c r="J5277">
        <v>503.32</v>
      </c>
      <c r="K5277">
        <v>5</v>
      </c>
      <c r="L5277">
        <v>21995.08</v>
      </c>
      <c r="M5277">
        <v>15284.42</v>
      </c>
      <c r="N5277">
        <v>6710.66</v>
      </c>
      <c r="O5277" t="s">
        <v>8596</v>
      </c>
      <c r="P5277" t="s">
        <v>8599</v>
      </c>
      <c r="Q5277" t="s">
        <v>8597</v>
      </c>
    </row>
    <row r="5278" spans="1:17" x14ac:dyDescent="0.35">
      <c r="A5278" t="s">
        <v>13883</v>
      </c>
      <c r="B5278" t="s">
        <v>1040</v>
      </c>
      <c r="C5278" t="s">
        <v>2630</v>
      </c>
      <c r="D5278" t="s">
        <v>4138</v>
      </c>
      <c r="E5278" s="1">
        <v>45440</v>
      </c>
      <c r="F5278" s="1">
        <v>45443</v>
      </c>
      <c r="G5278" s="1">
        <v>45446</v>
      </c>
      <c r="H5278">
        <v>16</v>
      </c>
      <c r="I5278">
        <v>168.1</v>
      </c>
      <c r="J5278">
        <v>190.26</v>
      </c>
      <c r="K5278">
        <v>10</v>
      </c>
      <c r="L5278">
        <v>2739.74</v>
      </c>
      <c r="M5278">
        <v>2689.6</v>
      </c>
      <c r="N5278">
        <v>50.14</v>
      </c>
      <c r="O5278" t="s">
        <v>8605</v>
      </c>
      <c r="P5278" t="s">
        <v>8608</v>
      </c>
      <c r="Q5278" t="s">
        <v>8594</v>
      </c>
    </row>
    <row r="5279" spans="1:17" x14ac:dyDescent="0.35">
      <c r="A5279" t="s">
        <v>13884</v>
      </c>
      <c r="B5279" t="s">
        <v>1203</v>
      </c>
      <c r="C5279" t="s">
        <v>3160</v>
      </c>
      <c r="D5279" t="s">
        <v>253</v>
      </c>
      <c r="E5279" s="1">
        <v>45368</v>
      </c>
      <c r="F5279" s="1">
        <v>45372</v>
      </c>
      <c r="G5279" s="1">
        <v>45378</v>
      </c>
      <c r="H5279">
        <v>68</v>
      </c>
      <c r="I5279">
        <v>15.87</v>
      </c>
      <c r="J5279">
        <v>26.55</v>
      </c>
      <c r="K5279">
        <v>5</v>
      </c>
      <c r="L5279">
        <v>1715.13</v>
      </c>
      <c r="M5279">
        <v>1079.1600000000001</v>
      </c>
      <c r="N5279">
        <v>635.97</v>
      </c>
      <c r="O5279" t="s">
        <v>8592</v>
      </c>
      <c r="P5279" t="s">
        <v>8599</v>
      </c>
      <c r="Q5279" t="s">
        <v>8597</v>
      </c>
    </row>
    <row r="5280" spans="1:17" x14ac:dyDescent="0.35">
      <c r="A5280" t="s">
        <v>13885</v>
      </c>
      <c r="B5280" t="s">
        <v>685</v>
      </c>
      <c r="C5280" t="s">
        <v>2494</v>
      </c>
      <c r="D5280" t="s">
        <v>1419</v>
      </c>
      <c r="E5280" s="1">
        <v>45481</v>
      </c>
      <c r="F5280" s="1">
        <v>45484</v>
      </c>
      <c r="G5280" s="1">
        <v>45490</v>
      </c>
      <c r="H5280">
        <v>100</v>
      </c>
      <c r="I5280">
        <v>399.76</v>
      </c>
      <c r="J5280">
        <v>551.59</v>
      </c>
      <c r="K5280">
        <v>10</v>
      </c>
      <c r="L5280">
        <v>49643.1</v>
      </c>
      <c r="M5280">
        <v>39976</v>
      </c>
      <c r="N5280">
        <v>9667.1</v>
      </c>
      <c r="O5280" t="s">
        <v>8605</v>
      </c>
      <c r="P5280" t="s">
        <v>8593</v>
      </c>
      <c r="Q5280" t="s">
        <v>8600</v>
      </c>
    </row>
    <row r="5281" spans="1:17" x14ac:dyDescent="0.35">
      <c r="A5281" t="s">
        <v>13886</v>
      </c>
      <c r="B5281" t="s">
        <v>1902</v>
      </c>
      <c r="C5281" t="s">
        <v>2426</v>
      </c>
      <c r="D5281" t="s">
        <v>6997</v>
      </c>
      <c r="E5281" s="1">
        <v>45347</v>
      </c>
      <c r="F5281" s="1">
        <v>45351</v>
      </c>
      <c r="G5281" s="1">
        <v>45356</v>
      </c>
      <c r="H5281">
        <v>75</v>
      </c>
      <c r="I5281">
        <v>173.07</v>
      </c>
      <c r="J5281">
        <v>203.27</v>
      </c>
      <c r="K5281">
        <v>10</v>
      </c>
      <c r="L5281">
        <v>13720.72</v>
      </c>
      <c r="M5281">
        <v>12980.25</v>
      </c>
      <c r="N5281">
        <v>740.47</v>
      </c>
      <c r="O5281" t="s">
        <v>8602</v>
      </c>
      <c r="P5281" t="s">
        <v>8599</v>
      </c>
      <c r="Q5281" t="s">
        <v>8594</v>
      </c>
    </row>
    <row r="5282" spans="1:17" x14ac:dyDescent="0.35">
      <c r="A5282" t="s">
        <v>13887</v>
      </c>
      <c r="B5282" t="s">
        <v>788</v>
      </c>
      <c r="C5282" t="s">
        <v>3092</v>
      </c>
      <c r="D5282" t="s">
        <v>1236</v>
      </c>
      <c r="E5282" s="1">
        <v>45547</v>
      </c>
      <c r="F5282" s="1">
        <v>45549</v>
      </c>
      <c r="G5282" s="1">
        <v>45554</v>
      </c>
      <c r="H5282">
        <v>41</v>
      </c>
      <c r="I5282">
        <v>304.14</v>
      </c>
      <c r="J5282">
        <v>457.52</v>
      </c>
      <c r="K5282">
        <v>20</v>
      </c>
      <c r="L5282">
        <v>15006.66</v>
      </c>
      <c r="M5282">
        <v>12469.74</v>
      </c>
      <c r="N5282">
        <v>2536.92</v>
      </c>
      <c r="O5282" t="s">
        <v>8602</v>
      </c>
      <c r="P5282" t="s">
        <v>8599</v>
      </c>
      <c r="Q5282" t="s">
        <v>8594</v>
      </c>
    </row>
    <row r="5283" spans="1:17" x14ac:dyDescent="0.35">
      <c r="A5283" t="s">
        <v>13888</v>
      </c>
      <c r="B5283" t="s">
        <v>679</v>
      </c>
      <c r="C5283" t="s">
        <v>2895</v>
      </c>
      <c r="D5283" t="s">
        <v>230</v>
      </c>
      <c r="E5283" s="1">
        <v>45642</v>
      </c>
      <c r="F5283" s="1">
        <v>45647</v>
      </c>
      <c r="G5283" s="1">
        <v>45652</v>
      </c>
      <c r="H5283">
        <v>96</v>
      </c>
      <c r="I5283">
        <v>145.72</v>
      </c>
      <c r="J5283">
        <v>231.62</v>
      </c>
      <c r="K5283">
        <v>0</v>
      </c>
      <c r="L5283">
        <v>22235.52</v>
      </c>
      <c r="M5283">
        <v>13989.12</v>
      </c>
      <c r="N5283">
        <v>8246.4</v>
      </c>
      <c r="O5283" t="s">
        <v>8602</v>
      </c>
      <c r="P5283" t="s">
        <v>8608</v>
      </c>
      <c r="Q5283" t="s">
        <v>8606</v>
      </c>
    </row>
    <row r="5284" spans="1:17" x14ac:dyDescent="0.35">
      <c r="A5284" t="s">
        <v>13889</v>
      </c>
      <c r="B5284" t="s">
        <v>1900</v>
      </c>
      <c r="C5284" t="s">
        <v>2547</v>
      </c>
      <c r="D5284" t="s">
        <v>909</v>
      </c>
      <c r="E5284" s="1">
        <v>45472</v>
      </c>
      <c r="F5284" s="1">
        <v>45476</v>
      </c>
      <c r="G5284" s="1">
        <v>45479</v>
      </c>
      <c r="H5284">
        <v>52</v>
      </c>
      <c r="I5284">
        <v>171.17</v>
      </c>
      <c r="J5284">
        <v>283.44</v>
      </c>
      <c r="K5284">
        <v>5</v>
      </c>
      <c r="L5284">
        <v>14001.94</v>
      </c>
      <c r="M5284">
        <v>8900.84</v>
      </c>
      <c r="N5284">
        <v>5101.1000000000004</v>
      </c>
      <c r="O5284" t="s">
        <v>8596</v>
      </c>
      <c r="P5284" t="s">
        <v>8593</v>
      </c>
      <c r="Q5284" t="s">
        <v>8600</v>
      </c>
    </row>
    <row r="5285" spans="1:17" x14ac:dyDescent="0.35">
      <c r="A5285" t="s">
        <v>13890</v>
      </c>
      <c r="B5285" t="s">
        <v>2155</v>
      </c>
      <c r="C5285" t="s">
        <v>2551</v>
      </c>
      <c r="D5285" t="s">
        <v>1651</v>
      </c>
      <c r="E5285" s="1">
        <v>45568</v>
      </c>
      <c r="F5285" s="1">
        <v>45572</v>
      </c>
      <c r="G5285" s="1">
        <v>45576</v>
      </c>
      <c r="H5285">
        <v>10</v>
      </c>
      <c r="I5285">
        <v>161.66</v>
      </c>
      <c r="J5285">
        <v>180.82</v>
      </c>
      <c r="K5285">
        <v>5</v>
      </c>
      <c r="L5285">
        <v>1717.79</v>
      </c>
      <c r="M5285">
        <v>1616.6</v>
      </c>
      <c r="N5285">
        <v>101.19</v>
      </c>
      <c r="O5285" t="s">
        <v>8592</v>
      </c>
      <c r="P5285" t="s">
        <v>8599</v>
      </c>
      <c r="Q5285" t="s">
        <v>8597</v>
      </c>
    </row>
    <row r="5286" spans="1:17" x14ac:dyDescent="0.35">
      <c r="A5286" t="s">
        <v>13891</v>
      </c>
      <c r="B5286" t="s">
        <v>1664</v>
      </c>
      <c r="C5286" t="s">
        <v>3050</v>
      </c>
      <c r="D5286" t="s">
        <v>712</v>
      </c>
      <c r="E5286" s="1">
        <v>45298</v>
      </c>
      <c r="F5286" s="1">
        <v>45301</v>
      </c>
      <c r="G5286" s="1">
        <v>45307</v>
      </c>
      <c r="H5286">
        <v>61</v>
      </c>
      <c r="I5286">
        <v>41.15</v>
      </c>
      <c r="J5286">
        <v>49.98</v>
      </c>
      <c r="K5286">
        <v>15</v>
      </c>
      <c r="L5286">
        <v>2591.46</v>
      </c>
      <c r="M5286">
        <v>2510.15</v>
      </c>
      <c r="N5286">
        <v>81.31</v>
      </c>
      <c r="O5286" t="s">
        <v>8592</v>
      </c>
      <c r="P5286" t="s">
        <v>8608</v>
      </c>
      <c r="Q5286" t="s">
        <v>8606</v>
      </c>
    </row>
    <row r="5287" spans="1:17" x14ac:dyDescent="0.35">
      <c r="A5287" t="s">
        <v>13892</v>
      </c>
      <c r="B5287" t="s">
        <v>1478</v>
      </c>
      <c r="C5287" t="s">
        <v>3131</v>
      </c>
      <c r="D5287" t="s">
        <v>1348</v>
      </c>
      <c r="E5287" s="1">
        <v>45611</v>
      </c>
      <c r="F5287" s="1">
        <v>45616</v>
      </c>
      <c r="G5287" s="1">
        <v>45619</v>
      </c>
      <c r="H5287">
        <v>59</v>
      </c>
      <c r="I5287">
        <v>89.93</v>
      </c>
      <c r="J5287">
        <v>152.82</v>
      </c>
      <c r="K5287">
        <v>0</v>
      </c>
      <c r="L5287">
        <v>9016.3799999999992</v>
      </c>
      <c r="M5287">
        <v>5305.87</v>
      </c>
      <c r="N5287">
        <v>3710.51</v>
      </c>
      <c r="O5287" t="s">
        <v>8605</v>
      </c>
      <c r="P5287" t="s">
        <v>8593</v>
      </c>
      <c r="Q5287" t="s">
        <v>8597</v>
      </c>
    </row>
    <row r="5288" spans="1:17" x14ac:dyDescent="0.35">
      <c r="A5288" t="s">
        <v>13893</v>
      </c>
      <c r="B5288" t="s">
        <v>1855</v>
      </c>
      <c r="C5288" t="s">
        <v>2476</v>
      </c>
      <c r="D5288" t="s">
        <v>1198</v>
      </c>
      <c r="E5288" s="1">
        <v>45444</v>
      </c>
      <c r="F5288" s="1">
        <v>45445</v>
      </c>
      <c r="G5288" s="1">
        <v>45447</v>
      </c>
      <c r="H5288">
        <v>12</v>
      </c>
      <c r="I5288">
        <v>425.08</v>
      </c>
      <c r="J5288">
        <v>559.21</v>
      </c>
      <c r="K5288">
        <v>5</v>
      </c>
      <c r="L5288">
        <v>6374.99</v>
      </c>
      <c r="M5288">
        <v>5100.96</v>
      </c>
      <c r="N5288">
        <v>1274.03</v>
      </c>
      <c r="O5288" t="s">
        <v>8592</v>
      </c>
      <c r="P5288" t="s">
        <v>8608</v>
      </c>
      <c r="Q5288" t="s">
        <v>8597</v>
      </c>
    </row>
    <row r="5289" spans="1:17" x14ac:dyDescent="0.35">
      <c r="A5289" t="s">
        <v>13894</v>
      </c>
      <c r="B5289" t="s">
        <v>2160</v>
      </c>
      <c r="C5289" t="s">
        <v>3034</v>
      </c>
      <c r="D5289" t="s">
        <v>310</v>
      </c>
      <c r="E5289" s="1">
        <v>45396</v>
      </c>
      <c r="F5289" s="1">
        <v>45398</v>
      </c>
      <c r="G5289" s="1">
        <v>45399</v>
      </c>
      <c r="H5289">
        <v>38</v>
      </c>
      <c r="I5289">
        <v>174.43</v>
      </c>
      <c r="J5289">
        <v>271.02999999999997</v>
      </c>
      <c r="K5289">
        <v>10</v>
      </c>
      <c r="L5289">
        <v>9269.23</v>
      </c>
      <c r="M5289">
        <v>6628.34</v>
      </c>
      <c r="N5289">
        <v>2640.89</v>
      </c>
      <c r="O5289" t="s">
        <v>8592</v>
      </c>
      <c r="P5289" t="s">
        <v>8608</v>
      </c>
      <c r="Q5289" t="s">
        <v>8600</v>
      </c>
    </row>
    <row r="5290" spans="1:17" x14ac:dyDescent="0.35">
      <c r="A5290" t="s">
        <v>13895</v>
      </c>
      <c r="B5290" t="s">
        <v>671</v>
      </c>
      <c r="C5290" t="s">
        <v>3046</v>
      </c>
      <c r="D5290" t="s">
        <v>5292</v>
      </c>
      <c r="E5290" s="1">
        <v>45512</v>
      </c>
      <c r="F5290" s="1">
        <v>45516</v>
      </c>
      <c r="G5290" s="1">
        <v>45520</v>
      </c>
      <c r="H5290">
        <v>52</v>
      </c>
      <c r="I5290">
        <v>108.42</v>
      </c>
      <c r="J5290">
        <v>185.65</v>
      </c>
      <c r="K5290">
        <v>5</v>
      </c>
      <c r="L5290">
        <v>9171.11</v>
      </c>
      <c r="M5290">
        <v>5637.84</v>
      </c>
      <c r="N5290">
        <v>3533.27</v>
      </c>
      <c r="O5290" t="s">
        <v>8596</v>
      </c>
      <c r="P5290" t="s">
        <v>8593</v>
      </c>
      <c r="Q5290" t="s">
        <v>8594</v>
      </c>
    </row>
    <row r="5291" spans="1:17" x14ac:dyDescent="0.35">
      <c r="A5291" t="s">
        <v>13896</v>
      </c>
      <c r="B5291" t="s">
        <v>93</v>
      </c>
      <c r="C5291" t="s">
        <v>3208</v>
      </c>
      <c r="D5291" t="s">
        <v>1331</v>
      </c>
      <c r="E5291" s="1">
        <v>45638</v>
      </c>
      <c r="F5291" s="1">
        <v>45641</v>
      </c>
      <c r="G5291" s="1">
        <v>45642</v>
      </c>
      <c r="H5291">
        <v>39</v>
      </c>
      <c r="I5291">
        <v>111.71</v>
      </c>
      <c r="J5291">
        <v>124.91</v>
      </c>
      <c r="K5291">
        <v>5</v>
      </c>
      <c r="L5291">
        <v>4627.92</v>
      </c>
      <c r="M5291">
        <v>4356.6899999999996</v>
      </c>
      <c r="N5291">
        <v>271.23</v>
      </c>
      <c r="O5291" t="s">
        <v>8605</v>
      </c>
      <c r="P5291" t="s">
        <v>8608</v>
      </c>
      <c r="Q5291" t="s">
        <v>8597</v>
      </c>
    </row>
    <row r="5292" spans="1:17" x14ac:dyDescent="0.35">
      <c r="A5292" t="s">
        <v>13897</v>
      </c>
      <c r="B5292" t="s">
        <v>1944</v>
      </c>
      <c r="C5292" t="s">
        <v>2464</v>
      </c>
      <c r="D5292" t="s">
        <v>4007</v>
      </c>
      <c r="E5292" s="1">
        <v>45428</v>
      </c>
      <c r="F5292" s="1">
        <v>45433</v>
      </c>
      <c r="G5292" s="1">
        <v>45435</v>
      </c>
      <c r="H5292">
        <v>77</v>
      </c>
      <c r="I5292">
        <v>61.63</v>
      </c>
      <c r="J5292">
        <v>93</v>
      </c>
      <c r="K5292">
        <v>5</v>
      </c>
      <c r="L5292">
        <v>6802.95</v>
      </c>
      <c r="M5292">
        <v>4745.51</v>
      </c>
      <c r="N5292">
        <v>2057.44</v>
      </c>
      <c r="O5292" t="s">
        <v>8602</v>
      </c>
      <c r="P5292" t="s">
        <v>8608</v>
      </c>
      <c r="Q5292" t="s">
        <v>8594</v>
      </c>
    </row>
    <row r="5293" spans="1:17" x14ac:dyDescent="0.35">
      <c r="A5293" t="s">
        <v>13898</v>
      </c>
      <c r="B5293" t="s">
        <v>646</v>
      </c>
      <c r="C5293" t="s">
        <v>2763</v>
      </c>
      <c r="D5293" t="s">
        <v>4760</v>
      </c>
      <c r="E5293" s="1">
        <v>45577</v>
      </c>
      <c r="F5293" s="1">
        <v>45579</v>
      </c>
      <c r="G5293" s="1">
        <v>45584</v>
      </c>
      <c r="H5293">
        <v>77</v>
      </c>
      <c r="I5293">
        <v>21.61</v>
      </c>
      <c r="J5293">
        <v>24.14</v>
      </c>
      <c r="K5293">
        <v>5</v>
      </c>
      <c r="L5293">
        <v>1765.84</v>
      </c>
      <c r="M5293">
        <v>1663.97</v>
      </c>
      <c r="N5293">
        <v>101.87</v>
      </c>
      <c r="O5293" t="s">
        <v>8602</v>
      </c>
      <c r="P5293" t="s">
        <v>8599</v>
      </c>
      <c r="Q5293" t="s">
        <v>8606</v>
      </c>
    </row>
    <row r="5294" spans="1:17" x14ac:dyDescent="0.35">
      <c r="A5294" t="s">
        <v>13899</v>
      </c>
      <c r="B5294" t="s">
        <v>435</v>
      </c>
      <c r="C5294" t="s">
        <v>2637</v>
      </c>
      <c r="D5294" t="s">
        <v>3419</v>
      </c>
      <c r="E5294" s="1">
        <v>45327</v>
      </c>
      <c r="F5294" s="1">
        <v>45331</v>
      </c>
      <c r="G5294" s="1">
        <v>45337</v>
      </c>
      <c r="H5294">
        <v>74</v>
      </c>
      <c r="I5294">
        <v>159.91999999999999</v>
      </c>
      <c r="J5294">
        <v>196.63</v>
      </c>
      <c r="K5294">
        <v>0</v>
      </c>
      <c r="L5294">
        <v>14550.62</v>
      </c>
      <c r="M5294">
        <v>11834.08</v>
      </c>
      <c r="N5294">
        <v>2716.54</v>
      </c>
      <c r="O5294" t="s">
        <v>8596</v>
      </c>
      <c r="P5294" t="s">
        <v>8593</v>
      </c>
      <c r="Q5294" t="s">
        <v>8597</v>
      </c>
    </row>
    <row r="5295" spans="1:17" x14ac:dyDescent="0.35">
      <c r="A5295" t="s">
        <v>13900</v>
      </c>
      <c r="B5295" t="s">
        <v>1967</v>
      </c>
      <c r="C5295" t="s">
        <v>3146</v>
      </c>
      <c r="D5295" t="s">
        <v>2037</v>
      </c>
      <c r="E5295" s="1">
        <v>45391</v>
      </c>
      <c r="F5295" s="1">
        <v>45394</v>
      </c>
      <c r="G5295" s="1">
        <v>45398</v>
      </c>
      <c r="H5295">
        <v>5</v>
      </c>
      <c r="I5295">
        <v>413.15</v>
      </c>
      <c r="J5295">
        <v>530.02</v>
      </c>
      <c r="K5295">
        <v>5</v>
      </c>
      <c r="L5295">
        <v>2517.59</v>
      </c>
      <c r="M5295">
        <v>2065.75</v>
      </c>
      <c r="N5295">
        <v>451.84</v>
      </c>
      <c r="O5295" t="s">
        <v>8596</v>
      </c>
      <c r="P5295" t="s">
        <v>8608</v>
      </c>
      <c r="Q5295" t="s">
        <v>8594</v>
      </c>
    </row>
    <row r="5296" spans="1:17" x14ac:dyDescent="0.35">
      <c r="A5296" t="s">
        <v>13901</v>
      </c>
      <c r="B5296" t="s">
        <v>1497</v>
      </c>
      <c r="C5296" t="s">
        <v>2797</v>
      </c>
      <c r="D5296" t="s">
        <v>283</v>
      </c>
      <c r="E5296" s="1">
        <v>45312</v>
      </c>
      <c r="F5296" s="1">
        <v>45316</v>
      </c>
      <c r="G5296" s="1">
        <v>45322</v>
      </c>
      <c r="H5296">
        <v>32</v>
      </c>
      <c r="I5296">
        <v>464.67</v>
      </c>
      <c r="J5296">
        <v>775.36</v>
      </c>
      <c r="K5296">
        <v>0</v>
      </c>
      <c r="L5296">
        <v>24811.52</v>
      </c>
      <c r="M5296">
        <v>14869.44</v>
      </c>
      <c r="N5296">
        <v>9942.08</v>
      </c>
      <c r="O5296" t="s">
        <v>8592</v>
      </c>
      <c r="P5296" t="s">
        <v>8593</v>
      </c>
      <c r="Q5296" t="s">
        <v>8606</v>
      </c>
    </row>
    <row r="5297" spans="1:17" x14ac:dyDescent="0.35">
      <c r="A5297" t="s">
        <v>13902</v>
      </c>
      <c r="B5297" t="s">
        <v>159</v>
      </c>
      <c r="C5297" t="s">
        <v>2716</v>
      </c>
      <c r="D5297" t="s">
        <v>1147</v>
      </c>
      <c r="E5297" s="1">
        <v>45471</v>
      </c>
      <c r="F5297" s="1">
        <v>45476</v>
      </c>
      <c r="G5297" s="1">
        <v>45480</v>
      </c>
      <c r="H5297">
        <v>50</v>
      </c>
      <c r="I5297">
        <v>359.87</v>
      </c>
      <c r="J5297">
        <v>554.12</v>
      </c>
      <c r="K5297">
        <v>0</v>
      </c>
      <c r="L5297">
        <v>27706</v>
      </c>
      <c r="M5297">
        <v>17993.5</v>
      </c>
      <c r="N5297">
        <v>9712.5</v>
      </c>
      <c r="O5297" t="s">
        <v>8596</v>
      </c>
      <c r="P5297" t="s">
        <v>8608</v>
      </c>
      <c r="Q5297" t="s">
        <v>8597</v>
      </c>
    </row>
    <row r="5298" spans="1:17" x14ac:dyDescent="0.35">
      <c r="A5298" t="s">
        <v>13903</v>
      </c>
      <c r="B5298" t="s">
        <v>305</v>
      </c>
      <c r="C5298" t="s">
        <v>2443</v>
      </c>
      <c r="D5298" t="s">
        <v>139</v>
      </c>
      <c r="E5298" s="1">
        <v>45482</v>
      </c>
      <c r="F5298" s="1">
        <v>45487</v>
      </c>
      <c r="G5298" s="1">
        <v>45489</v>
      </c>
      <c r="H5298">
        <v>19</v>
      </c>
      <c r="I5298">
        <v>358.91</v>
      </c>
      <c r="J5298">
        <v>605.24</v>
      </c>
      <c r="K5298">
        <v>15</v>
      </c>
      <c r="L5298">
        <v>9774.6299999999992</v>
      </c>
      <c r="M5298">
        <v>6819.29</v>
      </c>
      <c r="N5298">
        <v>2955.34</v>
      </c>
      <c r="O5298" t="s">
        <v>8605</v>
      </c>
      <c r="P5298" t="s">
        <v>8593</v>
      </c>
      <c r="Q5298" t="s">
        <v>8606</v>
      </c>
    </row>
    <row r="5299" spans="1:17" x14ac:dyDescent="0.35">
      <c r="A5299" t="s">
        <v>13904</v>
      </c>
      <c r="B5299" t="s">
        <v>57</v>
      </c>
      <c r="C5299" t="s">
        <v>3202</v>
      </c>
      <c r="D5299" t="s">
        <v>3685</v>
      </c>
      <c r="E5299" s="1">
        <v>45302</v>
      </c>
      <c r="F5299" s="1">
        <v>45303</v>
      </c>
      <c r="G5299" s="1">
        <v>45306</v>
      </c>
      <c r="H5299">
        <v>17</v>
      </c>
      <c r="I5299">
        <v>71.680000000000007</v>
      </c>
      <c r="J5299">
        <v>113.86</v>
      </c>
      <c r="K5299">
        <v>15</v>
      </c>
      <c r="L5299">
        <v>1645.28</v>
      </c>
      <c r="M5299">
        <v>1218.56</v>
      </c>
      <c r="N5299">
        <v>426.72</v>
      </c>
      <c r="O5299" t="s">
        <v>8592</v>
      </c>
      <c r="P5299" t="s">
        <v>8608</v>
      </c>
      <c r="Q5299" t="s">
        <v>8594</v>
      </c>
    </row>
    <row r="5300" spans="1:17" x14ac:dyDescent="0.35">
      <c r="A5300" t="s">
        <v>13905</v>
      </c>
      <c r="B5300" t="s">
        <v>967</v>
      </c>
      <c r="C5300" t="s">
        <v>2763</v>
      </c>
      <c r="D5300" t="s">
        <v>3914</v>
      </c>
      <c r="E5300" s="1">
        <v>45569</v>
      </c>
      <c r="F5300" s="1">
        <v>45571</v>
      </c>
      <c r="G5300" s="1">
        <v>45574</v>
      </c>
      <c r="H5300">
        <v>8</v>
      </c>
      <c r="I5300">
        <v>200.48</v>
      </c>
      <c r="J5300">
        <v>354.58</v>
      </c>
      <c r="K5300">
        <v>0</v>
      </c>
      <c r="L5300">
        <v>2836.64</v>
      </c>
      <c r="M5300">
        <v>1603.84</v>
      </c>
      <c r="N5300">
        <v>1232.8</v>
      </c>
      <c r="O5300" t="s">
        <v>8602</v>
      </c>
      <c r="P5300" t="s">
        <v>8599</v>
      </c>
      <c r="Q5300" t="s">
        <v>8606</v>
      </c>
    </row>
    <row r="5301" spans="1:17" x14ac:dyDescent="0.35">
      <c r="A5301" t="s">
        <v>13906</v>
      </c>
      <c r="B5301" t="s">
        <v>2351</v>
      </c>
      <c r="C5301" t="s">
        <v>3054</v>
      </c>
      <c r="D5301" t="s">
        <v>1309</v>
      </c>
      <c r="E5301" s="1">
        <v>45353</v>
      </c>
      <c r="F5301" s="1">
        <v>45356</v>
      </c>
      <c r="G5301" s="1">
        <v>45359</v>
      </c>
      <c r="H5301">
        <v>4</v>
      </c>
      <c r="I5301">
        <v>402.91</v>
      </c>
      <c r="J5301">
        <v>645.42999999999995</v>
      </c>
      <c r="K5301">
        <v>0</v>
      </c>
      <c r="L5301">
        <v>2581.7199999999998</v>
      </c>
      <c r="M5301">
        <v>1611.64</v>
      </c>
      <c r="N5301">
        <v>970.08</v>
      </c>
      <c r="O5301" t="s">
        <v>8605</v>
      </c>
      <c r="P5301" t="s">
        <v>8593</v>
      </c>
      <c r="Q5301" t="s">
        <v>8597</v>
      </c>
    </row>
    <row r="5302" spans="1:17" x14ac:dyDescent="0.35">
      <c r="A5302" t="s">
        <v>13907</v>
      </c>
      <c r="B5302" t="s">
        <v>898</v>
      </c>
      <c r="C5302" t="s">
        <v>2742</v>
      </c>
      <c r="D5302" t="s">
        <v>1042</v>
      </c>
      <c r="E5302" s="1">
        <v>45297</v>
      </c>
      <c r="F5302" s="1">
        <v>45298</v>
      </c>
      <c r="G5302" s="1">
        <v>45301</v>
      </c>
      <c r="H5302">
        <v>89</v>
      </c>
      <c r="I5302">
        <v>124.98</v>
      </c>
      <c r="J5302">
        <v>173.13</v>
      </c>
      <c r="K5302">
        <v>5</v>
      </c>
      <c r="L5302">
        <v>14638.14</v>
      </c>
      <c r="M5302">
        <v>11123.22</v>
      </c>
      <c r="N5302">
        <v>3514.92</v>
      </c>
      <c r="O5302" t="s">
        <v>8592</v>
      </c>
      <c r="P5302" t="s">
        <v>8608</v>
      </c>
      <c r="Q5302" t="s">
        <v>8600</v>
      </c>
    </row>
    <row r="5303" spans="1:17" x14ac:dyDescent="0.35">
      <c r="A5303" t="s">
        <v>13908</v>
      </c>
      <c r="B5303" t="s">
        <v>1925</v>
      </c>
      <c r="C5303" t="s">
        <v>2594</v>
      </c>
      <c r="D5303" t="s">
        <v>65</v>
      </c>
      <c r="E5303" s="1">
        <v>45542</v>
      </c>
      <c r="F5303" s="1">
        <v>45544</v>
      </c>
      <c r="G5303" s="1">
        <v>45549</v>
      </c>
      <c r="H5303">
        <v>50</v>
      </c>
      <c r="I5303">
        <v>499.1</v>
      </c>
      <c r="J5303">
        <v>668.37</v>
      </c>
      <c r="K5303">
        <v>10</v>
      </c>
      <c r="L5303">
        <v>30076.65</v>
      </c>
      <c r="M5303">
        <v>24955</v>
      </c>
      <c r="N5303">
        <v>5121.6499999999996</v>
      </c>
      <c r="O5303" t="s">
        <v>8602</v>
      </c>
      <c r="P5303" t="s">
        <v>8599</v>
      </c>
      <c r="Q5303" t="s">
        <v>8594</v>
      </c>
    </row>
    <row r="5304" spans="1:17" x14ac:dyDescent="0.35">
      <c r="A5304" t="s">
        <v>13909</v>
      </c>
      <c r="B5304" t="s">
        <v>171</v>
      </c>
      <c r="C5304" t="s">
        <v>3059</v>
      </c>
      <c r="D5304" t="s">
        <v>1018</v>
      </c>
      <c r="E5304" s="1">
        <v>45366</v>
      </c>
      <c r="F5304" s="1">
        <v>45370</v>
      </c>
      <c r="G5304" s="1">
        <v>45372</v>
      </c>
      <c r="H5304">
        <v>71</v>
      </c>
      <c r="I5304">
        <v>114.2</v>
      </c>
      <c r="J5304">
        <v>196.68</v>
      </c>
      <c r="K5304">
        <v>20</v>
      </c>
      <c r="L5304">
        <v>11171.42</v>
      </c>
      <c r="M5304">
        <v>8108.2</v>
      </c>
      <c r="N5304">
        <v>3063.22</v>
      </c>
      <c r="O5304" t="s">
        <v>8592</v>
      </c>
      <c r="P5304" t="s">
        <v>8608</v>
      </c>
      <c r="Q5304" t="s">
        <v>8597</v>
      </c>
    </row>
    <row r="5305" spans="1:17" x14ac:dyDescent="0.35">
      <c r="A5305" t="s">
        <v>13910</v>
      </c>
      <c r="B5305" t="s">
        <v>488</v>
      </c>
      <c r="C5305" t="s">
        <v>2829</v>
      </c>
      <c r="D5305" t="s">
        <v>2318</v>
      </c>
      <c r="E5305" s="1">
        <v>45478</v>
      </c>
      <c r="F5305" s="1">
        <v>45481</v>
      </c>
      <c r="G5305" s="1">
        <v>45488</v>
      </c>
      <c r="H5305">
        <v>74</v>
      </c>
      <c r="I5305">
        <v>299.27</v>
      </c>
      <c r="J5305">
        <v>349.03</v>
      </c>
      <c r="K5305">
        <v>5</v>
      </c>
      <c r="L5305">
        <v>24536.81</v>
      </c>
      <c r="M5305">
        <v>22145.98</v>
      </c>
      <c r="N5305">
        <v>2390.83</v>
      </c>
      <c r="O5305" t="s">
        <v>8592</v>
      </c>
      <c r="P5305" t="s">
        <v>8608</v>
      </c>
      <c r="Q5305" t="s">
        <v>8606</v>
      </c>
    </row>
    <row r="5306" spans="1:17" x14ac:dyDescent="0.35">
      <c r="A5306" t="s">
        <v>13911</v>
      </c>
      <c r="B5306" t="s">
        <v>901</v>
      </c>
      <c r="C5306" t="s">
        <v>2672</v>
      </c>
      <c r="D5306" t="s">
        <v>1224</v>
      </c>
      <c r="E5306" s="1">
        <v>45435</v>
      </c>
      <c r="F5306" s="1">
        <v>45437</v>
      </c>
      <c r="G5306" s="1">
        <v>45441</v>
      </c>
      <c r="H5306">
        <v>16</v>
      </c>
      <c r="I5306">
        <v>142.12</v>
      </c>
      <c r="J5306">
        <v>206.09</v>
      </c>
      <c r="K5306">
        <v>15</v>
      </c>
      <c r="L5306">
        <v>2802.82</v>
      </c>
      <c r="M5306">
        <v>2273.92</v>
      </c>
      <c r="N5306">
        <v>528.9</v>
      </c>
      <c r="O5306" t="s">
        <v>8605</v>
      </c>
      <c r="P5306" t="s">
        <v>8593</v>
      </c>
      <c r="Q5306" t="s">
        <v>8600</v>
      </c>
    </row>
    <row r="5307" spans="1:17" x14ac:dyDescent="0.35">
      <c r="A5307" t="s">
        <v>13912</v>
      </c>
      <c r="B5307" t="s">
        <v>1405</v>
      </c>
      <c r="C5307" t="s">
        <v>2644</v>
      </c>
      <c r="D5307" t="s">
        <v>3316</v>
      </c>
      <c r="E5307" s="1">
        <v>45620</v>
      </c>
      <c r="F5307" s="1">
        <v>45623</v>
      </c>
      <c r="G5307" s="1">
        <v>45626</v>
      </c>
      <c r="H5307">
        <v>5</v>
      </c>
      <c r="I5307">
        <v>394.82</v>
      </c>
      <c r="J5307">
        <v>445.78</v>
      </c>
      <c r="K5307">
        <v>5</v>
      </c>
      <c r="L5307">
        <v>2117.4499999999998</v>
      </c>
      <c r="M5307">
        <v>1974.1</v>
      </c>
      <c r="N5307">
        <v>143.35</v>
      </c>
      <c r="O5307" t="s">
        <v>8605</v>
      </c>
      <c r="P5307" t="s">
        <v>8599</v>
      </c>
      <c r="Q5307" t="s">
        <v>8597</v>
      </c>
    </row>
    <row r="5308" spans="1:17" x14ac:dyDescent="0.35">
      <c r="A5308" t="s">
        <v>13913</v>
      </c>
      <c r="B5308" t="s">
        <v>1587</v>
      </c>
      <c r="C5308" t="s">
        <v>2698</v>
      </c>
      <c r="D5308" t="s">
        <v>3990</v>
      </c>
      <c r="E5308" s="1">
        <v>45634</v>
      </c>
      <c r="F5308" s="1">
        <v>45639</v>
      </c>
      <c r="G5308" s="1">
        <v>45642</v>
      </c>
      <c r="H5308">
        <v>78</v>
      </c>
      <c r="I5308">
        <v>66.09</v>
      </c>
      <c r="J5308">
        <v>112.45</v>
      </c>
      <c r="K5308">
        <v>10</v>
      </c>
      <c r="L5308">
        <v>7893.99</v>
      </c>
      <c r="M5308">
        <v>5155.0200000000004</v>
      </c>
      <c r="N5308">
        <v>2738.97</v>
      </c>
      <c r="O5308" t="s">
        <v>8605</v>
      </c>
      <c r="P5308" t="s">
        <v>8593</v>
      </c>
      <c r="Q5308" t="s">
        <v>8594</v>
      </c>
    </row>
    <row r="5309" spans="1:17" x14ac:dyDescent="0.35">
      <c r="A5309" t="s">
        <v>13914</v>
      </c>
      <c r="B5309" t="s">
        <v>1699</v>
      </c>
      <c r="C5309" t="s">
        <v>3150</v>
      </c>
      <c r="D5309" t="s">
        <v>262</v>
      </c>
      <c r="E5309" s="1">
        <v>45453</v>
      </c>
      <c r="F5309" s="1">
        <v>45457</v>
      </c>
      <c r="G5309" s="1">
        <v>45460</v>
      </c>
      <c r="H5309">
        <v>10</v>
      </c>
      <c r="I5309">
        <v>467.04</v>
      </c>
      <c r="J5309">
        <v>826.92</v>
      </c>
      <c r="K5309">
        <v>20</v>
      </c>
      <c r="L5309">
        <v>6615.36</v>
      </c>
      <c r="M5309">
        <v>4670.3999999999996</v>
      </c>
      <c r="N5309">
        <v>1944.96</v>
      </c>
      <c r="O5309" t="s">
        <v>8592</v>
      </c>
      <c r="P5309" t="s">
        <v>8593</v>
      </c>
      <c r="Q5309" t="s">
        <v>8606</v>
      </c>
    </row>
    <row r="5310" spans="1:17" x14ac:dyDescent="0.35">
      <c r="A5310" t="s">
        <v>13915</v>
      </c>
      <c r="B5310" t="s">
        <v>721</v>
      </c>
      <c r="C5310" t="s">
        <v>2640</v>
      </c>
      <c r="D5310" t="s">
        <v>2240</v>
      </c>
      <c r="E5310" s="1">
        <v>45463</v>
      </c>
      <c r="F5310" s="1">
        <v>45465</v>
      </c>
      <c r="G5310" s="1">
        <v>45467</v>
      </c>
      <c r="H5310">
        <v>2</v>
      </c>
      <c r="I5310">
        <v>247.04</v>
      </c>
      <c r="J5310">
        <v>436.39</v>
      </c>
      <c r="K5310">
        <v>20</v>
      </c>
      <c r="L5310">
        <v>698.22</v>
      </c>
      <c r="M5310">
        <v>494.08</v>
      </c>
      <c r="N5310">
        <v>204.14</v>
      </c>
      <c r="O5310" t="s">
        <v>8605</v>
      </c>
      <c r="P5310" t="s">
        <v>8599</v>
      </c>
      <c r="Q5310" t="s">
        <v>8600</v>
      </c>
    </row>
    <row r="5311" spans="1:17" x14ac:dyDescent="0.35">
      <c r="A5311" t="s">
        <v>13916</v>
      </c>
      <c r="B5311" t="s">
        <v>1773</v>
      </c>
      <c r="C5311" t="s">
        <v>2499</v>
      </c>
      <c r="D5311" t="s">
        <v>434</v>
      </c>
      <c r="E5311" s="1">
        <v>45547</v>
      </c>
      <c r="F5311" s="1">
        <v>45548</v>
      </c>
      <c r="G5311" s="1">
        <v>45553</v>
      </c>
      <c r="H5311">
        <v>16</v>
      </c>
      <c r="I5311">
        <v>169.61</v>
      </c>
      <c r="J5311">
        <v>267.17</v>
      </c>
      <c r="K5311">
        <v>0</v>
      </c>
      <c r="L5311">
        <v>4274.72</v>
      </c>
      <c r="M5311">
        <v>2713.76</v>
      </c>
      <c r="N5311">
        <v>1560.96</v>
      </c>
      <c r="O5311" t="s">
        <v>8596</v>
      </c>
      <c r="P5311" t="s">
        <v>8608</v>
      </c>
      <c r="Q5311" t="s">
        <v>8600</v>
      </c>
    </row>
    <row r="5312" spans="1:17" x14ac:dyDescent="0.35">
      <c r="A5312" t="s">
        <v>13917</v>
      </c>
      <c r="B5312" t="s">
        <v>1446</v>
      </c>
      <c r="C5312" t="s">
        <v>3021</v>
      </c>
      <c r="D5312" t="s">
        <v>1289</v>
      </c>
      <c r="E5312" s="1">
        <v>45648</v>
      </c>
      <c r="F5312" s="1">
        <v>45652</v>
      </c>
      <c r="G5312" s="1">
        <v>45656</v>
      </c>
      <c r="H5312">
        <v>87</v>
      </c>
      <c r="I5312">
        <v>121.58</v>
      </c>
      <c r="J5312">
        <v>184.62</v>
      </c>
      <c r="K5312">
        <v>5</v>
      </c>
      <c r="L5312">
        <v>15258.84</v>
      </c>
      <c r="M5312">
        <v>10577.46</v>
      </c>
      <c r="N5312">
        <v>4681.38</v>
      </c>
      <c r="O5312" t="s">
        <v>8602</v>
      </c>
      <c r="P5312" t="s">
        <v>8608</v>
      </c>
      <c r="Q5312" t="s">
        <v>8594</v>
      </c>
    </row>
    <row r="5313" spans="1:17" x14ac:dyDescent="0.35">
      <c r="A5313" t="s">
        <v>13918</v>
      </c>
      <c r="B5313" t="s">
        <v>2329</v>
      </c>
      <c r="C5313" t="s">
        <v>2842</v>
      </c>
      <c r="D5313" t="s">
        <v>4441</v>
      </c>
      <c r="E5313" s="1">
        <v>45642</v>
      </c>
      <c r="F5313" s="1">
        <v>45643</v>
      </c>
      <c r="G5313" s="1">
        <v>45644</v>
      </c>
      <c r="H5313">
        <v>82</v>
      </c>
      <c r="I5313">
        <v>283.89999999999998</v>
      </c>
      <c r="J5313">
        <v>485.65</v>
      </c>
      <c r="K5313">
        <v>15</v>
      </c>
      <c r="L5313">
        <v>33849.800000000003</v>
      </c>
      <c r="M5313">
        <v>23279.8</v>
      </c>
      <c r="N5313">
        <v>10570</v>
      </c>
      <c r="O5313" t="s">
        <v>8605</v>
      </c>
      <c r="P5313" t="s">
        <v>8608</v>
      </c>
      <c r="Q5313" t="s">
        <v>8597</v>
      </c>
    </row>
    <row r="5314" spans="1:17" x14ac:dyDescent="0.35">
      <c r="A5314" t="s">
        <v>13919</v>
      </c>
      <c r="B5314" t="s">
        <v>278</v>
      </c>
      <c r="C5314" t="s">
        <v>2992</v>
      </c>
      <c r="D5314" t="s">
        <v>2060</v>
      </c>
      <c r="E5314" s="1">
        <v>45609</v>
      </c>
      <c r="F5314" s="1">
        <v>45611</v>
      </c>
      <c r="G5314" s="1">
        <v>45614</v>
      </c>
      <c r="H5314">
        <v>6</v>
      </c>
      <c r="I5314">
        <v>490.91</v>
      </c>
      <c r="J5314">
        <v>679.52</v>
      </c>
      <c r="K5314">
        <v>15</v>
      </c>
      <c r="L5314">
        <v>3465.55</v>
      </c>
      <c r="M5314">
        <v>2945.46</v>
      </c>
      <c r="N5314">
        <v>520.09</v>
      </c>
      <c r="O5314" t="s">
        <v>8602</v>
      </c>
      <c r="P5314" t="s">
        <v>8593</v>
      </c>
      <c r="Q5314" t="s">
        <v>8594</v>
      </c>
    </row>
    <row r="5315" spans="1:17" x14ac:dyDescent="0.35">
      <c r="A5315" t="s">
        <v>13920</v>
      </c>
      <c r="B5315" t="s">
        <v>788</v>
      </c>
      <c r="C5315" t="s">
        <v>2526</v>
      </c>
      <c r="D5315" t="s">
        <v>3786</v>
      </c>
      <c r="E5315" s="1">
        <v>45632</v>
      </c>
      <c r="F5315" s="1">
        <v>45633</v>
      </c>
      <c r="G5315" s="1">
        <v>45638</v>
      </c>
      <c r="H5315">
        <v>100</v>
      </c>
      <c r="I5315">
        <v>210.07</v>
      </c>
      <c r="J5315">
        <v>246.69</v>
      </c>
      <c r="K5315">
        <v>10</v>
      </c>
      <c r="L5315">
        <v>22202.1</v>
      </c>
      <c r="M5315">
        <v>21007</v>
      </c>
      <c r="N5315">
        <v>1195.0999999999999</v>
      </c>
      <c r="O5315" t="s">
        <v>8592</v>
      </c>
      <c r="P5315" t="s">
        <v>8599</v>
      </c>
      <c r="Q5315" t="s">
        <v>8600</v>
      </c>
    </row>
    <row r="5316" spans="1:17" x14ac:dyDescent="0.35">
      <c r="A5316" t="s">
        <v>13921</v>
      </c>
      <c r="B5316" t="s">
        <v>1655</v>
      </c>
      <c r="C5316" t="s">
        <v>2474</v>
      </c>
      <c r="D5316" t="s">
        <v>563</v>
      </c>
      <c r="E5316" s="1">
        <v>45464</v>
      </c>
      <c r="F5316" s="1">
        <v>45467</v>
      </c>
      <c r="G5316" s="1">
        <v>45474</v>
      </c>
      <c r="H5316">
        <v>65</v>
      </c>
      <c r="I5316">
        <v>138.35</v>
      </c>
      <c r="J5316">
        <v>209.63</v>
      </c>
      <c r="K5316">
        <v>15</v>
      </c>
      <c r="L5316">
        <v>11582.06</v>
      </c>
      <c r="M5316">
        <v>8992.75</v>
      </c>
      <c r="N5316">
        <v>2589.31</v>
      </c>
      <c r="O5316" t="s">
        <v>8596</v>
      </c>
      <c r="P5316" t="s">
        <v>8593</v>
      </c>
      <c r="Q5316" t="s">
        <v>8594</v>
      </c>
    </row>
    <row r="5317" spans="1:17" x14ac:dyDescent="0.35">
      <c r="A5317" t="s">
        <v>13922</v>
      </c>
      <c r="B5317" t="s">
        <v>1908</v>
      </c>
      <c r="C5317" t="s">
        <v>2496</v>
      </c>
      <c r="D5317" t="s">
        <v>706</v>
      </c>
      <c r="E5317" s="1">
        <v>45501</v>
      </c>
      <c r="F5317" s="1">
        <v>45505</v>
      </c>
      <c r="G5317" s="1">
        <v>45512</v>
      </c>
      <c r="H5317">
        <v>46</v>
      </c>
      <c r="I5317">
        <v>481.44</v>
      </c>
      <c r="J5317">
        <v>688.2</v>
      </c>
      <c r="K5317">
        <v>0</v>
      </c>
      <c r="L5317">
        <v>31657.200000000001</v>
      </c>
      <c r="M5317">
        <v>22146.240000000002</v>
      </c>
      <c r="N5317">
        <v>9510.9599999999991</v>
      </c>
      <c r="O5317" t="s">
        <v>8592</v>
      </c>
      <c r="P5317" t="s">
        <v>8593</v>
      </c>
      <c r="Q5317" t="s">
        <v>8600</v>
      </c>
    </row>
    <row r="5318" spans="1:17" x14ac:dyDescent="0.35">
      <c r="A5318" t="s">
        <v>13923</v>
      </c>
      <c r="B5318" t="s">
        <v>1276</v>
      </c>
      <c r="C5318" t="s">
        <v>3057</v>
      </c>
      <c r="D5318" t="s">
        <v>1467</v>
      </c>
      <c r="E5318" s="1">
        <v>45442</v>
      </c>
      <c r="F5318" s="1">
        <v>45447</v>
      </c>
      <c r="G5318" s="1">
        <v>45449</v>
      </c>
      <c r="H5318">
        <v>29</v>
      </c>
      <c r="I5318">
        <v>357.63</v>
      </c>
      <c r="J5318">
        <v>467.04</v>
      </c>
      <c r="K5318">
        <v>10</v>
      </c>
      <c r="L5318">
        <v>12189.74</v>
      </c>
      <c r="M5318">
        <v>10371.27</v>
      </c>
      <c r="N5318">
        <v>1818.47</v>
      </c>
      <c r="O5318" t="s">
        <v>8605</v>
      </c>
      <c r="P5318" t="s">
        <v>8593</v>
      </c>
      <c r="Q5318" t="s">
        <v>8606</v>
      </c>
    </row>
    <row r="5319" spans="1:17" x14ac:dyDescent="0.35">
      <c r="A5319" t="s">
        <v>13924</v>
      </c>
      <c r="B5319" t="s">
        <v>1935</v>
      </c>
      <c r="C5319" t="s">
        <v>2497</v>
      </c>
      <c r="D5319" t="s">
        <v>473</v>
      </c>
      <c r="E5319" s="1">
        <v>45400</v>
      </c>
      <c r="F5319" s="1">
        <v>45403</v>
      </c>
      <c r="G5319" s="1">
        <v>45405</v>
      </c>
      <c r="H5319">
        <v>43</v>
      </c>
      <c r="I5319">
        <v>34.32</v>
      </c>
      <c r="J5319">
        <v>46.3</v>
      </c>
      <c r="K5319">
        <v>0</v>
      </c>
      <c r="L5319">
        <v>1990.9</v>
      </c>
      <c r="M5319">
        <v>1475.76</v>
      </c>
      <c r="N5319">
        <v>515.14</v>
      </c>
      <c r="O5319" t="s">
        <v>8592</v>
      </c>
      <c r="P5319" t="s">
        <v>8608</v>
      </c>
      <c r="Q5319" t="s">
        <v>8606</v>
      </c>
    </row>
    <row r="5320" spans="1:17" x14ac:dyDescent="0.35">
      <c r="A5320" t="s">
        <v>13925</v>
      </c>
      <c r="B5320" t="s">
        <v>1882</v>
      </c>
      <c r="C5320" t="s">
        <v>2920</v>
      </c>
      <c r="D5320" t="s">
        <v>2115</v>
      </c>
      <c r="E5320" s="1">
        <v>45633</v>
      </c>
      <c r="F5320" s="1">
        <v>45637</v>
      </c>
      <c r="G5320" s="1">
        <v>45639</v>
      </c>
      <c r="H5320">
        <v>33</v>
      </c>
      <c r="I5320">
        <v>157.72999999999999</v>
      </c>
      <c r="J5320">
        <v>189.5</v>
      </c>
      <c r="K5320">
        <v>5</v>
      </c>
      <c r="L5320">
        <v>5940.82</v>
      </c>
      <c r="M5320">
        <v>5205.09</v>
      </c>
      <c r="N5320">
        <v>735.73</v>
      </c>
      <c r="O5320" t="s">
        <v>8592</v>
      </c>
      <c r="P5320" t="s">
        <v>8608</v>
      </c>
      <c r="Q5320" t="s">
        <v>8600</v>
      </c>
    </row>
    <row r="5321" spans="1:17" x14ac:dyDescent="0.35">
      <c r="A5321" t="s">
        <v>13926</v>
      </c>
      <c r="B5321" t="s">
        <v>1366</v>
      </c>
      <c r="C5321" t="s">
        <v>3143</v>
      </c>
      <c r="D5321" t="s">
        <v>3672</v>
      </c>
      <c r="E5321" s="1">
        <v>45451</v>
      </c>
      <c r="F5321" s="1">
        <v>45456</v>
      </c>
      <c r="G5321" s="1">
        <v>45460</v>
      </c>
      <c r="H5321">
        <v>12</v>
      </c>
      <c r="I5321">
        <v>45.66</v>
      </c>
      <c r="J5321">
        <v>81.150000000000006</v>
      </c>
      <c r="K5321">
        <v>15</v>
      </c>
      <c r="L5321">
        <v>827.73</v>
      </c>
      <c r="M5321">
        <v>547.91999999999996</v>
      </c>
      <c r="N5321">
        <v>279.81</v>
      </c>
      <c r="O5321" t="s">
        <v>8602</v>
      </c>
      <c r="P5321" t="s">
        <v>8599</v>
      </c>
      <c r="Q5321" t="s">
        <v>8600</v>
      </c>
    </row>
    <row r="5322" spans="1:17" x14ac:dyDescent="0.35">
      <c r="A5322" t="s">
        <v>13927</v>
      </c>
      <c r="B5322" t="s">
        <v>1699</v>
      </c>
      <c r="C5322" t="s">
        <v>2775</v>
      </c>
      <c r="D5322" t="s">
        <v>3685</v>
      </c>
      <c r="E5322" s="1">
        <v>45568</v>
      </c>
      <c r="F5322" s="1">
        <v>45572</v>
      </c>
      <c r="G5322" s="1">
        <v>45579</v>
      </c>
      <c r="H5322">
        <v>18</v>
      </c>
      <c r="I5322">
        <v>71.680000000000007</v>
      </c>
      <c r="J5322">
        <v>113.86</v>
      </c>
      <c r="K5322">
        <v>15</v>
      </c>
      <c r="L5322">
        <v>1742.06</v>
      </c>
      <c r="M5322">
        <v>1290.24</v>
      </c>
      <c r="N5322">
        <v>451.82</v>
      </c>
      <c r="O5322" t="s">
        <v>8592</v>
      </c>
      <c r="P5322" t="s">
        <v>8593</v>
      </c>
      <c r="Q5322" t="s">
        <v>8594</v>
      </c>
    </row>
    <row r="5323" spans="1:17" x14ac:dyDescent="0.35">
      <c r="A5323" t="s">
        <v>13928</v>
      </c>
      <c r="B5323" t="s">
        <v>837</v>
      </c>
      <c r="C5323" t="s">
        <v>2459</v>
      </c>
      <c r="D5323" t="s">
        <v>1391</v>
      </c>
      <c r="E5323" s="1">
        <v>45422</v>
      </c>
      <c r="F5323" s="1">
        <v>45424</v>
      </c>
      <c r="G5323" s="1">
        <v>45428</v>
      </c>
      <c r="H5323">
        <v>80</v>
      </c>
      <c r="I5323">
        <v>41.08</v>
      </c>
      <c r="J5323">
        <v>53.57</v>
      </c>
      <c r="K5323">
        <v>0</v>
      </c>
      <c r="L5323">
        <v>4285.6000000000004</v>
      </c>
      <c r="M5323">
        <v>3286.4</v>
      </c>
      <c r="N5323">
        <v>999.2</v>
      </c>
      <c r="O5323" t="s">
        <v>8602</v>
      </c>
      <c r="P5323" t="s">
        <v>8593</v>
      </c>
      <c r="Q5323" t="s">
        <v>8597</v>
      </c>
    </row>
    <row r="5324" spans="1:17" x14ac:dyDescent="0.35">
      <c r="A5324" t="s">
        <v>13929</v>
      </c>
      <c r="B5324" t="s">
        <v>673</v>
      </c>
      <c r="C5324" t="s">
        <v>2991</v>
      </c>
      <c r="D5324" t="s">
        <v>804</v>
      </c>
      <c r="E5324" s="1">
        <v>45515</v>
      </c>
      <c r="F5324" s="1">
        <v>45516</v>
      </c>
      <c r="G5324" s="1">
        <v>45522</v>
      </c>
      <c r="H5324">
        <v>61</v>
      </c>
      <c r="I5324">
        <v>378.84</v>
      </c>
      <c r="J5324">
        <v>457.35</v>
      </c>
      <c r="K5324">
        <v>0</v>
      </c>
      <c r="L5324">
        <v>27898.35</v>
      </c>
      <c r="M5324">
        <v>23109.24</v>
      </c>
      <c r="N5324">
        <v>4789.1099999999997</v>
      </c>
      <c r="O5324" t="s">
        <v>8605</v>
      </c>
      <c r="P5324" t="s">
        <v>8593</v>
      </c>
      <c r="Q5324" t="s">
        <v>8600</v>
      </c>
    </row>
    <row r="5325" spans="1:17" x14ac:dyDescent="0.35">
      <c r="A5325" t="s">
        <v>13930</v>
      </c>
      <c r="B5325" t="s">
        <v>956</v>
      </c>
      <c r="C5325" t="s">
        <v>2664</v>
      </c>
      <c r="D5325" t="s">
        <v>4258</v>
      </c>
      <c r="E5325" s="1">
        <v>45351</v>
      </c>
      <c r="F5325" s="1">
        <v>45356</v>
      </c>
      <c r="G5325" s="1">
        <v>45362</v>
      </c>
      <c r="H5325">
        <v>51</v>
      </c>
      <c r="I5325">
        <v>10.3</v>
      </c>
      <c r="J5325">
        <v>11.73</v>
      </c>
      <c r="K5325">
        <v>10</v>
      </c>
      <c r="L5325">
        <v>538.41</v>
      </c>
      <c r="M5325">
        <v>525.29999999999995</v>
      </c>
      <c r="N5325">
        <v>13.11</v>
      </c>
      <c r="O5325" t="s">
        <v>8592</v>
      </c>
      <c r="P5325" t="s">
        <v>8593</v>
      </c>
      <c r="Q5325" t="s">
        <v>8594</v>
      </c>
    </row>
    <row r="5326" spans="1:17" x14ac:dyDescent="0.35">
      <c r="A5326" t="s">
        <v>13931</v>
      </c>
      <c r="B5326" t="s">
        <v>1059</v>
      </c>
      <c r="C5326" t="s">
        <v>3079</v>
      </c>
      <c r="D5326" t="s">
        <v>3391</v>
      </c>
      <c r="E5326" s="1">
        <v>45562</v>
      </c>
      <c r="F5326" s="1">
        <v>45563</v>
      </c>
      <c r="G5326" s="1">
        <v>45568</v>
      </c>
      <c r="H5326">
        <v>24</v>
      </c>
      <c r="I5326">
        <v>111.15</v>
      </c>
      <c r="J5326">
        <v>143.80000000000001</v>
      </c>
      <c r="K5326">
        <v>0</v>
      </c>
      <c r="L5326">
        <v>3451.2</v>
      </c>
      <c r="M5326">
        <v>2667.6</v>
      </c>
      <c r="N5326">
        <v>783.6</v>
      </c>
      <c r="O5326" t="s">
        <v>8592</v>
      </c>
      <c r="P5326" t="s">
        <v>8593</v>
      </c>
      <c r="Q5326" t="s">
        <v>8597</v>
      </c>
    </row>
    <row r="5327" spans="1:17" x14ac:dyDescent="0.35">
      <c r="A5327" t="s">
        <v>13932</v>
      </c>
      <c r="B5327" t="s">
        <v>1233</v>
      </c>
      <c r="C5327" t="s">
        <v>2719</v>
      </c>
      <c r="D5327" t="s">
        <v>1415</v>
      </c>
      <c r="E5327" s="1">
        <v>45408</v>
      </c>
      <c r="F5327" s="1">
        <v>45411</v>
      </c>
      <c r="G5327" s="1">
        <v>45416</v>
      </c>
      <c r="H5327">
        <v>79</v>
      </c>
      <c r="I5327">
        <v>304.07</v>
      </c>
      <c r="J5327">
        <v>511.34</v>
      </c>
      <c r="K5327">
        <v>10</v>
      </c>
      <c r="L5327">
        <v>36356.269999999997</v>
      </c>
      <c r="M5327">
        <v>24021.53</v>
      </c>
      <c r="N5327">
        <v>12334.74</v>
      </c>
      <c r="O5327" t="s">
        <v>8592</v>
      </c>
      <c r="P5327" t="s">
        <v>8593</v>
      </c>
      <c r="Q5327" t="s">
        <v>8594</v>
      </c>
    </row>
    <row r="5328" spans="1:17" x14ac:dyDescent="0.35">
      <c r="A5328" t="s">
        <v>13933</v>
      </c>
      <c r="B5328" t="s">
        <v>1951</v>
      </c>
      <c r="C5328" t="s">
        <v>2666</v>
      </c>
      <c r="D5328" t="s">
        <v>280</v>
      </c>
      <c r="E5328" s="1">
        <v>45566</v>
      </c>
      <c r="F5328" s="1">
        <v>45568</v>
      </c>
      <c r="G5328" s="1">
        <v>45570</v>
      </c>
      <c r="H5328">
        <v>50</v>
      </c>
      <c r="I5328">
        <v>474.19</v>
      </c>
      <c r="J5328">
        <v>526.6</v>
      </c>
      <c r="K5328">
        <v>0</v>
      </c>
      <c r="L5328">
        <v>26330</v>
      </c>
      <c r="M5328">
        <v>23709.5</v>
      </c>
      <c r="N5328">
        <v>2620.5</v>
      </c>
      <c r="O5328" t="s">
        <v>8592</v>
      </c>
      <c r="P5328" t="s">
        <v>8593</v>
      </c>
      <c r="Q5328" t="s">
        <v>8597</v>
      </c>
    </row>
    <row r="5329" spans="1:17" x14ac:dyDescent="0.35">
      <c r="A5329" t="s">
        <v>13934</v>
      </c>
      <c r="B5329" t="s">
        <v>1868</v>
      </c>
      <c r="C5329" t="s">
        <v>2721</v>
      </c>
      <c r="D5329" t="s">
        <v>520</v>
      </c>
      <c r="E5329" s="1">
        <v>45525</v>
      </c>
      <c r="F5329" s="1">
        <v>45528</v>
      </c>
      <c r="G5329" s="1">
        <v>45534</v>
      </c>
      <c r="H5329">
        <v>40</v>
      </c>
      <c r="I5329">
        <v>134.31</v>
      </c>
      <c r="J5329">
        <v>198.54</v>
      </c>
      <c r="K5329">
        <v>0</v>
      </c>
      <c r="L5329">
        <v>7941.6</v>
      </c>
      <c r="M5329">
        <v>5372.4</v>
      </c>
      <c r="N5329">
        <v>2569.1999999999998</v>
      </c>
      <c r="O5329" t="s">
        <v>8596</v>
      </c>
      <c r="P5329" t="s">
        <v>8593</v>
      </c>
      <c r="Q5329" t="s">
        <v>8600</v>
      </c>
    </row>
    <row r="5330" spans="1:17" x14ac:dyDescent="0.35">
      <c r="A5330" t="s">
        <v>13935</v>
      </c>
      <c r="B5330" t="s">
        <v>27</v>
      </c>
      <c r="C5330" t="s">
        <v>2431</v>
      </c>
      <c r="D5330" t="s">
        <v>1854</v>
      </c>
      <c r="E5330" s="1">
        <v>45455</v>
      </c>
      <c r="F5330" s="1">
        <v>45459</v>
      </c>
      <c r="G5330" s="1">
        <v>45462</v>
      </c>
      <c r="H5330">
        <v>79</v>
      </c>
      <c r="I5330">
        <v>374.8</v>
      </c>
      <c r="J5330">
        <v>673.31</v>
      </c>
      <c r="K5330">
        <v>5</v>
      </c>
      <c r="L5330">
        <v>50531.92</v>
      </c>
      <c r="M5330">
        <v>29609.200000000001</v>
      </c>
      <c r="N5330">
        <v>20922.72</v>
      </c>
      <c r="O5330" t="s">
        <v>8596</v>
      </c>
      <c r="P5330" t="s">
        <v>8599</v>
      </c>
      <c r="Q5330" t="s">
        <v>8606</v>
      </c>
    </row>
    <row r="5331" spans="1:17" x14ac:dyDescent="0.35">
      <c r="A5331" t="s">
        <v>13936</v>
      </c>
      <c r="B5331" t="s">
        <v>2024</v>
      </c>
      <c r="C5331" t="s">
        <v>2700</v>
      </c>
      <c r="D5331" t="s">
        <v>3224</v>
      </c>
      <c r="E5331" s="1">
        <v>45399</v>
      </c>
      <c r="F5331" s="1">
        <v>45402</v>
      </c>
      <c r="G5331" s="1">
        <v>45406</v>
      </c>
      <c r="H5331">
        <v>66</v>
      </c>
      <c r="I5331">
        <v>304.11</v>
      </c>
      <c r="J5331">
        <v>356.14</v>
      </c>
      <c r="K5331">
        <v>10</v>
      </c>
      <c r="L5331">
        <v>21154.720000000001</v>
      </c>
      <c r="M5331">
        <v>20071.259999999998</v>
      </c>
      <c r="N5331">
        <v>1083.46</v>
      </c>
      <c r="O5331" t="s">
        <v>8605</v>
      </c>
      <c r="P5331" t="s">
        <v>8593</v>
      </c>
      <c r="Q5331" t="s">
        <v>8594</v>
      </c>
    </row>
    <row r="5332" spans="1:17" x14ac:dyDescent="0.35">
      <c r="A5332" t="s">
        <v>13937</v>
      </c>
      <c r="B5332" t="s">
        <v>733</v>
      </c>
      <c r="C5332" t="s">
        <v>3054</v>
      </c>
      <c r="D5332" t="s">
        <v>3451</v>
      </c>
      <c r="E5332" s="1">
        <v>45591</v>
      </c>
      <c r="F5332" s="1">
        <v>45592</v>
      </c>
      <c r="G5332" s="1">
        <v>45594</v>
      </c>
      <c r="H5332">
        <v>80</v>
      </c>
      <c r="I5332">
        <v>46.03</v>
      </c>
      <c r="J5332">
        <v>57.76</v>
      </c>
      <c r="K5332">
        <v>15</v>
      </c>
      <c r="L5332">
        <v>3927.68</v>
      </c>
      <c r="M5332">
        <v>3682.4</v>
      </c>
      <c r="N5332">
        <v>245.28</v>
      </c>
      <c r="O5332" t="s">
        <v>8602</v>
      </c>
      <c r="P5332" t="s">
        <v>8593</v>
      </c>
      <c r="Q5332" t="s">
        <v>8600</v>
      </c>
    </row>
    <row r="5333" spans="1:17" x14ac:dyDescent="0.35">
      <c r="A5333" t="s">
        <v>13938</v>
      </c>
      <c r="B5333" t="s">
        <v>474</v>
      </c>
      <c r="C5333" t="s">
        <v>2904</v>
      </c>
      <c r="D5333" t="s">
        <v>3366</v>
      </c>
      <c r="E5333" s="1">
        <v>45498</v>
      </c>
      <c r="F5333" s="1">
        <v>45502</v>
      </c>
      <c r="G5333" s="1">
        <v>45507</v>
      </c>
      <c r="H5333">
        <v>40</v>
      </c>
      <c r="I5333">
        <v>468.27</v>
      </c>
      <c r="J5333">
        <v>594.76</v>
      </c>
      <c r="K5333">
        <v>20</v>
      </c>
      <c r="L5333">
        <v>19032.32</v>
      </c>
      <c r="M5333">
        <v>18730.8</v>
      </c>
      <c r="N5333">
        <v>301.52</v>
      </c>
      <c r="O5333" t="s">
        <v>8592</v>
      </c>
      <c r="P5333" t="s">
        <v>8593</v>
      </c>
      <c r="Q5333" t="s">
        <v>8594</v>
      </c>
    </row>
    <row r="5334" spans="1:17" x14ac:dyDescent="0.35">
      <c r="A5334" t="s">
        <v>13939</v>
      </c>
      <c r="B5334" t="s">
        <v>1358</v>
      </c>
      <c r="C5334" t="s">
        <v>3098</v>
      </c>
      <c r="D5334" t="s">
        <v>386</v>
      </c>
      <c r="E5334" s="1">
        <v>45379</v>
      </c>
      <c r="F5334" s="1">
        <v>45383</v>
      </c>
      <c r="G5334" s="1">
        <v>45388</v>
      </c>
      <c r="H5334">
        <v>70</v>
      </c>
      <c r="I5334">
        <v>96.97</v>
      </c>
      <c r="J5334">
        <v>167.95</v>
      </c>
      <c r="K5334">
        <v>10</v>
      </c>
      <c r="L5334">
        <v>10580.85</v>
      </c>
      <c r="M5334">
        <v>6787.9</v>
      </c>
      <c r="N5334">
        <v>3792.95</v>
      </c>
      <c r="O5334" t="s">
        <v>8602</v>
      </c>
      <c r="P5334" t="s">
        <v>8608</v>
      </c>
      <c r="Q5334" t="s">
        <v>8597</v>
      </c>
    </row>
    <row r="5335" spans="1:17" x14ac:dyDescent="0.35">
      <c r="A5335" t="s">
        <v>13940</v>
      </c>
      <c r="B5335" t="s">
        <v>2322</v>
      </c>
      <c r="C5335" t="s">
        <v>2561</v>
      </c>
      <c r="D5335" t="s">
        <v>5221</v>
      </c>
      <c r="E5335" s="1">
        <v>45481</v>
      </c>
      <c r="F5335" s="1">
        <v>45483</v>
      </c>
      <c r="G5335" s="1">
        <v>45490</v>
      </c>
      <c r="H5335">
        <v>97</v>
      </c>
      <c r="I5335">
        <v>102.96</v>
      </c>
      <c r="J5335">
        <v>178.61</v>
      </c>
      <c r="K5335">
        <v>0</v>
      </c>
      <c r="L5335">
        <v>17325.169999999998</v>
      </c>
      <c r="M5335">
        <v>9987.1200000000008</v>
      </c>
      <c r="N5335">
        <v>7338.05</v>
      </c>
      <c r="O5335" t="s">
        <v>8605</v>
      </c>
      <c r="P5335" t="s">
        <v>8593</v>
      </c>
      <c r="Q5335" t="s">
        <v>8600</v>
      </c>
    </row>
    <row r="5336" spans="1:17" x14ac:dyDescent="0.35">
      <c r="A5336" t="s">
        <v>13941</v>
      </c>
      <c r="B5336" t="s">
        <v>928</v>
      </c>
      <c r="C5336" t="s">
        <v>2874</v>
      </c>
      <c r="D5336" t="s">
        <v>122</v>
      </c>
      <c r="E5336" s="1">
        <v>45457</v>
      </c>
      <c r="F5336" s="1">
        <v>45459</v>
      </c>
      <c r="G5336" s="1">
        <v>45462</v>
      </c>
      <c r="H5336">
        <v>17</v>
      </c>
      <c r="I5336">
        <v>394.59</v>
      </c>
      <c r="J5336">
        <v>580.94000000000005</v>
      </c>
      <c r="K5336">
        <v>15</v>
      </c>
      <c r="L5336">
        <v>8394.58</v>
      </c>
      <c r="M5336">
        <v>6708.03</v>
      </c>
      <c r="N5336">
        <v>1686.55</v>
      </c>
      <c r="O5336" t="s">
        <v>8602</v>
      </c>
      <c r="P5336" t="s">
        <v>8608</v>
      </c>
      <c r="Q5336" t="s">
        <v>8600</v>
      </c>
    </row>
    <row r="5337" spans="1:17" x14ac:dyDescent="0.35">
      <c r="A5337" t="s">
        <v>13942</v>
      </c>
      <c r="B5337" t="s">
        <v>532</v>
      </c>
      <c r="C5337" t="s">
        <v>3035</v>
      </c>
      <c r="D5337" t="s">
        <v>3245</v>
      </c>
      <c r="E5337" s="1">
        <v>45650</v>
      </c>
      <c r="F5337" s="1">
        <v>45651</v>
      </c>
      <c r="G5337" s="1">
        <v>45657</v>
      </c>
      <c r="H5337">
        <v>15</v>
      </c>
      <c r="I5337">
        <v>242.13</v>
      </c>
      <c r="J5337">
        <v>373.16</v>
      </c>
      <c r="K5337">
        <v>0</v>
      </c>
      <c r="L5337">
        <v>5597.4</v>
      </c>
      <c r="M5337">
        <v>3631.95</v>
      </c>
      <c r="N5337">
        <v>1965.45</v>
      </c>
      <c r="O5337" t="s">
        <v>8602</v>
      </c>
      <c r="P5337" t="s">
        <v>8608</v>
      </c>
      <c r="Q5337" t="s">
        <v>8594</v>
      </c>
    </row>
    <row r="5338" spans="1:17" x14ac:dyDescent="0.35">
      <c r="A5338" t="s">
        <v>13943</v>
      </c>
      <c r="B5338" t="s">
        <v>1016</v>
      </c>
      <c r="C5338" t="s">
        <v>3033</v>
      </c>
      <c r="D5338" t="s">
        <v>1065</v>
      </c>
      <c r="E5338" s="1">
        <v>45459</v>
      </c>
      <c r="F5338" s="1">
        <v>45460</v>
      </c>
      <c r="G5338" s="1">
        <v>45462</v>
      </c>
      <c r="H5338">
        <v>3</v>
      </c>
      <c r="I5338">
        <v>387.98</v>
      </c>
      <c r="J5338">
        <v>511.36</v>
      </c>
      <c r="K5338">
        <v>20</v>
      </c>
      <c r="L5338">
        <v>1227.26</v>
      </c>
      <c r="M5338">
        <v>1163.94</v>
      </c>
      <c r="N5338">
        <v>63.32</v>
      </c>
      <c r="O5338" t="s">
        <v>8605</v>
      </c>
      <c r="P5338" t="s">
        <v>8608</v>
      </c>
      <c r="Q5338" t="s">
        <v>8594</v>
      </c>
    </row>
    <row r="5339" spans="1:17" x14ac:dyDescent="0.35">
      <c r="A5339" t="s">
        <v>13944</v>
      </c>
      <c r="B5339" t="s">
        <v>174</v>
      </c>
      <c r="C5339" t="s">
        <v>2795</v>
      </c>
      <c r="D5339" t="s">
        <v>1489</v>
      </c>
      <c r="E5339" s="1">
        <v>45300</v>
      </c>
      <c r="F5339" s="1">
        <v>45301</v>
      </c>
      <c r="G5339" s="1">
        <v>45308</v>
      </c>
      <c r="H5339">
        <v>74</v>
      </c>
      <c r="I5339">
        <v>191</v>
      </c>
      <c r="J5339">
        <v>282.01</v>
      </c>
      <c r="K5339">
        <v>10</v>
      </c>
      <c r="L5339">
        <v>18781.87</v>
      </c>
      <c r="M5339">
        <v>14134</v>
      </c>
      <c r="N5339">
        <v>4647.87</v>
      </c>
      <c r="O5339" t="s">
        <v>8592</v>
      </c>
      <c r="P5339" t="s">
        <v>8593</v>
      </c>
      <c r="Q5339" t="s">
        <v>8606</v>
      </c>
    </row>
    <row r="5340" spans="1:17" x14ac:dyDescent="0.35">
      <c r="A5340" t="s">
        <v>13945</v>
      </c>
      <c r="B5340" t="s">
        <v>593</v>
      </c>
      <c r="C5340" t="s">
        <v>2691</v>
      </c>
      <c r="D5340" t="s">
        <v>712</v>
      </c>
      <c r="E5340" s="1">
        <v>45420</v>
      </c>
      <c r="F5340" s="1">
        <v>45424</v>
      </c>
      <c r="G5340" s="1">
        <v>45425</v>
      </c>
      <c r="H5340">
        <v>28</v>
      </c>
      <c r="I5340">
        <v>41.15</v>
      </c>
      <c r="J5340">
        <v>49.98</v>
      </c>
      <c r="K5340">
        <v>15</v>
      </c>
      <c r="L5340">
        <v>1189.52</v>
      </c>
      <c r="M5340">
        <v>1152.2</v>
      </c>
      <c r="N5340">
        <v>37.32</v>
      </c>
      <c r="O5340" t="s">
        <v>8592</v>
      </c>
      <c r="P5340" t="s">
        <v>8608</v>
      </c>
      <c r="Q5340" t="s">
        <v>8606</v>
      </c>
    </row>
    <row r="5341" spans="1:17" x14ac:dyDescent="0.35">
      <c r="A5341" t="s">
        <v>13946</v>
      </c>
      <c r="B5341" t="s">
        <v>1184</v>
      </c>
      <c r="C5341" t="s">
        <v>3147</v>
      </c>
      <c r="D5341" t="s">
        <v>4136</v>
      </c>
      <c r="E5341" s="1">
        <v>45527</v>
      </c>
      <c r="F5341" s="1">
        <v>45532</v>
      </c>
      <c r="G5341" s="1">
        <v>45536</v>
      </c>
      <c r="H5341">
        <v>8</v>
      </c>
      <c r="I5341">
        <v>112.07</v>
      </c>
      <c r="J5341">
        <v>166.97</v>
      </c>
      <c r="K5341">
        <v>20</v>
      </c>
      <c r="L5341">
        <v>1068.6099999999999</v>
      </c>
      <c r="M5341">
        <v>896.56</v>
      </c>
      <c r="N5341">
        <v>172.05</v>
      </c>
      <c r="O5341" t="s">
        <v>8605</v>
      </c>
      <c r="P5341" t="s">
        <v>8593</v>
      </c>
      <c r="Q5341" t="s">
        <v>8597</v>
      </c>
    </row>
    <row r="5342" spans="1:17" x14ac:dyDescent="0.35">
      <c r="A5342" t="s">
        <v>13947</v>
      </c>
      <c r="B5342" t="s">
        <v>1135</v>
      </c>
      <c r="C5342" t="s">
        <v>2443</v>
      </c>
      <c r="D5342" t="s">
        <v>2180</v>
      </c>
      <c r="E5342" s="1">
        <v>45622</v>
      </c>
      <c r="F5342" s="1">
        <v>45625</v>
      </c>
      <c r="G5342" s="1">
        <v>45628</v>
      </c>
      <c r="H5342">
        <v>59</v>
      </c>
      <c r="I5342">
        <v>294.86</v>
      </c>
      <c r="J5342">
        <v>520.54999999999995</v>
      </c>
      <c r="K5342">
        <v>20</v>
      </c>
      <c r="L5342">
        <v>24569.96</v>
      </c>
      <c r="M5342">
        <v>17396.740000000002</v>
      </c>
      <c r="N5342">
        <v>7173.22</v>
      </c>
      <c r="O5342" t="s">
        <v>8596</v>
      </c>
      <c r="P5342" t="s">
        <v>8599</v>
      </c>
      <c r="Q5342" t="s">
        <v>8594</v>
      </c>
    </row>
    <row r="5343" spans="1:17" x14ac:dyDescent="0.35">
      <c r="A5343" t="s">
        <v>13948</v>
      </c>
      <c r="B5343" t="s">
        <v>809</v>
      </c>
      <c r="C5343" t="s">
        <v>2525</v>
      </c>
      <c r="D5343" t="s">
        <v>2180</v>
      </c>
      <c r="E5343" s="1">
        <v>45630</v>
      </c>
      <c r="F5343" s="1">
        <v>45635</v>
      </c>
      <c r="G5343" s="1">
        <v>45640</v>
      </c>
      <c r="H5343">
        <v>85</v>
      </c>
      <c r="I5343">
        <v>294.86</v>
      </c>
      <c r="J5343">
        <v>520.54999999999995</v>
      </c>
      <c r="K5343">
        <v>20</v>
      </c>
      <c r="L5343">
        <v>35397.4</v>
      </c>
      <c r="M5343">
        <v>25063.1</v>
      </c>
      <c r="N5343">
        <v>10334.299999999999</v>
      </c>
      <c r="O5343" t="s">
        <v>8592</v>
      </c>
      <c r="P5343" t="s">
        <v>8599</v>
      </c>
      <c r="Q5343" t="s">
        <v>8606</v>
      </c>
    </row>
    <row r="5344" spans="1:17" x14ac:dyDescent="0.35">
      <c r="A5344" t="s">
        <v>13949</v>
      </c>
      <c r="B5344" t="s">
        <v>2120</v>
      </c>
      <c r="C5344" t="s">
        <v>2692</v>
      </c>
      <c r="D5344" t="s">
        <v>5817</v>
      </c>
      <c r="E5344" s="1">
        <v>45345</v>
      </c>
      <c r="F5344" s="1">
        <v>45349</v>
      </c>
      <c r="G5344" s="1">
        <v>45354</v>
      </c>
      <c r="H5344">
        <v>57</v>
      </c>
      <c r="I5344">
        <v>175.6</v>
      </c>
      <c r="J5344">
        <v>198.79</v>
      </c>
      <c r="K5344">
        <v>5</v>
      </c>
      <c r="L5344">
        <v>10764.48</v>
      </c>
      <c r="M5344">
        <v>10009.200000000001</v>
      </c>
      <c r="N5344">
        <v>755.28</v>
      </c>
      <c r="O5344" t="s">
        <v>8596</v>
      </c>
      <c r="P5344" t="s">
        <v>8599</v>
      </c>
      <c r="Q5344" t="s">
        <v>8600</v>
      </c>
    </row>
    <row r="5345" spans="1:17" x14ac:dyDescent="0.35">
      <c r="A5345" t="s">
        <v>13950</v>
      </c>
      <c r="B5345" t="s">
        <v>1967</v>
      </c>
      <c r="C5345" t="s">
        <v>2817</v>
      </c>
      <c r="D5345" t="s">
        <v>4136</v>
      </c>
      <c r="E5345" s="1">
        <v>45325</v>
      </c>
      <c r="F5345" s="1">
        <v>45330</v>
      </c>
      <c r="G5345" s="1">
        <v>45333</v>
      </c>
      <c r="H5345">
        <v>36</v>
      </c>
      <c r="I5345">
        <v>112.07</v>
      </c>
      <c r="J5345">
        <v>166.97</v>
      </c>
      <c r="K5345">
        <v>0</v>
      </c>
      <c r="L5345">
        <v>6010.92</v>
      </c>
      <c r="M5345">
        <v>4034.52</v>
      </c>
      <c r="N5345">
        <v>1976.4</v>
      </c>
      <c r="O5345" t="s">
        <v>8602</v>
      </c>
      <c r="P5345" t="s">
        <v>8593</v>
      </c>
      <c r="Q5345" t="s">
        <v>8594</v>
      </c>
    </row>
    <row r="5346" spans="1:17" x14ac:dyDescent="0.35">
      <c r="A5346" t="s">
        <v>13951</v>
      </c>
      <c r="B5346" t="s">
        <v>1919</v>
      </c>
      <c r="C5346" t="s">
        <v>2497</v>
      </c>
      <c r="D5346" t="s">
        <v>5150</v>
      </c>
      <c r="E5346" s="1">
        <v>45508</v>
      </c>
      <c r="F5346" s="1">
        <v>45510</v>
      </c>
      <c r="G5346" s="1">
        <v>45513</v>
      </c>
      <c r="H5346">
        <v>70</v>
      </c>
      <c r="I5346">
        <v>92.58</v>
      </c>
      <c r="J5346">
        <v>150.62</v>
      </c>
      <c r="K5346">
        <v>20</v>
      </c>
      <c r="L5346">
        <v>8434.7199999999993</v>
      </c>
      <c r="M5346">
        <v>6480.6</v>
      </c>
      <c r="N5346">
        <v>1954.12</v>
      </c>
      <c r="O5346" t="s">
        <v>8605</v>
      </c>
      <c r="P5346" t="s">
        <v>8593</v>
      </c>
      <c r="Q5346" t="s">
        <v>8594</v>
      </c>
    </row>
    <row r="5347" spans="1:17" x14ac:dyDescent="0.35">
      <c r="A5347" t="s">
        <v>13952</v>
      </c>
      <c r="B5347" t="s">
        <v>634</v>
      </c>
      <c r="C5347" t="s">
        <v>2624</v>
      </c>
      <c r="D5347" t="s">
        <v>1489</v>
      </c>
      <c r="E5347" s="1">
        <v>45377</v>
      </c>
      <c r="F5347" s="1">
        <v>45381</v>
      </c>
      <c r="G5347" s="1">
        <v>45383</v>
      </c>
      <c r="H5347">
        <v>34</v>
      </c>
      <c r="I5347">
        <v>191</v>
      </c>
      <c r="J5347">
        <v>282.01</v>
      </c>
      <c r="K5347">
        <v>20</v>
      </c>
      <c r="L5347">
        <v>7670.67</v>
      </c>
      <c r="M5347">
        <v>6494</v>
      </c>
      <c r="N5347">
        <v>1176.67</v>
      </c>
      <c r="O5347" t="s">
        <v>8602</v>
      </c>
      <c r="P5347" t="s">
        <v>8593</v>
      </c>
      <c r="Q5347" t="s">
        <v>8606</v>
      </c>
    </row>
    <row r="5348" spans="1:17" x14ac:dyDescent="0.35">
      <c r="A5348" t="s">
        <v>13953</v>
      </c>
      <c r="B5348" t="s">
        <v>1672</v>
      </c>
      <c r="C5348" t="s">
        <v>2461</v>
      </c>
      <c r="D5348" t="s">
        <v>994</v>
      </c>
      <c r="E5348" s="1">
        <v>45377</v>
      </c>
      <c r="F5348" s="1">
        <v>45379</v>
      </c>
      <c r="G5348" s="1">
        <v>45383</v>
      </c>
      <c r="H5348">
        <v>27</v>
      </c>
      <c r="I5348">
        <v>408.7</v>
      </c>
      <c r="J5348">
        <v>460.68</v>
      </c>
      <c r="K5348">
        <v>10</v>
      </c>
      <c r="L5348">
        <v>11194.52</v>
      </c>
      <c r="M5348">
        <v>11034.9</v>
      </c>
      <c r="N5348">
        <v>159.62</v>
      </c>
      <c r="O5348" t="s">
        <v>8605</v>
      </c>
      <c r="P5348" t="s">
        <v>8599</v>
      </c>
      <c r="Q5348" t="s">
        <v>8600</v>
      </c>
    </row>
    <row r="5349" spans="1:17" x14ac:dyDescent="0.35">
      <c r="A5349" t="s">
        <v>13954</v>
      </c>
      <c r="B5349" t="s">
        <v>1681</v>
      </c>
      <c r="C5349" t="s">
        <v>3112</v>
      </c>
      <c r="D5349" t="s">
        <v>5561</v>
      </c>
      <c r="E5349" s="1">
        <v>45422</v>
      </c>
      <c r="F5349" s="1">
        <v>45427</v>
      </c>
      <c r="G5349" s="1">
        <v>45432</v>
      </c>
      <c r="H5349">
        <v>2</v>
      </c>
      <c r="I5349">
        <v>32.450000000000003</v>
      </c>
      <c r="J5349">
        <v>42.02</v>
      </c>
      <c r="K5349">
        <v>15</v>
      </c>
      <c r="L5349">
        <v>71.430000000000007</v>
      </c>
      <c r="M5349">
        <v>64.900000000000006</v>
      </c>
      <c r="N5349">
        <v>6.53</v>
      </c>
      <c r="O5349" t="s">
        <v>8602</v>
      </c>
      <c r="P5349" t="s">
        <v>8599</v>
      </c>
      <c r="Q5349" t="s">
        <v>8606</v>
      </c>
    </row>
    <row r="5350" spans="1:17" x14ac:dyDescent="0.35">
      <c r="A5350" t="s">
        <v>13955</v>
      </c>
      <c r="B5350" t="s">
        <v>1814</v>
      </c>
      <c r="C5350" t="s">
        <v>3051</v>
      </c>
      <c r="D5350" t="s">
        <v>1918</v>
      </c>
      <c r="E5350" s="1">
        <v>45345</v>
      </c>
      <c r="F5350" s="1">
        <v>45348</v>
      </c>
      <c r="G5350" s="1">
        <v>45353</v>
      </c>
      <c r="H5350">
        <v>59</v>
      </c>
      <c r="I5350">
        <v>231.3</v>
      </c>
      <c r="J5350">
        <v>339.51</v>
      </c>
      <c r="K5350">
        <v>5</v>
      </c>
      <c r="L5350">
        <v>19029.54</v>
      </c>
      <c r="M5350">
        <v>13646.7</v>
      </c>
      <c r="N5350">
        <v>5382.84</v>
      </c>
      <c r="O5350" t="s">
        <v>8605</v>
      </c>
      <c r="P5350" t="s">
        <v>8599</v>
      </c>
      <c r="Q5350" t="s">
        <v>8600</v>
      </c>
    </row>
    <row r="5351" spans="1:17" x14ac:dyDescent="0.35">
      <c r="A5351" t="s">
        <v>13956</v>
      </c>
      <c r="B5351" t="s">
        <v>1456</v>
      </c>
      <c r="C5351" t="s">
        <v>3012</v>
      </c>
      <c r="D5351" t="s">
        <v>830</v>
      </c>
      <c r="E5351" s="1">
        <v>45589</v>
      </c>
      <c r="F5351" s="1">
        <v>45593</v>
      </c>
      <c r="G5351" s="1">
        <v>45600</v>
      </c>
      <c r="H5351">
        <v>6</v>
      </c>
      <c r="I5351">
        <v>429.28</v>
      </c>
      <c r="J5351">
        <v>594.11</v>
      </c>
      <c r="K5351">
        <v>5</v>
      </c>
      <c r="L5351">
        <v>3386.43</v>
      </c>
      <c r="M5351">
        <v>2575.6799999999998</v>
      </c>
      <c r="N5351">
        <v>810.75</v>
      </c>
      <c r="O5351" t="s">
        <v>8596</v>
      </c>
      <c r="P5351" t="s">
        <v>8593</v>
      </c>
      <c r="Q5351" t="s">
        <v>8594</v>
      </c>
    </row>
    <row r="5352" spans="1:17" x14ac:dyDescent="0.35">
      <c r="A5352" t="s">
        <v>13957</v>
      </c>
      <c r="B5352" t="s">
        <v>2098</v>
      </c>
      <c r="C5352" t="s">
        <v>2424</v>
      </c>
      <c r="D5352" t="s">
        <v>1570</v>
      </c>
      <c r="E5352" s="1">
        <v>45371</v>
      </c>
      <c r="F5352" s="1">
        <v>45375</v>
      </c>
      <c r="G5352" s="1">
        <v>45377</v>
      </c>
      <c r="H5352">
        <v>1</v>
      </c>
      <c r="I5352">
        <v>494.43</v>
      </c>
      <c r="J5352">
        <v>566.78</v>
      </c>
      <c r="K5352">
        <v>10</v>
      </c>
      <c r="L5352">
        <v>510.1</v>
      </c>
      <c r="M5352">
        <v>494.43</v>
      </c>
      <c r="N5352">
        <v>15.67</v>
      </c>
      <c r="O5352" t="s">
        <v>8592</v>
      </c>
      <c r="P5352" t="s">
        <v>8599</v>
      </c>
      <c r="Q5352" t="s">
        <v>8597</v>
      </c>
    </row>
    <row r="5353" spans="1:17" x14ac:dyDescent="0.35">
      <c r="A5353" t="s">
        <v>13958</v>
      </c>
      <c r="B5353" t="s">
        <v>1115</v>
      </c>
      <c r="C5353" t="s">
        <v>2576</v>
      </c>
      <c r="D5353" t="s">
        <v>1173</v>
      </c>
      <c r="E5353" s="1">
        <v>45345</v>
      </c>
      <c r="F5353" s="1">
        <v>45346</v>
      </c>
      <c r="G5353" s="1">
        <v>45351</v>
      </c>
      <c r="H5353">
        <v>10</v>
      </c>
      <c r="I5353">
        <v>495.53</v>
      </c>
      <c r="J5353">
        <v>625.33000000000004</v>
      </c>
      <c r="K5353">
        <v>15</v>
      </c>
      <c r="L5353">
        <v>5315.3</v>
      </c>
      <c r="M5353">
        <v>4955.3</v>
      </c>
      <c r="N5353">
        <v>360</v>
      </c>
      <c r="O5353" t="s">
        <v>8605</v>
      </c>
      <c r="P5353" t="s">
        <v>8608</v>
      </c>
      <c r="Q5353" t="s">
        <v>8600</v>
      </c>
    </row>
    <row r="5354" spans="1:17" x14ac:dyDescent="0.35">
      <c r="A5354" t="s">
        <v>13959</v>
      </c>
      <c r="B5354" t="s">
        <v>1694</v>
      </c>
      <c r="C5354" t="s">
        <v>3160</v>
      </c>
      <c r="D5354" t="s">
        <v>5626</v>
      </c>
      <c r="E5354" s="1">
        <v>45464</v>
      </c>
      <c r="F5354" s="1">
        <v>45466</v>
      </c>
      <c r="G5354" s="1">
        <v>45468</v>
      </c>
      <c r="H5354">
        <v>6</v>
      </c>
      <c r="I5354">
        <v>424.91</v>
      </c>
      <c r="J5354">
        <v>700.91</v>
      </c>
      <c r="K5354">
        <v>15</v>
      </c>
      <c r="L5354">
        <v>3574.64</v>
      </c>
      <c r="M5354">
        <v>2549.46</v>
      </c>
      <c r="N5354">
        <v>1025.18</v>
      </c>
      <c r="O5354" t="s">
        <v>8596</v>
      </c>
      <c r="P5354" t="s">
        <v>8599</v>
      </c>
      <c r="Q5354" t="s">
        <v>8606</v>
      </c>
    </row>
    <row r="5355" spans="1:17" x14ac:dyDescent="0.35">
      <c r="A5355" t="s">
        <v>13960</v>
      </c>
      <c r="B5355" t="s">
        <v>665</v>
      </c>
      <c r="C5355" t="s">
        <v>2594</v>
      </c>
      <c r="D5355" t="s">
        <v>3241</v>
      </c>
      <c r="E5355" s="1">
        <v>45320</v>
      </c>
      <c r="F5355" s="1">
        <v>45323</v>
      </c>
      <c r="G5355" s="1">
        <v>45329</v>
      </c>
      <c r="H5355">
        <v>37</v>
      </c>
      <c r="I5355">
        <v>299.58</v>
      </c>
      <c r="J5355">
        <v>358.18</v>
      </c>
      <c r="K5355">
        <v>10</v>
      </c>
      <c r="L5355">
        <v>11927.39</v>
      </c>
      <c r="M5355">
        <v>11084.46</v>
      </c>
      <c r="N5355">
        <v>842.93</v>
      </c>
      <c r="O5355" t="s">
        <v>8605</v>
      </c>
      <c r="P5355" t="s">
        <v>8593</v>
      </c>
      <c r="Q5355" t="s">
        <v>8600</v>
      </c>
    </row>
    <row r="5356" spans="1:17" x14ac:dyDescent="0.35">
      <c r="A5356" t="s">
        <v>13961</v>
      </c>
      <c r="B5356" t="s">
        <v>521</v>
      </c>
      <c r="C5356" t="s">
        <v>2977</v>
      </c>
      <c r="D5356" t="s">
        <v>3291</v>
      </c>
      <c r="E5356" s="1">
        <v>45458</v>
      </c>
      <c r="F5356" s="1">
        <v>45462</v>
      </c>
      <c r="G5356" s="1">
        <v>45465</v>
      </c>
      <c r="H5356">
        <v>96</v>
      </c>
      <c r="I5356">
        <v>14.74</v>
      </c>
      <c r="J5356">
        <v>16.72</v>
      </c>
      <c r="K5356">
        <v>5</v>
      </c>
      <c r="L5356">
        <v>1524.86</v>
      </c>
      <c r="M5356">
        <v>1415.04</v>
      </c>
      <c r="N5356">
        <v>109.82</v>
      </c>
      <c r="O5356" t="s">
        <v>8592</v>
      </c>
      <c r="P5356" t="s">
        <v>8608</v>
      </c>
      <c r="Q5356" t="s">
        <v>8600</v>
      </c>
    </row>
    <row r="5357" spans="1:17" x14ac:dyDescent="0.35">
      <c r="A5357" t="s">
        <v>13962</v>
      </c>
      <c r="B5357" t="s">
        <v>971</v>
      </c>
      <c r="C5357" t="s">
        <v>2912</v>
      </c>
      <c r="D5357" t="s">
        <v>1460</v>
      </c>
      <c r="E5357" s="1">
        <v>45314</v>
      </c>
      <c r="F5357" s="1">
        <v>45315</v>
      </c>
      <c r="G5357" s="1">
        <v>45318</v>
      </c>
      <c r="H5357">
        <v>3</v>
      </c>
      <c r="I5357">
        <v>377.19</v>
      </c>
      <c r="J5357">
        <v>640.41999999999996</v>
      </c>
      <c r="K5357">
        <v>5</v>
      </c>
      <c r="L5357">
        <v>1825.2</v>
      </c>
      <c r="M5357">
        <v>1131.57</v>
      </c>
      <c r="N5357">
        <v>693.63</v>
      </c>
      <c r="O5357" t="s">
        <v>8602</v>
      </c>
      <c r="P5357" t="s">
        <v>8593</v>
      </c>
      <c r="Q5357" t="s">
        <v>8606</v>
      </c>
    </row>
    <row r="5358" spans="1:17" x14ac:dyDescent="0.35">
      <c r="A5358" t="s">
        <v>13963</v>
      </c>
      <c r="B5358" t="s">
        <v>367</v>
      </c>
      <c r="C5358" t="s">
        <v>3019</v>
      </c>
      <c r="D5358" t="s">
        <v>1580</v>
      </c>
      <c r="E5358" s="1">
        <v>45420</v>
      </c>
      <c r="F5358" s="1">
        <v>45422</v>
      </c>
      <c r="G5358" s="1">
        <v>45424</v>
      </c>
      <c r="H5358">
        <v>83</v>
      </c>
      <c r="I5358">
        <v>450.53</v>
      </c>
      <c r="J5358">
        <v>790.05</v>
      </c>
      <c r="K5358">
        <v>0</v>
      </c>
      <c r="L5358">
        <v>65574.149999999994</v>
      </c>
      <c r="M5358">
        <v>37393.99</v>
      </c>
      <c r="N5358">
        <v>28180.16</v>
      </c>
      <c r="O5358" t="s">
        <v>8605</v>
      </c>
      <c r="P5358" t="s">
        <v>8593</v>
      </c>
      <c r="Q5358" t="s">
        <v>8594</v>
      </c>
    </row>
    <row r="5359" spans="1:17" x14ac:dyDescent="0.35">
      <c r="A5359" t="s">
        <v>13964</v>
      </c>
      <c r="B5359" t="s">
        <v>2134</v>
      </c>
      <c r="C5359" t="s">
        <v>2433</v>
      </c>
      <c r="D5359" t="s">
        <v>454</v>
      </c>
      <c r="E5359" s="1">
        <v>45535</v>
      </c>
      <c r="F5359" s="1">
        <v>45537</v>
      </c>
      <c r="G5359" s="1">
        <v>45544</v>
      </c>
      <c r="H5359">
        <v>99</v>
      </c>
      <c r="I5359">
        <v>171.91</v>
      </c>
      <c r="J5359">
        <v>253.82</v>
      </c>
      <c r="K5359">
        <v>0</v>
      </c>
      <c r="L5359">
        <v>25128.18</v>
      </c>
      <c r="M5359">
        <v>17019.09</v>
      </c>
      <c r="N5359">
        <v>8109.09</v>
      </c>
      <c r="O5359" t="s">
        <v>8592</v>
      </c>
      <c r="P5359" t="s">
        <v>8599</v>
      </c>
      <c r="Q5359" t="s">
        <v>8600</v>
      </c>
    </row>
    <row r="5360" spans="1:17" x14ac:dyDescent="0.35">
      <c r="A5360" t="s">
        <v>13965</v>
      </c>
      <c r="B5360" t="s">
        <v>474</v>
      </c>
      <c r="C5360" t="s">
        <v>3037</v>
      </c>
      <c r="D5360" t="s">
        <v>434</v>
      </c>
      <c r="E5360" s="1">
        <v>45482</v>
      </c>
      <c r="F5360" s="1">
        <v>45483</v>
      </c>
      <c r="G5360" s="1">
        <v>45485</v>
      </c>
      <c r="H5360">
        <v>75</v>
      </c>
      <c r="I5360">
        <v>169.61</v>
      </c>
      <c r="J5360">
        <v>267.17</v>
      </c>
      <c r="K5360">
        <v>5</v>
      </c>
      <c r="L5360">
        <v>19035.86</v>
      </c>
      <c r="M5360">
        <v>12720.75</v>
      </c>
      <c r="N5360">
        <v>6315.11</v>
      </c>
      <c r="O5360" t="s">
        <v>8602</v>
      </c>
      <c r="P5360" t="s">
        <v>8599</v>
      </c>
      <c r="Q5360" t="s">
        <v>8597</v>
      </c>
    </row>
    <row r="5361" spans="1:17" x14ac:dyDescent="0.35">
      <c r="A5361" t="s">
        <v>13966</v>
      </c>
      <c r="B5361" t="s">
        <v>936</v>
      </c>
      <c r="C5361" t="s">
        <v>2607</v>
      </c>
      <c r="D5361" t="s">
        <v>6056</v>
      </c>
      <c r="E5361" s="1">
        <v>45626</v>
      </c>
      <c r="F5361" s="1">
        <v>45631</v>
      </c>
      <c r="G5361" s="1">
        <v>45632</v>
      </c>
      <c r="H5361">
        <v>99</v>
      </c>
      <c r="I5361">
        <v>372.68</v>
      </c>
      <c r="J5361">
        <v>446.96</v>
      </c>
      <c r="K5361">
        <v>10</v>
      </c>
      <c r="L5361">
        <v>39824.14</v>
      </c>
      <c r="M5361">
        <v>36895.32</v>
      </c>
      <c r="N5361">
        <v>2928.82</v>
      </c>
      <c r="O5361" t="s">
        <v>8592</v>
      </c>
      <c r="P5361" t="s">
        <v>8593</v>
      </c>
      <c r="Q5361" t="s">
        <v>8594</v>
      </c>
    </row>
    <row r="5362" spans="1:17" x14ac:dyDescent="0.35">
      <c r="A5362" t="s">
        <v>13967</v>
      </c>
      <c r="B5362" t="s">
        <v>1516</v>
      </c>
      <c r="C5362" t="s">
        <v>2634</v>
      </c>
      <c r="D5362" t="s">
        <v>4949</v>
      </c>
      <c r="E5362" s="1">
        <v>45444</v>
      </c>
      <c r="F5362" s="1">
        <v>45446</v>
      </c>
      <c r="G5362" s="1">
        <v>45447</v>
      </c>
      <c r="H5362">
        <v>60</v>
      </c>
      <c r="I5362">
        <v>372.77</v>
      </c>
      <c r="J5362">
        <v>563.69000000000005</v>
      </c>
      <c r="K5362">
        <v>20</v>
      </c>
      <c r="L5362">
        <v>27057.119999999999</v>
      </c>
      <c r="M5362">
        <v>22366.2</v>
      </c>
      <c r="N5362">
        <v>4690.92</v>
      </c>
      <c r="O5362" t="s">
        <v>8592</v>
      </c>
      <c r="P5362" t="s">
        <v>8599</v>
      </c>
      <c r="Q5362" t="s">
        <v>8600</v>
      </c>
    </row>
    <row r="5363" spans="1:17" x14ac:dyDescent="0.35">
      <c r="A5363" t="s">
        <v>13968</v>
      </c>
      <c r="B5363" t="s">
        <v>1466</v>
      </c>
      <c r="C5363" t="s">
        <v>2902</v>
      </c>
      <c r="D5363" t="s">
        <v>1324</v>
      </c>
      <c r="E5363" s="1">
        <v>45638</v>
      </c>
      <c r="F5363" s="1">
        <v>45639</v>
      </c>
      <c r="G5363" s="1">
        <v>45641</v>
      </c>
      <c r="H5363">
        <v>60</v>
      </c>
      <c r="I5363">
        <v>329.3</v>
      </c>
      <c r="J5363">
        <v>484.93</v>
      </c>
      <c r="K5363">
        <v>5</v>
      </c>
      <c r="L5363">
        <v>27641.01</v>
      </c>
      <c r="M5363">
        <v>19758</v>
      </c>
      <c r="N5363">
        <v>7883.01</v>
      </c>
      <c r="O5363" t="s">
        <v>8592</v>
      </c>
      <c r="P5363" t="s">
        <v>8599</v>
      </c>
      <c r="Q5363" t="s">
        <v>8600</v>
      </c>
    </row>
    <row r="5364" spans="1:17" x14ac:dyDescent="0.35">
      <c r="A5364" t="s">
        <v>13969</v>
      </c>
      <c r="B5364" t="s">
        <v>691</v>
      </c>
      <c r="C5364" t="s">
        <v>2989</v>
      </c>
      <c r="D5364" t="s">
        <v>546</v>
      </c>
      <c r="E5364" s="1">
        <v>45629</v>
      </c>
      <c r="F5364" s="1">
        <v>45634</v>
      </c>
      <c r="G5364" s="1">
        <v>45639</v>
      </c>
      <c r="H5364">
        <v>24</v>
      </c>
      <c r="I5364">
        <v>247.3</v>
      </c>
      <c r="J5364">
        <v>444.75</v>
      </c>
      <c r="K5364">
        <v>5</v>
      </c>
      <c r="L5364">
        <v>10140.299999999999</v>
      </c>
      <c r="M5364">
        <v>5935.2</v>
      </c>
      <c r="N5364">
        <v>4205.1000000000004</v>
      </c>
      <c r="O5364" t="s">
        <v>8592</v>
      </c>
      <c r="P5364" t="s">
        <v>8599</v>
      </c>
      <c r="Q5364" t="s">
        <v>8606</v>
      </c>
    </row>
    <row r="5365" spans="1:17" x14ac:dyDescent="0.35">
      <c r="A5365" t="s">
        <v>13970</v>
      </c>
      <c r="B5365" t="s">
        <v>2043</v>
      </c>
      <c r="C5365" t="s">
        <v>2912</v>
      </c>
      <c r="D5365" t="s">
        <v>241</v>
      </c>
      <c r="E5365" s="1">
        <v>45602</v>
      </c>
      <c r="F5365" s="1">
        <v>45604</v>
      </c>
      <c r="G5365" s="1">
        <v>45610</v>
      </c>
      <c r="H5365">
        <v>90</v>
      </c>
      <c r="I5365">
        <v>357.14</v>
      </c>
      <c r="J5365">
        <v>642.4</v>
      </c>
      <c r="K5365">
        <v>20</v>
      </c>
      <c r="L5365">
        <v>46252.800000000003</v>
      </c>
      <c r="M5365">
        <v>32142.6</v>
      </c>
      <c r="N5365">
        <v>14110.2</v>
      </c>
      <c r="O5365" t="s">
        <v>8602</v>
      </c>
      <c r="P5365" t="s">
        <v>8599</v>
      </c>
      <c r="Q5365" t="s">
        <v>8606</v>
      </c>
    </row>
    <row r="5366" spans="1:17" x14ac:dyDescent="0.35">
      <c r="A5366" t="s">
        <v>13971</v>
      </c>
      <c r="B5366" t="s">
        <v>1963</v>
      </c>
      <c r="C5366" t="s">
        <v>3044</v>
      </c>
      <c r="D5366" t="s">
        <v>1489</v>
      </c>
      <c r="E5366" s="1">
        <v>45407</v>
      </c>
      <c r="F5366" s="1">
        <v>45408</v>
      </c>
      <c r="G5366" s="1">
        <v>45411</v>
      </c>
      <c r="H5366">
        <v>37</v>
      </c>
      <c r="I5366">
        <v>191</v>
      </c>
      <c r="J5366">
        <v>282.01</v>
      </c>
      <c r="K5366">
        <v>15</v>
      </c>
      <c r="L5366">
        <v>8869.2099999999991</v>
      </c>
      <c r="M5366">
        <v>7067</v>
      </c>
      <c r="N5366">
        <v>1802.21</v>
      </c>
      <c r="O5366" t="s">
        <v>8602</v>
      </c>
      <c r="P5366" t="s">
        <v>8608</v>
      </c>
      <c r="Q5366" t="s">
        <v>8600</v>
      </c>
    </row>
    <row r="5367" spans="1:17" x14ac:dyDescent="0.35">
      <c r="A5367" t="s">
        <v>13972</v>
      </c>
      <c r="B5367" t="s">
        <v>535</v>
      </c>
      <c r="C5367" t="s">
        <v>2690</v>
      </c>
      <c r="D5367" t="s">
        <v>3389</v>
      </c>
      <c r="E5367" s="1">
        <v>45551</v>
      </c>
      <c r="F5367" s="1">
        <v>45555</v>
      </c>
      <c r="G5367" s="1">
        <v>45561</v>
      </c>
      <c r="H5367">
        <v>69</v>
      </c>
      <c r="I5367">
        <v>203.52</v>
      </c>
      <c r="J5367">
        <v>318.41000000000003</v>
      </c>
      <c r="K5367">
        <v>10</v>
      </c>
      <c r="L5367">
        <v>19773.259999999998</v>
      </c>
      <c r="M5367">
        <v>14042.88</v>
      </c>
      <c r="N5367">
        <v>5730.38</v>
      </c>
      <c r="O5367" t="s">
        <v>8605</v>
      </c>
      <c r="P5367" t="s">
        <v>8608</v>
      </c>
      <c r="Q5367" t="s">
        <v>8606</v>
      </c>
    </row>
    <row r="5368" spans="1:17" x14ac:dyDescent="0.35">
      <c r="A5368" t="s">
        <v>13973</v>
      </c>
      <c r="B5368" t="s">
        <v>1618</v>
      </c>
      <c r="C5368" t="s">
        <v>3106</v>
      </c>
      <c r="D5368" t="s">
        <v>1763</v>
      </c>
      <c r="E5368" s="1">
        <v>45536</v>
      </c>
      <c r="F5368" s="1">
        <v>45538</v>
      </c>
      <c r="G5368" s="1">
        <v>45541</v>
      </c>
      <c r="H5368">
        <v>3</v>
      </c>
      <c r="I5368">
        <v>315.83999999999997</v>
      </c>
      <c r="J5368">
        <v>415.7</v>
      </c>
      <c r="K5368">
        <v>10</v>
      </c>
      <c r="L5368">
        <v>1122.3900000000001</v>
      </c>
      <c r="M5368">
        <v>947.52</v>
      </c>
      <c r="N5368">
        <v>174.87</v>
      </c>
      <c r="O5368" t="s">
        <v>8592</v>
      </c>
      <c r="P5368" t="s">
        <v>8608</v>
      </c>
      <c r="Q5368" t="s">
        <v>8597</v>
      </c>
    </row>
    <row r="5369" spans="1:17" x14ac:dyDescent="0.35">
      <c r="A5369" t="s">
        <v>13974</v>
      </c>
      <c r="B5369" t="s">
        <v>2170</v>
      </c>
      <c r="C5369" t="s">
        <v>3100</v>
      </c>
      <c r="D5369" t="s">
        <v>3361</v>
      </c>
      <c r="E5369" s="1">
        <v>45517</v>
      </c>
      <c r="F5369" s="1">
        <v>45519</v>
      </c>
      <c r="G5369" s="1">
        <v>45521</v>
      </c>
      <c r="H5369">
        <v>81</v>
      </c>
      <c r="I5369">
        <v>267.88</v>
      </c>
      <c r="J5369">
        <v>324.45999999999998</v>
      </c>
      <c r="K5369">
        <v>0</v>
      </c>
      <c r="L5369">
        <v>26281.26</v>
      </c>
      <c r="M5369">
        <v>21698.28</v>
      </c>
      <c r="N5369">
        <v>4582.9799999999996</v>
      </c>
      <c r="O5369" t="s">
        <v>8605</v>
      </c>
      <c r="P5369" t="s">
        <v>8608</v>
      </c>
      <c r="Q5369" t="s">
        <v>8606</v>
      </c>
    </row>
    <row r="5370" spans="1:17" x14ac:dyDescent="0.35">
      <c r="A5370" t="s">
        <v>13975</v>
      </c>
      <c r="B5370" t="s">
        <v>1433</v>
      </c>
      <c r="C5370" t="s">
        <v>3181</v>
      </c>
      <c r="D5370" t="s">
        <v>1226</v>
      </c>
      <c r="E5370" s="1">
        <v>45395</v>
      </c>
      <c r="F5370" s="1">
        <v>45397</v>
      </c>
      <c r="G5370" s="1">
        <v>45404</v>
      </c>
      <c r="H5370">
        <v>41</v>
      </c>
      <c r="I5370">
        <v>11.92</v>
      </c>
      <c r="J5370">
        <v>19.36</v>
      </c>
      <c r="K5370">
        <v>10</v>
      </c>
      <c r="L5370">
        <v>714.38</v>
      </c>
      <c r="M5370">
        <v>488.72</v>
      </c>
      <c r="N5370">
        <v>225.66</v>
      </c>
      <c r="O5370" t="s">
        <v>8592</v>
      </c>
      <c r="P5370" t="s">
        <v>8593</v>
      </c>
      <c r="Q5370" t="s">
        <v>8606</v>
      </c>
    </row>
    <row r="5371" spans="1:17" x14ac:dyDescent="0.35">
      <c r="A5371" t="s">
        <v>13976</v>
      </c>
      <c r="B5371" t="s">
        <v>1773</v>
      </c>
      <c r="C5371" t="s">
        <v>2928</v>
      </c>
      <c r="D5371" t="s">
        <v>6997</v>
      </c>
      <c r="E5371" s="1">
        <v>45387</v>
      </c>
      <c r="F5371" s="1">
        <v>45388</v>
      </c>
      <c r="G5371" s="1">
        <v>45390</v>
      </c>
      <c r="H5371">
        <v>74</v>
      </c>
      <c r="I5371">
        <v>173.07</v>
      </c>
      <c r="J5371">
        <v>203.27</v>
      </c>
      <c r="K5371">
        <v>10</v>
      </c>
      <c r="L5371">
        <v>13537.78</v>
      </c>
      <c r="M5371">
        <v>12807.18</v>
      </c>
      <c r="N5371">
        <v>730.6</v>
      </c>
      <c r="O5371" t="s">
        <v>8596</v>
      </c>
      <c r="P5371" t="s">
        <v>8599</v>
      </c>
      <c r="Q5371" t="s">
        <v>8600</v>
      </c>
    </row>
    <row r="5372" spans="1:17" x14ac:dyDescent="0.35">
      <c r="A5372" t="s">
        <v>13977</v>
      </c>
      <c r="B5372" t="s">
        <v>809</v>
      </c>
      <c r="C5372" t="s">
        <v>2443</v>
      </c>
      <c r="D5372" t="s">
        <v>6693</v>
      </c>
      <c r="E5372" s="1">
        <v>45612</v>
      </c>
      <c r="F5372" s="1">
        <v>45615</v>
      </c>
      <c r="G5372" s="1">
        <v>45622</v>
      </c>
      <c r="H5372">
        <v>56</v>
      </c>
      <c r="I5372">
        <v>434.28</v>
      </c>
      <c r="J5372">
        <v>750.5</v>
      </c>
      <c r="K5372">
        <v>5</v>
      </c>
      <c r="L5372">
        <v>39926.6</v>
      </c>
      <c r="M5372">
        <v>24319.68</v>
      </c>
      <c r="N5372">
        <v>15606.92</v>
      </c>
      <c r="O5372" t="s">
        <v>8605</v>
      </c>
      <c r="P5372" t="s">
        <v>8593</v>
      </c>
      <c r="Q5372" t="s">
        <v>8600</v>
      </c>
    </row>
    <row r="5373" spans="1:17" x14ac:dyDescent="0.35">
      <c r="A5373" t="s">
        <v>13978</v>
      </c>
      <c r="B5373" t="s">
        <v>2023</v>
      </c>
      <c r="C5373" t="s">
        <v>2881</v>
      </c>
      <c r="D5373" t="s">
        <v>1721</v>
      </c>
      <c r="E5373" s="1">
        <v>45306</v>
      </c>
      <c r="F5373" s="1">
        <v>45311</v>
      </c>
      <c r="G5373" s="1">
        <v>45312</v>
      </c>
      <c r="H5373">
        <v>14</v>
      </c>
      <c r="I5373">
        <v>471.64</v>
      </c>
      <c r="J5373">
        <v>781.47</v>
      </c>
      <c r="K5373">
        <v>20</v>
      </c>
      <c r="L5373">
        <v>8752.4599999999991</v>
      </c>
      <c r="M5373">
        <v>6602.96</v>
      </c>
      <c r="N5373">
        <v>2149.5</v>
      </c>
      <c r="O5373" t="s">
        <v>8605</v>
      </c>
      <c r="P5373" t="s">
        <v>8593</v>
      </c>
      <c r="Q5373" t="s">
        <v>8597</v>
      </c>
    </row>
    <row r="5374" spans="1:17" x14ac:dyDescent="0.35">
      <c r="A5374" t="s">
        <v>13979</v>
      </c>
      <c r="B5374" t="s">
        <v>2292</v>
      </c>
      <c r="C5374" t="s">
        <v>3054</v>
      </c>
      <c r="D5374" t="s">
        <v>1572</v>
      </c>
      <c r="E5374" s="1">
        <v>45375</v>
      </c>
      <c r="F5374" s="1">
        <v>45376</v>
      </c>
      <c r="G5374" s="1">
        <v>45380</v>
      </c>
      <c r="H5374">
        <v>41</v>
      </c>
      <c r="I5374">
        <v>160.81</v>
      </c>
      <c r="J5374">
        <v>277.55</v>
      </c>
      <c r="K5374">
        <v>10</v>
      </c>
      <c r="L5374">
        <v>10241.6</v>
      </c>
      <c r="M5374">
        <v>6593.21</v>
      </c>
      <c r="N5374">
        <v>3648.39</v>
      </c>
      <c r="O5374" t="s">
        <v>8596</v>
      </c>
      <c r="P5374" t="s">
        <v>8608</v>
      </c>
      <c r="Q5374" t="s">
        <v>8606</v>
      </c>
    </row>
    <row r="5375" spans="1:17" x14ac:dyDescent="0.35">
      <c r="A5375" t="s">
        <v>13980</v>
      </c>
      <c r="B5375" t="s">
        <v>1470</v>
      </c>
      <c r="C5375" t="s">
        <v>3195</v>
      </c>
      <c r="D5375" t="s">
        <v>4064</v>
      </c>
      <c r="E5375" s="1">
        <v>45620</v>
      </c>
      <c r="F5375" s="1">
        <v>45625</v>
      </c>
      <c r="G5375" s="1">
        <v>45632</v>
      </c>
      <c r="H5375">
        <v>9</v>
      </c>
      <c r="I5375">
        <v>275.68</v>
      </c>
      <c r="J5375">
        <v>342.57</v>
      </c>
      <c r="K5375">
        <v>15</v>
      </c>
      <c r="L5375">
        <v>2620.66</v>
      </c>
      <c r="M5375">
        <v>2481.12</v>
      </c>
      <c r="N5375">
        <v>139.54</v>
      </c>
      <c r="O5375" t="s">
        <v>8602</v>
      </c>
      <c r="P5375" t="s">
        <v>8593</v>
      </c>
      <c r="Q5375" t="s">
        <v>8600</v>
      </c>
    </row>
    <row r="5376" spans="1:17" x14ac:dyDescent="0.35">
      <c r="A5376" t="s">
        <v>13981</v>
      </c>
      <c r="B5376" t="s">
        <v>1396</v>
      </c>
      <c r="C5376" t="s">
        <v>2926</v>
      </c>
      <c r="D5376" t="s">
        <v>798</v>
      </c>
      <c r="E5376" s="1">
        <v>45607</v>
      </c>
      <c r="F5376" s="1">
        <v>45608</v>
      </c>
      <c r="G5376" s="1">
        <v>45611</v>
      </c>
      <c r="H5376">
        <v>44</v>
      </c>
      <c r="I5376">
        <v>63.7</v>
      </c>
      <c r="J5376">
        <v>92.2</v>
      </c>
      <c r="K5376">
        <v>10</v>
      </c>
      <c r="L5376">
        <v>3651.12</v>
      </c>
      <c r="M5376">
        <v>2802.8</v>
      </c>
      <c r="N5376">
        <v>848.32</v>
      </c>
      <c r="O5376" t="s">
        <v>8605</v>
      </c>
      <c r="P5376" t="s">
        <v>8593</v>
      </c>
      <c r="Q5376" t="s">
        <v>8606</v>
      </c>
    </row>
    <row r="5377" spans="1:17" x14ac:dyDescent="0.35">
      <c r="A5377" t="s">
        <v>13982</v>
      </c>
      <c r="B5377" t="s">
        <v>1293</v>
      </c>
      <c r="C5377" t="s">
        <v>2659</v>
      </c>
      <c r="D5377" t="s">
        <v>3786</v>
      </c>
      <c r="E5377" s="1">
        <v>45593</v>
      </c>
      <c r="F5377" s="1">
        <v>45595</v>
      </c>
      <c r="G5377" s="1">
        <v>45601</v>
      </c>
      <c r="H5377">
        <v>16</v>
      </c>
      <c r="I5377">
        <v>210.07</v>
      </c>
      <c r="J5377">
        <v>246.69</v>
      </c>
      <c r="K5377">
        <v>5</v>
      </c>
      <c r="L5377">
        <v>3749.69</v>
      </c>
      <c r="M5377">
        <v>3361.12</v>
      </c>
      <c r="N5377">
        <v>388.57</v>
      </c>
      <c r="O5377" t="s">
        <v>8592</v>
      </c>
      <c r="P5377" t="s">
        <v>8599</v>
      </c>
      <c r="Q5377" t="s">
        <v>8597</v>
      </c>
    </row>
    <row r="5378" spans="1:17" x14ac:dyDescent="0.35">
      <c r="A5378" t="s">
        <v>13983</v>
      </c>
      <c r="B5378" t="s">
        <v>198</v>
      </c>
      <c r="C5378" t="s">
        <v>2754</v>
      </c>
      <c r="D5378" t="s">
        <v>227</v>
      </c>
      <c r="E5378" s="1">
        <v>45386</v>
      </c>
      <c r="F5378" s="1">
        <v>45390</v>
      </c>
      <c r="G5378" s="1">
        <v>45395</v>
      </c>
      <c r="H5378">
        <v>71</v>
      </c>
      <c r="I5378">
        <v>380.88</v>
      </c>
      <c r="J5378">
        <v>601.78</v>
      </c>
      <c r="K5378">
        <v>10</v>
      </c>
      <c r="L5378">
        <v>38453.74</v>
      </c>
      <c r="M5378">
        <v>27042.48</v>
      </c>
      <c r="N5378">
        <v>11411.26</v>
      </c>
      <c r="O5378" t="s">
        <v>8602</v>
      </c>
      <c r="P5378" t="s">
        <v>8608</v>
      </c>
      <c r="Q5378" t="s">
        <v>8606</v>
      </c>
    </row>
    <row r="5379" spans="1:17" x14ac:dyDescent="0.35">
      <c r="A5379" t="s">
        <v>13984</v>
      </c>
      <c r="B5379" t="s">
        <v>979</v>
      </c>
      <c r="C5379" t="s">
        <v>2655</v>
      </c>
      <c r="D5379" t="s">
        <v>720</v>
      </c>
      <c r="E5379" s="1">
        <v>45544</v>
      </c>
      <c r="F5379" s="1">
        <v>45547</v>
      </c>
      <c r="G5379" s="1">
        <v>45548</v>
      </c>
      <c r="H5379">
        <v>75</v>
      </c>
      <c r="I5379">
        <v>103.69</v>
      </c>
      <c r="J5379">
        <v>131.87</v>
      </c>
      <c r="K5379">
        <v>5</v>
      </c>
      <c r="L5379">
        <v>9395.74</v>
      </c>
      <c r="M5379">
        <v>7776.75</v>
      </c>
      <c r="N5379">
        <v>1618.99</v>
      </c>
      <c r="O5379" t="s">
        <v>8592</v>
      </c>
      <c r="P5379" t="s">
        <v>8608</v>
      </c>
      <c r="Q5379" t="s">
        <v>8597</v>
      </c>
    </row>
    <row r="5380" spans="1:17" x14ac:dyDescent="0.35">
      <c r="A5380" t="s">
        <v>13985</v>
      </c>
      <c r="B5380" t="s">
        <v>1640</v>
      </c>
      <c r="C5380" t="s">
        <v>2459</v>
      </c>
      <c r="D5380" t="s">
        <v>487</v>
      </c>
      <c r="E5380" s="1">
        <v>45312</v>
      </c>
      <c r="F5380" s="1">
        <v>45314</v>
      </c>
      <c r="G5380" s="1">
        <v>45317</v>
      </c>
      <c r="H5380">
        <v>92</v>
      </c>
      <c r="I5380">
        <v>343.5</v>
      </c>
      <c r="J5380">
        <v>527.99</v>
      </c>
      <c r="K5380">
        <v>0</v>
      </c>
      <c r="L5380">
        <v>48575.08</v>
      </c>
      <c r="M5380">
        <v>31602</v>
      </c>
      <c r="N5380">
        <v>16973.080000000002</v>
      </c>
      <c r="O5380" t="s">
        <v>8602</v>
      </c>
      <c r="P5380" t="s">
        <v>8608</v>
      </c>
      <c r="Q5380" t="s">
        <v>8594</v>
      </c>
    </row>
    <row r="5381" spans="1:17" x14ac:dyDescent="0.35">
      <c r="A5381" t="s">
        <v>13986</v>
      </c>
      <c r="B5381" t="s">
        <v>832</v>
      </c>
      <c r="C5381" t="s">
        <v>3183</v>
      </c>
      <c r="D5381" t="s">
        <v>4070</v>
      </c>
      <c r="E5381" s="1">
        <v>45428</v>
      </c>
      <c r="F5381" s="1">
        <v>45433</v>
      </c>
      <c r="G5381" s="1">
        <v>45435</v>
      </c>
      <c r="H5381">
        <v>74</v>
      </c>
      <c r="I5381">
        <v>364.1</v>
      </c>
      <c r="J5381">
        <v>562.53</v>
      </c>
      <c r="K5381">
        <v>5</v>
      </c>
      <c r="L5381">
        <v>39545.86</v>
      </c>
      <c r="M5381">
        <v>26943.4</v>
      </c>
      <c r="N5381">
        <v>12602.46</v>
      </c>
      <c r="O5381" t="s">
        <v>8596</v>
      </c>
      <c r="P5381" t="s">
        <v>8593</v>
      </c>
      <c r="Q5381" t="s">
        <v>8600</v>
      </c>
    </row>
    <row r="5382" spans="1:17" x14ac:dyDescent="0.35">
      <c r="A5382" t="s">
        <v>13987</v>
      </c>
      <c r="B5382" t="s">
        <v>1478</v>
      </c>
      <c r="C5382" t="s">
        <v>2925</v>
      </c>
      <c r="D5382" t="s">
        <v>3896</v>
      </c>
      <c r="E5382" s="1">
        <v>45569</v>
      </c>
      <c r="F5382" s="1">
        <v>45573</v>
      </c>
      <c r="G5382" s="1">
        <v>45579</v>
      </c>
      <c r="H5382">
        <v>36</v>
      </c>
      <c r="I5382">
        <v>32.76</v>
      </c>
      <c r="J5382">
        <v>56.83</v>
      </c>
      <c r="K5382">
        <v>10</v>
      </c>
      <c r="L5382">
        <v>1841.29</v>
      </c>
      <c r="M5382">
        <v>1179.3599999999999</v>
      </c>
      <c r="N5382">
        <v>661.93</v>
      </c>
      <c r="O5382" t="s">
        <v>8592</v>
      </c>
      <c r="P5382" t="s">
        <v>8599</v>
      </c>
      <c r="Q5382" t="s">
        <v>8594</v>
      </c>
    </row>
    <row r="5383" spans="1:17" x14ac:dyDescent="0.35">
      <c r="A5383" t="s">
        <v>13988</v>
      </c>
      <c r="B5383" t="s">
        <v>2153</v>
      </c>
      <c r="C5383" t="s">
        <v>2914</v>
      </c>
      <c r="D5383" t="s">
        <v>580</v>
      </c>
      <c r="E5383" s="1">
        <v>45559</v>
      </c>
      <c r="F5383" s="1">
        <v>45560</v>
      </c>
      <c r="G5383" s="1">
        <v>45563</v>
      </c>
      <c r="H5383">
        <v>42</v>
      </c>
      <c r="I5383">
        <v>27.86</v>
      </c>
      <c r="J5383">
        <v>44.28</v>
      </c>
      <c r="K5383">
        <v>0</v>
      </c>
      <c r="L5383">
        <v>1859.76</v>
      </c>
      <c r="M5383">
        <v>1170.1199999999999</v>
      </c>
      <c r="N5383">
        <v>689.64</v>
      </c>
      <c r="O5383" t="s">
        <v>8602</v>
      </c>
      <c r="P5383" t="s">
        <v>8593</v>
      </c>
      <c r="Q5383" t="s">
        <v>8594</v>
      </c>
    </row>
    <row r="5384" spans="1:17" x14ac:dyDescent="0.35">
      <c r="A5384" t="s">
        <v>13989</v>
      </c>
      <c r="B5384" t="s">
        <v>2314</v>
      </c>
      <c r="C5384" t="s">
        <v>2451</v>
      </c>
      <c r="D5384" t="s">
        <v>3303</v>
      </c>
      <c r="E5384" s="1">
        <v>45488</v>
      </c>
      <c r="F5384" s="1">
        <v>45492</v>
      </c>
      <c r="G5384" s="1">
        <v>45497</v>
      </c>
      <c r="H5384">
        <v>43</v>
      </c>
      <c r="I5384">
        <v>73.14</v>
      </c>
      <c r="J5384">
        <v>111.58</v>
      </c>
      <c r="K5384">
        <v>10</v>
      </c>
      <c r="L5384">
        <v>4318.1499999999996</v>
      </c>
      <c r="M5384">
        <v>3145.02</v>
      </c>
      <c r="N5384">
        <v>1173.1300000000001</v>
      </c>
      <c r="O5384" t="s">
        <v>8592</v>
      </c>
      <c r="P5384" t="s">
        <v>8608</v>
      </c>
      <c r="Q5384" t="s">
        <v>8594</v>
      </c>
    </row>
    <row r="5385" spans="1:17" x14ac:dyDescent="0.35">
      <c r="A5385" t="s">
        <v>13990</v>
      </c>
      <c r="B5385" t="s">
        <v>2212</v>
      </c>
      <c r="C5385" t="s">
        <v>2977</v>
      </c>
      <c r="D5385" t="s">
        <v>2337</v>
      </c>
      <c r="E5385" s="1">
        <v>45536</v>
      </c>
      <c r="F5385" s="1">
        <v>45537</v>
      </c>
      <c r="G5385" s="1">
        <v>45544</v>
      </c>
      <c r="H5385">
        <v>39</v>
      </c>
      <c r="I5385">
        <v>315.89</v>
      </c>
      <c r="J5385">
        <v>358.39</v>
      </c>
      <c r="K5385">
        <v>5</v>
      </c>
      <c r="L5385">
        <v>13278.35</v>
      </c>
      <c r="M5385">
        <v>12319.71</v>
      </c>
      <c r="N5385">
        <v>958.64</v>
      </c>
      <c r="O5385" t="s">
        <v>8592</v>
      </c>
      <c r="P5385" t="s">
        <v>8593</v>
      </c>
      <c r="Q5385" t="s">
        <v>8600</v>
      </c>
    </row>
    <row r="5386" spans="1:17" x14ac:dyDescent="0.35">
      <c r="A5386" t="s">
        <v>13991</v>
      </c>
      <c r="B5386" t="s">
        <v>1001</v>
      </c>
      <c r="C5386" t="s">
        <v>2871</v>
      </c>
      <c r="D5386" t="s">
        <v>4809</v>
      </c>
      <c r="E5386" s="1">
        <v>45358</v>
      </c>
      <c r="F5386" s="1">
        <v>45361</v>
      </c>
      <c r="G5386" s="1">
        <v>45363</v>
      </c>
      <c r="H5386">
        <v>67</v>
      </c>
      <c r="I5386">
        <v>41.19</v>
      </c>
      <c r="J5386">
        <v>53.26</v>
      </c>
      <c r="K5386">
        <v>10</v>
      </c>
      <c r="L5386">
        <v>3211.58</v>
      </c>
      <c r="M5386">
        <v>2759.73</v>
      </c>
      <c r="N5386">
        <v>451.85</v>
      </c>
      <c r="O5386" t="s">
        <v>8602</v>
      </c>
      <c r="P5386" t="s">
        <v>8599</v>
      </c>
      <c r="Q5386" t="s">
        <v>8597</v>
      </c>
    </row>
    <row r="5387" spans="1:17" x14ac:dyDescent="0.35">
      <c r="A5387" t="s">
        <v>13992</v>
      </c>
      <c r="B5387" t="s">
        <v>1360</v>
      </c>
      <c r="C5387" t="s">
        <v>2735</v>
      </c>
      <c r="D5387" t="s">
        <v>3871</v>
      </c>
      <c r="E5387" s="1">
        <v>45375</v>
      </c>
      <c r="F5387" s="1">
        <v>45379</v>
      </c>
      <c r="G5387" s="1">
        <v>45380</v>
      </c>
      <c r="H5387">
        <v>37</v>
      </c>
      <c r="I5387">
        <v>393.95</v>
      </c>
      <c r="J5387">
        <v>495.92</v>
      </c>
      <c r="K5387">
        <v>5</v>
      </c>
      <c r="L5387">
        <v>17431.59</v>
      </c>
      <c r="M5387">
        <v>14576.15</v>
      </c>
      <c r="N5387">
        <v>2855.44</v>
      </c>
      <c r="O5387" t="s">
        <v>8596</v>
      </c>
      <c r="P5387" t="s">
        <v>8599</v>
      </c>
      <c r="Q5387" t="s">
        <v>8597</v>
      </c>
    </row>
    <row r="5388" spans="1:17" x14ac:dyDescent="0.35">
      <c r="A5388" t="s">
        <v>13993</v>
      </c>
      <c r="B5388" t="s">
        <v>1871</v>
      </c>
      <c r="C5388" t="s">
        <v>3009</v>
      </c>
      <c r="D5388" t="s">
        <v>3899</v>
      </c>
      <c r="E5388" s="1">
        <v>45572</v>
      </c>
      <c r="F5388" s="1">
        <v>45576</v>
      </c>
      <c r="G5388" s="1">
        <v>45583</v>
      </c>
      <c r="H5388">
        <v>23</v>
      </c>
      <c r="I5388">
        <v>15.44</v>
      </c>
      <c r="J5388">
        <v>25.22</v>
      </c>
      <c r="K5388">
        <v>20</v>
      </c>
      <c r="L5388">
        <v>464.05</v>
      </c>
      <c r="M5388">
        <v>355.12</v>
      </c>
      <c r="N5388">
        <v>108.93</v>
      </c>
      <c r="O5388" t="s">
        <v>8596</v>
      </c>
      <c r="P5388" t="s">
        <v>8608</v>
      </c>
      <c r="Q5388" t="s">
        <v>8600</v>
      </c>
    </row>
    <row r="5389" spans="1:17" x14ac:dyDescent="0.35">
      <c r="A5389" t="s">
        <v>13994</v>
      </c>
      <c r="B5389" t="s">
        <v>2215</v>
      </c>
      <c r="C5389" t="s">
        <v>2626</v>
      </c>
      <c r="D5389" t="s">
        <v>5974</v>
      </c>
      <c r="E5389" s="1">
        <v>45651</v>
      </c>
      <c r="F5389" s="1">
        <v>45655</v>
      </c>
      <c r="G5389" s="1">
        <v>45656</v>
      </c>
      <c r="H5389">
        <v>48</v>
      </c>
      <c r="I5389">
        <v>336.45</v>
      </c>
      <c r="J5389">
        <v>595.96</v>
      </c>
      <c r="K5389">
        <v>0</v>
      </c>
      <c r="L5389">
        <v>28606.080000000002</v>
      </c>
      <c r="M5389">
        <v>16149.6</v>
      </c>
      <c r="N5389">
        <v>12456.48</v>
      </c>
      <c r="O5389" t="s">
        <v>8592</v>
      </c>
      <c r="P5389" t="s">
        <v>8608</v>
      </c>
      <c r="Q5389" t="s">
        <v>8597</v>
      </c>
    </row>
    <row r="5390" spans="1:17" x14ac:dyDescent="0.35">
      <c r="A5390" t="s">
        <v>13995</v>
      </c>
      <c r="B5390" t="s">
        <v>2157</v>
      </c>
      <c r="C5390" t="s">
        <v>2857</v>
      </c>
      <c r="D5390" t="s">
        <v>592</v>
      </c>
      <c r="E5390" s="1">
        <v>45523</v>
      </c>
      <c r="F5390" s="1">
        <v>45524</v>
      </c>
      <c r="G5390" s="1">
        <v>45530</v>
      </c>
      <c r="H5390">
        <v>84</v>
      </c>
      <c r="I5390">
        <v>413.28</v>
      </c>
      <c r="J5390">
        <v>494.91</v>
      </c>
      <c r="K5390">
        <v>10</v>
      </c>
      <c r="L5390">
        <v>37415.199999999997</v>
      </c>
      <c r="M5390">
        <v>34715.519999999997</v>
      </c>
      <c r="N5390">
        <v>2699.68</v>
      </c>
      <c r="O5390" t="s">
        <v>8592</v>
      </c>
      <c r="P5390" t="s">
        <v>8593</v>
      </c>
      <c r="Q5390" t="s">
        <v>8606</v>
      </c>
    </row>
    <row r="5391" spans="1:17" x14ac:dyDescent="0.35">
      <c r="A5391" t="s">
        <v>13996</v>
      </c>
      <c r="B5391" t="s">
        <v>2046</v>
      </c>
      <c r="C5391" t="s">
        <v>2457</v>
      </c>
      <c r="D5391" t="s">
        <v>5587</v>
      </c>
      <c r="E5391" s="1">
        <v>45306</v>
      </c>
      <c r="F5391" s="1">
        <v>45307</v>
      </c>
      <c r="G5391" s="1">
        <v>45313</v>
      </c>
      <c r="H5391">
        <v>44</v>
      </c>
      <c r="I5391">
        <v>246.86</v>
      </c>
      <c r="J5391">
        <v>414.44</v>
      </c>
      <c r="K5391">
        <v>5</v>
      </c>
      <c r="L5391">
        <v>17323.59</v>
      </c>
      <c r="M5391">
        <v>10861.84</v>
      </c>
      <c r="N5391">
        <v>6461.75</v>
      </c>
      <c r="O5391" t="s">
        <v>8592</v>
      </c>
      <c r="P5391" t="s">
        <v>8593</v>
      </c>
      <c r="Q5391" t="s">
        <v>8600</v>
      </c>
    </row>
    <row r="5392" spans="1:17" x14ac:dyDescent="0.35">
      <c r="A5392" t="s">
        <v>13997</v>
      </c>
      <c r="B5392" t="s">
        <v>268</v>
      </c>
      <c r="C5392" t="s">
        <v>3128</v>
      </c>
      <c r="D5392" t="s">
        <v>179</v>
      </c>
      <c r="E5392" s="1">
        <v>45567</v>
      </c>
      <c r="F5392" s="1">
        <v>45572</v>
      </c>
      <c r="G5392" s="1">
        <v>45577</v>
      </c>
      <c r="H5392">
        <v>78</v>
      </c>
      <c r="I5392">
        <v>361.7</v>
      </c>
      <c r="J5392">
        <v>469.11</v>
      </c>
      <c r="K5392">
        <v>10</v>
      </c>
      <c r="L5392">
        <v>32931.519999999997</v>
      </c>
      <c r="M5392">
        <v>28212.6</v>
      </c>
      <c r="N5392">
        <v>4718.92</v>
      </c>
      <c r="O5392" t="s">
        <v>8602</v>
      </c>
      <c r="P5392" t="s">
        <v>8608</v>
      </c>
      <c r="Q5392" t="s">
        <v>8606</v>
      </c>
    </row>
    <row r="5393" spans="1:17" x14ac:dyDescent="0.35">
      <c r="A5393" t="s">
        <v>13998</v>
      </c>
      <c r="B5393" t="s">
        <v>1754</v>
      </c>
      <c r="C5393" t="s">
        <v>3112</v>
      </c>
      <c r="D5393" t="s">
        <v>1689</v>
      </c>
      <c r="E5393" s="1">
        <v>45324</v>
      </c>
      <c r="F5393" s="1">
        <v>45327</v>
      </c>
      <c r="G5393" s="1">
        <v>45332</v>
      </c>
      <c r="H5393">
        <v>91</v>
      </c>
      <c r="I5393">
        <v>219.38</v>
      </c>
      <c r="J5393">
        <v>268.24</v>
      </c>
      <c r="K5393">
        <v>15</v>
      </c>
      <c r="L5393">
        <v>20748.36</v>
      </c>
      <c r="M5393">
        <v>19963.580000000002</v>
      </c>
      <c r="N5393">
        <v>784.78</v>
      </c>
      <c r="O5393" t="s">
        <v>8592</v>
      </c>
      <c r="P5393" t="s">
        <v>8599</v>
      </c>
      <c r="Q5393" t="s">
        <v>8594</v>
      </c>
    </row>
    <row r="5394" spans="1:17" x14ac:dyDescent="0.35">
      <c r="A5394" t="s">
        <v>13999</v>
      </c>
      <c r="B5394" t="s">
        <v>1303</v>
      </c>
      <c r="C5394" t="s">
        <v>2878</v>
      </c>
      <c r="D5394" t="s">
        <v>858</v>
      </c>
      <c r="E5394" s="1">
        <v>45627</v>
      </c>
      <c r="F5394" s="1">
        <v>45628</v>
      </c>
      <c r="G5394" s="1">
        <v>45633</v>
      </c>
      <c r="H5394">
        <v>83</v>
      </c>
      <c r="I5394">
        <v>376.32</v>
      </c>
      <c r="J5394">
        <v>674.02</v>
      </c>
      <c r="K5394">
        <v>5</v>
      </c>
      <c r="L5394">
        <v>53146.48</v>
      </c>
      <c r="M5394">
        <v>31234.560000000001</v>
      </c>
      <c r="N5394">
        <v>21911.919999999998</v>
      </c>
      <c r="O5394" t="s">
        <v>8605</v>
      </c>
      <c r="P5394" t="s">
        <v>8599</v>
      </c>
      <c r="Q5394" t="s">
        <v>8594</v>
      </c>
    </row>
    <row r="5395" spans="1:17" x14ac:dyDescent="0.35">
      <c r="A5395" t="s">
        <v>14000</v>
      </c>
      <c r="B5395" t="s">
        <v>1548</v>
      </c>
      <c r="C5395" t="s">
        <v>3079</v>
      </c>
      <c r="D5395" t="s">
        <v>5504</v>
      </c>
      <c r="E5395" s="1">
        <v>45583</v>
      </c>
      <c r="F5395" s="1">
        <v>45585</v>
      </c>
      <c r="G5395" s="1">
        <v>45588</v>
      </c>
      <c r="H5395">
        <v>61</v>
      </c>
      <c r="I5395">
        <v>213.42</v>
      </c>
      <c r="J5395">
        <v>256.72000000000003</v>
      </c>
      <c r="K5395">
        <v>0</v>
      </c>
      <c r="L5395">
        <v>15659.92</v>
      </c>
      <c r="M5395">
        <v>13018.62</v>
      </c>
      <c r="N5395">
        <v>2641.3</v>
      </c>
      <c r="O5395" t="s">
        <v>8596</v>
      </c>
      <c r="P5395" t="s">
        <v>8593</v>
      </c>
      <c r="Q5395" t="s">
        <v>8600</v>
      </c>
    </row>
    <row r="5396" spans="1:17" x14ac:dyDescent="0.35">
      <c r="A5396" t="s">
        <v>14001</v>
      </c>
      <c r="B5396" t="s">
        <v>180</v>
      </c>
      <c r="C5396" t="s">
        <v>2447</v>
      </c>
      <c r="D5396" t="s">
        <v>1777</v>
      </c>
      <c r="E5396" s="1">
        <v>45451</v>
      </c>
      <c r="F5396" s="1">
        <v>45452</v>
      </c>
      <c r="G5396" s="1">
        <v>45453</v>
      </c>
      <c r="H5396">
        <v>74</v>
      </c>
      <c r="I5396">
        <v>150.94999999999999</v>
      </c>
      <c r="J5396">
        <v>191.41</v>
      </c>
      <c r="K5396">
        <v>20</v>
      </c>
      <c r="L5396">
        <v>11331.47</v>
      </c>
      <c r="M5396">
        <v>11170.3</v>
      </c>
      <c r="N5396">
        <v>161.16999999999999</v>
      </c>
      <c r="O5396" t="s">
        <v>8602</v>
      </c>
      <c r="P5396" t="s">
        <v>8599</v>
      </c>
      <c r="Q5396" t="s">
        <v>8606</v>
      </c>
    </row>
    <row r="5397" spans="1:17" x14ac:dyDescent="0.35">
      <c r="A5397" t="s">
        <v>14002</v>
      </c>
      <c r="B5397" t="s">
        <v>1387</v>
      </c>
      <c r="C5397" t="s">
        <v>2871</v>
      </c>
      <c r="D5397" t="s">
        <v>457</v>
      </c>
      <c r="E5397" s="1">
        <v>45374</v>
      </c>
      <c r="F5397" s="1">
        <v>45377</v>
      </c>
      <c r="G5397" s="1">
        <v>45384</v>
      </c>
      <c r="H5397">
        <v>79</v>
      </c>
      <c r="I5397">
        <v>270.77999999999997</v>
      </c>
      <c r="J5397">
        <v>376.39</v>
      </c>
      <c r="K5397">
        <v>15</v>
      </c>
      <c r="L5397">
        <v>25274.59</v>
      </c>
      <c r="M5397">
        <v>21391.62</v>
      </c>
      <c r="N5397">
        <v>3882.97</v>
      </c>
      <c r="O5397" t="s">
        <v>8596</v>
      </c>
      <c r="P5397" t="s">
        <v>8593</v>
      </c>
      <c r="Q5397" t="s">
        <v>8606</v>
      </c>
    </row>
    <row r="5398" spans="1:17" x14ac:dyDescent="0.35">
      <c r="A5398" t="s">
        <v>14003</v>
      </c>
      <c r="B5398" t="s">
        <v>2363</v>
      </c>
      <c r="C5398" t="s">
        <v>2926</v>
      </c>
      <c r="D5398" t="s">
        <v>615</v>
      </c>
      <c r="E5398" s="1">
        <v>45587</v>
      </c>
      <c r="F5398" s="1">
        <v>45592</v>
      </c>
      <c r="G5398" s="1">
        <v>45599</v>
      </c>
      <c r="H5398">
        <v>64</v>
      </c>
      <c r="I5398">
        <v>15.47</v>
      </c>
      <c r="J5398">
        <v>20.010000000000002</v>
      </c>
      <c r="K5398">
        <v>0</v>
      </c>
      <c r="L5398">
        <v>1280.6400000000001</v>
      </c>
      <c r="M5398">
        <v>990.08</v>
      </c>
      <c r="N5398">
        <v>290.56</v>
      </c>
      <c r="O5398" t="s">
        <v>8596</v>
      </c>
      <c r="P5398" t="s">
        <v>8599</v>
      </c>
      <c r="Q5398" t="s">
        <v>8606</v>
      </c>
    </row>
    <row r="5399" spans="1:17" x14ac:dyDescent="0.35">
      <c r="A5399" t="s">
        <v>14004</v>
      </c>
      <c r="B5399" t="s">
        <v>1571</v>
      </c>
      <c r="C5399" t="s">
        <v>2464</v>
      </c>
      <c r="D5399" t="s">
        <v>808</v>
      </c>
      <c r="E5399" s="1">
        <v>45607</v>
      </c>
      <c r="F5399" s="1">
        <v>45609</v>
      </c>
      <c r="G5399" s="1">
        <v>45612</v>
      </c>
      <c r="H5399">
        <v>58</v>
      </c>
      <c r="I5399">
        <v>225.43</v>
      </c>
      <c r="J5399">
        <v>371.1</v>
      </c>
      <c r="K5399">
        <v>15</v>
      </c>
      <c r="L5399">
        <v>18295.23</v>
      </c>
      <c r="M5399">
        <v>13074.94</v>
      </c>
      <c r="N5399">
        <v>5220.29</v>
      </c>
      <c r="O5399" t="s">
        <v>8592</v>
      </c>
      <c r="P5399" t="s">
        <v>8608</v>
      </c>
      <c r="Q5399" t="s">
        <v>8600</v>
      </c>
    </row>
    <row r="5400" spans="1:17" x14ac:dyDescent="0.35">
      <c r="A5400" t="s">
        <v>14005</v>
      </c>
      <c r="B5400" t="s">
        <v>406</v>
      </c>
      <c r="C5400" t="s">
        <v>3131</v>
      </c>
      <c r="D5400" t="s">
        <v>322</v>
      </c>
      <c r="E5400" s="1">
        <v>45393</v>
      </c>
      <c r="F5400" s="1">
        <v>45398</v>
      </c>
      <c r="G5400" s="1">
        <v>45399</v>
      </c>
      <c r="H5400">
        <v>7</v>
      </c>
      <c r="I5400">
        <v>381.03</v>
      </c>
      <c r="J5400">
        <v>465.09</v>
      </c>
      <c r="K5400">
        <v>15</v>
      </c>
      <c r="L5400">
        <v>2767.29</v>
      </c>
      <c r="M5400">
        <v>2667.21</v>
      </c>
      <c r="N5400">
        <v>100.08</v>
      </c>
      <c r="O5400" t="s">
        <v>8602</v>
      </c>
      <c r="P5400" t="s">
        <v>8599</v>
      </c>
      <c r="Q5400" t="s">
        <v>8594</v>
      </c>
    </row>
    <row r="5401" spans="1:17" x14ac:dyDescent="0.35">
      <c r="A5401" t="s">
        <v>14006</v>
      </c>
      <c r="B5401" t="s">
        <v>856</v>
      </c>
      <c r="C5401" t="s">
        <v>2692</v>
      </c>
      <c r="D5401" t="s">
        <v>951</v>
      </c>
      <c r="E5401" s="1">
        <v>45444</v>
      </c>
      <c r="F5401" s="1">
        <v>45445</v>
      </c>
      <c r="G5401" s="1">
        <v>45452</v>
      </c>
      <c r="H5401">
        <v>43</v>
      </c>
      <c r="I5401">
        <v>277.82</v>
      </c>
      <c r="J5401">
        <v>409.88</v>
      </c>
      <c r="K5401">
        <v>10</v>
      </c>
      <c r="L5401">
        <v>15862.36</v>
      </c>
      <c r="M5401">
        <v>11946.26</v>
      </c>
      <c r="N5401">
        <v>3916.1</v>
      </c>
      <c r="O5401" t="s">
        <v>8602</v>
      </c>
      <c r="P5401" t="s">
        <v>8599</v>
      </c>
      <c r="Q5401" t="s">
        <v>8606</v>
      </c>
    </row>
    <row r="5402" spans="1:17" x14ac:dyDescent="0.35">
      <c r="A5402" t="s">
        <v>14007</v>
      </c>
      <c r="B5402" t="s">
        <v>502</v>
      </c>
      <c r="C5402" t="s">
        <v>3108</v>
      </c>
      <c r="D5402" t="s">
        <v>1346</v>
      </c>
      <c r="E5402" s="1">
        <v>45502</v>
      </c>
      <c r="F5402" s="1">
        <v>45507</v>
      </c>
      <c r="G5402" s="1">
        <v>45511</v>
      </c>
      <c r="H5402">
        <v>77</v>
      </c>
      <c r="I5402">
        <v>453.47</v>
      </c>
      <c r="J5402">
        <v>815.03</v>
      </c>
      <c r="K5402">
        <v>20</v>
      </c>
      <c r="L5402">
        <v>50205.85</v>
      </c>
      <c r="M5402">
        <v>34917.19</v>
      </c>
      <c r="N5402">
        <v>15288.66</v>
      </c>
      <c r="O5402" t="s">
        <v>8605</v>
      </c>
      <c r="P5402" t="s">
        <v>8608</v>
      </c>
      <c r="Q5402" t="s">
        <v>8597</v>
      </c>
    </row>
    <row r="5403" spans="1:17" x14ac:dyDescent="0.35">
      <c r="A5403" t="s">
        <v>14008</v>
      </c>
      <c r="B5403" t="s">
        <v>126</v>
      </c>
      <c r="C5403" t="s">
        <v>2569</v>
      </c>
      <c r="D5403" t="s">
        <v>975</v>
      </c>
      <c r="E5403" s="1">
        <v>45586</v>
      </c>
      <c r="F5403" s="1">
        <v>45590</v>
      </c>
      <c r="G5403" s="1">
        <v>45595</v>
      </c>
      <c r="H5403">
        <v>58</v>
      </c>
      <c r="I5403">
        <v>98.79</v>
      </c>
      <c r="J5403">
        <v>144.03</v>
      </c>
      <c r="K5403">
        <v>15</v>
      </c>
      <c r="L5403">
        <v>7100.68</v>
      </c>
      <c r="M5403">
        <v>5729.82</v>
      </c>
      <c r="N5403">
        <v>1370.86</v>
      </c>
      <c r="O5403" t="s">
        <v>8602</v>
      </c>
      <c r="P5403" t="s">
        <v>8593</v>
      </c>
      <c r="Q5403" t="s">
        <v>8606</v>
      </c>
    </row>
    <row r="5404" spans="1:17" x14ac:dyDescent="0.35">
      <c r="A5404" t="s">
        <v>14009</v>
      </c>
      <c r="B5404" t="s">
        <v>835</v>
      </c>
      <c r="C5404" t="s">
        <v>2642</v>
      </c>
      <c r="D5404" t="s">
        <v>3291</v>
      </c>
      <c r="E5404" s="1">
        <v>45311</v>
      </c>
      <c r="F5404" s="1">
        <v>45316</v>
      </c>
      <c r="G5404" s="1">
        <v>45317</v>
      </c>
      <c r="H5404">
        <v>67</v>
      </c>
      <c r="I5404">
        <v>14.74</v>
      </c>
      <c r="J5404">
        <v>16.72</v>
      </c>
      <c r="K5404">
        <v>10</v>
      </c>
      <c r="L5404">
        <v>1008.22</v>
      </c>
      <c r="M5404">
        <v>987.58</v>
      </c>
      <c r="N5404">
        <v>20.64</v>
      </c>
      <c r="O5404" t="s">
        <v>8596</v>
      </c>
      <c r="P5404" t="s">
        <v>8608</v>
      </c>
      <c r="Q5404" t="s">
        <v>8597</v>
      </c>
    </row>
    <row r="5405" spans="1:17" x14ac:dyDescent="0.35">
      <c r="A5405" t="s">
        <v>14010</v>
      </c>
      <c r="B5405" t="s">
        <v>535</v>
      </c>
      <c r="C5405" t="s">
        <v>3066</v>
      </c>
      <c r="D5405" t="s">
        <v>2240</v>
      </c>
      <c r="E5405" s="1">
        <v>45484</v>
      </c>
      <c r="F5405" s="1">
        <v>45487</v>
      </c>
      <c r="G5405" s="1">
        <v>45492</v>
      </c>
      <c r="H5405">
        <v>100</v>
      </c>
      <c r="I5405">
        <v>247.04</v>
      </c>
      <c r="J5405">
        <v>436.39</v>
      </c>
      <c r="K5405">
        <v>10</v>
      </c>
      <c r="L5405">
        <v>39275.1</v>
      </c>
      <c r="M5405">
        <v>24704</v>
      </c>
      <c r="N5405">
        <v>14571.1</v>
      </c>
      <c r="O5405" t="s">
        <v>8605</v>
      </c>
      <c r="P5405" t="s">
        <v>8593</v>
      </c>
      <c r="Q5405" t="s">
        <v>8600</v>
      </c>
    </row>
    <row r="5406" spans="1:17" x14ac:dyDescent="0.35">
      <c r="A5406" t="s">
        <v>14011</v>
      </c>
      <c r="B5406" t="s">
        <v>2205</v>
      </c>
      <c r="C5406" t="s">
        <v>2936</v>
      </c>
      <c r="D5406" t="s">
        <v>1550</v>
      </c>
      <c r="E5406" s="1">
        <v>45599</v>
      </c>
      <c r="F5406" s="1">
        <v>45603</v>
      </c>
      <c r="G5406" s="1">
        <v>45604</v>
      </c>
      <c r="H5406">
        <v>41</v>
      </c>
      <c r="I5406">
        <v>192.73</v>
      </c>
      <c r="J5406">
        <v>268.07</v>
      </c>
      <c r="K5406">
        <v>10</v>
      </c>
      <c r="L5406">
        <v>9891.7800000000007</v>
      </c>
      <c r="M5406">
        <v>7901.93</v>
      </c>
      <c r="N5406">
        <v>1989.85</v>
      </c>
      <c r="O5406" t="s">
        <v>8592</v>
      </c>
      <c r="P5406" t="s">
        <v>8593</v>
      </c>
      <c r="Q5406" t="s">
        <v>8600</v>
      </c>
    </row>
    <row r="5407" spans="1:17" x14ac:dyDescent="0.35">
      <c r="A5407" t="s">
        <v>14012</v>
      </c>
      <c r="B5407" t="s">
        <v>1102</v>
      </c>
      <c r="C5407" t="s">
        <v>2905</v>
      </c>
      <c r="D5407" t="s">
        <v>1198</v>
      </c>
      <c r="E5407" s="1">
        <v>45457</v>
      </c>
      <c r="F5407" s="1">
        <v>45458</v>
      </c>
      <c r="G5407" s="1">
        <v>45463</v>
      </c>
      <c r="H5407">
        <v>84</v>
      </c>
      <c r="I5407">
        <v>425.08</v>
      </c>
      <c r="J5407">
        <v>559.21</v>
      </c>
      <c r="K5407">
        <v>15</v>
      </c>
      <c r="L5407">
        <v>39927.589999999997</v>
      </c>
      <c r="M5407">
        <v>35706.720000000001</v>
      </c>
      <c r="N5407">
        <v>4220.87</v>
      </c>
      <c r="O5407" t="s">
        <v>8592</v>
      </c>
      <c r="P5407" t="s">
        <v>8608</v>
      </c>
      <c r="Q5407" t="s">
        <v>8600</v>
      </c>
    </row>
    <row r="5408" spans="1:17" x14ac:dyDescent="0.35">
      <c r="A5408" t="s">
        <v>14013</v>
      </c>
      <c r="B5408" t="s">
        <v>2006</v>
      </c>
      <c r="C5408" t="s">
        <v>3105</v>
      </c>
      <c r="D5408" t="s">
        <v>892</v>
      </c>
      <c r="E5408" s="1">
        <v>45624</v>
      </c>
      <c r="F5408" s="1">
        <v>45626</v>
      </c>
      <c r="G5408" s="1">
        <v>45633</v>
      </c>
      <c r="H5408">
        <v>41</v>
      </c>
      <c r="I5408">
        <v>111.67</v>
      </c>
      <c r="J5408">
        <v>131.24</v>
      </c>
      <c r="K5408">
        <v>0</v>
      </c>
      <c r="L5408">
        <v>5380.84</v>
      </c>
      <c r="M5408">
        <v>4578.47</v>
      </c>
      <c r="N5408">
        <v>802.37</v>
      </c>
      <c r="O5408" t="s">
        <v>8592</v>
      </c>
      <c r="P5408" t="s">
        <v>8593</v>
      </c>
      <c r="Q5408" t="s">
        <v>8594</v>
      </c>
    </row>
    <row r="5409" spans="1:17" x14ac:dyDescent="0.35">
      <c r="A5409" t="s">
        <v>14014</v>
      </c>
      <c r="B5409" t="s">
        <v>75</v>
      </c>
      <c r="C5409" t="s">
        <v>3083</v>
      </c>
      <c r="D5409" t="s">
        <v>4163</v>
      </c>
      <c r="E5409" s="1">
        <v>45314</v>
      </c>
      <c r="F5409" s="1">
        <v>45319</v>
      </c>
      <c r="G5409" s="1">
        <v>45325</v>
      </c>
      <c r="H5409">
        <v>84</v>
      </c>
      <c r="I5409">
        <v>355.76</v>
      </c>
      <c r="J5409">
        <v>577.26</v>
      </c>
      <c r="K5409">
        <v>20</v>
      </c>
      <c r="L5409">
        <v>38791.870000000003</v>
      </c>
      <c r="M5409">
        <v>29883.84</v>
      </c>
      <c r="N5409">
        <v>8908.0300000000007</v>
      </c>
      <c r="O5409" t="s">
        <v>8602</v>
      </c>
      <c r="P5409" t="s">
        <v>8593</v>
      </c>
      <c r="Q5409" t="s">
        <v>8606</v>
      </c>
    </row>
    <row r="5410" spans="1:17" x14ac:dyDescent="0.35">
      <c r="A5410" t="s">
        <v>14015</v>
      </c>
      <c r="B5410" t="s">
        <v>211</v>
      </c>
      <c r="C5410" t="s">
        <v>2970</v>
      </c>
      <c r="D5410" t="s">
        <v>454</v>
      </c>
      <c r="E5410" s="1">
        <v>45626</v>
      </c>
      <c r="F5410" s="1">
        <v>45627</v>
      </c>
      <c r="G5410" s="1">
        <v>45631</v>
      </c>
      <c r="H5410">
        <v>83</v>
      </c>
      <c r="I5410">
        <v>171.91</v>
      </c>
      <c r="J5410">
        <v>253.82</v>
      </c>
      <c r="K5410">
        <v>15</v>
      </c>
      <c r="L5410">
        <v>17907</v>
      </c>
      <c r="M5410">
        <v>14268.53</v>
      </c>
      <c r="N5410">
        <v>3638.47</v>
      </c>
      <c r="O5410" t="s">
        <v>8605</v>
      </c>
      <c r="P5410" t="s">
        <v>8593</v>
      </c>
      <c r="Q5410" t="s">
        <v>8606</v>
      </c>
    </row>
    <row r="5411" spans="1:17" x14ac:dyDescent="0.35">
      <c r="A5411" t="s">
        <v>14016</v>
      </c>
      <c r="B5411" t="s">
        <v>1376</v>
      </c>
      <c r="C5411" t="s">
        <v>3178</v>
      </c>
      <c r="D5411" t="s">
        <v>230</v>
      </c>
      <c r="E5411" s="1">
        <v>45311</v>
      </c>
      <c r="F5411" s="1">
        <v>45313</v>
      </c>
      <c r="G5411" s="1">
        <v>45318</v>
      </c>
      <c r="H5411">
        <v>21</v>
      </c>
      <c r="I5411">
        <v>145.72</v>
      </c>
      <c r="J5411">
        <v>231.62</v>
      </c>
      <c r="K5411">
        <v>0</v>
      </c>
      <c r="L5411">
        <v>4864.0200000000004</v>
      </c>
      <c r="M5411">
        <v>3060.12</v>
      </c>
      <c r="N5411">
        <v>1803.9</v>
      </c>
      <c r="O5411" t="s">
        <v>8605</v>
      </c>
      <c r="P5411" t="s">
        <v>8608</v>
      </c>
      <c r="Q5411" t="s">
        <v>8597</v>
      </c>
    </row>
    <row r="5412" spans="1:17" x14ac:dyDescent="0.35">
      <c r="A5412" t="s">
        <v>14017</v>
      </c>
      <c r="B5412" t="s">
        <v>1655</v>
      </c>
      <c r="C5412" t="s">
        <v>2925</v>
      </c>
      <c r="D5412" t="s">
        <v>5621</v>
      </c>
      <c r="E5412" s="1">
        <v>45545</v>
      </c>
      <c r="F5412" s="1">
        <v>45549</v>
      </c>
      <c r="G5412" s="1">
        <v>45556</v>
      </c>
      <c r="H5412">
        <v>16</v>
      </c>
      <c r="I5412">
        <v>175.16</v>
      </c>
      <c r="J5412">
        <v>285.2</v>
      </c>
      <c r="K5412">
        <v>10</v>
      </c>
      <c r="L5412">
        <v>4106.88</v>
      </c>
      <c r="M5412">
        <v>2802.56</v>
      </c>
      <c r="N5412">
        <v>1304.32</v>
      </c>
      <c r="O5412" t="s">
        <v>8596</v>
      </c>
      <c r="P5412" t="s">
        <v>8599</v>
      </c>
      <c r="Q5412" t="s">
        <v>8600</v>
      </c>
    </row>
    <row r="5413" spans="1:17" x14ac:dyDescent="0.35">
      <c r="A5413" t="s">
        <v>14018</v>
      </c>
      <c r="B5413" t="s">
        <v>1240</v>
      </c>
      <c r="C5413" t="s">
        <v>2815</v>
      </c>
      <c r="D5413" t="s">
        <v>6951</v>
      </c>
      <c r="E5413" s="1">
        <v>45561</v>
      </c>
      <c r="F5413" s="1">
        <v>45563</v>
      </c>
      <c r="G5413" s="1">
        <v>45565</v>
      </c>
      <c r="H5413">
        <v>60</v>
      </c>
      <c r="I5413">
        <v>297.91000000000003</v>
      </c>
      <c r="J5413">
        <v>370.94</v>
      </c>
      <c r="K5413">
        <v>10</v>
      </c>
      <c r="L5413">
        <v>20030.759999999998</v>
      </c>
      <c r="M5413">
        <v>17874.599999999999</v>
      </c>
      <c r="N5413">
        <v>2156.16</v>
      </c>
      <c r="O5413" t="s">
        <v>8596</v>
      </c>
      <c r="P5413" t="s">
        <v>8608</v>
      </c>
      <c r="Q5413" t="s">
        <v>8600</v>
      </c>
    </row>
    <row r="5414" spans="1:17" x14ac:dyDescent="0.35">
      <c r="A5414" t="s">
        <v>14019</v>
      </c>
      <c r="B5414" t="s">
        <v>1225</v>
      </c>
      <c r="C5414" t="s">
        <v>3006</v>
      </c>
      <c r="D5414" t="s">
        <v>383</v>
      </c>
      <c r="E5414" s="1">
        <v>45380</v>
      </c>
      <c r="F5414" s="1">
        <v>45381</v>
      </c>
      <c r="G5414" s="1">
        <v>45388</v>
      </c>
      <c r="H5414">
        <v>70</v>
      </c>
      <c r="I5414">
        <v>24.07</v>
      </c>
      <c r="J5414">
        <v>33.29</v>
      </c>
      <c r="K5414">
        <v>0</v>
      </c>
      <c r="L5414">
        <v>2330.3000000000002</v>
      </c>
      <c r="M5414">
        <v>1684.9</v>
      </c>
      <c r="N5414">
        <v>645.4</v>
      </c>
      <c r="O5414" t="s">
        <v>8605</v>
      </c>
      <c r="P5414" t="s">
        <v>8593</v>
      </c>
      <c r="Q5414" t="s">
        <v>8606</v>
      </c>
    </row>
    <row r="5415" spans="1:17" x14ac:dyDescent="0.35">
      <c r="A5415" t="s">
        <v>14020</v>
      </c>
      <c r="B5415" t="s">
        <v>1979</v>
      </c>
      <c r="C5415" t="s">
        <v>2822</v>
      </c>
      <c r="D5415" t="s">
        <v>6466</v>
      </c>
      <c r="E5415" s="1">
        <v>45503</v>
      </c>
      <c r="F5415" s="1">
        <v>45506</v>
      </c>
      <c r="G5415" s="1">
        <v>45509</v>
      </c>
      <c r="H5415">
        <v>98</v>
      </c>
      <c r="I5415">
        <v>124.45</v>
      </c>
      <c r="J5415">
        <v>145.19999999999999</v>
      </c>
      <c r="K5415">
        <v>0</v>
      </c>
      <c r="L5415">
        <v>14229.6</v>
      </c>
      <c r="M5415">
        <v>12196.1</v>
      </c>
      <c r="N5415">
        <v>2033.5</v>
      </c>
      <c r="O5415" t="s">
        <v>8602</v>
      </c>
      <c r="P5415" t="s">
        <v>8608</v>
      </c>
      <c r="Q5415" t="s">
        <v>8600</v>
      </c>
    </row>
    <row r="5416" spans="1:17" x14ac:dyDescent="0.35">
      <c r="A5416" t="s">
        <v>14021</v>
      </c>
      <c r="B5416" t="s">
        <v>414</v>
      </c>
      <c r="C5416" t="s">
        <v>3023</v>
      </c>
      <c r="D5416" t="s">
        <v>885</v>
      </c>
      <c r="E5416" s="1">
        <v>45535</v>
      </c>
      <c r="F5416" s="1">
        <v>45538</v>
      </c>
      <c r="G5416" s="1">
        <v>45539</v>
      </c>
      <c r="H5416">
        <v>27</v>
      </c>
      <c r="I5416">
        <v>398.87</v>
      </c>
      <c r="J5416">
        <v>706.86</v>
      </c>
      <c r="K5416">
        <v>10</v>
      </c>
      <c r="L5416">
        <v>17176.7</v>
      </c>
      <c r="M5416">
        <v>10769.49</v>
      </c>
      <c r="N5416">
        <v>6407.21</v>
      </c>
      <c r="O5416" t="s">
        <v>8596</v>
      </c>
      <c r="P5416" t="s">
        <v>8599</v>
      </c>
      <c r="Q5416" t="s">
        <v>8597</v>
      </c>
    </row>
    <row r="5417" spans="1:17" x14ac:dyDescent="0.35">
      <c r="A5417" t="s">
        <v>14022</v>
      </c>
      <c r="B5417" t="s">
        <v>2304</v>
      </c>
      <c r="C5417" t="s">
        <v>3126</v>
      </c>
      <c r="D5417" t="s">
        <v>1009</v>
      </c>
      <c r="E5417" s="1">
        <v>45480</v>
      </c>
      <c r="F5417" s="1">
        <v>45481</v>
      </c>
      <c r="G5417" s="1">
        <v>45485</v>
      </c>
      <c r="H5417">
        <v>52</v>
      </c>
      <c r="I5417">
        <v>202.36</v>
      </c>
      <c r="J5417">
        <v>257.44</v>
      </c>
      <c r="K5417">
        <v>0</v>
      </c>
      <c r="L5417">
        <v>13386.88</v>
      </c>
      <c r="M5417">
        <v>10522.72</v>
      </c>
      <c r="N5417">
        <v>2864.16</v>
      </c>
      <c r="O5417" t="s">
        <v>8602</v>
      </c>
      <c r="P5417" t="s">
        <v>8599</v>
      </c>
      <c r="Q5417" t="s">
        <v>8600</v>
      </c>
    </row>
    <row r="5418" spans="1:17" x14ac:dyDescent="0.35">
      <c r="A5418" t="s">
        <v>14023</v>
      </c>
      <c r="B5418" t="s">
        <v>529</v>
      </c>
      <c r="C5418" t="s">
        <v>2795</v>
      </c>
      <c r="D5418" t="s">
        <v>7303</v>
      </c>
      <c r="E5418" s="1">
        <v>45356</v>
      </c>
      <c r="F5418" s="1">
        <v>45357</v>
      </c>
      <c r="G5418" s="1">
        <v>45358</v>
      </c>
      <c r="H5418">
        <v>62</v>
      </c>
      <c r="I5418">
        <v>225.37</v>
      </c>
      <c r="J5418">
        <v>311.23</v>
      </c>
      <c r="K5418">
        <v>10</v>
      </c>
      <c r="L5418">
        <v>17366.63</v>
      </c>
      <c r="M5418">
        <v>13972.94</v>
      </c>
      <c r="N5418">
        <v>3393.69</v>
      </c>
      <c r="O5418" t="s">
        <v>8596</v>
      </c>
      <c r="P5418" t="s">
        <v>8593</v>
      </c>
      <c r="Q5418" t="s">
        <v>8594</v>
      </c>
    </row>
    <row r="5419" spans="1:17" x14ac:dyDescent="0.35">
      <c r="A5419" t="s">
        <v>14024</v>
      </c>
      <c r="B5419" t="s">
        <v>1898</v>
      </c>
      <c r="C5419" t="s">
        <v>2900</v>
      </c>
      <c r="D5419" t="s">
        <v>395</v>
      </c>
      <c r="E5419" s="1">
        <v>45600</v>
      </c>
      <c r="F5419" s="1">
        <v>45602</v>
      </c>
      <c r="G5419" s="1">
        <v>45608</v>
      </c>
      <c r="H5419">
        <v>76</v>
      </c>
      <c r="I5419">
        <v>464.06</v>
      </c>
      <c r="J5419">
        <v>820.2</v>
      </c>
      <c r="K5419">
        <v>5</v>
      </c>
      <c r="L5419">
        <v>59218.44</v>
      </c>
      <c r="M5419">
        <v>35268.559999999998</v>
      </c>
      <c r="N5419">
        <v>23949.88</v>
      </c>
      <c r="O5419" t="s">
        <v>8605</v>
      </c>
      <c r="P5419" t="s">
        <v>8608</v>
      </c>
      <c r="Q5419" t="s">
        <v>8597</v>
      </c>
    </row>
    <row r="5420" spans="1:17" x14ac:dyDescent="0.35">
      <c r="A5420" t="s">
        <v>14025</v>
      </c>
      <c r="B5420" t="s">
        <v>602</v>
      </c>
      <c r="C5420" t="s">
        <v>2750</v>
      </c>
      <c r="D5420" t="s">
        <v>9192</v>
      </c>
      <c r="E5420" s="1">
        <v>45382</v>
      </c>
      <c r="F5420" s="1">
        <v>45386</v>
      </c>
      <c r="G5420" s="1">
        <v>45392</v>
      </c>
      <c r="H5420">
        <v>9</v>
      </c>
      <c r="I5420">
        <v>122.09</v>
      </c>
      <c r="J5420">
        <v>219.51</v>
      </c>
      <c r="K5420">
        <v>10</v>
      </c>
      <c r="L5420">
        <v>1778.03</v>
      </c>
      <c r="M5420">
        <v>1098.81</v>
      </c>
      <c r="N5420">
        <v>679.22</v>
      </c>
      <c r="O5420" t="s">
        <v>8592</v>
      </c>
      <c r="P5420" t="s">
        <v>8608</v>
      </c>
      <c r="Q5420" t="s">
        <v>8597</v>
      </c>
    </row>
    <row r="5421" spans="1:17" x14ac:dyDescent="0.35">
      <c r="A5421" t="s">
        <v>14026</v>
      </c>
      <c r="B5421" t="s">
        <v>126</v>
      </c>
      <c r="C5421" t="s">
        <v>2878</v>
      </c>
      <c r="D5421" t="s">
        <v>1260</v>
      </c>
      <c r="E5421" s="1">
        <v>45437</v>
      </c>
      <c r="F5421" s="1">
        <v>45442</v>
      </c>
      <c r="G5421" s="1">
        <v>45444</v>
      </c>
      <c r="H5421">
        <v>67</v>
      </c>
      <c r="I5421">
        <v>282.27999999999997</v>
      </c>
      <c r="J5421">
        <v>447.28</v>
      </c>
      <c r="K5421">
        <v>10</v>
      </c>
      <c r="L5421">
        <v>26970.98</v>
      </c>
      <c r="M5421">
        <v>18912.759999999998</v>
      </c>
      <c r="N5421">
        <v>8058.22</v>
      </c>
      <c r="O5421" t="s">
        <v>8605</v>
      </c>
      <c r="P5421" t="s">
        <v>8608</v>
      </c>
      <c r="Q5421" t="s">
        <v>8594</v>
      </c>
    </row>
    <row r="5422" spans="1:17" x14ac:dyDescent="0.35">
      <c r="A5422" t="s">
        <v>14027</v>
      </c>
      <c r="B5422" t="s">
        <v>541</v>
      </c>
      <c r="C5422" t="s">
        <v>2941</v>
      </c>
      <c r="D5422" t="s">
        <v>1188</v>
      </c>
      <c r="E5422" s="1">
        <v>45323</v>
      </c>
      <c r="F5422" s="1">
        <v>45327</v>
      </c>
      <c r="G5422" s="1">
        <v>45333</v>
      </c>
      <c r="H5422">
        <v>53</v>
      </c>
      <c r="I5422">
        <v>223.76</v>
      </c>
      <c r="J5422">
        <v>365.25</v>
      </c>
      <c r="K5422">
        <v>10</v>
      </c>
      <c r="L5422">
        <v>17422.419999999998</v>
      </c>
      <c r="M5422">
        <v>11859.28</v>
      </c>
      <c r="N5422">
        <v>5563.14</v>
      </c>
      <c r="O5422" t="s">
        <v>8592</v>
      </c>
      <c r="P5422" t="s">
        <v>8593</v>
      </c>
      <c r="Q5422" t="s">
        <v>8606</v>
      </c>
    </row>
    <row r="5423" spans="1:17" x14ac:dyDescent="0.35">
      <c r="A5423" t="s">
        <v>14028</v>
      </c>
      <c r="B5423" t="s">
        <v>494</v>
      </c>
      <c r="C5423" t="s">
        <v>3115</v>
      </c>
      <c r="D5423" t="s">
        <v>2232</v>
      </c>
      <c r="E5423" s="1">
        <v>45349</v>
      </c>
      <c r="F5423" s="1">
        <v>45351</v>
      </c>
      <c r="G5423" s="1">
        <v>45357</v>
      </c>
      <c r="H5423">
        <v>62</v>
      </c>
      <c r="I5423">
        <v>174.78</v>
      </c>
      <c r="J5423">
        <v>295.55</v>
      </c>
      <c r="K5423">
        <v>10</v>
      </c>
      <c r="L5423">
        <v>16491.689999999999</v>
      </c>
      <c r="M5423">
        <v>10836.36</v>
      </c>
      <c r="N5423">
        <v>5655.33</v>
      </c>
      <c r="O5423" t="s">
        <v>8596</v>
      </c>
      <c r="P5423" t="s">
        <v>8608</v>
      </c>
      <c r="Q5423" t="s">
        <v>8597</v>
      </c>
    </row>
    <row r="5424" spans="1:17" x14ac:dyDescent="0.35">
      <c r="A5424" t="s">
        <v>14029</v>
      </c>
      <c r="B5424" t="s">
        <v>153</v>
      </c>
      <c r="C5424" t="s">
        <v>2876</v>
      </c>
      <c r="D5424" t="s">
        <v>4514</v>
      </c>
      <c r="E5424" s="1">
        <v>45316</v>
      </c>
      <c r="F5424" s="1">
        <v>45321</v>
      </c>
      <c r="G5424" s="1">
        <v>45322</v>
      </c>
      <c r="H5424">
        <v>84</v>
      </c>
      <c r="I5424">
        <v>183.05</v>
      </c>
      <c r="J5424">
        <v>240.12</v>
      </c>
      <c r="K5424">
        <v>0</v>
      </c>
      <c r="L5424">
        <v>20170.080000000002</v>
      </c>
      <c r="M5424">
        <v>15376.2</v>
      </c>
      <c r="N5424">
        <v>4793.88</v>
      </c>
      <c r="O5424" t="s">
        <v>8602</v>
      </c>
      <c r="P5424" t="s">
        <v>8608</v>
      </c>
      <c r="Q5424" t="s">
        <v>8594</v>
      </c>
    </row>
    <row r="5425" spans="1:17" x14ac:dyDescent="0.35">
      <c r="A5425" t="s">
        <v>14030</v>
      </c>
      <c r="B5425" t="s">
        <v>2393</v>
      </c>
      <c r="C5425" t="s">
        <v>3157</v>
      </c>
      <c r="D5425" t="s">
        <v>1190</v>
      </c>
      <c r="E5425" s="1">
        <v>45530</v>
      </c>
      <c r="F5425" s="1">
        <v>45535</v>
      </c>
      <c r="G5425" s="1">
        <v>45537</v>
      </c>
      <c r="H5425">
        <v>31</v>
      </c>
      <c r="I5425">
        <v>155.21</v>
      </c>
      <c r="J5425">
        <v>242.78</v>
      </c>
      <c r="K5425">
        <v>0</v>
      </c>
      <c r="L5425">
        <v>7526.18</v>
      </c>
      <c r="M5425">
        <v>4811.51</v>
      </c>
      <c r="N5425">
        <v>2714.67</v>
      </c>
      <c r="O5425" t="s">
        <v>8596</v>
      </c>
      <c r="P5425" t="s">
        <v>8608</v>
      </c>
      <c r="Q5425" t="s">
        <v>8594</v>
      </c>
    </row>
    <row r="5426" spans="1:17" x14ac:dyDescent="0.35">
      <c r="A5426" t="s">
        <v>14031</v>
      </c>
      <c r="B5426" t="s">
        <v>1519</v>
      </c>
      <c r="C5426" t="s">
        <v>2861</v>
      </c>
      <c r="D5426" t="s">
        <v>2180</v>
      </c>
      <c r="E5426" s="1">
        <v>45491</v>
      </c>
      <c r="F5426" s="1">
        <v>45495</v>
      </c>
      <c r="G5426" s="1">
        <v>45502</v>
      </c>
      <c r="H5426">
        <v>17</v>
      </c>
      <c r="I5426">
        <v>294.86</v>
      </c>
      <c r="J5426">
        <v>520.54999999999995</v>
      </c>
      <c r="K5426">
        <v>5</v>
      </c>
      <c r="L5426">
        <v>8406.8799999999992</v>
      </c>
      <c r="M5426">
        <v>5012.62</v>
      </c>
      <c r="N5426">
        <v>3394.26</v>
      </c>
      <c r="O5426" t="s">
        <v>8592</v>
      </c>
      <c r="P5426" t="s">
        <v>8593</v>
      </c>
      <c r="Q5426" t="s">
        <v>8597</v>
      </c>
    </row>
    <row r="5427" spans="1:17" x14ac:dyDescent="0.35">
      <c r="A5427" t="s">
        <v>14032</v>
      </c>
      <c r="B5427" t="s">
        <v>1316</v>
      </c>
      <c r="C5427" t="s">
        <v>2585</v>
      </c>
      <c r="D5427" t="s">
        <v>1595</v>
      </c>
      <c r="E5427" s="1">
        <v>45504</v>
      </c>
      <c r="F5427" s="1">
        <v>45505</v>
      </c>
      <c r="G5427" s="1">
        <v>45511</v>
      </c>
      <c r="H5427">
        <v>74</v>
      </c>
      <c r="I5427">
        <v>81.87</v>
      </c>
      <c r="J5427">
        <v>143.94999999999999</v>
      </c>
      <c r="K5427">
        <v>0</v>
      </c>
      <c r="L5427">
        <v>10652.3</v>
      </c>
      <c r="M5427">
        <v>6058.38</v>
      </c>
      <c r="N5427">
        <v>4593.92</v>
      </c>
      <c r="O5427" t="s">
        <v>8592</v>
      </c>
      <c r="P5427" t="s">
        <v>8608</v>
      </c>
      <c r="Q5427" t="s">
        <v>8597</v>
      </c>
    </row>
    <row r="5428" spans="1:17" x14ac:dyDescent="0.35">
      <c r="A5428" t="s">
        <v>14033</v>
      </c>
      <c r="B5428" t="s">
        <v>1567</v>
      </c>
      <c r="C5428" t="s">
        <v>2557</v>
      </c>
      <c r="D5428" t="s">
        <v>5607</v>
      </c>
      <c r="E5428" s="1">
        <v>45603</v>
      </c>
      <c r="F5428" s="1">
        <v>45607</v>
      </c>
      <c r="G5428" s="1">
        <v>45609</v>
      </c>
      <c r="H5428">
        <v>11</v>
      </c>
      <c r="I5428">
        <v>274.44</v>
      </c>
      <c r="J5428">
        <v>373.8</v>
      </c>
      <c r="K5428">
        <v>5</v>
      </c>
      <c r="L5428">
        <v>3906.21</v>
      </c>
      <c r="M5428">
        <v>3018.84</v>
      </c>
      <c r="N5428">
        <v>887.37</v>
      </c>
      <c r="O5428" t="s">
        <v>8592</v>
      </c>
      <c r="P5428" t="s">
        <v>8599</v>
      </c>
      <c r="Q5428" t="s">
        <v>8597</v>
      </c>
    </row>
    <row r="5429" spans="1:17" x14ac:dyDescent="0.35">
      <c r="A5429" t="s">
        <v>14034</v>
      </c>
      <c r="B5429" t="s">
        <v>527</v>
      </c>
      <c r="C5429" t="s">
        <v>3054</v>
      </c>
      <c r="D5429" t="s">
        <v>2360</v>
      </c>
      <c r="E5429" s="1">
        <v>45345</v>
      </c>
      <c r="F5429" s="1">
        <v>45350</v>
      </c>
      <c r="G5429" s="1">
        <v>45354</v>
      </c>
      <c r="H5429">
        <v>17</v>
      </c>
      <c r="I5429">
        <v>372.2</v>
      </c>
      <c r="J5429">
        <v>469.64</v>
      </c>
      <c r="K5429">
        <v>15</v>
      </c>
      <c r="L5429">
        <v>6786.3</v>
      </c>
      <c r="M5429">
        <v>6327.4</v>
      </c>
      <c r="N5429">
        <v>458.9</v>
      </c>
      <c r="O5429" t="s">
        <v>8605</v>
      </c>
      <c r="P5429" t="s">
        <v>8599</v>
      </c>
      <c r="Q5429" t="s">
        <v>8594</v>
      </c>
    </row>
    <row r="5430" spans="1:17" x14ac:dyDescent="0.35">
      <c r="A5430" t="s">
        <v>14035</v>
      </c>
      <c r="B5430" t="s">
        <v>57</v>
      </c>
      <c r="C5430" t="s">
        <v>2453</v>
      </c>
      <c r="D5430" t="s">
        <v>1297</v>
      </c>
      <c r="E5430" s="1">
        <v>45399</v>
      </c>
      <c r="F5430" s="1">
        <v>45403</v>
      </c>
      <c r="G5430" s="1">
        <v>45404</v>
      </c>
      <c r="H5430">
        <v>63</v>
      </c>
      <c r="I5430">
        <v>258.99</v>
      </c>
      <c r="J5430">
        <v>354.65</v>
      </c>
      <c r="K5430">
        <v>10</v>
      </c>
      <c r="L5430">
        <v>20108.66</v>
      </c>
      <c r="M5430">
        <v>16316.37</v>
      </c>
      <c r="N5430">
        <v>3792.29</v>
      </c>
      <c r="O5430" t="s">
        <v>8596</v>
      </c>
      <c r="P5430" t="s">
        <v>8593</v>
      </c>
      <c r="Q5430" t="s">
        <v>8597</v>
      </c>
    </row>
    <row r="5431" spans="1:17" x14ac:dyDescent="0.35">
      <c r="A5431" t="s">
        <v>14036</v>
      </c>
      <c r="B5431" t="s">
        <v>619</v>
      </c>
      <c r="C5431" t="s">
        <v>2484</v>
      </c>
      <c r="D5431" t="s">
        <v>434</v>
      </c>
      <c r="E5431" s="1">
        <v>45382</v>
      </c>
      <c r="F5431" s="1">
        <v>45383</v>
      </c>
      <c r="G5431" s="1">
        <v>45390</v>
      </c>
      <c r="H5431">
        <v>85</v>
      </c>
      <c r="I5431">
        <v>169.61</v>
      </c>
      <c r="J5431">
        <v>267.17</v>
      </c>
      <c r="K5431">
        <v>0</v>
      </c>
      <c r="L5431">
        <v>22709.45</v>
      </c>
      <c r="M5431">
        <v>14416.85</v>
      </c>
      <c r="N5431">
        <v>8292.6</v>
      </c>
      <c r="O5431" t="s">
        <v>8592</v>
      </c>
      <c r="P5431" t="s">
        <v>8599</v>
      </c>
      <c r="Q5431" t="s">
        <v>8594</v>
      </c>
    </row>
    <row r="5432" spans="1:17" x14ac:dyDescent="0.35">
      <c r="A5432" t="s">
        <v>14037</v>
      </c>
      <c r="B5432" t="s">
        <v>1316</v>
      </c>
      <c r="C5432" t="s">
        <v>2468</v>
      </c>
      <c r="D5432" t="s">
        <v>3421</v>
      </c>
      <c r="E5432" s="1">
        <v>45396</v>
      </c>
      <c r="F5432" s="1">
        <v>45399</v>
      </c>
      <c r="G5432" s="1">
        <v>45402</v>
      </c>
      <c r="H5432">
        <v>3</v>
      </c>
      <c r="I5432">
        <v>403.56</v>
      </c>
      <c r="J5432">
        <v>492.12</v>
      </c>
      <c r="K5432">
        <v>15</v>
      </c>
      <c r="L5432">
        <v>1254.9100000000001</v>
      </c>
      <c r="M5432">
        <v>1210.68</v>
      </c>
      <c r="N5432">
        <v>44.23</v>
      </c>
      <c r="O5432" t="s">
        <v>8602</v>
      </c>
      <c r="P5432" t="s">
        <v>8593</v>
      </c>
      <c r="Q5432" t="s">
        <v>8594</v>
      </c>
    </row>
    <row r="5433" spans="1:17" x14ac:dyDescent="0.35">
      <c r="A5433" t="s">
        <v>14038</v>
      </c>
      <c r="B5433" t="s">
        <v>281</v>
      </c>
      <c r="C5433" t="s">
        <v>2443</v>
      </c>
      <c r="D5433" t="s">
        <v>5261</v>
      </c>
      <c r="E5433" s="1">
        <v>45364</v>
      </c>
      <c r="F5433" s="1">
        <v>45366</v>
      </c>
      <c r="G5433" s="1">
        <v>45372</v>
      </c>
      <c r="H5433">
        <v>69</v>
      </c>
      <c r="I5433">
        <v>437.02</v>
      </c>
      <c r="J5433">
        <v>606.91999999999996</v>
      </c>
      <c r="K5433">
        <v>0</v>
      </c>
      <c r="L5433">
        <v>41877.480000000003</v>
      </c>
      <c r="M5433">
        <v>30154.38</v>
      </c>
      <c r="N5433">
        <v>11723.1</v>
      </c>
      <c r="O5433" t="s">
        <v>8602</v>
      </c>
      <c r="P5433" t="s">
        <v>8608</v>
      </c>
      <c r="Q5433" t="s">
        <v>8606</v>
      </c>
    </row>
    <row r="5434" spans="1:17" x14ac:dyDescent="0.35">
      <c r="A5434" t="s">
        <v>14039</v>
      </c>
      <c r="B5434" t="s">
        <v>153</v>
      </c>
      <c r="C5434" t="s">
        <v>2880</v>
      </c>
      <c r="D5434" t="s">
        <v>517</v>
      </c>
      <c r="E5434" s="1">
        <v>45637</v>
      </c>
      <c r="F5434" s="1">
        <v>45641</v>
      </c>
      <c r="G5434" s="1">
        <v>45645</v>
      </c>
      <c r="H5434">
        <v>18</v>
      </c>
      <c r="I5434">
        <v>203.95</v>
      </c>
      <c r="J5434">
        <v>248.07</v>
      </c>
      <c r="K5434">
        <v>10</v>
      </c>
      <c r="L5434">
        <v>4018.73</v>
      </c>
      <c r="M5434">
        <v>3671.1</v>
      </c>
      <c r="N5434">
        <v>347.63</v>
      </c>
      <c r="O5434" t="s">
        <v>8602</v>
      </c>
      <c r="P5434" t="s">
        <v>8608</v>
      </c>
      <c r="Q5434" t="s">
        <v>8600</v>
      </c>
    </row>
    <row r="5435" spans="1:17" x14ac:dyDescent="0.35">
      <c r="A5435" t="s">
        <v>14040</v>
      </c>
      <c r="B5435" t="s">
        <v>1261</v>
      </c>
      <c r="C5435" t="s">
        <v>3017</v>
      </c>
      <c r="D5435" t="s">
        <v>3780</v>
      </c>
      <c r="E5435" s="1">
        <v>45539</v>
      </c>
      <c r="F5435" s="1">
        <v>45541</v>
      </c>
      <c r="G5435" s="1">
        <v>45545</v>
      </c>
      <c r="H5435">
        <v>56</v>
      </c>
      <c r="I5435">
        <v>430.09</v>
      </c>
      <c r="J5435">
        <v>493.01</v>
      </c>
      <c r="K5435">
        <v>10</v>
      </c>
      <c r="L5435">
        <v>24847.7</v>
      </c>
      <c r="M5435">
        <v>24085.040000000001</v>
      </c>
      <c r="N5435">
        <v>762.66</v>
      </c>
      <c r="O5435" t="s">
        <v>8596</v>
      </c>
      <c r="P5435" t="s">
        <v>8593</v>
      </c>
      <c r="Q5435" t="s">
        <v>8606</v>
      </c>
    </row>
    <row r="5436" spans="1:17" x14ac:dyDescent="0.35">
      <c r="A5436" t="s">
        <v>14041</v>
      </c>
      <c r="B5436" t="s">
        <v>1071</v>
      </c>
      <c r="C5436" t="s">
        <v>2429</v>
      </c>
      <c r="D5436" t="s">
        <v>2384</v>
      </c>
      <c r="E5436" s="1">
        <v>45465</v>
      </c>
      <c r="F5436" s="1">
        <v>45467</v>
      </c>
      <c r="G5436" s="1">
        <v>45474</v>
      </c>
      <c r="H5436">
        <v>24</v>
      </c>
      <c r="I5436">
        <v>405.07</v>
      </c>
      <c r="J5436">
        <v>480.98</v>
      </c>
      <c r="K5436">
        <v>10</v>
      </c>
      <c r="L5436">
        <v>10389.17</v>
      </c>
      <c r="M5436">
        <v>9721.68</v>
      </c>
      <c r="N5436">
        <v>667.49</v>
      </c>
      <c r="O5436" t="s">
        <v>8602</v>
      </c>
      <c r="P5436" t="s">
        <v>8608</v>
      </c>
      <c r="Q5436" t="s">
        <v>8606</v>
      </c>
    </row>
    <row r="5437" spans="1:17" x14ac:dyDescent="0.35">
      <c r="A5437" t="s">
        <v>14042</v>
      </c>
      <c r="B5437" t="s">
        <v>499</v>
      </c>
      <c r="C5437" t="s">
        <v>3049</v>
      </c>
      <c r="D5437" t="s">
        <v>988</v>
      </c>
      <c r="E5437" s="1">
        <v>45598</v>
      </c>
      <c r="F5437" s="1">
        <v>45602</v>
      </c>
      <c r="G5437" s="1">
        <v>45607</v>
      </c>
      <c r="H5437">
        <v>31</v>
      </c>
      <c r="I5437">
        <v>15.84</v>
      </c>
      <c r="J5437">
        <v>26.63</v>
      </c>
      <c r="K5437">
        <v>10</v>
      </c>
      <c r="L5437">
        <v>742.98</v>
      </c>
      <c r="M5437">
        <v>491.04</v>
      </c>
      <c r="N5437">
        <v>251.94</v>
      </c>
      <c r="O5437" t="s">
        <v>8592</v>
      </c>
      <c r="P5437" t="s">
        <v>8593</v>
      </c>
      <c r="Q5437" t="s">
        <v>8606</v>
      </c>
    </row>
    <row r="5438" spans="1:17" x14ac:dyDescent="0.35">
      <c r="A5438" t="s">
        <v>14043</v>
      </c>
      <c r="B5438" t="s">
        <v>1071</v>
      </c>
      <c r="C5438" t="s">
        <v>3010</v>
      </c>
      <c r="D5438" t="s">
        <v>213</v>
      </c>
      <c r="E5438" s="1">
        <v>45471</v>
      </c>
      <c r="F5438" s="1">
        <v>45473</v>
      </c>
      <c r="G5438" s="1">
        <v>45476</v>
      </c>
      <c r="H5438">
        <v>70</v>
      </c>
      <c r="I5438">
        <v>429.34</v>
      </c>
      <c r="J5438">
        <v>495.58</v>
      </c>
      <c r="K5438">
        <v>0</v>
      </c>
      <c r="L5438">
        <v>34690.6</v>
      </c>
      <c r="M5438">
        <v>30053.8</v>
      </c>
      <c r="N5438">
        <v>4636.8</v>
      </c>
      <c r="O5438" t="s">
        <v>8605</v>
      </c>
      <c r="P5438" t="s">
        <v>8599</v>
      </c>
      <c r="Q5438" t="s">
        <v>8600</v>
      </c>
    </row>
    <row r="5439" spans="1:17" x14ac:dyDescent="0.35">
      <c r="A5439" t="s">
        <v>14044</v>
      </c>
      <c r="B5439" t="s">
        <v>1573</v>
      </c>
      <c r="C5439" t="s">
        <v>2985</v>
      </c>
      <c r="D5439" t="s">
        <v>2037</v>
      </c>
      <c r="E5439" s="1">
        <v>45414</v>
      </c>
      <c r="F5439" s="1">
        <v>45417</v>
      </c>
      <c r="G5439" s="1">
        <v>45419</v>
      </c>
      <c r="H5439">
        <v>8</v>
      </c>
      <c r="I5439">
        <v>413.15</v>
      </c>
      <c r="J5439">
        <v>530.02</v>
      </c>
      <c r="K5439">
        <v>20</v>
      </c>
      <c r="L5439">
        <v>3392.13</v>
      </c>
      <c r="M5439">
        <v>3305.2</v>
      </c>
      <c r="N5439">
        <v>86.93</v>
      </c>
      <c r="O5439" t="s">
        <v>8602</v>
      </c>
      <c r="P5439" t="s">
        <v>8599</v>
      </c>
      <c r="Q5439" t="s">
        <v>8600</v>
      </c>
    </row>
    <row r="5440" spans="1:17" x14ac:dyDescent="0.35">
      <c r="A5440" t="s">
        <v>14045</v>
      </c>
      <c r="B5440" t="s">
        <v>78</v>
      </c>
      <c r="C5440" t="s">
        <v>3126</v>
      </c>
      <c r="D5440" t="s">
        <v>7257</v>
      </c>
      <c r="E5440" s="1">
        <v>45620</v>
      </c>
      <c r="F5440" s="1">
        <v>45624</v>
      </c>
      <c r="G5440" s="1">
        <v>45627</v>
      </c>
      <c r="H5440">
        <v>60</v>
      </c>
      <c r="I5440">
        <v>58.48</v>
      </c>
      <c r="J5440">
        <v>73.83</v>
      </c>
      <c r="K5440">
        <v>0</v>
      </c>
      <c r="L5440">
        <v>4429.8</v>
      </c>
      <c r="M5440">
        <v>3508.8</v>
      </c>
      <c r="N5440">
        <v>921</v>
      </c>
      <c r="O5440" t="s">
        <v>8602</v>
      </c>
      <c r="P5440" t="s">
        <v>8593</v>
      </c>
      <c r="Q5440" t="s">
        <v>8600</v>
      </c>
    </row>
    <row r="5441" spans="1:17" x14ac:dyDescent="0.35">
      <c r="A5441" t="s">
        <v>14046</v>
      </c>
      <c r="B5441" t="s">
        <v>2212</v>
      </c>
      <c r="C5441" t="s">
        <v>2965</v>
      </c>
      <c r="D5441" t="s">
        <v>1018</v>
      </c>
      <c r="E5441" s="1">
        <v>45371</v>
      </c>
      <c r="F5441" s="1">
        <v>45375</v>
      </c>
      <c r="G5441" s="1">
        <v>45381</v>
      </c>
      <c r="H5441">
        <v>34</v>
      </c>
      <c r="I5441">
        <v>114.2</v>
      </c>
      <c r="J5441">
        <v>196.68</v>
      </c>
      <c r="K5441">
        <v>10</v>
      </c>
      <c r="L5441">
        <v>6018.41</v>
      </c>
      <c r="M5441">
        <v>3882.8</v>
      </c>
      <c r="N5441">
        <v>2135.61</v>
      </c>
      <c r="O5441" t="s">
        <v>8602</v>
      </c>
      <c r="P5441" t="s">
        <v>8593</v>
      </c>
      <c r="Q5441" t="s">
        <v>8606</v>
      </c>
    </row>
    <row r="5442" spans="1:17" x14ac:dyDescent="0.35">
      <c r="A5442" t="s">
        <v>14047</v>
      </c>
      <c r="B5442" t="s">
        <v>1177</v>
      </c>
      <c r="C5442" t="s">
        <v>2997</v>
      </c>
      <c r="D5442" t="s">
        <v>345</v>
      </c>
      <c r="E5442" s="1">
        <v>45491</v>
      </c>
      <c r="F5442" s="1">
        <v>45494</v>
      </c>
      <c r="G5442" s="1">
        <v>45497</v>
      </c>
      <c r="H5442">
        <v>50</v>
      </c>
      <c r="I5442">
        <v>258.79000000000002</v>
      </c>
      <c r="J5442">
        <v>464.28</v>
      </c>
      <c r="K5442">
        <v>20</v>
      </c>
      <c r="L5442">
        <v>18571.2</v>
      </c>
      <c r="M5442">
        <v>12939.5</v>
      </c>
      <c r="N5442">
        <v>5631.7</v>
      </c>
      <c r="O5442" t="s">
        <v>8602</v>
      </c>
      <c r="P5442" t="s">
        <v>8599</v>
      </c>
      <c r="Q5442" t="s">
        <v>8594</v>
      </c>
    </row>
    <row r="5443" spans="1:17" x14ac:dyDescent="0.35">
      <c r="A5443" t="s">
        <v>14048</v>
      </c>
      <c r="B5443" t="s">
        <v>1812</v>
      </c>
      <c r="C5443" t="s">
        <v>3070</v>
      </c>
      <c r="D5443" t="s">
        <v>377</v>
      </c>
      <c r="E5443" s="1">
        <v>45636</v>
      </c>
      <c r="F5443" s="1">
        <v>45641</v>
      </c>
      <c r="G5443" s="1">
        <v>45642</v>
      </c>
      <c r="H5443">
        <v>71</v>
      </c>
      <c r="I5443">
        <v>190.81</v>
      </c>
      <c r="J5443">
        <v>293.02</v>
      </c>
      <c r="K5443">
        <v>20</v>
      </c>
      <c r="L5443">
        <v>16643.54</v>
      </c>
      <c r="M5443">
        <v>13547.51</v>
      </c>
      <c r="N5443">
        <v>3096.03</v>
      </c>
      <c r="O5443" t="s">
        <v>8605</v>
      </c>
      <c r="P5443" t="s">
        <v>8593</v>
      </c>
      <c r="Q5443" t="s">
        <v>8597</v>
      </c>
    </row>
    <row r="5444" spans="1:17" x14ac:dyDescent="0.35">
      <c r="A5444" t="s">
        <v>14049</v>
      </c>
      <c r="B5444" t="s">
        <v>567</v>
      </c>
      <c r="C5444" t="s">
        <v>2945</v>
      </c>
      <c r="D5444" t="s">
        <v>1651</v>
      </c>
      <c r="E5444" s="1">
        <v>45447</v>
      </c>
      <c r="F5444" s="1">
        <v>45449</v>
      </c>
      <c r="G5444" s="1">
        <v>45455</v>
      </c>
      <c r="H5444">
        <v>86</v>
      </c>
      <c r="I5444">
        <v>161.66</v>
      </c>
      <c r="J5444">
        <v>180.82</v>
      </c>
      <c r="K5444">
        <v>0</v>
      </c>
      <c r="L5444">
        <v>15550.52</v>
      </c>
      <c r="M5444">
        <v>13902.76</v>
      </c>
      <c r="N5444">
        <v>1647.76</v>
      </c>
      <c r="O5444" t="s">
        <v>8596</v>
      </c>
      <c r="P5444" t="s">
        <v>8608</v>
      </c>
      <c r="Q5444" t="s">
        <v>8597</v>
      </c>
    </row>
    <row r="5445" spans="1:17" x14ac:dyDescent="0.35">
      <c r="A5445" t="s">
        <v>14050</v>
      </c>
      <c r="B5445" t="s">
        <v>1815</v>
      </c>
      <c r="C5445" t="s">
        <v>2828</v>
      </c>
      <c r="D5445" t="s">
        <v>1260</v>
      </c>
      <c r="E5445" s="1">
        <v>45386</v>
      </c>
      <c r="F5445" s="1">
        <v>45388</v>
      </c>
      <c r="G5445" s="1">
        <v>45391</v>
      </c>
      <c r="H5445">
        <v>86</v>
      </c>
      <c r="I5445">
        <v>282.27999999999997</v>
      </c>
      <c r="J5445">
        <v>447.28</v>
      </c>
      <c r="K5445">
        <v>20</v>
      </c>
      <c r="L5445">
        <v>30772.86</v>
      </c>
      <c r="M5445">
        <v>24276.080000000002</v>
      </c>
      <c r="N5445">
        <v>6496.78</v>
      </c>
      <c r="O5445" t="s">
        <v>8602</v>
      </c>
      <c r="P5445" t="s">
        <v>8608</v>
      </c>
      <c r="Q5445" t="s">
        <v>8594</v>
      </c>
    </row>
    <row r="5446" spans="1:17" x14ac:dyDescent="0.35">
      <c r="A5446" t="s">
        <v>14051</v>
      </c>
      <c r="B5446" t="s">
        <v>1828</v>
      </c>
      <c r="C5446" t="s">
        <v>3102</v>
      </c>
      <c r="D5446" t="s">
        <v>413</v>
      </c>
      <c r="E5446" s="1">
        <v>45548</v>
      </c>
      <c r="F5446" s="1">
        <v>45553</v>
      </c>
      <c r="G5446" s="1">
        <v>45556</v>
      </c>
      <c r="H5446">
        <v>86</v>
      </c>
      <c r="I5446">
        <v>289.83</v>
      </c>
      <c r="J5446">
        <v>376.91</v>
      </c>
      <c r="K5446">
        <v>5</v>
      </c>
      <c r="L5446">
        <v>30793.55</v>
      </c>
      <c r="M5446">
        <v>24925.38</v>
      </c>
      <c r="N5446">
        <v>5868.17</v>
      </c>
      <c r="O5446" t="s">
        <v>8596</v>
      </c>
      <c r="P5446" t="s">
        <v>8593</v>
      </c>
      <c r="Q5446" t="s">
        <v>8606</v>
      </c>
    </row>
    <row r="5447" spans="1:17" x14ac:dyDescent="0.35">
      <c r="A5447" t="s">
        <v>14052</v>
      </c>
      <c r="B5447" t="s">
        <v>848</v>
      </c>
      <c r="C5447" t="s">
        <v>2742</v>
      </c>
      <c r="D5447" t="s">
        <v>3393</v>
      </c>
      <c r="E5447" s="1">
        <v>45350</v>
      </c>
      <c r="F5447" s="1">
        <v>45353</v>
      </c>
      <c r="G5447" s="1">
        <v>45358</v>
      </c>
      <c r="H5447">
        <v>86</v>
      </c>
      <c r="I5447">
        <v>444.05</v>
      </c>
      <c r="J5447">
        <v>790.38</v>
      </c>
      <c r="K5447">
        <v>5</v>
      </c>
      <c r="L5447">
        <v>64574.05</v>
      </c>
      <c r="M5447">
        <v>38188.300000000003</v>
      </c>
      <c r="N5447">
        <v>26385.75</v>
      </c>
      <c r="O5447" t="s">
        <v>8602</v>
      </c>
      <c r="P5447" t="s">
        <v>8599</v>
      </c>
      <c r="Q5447" t="s">
        <v>8594</v>
      </c>
    </row>
    <row r="5448" spans="1:17" x14ac:dyDescent="0.35">
      <c r="A5448" t="s">
        <v>14053</v>
      </c>
      <c r="B5448" t="s">
        <v>1642</v>
      </c>
      <c r="C5448" t="s">
        <v>2964</v>
      </c>
      <c r="D5448" t="s">
        <v>3609</v>
      </c>
      <c r="E5448" s="1">
        <v>45564</v>
      </c>
      <c r="F5448" s="1">
        <v>45566</v>
      </c>
      <c r="G5448" s="1">
        <v>45572</v>
      </c>
      <c r="H5448">
        <v>14</v>
      </c>
      <c r="I5448">
        <v>473.69</v>
      </c>
      <c r="J5448">
        <v>724.7</v>
      </c>
      <c r="K5448">
        <v>15</v>
      </c>
      <c r="L5448">
        <v>8623.93</v>
      </c>
      <c r="M5448">
        <v>6631.66</v>
      </c>
      <c r="N5448">
        <v>1992.27</v>
      </c>
      <c r="O5448" t="s">
        <v>8602</v>
      </c>
      <c r="P5448" t="s">
        <v>8593</v>
      </c>
      <c r="Q5448" t="s">
        <v>8597</v>
      </c>
    </row>
    <row r="5449" spans="1:17" x14ac:dyDescent="0.35">
      <c r="A5449" t="s">
        <v>14054</v>
      </c>
      <c r="B5449" t="s">
        <v>1727</v>
      </c>
      <c r="C5449" t="s">
        <v>2578</v>
      </c>
      <c r="D5449" t="s">
        <v>4546</v>
      </c>
      <c r="E5449" s="1">
        <v>45527</v>
      </c>
      <c r="F5449" s="1">
        <v>45531</v>
      </c>
      <c r="G5449" s="1">
        <v>45537</v>
      </c>
      <c r="H5449">
        <v>33</v>
      </c>
      <c r="I5449">
        <v>78.900000000000006</v>
      </c>
      <c r="J5449">
        <v>120.09</v>
      </c>
      <c r="K5449">
        <v>5</v>
      </c>
      <c r="L5449">
        <v>3764.82</v>
      </c>
      <c r="M5449">
        <v>2603.6999999999998</v>
      </c>
      <c r="N5449">
        <v>1161.1199999999999</v>
      </c>
      <c r="O5449" t="s">
        <v>8605</v>
      </c>
      <c r="P5449" t="s">
        <v>8599</v>
      </c>
      <c r="Q5449" t="s">
        <v>8600</v>
      </c>
    </row>
    <row r="5450" spans="1:17" x14ac:dyDescent="0.35">
      <c r="A5450" t="s">
        <v>14055</v>
      </c>
      <c r="B5450" t="s">
        <v>1941</v>
      </c>
      <c r="C5450" t="s">
        <v>2563</v>
      </c>
      <c r="D5450" t="s">
        <v>3382</v>
      </c>
      <c r="E5450" s="1">
        <v>45388</v>
      </c>
      <c r="F5450" s="1">
        <v>45392</v>
      </c>
      <c r="G5450" s="1">
        <v>45399</v>
      </c>
      <c r="H5450">
        <v>52</v>
      </c>
      <c r="I5450">
        <v>488.07</v>
      </c>
      <c r="J5450">
        <v>613.70000000000005</v>
      </c>
      <c r="K5450">
        <v>15</v>
      </c>
      <c r="L5450">
        <v>27125.54</v>
      </c>
      <c r="M5450">
        <v>25379.64</v>
      </c>
      <c r="N5450">
        <v>1745.9</v>
      </c>
      <c r="O5450" t="s">
        <v>8602</v>
      </c>
      <c r="P5450" t="s">
        <v>8593</v>
      </c>
      <c r="Q5450" t="s">
        <v>8597</v>
      </c>
    </row>
    <row r="5451" spans="1:17" x14ac:dyDescent="0.35">
      <c r="A5451" t="s">
        <v>14056</v>
      </c>
      <c r="B5451" t="s">
        <v>660</v>
      </c>
      <c r="C5451" t="s">
        <v>2826</v>
      </c>
      <c r="D5451" t="s">
        <v>1239</v>
      </c>
      <c r="E5451" s="1">
        <v>45584</v>
      </c>
      <c r="F5451" s="1">
        <v>45589</v>
      </c>
      <c r="G5451" s="1">
        <v>45591</v>
      </c>
      <c r="H5451">
        <v>31</v>
      </c>
      <c r="I5451">
        <v>291.5</v>
      </c>
      <c r="J5451">
        <v>410.85</v>
      </c>
      <c r="K5451">
        <v>10</v>
      </c>
      <c r="L5451">
        <v>11462.72</v>
      </c>
      <c r="M5451">
        <v>9036.5</v>
      </c>
      <c r="N5451">
        <v>2426.2199999999998</v>
      </c>
      <c r="O5451" t="s">
        <v>8605</v>
      </c>
      <c r="P5451" t="s">
        <v>8599</v>
      </c>
      <c r="Q5451" t="s">
        <v>8594</v>
      </c>
    </row>
    <row r="5452" spans="1:17" x14ac:dyDescent="0.35">
      <c r="A5452" t="s">
        <v>14057</v>
      </c>
      <c r="B5452" t="s">
        <v>1341</v>
      </c>
      <c r="C5452" t="s">
        <v>2658</v>
      </c>
      <c r="D5452" t="s">
        <v>2285</v>
      </c>
      <c r="E5452" s="1">
        <v>45336</v>
      </c>
      <c r="F5452" s="1">
        <v>45337</v>
      </c>
      <c r="G5452" s="1">
        <v>45344</v>
      </c>
      <c r="H5452">
        <v>7</v>
      </c>
      <c r="I5452">
        <v>113.01</v>
      </c>
      <c r="J5452">
        <v>141.22999999999999</v>
      </c>
      <c r="K5452">
        <v>0</v>
      </c>
      <c r="L5452">
        <v>988.61</v>
      </c>
      <c r="M5452">
        <v>791.07</v>
      </c>
      <c r="N5452">
        <v>197.54</v>
      </c>
      <c r="O5452" t="s">
        <v>8592</v>
      </c>
      <c r="P5452" t="s">
        <v>8599</v>
      </c>
      <c r="Q5452" t="s">
        <v>8594</v>
      </c>
    </row>
    <row r="5453" spans="1:17" x14ac:dyDescent="0.35">
      <c r="A5453" t="s">
        <v>14058</v>
      </c>
      <c r="B5453" t="s">
        <v>2160</v>
      </c>
      <c r="C5453" t="s">
        <v>2889</v>
      </c>
      <c r="D5453" t="s">
        <v>1496</v>
      </c>
      <c r="E5453" s="1">
        <v>45299</v>
      </c>
      <c r="F5453" s="1">
        <v>45303</v>
      </c>
      <c r="G5453" s="1">
        <v>45306</v>
      </c>
      <c r="H5453">
        <v>29</v>
      </c>
      <c r="I5453">
        <v>493.39</v>
      </c>
      <c r="J5453">
        <v>715.75</v>
      </c>
      <c r="K5453">
        <v>0</v>
      </c>
      <c r="L5453">
        <v>20756.75</v>
      </c>
      <c r="M5453">
        <v>14308.31</v>
      </c>
      <c r="N5453">
        <v>6448.44</v>
      </c>
      <c r="O5453" t="s">
        <v>8605</v>
      </c>
      <c r="P5453" t="s">
        <v>8599</v>
      </c>
      <c r="Q5453" t="s">
        <v>8600</v>
      </c>
    </row>
    <row r="5454" spans="1:17" x14ac:dyDescent="0.35">
      <c r="A5454" t="s">
        <v>14059</v>
      </c>
      <c r="B5454" t="s">
        <v>679</v>
      </c>
      <c r="C5454" t="s">
        <v>2878</v>
      </c>
      <c r="D5454" t="s">
        <v>3343</v>
      </c>
      <c r="E5454" s="1">
        <v>45453</v>
      </c>
      <c r="F5454" s="1">
        <v>45456</v>
      </c>
      <c r="G5454" s="1">
        <v>45459</v>
      </c>
      <c r="H5454">
        <v>25</v>
      </c>
      <c r="I5454">
        <v>96.79</v>
      </c>
      <c r="J5454">
        <v>107.78</v>
      </c>
      <c r="K5454">
        <v>5</v>
      </c>
      <c r="L5454">
        <v>2559.7800000000002</v>
      </c>
      <c r="M5454">
        <v>2419.75</v>
      </c>
      <c r="N5454">
        <v>140.03</v>
      </c>
      <c r="O5454" t="s">
        <v>8605</v>
      </c>
      <c r="P5454" t="s">
        <v>8599</v>
      </c>
      <c r="Q5454" t="s">
        <v>8600</v>
      </c>
    </row>
    <row r="5455" spans="1:17" x14ac:dyDescent="0.35">
      <c r="A5455" t="s">
        <v>14060</v>
      </c>
      <c r="B5455" t="s">
        <v>494</v>
      </c>
      <c r="C5455" t="s">
        <v>2796</v>
      </c>
      <c r="D5455" t="s">
        <v>50</v>
      </c>
      <c r="E5455" s="1">
        <v>45601</v>
      </c>
      <c r="F5455" s="1">
        <v>45602</v>
      </c>
      <c r="G5455" s="1">
        <v>45605</v>
      </c>
      <c r="H5455">
        <v>19</v>
      </c>
      <c r="I5455">
        <v>173.95</v>
      </c>
      <c r="J5455">
        <v>261.51</v>
      </c>
      <c r="K5455">
        <v>15</v>
      </c>
      <c r="L5455">
        <v>4223.3900000000003</v>
      </c>
      <c r="M5455">
        <v>3305.05</v>
      </c>
      <c r="N5455">
        <v>918.34</v>
      </c>
      <c r="O5455" t="s">
        <v>8596</v>
      </c>
      <c r="P5455" t="s">
        <v>8608</v>
      </c>
      <c r="Q5455" t="s">
        <v>8606</v>
      </c>
    </row>
    <row r="5456" spans="1:17" x14ac:dyDescent="0.35">
      <c r="A5456" t="s">
        <v>14061</v>
      </c>
      <c r="B5456" t="s">
        <v>1937</v>
      </c>
      <c r="C5456" t="s">
        <v>3165</v>
      </c>
      <c r="D5456" t="s">
        <v>3509</v>
      </c>
      <c r="E5456" s="1">
        <v>45563</v>
      </c>
      <c r="F5456" s="1">
        <v>45567</v>
      </c>
      <c r="G5456" s="1">
        <v>45573</v>
      </c>
      <c r="H5456">
        <v>57</v>
      </c>
      <c r="I5456">
        <v>65.540000000000006</v>
      </c>
      <c r="J5456">
        <v>115.88</v>
      </c>
      <c r="K5456">
        <v>0</v>
      </c>
      <c r="L5456">
        <v>6605.16</v>
      </c>
      <c r="M5456">
        <v>3735.78</v>
      </c>
      <c r="N5456">
        <v>2869.38</v>
      </c>
      <c r="O5456" t="s">
        <v>8602</v>
      </c>
      <c r="P5456" t="s">
        <v>8599</v>
      </c>
      <c r="Q5456" t="s">
        <v>8594</v>
      </c>
    </row>
    <row r="5457" spans="1:17" x14ac:dyDescent="0.35">
      <c r="A5457" t="s">
        <v>14062</v>
      </c>
      <c r="B5457" t="s">
        <v>1329</v>
      </c>
      <c r="C5457" t="s">
        <v>2563</v>
      </c>
      <c r="D5457" t="s">
        <v>3999</v>
      </c>
      <c r="E5457" s="1">
        <v>45466</v>
      </c>
      <c r="F5457" s="1">
        <v>45468</v>
      </c>
      <c r="G5457" s="1">
        <v>45475</v>
      </c>
      <c r="H5457">
        <v>51</v>
      </c>
      <c r="I5457">
        <v>341.55</v>
      </c>
      <c r="J5457">
        <v>558.25</v>
      </c>
      <c r="K5457">
        <v>15</v>
      </c>
      <c r="L5457">
        <v>24200.14</v>
      </c>
      <c r="M5457">
        <v>17419.05</v>
      </c>
      <c r="N5457">
        <v>6781.09</v>
      </c>
      <c r="O5457" t="s">
        <v>8602</v>
      </c>
      <c r="P5457" t="s">
        <v>8608</v>
      </c>
      <c r="Q5457" t="s">
        <v>8597</v>
      </c>
    </row>
    <row r="5458" spans="1:17" x14ac:dyDescent="0.35">
      <c r="A5458" t="s">
        <v>14063</v>
      </c>
      <c r="B5458" t="s">
        <v>952</v>
      </c>
      <c r="C5458" t="s">
        <v>3039</v>
      </c>
      <c r="D5458" t="s">
        <v>763</v>
      </c>
      <c r="E5458" s="1">
        <v>45641</v>
      </c>
      <c r="F5458" s="1">
        <v>45645</v>
      </c>
      <c r="G5458" s="1">
        <v>45650</v>
      </c>
      <c r="H5458">
        <v>89</v>
      </c>
      <c r="I5458">
        <v>95.18</v>
      </c>
      <c r="J5458">
        <v>109.92</v>
      </c>
      <c r="K5458">
        <v>10</v>
      </c>
      <c r="L5458">
        <v>8804.59</v>
      </c>
      <c r="M5458">
        <v>8471.02</v>
      </c>
      <c r="N5458">
        <v>333.57</v>
      </c>
      <c r="O5458" t="s">
        <v>8592</v>
      </c>
      <c r="P5458" t="s">
        <v>8608</v>
      </c>
      <c r="Q5458" t="s">
        <v>8597</v>
      </c>
    </row>
    <row r="5459" spans="1:17" x14ac:dyDescent="0.35">
      <c r="A5459" t="s">
        <v>14064</v>
      </c>
      <c r="B5459" t="s">
        <v>637</v>
      </c>
      <c r="C5459" t="s">
        <v>2690</v>
      </c>
      <c r="D5459" t="s">
        <v>7303</v>
      </c>
      <c r="E5459" s="1">
        <v>45419</v>
      </c>
      <c r="F5459" s="1">
        <v>45423</v>
      </c>
      <c r="G5459" s="1">
        <v>45430</v>
      </c>
      <c r="H5459">
        <v>78</v>
      </c>
      <c r="I5459">
        <v>225.37</v>
      </c>
      <c r="J5459">
        <v>311.23</v>
      </c>
      <c r="K5459">
        <v>10</v>
      </c>
      <c r="L5459">
        <v>21848.35</v>
      </c>
      <c r="M5459">
        <v>17578.86</v>
      </c>
      <c r="N5459">
        <v>4269.49</v>
      </c>
      <c r="O5459" t="s">
        <v>8605</v>
      </c>
      <c r="P5459" t="s">
        <v>8608</v>
      </c>
      <c r="Q5459" t="s">
        <v>8606</v>
      </c>
    </row>
    <row r="5460" spans="1:17" x14ac:dyDescent="0.35">
      <c r="A5460" t="s">
        <v>14065</v>
      </c>
      <c r="B5460" t="s">
        <v>2090</v>
      </c>
      <c r="C5460" t="s">
        <v>2689</v>
      </c>
      <c r="D5460" t="s">
        <v>2017</v>
      </c>
      <c r="E5460" s="1">
        <v>45361</v>
      </c>
      <c r="F5460" s="1">
        <v>45363</v>
      </c>
      <c r="G5460" s="1">
        <v>45370</v>
      </c>
      <c r="H5460">
        <v>23</v>
      </c>
      <c r="I5460">
        <v>482.32</v>
      </c>
      <c r="J5460">
        <v>823.25</v>
      </c>
      <c r="K5460">
        <v>15</v>
      </c>
      <c r="L5460">
        <v>16094.54</v>
      </c>
      <c r="M5460">
        <v>11093.36</v>
      </c>
      <c r="N5460">
        <v>5001.18</v>
      </c>
      <c r="O5460" t="s">
        <v>8592</v>
      </c>
      <c r="P5460" t="s">
        <v>8599</v>
      </c>
      <c r="Q5460" t="s">
        <v>8597</v>
      </c>
    </row>
    <row r="5461" spans="1:17" x14ac:dyDescent="0.35">
      <c r="A5461" t="s">
        <v>14066</v>
      </c>
      <c r="B5461" t="s">
        <v>2343</v>
      </c>
      <c r="C5461" t="s">
        <v>2630</v>
      </c>
      <c r="D5461" t="s">
        <v>5828</v>
      </c>
      <c r="E5461" s="1">
        <v>45589</v>
      </c>
      <c r="F5461" s="1">
        <v>45590</v>
      </c>
      <c r="G5461" s="1">
        <v>45596</v>
      </c>
      <c r="H5461">
        <v>66</v>
      </c>
      <c r="I5461">
        <v>32.07</v>
      </c>
      <c r="J5461">
        <v>43.05</v>
      </c>
      <c r="K5461">
        <v>15</v>
      </c>
      <c r="L5461">
        <v>2415.1</v>
      </c>
      <c r="M5461">
        <v>2116.62</v>
      </c>
      <c r="N5461">
        <v>298.48</v>
      </c>
      <c r="O5461" t="s">
        <v>8596</v>
      </c>
      <c r="P5461" t="s">
        <v>8608</v>
      </c>
      <c r="Q5461" t="s">
        <v>8597</v>
      </c>
    </row>
    <row r="5462" spans="1:17" x14ac:dyDescent="0.35">
      <c r="A5462" t="s">
        <v>14067</v>
      </c>
      <c r="B5462" t="s">
        <v>1282</v>
      </c>
      <c r="C5462" t="s">
        <v>2735</v>
      </c>
      <c r="D5462" t="s">
        <v>4168</v>
      </c>
      <c r="E5462" s="1">
        <v>45474</v>
      </c>
      <c r="F5462" s="1">
        <v>45478</v>
      </c>
      <c r="G5462" s="1">
        <v>45482</v>
      </c>
      <c r="H5462">
        <v>98</v>
      </c>
      <c r="I5462">
        <v>26.51</v>
      </c>
      <c r="J5462">
        <v>41.32</v>
      </c>
      <c r="K5462">
        <v>5</v>
      </c>
      <c r="L5462">
        <v>3846.89</v>
      </c>
      <c r="M5462">
        <v>2597.98</v>
      </c>
      <c r="N5462">
        <v>1248.9100000000001</v>
      </c>
      <c r="O5462" t="s">
        <v>8602</v>
      </c>
      <c r="P5462" t="s">
        <v>8608</v>
      </c>
      <c r="Q5462" t="s">
        <v>8606</v>
      </c>
    </row>
    <row r="5463" spans="1:17" x14ac:dyDescent="0.35">
      <c r="A5463" t="s">
        <v>14068</v>
      </c>
      <c r="B5463" t="s">
        <v>1063</v>
      </c>
      <c r="C5463" t="s">
        <v>3104</v>
      </c>
      <c r="D5463" t="s">
        <v>1872</v>
      </c>
      <c r="E5463" s="1">
        <v>45578</v>
      </c>
      <c r="F5463" s="1">
        <v>45581</v>
      </c>
      <c r="G5463" s="1">
        <v>45587</v>
      </c>
      <c r="H5463">
        <v>88</v>
      </c>
      <c r="I5463">
        <v>493.34</v>
      </c>
      <c r="J5463">
        <v>584.51</v>
      </c>
      <c r="K5463">
        <v>10</v>
      </c>
      <c r="L5463">
        <v>46293.19</v>
      </c>
      <c r="M5463">
        <v>43413.919999999998</v>
      </c>
      <c r="N5463">
        <v>2879.27</v>
      </c>
      <c r="O5463" t="s">
        <v>8605</v>
      </c>
      <c r="P5463" t="s">
        <v>8599</v>
      </c>
      <c r="Q5463" t="s">
        <v>8594</v>
      </c>
    </row>
    <row r="5464" spans="1:17" x14ac:dyDescent="0.35">
      <c r="A5464" t="s">
        <v>14069</v>
      </c>
      <c r="B5464" t="s">
        <v>211</v>
      </c>
      <c r="C5464" t="s">
        <v>2558</v>
      </c>
      <c r="D5464" t="s">
        <v>1409</v>
      </c>
      <c r="E5464" s="1">
        <v>45548</v>
      </c>
      <c r="F5464" s="1">
        <v>45552</v>
      </c>
      <c r="G5464" s="1">
        <v>45559</v>
      </c>
      <c r="H5464">
        <v>12</v>
      </c>
      <c r="I5464">
        <v>125.87</v>
      </c>
      <c r="J5464">
        <v>170.75</v>
      </c>
      <c r="K5464">
        <v>20</v>
      </c>
      <c r="L5464">
        <v>1639.2</v>
      </c>
      <c r="M5464">
        <v>1510.44</v>
      </c>
      <c r="N5464">
        <v>128.76</v>
      </c>
      <c r="O5464" t="s">
        <v>8605</v>
      </c>
      <c r="P5464" t="s">
        <v>8608</v>
      </c>
      <c r="Q5464" t="s">
        <v>8606</v>
      </c>
    </row>
    <row r="5465" spans="1:17" x14ac:dyDescent="0.35">
      <c r="A5465" t="s">
        <v>14070</v>
      </c>
      <c r="B5465" t="s">
        <v>1278</v>
      </c>
      <c r="C5465" t="s">
        <v>2771</v>
      </c>
      <c r="D5465" t="s">
        <v>3935</v>
      </c>
      <c r="E5465" s="1">
        <v>45328</v>
      </c>
      <c r="F5465" s="1">
        <v>45332</v>
      </c>
      <c r="G5465" s="1">
        <v>45338</v>
      </c>
      <c r="H5465">
        <v>5</v>
      </c>
      <c r="I5465">
        <v>300.58999999999997</v>
      </c>
      <c r="J5465">
        <v>457.44</v>
      </c>
      <c r="K5465">
        <v>10</v>
      </c>
      <c r="L5465">
        <v>2058.48</v>
      </c>
      <c r="M5465">
        <v>1502.95</v>
      </c>
      <c r="N5465">
        <v>555.53</v>
      </c>
      <c r="O5465" t="s">
        <v>8592</v>
      </c>
      <c r="P5465" t="s">
        <v>8593</v>
      </c>
      <c r="Q5465" t="s">
        <v>8594</v>
      </c>
    </row>
    <row r="5466" spans="1:17" x14ac:dyDescent="0.35">
      <c r="A5466" t="s">
        <v>14071</v>
      </c>
      <c r="B5466" t="s">
        <v>1970</v>
      </c>
      <c r="C5466" t="s">
        <v>3181</v>
      </c>
      <c r="D5466" t="s">
        <v>804</v>
      </c>
      <c r="E5466" s="1">
        <v>45332</v>
      </c>
      <c r="F5466" s="1">
        <v>45337</v>
      </c>
      <c r="G5466" s="1">
        <v>45338</v>
      </c>
      <c r="H5466">
        <v>100</v>
      </c>
      <c r="I5466">
        <v>378.84</v>
      </c>
      <c r="J5466">
        <v>457.35</v>
      </c>
      <c r="K5466">
        <v>10</v>
      </c>
      <c r="L5466">
        <v>41161.5</v>
      </c>
      <c r="M5466">
        <v>37884</v>
      </c>
      <c r="N5466">
        <v>3277.5</v>
      </c>
      <c r="O5466" t="s">
        <v>8592</v>
      </c>
      <c r="P5466" t="s">
        <v>8608</v>
      </c>
      <c r="Q5466" t="s">
        <v>8600</v>
      </c>
    </row>
    <row r="5467" spans="1:17" x14ac:dyDescent="0.35">
      <c r="A5467" t="s">
        <v>14072</v>
      </c>
      <c r="B5467" t="s">
        <v>736</v>
      </c>
      <c r="C5467" t="s">
        <v>3141</v>
      </c>
      <c r="D5467" t="s">
        <v>1598</v>
      </c>
      <c r="E5467" s="1">
        <v>45496</v>
      </c>
      <c r="F5467" s="1">
        <v>45497</v>
      </c>
      <c r="G5467" s="1">
        <v>45502</v>
      </c>
      <c r="H5467">
        <v>92</v>
      </c>
      <c r="I5467">
        <v>15.67</v>
      </c>
      <c r="J5467">
        <v>27.09</v>
      </c>
      <c r="K5467">
        <v>20</v>
      </c>
      <c r="L5467">
        <v>1993.82</v>
      </c>
      <c r="M5467">
        <v>1441.64</v>
      </c>
      <c r="N5467">
        <v>552.17999999999995</v>
      </c>
      <c r="O5467" t="s">
        <v>8592</v>
      </c>
      <c r="P5467" t="s">
        <v>8599</v>
      </c>
      <c r="Q5467" t="s">
        <v>8594</v>
      </c>
    </row>
    <row r="5468" spans="1:17" x14ac:dyDescent="0.35">
      <c r="A5468" t="s">
        <v>14073</v>
      </c>
      <c r="B5468" t="s">
        <v>1807</v>
      </c>
      <c r="C5468" t="s">
        <v>3200</v>
      </c>
      <c r="D5468" t="s">
        <v>4449</v>
      </c>
      <c r="E5468" s="1">
        <v>45518</v>
      </c>
      <c r="F5468" s="1">
        <v>45520</v>
      </c>
      <c r="G5468" s="1">
        <v>45522</v>
      </c>
      <c r="H5468">
        <v>78</v>
      </c>
      <c r="I5468">
        <v>197.83</v>
      </c>
      <c r="J5468">
        <v>339.05</v>
      </c>
      <c r="K5468">
        <v>15</v>
      </c>
      <c r="L5468">
        <v>22479.02</v>
      </c>
      <c r="M5468">
        <v>15430.74</v>
      </c>
      <c r="N5468">
        <v>7048.28</v>
      </c>
      <c r="O5468" t="s">
        <v>8605</v>
      </c>
      <c r="P5468" t="s">
        <v>8593</v>
      </c>
      <c r="Q5468" t="s">
        <v>8594</v>
      </c>
    </row>
    <row r="5469" spans="1:17" x14ac:dyDescent="0.35">
      <c r="A5469" t="s">
        <v>14074</v>
      </c>
      <c r="B5469" t="s">
        <v>2040</v>
      </c>
      <c r="C5469" t="s">
        <v>2551</v>
      </c>
      <c r="D5469" t="s">
        <v>2161</v>
      </c>
      <c r="E5469" s="1">
        <v>45311</v>
      </c>
      <c r="F5469" s="1">
        <v>45313</v>
      </c>
      <c r="G5469" s="1">
        <v>45319</v>
      </c>
      <c r="H5469">
        <v>25</v>
      </c>
      <c r="I5469">
        <v>185.12</v>
      </c>
      <c r="J5469">
        <v>315.04000000000002</v>
      </c>
      <c r="K5469">
        <v>20</v>
      </c>
      <c r="L5469">
        <v>6300.8</v>
      </c>
      <c r="M5469">
        <v>4628</v>
      </c>
      <c r="N5469">
        <v>1672.8</v>
      </c>
      <c r="O5469" t="s">
        <v>8602</v>
      </c>
      <c r="P5469" t="s">
        <v>8599</v>
      </c>
      <c r="Q5469" t="s">
        <v>8594</v>
      </c>
    </row>
    <row r="5470" spans="1:17" x14ac:dyDescent="0.35">
      <c r="A5470" t="s">
        <v>14075</v>
      </c>
      <c r="B5470" t="s">
        <v>323</v>
      </c>
      <c r="C5470" t="s">
        <v>2687</v>
      </c>
      <c r="D5470" t="s">
        <v>783</v>
      </c>
      <c r="E5470" s="1">
        <v>45616</v>
      </c>
      <c r="F5470" s="1">
        <v>45618</v>
      </c>
      <c r="G5470" s="1">
        <v>45620</v>
      </c>
      <c r="H5470">
        <v>16</v>
      </c>
      <c r="I5470">
        <v>222.48</v>
      </c>
      <c r="J5470">
        <v>299.81</v>
      </c>
      <c r="K5470">
        <v>20</v>
      </c>
      <c r="L5470">
        <v>3837.57</v>
      </c>
      <c r="M5470">
        <v>3559.68</v>
      </c>
      <c r="N5470">
        <v>277.89</v>
      </c>
      <c r="O5470" t="s">
        <v>8592</v>
      </c>
      <c r="P5470" t="s">
        <v>8608</v>
      </c>
      <c r="Q5470" t="s">
        <v>8600</v>
      </c>
    </row>
    <row r="5471" spans="1:17" x14ac:dyDescent="0.35">
      <c r="A5471" t="s">
        <v>14076</v>
      </c>
      <c r="B5471" t="s">
        <v>1447</v>
      </c>
      <c r="C5471" t="s">
        <v>3133</v>
      </c>
      <c r="D5471" t="s">
        <v>1774</v>
      </c>
      <c r="E5471" s="1">
        <v>45480</v>
      </c>
      <c r="F5471" s="1">
        <v>45481</v>
      </c>
      <c r="G5471" s="1">
        <v>45482</v>
      </c>
      <c r="H5471">
        <v>34</v>
      </c>
      <c r="I5471">
        <v>146.61000000000001</v>
      </c>
      <c r="J5471">
        <v>217.04</v>
      </c>
      <c r="K5471">
        <v>15</v>
      </c>
      <c r="L5471">
        <v>6272.46</v>
      </c>
      <c r="M5471">
        <v>4984.74</v>
      </c>
      <c r="N5471">
        <v>1287.72</v>
      </c>
      <c r="O5471" t="s">
        <v>8596</v>
      </c>
      <c r="P5471" t="s">
        <v>8599</v>
      </c>
      <c r="Q5471" t="s">
        <v>8606</v>
      </c>
    </row>
    <row r="5472" spans="1:17" x14ac:dyDescent="0.35">
      <c r="A5472" t="s">
        <v>14077</v>
      </c>
      <c r="B5472" t="s">
        <v>1267</v>
      </c>
      <c r="C5472" t="s">
        <v>3122</v>
      </c>
      <c r="D5472" t="s">
        <v>41</v>
      </c>
      <c r="E5472" s="1">
        <v>45594</v>
      </c>
      <c r="F5472" s="1">
        <v>45599</v>
      </c>
      <c r="G5472" s="1">
        <v>45605</v>
      </c>
      <c r="H5472">
        <v>26</v>
      </c>
      <c r="I5472">
        <v>233.04</v>
      </c>
      <c r="J5472">
        <v>406.02</v>
      </c>
      <c r="K5472">
        <v>0</v>
      </c>
      <c r="L5472">
        <v>10556.52</v>
      </c>
      <c r="M5472">
        <v>6059.04</v>
      </c>
      <c r="N5472">
        <v>4497.4799999999996</v>
      </c>
      <c r="O5472" t="s">
        <v>8605</v>
      </c>
      <c r="P5472" t="s">
        <v>8593</v>
      </c>
      <c r="Q5472" t="s">
        <v>8594</v>
      </c>
    </row>
    <row r="5473" spans="1:17" x14ac:dyDescent="0.35">
      <c r="A5473" t="s">
        <v>14078</v>
      </c>
      <c r="B5473" t="s">
        <v>840</v>
      </c>
      <c r="C5473" t="s">
        <v>2861</v>
      </c>
      <c r="D5473" t="s">
        <v>3925</v>
      </c>
      <c r="E5473" s="1">
        <v>45322</v>
      </c>
      <c r="F5473" s="1">
        <v>45326</v>
      </c>
      <c r="G5473" s="1">
        <v>45327</v>
      </c>
      <c r="H5473">
        <v>74</v>
      </c>
      <c r="I5473">
        <v>461.8</v>
      </c>
      <c r="J5473">
        <v>646.69000000000005</v>
      </c>
      <c r="K5473">
        <v>15</v>
      </c>
      <c r="L5473">
        <v>40676.800000000003</v>
      </c>
      <c r="M5473">
        <v>34173.199999999997</v>
      </c>
      <c r="N5473">
        <v>6503.6</v>
      </c>
      <c r="O5473" t="s">
        <v>8592</v>
      </c>
      <c r="P5473" t="s">
        <v>8608</v>
      </c>
      <c r="Q5473" t="s">
        <v>8594</v>
      </c>
    </row>
    <row r="5474" spans="1:17" x14ac:dyDescent="0.35">
      <c r="A5474" t="s">
        <v>14079</v>
      </c>
      <c r="B5474" t="s">
        <v>553</v>
      </c>
      <c r="C5474" t="s">
        <v>2905</v>
      </c>
      <c r="D5474" t="s">
        <v>2326</v>
      </c>
      <c r="E5474" s="1">
        <v>45489</v>
      </c>
      <c r="F5474" s="1">
        <v>45493</v>
      </c>
      <c r="G5474" s="1">
        <v>45496</v>
      </c>
      <c r="H5474">
        <v>17</v>
      </c>
      <c r="I5474">
        <v>329.47</v>
      </c>
      <c r="J5474">
        <v>554.16999999999996</v>
      </c>
      <c r="K5474">
        <v>5</v>
      </c>
      <c r="L5474">
        <v>8949.85</v>
      </c>
      <c r="M5474">
        <v>5600.99</v>
      </c>
      <c r="N5474">
        <v>3348.86</v>
      </c>
      <c r="O5474" t="s">
        <v>8605</v>
      </c>
      <c r="P5474" t="s">
        <v>8593</v>
      </c>
      <c r="Q5474" t="s">
        <v>8600</v>
      </c>
    </row>
    <row r="5475" spans="1:17" x14ac:dyDescent="0.35">
      <c r="A5475" t="s">
        <v>14080</v>
      </c>
      <c r="B5475" t="s">
        <v>494</v>
      </c>
      <c r="C5475" t="s">
        <v>2635</v>
      </c>
      <c r="D5475" t="s">
        <v>4576</v>
      </c>
      <c r="E5475" s="1">
        <v>45328</v>
      </c>
      <c r="F5475" s="1">
        <v>45332</v>
      </c>
      <c r="G5475" s="1">
        <v>45334</v>
      </c>
      <c r="H5475">
        <v>34</v>
      </c>
      <c r="I5475">
        <v>158.52000000000001</v>
      </c>
      <c r="J5475">
        <v>281.12</v>
      </c>
      <c r="K5475">
        <v>15</v>
      </c>
      <c r="L5475">
        <v>8124.37</v>
      </c>
      <c r="M5475">
        <v>5389.68</v>
      </c>
      <c r="N5475">
        <v>2734.69</v>
      </c>
      <c r="O5475" t="s">
        <v>8605</v>
      </c>
      <c r="P5475" t="s">
        <v>8608</v>
      </c>
      <c r="Q5475" t="s">
        <v>8597</v>
      </c>
    </row>
    <row r="5476" spans="1:17" x14ac:dyDescent="0.35">
      <c r="A5476" t="s">
        <v>14081</v>
      </c>
      <c r="B5476" t="s">
        <v>1384</v>
      </c>
      <c r="C5476" t="s">
        <v>3102</v>
      </c>
      <c r="D5476" t="s">
        <v>1701</v>
      </c>
      <c r="E5476" s="1">
        <v>45407</v>
      </c>
      <c r="F5476" s="1">
        <v>45411</v>
      </c>
      <c r="G5476" s="1">
        <v>45417</v>
      </c>
      <c r="H5476">
        <v>41</v>
      </c>
      <c r="I5476">
        <v>243.14</v>
      </c>
      <c r="J5476">
        <v>362.22</v>
      </c>
      <c r="K5476">
        <v>20</v>
      </c>
      <c r="L5476">
        <v>11880.82</v>
      </c>
      <c r="M5476">
        <v>9968.74</v>
      </c>
      <c r="N5476">
        <v>1912.08</v>
      </c>
      <c r="O5476" t="s">
        <v>8592</v>
      </c>
      <c r="P5476" t="s">
        <v>8599</v>
      </c>
      <c r="Q5476" t="s">
        <v>8597</v>
      </c>
    </row>
    <row r="5477" spans="1:17" x14ac:dyDescent="0.35">
      <c r="A5477" t="s">
        <v>14082</v>
      </c>
      <c r="B5477" t="s">
        <v>2322</v>
      </c>
      <c r="C5477" t="s">
        <v>3105</v>
      </c>
      <c r="D5477" t="s">
        <v>5587</v>
      </c>
      <c r="E5477" s="1">
        <v>45396</v>
      </c>
      <c r="F5477" s="1">
        <v>45397</v>
      </c>
      <c r="G5477" s="1">
        <v>45403</v>
      </c>
      <c r="H5477">
        <v>4</v>
      </c>
      <c r="I5477">
        <v>246.86</v>
      </c>
      <c r="J5477">
        <v>414.44</v>
      </c>
      <c r="K5477">
        <v>5</v>
      </c>
      <c r="L5477">
        <v>1574.87</v>
      </c>
      <c r="M5477">
        <v>987.44</v>
      </c>
      <c r="N5477">
        <v>587.42999999999995</v>
      </c>
      <c r="O5477" t="s">
        <v>8592</v>
      </c>
      <c r="P5477" t="s">
        <v>8599</v>
      </c>
      <c r="Q5477" t="s">
        <v>8606</v>
      </c>
    </row>
    <row r="5478" spans="1:17" x14ac:dyDescent="0.35">
      <c r="A5478" t="s">
        <v>14083</v>
      </c>
      <c r="B5478" t="s">
        <v>1251</v>
      </c>
      <c r="C5478" t="s">
        <v>2646</v>
      </c>
      <c r="D5478" t="s">
        <v>1704</v>
      </c>
      <c r="E5478" s="1">
        <v>45387</v>
      </c>
      <c r="F5478" s="1">
        <v>45390</v>
      </c>
      <c r="G5478" s="1">
        <v>45391</v>
      </c>
      <c r="H5478">
        <v>17</v>
      </c>
      <c r="I5478">
        <v>249.46</v>
      </c>
      <c r="J5478">
        <v>364.91</v>
      </c>
      <c r="K5478">
        <v>0</v>
      </c>
      <c r="L5478">
        <v>6203.47</v>
      </c>
      <c r="M5478">
        <v>4240.82</v>
      </c>
      <c r="N5478">
        <v>1962.65</v>
      </c>
      <c r="O5478" t="s">
        <v>8592</v>
      </c>
      <c r="P5478" t="s">
        <v>8608</v>
      </c>
      <c r="Q5478" t="s">
        <v>8597</v>
      </c>
    </row>
    <row r="5479" spans="1:17" x14ac:dyDescent="0.35">
      <c r="A5479" t="s">
        <v>14084</v>
      </c>
      <c r="B5479" t="s">
        <v>1094</v>
      </c>
      <c r="C5479" t="s">
        <v>3188</v>
      </c>
      <c r="D5479" t="s">
        <v>2051</v>
      </c>
      <c r="E5479" s="1">
        <v>45629</v>
      </c>
      <c r="F5479" s="1">
        <v>45634</v>
      </c>
      <c r="G5479" s="1">
        <v>45636</v>
      </c>
      <c r="H5479">
        <v>91</v>
      </c>
      <c r="I5479">
        <v>350.31</v>
      </c>
      <c r="J5479">
        <v>501.42</v>
      </c>
      <c r="K5479">
        <v>10</v>
      </c>
      <c r="L5479">
        <v>41066.300000000003</v>
      </c>
      <c r="M5479">
        <v>31878.21</v>
      </c>
      <c r="N5479">
        <v>9188.09</v>
      </c>
      <c r="O5479" t="s">
        <v>8596</v>
      </c>
      <c r="P5479" t="s">
        <v>8608</v>
      </c>
      <c r="Q5479" t="s">
        <v>8606</v>
      </c>
    </row>
    <row r="5480" spans="1:17" x14ac:dyDescent="0.35">
      <c r="A5480" t="s">
        <v>14085</v>
      </c>
      <c r="B5480" t="s">
        <v>939</v>
      </c>
      <c r="C5480" t="s">
        <v>3036</v>
      </c>
      <c r="D5480" t="s">
        <v>3984</v>
      </c>
      <c r="E5480" s="1">
        <v>45420</v>
      </c>
      <c r="F5480" s="1">
        <v>45422</v>
      </c>
      <c r="G5480" s="1">
        <v>45423</v>
      </c>
      <c r="H5480">
        <v>52</v>
      </c>
      <c r="I5480">
        <v>125.22</v>
      </c>
      <c r="J5480">
        <v>162.72</v>
      </c>
      <c r="K5480">
        <v>5</v>
      </c>
      <c r="L5480">
        <v>8038.37</v>
      </c>
      <c r="M5480">
        <v>6511.44</v>
      </c>
      <c r="N5480">
        <v>1526.93</v>
      </c>
      <c r="O5480" t="s">
        <v>8592</v>
      </c>
      <c r="P5480" t="s">
        <v>8593</v>
      </c>
      <c r="Q5480" t="s">
        <v>8600</v>
      </c>
    </row>
    <row r="5481" spans="1:17" x14ac:dyDescent="0.35">
      <c r="A5481" t="s">
        <v>14086</v>
      </c>
      <c r="B5481" t="s">
        <v>2348</v>
      </c>
      <c r="C5481" t="s">
        <v>3143</v>
      </c>
      <c r="D5481" t="s">
        <v>259</v>
      </c>
      <c r="E5481" s="1">
        <v>45590</v>
      </c>
      <c r="F5481" s="1">
        <v>45593</v>
      </c>
      <c r="G5481" s="1">
        <v>45598</v>
      </c>
      <c r="H5481">
        <v>73</v>
      </c>
      <c r="I5481">
        <v>48.02</v>
      </c>
      <c r="J5481">
        <v>61.9</v>
      </c>
      <c r="K5481">
        <v>5</v>
      </c>
      <c r="L5481">
        <v>4292.76</v>
      </c>
      <c r="M5481">
        <v>3505.46</v>
      </c>
      <c r="N5481">
        <v>787.3</v>
      </c>
      <c r="O5481" t="s">
        <v>8596</v>
      </c>
      <c r="P5481" t="s">
        <v>8608</v>
      </c>
      <c r="Q5481" t="s">
        <v>8606</v>
      </c>
    </row>
    <row r="5482" spans="1:17" x14ac:dyDescent="0.35">
      <c r="A5482" t="s">
        <v>14087</v>
      </c>
      <c r="B5482" t="s">
        <v>1824</v>
      </c>
      <c r="C5482" t="s">
        <v>3134</v>
      </c>
      <c r="D5482" t="s">
        <v>723</v>
      </c>
      <c r="E5482" s="1">
        <v>45339</v>
      </c>
      <c r="F5482" s="1">
        <v>45344</v>
      </c>
      <c r="G5482" s="1">
        <v>45345</v>
      </c>
      <c r="H5482">
        <v>1</v>
      </c>
      <c r="I5482">
        <v>127.73</v>
      </c>
      <c r="J5482">
        <v>178.83</v>
      </c>
      <c r="K5482">
        <v>15</v>
      </c>
      <c r="L5482">
        <v>152.01</v>
      </c>
      <c r="M5482">
        <v>127.73</v>
      </c>
      <c r="N5482">
        <v>24.28</v>
      </c>
      <c r="O5482" t="s">
        <v>8605</v>
      </c>
      <c r="P5482" t="s">
        <v>8608</v>
      </c>
      <c r="Q5482" t="s">
        <v>8594</v>
      </c>
    </row>
    <row r="5483" spans="1:17" x14ac:dyDescent="0.35">
      <c r="A5483" t="s">
        <v>14088</v>
      </c>
      <c r="B5483" t="s">
        <v>1925</v>
      </c>
      <c r="C5483" t="s">
        <v>3043</v>
      </c>
      <c r="D5483" t="s">
        <v>1852</v>
      </c>
      <c r="E5483" s="1">
        <v>45405</v>
      </c>
      <c r="F5483" s="1">
        <v>45409</v>
      </c>
      <c r="G5483" s="1">
        <v>45411</v>
      </c>
      <c r="H5483">
        <v>89</v>
      </c>
      <c r="I5483">
        <v>135.49</v>
      </c>
      <c r="J5483">
        <v>155.19999999999999</v>
      </c>
      <c r="K5483">
        <v>10</v>
      </c>
      <c r="L5483">
        <v>12431.52</v>
      </c>
      <c r="M5483">
        <v>12058.61</v>
      </c>
      <c r="N5483">
        <v>372.91</v>
      </c>
      <c r="O5483" t="s">
        <v>8602</v>
      </c>
      <c r="P5483" t="s">
        <v>8608</v>
      </c>
      <c r="Q5483" t="s">
        <v>8594</v>
      </c>
    </row>
    <row r="5484" spans="1:17" x14ac:dyDescent="0.35">
      <c r="A5484" t="s">
        <v>14089</v>
      </c>
      <c r="B5484" t="s">
        <v>2005</v>
      </c>
      <c r="C5484" t="s">
        <v>2507</v>
      </c>
      <c r="D5484" t="s">
        <v>5921</v>
      </c>
      <c r="E5484" s="1">
        <v>45518</v>
      </c>
      <c r="F5484" s="1">
        <v>45522</v>
      </c>
      <c r="G5484" s="1">
        <v>45527</v>
      </c>
      <c r="H5484">
        <v>9</v>
      </c>
      <c r="I5484">
        <v>429.53</v>
      </c>
      <c r="J5484">
        <v>664.69</v>
      </c>
      <c r="K5484">
        <v>0</v>
      </c>
      <c r="L5484">
        <v>5982.21</v>
      </c>
      <c r="M5484">
        <v>3865.77</v>
      </c>
      <c r="N5484">
        <v>2116.44</v>
      </c>
      <c r="O5484" t="s">
        <v>8605</v>
      </c>
      <c r="P5484" t="s">
        <v>8593</v>
      </c>
      <c r="Q5484" t="s">
        <v>8600</v>
      </c>
    </row>
    <row r="5485" spans="1:17" x14ac:dyDescent="0.35">
      <c r="A5485" t="s">
        <v>14090</v>
      </c>
      <c r="B5485" t="s">
        <v>192</v>
      </c>
      <c r="C5485" t="s">
        <v>2799</v>
      </c>
      <c r="D5485" t="s">
        <v>2125</v>
      </c>
      <c r="E5485" s="1">
        <v>45511</v>
      </c>
      <c r="F5485" s="1">
        <v>45514</v>
      </c>
      <c r="G5485" s="1">
        <v>45516</v>
      </c>
      <c r="H5485">
        <v>87</v>
      </c>
      <c r="I5485">
        <v>126.17</v>
      </c>
      <c r="J5485">
        <v>142.72999999999999</v>
      </c>
      <c r="K5485">
        <v>0</v>
      </c>
      <c r="L5485">
        <v>12417.51</v>
      </c>
      <c r="M5485">
        <v>10976.79</v>
      </c>
      <c r="N5485">
        <v>1440.72</v>
      </c>
      <c r="O5485" t="s">
        <v>8592</v>
      </c>
      <c r="P5485" t="s">
        <v>8599</v>
      </c>
      <c r="Q5485" t="s">
        <v>8597</v>
      </c>
    </row>
    <row r="5486" spans="1:17" x14ac:dyDescent="0.35">
      <c r="A5486" t="s">
        <v>14091</v>
      </c>
      <c r="B5486" t="s">
        <v>1258</v>
      </c>
      <c r="C5486" t="s">
        <v>3013</v>
      </c>
      <c r="D5486" t="s">
        <v>1887</v>
      </c>
      <c r="E5486" s="1">
        <v>45307</v>
      </c>
      <c r="F5486" s="1">
        <v>45308</v>
      </c>
      <c r="G5486" s="1">
        <v>45309</v>
      </c>
      <c r="H5486">
        <v>22</v>
      </c>
      <c r="I5486">
        <v>397.42</v>
      </c>
      <c r="J5486">
        <v>533.58000000000004</v>
      </c>
      <c r="K5486">
        <v>20</v>
      </c>
      <c r="L5486">
        <v>9391.01</v>
      </c>
      <c r="M5486">
        <v>8743.24</v>
      </c>
      <c r="N5486">
        <v>647.77</v>
      </c>
      <c r="O5486" t="s">
        <v>8602</v>
      </c>
      <c r="P5486" t="s">
        <v>8608</v>
      </c>
      <c r="Q5486" t="s">
        <v>8606</v>
      </c>
    </row>
    <row r="5487" spans="1:17" x14ac:dyDescent="0.35">
      <c r="A5487" t="s">
        <v>14092</v>
      </c>
      <c r="B5487" t="s">
        <v>1413</v>
      </c>
      <c r="C5487" t="s">
        <v>2581</v>
      </c>
      <c r="D5487" t="s">
        <v>3641</v>
      </c>
      <c r="E5487" s="1">
        <v>45619</v>
      </c>
      <c r="F5487" s="1">
        <v>45622</v>
      </c>
      <c r="G5487" s="1">
        <v>45628</v>
      </c>
      <c r="H5487">
        <v>14</v>
      </c>
      <c r="I5487">
        <v>486.69</v>
      </c>
      <c r="J5487">
        <v>763.53</v>
      </c>
      <c r="K5487">
        <v>15</v>
      </c>
      <c r="L5487">
        <v>9086.01</v>
      </c>
      <c r="M5487">
        <v>6813.66</v>
      </c>
      <c r="N5487">
        <v>2272.35</v>
      </c>
      <c r="O5487" t="s">
        <v>8592</v>
      </c>
      <c r="P5487" t="s">
        <v>8608</v>
      </c>
      <c r="Q5487" t="s">
        <v>8606</v>
      </c>
    </row>
    <row r="5488" spans="1:17" x14ac:dyDescent="0.35">
      <c r="A5488" t="s">
        <v>14093</v>
      </c>
      <c r="B5488" t="s">
        <v>441</v>
      </c>
      <c r="C5488" t="s">
        <v>2447</v>
      </c>
      <c r="D5488" t="s">
        <v>618</v>
      </c>
      <c r="E5488" s="1">
        <v>45651</v>
      </c>
      <c r="F5488" s="1">
        <v>45653</v>
      </c>
      <c r="G5488" s="1">
        <v>45656</v>
      </c>
      <c r="H5488">
        <v>40</v>
      </c>
      <c r="I5488">
        <v>85.86</v>
      </c>
      <c r="J5488">
        <v>114.17</v>
      </c>
      <c r="K5488">
        <v>10</v>
      </c>
      <c r="L5488">
        <v>4110.12</v>
      </c>
      <c r="M5488">
        <v>3434.4</v>
      </c>
      <c r="N5488">
        <v>675.72</v>
      </c>
      <c r="O5488" t="s">
        <v>8592</v>
      </c>
      <c r="P5488" t="s">
        <v>8608</v>
      </c>
      <c r="Q5488" t="s">
        <v>8594</v>
      </c>
    </row>
    <row r="5489" spans="1:17" x14ac:dyDescent="0.35">
      <c r="A5489" t="s">
        <v>14094</v>
      </c>
      <c r="B5489" t="s">
        <v>1166</v>
      </c>
      <c r="C5489" t="s">
        <v>2620</v>
      </c>
      <c r="D5489" t="s">
        <v>3644</v>
      </c>
      <c r="E5489" s="1">
        <v>45353</v>
      </c>
      <c r="F5489" s="1">
        <v>45357</v>
      </c>
      <c r="G5489" s="1">
        <v>45359</v>
      </c>
      <c r="H5489">
        <v>92</v>
      </c>
      <c r="I5489">
        <v>465.04</v>
      </c>
      <c r="J5489">
        <v>622.92999999999995</v>
      </c>
      <c r="K5489">
        <v>10</v>
      </c>
      <c r="L5489">
        <v>51578.6</v>
      </c>
      <c r="M5489">
        <v>42783.68</v>
      </c>
      <c r="N5489">
        <v>8794.92</v>
      </c>
      <c r="O5489" t="s">
        <v>8602</v>
      </c>
      <c r="P5489" t="s">
        <v>8593</v>
      </c>
      <c r="Q5489" t="s">
        <v>8597</v>
      </c>
    </row>
    <row r="5490" spans="1:17" x14ac:dyDescent="0.35">
      <c r="A5490" t="s">
        <v>14095</v>
      </c>
      <c r="B5490" t="s">
        <v>1263</v>
      </c>
      <c r="C5490" t="s">
        <v>2717</v>
      </c>
      <c r="D5490" t="s">
        <v>4449</v>
      </c>
      <c r="E5490" s="1">
        <v>45419</v>
      </c>
      <c r="F5490" s="1">
        <v>45423</v>
      </c>
      <c r="G5490" s="1">
        <v>45429</v>
      </c>
      <c r="H5490">
        <v>68</v>
      </c>
      <c r="I5490">
        <v>197.83</v>
      </c>
      <c r="J5490">
        <v>339.05</v>
      </c>
      <c r="K5490">
        <v>0</v>
      </c>
      <c r="L5490">
        <v>23055.4</v>
      </c>
      <c r="M5490">
        <v>13452.44</v>
      </c>
      <c r="N5490">
        <v>9602.9599999999991</v>
      </c>
      <c r="O5490" t="s">
        <v>8602</v>
      </c>
      <c r="P5490" t="s">
        <v>8608</v>
      </c>
      <c r="Q5490" t="s">
        <v>8606</v>
      </c>
    </row>
    <row r="5491" spans="1:17" x14ac:dyDescent="0.35">
      <c r="A5491" t="s">
        <v>14096</v>
      </c>
      <c r="B5491" t="s">
        <v>1516</v>
      </c>
      <c r="C5491" t="s">
        <v>2756</v>
      </c>
      <c r="D5491" t="s">
        <v>416</v>
      </c>
      <c r="E5491" s="1">
        <v>45424</v>
      </c>
      <c r="F5491" s="1">
        <v>45426</v>
      </c>
      <c r="G5491" s="1">
        <v>45431</v>
      </c>
      <c r="H5491">
        <v>54</v>
      </c>
      <c r="I5491">
        <v>497.34</v>
      </c>
      <c r="J5491">
        <v>622.34</v>
      </c>
      <c r="K5491">
        <v>5</v>
      </c>
      <c r="L5491">
        <v>31926.04</v>
      </c>
      <c r="M5491">
        <v>26856.36</v>
      </c>
      <c r="N5491">
        <v>5069.68</v>
      </c>
      <c r="O5491" t="s">
        <v>8605</v>
      </c>
      <c r="P5491" t="s">
        <v>8599</v>
      </c>
      <c r="Q5491" t="s">
        <v>8606</v>
      </c>
    </row>
    <row r="5492" spans="1:17" x14ac:dyDescent="0.35">
      <c r="A5492" t="s">
        <v>14097</v>
      </c>
      <c r="B5492" t="s">
        <v>343</v>
      </c>
      <c r="C5492" t="s">
        <v>2662</v>
      </c>
      <c r="D5492" t="s">
        <v>1530</v>
      </c>
      <c r="E5492" s="1">
        <v>45533</v>
      </c>
      <c r="F5492" s="1">
        <v>45538</v>
      </c>
      <c r="G5492" s="1">
        <v>45541</v>
      </c>
      <c r="H5492">
        <v>49</v>
      </c>
      <c r="I5492">
        <v>173.58</v>
      </c>
      <c r="J5492">
        <v>225.88</v>
      </c>
      <c r="K5492">
        <v>20</v>
      </c>
      <c r="L5492">
        <v>8854.5</v>
      </c>
      <c r="M5492">
        <v>8505.42</v>
      </c>
      <c r="N5492">
        <v>349.08</v>
      </c>
      <c r="O5492" t="s">
        <v>8602</v>
      </c>
      <c r="P5492" t="s">
        <v>8608</v>
      </c>
      <c r="Q5492" t="s">
        <v>8597</v>
      </c>
    </row>
    <row r="5493" spans="1:17" x14ac:dyDescent="0.35">
      <c r="A5493" t="s">
        <v>14098</v>
      </c>
      <c r="B5493" t="s">
        <v>809</v>
      </c>
      <c r="C5493" t="s">
        <v>3134</v>
      </c>
      <c r="D5493" t="s">
        <v>11</v>
      </c>
      <c r="E5493" s="1">
        <v>45427</v>
      </c>
      <c r="F5493" s="1">
        <v>45429</v>
      </c>
      <c r="G5493" s="1">
        <v>45431</v>
      </c>
      <c r="H5493">
        <v>65</v>
      </c>
      <c r="I5493">
        <v>315.51</v>
      </c>
      <c r="J5493">
        <v>365.6</v>
      </c>
      <c r="K5493">
        <v>10</v>
      </c>
      <c r="L5493">
        <v>21387.599999999999</v>
      </c>
      <c r="M5493">
        <v>20508.150000000001</v>
      </c>
      <c r="N5493">
        <v>879.45</v>
      </c>
      <c r="O5493" t="s">
        <v>8592</v>
      </c>
      <c r="P5493" t="s">
        <v>8599</v>
      </c>
      <c r="Q5493" t="s">
        <v>8597</v>
      </c>
    </row>
    <row r="5494" spans="1:17" x14ac:dyDescent="0.35">
      <c r="A5494" t="s">
        <v>14099</v>
      </c>
      <c r="B5494" t="s">
        <v>287</v>
      </c>
      <c r="C5494" t="s">
        <v>2580</v>
      </c>
      <c r="D5494" t="s">
        <v>3391</v>
      </c>
      <c r="E5494" s="1">
        <v>45445</v>
      </c>
      <c r="F5494" s="1">
        <v>45446</v>
      </c>
      <c r="G5494" s="1">
        <v>45452</v>
      </c>
      <c r="H5494">
        <v>33</v>
      </c>
      <c r="I5494">
        <v>111.15</v>
      </c>
      <c r="J5494">
        <v>143.80000000000001</v>
      </c>
      <c r="K5494">
        <v>15</v>
      </c>
      <c r="L5494">
        <v>4033.59</v>
      </c>
      <c r="M5494">
        <v>3667.95</v>
      </c>
      <c r="N5494">
        <v>365.64</v>
      </c>
      <c r="O5494" t="s">
        <v>8605</v>
      </c>
      <c r="P5494" t="s">
        <v>8593</v>
      </c>
      <c r="Q5494" t="s">
        <v>8606</v>
      </c>
    </row>
    <row r="5495" spans="1:17" x14ac:dyDescent="0.35">
      <c r="A5495" t="s">
        <v>14100</v>
      </c>
      <c r="B5495" t="s">
        <v>1387</v>
      </c>
      <c r="C5495" t="s">
        <v>2563</v>
      </c>
      <c r="D5495" t="s">
        <v>62</v>
      </c>
      <c r="E5495" s="1">
        <v>45426</v>
      </c>
      <c r="F5495" s="1">
        <v>45429</v>
      </c>
      <c r="G5495" s="1">
        <v>45432</v>
      </c>
      <c r="H5495">
        <v>41</v>
      </c>
      <c r="I5495">
        <v>70.7</v>
      </c>
      <c r="J5495">
        <v>81.040000000000006</v>
      </c>
      <c r="K5495">
        <v>5</v>
      </c>
      <c r="L5495">
        <v>3156.51</v>
      </c>
      <c r="M5495">
        <v>2898.7</v>
      </c>
      <c r="N5495">
        <v>257.81</v>
      </c>
      <c r="O5495" t="s">
        <v>8605</v>
      </c>
      <c r="P5495" t="s">
        <v>8593</v>
      </c>
      <c r="Q5495" t="s">
        <v>8606</v>
      </c>
    </row>
    <row r="5496" spans="1:17" x14ac:dyDescent="0.35">
      <c r="A5496" t="s">
        <v>14101</v>
      </c>
      <c r="B5496" t="s">
        <v>1958</v>
      </c>
      <c r="C5496" t="s">
        <v>2932</v>
      </c>
      <c r="D5496" t="s">
        <v>351</v>
      </c>
      <c r="E5496" s="1">
        <v>45481</v>
      </c>
      <c r="F5496" s="1">
        <v>45482</v>
      </c>
      <c r="G5496" s="1">
        <v>45484</v>
      </c>
      <c r="H5496">
        <v>45</v>
      </c>
      <c r="I5496">
        <v>295.45999999999998</v>
      </c>
      <c r="J5496">
        <v>334.07</v>
      </c>
      <c r="K5496">
        <v>0</v>
      </c>
      <c r="L5496">
        <v>15033.15</v>
      </c>
      <c r="M5496">
        <v>13295.7</v>
      </c>
      <c r="N5496">
        <v>1737.45</v>
      </c>
      <c r="O5496" t="s">
        <v>8605</v>
      </c>
      <c r="P5496" t="s">
        <v>8599</v>
      </c>
      <c r="Q5496" t="s">
        <v>8606</v>
      </c>
    </row>
    <row r="5497" spans="1:17" x14ac:dyDescent="0.35">
      <c r="A5497" t="s">
        <v>14102</v>
      </c>
      <c r="B5497" t="s">
        <v>266</v>
      </c>
      <c r="C5497" t="s">
        <v>2829</v>
      </c>
      <c r="D5497" t="s">
        <v>77</v>
      </c>
      <c r="E5497" s="1">
        <v>45296</v>
      </c>
      <c r="F5497" s="1">
        <v>45297</v>
      </c>
      <c r="G5497" s="1">
        <v>45298</v>
      </c>
      <c r="H5497">
        <v>2</v>
      </c>
      <c r="I5497">
        <v>331.45</v>
      </c>
      <c r="J5497">
        <v>595.98</v>
      </c>
      <c r="K5497">
        <v>5</v>
      </c>
      <c r="L5497">
        <v>1132.3599999999999</v>
      </c>
      <c r="M5497">
        <v>662.9</v>
      </c>
      <c r="N5497">
        <v>469.46</v>
      </c>
      <c r="O5497" t="s">
        <v>8592</v>
      </c>
      <c r="P5497" t="s">
        <v>8599</v>
      </c>
      <c r="Q5497" t="s">
        <v>8606</v>
      </c>
    </row>
    <row r="5498" spans="1:17" x14ac:dyDescent="0.35">
      <c r="A5498" t="s">
        <v>14103</v>
      </c>
      <c r="B5498" t="s">
        <v>1994</v>
      </c>
      <c r="C5498" t="s">
        <v>2628</v>
      </c>
      <c r="D5498" t="s">
        <v>909</v>
      </c>
      <c r="E5498" s="1">
        <v>45387</v>
      </c>
      <c r="F5498" s="1">
        <v>45389</v>
      </c>
      <c r="G5498" s="1">
        <v>45392</v>
      </c>
      <c r="H5498">
        <v>22</v>
      </c>
      <c r="I5498">
        <v>171.17</v>
      </c>
      <c r="J5498">
        <v>283.44</v>
      </c>
      <c r="K5498">
        <v>5</v>
      </c>
      <c r="L5498">
        <v>5923.9</v>
      </c>
      <c r="M5498">
        <v>3765.74</v>
      </c>
      <c r="N5498">
        <v>2158.16</v>
      </c>
      <c r="O5498" t="s">
        <v>8605</v>
      </c>
      <c r="P5498" t="s">
        <v>8593</v>
      </c>
      <c r="Q5498" t="s">
        <v>8606</v>
      </c>
    </row>
    <row r="5499" spans="1:17" x14ac:dyDescent="0.35">
      <c r="A5499" t="s">
        <v>14104</v>
      </c>
      <c r="B5499" t="s">
        <v>414</v>
      </c>
      <c r="C5499" t="s">
        <v>2951</v>
      </c>
      <c r="D5499" t="s">
        <v>5261</v>
      </c>
      <c r="E5499" s="1">
        <v>45400</v>
      </c>
      <c r="F5499" s="1">
        <v>45404</v>
      </c>
      <c r="G5499" s="1">
        <v>45406</v>
      </c>
      <c r="H5499">
        <v>47</v>
      </c>
      <c r="I5499">
        <v>437.02</v>
      </c>
      <c r="J5499">
        <v>606.91999999999996</v>
      </c>
      <c r="K5499">
        <v>0</v>
      </c>
      <c r="L5499">
        <v>28525.24</v>
      </c>
      <c r="M5499">
        <v>20539.939999999999</v>
      </c>
      <c r="N5499">
        <v>7985.3</v>
      </c>
      <c r="O5499" t="s">
        <v>8602</v>
      </c>
      <c r="P5499" t="s">
        <v>8599</v>
      </c>
      <c r="Q5499" t="s">
        <v>8594</v>
      </c>
    </row>
    <row r="5500" spans="1:17" x14ac:dyDescent="0.35">
      <c r="A5500" t="s">
        <v>14105</v>
      </c>
      <c r="B5500" t="s">
        <v>1446</v>
      </c>
      <c r="C5500" t="s">
        <v>2796</v>
      </c>
      <c r="D5500" t="s">
        <v>1726</v>
      </c>
      <c r="E5500" s="1">
        <v>45392</v>
      </c>
      <c r="F5500" s="1">
        <v>45397</v>
      </c>
      <c r="G5500" s="1">
        <v>45399</v>
      </c>
      <c r="H5500">
        <v>90</v>
      </c>
      <c r="I5500">
        <v>51.43</v>
      </c>
      <c r="J5500">
        <v>81.95</v>
      </c>
      <c r="K5500">
        <v>10</v>
      </c>
      <c r="L5500">
        <v>6637.95</v>
      </c>
      <c r="M5500">
        <v>4628.7</v>
      </c>
      <c r="N5500">
        <v>2009.25</v>
      </c>
      <c r="O5500" t="s">
        <v>8602</v>
      </c>
      <c r="P5500" t="s">
        <v>8608</v>
      </c>
      <c r="Q5500" t="s">
        <v>8594</v>
      </c>
    </row>
    <row r="5501" spans="1:17" x14ac:dyDescent="0.35">
      <c r="A5501" t="s">
        <v>14106</v>
      </c>
      <c r="B5501" t="s">
        <v>488</v>
      </c>
      <c r="C5501" t="s">
        <v>2714</v>
      </c>
      <c r="D5501" t="s">
        <v>1081</v>
      </c>
      <c r="E5501" s="1">
        <v>45641</v>
      </c>
      <c r="F5501" s="1">
        <v>45642</v>
      </c>
      <c r="G5501" s="1">
        <v>45643</v>
      </c>
      <c r="H5501">
        <v>7</v>
      </c>
      <c r="I5501">
        <v>361.56</v>
      </c>
      <c r="J5501">
        <v>601.32000000000005</v>
      </c>
      <c r="K5501">
        <v>5</v>
      </c>
      <c r="L5501">
        <v>3998.78</v>
      </c>
      <c r="M5501">
        <v>2530.92</v>
      </c>
      <c r="N5501">
        <v>1467.86</v>
      </c>
      <c r="O5501" t="s">
        <v>8605</v>
      </c>
      <c r="P5501" t="s">
        <v>8608</v>
      </c>
      <c r="Q5501" t="s">
        <v>8600</v>
      </c>
    </row>
    <row r="5502" spans="1:17" x14ac:dyDescent="0.35">
      <c r="A5502" t="s">
        <v>14107</v>
      </c>
      <c r="B5502" t="s">
        <v>1019</v>
      </c>
      <c r="C5502" t="s">
        <v>2557</v>
      </c>
      <c r="D5502" t="s">
        <v>4413</v>
      </c>
      <c r="E5502" s="1">
        <v>45347</v>
      </c>
      <c r="F5502" s="1">
        <v>45350</v>
      </c>
      <c r="G5502" s="1">
        <v>45351</v>
      </c>
      <c r="H5502">
        <v>47</v>
      </c>
      <c r="I5502">
        <v>300.24</v>
      </c>
      <c r="J5502">
        <v>429.63</v>
      </c>
      <c r="K5502">
        <v>0</v>
      </c>
      <c r="L5502">
        <v>20192.61</v>
      </c>
      <c r="M5502">
        <v>14111.28</v>
      </c>
      <c r="N5502">
        <v>6081.33</v>
      </c>
      <c r="O5502" t="s">
        <v>8602</v>
      </c>
      <c r="P5502" t="s">
        <v>8608</v>
      </c>
      <c r="Q5502" t="s">
        <v>8594</v>
      </c>
    </row>
    <row r="5503" spans="1:17" x14ac:dyDescent="0.35">
      <c r="A5503" t="s">
        <v>14108</v>
      </c>
      <c r="B5503" t="s">
        <v>1506</v>
      </c>
      <c r="C5503" t="s">
        <v>2590</v>
      </c>
      <c r="D5503" t="s">
        <v>1568</v>
      </c>
      <c r="E5503" s="1">
        <v>45645</v>
      </c>
      <c r="F5503" s="1">
        <v>45650</v>
      </c>
      <c r="G5503" s="1">
        <v>45652</v>
      </c>
      <c r="H5503">
        <v>98</v>
      </c>
      <c r="I5503">
        <v>276.35000000000002</v>
      </c>
      <c r="J5503">
        <v>309.94</v>
      </c>
      <c r="K5503">
        <v>5</v>
      </c>
      <c r="L5503">
        <v>28855.41</v>
      </c>
      <c r="M5503">
        <v>27082.3</v>
      </c>
      <c r="N5503">
        <v>1773.11</v>
      </c>
      <c r="O5503" t="s">
        <v>8596</v>
      </c>
      <c r="P5503" t="s">
        <v>8599</v>
      </c>
      <c r="Q5503" t="s">
        <v>8600</v>
      </c>
    </row>
    <row r="5504" spans="1:17" x14ac:dyDescent="0.35">
      <c r="A5504" t="s">
        <v>14109</v>
      </c>
      <c r="B5504" t="s">
        <v>1159</v>
      </c>
      <c r="C5504" t="s">
        <v>3154</v>
      </c>
      <c r="D5504" t="s">
        <v>991</v>
      </c>
      <c r="E5504" s="1">
        <v>45553</v>
      </c>
      <c r="F5504" s="1">
        <v>45556</v>
      </c>
      <c r="G5504" s="1">
        <v>45557</v>
      </c>
      <c r="H5504">
        <v>50</v>
      </c>
      <c r="I5504">
        <v>245.48</v>
      </c>
      <c r="J5504">
        <v>294.04000000000002</v>
      </c>
      <c r="K5504">
        <v>0</v>
      </c>
      <c r="L5504">
        <v>14702</v>
      </c>
      <c r="M5504">
        <v>12274</v>
      </c>
      <c r="N5504">
        <v>2428</v>
      </c>
      <c r="O5504" t="s">
        <v>8596</v>
      </c>
      <c r="P5504" t="s">
        <v>8593</v>
      </c>
      <c r="Q5504" t="s">
        <v>8597</v>
      </c>
    </row>
    <row r="5505" spans="1:17" x14ac:dyDescent="0.35">
      <c r="A5505" t="s">
        <v>14110</v>
      </c>
      <c r="B5505" t="s">
        <v>449</v>
      </c>
      <c r="C5505" t="s">
        <v>3106</v>
      </c>
      <c r="D5505" t="s">
        <v>325</v>
      </c>
      <c r="E5505" s="1">
        <v>45538</v>
      </c>
      <c r="F5505" s="1">
        <v>45542</v>
      </c>
      <c r="G5505" s="1">
        <v>45544</v>
      </c>
      <c r="H5505">
        <v>98</v>
      </c>
      <c r="I5505">
        <v>71.28</v>
      </c>
      <c r="J5505">
        <v>112.37</v>
      </c>
      <c r="K5505">
        <v>10</v>
      </c>
      <c r="L5505">
        <v>9911.0300000000007</v>
      </c>
      <c r="M5505">
        <v>6985.44</v>
      </c>
      <c r="N5505">
        <v>2925.59</v>
      </c>
      <c r="O5505" t="s">
        <v>8596</v>
      </c>
      <c r="P5505" t="s">
        <v>8599</v>
      </c>
      <c r="Q5505" t="s">
        <v>8606</v>
      </c>
    </row>
    <row r="5506" spans="1:17" x14ac:dyDescent="0.35">
      <c r="A5506" t="s">
        <v>14111</v>
      </c>
      <c r="B5506" t="s">
        <v>941</v>
      </c>
      <c r="C5506" t="s">
        <v>2704</v>
      </c>
      <c r="D5506" t="s">
        <v>3294</v>
      </c>
      <c r="E5506" s="1">
        <v>45630</v>
      </c>
      <c r="F5506" s="1">
        <v>45633</v>
      </c>
      <c r="G5506" s="1">
        <v>45639</v>
      </c>
      <c r="H5506">
        <v>65</v>
      </c>
      <c r="I5506">
        <v>320.32</v>
      </c>
      <c r="J5506">
        <v>397.9</v>
      </c>
      <c r="K5506">
        <v>15</v>
      </c>
      <c r="L5506">
        <v>21983.98</v>
      </c>
      <c r="M5506">
        <v>20820.8</v>
      </c>
      <c r="N5506">
        <v>1163.18</v>
      </c>
      <c r="O5506" t="s">
        <v>8605</v>
      </c>
      <c r="P5506" t="s">
        <v>8608</v>
      </c>
      <c r="Q5506" t="s">
        <v>8594</v>
      </c>
    </row>
    <row r="5507" spans="1:17" x14ac:dyDescent="0.35">
      <c r="A5507" t="s">
        <v>14112</v>
      </c>
      <c r="B5507" t="s">
        <v>200</v>
      </c>
      <c r="C5507" t="s">
        <v>2967</v>
      </c>
      <c r="D5507" t="s">
        <v>5026</v>
      </c>
      <c r="E5507" s="1">
        <v>45398</v>
      </c>
      <c r="F5507" s="1">
        <v>45403</v>
      </c>
      <c r="G5507" s="1">
        <v>45404</v>
      </c>
      <c r="H5507">
        <v>89</v>
      </c>
      <c r="I5507">
        <v>472.57</v>
      </c>
      <c r="J5507">
        <v>785.24</v>
      </c>
      <c r="K5507">
        <v>20</v>
      </c>
      <c r="L5507">
        <v>55909.09</v>
      </c>
      <c r="M5507">
        <v>42058.73</v>
      </c>
      <c r="N5507">
        <v>13850.36</v>
      </c>
      <c r="O5507" t="s">
        <v>8605</v>
      </c>
      <c r="P5507" t="s">
        <v>8599</v>
      </c>
      <c r="Q5507" t="s">
        <v>8597</v>
      </c>
    </row>
    <row r="5508" spans="1:17" x14ac:dyDescent="0.35">
      <c r="A5508" t="s">
        <v>14113</v>
      </c>
      <c r="B5508" t="s">
        <v>1007</v>
      </c>
      <c r="C5508" t="s">
        <v>2537</v>
      </c>
      <c r="D5508" t="s">
        <v>717</v>
      </c>
      <c r="E5508" s="1">
        <v>45455</v>
      </c>
      <c r="F5508" s="1">
        <v>45458</v>
      </c>
      <c r="G5508" s="1">
        <v>45463</v>
      </c>
      <c r="H5508">
        <v>11</v>
      </c>
      <c r="I5508">
        <v>222.05</v>
      </c>
      <c r="J5508">
        <v>347.67</v>
      </c>
      <c r="K5508">
        <v>15</v>
      </c>
      <c r="L5508">
        <v>3250.71</v>
      </c>
      <c r="M5508">
        <v>2442.5500000000002</v>
      </c>
      <c r="N5508">
        <v>808.16</v>
      </c>
      <c r="O5508" t="s">
        <v>8605</v>
      </c>
      <c r="P5508" t="s">
        <v>8599</v>
      </c>
      <c r="Q5508" t="s">
        <v>8600</v>
      </c>
    </row>
    <row r="5509" spans="1:17" x14ac:dyDescent="0.35">
      <c r="A5509" t="s">
        <v>14114</v>
      </c>
      <c r="B5509" t="s">
        <v>499</v>
      </c>
      <c r="C5509" t="s">
        <v>2796</v>
      </c>
      <c r="D5509" t="s">
        <v>26</v>
      </c>
      <c r="E5509" s="1">
        <v>45394</v>
      </c>
      <c r="F5509" s="1">
        <v>45395</v>
      </c>
      <c r="G5509" s="1">
        <v>45397</v>
      </c>
      <c r="H5509">
        <v>98</v>
      </c>
      <c r="I5509">
        <v>429.66</v>
      </c>
      <c r="J5509">
        <v>607.75</v>
      </c>
      <c r="K5509">
        <v>10</v>
      </c>
      <c r="L5509">
        <v>53603.55</v>
      </c>
      <c r="M5509">
        <v>42106.68</v>
      </c>
      <c r="N5509">
        <v>11496.87</v>
      </c>
      <c r="O5509" t="s">
        <v>8602</v>
      </c>
      <c r="P5509" t="s">
        <v>8599</v>
      </c>
      <c r="Q5509" t="s">
        <v>8594</v>
      </c>
    </row>
    <row r="5510" spans="1:17" x14ac:dyDescent="0.35">
      <c r="A5510" t="s">
        <v>14115</v>
      </c>
      <c r="B5510" t="s">
        <v>1211</v>
      </c>
      <c r="C5510" t="s">
        <v>2655</v>
      </c>
      <c r="D5510" t="s">
        <v>5413</v>
      </c>
      <c r="E5510" s="1">
        <v>45344</v>
      </c>
      <c r="F5510" s="1">
        <v>45346</v>
      </c>
      <c r="G5510" s="1">
        <v>45349</v>
      </c>
      <c r="H5510">
        <v>89</v>
      </c>
      <c r="I5510">
        <v>34.36</v>
      </c>
      <c r="J5510">
        <v>55.96</v>
      </c>
      <c r="K5510">
        <v>0</v>
      </c>
      <c r="L5510">
        <v>4980.4399999999996</v>
      </c>
      <c r="M5510">
        <v>3058.04</v>
      </c>
      <c r="N5510">
        <v>1922.4</v>
      </c>
      <c r="O5510" t="s">
        <v>8605</v>
      </c>
      <c r="P5510" t="s">
        <v>8608</v>
      </c>
      <c r="Q5510" t="s">
        <v>8594</v>
      </c>
    </row>
    <row r="5511" spans="1:17" x14ac:dyDescent="0.35">
      <c r="A5511" t="s">
        <v>14116</v>
      </c>
      <c r="B5511" t="s">
        <v>761</v>
      </c>
      <c r="C5511" t="s">
        <v>3052</v>
      </c>
      <c r="D5511" t="s">
        <v>1704</v>
      </c>
      <c r="E5511" s="1">
        <v>45642</v>
      </c>
      <c r="F5511" s="1">
        <v>45643</v>
      </c>
      <c r="G5511" s="1">
        <v>45646</v>
      </c>
      <c r="H5511">
        <v>61</v>
      </c>
      <c r="I5511">
        <v>249.46</v>
      </c>
      <c r="J5511">
        <v>364.91</v>
      </c>
      <c r="K5511">
        <v>10</v>
      </c>
      <c r="L5511">
        <v>20033.560000000001</v>
      </c>
      <c r="M5511">
        <v>15217.06</v>
      </c>
      <c r="N5511">
        <v>4816.5</v>
      </c>
      <c r="O5511" t="s">
        <v>8605</v>
      </c>
      <c r="P5511" t="s">
        <v>8608</v>
      </c>
      <c r="Q5511" t="s">
        <v>8606</v>
      </c>
    </row>
    <row r="5512" spans="1:17" x14ac:dyDescent="0.35">
      <c r="A5512" t="s">
        <v>14117</v>
      </c>
      <c r="B5512" t="s">
        <v>2126</v>
      </c>
      <c r="C5512" t="s">
        <v>2864</v>
      </c>
      <c r="D5512" t="s">
        <v>4949</v>
      </c>
      <c r="E5512" s="1">
        <v>45620</v>
      </c>
      <c r="F5512" s="1">
        <v>45622</v>
      </c>
      <c r="G5512" s="1">
        <v>45623</v>
      </c>
      <c r="H5512">
        <v>22</v>
      </c>
      <c r="I5512">
        <v>372.77</v>
      </c>
      <c r="J5512">
        <v>563.69000000000005</v>
      </c>
      <c r="K5512">
        <v>15</v>
      </c>
      <c r="L5512">
        <v>10541</v>
      </c>
      <c r="M5512">
        <v>8200.94</v>
      </c>
      <c r="N5512">
        <v>2340.06</v>
      </c>
      <c r="O5512" t="s">
        <v>8592</v>
      </c>
      <c r="P5512" t="s">
        <v>8599</v>
      </c>
      <c r="Q5512" t="s">
        <v>8600</v>
      </c>
    </row>
    <row r="5513" spans="1:17" x14ac:dyDescent="0.35">
      <c r="A5513" t="s">
        <v>14118</v>
      </c>
      <c r="B5513" t="s">
        <v>1227</v>
      </c>
      <c r="C5513" t="s">
        <v>2791</v>
      </c>
      <c r="D5513" t="s">
        <v>167</v>
      </c>
      <c r="E5513" s="1">
        <v>45386</v>
      </c>
      <c r="F5513" s="1">
        <v>45390</v>
      </c>
      <c r="G5513" s="1">
        <v>45396</v>
      </c>
      <c r="H5513">
        <v>70</v>
      </c>
      <c r="I5513">
        <v>48.4</v>
      </c>
      <c r="J5513">
        <v>71.209999999999994</v>
      </c>
      <c r="K5513">
        <v>20</v>
      </c>
      <c r="L5513">
        <v>3987.76</v>
      </c>
      <c r="M5513">
        <v>3388</v>
      </c>
      <c r="N5513">
        <v>599.76</v>
      </c>
      <c r="O5513" t="s">
        <v>8596</v>
      </c>
      <c r="P5513" t="s">
        <v>8599</v>
      </c>
      <c r="Q5513" t="s">
        <v>8594</v>
      </c>
    </row>
    <row r="5514" spans="1:17" x14ac:dyDescent="0.35">
      <c r="A5514" t="s">
        <v>14119</v>
      </c>
      <c r="B5514" t="s">
        <v>1497</v>
      </c>
      <c r="C5514" t="s">
        <v>2641</v>
      </c>
      <c r="D5514" t="s">
        <v>4138</v>
      </c>
      <c r="E5514" s="1">
        <v>45392</v>
      </c>
      <c r="F5514" s="1">
        <v>45395</v>
      </c>
      <c r="G5514" s="1">
        <v>45402</v>
      </c>
      <c r="H5514">
        <v>59</v>
      </c>
      <c r="I5514">
        <v>168.1</v>
      </c>
      <c r="J5514">
        <v>190.26</v>
      </c>
      <c r="K5514">
        <v>10</v>
      </c>
      <c r="L5514">
        <v>10102.81</v>
      </c>
      <c r="M5514">
        <v>9917.9</v>
      </c>
      <c r="N5514">
        <v>184.91</v>
      </c>
      <c r="O5514" t="s">
        <v>8605</v>
      </c>
      <c r="P5514" t="s">
        <v>8608</v>
      </c>
      <c r="Q5514" t="s">
        <v>8600</v>
      </c>
    </row>
    <row r="5515" spans="1:17" x14ac:dyDescent="0.35">
      <c r="A5515" t="s">
        <v>14120</v>
      </c>
      <c r="B5515" t="s">
        <v>764</v>
      </c>
      <c r="C5515" t="s">
        <v>2876</v>
      </c>
      <c r="D5515" t="s">
        <v>3364</v>
      </c>
      <c r="E5515" s="1">
        <v>45588</v>
      </c>
      <c r="F5515" s="1">
        <v>45591</v>
      </c>
      <c r="G5515" s="1">
        <v>45596</v>
      </c>
      <c r="H5515">
        <v>58</v>
      </c>
      <c r="I5515">
        <v>482.92</v>
      </c>
      <c r="J5515">
        <v>608.17999999999995</v>
      </c>
      <c r="K5515">
        <v>5</v>
      </c>
      <c r="L5515">
        <v>33510.720000000001</v>
      </c>
      <c r="M5515">
        <v>28009.360000000001</v>
      </c>
      <c r="N5515">
        <v>5501.36</v>
      </c>
      <c r="O5515" t="s">
        <v>8592</v>
      </c>
      <c r="P5515" t="s">
        <v>8608</v>
      </c>
      <c r="Q5515" t="s">
        <v>8606</v>
      </c>
    </row>
    <row r="5516" spans="1:17" x14ac:dyDescent="0.35">
      <c r="A5516" t="s">
        <v>14121</v>
      </c>
      <c r="B5516" t="s">
        <v>1298</v>
      </c>
      <c r="C5516" t="s">
        <v>2889</v>
      </c>
      <c r="D5516" t="s">
        <v>473</v>
      </c>
      <c r="E5516" s="1">
        <v>45401</v>
      </c>
      <c r="F5516" s="1">
        <v>45404</v>
      </c>
      <c r="G5516" s="1">
        <v>45405</v>
      </c>
      <c r="H5516">
        <v>10</v>
      </c>
      <c r="I5516">
        <v>34.32</v>
      </c>
      <c r="J5516">
        <v>46.3</v>
      </c>
      <c r="K5516">
        <v>0</v>
      </c>
      <c r="L5516">
        <v>463</v>
      </c>
      <c r="M5516">
        <v>343.2</v>
      </c>
      <c r="N5516">
        <v>119.8</v>
      </c>
      <c r="O5516" t="s">
        <v>8596</v>
      </c>
      <c r="P5516" t="s">
        <v>8593</v>
      </c>
      <c r="Q5516" t="s">
        <v>8600</v>
      </c>
    </row>
    <row r="5517" spans="1:17" x14ac:dyDescent="0.35">
      <c r="A5517" t="s">
        <v>14122</v>
      </c>
      <c r="B5517" t="s">
        <v>967</v>
      </c>
      <c r="C5517" t="s">
        <v>3006</v>
      </c>
      <c r="D5517" t="s">
        <v>7257</v>
      </c>
      <c r="E5517" s="1">
        <v>45627</v>
      </c>
      <c r="F5517" s="1">
        <v>45628</v>
      </c>
      <c r="G5517" s="1">
        <v>45634</v>
      </c>
      <c r="H5517">
        <v>68</v>
      </c>
      <c r="I5517">
        <v>58.48</v>
      </c>
      <c r="J5517">
        <v>73.83</v>
      </c>
      <c r="K5517">
        <v>15</v>
      </c>
      <c r="L5517">
        <v>4267.37</v>
      </c>
      <c r="M5517">
        <v>3976.64</v>
      </c>
      <c r="N5517">
        <v>290.73</v>
      </c>
      <c r="O5517" t="s">
        <v>8605</v>
      </c>
      <c r="P5517" t="s">
        <v>8608</v>
      </c>
      <c r="Q5517" t="s">
        <v>8606</v>
      </c>
    </row>
    <row r="5518" spans="1:17" x14ac:dyDescent="0.35">
      <c r="A5518" t="s">
        <v>14123</v>
      </c>
      <c r="B5518" t="s">
        <v>2078</v>
      </c>
      <c r="C5518" t="s">
        <v>2766</v>
      </c>
      <c r="D5518" t="s">
        <v>5147</v>
      </c>
      <c r="E5518" s="1">
        <v>45578</v>
      </c>
      <c r="F5518" s="1">
        <v>45583</v>
      </c>
      <c r="G5518" s="1">
        <v>45586</v>
      </c>
      <c r="H5518">
        <v>25</v>
      </c>
      <c r="I5518">
        <v>485.07</v>
      </c>
      <c r="J5518">
        <v>857.79</v>
      </c>
      <c r="K5518">
        <v>10</v>
      </c>
      <c r="L5518">
        <v>19300.28</v>
      </c>
      <c r="M5518">
        <v>12126.75</v>
      </c>
      <c r="N5518">
        <v>7173.53</v>
      </c>
      <c r="O5518" t="s">
        <v>8592</v>
      </c>
      <c r="P5518" t="s">
        <v>8593</v>
      </c>
      <c r="Q5518" t="s">
        <v>8594</v>
      </c>
    </row>
    <row r="5519" spans="1:17" x14ac:dyDescent="0.35">
      <c r="A5519" t="s">
        <v>14124</v>
      </c>
      <c r="B5519" t="s">
        <v>602</v>
      </c>
      <c r="C5519" t="s">
        <v>3089</v>
      </c>
      <c r="D5519" t="s">
        <v>3356</v>
      </c>
      <c r="E5519" s="1">
        <v>45500</v>
      </c>
      <c r="F5519" s="1">
        <v>45502</v>
      </c>
      <c r="G5519" s="1">
        <v>45503</v>
      </c>
      <c r="H5519">
        <v>35</v>
      </c>
      <c r="I5519">
        <v>434.09</v>
      </c>
      <c r="J5519">
        <v>482.96</v>
      </c>
      <c r="K5519">
        <v>5</v>
      </c>
      <c r="L5519">
        <v>16058.42</v>
      </c>
      <c r="M5519">
        <v>15193.15</v>
      </c>
      <c r="N5519">
        <v>865.27</v>
      </c>
      <c r="O5519" t="s">
        <v>8605</v>
      </c>
      <c r="P5519" t="s">
        <v>8599</v>
      </c>
      <c r="Q5519" t="s">
        <v>8594</v>
      </c>
    </row>
    <row r="5520" spans="1:17" x14ac:dyDescent="0.35">
      <c r="A5520" t="s">
        <v>14125</v>
      </c>
      <c r="B5520" t="s">
        <v>933</v>
      </c>
      <c r="C5520" t="s">
        <v>2948</v>
      </c>
      <c r="D5520" t="s">
        <v>1328</v>
      </c>
      <c r="E5520" s="1">
        <v>45456</v>
      </c>
      <c r="F5520" s="1">
        <v>45461</v>
      </c>
      <c r="G5520" s="1">
        <v>45467</v>
      </c>
      <c r="H5520">
        <v>23</v>
      </c>
      <c r="I5520">
        <v>262.24</v>
      </c>
      <c r="J5520">
        <v>431.8</v>
      </c>
      <c r="K5520">
        <v>10</v>
      </c>
      <c r="L5520">
        <v>8938.26</v>
      </c>
      <c r="M5520">
        <v>6031.52</v>
      </c>
      <c r="N5520">
        <v>2906.74</v>
      </c>
      <c r="O5520" t="s">
        <v>8605</v>
      </c>
      <c r="P5520" t="s">
        <v>8599</v>
      </c>
      <c r="Q5520" t="s">
        <v>8594</v>
      </c>
    </row>
    <row r="5521" spans="1:17" x14ac:dyDescent="0.35">
      <c r="A5521" t="s">
        <v>14126</v>
      </c>
      <c r="B5521" t="s">
        <v>1347</v>
      </c>
      <c r="C5521" t="s">
        <v>2979</v>
      </c>
      <c r="D5521" t="s">
        <v>534</v>
      </c>
      <c r="E5521" s="1">
        <v>45525</v>
      </c>
      <c r="F5521" s="1">
        <v>45527</v>
      </c>
      <c r="G5521" s="1">
        <v>45528</v>
      </c>
      <c r="H5521">
        <v>32</v>
      </c>
      <c r="I5521">
        <v>106.12</v>
      </c>
      <c r="J5521">
        <v>175.01</v>
      </c>
      <c r="K5521">
        <v>15</v>
      </c>
      <c r="L5521">
        <v>4760.2700000000004</v>
      </c>
      <c r="M5521">
        <v>3395.84</v>
      </c>
      <c r="N5521">
        <v>1364.43</v>
      </c>
      <c r="O5521" t="s">
        <v>8602</v>
      </c>
      <c r="P5521" t="s">
        <v>8608</v>
      </c>
      <c r="Q5521" t="s">
        <v>8597</v>
      </c>
    </row>
    <row r="5522" spans="1:17" x14ac:dyDescent="0.35">
      <c r="A5522" t="s">
        <v>14127</v>
      </c>
      <c r="B5522" t="s">
        <v>1699</v>
      </c>
      <c r="C5522" t="s">
        <v>2850</v>
      </c>
      <c r="D5522" t="s">
        <v>3507</v>
      </c>
      <c r="E5522" s="1">
        <v>45561</v>
      </c>
      <c r="F5522" s="1">
        <v>45566</v>
      </c>
      <c r="G5522" s="1">
        <v>45573</v>
      </c>
      <c r="H5522">
        <v>93</v>
      </c>
      <c r="I5522">
        <v>232.75</v>
      </c>
      <c r="J5522">
        <v>261.45999999999998</v>
      </c>
      <c r="K5522">
        <v>10</v>
      </c>
      <c r="L5522">
        <v>21884.2</v>
      </c>
      <c r="M5522">
        <v>21645.75</v>
      </c>
      <c r="N5522">
        <v>238.45</v>
      </c>
      <c r="O5522" t="s">
        <v>8592</v>
      </c>
      <c r="P5522" t="s">
        <v>8599</v>
      </c>
      <c r="Q5522" t="s">
        <v>8606</v>
      </c>
    </row>
    <row r="5523" spans="1:17" x14ac:dyDescent="0.35">
      <c r="A5523" t="s">
        <v>14128</v>
      </c>
      <c r="B5523" t="s">
        <v>2142</v>
      </c>
      <c r="C5523" t="s">
        <v>2814</v>
      </c>
      <c r="D5523" t="s">
        <v>227</v>
      </c>
      <c r="E5523" s="1">
        <v>45539</v>
      </c>
      <c r="F5523" s="1">
        <v>45543</v>
      </c>
      <c r="G5523" s="1">
        <v>45550</v>
      </c>
      <c r="H5523">
        <v>72</v>
      </c>
      <c r="I5523">
        <v>380.88</v>
      </c>
      <c r="J5523">
        <v>601.78</v>
      </c>
      <c r="K5523">
        <v>20</v>
      </c>
      <c r="L5523">
        <v>34662.53</v>
      </c>
      <c r="M5523">
        <v>27423.360000000001</v>
      </c>
      <c r="N5523">
        <v>7239.17</v>
      </c>
      <c r="O5523" t="s">
        <v>8602</v>
      </c>
      <c r="P5523" t="s">
        <v>8608</v>
      </c>
      <c r="Q5523" t="s">
        <v>8597</v>
      </c>
    </row>
    <row r="5524" spans="1:17" x14ac:dyDescent="0.35">
      <c r="A5524" t="s">
        <v>14129</v>
      </c>
      <c r="B5524" t="s">
        <v>2294</v>
      </c>
      <c r="C5524" t="s">
        <v>2964</v>
      </c>
      <c r="D5524" t="s">
        <v>3628</v>
      </c>
      <c r="E5524" s="1">
        <v>45297</v>
      </c>
      <c r="F5524" s="1">
        <v>45298</v>
      </c>
      <c r="G5524" s="1">
        <v>45299</v>
      </c>
      <c r="H5524">
        <v>37</v>
      </c>
      <c r="I5524">
        <v>113.08</v>
      </c>
      <c r="J5524">
        <v>169.31</v>
      </c>
      <c r="K5524">
        <v>5</v>
      </c>
      <c r="L5524">
        <v>5951.25</v>
      </c>
      <c r="M5524">
        <v>4183.96</v>
      </c>
      <c r="N5524">
        <v>1767.29</v>
      </c>
      <c r="O5524" t="s">
        <v>8605</v>
      </c>
      <c r="P5524" t="s">
        <v>8599</v>
      </c>
      <c r="Q5524" t="s">
        <v>8594</v>
      </c>
    </row>
    <row r="5525" spans="1:17" x14ac:dyDescent="0.35">
      <c r="A5525" t="s">
        <v>14130</v>
      </c>
      <c r="B5525" t="s">
        <v>432</v>
      </c>
      <c r="C5525" t="s">
        <v>2815</v>
      </c>
      <c r="D5525" t="s">
        <v>2387</v>
      </c>
      <c r="E5525" s="1">
        <v>45525</v>
      </c>
      <c r="F5525" s="1">
        <v>45528</v>
      </c>
      <c r="G5525" s="1">
        <v>45533</v>
      </c>
      <c r="H5525">
        <v>43</v>
      </c>
      <c r="I5525">
        <v>361.55</v>
      </c>
      <c r="J5525">
        <v>583.29</v>
      </c>
      <c r="K5525">
        <v>15</v>
      </c>
      <c r="L5525">
        <v>21319.25</v>
      </c>
      <c r="M5525">
        <v>15546.65</v>
      </c>
      <c r="N5525">
        <v>5772.6</v>
      </c>
      <c r="O5525" t="s">
        <v>8605</v>
      </c>
      <c r="P5525" t="s">
        <v>8608</v>
      </c>
      <c r="Q5525" t="s">
        <v>8597</v>
      </c>
    </row>
    <row r="5526" spans="1:17" x14ac:dyDescent="0.35">
      <c r="A5526" t="s">
        <v>14131</v>
      </c>
      <c r="B5526" t="s">
        <v>132</v>
      </c>
      <c r="C5526" t="s">
        <v>3172</v>
      </c>
      <c r="D5526" t="s">
        <v>3701</v>
      </c>
      <c r="E5526" s="1">
        <v>45344</v>
      </c>
      <c r="F5526" s="1">
        <v>45346</v>
      </c>
      <c r="G5526" s="1">
        <v>45352</v>
      </c>
      <c r="H5526">
        <v>73</v>
      </c>
      <c r="I5526">
        <v>355.73</v>
      </c>
      <c r="J5526">
        <v>546.76</v>
      </c>
      <c r="K5526">
        <v>5</v>
      </c>
      <c r="L5526">
        <v>37917.81</v>
      </c>
      <c r="M5526">
        <v>25968.29</v>
      </c>
      <c r="N5526">
        <v>11949.52</v>
      </c>
      <c r="O5526" t="s">
        <v>8602</v>
      </c>
      <c r="P5526" t="s">
        <v>8599</v>
      </c>
      <c r="Q5526" t="s">
        <v>8600</v>
      </c>
    </row>
    <row r="5527" spans="1:17" x14ac:dyDescent="0.35">
      <c r="A5527" t="s">
        <v>14132</v>
      </c>
      <c r="B5527" t="s">
        <v>228</v>
      </c>
      <c r="C5527" t="s">
        <v>3179</v>
      </c>
      <c r="D5527" t="s">
        <v>3840</v>
      </c>
      <c r="E5527" s="1">
        <v>45622</v>
      </c>
      <c r="F5527" s="1">
        <v>45624</v>
      </c>
      <c r="G5527" s="1">
        <v>45630</v>
      </c>
      <c r="H5527">
        <v>90</v>
      </c>
      <c r="I5527">
        <v>24.73</v>
      </c>
      <c r="J5527">
        <v>38.549999999999997</v>
      </c>
      <c r="K5527">
        <v>5</v>
      </c>
      <c r="L5527">
        <v>3296.02</v>
      </c>
      <c r="M5527">
        <v>2225.6999999999998</v>
      </c>
      <c r="N5527">
        <v>1070.32</v>
      </c>
      <c r="O5527" t="s">
        <v>8592</v>
      </c>
      <c r="P5527" t="s">
        <v>8608</v>
      </c>
      <c r="Q5527" t="s">
        <v>8606</v>
      </c>
    </row>
    <row r="5528" spans="1:17" x14ac:dyDescent="0.35">
      <c r="A5528" t="s">
        <v>14133</v>
      </c>
      <c r="B5528" t="s">
        <v>488</v>
      </c>
      <c r="C5528" t="s">
        <v>2664</v>
      </c>
      <c r="D5528" t="s">
        <v>280</v>
      </c>
      <c r="E5528" s="1">
        <v>45619</v>
      </c>
      <c r="F5528" s="1">
        <v>45623</v>
      </c>
      <c r="G5528" s="1">
        <v>45624</v>
      </c>
      <c r="H5528">
        <v>17</v>
      </c>
      <c r="I5528">
        <v>474.19</v>
      </c>
      <c r="J5528">
        <v>526.6</v>
      </c>
      <c r="K5528">
        <v>5</v>
      </c>
      <c r="L5528">
        <v>8504.59</v>
      </c>
      <c r="M5528">
        <v>8061.23</v>
      </c>
      <c r="N5528">
        <v>443.36</v>
      </c>
      <c r="O5528" t="s">
        <v>8605</v>
      </c>
      <c r="P5528" t="s">
        <v>8608</v>
      </c>
      <c r="Q5528" t="s">
        <v>8606</v>
      </c>
    </row>
    <row r="5529" spans="1:17" x14ac:dyDescent="0.35">
      <c r="A5529" t="s">
        <v>14134</v>
      </c>
      <c r="B5529" t="s">
        <v>995</v>
      </c>
      <c r="C5529" t="s">
        <v>2902</v>
      </c>
      <c r="D5529" t="s">
        <v>577</v>
      </c>
      <c r="E5529" s="1">
        <v>45625</v>
      </c>
      <c r="F5529" s="1">
        <v>45628</v>
      </c>
      <c r="G5529" s="1">
        <v>45635</v>
      </c>
      <c r="H5529">
        <v>30</v>
      </c>
      <c r="I5529">
        <v>176.24</v>
      </c>
      <c r="J5529">
        <v>235.66</v>
      </c>
      <c r="K5529">
        <v>15</v>
      </c>
      <c r="L5529">
        <v>6009.33</v>
      </c>
      <c r="M5529">
        <v>5287.2</v>
      </c>
      <c r="N5529">
        <v>722.13</v>
      </c>
      <c r="O5529" t="s">
        <v>8605</v>
      </c>
      <c r="P5529" t="s">
        <v>8599</v>
      </c>
      <c r="Q5529" t="s">
        <v>8597</v>
      </c>
    </row>
    <row r="5530" spans="1:17" x14ac:dyDescent="0.35">
      <c r="A5530" t="s">
        <v>14135</v>
      </c>
      <c r="B5530" t="s">
        <v>1066</v>
      </c>
      <c r="C5530" t="s">
        <v>2539</v>
      </c>
      <c r="D5530" t="s">
        <v>128</v>
      </c>
      <c r="E5530" s="1">
        <v>45423</v>
      </c>
      <c r="F5530" s="1">
        <v>45428</v>
      </c>
      <c r="G5530" s="1">
        <v>45432</v>
      </c>
      <c r="H5530">
        <v>26</v>
      </c>
      <c r="I5530">
        <v>372.43</v>
      </c>
      <c r="J5530">
        <v>497.38</v>
      </c>
      <c r="K5530">
        <v>0</v>
      </c>
      <c r="L5530">
        <v>12931.88</v>
      </c>
      <c r="M5530">
        <v>9683.18</v>
      </c>
      <c r="N5530">
        <v>3248.7</v>
      </c>
      <c r="O5530" t="s">
        <v>8592</v>
      </c>
      <c r="P5530" t="s">
        <v>8608</v>
      </c>
      <c r="Q5530" t="s">
        <v>8594</v>
      </c>
    </row>
    <row r="5531" spans="1:17" x14ac:dyDescent="0.35">
      <c r="A5531" t="s">
        <v>14136</v>
      </c>
      <c r="B5531" t="s">
        <v>205</v>
      </c>
      <c r="C5531" t="s">
        <v>2943</v>
      </c>
      <c r="D5531" t="s">
        <v>4160</v>
      </c>
      <c r="E5531" s="1">
        <v>45422</v>
      </c>
      <c r="F5531" s="1">
        <v>45427</v>
      </c>
      <c r="G5531" s="1">
        <v>45434</v>
      </c>
      <c r="H5531">
        <v>24</v>
      </c>
      <c r="I5531">
        <v>466.09</v>
      </c>
      <c r="J5531">
        <v>825.79</v>
      </c>
      <c r="K5531">
        <v>20</v>
      </c>
      <c r="L5531">
        <v>15855.17</v>
      </c>
      <c r="M5531">
        <v>11186.16</v>
      </c>
      <c r="N5531">
        <v>4669.01</v>
      </c>
      <c r="O5531" t="s">
        <v>8596</v>
      </c>
      <c r="P5531" t="s">
        <v>8599</v>
      </c>
      <c r="Q5531" t="s">
        <v>8600</v>
      </c>
    </row>
    <row r="5532" spans="1:17" x14ac:dyDescent="0.35">
      <c r="A5532" t="s">
        <v>14137</v>
      </c>
      <c r="B5532" t="s">
        <v>2128</v>
      </c>
      <c r="C5532" t="s">
        <v>3128</v>
      </c>
      <c r="D5532" t="s">
        <v>566</v>
      </c>
      <c r="E5532" s="1">
        <v>45505</v>
      </c>
      <c r="F5532" s="1">
        <v>45510</v>
      </c>
      <c r="G5532" s="1">
        <v>45512</v>
      </c>
      <c r="H5532">
        <v>8</v>
      </c>
      <c r="I5532">
        <v>351.56</v>
      </c>
      <c r="J5532">
        <v>420.36</v>
      </c>
      <c r="K5532">
        <v>5</v>
      </c>
      <c r="L5532">
        <v>3194.74</v>
      </c>
      <c r="M5532">
        <v>2812.48</v>
      </c>
      <c r="N5532">
        <v>382.26</v>
      </c>
      <c r="O5532" t="s">
        <v>8602</v>
      </c>
      <c r="P5532" t="s">
        <v>8593</v>
      </c>
      <c r="Q5532" t="s">
        <v>8594</v>
      </c>
    </row>
    <row r="5533" spans="1:17" x14ac:dyDescent="0.35">
      <c r="A5533" t="s">
        <v>14138</v>
      </c>
      <c r="B5533" t="s">
        <v>1127</v>
      </c>
      <c r="C5533" t="s">
        <v>3198</v>
      </c>
      <c r="D5533" t="s">
        <v>766</v>
      </c>
      <c r="E5533" s="1">
        <v>45372</v>
      </c>
      <c r="F5533" s="1">
        <v>45376</v>
      </c>
      <c r="G5533" s="1">
        <v>45378</v>
      </c>
      <c r="H5533">
        <v>31</v>
      </c>
      <c r="I5533">
        <v>11.61</v>
      </c>
      <c r="J5533">
        <v>18.75</v>
      </c>
      <c r="K5533">
        <v>0</v>
      </c>
      <c r="L5533">
        <v>581.25</v>
      </c>
      <c r="M5533">
        <v>359.91</v>
      </c>
      <c r="N5533">
        <v>221.34</v>
      </c>
      <c r="O5533" t="s">
        <v>8602</v>
      </c>
      <c r="P5533" t="s">
        <v>8608</v>
      </c>
      <c r="Q5533" t="s">
        <v>8597</v>
      </c>
    </row>
    <row r="5534" spans="1:17" x14ac:dyDescent="0.35">
      <c r="A5534" t="s">
        <v>14139</v>
      </c>
      <c r="B5534" t="s">
        <v>2040</v>
      </c>
      <c r="C5534" t="s">
        <v>2956</v>
      </c>
      <c r="D5534" t="s">
        <v>6229</v>
      </c>
      <c r="E5534" s="1">
        <v>45619</v>
      </c>
      <c r="F5534" s="1">
        <v>45623</v>
      </c>
      <c r="G5534" s="1">
        <v>45625</v>
      </c>
      <c r="H5534">
        <v>61</v>
      </c>
      <c r="I5534">
        <v>397.78</v>
      </c>
      <c r="J5534">
        <v>591.24</v>
      </c>
      <c r="K5534">
        <v>5</v>
      </c>
      <c r="L5534">
        <v>34262.36</v>
      </c>
      <c r="M5534">
        <v>24264.58</v>
      </c>
      <c r="N5534">
        <v>9997.7800000000007</v>
      </c>
      <c r="O5534" t="s">
        <v>8592</v>
      </c>
      <c r="P5534" t="s">
        <v>8593</v>
      </c>
      <c r="Q5534" t="s">
        <v>8594</v>
      </c>
    </row>
    <row r="5535" spans="1:17" x14ac:dyDescent="0.35">
      <c r="A5535" t="s">
        <v>14140</v>
      </c>
      <c r="B5535" t="s">
        <v>314</v>
      </c>
      <c r="C5535" t="s">
        <v>2565</v>
      </c>
      <c r="D5535" t="s">
        <v>1245</v>
      </c>
      <c r="E5535" s="1">
        <v>45469</v>
      </c>
      <c r="F5535" s="1">
        <v>45473</v>
      </c>
      <c r="G5535" s="1">
        <v>45476</v>
      </c>
      <c r="H5535">
        <v>52</v>
      </c>
      <c r="I5535">
        <v>421.16</v>
      </c>
      <c r="J5535">
        <v>755.15</v>
      </c>
      <c r="K5535">
        <v>20</v>
      </c>
      <c r="L5535">
        <v>31414.240000000002</v>
      </c>
      <c r="M5535">
        <v>21900.32</v>
      </c>
      <c r="N5535">
        <v>9513.92</v>
      </c>
      <c r="O5535" t="s">
        <v>8596</v>
      </c>
      <c r="P5535" t="s">
        <v>8599</v>
      </c>
      <c r="Q5535" t="s">
        <v>8597</v>
      </c>
    </row>
    <row r="5536" spans="1:17" x14ac:dyDescent="0.35">
      <c r="A5536" t="s">
        <v>14141</v>
      </c>
      <c r="B5536" t="s">
        <v>527</v>
      </c>
      <c r="C5536" t="s">
        <v>2617</v>
      </c>
      <c r="D5536" t="s">
        <v>498</v>
      </c>
      <c r="E5536" s="1">
        <v>45410</v>
      </c>
      <c r="F5536" s="1">
        <v>45415</v>
      </c>
      <c r="G5536" s="1">
        <v>45418</v>
      </c>
      <c r="H5536">
        <v>8</v>
      </c>
      <c r="I5536">
        <v>154.78</v>
      </c>
      <c r="J5536">
        <v>257.94</v>
      </c>
      <c r="K5536">
        <v>5</v>
      </c>
      <c r="L5536">
        <v>1960.34</v>
      </c>
      <c r="M5536">
        <v>1238.24</v>
      </c>
      <c r="N5536">
        <v>722.1</v>
      </c>
      <c r="O5536" t="s">
        <v>8596</v>
      </c>
      <c r="P5536" t="s">
        <v>8593</v>
      </c>
      <c r="Q5536" t="s">
        <v>8594</v>
      </c>
    </row>
    <row r="5537" spans="1:17" x14ac:dyDescent="0.35">
      <c r="A5537" t="s">
        <v>14142</v>
      </c>
      <c r="B5537" t="s">
        <v>2097</v>
      </c>
      <c r="C5537" t="s">
        <v>2661</v>
      </c>
      <c r="D5537" t="s">
        <v>4936</v>
      </c>
      <c r="E5537" s="1">
        <v>45589</v>
      </c>
      <c r="F5537" s="1">
        <v>45594</v>
      </c>
      <c r="G5537" s="1">
        <v>45596</v>
      </c>
      <c r="H5537">
        <v>20</v>
      </c>
      <c r="I5537">
        <v>78.23</v>
      </c>
      <c r="J5537">
        <v>119.68</v>
      </c>
      <c r="K5537">
        <v>10</v>
      </c>
      <c r="L5537">
        <v>2154.2399999999998</v>
      </c>
      <c r="M5537">
        <v>1564.6</v>
      </c>
      <c r="N5537">
        <v>589.64</v>
      </c>
      <c r="O5537" t="s">
        <v>8592</v>
      </c>
      <c r="P5537" t="s">
        <v>8608</v>
      </c>
      <c r="Q5537" t="s">
        <v>8600</v>
      </c>
    </row>
    <row r="5538" spans="1:17" x14ac:dyDescent="0.35">
      <c r="A5538" t="s">
        <v>14143</v>
      </c>
      <c r="B5538" t="s">
        <v>1319</v>
      </c>
      <c r="C5538" t="s">
        <v>2591</v>
      </c>
      <c r="D5538" t="s">
        <v>5801</v>
      </c>
      <c r="E5538" s="1">
        <v>45557</v>
      </c>
      <c r="F5538" s="1">
        <v>45559</v>
      </c>
      <c r="G5538" s="1">
        <v>45566</v>
      </c>
      <c r="H5538">
        <v>64</v>
      </c>
      <c r="I5538">
        <v>132.28</v>
      </c>
      <c r="J5538">
        <v>185.67</v>
      </c>
      <c r="K5538">
        <v>5</v>
      </c>
      <c r="L5538">
        <v>11288.74</v>
      </c>
      <c r="M5538">
        <v>8465.92</v>
      </c>
      <c r="N5538">
        <v>2822.82</v>
      </c>
      <c r="O5538" t="s">
        <v>8605</v>
      </c>
      <c r="P5538" t="s">
        <v>8593</v>
      </c>
      <c r="Q5538" t="s">
        <v>8606</v>
      </c>
    </row>
    <row r="5539" spans="1:17" x14ac:dyDescent="0.35">
      <c r="A5539" t="s">
        <v>14144</v>
      </c>
      <c r="B5539" t="s">
        <v>904</v>
      </c>
      <c r="C5539" t="s">
        <v>2994</v>
      </c>
      <c r="D5539" t="s">
        <v>4335</v>
      </c>
      <c r="E5539" s="1">
        <v>45477</v>
      </c>
      <c r="F5539" s="1">
        <v>45480</v>
      </c>
      <c r="G5539" s="1">
        <v>45487</v>
      </c>
      <c r="H5539">
        <v>84</v>
      </c>
      <c r="I5539">
        <v>410.75</v>
      </c>
      <c r="J5539">
        <v>720.81</v>
      </c>
      <c r="K5539">
        <v>15</v>
      </c>
      <c r="L5539">
        <v>51465.83</v>
      </c>
      <c r="M5539">
        <v>34503</v>
      </c>
      <c r="N5539">
        <v>16962.830000000002</v>
      </c>
      <c r="O5539" t="s">
        <v>8592</v>
      </c>
      <c r="P5539" t="s">
        <v>8599</v>
      </c>
      <c r="Q5539" t="s">
        <v>8600</v>
      </c>
    </row>
    <row r="5540" spans="1:17" x14ac:dyDescent="0.35">
      <c r="A5540" t="s">
        <v>14145</v>
      </c>
      <c r="B5540" t="s">
        <v>446</v>
      </c>
      <c r="C5540" t="s">
        <v>3033</v>
      </c>
      <c r="D5540" t="s">
        <v>1401</v>
      </c>
      <c r="E5540" s="1">
        <v>45381</v>
      </c>
      <c r="F5540" s="1">
        <v>45385</v>
      </c>
      <c r="G5540" s="1">
        <v>45392</v>
      </c>
      <c r="H5540">
        <v>21</v>
      </c>
      <c r="I5540">
        <v>192.3</v>
      </c>
      <c r="J5540">
        <v>265.42</v>
      </c>
      <c r="K5540">
        <v>5</v>
      </c>
      <c r="L5540">
        <v>5295.13</v>
      </c>
      <c r="M5540">
        <v>4038.3</v>
      </c>
      <c r="N5540">
        <v>1256.83</v>
      </c>
      <c r="O5540" t="s">
        <v>8596</v>
      </c>
      <c r="P5540" t="s">
        <v>8608</v>
      </c>
      <c r="Q5540" t="s">
        <v>8606</v>
      </c>
    </row>
    <row r="5541" spans="1:17" x14ac:dyDescent="0.35">
      <c r="A5541" t="s">
        <v>14146</v>
      </c>
      <c r="B5541" t="s">
        <v>1032</v>
      </c>
      <c r="C5541" t="s">
        <v>2829</v>
      </c>
      <c r="D5541" t="s">
        <v>1721</v>
      </c>
      <c r="E5541" s="1">
        <v>45313</v>
      </c>
      <c r="F5541" s="1">
        <v>45316</v>
      </c>
      <c r="G5541" s="1">
        <v>45319</v>
      </c>
      <c r="H5541">
        <v>19</v>
      </c>
      <c r="I5541">
        <v>471.64</v>
      </c>
      <c r="J5541">
        <v>781.47</v>
      </c>
      <c r="K5541">
        <v>0</v>
      </c>
      <c r="L5541">
        <v>14847.93</v>
      </c>
      <c r="M5541">
        <v>8961.16</v>
      </c>
      <c r="N5541">
        <v>5886.77</v>
      </c>
      <c r="O5541" t="s">
        <v>8596</v>
      </c>
      <c r="P5541" t="s">
        <v>8599</v>
      </c>
      <c r="Q5541" t="s">
        <v>8597</v>
      </c>
    </row>
    <row r="5542" spans="1:17" x14ac:dyDescent="0.35">
      <c r="A5542" t="s">
        <v>14147</v>
      </c>
      <c r="B5542" t="s">
        <v>323</v>
      </c>
      <c r="C5542" t="s">
        <v>3195</v>
      </c>
      <c r="D5542" t="s">
        <v>322</v>
      </c>
      <c r="E5542" s="1">
        <v>45433</v>
      </c>
      <c r="F5542" s="1">
        <v>45435</v>
      </c>
      <c r="G5542" s="1">
        <v>45439</v>
      </c>
      <c r="H5542">
        <v>59</v>
      </c>
      <c r="I5542">
        <v>381.03</v>
      </c>
      <c r="J5542">
        <v>465.09</v>
      </c>
      <c r="K5542">
        <v>15</v>
      </c>
      <c r="L5542">
        <v>23324.26</v>
      </c>
      <c r="M5542">
        <v>22480.77</v>
      </c>
      <c r="N5542">
        <v>843.49</v>
      </c>
      <c r="O5542" t="s">
        <v>8592</v>
      </c>
      <c r="P5542" t="s">
        <v>8599</v>
      </c>
      <c r="Q5542" t="s">
        <v>8600</v>
      </c>
    </row>
    <row r="5543" spans="1:17" x14ac:dyDescent="0.35">
      <c r="A5543" t="s">
        <v>14148</v>
      </c>
      <c r="B5543" t="s">
        <v>2007</v>
      </c>
      <c r="C5543" t="s">
        <v>2997</v>
      </c>
      <c r="D5543" t="s">
        <v>3708</v>
      </c>
      <c r="E5543" s="1">
        <v>45547</v>
      </c>
      <c r="F5543" s="1">
        <v>45551</v>
      </c>
      <c r="G5543" s="1">
        <v>45556</v>
      </c>
      <c r="H5543">
        <v>65</v>
      </c>
      <c r="I5543">
        <v>292.01</v>
      </c>
      <c r="J5543">
        <v>395.83</v>
      </c>
      <c r="K5543">
        <v>5</v>
      </c>
      <c r="L5543">
        <v>24442.5</v>
      </c>
      <c r="M5543">
        <v>18980.650000000001</v>
      </c>
      <c r="N5543">
        <v>5461.85</v>
      </c>
      <c r="O5543" t="s">
        <v>8592</v>
      </c>
      <c r="P5543" t="s">
        <v>8599</v>
      </c>
      <c r="Q5543" t="s">
        <v>8600</v>
      </c>
    </row>
    <row r="5544" spans="1:17" x14ac:dyDescent="0.35">
      <c r="A5544" t="s">
        <v>14149</v>
      </c>
      <c r="B5544" t="s">
        <v>2053</v>
      </c>
      <c r="C5544" t="s">
        <v>2462</v>
      </c>
      <c r="D5544" t="s">
        <v>3746</v>
      </c>
      <c r="E5544" s="1">
        <v>45639</v>
      </c>
      <c r="F5544" s="1">
        <v>45640</v>
      </c>
      <c r="G5544" s="1">
        <v>45645</v>
      </c>
      <c r="H5544">
        <v>59</v>
      </c>
      <c r="I5544">
        <v>405.88</v>
      </c>
      <c r="J5544">
        <v>672.05</v>
      </c>
      <c r="K5544">
        <v>10</v>
      </c>
      <c r="L5544">
        <v>35685.85</v>
      </c>
      <c r="M5544">
        <v>23946.92</v>
      </c>
      <c r="N5544">
        <v>11738.93</v>
      </c>
      <c r="O5544" t="s">
        <v>8592</v>
      </c>
      <c r="P5544" t="s">
        <v>8599</v>
      </c>
      <c r="Q5544" t="s">
        <v>8597</v>
      </c>
    </row>
    <row r="5545" spans="1:17" x14ac:dyDescent="0.35">
      <c r="A5545" t="s">
        <v>14150</v>
      </c>
      <c r="B5545" t="s">
        <v>90</v>
      </c>
      <c r="C5545" t="s">
        <v>2857</v>
      </c>
      <c r="D5545" t="s">
        <v>419</v>
      </c>
      <c r="E5545" s="1">
        <v>45576</v>
      </c>
      <c r="F5545" s="1">
        <v>45579</v>
      </c>
      <c r="G5545" s="1">
        <v>45583</v>
      </c>
      <c r="H5545">
        <v>1</v>
      </c>
      <c r="I5545">
        <v>379.6</v>
      </c>
      <c r="J5545">
        <v>547.74</v>
      </c>
      <c r="K5545">
        <v>10</v>
      </c>
      <c r="L5545">
        <v>492.97</v>
      </c>
      <c r="M5545">
        <v>379.6</v>
      </c>
      <c r="N5545">
        <v>113.37</v>
      </c>
      <c r="O5545" t="s">
        <v>8592</v>
      </c>
      <c r="P5545" t="s">
        <v>8608</v>
      </c>
      <c r="Q5545" t="s">
        <v>8600</v>
      </c>
    </row>
    <row r="5546" spans="1:17" x14ac:dyDescent="0.35">
      <c r="A5546" t="s">
        <v>14151</v>
      </c>
      <c r="B5546" t="s">
        <v>1757</v>
      </c>
      <c r="C5546" t="s">
        <v>3011</v>
      </c>
      <c r="D5546" t="s">
        <v>1542</v>
      </c>
      <c r="E5546" s="1">
        <v>45596</v>
      </c>
      <c r="F5546" s="1">
        <v>45599</v>
      </c>
      <c r="G5546" s="1">
        <v>45601</v>
      </c>
      <c r="H5546">
        <v>37</v>
      </c>
      <c r="I5546">
        <v>325.98</v>
      </c>
      <c r="J5546">
        <v>558.4</v>
      </c>
      <c r="K5546">
        <v>10</v>
      </c>
      <c r="L5546">
        <v>18594.72</v>
      </c>
      <c r="M5546">
        <v>12061.26</v>
      </c>
      <c r="N5546">
        <v>6533.46</v>
      </c>
      <c r="O5546" t="s">
        <v>8592</v>
      </c>
      <c r="P5546" t="s">
        <v>8593</v>
      </c>
      <c r="Q5546" t="s">
        <v>8600</v>
      </c>
    </row>
    <row r="5547" spans="1:17" x14ac:dyDescent="0.35">
      <c r="A5547" t="s">
        <v>14152</v>
      </c>
      <c r="B5547" t="s">
        <v>1461</v>
      </c>
      <c r="C5547" t="s">
        <v>3196</v>
      </c>
      <c r="D5547" t="s">
        <v>746</v>
      </c>
      <c r="E5547" s="1">
        <v>45493</v>
      </c>
      <c r="F5547" s="1">
        <v>45494</v>
      </c>
      <c r="G5547" s="1">
        <v>45497</v>
      </c>
      <c r="H5547">
        <v>12</v>
      </c>
      <c r="I5547">
        <v>390.52</v>
      </c>
      <c r="J5547">
        <v>516.59</v>
      </c>
      <c r="K5547">
        <v>5</v>
      </c>
      <c r="L5547">
        <v>5889.13</v>
      </c>
      <c r="M5547">
        <v>4686.24</v>
      </c>
      <c r="N5547">
        <v>1202.8900000000001</v>
      </c>
      <c r="O5547" t="s">
        <v>8605</v>
      </c>
      <c r="P5547" t="s">
        <v>8608</v>
      </c>
      <c r="Q5547" t="s">
        <v>8600</v>
      </c>
    </row>
    <row r="5548" spans="1:17" x14ac:dyDescent="0.35">
      <c r="A5548" t="s">
        <v>14153</v>
      </c>
      <c r="B5548" t="s">
        <v>1073</v>
      </c>
      <c r="C5548" t="s">
        <v>3139</v>
      </c>
      <c r="D5548" t="s">
        <v>798</v>
      </c>
      <c r="E5548" s="1">
        <v>45481</v>
      </c>
      <c r="F5548" s="1">
        <v>45485</v>
      </c>
      <c r="G5548" s="1">
        <v>45490</v>
      </c>
      <c r="H5548">
        <v>44</v>
      </c>
      <c r="I5548">
        <v>63.7</v>
      </c>
      <c r="J5548">
        <v>92.2</v>
      </c>
      <c r="K5548">
        <v>20</v>
      </c>
      <c r="L5548">
        <v>3245.44</v>
      </c>
      <c r="M5548">
        <v>2802.8</v>
      </c>
      <c r="N5548">
        <v>442.64</v>
      </c>
      <c r="O5548" t="s">
        <v>8602</v>
      </c>
      <c r="P5548" t="s">
        <v>8608</v>
      </c>
      <c r="Q5548" t="s">
        <v>8600</v>
      </c>
    </row>
    <row r="5549" spans="1:17" x14ac:dyDescent="0.35">
      <c r="A5549" t="s">
        <v>14154</v>
      </c>
      <c r="B5549" t="s">
        <v>2343</v>
      </c>
      <c r="C5549" t="s">
        <v>2930</v>
      </c>
      <c r="D5549" t="s">
        <v>958</v>
      </c>
      <c r="E5549" s="1">
        <v>45359</v>
      </c>
      <c r="F5549" s="1">
        <v>45363</v>
      </c>
      <c r="G5549" s="1">
        <v>45365</v>
      </c>
      <c r="H5549">
        <v>29</v>
      </c>
      <c r="I5549">
        <v>82.84</v>
      </c>
      <c r="J5549">
        <v>143.21</v>
      </c>
      <c r="K5549">
        <v>15</v>
      </c>
      <c r="L5549">
        <v>3530.13</v>
      </c>
      <c r="M5549">
        <v>2402.36</v>
      </c>
      <c r="N5549">
        <v>1127.77</v>
      </c>
      <c r="O5549" t="s">
        <v>8602</v>
      </c>
      <c r="P5549" t="s">
        <v>8593</v>
      </c>
      <c r="Q5549" t="s">
        <v>8606</v>
      </c>
    </row>
    <row r="5550" spans="1:17" x14ac:dyDescent="0.35">
      <c r="A5550" t="s">
        <v>14155</v>
      </c>
      <c r="B5550" t="s">
        <v>2181</v>
      </c>
      <c r="C5550" t="s">
        <v>2989</v>
      </c>
      <c r="D5550" t="s">
        <v>4535</v>
      </c>
      <c r="E5550" s="1">
        <v>45600</v>
      </c>
      <c r="F5550" s="1">
        <v>45604</v>
      </c>
      <c r="G5550" s="1">
        <v>45606</v>
      </c>
      <c r="H5550">
        <v>63</v>
      </c>
      <c r="I5550">
        <v>389.01</v>
      </c>
      <c r="J5550">
        <v>544.38</v>
      </c>
      <c r="K5550">
        <v>15</v>
      </c>
      <c r="L5550">
        <v>29151.55</v>
      </c>
      <c r="M5550">
        <v>24507.63</v>
      </c>
      <c r="N5550">
        <v>4643.92</v>
      </c>
      <c r="O5550" t="s">
        <v>8605</v>
      </c>
      <c r="P5550" t="s">
        <v>8593</v>
      </c>
      <c r="Q5550" t="s">
        <v>8600</v>
      </c>
    </row>
    <row r="5551" spans="1:17" x14ac:dyDescent="0.35">
      <c r="A5551" t="s">
        <v>14156</v>
      </c>
      <c r="B5551" t="s">
        <v>1822</v>
      </c>
      <c r="C5551" t="s">
        <v>2938</v>
      </c>
      <c r="D5551" t="s">
        <v>1120</v>
      </c>
      <c r="E5551" s="1">
        <v>45403</v>
      </c>
      <c r="F5551" s="1">
        <v>45405</v>
      </c>
      <c r="G5551" s="1">
        <v>45411</v>
      </c>
      <c r="H5551">
        <v>26</v>
      </c>
      <c r="I5551">
        <v>424.35</v>
      </c>
      <c r="J5551">
        <v>705.29</v>
      </c>
      <c r="K5551">
        <v>20</v>
      </c>
      <c r="L5551">
        <v>14670.03</v>
      </c>
      <c r="M5551">
        <v>11033.1</v>
      </c>
      <c r="N5551">
        <v>3636.93</v>
      </c>
      <c r="O5551" t="s">
        <v>8596</v>
      </c>
      <c r="P5551" t="s">
        <v>8599</v>
      </c>
      <c r="Q5551" t="s">
        <v>8600</v>
      </c>
    </row>
    <row r="5552" spans="1:17" x14ac:dyDescent="0.35">
      <c r="A5552" t="s">
        <v>14157</v>
      </c>
      <c r="B5552" t="s">
        <v>1344</v>
      </c>
      <c r="C5552" t="s">
        <v>3041</v>
      </c>
      <c r="D5552" t="s">
        <v>3564</v>
      </c>
      <c r="E5552" s="1">
        <v>45395</v>
      </c>
      <c r="F5552" s="1">
        <v>45396</v>
      </c>
      <c r="G5552" s="1">
        <v>45399</v>
      </c>
      <c r="H5552">
        <v>28</v>
      </c>
      <c r="I5552">
        <v>412.25</v>
      </c>
      <c r="J5552">
        <v>702.65</v>
      </c>
      <c r="K5552">
        <v>10</v>
      </c>
      <c r="L5552">
        <v>17706.78</v>
      </c>
      <c r="M5552">
        <v>11543</v>
      </c>
      <c r="N5552">
        <v>6163.78</v>
      </c>
      <c r="O5552" t="s">
        <v>8592</v>
      </c>
      <c r="P5552" t="s">
        <v>8608</v>
      </c>
      <c r="Q5552" t="s">
        <v>8597</v>
      </c>
    </row>
    <row r="5553" spans="1:17" x14ac:dyDescent="0.35">
      <c r="A5553" t="s">
        <v>14158</v>
      </c>
      <c r="B5553" t="s">
        <v>1519</v>
      </c>
      <c r="C5553" t="s">
        <v>2523</v>
      </c>
      <c r="D5553" t="s">
        <v>3782</v>
      </c>
      <c r="E5553" s="1">
        <v>45645</v>
      </c>
      <c r="F5553" s="1">
        <v>45647</v>
      </c>
      <c r="G5553" s="1">
        <v>45652</v>
      </c>
      <c r="H5553">
        <v>42</v>
      </c>
      <c r="I5553">
        <v>193.58</v>
      </c>
      <c r="J5553">
        <v>345.43</v>
      </c>
      <c r="K5553">
        <v>10</v>
      </c>
      <c r="L5553">
        <v>13057.25</v>
      </c>
      <c r="M5553">
        <v>8130.36</v>
      </c>
      <c r="N5553">
        <v>4926.8900000000003</v>
      </c>
      <c r="O5553" t="s">
        <v>8596</v>
      </c>
      <c r="P5553" t="s">
        <v>8593</v>
      </c>
      <c r="Q5553" t="s">
        <v>8594</v>
      </c>
    </row>
    <row r="5554" spans="1:17" x14ac:dyDescent="0.35">
      <c r="A5554" t="s">
        <v>14159</v>
      </c>
      <c r="B5554" t="s">
        <v>1500</v>
      </c>
      <c r="C5554" t="s">
        <v>2567</v>
      </c>
      <c r="D5554" t="s">
        <v>5607</v>
      </c>
      <c r="E5554" s="1">
        <v>45473</v>
      </c>
      <c r="F5554" s="1">
        <v>45478</v>
      </c>
      <c r="G5554" s="1">
        <v>45480</v>
      </c>
      <c r="H5554">
        <v>46</v>
      </c>
      <c r="I5554">
        <v>274.44</v>
      </c>
      <c r="J5554">
        <v>373.8</v>
      </c>
      <c r="K5554">
        <v>15</v>
      </c>
      <c r="L5554">
        <v>14615.58</v>
      </c>
      <c r="M5554">
        <v>12624.24</v>
      </c>
      <c r="N5554">
        <v>1991.34</v>
      </c>
      <c r="O5554" t="s">
        <v>8596</v>
      </c>
      <c r="P5554" t="s">
        <v>8608</v>
      </c>
      <c r="Q5554" t="s">
        <v>8606</v>
      </c>
    </row>
    <row r="5555" spans="1:17" x14ac:dyDescent="0.35">
      <c r="A5555" t="s">
        <v>14160</v>
      </c>
      <c r="B5555" t="s">
        <v>856</v>
      </c>
      <c r="C5555" t="s">
        <v>2934</v>
      </c>
      <c r="D5555" t="s">
        <v>7047</v>
      </c>
      <c r="E5555" s="1">
        <v>45484</v>
      </c>
      <c r="F5555" s="1">
        <v>45485</v>
      </c>
      <c r="G5555" s="1">
        <v>45486</v>
      </c>
      <c r="H5555">
        <v>65</v>
      </c>
      <c r="I5555">
        <v>192.93</v>
      </c>
      <c r="J5555">
        <v>234.34</v>
      </c>
      <c r="K5555">
        <v>0</v>
      </c>
      <c r="L5555">
        <v>15232.1</v>
      </c>
      <c r="M5555">
        <v>12540.45</v>
      </c>
      <c r="N5555">
        <v>2691.65</v>
      </c>
      <c r="O5555" t="s">
        <v>8602</v>
      </c>
      <c r="P5555" t="s">
        <v>8599</v>
      </c>
      <c r="Q5555" t="s">
        <v>8597</v>
      </c>
    </row>
    <row r="5556" spans="1:17" x14ac:dyDescent="0.35">
      <c r="A5556" t="s">
        <v>14161</v>
      </c>
      <c r="B5556" t="s">
        <v>1838</v>
      </c>
      <c r="C5556" t="s">
        <v>2989</v>
      </c>
      <c r="D5556" t="s">
        <v>4637</v>
      </c>
      <c r="E5556" s="1">
        <v>45472</v>
      </c>
      <c r="F5556" s="1">
        <v>45473</v>
      </c>
      <c r="G5556" s="1">
        <v>45475</v>
      </c>
      <c r="H5556">
        <v>41</v>
      </c>
      <c r="I5556">
        <v>365.74</v>
      </c>
      <c r="J5556">
        <v>650.94000000000005</v>
      </c>
      <c r="K5556">
        <v>0</v>
      </c>
      <c r="L5556">
        <v>26688.54</v>
      </c>
      <c r="M5556">
        <v>14995.34</v>
      </c>
      <c r="N5556">
        <v>11693.2</v>
      </c>
      <c r="O5556" t="s">
        <v>8602</v>
      </c>
      <c r="P5556" t="s">
        <v>8593</v>
      </c>
      <c r="Q5556" t="s">
        <v>8597</v>
      </c>
    </row>
    <row r="5557" spans="1:17" x14ac:dyDescent="0.35">
      <c r="A5557" t="s">
        <v>14162</v>
      </c>
      <c r="B5557" t="s">
        <v>2359</v>
      </c>
      <c r="C5557" t="s">
        <v>2581</v>
      </c>
      <c r="D5557" t="s">
        <v>6369</v>
      </c>
      <c r="E5557" s="1">
        <v>45593</v>
      </c>
      <c r="F5557" s="1">
        <v>45594</v>
      </c>
      <c r="G5557" s="1">
        <v>45595</v>
      </c>
      <c r="H5557">
        <v>76</v>
      </c>
      <c r="I5557">
        <v>99.57</v>
      </c>
      <c r="J5557">
        <v>125.84</v>
      </c>
      <c r="K5557">
        <v>10</v>
      </c>
      <c r="L5557">
        <v>8607.4599999999991</v>
      </c>
      <c r="M5557">
        <v>7567.32</v>
      </c>
      <c r="N5557">
        <v>1040.1400000000001</v>
      </c>
      <c r="O5557" t="s">
        <v>8596</v>
      </c>
      <c r="P5557" t="s">
        <v>8599</v>
      </c>
      <c r="Q5557" t="s">
        <v>8594</v>
      </c>
    </row>
    <row r="5558" spans="1:17" x14ac:dyDescent="0.35">
      <c r="A5558" t="s">
        <v>14163</v>
      </c>
      <c r="B5558" t="s">
        <v>806</v>
      </c>
      <c r="C5558" t="s">
        <v>2948</v>
      </c>
      <c r="D5558" t="s">
        <v>3923</v>
      </c>
      <c r="E5558" s="1">
        <v>45519</v>
      </c>
      <c r="F5558" s="1">
        <v>45521</v>
      </c>
      <c r="G5558" s="1">
        <v>45528</v>
      </c>
      <c r="H5558">
        <v>26</v>
      </c>
      <c r="I5558">
        <v>122.22</v>
      </c>
      <c r="J5558">
        <v>216.26</v>
      </c>
      <c r="K5558">
        <v>15</v>
      </c>
      <c r="L5558">
        <v>4779.3500000000004</v>
      </c>
      <c r="M5558">
        <v>3177.72</v>
      </c>
      <c r="N5558">
        <v>1601.63</v>
      </c>
      <c r="O5558" t="s">
        <v>8592</v>
      </c>
      <c r="P5558" t="s">
        <v>8599</v>
      </c>
      <c r="Q5558" t="s">
        <v>8600</v>
      </c>
    </row>
    <row r="5559" spans="1:17" x14ac:dyDescent="0.35">
      <c r="A5559" t="s">
        <v>14164</v>
      </c>
      <c r="B5559" t="s">
        <v>2066</v>
      </c>
      <c r="C5559" t="s">
        <v>3076</v>
      </c>
      <c r="D5559" t="s">
        <v>543</v>
      </c>
      <c r="E5559" s="1">
        <v>45502</v>
      </c>
      <c r="F5559" s="1">
        <v>45505</v>
      </c>
      <c r="G5559" s="1">
        <v>45512</v>
      </c>
      <c r="H5559">
        <v>77</v>
      </c>
      <c r="I5559">
        <v>158.68</v>
      </c>
      <c r="J5559">
        <v>237.59</v>
      </c>
      <c r="K5559">
        <v>15</v>
      </c>
      <c r="L5559">
        <v>15550.27</v>
      </c>
      <c r="M5559">
        <v>12218.36</v>
      </c>
      <c r="N5559">
        <v>3331.91</v>
      </c>
      <c r="O5559" t="s">
        <v>8605</v>
      </c>
      <c r="P5559" t="s">
        <v>8608</v>
      </c>
      <c r="Q5559" t="s">
        <v>8600</v>
      </c>
    </row>
    <row r="5560" spans="1:17" x14ac:dyDescent="0.35">
      <c r="A5560" t="s">
        <v>14165</v>
      </c>
      <c r="B5560" t="s">
        <v>605</v>
      </c>
      <c r="C5560" t="s">
        <v>3145</v>
      </c>
      <c r="D5560" t="s">
        <v>4637</v>
      </c>
      <c r="E5560" s="1">
        <v>45585</v>
      </c>
      <c r="F5560" s="1">
        <v>45590</v>
      </c>
      <c r="G5560" s="1">
        <v>45592</v>
      </c>
      <c r="H5560">
        <v>75</v>
      </c>
      <c r="I5560">
        <v>365.74</v>
      </c>
      <c r="J5560">
        <v>650.94000000000005</v>
      </c>
      <c r="K5560">
        <v>10</v>
      </c>
      <c r="L5560">
        <v>43938.45</v>
      </c>
      <c r="M5560">
        <v>27430.5</v>
      </c>
      <c r="N5560">
        <v>16507.95</v>
      </c>
      <c r="O5560" t="s">
        <v>8596</v>
      </c>
      <c r="P5560" t="s">
        <v>8599</v>
      </c>
      <c r="Q5560" t="s">
        <v>8597</v>
      </c>
    </row>
    <row r="5561" spans="1:17" x14ac:dyDescent="0.35">
      <c r="A5561" t="s">
        <v>14166</v>
      </c>
      <c r="B5561" t="s">
        <v>992</v>
      </c>
      <c r="C5561" t="s">
        <v>2528</v>
      </c>
      <c r="D5561" t="s">
        <v>1455</v>
      </c>
      <c r="E5561" s="1">
        <v>45406</v>
      </c>
      <c r="F5561" s="1">
        <v>45409</v>
      </c>
      <c r="G5561" s="1">
        <v>45412</v>
      </c>
      <c r="H5561">
        <v>55</v>
      </c>
      <c r="I5561">
        <v>373.27</v>
      </c>
      <c r="J5561">
        <v>410.74</v>
      </c>
      <c r="K5561">
        <v>5</v>
      </c>
      <c r="L5561">
        <v>21461.16</v>
      </c>
      <c r="M5561">
        <v>20529.849999999999</v>
      </c>
      <c r="N5561">
        <v>931.31</v>
      </c>
      <c r="O5561" t="s">
        <v>8592</v>
      </c>
      <c r="P5561" t="s">
        <v>8599</v>
      </c>
      <c r="Q5561" t="s">
        <v>8597</v>
      </c>
    </row>
    <row r="5562" spans="1:17" x14ac:dyDescent="0.35">
      <c r="A5562" t="s">
        <v>14167</v>
      </c>
      <c r="B5562" t="s">
        <v>1051</v>
      </c>
      <c r="C5562" t="s">
        <v>2611</v>
      </c>
      <c r="D5562" t="s">
        <v>262</v>
      </c>
      <c r="E5562" s="1">
        <v>45482</v>
      </c>
      <c r="F5562" s="1">
        <v>45485</v>
      </c>
      <c r="G5562" s="1">
        <v>45486</v>
      </c>
      <c r="H5562">
        <v>31</v>
      </c>
      <c r="I5562">
        <v>467.04</v>
      </c>
      <c r="J5562">
        <v>826.92</v>
      </c>
      <c r="K5562">
        <v>5</v>
      </c>
      <c r="L5562">
        <v>24352.79</v>
      </c>
      <c r="M5562">
        <v>14478.24</v>
      </c>
      <c r="N5562">
        <v>9874.5499999999993</v>
      </c>
      <c r="O5562" t="s">
        <v>8602</v>
      </c>
      <c r="P5562" t="s">
        <v>8608</v>
      </c>
      <c r="Q5562" t="s">
        <v>8597</v>
      </c>
    </row>
    <row r="5563" spans="1:17" x14ac:dyDescent="0.35">
      <c r="A5563" t="s">
        <v>14168</v>
      </c>
      <c r="B5563" t="s">
        <v>764</v>
      </c>
      <c r="C5563" t="s">
        <v>2517</v>
      </c>
      <c r="D5563" t="s">
        <v>4546</v>
      </c>
      <c r="E5563" s="1">
        <v>45535</v>
      </c>
      <c r="F5563" s="1">
        <v>45537</v>
      </c>
      <c r="G5563" s="1">
        <v>45542</v>
      </c>
      <c r="H5563">
        <v>31</v>
      </c>
      <c r="I5563">
        <v>78.900000000000006</v>
      </c>
      <c r="J5563">
        <v>120.09</v>
      </c>
      <c r="K5563">
        <v>5</v>
      </c>
      <c r="L5563">
        <v>3536.65</v>
      </c>
      <c r="M5563">
        <v>2445.9</v>
      </c>
      <c r="N5563">
        <v>1090.75</v>
      </c>
      <c r="O5563" t="s">
        <v>8605</v>
      </c>
      <c r="P5563" t="s">
        <v>8593</v>
      </c>
      <c r="Q5563" t="s">
        <v>8594</v>
      </c>
    </row>
    <row r="5564" spans="1:17" x14ac:dyDescent="0.35">
      <c r="A5564" t="s">
        <v>14169</v>
      </c>
      <c r="B5564" t="s">
        <v>1759</v>
      </c>
      <c r="C5564" t="s">
        <v>2664</v>
      </c>
      <c r="D5564" t="s">
        <v>1572</v>
      </c>
      <c r="E5564" s="1">
        <v>45507</v>
      </c>
      <c r="F5564" s="1">
        <v>45508</v>
      </c>
      <c r="G5564" s="1">
        <v>45510</v>
      </c>
      <c r="H5564">
        <v>43</v>
      </c>
      <c r="I5564">
        <v>160.81</v>
      </c>
      <c r="J5564">
        <v>277.55</v>
      </c>
      <c r="K5564">
        <v>15</v>
      </c>
      <c r="L5564">
        <v>10144.450000000001</v>
      </c>
      <c r="M5564">
        <v>6914.83</v>
      </c>
      <c r="N5564">
        <v>3229.62</v>
      </c>
      <c r="O5564" t="s">
        <v>8596</v>
      </c>
      <c r="P5564" t="s">
        <v>8608</v>
      </c>
      <c r="Q5564" t="s">
        <v>8597</v>
      </c>
    </row>
    <row r="5565" spans="1:17" x14ac:dyDescent="0.35">
      <c r="A5565" t="s">
        <v>14170</v>
      </c>
      <c r="B5565" t="s">
        <v>691</v>
      </c>
      <c r="C5565" t="s">
        <v>2763</v>
      </c>
      <c r="D5565" t="s">
        <v>3334</v>
      </c>
      <c r="E5565" s="1">
        <v>45501</v>
      </c>
      <c r="F5565" s="1">
        <v>45506</v>
      </c>
      <c r="G5565" s="1">
        <v>45510</v>
      </c>
      <c r="H5565">
        <v>55</v>
      </c>
      <c r="I5565">
        <v>122.15</v>
      </c>
      <c r="J5565">
        <v>172.25</v>
      </c>
      <c r="K5565">
        <v>20</v>
      </c>
      <c r="L5565">
        <v>7579</v>
      </c>
      <c r="M5565">
        <v>6718.25</v>
      </c>
      <c r="N5565">
        <v>860.75</v>
      </c>
      <c r="O5565" t="s">
        <v>8605</v>
      </c>
      <c r="P5565" t="s">
        <v>8593</v>
      </c>
      <c r="Q5565" t="s">
        <v>8606</v>
      </c>
    </row>
    <row r="5566" spans="1:17" x14ac:dyDescent="0.35">
      <c r="A5566" t="s">
        <v>14171</v>
      </c>
      <c r="B5566" t="s">
        <v>1775</v>
      </c>
      <c r="C5566" t="s">
        <v>3012</v>
      </c>
      <c r="D5566" t="s">
        <v>471</v>
      </c>
      <c r="E5566" s="1">
        <v>45567</v>
      </c>
      <c r="F5566" s="1">
        <v>45572</v>
      </c>
      <c r="G5566" s="1">
        <v>45578</v>
      </c>
      <c r="H5566">
        <v>84</v>
      </c>
      <c r="I5566">
        <v>312.39</v>
      </c>
      <c r="J5566">
        <v>438.16</v>
      </c>
      <c r="K5566">
        <v>20</v>
      </c>
      <c r="L5566">
        <v>29444.35</v>
      </c>
      <c r="M5566">
        <v>26240.76</v>
      </c>
      <c r="N5566">
        <v>3203.59</v>
      </c>
      <c r="O5566" t="s">
        <v>8596</v>
      </c>
      <c r="P5566" t="s">
        <v>8599</v>
      </c>
      <c r="Q5566" t="s">
        <v>8600</v>
      </c>
    </row>
    <row r="5567" spans="1:17" x14ac:dyDescent="0.35">
      <c r="A5567" t="s">
        <v>14172</v>
      </c>
      <c r="B5567" t="s">
        <v>275</v>
      </c>
      <c r="C5567" t="s">
        <v>2560</v>
      </c>
      <c r="D5567" t="s">
        <v>403</v>
      </c>
      <c r="E5567" s="1">
        <v>45481</v>
      </c>
      <c r="F5567" s="1">
        <v>45482</v>
      </c>
      <c r="G5567" s="1">
        <v>45483</v>
      </c>
      <c r="H5567">
        <v>12</v>
      </c>
      <c r="I5567">
        <v>264.08</v>
      </c>
      <c r="J5567">
        <v>305.89999999999998</v>
      </c>
      <c r="K5567">
        <v>10</v>
      </c>
      <c r="L5567">
        <v>3303.72</v>
      </c>
      <c r="M5567">
        <v>3168.96</v>
      </c>
      <c r="N5567">
        <v>134.76</v>
      </c>
      <c r="O5567" t="s">
        <v>8605</v>
      </c>
      <c r="P5567" t="s">
        <v>8593</v>
      </c>
      <c r="Q5567" t="s">
        <v>8594</v>
      </c>
    </row>
    <row r="5568" spans="1:17" x14ac:dyDescent="0.35">
      <c r="A5568" t="s">
        <v>14173</v>
      </c>
      <c r="B5568" t="s">
        <v>2233</v>
      </c>
      <c r="C5568" t="s">
        <v>2523</v>
      </c>
      <c r="D5568" t="s">
        <v>4892</v>
      </c>
      <c r="E5568" s="1">
        <v>45514</v>
      </c>
      <c r="F5568" s="1">
        <v>45515</v>
      </c>
      <c r="G5568" s="1">
        <v>45516</v>
      </c>
      <c r="H5568">
        <v>28</v>
      </c>
      <c r="I5568">
        <v>296.66000000000003</v>
      </c>
      <c r="J5568">
        <v>392.23</v>
      </c>
      <c r="K5568">
        <v>10</v>
      </c>
      <c r="L5568">
        <v>9884.2000000000007</v>
      </c>
      <c r="M5568">
        <v>8306.48</v>
      </c>
      <c r="N5568">
        <v>1577.72</v>
      </c>
      <c r="O5568" t="s">
        <v>8592</v>
      </c>
      <c r="P5568" t="s">
        <v>8599</v>
      </c>
      <c r="Q5568" t="s">
        <v>8594</v>
      </c>
    </row>
    <row r="5569" spans="1:17" x14ac:dyDescent="0.35">
      <c r="A5569" t="s">
        <v>14174</v>
      </c>
      <c r="B5569" t="s">
        <v>1949</v>
      </c>
      <c r="C5569" t="s">
        <v>2782</v>
      </c>
      <c r="D5569" t="s">
        <v>6369</v>
      </c>
      <c r="E5569" s="1">
        <v>45546</v>
      </c>
      <c r="F5569" s="1">
        <v>45548</v>
      </c>
      <c r="G5569" s="1">
        <v>45555</v>
      </c>
      <c r="H5569">
        <v>14</v>
      </c>
      <c r="I5569">
        <v>99.57</v>
      </c>
      <c r="J5569">
        <v>125.84</v>
      </c>
      <c r="K5569">
        <v>0</v>
      </c>
      <c r="L5569">
        <v>1761.76</v>
      </c>
      <c r="M5569">
        <v>1393.98</v>
      </c>
      <c r="N5569">
        <v>367.78</v>
      </c>
      <c r="O5569" t="s">
        <v>8596</v>
      </c>
      <c r="P5569" t="s">
        <v>8599</v>
      </c>
      <c r="Q5569" t="s">
        <v>8600</v>
      </c>
    </row>
    <row r="5570" spans="1:17" x14ac:dyDescent="0.35">
      <c r="A5570" t="s">
        <v>14175</v>
      </c>
      <c r="B5570" t="s">
        <v>1778</v>
      </c>
      <c r="C5570" t="s">
        <v>3036</v>
      </c>
      <c r="D5570" t="s">
        <v>1215</v>
      </c>
      <c r="E5570" s="1">
        <v>45418</v>
      </c>
      <c r="F5570" s="1">
        <v>45419</v>
      </c>
      <c r="G5570" s="1">
        <v>45424</v>
      </c>
      <c r="H5570">
        <v>28</v>
      </c>
      <c r="I5570">
        <v>337.48</v>
      </c>
      <c r="J5570">
        <v>602.46</v>
      </c>
      <c r="K5570">
        <v>5</v>
      </c>
      <c r="L5570">
        <v>16025.44</v>
      </c>
      <c r="M5570">
        <v>9449.44</v>
      </c>
      <c r="N5570">
        <v>6576</v>
      </c>
      <c r="O5570" t="s">
        <v>8592</v>
      </c>
      <c r="P5570" t="s">
        <v>8608</v>
      </c>
      <c r="Q5570" t="s">
        <v>8606</v>
      </c>
    </row>
    <row r="5571" spans="1:17" x14ac:dyDescent="0.35">
      <c r="A5571" t="s">
        <v>14176</v>
      </c>
      <c r="B5571" t="s">
        <v>391</v>
      </c>
      <c r="C5571" t="s">
        <v>2986</v>
      </c>
      <c r="D5571" t="s">
        <v>1489</v>
      </c>
      <c r="E5571" s="1">
        <v>45434</v>
      </c>
      <c r="F5571" s="1">
        <v>45439</v>
      </c>
      <c r="G5571" s="1">
        <v>45446</v>
      </c>
      <c r="H5571">
        <v>5</v>
      </c>
      <c r="I5571">
        <v>191</v>
      </c>
      <c r="J5571">
        <v>282.01</v>
      </c>
      <c r="K5571">
        <v>20</v>
      </c>
      <c r="L5571">
        <v>1128.04</v>
      </c>
      <c r="M5571">
        <v>955</v>
      </c>
      <c r="N5571">
        <v>173.04</v>
      </c>
      <c r="O5571" t="s">
        <v>8592</v>
      </c>
      <c r="P5571" t="s">
        <v>8608</v>
      </c>
      <c r="Q5571" t="s">
        <v>8600</v>
      </c>
    </row>
    <row r="5572" spans="1:17" x14ac:dyDescent="0.35">
      <c r="A5572" t="s">
        <v>14177</v>
      </c>
      <c r="B5572" t="s">
        <v>998</v>
      </c>
      <c r="C5572" t="s">
        <v>2859</v>
      </c>
      <c r="D5572" t="s">
        <v>2145</v>
      </c>
      <c r="E5572" s="1">
        <v>45475</v>
      </c>
      <c r="F5572" s="1">
        <v>45476</v>
      </c>
      <c r="G5572" s="1">
        <v>45483</v>
      </c>
      <c r="H5572">
        <v>80</v>
      </c>
      <c r="I5572">
        <v>446.63</v>
      </c>
      <c r="J5572">
        <v>555.05999999999995</v>
      </c>
      <c r="K5572">
        <v>0</v>
      </c>
      <c r="L5572">
        <v>44404.800000000003</v>
      </c>
      <c r="M5572">
        <v>35730.400000000001</v>
      </c>
      <c r="N5572">
        <v>8674.4</v>
      </c>
      <c r="O5572" t="s">
        <v>8605</v>
      </c>
      <c r="P5572" t="s">
        <v>8593</v>
      </c>
      <c r="Q5572" t="s">
        <v>8594</v>
      </c>
    </row>
    <row r="5573" spans="1:17" x14ac:dyDescent="0.35">
      <c r="A5573" t="s">
        <v>14178</v>
      </c>
      <c r="B5573" t="s">
        <v>553</v>
      </c>
      <c r="C5573" t="s">
        <v>2763</v>
      </c>
      <c r="D5573" t="s">
        <v>1785</v>
      </c>
      <c r="E5573" s="1">
        <v>45293</v>
      </c>
      <c r="F5573" s="1">
        <v>45298</v>
      </c>
      <c r="G5573" s="1">
        <v>45301</v>
      </c>
      <c r="H5573">
        <v>91</v>
      </c>
      <c r="I5573">
        <v>473.21</v>
      </c>
      <c r="J5573">
        <v>743.59</v>
      </c>
      <c r="K5573">
        <v>15</v>
      </c>
      <c r="L5573">
        <v>57516.69</v>
      </c>
      <c r="M5573">
        <v>43062.11</v>
      </c>
      <c r="N5573">
        <v>14454.58</v>
      </c>
      <c r="O5573" t="s">
        <v>8605</v>
      </c>
      <c r="P5573" t="s">
        <v>8608</v>
      </c>
      <c r="Q5573" t="s">
        <v>8597</v>
      </c>
    </row>
    <row r="5574" spans="1:17" x14ac:dyDescent="0.35">
      <c r="A5574" t="s">
        <v>14179</v>
      </c>
      <c r="B5574" t="s">
        <v>521</v>
      </c>
      <c r="C5574" t="s">
        <v>3031</v>
      </c>
      <c r="D5574" t="s">
        <v>110</v>
      </c>
      <c r="E5574" s="1">
        <v>45386</v>
      </c>
      <c r="F5574" s="1">
        <v>45389</v>
      </c>
      <c r="G5574" s="1">
        <v>45395</v>
      </c>
      <c r="H5574">
        <v>90</v>
      </c>
      <c r="I5574">
        <v>225.79</v>
      </c>
      <c r="J5574">
        <v>351.67</v>
      </c>
      <c r="K5574">
        <v>20</v>
      </c>
      <c r="L5574">
        <v>25320.240000000002</v>
      </c>
      <c r="M5574">
        <v>20321.099999999999</v>
      </c>
      <c r="N5574">
        <v>4999.1400000000003</v>
      </c>
      <c r="O5574" t="s">
        <v>8605</v>
      </c>
      <c r="P5574" t="s">
        <v>8608</v>
      </c>
      <c r="Q5574" t="s">
        <v>8600</v>
      </c>
    </row>
    <row r="5575" spans="1:17" x14ac:dyDescent="0.35">
      <c r="A5575" t="s">
        <v>14180</v>
      </c>
      <c r="B5575" t="s">
        <v>1882</v>
      </c>
      <c r="C5575" t="s">
        <v>3149</v>
      </c>
      <c r="D5575" t="s">
        <v>422</v>
      </c>
      <c r="E5575" s="1">
        <v>45361</v>
      </c>
      <c r="F5575" s="1">
        <v>45363</v>
      </c>
      <c r="G5575" s="1">
        <v>45367</v>
      </c>
      <c r="H5575">
        <v>27</v>
      </c>
      <c r="I5575">
        <v>328.93</v>
      </c>
      <c r="J5575">
        <v>469.4</v>
      </c>
      <c r="K5575">
        <v>0</v>
      </c>
      <c r="L5575">
        <v>12673.8</v>
      </c>
      <c r="M5575">
        <v>8881.11</v>
      </c>
      <c r="N5575">
        <v>3792.69</v>
      </c>
      <c r="O5575" t="s">
        <v>8592</v>
      </c>
      <c r="P5575" t="s">
        <v>8599</v>
      </c>
      <c r="Q5575" t="s">
        <v>8606</v>
      </c>
    </row>
    <row r="5576" spans="1:17" x14ac:dyDescent="0.35">
      <c r="A5576" t="s">
        <v>14181</v>
      </c>
      <c r="B5576" t="s">
        <v>384</v>
      </c>
      <c r="C5576" t="s">
        <v>2530</v>
      </c>
      <c r="D5576" t="s">
        <v>2318</v>
      </c>
      <c r="E5576" s="1">
        <v>45336</v>
      </c>
      <c r="F5576" s="1">
        <v>45338</v>
      </c>
      <c r="G5576" s="1">
        <v>45343</v>
      </c>
      <c r="H5576">
        <v>62</v>
      </c>
      <c r="I5576">
        <v>299.27</v>
      </c>
      <c r="J5576">
        <v>349.03</v>
      </c>
      <c r="K5576">
        <v>10</v>
      </c>
      <c r="L5576">
        <v>19475.87</v>
      </c>
      <c r="M5576">
        <v>18554.740000000002</v>
      </c>
      <c r="N5576">
        <v>921.13</v>
      </c>
      <c r="O5576" t="s">
        <v>8605</v>
      </c>
      <c r="P5576" t="s">
        <v>8608</v>
      </c>
      <c r="Q5576" t="s">
        <v>8600</v>
      </c>
    </row>
    <row r="5577" spans="1:17" x14ac:dyDescent="0.35">
      <c r="A5577" t="s">
        <v>14182</v>
      </c>
      <c r="B5577" t="s">
        <v>747</v>
      </c>
      <c r="C5577" t="s">
        <v>2926</v>
      </c>
      <c r="D5577" t="s">
        <v>1984</v>
      </c>
      <c r="E5577" s="1">
        <v>45496</v>
      </c>
      <c r="F5577" s="1">
        <v>45498</v>
      </c>
      <c r="G5577" s="1">
        <v>45502</v>
      </c>
      <c r="H5577">
        <v>51</v>
      </c>
      <c r="I5577">
        <v>334.78</v>
      </c>
      <c r="J5577">
        <v>572.09</v>
      </c>
      <c r="K5577">
        <v>0</v>
      </c>
      <c r="L5577">
        <v>29176.59</v>
      </c>
      <c r="M5577">
        <v>17073.78</v>
      </c>
      <c r="N5577">
        <v>12102.81</v>
      </c>
      <c r="O5577" t="s">
        <v>8605</v>
      </c>
      <c r="P5577" t="s">
        <v>8608</v>
      </c>
      <c r="Q5577" t="s">
        <v>8600</v>
      </c>
    </row>
    <row r="5578" spans="1:17" x14ac:dyDescent="0.35">
      <c r="A5578" t="s">
        <v>14183</v>
      </c>
      <c r="B5578" t="s">
        <v>1164</v>
      </c>
      <c r="C5578" t="s">
        <v>3164</v>
      </c>
      <c r="D5578" t="s">
        <v>4106</v>
      </c>
      <c r="E5578" s="1">
        <v>45466</v>
      </c>
      <c r="F5578" s="1">
        <v>45469</v>
      </c>
      <c r="G5578" s="1">
        <v>45472</v>
      </c>
      <c r="H5578">
        <v>43</v>
      </c>
      <c r="I5578">
        <v>488.2</v>
      </c>
      <c r="J5578">
        <v>738.09</v>
      </c>
      <c r="K5578">
        <v>20</v>
      </c>
      <c r="L5578">
        <v>25390.3</v>
      </c>
      <c r="M5578">
        <v>20992.6</v>
      </c>
      <c r="N5578">
        <v>4397.7</v>
      </c>
      <c r="O5578" t="s">
        <v>8592</v>
      </c>
      <c r="P5578" t="s">
        <v>8593</v>
      </c>
      <c r="Q5578" t="s">
        <v>8594</v>
      </c>
    </row>
    <row r="5579" spans="1:17" x14ac:dyDescent="0.35">
      <c r="A5579" t="s">
        <v>14184</v>
      </c>
      <c r="B5579" t="s">
        <v>1975</v>
      </c>
      <c r="C5579" t="s">
        <v>3189</v>
      </c>
      <c r="D5579" t="s">
        <v>1015</v>
      </c>
      <c r="E5579" s="1">
        <v>45612</v>
      </c>
      <c r="F5579" s="1">
        <v>45615</v>
      </c>
      <c r="G5579" s="1">
        <v>45616</v>
      </c>
      <c r="H5579">
        <v>52</v>
      </c>
      <c r="I5579">
        <v>169.85</v>
      </c>
      <c r="J5579">
        <v>281.11</v>
      </c>
      <c r="K5579">
        <v>5</v>
      </c>
      <c r="L5579">
        <v>13886.83</v>
      </c>
      <c r="M5579">
        <v>8832.2000000000007</v>
      </c>
      <c r="N5579">
        <v>5054.63</v>
      </c>
      <c r="O5579" t="s">
        <v>8596</v>
      </c>
      <c r="P5579" t="s">
        <v>8599</v>
      </c>
      <c r="Q5579" t="s">
        <v>8606</v>
      </c>
    </row>
    <row r="5580" spans="1:17" x14ac:dyDescent="0.35">
      <c r="A5580" t="s">
        <v>14185</v>
      </c>
      <c r="B5580" t="s">
        <v>293</v>
      </c>
      <c r="C5580" t="s">
        <v>2464</v>
      </c>
      <c r="D5580" t="s">
        <v>569</v>
      </c>
      <c r="E5580" s="1">
        <v>45400</v>
      </c>
      <c r="F5580" s="1">
        <v>45402</v>
      </c>
      <c r="G5580" s="1">
        <v>45407</v>
      </c>
      <c r="H5580">
        <v>74</v>
      </c>
      <c r="I5580">
        <v>413.94</v>
      </c>
      <c r="J5580">
        <v>601.03</v>
      </c>
      <c r="K5580">
        <v>15</v>
      </c>
      <c r="L5580">
        <v>37804.79</v>
      </c>
      <c r="M5580">
        <v>30631.56</v>
      </c>
      <c r="N5580">
        <v>7173.23</v>
      </c>
      <c r="O5580" t="s">
        <v>8596</v>
      </c>
      <c r="P5580" t="s">
        <v>8608</v>
      </c>
      <c r="Q5580" t="s">
        <v>8600</v>
      </c>
    </row>
    <row r="5581" spans="1:17" x14ac:dyDescent="0.35">
      <c r="A5581" t="s">
        <v>14186</v>
      </c>
      <c r="B5581" t="s">
        <v>1742</v>
      </c>
      <c r="C5581" t="s">
        <v>2521</v>
      </c>
      <c r="D5581" t="s">
        <v>1137</v>
      </c>
      <c r="E5581" s="1">
        <v>45624</v>
      </c>
      <c r="F5581" s="1">
        <v>45629</v>
      </c>
      <c r="G5581" s="1">
        <v>45631</v>
      </c>
      <c r="H5581">
        <v>71</v>
      </c>
      <c r="I5581">
        <v>284.36</v>
      </c>
      <c r="J5581">
        <v>382.25</v>
      </c>
      <c r="K5581">
        <v>5</v>
      </c>
      <c r="L5581">
        <v>25782.76</v>
      </c>
      <c r="M5581">
        <v>20189.560000000001</v>
      </c>
      <c r="N5581">
        <v>5593.2</v>
      </c>
      <c r="O5581" t="s">
        <v>8602</v>
      </c>
      <c r="P5581" t="s">
        <v>8608</v>
      </c>
      <c r="Q5581" t="s">
        <v>8600</v>
      </c>
    </row>
    <row r="5582" spans="1:17" x14ac:dyDescent="0.35">
      <c r="A5582" t="s">
        <v>14187</v>
      </c>
      <c r="B5582" t="s">
        <v>1264</v>
      </c>
      <c r="C5582" t="s">
        <v>3172</v>
      </c>
      <c r="D5582" t="s">
        <v>1887</v>
      </c>
      <c r="E5582" s="1">
        <v>45530</v>
      </c>
      <c r="F5582" s="1">
        <v>45531</v>
      </c>
      <c r="G5582" s="1">
        <v>45533</v>
      </c>
      <c r="H5582">
        <v>70</v>
      </c>
      <c r="I5582">
        <v>397.42</v>
      </c>
      <c r="J5582">
        <v>533.58000000000004</v>
      </c>
      <c r="K5582">
        <v>20</v>
      </c>
      <c r="L5582">
        <v>29880.48</v>
      </c>
      <c r="M5582">
        <v>27819.4</v>
      </c>
      <c r="N5582">
        <v>2061.08</v>
      </c>
      <c r="O5582" t="s">
        <v>8592</v>
      </c>
      <c r="P5582" t="s">
        <v>8608</v>
      </c>
      <c r="Q5582" t="s">
        <v>8597</v>
      </c>
    </row>
    <row r="5583" spans="1:17" x14ac:dyDescent="0.35">
      <c r="A5583" t="s">
        <v>14188</v>
      </c>
      <c r="B5583" t="s">
        <v>1905</v>
      </c>
      <c r="C5583" t="s">
        <v>3106</v>
      </c>
      <c r="D5583" t="s">
        <v>1921</v>
      </c>
      <c r="E5583" s="1">
        <v>45401</v>
      </c>
      <c r="F5583" s="1">
        <v>45405</v>
      </c>
      <c r="G5583" s="1">
        <v>45412</v>
      </c>
      <c r="H5583">
        <v>82</v>
      </c>
      <c r="I5583">
        <v>77.77</v>
      </c>
      <c r="J5583">
        <v>136.69</v>
      </c>
      <c r="K5583">
        <v>10</v>
      </c>
      <c r="L5583">
        <v>10087.719999999999</v>
      </c>
      <c r="M5583">
        <v>6377.14</v>
      </c>
      <c r="N5583">
        <v>3710.58</v>
      </c>
      <c r="O5583" t="s">
        <v>8596</v>
      </c>
      <c r="P5583" t="s">
        <v>8599</v>
      </c>
      <c r="Q5583" t="s">
        <v>8594</v>
      </c>
    </row>
    <row r="5584" spans="1:17" x14ac:dyDescent="0.35">
      <c r="A5584" t="s">
        <v>14189</v>
      </c>
      <c r="B5584" t="s">
        <v>346</v>
      </c>
      <c r="C5584" t="s">
        <v>2893</v>
      </c>
      <c r="D5584" t="s">
        <v>372</v>
      </c>
      <c r="E5584" s="1">
        <v>45512</v>
      </c>
      <c r="F5584" s="1">
        <v>45516</v>
      </c>
      <c r="G5584" s="1">
        <v>45518</v>
      </c>
      <c r="H5584">
        <v>83</v>
      </c>
      <c r="I5584">
        <v>18.55</v>
      </c>
      <c r="J5584">
        <v>22.31</v>
      </c>
      <c r="K5584">
        <v>15</v>
      </c>
      <c r="L5584">
        <v>1573.97</v>
      </c>
      <c r="M5584">
        <v>1539.65</v>
      </c>
      <c r="N5584">
        <v>34.32</v>
      </c>
      <c r="O5584" t="s">
        <v>8602</v>
      </c>
      <c r="P5584" t="s">
        <v>8593</v>
      </c>
      <c r="Q5584" t="s">
        <v>8606</v>
      </c>
    </row>
    <row r="5585" spans="1:17" x14ac:dyDescent="0.35">
      <c r="A5585" t="s">
        <v>14190</v>
      </c>
      <c r="B5585" t="s">
        <v>995</v>
      </c>
      <c r="C5585" t="s">
        <v>2964</v>
      </c>
      <c r="D5585" t="s">
        <v>1039</v>
      </c>
      <c r="E5585" s="1">
        <v>45307</v>
      </c>
      <c r="F5585" s="1">
        <v>45308</v>
      </c>
      <c r="G5585" s="1">
        <v>45314</v>
      </c>
      <c r="H5585">
        <v>58</v>
      </c>
      <c r="I5585">
        <v>282.82</v>
      </c>
      <c r="J5585">
        <v>457.22</v>
      </c>
      <c r="K5585">
        <v>5</v>
      </c>
      <c r="L5585">
        <v>25192.82</v>
      </c>
      <c r="M5585">
        <v>16403.560000000001</v>
      </c>
      <c r="N5585">
        <v>8789.26</v>
      </c>
      <c r="O5585" t="s">
        <v>8592</v>
      </c>
      <c r="P5585" t="s">
        <v>8593</v>
      </c>
      <c r="Q5585" t="s">
        <v>8606</v>
      </c>
    </row>
    <row r="5586" spans="1:17" x14ac:dyDescent="0.35">
      <c r="A5586" t="s">
        <v>14191</v>
      </c>
      <c r="B5586" t="s">
        <v>1649</v>
      </c>
      <c r="C5586" t="s">
        <v>2848</v>
      </c>
      <c r="D5586" t="s">
        <v>3786</v>
      </c>
      <c r="E5586" s="1">
        <v>45432</v>
      </c>
      <c r="F5586" s="1">
        <v>45434</v>
      </c>
      <c r="G5586" s="1">
        <v>45441</v>
      </c>
      <c r="H5586">
        <v>43</v>
      </c>
      <c r="I5586">
        <v>210.07</v>
      </c>
      <c r="J5586">
        <v>246.69</v>
      </c>
      <c r="K5586">
        <v>5</v>
      </c>
      <c r="L5586">
        <v>10077.290000000001</v>
      </c>
      <c r="M5586">
        <v>9033.01</v>
      </c>
      <c r="N5586">
        <v>1044.28</v>
      </c>
      <c r="O5586" t="s">
        <v>8592</v>
      </c>
      <c r="P5586" t="s">
        <v>8608</v>
      </c>
      <c r="Q5586" t="s">
        <v>8597</v>
      </c>
    </row>
    <row r="5587" spans="1:17" x14ac:dyDescent="0.35">
      <c r="A5587" t="s">
        <v>14192</v>
      </c>
      <c r="B5587" t="s">
        <v>220</v>
      </c>
      <c r="C5587" t="s">
        <v>3076</v>
      </c>
      <c r="D5587" t="s">
        <v>696</v>
      </c>
      <c r="E5587" s="1">
        <v>45331</v>
      </c>
      <c r="F5587" s="1">
        <v>45332</v>
      </c>
      <c r="G5587" s="1">
        <v>45337</v>
      </c>
      <c r="H5587">
        <v>80</v>
      </c>
      <c r="I5587">
        <v>378.03</v>
      </c>
      <c r="J5587">
        <v>419.68</v>
      </c>
      <c r="K5587">
        <v>0</v>
      </c>
      <c r="L5587">
        <v>33574.400000000001</v>
      </c>
      <c r="M5587">
        <v>30242.400000000001</v>
      </c>
      <c r="N5587">
        <v>3332</v>
      </c>
      <c r="O5587" t="s">
        <v>8602</v>
      </c>
      <c r="P5587" t="s">
        <v>8593</v>
      </c>
      <c r="Q5587" t="s">
        <v>8597</v>
      </c>
    </row>
    <row r="5588" spans="1:17" x14ac:dyDescent="0.35">
      <c r="A5588" t="s">
        <v>14193</v>
      </c>
      <c r="B5588" t="s">
        <v>1316</v>
      </c>
      <c r="C5588" t="s">
        <v>2796</v>
      </c>
      <c r="D5588" t="s">
        <v>2307</v>
      </c>
      <c r="E5588" s="1">
        <v>45425</v>
      </c>
      <c r="F5588" s="1">
        <v>45428</v>
      </c>
      <c r="G5588" s="1">
        <v>45430</v>
      </c>
      <c r="H5588">
        <v>52</v>
      </c>
      <c r="I5588">
        <v>262.3</v>
      </c>
      <c r="J5588">
        <v>330.38</v>
      </c>
      <c r="K5588">
        <v>0</v>
      </c>
      <c r="L5588">
        <v>17179.759999999998</v>
      </c>
      <c r="M5588">
        <v>13639.6</v>
      </c>
      <c r="N5588">
        <v>3540.16</v>
      </c>
      <c r="O5588" t="s">
        <v>8592</v>
      </c>
      <c r="P5588" t="s">
        <v>8608</v>
      </c>
      <c r="Q5588" t="s">
        <v>8606</v>
      </c>
    </row>
    <row r="5589" spans="1:17" x14ac:dyDescent="0.35">
      <c r="A5589" t="s">
        <v>14194</v>
      </c>
      <c r="B5589" t="s">
        <v>2006</v>
      </c>
      <c r="C5589" t="s">
        <v>2934</v>
      </c>
      <c r="D5589" t="s">
        <v>1165</v>
      </c>
      <c r="E5589" s="1">
        <v>45465</v>
      </c>
      <c r="F5589" s="1">
        <v>45466</v>
      </c>
      <c r="G5589" s="1">
        <v>45472</v>
      </c>
      <c r="H5589">
        <v>90</v>
      </c>
      <c r="I5589">
        <v>378.79</v>
      </c>
      <c r="J5589">
        <v>600.44000000000005</v>
      </c>
      <c r="K5589">
        <v>5</v>
      </c>
      <c r="L5589">
        <v>51337.62</v>
      </c>
      <c r="M5589">
        <v>34091.1</v>
      </c>
      <c r="N5589">
        <v>17246.52</v>
      </c>
      <c r="O5589" t="s">
        <v>8605</v>
      </c>
      <c r="P5589" t="s">
        <v>8599</v>
      </c>
      <c r="Q5589" t="s">
        <v>8597</v>
      </c>
    </row>
    <row r="5590" spans="1:17" x14ac:dyDescent="0.35">
      <c r="A5590" t="s">
        <v>14195</v>
      </c>
      <c r="B5590" t="s">
        <v>2103</v>
      </c>
      <c r="C5590" t="s">
        <v>2717</v>
      </c>
      <c r="D5590" t="s">
        <v>207</v>
      </c>
      <c r="E5590" s="1">
        <v>45310</v>
      </c>
      <c r="F5590" s="1">
        <v>45313</v>
      </c>
      <c r="G5590" s="1">
        <v>45318</v>
      </c>
      <c r="H5590">
        <v>81</v>
      </c>
      <c r="I5590">
        <v>401.86</v>
      </c>
      <c r="J5590">
        <v>617.34</v>
      </c>
      <c r="K5590">
        <v>10</v>
      </c>
      <c r="L5590">
        <v>45004.09</v>
      </c>
      <c r="M5590">
        <v>32550.66</v>
      </c>
      <c r="N5590">
        <v>12453.43</v>
      </c>
      <c r="O5590" t="s">
        <v>8605</v>
      </c>
      <c r="P5590" t="s">
        <v>8599</v>
      </c>
      <c r="Q5590" t="s">
        <v>8594</v>
      </c>
    </row>
    <row r="5591" spans="1:17" x14ac:dyDescent="0.35">
      <c r="A5591" t="s">
        <v>14196</v>
      </c>
      <c r="B5591" t="s">
        <v>625</v>
      </c>
      <c r="C5591" t="s">
        <v>2834</v>
      </c>
      <c r="D5591" t="s">
        <v>236</v>
      </c>
      <c r="E5591" s="1">
        <v>45392</v>
      </c>
      <c r="F5591" s="1">
        <v>45394</v>
      </c>
      <c r="G5591" s="1">
        <v>45395</v>
      </c>
      <c r="H5591">
        <v>9</v>
      </c>
      <c r="I5591">
        <v>231.03</v>
      </c>
      <c r="J5591">
        <v>386.25</v>
      </c>
      <c r="K5591">
        <v>0</v>
      </c>
      <c r="L5591">
        <v>3476.25</v>
      </c>
      <c r="M5591">
        <v>2079.27</v>
      </c>
      <c r="N5591">
        <v>1396.98</v>
      </c>
      <c r="O5591" t="s">
        <v>8605</v>
      </c>
      <c r="P5591" t="s">
        <v>8599</v>
      </c>
      <c r="Q5591" t="s">
        <v>8606</v>
      </c>
    </row>
    <row r="5592" spans="1:17" x14ac:dyDescent="0.35">
      <c r="A5592" t="s">
        <v>14197</v>
      </c>
      <c r="B5592" t="s">
        <v>1472</v>
      </c>
      <c r="C5592" t="s">
        <v>2677</v>
      </c>
      <c r="D5592" t="s">
        <v>3885</v>
      </c>
      <c r="E5592" s="1">
        <v>45451</v>
      </c>
      <c r="F5592" s="1">
        <v>45454</v>
      </c>
      <c r="G5592" s="1">
        <v>45460</v>
      </c>
      <c r="H5592">
        <v>81</v>
      </c>
      <c r="I5592">
        <v>89.66</v>
      </c>
      <c r="J5592">
        <v>129.11000000000001</v>
      </c>
      <c r="K5592">
        <v>15</v>
      </c>
      <c r="L5592">
        <v>8889.2199999999993</v>
      </c>
      <c r="M5592">
        <v>7262.46</v>
      </c>
      <c r="N5592">
        <v>1626.76</v>
      </c>
      <c r="O5592" t="s">
        <v>8592</v>
      </c>
      <c r="P5592" t="s">
        <v>8593</v>
      </c>
      <c r="Q5592" t="s">
        <v>8606</v>
      </c>
    </row>
    <row r="5593" spans="1:17" x14ac:dyDescent="0.35">
      <c r="A5593" t="s">
        <v>14198</v>
      </c>
      <c r="B5593" t="s">
        <v>2063</v>
      </c>
      <c r="C5593" t="s">
        <v>3141</v>
      </c>
      <c r="D5593" t="s">
        <v>1895</v>
      </c>
      <c r="E5593" s="1">
        <v>45297</v>
      </c>
      <c r="F5593" s="1">
        <v>45298</v>
      </c>
      <c r="G5593" s="1">
        <v>45299</v>
      </c>
      <c r="H5593">
        <v>88</v>
      </c>
      <c r="I5593">
        <v>217.69</v>
      </c>
      <c r="J5593">
        <v>288.32</v>
      </c>
      <c r="K5593">
        <v>0</v>
      </c>
      <c r="L5593">
        <v>25372.16</v>
      </c>
      <c r="M5593">
        <v>19156.72</v>
      </c>
      <c r="N5593">
        <v>6215.44</v>
      </c>
      <c r="O5593" t="s">
        <v>8592</v>
      </c>
      <c r="P5593" t="s">
        <v>8599</v>
      </c>
      <c r="Q5593" t="s">
        <v>8600</v>
      </c>
    </row>
    <row r="5594" spans="1:17" x14ac:dyDescent="0.35">
      <c r="A5594" t="s">
        <v>14199</v>
      </c>
      <c r="B5594" t="s">
        <v>1229</v>
      </c>
      <c r="C5594" t="s">
        <v>2782</v>
      </c>
      <c r="D5594" t="s">
        <v>4160</v>
      </c>
      <c r="E5594" s="1">
        <v>45633</v>
      </c>
      <c r="F5594" s="1">
        <v>45635</v>
      </c>
      <c r="G5594" s="1">
        <v>45638</v>
      </c>
      <c r="H5594">
        <v>77</v>
      </c>
      <c r="I5594">
        <v>466.09</v>
      </c>
      <c r="J5594">
        <v>825.79</v>
      </c>
      <c r="K5594">
        <v>0</v>
      </c>
      <c r="L5594">
        <v>63585.83</v>
      </c>
      <c r="M5594">
        <v>35888.93</v>
      </c>
      <c r="N5594">
        <v>27696.9</v>
      </c>
      <c r="O5594" t="s">
        <v>8592</v>
      </c>
      <c r="P5594" t="s">
        <v>8593</v>
      </c>
      <c r="Q5594" t="s">
        <v>8600</v>
      </c>
    </row>
    <row r="5595" spans="1:17" x14ac:dyDescent="0.35">
      <c r="A5595" t="s">
        <v>14200</v>
      </c>
      <c r="B5595" t="s">
        <v>156</v>
      </c>
      <c r="C5595" t="s">
        <v>2850</v>
      </c>
      <c r="D5595" t="s">
        <v>3586</v>
      </c>
      <c r="E5595" s="1">
        <v>45551</v>
      </c>
      <c r="F5595" s="1">
        <v>45552</v>
      </c>
      <c r="G5595" s="1">
        <v>45554</v>
      </c>
      <c r="H5595">
        <v>80</v>
      </c>
      <c r="I5595">
        <v>289.10000000000002</v>
      </c>
      <c r="J5595">
        <v>416.65</v>
      </c>
      <c r="K5595">
        <v>0</v>
      </c>
      <c r="L5595">
        <v>33332</v>
      </c>
      <c r="M5595">
        <v>23128</v>
      </c>
      <c r="N5595">
        <v>10204</v>
      </c>
      <c r="O5595" t="s">
        <v>8602</v>
      </c>
      <c r="P5595" t="s">
        <v>8593</v>
      </c>
      <c r="Q5595" t="s">
        <v>8597</v>
      </c>
    </row>
    <row r="5596" spans="1:17" x14ac:dyDescent="0.35">
      <c r="A5596" t="s">
        <v>14201</v>
      </c>
      <c r="B5596" t="s">
        <v>2329</v>
      </c>
      <c r="C5596" t="s">
        <v>3051</v>
      </c>
      <c r="D5596" t="s">
        <v>437</v>
      </c>
      <c r="E5596" s="1">
        <v>45415</v>
      </c>
      <c r="F5596" s="1">
        <v>45417</v>
      </c>
      <c r="G5596" s="1">
        <v>45420</v>
      </c>
      <c r="H5596">
        <v>22</v>
      </c>
      <c r="I5596">
        <v>174.62</v>
      </c>
      <c r="J5596">
        <v>304.86</v>
      </c>
      <c r="K5596">
        <v>15</v>
      </c>
      <c r="L5596">
        <v>5700.88</v>
      </c>
      <c r="M5596">
        <v>3841.64</v>
      </c>
      <c r="N5596">
        <v>1859.24</v>
      </c>
      <c r="O5596" t="s">
        <v>8596</v>
      </c>
      <c r="P5596" t="s">
        <v>8593</v>
      </c>
      <c r="Q5596" t="s">
        <v>8606</v>
      </c>
    </row>
    <row r="5597" spans="1:17" x14ac:dyDescent="0.35">
      <c r="A5597" t="s">
        <v>14202</v>
      </c>
      <c r="B5597" t="s">
        <v>922</v>
      </c>
      <c r="C5597" t="s">
        <v>3047</v>
      </c>
      <c r="D5597" t="s">
        <v>3531</v>
      </c>
      <c r="E5597" s="1">
        <v>45485</v>
      </c>
      <c r="F5597" s="1">
        <v>45487</v>
      </c>
      <c r="G5597" s="1">
        <v>45489</v>
      </c>
      <c r="H5597">
        <v>9</v>
      </c>
      <c r="I5597">
        <v>338.92</v>
      </c>
      <c r="J5597">
        <v>428.73</v>
      </c>
      <c r="K5597">
        <v>5</v>
      </c>
      <c r="L5597">
        <v>3665.64</v>
      </c>
      <c r="M5597">
        <v>3050.28</v>
      </c>
      <c r="N5597">
        <v>615.36</v>
      </c>
      <c r="O5597" t="s">
        <v>8602</v>
      </c>
      <c r="P5597" t="s">
        <v>8608</v>
      </c>
      <c r="Q5597" t="s">
        <v>8606</v>
      </c>
    </row>
    <row r="5598" spans="1:17" x14ac:dyDescent="0.35">
      <c r="A5598" t="s">
        <v>14203</v>
      </c>
      <c r="B5598" t="s">
        <v>784</v>
      </c>
      <c r="C5598" t="s">
        <v>3165</v>
      </c>
      <c r="D5598" t="s">
        <v>372</v>
      </c>
      <c r="E5598" s="1">
        <v>45561</v>
      </c>
      <c r="F5598" s="1">
        <v>45564</v>
      </c>
      <c r="G5598" s="1">
        <v>45569</v>
      </c>
      <c r="H5598">
        <v>4</v>
      </c>
      <c r="I5598">
        <v>18.55</v>
      </c>
      <c r="J5598">
        <v>22.31</v>
      </c>
      <c r="K5598">
        <v>5</v>
      </c>
      <c r="L5598">
        <v>84.78</v>
      </c>
      <c r="M5598">
        <v>74.2</v>
      </c>
      <c r="N5598">
        <v>10.58</v>
      </c>
      <c r="O5598" t="s">
        <v>8605</v>
      </c>
      <c r="P5598" t="s">
        <v>8608</v>
      </c>
      <c r="Q5598" t="s">
        <v>8606</v>
      </c>
    </row>
    <row r="5599" spans="1:17" x14ac:dyDescent="0.35">
      <c r="A5599" t="s">
        <v>14204</v>
      </c>
      <c r="B5599" t="s">
        <v>1622</v>
      </c>
      <c r="C5599" t="s">
        <v>2558</v>
      </c>
      <c r="D5599" t="s">
        <v>360</v>
      </c>
      <c r="E5599" s="1">
        <v>45487</v>
      </c>
      <c r="F5599" s="1">
        <v>45491</v>
      </c>
      <c r="G5599" s="1">
        <v>45492</v>
      </c>
      <c r="H5599">
        <v>77</v>
      </c>
      <c r="I5599">
        <v>46.33</v>
      </c>
      <c r="J5599">
        <v>65.569999999999993</v>
      </c>
      <c r="K5599">
        <v>10</v>
      </c>
      <c r="L5599">
        <v>4544</v>
      </c>
      <c r="M5599">
        <v>3567.41</v>
      </c>
      <c r="N5599">
        <v>976.59</v>
      </c>
      <c r="O5599" t="s">
        <v>8596</v>
      </c>
      <c r="P5599" t="s">
        <v>8593</v>
      </c>
      <c r="Q5599" t="s">
        <v>8597</v>
      </c>
    </row>
    <row r="5600" spans="1:17" x14ac:dyDescent="0.35">
      <c r="A5600" t="s">
        <v>14205</v>
      </c>
      <c r="B5600" t="s">
        <v>964</v>
      </c>
      <c r="C5600" t="s">
        <v>2784</v>
      </c>
      <c r="D5600" t="s">
        <v>814</v>
      </c>
      <c r="E5600" s="1">
        <v>45527</v>
      </c>
      <c r="F5600" s="1">
        <v>45528</v>
      </c>
      <c r="G5600" s="1">
        <v>45532</v>
      </c>
      <c r="H5600">
        <v>37</v>
      </c>
      <c r="I5600">
        <v>472.55</v>
      </c>
      <c r="J5600">
        <v>760.21</v>
      </c>
      <c r="K5600">
        <v>20</v>
      </c>
      <c r="L5600">
        <v>22502.22</v>
      </c>
      <c r="M5600">
        <v>17484.349999999999</v>
      </c>
      <c r="N5600">
        <v>5017.87</v>
      </c>
      <c r="O5600" t="s">
        <v>8605</v>
      </c>
      <c r="P5600" t="s">
        <v>8608</v>
      </c>
      <c r="Q5600" t="s">
        <v>8597</v>
      </c>
    </row>
    <row r="5601" spans="1:17" x14ac:dyDescent="0.35">
      <c r="A5601" t="s">
        <v>14206</v>
      </c>
      <c r="B5601" t="s">
        <v>1335</v>
      </c>
      <c r="C5601" t="s">
        <v>2754</v>
      </c>
      <c r="D5601" t="s">
        <v>1248</v>
      </c>
      <c r="E5601" s="1">
        <v>45440</v>
      </c>
      <c r="F5601" s="1">
        <v>45444</v>
      </c>
      <c r="G5601" s="1">
        <v>45450</v>
      </c>
      <c r="H5601">
        <v>66</v>
      </c>
      <c r="I5601">
        <v>369.18</v>
      </c>
      <c r="J5601">
        <v>541.58000000000004</v>
      </c>
      <c r="K5601">
        <v>10</v>
      </c>
      <c r="L5601">
        <v>32169.85</v>
      </c>
      <c r="M5601">
        <v>24365.88</v>
      </c>
      <c r="N5601">
        <v>7803.97</v>
      </c>
      <c r="O5601" t="s">
        <v>8605</v>
      </c>
      <c r="P5601" t="s">
        <v>8593</v>
      </c>
      <c r="Q5601" t="s">
        <v>8594</v>
      </c>
    </row>
    <row r="5602" spans="1:17" x14ac:dyDescent="0.35">
      <c r="A5602" t="s">
        <v>14207</v>
      </c>
      <c r="B5602" t="s">
        <v>1740</v>
      </c>
      <c r="C5602" t="s">
        <v>2972</v>
      </c>
      <c r="D5602" t="s">
        <v>4879</v>
      </c>
      <c r="E5602" s="1">
        <v>45595</v>
      </c>
      <c r="F5602" s="1">
        <v>45598</v>
      </c>
      <c r="G5602" s="1">
        <v>45605</v>
      </c>
      <c r="H5602">
        <v>71</v>
      </c>
      <c r="I5602">
        <v>235.26</v>
      </c>
      <c r="J5602">
        <v>322.01</v>
      </c>
      <c r="K5602">
        <v>5</v>
      </c>
      <c r="L5602">
        <v>21719.57</v>
      </c>
      <c r="M5602">
        <v>16703.46</v>
      </c>
      <c r="N5602">
        <v>5016.1099999999997</v>
      </c>
      <c r="O5602" t="s">
        <v>8602</v>
      </c>
      <c r="P5602" t="s">
        <v>8599</v>
      </c>
      <c r="Q5602" t="s">
        <v>8597</v>
      </c>
    </row>
    <row r="5603" spans="1:17" x14ac:dyDescent="0.35">
      <c r="A5603" t="s">
        <v>14208</v>
      </c>
      <c r="B5603" t="s">
        <v>2130</v>
      </c>
      <c r="C5603" t="s">
        <v>3027</v>
      </c>
      <c r="D5603" t="s">
        <v>1176</v>
      </c>
      <c r="E5603" s="1">
        <v>45355</v>
      </c>
      <c r="F5603" s="1">
        <v>45359</v>
      </c>
      <c r="G5603" s="1">
        <v>45361</v>
      </c>
      <c r="H5603">
        <v>33</v>
      </c>
      <c r="I5603">
        <v>174.51</v>
      </c>
      <c r="J5603">
        <v>293.26</v>
      </c>
      <c r="K5603">
        <v>5</v>
      </c>
      <c r="L5603">
        <v>9193.7000000000007</v>
      </c>
      <c r="M5603">
        <v>5758.83</v>
      </c>
      <c r="N5603">
        <v>3434.87</v>
      </c>
      <c r="O5603" t="s">
        <v>8592</v>
      </c>
      <c r="P5603" t="s">
        <v>8608</v>
      </c>
      <c r="Q5603" t="s">
        <v>8606</v>
      </c>
    </row>
    <row r="5604" spans="1:17" x14ac:dyDescent="0.35">
      <c r="A5604" t="s">
        <v>14209</v>
      </c>
      <c r="B5604" t="s">
        <v>736</v>
      </c>
      <c r="C5604" t="s">
        <v>2615</v>
      </c>
      <c r="D5604" t="s">
        <v>1492</v>
      </c>
      <c r="E5604" s="1">
        <v>45479</v>
      </c>
      <c r="F5604" s="1">
        <v>45482</v>
      </c>
      <c r="G5604" s="1">
        <v>45489</v>
      </c>
      <c r="H5604">
        <v>36</v>
      </c>
      <c r="I5604">
        <v>137.69</v>
      </c>
      <c r="J5604">
        <v>186.36</v>
      </c>
      <c r="K5604">
        <v>0</v>
      </c>
      <c r="L5604">
        <v>6708.96</v>
      </c>
      <c r="M5604">
        <v>4956.84</v>
      </c>
      <c r="N5604">
        <v>1752.12</v>
      </c>
      <c r="O5604" t="s">
        <v>8602</v>
      </c>
      <c r="P5604" t="s">
        <v>8608</v>
      </c>
      <c r="Q5604" t="s">
        <v>8594</v>
      </c>
    </row>
    <row r="5605" spans="1:17" x14ac:dyDescent="0.35">
      <c r="A5605" t="s">
        <v>14210</v>
      </c>
      <c r="B5605" t="s">
        <v>1285</v>
      </c>
      <c r="C5605" t="s">
        <v>2998</v>
      </c>
      <c r="D5605" t="s">
        <v>1156</v>
      </c>
      <c r="E5605" s="1">
        <v>45596</v>
      </c>
      <c r="F5605" s="1">
        <v>45597</v>
      </c>
      <c r="G5605" s="1">
        <v>45603</v>
      </c>
      <c r="H5605">
        <v>58</v>
      </c>
      <c r="I5605">
        <v>280.85000000000002</v>
      </c>
      <c r="J5605">
        <v>401.65</v>
      </c>
      <c r="K5605">
        <v>15</v>
      </c>
      <c r="L5605">
        <v>19801.34</v>
      </c>
      <c r="M5605">
        <v>16289.3</v>
      </c>
      <c r="N5605">
        <v>3512.04</v>
      </c>
      <c r="O5605" t="s">
        <v>8596</v>
      </c>
      <c r="P5605" t="s">
        <v>8593</v>
      </c>
      <c r="Q5605" t="s">
        <v>8600</v>
      </c>
    </row>
    <row r="5606" spans="1:17" x14ac:dyDescent="0.35">
      <c r="A5606" t="s">
        <v>14211</v>
      </c>
      <c r="B5606" t="s">
        <v>2279</v>
      </c>
      <c r="C5606" t="s">
        <v>3036</v>
      </c>
      <c r="D5606" t="s">
        <v>1912</v>
      </c>
      <c r="E5606" s="1">
        <v>45456</v>
      </c>
      <c r="F5606" s="1">
        <v>45458</v>
      </c>
      <c r="G5606" s="1">
        <v>45463</v>
      </c>
      <c r="H5606">
        <v>80</v>
      </c>
      <c r="I5606">
        <v>389.56</v>
      </c>
      <c r="J5606">
        <v>570.30999999999995</v>
      </c>
      <c r="K5606">
        <v>10</v>
      </c>
      <c r="L5606">
        <v>41062.32</v>
      </c>
      <c r="M5606">
        <v>31164.799999999999</v>
      </c>
      <c r="N5606">
        <v>9897.52</v>
      </c>
      <c r="O5606" t="s">
        <v>8592</v>
      </c>
      <c r="P5606" t="s">
        <v>8599</v>
      </c>
      <c r="Q5606" t="s">
        <v>8600</v>
      </c>
    </row>
    <row r="5607" spans="1:17" x14ac:dyDescent="0.35">
      <c r="A5607" t="s">
        <v>14212</v>
      </c>
      <c r="B5607" t="s">
        <v>1272</v>
      </c>
      <c r="C5607" t="s">
        <v>2652</v>
      </c>
      <c r="D5607" t="s">
        <v>201</v>
      </c>
      <c r="E5607" s="1">
        <v>45307</v>
      </c>
      <c r="F5607" s="1">
        <v>45312</v>
      </c>
      <c r="G5607" s="1">
        <v>45319</v>
      </c>
      <c r="H5607">
        <v>55</v>
      </c>
      <c r="I5607">
        <v>183.52</v>
      </c>
      <c r="J5607">
        <v>321.14999999999998</v>
      </c>
      <c r="K5607">
        <v>0</v>
      </c>
      <c r="L5607">
        <v>17663.25</v>
      </c>
      <c r="M5607">
        <v>10093.6</v>
      </c>
      <c r="N5607">
        <v>7569.65</v>
      </c>
      <c r="O5607" t="s">
        <v>8602</v>
      </c>
      <c r="P5607" t="s">
        <v>8608</v>
      </c>
      <c r="Q5607" t="s">
        <v>8600</v>
      </c>
    </row>
    <row r="5608" spans="1:17" x14ac:dyDescent="0.35">
      <c r="A5608" t="s">
        <v>14213</v>
      </c>
      <c r="B5608" t="s">
        <v>2166</v>
      </c>
      <c r="C5608" t="s">
        <v>2951</v>
      </c>
      <c r="D5608" t="s">
        <v>2349</v>
      </c>
      <c r="E5608" s="1">
        <v>45622</v>
      </c>
      <c r="F5608" s="1">
        <v>45625</v>
      </c>
      <c r="G5608" s="1">
        <v>45632</v>
      </c>
      <c r="H5608">
        <v>60</v>
      </c>
      <c r="I5608">
        <v>197.04</v>
      </c>
      <c r="J5608">
        <v>236.65</v>
      </c>
      <c r="K5608">
        <v>15</v>
      </c>
      <c r="L5608">
        <v>12069.15</v>
      </c>
      <c r="M5608">
        <v>11822.4</v>
      </c>
      <c r="N5608">
        <v>246.75</v>
      </c>
      <c r="O5608" t="s">
        <v>8592</v>
      </c>
      <c r="P5608" t="s">
        <v>8593</v>
      </c>
      <c r="Q5608" t="s">
        <v>8606</v>
      </c>
    </row>
    <row r="5609" spans="1:17" x14ac:dyDescent="0.35">
      <c r="A5609" t="s">
        <v>14214</v>
      </c>
      <c r="B5609" t="s">
        <v>794</v>
      </c>
      <c r="C5609" t="s">
        <v>2775</v>
      </c>
      <c r="D5609" t="s">
        <v>2029</v>
      </c>
      <c r="E5609" s="1">
        <v>45587</v>
      </c>
      <c r="F5609" s="1">
        <v>45590</v>
      </c>
      <c r="G5609" s="1">
        <v>45594</v>
      </c>
      <c r="H5609">
        <v>100</v>
      </c>
      <c r="I5609">
        <v>101.46</v>
      </c>
      <c r="J5609">
        <v>164.05</v>
      </c>
      <c r="K5609">
        <v>0</v>
      </c>
      <c r="L5609">
        <v>16405</v>
      </c>
      <c r="M5609">
        <v>10146</v>
      </c>
      <c r="N5609">
        <v>6259</v>
      </c>
      <c r="O5609" t="s">
        <v>8592</v>
      </c>
      <c r="P5609" t="s">
        <v>8593</v>
      </c>
      <c r="Q5609" t="s">
        <v>8606</v>
      </c>
    </row>
    <row r="5610" spans="1:17" x14ac:dyDescent="0.35">
      <c r="A5610" t="s">
        <v>14215</v>
      </c>
      <c r="B5610" t="s">
        <v>1766</v>
      </c>
      <c r="C5610" t="s">
        <v>3100</v>
      </c>
      <c r="D5610" t="s">
        <v>4695</v>
      </c>
      <c r="E5610" s="1">
        <v>45465</v>
      </c>
      <c r="F5610" s="1">
        <v>45466</v>
      </c>
      <c r="G5610" s="1">
        <v>45469</v>
      </c>
      <c r="H5610">
        <v>7</v>
      </c>
      <c r="I5610">
        <v>441.04</v>
      </c>
      <c r="J5610">
        <v>728.14</v>
      </c>
      <c r="K5610">
        <v>15</v>
      </c>
      <c r="L5610">
        <v>4332.43</v>
      </c>
      <c r="M5610">
        <v>3087.28</v>
      </c>
      <c r="N5610">
        <v>1245.1500000000001</v>
      </c>
      <c r="O5610" t="s">
        <v>8592</v>
      </c>
      <c r="P5610" t="s">
        <v>8599</v>
      </c>
      <c r="Q5610" t="s">
        <v>8600</v>
      </c>
    </row>
    <row r="5611" spans="1:17" x14ac:dyDescent="0.35">
      <c r="A5611" t="s">
        <v>14216</v>
      </c>
      <c r="B5611" t="s">
        <v>488</v>
      </c>
      <c r="C5611" t="s">
        <v>2847</v>
      </c>
      <c r="D5611" t="s">
        <v>1477</v>
      </c>
      <c r="E5611" s="1">
        <v>45407</v>
      </c>
      <c r="F5611" s="1">
        <v>45412</v>
      </c>
      <c r="G5611" s="1">
        <v>45416</v>
      </c>
      <c r="H5611">
        <v>93</v>
      </c>
      <c r="I5611">
        <v>46.04</v>
      </c>
      <c r="J5611">
        <v>67.760000000000005</v>
      </c>
      <c r="K5611">
        <v>15</v>
      </c>
      <c r="L5611">
        <v>5356.43</v>
      </c>
      <c r="M5611">
        <v>4281.72</v>
      </c>
      <c r="N5611">
        <v>1074.71</v>
      </c>
      <c r="O5611" t="s">
        <v>8602</v>
      </c>
      <c r="P5611" t="s">
        <v>8608</v>
      </c>
      <c r="Q5611" t="s">
        <v>8597</v>
      </c>
    </row>
    <row r="5612" spans="1:17" x14ac:dyDescent="0.35">
      <c r="A5612" t="s">
        <v>14217</v>
      </c>
      <c r="B5612" t="s">
        <v>2221</v>
      </c>
      <c r="C5612" t="s">
        <v>2809</v>
      </c>
      <c r="D5612" t="s">
        <v>2014</v>
      </c>
      <c r="E5612" s="1">
        <v>45537</v>
      </c>
      <c r="F5612" s="1">
        <v>45542</v>
      </c>
      <c r="G5612" s="1">
        <v>45548</v>
      </c>
      <c r="H5612">
        <v>9</v>
      </c>
      <c r="I5612">
        <v>430.79</v>
      </c>
      <c r="J5612">
        <v>690.42</v>
      </c>
      <c r="K5612">
        <v>20</v>
      </c>
      <c r="L5612">
        <v>4971.0200000000004</v>
      </c>
      <c r="M5612">
        <v>3877.11</v>
      </c>
      <c r="N5612">
        <v>1093.9100000000001</v>
      </c>
      <c r="O5612" t="s">
        <v>8605</v>
      </c>
      <c r="P5612" t="s">
        <v>8593</v>
      </c>
      <c r="Q5612" t="s">
        <v>8600</v>
      </c>
    </row>
    <row r="5613" spans="1:17" x14ac:dyDescent="0.35">
      <c r="A5613" t="s">
        <v>14218</v>
      </c>
      <c r="B5613" t="s">
        <v>2378</v>
      </c>
      <c r="C5613" t="s">
        <v>3139</v>
      </c>
      <c r="D5613" t="s">
        <v>4899</v>
      </c>
      <c r="E5613" s="1">
        <v>45343</v>
      </c>
      <c r="F5613" s="1">
        <v>45346</v>
      </c>
      <c r="G5613" s="1">
        <v>45349</v>
      </c>
      <c r="H5613">
        <v>94</v>
      </c>
      <c r="I5613">
        <v>153.34</v>
      </c>
      <c r="J5613">
        <v>242.6</v>
      </c>
      <c r="K5613">
        <v>15</v>
      </c>
      <c r="L5613">
        <v>19383.740000000002</v>
      </c>
      <c r="M5613">
        <v>14413.96</v>
      </c>
      <c r="N5613">
        <v>4969.78</v>
      </c>
      <c r="O5613" t="s">
        <v>8602</v>
      </c>
      <c r="P5613" t="s">
        <v>8608</v>
      </c>
      <c r="Q5613" t="s">
        <v>8600</v>
      </c>
    </row>
    <row r="5614" spans="1:17" x14ac:dyDescent="0.35">
      <c r="A5614" t="s">
        <v>14219</v>
      </c>
      <c r="B5614" t="s">
        <v>1303</v>
      </c>
      <c r="C5614" t="s">
        <v>3143</v>
      </c>
      <c r="D5614" t="s">
        <v>5563</v>
      </c>
      <c r="E5614" s="1">
        <v>45574</v>
      </c>
      <c r="F5614" s="1">
        <v>45576</v>
      </c>
      <c r="G5614" s="1">
        <v>45580</v>
      </c>
      <c r="H5614">
        <v>6</v>
      </c>
      <c r="I5614">
        <v>246.13</v>
      </c>
      <c r="J5614">
        <v>436.87</v>
      </c>
      <c r="K5614">
        <v>10</v>
      </c>
      <c r="L5614">
        <v>2359.1</v>
      </c>
      <c r="M5614">
        <v>1476.78</v>
      </c>
      <c r="N5614">
        <v>882.32</v>
      </c>
      <c r="O5614" t="s">
        <v>8596</v>
      </c>
      <c r="P5614" t="s">
        <v>8608</v>
      </c>
      <c r="Q5614" t="s">
        <v>8606</v>
      </c>
    </row>
    <row r="5615" spans="1:17" x14ac:dyDescent="0.35">
      <c r="A5615" t="s">
        <v>14220</v>
      </c>
      <c r="B5615" t="s">
        <v>1040</v>
      </c>
      <c r="C5615" t="s">
        <v>2687</v>
      </c>
      <c r="D5615" t="s">
        <v>139</v>
      </c>
      <c r="E5615" s="1">
        <v>45508</v>
      </c>
      <c r="F5615" s="1">
        <v>45513</v>
      </c>
      <c r="G5615" s="1">
        <v>45519</v>
      </c>
      <c r="H5615">
        <v>10</v>
      </c>
      <c r="I5615">
        <v>358.91</v>
      </c>
      <c r="J5615">
        <v>605.24</v>
      </c>
      <c r="K5615">
        <v>20</v>
      </c>
      <c r="L5615">
        <v>4841.92</v>
      </c>
      <c r="M5615">
        <v>3589.1</v>
      </c>
      <c r="N5615">
        <v>1252.82</v>
      </c>
      <c r="O5615" t="s">
        <v>8592</v>
      </c>
      <c r="P5615" t="s">
        <v>8599</v>
      </c>
      <c r="Q5615" t="s">
        <v>8606</v>
      </c>
    </row>
    <row r="5616" spans="1:17" x14ac:dyDescent="0.35">
      <c r="A5616" t="s">
        <v>14221</v>
      </c>
      <c r="B5616" t="s">
        <v>393</v>
      </c>
      <c r="C5616" t="s">
        <v>2466</v>
      </c>
      <c r="D5616" t="s">
        <v>712</v>
      </c>
      <c r="E5616" s="1">
        <v>45585</v>
      </c>
      <c r="F5616" s="1">
        <v>45588</v>
      </c>
      <c r="G5616" s="1">
        <v>45595</v>
      </c>
      <c r="H5616">
        <v>77</v>
      </c>
      <c r="I5616">
        <v>41.15</v>
      </c>
      <c r="J5616">
        <v>49.98</v>
      </c>
      <c r="K5616">
        <v>10</v>
      </c>
      <c r="L5616">
        <v>3463.61</v>
      </c>
      <c r="M5616">
        <v>3168.55</v>
      </c>
      <c r="N5616">
        <v>295.06</v>
      </c>
      <c r="O5616" t="s">
        <v>8596</v>
      </c>
      <c r="P5616" t="s">
        <v>8608</v>
      </c>
      <c r="Q5616" t="s">
        <v>8600</v>
      </c>
    </row>
    <row r="5617" spans="1:17" x14ac:dyDescent="0.35">
      <c r="A5617" t="s">
        <v>14222</v>
      </c>
      <c r="B5617" t="s">
        <v>784</v>
      </c>
      <c r="C5617" t="s">
        <v>3205</v>
      </c>
      <c r="D5617" t="s">
        <v>1334</v>
      </c>
      <c r="E5617" s="1">
        <v>45348</v>
      </c>
      <c r="F5617" s="1">
        <v>45350</v>
      </c>
      <c r="G5617" s="1">
        <v>45356</v>
      </c>
      <c r="H5617">
        <v>48</v>
      </c>
      <c r="I5617">
        <v>367.6</v>
      </c>
      <c r="J5617">
        <v>479.01</v>
      </c>
      <c r="K5617">
        <v>15</v>
      </c>
      <c r="L5617">
        <v>19543.61</v>
      </c>
      <c r="M5617">
        <v>17644.8</v>
      </c>
      <c r="N5617">
        <v>1898.81</v>
      </c>
      <c r="O5617" t="s">
        <v>8592</v>
      </c>
      <c r="P5617" t="s">
        <v>8599</v>
      </c>
      <c r="Q5617" t="s">
        <v>8597</v>
      </c>
    </row>
    <row r="5618" spans="1:17" x14ac:dyDescent="0.35">
      <c r="A5618" t="s">
        <v>14223</v>
      </c>
      <c r="B5618" t="s">
        <v>1521</v>
      </c>
      <c r="C5618" t="s">
        <v>2559</v>
      </c>
      <c r="D5618" t="s">
        <v>3330</v>
      </c>
      <c r="E5618" s="1">
        <v>45575</v>
      </c>
      <c r="F5618" s="1">
        <v>45577</v>
      </c>
      <c r="G5618" s="1">
        <v>45582</v>
      </c>
      <c r="H5618">
        <v>45</v>
      </c>
      <c r="I5618">
        <v>438.49</v>
      </c>
      <c r="J5618">
        <v>532.14</v>
      </c>
      <c r="K5618">
        <v>15</v>
      </c>
      <c r="L5618">
        <v>20354.36</v>
      </c>
      <c r="M5618">
        <v>19732.05</v>
      </c>
      <c r="N5618">
        <v>622.30999999999995</v>
      </c>
      <c r="O5618" t="s">
        <v>8592</v>
      </c>
      <c r="P5618" t="s">
        <v>8599</v>
      </c>
      <c r="Q5618" t="s">
        <v>8594</v>
      </c>
    </row>
    <row r="5619" spans="1:17" x14ac:dyDescent="0.35">
      <c r="A5619" t="s">
        <v>14224</v>
      </c>
      <c r="B5619" t="s">
        <v>378</v>
      </c>
      <c r="C5619" t="s">
        <v>3096</v>
      </c>
      <c r="D5619" t="s">
        <v>14</v>
      </c>
      <c r="E5619" s="1">
        <v>45337</v>
      </c>
      <c r="F5619" s="1">
        <v>45342</v>
      </c>
      <c r="G5619" s="1">
        <v>45347</v>
      </c>
      <c r="H5619">
        <v>39</v>
      </c>
      <c r="I5619">
        <v>120.23</v>
      </c>
      <c r="J5619">
        <v>169.69</v>
      </c>
      <c r="K5619">
        <v>10</v>
      </c>
      <c r="L5619">
        <v>5956.12</v>
      </c>
      <c r="M5619">
        <v>4688.97</v>
      </c>
      <c r="N5619">
        <v>1267.1500000000001</v>
      </c>
      <c r="O5619" t="s">
        <v>8592</v>
      </c>
      <c r="P5619" t="s">
        <v>8593</v>
      </c>
      <c r="Q5619" t="s">
        <v>8597</v>
      </c>
    </row>
    <row r="5620" spans="1:17" x14ac:dyDescent="0.35">
      <c r="A5620" t="s">
        <v>14225</v>
      </c>
      <c r="B5620" t="s">
        <v>1585</v>
      </c>
      <c r="C5620" t="s">
        <v>3149</v>
      </c>
      <c r="D5620" t="s">
        <v>1393</v>
      </c>
      <c r="E5620" s="1">
        <v>45622</v>
      </c>
      <c r="F5620" s="1">
        <v>45626</v>
      </c>
      <c r="G5620" s="1">
        <v>45633</v>
      </c>
      <c r="H5620">
        <v>62</v>
      </c>
      <c r="I5620">
        <v>317.25</v>
      </c>
      <c r="J5620">
        <v>385.14</v>
      </c>
      <c r="K5620">
        <v>5</v>
      </c>
      <c r="L5620">
        <v>22684.75</v>
      </c>
      <c r="M5620">
        <v>19669.5</v>
      </c>
      <c r="N5620">
        <v>3015.25</v>
      </c>
      <c r="O5620" t="s">
        <v>8602</v>
      </c>
      <c r="P5620" t="s">
        <v>8593</v>
      </c>
      <c r="Q5620" t="s">
        <v>8597</v>
      </c>
    </row>
    <row r="5621" spans="1:17" x14ac:dyDescent="0.35">
      <c r="A5621" t="s">
        <v>14226</v>
      </c>
      <c r="B5621" t="s">
        <v>1526</v>
      </c>
      <c r="C5621" t="s">
        <v>2730</v>
      </c>
      <c r="D5621" t="s">
        <v>3561</v>
      </c>
      <c r="E5621" s="1">
        <v>45372</v>
      </c>
      <c r="F5621" s="1">
        <v>45377</v>
      </c>
      <c r="G5621" s="1">
        <v>45383</v>
      </c>
      <c r="H5621">
        <v>65</v>
      </c>
      <c r="I5621">
        <v>241.14</v>
      </c>
      <c r="J5621">
        <v>392.28</v>
      </c>
      <c r="K5621">
        <v>10</v>
      </c>
      <c r="L5621">
        <v>22948.38</v>
      </c>
      <c r="M5621">
        <v>15674.1</v>
      </c>
      <c r="N5621">
        <v>7274.28</v>
      </c>
      <c r="O5621" t="s">
        <v>8592</v>
      </c>
      <c r="P5621" t="s">
        <v>8599</v>
      </c>
      <c r="Q5621" t="s">
        <v>8606</v>
      </c>
    </row>
    <row r="5622" spans="1:17" x14ac:dyDescent="0.35">
      <c r="A5622" t="s">
        <v>14227</v>
      </c>
      <c r="B5622" t="s">
        <v>840</v>
      </c>
      <c r="C5622" t="s">
        <v>3155</v>
      </c>
      <c r="D5622" t="s">
        <v>1512</v>
      </c>
      <c r="E5622" s="1">
        <v>45436</v>
      </c>
      <c r="F5622" s="1">
        <v>45441</v>
      </c>
      <c r="G5622" s="1">
        <v>45447</v>
      </c>
      <c r="H5622">
        <v>5</v>
      </c>
      <c r="I5622">
        <v>146.96</v>
      </c>
      <c r="J5622">
        <v>247.89</v>
      </c>
      <c r="K5622">
        <v>15</v>
      </c>
      <c r="L5622">
        <v>1053.53</v>
      </c>
      <c r="M5622">
        <v>734.8</v>
      </c>
      <c r="N5622">
        <v>318.73</v>
      </c>
      <c r="O5622" t="s">
        <v>8596</v>
      </c>
      <c r="P5622" t="s">
        <v>8608</v>
      </c>
      <c r="Q5622" t="s">
        <v>8600</v>
      </c>
    </row>
    <row r="5623" spans="1:17" x14ac:dyDescent="0.35">
      <c r="A5623" t="s">
        <v>14228</v>
      </c>
      <c r="B5623" t="s">
        <v>898</v>
      </c>
      <c r="C5623" t="s">
        <v>2922</v>
      </c>
      <c r="D5623" t="s">
        <v>725</v>
      </c>
      <c r="E5623" s="1">
        <v>45526</v>
      </c>
      <c r="F5623" s="1">
        <v>45530</v>
      </c>
      <c r="G5623" s="1">
        <v>45533</v>
      </c>
      <c r="H5623">
        <v>23</v>
      </c>
      <c r="I5623">
        <v>141.11000000000001</v>
      </c>
      <c r="J5623">
        <v>193.09</v>
      </c>
      <c r="K5623">
        <v>5</v>
      </c>
      <c r="L5623">
        <v>4219.0200000000004</v>
      </c>
      <c r="M5623">
        <v>3245.53</v>
      </c>
      <c r="N5623">
        <v>973.49</v>
      </c>
      <c r="O5623" t="s">
        <v>8596</v>
      </c>
      <c r="P5623" t="s">
        <v>8599</v>
      </c>
      <c r="Q5623" t="s">
        <v>8597</v>
      </c>
    </row>
    <row r="5624" spans="1:17" x14ac:dyDescent="0.35">
      <c r="A5624" t="s">
        <v>14229</v>
      </c>
      <c r="B5624" t="s">
        <v>888</v>
      </c>
      <c r="C5624" t="s">
        <v>2843</v>
      </c>
      <c r="D5624" t="s">
        <v>667</v>
      </c>
      <c r="E5624" s="1">
        <v>45415</v>
      </c>
      <c r="F5624" s="1">
        <v>45416</v>
      </c>
      <c r="G5624" s="1">
        <v>45422</v>
      </c>
      <c r="H5624">
        <v>10</v>
      </c>
      <c r="I5624">
        <v>117.57</v>
      </c>
      <c r="J5624">
        <v>177.51</v>
      </c>
      <c r="K5624">
        <v>5</v>
      </c>
      <c r="L5624">
        <v>1686.34</v>
      </c>
      <c r="M5624">
        <v>1175.7</v>
      </c>
      <c r="N5624">
        <v>510.64</v>
      </c>
      <c r="O5624" t="s">
        <v>8592</v>
      </c>
      <c r="P5624" t="s">
        <v>8593</v>
      </c>
      <c r="Q5624" t="s">
        <v>8600</v>
      </c>
    </row>
    <row r="5625" spans="1:17" x14ac:dyDescent="0.35">
      <c r="A5625" t="s">
        <v>14230</v>
      </c>
      <c r="B5625" t="s">
        <v>1423</v>
      </c>
      <c r="C5625" t="s">
        <v>2922</v>
      </c>
      <c r="D5625" t="s">
        <v>1309</v>
      </c>
      <c r="E5625" s="1">
        <v>45506</v>
      </c>
      <c r="F5625" s="1">
        <v>45510</v>
      </c>
      <c r="G5625" s="1">
        <v>45516</v>
      </c>
      <c r="H5625">
        <v>8</v>
      </c>
      <c r="I5625">
        <v>402.91</v>
      </c>
      <c r="J5625">
        <v>645.42999999999995</v>
      </c>
      <c r="K5625">
        <v>10</v>
      </c>
      <c r="L5625">
        <v>4647.1000000000004</v>
      </c>
      <c r="M5625">
        <v>3223.28</v>
      </c>
      <c r="N5625">
        <v>1423.82</v>
      </c>
      <c r="O5625" t="s">
        <v>8592</v>
      </c>
      <c r="P5625" t="s">
        <v>8599</v>
      </c>
      <c r="Q5625" t="s">
        <v>8600</v>
      </c>
    </row>
    <row r="5626" spans="1:17" x14ac:dyDescent="0.35">
      <c r="A5626" t="s">
        <v>14231</v>
      </c>
      <c r="B5626" t="s">
        <v>2254</v>
      </c>
      <c r="C5626" t="s">
        <v>2580</v>
      </c>
      <c r="D5626" t="s">
        <v>4561</v>
      </c>
      <c r="E5626" s="1">
        <v>45603</v>
      </c>
      <c r="F5626" s="1">
        <v>45605</v>
      </c>
      <c r="G5626" s="1">
        <v>45612</v>
      </c>
      <c r="H5626">
        <v>12</v>
      </c>
      <c r="I5626">
        <v>394.93</v>
      </c>
      <c r="J5626">
        <v>653.73</v>
      </c>
      <c r="K5626">
        <v>5</v>
      </c>
      <c r="L5626">
        <v>7452.52</v>
      </c>
      <c r="M5626">
        <v>4739.16</v>
      </c>
      <c r="N5626">
        <v>2713.36</v>
      </c>
      <c r="O5626" t="s">
        <v>8592</v>
      </c>
      <c r="P5626" t="s">
        <v>8608</v>
      </c>
      <c r="Q5626" t="s">
        <v>8597</v>
      </c>
    </row>
    <row r="5627" spans="1:17" x14ac:dyDescent="0.35">
      <c r="A5627" t="s">
        <v>14232</v>
      </c>
      <c r="B5627" t="s">
        <v>778</v>
      </c>
      <c r="C5627" t="s">
        <v>2796</v>
      </c>
      <c r="D5627" t="s">
        <v>6693</v>
      </c>
      <c r="E5627" s="1">
        <v>45640</v>
      </c>
      <c r="F5627" s="1">
        <v>45642</v>
      </c>
      <c r="G5627" s="1">
        <v>45647</v>
      </c>
      <c r="H5627">
        <v>39</v>
      </c>
      <c r="I5627">
        <v>434.28</v>
      </c>
      <c r="J5627">
        <v>750.5</v>
      </c>
      <c r="K5627">
        <v>10</v>
      </c>
      <c r="L5627">
        <v>26342.55</v>
      </c>
      <c r="M5627">
        <v>16936.919999999998</v>
      </c>
      <c r="N5627">
        <v>9405.6299999999992</v>
      </c>
      <c r="O5627" t="s">
        <v>8605</v>
      </c>
      <c r="P5627" t="s">
        <v>8593</v>
      </c>
      <c r="Q5627" t="s">
        <v>8597</v>
      </c>
    </row>
    <row r="5628" spans="1:17" x14ac:dyDescent="0.35">
      <c r="A5628" t="s">
        <v>14233</v>
      </c>
      <c r="B5628" t="s">
        <v>1482</v>
      </c>
      <c r="C5628" t="s">
        <v>2933</v>
      </c>
      <c r="D5628" t="s">
        <v>270</v>
      </c>
      <c r="E5628" s="1">
        <v>45605</v>
      </c>
      <c r="F5628" s="1">
        <v>45609</v>
      </c>
      <c r="G5628" s="1">
        <v>45611</v>
      </c>
      <c r="H5628">
        <v>68</v>
      </c>
      <c r="I5628">
        <v>455.88</v>
      </c>
      <c r="J5628">
        <v>548.35</v>
      </c>
      <c r="K5628">
        <v>5</v>
      </c>
      <c r="L5628">
        <v>35423.410000000003</v>
      </c>
      <c r="M5628">
        <v>30999.84</v>
      </c>
      <c r="N5628">
        <v>4423.57</v>
      </c>
      <c r="O5628" t="s">
        <v>8596</v>
      </c>
      <c r="P5628" t="s">
        <v>8593</v>
      </c>
      <c r="Q5628" t="s">
        <v>8597</v>
      </c>
    </row>
    <row r="5629" spans="1:17" x14ac:dyDescent="0.35">
      <c r="A5629" t="s">
        <v>14234</v>
      </c>
      <c r="B5629" t="s">
        <v>189</v>
      </c>
      <c r="C5629" t="s">
        <v>2594</v>
      </c>
      <c r="D5629" t="s">
        <v>1453</v>
      </c>
      <c r="E5629" s="1">
        <v>45335</v>
      </c>
      <c r="F5629" s="1">
        <v>45338</v>
      </c>
      <c r="G5629" s="1">
        <v>45339</v>
      </c>
      <c r="H5629">
        <v>4</v>
      </c>
      <c r="I5629">
        <v>44.57</v>
      </c>
      <c r="J5629">
        <v>57.82</v>
      </c>
      <c r="K5629">
        <v>5</v>
      </c>
      <c r="L5629">
        <v>219.72</v>
      </c>
      <c r="M5629">
        <v>178.28</v>
      </c>
      <c r="N5629">
        <v>41.44</v>
      </c>
      <c r="O5629" t="s">
        <v>8602</v>
      </c>
      <c r="P5629" t="s">
        <v>8608</v>
      </c>
      <c r="Q5629" t="s">
        <v>8606</v>
      </c>
    </row>
    <row r="5630" spans="1:17" x14ac:dyDescent="0.35">
      <c r="A5630" t="s">
        <v>14235</v>
      </c>
      <c r="B5630" t="s">
        <v>1543</v>
      </c>
      <c r="C5630" t="s">
        <v>2641</v>
      </c>
      <c r="D5630" t="s">
        <v>1991</v>
      </c>
      <c r="E5630" s="1">
        <v>45455</v>
      </c>
      <c r="F5630" s="1">
        <v>45460</v>
      </c>
      <c r="G5630" s="1">
        <v>45462</v>
      </c>
      <c r="H5630">
        <v>19</v>
      </c>
      <c r="I5630">
        <v>400.76</v>
      </c>
      <c r="J5630">
        <v>681.58</v>
      </c>
      <c r="K5630">
        <v>0</v>
      </c>
      <c r="L5630">
        <v>12950.02</v>
      </c>
      <c r="M5630">
        <v>7614.44</v>
      </c>
      <c r="N5630">
        <v>5335.58</v>
      </c>
      <c r="O5630" t="s">
        <v>8602</v>
      </c>
      <c r="P5630" t="s">
        <v>8599</v>
      </c>
      <c r="Q5630" t="s">
        <v>8600</v>
      </c>
    </row>
    <row r="5631" spans="1:17" x14ac:dyDescent="0.35">
      <c r="A5631" t="s">
        <v>14236</v>
      </c>
      <c r="B5631" t="s">
        <v>1225</v>
      </c>
      <c r="C5631" t="s">
        <v>2587</v>
      </c>
      <c r="D5631" t="s">
        <v>1976</v>
      </c>
      <c r="E5631" s="1">
        <v>45473</v>
      </c>
      <c r="F5631" s="1">
        <v>45476</v>
      </c>
      <c r="G5631" s="1">
        <v>45480</v>
      </c>
      <c r="H5631">
        <v>25</v>
      </c>
      <c r="I5631">
        <v>386.09</v>
      </c>
      <c r="J5631">
        <v>530.51</v>
      </c>
      <c r="K5631">
        <v>10</v>
      </c>
      <c r="L5631">
        <v>11936.48</v>
      </c>
      <c r="M5631">
        <v>9652.25</v>
      </c>
      <c r="N5631">
        <v>2284.23</v>
      </c>
      <c r="O5631" t="s">
        <v>8605</v>
      </c>
      <c r="P5631" t="s">
        <v>8599</v>
      </c>
      <c r="Q5631" t="s">
        <v>8600</v>
      </c>
    </row>
    <row r="5632" spans="1:17" x14ac:dyDescent="0.35">
      <c r="A5632" t="s">
        <v>14237</v>
      </c>
      <c r="B5632" t="s">
        <v>1358</v>
      </c>
      <c r="C5632" t="s">
        <v>2819</v>
      </c>
      <c r="D5632" t="s">
        <v>3531</v>
      </c>
      <c r="E5632" s="1">
        <v>45363</v>
      </c>
      <c r="F5632" s="1">
        <v>45368</v>
      </c>
      <c r="G5632" s="1">
        <v>45374</v>
      </c>
      <c r="H5632">
        <v>23</v>
      </c>
      <c r="I5632">
        <v>338.92</v>
      </c>
      <c r="J5632">
        <v>428.73</v>
      </c>
      <c r="K5632">
        <v>15</v>
      </c>
      <c r="L5632">
        <v>8381.67</v>
      </c>
      <c r="M5632">
        <v>7795.16</v>
      </c>
      <c r="N5632">
        <v>586.51</v>
      </c>
      <c r="O5632" t="s">
        <v>8592</v>
      </c>
      <c r="P5632" t="s">
        <v>8608</v>
      </c>
      <c r="Q5632" t="s">
        <v>8600</v>
      </c>
    </row>
    <row r="5633" spans="1:17" x14ac:dyDescent="0.35">
      <c r="A5633" t="s">
        <v>14238</v>
      </c>
      <c r="B5633" t="s">
        <v>681</v>
      </c>
      <c r="C5633" t="s">
        <v>2793</v>
      </c>
      <c r="D5633" t="s">
        <v>963</v>
      </c>
      <c r="E5633" s="1">
        <v>45376</v>
      </c>
      <c r="F5633" s="1">
        <v>45378</v>
      </c>
      <c r="G5633" s="1">
        <v>45381</v>
      </c>
      <c r="H5633">
        <v>86</v>
      </c>
      <c r="I5633">
        <v>419.59</v>
      </c>
      <c r="J5633">
        <v>659.18</v>
      </c>
      <c r="K5633">
        <v>10</v>
      </c>
      <c r="L5633">
        <v>51020.53</v>
      </c>
      <c r="M5633">
        <v>36084.74</v>
      </c>
      <c r="N5633">
        <v>14935.79</v>
      </c>
      <c r="O5633" t="s">
        <v>8596</v>
      </c>
      <c r="P5633" t="s">
        <v>8608</v>
      </c>
      <c r="Q5633" t="s">
        <v>8594</v>
      </c>
    </row>
    <row r="5634" spans="1:17" x14ac:dyDescent="0.35">
      <c r="A5634" t="s">
        <v>14239</v>
      </c>
      <c r="B5634" t="s">
        <v>1115</v>
      </c>
      <c r="C5634" t="s">
        <v>3102</v>
      </c>
      <c r="D5634" t="s">
        <v>487</v>
      </c>
      <c r="E5634" s="1">
        <v>45442</v>
      </c>
      <c r="F5634" s="1">
        <v>45446</v>
      </c>
      <c r="G5634" s="1">
        <v>45449</v>
      </c>
      <c r="H5634">
        <v>40</v>
      </c>
      <c r="I5634">
        <v>343.5</v>
      </c>
      <c r="J5634">
        <v>527.99</v>
      </c>
      <c r="K5634">
        <v>10</v>
      </c>
      <c r="L5634">
        <v>19007.64</v>
      </c>
      <c r="M5634">
        <v>13740</v>
      </c>
      <c r="N5634">
        <v>5267.64</v>
      </c>
      <c r="O5634" t="s">
        <v>8602</v>
      </c>
      <c r="P5634" t="s">
        <v>8593</v>
      </c>
      <c r="Q5634" t="s">
        <v>8606</v>
      </c>
    </row>
    <row r="5635" spans="1:17" x14ac:dyDescent="0.35">
      <c r="A5635" t="s">
        <v>14240</v>
      </c>
      <c r="B5635" t="s">
        <v>1555</v>
      </c>
      <c r="C5635" t="s">
        <v>2426</v>
      </c>
      <c r="D5635" t="s">
        <v>1198</v>
      </c>
      <c r="E5635" s="1">
        <v>45321</v>
      </c>
      <c r="F5635" s="1">
        <v>45323</v>
      </c>
      <c r="G5635" s="1">
        <v>45330</v>
      </c>
      <c r="H5635">
        <v>21</v>
      </c>
      <c r="I5635">
        <v>425.08</v>
      </c>
      <c r="J5635">
        <v>559.21</v>
      </c>
      <c r="K5635">
        <v>0</v>
      </c>
      <c r="L5635">
        <v>11743.41</v>
      </c>
      <c r="M5635">
        <v>8926.68</v>
      </c>
      <c r="N5635">
        <v>2816.73</v>
      </c>
      <c r="O5635" t="s">
        <v>8596</v>
      </c>
      <c r="P5635" t="s">
        <v>8593</v>
      </c>
      <c r="Q5635" t="s">
        <v>8594</v>
      </c>
    </row>
    <row r="5636" spans="1:17" x14ac:dyDescent="0.35">
      <c r="A5636" t="s">
        <v>14241</v>
      </c>
      <c r="B5636" t="s">
        <v>2144</v>
      </c>
      <c r="C5636" t="s">
        <v>2831</v>
      </c>
      <c r="D5636" t="s">
        <v>1271</v>
      </c>
      <c r="E5636" s="1">
        <v>45554</v>
      </c>
      <c r="F5636" s="1">
        <v>45555</v>
      </c>
      <c r="G5636" s="1">
        <v>45560</v>
      </c>
      <c r="H5636">
        <v>86</v>
      </c>
      <c r="I5636">
        <v>327.52999999999997</v>
      </c>
      <c r="J5636">
        <v>441.17</v>
      </c>
      <c r="K5636">
        <v>0</v>
      </c>
      <c r="L5636">
        <v>37940.620000000003</v>
      </c>
      <c r="M5636">
        <v>28167.58</v>
      </c>
      <c r="N5636">
        <v>9773.0400000000009</v>
      </c>
      <c r="O5636" t="s">
        <v>8596</v>
      </c>
      <c r="P5636" t="s">
        <v>8599</v>
      </c>
      <c r="Q5636" t="s">
        <v>8594</v>
      </c>
    </row>
    <row r="5637" spans="1:17" x14ac:dyDescent="0.35">
      <c r="A5637" t="s">
        <v>14242</v>
      </c>
      <c r="B5637" t="s">
        <v>1344</v>
      </c>
      <c r="C5637" t="s">
        <v>2406</v>
      </c>
      <c r="D5637" t="s">
        <v>4413</v>
      </c>
      <c r="E5637" s="1">
        <v>45443</v>
      </c>
      <c r="F5637" s="1">
        <v>45444</v>
      </c>
      <c r="G5637" s="1">
        <v>45451</v>
      </c>
      <c r="H5637">
        <v>71</v>
      </c>
      <c r="I5637">
        <v>300.24</v>
      </c>
      <c r="J5637">
        <v>429.63</v>
      </c>
      <c r="K5637">
        <v>20</v>
      </c>
      <c r="L5637">
        <v>24402.98</v>
      </c>
      <c r="M5637">
        <v>21317.040000000001</v>
      </c>
      <c r="N5637">
        <v>3085.94</v>
      </c>
      <c r="O5637" t="s">
        <v>8596</v>
      </c>
      <c r="P5637" t="s">
        <v>8608</v>
      </c>
      <c r="Q5637" t="s">
        <v>8606</v>
      </c>
    </row>
    <row r="5638" spans="1:17" x14ac:dyDescent="0.35">
      <c r="A5638" t="s">
        <v>14243</v>
      </c>
      <c r="B5638" t="s">
        <v>1715</v>
      </c>
      <c r="C5638" t="s">
        <v>3134</v>
      </c>
      <c r="D5638" t="s">
        <v>148</v>
      </c>
      <c r="E5638" s="1">
        <v>45465</v>
      </c>
      <c r="F5638" s="1">
        <v>45467</v>
      </c>
      <c r="G5638" s="1">
        <v>45469</v>
      </c>
      <c r="H5638">
        <v>98</v>
      </c>
      <c r="I5638">
        <v>12.34</v>
      </c>
      <c r="J5638">
        <v>20.67</v>
      </c>
      <c r="K5638">
        <v>10</v>
      </c>
      <c r="L5638">
        <v>1823.09</v>
      </c>
      <c r="M5638">
        <v>1209.32</v>
      </c>
      <c r="N5638">
        <v>613.77</v>
      </c>
      <c r="O5638" t="s">
        <v>8596</v>
      </c>
      <c r="P5638" t="s">
        <v>8593</v>
      </c>
      <c r="Q5638" t="s">
        <v>8600</v>
      </c>
    </row>
    <row r="5639" spans="1:17" x14ac:dyDescent="0.35">
      <c r="A5639" t="s">
        <v>14244</v>
      </c>
      <c r="B5639" t="s">
        <v>691</v>
      </c>
      <c r="C5639" t="s">
        <v>3006</v>
      </c>
      <c r="D5639" t="s">
        <v>854</v>
      </c>
      <c r="E5639" s="1">
        <v>45654</v>
      </c>
      <c r="F5639" s="1">
        <v>45656</v>
      </c>
      <c r="G5639" s="1">
        <v>45657</v>
      </c>
      <c r="H5639">
        <v>68</v>
      </c>
      <c r="I5639">
        <v>34.24</v>
      </c>
      <c r="J5639">
        <v>50.54</v>
      </c>
      <c r="K5639">
        <v>5</v>
      </c>
      <c r="L5639">
        <v>3264.88</v>
      </c>
      <c r="M5639">
        <v>2328.3200000000002</v>
      </c>
      <c r="N5639">
        <v>936.56</v>
      </c>
      <c r="O5639" t="s">
        <v>8602</v>
      </c>
      <c r="P5639" t="s">
        <v>8608</v>
      </c>
      <c r="Q5639" t="s">
        <v>8597</v>
      </c>
    </row>
    <row r="5640" spans="1:17" x14ac:dyDescent="0.35">
      <c r="A5640" t="s">
        <v>14245</v>
      </c>
      <c r="B5640" t="s">
        <v>2362</v>
      </c>
      <c r="C5640" t="s">
        <v>3176</v>
      </c>
      <c r="D5640" t="s">
        <v>3384</v>
      </c>
      <c r="E5640" s="1">
        <v>45592</v>
      </c>
      <c r="F5640" s="1">
        <v>45595</v>
      </c>
      <c r="G5640" s="1">
        <v>45599</v>
      </c>
      <c r="H5640">
        <v>7</v>
      </c>
      <c r="I5640">
        <v>316.43</v>
      </c>
      <c r="J5640">
        <v>398.48</v>
      </c>
      <c r="K5640">
        <v>10</v>
      </c>
      <c r="L5640">
        <v>2510.42</v>
      </c>
      <c r="M5640">
        <v>2215.0100000000002</v>
      </c>
      <c r="N5640">
        <v>295.41000000000003</v>
      </c>
      <c r="O5640" t="s">
        <v>8602</v>
      </c>
      <c r="P5640" t="s">
        <v>8599</v>
      </c>
      <c r="Q5640" t="s">
        <v>8600</v>
      </c>
    </row>
    <row r="5641" spans="1:17" x14ac:dyDescent="0.35">
      <c r="A5641" t="s">
        <v>14246</v>
      </c>
      <c r="B5641" t="s">
        <v>2036</v>
      </c>
      <c r="C5641" t="s">
        <v>2835</v>
      </c>
      <c r="D5641" t="s">
        <v>863</v>
      </c>
      <c r="E5641" s="1">
        <v>45517</v>
      </c>
      <c r="F5641" s="1">
        <v>45520</v>
      </c>
      <c r="G5641" s="1">
        <v>45525</v>
      </c>
      <c r="H5641">
        <v>51</v>
      </c>
      <c r="I5641">
        <v>111.51</v>
      </c>
      <c r="J5641">
        <v>171.15</v>
      </c>
      <c r="K5641">
        <v>5</v>
      </c>
      <c r="L5641">
        <v>8292.2199999999993</v>
      </c>
      <c r="M5641">
        <v>5687.01</v>
      </c>
      <c r="N5641">
        <v>2605.21</v>
      </c>
      <c r="O5641" t="s">
        <v>8605</v>
      </c>
      <c r="P5641" t="s">
        <v>8608</v>
      </c>
      <c r="Q5641" t="s">
        <v>8606</v>
      </c>
    </row>
    <row r="5642" spans="1:17" x14ac:dyDescent="0.35">
      <c r="A5642" t="s">
        <v>14247</v>
      </c>
      <c r="B5642" t="s">
        <v>2049</v>
      </c>
      <c r="C5642" t="s">
        <v>2494</v>
      </c>
      <c r="D5642" t="s">
        <v>827</v>
      </c>
      <c r="E5642" s="1">
        <v>45421</v>
      </c>
      <c r="F5642" s="1">
        <v>45424</v>
      </c>
      <c r="G5642" s="1">
        <v>45428</v>
      </c>
      <c r="H5642">
        <v>78</v>
      </c>
      <c r="I5642">
        <v>108.4</v>
      </c>
      <c r="J5642">
        <v>131.99</v>
      </c>
      <c r="K5642">
        <v>15</v>
      </c>
      <c r="L5642">
        <v>8750.94</v>
      </c>
      <c r="M5642">
        <v>8455.2000000000007</v>
      </c>
      <c r="N5642">
        <v>295.74</v>
      </c>
      <c r="O5642" t="s">
        <v>8602</v>
      </c>
      <c r="P5642" t="s">
        <v>8599</v>
      </c>
      <c r="Q5642" t="s">
        <v>8606</v>
      </c>
    </row>
    <row r="5643" spans="1:17" x14ac:dyDescent="0.35">
      <c r="A5643" t="s">
        <v>14248</v>
      </c>
      <c r="B5643" t="s">
        <v>726</v>
      </c>
      <c r="C5643" t="s">
        <v>2551</v>
      </c>
      <c r="D5643" t="s">
        <v>292</v>
      </c>
      <c r="E5643" s="1">
        <v>45627</v>
      </c>
      <c r="F5643" s="1">
        <v>45630</v>
      </c>
      <c r="G5643" s="1">
        <v>45634</v>
      </c>
      <c r="H5643">
        <v>43</v>
      </c>
      <c r="I5643">
        <v>71.5</v>
      </c>
      <c r="J5643">
        <v>99.78</v>
      </c>
      <c r="K5643">
        <v>5</v>
      </c>
      <c r="L5643">
        <v>4076.01</v>
      </c>
      <c r="M5643">
        <v>3074.5</v>
      </c>
      <c r="N5643">
        <v>1001.51</v>
      </c>
      <c r="O5643" t="s">
        <v>8605</v>
      </c>
      <c r="P5643" t="s">
        <v>8593</v>
      </c>
      <c r="Q5643" t="s">
        <v>8600</v>
      </c>
    </row>
    <row r="5644" spans="1:17" x14ac:dyDescent="0.35">
      <c r="A5644" t="s">
        <v>14249</v>
      </c>
      <c r="B5644" t="s">
        <v>2103</v>
      </c>
      <c r="C5644" t="s">
        <v>2505</v>
      </c>
      <c r="D5644" t="s">
        <v>348</v>
      </c>
      <c r="E5644" s="1">
        <v>45616</v>
      </c>
      <c r="F5644" s="1">
        <v>45619</v>
      </c>
      <c r="G5644" s="1">
        <v>45623</v>
      </c>
      <c r="H5644">
        <v>41</v>
      </c>
      <c r="I5644">
        <v>418.69</v>
      </c>
      <c r="J5644">
        <v>697.69</v>
      </c>
      <c r="K5644">
        <v>5</v>
      </c>
      <c r="L5644">
        <v>27175.03</v>
      </c>
      <c r="M5644">
        <v>17166.29</v>
      </c>
      <c r="N5644">
        <v>10008.74</v>
      </c>
      <c r="O5644" t="s">
        <v>8602</v>
      </c>
      <c r="P5644" t="s">
        <v>8593</v>
      </c>
      <c r="Q5644" t="s">
        <v>8600</v>
      </c>
    </row>
    <row r="5645" spans="1:17" x14ac:dyDescent="0.35">
      <c r="A5645" t="s">
        <v>14250</v>
      </c>
      <c r="B5645" t="s">
        <v>1169</v>
      </c>
      <c r="C5645" t="s">
        <v>2953</v>
      </c>
      <c r="D5645" t="s">
        <v>1620</v>
      </c>
      <c r="E5645" s="1">
        <v>45308</v>
      </c>
      <c r="F5645" s="1">
        <v>45309</v>
      </c>
      <c r="G5645" s="1">
        <v>45312</v>
      </c>
      <c r="H5645">
        <v>16</v>
      </c>
      <c r="I5645">
        <v>307.81</v>
      </c>
      <c r="J5645">
        <v>423.55</v>
      </c>
      <c r="K5645">
        <v>10</v>
      </c>
      <c r="L5645">
        <v>6099.12</v>
      </c>
      <c r="M5645">
        <v>4924.96</v>
      </c>
      <c r="N5645">
        <v>1174.1600000000001</v>
      </c>
      <c r="O5645" t="s">
        <v>8596</v>
      </c>
      <c r="P5645" t="s">
        <v>8593</v>
      </c>
      <c r="Q5645" t="s">
        <v>8606</v>
      </c>
    </row>
    <row r="5646" spans="1:17" x14ac:dyDescent="0.35">
      <c r="A5646" t="s">
        <v>14251</v>
      </c>
      <c r="B5646" t="s">
        <v>1201</v>
      </c>
      <c r="C5646" t="s">
        <v>2803</v>
      </c>
      <c r="D5646" t="s">
        <v>1142</v>
      </c>
      <c r="E5646" s="1">
        <v>45586</v>
      </c>
      <c r="F5646" s="1">
        <v>45587</v>
      </c>
      <c r="G5646" s="1">
        <v>45589</v>
      </c>
      <c r="H5646">
        <v>20</v>
      </c>
      <c r="I5646">
        <v>460.8</v>
      </c>
      <c r="J5646">
        <v>553.95000000000005</v>
      </c>
      <c r="K5646">
        <v>0</v>
      </c>
      <c r="L5646">
        <v>11079</v>
      </c>
      <c r="M5646">
        <v>9216</v>
      </c>
      <c r="N5646">
        <v>1863</v>
      </c>
      <c r="O5646" t="s">
        <v>8592</v>
      </c>
      <c r="P5646" t="s">
        <v>8599</v>
      </c>
      <c r="Q5646" t="s">
        <v>8600</v>
      </c>
    </row>
    <row r="5647" spans="1:17" x14ac:dyDescent="0.35">
      <c r="A5647" t="s">
        <v>14252</v>
      </c>
      <c r="B5647" t="s">
        <v>72</v>
      </c>
      <c r="C5647" t="s">
        <v>2552</v>
      </c>
      <c r="D5647" t="s">
        <v>963</v>
      </c>
      <c r="E5647" s="1">
        <v>45386</v>
      </c>
      <c r="F5647" s="1">
        <v>45387</v>
      </c>
      <c r="G5647" s="1">
        <v>45388</v>
      </c>
      <c r="H5647">
        <v>65</v>
      </c>
      <c r="I5647">
        <v>419.59</v>
      </c>
      <c r="J5647">
        <v>659.18</v>
      </c>
      <c r="K5647">
        <v>0</v>
      </c>
      <c r="L5647">
        <v>42846.7</v>
      </c>
      <c r="M5647">
        <v>27273.35</v>
      </c>
      <c r="N5647">
        <v>15573.35</v>
      </c>
      <c r="O5647" t="s">
        <v>8592</v>
      </c>
      <c r="P5647" t="s">
        <v>8593</v>
      </c>
      <c r="Q5647" t="s">
        <v>8594</v>
      </c>
    </row>
    <row r="5648" spans="1:17" x14ac:dyDescent="0.35">
      <c r="A5648" t="s">
        <v>14253</v>
      </c>
      <c r="B5648" t="s">
        <v>1744</v>
      </c>
      <c r="C5648" t="s">
        <v>2435</v>
      </c>
      <c r="D5648" t="s">
        <v>2282</v>
      </c>
      <c r="E5648" s="1">
        <v>45633</v>
      </c>
      <c r="F5648" s="1">
        <v>45634</v>
      </c>
      <c r="G5648" s="1">
        <v>45636</v>
      </c>
      <c r="H5648">
        <v>38</v>
      </c>
      <c r="I5648">
        <v>26.28</v>
      </c>
      <c r="J5648">
        <v>36.659999999999997</v>
      </c>
      <c r="K5648">
        <v>0</v>
      </c>
      <c r="L5648">
        <v>1393.08</v>
      </c>
      <c r="M5648">
        <v>998.64</v>
      </c>
      <c r="N5648">
        <v>394.44</v>
      </c>
      <c r="O5648" t="s">
        <v>8602</v>
      </c>
      <c r="P5648" t="s">
        <v>8608</v>
      </c>
      <c r="Q5648" t="s">
        <v>8594</v>
      </c>
    </row>
    <row r="5649" spans="1:17" x14ac:dyDescent="0.35">
      <c r="A5649" t="s">
        <v>14254</v>
      </c>
      <c r="B5649" t="s">
        <v>1828</v>
      </c>
      <c r="C5649" t="s">
        <v>2875</v>
      </c>
      <c r="D5649" t="s">
        <v>1260</v>
      </c>
      <c r="E5649" s="1">
        <v>45411</v>
      </c>
      <c r="F5649" s="1">
        <v>45412</v>
      </c>
      <c r="G5649" s="1">
        <v>45414</v>
      </c>
      <c r="H5649">
        <v>8</v>
      </c>
      <c r="I5649">
        <v>282.27999999999997</v>
      </c>
      <c r="J5649">
        <v>447.28</v>
      </c>
      <c r="K5649">
        <v>10</v>
      </c>
      <c r="L5649">
        <v>3220.42</v>
      </c>
      <c r="M5649">
        <v>2258.2399999999998</v>
      </c>
      <c r="N5649">
        <v>962.18</v>
      </c>
      <c r="O5649" t="s">
        <v>8602</v>
      </c>
      <c r="P5649" t="s">
        <v>8608</v>
      </c>
      <c r="Q5649" t="s">
        <v>8597</v>
      </c>
    </row>
    <row r="5650" spans="1:17" x14ac:dyDescent="0.35">
      <c r="A5650" t="s">
        <v>14255</v>
      </c>
      <c r="B5650" t="s">
        <v>2152</v>
      </c>
      <c r="C5650" t="s">
        <v>3117</v>
      </c>
      <c r="D5650" t="s">
        <v>1721</v>
      </c>
      <c r="E5650" s="1">
        <v>45632</v>
      </c>
      <c r="F5650" s="1">
        <v>45637</v>
      </c>
      <c r="G5650" s="1">
        <v>45638</v>
      </c>
      <c r="H5650">
        <v>61</v>
      </c>
      <c r="I5650">
        <v>471.64</v>
      </c>
      <c r="J5650">
        <v>781.47</v>
      </c>
      <c r="K5650">
        <v>15</v>
      </c>
      <c r="L5650">
        <v>40519.22</v>
      </c>
      <c r="M5650">
        <v>28770.04</v>
      </c>
      <c r="N5650">
        <v>11749.18</v>
      </c>
      <c r="O5650" t="s">
        <v>8592</v>
      </c>
      <c r="P5650" t="s">
        <v>8599</v>
      </c>
      <c r="Q5650" t="s">
        <v>8600</v>
      </c>
    </row>
    <row r="5651" spans="1:17" x14ac:dyDescent="0.35">
      <c r="A5651" t="s">
        <v>14256</v>
      </c>
      <c r="B5651" t="s">
        <v>2298</v>
      </c>
      <c r="C5651" t="s">
        <v>2622</v>
      </c>
      <c r="D5651" t="s">
        <v>487</v>
      </c>
      <c r="E5651" s="1">
        <v>45321</v>
      </c>
      <c r="F5651" s="1">
        <v>45323</v>
      </c>
      <c r="G5651" s="1">
        <v>45324</v>
      </c>
      <c r="H5651">
        <v>11</v>
      </c>
      <c r="I5651">
        <v>343.5</v>
      </c>
      <c r="J5651">
        <v>527.99</v>
      </c>
      <c r="K5651">
        <v>5</v>
      </c>
      <c r="L5651">
        <v>5517.5</v>
      </c>
      <c r="M5651">
        <v>3778.5</v>
      </c>
      <c r="N5651">
        <v>1739</v>
      </c>
      <c r="O5651" t="s">
        <v>8602</v>
      </c>
      <c r="P5651" t="s">
        <v>8599</v>
      </c>
      <c r="Q5651" t="s">
        <v>8597</v>
      </c>
    </row>
    <row r="5652" spans="1:17" x14ac:dyDescent="0.35">
      <c r="A5652" t="s">
        <v>14257</v>
      </c>
      <c r="B5652" t="s">
        <v>404</v>
      </c>
      <c r="C5652" t="s">
        <v>2424</v>
      </c>
      <c r="D5652" t="s">
        <v>104</v>
      </c>
      <c r="E5652" s="1">
        <v>45540</v>
      </c>
      <c r="F5652" s="1">
        <v>45545</v>
      </c>
      <c r="G5652" s="1">
        <v>45552</v>
      </c>
      <c r="H5652">
        <v>16</v>
      </c>
      <c r="I5652">
        <v>300.27</v>
      </c>
      <c r="J5652">
        <v>449.73</v>
      </c>
      <c r="K5652">
        <v>0</v>
      </c>
      <c r="L5652">
        <v>7195.68</v>
      </c>
      <c r="M5652">
        <v>4804.32</v>
      </c>
      <c r="N5652">
        <v>2391.36</v>
      </c>
      <c r="O5652" t="s">
        <v>8592</v>
      </c>
      <c r="P5652" t="s">
        <v>8593</v>
      </c>
      <c r="Q5652" t="s">
        <v>8597</v>
      </c>
    </row>
    <row r="5653" spans="1:17" x14ac:dyDescent="0.35">
      <c r="A5653" t="s">
        <v>14258</v>
      </c>
      <c r="B5653" t="s">
        <v>488</v>
      </c>
      <c r="C5653" t="s">
        <v>2750</v>
      </c>
      <c r="D5653" t="s">
        <v>3497</v>
      </c>
      <c r="E5653" s="1">
        <v>45472</v>
      </c>
      <c r="F5653" s="1">
        <v>45476</v>
      </c>
      <c r="G5653" s="1">
        <v>45478</v>
      </c>
      <c r="H5653">
        <v>8</v>
      </c>
      <c r="I5653">
        <v>288.95</v>
      </c>
      <c r="J5653">
        <v>513.12</v>
      </c>
      <c r="K5653">
        <v>10</v>
      </c>
      <c r="L5653">
        <v>3694.46</v>
      </c>
      <c r="M5653">
        <v>2311.6</v>
      </c>
      <c r="N5653">
        <v>1382.86</v>
      </c>
      <c r="O5653" t="s">
        <v>8602</v>
      </c>
      <c r="P5653" t="s">
        <v>8608</v>
      </c>
      <c r="Q5653" t="s">
        <v>8600</v>
      </c>
    </row>
    <row r="5654" spans="1:17" x14ac:dyDescent="0.35">
      <c r="A5654" t="s">
        <v>14259</v>
      </c>
      <c r="B5654" t="s">
        <v>976</v>
      </c>
      <c r="C5654" t="s">
        <v>3151</v>
      </c>
      <c r="D5654" t="s">
        <v>3819</v>
      </c>
      <c r="E5654" s="1">
        <v>45568</v>
      </c>
      <c r="F5654" s="1">
        <v>45573</v>
      </c>
      <c r="G5654" s="1">
        <v>45579</v>
      </c>
      <c r="H5654">
        <v>81</v>
      </c>
      <c r="I5654">
        <v>482.71</v>
      </c>
      <c r="J5654">
        <v>867.05</v>
      </c>
      <c r="K5654">
        <v>15</v>
      </c>
      <c r="L5654">
        <v>59696.39</v>
      </c>
      <c r="M5654">
        <v>39099.51</v>
      </c>
      <c r="N5654">
        <v>20596.88</v>
      </c>
      <c r="O5654" t="s">
        <v>8602</v>
      </c>
      <c r="P5654" t="s">
        <v>8608</v>
      </c>
      <c r="Q5654" t="s">
        <v>8594</v>
      </c>
    </row>
    <row r="5655" spans="1:17" x14ac:dyDescent="0.35">
      <c r="A5655" t="s">
        <v>14260</v>
      </c>
      <c r="B5655" t="s">
        <v>590</v>
      </c>
      <c r="C5655" t="s">
        <v>3098</v>
      </c>
      <c r="D5655" t="s">
        <v>3278</v>
      </c>
      <c r="E5655" s="1">
        <v>45363</v>
      </c>
      <c r="F5655" s="1">
        <v>45367</v>
      </c>
      <c r="G5655" s="1">
        <v>45371</v>
      </c>
      <c r="H5655">
        <v>23</v>
      </c>
      <c r="I5655">
        <v>359.45</v>
      </c>
      <c r="J5655">
        <v>646.65</v>
      </c>
      <c r="K5655">
        <v>5</v>
      </c>
      <c r="L5655">
        <v>14129.3</v>
      </c>
      <c r="M5655">
        <v>8267.35</v>
      </c>
      <c r="N5655">
        <v>5861.95</v>
      </c>
      <c r="O5655" t="s">
        <v>8596</v>
      </c>
      <c r="P5655" t="s">
        <v>8593</v>
      </c>
      <c r="Q5655" t="s">
        <v>8606</v>
      </c>
    </row>
    <row r="5656" spans="1:17" x14ac:dyDescent="0.35">
      <c r="A5656" t="s">
        <v>14261</v>
      </c>
      <c r="B5656" t="s">
        <v>665</v>
      </c>
      <c r="C5656" t="s">
        <v>3089</v>
      </c>
      <c r="D5656" t="s">
        <v>662</v>
      </c>
      <c r="E5656" s="1">
        <v>45517</v>
      </c>
      <c r="F5656" s="1">
        <v>45520</v>
      </c>
      <c r="G5656" s="1">
        <v>45521</v>
      </c>
      <c r="H5656">
        <v>21</v>
      </c>
      <c r="I5656">
        <v>220.3</v>
      </c>
      <c r="J5656">
        <v>254.03</v>
      </c>
      <c r="K5656">
        <v>10</v>
      </c>
      <c r="L5656">
        <v>4801.17</v>
      </c>
      <c r="M5656">
        <v>4626.3</v>
      </c>
      <c r="N5656">
        <v>174.87</v>
      </c>
      <c r="O5656" t="s">
        <v>8596</v>
      </c>
      <c r="P5656" t="s">
        <v>8599</v>
      </c>
      <c r="Q5656" t="s">
        <v>8594</v>
      </c>
    </row>
    <row r="5657" spans="1:17" x14ac:dyDescent="0.35">
      <c r="A5657" t="s">
        <v>14262</v>
      </c>
      <c r="B5657" t="s">
        <v>449</v>
      </c>
      <c r="C5657" t="s">
        <v>2675</v>
      </c>
      <c r="D5657" t="s">
        <v>1318</v>
      </c>
      <c r="E5657" s="1">
        <v>45574</v>
      </c>
      <c r="F5657" s="1">
        <v>45578</v>
      </c>
      <c r="G5657" s="1">
        <v>45584</v>
      </c>
      <c r="H5657">
        <v>57</v>
      </c>
      <c r="I5657">
        <v>41.67</v>
      </c>
      <c r="J5657">
        <v>60.62</v>
      </c>
      <c r="K5657">
        <v>10</v>
      </c>
      <c r="L5657">
        <v>3109.81</v>
      </c>
      <c r="M5657">
        <v>2375.19</v>
      </c>
      <c r="N5657">
        <v>734.62</v>
      </c>
      <c r="O5657" t="s">
        <v>8605</v>
      </c>
      <c r="P5657" t="s">
        <v>8593</v>
      </c>
      <c r="Q5657" t="s">
        <v>8600</v>
      </c>
    </row>
    <row r="5658" spans="1:17" x14ac:dyDescent="0.35">
      <c r="A5658" t="s">
        <v>14263</v>
      </c>
      <c r="B5658" t="s">
        <v>1728</v>
      </c>
      <c r="C5658" t="s">
        <v>2964</v>
      </c>
      <c r="D5658" t="s">
        <v>1557</v>
      </c>
      <c r="E5658" s="1">
        <v>45305</v>
      </c>
      <c r="F5658" s="1">
        <v>45310</v>
      </c>
      <c r="G5658" s="1">
        <v>45316</v>
      </c>
      <c r="H5658">
        <v>51</v>
      </c>
      <c r="I5658">
        <v>259.67</v>
      </c>
      <c r="J5658">
        <v>318.68</v>
      </c>
      <c r="K5658">
        <v>10</v>
      </c>
      <c r="L5658">
        <v>14627.41</v>
      </c>
      <c r="M5658">
        <v>13243.17</v>
      </c>
      <c r="N5658">
        <v>1384.24</v>
      </c>
      <c r="O5658" t="s">
        <v>8596</v>
      </c>
      <c r="P5658" t="s">
        <v>8599</v>
      </c>
      <c r="Q5658" t="s">
        <v>8594</v>
      </c>
    </row>
    <row r="5659" spans="1:17" x14ac:dyDescent="0.35">
      <c r="A5659" t="s">
        <v>14264</v>
      </c>
      <c r="B5659" t="s">
        <v>2132</v>
      </c>
      <c r="C5659" t="s">
        <v>3138</v>
      </c>
      <c r="D5659" t="s">
        <v>395</v>
      </c>
      <c r="E5659" s="1">
        <v>45323</v>
      </c>
      <c r="F5659" s="1">
        <v>45328</v>
      </c>
      <c r="G5659" s="1">
        <v>45330</v>
      </c>
      <c r="H5659">
        <v>14</v>
      </c>
      <c r="I5659">
        <v>464.06</v>
      </c>
      <c r="J5659">
        <v>820.2</v>
      </c>
      <c r="K5659">
        <v>15</v>
      </c>
      <c r="L5659">
        <v>9760.3799999999992</v>
      </c>
      <c r="M5659">
        <v>6496.84</v>
      </c>
      <c r="N5659">
        <v>3263.54</v>
      </c>
      <c r="O5659" t="s">
        <v>8592</v>
      </c>
      <c r="P5659" t="s">
        <v>8608</v>
      </c>
      <c r="Q5659" t="s">
        <v>8594</v>
      </c>
    </row>
    <row r="5660" spans="1:17" x14ac:dyDescent="0.35">
      <c r="A5660" t="s">
        <v>14265</v>
      </c>
      <c r="B5660" t="s">
        <v>1858</v>
      </c>
      <c r="C5660" t="s">
        <v>2862</v>
      </c>
      <c r="D5660" t="s">
        <v>383</v>
      </c>
      <c r="E5660" s="1">
        <v>45632</v>
      </c>
      <c r="F5660" s="1">
        <v>45635</v>
      </c>
      <c r="G5660" s="1">
        <v>45637</v>
      </c>
      <c r="H5660">
        <v>81</v>
      </c>
      <c r="I5660">
        <v>24.07</v>
      </c>
      <c r="J5660">
        <v>33.29</v>
      </c>
      <c r="K5660">
        <v>0</v>
      </c>
      <c r="L5660">
        <v>2696.49</v>
      </c>
      <c r="M5660">
        <v>1949.67</v>
      </c>
      <c r="N5660">
        <v>746.82</v>
      </c>
      <c r="O5660" t="s">
        <v>8605</v>
      </c>
      <c r="P5660" t="s">
        <v>8593</v>
      </c>
      <c r="Q5660" t="s">
        <v>8594</v>
      </c>
    </row>
    <row r="5661" spans="1:17" x14ac:dyDescent="0.35">
      <c r="A5661" t="s">
        <v>14266</v>
      </c>
      <c r="B5661" t="s">
        <v>1941</v>
      </c>
      <c r="C5661" t="s">
        <v>3064</v>
      </c>
      <c r="D5661" t="s">
        <v>1232</v>
      </c>
      <c r="E5661" s="1">
        <v>45558</v>
      </c>
      <c r="F5661" s="1">
        <v>45561</v>
      </c>
      <c r="G5661" s="1">
        <v>45567</v>
      </c>
      <c r="H5661">
        <v>62</v>
      </c>
      <c r="I5661">
        <v>350.51</v>
      </c>
      <c r="J5661">
        <v>470.22</v>
      </c>
      <c r="K5661">
        <v>0</v>
      </c>
      <c r="L5661">
        <v>29153.64</v>
      </c>
      <c r="M5661">
        <v>21731.62</v>
      </c>
      <c r="N5661">
        <v>7422.02</v>
      </c>
      <c r="O5661" t="s">
        <v>8596</v>
      </c>
      <c r="P5661" t="s">
        <v>8608</v>
      </c>
      <c r="Q5661" t="s">
        <v>8597</v>
      </c>
    </row>
    <row r="5662" spans="1:17" x14ac:dyDescent="0.35">
      <c r="A5662" t="s">
        <v>14267</v>
      </c>
      <c r="B5662" t="s">
        <v>1640</v>
      </c>
      <c r="C5662" t="s">
        <v>2641</v>
      </c>
      <c r="D5662" t="s">
        <v>763</v>
      </c>
      <c r="E5662" s="1">
        <v>45590</v>
      </c>
      <c r="F5662" s="1">
        <v>45594</v>
      </c>
      <c r="G5662" s="1">
        <v>45600</v>
      </c>
      <c r="H5662">
        <v>40</v>
      </c>
      <c r="I5662">
        <v>95.18</v>
      </c>
      <c r="J5662">
        <v>109.92</v>
      </c>
      <c r="K5662">
        <v>5</v>
      </c>
      <c r="L5662">
        <v>4176.96</v>
      </c>
      <c r="M5662">
        <v>3807.2</v>
      </c>
      <c r="N5662">
        <v>369.76</v>
      </c>
      <c r="O5662" t="s">
        <v>8605</v>
      </c>
      <c r="P5662" t="s">
        <v>8599</v>
      </c>
      <c r="Q5662" t="s">
        <v>8594</v>
      </c>
    </row>
    <row r="5663" spans="1:17" x14ac:dyDescent="0.35">
      <c r="A5663" t="s">
        <v>14268</v>
      </c>
      <c r="B5663" t="s">
        <v>643</v>
      </c>
      <c r="C5663" t="s">
        <v>2607</v>
      </c>
      <c r="D5663" t="s">
        <v>403</v>
      </c>
      <c r="E5663" s="1">
        <v>45597</v>
      </c>
      <c r="F5663" s="1">
        <v>45598</v>
      </c>
      <c r="G5663" s="1">
        <v>45600</v>
      </c>
      <c r="H5663">
        <v>41</v>
      </c>
      <c r="I5663">
        <v>264.08</v>
      </c>
      <c r="J5663">
        <v>305.89999999999998</v>
      </c>
      <c r="K5663">
        <v>10</v>
      </c>
      <c r="L5663">
        <v>11287.71</v>
      </c>
      <c r="M5663">
        <v>10827.28</v>
      </c>
      <c r="N5663">
        <v>460.43</v>
      </c>
      <c r="O5663" t="s">
        <v>8592</v>
      </c>
      <c r="P5663" t="s">
        <v>8599</v>
      </c>
      <c r="Q5663" t="s">
        <v>8606</v>
      </c>
    </row>
    <row r="5664" spans="1:17" x14ac:dyDescent="0.35">
      <c r="A5664" t="s">
        <v>14269</v>
      </c>
      <c r="B5664" t="s">
        <v>2187</v>
      </c>
      <c r="C5664" t="s">
        <v>2505</v>
      </c>
      <c r="D5664" t="s">
        <v>3609</v>
      </c>
      <c r="E5664" s="1">
        <v>45311</v>
      </c>
      <c r="F5664" s="1">
        <v>45315</v>
      </c>
      <c r="G5664" s="1">
        <v>45319</v>
      </c>
      <c r="H5664">
        <v>90</v>
      </c>
      <c r="I5664">
        <v>473.69</v>
      </c>
      <c r="J5664">
        <v>724.7</v>
      </c>
      <c r="K5664">
        <v>20</v>
      </c>
      <c r="L5664">
        <v>52178.400000000001</v>
      </c>
      <c r="M5664">
        <v>42632.1</v>
      </c>
      <c r="N5664">
        <v>9546.2999999999993</v>
      </c>
      <c r="O5664" t="s">
        <v>8602</v>
      </c>
      <c r="P5664" t="s">
        <v>8608</v>
      </c>
      <c r="Q5664" t="s">
        <v>8606</v>
      </c>
    </row>
    <row r="5665" spans="1:17" x14ac:dyDescent="0.35">
      <c r="A5665" t="s">
        <v>14270</v>
      </c>
      <c r="B5665" t="s">
        <v>1392</v>
      </c>
      <c r="C5665" t="s">
        <v>2622</v>
      </c>
      <c r="D5665" t="s">
        <v>1156</v>
      </c>
      <c r="E5665" s="1">
        <v>45437</v>
      </c>
      <c r="F5665" s="1">
        <v>45442</v>
      </c>
      <c r="G5665" s="1">
        <v>45447</v>
      </c>
      <c r="H5665">
        <v>4</v>
      </c>
      <c r="I5665">
        <v>280.85000000000002</v>
      </c>
      <c r="J5665">
        <v>401.65</v>
      </c>
      <c r="K5665">
        <v>0</v>
      </c>
      <c r="L5665">
        <v>1606.6</v>
      </c>
      <c r="M5665">
        <v>1123.4000000000001</v>
      </c>
      <c r="N5665">
        <v>483.2</v>
      </c>
      <c r="O5665" t="s">
        <v>8592</v>
      </c>
      <c r="P5665" t="s">
        <v>8599</v>
      </c>
      <c r="Q5665" t="s">
        <v>8597</v>
      </c>
    </row>
    <row r="5666" spans="1:17" x14ac:dyDescent="0.35">
      <c r="A5666" t="s">
        <v>14271</v>
      </c>
      <c r="B5666" t="s">
        <v>39</v>
      </c>
      <c r="C5666" t="s">
        <v>2488</v>
      </c>
      <c r="D5666" t="s">
        <v>5296</v>
      </c>
      <c r="E5666" s="1">
        <v>45401</v>
      </c>
      <c r="F5666" s="1">
        <v>45403</v>
      </c>
      <c r="G5666" s="1">
        <v>45404</v>
      </c>
      <c r="H5666">
        <v>34</v>
      </c>
      <c r="I5666">
        <v>404.81</v>
      </c>
      <c r="J5666">
        <v>719.95</v>
      </c>
      <c r="K5666">
        <v>10</v>
      </c>
      <c r="L5666">
        <v>22030.47</v>
      </c>
      <c r="M5666">
        <v>13763.54</v>
      </c>
      <c r="N5666">
        <v>8266.93</v>
      </c>
      <c r="O5666" t="s">
        <v>8602</v>
      </c>
      <c r="P5666" t="s">
        <v>8599</v>
      </c>
      <c r="Q5666" t="s">
        <v>8600</v>
      </c>
    </row>
    <row r="5667" spans="1:17" x14ac:dyDescent="0.35">
      <c r="A5667" t="s">
        <v>14272</v>
      </c>
      <c r="B5667" t="s">
        <v>2033</v>
      </c>
      <c r="C5667" t="s">
        <v>2983</v>
      </c>
      <c r="D5667" t="s">
        <v>1309</v>
      </c>
      <c r="E5667" s="1">
        <v>45580</v>
      </c>
      <c r="F5667" s="1">
        <v>45583</v>
      </c>
      <c r="G5667" s="1">
        <v>45586</v>
      </c>
      <c r="H5667">
        <v>27</v>
      </c>
      <c r="I5667">
        <v>402.91</v>
      </c>
      <c r="J5667">
        <v>645.42999999999995</v>
      </c>
      <c r="K5667">
        <v>5</v>
      </c>
      <c r="L5667">
        <v>16555.28</v>
      </c>
      <c r="M5667">
        <v>10878.57</v>
      </c>
      <c r="N5667">
        <v>5676.71</v>
      </c>
      <c r="O5667" t="s">
        <v>8602</v>
      </c>
      <c r="P5667" t="s">
        <v>8608</v>
      </c>
      <c r="Q5667" t="s">
        <v>8594</v>
      </c>
    </row>
    <row r="5668" spans="1:17" x14ac:dyDescent="0.35">
      <c r="A5668" t="s">
        <v>14273</v>
      </c>
      <c r="B5668" t="s">
        <v>1866</v>
      </c>
      <c r="C5668" t="s">
        <v>3043</v>
      </c>
      <c r="D5668" t="s">
        <v>1504</v>
      </c>
      <c r="E5668" s="1">
        <v>45540</v>
      </c>
      <c r="F5668" s="1">
        <v>45542</v>
      </c>
      <c r="G5668" s="1">
        <v>45549</v>
      </c>
      <c r="H5668">
        <v>50</v>
      </c>
      <c r="I5668">
        <v>358.78</v>
      </c>
      <c r="J5668">
        <v>575.66999999999996</v>
      </c>
      <c r="K5668">
        <v>10</v>
      </c>
      <c r="L5668">
        <v>25905.15</v>
      </c>
      <c r="M5668">
        <v>17939</v>
      </c>
      <c r="N5668">
        <v>7966.15</v>
      </c>
      <c r="O5668" t="s">
        <v>8592</v>
      </c>
      <c r="P5668" t="s">
        <v>8608</v>
      </c>
      <c r="Q5668" t="s">
        <v>8594</v>
      </c>
    </row>
    <row r="5669" spans="1:17" x14ac:dyDescent="0.35">
      <c r="A5669" t="s">
        <v>14274</v>
      </c>
      <c r="B5669" t="s">
        <v>1681</v>
      </c>
      <c r="C5669" t="s">
        <v>2964</v>
      </c>
      <c r="D5669" t="s">
        <v>4899</v>
      </c>
      <c r="E5669" s="1">
        <v>45476</v>
      </c>
      <c r="F5669" s="1">
        <v>45479</v>
      </c>
      <c r="G5669" s="1">
        <v>45484</v>
      </c>
      <c r="H5669">
        <v>69</v>
      </c>
      <c r="I5669">
        <v>153.34</v>
      </c>
      <c r="J5669">
        <v>242.6</v>
      </c>
      <c r="K5669">
        <v>0</v>
      </c>
      <c r="L5669">
        <v>16739.400000000001</v>
      </c>
      <c r="M5669">
        <v>10580.46</v>
      </c>
      <c r="N5669">
        <v>6158.94</v>
      </c>
      <c r="O5669" t="s">
        <v>8602</v>
      </c>
      <c r="P5669" t="s">
        <v>8608</v>
      </c>
      <c r="Q5669" t="s">
        <v>8600</v>
      </c>
    </row>
    <row r="5670" spans="1:17" x14ac:dyDescent="0.35">
      <c r="A5670" t="s">
        <v>14275</v>
      </c>
      <c r="B5670" t="s">
        <v>2175</v>
      </c>
      <c r="C5670" t="s">
        <v>2617</v>
      </c>
      <c r="D5670" t="s">
        <v>1950</v>
      </c>
      <c r="E5670" s="1">
        <v>45527</v>
      </c>
      <c r="F5670" s="1">
        <v>45531</v>
      </c>
      <c r="G5670" s="1">
        <v>45534</v>
      </c>
      <c r="H5670">
        <v>3</v>
      </c>
      <c r="I5670">
        <v>408.4</v>
      </c>
      <c r="J5670">
        <v>653.5</v>
      </c>
      <c r="K5670">
        <v>10</v>
      </c>
      <c r="L5670">
        <v>1764.45</v>
      </c>
      <c r="M5670">
        <v>1225.2</v>
      </c>
      <c r="N5670">
        <v>539.25</v>
      </c>
      <c r="O5670" t="s">
        <v>8592</v>
      </c>
      <c r="P5670" t="s">
        <v>8608</v>
      </c>
      <c r="Q5670" t="s">
        <v>8600</v>
      </c>
    </row>
    <row r="5671" spans="1:17" x14ac:dyDescent="0.35">
      <c r="A5671" t="s">
        <v>14276</v>
      </c>
      <c r="B5671" t="s">
        <v>2308</v>
      </c>
      <c r="C5671" t="s">
        <v>3021</v>
      </c>
      <c r="D5671" t="s">
        <v>1340</v>
      </c>
      <c r="E5671" s="1">
        <v>45526</v>
      </c>
      <c r="F5671" s="1">
        <v>45528</v>
      </c>
      <c r="G5671" s="1">
        <v>45534</v>
      </c>
      <c r="H5671">
        <v>72</v>
      </c>
      <c r="I5671">
        <v>266.36</v>
      </c>
      <c r="J5671">
        <v>345.62</v>
      </c>
      <c r="K5671">
        <v>5</v>
      </c>
      <c r="L5671">
        <v>23640.41</v>
      </c>
      <c r="M5671">
        <v>19177.919999999998</v>
      </c>
      <c r="N5671">
        <v>4462.49</v>
      </c>
      <c r="O5671" t="s">
        <v>8596</v>
      </c>
      <c r="P5671" t="s">
        <v>8593</v>
      </c>
      <c r="Q5671" t="s">
        <v>8594</v>
      </c>
    </row>
    <row r="5672" spans="1:17" x14ac:dyDescent="0.35">
      <c r="A5672" t="s">
        <v>14277</v>
      </c>
      <c r="B5672" t="s">
        <v>2393</v>
      </c>
      <c r="C5672" t="s">
        <v>3046</v>
      </c>
      <c r="D5672" t="s">
        <v>2131</v>
      </c>
      <c r="E5672" s="1">
        <v>45542</v>
      </c>
      <c r="F5672" s="1">
        <v>45545</v>
      </c>
      <c r="G5672" s="1">
        <v>45551</v>
      </c>
      <c r="H5672">
        <v>98</v>
      </c>
      <c r="I5672">
        <v>98.24</v>
      </c>
      <c r="J5672">
        <v>140.69</v>
      </c>
      <c r="K5672">
        <v>0</v>
      </c>
      <c r="L5672">
        <v>13787.62</v>
      </c>
      <c r="M5672">
        <v>9627.52</v>
      </c>
      <c r="N5672">
        <v>4160.1000000000004</v>
      </c>
      <c r="O5672" t="s">
        <v>8602</v>
      </c>
      <c r="P5672" t="s">
        <v>8608</v>
      </c>
      <c r="Q5672" t="s">
        <v>8606</v>
      </c>
    </row>
    <row r="5673" spans="1:17" x14ac:dyDescent="0.35">
      <c r="A5673" t="s">
        <v>14278</v>
      </c>
      <c r="B5673" t="s">
        <v>1023</v>
      </c>
      <c r="C5673" t="s">
        <v>2664</v>
      </c>
      <c r="D5673" t="s">
        <v>3722</v>
      </c>
      <c r="E5673" s="1">
        <v>45433</v>
      </c>
      <c r="F5673" s="1">
        <v>45438</v>
      </c>
      <c r="G5673" s="1">
        <v>45439</v>
      </c>
      <c r="H5673">
        <v>40</v>
      </c>
      <c r="I5673">
        <v>183.81</v>
      </c>
      <c r="J5673">
        <v>283.39</v>
      </c>
      <c r="K5673">
        <v>0</v>
      </c>
      <c r="L5673">
        <v>11335.6</v>
      </c>
      <c r="M5673">
        <v>7352.4</v>
      </c>
      <c r="N5673">
        <v>3983.2</v>
      </c>
      <c r="O5673" t="s">
        <v>8605</v>
      </c>
      <c r="P5673" t="s">
        <v>8593</v>
      </c>
      <c r="Q5673" t="s">
        <v>8594</v>
      </c>
    </row>
    <row r="5674" spans="1:17" x14ac:dyDescent="0.35">
      <c r="A5674" t="s">
        <v>14279</v>
      </c>
      <c r="B5674" t="s">
        <v>1602</v>
      </c>
      <c r="C5674" t="s">
        <v>2746</v>
      </c>
      <c r="D5674" t="s">
        <v>460</v>
      </c>
      <c r="E5674" s="1">
        <v>45438</v>
      </c>
      <c r="F5674" s="1">
        <v>45443</v>
      </c>
      <c r="G5674" s="1">
        <v>45449</v>
      </c>
      <c r="H5674">
        <v>78</v>
      </c>
      <c r="I5674">
        <v>124.43</v>
      </c>
      <c r="J5674">
        <v>185.78</v>
      </c>
      <c r="K5674">
        <v>10</v>
      </c>
      <c r="L5674">
        <v>13041.76</v>
      </c>
      <c r="M5674">
        <v>9705.5400000000009</v>
      </c>
      <c r="N5674">
        <v>3336.22</v>
      </c>
      <c r="O5674" t="s">
        <v>8602</v>
      </c>
      <c r="P5674" t="s">
        <v>8608</v>
      </c>
      <c r="Q5674" t="s">
        <v>8594</v>
      </c>
    </row>
    <row r="5675" spans="1:17" x14ac:dyDescent="0.35">
      <c r="A5675" t="s">
        <v>14280</v>
      </c>
      <c r="B5675" t="s">
        <v>1505</v>
      </c>
      <c r="C5675" t="s">
        <v>2530</v>
      </c>
      <c r="D5675" t="s">
        <v>1075</v>
      </c>
      <c r="E5675" s="1">
        <v>45295</v>
      </c>
      <c r="F5675" s="1">
        <v>45296</v>
      </c>
      <c r="G5675" s="1">
        <v>45302</v>
      </c>
      <c r="H5675">
        <v>57</v>
      </c>
      <c r="I5675">
        <v>55.47</v>
      </c>
      <c r="J5675">
        <v>85.43</v>
      </c>
      <c r="K5675">
        <v>5</v>
      </c>
      <c r="L5675">
        <v>4626.03</v>
      </c>
      <c r="M5675">
        <v>3161.79</v>
      </c>
      <c r="N5675">
        <v>1464.24</v>
      </c>
      <c r="O5675" t="s">
        <v>8592</v>
      </c>
      <c r="P5675" t="s">
        <v>8599</v>
      </c>
      <c r="Q5675" t="s">
        <v>8606</v>
      </c>
    </row>
    <row r="5676" spans="1:17" x14ac:dyDescent="0.35">
      <c r="A5676" t="s">
        <v>14281</v>
      </c>
      <c r="B5676" t="s">
        <v>375</v>
      </c>
      <c r="C5676" t="s">
        <v>3184</v>
      </c>
      <c r="D5676" t="s">
        <v>1745</v>
      </c>
      <c r="E5676" s="1">
        <v>45480</v>
      </c>
      <c r="F5676" s="1">
        <v>45483</v>
      </c>
      <c r="G5676" s="1">
        <v>45490</v>
      </c>
      <c r="H5676">
        <v>12</v>
      </c>
      <c r="I5676">
        <v>82.6</v>
      </c>
      <c r="J5676">
        <v>112.57</v>
      </c>
      <c r="K5676">
        <v>15</v>
      </c>
      <c r="L5676">
        <v>1148.21</v>
      </c>
      <c r="M5676">
        <v>991.2</v>
      </c>
      <c r="N5676">
        <v>157.01</v>
      </c>
      <c r="O5676" t="s">
        <v>8602</v>
      </c>
      <c r="P5676" t="s">
        <v>8608</v>
      </c>
      <c r="Q5676" t="s">
        <v>8600</v>
      </c>
    </row>
    <row r="5677" spans="1:17" x14ac:dyDescent="0.35">
      <c r="A5677" t="s">
        <v>14282</v>
      </c>
      <c r="B5677" t="s">
        <v>120</v>
      </c>
      <c r="C5677" t="s">
        <v>2496</v>
      </c>
      <c r="D5677" t="s">
        <v>408</v>
      </c>
      <c r="E5677" s="1">
        <v>45378</v>
      </c>
      <c r="F5677" s="1">
        <v>45380</v>
      </c>
      <c r="G5677" s="1">
        <v>45381</v>
      </c>
      <c r="H5677">
        <v>65</v>
      </c>
      <c r="I5677">
        <v>441.7</v>
      </c>
      <c r="J5677">
        <v>562.52</v>
      </c>
      <c r="K5677">
        <v>0</v>
      </c>
      <c r="L5677">
        <v>36563.800000000003</v>
      </c>
      <c r="M5677">
        <v>28710.5</v>
      </c>
      <c r="N5677">
        <v>7853.3</v>
      </c>
      <c r="O5677" t="s">
        <v>8602</v>
      </c>
      <c r="P5677" t="s">
        <v>8608</v>
      </c>
      <c r="Q5677" t="s">
        <v>8606</v>
      </c>
    </row>
    <row r="5678" spans="1:17" x14ac:dyDescent="0.35">
      <c r="A5678" t="s">
        <v>14283</v>
      </c>
      <c r="B5678" t="s">
        <v>1561</v>
      </c>
      <c r="C5678" t="s">
        <v>2607</v>
      </c>
      <c r="D5678" t="s">
        <v>1709</v>
      </c>
      <c r="E5678" s="1">
        <v>45556</v>
      </c>
      <c r="F5678" s="1">
        <v>45559</v>
      </c>
      <c r="G5678" s="1">
        <v>45560</v>
      </c>
      <c r="H5678">
        <v>40</v>
      </c>
      <c r="I5678">
        <v>426.81</v>
      </c>
      <c r="J5678">
        <v>730.73</v>
      </c>
      <c r="K5678">
        <v>15</v>
      </c>
      <c r="L5678">
        <v>24844.82</v>
      </c>
      <c r="M5678">
        <v>17072.400000000001</v>
      </c>
      <c r="N5678">
        <v>7772.42</v>
      </c>
      <c r="O5678" t="s">
        <v>8592</v>
      </c>
      <c r="P5678" t="s">
        <v>8593</v>
      </c>
      <c r="Q5678" t="s">
        <v>8606</v>
      </c>
    </row>
    <row r="5679" spans="1:17" x14ac:dyDescent="0.35">
      <c r="A5679" t="s">
        <v>14284</v>
      </c>
      <c r="B5679" t="s">
        <v>1427</v>
      </c>
      <c r="C5679" t="s">
        <v>3017</v>
      </c>
      <c r="D5679" t="s">
        <v>1465</v>
      </c>
      <c r="E5679" s="1">
        <v>45350</v>
      </c>
      <c r="F5679" s="1">
        <v>45352</v>
      </c>
      <c r="G5679" s="1">
        <v>45353</v>
      </c>
      <c r="H5679">
        <v>13</v>
      </c>
      <c r="I5679">
        <v>376.52</v>
      </c>
      <c r="J5679">
        <v>574.92999999999995</v>
      </c>
      <c r="K5679">
        <v>5</v>
      </c>
      <c r="L5679">
        <v>7100.39</v>
      </c>
      <c r="M5679">
        <v>4894.76</v>
      </c>
      <c r="N5679">
        <v>2205.63</v>
      </c>
      <c r="O5679" t="s">
        <v>8592</v>
      </c>
      <c r="P5679" t="s">
        <v>8599</v>
      </c>
      <c r="Q5679" t="s">
        <v>8597</v>
      </c>
    </row>
    <row r="5680" spans="1:17" x14ac:dyDescent="0.35">
      <c r="A5680" t="s">
        <v>14285</v>
      </c>
      <c r="B5680" t="s">
        <v>90</v>
      </c>
      <c r="C5680" t="s">
        <v>2977</v>
      </c>
      <c r="D5680" t="s">
        <v>6556</v>
      </c>
      <c r="E5680" s="1">
        <v>45553</v>
      </c>
      <c r="F5680" s="1">
        <v>45557</v>
      </c>
      <c r="G5680" s="1">
        <v>45561</v>
      </c>
      <c r="H5680">
        <v>59</v>
      </c>
      <c r="I5680">
        <v>303.35000000000002</v>
      </c>
      <c r="J5680">
        <v>425.63</v>
      </c>
      <c r="K5680">
        <v>10</v>
      </c>
      <c r="L5680">
        <v>22600.95</v>
      </c>
      <c r="M5680">
        <v>17897.650000000001</v>
      </c>
      <c r="N5680">
        <v>4703.3</v>
      </c>
      <c r="O5680" t="s">
        <v>8602</v>
      </c>
      <c r="P5680" t="s">
        <v>8593</v>
      </c>
      <c r="Q5680" t="s">
        <v>8600</v>
      </c>
    </row>
    <row r="5681" spans="1:17" x14ac:dyDescent="0.35">
      <c r="A5681" t="s">
        <v>14286</v>
      </c>
      <c r="B5681" t="s">
        <v>485</v>
      </c>
      <c r="C5681" t="s">
        <v>3017</v>
      </c>
      <c r="D5681" t="s">
        <v>3827</v>
      </c>
      <c r="E5681" s="1">
        <v>45577</v>
      </c>
      <c r="F5681" s="1">
        <v>45578</v>
      </c>
      <c r="G5681" s="1">
        <v>45580</v>
      </c>
      <c r="H5681">
        <v>42</v>
      </c>
      <c r="I5681">
        <v>159.63</v>
      </c>
      <c r="J5681">
        <v>184.56</v>
      </c>
      <c r="K5681">
        <v>10</v>
      </c>
      <c r="L5681">
        <v>6976.37</v>
      </c>
      <c r="M5681">
        <v>6704.46</v>
      </c>
      <c r="N5681">
        <v>271.91000000000003</v>
      </c>
      <c r="O5681" t="s">
        <v>8605</v>
      </c>
      <c r="P5681" t="s">
        <v>8608</v>
      </c>
      <c r="Q5681" t="s">
        <v>8594</v>
      </c>
    </row>
    <row r="5682" spans="1:17" x14ac:dyDescent="0.35">
      <c r="A5682" t="s">
        <v>14287</v>
      </c>
      <c r="B5682" t="s">
        <v>1836</v>
      </c>
      <c r="C5682" t="s">
        <v>3090</v>
      </c>
      <c r="D5682" t="s">
        <v>3759</v>
      </c>
      <c r="E5682" s="1">
        <v>45385</v>
      </c>
      <c r="F5682" s="1">
        <v>45388</v>
      </c>
      <c r="G5682" s="1">
        <v>45390</v>
      </c>
      <c r="H5682">
        <v>18</v>
      </c>
      <c r="I5682">
        <v>156.26</v>
      </c>
      <c r="J5682">
        <v>246.78</v>
      </c>
      <c r="K5682">
        <v>0</v>
      </c>
      <c r="L5682">
        <v>4442.04</v>
      </c>
      <c r="M5682">
        <v>2812.68</v>
      </c>
      <c r="N5682">
        <v>1629.36</v>
      </c>
      <c r="O5682" t="s">
        <v>8605</v>
      </c>
      <c r="P5682" t="s">
        <v>8608</v>
      </c>
      <c r="Q5682" t="s">
        <v>8597</v>
      </c>
    </row>
    <row r="5683" spans="1:17" x14ac:dyDescent="0.35">
      <c r="A5683" t="s">
        <v>14288</v>
      </c>
      <c r="B5683" t="s">
        <v>584</v>
      </c>
      <c r="C5683" t="s">
        <v>2706</v>
      </c>
      <c r="D5683" t="s">
        <v>4576</v>
      </c>
      <c r="E5683" s="1">
        <v>45314</v>
      </c>
      <c r="F5683" s="1">
        <v>45315</v>
      </c>
      <c r="G5683" s="1">
        <v>45317</v>
      </c>
      <c r="H5683">
        <v>19</v>
      </c>
      <c r="I5683">
        <v>158.52000000000001</v>
      </c>
      <c r="J5683">
        <v>281.12</v>
      </c>
      <c r="K5683">
        <v>5</v>
      </c>
      <c r="L5683">
        <v>5074.22</v>
      </c>
      <c r="M5683">
        <v>3011.88</v>
      </c>
      <c r="N5683">
        <v>2062.34</v>
      </c>
      <c r="O5683" t="s">
        <v>8605</v>
      </c>
      <c r="P5683" t="s">
        <v>8599</v>
      </c>
      <c r="Q5683" t="s">
        <v>8606</v>
      </c>
    </row>
    <row r="5684" spans="1:17" x14ac:dyDescent="0.35">
      <c r="A5684" t="s">
        <v>14289</v>
      </c>
      <c r="B5684" t="s">
        <v>1487</v>
      </c>
      <c r="C5684" t="s">
        <v>2982</v>
      </c>
      <c r="D5684" t="s">
        <v>1615</v>
      </c>
      <c r="E5684" s="1">
        <v>45560</v>
      </c>
      <c r="F5684" s="1">
        <v>45562</v>
      </c>
      <c r="G5684" s="1">
        <v>45564</v>
      </c>
      <c r="H5684">
        <v>58</v>
      </c>
      <c r="I5684">
        <v>201.99</v>
      </c>
      <c r="J5684">
        <v>270.55</v>
      </c>
      <c r="K5684">
        <v>0</v>
      </c>
      <c r="L5684">
        <v>15691.9</v>
      </c>
      <c r="M5684">
        <v>11715.42</v>
      </c>
      <c r="N5684">
        <v>3976.48</v>
      </c>
      <c r="O5684" t="s">
        <v>8605</v>
      </c>
      <c r="P5684" t="s">
        <v>8599</v>
      </c>
      <c r="Q5684" t="s">
        <v>8597</v>
      </c>
    </row>
    <row r="5685" spans="1:17" x14ac:dyDescent="0.35">
      <c r="A5685" t="s">
        <v>14290</v>
      </c>
      <c r="B5685" t="s">
        <v>2012</v>
      </c>
      <c r="C5685" t="s">
        <v>2537</v>
      </c>
      <c r="D5685" t="s">
        <v>4070</v>
      </c>
      <c r="E5685" s="1">
        <v>45635</v>
      </c>
      <c r="F5685" s="1">
        <v>45638</v>
      </c>
      <c r="G5685" s="1">
        <v>45640</v>
      </c>
      <c r="H5685">
        <v>26</v>
      </c>
      <c r="I5685">
        <v>364.1</v>
      </c>
      <c r="J5685">
        <v>562.53</v>
      </c>
      <c r="K5685">
        <v>5</v>
      </c>
      <c r="L5685">
        <v>13894.49</v>
      </c>
      <c r="M5685">
        <v>9466.6</v>
      </c>
      <c r="N5685">
        <v>4427.8900000000003</v>
      </c>
      <c r="O5685" t="s">
        <v>8596</v>
      </c>
      <c r="P5685" t="s">
        <v>8608</v>
      </c>
      <c r="Q5685" t="s">
        <v>8600</v>
      </c>
    </row>
    <row r="5686" spans="1:17" x14ac:dyDescent="0.35">
      <c r="A5686" t="s">
        <v>14291</v>
      </c>
      <c r="B5686" t="s">
        <v>1609</v>
      </c>
      <c r="C5686" t="s">
        <v>3172</v>
      </c>
      <c r="D5686" t="s">
        <v>702</v>
      </c>
      <c r="E5686" s="1">
        <v>45327</v>
      </c>
      <c r="F5686" s="1">
        <v>45330</v>
      </c>
      <c r="G5686" s="1">
        <v>45331</v>
      </c>
      <c r="H5686">
        <v>37</v>
      </c>
      <c r="I5686">
        <v>35.659999999999997</v>
      </c>
      <c r="J5686">
        <v>61.1</v>
      </c>
      <c r="K5686">
        <v>5</v>
      </c>
      <c r="L5686">
        <v>2147.66</v>
      </c>
      <c r="M5686">
        <v>1319.42</v>
      </c>
      <c r="N5686">
        <v>828.24</v>
      </c>
      <c r="O5686" t="s">
        <v>8605</v>
      </c>
      <c r="P5686" t="s">
        <v>8599</v>
      </c>
      <c r="Q5686" t="s">
        <v>8597</v>
      </c>
    </row>
    <row r="5687" spans="1:17" x14ac:dyDescent="0.35">
      <c r="A5687" t="s">
        <v>14292</v>
      </c>
      <c r="B5687" t="s">
        <v>1502</v>
      </c>
      <c r="C5687" t="s">
        <v>2812</v>
      </c>
      <c r="D5687" t="s">
        <v>5817</v>
      </c>
      <c r="E5687" s="1">
        <v>45618</v>
      </c>
      <c r="F5687" s="1">
        <v>45621</v>
      </c>
      <c r="G5687" s="1">
        <v>45623</v>
      </c>
      <c r="H5687">
        <v>38</v>
      </c>
      <c r="I5687">
        <v>175.6</v>
      </c>
      <c r="J5687">
        <v>198.79</v>
      </c>
      <c r="K5687">
        <v>10</v>
      </c>
      <c r="L5687">
        <v>6798.62</v>
      </c>
      <c r="M5687">
        <v>6672.8</v>
      </c>
      <c r="N5687">
        <v>125.82</v>
      </c>
      <c r="O5687" t="s">
        <v>8602</v>
      </c>
      <c r="P5687" t="s">
        <v>8599</v>
      </c>
      <c r="Q5687" t="s">
        <v>8597</v>
      </c>
    </row>
    <row r="5688" spans="1:17" x14ac:dyDescent="0.35">
      <c r="A5688" t="s">
        <v>14293</v>
      </c>
      <c r="B5688" t="s">
        <v>1085</v>
      </c>
      <c r="C5688" t="s">
        <v>3041</v>
      </c>
      <c r="D5688" t="s">
        <v>1012</v>
      </c>
      <c r="E5688" s="1">
        <v>45439</v>
      </c>
      <c r="F5688" s="1">
        <v>45443</v>
      </c>
      <c r="G5688" s="1">
        <v>45449</v>
      </c>
      <c r="H5688">
        <v>60</v>
      </c>
      <c r="I5688">
        <v>371.59</v>
      </c>
      <c r="J5688">
        <v>437.22</v>
      </c>
      <c r="K5688">
        <v>10</v>
      </c>
      <c r="L5688">
        <v>23609.88</v>
      </c>
      <c r="M5688">
        <v>22295.4</v>
      </c>
      <c r="N5688">
        <v>1314.48</v>
      </c>
      <c r="O5688" t="s">
        <v>8605</v>
      </c>
      <c r="P5688" t="s">
        <v>8608</v>
      </c>
      <c r="Q5688" t="s">
        <v>8606</v>
      </c>
    </row>
    <row r="5689" spans="1:17" x14ac:dyDescent="0.35">
      <c r="A5689" t="s">
        <v>14294</v>
      </c>
      <c r="B5689" t="s">
        <v>2056</v>
      </c>
      <c r="C5689" t="s">
        <v>2982</v>
      </c>
      <c r="D5689" t="s">
        <v>3937</v>
      </c>
      <c r="E5689" s="1">
        <v>45608</v>
      </c>
      <c r="F5689" s="1">
        <v>45609</v>
      </c>
      <c r="G5689" s="1">
        <v>45611</v>
      </c>
      <c r="H5689">
        <v>19</v>
      </c>
      <c r="I5689">
        <v>27.11</v>
      </c>
      <c r="J5689">
        <v>39.770000000000003</v>
      </c>
      <c r="K5689">
        <v>5</v>
      </c>
      <c r="L5689">
        <v>717.85</v>
      </c>
      <c r="M5689">
        <v>515.09</v>
      </c>
      <c r="N5689">
        <v>202.76</v>
      </c>
      <c r="O5689" t="s">
        <v>8596</v>
      </c>
      <c r="P5689" t="s">
        <v>8593</v>
      </c>
      <c r="Q5689" t="s">
        <v>8594</v>
      </c>
    </row>
    <row r="5690" spans="1:17" x14ac:dyDescent="0.35">
      <c r="A5690" t="s">
        <v>14295</v>
      </c>
      <c r="B5690" t="s">
        <v>837</v>
      </c>
      <c r="C5690" t="s">
        <v>2658</v>
      </c>
      <c r="D5690" t="s">
        <v>2001</v>
      </c>
      <c r="E5690" s="1">
        <v>45606</v>
      </c>
      <c r="F5690" s="1">
        <v>45608</v>
      </c>
      <c r="G5690" s="1">
        <v>45615</v>
      </c>
      <c r="H5690">
        <v>24</v>
      </c>
      <c r="I5690">
        <v>324.29000000000002</v>
      </c>
      <c r="J5690">
        <v>469.03</v>
      </c>
      <c r="K5690">
        <v>15</v>
      </c>
      <c r="L5690">
        <v>9568.2099999999991</v>
      </c>
      <c r="M5690">
        <v>7782.96</v>
      </c>
      <c r="N5690">
        <v>1785.25</v>
      </c>
      <c r="O5690" t="s">
        <v>8596</v>
      </c>
      <c r="P5690" t="s">
        <v>8608</v>
      </c>
      <c r="Q5690" t="s">
        <v>8597</v>
      </c>
    </row>
    <row r="5691" spans="1:17" x14ac:dyDescent="0.35">
      <c r="A5691" t="s">
        <v>14296</v>
      </c>
      <c r="B5691" t="s">
        <v>2097</v>
      </c>
      <c r="C5691" t="s">
        <v>3052</v>
      </c>
      <c r="D5691" t="s">
        <v>2174</v>
      </c>
      <c r="E5691" s="1">
        <v>45391</v>
      </c>
      <c r="F5691" s="1">
        <v>45396</v>
      </c>
      <c r="G5691" s="1">
        <v>45403</v>
      </c>
      <c r="H5691">
        <v>78</v>
      </c>
      <c r="I5691">
        <v>43.17</v>
      </c>
      <c r="J5691">
        <v>56.14</v>
      </c>
      <c r="K5691">
        <v>20</v>
      </c>
      <c r="L5691">
        <v>3503.14</v>
      </c>
      <c r="M5691">
        <v>3367.26</v>
      </c>
      <c r="N5691">
        <v>135.88</v>
      </c>
      <c r="O5691" t="s">
        <v>8602</v>
      </c>
      <c r="P5691" t="s">
        <v>8599</v>
      </c>
      <c r="Q5691" t="s">
        <v>8600</v>
      </c>
    </row>
    <row r="5692" spans="1:17" x14ac:dyDescent="0.35">
      <c r="A5692" t="s">
        <v>14297</v>
      </c>
      <c r="B5692" t="s">
        <v>1376</v>
      </c>
      <c r="C5692" t="s">
        <v>3106</v>
      </c>
      <c r="D5692" t="s">
        <v>56</v>
      </c>
      <c r="E5692" s="1">
        <v>45357</v>
      </c>
      <c r="F5692" s="1">
        <v>45358</v>
      </c>
      <c r="G5692" s="1">
        <v>45361</v>
      </c>
      <c r="H5692">
        <v>58</v>
      </c>
      <c r="I5692">
        <v>207.38</v>
      </c>
      <c r="J5692">
        <v>234.56</v>
      </c>
      <c r="K5692">
        <v>5</v>
      </c>
      <c r="L5692">
        <v>12924.26</v>
      </c>
      <c r="M5692">
        <v>12028.04</v>
      </c>
      <c r="N5692">
        <v>896.22</v>
      </c>
      <c r="O5692" t="s">
        <v>8592</v>
      </c>
      <c r="P5692" t="s">
        <v>8608</v>
      </c>
      <c r="Q5692" t="s">
        <v>8594</v>
      </c>
    </row>
    <row r="5693" spans="1:17" x14ac:dyDescent="0.35">
      <c r="A5693" t="s">
        <v>14298</v>
      </c>
      <c r="B5693" t="s">
        <v>855</v>
      </c>
      <c r="C5693" t="s">
        <v>2859</v>
      </c>
      <c r="D5693" t="s">
        <v>1147</v>
      </c>
      <c r="E5693" s="1">
        <v>45350</v>
      </c>
      <c r="F5693" s="1">
        <v>45354</v>
      </c>
      <c r="G5693" s="1">
        <v>45361</v>
      </c>
      <c r="H5693">
        <v>44</v>
      </c>
      <c r="I5693">
        <v>359.87</v>
      </c>
      <c r="J5693">
        <v>554.12</v>
      </c>
      <c r="K5693">
        <v>20</v>
      </c>
      <c r="L5693">
        <v>19505.02</v>
      </c>
      <c r="M5693">
        <v>15834.28</v>
      </c>
      <c r="N5693">
        <v>3670.74</v>
      </c>
      <c r="O5693" t="s">
        <v>8592</v>
      </c>
      <c r="P5693" t="s">
        <v>8593</v>
      </c>
      <c r="Q5693" t="s">
        <v>8594</v>
      </c>
    </row>
    <row r="5694" spans="1:17" x14ac:dyDescent="0.35">
      <c r="A5694" t="s">
        <v>14299</v>
      </c>
      <c r="B5694" t="s">
        <v>2123</v>
      </c>
      <c r="C5694" t="s">
        <v>3189</v>
      </c>
      <c r="D5694" t="s">
        <v>2335</v>
      </c>
      <c r="E5694" s="1">
        <v>45442</v>
      </c>
      <c r="F5694" s="1">
        <v>45447</v>
      </c>
      <c r="G5694" s="1">
        <v>45448</v>
      </c>
      <c r="H5694">
        <v>92</v>
      </c>
      <c r="I5694">
        <v>47.96</v>
      </c>
      <c r="J5694">
        <v>74.78</v>
      </c>
      <c r="K5694">
        <v>10</v>
      </c>
      <c r="L5694">
        <v>6191.78</v>
      </c>
      <c r="M5694">
        <v>4412.32</v>
      </c>
      <c r="N5694">
        <v>1779.46</v>
      </c>
      <c r="O5694" t="s">
        <v>8592</v>
      </c>
      <c r="P5694" t="s">
        <v>8599</v>
      </c>
      <c r="Q5694" t="s">
        <v>8597</v>
      </c>
    </row>
    <row r="5695" spans="1:17" x14ac:dyDescent="0.35">
      <c r="A5695" t="s">
        <v>14300</v>
      </c>
      <c r="B5695" t="s">
        <v>208</v>
      </c>
      <c r="C5695" t="s">
        <v>3069</v>
      </c>
      <c r="D5695" t="s">
        <v>5587</v>
      </c>
      <c r="E5695" s="1">
        <v>45346</v>
      </c>
      <c r="F5695" s="1">
        <v>45350</v>
      </c>
      <c r="G5695" s="1">
        <v>45351</v>
      </c>
      <c r="H5695">
        <v>88</v>
      </c>
      <c r="I5695">
        <v>246.86</v>
      </c>
      <c r="J5695">
        <v>414.44</v>
      </c>
      <c r="K5695">
        <v>10</v>
      </c>
      <c r="L5695">
        <v>32823.65</v>
      </c>
      <c r="M5695">
        <v>21723.68</v>
      </c>
      <c r="N5695">
        <v>11099.97</v>
      </c>
      <c r="O5695" t="s">
        <v>8592</v>
      </c>
      <c r="P5695" t="s">
        <v>8599</v>
      </c>
      <c r="Q5695" t="s">
        <v>8594</v>
      </c>
    </row>
    <row r="5696" spans="1:17" x14ac:dyDescent="0.35">
      <c r="A5696" t="s">
        <v>14301</v>
      </c>
      <c r="B5696" t="s">
        <v>1085</v>
      </c>
      <c r="C5696" t="s">
        <v>2747</v>
      </c>
      <c r="D5696" t="s">
        <v>2344</v>
      </c>
      <c r="E5696" s="1">
        <v>45517</v>
      </c>
      <c r="F5696" s="1">
        <v>45521</v>
      </c>
      <c r="G5696" s="1">
        <v>45524</v>
      </c>
      <c r="H5696">
        <v>12</v>
      </c>
      <c r="I5696">
        <v>164.81</v>
      </c>
      <c r="J5696">
        <v>217.44</v>
      </c>
      <c r="K5696">
        <v>5</v>
      </c>
      <c r="L5696">
        <v>2478.8200000000002</v>
      </c>
      <c r="M5696">
        <v>1977.72</v>
      </c>
      <c r="N5696">
        <v>501.1</v>
      </c>
      <c r="O5696" t="s">
        <v>8596</v>
      </c>
      <c r="P5696" t="s">
        <v>8593</v>
      </c>
      <c r="Q5696" t="s">
        <v>8594</v>
      </c>
    </row>
    <row r="5697" spans="1:17" x14ac:dyDescent="0.35">
      <c r="A5697" t="s">
        <v>14302</v>
      </c>
      <c r="B5697" t="s">
        <v>420</v>
      </c>
      <c r="C5697" t="s">
        <v>2570</v>
      </c>
      <c r="D5697" t="s">
        <v>1226</v>
      </c>
      <c r="E5697" s="1">
        <v>45455</v>
      </c>
      <c r="F5697" s="1">
        <v>45458</v>
      </c>
      <c r="G5697" s="1">
        <v>45463</v>
      </c>
      <c r="H5697">
        <v>31</v>
      </c>
      <c r="I5697">
        <v>11.92</v>
      </c>
      <c r="J5697">
        <v>19.36</v>
      </c>
      <c r="K5697">
        <v>0</v>
      </c>
      <c r="L5697">
        <v>600.16</v>
      </c>
      <c r="M5697">
        <v>369.52</v>
      </c>
      <c r="N5697">
        <v>230.64</v>
      </c>
      <c r="O5697" t="s">
        <v>8596</v>
      </c>
      <c r="P5697" t="s">
        <v>8608</v>
      </c>
      <c r="Q5697" t="s">
        <v>8597</v>
      </c>
    </row>
    <row r="5698" spans="1:17" x14ac:dyDescent="0.35">
      <c r="A5698" t="s">
        <v>14303</v>
      </c>
      <c r="B5698" t="s">
        <v>482</v>
      </c>
      <c r="C5698" t="s">
        <v>2739</v>
      </c>
      <c r="D5698" t="s">
        <v>725</v>
      </c>
      <c r="E5698" s="1">
        <v>45493</v>
      </c>
      <c r="F5698" s="1">
        <v>45498</v>
      </c>
      <c r="G5698" s="1">
        <v>45501</v>
      </c>
      <c r="H5698">
        <v>18</v>
      </c>
      <c r="I5698">
        <v>141.11000000000001</v>
      </c>
      <c r="J5698">
        <v>193.09</v>
      </c>
      <c r="K5698">
        <v>15</v>
      </c>
      <c r="L5698">
        <v>2954.28</v>
      </c>
      <c r="M5698">
        <v>2539.98</v>
      </c>
      <c r="N5698">
        <v>414.3</v>
      </c>
      <c r="O5698" t="s">
        <v>8602</v>
      </c>
      <c r="P5698" t="s">
        <v>8608</v>
      </c>
      <c r="Q5698" t="s">
        <v>8594</v>
      </c>
    </row>
    <row r="5699" spans="1:17" x14ac:dyDescent="0.35">
      <c r="A5699" t="s">
        <v>14304</v>
      </c>
      <c r="B5699" t="s">
        <v>1071</v>
      </c>
      <c r="C5699" t="s">
        <v>2797</v>
      </c>
      <c r="D5699" t="s">
        <v>431</v>
      </c>
      <c r="E5699" s="1">
        <v>45564</v>
      </c>
      <c r="F5699" s="1">
        <v>45569</v>
      </c>
      <c r="G5699" s="1">
        <v>45576</v>
      </c>
      <c r="H5699">
        <v>30</v>
      </c>
      <c r="I5699">
        <v>389.2</v>
      </c>
      <c r="J5699">
        <v>549.80999999999995</v>
      </c>
      <c r="K5699">
        <v>15</v>
      </c>
      <c r="L5699">
        <v>14020.16</v>
      </c>
      <c r="M5699">
        <v>11676</v>
      </c>
      <c r="N5699">
        <v>2344.16</v>
      </c>
      <c r="O5699" t="s">
        <v>8605</v>
      </c>
      <c r="P5699" t="s">
        <v>8593</v>
      </c>
      <c r="Q5699" t="s">
        <v>8606</v>
      </c>
    </row>
    <row r="5700" spans="1:17" x14ac:dyDescent="0.35">
      <c r="A5700" t="s">
        <v>14305</v>
      </c>
      <c r="B5700" t="s">
        <v>1272</v>
      </c>
      <c r="C5700" t="s">
        <v>2726</v>
      </c>
      <c r="D5700" t="s">
        <v>3767</v>
      </c>
      <c r="E5700" s="1">
        <v>45475</v>
      </c>
      <c r="F5700" s="1">
        <v>45478</v>
      </c>
      <c r="G5700" s="1">
        <v>45483</v>
      </c>
      <c r="H5700">
        <v>67</v>
      </c>
      <c r="I5700">
        <v>25.35</v>
      </c>
      <c r="J5700">
        <v>32.33</v>
      </c>
      <c r="K5700">
        <v>0</v>
      </c>
      <c r="L5700">
        <v>2166.11</v>
      </c>
      <c r="M5700">
        <v>1698.45</v>
      </c>
      <c r="N5700">
        <v>467.66</v>
      </c>
      <c r="O5700" t="s">
        <v>8602</v>
      </c>
      <c r="P5700" t="s">
        <v>8608</v>
      </c>
      <c r="Q5700" t="s">
        <v>8594</v>
      </c>
    </row>
    <row r="5701" spans="1:17" x14ac:dyDescent="0.35">
      <c r="A5701" t="s">
        <v>14306</v>
      </c>
      <c r="B5701" t="s">
        <v>928</v>
      </c>
      <c r="C5701" t="s">
        <v>2590</v>
      </c>
      <c r="D5701" t="s">
        <v>801</v>
      </c>
      <c r="E5701" s="1">
        <v>45470</v>
      </c>
      <c r="F5701" s="1">
        <v>45474</v>
      </c>
      <c r="G5701" s="1">
        <v>45479</v>
      </c>
      <c r="H5701">
        <v>42</v>
      </c>
      <c r="I5701">
        <v>10.199999999999999</v>
      </c>
      <c r="J5701">
        <v>12.45</v>
      </c>
      <c r="K5701">
        <v>5</v>
      </c>
      <c r="L5701">
        <v>496.75</v>
      </c>
      <c r="M5701">
        <v>428.4</v>
      </c>
      <c r="N5701">
        <v>68.349999999999994</v>
      </c>
      <c r="O5701" t="s">
        <v>8605</v>
      </c>
      <c r="P5701" t="s">
        <v>8608</v>
      </c>
      <c r="Q5701" t="s">
        <v>8597</v>
      </c>
    </row>
    <row r="5702" spans="1:17" x14ac:dyDescent="0.35">
      <c r="A5702" t="s">
        <v>14307</v>
      </c>
      <c r="B5702" t="s">
        <v>117</v>
      </c>
      <c r="C5702" t="s">
        <v>2912</v>
      </c>
      <c r="D5702" t="s">
        <v>3842</v>
      </c>
      <c r="E5702" s="1">
        <v>45436</v>
      </c>
      <c r="F5702" s="1">
        <v>45441</v>
      </c>
      <c r="G5702" s="1">
        <v>45447</v>
      </c>
      <c r="H5702">
        <v>63</v>
      </c>
      <c r="I5702">
        <v>362.36</v>
      </c>
      <c r="J5702">
        <v>597.04999999999995</v>
      </c>
      <c r="K5702">
        <v>5</v>
      </c>
      <c r="L5702">
        <v>35733.440000000002</v>
      </c>
      <c r="M5702">
        <v>22828.68</v>
      </c>
      <c r="N5702">
        <v>12904.76</v>
      </c>
      <c r="O5702" t="s">
        <v>8592</v>
      </c>
      <c r="P5702" t="s">
        <v>8608</v>
      </c>
      <c r="Q5702" t="s">
        <v>8594</v>
      </c>
    </row>
    <row r="5703" spans="1:17" x14ac:dyDescent="0.35">
      <c r="A5703" t="s">
        <v>14308</v>
      </c>
      <c r="B5703" t="s">
        <v>605</v>
      </c>
      <c r="C5703" t="s">
        <v>3085</v>
      </c>
      <c r="D5703" t="s">
        <v>4322</v>
      </c>
      <c r="E5703" s="1">
        <v>45642</v>
      </c>
      <c r="F5703" s="1">
        <v>45646</v>
      </c>
      <c r="G5703" s="1">
        <v>45652</v>
      </c>
      <c r="H5703">
        <v>71</v>
      </c>
      <c r="I5703">
        <v>412.99</v>
      </c>
      <c r="J5703">
        <v>702.17</v>
      </c>
      <c r="K5703">
        <v>20</v>
      </c>
      <c r="L5703">
        <v>39883.26</v>
      </c>
      <c r="M5703">
        <v>29322.29</v>
      </c>
      <c r="N5703">
        <v>10560.97</v>
      </c>
      <c r="O5703" t="s">
        <v>8605</v>
      </c>
      <c r="P5703" t="s">
        <v>8608</v>
      </c>
      <c r="Q5703" t="s">
        <v>8597</v>
      </c>
    </row>
    <row r="5704" spans="1:17" x14ac:dyDescent="0.35">
      <c r="A5704" t="s">
        <v>14309</v>
      </c>
      <c r="B5704" t="s">
        <v>2090</v>
      </c>
      <c r="C5704" t="s">
        <v>2749</v>
      </c>
      <c r="D5704" t="s">
        <v>4346</v>
      </c>
      <c r="E5704" s="1">
        <v>45365</v>
      </c>
      <c r="F5704" s="1">
        <v>45367</v>
      </c>
      <c r="G5704" s="1">
        <v>45374</v>
      </c>
      <c r="H5704">
        <v>76</v>
      </c>
      <c r="I5704">
        <v>322.55</v>
      </c>
      <c r="J5704">
        <v>539.20000000000005</v>
      </c>
      <c r="K5704">
        <v>0</v>
      </c>
      <c r="L5704">
        <v>40979.199999999997</v>
      </c>
      <c r="M5704">
        <v>24513.8</v>
      </c>
      <c r="N5704">
        <v>16465.400000000001</v>
      </c>
      <c r="O5704" t="s">
        <v>8596</v>
      </c>
      <c r="P5704" t="s">
        <v>8608</v>
      </c>
      <c r="Q5704" t="s">
        <v>8597</v>
      </c>
    </row>
    <row r="5705" spans="1:17" x14ac:dyDescent="0.35">
      <c r="A5705" t="s">
        <v>14310</v>
      </c>
      <c r="B5705" t="s">
        <v>21</v>
      </c>
      <c r="C5705" t="s">
        <v>3070</v>
      </c>
      <c r="D5705" t="s">
        <v>1221</v>
      </c>
      <c r="E5705" s="1">
        <v>45565</v>
      </c>
      <c r="F5705" s="1">
        <v>45567</v>
      </c>
      <c r="G5705" s="1">
        <v>45572</v>
      </c>
      <c r="H5705">
        <v>88</v>
      </c>
      <c r="I5705">
        <v>261.01</v>
      </c>
      <c r="J5705">
        <v>387.05</v>
      </c>
      <c r="K5705">
        <v>5</v>
      </c>
      <c r="L5705">
        <v>32357.38</v>
      </c>
      <c r="M5705">
        <v>22968.880000000001</v>
      </c>
      <c r="N5705">
        <v>9388.5</v>
      </c>
      <c r="O5705" t="s">
        <v>8596</v>
      </c>
      <c r="P5705" t="s">
        <v>8599</v>
      </c>
      <c r="Q5705" t="s">
        <v>8594</v>
      </c>
    </row>
    <row r="5706" spans="1:17" x14ac:dyDescent="0.35">
      <c r="A5706" t="s">
        <v>14311</v>
      </c>
      <c r="B5706" t="s">
        <v>391</v>
      </c>
      <c r="C5706" t="s">
        <v>2609</v>
      </c>
      <c r="D5706" t="s">
        <v>357</v>
      </c>
      <c r="E5706" s="1">
        <v>45591</v>
      </c>
      <c r="F5706" s="1">
        <v>45594</v>
      </c>
      <c r="G5706" s="1">
        <v>45598</v>
      </c>
      <c r="H5706">
        <v>53</v>
      </c>
      <c r="I5706">
        <v>303.39</v>
      </c>
      <c r="J5706">
        <v>357.07</v>
      </c>
      <c r="K5706">
        <v>10</v>
      </c>
      <c r="L5706">
        <v>17032.240000000002</v>
      </c>
      <c r="M5706">
        <v>16079.67</v>
      </c>
      <c r="N5706">
        <v>952.57</v>
      </c>
      <c r="O5706" t="s">
        <v>8602</v>
      </c>
      <c r="P5706" t="s">
        <v>8608</v>
      </c>
      <c r="Q5706" t="s">
        <v>8597</v>
      </c>
    </row>
    <row r="5707" spans="1:17" x14ac:dyDescent="0.35">
      <c r="A5707" t="s">
        <v>14312</v>
      </c>
      <c r="B5707" t="s">
        <v>1740</v>
      </c>
      <c r="C5707" t="s">
        <v>2822</v>
      </c>
      <c r="D5707" t="s">
        <v>5828</v>
      </c>
      <c r="E5707" s="1">
        <v>45446</v>
      </c>
      <c r="F5707" s="1">
        <v>45449</v>
      </c>
      <c r="G5707" s="1">
        <v>45453</v>
      </c>
      <c r="H5707">
        <v>14</v>
      </c>
      <c r="I5707">
        <v>32.07</v>
      </c>
      <c r="J5707">
        <v>43.05</v>
      </c>
      <c r="K5707">
        <v>20</v>
      </c>
      <c r="L5707">
        <v>482.16</v>
      </c>
      <c r="M5707">
        <v>448.98</v>
      </c>
      <c r="N5707">
        <v>33.18</v>
      </c>
      <c r="O5707" t="s">
        <v>8602</v>
      </c>
      <c r="P5707" t="s">
        <v>8593</v>
      </c>
      <c r="Q5707" t="s">
        <v>8597</v>
      </c>
    </row>
    <row r="5708" spans="1:17" x14ac:dyDescent="0.35">
      <c r="A5708" t="s">
        <v>14313</v>
      </c>
      <c r="B5708" t="s">
        <v>599</v>
      </c>
      <c r="C5708" t="s">
        <v>2519</v>
      </c>
      <c r="D5708" t="s">
        <v>3358</v>
      </c>
      <c r="E5708" s="1">
        <v>45406</v>
      </c>
      <c r="F5708" s="1">
        <v>45410</v>
      </c>
      <c r="G5708" s="1">
        <v>45413</v>
      </c>
      <c r="H5708">
        <v>82</v>
      </c>
      <c r="I5708">
        <v>124.6</v>
      </c>
      <c r="J5708">
        <v>137.37</v>
      </c>
      <c r="K5708">
        <v>5</v>
      </c>
      <c r="L5708">
        <v>10701.12</v>
      </c>
      <c r="M5708">
        <v>10217.200000000001</v>
      </c>
      <c r="N5708">
        <v>483.92</v>
      </c>
      <c r="O5708" t="s">
        <v>8592</v>
      </c>
      <c r="P5708" t="s">
        <v>8608</v>
      </c>
      <c r="Q5708" t="s">
        <v>8600</v>
      </c>
    </row>
    <row r="5709" spans="1:17" x14ac:dyDescent="0.35">
      <c r="A5709" t="s">
        <v>14314</v>
      </c>
      <c r="B5709" t="s">
        <v>1744</v>
      </c>
      <c r="C5709" t="s">
        <v>2426</v>
      </c>
      <c r="D5709" t="s">
        <v>743</v>
      </c>
      <c r="E5709" s="1">
        <v>45404</v>
      </c>
      <c r="F5709" s="1">
        <v>45406</v>
      </c>
      <c r="G5709" s="1">
        <v>45411</v>
      </c>
      <c r="H5709">
        <v>27</v>
      </c>
      <c r="I5709">
        <v>75.510000000000005</v>
      </c>
      <c r="J5709">
        <v>104.91</v>
      </c>
      <c r="K5709">
        <v>0</v>
      </c>
      <c r="L5709">
        <v>2832.57</v>
      </c>
      <c r="M5709">
        <v>2038.77</v>
      </c>
      <c r="N5709">
        <v>793.8</v>
      </c>
      <c r="O5709" t="s">
        <v>8592</v>
      </c>
      <c r="P5709" t="s">
        <v>8608</v>
      </c>
      <c r="Q5709" t="s">
        <v>8597</v>
      </c>
    </row>
    <row r="5710" spans="1:17" x14ac:dyDescent="0.35">
      <c r="A5710" t="s">
        <v>14315</v>
      </c>
      <c r="B5710" t="s">
        <v>1917</v>
      </c>
      <c r="C5710" t="s">
        <v>2894</v>
      </c>
      <c r="D5710" t="s">
        <v>3672</v>
      </c>
      <c r="E5710" s="1">
        <v>45521</v>
      </c>
      <c r="F5710" s="1">
        <v>45525</v>
      </c>
      <c r="G5710" s="1">
        <v>45526</v>
      </c>
      <c r="H5710">
        <v>71</v>
      </c>
      <c r="I5710">
        <v>45.66</v>
      </c>
      <c r="J5710">
        <v>81.150000000000006</v>
      </c>
      <c r="K5710">
        <v>20</v>
      </c>
      <c r="L5710">
        <v>4609.32</v>
      </c>
      <c r="M5710">
        <v>3241.86</v>
      </c>
      <c r="N5710">
        <v>1367.46</v>
      </c>
      <c r="O5710" t="s">
        <v>8605</v>
      </c>
      <c r="P5710" t="s">
        <v>8599</v>
      </c>
      <c r="Q5710" t="s">
        <v>8594</v>
      </c>
    </row>
    <row r="5711" spans="1:17" x14ac:dyDescent="0.35">
      <c r="A5711" t="s">
        <v>14316</v>
      </c>
      <c r="B5711" t="s">
        <v>1061</v>
      </c>
      <c r="C5711" t="s">
        <v>2799</v>
      </c>
      <c r="D5711" t="s">
        <v>1532</v>
      </c>
      <c r="E5711" s="1">
        <v>45413</v>
      </c>
      <c r="F5711" s="1">
        <v>45415</v>
      </c>
      <c r="G5711" s="1">
        <v>45418</v>
      </c>
      <c r="H5711">
        <v>67</v>
      </c>
      <c r="I5711">
        <v>376.71</v>
      </c>
      <c r="J5711">
        <v>666.57</v>
      </c>
      <c r="K5711">
        <v>10</v>
      </c>
      <c r="L5711">
        <v>40194.17</v>
      </c>
      <c r="M5711">
        <v>25239.57</v>
      </c>
      <c r="N5711">
        <v>14954.6</v>
      </c>
      <c r="O5711" t="s">
        <v>8592</v>
      </c>
      <c r="P5711" t="s">
        <v>8593</v>
      </c>
      <c r="Q5711" t="s">
        <v>8594</v>
      </c>
    </row>
    <row r="5712" spans="1:17" x14ac:dyDescent="0.35">
      <c r="A5712" t="s">
        <v>14317</v>
      </c>
      <c r="B5712" t="s">
        <v>15</v>
      </c>
      <c r="C5712" t="s">
        <v>2958</v>
      </c>
      <c r="D5712" t="s">
        <v>1632</v>
      </c>
      <c r="E5712" s="1">
        <v>45543</v>
      </c>
      <c r="F5712" s="1">
        <v>45545</v>
      </c>
      <c r="G5712" s="1">
        <v>45547</v>
      </c>
      <c r="H5712">
        <v>62</v>
      </c>
      <c r="I5712">
        <v>64.36</v>
      </c>
      <c r="J5712">
        <v>82.44</v>
      </c>
      <c r="K5712">
        <v>5</v>
      </c>
      <c r="L5712">
        <v>4855.72</v>
      </c>
      <c r="M5712">
        <v>3990.32</v>
      </c>
      <c r="N5712">
        <v>865.4</v>
      </c>
      <c r="O5712" t="s">
        <v>8605</v>
      </c>
      <c r="P5712" t="s">
        <v>8608</v>
      </c>
      <c r="Q5712" t="s">
        <v>8594</v>
      </c>
    </row>
    <row r="5713" spans="1:17" x14ac:dyDescent="0.35">
      <c r="A5713" t="s">
        <v>14318</v>
      </c>
      <c r="B5713" t="s">
        <v>1985</v>
      </c>
      <c r="C5713" t="s">
        <v>2759</v>
      </c>
      <c r="D5713" t="s">
        <v>496</v>
      </c>
      <c r="E5713" s="1">
        <v>45644</v>
      </c>
      <c r="F5713" s="1">
        <v>45647</v>
      </c>
      <c r="G5713" s="1">
        <v>45648</v>
      </c>
      <c r="H5713">
        <v>22</v>
      </c>
      <c r="I5713">
        <v>190.38</v>
      </c>
      <c r="J5713">
        <v>275.27999999999997</v>
      </c>
      <c r="K5713">
        <v>0</v>
      </c>
      <c r="L5713">
        <v>6056.16</v>
      </c>
      <c r="M5713">
        <v>4188.3599999999997</v>
      </c>
      <c r="N5713">
        <v>1867.8</v>
      </c>
      <c r="O5713" t="s">
        <v>8592</v>
      </c>
      <c r="P5713" t="s">
        <v>8593</v>
      </c>
      <c r="Q5713" t="s">
        <v>8597</v>
      </c>
    </row>
    <row r="5714" spans="1:17" x14ac:dyDescent="0.35">
      <c r="A5714" t="s">
        <v>14319</v>
      </c>
      <c r="B5714" t="s">
        <v>346</v>
      </c>
      <c r="C5714" t="s">
        <v>2815</v>
      </c>
      <c r="D5714" t="s">
        <v>3454</v>
      </c>
      <c r="E5714" s="1">
        <v>45579</v>
      </c>
      <c r="F5714" s="1">
        <v>45583</v>
      </c>
      <c r="G5714" s="1">
        <v>45584</v>
      </c>
      <c r="H5714">
        <v>35</v>
      </c>
      <c r="I5714">
        <v>30.96</v>
      </c>
      <c r="J5714">
        <v>55.29</v>
      </c>
      <c r="K5714">
        <v>15</v>
      </c>
      <c r="L5714">
        <v>1644.88</v>
      </c>
      <c r="M5714">
        <v>1083.5999999999999</v>
      </c>
      <c r="N5714">
        <v>561.28</v>
      </c>
      <c r="O5714" t="s">
        <v>8602</v>
      </c>
      <c r="P5714" t="s">
        <v>8599</v>
      </c>
      <c r="Q5714" t="s">
        <v>8606</v>
      </c>
    </row>
    <row r="5715" spans="1:17" x14ac:dyDescent="0.35">
      <c r="A5715" t="s">
        <v>14320</v>
      </c>
      <c r="B5715" t="s">
        <v>1916</v>
      </c>
      <c r="C5715" t="s">
        <v>3040</v>
      </c>
      <c r="D5715" t="s">
        <v>3546</v>
      </c>
      <c r="E5715" s="1">
        <v>45529</v>
      </c>
      <c r="F5715" s="1">
        <v>45530</v>
      </c>
      <c r="G5715" s="1">
        <v>45533</v>
      </c>
      <c r="H5715">
        <v>59</v>
      </c>
      <c r="I5715">
        <v>47.71</v>
      </c>
      <c r="J5715">
        <v>81.36</v>
      </c>
      <c r="K5715">
        <v>5</v>
      </c>
      <c r="L5715">
        <v>4560.2299999999996</v>
      </c>
      <c r="M5715">
        <v>2814.89</v>
      </c>
      <c r="N5715">
        <v>1745.34</v>
      </c>
      <c r="O5715" t="s">
        <v>8592</v>
      </c>
      <c r="P5715" t="s">
        <v>8599</v>
      </c>
      <c r="Q5715" t="s">
        <v>8606</v>
      </c>
    </row>
    <row r="5716" spans="1:17" x14ac:dyDescent="0.35">
      <c r="A5716" t="s">
        <v>14321</v>
      </c>
      <c r="B5716" t="s">
        <v>1775</v>
      </c>
      <c r="C5716" t="s">
        <v>3089</v>
      </c>
      <c r="D5716" t="s">
        <v>4168</v>
      </c>
      <c r="E5716" s="1">
        <v>45519</v>
      </c>
      <c r="F5716" s="1">
        <v>45520</v>
      </c>
      <c r="G5716" s="1">
        <v>45522</v>
      </c>
      <c r="H5716">
        <v>91</v>
      </c>
      <c r="I5716">
        <v>26.51</v>
      </c>
      <c r="J5716">
        <v>41.32</v>
      </c>
      <c r="K5716">
        <v>0</v>
      </c>
      <c r="L5716">
        <v>3760.12</v>
      </c>
      <c r="M5716">
        <v>2412.41</v>
      </c>
      <c r="N5716">
        <v>1347.71</v>
      </c>
      <c r="O5716" t="s">
        <v>8592</v>
      </c>
      <c r="P5716" t="s">
        <v>8608</v>
      </c>
      <c r="Q5716" t="s">
        <v>8594</v>
      </c>
    </row>
    <row r="5717" spans="1:17" x14ac:dyDescent="0.35">
      <c r="A5717" t="s">
        <v>14322</v>
      </c>
      <c r="B5717" t="s">
        <v>378</v>
      </c>
      <c r="C5717" t="s">
        <v>2525</v>
      </c>
      <c r="D5717" t="s">
        <v>1190</v>
      </c>
      <c r="E5717" s="1">
        <v>45306</v>
      </c>
      <c r="F5717" s="1">
        <v>45311</v>
      </c>
      <c r="G5717" s="1">
        <v>45312</v>
      </c>
      <c r="H5717">
        <v>45</v>
      </c>
      <c r="I5717">
        <v>155.21</v>
      </c>
      <c r="J5717">
        <v>242.78</v>
      </c>
      <c r="K5717">
        <v>10</v>
      </c>
      <c r="L5717">
        <v>9832.59</v>
      </c>
      <c r="M5717">
        <v>6984.45</v>
      </c>
      <c r="N5717">
        <v>2848.14</v>
      </c>
      <c r="O5717" t="s">
        <v>8596</v>
      </c>
      <c r="P5717" t="s">
        <v>8599</v>
      </c>
      <c r="Q5717" t="s">
        <v>8597</v>
      </c>
    </row>
    <row r="5718" spans="1:17" x14ac:dyDescent="0.35">
      <c r="A5718" t="s">
        <v>14323</v>
      </c>
      <c r="B5718" t="s">
        <v>2367</v>
      </c>
      <c r="C5718" t="s">
        <v>2974</v>
      </c>
      <c r="D5718" t="s">
        <v>2352</v>
      </c>
      <c r="E5718" s="1">
        <v>45343</v>
      </c>
      <c r="F5718" s="1">
        <v>45345</v>
      </c>
      <c r="G5718" s="1">
        <v>45351</v>
      </c>
      <c r="H5718">
        <v>41</v>
      </c>
      <c r="I5718">
        <v>166.41</v>
      </c>
      <c r="J5718">
        <v>216.09</v>
      </c>
      <c r="K5718">
        <v>0</v>
      </c>
      <c r="L5718">
        <v>8859.69</v>
      </c>
      <c r="M5718">
        <v>6822.81</v>
      </c>
      <c r="N5718">
        <v>2036.88</v>
      </c>
      <c r="O5718" t="s">
        <v>8605</v>
      </c>
      <c r="P5718" t="s">
        <v>8599</v>
      </c>
      <c r="Q5718" t="s">
        <v>8597</v>
      </c>
    </row>
    <row r="5719" spans="1:17" x14ac:dyDescent="0.35">
      <c r="A5719" t="s">
        <v>14324</v>
      </c>
      <c r="B5719" t="s">
        <v>922</v>
      </c>
      <c r="C5719" t="s">
        <v>2607</v>
      </c>
      <c r="D5719" t="s">
        <v>1142</v>
      </c>
      <c r="E5719" s="1">
        <v>45475</v>
      </c>
      <c r="F5719" s="1">
        <v>45476</v>
      </c>
      <c r="G5719" s="1">
        <v>45483</v>
      </c>
      <c r="H5719">
        <v>18</v>
      </c>
      <c r="I5719">
        <v>460.8</v>
      </c>
      <c r="J5719">
        <v>553.95000000000005</v>
      </c>
      <c r="K5719">
        <v>15</v>
      </c>
      <c r="L5719">
        <v>8475.44</v>
      </c>
      <c r="M5719">
        <v>8294.4</v>
      </c>
      <c r="N5719">
        <v>181.04</v>
      </c>
      <c r="O5719" t="s">
        <v>8592</v>
      </c>
      <c r="P5719" t="s">
        <v>8599</v>
      </c>
      <c r="Q5719" t="s">
        <v>8597</v>
      </c>
    </row>
    <row r="5720" spans="1:17" x14ac:dyDescent="0.35">
      <c r="A5720" t="s">
        <v>14325</v>
      </c>
      <c r="B5720" t="s">
        <v>1490</v>
      </c>
      <c r="C5720" t="s">
        <v>2620</v>
      </c>
      <c r="D5720" t="s">
        <v>440</v>
      </c>
      <c r="E5720" s="1">
        <v>45614</v>
      </c>
      <c r="F5720" s="1">
        <v>45618</v>
      </c>
      <c r="G5720" s="1">
        <v>45624</v>
      </c>
      <c r="H5720">
        <v>78</v>
      </c>
      <c r="I5720">
        <v>495.26</v>
      </c>
      <c r="J5720">
        <v>822.74</v>
      </c>
      <c r="K5720">
        <v>5</v>
      </c>
      <c r="L5720">
        <v>60965.03</v>
      </c>
      <c r="M5720">
        <v>38630.28</v>
      </c>
      <c r="N5720">
        <v>22334.75</v>
      </c>
      <c r="O5720" t="s">
        <v>8605</v>
      </c>
      <c r="P5720" t="s">
        <v>8593</v>
      </c>
      <c r="Q5720" t="s">
        <v>8597</v>
      </c>
    </row>
    <row r="5721" spans="1:17" x14ac:dyDescent="0.35">
      <c r="A5721" t="s">
        <v>14326</v>
      </c>
      <c r="B5721" t="s">
        <v>1693</v>
      </c>
      <c r="C5721" t="s">
        <v>2871</v>
      </c>
      <c r="D5721" t="s">
        <v>1337</v>
      </c>
      <c r="E5721" s="1">
        <v>45374</v>
      </c>
      <c r="F5721" s="1">
        <v>45377</v>
      </c>
      <c r="G5721" s="1">
        <v>45379</v>
      </c>
      <c r="H5721">
        <v>49</v>
      </c>
      <c r="I5721">
        <v>215.66</v>
      </c>
      <c r="J5721">
        <v>316.37</v>
      </c>
      <c r="K5721">
        <v>5</v>
      </c>
      <c r="L5721">
        <v>14727.02</v>
      </c>
      <c r="M5721">
        <v>10567.34</v>
      </c>
      <c r="N5721">
        <v>4159.68</v>
      </c>
      <c r="O5721" t="s">
        <v>8602</v>
      </c>
      <c r="P5721" t="s">
        <v>8608</v>
      </c>
      <c r="Q5721" t="s">
        <v>8600</v>
      </c>
    </row>
    <row r="5722" spans="1:17" x14ac:dyDescent="0.35">
      <c r="A5722" t="s">
        <v>14327</v>
      </c>
      <c r="B5722" t="s">
        <v>850</v>
      </c>
      <c r="C5722" t="s">
        <v>2429</v>
      </c>
      <c r="D5722" t="s">
        <v>549</v>
      </c>
      <c r="E5722" s="1">
        <v>45337</v>
      </c>
      <c r="F5722" s="1">
        <v>45340</v>
      </c>
      <c r="G5722" s="1">
        <v>45344</v>
      </c>
      <c r="H5722">
        <v>81</v>
      </c>
      <c r="I5722">
        <v>79.599999999999994</v>
      </c>
      <c r="J5722">
        <v>93.38</v>
      </c>
      <c r="K5722">
        <v>10</v>
      </c>
      <c r="L5722">
        <v>6807.4</v>
      </c>
      <c r="M5722">
        <v>6447.6</v>
      </c>
      <c r="N5722">
        <v>359.8</v>
      </c>
      <c r="O5722" t="s">
        <v>8596</v>
      </c>
      <c r="P5722" t="s">
        <v>8593</v>
      </c>
      <c r="Q5722" t="s">
        <v>8597</v>
      </c>
    </row>
    <row r="5723" spans="1:17" x14ac:dyDescent="0.35">
      <c r="A5723" t="s">
        <v>14328</v>
      </c>
      <c r="B5723" t="s">
        <v>1646</v>
      </c>
      <c r="C5723" t="s">
        <v>2845</v>
      </c>
      <c r="D5723" t="s">
        <v>131</v>
      </c>
      <c r="E5723" s="1">
        <v>45448</v>
      </c>
      <c r="F5723" s="1">
        <v>45450</v>
      </c>
      <c r="G5723" s="1">
        <v>45456</v>
      </c>
      <c r="H5723">
        <v>57</v>
      </c>
      <c r="I5723">
        <v>300.11</v>
      </c>
      <c r="J5723">
        <v>336.97</v>
      </c>
      <c r="K5723">
        <v>0</v>
      </c>
      <c r="L5723">
        <v>19207.29</v>
      </c>
      <c r="M5723">
        <v>17106.27</v>
      </c>
      <c r="N5723">
        <v>2101.02</v>
      </c>
      <c r="O5723" t="s">
        <v>8602</v>
      </c>
      <c r="P5723" t="s">
        <v>8593</v>
      </c>
      <c r="Q5723" t="s">
        <v>8600</v>
      </c>
    </row>
    <row r="5724" spans="1:17" x14ac:dyDescent="0.35">
      <c r="A5724" t="s">
        <v>14329</v>
      </c>
      <c r="B5724" t="s">
        <v>1189</v>
      </c>
      <c r="C5724" t="s">
        <v>3184</v>
      </c>
      <c r="D5724" t="s">
        <v>487</v>
      </c>
      <c r="E5724" s="1">
        <v>45555</v>
      </c>
      <c r="F5724" s="1">
        <v>45558</v>
      </c>
      <c r="G5724" s="1">
        <v>45562</v>
      </c>
      <c r="H5724">
        <v>42</v>
      </c>
      <c r="I5724">
        <v>343.5</v>
      </c>
      <c r="J5724">
        <v>527.99</v>
      </c>
      <c r="K5724">
        <v>20</v>
      </c>
      <c r="L5724">
        <v>17740.46</v>
      </c>
      <c r="M5724">
        <v>14427</v>
      </c>
      <c r="N5724">
        <v>3313.46</v>
      </c>
      <c r="O5724" t="s">
        <v>8592</v>
      </c>
      <c r="P5724" t="s">
        <v>8608</v>
      </c>
      <c r="Q5724" t="s">
        <v>8600</v>
      </c>
    </row>
    <row r="5725" spans="1:17" x14ac:dyDescent="0.35">
      <c r="A5725" t="s">
        <v>14330</v>
      </c>
      <c r="B5725" t="s">
        <v>2235</v>
      </c>
      <c r="C5725" t="s">
        <v>2609</v>
      </c>
      <c r="D5725" t="s">
        <v>3917</v>
      </c>
      <c r="E5725" s="1">
        <v>45336</v>
      </c>
      <c r="F5725" s="1">
        <v>45337</v>
      </c>
      <c r="G5725" s="1">
        <v>45338</v>
      </c>
      <c r="H5725">
        <v>7</v>
      </c>
      <c r="I5725">
        <v>88.53</v>
      </c>
      <c r="J5725">
        <v>122.54</v>
      </c>
      <c r="K5725">
        <v>0</v>
      </c>
      <c r="L5725">
        <v>857.78</v>
      </c>
      <c r="M5725">
        <v>619.71</v>
      </c>
      <c r="N5725">
        <v>238.07</v>
      </c>
      <c r="O5725" t="s">
        <v>8605</v>
      </c>
      <c r="P5725" t="s">
        <v>8593</v>
      </c>
      <c r="Q5725" t="s">
        <v>8606</v>
      </c>
    </row>
    <row r="5726" spans="1:17" x14ac:dyDescent="0.35">
      <c r="A5726" t="s">
        <v>14331</v>
      </c>
      <c r="B5726" t="s">
        <v>848</v>
      </c>
      <c r="C5726" t="s">
        <v>2569</v>
      </c>
      <c r="D5726" t="s">
        <v>1176</v>
      </c>
      <c r="E5726" s="1">
        <v>45654</v>
      </c>
      <c r="F5726" s="1">
        <v>45655</v>
      </c>
      <c r="G5726" s="1">
        <v>45656</v>
      </c>
      <c r="H5726">
        <v>45</v>
      </c>
      <c r="I5726">
        <v>174.51</v>
      </c>
      <c r="J5726">
        <v>293.26</v>
      </c>
      <c r="K5726">
        <v>10</v>
      </c>
      <c r="L5726">
        <v>11877.03</v>
      </c>
      <c r="M5726">
        <v>7852.95</v>
      </c>
      <c r="N5726">
        <v>4024.08</v>
      </c>
      <c r="O5726" t="s">
        <v>8592</v>
      </c>
      <c r="P5726" t="s">
        <v>8593</v>
      </c>
      <c r="Q5726" t="s">
        <v>8597</v>
      </c>
    </row>
    <row r="5727" spans="1:17" x14ac:dyDescent="0.35">
      <c r="A5727" t="s">
        <v>14332</v>
      </c>
      <c r="B5727" t="s">
        <v>1049</v>
      </c>
      <c r="C5727" t="s">
        <v>2470</v>
      </c>
      <c r="D5727" t="s">
        <v>377</v>
      </c>
      <c r="E5727" s="1">
        <v>45524</v>
      </c>
      <c r="F5727" s="1">
        <v>45525</v>
      </c>
      <c r="G5727" s="1">
        <v>45530</v>
      </c>
      <c r="H5727">
        <v>40</v>
      </c>
      <c r="I5727">
        <v>190.81</v>
      </c>
      <c r="J5727">
        <v>293.02</v>
      </c>
      <c r="K5727">
        <v>20</v>
      </c>
      <c r="L5727">
        <v>9376.64</v>
      </c>
      <c r="M5727">
        <v>7632.4</v>
      </c>
      <c r="N5727">
        <v>1744.24</v>
      </c>
      <c r="O5727" t="s">
        <v>8602</v>
      </c>
      <c r="P5727" t="s">
        <v>8593</v>
      </c>
      <c r="Q5727" t="s">
        <v>8597</v>
      </c>
    </row>
    <row r="5728" spans="1:17" x14ac:dyDescent="0.35">
      <c r="A5728" t="s">
        <v>14333</v>
      </c>
      <c r="B5728" t="s">
        <v>1874</v>
      </c>
      <c r="C5728" t="s">
        <v>3108</v>
      </c>
      <c r="D5728" t="s">
        <v>1292</v>
      </c>
      <c r="E5728" s="1">
        <v>45293</v>
      </c>
      <c r="F5728" s="1">
        <v>45297</v>
      </c>
      <c r="G5728" s="1">
        <v>45304</v>
      </c>
      <c r="H5728">
        <v>67</v>
      </c>
      <c r="I5728">
        <v>41.06</v>
      </c>
      <c r="J5728">
        <v>54.42</v>
      </c>
      <c r="K5728">
        <v>0</v>
      </c>
      <c r="L5728">
        <v>3646.14</v>
      </c>
      <c r="M5728">
        <v>2751.02</v>
      </c>
      <c r="N5728">
        <v>895.12</v>
      </c>
      <c r="O5728" t="s">
        <v>8602</v>
      </c>
      <c r="P5728" t="s">
        <v>8608</v>
      </c>
      <c r="Q5728" t="s">
        <v>8594</v>
      </c>
    </row>
    <row r="5729" spans="1:17" x14ac:dyDescent="0.35">
      <c r="A5729" t="s">
        <v>14334</v>
      </c>
      <c r="B5729" t="s">
        <v>42</v>
      </c>
      <c r="C5729" t="s">
        <v>3115</v>
      </c>
      <c r="D5729" t="s">
        <v>7318</v>
      </c>
      <c r="E5729" s="1">
        <v>45485</v>
      </c>
      <c r="F5729" s="1">
        <v>45490</v>
      </c>
      <c r="G5729" s="1">
        <v>45493</v>
      </c>
      <c r="H5729">
        <v>95</v>
      </c>
      <c r="I5729">
        <v>482.23</v>
      </c>
      <c r="J5729">
        <v>708.26</v>
      </c>
      <c r="K5729">
        <v>0</v>
      </c>
      <c r="L5729">
        <v>67284.7</v>
      </c>
      <c r="M5729">
        <v>45811.85</v>
      </c>
      <c r="N5729">
        <v>21472.85</v>
      </c>
      <c r="O5729" t="s">
        <v>8596</v>
      </c>
      <c r="P5729" t="s">
        <v>8593</v>
      </c>
      <c r="Q5729" t="s">
        <v>8594</v>
      </c>
    </row>
    <row r="5730" spans="1:17" x14ac:dyDescent="0.35">
      <c r="A5730" t="s">
        <v>14335</v>
      </c>
      <c r="B5730" t="s">
        <v>1603</v>
      </c>
      <c r="C5730" t="s">
        <v>2562</v>
      </c>
      <c r="D5730" t="s">
        <v>5006</v>
      </c>
      <c r="E5730" s="1">
        <v>45334</v>
      </c>
      <c r="F5730" s="1">
        <v>45339</v>
      </c>
      <c r="G5730" s="1">
        <v>45340</v>
      </c>
      <c r="H5730">
        <v>32</v>
      </c>
      <c r="I5730">
        <v>164.58</v>
      </c>
      <c r="J5730">
        <v>249.33</v>
      </c>
      <c r="K5730">
        <v>10</v>
      </c>
      <c r="L5730">
        <v>7180.7</v>
      </c>
      <c r="M5730">
        <v>5266.56</v>
      </c>
      <c r="N5730">
        <v>1914.14</v>
      </c>
      <c r="O5730" t="s">
        <v>8596</v>
      </c>
      <c r="P5730" t="s">
        <v>8593</v>
      </c>
      <c r="Q5730" t="s">
        <v>8606</v>
      </c>
    </row>
    <row r="5731" spans="1:17" x14ac:dyDescent="0.35">
      <c r="A5731" t="s">
        <v>14336</v>
      </c>
      <c r="B5731" t="s">
        <v>1731</v>
      </c>
      <c r="C5731" t="s">
        <v>2731</v>
      </c>
      <c r="D5731" t="s">
        <v>3393</v>
      </c>
      <c r="E5731" s="1">
        <v>45602</v>
      </c>
      <c r="F5731" s="1">
        <v>45606</v>
      </c>
      <c r="G5731" s="1">
        <v>45608</v>
      </c>
      <c r="H5731">
        <v>60</v>
      </c>
      <c r="I5731">
        <v>444.05</v>
      </c>
      <c r="J5731">
        <v>790.38</v>
      </c>
      <c r="K5731">
        <v>10</v>
      </c>
      <c r="L5731">
        <v>42680.52</v>
      </c>
      <c r="M5731">
        <v>26643</v>
      </c>
      <c r="N5731">
        <v>16037.52</v>
      </c>
      <c r="O5731" t="s">
        <v>8602</v>
      </c>
      <c r="P5731" t="s">
        <v>8593</v>
      </c>
      <c r="Q5731" t="s">
        <v>8606</v>
      </c>
    </row>
    <row r="5732" spans="1:17" x14ac:dyDescent="0.35">
      <c r="A5732" t="s">
        <v>14337</v>
      </c>
      <c r="B5732" t="s">
        <v>590</v>
      </c>
      <c r="C5732" t="s">
        <v>2490</v>
      </c>
      <c r="D5732" t="s">
        <v>4111</v>
      </c>
      <c r="E5732" s="1">
        <v>45354</v>
      </c>
      <c r="F5732" s="1">
        <v>45359</v>
      </c>
      <c r="G5732" s="1">
        <v>45364</v>
      </c>
      <c r="H5732">
        <v>5</v>
      </c>
      <c r="I5732">
        <v>235.05</v>
      </c>
      <c r="J5732">
        <v>327.81</v>
      </c>
      <c r="K5732">
        <v>10</v>
      </c>
      <c r="L5732">
        <v>1475.14</v>
      </c>
      <c r="M5732">
        <v>1175.25</v>
      </c>
      <c r="N5732">
        <v>299.89</v>
      </c>
      <c r="O5732" t="s">
        <v>8592</v>
      </c>
      <c r="P5732" t="s">
        <v>8593</v>
      </c>
      <c r="Q5732" t="s">
        <v>8606</v>
      </c>
    </row>
    <row r="5733" spans="1:17" x14ac:dyDescent="0.35">
      <c r="A5733" t="s">
        <v>14338</v>
      </c>
      <c r="B5733" t="s">
        <v>590</v>
      </c>
      <c r="C5733" t="s">
        <v>2986</v>
      </c>
      <c r="D5733" t="s">
        <v>3641</v>
      </c>
      <c r="E5733" s="1">
        <v>45637</v>
      </c>
      <c r="F5733" s="1">
        <v>45638</v>
      </c>
      <c r="G5733" s="1">
        <v>45645</v>
      </c>
      <c r="H5733">
        <v>65</v>
      </c>
      <c r="I5733">
        <v>486.69</v>
      </c>
      <c r="J5733">
        <v>763.53</v>
      </c>
      <c r="K5733">
        <v>20</v>
      </c>
      <c r="L5733">
        <v>39703.56</v>
      </c>
      <c r="M5733">
        <v>31634.85</v>
      </c>
      <c r="N5733">
        <v>8068.71</v>
      </c>
      <c r="O5733" t="s">
        <v>8602</v>
      </c>
      <c r="P5733" t="s">
        <v>8593</v>
      </c>
      <c r="Q5733" t="s">
        <v>8594</v>
      </c>
    </row>
    <row r="5734" spans="1:17" x14ac:dyDescent="0.35">
      <c r="A5734" t="s">
        <v>14339</v>
      </c>
      <c r="B5734" t="s">
        <v>42</v>
      </c>
      <c r="C5734" t="s">
        <v>2617</v>
      </c>
      <c r="D5734" t="s">
        <v>5353</v>
      </c>
      <c r="E5734" s="1">
        <v>45322</v>
      </c>
      <c r="F5734" s="1">
        <v>45327</v>
      </c>
      <c r="G5734" s="1">
        <v>45334</v>
      </c>
      <c r="H5734">
        <v>93</v>
      </c>
      <c r="I5734">
        <v>452.27</v>
      </c>
      <c r="J5734">
        <v>682.32</v>
      </c>
      <c r="K5734">
        <v>20</v>
      </c>
      <c r="L5734">
        <v>50764.61</v>
      </c>
      <c r="M5734">
        <v>42061.11</v>
      </c>
      <c r="N5734">
        <v>8703.5</v>
      </c>
      <c r="O5734" t="s">
        <v>8592</v>
      </c>
      <c r="P5734" t="s">
        <v>8593</v>
      </c>
      <c r="Q5734" t="s">
        <v>8594</v>
      </c>
    </row>
    <row r="5735" spans="1:17" x14ac:dyDescent="0.35">
      <c r="A5735" t="s">
        <v>14340</v>
      </c>
      <c r="B5735" t="s">
        <v>2170</v>
      </c>
      <c r="C5735" t="s">
        <v>2591</v>
      </c>
      <c r="D5735" t="s">
        <v>1535</v>
      </c>
      <c r="E5735" s="1">
        <v>45383</v>
      </c>
      <c r="F5735" s="1">
        <v>45384</v>
      </c>
      <c r="G5735" s="1">
        <v>45390</v>
      </c>
      <c r="H5735">
        <v>7</v>
      </c>
      <c r="I5735">
        <v>370.18</v>
      </c>
      <c r="J5735">
        <v>435.24</v>
      </c>
      <c r="K5735">
        <v>0</v>
      </c>
      <c r="L5735">
        <v>3046.68</v>
      </c>
      <c r="M5735">
        <v>2591.2600000000002</v>
      </c>
      <c r="N5735">
        <v>455.42</v>
      </c>
      <c r="O5735" t="s">
        <v>8602</v>
      </c>
      <c r="P5735" t="s">
        <v>8599</v>
      </c>
      <c r="Q5735" t="s">
        <v>8606</v>
      </c>
    </row>
    <row r="5736" spans="1:17" x14ac:dyDescent="0.35">
      <c r="A5736" t="s">
        <v>14341</v>
      </c>
      <c r="B5736" t="s">
        <v>1049</v>
      </c>
      <c r="C5736" t="s">
        <v>2599</v>
      </c>
      <c r="D5736" t="s">
        <v>1817</v>
      </c>
      <c r="E5736" s="1">
        <v>45349</v>
      </c>
      <c r="F5736" s="1">
        <v>45352</v>
      </c>
      <c r="G5736" s="1">
        <v>45358</v>
      </c>
      <c r="H5736">
        <v>94</v>
      </c>
      <c r="I5736">
        <v>348.09</v>
      </c>
      <c r="J5736">
        <v>618.22</v>
      </c>
      <c r="K5736">
        <v>0</v>
      </c>
      <c r="L5736">
        <v>58112.68</v>
      </c>
      <c r="M5736">
        <v>32720.46</v>
      </c>
      <c r="N5736">
        <v>25392.22</v>
      </c>
      <c r="O5736" t="s">
        <v>8596</v>
      </c>
      <c r="P5736" t="s">
        <v>8593</v>
      </c>
      <c r="Q5736" t="s">
        <v>8594</v>
      </c>
    </row>
    <row r="5737" spans="1:17" x14ac:dyDescent="0.35">
      <c r="A5737" t="s">
        <v>14342</v>
      </c>
      <c r="B5737" t="s">
        <v>1798</v>
      </c>
      <c r="C5737" t="s">
        <v>2953</v>
      </c>
      <c r="D5737" t="s">
        <v>1884</v>
      </c>
      <c r="E5737" s="1">
        <v>45524</v>
      </c>
      <c r="F5737" s="1">
        <v>45525</v>
      </c>
      <c r="G5737" s="1">
        <v>45530</v>
      </c>
      <c r="H5737">
        <v>19</v>
      </c>
      <c r="I5737">
        <v>377.37</v>
      </c>
      <c r="J5737">
        <v>561.07000000000005</v>
      </c>
      <c r="K5737">
        <v>15</v>
      </c>
      <c r="L5737">
        <v>9061.2800000000007</v>
      </c>
      <c r="M5737">
        <v>7170.03</v>
      </c>
      <c r="N5737">
        <v>1891.25</v>
      </c>
      <c r="O5737" t="s">
        <v>8605</v>
      </c>
      <c r="P5737" t="s">
        <v>8599</v>
      </c>
      <c r="Q5737" t="s">
        <v>8597</v>
      </c>
    </row>
    <row r="5738" spans="1:17" x14ac:dyDescent="0.35">
      <c r="A5738" t="s">
        <v>14343</v>
      </c>
      <c r="B5738" t="s">
        <v>2067</v>
      </c>
      <c r="C5738" t="s">
        <v>2677</v>
      </c>
      <c r="D5738" t="s">
        <v>3229</v>
      </c>
      <c r="E5738" s="1">
        <v>45486</v>
      </c>
      <c r="F5738" s="1">
        <v>45487</v>
      </c>
      <c r="G5738" s="1">
        <v>45492</v>
      </c>
      <c r="H5738">
        <v>69</v>
      </c>
      <c r="I5738">
        <v>382.5</v>
      </c>
      <c r="J5738">
        <v>458.58</v>
      </c>
      <c r="K5738">
        <v>0</v>
      </c>
      <c r="L5738">
        <v>31642.02</v>
      </c>
      <c r="M5738">
        <v>26392.5</v>
      </c>
      <c r="N5738">
        <v>5249.52</v>
      </c>
      <c r="O5738" t="s">
        <v>8592</v>
      </c>
      <c r="P5738" t="s">
        <v>8599</v>
      </c>
      <c r="Q5738" t="s">
        <v>8606</v>
      </c>
    </row>
    <row r="5739" spans="1:17" x14ac:dyDescent="0.35">
      <c r="A5739" t="s">
        <v>14344</v>
      </c>
      <c r="B5739" t="s">
        <v>387</v>
      </c>
      <c r="C5739" t="s">
        <v>3031</v>
      </c>
      <c r="D5739" t="s">
        <v>3751</v>
      </c>
      <c r="E5739" s="1">
        <v>45487</v>
      </c>
      <c r="F5739" s="1">
        <v>45490</v>
      </c>
      <c r="G5739" s="1">
        <v>45494</v>
      </c>
      <c r="H5739">
        <v>1</v>
      </c>
      <c r="I5739">
        <v>116.48</v>
      </c>
      <c r="J5739">
        <v>183.65</v>
      </c>
      <c r="K5739">
        <v>15</v>
      </c>
      <c r="L5739">
        <v>156.1</v>
      </c>
      <c r="M5739">
        <v>116.48</v>
      </c>
      <c r="N5739">
        <v>39.619999999999997</v>
      </c>
      <c r="O5739" t="s">
        <v>8596</v>
      </c>
      <c r="P5739" t="s">
        <v>8599</v>
      </c>
      <c r="Q5739" t="s">
        <v>8600</v>
      </c>
    </row>
    <row r="5740" spans="1:17" x14ac:dyDescent="0.35">
      <c r="A5740" t="s">
        <v>14345</v>
      </c>
      <c r="B5740" t="s">
        <v>228</v>
      </c>
      <c r="C5740" t="s">
        <v>2662</v>
      </c>
      <c r="D5740" t="s">
        <v>4711</v>
      </c>
      <c r="E5740" s="1">
        <v>45480</v>
      </c>
      <c r="F5740" s="1">
        <v>45483</v>
      </c>
      <c r="G5740" s="1">
        <v>45488</v>
      </c>
      <c r="H5740">
        <v>61</v>
      </c>
      <c r="I5740">
        <v>63.46</v>
      </c>
      <c r="J5740">
        <v>91.98</v>
      </c>
      <c r="K5740">
        <v>0</v>
      </c>
      <c r="L5740">
        <v>5610.78</v>
      </c>
      <c r="M5740">
        <v>3871.06</v>
      </c>
      <c r="N5740">
        <v>1739.72</v>
      </c>
      <c r="O5740" t="s">
        <v>8596</v>
      </c>
      <c r="P5740" t="s">
        <v>8599</v>
      </c>
      <c r="Q5740" t="s">
        <v>8600</v>
      </c>
    </row>
    <row r="5741" spans="1:17" x14ac:dyDescent="0.35">
      <c r="A5741" t="s">
        <v>14346</v>
      </c>
      <c r="B5741" t="s">
        <v>1127</v>
      </c>
      <c r="C5741" t="s">
        <v>2936</v>
      </c>
      <c r="D5741" t="s">
        <v>3827</v>
      </c>
      <c r="E5741" s="1">
        <v>45478</v>
      </c>
      <c r="F5741" s="1">
        <v>45479</v>
      </c>
      <c r="G5741" s="1">
        <v>45482</v>
      </c>
      <c r="H5741">
        <v>84</v>
      </c>
      <c r="I5741">
        <v>159.63</v>
      </c>
      <c r="J5741">
        <v>184.56</v>
      </c>
      <c r="K5741">
        <v>10</v>
      </c>
      <c r="L5741">
        <v>13952.74</v>
      </c>
      <c r="M5741">
        <v>13408.92</v>
      </c>
      <c r="N5741">
        <v>543.82000000000005</v>
      </c>
      <c r="O5741" t="s">
        <v>8596</v>
      </c>
      <c r="P5741" t="s">
        <v>8599</v>
      </c>
      <c r="Q5741" t="s">
        <v>8606</v>
      </c>
    </row>
    <row r="5742" spans="1:17" x14ac:dyDescent="0.35">
      <c r="A5742" t="s">
        <v>14347</v>
      </c>
      <c r="B5742" t="s">
        <v>1413</v>
      </c>
      <c r="C5742" t="s">
        <v>2754</v>
      </c>
      <c r="D5742" t="s">
        <v>3590</v>
      </c>
      <c r="E5742" s="1">
        <v>45329</v>
      </c>
      <c r="F5742" s="1">
        <v>45334</v>
      </c>
      <c r="G5742" s="1">
        <v>45339</v>
      </c>
      <c r="H5742">
        <v>91</v>
      </c>
      <c r="I5742">
        <v>128.88999999999999</v>
      </c>
      <c r="J5742">
        <v>226.85</v>
      </c>
      <c r="K5742">
        <v>5</v>
      </c>
      <c r="L5742">
        <v>19611.18</v>
      </c>
      <c r="M5742">
        <v>11728.99</v>
      </c>
      <c r="N5742">
        <v>7882.19</v>
      </c>
      <c r="O5742" t="s">
        <v>8602</v>
      </c>
      <c r="P5742" t="s">
        <v>8599</v>
      </c>
      <c r="Q5742" t="s">
        <v>8594</v>
      </c>
    </row>
    <row r="5743" spans="1:17" x14ac:dyDescent="0.35">
      <c r="A5743" t="s">
        <v>14348</v>
      </c>
      <c r="B5743" t="s">
        <v>6</v>
      </c>
      <c r="C5743" t="s">
        <v>3070</v>
      </c>
      <c r="D5743" t="s">
        <v>3842</v>
      </c>
      <c r="E5743" s="1">
        <v>45649</v>
      </c>
      <c r="F5743" s="1">
        <v>45650</v>
      </c>
      <c r="G5743" s="1">
        <v>45653</v>
      </c>
      <c r="H5743">
        <v>92</v>
      </c>
      <c r="I5743">
        <v>362.36</v>
      </c>
      <c r="J5743">
        <v>597.04999999999995</v>
      </c>
      <c r="K5743">
        <v>10</v>
      </c>
      <c r="L5743">
        <v>49435.74</v>
      </c>
      <c r="M5743">
        <v>33337.120000000003</v>
      </c>
      <c r="N5743">
        <v>16098.62</v>
      </c>
      <c r="O5743" t="s">
        <v>8592</v>
      </c>
      <c r="P5743" t="s">
        <v>8593</v>
      </c>
      <c r="Q5743" t="s">
        <v>8606</v>
      </c>
    </row>
    <row r="5744" spans="1:17" x14ac:dyDescent="0.35">
      <c r="A5744" t="s">
        <v>14349</v>
      </c>
      <c r="B5744" t="s">
        <v>535</v>
      </c>
      <c r="C5744" t="s">
        <v>2558</v>
      </c>
      <c r="D5744" t="s">
        <v>4449</v>
      </c>
      <c r="E5744" s="1">
        <v>45554</v>
      </c>
      <c r="F5744" s="1">
        <v>45556</v>
      </c>
      <c r="G5744" s="1">
        <v>45560</v>
      </c>
      <c r="H5744">
        <v>77</v>
      </c>
      <c r="I5744">
        <v>197.83</v>
      </c>
      <c r="J5744">
        <v>339.05</v>
      </c>
      <c r="K5744">
        <v>0</v>
      </c>
      <c r="L5744">
        <v>26106.85</v>
      </c>
      <c r="M5744">
        <v>15232.91</v>
      </c>
      <c r="N5744">
        <v>10873.94</v>
      </c>
      <c r="O5744" t="s">
        <v>8605</v>
      </c>
      <c r="P5744" t="s">
        <v>8599</v>
      </c>
      <c r="Q5744" t="s">
        <v>8597</v>
      </c>
    </row>
    <row r="5745" spans="1:17" x14ac:dyDescent="0.35">
      <c r="A5745" t="s">
        <v>14350</v>
      </c>
      <c r="B5745" t="s">
        <v>2150</v>
      </c>
      <c r="C5745" t="s">
        <v>2969</v>
      </c>
      <c r="D5745" t="s">
        <v>4109</v>
      </c>
      <c r="E5745" s="1">
        <v>45614</v>
      </c>
      <c r="F5745" s="1">
        <v>45619</v>
      </c>
      <c r="G5745" s="1">
        <v>45625</v>
      </c>
      <c r="H5745">
        <v>90</v>
      </c>
      <c r="I5745">
        <v>348.17</v>
      </c>
      <c r="J5745">
        <v>388.55</v>
      </c>
      <c r="K5745">
        <v>5</v>
      </c>
      <c r="L5745">
        <v>33221.019999999997</v>
      </c>
      <c r="M5745">
        <v>31335.3</v>
      </c>
      <c r="N5745">
        <v>1885.72</v>
      </c>
      <c r="O5745" t="s">
        <v>8602</v>
      </c>
      <c r="P5745" t="s">
        <v>8593</v>
      </c>
      <c r="Q5745" t="s">
        <v>8594</v>
      </c>
    </row>
    <row r="5746" spans="1:17" x14ac:dyDescent="0.35">
      <c r="A5746" t="s">
        <v>14351</v>
      </c>
      <c r="B5746" t="s">
        <v>2012</v>
      </c>
      <c r="C5746" t="s">
        <v>3164</v>
      </c>
      <c r="D5746" t="s">
        <v>3358</v>
      </c>
      <c r="E5746" s="1">
        <v>45609</v>
      </c>
      <c r="F5746" s="1">
        <v>45612</v>
      </c>
      <c r="G5746" s="1">
        <v>45617</v>
      </c>
      <c r="H5746">
        <v>37</v>
      </c>
      <c r="I5746">
        <v>124.6</v>
      </c>
      <c r="J5746">
        <v>137.37</v>
      </c>
      <c r="K5746">
        <v>5</v>
      </c>
      <c r="L5746">
        <v>4828.5600000000004</v>
      </c>
      <c r="M5746">
        <v>4610.2</v>
      </c>
      <c r="N5746">
        <v>218.36</v>
      </c>
      <c r="O5746" t="s">
        <v>8592</v>
      </c>
      <c r="P5746" t="s">
        <v>8599</v>
      </c>
      <c r="Q5746" t="s">
        <v>8597</v>
      </c>
    </row>
    <row r="5747" spans="1:17" x14ac:dyDescent="0.35">
      <c r="A5747" t="s">
        <v>14352</v>
      </c>
      <c r="B5747" t="s">
        <v>646</v>
      </c>
      <c r="C5747" t="s">
        <v>2658</v>
      </c>
      <c r="D5747" t="s">
        <v>20</v>
      </c>
      <c r="E5747" s="1">
        <v>45350</v>
      </c>
      <c r="F5747" s="1">
        <v>45355</v>
      </c>
      <c r="G5747" s="1">
        <v>45356</v>
      </c>
      <c r="H5747">
        <v>21</v>
      </c>
      <c r="I5747">
        <v>408.5</v>
      </c>
      <c r="J5747">
        <v>588.83000000000004</v>
      </c>
      <c r="K5747">
        <v>5</v>
      </c>
      <c r="L5747">
        <v>11747.16</v>
      </c>
      <c r="M5747">
        <v>8578.5</v>
      </c>
      <c r="N5747">
        <v>3168.66</v>
      </c>
      <c r="O5747" t="s">
        <v>8596</v>
      </c>
      <c r="P5747" t="s">
        <v>8593</v>
      </c>
      <c r="Q5747" t="s">
        <v>8600</v>
      </c>
    </row>
    <row r="5748" spans="1:17" x14ac:dyDescent="0.35">
      <c r="A5748" t="s">
        <v>14353</v>
      </c>
      <c r="B5748" t="s">
        <v>1548</v>
      </c>
      <c r="C5748" t="s">
        <v>2589</v>
      </c>
      <c r="D5748" t="s">
        <v>1870</v>
      </c>
      <c r="E5748" s="1">
        <v>45568</v>
      </c>
      <c r="F5748" s="1">
        <v>45570</v>
      </c>
      <c r="G5748" s="1">
        <v>45577</v>
      </c>
      <c r="H5748">
        <v>17</v>
      </c>
      <c r="I5748">
        <v>223.72</v>
      </c>
      <c r="J5748">
        <v>373.88</v>
      </c>
      <c r="K5748">
        <v>10</v>
      </c>
      <c r="L5748">
        <v>5720.36</v>
      </c>
      <c r="M5748">
        <v>3803.24</v>
      </c>
      <c r="N5748">
        <v>1917.12</v>
      </c>
      <c r="O5748" t="s">
        <v>8605</v>
      </c>
      <c r="P5748" t="s">
        <v>8599</v>
      </c>
      <c r="Q5748" t="s">
        <v>8597</v>
      </c>
    </row>
    <row r="5749" spans="1:17" x14ac:dyDescent="0.35">
      <c r="A5749" t="s">
        <v>14354</v>
      </c>
      <c r="B5749" t="s">
        <v>1133</v>
      </c>
      <c r="C5749" t="s">
        <v>3081</v>
      </c>
      <c r="D5749" t="s">
        <v>3641</v>
      </c>
      <c r="E5749" s="1">
        <v>45508</v>
      </c>
      <c r="F5749" s="1">
        <v>45513</v>
      </c>
      <c r="G5749" s="1">
        <v>45514</v>
      </c>
      <c r="H5749">
        <v>79</v>
      </c>
      <c r="I5749">
        <v>486.69</v>
      </c>
      <c r="J5749">
        <v>763.53</v>
      </c>
      <c r="K5749">
        <v>15</v>
      </c>
      <c r="L5749">
        <v>51271.040000000001</v>
      </c>
      <c r="M5749">
        <v>38448.51</v>
      </c>
      <c r="N5749">
        <v>12822.53</v>
      </c>
      <c r="O5749" t="s">
        <v>8605</v>
      </c>
      <c r="P5749" t="s">
        <v>8599</v>
      </c>
      <c r="Q5749" t="s">
        <v>8600</v>
      </c>
    </row>
    <row r="5750" spans="1:17" x14ac:dyDescent="0.35">
      <c r="A5750" t="s">
        <v>14355</v>
      </c>
      <c r="B5750" t="s">
        <v>1719</v>
      </c>
      <c r="C5750" t="s">
        <v>2883</v>
      </c>
      <c r="D5750" t="s">
        <v>1936</v>
      </c>
      <c r="E5750" s="1">
        <v>45577</v>
      </c>
      <c r="F5750" s="1">
        <v>45580</v>
      </c>
      <c r="G5750" s="1">
        <v>45585</v>
      </c>
      <c r="H5750">
        <v>42</v>
      </c>
      <c r="I5750">
        <v>77.680000000000007</v>
      </c>
      <c r="J5750">
        <v>100.66</v>
      </c>
      <c r="K5750">
        <v>5</v>
      </c>
      <c r="L5750">
        <v>4016.33</v>
      </c>
      <c r="M5750">
        <v>3262.56</v>
      </c>
      <c r="N5750">
        <v>753.77</v>
      </c>
      <c r="O5750" t="s">
        <v>8605</v>
      </c>
      <c r="P5750" t="s">
        <v>8599</v>
      </c>
      <c r="Q5750" t="s">
        <v>8606</v>
      </c>
    </row>
    <row r="5751" spans="1:17" x14ac:dyDescent="0.35">
      <c r="A5751" t="s">
        <v>14356</v>
      </c>
      <c r="B5751" t="s">
        <v>485</v>
      </c>
      <c r="C5751" t="s">
        <v>2814</v>
      </c>
      <c r="D5751" t="s">
        <v>4143</v>
      </c>
      <c r="E5751" s="1">
        <v>45636</v>
      </c>
      <c r="F5751" s="1">
        <v>45638</v>
      </c>
      <c r="G5751" s="1">
        <v>45642</v>
      </c>
      <c r="H5751">
        <v>67</v>
      </c>
      <c r="I5751">
        <v>211.74</v>
      </c>
      <c r="J5751">
        <v>300.13</v>
      </c>
      <c r="K5751">
        <v>10</v>
      </c>
      <c r="L5751">
        <v>18097.84</v>
      </c>
      <c r="M5751">
        <v>14186.58</v>
      </c>
      <c r="N5751">
        <v>3911.26</v>
      </c>
      <c r="O5751" t="s">
        <v>8605</v>
      </c>
      <c r="P5751" t="s">
        <v>8608</v>
      </c>
      <c r="Q5751" t="s">
        <v>8597</v>
      </c>
    </row>
    <row r="5752" spans="1:17" x14ac:dyDescent="0.35">
      <c r="A5752" t="s">
        <v>14357</v>
      </c>
      <c r="B5752" t="s">
        <v>1903</v>
      </c>
      <c r="C5752" t="s">
        <v>2716</v>
      </c>
      <c r="D5752" t="s">
        <v>4160</v>
      </c>
      <c r="E5752" s="1">
        <v>45585</v>
      </c>
      <c r="F5752" s="1">
        <v>45589</v>
      </c>
      <c r="G5752" s="1">
        <v>45591</v>
      </c>
      <c r="H5752">
        <v>57</v>
      </c>
      <c r="I5752">
        <v>466.09</v>
      </c>
      <c r="J5752">
        <v>825.79</v>
      </c>
      <c r="K5752">
        <v>20</v>
      </c>
      <c r="L5752">
        <v>37656.019999999997</v>
      </c>
      <c r="M5752">
        <v>26567.13</v>
      </c>
      <c r="N5752">
        <v>11088.89</v>
      </c>
      <c r="O5752" t="s">
        <v>8602</v>
      </c>
      <c r="P5752" t="s">
        <v>8608</v>
      </c>
      <c r="Q5752" t="s">
        <v>8594</v>
      </c>
    </row>
    <row r="5753" spans="1:17" x14ac:dyDescent="0.35">
      <c r="A5753" t="s">
        <v>14358</v>
      </c>
      <c r="B5753" t="s">
        <v>2166</v>
      </c>
      <c r="C5753" t="s">
        <v>2451</v>
      </c>
      <c r="D5753" t="s">
        <v>2219</v>
      </c>
      <c r="E5753" s="1">
        <v>45399</v>
      </c>
      <c r="F5753" s="1">
        <v>45401</v>
      </c>
      <c r="G5753" s="1">
        <v>45402</v>
      </c>
      <c r="H5753">
        <v>25</v>
      </c>
      <c r="I5753">
        <v>139.61000000000001</v>
      </c>
      <c r="J5753">
        <v>167.19</v>
      </c>
      <c r="K5753">
        <v>5</v>
      </c>
      <c r="L5753">
        <v>3970.76</v>
      </c>
      <c r="M5753">
        <v>3490.25</v>
      </c>
      <c r="N5753">
        <v>480.51</v>
      </c>
      <c r="O5753" t="s">
        <v>8592</v>
      </c>
      <c r="P5753" t="s">
        <v>8608</v>
      </c>
      <c r="Q5753" t="s">
        <v>8600</v>
      </c>
    </row>
    <row r="5754" spans="1:17" x14ac:dyDescent="0.35">
      <c r="A5754" t="s">
        <v>14359</v>
      </c>
      <c r="B5754" t="s">
        <v>524</v>
      </c>
      <c r="C5754" t="s">
        <v>2583</v>
      </c>
      <c r="D5754" t="s">
        <v>4927</v>
      </c>
      <c r="E5754" s="1">
        <v>45472</v>
      </c>
      <c r="F5754" s="1">
        <v>45474</v>
      </c>
      <c r="G5754" s="1">
        <v>45477</v>
      </c>
      <c r="H5754">
        <v>83</v>
      </c>
      <c r="I5754">
        <v>33.81</v>
      </c>
      <c r="J5754">
        <v>51.26</v>
      </c>
      <c r="K5754">
        <v>15</v>
      </c>
      <c r="L5754">
        <v>3616.39</v>
      </c>
      <c r="M5754">
        <v>2806.23</v>
      </c>
      <c r="N5754">
        <v>810.16</v>
      </c>
      <c r="O5754" t="s">
        <v>8592</v>
      </c>
      <c r="P5754" t="s">
        <v>8599</v>
      </c>
      <c r="Q5754" t="s">
        <v>8600</v>
      </c>
    </row>
    <row r="5755" spans="1:17" x14ac:dyDescent="0.35">
      <c r="A5755" t="s">
        <v>14360</v>
      </c>
      <c r="B5755" t="s">
        <v>1753</v>
      </c>
      <c r="C5755" t="s">
        <v>2949</v>
      </c>
      <c r="D5755" t="s">
        <v>1401</v>
      </c>
      <c r="E5755" s="1">
        <v>45400</v>
      </c>
      <c r="F5755" s="1">
        <v>45403</v>
      </c>
      <c r="G5755" s="1">
        <v>45405</v>
      </c>
      <c r="H5755">
        <v>32</v>
      </c>
      <c r="I5755">
        <v>192.3</v>
      </c>
      <c r="J5755">
        <v>265.42</v>
      </c>
      <c r="K5755">
        <v>5</v>
      </c>
      <c r="L5755">
        <v>8068.77</v>
      </c>
      <c r="M5755">
        <v>6153.6</v>
      </c>
      <c r="N5755">
        <v>1915.17</v>
      </c>
      <c r="O5755" t="s">
        <v>8602</v>
      </c>
      <c r="P5755" t="s">
        <v>8608</v>
      </c>
      <c r="Q5755" t="s">
        <v>8606</v>
      </c>
    </row>
    <row r="5756" spans="1:17" x14ac:dyDescent="0.35">
      <c r="A5756" t="s">
        <v>14361</v>
      </c>
      <c r="B5756" t="s">
        <v>284</v>
      </c>
      <c r="C5756" t="s">
        <v>2658</v>
      </c>
      <c r="D5756" t="s">
        <v>5413</v>
      </c>
      <c r="E5756" s="1">
        <v>45624</v>
      </c>
      <c r="F5756" s="1">
        <v>45626</v>
      </c>
      <c r="G5756" s="1">
        <v>45633</v>
      </c>
      <c r="H5756">
        <v>87</v>
      </c>
      <c r="I5756">
        <v>34.36</v>
      </c>
      <c r="J5756">
        <v>55.96</v>
      </c>
      <c r="K5756">
        <v>0</v>
      </c>
      <c r="L5756">
        <v>4868.5200000000004</v>
      </c>
      <c r="M5756">
        <v>2989.32</v>
      </c>
      <c r="N5756">
        <v>1879.2</v>
      </c>
      <c r="O5756" t="s">
        <v>8596</v>
      </c>
      <c r="P5756" t="s">
        <v>8599</v>
      </c>
      <c r="Q5756" t="s">
        <v>8606</v>
      </c>
    </row>
    <row r="5757" spans="1:17" x14ac:dyDescent="0.35">
      <c r="A5757" t="s">
        <v>14362</v>
      </c>
      <c r="B5757" t="s">
        <v>831</v>
      </c>
      <c r="C5757" t="s">
        <v>2923</v>
      </c>
      <c r="D5757" t="s">
        <v>1532</v>
      </c>
      <c r="E5757" s="1">
        <v>45569</v>
      </c>
      <c r="F5757" s="1">
        <v>45572</v>
      </c>
      <c r="G5757" s="1">
        <v>45576</v>
      </c>
      <c r="H5757">
        <v>25</v>
      </c>
      <c r="I5757">
        <v>376.71</v>
      </c>
      <c r="J5757">
        <v>666.57</v>
      </c>
      <c r="K5757">
        <v>10</v>
      </c>
      <c r="L5757">
        <v>14997.82</v>
      </c>
      <c r="M5757">
        <v>9417.75</v>
      </c>
      <c r="N5757">
        <v>5580.07</v>
      </c>
      <c r="O5757" t="s">
        <v>8605</v>
      </c>
      <c r="P5757" t="s">
        <v>8599</v>
      </c>
      <c r="Q5757" t="s">
        <v>8597</v>
      </c>
    </row>
    <row r="5758" spans="1:17" x14ac:dyDescent="0.35">
      <c r="A5758" t="s">
        <v>14363</v>
      </c>
      <c r="B5758" t="s">
        <v>1130</v>
      </c>
      <c r="C5758" t="s">
        <v>2443</v>
      </c>
      <c r="D5758" t="s">
        <v>1840</v>
      </c>
      <c r="E5758" s="1">
        <v>45541</v>
      </c>
      <c r="F5758" s="1">
        <v>45545</v>
      </c>
      <c r="G5758" s="1">
        <v>45552</v>
      </c>
      <c r="H5758">
        <v>66</v>
      </c>
      <c r="I5758">
        <v>262.56</v>
      </c>
      <c r="J5758">
        <v>456.27</v>
      </c>
      <c r="K5758">
        <v>5</v>
      </c>
      <c r="L5758">
        <v>28608.13</v>
      </c>
      <c r="M5758">
        <v>17328.96</v>
      </c>
      <c r="N5758">
        <v>11279.17</v>
      </c>
      <c r="O5758" t="s">
        <v>8592</v>
      </c>
      <c r="P5758" t="s">
        <v>8599</v>
      </c>
      <c r="Q5758" t="s">
        <v>8606</v>
      </c>
    </row>
    <row r="5759" spans="1:17" x14ac:dyDescent="0.35">
      <c r="A5759" t="s">
        <v>14364</v>
      </c>
      <c r="B5759" t="s">
        <v>389</v>
      </c>
      <c r="C5759" t="s">
        <v>3046</v>
      </c>
      <c r="D5759" t="s">
        <v>3303</v>
      </c>
      <c r="E5759" s="1">
        <v>45339</v>
      </c>
      <c r="F5759" s="1">
        <v>45344</v>
      </c>
      <c r="G5759" s="1">
        <v>45347</v>
      </c>
      <c r="H5759">
        <v>89</v>
      </c>
      <c r="I5759">
        <v>73.14</v>
      </c>
      <c r="J5759">
        <v>111.58</v>
      </c>
      <c r="K5759">
        <v>5</v>
      </c>
      <c r="L5759">
        <v>9434.09</v>
      </c>
      <c r="M5759">
        <v>6509.46</v>
      </c>
      <c r="N5759">
        <v>2924.63</v>
      </c>
      <c r="O5759" t="s">
        <v>8592</v>
      </c>
      <c r="P5759" t="s">
        <v>8608</v>
      </c>
      <c r="Q5759" t="s">
        <v>8597</v>
      </c>
    </row>
    <row r="5760" spans="1:17" x14ac:dyDescent="0.35">
      <c r="A5760" t="s">
        <v>14365</v>
      </c>
      <c r="B5760" t="s">
        <v>1151</v>
      </c>
      <c r="C5760" t="s">
        <v>3138</v>
      </c>
      <c r="D5760" t="s">
        <v>1926</v>
      </c>
      <c r="E5760" s="1">
        <v>45463</v>
      </c>
      <c r="F5760" s="1">
        <v>45464</v>
      </c>
      <c r="G5760" s="1">
        <v>45466</v>
      </c>
      <c r="H5760">
        <v>38</v>
      </c>
      <c r="I5760">
        <v>348.72</v>
      </c>
      <c r="J5760">
        <v>491.27</v>
      </c>
      <c r="K5760">
        <v>20</v>
      </c>
      <c r="L5760">
        <v>14934.61</v>
      </c>
      <c r="M5760">
        <v>13251.36</v>
      </c>
      <c r="N5760">
        <v>1683.25</v>
      </c>
      <c r="O5760" t="s">
        <v>8602</v>
      </c>
      <c r="P5760" t="s">
        <v>8599</v>
      </c>
      <c r="Q5760" t="s">
        <v>8606</v>
      </c>
    </row>
    <row r="5761" spans="1:17" x14ac:dyDescent="0.35">
      <c r="A5761" t="s">
        <v>14366</v>
      </c>
      <c r="B5761" t="s">
        <v>555</v>
      </c>
      <c r="C5761" t="s">
        <v>2679</v>
      </c>
      <c r="D5761" t="s">
        <v>994</v>
      </c>
      <c r="E5761" s="1">
        <v>45606</v>
      </c>
      <c r="F5761" s="1">
        <v>45610</v>
      </c>
      <c r="G5761" s="1">
        <v>45611</v>
      </c>
      <c r="H5761">
        <v>68</v>
      </c>
      <c r="I5761">
        <v>408.7</v>
      </c>
      <c r="J5761">
        <v>460.68</v>
      </c>
      <c r="K5761">
        <v>10</v>
      </c>
      <c r="L5761">
        <v>28193.62</v>
      </c>
      <c r="M5761">
        <v>27791.599999999999</v>
      </c>
      <c r="N5761">
        <v>402.02</v>
      </c>
      <c r="O5761" t="s">
        <v>8592</v>
      </c>
      <c r="P5761" t="s">
        <v>8593</v>
      </c>
      <c r="Q5761" t="s">
        <v>8597</v>
      </c>
    </row>
    <row r="5762" spans="1:17" x14ac:dyDescent="0.35">
      <c r="A5762" t="s">
        <v>14367</v>
      </c>
      <c r="B5762" t="s">
        <v>1563</v>
      </c>
      <c r="C5762" t="s">
        <v>3208</v>
      </c>
      <c r="D5762" t="s">
        <v>946</v>
      </c>
      <c r="E5762" s="1">
        <v>45338</v>
      </c>
      <c r="F5762" s="1">
        <v>45341</v>
      </c>
      <c r="G5762" s="1">
        <v>45347</v>
      </c>
      <c r="H5762">
        <v>45</v>
      </c>
      <c r="I5762">
        <v>336.97</v>
      </c>
      <c r="J5762">
        <v>573.70000000000005</v>
      </c>
      <c r="K5762">
        <v>0</v>
      </c>
      <c r="L5762">
        <v>25816.5</v>
      </c>
      <c r="M5762">
        <v>15163.65</v>
      </c>
      <c r="N5762">
        <v>10652.85</v>
      </c>
      <c r="O5762" t="s">
        <v>8596</v>
      </c>
      <c r="P5762" t="s">
        <v>8608</v>
      </c>
      <c r="Q5762" t="s">
        <v>8600</v>
      </c>
    </row>
    <row r="5763" spans="1:17" x14ac:dyDescent="0.35">
      <c r="A5763" t="s">
        <v>14368</v>
      </c>
      <c r="B5763" t="s">
        <v>1871</v>
      </c>
      <c r="C5763" t="s">
        <v>2986</v>
      </c>
      <c r="D5763" t="s">
        <v>1368</v>
      </c>
      <c r="E5763" s="1">
        <v>45564</v>
      </c>
      <c r="F5763" s="1">
        <v>45569</v>
      </c>
      <c r="G5763" s="1">
        <v>45575</v>
      </c>
      <c r="H5763">
        <v>73</v>
      </c>
      <c r="I5763">
        <v>203.26</v>
      </c>
      <c r="J5763">
        <v>340.79</v>
      </c>
      <c r="K5763">
        <v>5</v>
      </c>
      <c r="L5763">
        <v>23633.79</v>
      </c>
      <c r="M5763">
        <v>14837.98</v>
      </c>
      <c r="N5763">
        <v>8795.81</v>
      </c>
      <c r="O5763" t="s">
        <v>8596</v>
      </c>
      <c r="P5763" t="s">
        <v>8599</v>
      </c>
      <c r="Q5763" t="s">
        <v>8606</v>
      </c>
    </row>
    <row r="5764" spans="1:17" x14ac:dyDescent="0.35">
      <c r="A5764" t="s">
        <v>14369</v>
      </c>
      <c r="B5764" t="s">
        <v>1890</v>
      </c>
      <c r="C5764" t="s">
        <v>2733</v>
      </c>
      <c r="D5764" t="s">
        <v>6818</v>
      </c>
      <c r="E5764" s="1">
        <v>45397</v>
      </c>
      <c r="F5764" s="1">
        <v>45400</v>
      </c>
      <c r="G5764" s="1">
        <v>45407</v>
      </c>
      <c r="H5764">
        <v>12</v>
      </c>
      <c r="I5764">
        <v>424.93</v>
      </c>
      <c r="J5764">
        <v>595.32000000000005</v>
      </c>
      <c r="K5764">
        <v>0</v>
      </c>
      <c r="L5764">
        <v>7143.84</v>
      </c>
      <c r="M5764">
        <v>5099.16</v>
      </c>
      <c r="N5764">
        <v>2044.68</v>
      </c>
      <c r="O5764" t="s">
        <v>8592</v>
      </c>
      <c r="P5764" t="s">
        <v>8593</v>
      </c>
      <c r="Q5764" t="s">
        <v>8594</v>
      </c>
    </row>
    <row r="5765" spans="1:17" x14ac:dyDescent="0.35">
      <c r="A5765" t="s">
        <v>14370</v>
      </c>
      <c r="B5765" t="s">
        <v>1642</v>
      </c>
      <c r="C5765" t="s">
        <v>2580</v>
      </c>
      <c r="D5765" t="s">
        <v>1253</v>
      </c>
      <c r="E5765" s="1">
        <v>45458</v>
      </c>
      <c r="F5765" s="1">
        <v>45463</v>
      </c>
      <c r="G5765" s="1">
        <v>45465</v>
      </c>
      <c r="H5765">
        <v>76</v>
      </c>
      <c r="I5765">
        <v>227.93</v>
      </c>
      <c r="J5765">
        <v>389.03</v>
      </c>
      <c r="K5765">
        <v>5</v>
      </c>
      <c r="L5765">
        <v>28087.97</v>
      </c>
      <c r="M5765">
        <v>17322.68</v>
      </c>
      <c r="N5765">
        <v>10765.29</v>
      </c>
      <c r="O5765" t="s">
        <v>8592</v>
      </c>
      <c r="P5765" t="s">
        <v>8608</v>
      </c>
      <c r="Q5765" t="s">
        <v>8594</v>
      </c>
    </row>
    <row r="5766" spans="1:17" x14ac:dyDescent="0.35">
      <c r="A5766" t="s">
        <v>14371</v>
      </c>
      <c r="B5766" t="s">
        <v>1513</v>
      </c>
      <c r="C5766" t="s">
        <v>2842</v>
      </c>
      <c r="D5766" t="s">
        <v>490</v>
      </c>
      <c r="E5766" s="1">
        <v>45552</v>
      </c>
      <c r="F5766" s="1">
        <v>45556</v>
      </c>
      <c r="G5766" s="1">
        <v>45559</v>
      </c>
      <c r="H5766">
        <v>55</v>
      </c>
      <c r="I5766">
        <v>101.54</v>
      </c>
      <c r="J5766">
        <v>165.57</v>
      </c>
      <c r="K5766">
        <v>15</v>
      </c>
      <c r="L5766">
        <v>7740.4</v>
      </c>
      <c r="M5766">
        <v>5584.7</v>
      </c>
      <c r="N5766">
        <v>2155.6999999999998</v>
      </c>
      <c r="O5766" t="s">
        <v>8602</v>
      </c>
      <c r="P5766" t="s">
        <v>8593</v>
      </c>
      <c r="Q5766" t="s">
        <v>8600</v>
      </c>
    </row>
    <row r="5767" spans="1:17" x14ac:dyDescent="0.35">
      <c r="A5767" t="s">
        <v>14372</v>
      </c>
      <c r="B5767" t="s">
        <v>1569</v>
      </c>
      <c r="C5767" t="s">
        <v>2983</v>
      </c>
      <c r="D5767" t="s">
        <v>2083</v>
      </c>
      <c r="E5767" s="1">
        <v>45361</v>
      </c>
      <c r="F5767" s="1">
        <v>45363</v>
      </c>
      <c r="G5767" s="1">
        <v>45368</v>
      </c>
      <c r="H5767">
        <v>39</v>
      </c>
      <c r="I5767">
        <v>292.97000000000003</v>
      </c>
      <c r="J5767">
        <v>353.89</v>
      </c>
      <c r="K5767">
        <v>15</v>
      </c>
      <c r="L5767">
        <v>11731.45</v>
      </c>
      <c r="M5767">
        <v>11425.83</v>
      </c>
      <c r="N5767">
        <v>305.62</v>
      </c>
      <c r="O5767" t="s">
        <v>8605</v>
      </c>
      <c r="P5767" t="s">
        <v>8599</v>
      </c>
      <c r="Q5767" t="s">
        <v>8594</v>
      </c>
    </row>
    <row r="5768" spans="1:17" x14ac:dyDescent="0.35">
      <c r="A5768" t="s">
        <v>14373</v>
      </c>
      <c r="B5768" t="s">
        <v>2255</v>
      </c>
      <c r="C5768" t="s">
        <v>2857</v>
      </c>
      <c r="D5768" t="s">
        <v>4941</v>
      </c>
      <c r="E5768" s="1">
        <v>45619</v>
      </c>
      <c r="F5768" s="1">
        <v>45623</v>
      </c>
      <c r="G5768" s="1">
        <v>45629</v>
      </c>
      <c r="H5768">
        <v>13</v>
      </c>
      <c r="I5768">
        <v>363.98</v>
      </c>
      <c r="J5768">
        <v>401.62</v>
      </c>
      <c r="K5768">
        <v>5</v>
      </c>
      <c r="L5768">
        <v>4960.01</v>
      </c>
      <c r="M5768">
        <v>4731.74</v>
      </c>
      <c r="N5768">
        <v>228.27</v>
      </c>
      <c r="O5768" t="s">
        <v>8592</v>
      </c>
      <c r="P5768" t="s">
        <v>8593</v>
      </c>
      <c r="Q5768" t="s">
        <v>8600</v>
      </c>
    </row>
    <row r="5769" spans="1:17" x14ac:dyDescent="0.35">
      <c r="A5769" t="s">
        <v>14374</v>
      </c>
      <c r="B5769" t="s">
        <v>1661</v>
      </c>
      <c r="C5769" t="s">
        <v>2726</v>
      </c>
      <c r="D5769" t="s">
        <v>2375</v>
      </c>
      <c r="E5769" s="1">
        <v>45576</v>
      </c>
      <c r="F5769" s="1">
        <v>45579</v>
      </c>
      <c r="G5769" s="1">
        <v>45582</v>
      </c>
      <c r="H5769">
        <v>12</v>
      </c>
      <c r="I5769">
        <v>204.9</v>
      </c>
      <c r="J5769">
        <v>364.95</v>
      </c>
      <c r="K5769">
        <v>20</v>
      </c>
      <c r="L5769">
        <v>3503.52</v>
      </c>
      <c r="M5769">
        <v>2458.8000000000002</v>
      </c>
      <c r="N5769">
        <v>1044.72</v>
      </c>
      <c r="O5769" t="s">
        <v>8592</v>
      </c>
      <c r="P5769" t="s">
        <v>8608</v>
      </c>
      <c r="Q5769" t="s">
        <v>8597</v>
      </c>
    </row>
    <row r="5770" spans="1:17" x14ac:dyDescent="0.35">
      <c r="A5770" t="s">
        <v>14375</v>
      </c>
      <c r="B5770" t="s">
        <v>429</v>
      </c>
      <c r="C5770" t="s">
        <v>3200</v>
      </c>
      <c r="D5770" t="s">
        <v>706</v>
      </c>
      <c r="E5770" s="1">
        <v>45595</v>
      </c>
      <c r="F5770" s="1">
        <v>45597</v>
      </c>
      <c r="G5770" s="1">
        <v>45599</v>
      </c>
      <c r="H5770">
        <v>16</v>
      </c>
      <c r="I5770">
        <v>481.44</v>
      </c>
      <c r="J5770">
        <v>688.2</v>
      </c>
      <c r="K5770">
        <v>15</v>
      </c>
      <c r="L5770">
        <v>9359.52</v>
      </c>
      <c r="M5770">
        <v>7703.04</v>
      </c>
      <c r="N5770">
        <v>1656.48</v>
      </c>
      <c r="O5770" t="s">
        <v>8605</v>
      </c>
      <c r="P5770" t="s">
        <v>8599</v>
      </c>
      <c r="Q5770" t="s">
        <v>8600</v>
      </c>
    </row>
    <row r="5771" spans="1:17" x14ac:dyDescent="0.35">
      <c r="A5771" t="s">
        <v>14376</v>
      </c>
      <c r="B5771" t="s">
        <v>512</v>
      </c>
      <c r="C5771" t="s">
        <v>2799</v>
      </c>
      <c r="D5771" t="s">
        <v>3533</v>
      </c>
      <c r="E5771" s="1">
        <v>45399</v>
      </c>
      <c r="F5771" s="1">
        <v>45404</v>
      </c>
      <c r="G5771" s="1">
        <v>45410</v>
      </c>
      <c r="H5771">
        <v>62</v>
      </c>
      <c r="I5771">
        <v>177.03</v>
      </c>
      <c r="J5771">
        <v>311.20999999999998</v>
      </c>
      <c r="K5771">
        <v>10</v>
      </c>
      <c r="L5771">
        <v>17365.52</v>
      </c>
      <c r="M5771">
        <v>10975.86</v>
      </c>
      <c r="N5771">
        <v>6389.66</v>
      </c>
      <c r="O5771" t="s">
        <v>8596</v>
      </c>
      <c r="P5771" t="s">
        <v>8599</v>
      </c>
      <c r="Q5771" t="s">
        <v>8597</v>
      </c>
    </row>
    <row r="5772" spans="1:17" x14ac:dyDescent="0.35">
      <c r="A5772" t="s">
        <v>14377</v>
      </c>
      <c r="B5772" t="s">
        <v>584</v>
      </c>
      <c r="C5772" t="s">
        <v>3135</v>
      </c>
      <c r="D5772" t="s">
        <v>1852</v>
      </c>
      <c r="E5772" s="1">
        <v>45633</v>
      </c>
      <c r="F5772" s="1">
        <v>45637</v>
      </c>
      <c r="G5772" s="1">
        <v>45640</v>
      </c>
      <c r="H5772">
        <v>89</v>
      </c>
      <c r="I5772">
        <v>135.49</v>
      </c>
      <c r="J5772">
        <v>155.19999999999999</v>
      </c>
      <c r="K5772">
        <v>10</v>
      </c>
      <c r="L5772">
        <v>12431.52</v>
      </c>
      <c r="M5772">
        <v>12058.61</v>
      </c>
      <c r="N5772">
        <v>372.91</v>
      </c>
      <c r="O5772" t="s">
        <v>8605</v>
      </c>
      <c r="P5772" t="s">
        <v>8593</v>
      </c>
      <c r="Q5772" t="s">
        <v>8606</v>
      </c>
    </row>
    <row r="5773" spans="1:17" x14ac:dyDescent="0.35">
      <c r="A5773" t="s">
        <v>14378</v>
      </c>
      <c r="B5773" t="s">
        <v>1783</v>
      </c>
      <c r="C5773" t="s">
        <v>2995</v>
      </c>
      <c r="D5773" t="s">
        <v>4322</v>
      </c>
      <c r="E5773" s="1">
        <v>45638</v>
      </c>
      <c r="F5773" s="1">
        <v>45639</v>
      </c>
      <c r="G5773" s="1">
        <v>45643</v>
      </c>
      <c r="H5773">
        <v>52</v>
      </c>
      <c r="I5773">
        <v>412.99</v>
      </c>
      <c r="J5773">
        <v>702.17</v>
      </c>
      <c r="K5773">
        <v>5</v>
      </c>
      <c r="L5773">
        <v>34687.199999999997</v>
      </c>
      <c r="M5773">
        <v>21475.48</v>
      </c>
      <c r="N5773">
        <v>13211.72</v>
      </c>
      <c r="O5773" t="s">
        <v>8592</v>
      </c>
      <c r="P5773" t="s">
        <v>8608</v>
      </c>
      <c r="Q5773" t="s">
        <v>8597</v>
      </c>
    </row>
    <row r="5774" spans="1:17" x14ac:dyDescent="0.35">
      <c r="A5774" t="s">
        <v>14379</v>
      </c>
      <c r="B5774" t="s">
        <v>1965</v>
      </c>
      <c r="C5774" t="s">
        <v>2543</v>
      </c>
      <c r="D5774" t="s">
        <v>2161</v>
      </c>
      <c r="E5774" s="1">
        <v>45330</v>
      </c>
      <c r="F5774" s="1">
        <v>45332</v>
      </c>
      <c r="G5774" s="1">
        <v>45334</v>
      </c>
      <c r="H5774">
        <v>22</v>
      </c>
      <c r="I5774">
        <v>185.12</v>
      </c>
      <c r="J5774">
        <v>315.04000000000002</v>
      </c>
      <c r="K5774">
        <v>15</v>
      </c>
      <c r="L5774">
        <v>5891.25</v>
      </c>
      <c r="M5774">
        <v>4072.64</v>
      </c>
      <c r="N5774">
        <v>1818.61</v>
      </c>
      <c r="O5774" t="s">
        <v>8592</v>
      </c>
      <c r="P5774" t="s">
        <v>8599</v>
      </c>
      <c r="Q5774" t="s">
        <v>8594</v>
      </c>
    </row>
    <row r="5775" spans="1:17" x14ac:dyDescent="0.35">
      <c r="A5775" t="s">
        <v>14380</v>
      </c>
      <c r="B5775" t="s">
        <v>561</v>
      </c>
      <c r="C5775" t="s">
        <v>2739</v>
      </c>
      <c r="D5775" t="s">
        <v>3345</v>
      </c>
      <c r="E5775" s="1">
        <v>45416</v>
      </c>
      <c r="F5775" s="1">
        <v>45418</v>
      </c>
      <c r="G5775" s="1">
        <v>45421</v>
      </c>
      <c r="H5775">
        <v>56</v>
      </c>
      <c r="I5775">
        <v>21.72</v>
      </c>
      <c r="J5775">
        <v>25.58</v>
      </c>
      <c r="K5775">
        <v>10</v>
      </c>
      <c r="L5775">
        <v>1289.23</v>
      </c>
      <c r="M5775">
        <v>1216.32</v>
      </c>
      <c r="N5775">
        <v>72.91</v>
      </c>
      <c r="O5775" t="s">
        <v>8596</v>
      </c>
      <c r="P5775" t="s">
        <v>8599</v>
      </c>
      <c r="Q5775" t="s">
        <v>8594</v>
      </c>
    </row>
    <row r="5776" spans="1:17" x14ac:dyDescent="0.35">
      <c r="A5776" t="s">
        <v>14381</v>
      </c>
      <c r="B5776" t="s">
        <v>477</v>
      </c>
      <c r="C5776" t="s">
        <v>3035</v>
      </c>
      <c r="D5776" t="s">
        <v>1442</v>
      </c>
      <c r="E5776" s="1">
        <v>45517</v>
      </c>
      <c r="F5776" s="1">
        <v>45519</v>
      </c>
      <c r="G5776" s="1">
        <v>45523</v>
      </c>
      <c r="H5776">
        <v>64</v>
      </c>
      <c r="I5776">
        <v>248.89</v>
      </c>
      <c r="J5776">
        <v>424.71</v>
      </c>
      <c r="K5776">
        <v>10</v>
      </c>
      <c r="L5776">
        <v>24463.3</v>
      </c>
      <c r="M5776">
        <v>15928.96</v>
      </c>
      <c r="N5776">
        <v>8534.34</v>
      </c>
      <c r="O5776" t="s">
        <v>8605</v>
      </c>
      <c r="P5776" t="s">
        <v>8608</v>
      </c>
      <c r="Q5776" t="s">
        <v>8600</v>
      </c>
    </row>
    <row r="5777" spans="1:17" x14ac:dyDescent="0.35">
      <c r="A5777" t="s">
        <v>14382</v>
      </c>
      <c r="B5777" t="s">
        <v>1023</v>
      </c>
      <c r="C5777" t="s">
        <v>3046</v>
      </c>
      <c r="D5777" t="s">
        <v>142</v>
      </c>
      <c r="E5777" s="1">
        <v>45322</v>
      </c>
      <c r="F5777" s="1">
        <v>45327</v>
      </c>
      <c r="G5777" s="1">
        <v>45332</v>
      </c>
      <c r="H5777">
        <v>95</v>
      </c>
      <c r="I5777">
        <v>222.85</v>
      </c>
      <c r="J5777">
        <v>284.33</v>
      </c>
      <c r="K5777">
        <v>0</v>
      </c>
      <c r="L5777">
        <v>27011.35</v>
      </c>
      <c r="M5777">
        <v>21170.75</v>
      </c>
      <c r="N5777">
        <v>5840.6</v>
      </c>
      <c r="O5777" t="s">
        <v>8602</v>
      </c>
      <c r="P5777" t="s">
        <v>8599</v>
      </c>
      <c r="Q5777" t="s">
        <v>8606</v>
      </c>
    </row>
    <row r="5778" spans="1:17" x14ac:dyDescent="0.35">
      <c r="A5778" t="s">
        <v>14383</v>
      </c>
      <c r="B5778" t="s">
        <v>1123</v>
      </c>
      <c r="C5778" t="s">
        <v>2775</v>
      </c>
      <c r="D5778" t="s">
        <v>5136</v>
      </c>
      <c r="E5778" s="1">
        <v>45533</v>
      </c>
      <c r="F5778" s="1">
        <v>45536</v>
      </c>
      <c r="G5778" s="1">
        <v>45538</v>
      </c>
      <c r="H5778">
        <v>100</v>
      </c>
      <c r="I5778">
        <v>233.94</v>
      </c>
      <c r="J5778">
        <v>259.06</v>
      </c>
      <c r="K5778">
        <v>5</v>
      </c>
      <c r="L5778">
        <v>24610.7</v>
      </c>
      <c r="M5778">
        <v>23394</v>
      </c>
      <c r="N5778">
        <v>1216.7</v>
      </c>
      <c r="O5778" t="s">
        <v>8605</v>
      </c>
      <c r="P5778" t="s">
        <v>8593</v>
      </c>
      <c r="Q5778" t="s">
        <v>8594</v>
      </c>
    </row>
    <row r="5779" spans="1:17" x14ac:dyDescent="0.35">
      <c r="A5779" t="s">
        <v>14384</v>
      </c>
      <c r="B5779" t="s">
        <v>1764</v>
      </c>
      <c r="C5779" t="s">
        <v>2773</v>
      </c>
      <c r="D5779" t="s">
        <v>9455</v>
      </c>
      <c r="E5779" s="1">
        <v>45419</v>
      </c>
      <c r="F5779" s="1">
        <v>45424</v>
      </c>
      <c r="G5779" s="1">
        <v>45428</v>
      </c>
      <c r="H5779">
        <v>25</v>
      </c>
      <c r="I5779">
        <v>317.35000000000002</v>
      </c>
      <c r="J5779">
        <v>380.54</v>
      </c>
      <c r="K5779">
        <v>15</v>
      </c>
      <c r="L5779">
        <v>8086.48</v>
      </c>
      <c r="M5779">
        <v>7933.75</v>
      </c>
      <c r="N5779">
        <v>152.72999999999999</v>
      </c>
      <c r="O5779" t="s">
        <v>8602</v>
      </c>
      <c r="P5779" t="s">
        <v>8593</v>
      </c>
      <c r="Q5779" t="s">
        <v>8594</v>
      </c>
    </row>
    <row r="5780" spans="1:17" x14ac:dyDescent="0.35">
      <c r="A5780" t="s">
        <v>14385</v>
      </c>
      <c r="B5780" t="s">
        <v>39</v>
      </c>
      <c r="C5780" t="s">
        <v>3042</v>
      </c>
      <c r="D5780" t="s">
        <v>3479</v>
      </c>
      <c r="E5780" s="1">
        <v>45336</v>
      </c>
      <c r="F5780" s="1">
        <v>45340</v>
      </c>
      <c r="G5780" s="1">
        <v>45342</v>
      </c>
      <c r="H5780">
        <v>64</v>
      </c>
      <c r="I5780">
        <v>485.11</v>
      </c>
      <c r="J5780">
        <v>786</v>
      </c>
      <c r="K5780">
        <v>10</v>
      </c>
      <c r="L5780">
        <v>45273.599999999999</v>
      </c>
      <c r="M5780">
        <v>31047.040000000001</v>
      </c>
      <c r="N5780">
        <v>14226.56</v>
      </c>
      <c r="O5780" t="s">
        <v>8596</v>
      </c>
      <c r="P5780" t="s">
        <v>8593</v>
      </c>
      <c r="Q5780" t="s">
        <v>8606</v>
      </c>
    </row>
    <row r="5781" spans="1:17" x14ac:dyDescent="0.35">
      <c r="A5781" t="s">
        <v>14386</v>
      </c>
      <c r="B5781" t="s">
        <v>1665</v>
      </c>
      <c r="C5781" t="s">
        <v>2920</v>
      </c>
      <c r="D5781" t="s">
        <v>1800</v>
      </c>
      <c r="E5781" s="1">
        <v>45330</v>
      </c>
      <c r="F5781" s="1">
        <v>45332</v>
      </c>
      <c r="G5781" s="1">
        <v>45333</v>
      </c>
      <c r="H5781">
        <v>97</v>
      </c>
      <c r="I5781">
        <v>73.63</v>
      </c>
      <c r="J5781">
        <v>120.78</v>
      </c>
      <c r="K5781">
        <v>0</v>
      </c>
      <c r="L5781">
        <v>11715.66</v>
      </c>
      <c r="M5781">
        <v>7142.11</v>
      </c>
      <c r="N5781">
        <v>4573.55</v>
      </c>
      <c r="O5781" t="s">
        <v>8592</v>
      </c>
      <c r="P5781" t="s">
        <v>8608</v>
      </c>
      <c r="Q5781" t="s">
        <v>8600</v>
      </c>
    </row>
    <row r="5782" spans="1:17" x14ac:dyDescent="0.35">
      <c r="A5782" t="s">
        <v>14387</v>
      </c>
      <c r="B5782" t="s">
        <v>1225</v>
      </c>
      <c r="C5782" t="s">
        <v>2793</v>
      </c>
      <c r="D5782" t="s">
        <v>672</v>
      </c>
      <c r="E5782" s="1">
        <v>45553</v>
      </c>
      <c r="F5782" s="1">
        <v>45556</v>
      </c>
      <c r="G5782" s="1">
        <v>45562</v>
      </c>
      <c r="H5782">
        <v>88</v>
      </c>
      <c r="I5782">
        <v>16.010000000000002</v>
      </c>
      <c r="J5782">
        <v>19.190000000000001</v>
      </c>
      <c r="K5782">
        <v>5</v>
      </c>
      <c r="L5782">
        <v>1604.28</v>
      </c>
      <c r="M5782">
        <v>1408.88</v>
      </c>
      <c r="N5782">
        <v>195.4</v>
      </c>
      <c r="O5782" t="s">
        <v>8602</v>
      </c>
      <c r="P5782" t="s">
        <v>8608</v>
      </c>
      <c r="Q5782" t="s">
        <v>8594</v>
      </c>
    </row>
    <row r="5783" spans="1:17" x14ac:dyDescent="0.35">
      <c r="A5783" t="s">
        <v>14388</v>
      </c>
      <c r="B5783" t="s">
        <v>358</v>
      </c>
      <c r="C5783" t="s">
        <v>2970</v>
      </c>
      <c r="D5783" t="s">
        <v>6787</v>
      </c>
      <c r="E5783" s="1">
        <v>45335</v>
      </c>
      <c r="F5783" s="1">
        <v>45337</v>
      </c>
      <c r="G5783" s="1">
        <v>45341</v>
      </c>
      <c r="H5783">
        <v>98</v>
      </c>
      <c r="I5783">
        <v>202.51</v>
      </c>
      <c r="J5783">
        <v>228.94</v>
      </c>
      <c r="K5783">
        <v>0</v>
      </c>
      <c r="L5783">
        <v>22436.12</v>
      </c>
      <c r="M5783">
        <v>19845.98</v>
      </c>
      <c r="N5783">
        <v>2590.14</v>
      </c>
      <c r="O5783" t="s">
        <v>8605</v>
      </c>
      <c r="P5783" t="s">
        <v>8608</v>
      </c>
      <c r="Q5783" t="s">
        <v>8600</v>
      </c>
    </row>
    <row r="5784" spans="1:17" x14ac:dyDescent="0.35">
      <c r="A5784" t="s">
        <v>14389</v>
      </c>
      <c r="B5784" t="s">
        <v>1010</v>
      </c>
      <c r="C5784" t="s">
        <v>2461</v>
      </c>
      <c r="D5784" t="s">
        <v>5817</v>
      </c>
      <c r="E5784" s="1">
        <v>45467</v>
      </c>
      <c r="F5784" s="1">
        <v>45469</v>
      </c>
      <c r="G5784" s="1">
        <v>45473</v>
      </c>
      <c r="H5784">
        <v>99</v>
      </c>
      <c r="I5784">
        <v>175.6</v>
      </c>
      <c r="J5784">
        <v>198.79</v>
      </c>
      <c r="K5784">
        <v>10</v>
      </c>
      <c r="L5784">
        <v>17712.189999999999</v>
      </c>
      <c r="M5784">
        <v>17384.400000000001</v>
      </c>
      <c r="N5784">
        <v>327.79</v>
      </c>
      <c r="O5784" t="s">
        <v>8602</v>
      </c>
      <c r="P5784" t="s">
        <v>8593</v>
      </c>
      <c r="Q5784" t="s">
        <v>8594</v>
      </c>
    </row>
    <row r="5785" spans="1:17" x14ac:dyDescent="0.35">
      <c r="A5785" t="s">
        <v>14390</v>
      </c>
      <c r="B5785" t="s">
        <v>796</v>
      </c>
      <c r="C5785" t="s">
        <v>2847</v>
      </c>
      <c r="D5785" t="s">
        <v>3268</v>
      </c>
      <c r="E5785" s="1">
        <v>45610</v>
      </c>
      <c r="F5785" s="1">
        <v>45615</v>
      </c>
      <c r="G5785" s="1">
        <v>45616</v>
      </c>
      <c r="H5785">
        <v>89</v>
      </c>
      <c r="I5785">
        <v>297.56</v>
      </c>
      <c r="J5785">
        <v>355.84</v>
      </c>
      <c r="K5785">
        <v>10</v>
      </c>
      <c r="L5785">
        <v>28502.78</v>
      </c>
      <c r="M5785">
        <v>26482.84</v>
      </c>
      <c r="N5785">
        <v>2019.94</v>
      </c>
      <c r="O5785" t="s">
        <v>8596</v>
      </c>
      <c r="P5785" t="s">
        <v>8599</v>
      </c>
      <c r="Q5785" t="s">
        <v>8600</v>
      </c>
    </row>
    <row r="5786" spans="1:17" x14ac:dyDescent="0.35">
      <c r="A5786" t="s">
        <v>14391</v>
      </c>
      <c r="B5786" t="s">
        <v>1399</v>
      </c>
      <c r="C5786" t="s">
        <v>2981</v>
      </c>
      <c r="D5786" t="s">
        <v>6279</v>
      </c>
      <c r="E5786" s="1">
        <v>45572</v>
      </c>
      <c r="F5786" s="1">
        <v>45573</v>
      </c>
      <c r="G5786" s="1">
        <v>45574</v>
      </c>
      <c r="H5786">
        <v>31</v>
      </c>
      <c r="I5786">
        <v>31.78</v>
      </c>
      <c r="J5786">
        <v>37.82</v>
      </c>
      <c r="K5786">
        <v>15</v>
      </c>
      <c r="L5786">
        <v>996.56</v>
      </c>
      <c r="M5786">
        <v>985.18</v>
      </c>
      <c r="N5786">
        <v>11.38</v>
      </c>
      <c r="O5786" t="s">
        <v>8592</v>
      </c>
      <c r="P5786" t="s">
        <v>8593</v>
      </c>
      <c r="Q5786" t="s">
        <v>8600</v>
      </c>
    </row>
    <row r="5787" spans="1:17" x14ac:dyDescent="0.35">
      <c r="A5787" t="s">
        <v>14392</v>
      </c>
      <c r="B5787" t="s">
        <v>1977</v>
      </c>
      <c r="C5787" t="s">
        <v>3208</v>
      </c>
      <c r="D5787" t="s">
        <v>5006</v>
      </c>
      <c r="E5787" s="1">
        <v>45375</v>
      </c>
      <c r="F5787" s="1">
        <v>45378</v>
      </c>
      <c r="G5787" s="1">
        <v>45382</v>
      </c>
      <c r="H5787">
        <v>57</v>
      </c>
      <c r="I5787">
        <v>164.58</v>
      </c>
      <c r="J5787">
        <v>249.33</v>
      </c>
      <c r="K5787">
        <v>5</v>
      </c>
      <c r="L5787">
        <v>13501.22</v>
      </c>
      <c r="M5787">
        <v>9381.06</v>
      </c>
      <c r="N5787">
        <v>4120.16</v>
      </c>
      <c r="O5787" t="s">
        <v>8602</v>
      </c>
      <c r="P5787" t="s">
        <v>8599</v>
      </c>
      <c r="Q5787" t="s">
        <v>8594</v>
      </c>
    </row>
    <row r="5788" spans="1:17" x14ac:dyDescent="0.35">
      <c r="A5788" t="s">
        <v>14393</v>
      </c>
      <c r="B5788" t="s">
        <v>1171</v>
      </c>
      <c r="C5788" t="s">
        <v>2746</v>
      </c>
      <c r="D5788" t="s">
        <v>3542</v>
      </c>
      <c r="E5788" s="1">
        <v>45531</v>
      </c>
      <c r="F5788" s="1">
        <v>45532</v>
      </c>
      <c r="G5788" s="1">
        <v>45535</v>
      </c>
      <c r="H5788">
        <v>9</v>
      </c>
      <c r="I5788">
        <v>413.59</v>
      </c>
      <c r="J5788">
        <v>559.22</v>
      </c>
      <c r="K5788">
        <v>15</v>
      </c>
      <c r="L5788">
        <v>4278.03</v>
      </c>
      <c r="M5788">
        <v>3722.31</v>
      </c>
      <c r="N5788">
        <v>555.72</v>
      </c>
      <c r="O5788" t="s">
        <v>8602</v>
      </c>
      <c r="P5788" t="s">
        <v>8608</v>
      </c>
      <c r="Q5788" t="s">
        <v>8606</v>
      </c>
    </row>
    <row r="5789" spans="1:17" x14ac:dyDescent="0.35">
      <c r="A5789" t="s">
        <v>14394</v>
      </c>
      <c r="B5789" t="s">
        <v>1438</v>
      </c>
      <c r="C5789" t="s">
        <v>2817</v>
      </c>
      <c r="D5789" t="s">
        <v>3254</v>
      </c>
      <c r="E5789" s="1">
        <v>45495</v>
      </c>
      <c r="F5789" s="1">
        <v>45500</v>
      </c>
      <c r="G5789" s="1">
        <v>45505</v>
      </c>
      <c r="H5789">
        <v>10</v>
      </c>
      <c r="I5789">
        <v>411.22</v>
      </c>
      <c r="J5789">
        <v>607.5</v>
      </c>
      <c r="K5789">
        <v>20</v>
      </c>
      <c r="L5789">
        <v>4860</v>
      </c>
      <c r="M5789">
        <v>4112.2</v>
      </c>
      <c r="N5789">
        <v>747.8</v>
      </c>
      <c r="O5789" t="s">
        <v>8596</v>
      </c>
      <c r="P5789" t="s">
        <v>8608</v>
      </c>
      <c r="Q5789" t="s">
        <v>8606</v>
      </c>
    </row>
    <row r="5790" spans="1:17" x14ac:dyDescent="0.35">
      <c r="A5790" t="s">
        <v>14395</v>
      </c>
      <c r="B5790" t="s">
        <v>1513</v>
      </c>
      <c r="C5790" t="s">
        <v>2437</v>
      </c>
      <c r="D5790" t="s">
        <v>316</v>
      </c>
      <c r="E5790" s="1">
        <v>45643</v>
      </c>
      <c r="F5790" s="1">
        <v>45648</v>
      </c>
      <c r="G5790" s="1">
        <v>45653</v>
      </c>
      <c r="H5790">
        <v>19</v>
      </c>
      <c r="I5790">
        <v>422.34</v>
      </c>
      <c r="J5790">
        <v>751.6</v>
      </c>
      <c r="K5790">
        <v>20</v>
      </c>
      <c r="L5790">
        <v>11424.32</v>
      </c>
      <c r="M5790">
        <v>8024.46</v>
      </c>
      <c r="N5790">
        <v>3399.86</v>
      </c>
      <c r="O5790" t="s">
        <v>8592</v>
      </c>
      <c r="P5790" t="s">
        <v>8593</v>
      </c>
      <c r="Q5790" t="s">
        <v>8600</v>
      </c>
    </row>
    <row r="5791" spans="1:17" x14ac:dyDescent="0.35">
      <c r="A5791" t="s">
        <v>14396</v>
      </c>
      <c r="B5791" t="s">
        <v>1138</v>
      </c>
      <c r="C5791" t="s">
        <v>3152</v>
      </c>
      <c r="D5791" t="s">
        <v>1343</v>
      </c>
      <c r="E5791" s="1">
        <v>45514</v>
      </c>
      <c r="F5791" s="1">
        <v>45519</v>
      </c>
      <c r="G5791" s="1">
        <v>45522</v>
      </c>
      <c r="H5791">
        <v>36</v>
      </c>
      <c r="I5791">
        <v>245.48</v>
      </c>
      <c r="J5791">
        <v>394.76</v>
      </c>
      <c r="K5791">
        <v>0</v>
      </c>
      <c r="L5791">
        <v>14211.36</v>
      </c>
      <c r="M5791">
        <v>8837.2800000000007</v>
      </c>
      <c r="N5791">
        <v>5374.08</v>
      </c>
      <c r="O5791" t="s">
        <v>8596</v>
      </c>
      <c r="P5791" t="s">
        <v>8608</v>
      </c>
      <c r="Q5791" t="s">
        <v>8600</v>
      </c>
    </row>
    <row r="5792" spans="1:17" x14ac:dyDescent="0.35">
      <c r="A5792" t="s">
        <v>14397</v>
      </c>
      <c r="B5792" t="s">
        <v>1738</v>
      </c>
      <c r="C5792" t="s">
        <v>2867</v>
      </c>
      <c r="D5792" t="s">
        <v>1309</v>
      </c>
      <c r="E5792" s="1">
        <v>45464</v>
      </c>
      <c r="F5792" s="1">
        <v>45469</v>
      </c>
      <c r="G5792" s="1">
        <v>45472</v>
      </c>
      <c r="H5792">
        <v>33</v>
      </c>
      <c r="I5792">
        <v>402.91</v>
      </c>
      <c r="J5792">
        <v>645.42999999999995</v>
      </c>
      <c r="K5792">
        <v>15</v>
      </c>
      <c r="L5792">
        <v>18104.310000000001</v>
      </c>
      <c r="M5792">
        <v>13296.03</v>
      </c>
      <c r="N5792">
        <v>4808.28</v>
      </c>
      <c r="O5792" t="s">
        <v>8605</v>
      </c>
      <c r="P5792" t="s">
        <v>8593</v>
      </c>
      <c r="Q5792" t="s">
        <v>8597</v>
      </c>
    </row>
    <row r="5793" spans="1:17" x14ac:dyDescent="0.35">
      <c r="A5793" t="s">
        <v>14398</v>
      </c>
      <c r="B5793" t="s">
        <v>544</v>
      </c>
      <c r="C5793" t="s">
        <v>2714</v>
      </c>
      <c r="D5793" t="s">
        <v>5296</v>
      </c>
      <c r="E5793" s="1">
        <v>45569</v>
      </c>
      <c r="F5793" s="1">
        <v>45573</v>
      </c>
      <c r="G5793" s="1">
        <v>45577</v>
      </c>
      <c r="H5793">
        <v>9</v>
      </c>
      <c r="I5793">
        <v>404.81</v>
      </c>
      <c r="J5793">
        <v>719.95</v>
      </c>
      <c r="K5793">
        <v>15</v>
      </c>
      <c r="L5793">
        <v>5507.62</v>
      </c>
      <c r="M5793">
        <v>3643.29</v>
      </c>
      <c r="N5793">
        <v>1864.33</v>
      </c>
      <c r="O5793" t="s">
        <v>8602</v>
      </c>
      <c r="P5793" t="s">
        <v>8593</v>
      </c>
      <c r="Q5793" t="s">
        <v>8597</v>
      </c>
    </row>
    <row r="5794" spans="1:17" x14ac:dyDescent="0.35">
      <c r="A5794" t="s">
        <v>14399</v>
      </c>
      <c r="B5794" t="s">
        <v>1281</v>
      </c>
      <c r="C5794" t="s">
        <v>2861</v>
      </c>
      <c r="D5794" t="s">
        <v>481</v>
      </c>
      <c r="E5794" s="1">
        <v>45603</v>
      </c>
      <c r="F5794" s="1">
        <v>45605</v>
      </c>
      <c r="G5794" s="1">
        <v>45606</v>
      </c>
      <c r="H5794">
        <v>13</v>
      </c>
      <c r="I5794">
        <v>387.18</v>
      </c>
      <c r="J5794">
        <v>440.41</v>
      </c>
      <c r="K5794">
        <v>10</v>
      </c>
      <c r="L5794">
        <v>5152.8</v>
      </c>
      <c r="M5794">
        <v>5033.34</v>
      </c>
      <c r="N5794">
        <v>119.46</v>
      </c>
      <c r="O5794" t="s">
        <v>8592</v>
      </c>
      <c r="P5794" t="s">
        <v>8608</v>
      </c>
      <c r="Q5794" t="s">
        <v>8594</v>
      </c>
    </row>
    <row r="5795" spans="1:17" x14ac:dyDescent="0.35">
      <c r="A5795" t="s">
        <v>14400</v>
      </c>
      <c r="B5795" t="s">
        <v>340</v>
      </c>
      <c r="C5795" t="s">
        <v>3189</v>
      </c>
      <c r="D5795" t="s">
        <v>1598</v>
      </c>
      <c r="E5795" s="1">
        <v>45482</v>
      </c>
      <c r="F5795" s="1">
        <v>45486</v>
      </c>
      <c r="G5795" s="1">
        <v>45491</v>
      </c>
      <c r="H5795">
        <v>65</v>
      </c>
      <c r="I5795">
        <v>15.67</v>
      </c>
      <c r="J5795">
        <v>27.09</v>
      </c>
      <c r="K5795">
        <v>5</v>
      </c>
      <c r="L5795">
        <v>1672.81</v>
      </c>
      <c r="M5795">
        <v>1018.55</v>
      </c>
      <c r="N5795">
        <v>654.26</v>
      </c>
      <c r="O5795" t="s">
        <v>8592</v>
      </c>
      <c r="P5795" t="s">
        <v>8608</v>
      </c>
      <c r="Q5795" t="s">
        <v>8597</v>
      </c>
    </row>
    <row r="5796" spans="1:17" x14ac:dyDescent="0.35">
      <c r="A5796" t="s">
        <v>14401</v>
      </c>
      <c r="B5796" t="s">
        <v>1642</v>
      </c>
      <c r="C5796" t="s">
        <v>3037</v>
      </c>
      <c r="D5796" t="s">
        <v>3316</v>
      </c>
      <c r="E5796" s="1">
        <v>45491</v>
      </c>
      <c r="F5796" s="1">
        <v>45495</v>
      </c>
      <c r="G5796" s="1">
        <v>45500</v>
      </c>
      <c r="H5796">
        <v>81</v>
      </c>
      <c r="I5796">
        <v>394.82</v>
      </c>
      <c r="J5796">
        <v>445.78</v>
      </c>
      <c r="K5796">
        <v>0</v>
      </c>
      <c r="L5796">
        <v>36108.18</v>
      </c>
      <c r="M5796">
        <v>31980.42</v>
      </c>
      <c r="N5796">
        <v>4127.76</v>
      </c>
      <c r="O5796" t="s">
        <v>8592</v>
      </c>
      <c r="P5796" t="s">
        <v>8599</v>
      </c>
      <c r="Q5796" t="s">
        <v>8600</v>
      </c>
    </row>
    <row r="5797" spans="1:17" x14ac:dyDescent="0.35">
      <c r="A5797" t="s">
        <v>14402</v>
      </c>
      <c r="B5797" t="s">
        <v>1652</v>
      </c>
      <c r="C5797" t="s">
        <v>3035</v>
      </c>
      <c r="D5797" t="s">
        <v>3863</v>
      </c>
      <c r="E5797" s="1">
        <v>45505</v>
      </c>
      <c r="F5797" s="1">
        <v>45509</v>
      </c>
      <c r="G5797" s="1">
        <v>45516</v>
      </c>
      <c r="H5797">
        <v>28</v>
      </c>
      <c r="I5797">
        <v>493.9</v>
      </c>
      <c r="J5797">
        <v>740.96</v>
      </c>
      <c r="K5797">
        <v>10</v>
      </c>
      <c r="L5797">
        <v>18672.189999999999</v>
      </c>
      <c r="M5797">
        <v>13829.2</v>
      </c>
      <c r="N5797">
        <v>4842.99</v>
      </c>
      <c r="O5797" t="s">
        <v>8602</v>
      </c>
      <c r="P5797" t="s">
        <v>8599</v>
      </c>
      <c r="Q5797" t="s">
        <v>8597</v>
      </c>
    </row>
    <row r="5798" spans="1:17" x14ac:dyDescent="0.35">
      <c r="A5798" t="s">
        <v>14403</v>
      </c>
      <c r="B5798" t="s">
        <v>1046</v>
      </c>
      <c r="C5798" t="s">
        <v>3162</v>
      </c>
      <c r="D5798" t="s">
        <v>4007</v>
      </c>
      <c r="E5798" s="1">
        <v>45532</v>
      </c>
      <c r="F5798" s="1">
        <v>45535</v>
      </c>
      <c r="G5798" s="1">
        <v>45537</v>
      </c>
      <c r="H5798">
        <v>4</v>
      </c>
      <c r="I5798">
        <v>61.63</v>
      </c>
      <c r="J5798">
        <v>93</v>
      </c>
      <c r="K5798">
        <v>15</v>
      </c>
      <c r="L5798">
        <v>316.2</v>
      </c>
      <c r="M5798">
        <v>246.52</v>
      </c>
      <c r="N5798">
        <v>69.680000000000007</v>
      </c>
      <c r="O5798" t="s">
        <v>8602</v>
      </c>
      <c r="P5798" t="s">
        <v>8599</v>
      </c>
      <c r="Q5798" t="s">
        <v>8600</v>
      </c>
    </row>
    <row r="5799" spans="1:17" x14ac:dyDescent="0.35">
      <c r="A5799" t="s">
        <v>14404</v>
      </c>
      <c r="B5799" t="s">
        <v>479</v>
      </c>
      <c r="C5799" t="s">
        <v>2468</v>
      </c>
      <c r="D5799" t="s">
        <v>5292</v>
      </c>
      <c r="E5799" s="1">
        <v>45374</v>
      </c>
      <c r="F5799" s="1">
        <v>45376</v>
      </c>
      <c r="G5799" s="1">
        <v>45381</v>
      </c>
      <c r="H5799">
        <v>71</v>
      </c>
      <c r="I5799">
        <v>108.42</v>
      </c>
      <c r="J5799">
        <v>185.65</v>
      </c>
      <c r="K5799">
        <v>20</v>
      </c>
      <c r="L5799">
        <v>10544.92</v>
      </c>
      <c r="M5799">
        <v>7697.82</v>
      </c>
      <c r="N5799">
        <v>2847.1</v>
      </c>
      <c r="O5799" t="s">
        <v>8602</v>
      </c>
      <c r="P5799" t="s">
        <v>8599</v>
      </c>
      <c r="Q5799" t="s">
        <v>8600</v>
      </c>
    </row>
    <row r="5800" spans="1:17" x14ac:dyDescent="0.35">
      <c r="A5800" t="s">
        <v>14405</v>
      </c>
      <c r="B5800" t="s">
        <v>234</v>
      </c>
      <c r="C5800" t="s">
        <v>2912</v>
      </c>
      <c r="D5800" t="s">
        <v>657</v>
      </c>
      <c r="E5800" s="1">
        <v>45406</v>
      </c>
      <c r="F5800" s="1">
        <v>45408</v>
      </c>
      <c r="G5800" s="1">
        <v>45412</v>
      </c>
      <c r="H5800">
        <v>73</v>
      </c>
      <c r="I5800">
        <v>120.87</v>
      </c>
      <c r="J5800">
        <v>202.65</v>
      </c>
      <c r="K5800">
        <v>5</v>
      </c>
      <c r="L5800">
        <v>14053.78</v>
      </c>
      <c r="M5800">
        <v>8823.51</v>
      </c>
      <c r="N5800">
        <v>5230.2700000000004</v>
      </c>
      <c r="O5800" t="s">
        <v>8605</v>
      </c>
      <c r="P5800" t="s">
        <v>8593</v>
      </c>
      <c r="Q5800" t="s">
        <v>8600</v>
      </c>
    </row>
    <row r="5801" spans="1:17" x14ac:dyDescent="0.35">
      <c r="A5801" t="s">
        <v>14406</v>
      </c>
      <c r="B5801" t="s">
        <v>1251</v>
      </c>
      <c r="C5801" t="s">
        <v>3105</v>
      </c>
      <c r="D5801" t="s">
        <v>6291</v>
      </c>
      <c r="E5801" s="1">
        <v>45359</v>
      </c>
      <c r="F5801" s="1">
        <v>45360</v>
      </c>
      <c r="G5801" s="1">
        <v>45366</v>
      </c>
      <c r="H5801">
        <v>98</v>
      </c>
      <c r="I5801">
        <v>231.1</v>
      </c>
      <c r="J5801">
        <v>263.20999999999998</v>
      </c>
      <c r="K5801">
        <v>10</v>
      </c>
      <c r="L5801">
        <v>23215.119999999999</v>
      </c>
      <c r="M5801">
        <v>22647.8</v>
      </c>
      <c r="N5801">
        <v>567.32000000000005</v>
      </c>
      <c r="O5801" t="s">
        <v>8602</v>
      </c>
      <c r="P5801" t="s">
        <v>8599</v>
      </c>
      <c r="Q5801" t="s">
        <v>8606</v>
      </c>
    </row>
    <row r="5802" spans="1:17" x14ac:dyDescent="0.35">
      <c r="A5802" t="s">
        <v>14407</v>
      </c>
      <c r="B5802" t="s">
        <v>482</v>
      </c>
      <c r="C5802" t="s">
        <v>2451</v>
      </c>
      <c r="D5802" t="s">
        <v>1009</v>
      </c>
      <c r="E5802" s="1">
        <v>45369</v>
      </c>
      <c r="F5802" s="1">
        <v>45370</v>
      </c>
      <c r="G5802" s="1">
        <v>45371</v>
      </c>
      <c r="H5802">
        <v>93</v>
      </c>
      <c r="I5802">
        <v>202.36</v>
      </c>
      <c r="J5802">
        <v>257.44</v>
      </c>
      <c r="K5802">
        <v>0</v>
      </c>
      <c r="L5802">
        <v>23941.919999999998</v>
      </c>
      <c r="M5802">
        <v>18819.48</v>
      </c>
      <c r="N5802">
        <v>5122.4399999999996</v>
      </c>
      <c r="O5802" t="s">
        <v>8602</v>
      </c>
      <c r="P5802" t="s">
        <v>8599</v>
      </c>
      <c r="Q5802" t="s">
        <v>8597</v>
      </c>
    </row>
    <row r="5803" spans="1:17" x14ac:dyDescent="0.35">
      <c r="A5803" t="s">
        <v>14408</v>
      </c>
      <c r="B5803" t="s">
        <v>976</v>
      </c>
      <c r="C5803" t="s">
        <v>2807</v>
      </c>
      <c r="D5803" t="s">
        <v>5037</v>
      </c>
      <c r="E5803" s="1">
        <v>45527</v>
      </c>
      <c r="F5803" s="1">
        <v>45532</v>
      </c>
      <c r="G5803" s="1">
        <v>45538</v>
      </c>
      <c r="H5803">
        <v>76</v>
      </c>
      <c r="I5803">
        <v>33.86</v>
      </c>
      <c r="J5803">
        <v>53.25</v>
      </c>
      <c r="K5803">
        <v>10</v>
      </c>
      <c r="L5803">
        <v>3642.3</v>
      </c>
      <c r="M5803">
        <v>2573.36</v>
      </c>
      <c r="N5803">
        <v>1068.94</v>
      </c>
      <c r="O5803" t="s">
        <v>8602</v>
      </c>
      <c r="P5803" t="s">
        <v>8599</v>
      </c>
      <c r="Q5803" t="s">
        <v>8594</v>
      </c>
    </row>
    <row r="5804" spans="1:17" x14ac:dyDescent="0.35">
      <c r="A5804" t="s">
        <v>14409</v>
      </c>
      <c r="B5804" t="s">
        <v>1622</v>
      </c>
      <c r="C5804" t="s">
        <v>2769</v>
      </c>
      <c r="D5804" t="s">
        <v>400</v>
      </c>
      <c r="E5804" s="1">
        <v>45633</v>
      </c>
      <c r="F5804" s="1">
        <v>45638</v>
      </c>
      <c r="G5804" s="1">
        <v>45639</v>
      </c>
      <c r="H5804">
        <v>57</v>
      </c>
      <c r="I5804">
        <v>114.68</v>
      </c>
      <c r="J5804">
        <v>183.3</v>
      </c>
      <c r="K5804">
        <v>5</v>
      </c>
      <c r="L5804">
        <v>9925.7000000000007</v>
      </c>
      <c r="M5804">
        <v>6536.76</v>
      </c>
      <c r="N5804">
        <v>3388.94</v>
      </c>
      <c r="O5804" t="s">
        <v>8605</v>
      </c>
      <c r="P5804" t="s">
        <v>8608</v>
      </c>
      <c r="Q5804" t="s">
        <v>8594</v>
      </c>
    </row>
    <row r="5805" spans="1:17" x14ac:dyDescent="0.35">
      <c r="A5805" t="s">
        <v>14410</v>
      </c>
      <c r="B5805" t="s">
        <v>2139</v>
      </c>
      <c r="C5805" t="s">
        <v>2517</v>
      </c>
      <c r="D5805" t="s">
        <v>4367</v>
      </c>
      <c r="E5805" s="1">
        <v>45467</v>
      </c>
      <c r="F5805" s="1">
        <v>45469</v>
      </c>
      <c r="G5805" s="1">
        <v>45473</v>
      </c>
      <c r="H5805">
        <v>100</v>
      </c>
      <c r="I5805">
        <v>164.71</v>
      </c>
      <c r="J5805">
        <v>253.96</v>
      </c>
      <c r="K5805">
        <v>10</v>
      </c>
      <c r="L5805">
        <v>22856.400000000001</v>
      </c>
      <c r="M5805">
        <v>16471</v>
      </c>
      <c r="N5805">
        <v>6385.4</v>
      </c>
      <c r="O5805" t="s">
        <v>8605</v>
      </c>
      <c r="P5805" t="s">
        <v>8593</v>
      </c>
      <c r="Q5805" t="s">
        <v>8597</v>
      </c>
    </row>
    <row r="5806" spans="1:17" x14ac:dyDescent="0.35">
      <c r="A5806" t="s">
        <v>14411</v>
      </c>
      <c r="B5806" t="s">
        <v>469</v>
      </c>
      <c r="C5806" t="s">
        <v>3049</v>
      </c>
      <c r="D5806" t="s">
        <v>738</v>
      </c>
      <c r="E5806" s="1">
        <v>45435</v>
      </c>
      <c r="F5806" s="1">
        <v>45437</v>
      </c>
      <c r="G5806" s="1">
        <v>45439</v>
      </c>
      <c r="H5806">
        <v>59</v>
      </c>
      <c r="I5806">
        <v>182.39</v>
      </c>
      <c r="J5806">
        <v>214.78</v>
      </c>
      <c r="K5806">
        <v>10</v>
      </c>
      <c r="L5806">
        <v>11404.82</v>
      </c>
      <c r="M5806">
        <v>10761.01</v>
      </c>
      <c r="N5806">
        <v>643.80999999999995</v>
      </c>
      <c r="O5806" t="s">
        <v>8602</v>
      </c>
      <c r="P5806" t="s">
        <v>8599</v>
      </c>
      <c r="Q5806" t="s">
        <v>8606</v>
      </c>
    </row>
    <row r="5807" spans="1:17" x14ac:dyDescent="0.35">
      <c r="A5807" t="s">
        <v>14412</v>
      </c>
      <c r="B5807" t="s">
        <v>381</v>
      </c>
      <c r="C5807" t="s">
        <v>2561</v>
      </c>
      <c r="D5807" t="s">
        <v>4048</v>
      </c>
      <c r="E5807" s="1">
        <v>45381</v>
      </c>
      <c r="F5807" s="1">
        <v>45384</v>
      </c>
      <c r="G5807" s="1">
        <v>45385</v>
      </c>
      <c r="H5807">
        <v>83</v>
      </c>
      <c r="I5807">
        <v>345.31</v>
      </c>
      <c r="J5807">
        <v>387.04</v>
      </c>
      <c r="K5807">
        <v>5</v>
      </c>
      <c r="L5807">
        <v>30518.1</v>
      </c>
      <c r="M5807">
        <v>28660.73</v>
      </c>
      <c r="N5807">
        <v>1857.37</v>
      </c>
      <c r="O5807" t="s">
        <v>8596</v>
      </c>
      <c r="P5807" t="s">
        <v>8593</v>
      </c>
      <c r="Q5807" t="s">
        <v>8597</v>
      </c>
    </row>
    <row r="5808" spans="1:17" x14ac:dyDescent="0.35">
      <c r="A5808" t="s">
        <v>14413</v>
      </c>
      <c r="B5808" t="s">
        <v>1151</v>
      </c>
      <c r="C5808" t="s">
        <v>2581</v>
      </c>
      <c r="D5808" t="s">
        <v>3708</v>
      </c>
      <c r="E5808" s="1">
        <v>45478</v>
      </c>
      <c r="F5808" s="1">
        <v>45483</v>
      </c>
      <c r="G5808" s="1">
        <v>45486</v>
      </c>
      <c r="H5808">
        <v>29</v>
      </c>
      <c r="I5808">
        <v>292.01</v>
      </c>
      <c r="J5808">
        <v>395.83</v>
      </c>
      <c r="K5808">
        <v>15</v>
      </c>
      <c r="L5808">
        <v>9757.2099999999991</v>
      </c>
      <c r="M5808">
        <v>8468.2900000000009</v>
      </c>
      <c r="N5808">
        <v>1288.92</v>
      </c>
      <c r="O5808" t="s">
        <v>8602</v>
      </c>
      <c r="P5808" t="s">
        <v>8599</v>
      </c>
      <c r="Q5808" t="s">
        <v>8597</v>
      </c>
    </row>
    <row r="5809" spans="1:17" x14ac:dyDescent="0.35">
      <c r="A5809" t="s">
        <v>14414</v>
      </c>
      <c r="B5809" t="s">
        <v>2316</v>
      </c>
      <c r="C5809" t="s">
        <v>2523</v>
      </c>
      <c r="D5809" t="s">
        <v>2195</v>
      </c>
      <c r="E5809" s="1">
        <v>45340</v>
      </c>
      <c r="F5809" s="1">
        <v>45345</v>
      </c>
      <c r="G5809" s="1">
        <v>45351</v>
      </c>
      <c r="H5809">
        <v>60</v>
      </c>
      <c r="I5809">
        <v>404.88</v>
      </c>
      <c r="J5809">
        <v>490.93</v>
      </c>
      <c r="K5809">
        <v>0</v>
      </c>
      <c r="L5809">
        <v>29455.8</v>
      </c>
      <c r="M5809">
        <v>24292.799999999999</v>
      </c>
      <c r="N5809">
        <v>5163</v>
      </c>
      <c r="O5809" t="s">
        <v>8596</v>
      </c>
      <c r="P5809" t="s">
        <v>8593</v>
      </c>
      <c r="Q5809" t="s">
        <v>8600</v>
      </c>
    </row>
    <row r="5810" spans="1:17" x14ac:dyDescent="0.35">
      <c r="A5810" t="s">
        <v>14415</v>
      </c>
      <c r="B5810" t="s">
        <v>254</v>
      </c>
      <c r="C5810" t="s">
        <v>3042</v>
      </c>
      <c r="D5810" t="s">
        <v>2111</v>
      </c>
      <c r="E5810" s="1">
        <v>45517</v>
      </c>
      <c r="F5810" s="1">
        <v>45520</v>
      </c>
      <c r="G5810" s="1">
        <v>45524</v>
      </c>
      <c r="H5810">
        <v>13</v>
      </c>
      <c r="I5810">
        <v>326.3</v>
      </c>
      <c r="J5810">
        <v>447.52</v>
      </c>
      <c r="K5810">
        <v>5</v>
      </c>
      <c r="L5810">
        <v>5526.87</v>
      </c>
      <c r="M5810">
        <v>4241.8999999999996</v>
      </c>
      <c r="N5810">
        <v>1284.97</v>
      </c>
      <c r="O5810" t="s">
        <v>8602</v>
      </c>
      <c r="P5810" t="s">
        <v>8599</v>
      </c>
      <c r="Q5810" t="s">
        <v>8594</v>
      </c>
    </row>
    <row r="5811" spans="1:17" x14ac:dyDescent="0.35">
      <c r="A5811" t="s">
        <v>14416</v>
      </c>
      <c r="B5811" t="s">
        <v>257</v>
      </c>
      <c r="C5811" t="s">
        <v>2789</v>
      </c>
      <c r="D5811" t="s">
        <v>1120</v>
      </c>
      <c r="E5811" s="1">
        <v>45303</v>
      </c>
      <c r="F5811" s="1">
        <v>45304</v>
      </c>
      <c r="G5811" s="1">
        <v>45309</v>
      </c>
      <c r="H5811">
        <v>33</v>
      </c>
      <c r="I5811">
        <v>424.35</v>
      </c>
      <c r="J5811">
        <v>705.29</v>
      </c>
      <c r="K5811">
        <v>10</v>
      </c>
      <c r="L5811">
        <v>20947.11</v>
      </c>
      <c r="M5811">
        <v>14003.55</v>
      </c>
      <c r="N5811">
        <v>6943.56</v>
      </c>
      <c r="O5811" t="s">
        <v>8592</v>
      </c>
      <c r="P5811" t="s">
        <v>8599</v>
      </c>
      <c r="Q5811" t="s">
        <v>8597</v>
      </c>
    </row>
    <row r="5812" spans="1:17" x14ac:dyDescent="0.35">
      <c r="A5812" t="s">
        <v>14417</v>
      </c>
      <c r="B5812" t="s">
        <v>928</v>
      </c>
      <c r="C5812" t="s">
        <v>2799</v>
      </c>
      <c r="D5812" t="s">
        <v>3735</v>
      </c>
      <c r="E5812" s="1">
        <v>45430</v>
      </c>
      <c r="F5812" s="1">
        <v>45433</v>
      </c>
      <c r="G5812" s="1">
        <v>45439</v>
      </c>
      <c r="H5812">
        <v>24</v>
      </c>
      <c r="I5812">
        <v>295.11</v>
      </c>
      <c r="J5812">
        <v>474.29</v>
      </c>
      <c r="K5812">
        <v>20</v>
      </c>
      <c r="L5812">
        <v>9106.3700000000008</v>
      </c>
      <c r="M5812">
        <v>7082.64</v>
      </c>
      <c r="N5812">
        <v>2023.73</v>
      </c>
      <c r="O5812" t="s">
        <v>8605</v>
      </c>
      <c r="P5812" t="s">
        <v>8599</v>
      </c>
      <c r="Q5812" t="s">
        <v>8606</v>
      </c>
    </row>
    <row r="5813" spans="1:17" x14ac:dyDescent="0.35">
      <c r="A5813" t="s">
        <v>14418</v>
      </c>
      <c r="B5813" t="s">
        <v>389</v>
      </c>
      <c r="C5813" t="s">
        <v>2976</v>
      </c>
      <c r="D5813" t="s">
        <v>1142</v>
      </c>
      <c r="E5813" s="1">
        <v>45540</v>
      </c>
      <c r="F5813" s="1">
        <v>45545</v>
      </c>
      <c r="G5813" s="1">
        <v>45547</v>
      </c>
      <c r="H5813">
        <v>30</v>
      </c>
      <c r="I5813">
        <v>460.8</v>
      </c>
      <c r="J5813">
        <v>553.95000000000005</v>
      </c>
      <c r="K5813">
        <v>15</v>
      </c>
      <c r="L5813">
        <v>14125.72</v>
      </c>
      <c r="M5813">
        <v>13824</v>
      </c>
      <c r="N5813">
        <v>301.72000000000003</v>
      </c>
      <c r="O5813" t="s">
        <v>8596</v>
      </c>
      <c r="P5813" t="s">
        <v>8599</v>
      </c>
      <c r="Q5813" t="s">
        <v>8606</v>
      </c>
    </row>
    <row r="5814" spans="1:17" x14ac:dyDescent="0.35">
      <c r="A5814" t="s">
        <v>14419</v>
      </c>
      <c r="B5814" t="s">
        <v>910</v>
      </c>
      <c r="C5814" t="s">
        <v>2926</v>
      </c>
      <c r="D5814" t="s">
        <v>286</v>
      </c>
      <c r="E5814" s="1">
        <v>45457</v>
      </c>
      <c r="F5814" s="1">
        <v>45462</v>
      </c>
      <c r="G5814" s="1">
        <v>45468</v>
      </c>
      <c r="H5814">
        <v>86</v>
      </c>
      <c r="I5814">
        <v>400.91</v>
      </c>
      <c r="J5814">
        <v>604.12</v>
      </c>
      <c r="K5814">
        <v>15</v>
      </c>
      <c r="L5814">
        <v>44161.17</v>
      </c>
      <c r="M5814">
        <v>34478.26</v>
      </c>
      <c r="N5814">
        <v>9682.91</v>
      </c>
      <c r="O5814" t="s">
        <v>8596</v>
      </c>
      <c r="P5814" t="s">
        <v>8608</v>
      </c>
      <c r="Q5814" t="s">
        <v>8600</v>
      </c>
    </row>
    <row r="5815" spans="1:17" x14ac:dyDescent="0.35">
      <c r="A5815" t="s">
        <v>14420</v>
      </c>
      <c r="B5815" t="s">
        <v>1735</v>
      </c>
      <c r="C5815" t="s">
        <v>2704</v>
      </c>
      <c r="D5815" t="s">
        <v>849</v>
      </c>
      <c r="E5815" s="1">
        <v>45521</v>
      </c>
      <c r="F5815" s="1">
        <v>45522</v>
      </c>
      <c r="G5815" s="1">
        <v>45524</v>
      </c>
      <c r="H5815">
        <v>46</v>
      </c>
      <c r="I5815">
        <v>333.3</v>
      </c>
      <c r="J5815">
        <v>585.04</v>
      </c>
      <c r="K5815">
        <v>15</v>
      </c>
      <c r="L5815">
        <v>22875.06</v>
      </c>
      <c r="M5815">
        <v>15331.8</v>
      </c>
      <c r="N5815">
        <v>7543.26</v>
      </c>
      <c r="O5815" t="s">
        <v>8605</v>
      </c>
      <c r="P5815" t="s">
        <v>8593</v>
      </c>
      <c r="Q5815" t="s">
        <v>8594</v>
      </c>
    </row>
    <row r="5816" spans="1:17" x14ac:dyDescent="0.35">
      <c r="A5816" t="s">
        <v>14421</v>
      </c>
      <c r="B5816" t="s">
        <v>2271</v>
      </c>
      <c r="C5816" t="s">
        <v>2576</v>
      </c>
      <c r="D5816" t="s">
        <v>4941</v>
      </c>
      <c r="E5816" s="1">
        <v>45414</v>
      </c>
      <c r="F5816" s="1">
        <v>45417</v>
      </c>
      <c r="G5816" s="1">
        <v>45423</v>
      </c>
      <c r="H5816">
        <v>13</v>
      </c>
      <c r="I5816">
        <v>363.98</v>
      </c>
      <c r="J5816">
        <v>401.62</v>
      </c>
      <c r="K5816">
        <v>0</v>
      </c>
      <c r="L5816">
        <v>5221.0600000000004</v>
      </c>
      <c r="M5816">
        <v>4731.74</v>
      </c>
      <c r="N5816">
        <v>489.32</v>
      </c>
      <c r="O5816" t="s">
        <v>8596</v>
      </c>
      <c r="P5816" t="s">
        <v>8608</v>
      </c>
      <c r="Q5816" t="s">
        <v>8600</v>
      </c>
    </row>
    <row r="5817" spans="1:17" x14ac:dyDescent="0.35">
      <c r="A5817" t="s">
        <v>14422</v>
      </c>
      <c r="B5817" t="s">
        <v>1410</v>
      </c>
      <c r="C5817" t="s">
        <v>2731</v>
      </c>
      <c r="D5817" t="s">
        <v>3990</v>
      </c>
      <c r="E5817" s="1">
        <v>45315</v>
      </c>
      <c r="F5817" s="1">
        <v>45317</v>
      </c>
      <c r="G5817" s="1">
        <v>45320</v>
      </c>
      <c r="H5817">
        <v>52</v>
      </c>
      <c r="I5817">
        <v>66.09</v>
      </c>
      <c r="J5817">
        <v>112.45</v>
      </c>
      <c r="K5817">
        <v>5</v>
      </c>
      <c r="L5817">
        <v>5555.03</v>
      </c>
      <c r="M5817">
        <v>3436.68</v>
      </c>
      <c r="N5817">
        <v>2118.35</v>
      </c>
      <c r="O5817" t="s">
        <v>8596</v>
      </c>
      <c r="P5817" t="s">
        <v>8608</v>
      </c>
      <c r="Q5817" t="s">
        <v>8600</v>
      </c>
    </row>
    <row r="5818" spans="1:17" x14ac:dyDescent="0.35">
      <c r="A5818" t="s">
        <v>14423</v>
      </c>
      <c r="B5818" t="s">
        <v>883</v>
      </c>
      <c r="C5818" t="s">
        <v>3091</v>
      </c>
      <c r="D5818" t="s">
        <v>2017</v>
      </c>
      <c r="E5818" s="1">
        <v>45450</v>
      </c>
      <c r="F5818" s="1">
        <v>45452</v>
      </c>
      <c r="G5818" s="1">
        <v>45453</v>
      </c>
      <c r="H5818">
        <v>37</v>
      </c>
      <c r="I5818">
        <v>482.32</v>
      </c>
      <c r="J5818">
        <v>823.25</v>
      </c>
      <c r="K5818">
        <v>15</v>
      </c>
      <c r="L5818">
        <v>25891.21</v>
      </c>
      <c r="M5818">
        <v>17845.84</v>
      </c>
      <c r="N5818">
        <v>8045.37</v>
      </c>
      <c r="O5818" t="s">
        <v>8602</v>
      </c>
      <c r="P5818" t="s">
        <v>8608</v>
      </c>
      <c r="Q5818" t="s">
        <v>8597</v>
      </c>
    </row>
    <row r="5819" spans="1:17" x14ac:dyDescent="0.35">
      <c r="A5819" t="s">
        <v>14424</v>
      </c>
      <c r="B5819" t="s">
        <v>1133</v>
      </c>
      <c r="C5819" t="s">
        <v>2976</v>
      </c>
      <c r="D5819" t="s">
        <v>383</v>
      </c>
      <c r="E5819" s="1">
        <v>45559</v>
      </c>
      <c r="F5819" s="1">
        <v>45564</v>
      </c>
      <c r="G5819" s="1">
        <v>45569</v>
      </c>
      <c r="H5819">
        <v>59</v>
      </c>
      <c r="I5819">
        <v>24.07</v>
      </c>
      <c r="J5819">
        <v>33.29</v>
      </c>
      <c r="K5819">
        <v>10</v>
      </c>
      <c r="L5819">
        <v>1767.7</v>
      </c>
      <c r="M5819">
        <v>1420.13</v>
      </c>
      <c r="N5819">
        <v>347.57</v>
      </c>
      <c r="O5819" t="s">
        <v>8592</v>
      </c>
      <c r="P5819" t="s">
        <v>8593</v>
      </c>
      <c r="Q5819" t="s">
        <v>8606</v>
      </c>
    </row>
    <row r="5820" spans="1:17" x14ac:dyDescent="0.35">
      <c r="A5820" t="s">
        <v>14425</v>
      </c>
      <c r="B5820" t="s">
        <v>2044</v>
      </c>
      <c r="C5820" t="s">
        <v>2810</v>
      </c>
      <c r="D5820" t="s">
        <v>1760</v>
      </c>
      <c r="E5820" s="1">
        <v>45565</v>
      </c>
      <c r="F5820" s="1">
        <v>45568</v>
      </c>
      <c r="G5820" s="1">
        <v>45571</v>
      </c>
      <c r="H5820">
        <v>2</v>
      </c>
      <c r="I5820">
        <v>495</v>
      </c>
      <c r="J5820">
        <v>636.22</v>
      </c>
      <c r="K5820">
        <v>15</v>
      </c>
      <c r="L5820">
        <v>1081.57</v>
      </c>
      <c r="M5820">
        <v>990</v>
      </c>
      <c r="N5820">
        <v>91.57</v>
      </c>
      <c r="O5820" t="s">
        <v>8605</v>
      </c>
      <c r="P5820" t="s">
        <v>8593</v>
      </c>
      <c r="Q5820" t="s">
        <v>8600</v>
      </c>
    </row>
    <row r="5821" spans="1:17" x14ac:dyDescent="0.35">
      <c r="A5821" t="s">
        <v>14426</v>
      </c>
      <c r="B5821" t="s">
        <v>2094</v>
      </c>
      <c r="C5821" t="s">
        <v>2891</v>
      </c>
      <c r="D5821" t="s">
        <v>3507</v>
      </c>
      <c r="E5821" s="1">
        <v>45570</v>
      </c>
      <c r="F5821" s="1">
        <v>45573</v>
      </c>
      <c r="G5821" s="1">
        <v>45574</v>
      </c>
      <c r="H5821">
        <v>94</v>
      </c>
      <c r="I5821">
        <v>232.75</v>
      </c>
      <c r="J5821">
        <v>261.45999999999998</v>
      </c>
      <c r="K5821">
        <v>10</v>
      </c>
      <c r="L5821">
        <v>22119.52</v>
      </c>
      <c r="M5821">
        <v>21878.5</v>
      </c>
      <c r="N5821">
        <v>241.02</v>
      </c>
      <c r="O5821" t="s">
        <v>8605</v>
      </c>
      <c r="P5821" t="s">
        <v>8608</v>
      </c>
      <c r="Q5821" t="s">
        <v>8597</v>
      </c>
    </row>
    <row r="5822" spans="1:17" x14ac:dyDescent="0.35">
      <c r="A5822" t="s">
        <v>14427</v>
      </c>
      <c r="B5822" t="s">
        <v>1908</v>
      </c>
      <c r="C5822" t="s">
        <v>2780</v>
      </c>
      <c r="D5822" t="s">
        <v>336</v>
      </c>
      <c r="E5822" s="1">
        <v>45621</v>
      </c>
      <c r="F5822" s="1">
        <v>45625</v>
      </c>
      <c r="G5822" s="1">
        <v>45629</v>
      </c>
      <c r="H5822">
        <v>48</v>
      </c>
      <c r="I5822">
        <v>250.91</v>
      </c>
      <c r="J5822">
        <v>352.22</v>
      </c>
      <c r="K5822">
        <v>15</v>
      </c>
      <c r="L5822">
        <v>14370.58</v>
      </c>
      <c r="M5822">
        <v>12043.68</v>
      </c>
      <c r="N5822">
        <v>2326.9</v>
      </c>
      <c r="O5822" t="s">
        <v>8605</v>
      </c>
      <c r="P5822" t="s">
        <v>8593</v>
      </c>
      <c r="Q5822" t="s">
        <v>8594</v>
      </c>
    </row>
    <row r="5823" spans="1:17" x14ac:dyDescent="0.35">
      <c r="A5823" t="s">
        <v>14428</v>
      </c>
      <c r="B5823" t="s">
        <v>2170</v>
      </c>
      <c r="C5823" t="s">
        <v>2956</v>
      </c>
      <c r="D5823" t="s">
        <v>2042</v>
      </c>
      <c r="E5823" s="1">
        <v>45508</v>
      </c>
      <c r="F5823" s="1">
        <v>45513</v>
      </c>
      <c r="G5823" s="1">
        <v>45515</v>
      </c>
      <c r="H5823">
        <v>37</v>
      </c>
      <c r="I5823">
        <v>237.02</v>
      </c>
      <c r="J5823">
        <v>374.03</v>
      </c>
      <c r="K5823">
        <v>5</v>
      </c>
      <c r="L5823">
        <v>13147.15</v>
      </c>
      <c r="M5823">
        <v>8769.74</v>
      </c>
      <c r="N5823">
        <v>4377.41</v>
      </c>
      <c r="O5823" t="s">
        <v>8592</v>
      </c>
      <c r="P5823" t="s">
        <v>8593</v>
      </c>
      <c r="Q5823" t="s">
        <v>8606</v>
      </c>
    </row>
    <row r="5824" spans="1:17" x14ac:dyDescent="0.35">
      <c r="A5824" t="s">
        <v>14429</v>
      </c>
      <c r="B5824" t="s">
        <v>384</v>
      </c>
      <c r="C5824" t="s">
        <v>3010</v>
      </c>
      <c r="D5824" t="s">
        <v>1732</v>
      </c>
      <c r="E5824" s="1">
        <v>45355</v>
      </c>
      <c r="F5824" s="1">
        <v>45359</v>
      </c>
      <c r="G5824" s="1">
        <v>45362</v>
      </c>
      <c r="H5824">
        <v>9</v>
      </c>
      <c r="I5824">
        <v>103.62</v>
      </c>
      <c r="J5824">
        <v>122.08</v>
      </c>
      <c r="K5824">
        <v>10</v>
      </c>
      <c r="L5824">
        <v>988.85</v>
      </c>
      <c r="M5824">
        <v>932.58</v>
      </c>
      <c r="N5824">
        <v>56.27</v>
      </c>
      <c r="O5824" t="s">
        <v>8592</v>
      </c>
      <c r="P5824" t="s">
        <v>8608</v>
      </c>
      <c r="Q5824" t="s">
        <v>8597</v>
      </c>
    </row>
    <row r="5825" spans="1:17" x14ac:dyDescent="0.35">
      <c r="A5825" t="s">
        <v>14430</v>
      </c>
      <c r="B5825" t="s">
        <v>973</v>
      </c>
      <c r="C5825" t="s">
        <v>3102</v>
      </c>
      <c r="D5825" t="s">
        <v>1078</v>
      </c>
      <c r="E5825" s="1">
        <v>45341</v>
      </c>
      <c r="F5825" s="1">
        <v>45346</v>
      </c>
      <c r="G5825" s="1">
        <v>45353</v>
      </c>
      <c r="H5825">
        <v>40</v>
      </c>
      <c r="I5825">
        <v>18.329999999999998</v>
      </c>
      <c r="J5825">
        <v>32.880000000000003</v>
      </c>
      <c r="K5825">
        <v>10</v>
      </c>
      <c r="L5825">
        <v>1183.68</v>
      </c>
      <c r="M5825">
        <v>733.2</v>
      </c>
      <c r="N5825">
        <v>450.48</v>
      </c>
      <c r="O5825" t="s">
        <v>8602</v>
      </c>
      <c r="P5825" t="s">
        <v>8599</v>
      </c>
      <c r="Q5825" t="s">
        <v>8594</v>
      </c>
    </row>
    <row r="5826" spans="1:17" x14ac:dyDescent="0.35">
      <c r="A5826" t="s">
        <v>14431</v>
      </c>
      <c r="B5826" t="s">
        <v>1707</v>
      </c>
      <c r="C5826" t="s">
        <v>3160</v>
      </c>
      <c r="D5826" t="s">
        <v>2211</v>
      </c>
      <c r="E5826" s="1">
        <v>45582</v>
      </c>
      <c r="F5826" s="1">
        <v>45583</v>
      </c>
      <c r="G5826" s="1">
        <v>45589</v>
      </c>
      <c r="H5826">
        <v>29</v>
      </c>
      <c r="I5826">
        <v>218.91</v>
      </c>
      <c r="J5826">
        <v>260.94</v>
      </c>
      <c r="K5826">
        <v>15</v>
      </c>
      <c r="L5826">
        <v>6432.17</v>
      </c>
      <c r="M5826">
        <v>6348.39</v>
      </c>
      <c r="N5826">
        <v>83.78</v>
      </c>
      <c r="O5826" t="s">
        <v>8602</v>
      </c>
      <c r="P5826" t="s">
        <v>8593</v>
      </c>
      <c r="Q5826" t="s">
        <v>8594</v>
      </c>
    </row>
    <row r="5827" spans="1:17" x14ac:dyDescent="0.35">
      <c r="A5827" t="s">
        <v>14432</v>
      </c>
      <c r="B5827" t="s">
        <v>532</v>
      </c>
      <c r="C5827" t="s">
        <v>3080</v>
      </c>
      <c r="D5827" t="s">
        <v>236</v>
      </c>
      <c r="E5827" s="1">
        <v>45442</v>
      </c>
      <c r="F5827" s="1">
        <v>45447</v>
      </c>
      <c r="G5827" s="1">
        <v>45452</v>
      </c>
      <c r="H5827">
        <v>2</v>
      </c>
      <c r="I5827">
        <v>231.03</v>
      </c>
      <c r="J5827">
        <v>386.25</v>
      </c>
      <c r="K5827">
        <v>5</v>
      </c>
      <c r="L5827">
        <v>733.88</v>
      </c>
      <c r="M5827">
        <v>462.06</v>
      </c>
      <c r="N5827">
        <v>271.82</v>
      </c>
      <c r="O5827" t="s">
        <v>8596</v>
      </c>
      <c r="P5827" t="s">
        <v>8593</v>
      </c>
      <c r="Q5827" t="s">
        <v>8606</v>
      </c>
    </row>
    <row r="5828" spans="1:17" x14ac:dyDescent="0.35">
      <c r="A5828" t="s">
        <v>14433</v>
      </c>
      <c r="B5828" t="s">
        <v>2012</v>
      </c>
      <c r="C5828" t="s">
        <v>2543</v>
      </c>
      <c r="D5828" t="s">
        <v>1515</v>
      </c>
      <c r="E5828" s="1">
        <v>45523</v>
      </c>
      <c r="F5828" s="1">
        <v>45526</v>
      </c>
      <c r="G5828" s="1">
        <v>45532</v>
      </c>
      <c r="H5828">
        <v>79</v>
      </c>
      <c r="I5828">
        <v>455.16</v>
      </c>
      <c r="J5828">
        <v>590.99</v>
      </c>
      <c r="K5828">
        <v>20</v>
      </c>
      <c r="L5828">
        <v>37350.57</v>
      </c>
      <c r="M5828">
        <v>35957.64</v>
      </c>
      <c r="N5828">
        <v>1392.93</v>
      </c>
      <c r="O5828" t="s">
        <v>8592</v>
      </c>
      <c r="P5828" t="s">
        <v>8593</v>
      </c>
      <c r="Q5828" t="s">
        <v>8606</v>
      </c>
    </row>
    <row r="5829" spans="1:17" x14ac:dyDescent="0.35">
      <c r="A5829" t="s">
        <v>14434</v>
      </c>
      <c r="B5829" t="s">
        <v>634</v>
      </c>
      <c r="C5829" t="s">
        <v>2864</v>
      </c>
      <c r="D5829" t="s">
        <v>478</v>
      </c>
      <c r="E5829" s="1">
        <v>45428</v>
      </c>
      <c r="F5829" s="1">
        <v>45433</v>
      </c>
      <c r="G5829" s="1">
        <v>45434</v>
      </c>
      <c r="H5829">
        <v>8</v>
      </c>
      <c r="I5829">
        <v>91.23</v>
      </c>
      <c r="J5829">
        <v>162.34</v>
      </c>
      <c r="K5829">
        <v>0</v>
      </c>
      <c r="L5829">
        <v>1298.72</v>
      </c>
      <c r="M5829">
        <v>729.84</v>
      </c>
      <c r="N5829">
        <v>568.88</v>
      </c>
      <c r="O5829" t="s">
        <v>8592</v>
      </c>
      <c r="P5829" t="s">
        <v>8599</v>
      </c>
      <c r="Q5829" t="s">
        <v>8606</v>
      </c>
    </row>
    <row r="5830" spans="1:17" x14ac:dyDescent="0.35">
      <c r="A5830" t="s">
        <v>14435</v>
      </c>
      <c r="B5830" t="s">
        <v>917</v>
      </c>
      <c r="C5830" t="s">
        <v>2679</v>
      </c>
      <c r="D5830" t="s">
        <v>471</v>
      </c>
      <c r="E5830" s="1">
        <v>45590</v>
      </c>
      <c r="F5830" s="1">
        <v>45594</v>
      </c>
      <c r="G5830" s="1">
        <v>45600</v>
      </c>
      <c r="H5830">
        <v>18</v>
      </c>
      <c r="I5830">
        <v>312.39</v>
      </c>
      <c r="J5830">
        <v>438.16</v>
      </c>
      <c r="K5830">
        <v>10</v>
      </c>
      <c r="L5830">
        <v>7098.19</v>
      </c>
      <c r="M5830">
        <v>5623.02</v>
      </c>
      <c r="N5830">
        <v>1475.17</v>
      </c>
      <c r="O5830" t="s">
        <v>8602</v>
      </c>
      <c r="P5830" t="s">
        <v>8593</v>
      </c>
      <c r="Q5830" t="s">
        <v>8600</v>
      </c>
    </row>
    <row r="5831" spans="1:17" x14ac:dyDescent="0.35">
      <c r="A5831" t="s">
        <v>14436</v>
      </c>
      <c r="B5831" t="s">
        <v>2152</v>
      </c>
      <c r="C5831" t="s">
        <v>3152</v>
      </c>
      <c r="D5831" t="s">
        <v>1745</v>
      </c>
      <c r="E5831" s="1">
        <v>45504</v>
      </c>
      <c r="F5831" s="1">
        <v>45509</v>
      </c>
      <c r="G5831" s="1">
        <v>45510</v>
      </c>
      <c r="H5831">
        <v>14</v>
      </c>
      <c r="I5831">
        <v>82.6</v>
      </c>
      <c r="J5831">
        <v>112.57</v>
      </c>
      <c r="K5831">
        <v>10</v>
      </c>
      <c r="L5831">
        <v>1418.38</v>
      </c>
      <c r="M5831">
        <v>1156.4000000000001</v>
      </c>
      <c r="N5831">
        <v>261.98</v>
      </c>
      <c r="O5831" t="s">
        <v>8592</v>
      </c>
      <c r="P5831" t="s">
        <v>8593</v>
      </c>
      <c r="Q5831" t="s">
        <v>8594</v>
      </c>
    </row>
    <row r="5832" spans="1:17" x14ac:dyDescent="0.35">
      <c r="A5832" t="s">
        <v>14437</v>
      </c>
      <c r="B5832" t="s">
        <v>947</v>
      </c>
      <c r="C5832" t="s">
        <v>2814</v>
      </c>
      <c r="D5832" t="s">
        <v>3923</v>
      </c>
      <c r="E5832" s="1">
        <v>45372</v>
      </c>
      <c r="F5832" s="1">
        <v>45373</v>
      </c>
      <c r="G5832" s="1">
        <v>45378</v>
      </c>
      <c r="H5832">
        <v>6</v>
      </c>
      <c r="I5832">
        <v>122.22</v>
      </c>
      <c r="J5832">
        <v>216.26</v>
      </c>
      <c r="K5832">
        <v>0</v>
      </c>
      <c r="L5832">
        <v>1297.56</v>
      </c>
      <c r="M5832">
        <v>733.32</v>
      </c>
      <c r="N5832">
        <v>564.24</v>
      </c>
      <c r="O5832" t="s">
        <v>8596</v>
      </c>
      <c r="P5832" t="s">
        <v>8599</v>
      </c>
      <c r="Q5832" t="s">
        <v>8594</v>
      </c>
    </row>
    <row r="5833" spans="1:17" x14ac:dyDescent="0.35">
      <c r="A5833" t="s">
        <v>14438</v>
      </c>
      <c r="B5833" t="s">
        <v>2231</v>
      </c>
      <c r="C5833" t="s">
        <v>3091</v>
      </c>
      <c r="D5833" t="s">
        <v>743</v>
      </c>
      <c r="E5833" s="1">
        <v>45314</v>
      </c>
      <c r="F5833" s="1">
        <v>45319</v>
      </c>
      <c r="G5833" s="1">
        <v>45325</v>
      </c>
      <c r="H5833">
        <v>86</v>
      </c>
      <c r="I5833">
        <v>75.510000000000005</v>
      </c>
      <c r="J5833">
        <v>104.91</v>
      </c>
      <c r="K5833">
        <v>0</v>
      </c>
      <c r="L5833">
        <v>9022.26</v>
      </c>
      <c r="M5833">
        <v>6493.86</v>
      </c>
      <c r="N5833">
        <v>2528.4</v>
      </c>
      <c r="O5833" t="s">
        <v>8596</v>
      </c>
      <c r="P5833" t="s">
        <v>8608</v>
      </c>
      <c r="Q5833" t="s">
        <v>8594</v>
      </c>
    </row>
    <row r="5834" spans="1:17" x14ac:dyDescent="0.35">
      <c r="A5834" t="s">
        <v>14439</v>
      </c>
      <c r="B5834" t="s">
        <v>812</v>
      </c>
      <c r="C5834" t="s">
        <v>2950</v>
      </c>
      <c r="D5834" t="s">
        <v>29</v>
      </c>
      <c r="E5834" s="1">
        <v>45525</v>
      </c>
      <c r="F5834" s="1">
        <v>45528</v>
      </c>
      <c r="G5834" s="1">
        <v>45532</v>
      </c>
      <c r="H5834">
        <v>13</v>
      </c>
      <c r="I5834">
        <v>115.9</v>
      </c>
      <c r="J5834">
        <v>155.6</v>
      </c>
      <c r="K5834">
        <v>20</v>
      </c>
      <c r="L5834">
        <v>1618.24</v>
      </c>
      <c r="M5834">
        <v>1506.7</v>
      </c>
      <c r="N5834">
        <v>111.54</v>
      </c>
      <c r="O5834" t="s">
        <v>8592</v>
      </c>
      <c r="P5834" t="s">
        <v>8608</v>
      </c>
      <c r="Q5834" t="s">
        <v>8600</v>
      </c>
    </row>
    <row r="5835" spans="1:17" x14ac:dyDescent="0.35">
      <c r="A5835" t="s">
        <v>14440</v>
      </c>
      <c r="B5835" t="s">
        <v>2259</v>
      </c>
      <c r="C5835" t="s">
        <v>3055</v>
      </c>
      <c r="D5835" t="s">
        <v>504</v>
      </c>
      <c r="E5835" s="1">
        <v>45648</v>
      </c>
      <c r="F5835" s="1">
        <v>45653</v>
      </c>
      <c r="G5835" s="1">
        <v>45654</v>
      </c>
      <c r="H5835">
        <v>36</v>
      </c>
      <c r="I5835">
        <v>208.38</v>
      </c>
      <c r="J5835">
        <v>341.37</v>
      </c>
      <c r="K5835">
        <v>5</v>
      </c>
      <c r="L5835">
        <v>11674.85</v>
      </c>
      <c r="M5835">
        <v>7501.68</v>
      </c>
      <c r="N5835">
        <v>4173.17</v>
      </c>
      <c r="O5835" t="s">
        <v>8602</v>
      </c>
      <c r="P5835" t="s">
        <v>8599</v>
      </c>
      <c r="Q5835" t="s">
        <v>8597</v>
      </c>
    </row>
    <row r="5836" spans="1:17" x14ac:dyDescent="0.35">
      <c r="A5836" t="s">
        <v>14441</v>
      </c>
      <c r="B5836" t="s">
        <v>758</v>
      </c>
      <c r="C5836" t="s">
        <v>3112</v>
      </c>
      <c r="D5836" t="s">
        <v>1321</v>
      </c>
      <c r="E5836" s="1">
        <v>45568</v>
      </c>
      <c r="F5836" s="1">
        <v>45570</v>
      </c>
      <c r="G5836" s="1">
        <v>45571</v>
      </c>
      <c r="H5836">
        <v>59</v>
      </c>
      <c r="I5836">
        <v>292.88</v>
      </c>
      <c r="J5836">
        <v>367.5</v>
      </c>
      <c r="K5836">
        <v>10</v>
      </c>
      <c r="L5836">
        <v>19514.25</v>
      </c>
      <c r="M5836">
        <v>17279.919999999998</v>
      </c>
      <c r="N5836">
        <v>2234.33</v>
      </c>
      <c r="O5836" t="s">
        <v>8605</v>
      </c>
      <c r="P5836" t="s">
        <v>8608</v>
      </c>
      <c r="Q5836" t="s">
        <v>8600</v>
      </c>
    </row>
    <row r="5837" spans="1:17" x14ac:dyDescent="0.35">
      <c r="A5837" t="s">
        <v>14442</v>
      </c>
      <c r="B5837" t="s">
        <v>791</v>
      </c>
      <c r="C5837" t="s">
        <v>2795</v>
      </c>
      <c r="D5837" t="s">
        <v>3451</v>
      </c>
      <c r="E5837" s="1">
        <v>45427</v>
      </c>
      <c r="F5837" s="1">
        <v>45429</v>
      </c>
      <c r="G5837" s="1">
        <v>45434</v>
      </c>
      <c r="H5837">
        <v>53</v>
      </c>
      <c r="I5837">
        <v>46.03</v>
      </c>
      <c r="J5837">
        <v>57.76</v>
      </c>
      <c r="K5837">
        <v>5</v>
      </c>
      <c r="L5837">
        <v>2908.22</v>
      </c>
      <c r="M5837">
        <v>2439.59</v>
      </c>
      <c r="N5837">
        <v>468.63</v>
      </c>
      <c r="O5837" t="s">
        <v>8592</v>
      </c>
      <c r="P5837" t="s">
        <v>8593</v>
      </c>
      <c r="Q5837" t="s">
        <v>8600</v>
      </c>
    </row>
    <row r="5838" spans="1:17" x14ac:dyDescent="0.35">
      <c r="A5838" t="s">
        <v>14443</v>
      </c>
      <c r="B5838" t="s">
        <v>349</v>
      </c>
      <c r="C5838" t="s">
        <v>2757</v>
      </c>
      <c r="D5838" t="s">
        <v>289</v>
      </c>
      <c r="E5838" s="1">
        <v>45524</v>
      </c>
      <c r="F5838" s="1">
        <v>45526</v>
      </c>
      <c r="G5838" s="1">
        <v>45528</v>
      </c>
      <c r="H5838">
        <v>69</v>
      </c>
      <c r="I5838">
        <v>469.26</v>
      </c>
      <c r="J5838">
        <v>574.94000000000005</v>
      </c>
      <c r="K5838">
        <v>15</v>
      </c>
      <c r="L5838">
        <v>33720.230000000003</v>
      </c>
      <c r="M5838">
        <v>32378.94</v>
      </c>
      <c r="N5838">
        <v>1341.29</v>
      </c>
      <c r="O5838" t="s">
        <v>8596</v>
      </c>
      <c r="P5838" t="s">
        <v>8593</v>
      </c>
      <c r="Q5838" t="s">
        <v>8606</v>
      </c>
    </row>
    <row r="5839" spans="1:17" x14ac:dyDescent="0.35">
      <c r="A5839" t="s">
        <v>14444</v>
      </c>
      <c r="B5839" t="s">
        <v>1143</v>
      </c>
      <c r="C5839" t="s">
        <v>2447</v>
      </c>
      <c r="D5839" t="s">
        <v>4668</v>
      </c>
      <c r="E5839" s="1">
        <v>45455</v>
      </c>
      <c r="F5839" s="1">
        <v>45456</v>
      </c>
      <c r="G5839" s="1">
        <v>45463</v>
      </c>
      <c r="H5839">
        <v>86</v>
      </c>
      <c r="I5839">
        <v>251.91</v>
      </c>
      <c r="J5839">
        <v>301.25</v>
      </c>
      <c r="K5839">
        <v>15</v>
      </c>
      <c r="L5839">
        <v>22021.38</v>
      </c>
      <c r="M5839">
        <v>21664.26</v>
      </c>
      <c r="N5839">
        <v>357.12</v>
      </c>
      <c r="O5839" t="s">
        <v>8592</v>
      </c>
      <c r="P5839" t="s">
        <v>8608</v>
      </c>
      <c r="Q5839" t="s">
        <v>8597</v>
      </c>
    </row>
    <row r="5840" spans="1:17" x14ac:dyDescent="0.35">
      <c r="A5840" t="s">
        <v>14445</v>
      </c>
      <c r="B5840" t="s">
        <v>2166</v>
      </c>
      <c r="C5840" t="s">
        <v>3183</v>
      </c>
      <c r="D5840" t="s">
        <v>3533</v>
      </c>
      <c r="E5840" s="1">
        <v>45537</v>
      </c>
      <c r="F5840" s="1">
        <v>45539</v>
      </c>
      <c r="G5840" s="1">
        <v>45544</v>
      </c>
      <c r="H5840">
        <v>33</v>
      </c>
      <c r="I5840">
        <v>177.03</v>
      </c>
      <c r="J5840">
        <v>311.20999999999998</v>
      </c>
      <c r="K5840">
        <v>15</v>
      </c>
      <c r="L5840">
        <v>8729.44</v>
      </c>
      <c r="M5840">
        <v>5841.99</v>
      </c>
      <c r="N5840">
        <v>2887.45</v>
      </c>
      <c r="O5840" t="s">
        <v>8592</v>
      </c>
      <c r="P5840" t="s">
        <v>8608</v>
      </c>
      <c r="Q5840" t="s">
        <v>8606</v>
      </c>
    </row>
    <row r="5841" spans="1:17" x14ac:dyDescent="0.35">
      <c r="A5841" t="s">
        <v>14446</v>
      </c>
      <c r="B5841" t="s">
        <v>2367</v>
      </c>
      <c r="C5841" t="s">
        <v>2702</v>
      </c>
      <c r="D5841" t="s">
        <v>943</v>
      </c>
      <c r="E5841" s="1">
        <v>45651</v>
      </c>
      <c r="F5841" s="1">
        <v>45654</v>
      </c>
      <c r="G5841" s="1">
        <v>45656</v>
      </c>
      <c r="H5841">
        <v>43</v>
      </c>
      <c r="I5841">
        <v>204.29</v>
      </c>
      <c r="J5841">
        <v>273.37</v>
      </c>
      <c r="K5841">
        <v>20</v>
      </c>
      <c r="L5841">
        <v>9403.93</v>
      </c>
      <c r="M5841">
        <v>8784.4699999999993</v>
      </c>
      <c r="N5841">
        <v>619.46</v>
      </c>
      <c r="O5841" t="s">
        <v>8592</v>
      </c>
      <c r="P5841" t="s">
        <v>8593</v>
      </c>
      <c r="Q5841" t="s">
        <v>8606</v>
      </c>
    </row>
    <row r="5842" spans="1:17" x14ac:dyDescent="0.35">
      <c r="A5842" t="s">
        <v>14447</v>
      </c>
      <c r="B5842" t="s">
        <v>334</v>
      </c>
      <c r="C5842" t="s">
        <v>2547</v>
      </c>
      <c r="D5842" t="s">
        <v>3935</v>
      </c>
      <c r="E5842" s="1">
        <v>45331</v>
      </c>
      <c r="F5842" s="1">
        <v>45336</v>
      </c>
      <c r="G5842" s="1">
        <v>45341</v>
      </c>
      <c r="H5842">
        <v>98</v>
      </c>
      <c r="I5842">
        <v>300.58999999999997</v>
      </c>
      <c r="J5842">
        <v>457.44</v>
      </c>
      <c r="K5842">
        <v>20</v>
      </c>
      <c r="L5842">
        <v>35863.300000000003</v>
      </c>
      <c r="M5842">
        <v>29457.82</v>
      </c>
      <c r="N5842">
        <v>6405.48</v>
      </c>
      <c r="O5842" t="s">
        <v>8605</v>
      </c>
      <c r="P5842" t="s">
        <v>8608</v>
      </c>
      <c r="Q5842" t="s">
        <v>8594</v>
      </c>
    </row>
    <row r="5843" spans="1:17" x14ac:dyDescent="0.35">
      <c r="A5843" t="s">
        <v>14448</v>
      </c>
      <c r="B5843" t="s">
        <v>222</v>
      </c>
      <c r="C5843" t="s">
        <v>3040</v>
      </c>
      <c r="D5843" t="s">
        <v>493</v>
      </c>
      <c r="E5843" s="1">
        <v>45425</v>
      </c>
      <c r="F5843" s="1">
        <v>45426</v>
      </c>
      <c r="G5843" s="1">
        <v>45432</v>
      </c>
      <c r="H5843">
        <v>74</v>
      </c>
      <c r="I5843">
        <v>150.31</v>
      </c>
      <c r="J5843">
        <v>236.93</v>
      </c>
      <c r="K5843">
        <v>20</v>
      </c>
      <c r="L5843">
        <v>14026.26</v>
      </c>
      <c r="M5843">
        <v>11122.94</v>
      </c>
      <c r="N5843">
        <v>2903.32</v>
      </c>
      <c r="O5843" t="s">
        <v>8605</v>
      </c>
      <c r="P5843" t="s">
        <v>8593</v>
      </c>
      <c r="Q5843" t="s">
        <v>8594</v>
      </c>
    </row>
    <row r="5844" spans="1:17" x14ac:dyDescent="0.35">
      <c r="A5844" t="s">
        <v>14449</v>
      </c>
      <c r="B5844" t="s">
        <v>1558</v>
      </c>
      <c r="C5844" t="s">
        <v>2815</v>
      </c>
      <c r="D5844" t="s">
        <v>3598</v>
      </c>
      <c r="E5844" s="1">
        <v>45317</v>
      </c>
      <c r="F5844" s="1">
        <v>45321</v>
      </c>
      <c r="G5844" s="1">
        <v>45323</v>
      </c>
      <c r="H5844">
        <v>69</v>
      </c>
      <c r="I5844">
        <v>440.74</v>
      </c>
      <c r="J5844">
        <v>641.05999999999995</v>
      </c>
      <c r="K5844">
        <v>15</v>
      </c>
      <c r="L5844">
        <v>37598.17</v>
      </c>
      <c r="M5844">
        <v>30411.06</v>
      </c>
      <c r="N5844">
        <v>7187.11</v>
      </c>
      <c r="O5844" t="s">
        <v>8605</v>
      </c>
      <c r="P5844" t="s">
        <v>8593</v>
      </c>
      <c r="Q5844" t="s">
        <v>8597</v>
      </c>
    </row>
    <row r="5845" spans="1:17" x14ac:dyDescent="0.35">
      <c r="A5845" t="s">
        <v>14450</v>
      </c>
      <c r="B5845" t="s">
        <v>1338</v>
      </c>
      <c r="C5845" t="s">
        <v>2880</v>
      </c>
      <c r="D5845" t="s">
        <v>4668</v>
      </c>
      <c r="E5845" s="1">
        <v>45352</v>
      </c>
      <c r="F5845" s="1">
        <v>45355</v>
      </c>
      <c r="G5845" s="1">
        <v>45358</v>
      </c>
      <c r="H5845">
        <v>65</v>
      </c>
      <c r="I5845">
        <v>251.91</v>
      </c>
      <c r="J5845">
        <v>301.25</v>
      </c>
      <c r="K5845">
        <v>15</v>
      </c>
      <c r="L5845">
        <v>16644.060000000001</v>
      </c>
      <c r="M5845">
        <v>16374.15</v>
      </c>
      <c r="N5845">
        <v>269.91000000000003</v>
      </c>
      <c r="O5845" t="s">
        <v>8596</v>
      </c>
      <c r="P5845" t="s">
        <v>8593</v>
      </c>
      <c r="Q5845" t="s">
        <v>8597</v>
      </c>
    </row>
    <row r="5846" spans="1:17" x14ac:dyDescent="0.35">
      <c r="A5846" t="s">
        <v>14451</v>
      </c>
      <c r="B5846" t="s">
        <v>1531</v>
      </c>
      <c r="C5846" t="s">
        <v>3015</v>
      </c>
      <c r="D5846" t="s">
        <v>405</v>
      </c>
      <c r="E5846" s="1">
        <v>45320</v>
      </c>
      <c r="F5846" s="1">
        <v>45321</v>
      </c>
      <c r="G5846" s="1">
        <v>45323</v>
      </c>
      <c r="H5846">
        <v>83</v>
      </c>
      <c r="I5846">
        <v>449.7</v>
      </c>
      <c r="J5846">
        <v>774.78</v>
      </c>
      <c r="K5846">
        <v>10</v>
      </c>
      <c r="L5846">
        <v>57876.07</v>
      </c>
      <c r="M5846">
        <v>37325.1</v>
      </c>
      <c r="N5846">
        <v>20550.97</v>
      </c>
      <c r="O5846" t="s">
        <v>8602</v>
      </c>
      <c r="P5846" t="s">
        <v>8608</v>
      </c>
      <c r="Q5846" t="s">
        <v>8600</v>
      </c>
    </row>
    <row r="5847" spans="1:17" x14ac:dyDescent="0.35">
      <c r="A5847" t="s">
        <v>14452</v>
      </c>
      <c r="B5847" t="s">
        <v>1951</v>
      </c>
      <c r="C5847" t="s">
        <v>3067</v>
      </c>
      <c r="D5847" t="s">
        <v>2042</v>
      </c>
      <c r="E5847" s="1">
        <v>45493</v>
      </c>
      <c r="F5847" s="1">
        <v>45494</v>
      </c>
      <c r="G5847" s="1">
        <v>45495</v>
      </c>
      <c r="H5847">
        <v>58</v>
      </c>
      <c r="I5847">
        <v>237.02</v>
      </c>
      <c r="J5847">
        <v>374.03</v>
      </c>
      <c r="K5847">
        <v>5</v>
      </c>
      <c r="L5847">
        <v>20609.05</v>
      </c>
      <c r="M5847">
        <v>13747.16</v>
      </c>
      <c r="N5847">
        <v>6861.89</v>
      </c>
      <c r="O5847" t="s">
        <v>8596</v>
      </c>
      <c r="P5847" t="s">
        <v>8599</v>
      </c>
      <c r="Q5847" t="s">
        <v>8600</v>
      </c>
    </row>
    <row r="5848" spans="1:17" x14ac:dyDescent="0.35">
      <c r="A5848" t="s">
        <v>14453</v>
      </c>
      <c r="B5848" t="s">
        <v>767</v>
      </c>
      <c r="C5848" t="s">
        <v>3138</v>
      </c>
      <c r="D5848" t="s">
        <v>3711</v>
      </c>
      <c r="E5848" s="1">
        <v>45503</v>
      </c>
      <c r="F5848" s="1">
        <v>45507</v>
      </c>
      <c r="G5848" s="1">
        <v>45514</v>
      </c>
      <c r="H5848">
        <v>88</v>
      </c>
      <c r="I5848">
        <v>222.22</v>
      </c>
      <c r="J5848">
        <v>332.17</v>
      </c>
      <c r="K5848">
        <v>20</v>
      </c>
      <c r="L5848">
        <v>23384.77</v>
      </c>
      <c r="M5848">
        <v>19555.36</v>
      </c>
      <c r="N5848">
        <v>3829.41</v>
      </c>
      <c r="O5848" t="s">
        <v>8605</v>
      </c>
      <c r="P5848" t="s">
        <v>8593</v>
      </c>
      <c r="Q5848" t="s">
        <v>8600</v>
      </c>
    </row>
    <row r="5849" spans="1:17" x14ac:dyDescent="0.35">
      <c r="A5849" t="s">
        <v>14454</v>
      </c>
      <c r="B5849" t="s">
        <v>1528</v>
      </c>
      <c r="C5849" t="s">
        <v>2586</v>
      </c>
      <c r="D5849" t="s">
        <v>1048</v>
      </c>
      <c r="E5849" s="1">
        <v>45622</v>
      </c>
      <c r="F5849" s="1">
        <v>45625</v>
      </c>
      <c r="G5849" s="1">
        <v>45627</v>
      </c>
      <c r="H5849">
        <v>47</v>
      </c>
      <c r="I5849">
        <v>374.5</v>
      </c>
      <c r="J5849">
        <v>546.88</v>
      </c>
      <c r="K5849">
        <v>5</v>
      </c>
      <c r="L5849">
        <v>24418.19</v>
      </c>
      <c r="M5849">
        <v>17601.5</v>
      </c>
      <c r="N5849">
        <v>6816.69</v>
      </c>
      <c r="O5849" t="s">
        <v>8605</v>
      </c>
      <c r="P5849" t="s">
        <v>8608</v>
      </c>
      <c r="Q5849" t="s">
        <v>8597</v>
      </c>
    </row>
    <row r="5850" spans="1:17" x14ac:dyDescent="0.35">
      <c r="A5850" t="s">
        <v>14455</v>
      </c>
      <c r="B5850" t="s">
        <v>2123</v>
      </c>
      <c r="C5850" t="s">
        <v>2836</v>
      </c>
      <c r="D5850" t="s">
        <v>1840</v>
      </c>
      <c r="E5850" s="1">
        <v>45400</v>
      </c>
      <c r="F5850" s="1">
        <v>45405</v>
      </c>
      <c r="G5850" s="1">
        <v>45410</v>
      </c>
      <c r="H5850">
        <v>60</v>
      </c>
      <c r="I5850">
        <v>262.56</v>
      </c>
      <c r="J5850">
        <v>456.27</v>
      </c>
      <c r="K5850">
        <v>20</v>
      </c>
      <c r="L5850">
        <v>21900.959999999999</v>
      </c>
      <c r="M5850">
        <v>15753.6</v>
      </c>
      <c r="N5850">
        <v>6147.36</v>
      </c>
      <c r="O5850" t="s">
        <v>8602</v>
      </c>
      <c r="P5850" t="s">
        <v>8608</v>
      </c>
      <c r="Q5850" t="s">
        <v>8594</v>
      </c>
    </row>
    <row r="5851" spans="1:17" x14ac:dyDescent="0.35">
      <c r="A5851" t="s">
        <v>14456</v>
      </c>
      <c r="B5851" t="s">
        <v>2193</v>
      </c>
      <c r="C5851" t="s">
        <v>3167</v>
      </c>
      <c r="D5851" t="s">
        <v>9192</v>
      </c>
      <c r="E5851" s="1">
        <v>45604</v>
      </c>
      <c r="F5851" s="1">
        <v>45608</v>
      </c>
      <c r="G5851" s="1">
        <v>45613</v>
      </c>
      <c r="H5851">
        <v>1</v>
      </c>
      <c r="I5851">
        <v>122.09</v>
      </c>
      <c r="J5851">
        <v>219.51</v>
      </c>
      <c r="K5851">
        <v>20</v>
      </c>
      <c r="L5851">
        <v>175.61</v>
      </c>
      <c r="M5851">
        <v>122.09</v>
      </c>
      <c r="N5851">
        <v>53.52</v>
      </c>
      <c r="O5851" t="s">
        <v>8596</v>
      </c>
      <c r="P5851" t="s">
        <v>8599</v>
      </c>
      <c r="Q5851" t="s">
        <v>8606</v>
      </c>
    </row>
    <row r="5852" spans="1:17" x14ac:dyDescent="0.35">
      <c r="A5852" t="s">
        <v>14457</v>
      </c>
      <c r="B5852" t="s">
        <v>724</v>
      </c>
      <c r="C5852" t="s">
        <v>2969</v>
      </c>
      <c r="D5852" t="s">
        <v>916</v>
      </c>
      <c r="E5852" s="1">
        <v>45609</v>
      </c>
      <c r="F5852" s="1">
        <v>45610</v>
      </c>
      <c r="G5852" s="1">
        <v>45617</v>
      </c>
      <c r="H5852">
        <v>47</v>
      </c>
      <c r="I5852">
        <v>193.98</v>
      </c>
      <c r="J5852">
        <v>307.25</v>
      </c>
      <c r="K5852">
        <v>10</v>
      </c>
      <c r="L5852">
        <v>12996.68</v>
      </c>
      <c r="M5852">
        <v>9117.06</v>
      </c>
      <c r="N5852">
        <v>3879.62</v>
      </c>
      <c r="O5852" t="s">
        <v>8592</v>
      </c>
      <c r="P5852" t="s">
        <v>8593</v>
      </c>
      <c r="Q5852" t="s">
        <v>8606</v>
      </c>
    </row>
    <row r="5853" spans="1:17" x14ac:dyDescent="0.35">
      <c r="A5853" t="s">
        <v>14458</v>
      </c>
      <c r="B5853" t="s">
        <v>1154</v>
      </c>
      <c r="C5853" t="s">
        <v>3155</v>
      </c>
      <c r="D5853" t="s">
        <v>2278</v>
      </c>
      <c r="E5853" s="1">
        <v>45473</v>
      </c>
      <c r="F5853" s="1">
        <v>45477</v>
      </c>
      <c r="G5853" s="1">
        <v>45482</v>
      </c>
      <c r="H5853">
        <v>37</v>
      </c>
      <c r="I5853">
        <v>295.95</v>
      </c>
      <c r="J5853">
        <v>526.98</v>
      </c>
      <c r="K5853">
        <v>0</v>
      </c>
      <c r="L5853">
        <v>19498.259999999998</v>
      </c>
      <c r="M5853">
        <v>10950.15</v>
      </c>
      <c r="N5853">
        <v>8548.11</v>
      </c>
      <c r="O5853" t="s">
        <v>8605</v>
      </c>
      <c r="P5853" t="s">
        <v>8599</v>
      </c>
      <c r="Q5853" t="s">
        <v>8597</v>
      </c>
    </row>
    <row r="5854" spans="1:17" x14ac:dyDescent="0.35">
      <c r="A5854" t="s">
        <v>14459</v>
      </c>
      <c r="B5854" t="s">
        <v>1053</v>
      </c>
      <c r="C5854" t="s">
        <v>2677</v>
      </c>
      <c r="D5854" t="s">
        <v>3776</v>
      </c>
      <c r="E5854" s="1">
        <v>45646</v>
      </c>
      <c r="F5854" s="1">
        <v>45647</v>
      </c>
      <c r="G5854" s="1">
        <v>45648</v>
      </c>
      <c r="H5854">
        <v>9</v>
      </c>
      <c r="I5854">
        <v>284.25</v>
      </c>
      <c r="J5854">
        <v>316.73</v>
      </c>
      <c r="K5854">
        <v>5</v>
      </c>
      <c r="L5854">
        <v>2708.04</v>
      </c>
      <c r="M5854">
        <v>2558.25</v>
      </c>
      <c r="N5854">
        <v>149.79</v>
      </c>
      <c r="O5854" t="s">
        <v>8602</v>
      </c>
      <c r="P5854" t="s">
        <v>8593</v>
      </c>
      <c r="Q5854" t="s">
        <v>8594</v>
      </c>
    </row>
    <row r="5855" spans="1:17" x14ac:dyDescent="0.35">
      <c r="A5855" t="s">
        <v>14460</v>
      </c>
      <c r="B5855" t="s">
        <v>1681</v>
      </c>
      <c r="C5855" t="s">
        <v>3106</v>
      </c>
      <c r="D5855" t="s">
        <v>3265</v>
      </c>
      <c r="E5855" s="1">
        <v>45440</v>
      </c>
      <c r="F5855" s="1">
        <v>45441</v>
      </c>
      <c r="G5855" s="1">
        <v>45447</v>
      </c>
      <c r="H5855">
        <v>92</v>
      </c>
      <c r="I5855">
        <v>456.63</v>
      </c>
      <c r="J5855">
        <v>557.32000000000005</v>
      </c>
      <c r="K5855">
        <v>15</v>
      </c>
      <c r="L5855">
        <v>43582.42</v>
      </c>
      <c r="M5855">
        <v>42009.96</v>
      </c>
      <c r="N5855">
        <v>1572.46</v>
      </c>
      <c r="O5855" t="s">
        <v>8596</v>
      </c>
      <c r="P5855" t="s">
        <v>8599</v>
      </c>
      <c r="Q5855" t="s">
        <v>8594</v>
      </c>
    </row>
    <row r="5856" spans="1:17" x14ac:dyDescent="0.35">
      <c r="A5856" t="s">
        <v>14461</v>
      </c>
      <c r="B5856" t="s">
        <v>1536</v>
      </c>
      <c r="C5856" t="s">
        <v>2468</v>
      </c>
      <c r="D5856" t="s">
        <v>1714</v>
      </c>
      <c r="E5856" s="1">
        <v>45506</v>
      </c>
      <c r="F5856" s="1">
        <v>45511</v>
      </c>
      <c r="G5856" s="1">
        <v>45515</v>
      </c>
      <c r="H5856">
        <v>66</v>
      </c>
      <c r="I5856">
        <v>309.44</v>
      </c>
      <c r="J5856">
        <v>386.27</v>
      </c>
      <c r="K5856">
        <v>0</v>
      </c>
      <c r="L5856">
        <v>25493.82</v>
      </c>
      <c r="M5856">
        <v>20423.04</v>
      </c>
      <c r="N5856">
        <v>5070.78</v>
      </c>
      <c r="O5856" t="s">
        <v>8605</v>
      </c>
      <c r="P5856" t="s">
        <v>8599</v>
      </c>
      <c r="Q5856" t="s">
        <v>8594</v>
      </c>
    </row>
    <row r="5857" spans="1:17" x14ac:dyDescent="0.35">
      <c r="A5857" t="s">
        <v>14462</v>
      </c>
      <c r="B5857" t="s">
        <v>1076</v>
      </c>
      <c r="C5857" t="s">
        <v>2472</v>
      </c>
      <c r="D5857" t="s">
        <v>41</v>
      </c>
      <c r="E5857" s="1">
        <v>45414</v>
      </c>
      <c r="F5857" s="1">
        <v>45418</v>
      </c>
      <c r="G5857" s="1">
        <v>45421</v>
      </c>
      <c r="H5857">
        <v>92</v>
      </c>
      <c r="I5857">
        <v>233.04</v>
      </c>
      <c r="J5857">
        <v>406.02</v>
      </c>
      <c r="K5857">
        <v>10</v>
      </c>
      <c r="L5857">
        <v>33618.46</v>
      </c>
      <c r="M5857">
        <v>21439.68</v>
      </c>
      <c r="N5857">
        <v>12178.78</v>
      </c>
      <c r="O5857" t="s">
        <v>8592</v>
      </c>
      <c r="P5857" t="s">
        <v>8593</v>
      </c>
      <c r="Q5857" t="s">
        <v>8597</v>
      </c>
    </row>
    <row r="5858" spans="1:17" x14ac:dyDescent="0.35">
      <c r="A5858" t="s">
        <v>14463</v>
      </c>
      <c r="B5858" t="s">
        <v>1433</v>
      </c>
      <c r="C5858" t="s">
        <v>2521</v>
      </c>
      <c r="D5858" t="s">
        <v>3299</v>
      </c>
      <c r="E5858" s="1">
        <v>45441</v>
      </c>
      <c r="F5858" s="1">
        <v>45446</v>
      </c>
      <c r="G5858" s="1">
        <v>45451</v>
      </c>
      <c r="H5858">
        <v>68</v>
      </c>
      <c r="I5858">
        <v>44.19</v>
      </c>
      <c r="J5858">
        <v>49.83</v>
      </c>
      <c r="K5858">
        <v>10</v>
      </c>
      <c r="L5858">
        <v>3049.6</v>
      </c>
      <c r="M5858">
        <v>3004.92</v>
      </c>
      <c r="N5858">
        <v>44.68</v>
      </c>
      <c r="O5858" t="s">
        <v>8605</v>
      </c>
      <c r="P5858" t="s">
        <v>8608</v>
      </c>
      <c r="Q5858" t="s">
        <v>8606</v>
      </c>
    </row>
    <row r="5859" spans="1:17" x14ac:dyDescent="0.35">
      <c r="A5859" t="s">
        <v>14464</v>
      </c>
      <c r="B5859" t="s">
        <v>2296</v>
      </c>
      <c r="C5859" t="s">
        <v>2930</v>
      </c>
      <c r="D5859" t="s">
        <v>1810</v>
      </c>
      <c r="E5859" s="1">
        <v>45310</v>
      </c>
      <c r="F5859" s="1">
        <v>45313</v>
      </c>
      <c r="G5859" s="1">
        <v>45317</v>
      </c>
      <c r="H5859">
        <v>82</v>
      </c>
      <c r="I5859">
        <v>297.82</v>
      </c>
      <c r="J5859">
        <v>442.32</v>
      </c>
      <c r="K5859">
        <v>10</v>
      </c>
      <c r="L5859">
        <v>32643.22</v>
      </c>
      <c r="M5859">
        <v>24421.24</v>
      </c>
      <c r="N5859">
        <v>8221.98</v>
      </c>
      <c r="O5859" t="s">
        <v>8592</v>
      </c>
      <c r="P5859" t="s">
        <v>8599</v>
      </c>
      <c r="Q5859" t="s">
        <v>8606</v>
      </c>
    </row>
    <row r="5860" spans="1:17" x14ac:dyDescent="0.35">
      <c r="A5860" t="s">
        <v>14465</v>
      </c>
      <c r="B5860" t="s">
        <v>2361</v>
      </c>
      <c r="C5860" t="s">
        <v>3208</v>
      </c>
      <c r="D5860" t="s">
        <v>116</v>
      </c>
      <c r="E5860" s="1">
        <v>45442</v>
      </c>
      <c r="F5860" s="1">
        <v>45446</v>
      </c>
      <c r="G5860" s="1">
        <v>45453</v>
      </c>
      <c r="H5860">
        <v>17</v>
      </c>
      <c r="I5860">
        <v>410.34</v>
      </c>
      <c r="J5860">
        <v>671.44</v>
      </c>
      <c r="K5860">
        <v>5</v>
      </c>
      <c r="L5860">
        <v>10843.76</v>
      </c>
      <c r="M5860">
        <v>6975.78</v>
      </c>
      <c r="N5860">
        <v>3867.98</v>
      </c>
      <c r="O5860" t="s">
        <v>8605</v>
      </c>
      <c r="P5860" t="s">
        <v>8608</v>
      </c>
      <c r="Q5860" t="s">
        <v>8597</v>
      </c>
    </row>
    <row r="5861" spans="1:17" x14ac:dyDescent="0.35">
      <c r="A5861" t="s">
        <v>14466</v>
      </c>
      <c r="B5861" t="s">
        <v>1618</v>
      </c>
      <c r="C5861" t="s">
        <v>3080</v>
      </c>
      <c r="D5861" t="s">
        <v>743</v>
      </c>
      <c r="E5861" s="1">
        <v>45622</v>
      </c>
      <c r="F5861" s="1">
        <v>45624</v>
      </c>
      <c r="G5861" s="1">
        <v>45631</v>
      </c>
      <c r="H5861">
        <v>73</v>
      </c>
      <c r="I5861">
        <v>75.510000000000005</v>
      </c>
      <c r="J5861">
        <v>104.91</v>
      </c>
      <c r="K5861">
        <v>15</v>
      </c>
      <c r="L5861">
        <v>6509.67</v>
      </c>
      <c r="M5861">
        <v>5512.23</v>
      </c>
      <c r="N5861">
        <v>997.44</v>
      </c>
      <c r="O5861" t="s">
        <v>8602</v>
      </c>
      <c r="P5861" t="s">
        <v>8599</v>
      </c>
      <c r="Q5861" t="s">
        <v>8606</v>
      </c>
    </row>
    <row r="5862" spans="1:17" x14ac:dyDescent="0.35">
      <c r="A5862" t="s">
        <v>14467</v>
      </c>
      <c r="B5862" t="s">
        <v>794</v>
      </c>
      <c r="C5862" t="s">
        <v>2992</v>
      </c>
      <c r="D5862" t="s">
        <v>32</v>
      </c>
      <c r="E5862" s="1">
        <v>45307</v>
      </c>
      <c r="F5862" s="1">
        <v>45312</v>
      </c>
      <c r="G5862" s="1">
        <v>45315</v>
      </c>
      <c r="H5862">
        <v>67</v>
      </c>
      <c r="I5862">
        <v>247.05</v>
      </c>
      <c r="J5862">
        <v>299.74</v>
      </c>
      <c r="K5862">
        <v>5</v>
      </c>
      <c r="L5862">
        <v>19078.45</v>
      </c>
      <c r="M5862">
        <v>16552.349999999999</v>
      </c>
      <c r="N5862">
        <v>2526.1</v>
      </c>
      <c r="O5862" t="s">
        <v>8592</v>
      </c>
      <c r="P5862" t="s">
        <v>8593</v>
      </c>
      <c r="Q5862" t="s">
        <v>8597</v>
      </c>
    </row>
    <row r="5863" spans="1:17" x14ac:dyDescent="0.35">
      <c r="A5863" t="s">
        <v>14468</v>
      </c>
      <c r="B5863" t="s">
        <v>1519</v>
      </c>
      <c r="C5863" t="s">
        <v>2746</v>
      </c>
      <c r="D5863" t="s">
        <v>80</v>
      </c>
      <c r="E5863" s="1">
        <v>45567</v>
      </c>
      <c r="F5863" s="1">
        <v>45570</v>
      </c>
      <c r="G5863" s="1">
        <v>45576</v>
      </c>
      <c r="H5863">
        <v>90</v>
      </c>
      <c r="I5863">
        <v>481.32</v>
      </c>
      <c r="J5863">
        <v>865.47</v>
      </c>
      <c r="K5863">
        <v>0</v>
      </c>
      <c r="L5863">
        <v>77892.3</v>
      </c>
      <c r="M5863">
        <v>43318.8</v>
      </c>
      <c r="N5863">
        <v>34573.5</v>
      </c>
      <c r="O5863" t="s">
        <v>8596</v>
      </c>
      <c r="P5863" t="s">
        <v>8593</v>
      </c>
      <c r="Q5863" t="s">
        <v>8600</v>
      </c>
    </row>
    <row r="5864" spans="1:17" x14ac:dyDescent="0.35">
      <c r="A5864" t="s">
        <v>14469</v>
      </c>
      <c r="B5864" t="s">
        <v>1967</v>
      </c>
      <c r="C5864" t="s">
        <v>3083</v>
      </c>
      <c r="D5864" t="s">
        <v>4711</v>
      </c>
      <c r="E5864" s="1">
        <v>45316</v>
      </c>
      <c r="F5864" s="1">
        <v>45320</v>
      </c>
      <c r="G5864" s="1">
        <v>45323</v>
      </c>
      <c r="H5864">
        <v>62</v>
      </c>
      <c r="I5864">
        <v>63.46</v>
      </c>
      <c r="J5864">
        <v>91.98</v>
      </c>
      <c r="K5864">
        <v>10</v>
      </c>
      <c r="L5864">
        <v>5132.4799999999996</v>
      </c>
      <c r="M5864">
        <v>3934.52</v>
      </c>
      <c r="N5864">
        <v>1197.96</v>
      </c>
      <c r="O5864" t="s">
        <v>8592</v>
      </c>
      <c r="P5864" t="s">
        <v>8593</v>
      </c>
      <c r="Q5864" t="s">
        <v>8600</v>
      </c>
    </row>
    <row r="5865" spans="1:17" x14ac:dyDescent="0.35">
      <c r="A5865" t="s">
        <v>14470</v>
      </c>
      <c r="B5865" t="s">
        <v>2382</v>
      </c>
      <c r="C5865" t="s">
        <v>3146</v>
      </c>
      <c r="D5865" t="s">
        <v>9192</v>
      </c>
      <c r="E5865" s="1">
        <v>45489</v>
      </c>
      <c r="F5865" s="1">
        <v>45491</v>
      </c>
      <c r="G5865" s="1">
        <v>45498</v>
      </c>
      <c r="H5865">
        <v>30</v>
      </c>
      <c r="I5865">
        <v>122.09</v>
      </c>
      <c r="J5865">
        <v>219.51</v>
      </c>
      <c r="K5865">
        <v>0</v>
      </c>
      <c r="L5865">
        <v>6585.3</v>
      </c>
      <c r="M5865">
        <v>3662.7</v>
      </c>
      <c r="N5865">
        <v>2922.6</v>
      </c>
      <c r="O5865" t="s">
        <v>8605</v>
      </c>
      <c r="P5865" t="s">
        <v>8608</v>
      </c>
      <c r="Q5865" t="s">
        <v>8600</v>
      </c>
    </row>
    <row r="5866" spans="1:17" x14ac:dyDescent="0.35">
      <c r="A5866" t="s">
        <v>14471</v>
      </c>
      <c r="B5866" t="s">
        <v>883</v>
      </c>
      <c r="C5866" t="s">
        <v>3135</v>
      </c>
      <c r="D5866" t="s">
        <v>511</v>
      </c>
      <c r="E5866" s="1">
        <v>45327</v>
      </c>
      <c r="F5866" s="1">
        <v>45330</v>
      </c>
      <c r="G5866" s="1">
        <v>45334</v>
      </c>
      <c r="H5866">
        <v>23</v>
      </c>
      <c r="I5866">
        <v>96.3</v>
      </c>
      <c r="J5866">
        <v>151.46</v>
      </c>
      <c r="K5866">
        <v>15</v>
      </c>
      <c r="L5866">
        <v>2961.04</v>
      </c>
      <c r="M5866">
        <v>2214.9</v>
      </c>
      <c r="N5866">
        <v>746.14</v>
      </c>
      <c r="O5866" t="s">
        <v>8596</v>
      </c>
      <c r="P5866" t="s">
        <v>8593</v>
      </c>
      <c r="Q5866" t="s">
        <v>8597</v>
      </c>
    </row>
    <row r="5867" spans="1:17" x14ac:dyDescent="0.35">
      <c r="A5867" t="s">
        <v>14472</v>
      </c>
      <c r="B5867" t="s">
        <v>1487</v>
      </c>
      <c r="C5867" t="s">
        <v>2635</v>
      </c>
      <c r="D5867" t="s">
        <v>892</v>
      </c>
      <c r="E5867" s="1">
        <v>45522</v>
      </c>
      <c r="F5867" s="1">
        <v>45524</v>
      </c>
      <c r="G5867" s="1">
        <v>45528</v>
      </c>
      <c r="H5867">
        <v>11</v>
      </c>
      <c r="I5867">
        <v>111.67</v>
      </c>
      <c r="J5867">
        <v>131.24</v>
      </c>
      <c r="K5867">
        <v>10</v>
      </c>
      <c r="L5867">
        <v>1299.28</v>
      </c>
      <c r="M5867">
        <v>1228.3699999999999</v>
      </c>
      <c r="N5867">
        <v>70.91</v>
      </c>
      <c r="O5867" t="s">
        <v>8592</v>
      </c>
      <c r="P5867" t="s">
        <v>8599</v>
      </c>
      <c r="Q5867" t="s">
        <v>8606</v>
      </c>
    </row>
    <row r="5868" spans="1:17" x14ac:dyDescent="0.35">
      <c r="A5868" t="s">
        <v>14473</v>
      </c>
      <c r="B5868" t="s">
        <v>2072</v>
      </c>
      <c r="C5868" t="s">
        <v>2541</v>
      </c>
      <c r="D5868" t="s">
        <v>3384</v>
      </c>
      <c r="E5868" s="1">
        <v>45618</v>
      </c>
      <c r="F5868" s="1">
        <v>45622</v>
      </c>
      <c r="G5868" s="1">
        <v>45629</v>
      </c>
      <c r="H5868">
        <v>82</v>
      </c>
      <c r="I5868">
        <v>316.43</v>
      </c>
      <c r="J5868">
        <v>398.48</v>
      </c>
      <c r="K5868">
        <v>15</v>
      </c>
      <c r="L5868">
        <v>27774.06</v>
      </c>
      <c r="M5868">
        <v>25947.26</v>
      </c>
      <c r="N5868">
        <v>1826.8</v>
      </c>
      <c r="O5868" t="s">
        <v>8605</v>
      </c>
      <c r="P5868" t="s">
        <v>8608</v>
      </c>
      <c r="Q5868" t="s">
        <v>8600</v>
      </c>
    </row>
    <row r="5869" spans="1:17" x14ac:dyDescent="0.35">
      <c r="A5869" t="s">
        <v>14474</v>
      </c>
      <c r="B5869" t="s">
        <v>1191</v>
      </c>
      <c r="C5869" t="s">
        <v>2835</v>
      </c>
      <c r="D5869" t="s">
        <v>836</v>
      </c>
      <c r="E5869" s="1">
        <v>45401</v>
      </c>
      <c r="F5869" s="1">
        <v>45403</v>
      </c>
      <c r="G5869" s="1">
        <v>45405</v>
      </c>
      <c r="H5869">
        <v>78</v>
      </c>
      <c r="I5869">
        <v>110.63</v>
      </c>
      <c r="J5869">
        <v>194.24</v>
      </c>
      <c r="K5869">
        <v>0</v>
      </c>
      <c r="L5869">
        <v>15150.72</v>
      </c>
      <c r="M5869">
        <v>8629.14</v>
      </c>
      <c r="N5869">
        <v>6521.58</v>
      </c>
      <c r="O5869" t="s">
        <v>8596</v>
      </c>
      <c r="P5869" t="s">
        <v>8608</v>
      </c>
      <c r="Q5869" t="s">
        <v>8594</v>
      </c>
    </row>
    <row r="5870" spans="1:17" x14ac:dyDescent="0.35">
      <c r="A5870" t="s">
        <v>14475</v>
      </c>
      <c r="B5870" t="s">
        <v>883</v>
      </c>
      <c r="C5870" t="s">
        <v>2834</v>
      </c>
      <c r="D5870" t="s">
        <v>5163</v>
      </c>
      <c r="E5870" s="1">
        <v>45631</v>
      </c>
      <c r="F5870" s="1">
        <v>45633</v>
      </c>
      <c r="G5870" s="1">
        <v>45635</v>
      </c>
      <c r="H5870">
        <v>70</v>
      </c>
      <c r="I5870">
        <v>133.88999999999999</v>
      </c>
      <c r="J5870">
        <v>203.43</v>
      </c>
      <c r="K5870">
        <v>0</v>
      </c>
      <c r="L5870">
        <v>14240.1</v>
      </c>
      <c r="M5870">
        <v>9372.2999999999993</v>
      </c>
      <c r="N5870">
        <v>4867.8</v>
      </c>
      <c r="O5870" t="s">
        <v>8605</v>
      </c>
      <c r="P5870" t="s">
        <v>8593</v>
      </c>
      <c r="Q5870" t="s">
        <v>8600</v>
      </c>
    </row>
    <row r="5871" spans="1:17" x14ac:dyDescent="0.35">
      <c r="A5871" t="s">
        <v>14476</v>
      </c>
      <c r="B5871" t="s">
        <v>417</v>
      </c>
      <c r="C5871" t="s">
        <v>2865</v>
      </c>
      <c r="D5871" t="s">
        <v>2219</v>
      </c>
      <c r="E5871" s="1">
        <v>45517</v>
      </c>
      <c r="F5871" s="1">
        <v>45522</v>
      </c>
      <c r="G5871" s="1">
        <v>45527</v>
      </c>
      <c r="H5871">
        <v>75</v>
      </c>
      <c r="I5871">
        <v>139.61000000000001</v>
      </c>
      <c r="J5871">
        <v>167.19</v>
      </c>
      <c r="K5871">
        <v>0</v>
      </c>
      <c r="L5871">
        <v>12539.25</v>
      </c>
      <c r="M5871">
        <v>10470.75</v>
      </c>
      <c r="N5871">
        <v>2068.5</v>
      </c>
      <c r="O5871" t="s">
        <v>8596</v>
      </c>
      <c r="P5871" t="s">
        <v>8599</v>
      </c>
      <c r="Q5871" t="s">
        <v>8606</v>
      </c>
    </row>
    <row r="5872" spans="1:17" x14ac:dyDescent="0.35">
      <c r="A5872" t="s">
        <v>14477</v>
      </c>
      <c r="B5872" t="s">
        <v>2227</v>
      </c>
      <c r="C5872" t="s">
        <v>2717</v>
      </c>
      <c r="D5872" t="s">
        <v>2282</v>
      </c>
      <c r="E5872" s="1">
        <v>45426</v>
      </c>
      <c r="F5872" s="1">
        <v>45428</v>
      </c>
      <c r="G5872" s="1">
        <v>45435</v>
      </c>
      <c r="H5872">
        <v>13</v>
      </c>
      <c r="I5872">
        <v>26.28</v>
      </c>
      <c r="J5872">
        <v>36.659999999999997</v>
      </c>
      <c r="K5872">
        <v>15</v>
      </c>
      <c r="L5872">
        <v>405.09</v>
      </c>
      <c r="M5872">
        <v>341.64</v>
      </c>
      <c r="N5872">
        <v>63.45</v>
      </c>
      <c r="O5872" t="s">
        <v>8605</v>
      </c>
      <c r="P5872" t="s">
        <v>8608</v>
      </c>
      <c r="Q5872" t="s">
        <v>8600</v>
      </c>
    </row>
    <row r="5873" spans="1:17" x14ac:dyDescent="0.35">
      <c r="A5873" t="s">
        <v>14478</v>
      </c>
      <c r="B5873" t="s">
        <v>1677</v>
      </c>
      <c r="C5873" t="s">
        <v>2626</v>
      </c>
      <c r="D5873" t="s">
        <v>2001</v>
      </c>
      <c r="E5873" s="1">
        <v>45371</v>
      </c>
      <c r="F5873" s="1">
        <v>45373</v>
      </c>
      <c r="G5873" s="1">
        <v>45375</v>
      </c>
      <c r="H5873">
        <v>63</v>
      </c>
      <c r="I5873">
        <v>324.29000000000002</v>
      </c>
      <c r="J5873">
        <v>469.03</v>
      </c>
      <c r="K5873">
        <v>5</v>
      </c>
      <c r="L5873">
        <v>28071.45</v>
      </c>
      <c r="M5873">
        <v>20430.27</v>
      </c>
      <c r="N5873">
        <v>7641.18</v>
      </c>
      <c r="O5873" t="s">
        <v>8592</v>
      </c>
      <c r="P5873" t="s">
        <v>8608</v>
      </c>
      <c r="Q5873" t="s">
        <v>8606</v>
      </c>
    </row>
    <row r="5874" spans="1:17" x14ac:dyDescent="0.35">
      <c r="A5874" t="s">
        <v>14479</v>
      </c>
      <c r="B5874" t="s">
        <v>1754</v>
      </c>
      <c r="C5874" t="s">
        <v>2604</v>
      </c>
      <c r="D5874" t="s">
        <v>2145</v>
      </c>
      <c r="E5874" s="1">
        <v>45622</v>
      </c>
      <c r="F5874" s="1">
        <v>45623</v>
      </c>
      <c r="G5874" s="1">
        <v>45629</v>
      </c>
      <c r="H5874">
        <v>14</v>
      </c>
      <c r="I5874">
        <v>446.63</v>
      </c>
      <c r="J5874">
        <v>555.05999999999995</v>
      </c>
      <c r="K5874">
        <v>15</v>
      </c>
      <c r="L5874">
        <v>6605.21</v>
      </c>
      <c r="M5874">
        <v>6252.82</v>
      </c>
      <c r="N5874">
        <v>352.39</v>
      </c>
      <c r="O5874" t="s">
        <v>8592</v>
      </c>
      <c r="P5874" t="s">
        <v>8608</v>
      </c>
      <c r="Q5874" t="s">
        <v>8597</v>
      </c>
    </row>
    <row r="5875" spans="1:17" x14ac:dyDescent="0.35">
      <c r="A5875" t="s">
        <v>14480</v>
      </c>
      <c r="B5875" t="s">
        <v>2128</v>
      </c>
      <c r="C5875" t="s">
        <v>2470</v>
      </c>
      <c r="D5875" t="s">
        <v>943</v>
      </c>
      <c r="E5875" s="1">
        <v>45376</v>
      </c>
      <c r="F5875" s="1">
        <v>45377</v>
      </c>
      <c r="G5875" s="1">
        <v>45378</v>
      </c>
      <c r="H5875">
        <v>49</v>
      </c>
      <c r="I5875">
        <v>204.29</v>
      </c>
      <c r="J5875">
        <v>273.37</v>
      </c>
      <c r="K5875">
        <v>5</v>
      </c>
      <c r="L5875">
        <v>12725.37</v>
      </c>
      <c r="M5875">
        <v>10010.209999999999</v>
      </c>
      <c r="N5875">
        <v>2715.16</v>
      </c>
      <c r="O5875" t="s">
        <v>8592</v>
      </c>
      <c r="P5875" t="s">
        <v>8599</v>
      </c>
      <c r="Q5875" t="s">
        <v>8594</v>
      </c>
    </row>
    <row r="5876" spans="1:17" x14ac:dyDescent="0.35">
      <c r="A5876" t="s">
        <v>14481</v>
      </c>
      <c r="B5876" t="s">
        <v>2341</v>
      </c>
      <c r="C5876" t="s">
        <v>2998</v>
      </c>
      <c r="D5876" t="s">
        <v>145</v>
      </c>
      <c r="E5876" s="1">
        <v>45468</v>
      </c>
      <c r="F5876" s="1">
        <v>45473</v>
      </c>
      <c r="G5876" s="1">
        <v>45478</v>
      </c>
      <c r="H5876">
        <v>80</v>
      </c>
      <c r="I5876">
        <v>102.6</v>
      </c>
      <c r="J5876">
        <v>114.89</v>
      </c>
      <c r="K5876">
        <v>0</v>
      </c>
      <c r="L5876">
        <v>9191.2000000000007</v>
      </c>
      <c r="M5876">
        <v>8208</v>
      </c>
      <c r="N5876">
        <v>983.2</v>
      </c>
      <c r="O5876" t="s">
        <v>8596</v>
      </c>
      <c r="P5876" t="s">
        <v>8593</v>
      </c>
      <c r="Q5876" t="s">
        <v>8594</v>
      </c>
    </row>
    <row r="5877" spans="1:17" x14ac:dyDescent="0.35">
      <c r="A5877" t="s">
        <v>14482</v>
      </c>
      <c r="B5877" t="s">
        <v>266</v>
      </c>
      <c r="C5877" t="s">
        <v>2433</v>
      </c>
      <c r="D5877" t="s">
        <v>5921</v>
      </c>
      <c r="E5877" s="1">
        <v>45469</v>
      </c>
      <c r="F5877" s="1">
        <v>45474</v>
      </c>
      <c r="G5877" s="1">
        <v>45476</v>
      </c>
      <c r="H5877">
        <v>62</v>
      </c>
      <c r="I5877">
        <v>429.53</v>
      </c>
      <c r="J5877">
        <v>664.69</v>
      </c>
      <c r="K5877">
        <v>0</v>
      </c>
      <c r="L5877">
        <v>41210.78</v>
      </c>
      <c r="M5877">
        <v>26630.86</v>
      </c>
      <c r="N5877">
        <v>14579.92</v>
      </c>
      <c r="O5877" t="s">
        <v>8605</v>
      </c>
      <c r="P5877" t="s">
        <v>8608</v>
      </c>
      <c r="Q5877" t="s">
        <v>8597</v>
      </c>
    </row>
    <row r="5878" spans="1:17" x14ac:dyDescent="0.35">
      <c r="A5878" t="s">
        <v>14483</v>
      </c>
      <c r="B5878" t="s">
        <v>1374</v>
      </c>
      <c r="C5878" t="s">
        <v>2583</v>
      </c>
      <c r="D5878" t="s">
        <v>1132</v>
      </c>
      <c r="E5878" s="1">
        <v>45342</v>
      </c>
      <c r="F5878" s="1">
        <v>45343</v>
      </c>
      <c r="G5878" s="1">
        <v>45344</v>
      </c>
      <c r="H5878">
        <v>72</v>
      </c>
      <c r="I5878">
        <v>29.56</v>
      </c>
      <c r="J5878">
        <v>37.39</v>
      </c>
      <c r="K5878">
        <v>20</v>
      </c>
      <c r="L5878">
        <v>2153.66</v>
      </c>
      <c r="M5878">
        <v>2128.3200000000002</v>
      </c>
      <c r="N5878">
        <v>25.34</v>
      </c>
      <c r="O5878" t="s">
        <v>8592</v>
      </c>
      <c r="P5878" t="s">
        <v>8599</v>
      </c>
      <c r="Q5878" t="s">
        <v>8606</v>
      </c>
    </row>
    <row r="5879" spans="1:17" x14ac:dyDescent="0.35">
      <c r="A5879" t="s">
        <v>14484</v>
      </c>
      <c r="B5879" t="s">
        <v>1548</v>
      </c>
      <c r="C5879" t="s">
        <v>3100</v>
      </c>
      <c r="D5879" t="s">
        <v>295</v>
      </c>
      <c r="E5879" s="1">
        <v>45385</v>
      </c>
      <c r="F5879" s="1">
        <v>45388</v>
      </c>
      <c r="G5879" s="1">
        <v>45393</v>
      </c>
      <c r="H5879">
        <v>67</v>
      </c>
      <c r="I5879">
        <v>459.52</v>
      </c>
      <c r="J5879">
        <v>597.03</v>
      </c>
      <c r="K5879">
        <v>0</v>
      </c>
      <c r="L5879">
        <v>40001.01</v>
      </c>
      <c r="M5879">
        <v>30787.84</v>
      </c>
      <c r="N5879">
        <v>9213.17</v>
      </c>
      <c r="O5879" t="s">
        <v>8602</v>
      </c>
      <c r="P5879" t="s">
        <v>8608</v>
      </c>
      <c r="Q5879" t="s">
        <v>8600</v>
      </c>
    </row>
    <row r="5880" spans="1:17" x14ac:dyDescent="0.35">
      <c r="A5880" t="s">
        <v>14485</v>
      </c>
      <c r="B5880" t="s">
        <v>898</v>
      </c>
      <c r="C5880" t="s">
        <v>3099</v>
      </c>
      <c r="D5880" t="s">
        <v>1601</v>
      </c>
      <c r="E5880" s="1">
        <v>45506</v>
      </c>
      <c r="F5880" s="1">
        <v>45510</v>
      </c>
      <c r="G5880" s="1">
        <v>45513</v>
      </c>
      <c r="H5880">
        <v>80</v>
      </c>
      <c r="I5880">
        <v>129.59</v>
      </c>
      <c r="J5880">
        <v>222.19</v>
      </c>
      <c r="K5880">
        <v>15</v>
      </c>
      <c r="L5880">
        <v>15108.92</v>
      </c>
      <c r="M5880">
        <v>10367.200000000001</v>
      </c>
      <c r="N5880">
        <v>4741.72</v>
      </c>
      <c r="O5880" t="s">
        <v>8592</v>
      </c>
      <c r="P5880" t="s">
        <v>8608</v>
      </c>
      <c r="Q5880" t="s">
        <v>8594</v>
      </c>
    </row>
    <row r="5881" spans="1:17" x14ac:dyDescent="0.35">
      <c r="A5881" t="s">
        <v>14486</v>
      </c>
      <c r="B5881" t="s">
        <v>815</v>
      </c>
      <c r="C5881" t="s">
        <v>2858</v>
      </c>
      <c r="D5881" t="s">
        <v>158</v>
      </c>
      <c r="E5881" s="1">
        <v>45553</v>
      </c>
      <c r="F5881" s="1">
        <v>45557</v>
      </c>
      <c r="G5881" s="1">
        <v>45561</v>
      </c>
      <c r="H5881">
        <v>78</v>
      </c>
      <c r="I5881">
        <v>258.72000000000003</v>
      </c>
      <c r="J5881">
        <v>457.35</v>
      </c>
      <c r="K5881">
        <v>0</v>
      </c>
      <c r="L5881">
        <v>35673.300000000003</v>
      </c>
      <c r="M5881">
        <v>20180.16</v>
      </c>
      <c r="N5881">
        <v>15493.14</v>
      </c>
      <c r="O5881" t="s">
        <v>8605</v>
      </c>
      <c r="P5881" t="s">
        <v>8599</v>
      </c>
      <c r="Q5881" t="s">
        <v>8594</v>
      </c>
    </row>
    <row r="5882" spans="1:17" x14ac:dyDescent="0.35">
      <c r="A5882" t="s">
        <v>14487</v>
      </c>
      <c r="B5882" t="s">
        <v>2351</v>
      </c>
      <c r="C5882" t="s">
        <v>3092</v>
      </c>
      <c r="D5882" t="s">
        <v>1195</v>
      </c>
      <c r="E5882" s="1">
        <v>45402</v>
      </c>
      <c r="F5882" s="1">
        <v>45407</v>
      </c>
      <c r="G5882" s="1">
        <v>45408</v>
      </c>
      <c r="H5882">
        <v>17</v>
      </c>
      <c r="I5882">
        <v>223.11</v>
      </c>
      <c r="J5882">
        <v>266.48</v>
      </c>
      <c r="K5882">
        <v>10</v>
      </c>
      <c r="L5882">
        <v>4077.14</v>
      </c>
      <c r="M5882">
        <v>3792.87</v>
      </c>
      <c r="N5882">
        <v>284.27</v>
      </c>
      <c r="O5882" t="s">
        <v>8596</v>
      </c>
      <c r="P5882" t="s">
        <v>8608</v>
      </c>
      <c r="Q5882" t="s">
        <v>8594</v>
      </c>
    </row>
    <row r="5883" spans="1:17" x14ac:dyDescent="0.35">
      <c r="A5883" t="s">
        <v>14488</v>
      </c>
      <c r="B5883" t="s">
        <v>1941</v>
      </c>
      <c r="C5883" t="s">
        <v>2672</v>
      </c>
      <c r="D5883" t="s">
        <v>5944</v>
      </c>
      <c r="E5883" s="1">
        <v>45412</v>
      </c>
      <c r="F5883" s="1">
        <v>45417</v>
      </c>
      <c r="G5883" s="1">
        <v>45422</v>
      </c>
      <c r="H5883">
        <v>85</v>
      </c>
      <c r="I5883">
        <v>74.25</v>
      </c>
      <c r="J5883">
        <v>100.09</v>
      </c>
      <c r="K5883">
        <v>0</v>
      </c>
      <c r="L5883">
        <v>8507.65</v>
      </c>
      <c r="M5883">
        <v>6311.25</v>
      </c>
      <c r="N5883">
        <v>2196.4</v>
      </c>
      <c r="O5883" t="s">
        <v>8605</v>
      </c>
      <c r="P5883" t="s">
        <v>8608</v>
      </c>
      <c r="Q5883" t="s">
        <v>8597</v>
      </c>
    </row>
    <row r="5884" spans="1:17" x14ac:dyDescent="0.35">
      <c r="A5884" t="s">
        <v>14489</v>
      </c>
      <c r="B5884" t="s">
        <v>1043</v>
      </c>
      <c r="C5884" t="s">
        <v>2900</v>
      </c>
      <c r="D5884" t="s">
        <v>4765</v>
      </c>
      <c r="E5884" s="1">
        <v>45635</v>
      </c>
      <c r="F5884" s="1">
        <v>45638</v>
      </c>
      <c r="G5884" s="1">
        <v>45645</v>
      </c>
      <c r="H5884">
        <v>27</v>
      </c>
      <c r="I5884">
        <v>127.65</v>
      </c>
      <c r="J5884">
        <v>149.77000000000001</v>
      </c>
      <c r="K5884">
        <v>10</v>
      </c>
      <c r="L5884">
        <v>3639.41</v>
      </c>
      <c r="M5884">
        <v>3446.55</v>
      </c>
      <c r="N5884">
        <v>192.86</v>
      </c>
      <c r="O5884" t="s">
        <v>8596</v>
      </c>
      <c r="P5884" t="s">
        <v>8599</v>
      </c>
      <c r="Q5884" t="s">
        <v>8597</v>
      </c>
    </row>
    <row r="5885" spans="1:17" x14ac:dyDescent="0.35">
      <c r="A5885" t="s">
        <v>14490</v>
      </c>
      <c r="B5885" t="s">
        <v>1917</v>
      </c>
      <c r="C5885" t="s">
        <v>3090</v>
      </c>
      <c r="D5885" t="s">
        <v>6028</v>
      </c>
      <c r="E5885" s="1">
        <v>45596</v>
      </c>
      <c r="F5885" s="1">
        <v>45598</v>
      </c>
      <c r="G5885" s="1">
        <v>45601</v>
      </c>
      <c r="H5885">
        <v>58</v>
      </c>
      <c r="I5885">
        <v>365.01</v>
      </c>
      <c r="J5885">
        <v>547.16</v>
      </c>
      <c r="K5885">
        <v>5</v>
      </c>
      <c r="L5885">
        <v>30148.52</v>
      </c>
      <c r="M5885">
        <v>21170.58</v>
      </c>
      <c r="N5885">
        <v>8977.94</v>
      </c>
      <c r="O5885" t="s">
        <v>8596</v>
      </c>
      <c r="P5885" t="s">
        <v>8608</v>
      </c>
      <c r="Q5885" t="s">
        <v>8606</v>
      </c>
    </row>
    <row r="5886" spans="1:17" x14ac:dyDescent="0.35">
      <c r="A5886" t="s">
        <v>14491</v>
      </c>
      <c r="B5886" t="s">
        <v>254</v>
      </c>
      <c r="C5886" t="s">
        <v>2537</v>
      </c>
      <c r="D5886" t="s">
        <v>5786</v>
      </c>
      <c r="E5886" s="1">
        <v>45399</v>
      </c>
      <c r="F5886" s="1">
        <v>45404</v>
      </c>
      <c r="G5886" s="1">
        <v>45408</v>
      </c>
      <c r="H5886">
        <v>90</v>
      </c>
      <c r="I5886">
        <v>169.51</v>
      </c>
      <c r="J5886">
        <v>254.13</v>
      </c>
      <c r="K5886">
        <v>20</v>
      </c>
      <c r="L5886">
        <v>18297.36</v>
      </c>
      <c r="M5886">
        <v>15255.9</v>
      </c>
      <c r="N5886">
        <v>3041.46</v>
      </c>
      <c r="O5886" t="s">
        <v>8592</v>
      </c>
      <c r="P5886" t="s">
        <v>8599</v>
      </c>
      <c r="Q5886" t="s">
        <v>8594</v>
      </c>
    </row>
    <row r="5887" spans="1:17" x14ac:dyDescent="0.35">
      <c r="A5887" t="s">
        <v>14492</v>
      </c>
      <c r="B5887" t="s">
        <v>1587</v>
      </c>
      <c r="C5887" t="s">
        <v>3126</v>
      </c>
      <c r="D5887" t="s">
        <v>2131</v>
      </c>
      <c r="E5887" s="1">
        <v>45414</v>
      </c>
      <c r="F5887" s="1">
        <v>45419</v>
      </c>
      <c r="G5887" s="1">
        <v>45421</v>
      </c>
      <c r="H5887">
        <v>65</v>
      </c>
      <c r="I5887">
        <v>98.24</v>
      </c>
      <c r="J5887">
        <v>140.69</v>
      </c>
      <c r="K5887">
        <v>20</v>
      </c>
      <c r="L5887">
        <v>7315.88</v>
      </c>
      <c r="M5887">
        <v>6385.6</v>
      </c>
      <c r="N5887">
        <v>930.28</v>
      </c>
      <c r="O5887" t="s">
        <v>8596</v>
      </c>
      <c r="P5887" t="s">
        <v>8608</v>
      </c>
      <c r="Q5887" t="s">
        <v>8606</v>
      </c>
    </row>
    <row r="5888" spans="1:17" x14ac:dyDescent="0.35">
      <c r="A5888" t="s">
        <v>14493</v>
      </c>
      <c r="B5888" t="s">
        <v>1789</v>
      </c>
      <c r="C5888" t="s">
        <v>3139</v>
      </c>
      <c r="D5888" t="s">
        <v>601</v>
      </c>
      <c r="E5888" s="1">
        <v>45292</v>
      </c>
      <c r="F5888" s="1">
        <v>45296</v>
      </c>
      <c r="G5888" s="1">
        <v>45301</v>
      </c>
      <c r="H5888">
        <v>81</v>
      </c>
      <c r="I5888">
        <v>34.58</v>
      </c>
      <c r="J5888">
        <v>56.11</v>
      </c>
      <c r="K5888">
        <v>0</v>
      </c>
      <c r="L5888">
        <v>4544.91</v>
      </c>
      <c r="M5888">
        <v>2800.98</v>
      </c>
      <c r="N5888">
        <v>1743.93</v>
      </c>
      <c r="O5888" t="s">
        <v>8592</v>
      </c>
      <c r="P5888" t="s">
        <v>8608</v>
      </c>
      <c r="Q5888" t="s">
        <v>8594</v>
      </c>
    </row>
    <row r="5889" spans="1:17" x14ac:dyDescent="0.35">
      <c r="A5889" t="s">
        <v>14494</v>
      </c>
      <c r="B5889" t="s">
        <v>361</v>
      </c>
      <c r="C5889" t="s">
        <v>2742</v>
      </c>
      <c r="D5889" t="s">
        <v>3771</v>
      </c>
      <c r="E5889" s="1">
        <v>45375</v>
      </c>
      <c r="F5889" s="1">
        <v>45377</v>
      </c>
      <c r="G5889" s="1">
        <v>45381</v>
      </c>
      <c r="H5889">
        <v>99</v>
      </c>
      <c r="I5889">
        <v>247.32</v>
      </c>
      <c r="J5889">
        <v>383.12</v>
      </c>
      <c r="K5889">
        <v>20</v>
      </c>
      <c r="L5889">
        <v>30343.1</v>
      </c>
      <c r="M5889">
        <v>24484.68</v>
      </c>
      <c r="N5889">
        <v>5858.42</v>
      </c>
      <c r="O5889" t="s">
        <v>8602</v>
      </c>
      <c r="P5889" t="s">
        <v>8608</v>
      </c>
      <c r="Q5889" t="s">
        <v>8600</v>
      </c>
    </row>
    <row r="5890" spans="1:17" x14ac:dyDescent="0.35">
      <c r="A5890" t="s">
        <v>14495</v>
      </c>
      <c r="B5890" t="s">
        <v>2201</v>
      </c>
      <c r="C5890" t="s">
        <v>3003</v>
      </c>
      <c r="D5890" t="s">
        <v>822</v>
      </c>
      <c r="E5890" s="1">
        <v>45575</v>
      </c>
      <c r="F5890" s="1">
        <v>45580</v>
      </c>
      <c r="G5890" s="1">
        <v>45587</v>
      </c>
      <c r="H5890">
        <v>81</v>
      </c>
      <c r="I5890">
        <v>272.77999999999997</v>
      </c>
      <c r="J5890">
        <v>426.42</v>
      </c>
      <c r="K5890">
        <v>10</v>
      </c>
      <c r="L5890">
        <v>31086.02</v>
      </c>
      <c r="M5890">
        <v>22095.18</v>
      </c>
      <c r="N5890">
        <v>8990.84</v>
      </c>
      <c r="O5890" t="s">
        <v>8602</v>
      </c>
      <c r="P5890" t="s">
        <v>8608</v>
      </c>
      <c r="Q5890" t="s">
        <v>8594</v>
      </c>
    </row>
    <row r="5891" spans="1:17" x14ac:dyDescent="0.35">
      <c r="A5891" t="s">
        <v>14496</v>
      </c>
      <c r="B5891" t="s">
        <v>524</v>
      </c>
      <c r="C5891" t="s">
        <v>2679</v>
      </c>
      <c r="D5891" t="s">
        <v>1328</v>
      </c>
      <c r="E5891" s="1">
        <v>45442</v>
      </c>
      <c r="F5891" s="1">
        <v>45445</v>
      </c>
      <c r="G5891" s="1">
        <v>45447</v>
      </c>
      <c r="H5891">
        <v>66</v>
      </c>
      <c r="I5891">
        <v>262.24</v>
      </c>
      <c r="J5891">
        <v>431.8</v>
      </c>
      <c r="K5891">
        <v>0</v>
      </c>
      <c r="L5891">
        <v>28498.799999999999</v>
      </c>
      <c r="M5891">
        <v>17307.84</v>
      </c>
      <c r="N5891">
        <v>11190.96</v>
      </c>
      <c r="O5891" t="s">
        <v>8596</v>
      </c>
      <c r="P5891" t="s">
        <v>8593</v>
      </c>
      <c r="Q5891" t="s">
        <v>8594</v>
      </c>
    </row>
    <row r="5892" spans="1:17" x14ac:dyDescent="0.35">
      <c r="A5892" t="s">
        <v>14497</v>
      </c>
      <c r="B5892" t="s">
        <v>825</v>
      </c>
      <c r="C5892" t="s">
        <v>2934</v>
      </c>
      <c r="D5892" t="s">
        <v>3511</v>
      </c>
      <c r="E5892" s="1">
        <v>45326</v>
      </c>
      <c r="F5892" s="1">
        <v>45330</v>
      </c>
      <c r="G5892" s="1">
        <v>45332</v>
      </c>
      <c r="H5892">
        <v>68</v>
      </c>
      <c r="I5892">
        <v>144.38999999999999</v>
      </c>
      <c r="J5892">
        <v>241.2</v>
      </c>
      <c r="K5892">
        <v>5</v>
      </c>
      <c r="L5892">
        <v>15581.52</v>
      </c>
      <c r="M5892">
        <v>9818.52</v>
      </c>
      <c r="N5892">
        <v>5763</v>
      </c>
      <c r="O5892" t="s">
        <v>8592</v>
      </c>
      <c r="P5892" t="s">
        <v>8608</v>
      </c>
      <c r="Q5892" t="s">
        <v>8606</v>
      </c>
    </row>
    <row r="5893" spans="1:17" x14ac:dyDescent="0.35">
      <c r="A5893" t="s">
        <v>14498</v>
      </c>
      <c r="B5893" t="s">
        <v>2103</v>
      </c>
      <c r="C5893" t="s">
        <v>3113</v>
      </c>
      <c r="D5893" t="s">
        <v>1557</v>
      </c>
      <c r="E5893" s="1">
        <v>45293</v>
      </c>
      <c r="F5893" s="1">
        <v>45296</v>
      </c>
      <c r="G5893" s="1">
        <v>45301</v>
      </c>
      <c r="H5893">
        <v>81</v>
      </c>
      <c r="I5893">
        <v>259.67</v>
      </c>
      <c r="J5893">
        <v>318.68</v>
      </c>
      <c r="K5893">
        <v>0</v>
      </c>
      <c r="L5893">
        <v>25813.08</v>
      </c>
      <c r="M5893">
        <v>21033.27</v>
      </c>
      <c r="N5893">
        <v>4779.8100000000004</v>
      </c>
      <c r="O5893" t="s">
        <v>8596</v>
      </c>
      <c r="P5893" t="s">
        <v>8608</v>
      </c>
      <c r="Q5893" t="s">
        <v>8600</v>
      </c>
    </row>
    <row r="5894" spans="1:17" x14ac:dyDescent="0.35">
      <c r="A5894" t="s">
        <v>14499</v>
      </c>
      <c r="B5894" t="s">
        <v>1569</v>
      </c>
      <c r="C5894" t="s">
        <v>2672</v>
      </c>
      <c r="D5894" t="s">
        <v>1006</v>
      </c>
      <c r="E5894" s="1">
        <v>45324</v>
      </c>
      <c r="F5894" s="1">
        <v>45329</v>
      </c>
      <c r="G5894" s="1">
        <v>45332</v>
      </c>
      <c r="H5894">
        <v>48</v>
      </c>
      <c r="I5894">
        <v>400.66</v>
      </c>
      <c r="J5894">
        <v>530.91999999999996</v>
      </c>
      <c r="K5894">
        <v>0</v>
      </c>
      <c r="L5894">
        <v>25484.16</v>
      </c>
      <c r="M5894">
        <v>19231.68</v>
      </c>
      <c r="N5894">
        <v>6252.48</v>
      </c>
      <c r="O5894" t="s">
        <v>8605</v>
      </c>
      <c r="P5894" t="s">
        <v>8593</v>
      </c>
      <c r="Q5894" t="s">
        <v>8606</v>
      </c>
    </row>
    <row r="5895" spans="1:17" x14ac:dyDescent="0.35">
      <c r="A5895" t="s">
        <v>14500</v>
      </c>
      <c r="B5895" t="s">
        <v>1396</v>
      </c>
      <c r="C5895" t="s">
        <v>2948</v>
      </c>
      <c r="D5895" t="s">
        <v>604</v>
      </c>
      <c r="E5895" s="1">
        <v>45349</v>
      </c>
      <c r="F5895" s="1">
        <v>45351</v>
      </c>
      <c r="G5895" s="1">
        <v>45352</v>
      </c>
      <c r="H5895">
        <v>73</v>
      </c>
      <c r="I5895">
        <v>292.17</v>
      </c>
      <c r="J5895">
        <v>418.34</v>
      </c>
      <c r="K5895">
        <v>0</v>
      </c>
      <c r="L5895">
        <v>30538.82</v>
      </c>
      <c r="M5895">
        <v>21328.41</v>
      </c>
      <c r="N5895">
        <v>9210.41</v>
      </c>
      <c r="O5895" t="s">
        <v>8596</v>
      </c>
      <c r="P5895" t="s">
        <v>8608</v>
      </c>
      <c r="Q5895" t="s">
        <v>8597</v>
      </c>
    </row>
    <row r="5896" spans="1:17" x14ac:dyDescent="0.35">
      <c r="A5896" t="s">
        <v>14501</v>
      </c>
      <c r="B5896" t="s">
        <v>302</v>
      </c>
      <c r="C5896" t="s">
        <v>3122</v>
      </c>
      <c r="D5896" t="s">
        <v>1577</v>
      </c>
      <c r="E5896" s="1">
        <v>45510</v>
      </c>
      <c r="F5896" s="1">
        <v>45514</v>
      </c>
      <c r="G5896" s="1">
        <v>45515</v>
      </c>
      <c r="H5896">
        <v>71</v>
      </c>
      <c r="I5896">
        <v>47.31</v>
      </c>
      <c r="J5896">
        <v>79.48</v>
      </c>
      <c r="K5896">
        <v>5</v>
      </c>
      <c r="L5896">
        <v>5360.93</v>
      </c>
      <c r="M5896">
        <v>3359.01</v>
      </c>
      <c r="N5896">
        <v>2001.92</v>
      </c>
      <c r="O5896" t="s">
        <v>8596</v>
      </c>
      <c r="P5896" t="s">
        <v>8608</v>
      </c>
      <c r="Q5896" t="s">
        <v>8606</v>
      </c>
    </row>
    <row r="5897" spans="1:17" x14ac:dyDescent="0.35">
      <c r="A5897" t="s">
        <v>14502</v>
      </c>
      <c r="B5897" t="s">
        <v>640</v>
      </c>
      <c r="C5897" t="s">
        <v>2505</v>
      </c>
      <c r="D5897" t="s">
        <v>328</v>
      </c>
      <c r="E5897" s="1">
        <v>45501</v>
      </c>
      <c r="F5897" s="1">
        <v>45506</v>
      </c>
      <c r="G5897" s="1">
        <v>45508</v>
      </c>
      <c r="H5897">
        <v>14</v>
      </c>
      <c r="I5897">
        <v>288.04000000000002</v>
      </c>
      <c r="J5897">
        <v>462.97</v>
      </c>
      <c r="K5897">
        <v>0</v>
      </c>
      <c r="L5897">
        <v>6481.58</v>
      </c>
      <c r="M5897">
        <v>4032.56</v>
      </c>
      <c r="N5897">
        <v>2449.02</v>
      </c>
      <c r="O5897" t="s">
        <v>8602</v>
      </c>
      <c r="P5897" t="s">
        <v>8593</v>
      </c>
      <c r="Q5897" t="s">
        <v>8600</v>
      </c>
    </row>
    <row r="5898" spans="1:17" x14ac:dyDescent="0.35">
      <c r="A5898" t="s">
        <v>14503</v>
      </c>
      <c r="B5898" t="s">
        <v>2322</v>
      </c>
      <c r="C5898" t="s">
        <v>2742</v>
      </c>
      <c r="D5898" t="s">
        <v>741</v>
      </c>
      <c r="E5898" s="1">
        <v>45586</v>
      </c>
      <c r="F5898" s="1">
        <v>45590</v>
      </c>
      <c r="G5898" s="1">
        <v>45594</v>
      </c>
      <c r="H5898">
        <v>26</v>
      </c>
      <c r="I5898">
        <v>33.729999999999997</v>
      </c>
      <c r="J5898">
        <v>56.72</v>
      </c>
      <c r="K5898">
        <v>10</v>
      </c>
      <c r="L5898">
        <v>1327.25</v>
      </c>
      <c r="M5898">
        <v>876.98</v>
      </c>
      <c r="N5898">
        <v>450.27</v>
      </c>
      <c r="O5898" t="s">
        <v>8592</v>
      </c>
      <c r="P5898" t="s">
        <v>8599</v>
      </c>
      <c r="Q5898" t="s">
        <v>8597</v>
      </c>
    </row>
    <row r="5899" spans="1:17" x14ac:dyDescent="0.35">
      <c r="A5899" t="s">
        <v>14504</v>
      </c>
      <c r="B5899" t="s">
        <v>2082</v>
      </c>
      <c r="C5899" t="s">
        <v>3094</v>
      </c>
      <c r="D5899" t="s">
        <v>7047</v>
      </c>
      <c r="E5899" s="1">
        <v>45490</v>
      </c>
      <c r="F5899" s="1">
        <v>45494</v>
      </c>
      <c r="G5899" s="1">
        <v>45495</v>
      </c>
      <c r="H5899">
        <v>90</v>
      </c>
      <c r="I5899">
        <v>192.93</v>
      </c>
      <c r="J5899">
        <v>234.34</v>
      </c>
      <c r="K5899">
        <v>15</v>
      </c>
      <c r="L5899">
        <v>17927.009999999998</v>
      </c>
      <c r="M5899">
        <v>17363.7</v>
      </c>
      <c r="N5899">
        <v>563.30999999999995</v>
      </c>
      <c r="O5899" t="s">
        <v>8592</v>
      </c>
      <c r="P5899" t="s">
        <v>8608</v>
      </c>
      <c r="Q5899" t="s">
        <v>8594</v>
      </c>
    </row>
    <row r="5900" spans="1:17" x14ac:dyDescent="0.35">
      <c r="A5900" t="s">
        <v>14505</v>
      </c>
      <c r="B5900" t="s">
        <v>1997</v>
      </c>
      <c r="C5900" t="s">
        <v>2737</v>
      </c>
      <c r="D5900" t="s">
        <v>1991</v>
      </c>
      <c r="E5900" s="1">
        <v>45472</v>
      </c>
      <c r="F5900" s="1">
        <v>45475</v>
      </c>
      <c r="G5900" s="1">
        <v>45481</v>
      </c>
      <c r="H5900">
        <v>96</v>
      </c>
      <c r="I5900">
        <v>400.76</v>
      </c>
      <c r="J5900">
        <v>681.58</v>
      </c>
      <c r="K5900">
        <v>15</v>
      </c>
      <c r="L5900">
        <v>55616.93</v>
      </c>
      <c r="M5900">
        <v>38472.959999999999</v>
      </c>
      <c r="N5900">
        <v>17143.97</v>
      </c>
      <c r="O5900" t="s">
        <v>8602</v>
      </c>
      <c r="P5900" t="s">
        <v>8608</v>
      </c>
      <c r="Q5900" t="s">
        <v>8594</v>
      </c>
    </row>
    <row r="5901" spans="1:17" x14ac:dyDescent="0.35">
      <c r="A5901" t="s">
        <v>14506</v>
      </c>
      <c r="B5901" t="s">
        <v>1193</v>
      </c>
      <c r="C5901" t="s">
        <v>3098</v>
      </c>
      <c r="D5901" t="s">
        <v>3647</v>
      </c>
      <c r="E5901" s="1">
        <v>45588</v>
      </c>
      <c r="F5901" s="1">
        <v>45590</v>
      </c>
      <c r="G5901" s="1">
        <v>45593</v>
      </c>
      <c r="H5901">
        <v>69</v>
      </c>
      <c r="I5901">
        <v>392.68</v>
      </c>
      <c r="J5901">
        <v>517.35</v>
      </c>
      <c r="K5901">
        <v>20</v>
      </c>
      <c r="L5901">
        <v>28557.72</v>
      </c>
      <c r="M5901">
        <v>27094.92</v>
      </c>
      <c r="N5901">
        <v>1462.8</v>
      </c>
      <c r="O5901" t="s">
        <v>8592</v>
      </c>
      <c r="P5901" t="s">
        <v>8608</v>
      </c>
      <c r="Q5901" t="s">
        <v>8600</v>
      </c>
    </row>
    <row r="5902" spans="1:17" x14ac:dyDescent="0.35">
      <c r="A5902" t="s">
        <v>14507</v>
      </c>
      <c r="B5902" t="s">
        <v>373</v>
      </c>
      <c r="C5902" t="s">
        <v>2968</v>
      </c>
      <c r="D5902" t="s">
        <v>1453</v>
      </c>
      <c r="E5902" s="1">
        <v>45389</v>
      </c>
      <c r="F5902" s="1">
        <v>45392</v>
      </c>
      <c r="G5902" s="1">
        <v>45395</v>
      </c>
      <c r="H5902">
        <v>89</v>
      </c>
      <c r="I5902">
        <v>44.57</v>
      </c>
      <c r="J5902">
        <v>57.82</v>
      </c>
      <c r="K5902">
        <v>20</v>
      </c>
      <c r="L5902">
        <v>4116.78</v>
      </c>
      <c r="M5902">
        <v>3966.73</v>
      </c>
      <c r="N5902">
        <v>150.05000000000001</v>
      </c>
      <c r="O5902" t="s">
        <v>8605</v>
      </c>
      <c r="P5902" t="s">
        <v>8608</v>
      </c>
      <c r="Q5902" t="s">
        <v>8597</v>
      </c>
    </row>
    <row r="5903" spans="1:17" x14ac:dyDescent="0.35">
      <c r="A5903" t="s">
        <v>14508</v>
      </c>
      <c r="B5903" t="s">
        <v>151</v>
      </c>
      <c r="C5903" t="s">
        <v>2634</v>
      </c>
      <c r="D5903" t="s">
        <v>4984</v>
      </c>
      <c r="E5903" s="1">
        <v>45446</v>
      </c>
      <c r="F5903" s="1">
        <v>45451</v>
      </c>
      <c r="G5903" s="1">
        <v>45458</v>
      </c>
      <c r="H5903">
        <v>67</v>
      </c>
      <c r="I5903">
        <v>371.14</v>
      </c>
      <c r="J5903">
        <v>542.66999999999996</v>
      </c>
      <c r="K5903">
        <v>15</v>
      </c>
      <c r="L5903">
        <v>30905.06</v>
      </c>
      <c r="M5903">
        <v>24866.38</v>
      </c>
      <c r="N5903">
        <v>6038.68</v>
      </c>
      <c r="O5903" t="s">
        <v>8592</v>
      </c>
      <c r="P5903" t="s">
        <v>8599</v>
      </c>
      <c r="Q5903" t="s">
        <v>8594</v>
      </c>
    </row>
    <row r="5904" spans="1:17" x14ac:dyDescent="0.35">
      <c r="A5904" t="s">
        <v>14509</v>
      </c>
      <c r="B5904" t="s">
        <v>2327</v>
      </c>
      <c r="C5904" t="s">
        <v>3154</v>
      </c>
      <c r="D5904" t="s">
        <v>5084</v>
      </c>
      <c r="E5904" s="1">
        <v>45538</v>
      </c>
      <c r="F5904" s="1">
        <v>45539</v>
      </c>
      <c r="G5904" s="1">
        <v>45544</v>
      </c>
      <c r="H5904">
        <v>7</v>
      </c>
      <c r="I5904">
        <v>86.65</v>
      </c>
      <c r="J5904">
        <v>148.15</v>
      </c>
      <c r="K5904">
        <v>0</v>
      </c>
      <c r="L5904">
        <v>1037.05</v>
      </c>
      <c r="M5904">
        <v>606.54999999999995</v>
      </c>
      <c r="N5904">
        <v>430.5</v>
      </c>
      <c r="O5904" t="s">
        <v>8605</v>
      </c>
      <c r="P5904" t="s">
        <v>8599</v>
      </c>
      <c r="Q5904" t="s">
        <v>8597</v>
      </c>
    </row>
    <row r="5905" spans="1:17" x14ac:dyDescent="0.35">
      <c r="A5905" t="s">
        <v>14510</v>
      </c>
      <c r="B5905" t="s">
        <v>1987</v>
      </c>
      <c r="C5905" t="s">
        <v>2670</v>
      </c>
      <c r="D5905" t="s">
        <v>3561</v>
      </c>
      <c r="E5905" s="1">
        <v>45444</v>
      </c>
      <c r="F5905" s="1">
        <v>45449</v>
      </c>
      <c r="G5905" s="1">
        <v>45450</v>
      </c>
      <c r="H5905">
        <v>54</v>
      </c>
      <c r="I5905">
        <v>241.14</v>
      </c>
      <c r="J5905">
        <v>392.28</v>
      </c>
      <c r="K5905">
        <v>20</v>
      </c>
      <c r="L5905">
        <v>16946.5</v>
      </c>
      <c r="M5905">
        <v>13021.56</v>
      </c>
      <c r="N5905">
        <v>3924.94</v>
      </c>
      <c r="O5905" t="s">
        <v>8605</v>
      </c>
      <c r="P5905" t="s">
        <v>8593</v>
      </c>
      <c r="Q5905" t="s">
        <v>8600</v>
      </c>
    </row>
    <row r="5906" spans="1:17" x14ac:dyDescent="0.35">
      <c r="A5906" t="s">
        <v>14511</v>
      </c>
      <c r="B5906" t="s">
        <v>1513</v>
      </c>
      <c r="C5906" t="s">
        <v>3070</v>
      </c>
      <c r="D5906" t="s">
        <v>26</v>
      </c>
      <c r="E5906" s="1">
        <v>45382</v>
      </c>
      <c r="F5906" s="1">
        <v>45386</v>
      </c>
      <c r="G5906" s="1">
        <v>45387</v>
      </c>
      <c r="H5906">
        <v>77</v>
      </c>
      <c r="I5906">
        <v>429.66</v>
      </c>
      <c r="J5906">
        <v>607.75</v>
      </c>
      <c r="K5906">
        <v>20</v>
      </c>
      <c r="L5906">
        <v>37437.4</v>
      </c>
      <c r="M5906">
        <v>33083.82</v>
      </c>
      <c r="N5906">
        <v>4353.58</v>
      </c>
      <c r="O5906" t="s">
        <v>8592</v>
      </c>
      <c r="P5906" t="s">
        <v>8593</v>
      </c>
      <c r="Q5906" t="s">
        <v>8597</v>
      </c>
    </row>
    <row r="5907" spans="1:17" x14ac:dyDescent="0.35">
      <c r="A5907" t="s">
        <v>14512</v>
      </c>
      <c r="B5907" t="s">
        <v>954</v>
      </c>
      <c r="C5907" t="s">
        <v>2874</v>
      </c>
      <c r="D5907" t="s">
        <v>808</v>
      </c>
      <c r="E5907" s="1">
        <v>45602</v>
      </c>
      <c r="F5907" s="1">
        <v>45605</v>
      </c>
      <c r="G5907" s="1">
        <v>45611</v>
      </c>
      <c r="H5907">
        <v>35</v>
      </c>
      <c r="I5907">
        <v>225.43</v>
      </c>
      <c r="J5907">
        <v>371.1</v>
      </c>
      <c r="K5907">
        <v>10</v>
      </c>
      <c r="L5907">
        <v>11689.65</v>
      </c>
      <c r="M5907">
        <v>7890.05</v>
      </c>
      <c r="N5907">
        <v>3799.6</v>
      </c>
      <c r="O5907" t="s">
        <v>8605</v>
      </c>
      <c r="P5907" t="s">
        <v>8599</v>
      </c>
      <c r="Q5907" t="s">
        <v>8600</v>
      </c>
    </row>
    <row r="5908" spans="1:17" x14ac:dyDescent="0.35">
      <c r="A5908" t="s">
        <v>14513</v>
      </c>
      <c r="B5908" t="s">
        <v>211</v>
      </c>
      <c r="C5908" t="s">
        <v>2497</v>
      </c>
      <c r="D5908" t="s">
        <v>170</v>
      </c>
      <c r="E5908" s="1">
        <v>45383</v>
      </c>
      <c r="F5908" s="1">
        <v>45386</v>
      </c>
      <c r="G5908" s="1">
        <v>45390</v>
      </c>
      <c r="H5908">
        <v>95</v>
      </c>
      <c r="I5908">
        <v>33.369999999999997</v>
      </c>
      <c r="J5908">
        <v>59.63</v>
      </c>
      <c r="K5908">
        <v>0</v>
      </c>
      <c r="L5908">
        <v>5664.85</v>
      </c>
      <c r="M5908">
        <v>3170.15</v>
      </c>
      <c r="N5908">
        <v>2494.6999999999998</v>
      </c>
      <c r="O5908" t="s">
        <v>8602</v>
      </c>
      <c r="P5908" t="s">
        <v>8599</v>
      </c>
      <c r="Q5908" t="s">
        <v>8594</v>
      </c>
    </row>
    <row r="5909" spans="1:17" x14ac:dyDescent="0.35">
      <c r="A5909" t="s">
        <v>14514</v>
      </c>
      <c r="B5909" t="s">
        <v>1771</v>
      </c>
      <c r="C5909" t="s">
        <v>2872</v>
      </c>
      <c r="D5909" t="s">
        <v>2395</v>
      </c>
      <c r="E5909" s="1">
        <v>45601</v>
      </c>
      <c r="F5909" s="1">
        <v>45605</v>
      </c>
      <c r="G5909" s="1">
        <v>45611</v>
      </c>
      <c r="H5909">
        <v>41</v>
      </c>
      <c r="I5909">
        <v>116.23</v>
      </c>
      <c r="J5909">
        <v>133.28</v>
      </c>
      <c r="K5909">
        <v>5</v>
      </c>
      <c r="L5909">
        <v>5191.26</v>
      </c>
      <c r="M5909">
        <v>4765.43</v>
      </c>
      <c r="N5909">
        <v>425.83</v>
      </c>
      <c r="O5909" t="s">
        <v>8605</v>
      </c>
      <c r="P5909" t="s">
        <v>8599</v>
      </c>
      <c r="Q5909" t="s">
        <v>8600</v>
      </c>
    </row>
    <row r="5910" spans="1:17" x14ac:dyDescent="0.35">
      <c r="A5910" t="s">
        <v>14515</v>
      </c>
      <c r="B5910" t="s">
        <v>198</v>
      </c>
      <c r="C5910" t="s">
        <v>2968</v>
      </c>
      <c r="D5910" t="s">
        <v>780</v>
      </c>
      <c r="E5910" s="1">
        <v>45478</v>
      </c>
      <c r="F5910" s="1">
        <v>45481</v>
      </c>
      <c r="G5910" s="1">
        <v>45484</v>
      </c>
      <c r="H5910">
        <v>94</v>
      </c>
      <c r="I5910">
        <v>215.19</v>
      </c>
      <c r="J5910">
        <v>319.43</v>
      </c>
      <c r="K5910">
        <v>0</v>
      </c>
      <c r="L5910">
        <v>30026.42</v>
      </c>
      <c r="M5910">
        <v>20227.86</v>
      </c>
      <c r="N5910">
        <v>9798.56</v>
      </c>
      <c r="O5910" t="s">
        <v>8596</v>
      </c>
      <c r="P5910" t="s">
        <v>8608</v>
      </c>
      <c r="Q5910" t="s">
        <v>8606</v>
      </c>
    </row>
    <row r="5911" spans="1:17" x14ac:dyDescent="0.35">
      <c r="A5911" t="s">
        <v>14516</v>
      </c>
      <c r="B5911" t="s">
        <v>742</v>
      </c>
      <c r="C5911" t="s">
        <v>3210</v>
      </c>
      <c r="D5911" t="s">
        <v>5587</v>
      </c>
      <c r="E5911" s="1">
        <v>45411</v>
      </c>
      <c r="F5911" s="1">
        <v>45414</v>
      </c>
      <c r="G5911" s="1">
        <v>45419</v>
      </c>
      <c r="H5911">
        <v>8</v>
      </c>
      <c r="I5911">
        <v>246.86</v>
      </c>
      <c r="J5911">
        <v>414.44</v>
      </c>
      <c r="K5911">
        <v>15</v>
      </c>
      <c r="L5911">
        <v>2818.19</v>
      </c>
      <c r="M5911">
        <v>1974.88</v>
      </c>
      <c r="N5911">
        <v>843.31</v>
      </c>
      <c r="O5911" t="s">
        <v>8592</v>
      </c>
      <c r="P5911" t="s">
        <v>8599</v>
      </c>
      <c r="Q5911" t="s">
        <v>8594</v>
      </c>
    </row>
    <row r="5912" spans="1:17" x14ac:dyDescent="0.35">
      <c r="A5912" t="s">
        <v>14517</v>
      </c>
      <c r="B5912" t="s">
        <v>1608</v>
      </c>
      <c r="C5912" t="s">
        <v>2750</v>
      </c>
      <c r="D5912" t="s">
        <v>672</v>
      </c>
      <c r="E5912" s="1">
        <v>45515</v>
      </c>
      <c r="F5912" s="1">
        <v>45519</v>
      </c>
      <c r="G5912" s="1">
        <v>45526</v>
      </c>
      <c r="H5912">
        <v>62</v>
      </c>
      <c r="I5912">
        <v>16.010000000000002</v>
      </c>
      <c r="J5912">
        <v>19.190000000000001</v>
      </c>
      <c r="K5912">
        <v>15</v>
      </c>
      <c r="L5912">
        <v>1011.31</v>
      </c>
      <c r="M5912">
        <v>992.62</v>
      </c>
      <c r="N5912">
        <v>18.690000000000001</v>
      </c>
      <c r="O5912" t="s">
        <v>8602</v>
      </c>
      <c r="P5912" t="s">
        <v>8593</v>
      </c>
      <c r="Q5912" t="s">
        <v>8594</v>
      </c>
    </row>
    <row r="5913" spans="1:17" x14ac:dyDescent="0.35">
      <c r="A5913" t="s">
        <v>14518</v>
      </c>
      <c r="B5913" t="s">
        <v>355</v>
      </c>
      <c r="C5913" t="s">
        <v>2853</v>
      </c>
      <c r="D5913" t="s">
        <v>2042</v>
      </c>
      <c r="E5913" s="1">
        <v>45451</v>
      </c>
      <c r="F5913" s="1">
        <v>45454</v>
      </c>
      <c r="G5913" s="1">
        <v>45460</v>
      </c>
      <c r="H5913">
        <v>30</v>
      </c>
      <c r="I5913">
        <v>237.02</v>
      </c>
      <c r="J5913">
        <v>374.03</v>
      </c>
      <c r="K5913">
        <v>5</v>
      </c>
      <c r="L5913">
        <v>10659.86</v>
      </c>
      <c r="M5913">
        <v>7110.6</v>
      </c>
      <c r="N5913">
        <v>3549.26</v>
      </c>
      <c r="O5913" t="s">
        <v>8602</v>
      </c>
      <c r="P5913" t="s">
        <v>8599</v>
      </c>
      <c r="Q5913" t="s">
        <v>8597</v>
      </c>
    </row>
    <row r="5914" spans="1:17" x14ac:dyDescent="0.35">
      <c r="A5914" t="s">
        <v>14519</v>
      </c>
      <c r="B5914" t="s">
        <v>2343</v>
      </c>
      <c r="C5914" t="s">
        <v>3019</v>
      </c>
      <c r="D5914" t="s">
        <v>3672</v>
      </c>
      <c r="E5914" s="1">
        <v>45599</v>
      </c>
      <c r="F5914" s="1">
        <v>45601</v>
      </c>
      <c r="G5914" s="1">
        <v>45604</v>
      </c>
      <c r="H5914">
        <v>64</v>
      </c>
      <c r="I5914">
        <v>45.66</v>
      </c>
      <c r="J5914">
        <v>81.150000000000006</v>
      </c>
      <c r="K5914">
        <v>5</v>
      </c>
      <c r="L5914">
        <v>4933.92</v>
      </c>
      <c r="M5914">
        <v>2922.24</v>
      </c>
      <c r="N5914">
        <v>2011.68</v>
      </c>
      <c r="O5914" t="s">
        <v>8602</v>
      </c>
      <c r="P5914" t="s">
        <v>8608</v>
      </c>
      <c r="Q5914" t="s">
        <v>8597</v>
      </c>
    </row>
    <row r="5915" spans="1:17" x14ac:dyDescent="0.35">
      <c r="A5915" t="s">
        <v>14520</v>
      </c>
      <c r="B5915" t="s">
        <v>1972</v>
      </c>
      <c r="C5915" t="s">
        <v>3043</v>
      </c>
      <c r="D5915" t="s">
        <v>325</v>
      </c>
      <c r="E5915" s="1">
        <v>45629</v>
      </c>
      <c r="F5915" s="1">
        <v>45634</v>
      </c>
      <c r="G5915" s="1">
        <v>45639</v>
      </c>
      <c r="H5915">
        <v>88</v>
      </c>
      <c r="I5915">
        <v>71.28</v>
      </c>
      <c r="J5915">
        <v>112.37</v>
      </c>
      <c r="K5915">
        <v>10</v>
      </c>
      <c r="L5915">
        <v>8899.7000000000007</v>
      </c>
      <c r="M5915">
        <v>6272.64</v>
      </c>
      <c r="N5915">
        <v>2627.06</v>
      </c>
      <c r="O5915" t="s">
        <v>8602</v>
      </c>
      <c r="P5915" t="s">
        <v>8599</v>
      </c>
      <c r="Q5915" t="s">
        <v>8606</v>
      </c>
    </row>
    <row r="5916" spans="1:17" x14ac:dyDescent="0.35">
      <c r="A5916" t="s">
        <v>14521</v>
      </c>
      <c r="B5916" t="s">
        <v>914</v>
      </c>
      <c r="C5916" t="s">
        <v>2549</v>
      </c>
      <c r="D5916" t="s">
        <v>1826</v>
      </c>
      <c r="E5916" s="1">
        <v>45512</v>
      </c>
      <c r="F5916" s="1">
        <v>45515</v>
      </c>
      <c r="G5916" s="1">
        <v>45520</v>
      </c>
      <c r="H5916">
        <v>100</v>
      </c>
      <c r="I5916">
        <v>172.03</v>
      </c>
      <c r="J5916">
        <v>191.39</v>
      </c>
      <c r="K5916">
        <v>5</v>
      </c>
      <c r="L5916">
        <v>18182.05</v>
      </c>
      <c r="M5916">
        <v>17203</v>
      </c>
      <c r="N5916">
        <v>979.05</v>
      </c>
      <c r="O5916" t="s">
        <v>8596</v>
      </c>
      <c r="P5916" t="s">
        <v>8593</v>
      </c>
      <c r="Q5916" t="s">
        <v>8594</v>
      </c>
    </row>
    <row r="5917" spans="1:17" x14ac:dyDescent="0.35">
      <c r="A5917" t="s">
        <v>14522</v>
      </c>
      <c r="B5917" t="s">
        <v>1186</v>
      </c>
      <c r="C5917" t="s">
        <v>2433</v>
      </c>
      <c r="D5917" t="s">
        <v>741</v>
      </c>
      <c r="E5917" s="1">
        <v>45438</v>
      </c>
      <c r="F5917" s="1">
        <v>45443</v>
      </c>
      <c r="G5917" s="1">
        <v>45444</v>
      </c>
      <c r="H5917">
        <v>17</v>
      </c>
      <c r="I5917">
        <v>33.729999999999997</v>
      </c>
      <c r="J5917">
        <v>56.72</v>
      </c>
      <c r="K5917">
        <v>0</v>
      </c>
      <c r="L5917">
        <v>964.24</v>
      </c>
      <c r="M5917">
        <v>573.41</v>
      </c>
      <c r="N5917">
        <v>390.83</v>
      </c>
      <c r="O5917" t="s">
        <v>8592</v>
      </c>
      <c r="P5917" t="s">
        <v>8608</v>
      </c>
      <c r="Q5917" t="s">
        <v>8600</v>
      </c>
    </row>
    <row r="5918" spans="1:17" x14ac:dyDescent="0.35">
      <c r="A5918" t="s">
        <v>14523</v>
      </c>
      <c r="B5918" t="s">
        <v>18</v>
      </c>
      <c r="C5918" t="s">
        <v>2578</v>
      </c>
      <c r="D5918" t="s">
        <v>1009</v>
      </c>
      <c r="E5918" s="1">
        <v>45322</v>
      </c>
      <c r="F5918" s="1">
        <v>45325</v>
      </c>
      <c r="G5918" s="1">
        <v>45330</v>
      </c>
      <c r="H5918">
        <v>29</v>
      </c>
      <c r="I5918">
        <v>202.36</v>
      </c>
      <c r="J5918">
        <v>257.44</v>
      </c>
      <c r="K5918">
        <v>15</v>
      </c>
      <c r="L5918">
        <v>6345.9</v>
      </c>
      <c r="M5918">
        <v>5868.44</v>
      </c>
      <c r="N5918">
        <v>477.46</v>
      </c>
      <c r="O5918" t="s">
        <v>8605</v>
      </c>
      <c r="P5918" t="s">
        <v>8593</v>
      </c>
      <c r="Q5918" t="s">
        <v>8600</v>
      </c>
    </row>
    <row r="5919" spans="1:17" x14ac:dyDescent="0.35">
      <c r="A5919" t="s">
        <v>14524</v>
      </c>
      <c r="B5919" t="s">
        <v>1493</v>
      </c>
      <c r="C5919" t="s">
        <v>2617</v>
      </c>
      <c r="D5919" t="s">
        <v>4396</v>
      </c>
      <c r="E5919" s="1">
        <v>45453</v>
      </c>
      <c r="F5919" s="1">
        <v>45456</v>
      </c>
      <c r="G5919" s="1">
        <v>45463</v>
      </c>
      <c r="H5919">
        <v>33</v>
      </c>
      <c r="I5919">
        <v>346.12</v>
      </c>
      <c r="J5919">
        <v>400.57</v>
      </c>
      <c r="K5919">
        <v>10</v>
      </c>
      <c r="L5919">
        <v>11896.93</v>
      </c>
      <c r="M5919">
        <v>11421.96</v>
      </c>
      <c r="N5919">
        <v>474.97</v>
      </c>
      <c r="O5919" t="s">
        <v>8596</v>
      </c>
      <c r="P5919" t="s">
        <v>8608</v>
      </c>
      <c r="Q5919" t="s">
        <v>8594</v>
      </c>
    </row>
    <row r="5920" spans="1:17" x14ac:dyDescent="0.35">
      <c r="A5920" t="s">
        <v>14525</v>
      </c>
      <c r="B5920" t="s">
        <v>802</v>
      </c>
      <c r="C5920" t="s">
        <v>2476</v>
      </c>
      <c r="D5920" t="s">
        <v>431</v>
      </c>
      <c r="E5920" s="1">
        <v>45575</v>
      </c>
      <c r="F5920" s="1">
        <v>45578</v>
      </c>
      <c r="G5920" s="1">
        <v>45581</v>
      </c>
      <c r="H5920">
        <v>56</v>
      </c>
      <c r="I5920">
        <v>389.2</v>
      </c>
      <c r="J5920">
        <v>549.80999999999995</v>
      </c>
      <c r="K5920">
        <v>5</v>
      </c>
      <c r="L5920">
        <v>29249.89</v>
      </c>
      <c r="M5920">
        <v>21795.200000000001</v>
      </c>
      <c r="N5920">
        <v>7454.69</v>
      </c>
      <c r="O5920" t="s">
        <v>8596</v>
      </c>
      <c r="P5920" t="s">
        <v>8599</v>
      </c>
      <c r="Q5920" t="s">
        <v>8597</v>
      </c>
    </row>
    <row r="5921" spans="1:17" x14ac:dyDescent="0.35">
      <c r="A5921" t="s">
        <v>14526</v>
      </c>
      <c r="B5921" t="s">
        <v>691</v>
      </c>
      <c r="C5921" t="s">
        <v>2618</v>
      </c>
      <c r="D5921" t="s">
        <v>3858</v>
      </c>
      <c r="E5921" s="1">
        <v>45556</v>
      </c>
      <c r="F5921" s="1">
        <v>45557</v>
      </c>
      <c r="G5921" s="1">
        <v>45559</v>
      </c>
      <c r="H5921">
        <v>60</v>
      </c>
      <c r="I5921">
        <v>89.43</v>
      </c>
      <c r="J5921">
        <v>133.78</v>
      </c>
      <c r="K5921">
        <v>15</v>
      </c>
      <c r="L5921">
        <v>6822.78</v>
      </c>
      <c r="M5921">
        <v>5365.8</v>
      </c>
      <c r="N5921">
        <v>1456.98</v>
      </c>
      <c r="O5921" t="s">
        <v>8592</v>
      </c>
      <c r="P5921" t="s">
        <v>8593</v>
      </c>
      <c r="Q5921" t="s">
        <v>8594</v>
      </c>
    </row>
    <row r="5922" spans="1:17" x14ac:dyDescent="0.35">
      <c r="A5922" t="s">
        <v>14527</v>
      </c>
      <c r="B5922" t="s">
        <v>1626</v>
      </c>
      <c r="C5922" t="s">
        <v>3200</v>
      </c>
      <c r="D5922" t="s">
        <v>3644</v>
      </c>
      <c r="E5922" s="1">
        <v>45368</v>
      </c>
      <c r="F5922" s="1">
        <v>45371</v>
      </c>
      <c r="G5922" s="1">
        <v>45375</v>
      </c>
      <c r="H5922">
        <v>20</v>
      </c>
      <c r="I5922">
        <v>465.04</v>
      </c>
      <c r="J5922">
        <v>622.92999999999995</v>
      </c>
      <c r="K5922">
        <v>20</v>
      </c>
      <c r="L5922">
        <v>9966.8799999999992</v>
      </c>
      <c r="M5922">
        <v>9300.7999999999993</v>
      </c>
      <c r="N5922">
        <v>666.08</v>
      </c>
      <c r="O5922" t="s">
        <v>8605</v>
      </c>
      <c r="P5922" t="s">
        <v>8608</v>
      </c>
      <c r="Q5922" t="s">
        <v>8606</v>
      </c>
    </row>
    <row r="5923" spans="1:17" x14ac:dyDescent="0.35">
      <c r="A5923" t="s">
        <v>14528</v>
      </c>
      <c r="B5923" t="s">
        <v>1786</v>
      </c>
      <c r="C5923" t="s">
        <v>2851</v>
      </c>
      <c r="D5923" t="s">
        <v>2156</v>
      </c>
      <c r="E5923" s="1">
        <v>45384</v>
      </c>
      <c r="F5923" s="1">
        <v>45387</v>
      </c>
      <c r="G5923" s="1">
        <v>45389</v>
      </c>
      <c r="H5923">
        <v>58</v>
      </c>
      <c r="I5923">
        <v>226.89</v>
      </c>
      <c r="J5923">
        <v>360.11</v>
      </c>
      <c r="K5923">
        <v>20</v>
      </c>
      <c r="L5923">
        <v>16709.099999999999</v>
      </c>
      <c r="M5923">
        <v>13159.62</v>
      </c>
      <c r="N5923">
        <v>3549.48</v>
      </c>
      <c r="O5923" t="s">
        <v>8592</v>
      </c>
      <c r="P5923" t="s">
        <v>8593</v>
      </c>
      <c r="Q5923" t="s">
        <v>8606</v>
      </c>
    </row>
    <row r="5924" spans="1:17" x14ac:dyDescent="0.35">
      <c r="A5924" t="s">
        <v>14529</v>
      </c>
      <c r="B5924" t="s">
        <v>140</v>
      </c>
      <c r="C5924" t="s">
        <v>3193</v>
      </c>
      <c r="D5924" t="s">
        <v>3741</v>
      </c>
      <c r="E5924" s="1">
        <v>45446</v>
      </c>
      <c r="F5924" s="1">
        <v>45449</v>
      </c>
      <c r="G5924" s="1">
        <v>45451</v>
      </c>
      <c r="H5924">
        <v>67</v>
      </c>
      <c r="I5924">
        <v>388.31</v>
      </c>
      <c r="J5924">
        <v>530.85</v>
      </c>
      <c r="K5924">
        <v>0</v>
      </c>
      <c r="L5924">
        <v>35566.949999999997</v>
      </c>
      <c r="M5924">
        <v>26016.77</v>
      </c>
      <c r="N5924">
        <v>9550.18</v>
      </c>
      <c r="O5924" t="s">
        <v>8605</v>
      </c>
      <c r="P5924" t="s">
        <v>8608</v>
      </c>
      <c r="Q5924" t="s">
        <v>8600</v>
      </c>
    </row>
    <row r="5925" spans="1:17" x14ac:dyDescent="0.35">
      <c r="A5925" t="s">
        <v>14530</v>
      </c>
      <c r="B5925" t="s">
        <v>168</v>
      </c>
      <c r="C5925" t="s">
        <v>2977</v>
      </c>
      <c r="D5925" t="s">
        <v>4664</v>
      </c>
      <c r="E5925" s="1">
        <v>45339</v>
      </c>
      <c r="F5925" s="1">
        <v>45344</v>
      </c>
      <c r="G5925" s="1">
        <v>45349</v>
      </c>
      <c r="H5925">
        <v>89</v>
      </c>
      <c r="I5925">
        <v>465.29</v>
      </c>
      <c r="J5925">
        <v>837.24</v>
      </c>
      <c r="K5925">
        <v>5</v>
      </c>
      <c r="L5925">
        <v>70788.639999999999</v>
      </c>
      <c r="M5925">
        <v>41410.81</v>
      </c>
      <c r="N5925">
        <v>29377.83</v>
      </c>
      <c r="O5925" t="s">
        <v>8596</v>
      </c>
      <c r="P5925" t="s">
        <v>8593</v>
      </c>
      <c r="Q5925" t="s">
        <v>8594</v>
      </c>
    </row>
    <row r="5926" spans="1:17" x14ac:dyDescent="0.35">
      <c r="A5926" t="s">
        <v>14531</v>
      </c>
      <c r="B5926" t="s">
        <v>1382</v>
      </c>
      <c r="C5926" t="s">
        <v>2948</v>
      </c>
      <c r="D5926" t="s">
        <v>4724</v>
      </c>
      <c r="E5926" s="1">
        <v>45441</v>
      </c>
      <c r="F5926" s="1">
        <v>45445</v>
      </c>
      <c r="G5926" s="1">
        <v>45452</v>
      </c>
      <c r="H5926">
        <v>42</v>
      </c>
      <c r="I5926">
        <v>128.26</v>
      </c>
      <c r="J5926">
        <v>180.53</v>
      </c>
      <c r="K5926">
        <v>10</v>
      </c>
      <c r="L5926">
        <v>6824.03</v>
      </c>
      <c r="M5926">
        <v>5386.92</v>
      </c>
      <c r="N5926">
        <v>1437.11</v>
      </c>
      <c r="O5926" t="s">
        <v>8596</v>
      </c>
      <c r="P5926" t="s">
        <v>8593</v>
      </c>
      <c r="Q5926" t="s">
        <v>8597</v>
      </c>
    </row>
    <row r="5927" spans="1:17" x14ac:dyDescent="0.35">
      <c r="A5927" t="s">
        <v>14532</v>
      </c>
      <c r="B5927" t="s">
        <v>663</v>
      </c>
      <c r="C5927" t="s">
        <v>2763</v>
      </c>
      <c r="D5927" t="s">
        <v>1760</v>
      </c>
      <c r="E5927" s="1">
        <v>45532</v>
      </c>
      <c r="F5927" s="1">
        <v>45536</v>
      </c>
      <c r="G5927" s="1">
        <v>45542</v>
      </c>
      <c r="H5927">
        <v>92</v>
      </c>
      <c r="I5927">
        <v>495</v>
      </c>
      <c r="J5927">
        <v>636.22</v>
      </c>
      <c r="K5927">
        <v>5</v>
      </c>
      <c r="L5927">
        <v>55605.63</v>
      </c>
      <c r="M5927">
        <v>45540</v>
      </c>
      <c r="N5927">
        <v>10065.629999999999</v>
      </c>
      <c r="O5927" t="s">
        <v>8592</v>
      </c>
      <c r="P5927" t="s">
        <v>8593</v>
      </c>
      <c r="Q5927" t="s">
        <v>8594</v>
      </c>
    </row>
    <row r="5928" spans="1:17" x14ac:dyDescent="0.35">
      <c r="A5928" t="s">
        <v>14533</v>
      </c>
      <c r="B5928" t="s">
        <v>1820</v>
      </c>
      <c r="C5928" t="s">
        <v>2484</v>
      </c>
      <c r="D5928" t="s">
        <v>2145</v>
      </c>
      <c r="E5928" s="1">
        <v>45408</v>
      </c>
      <c r="F5928" s="1">
        <v>45409</v>
      </c>
      <c r="G5928" s="1">
        <v>45416</v>
      </c>
      <c r="H5928">
        <v>71</v>
      </c>
      <c r="I5928">
        <v>446.63</v>
      </c>
      <c r="J5928">
        <v>555.05999999999995</v>
      </c>
      <c r="K5928">
        <v>5</v>
      </c>
      <c r="L5928">
        <v>37438.800000000003</v>
      </c>
      <c r="M5928">
        <v>31710.73</v>
      </c>
      <c r="N5928">
        <v>5728.07</v>
      </c>
      <c r="O5928" t="s">
        <v>8592</v>
      </c>
      <c r="P5928" t="s">
        <v>8593</v>
      </c>
      <c r="Q5928" t="s">
        <v>8594</v>
      </c>
    </row>
    <row r="5929" spans="1:17" x14ac:dyDescent="0.35">
      <c r="A5929" t="s">
        <v>14534</v>
      </c>
      <c r="B5929" t="s">
        <v>48</v>
      </c>
      <c r="C5929" t="s">
        <v>2635</v>
      </c>
      <c r="D5929" t="s">
        <v>1550</v>
      </c>
      <c r="E5929" s="1">
        <v>45505</v>
      </c>
      <c r="F5929" s="1">
        <v>45507</v>
      </c>
      <c r="G5929" s="1">
        <v>45508</v>
      </c>
      <c r="H5929">
        <v>24</v>
      </c>
      <c r="I5929">
        <v>192.73</v>
      </c>
      <c r="J5929">
        <v>268.07</v>
      </c>
      <c r="K5929">
        <v>0</v>
      </c>
      <c r="L5929">
        <v>6433.68</v>
      </c>
      <c r="M5929">
        <v>4625.5200000000004</v>
      </c>
      <c r="N5929">
        <v>1808.16</v>
      </c>
      <c r="O5929" t="s">
        <v>8592</v>
      </c>
      <c r="P5929" t="s">
        <v>8599</v>
      </c>
      <c r="Q5929" t="s">
        <v>8594</v>
      </c>
    </row>
    <row r="5930" spans="1:17" x14ac:dyDescent="0.35">
      <c r="A5930" t="s">
        <v>14535</v>
      </c>
      <c r="B5930" t="s">
        <v>1169</v>
      </c>
      <c r="C5930" t="s">
        <v>3010</v>
      </c>
      <c r="D5930" t="s">
        <v>3323</v>
      </c>
      <c r="E5930" s="1">
        <v>45534</v>
      </c>
      <c r="F5930" s="1">
        <v>45536</v>
      </c>
      <c r="G5930" s="1">
        <v>45538</v>
      </c>
      <c r="H5930">
        <v>85</v>
      </c>
      <c r="I5930">
        <v>220.88</v>
      </c>
      <c r="J5930">
        <v>284.82</v>
      </c>
      <c r="K5930">
        <v>5</v>
      </c>
      <c r="L5930">
        <v>22999.22</v>
      </c>
      <c r="M5930">
        <v>18774.8</v>
      </c>
      <c r="N5930">
        <v>4224.42</v>
      </c>
      <c r="O5930" t="s">
        <v>8592</v>
      </c>
      <c r="P5930" t="s">
        <v>8608</v>
      </c>
      <c r="Q5930" t="s">
        <v>8606</v>
      </c>
    </row>
    <row r="5931" spans="1:17" x14ac:dyDescent="0.35">
      <c r="A5931" t="s">
        <v>14536</v>
      </c>
      <c r="B5931" t="s">
        <v>228</v>
      </c>
      <c r="C5931" t="s">
        <v>2406</v>
      </c>
      <c r="D5931" t="s">
        <v>4025</v>
      </c>
      <c r="E5931" s="1">
        <v>45641</v>
      </c>
      <c r="F5931" s="1">
        <v>45642</v>
      </c>
      <c r="G5931" s="1">
        <v>45643</v>
      </c>
      <c r="H5931">
        <v>75</v>
      </c>
      <c r="I5931">
        <v>279.35000000000002</v>
      </c>
      <c r="J5931">
        <v>376.57</v>
      </c>
      <c r="K5931">
        <v>10</v>
      </c>
      <c r="L5931">
        <v>25418.48</v>
      </c>
      <c r="M5931">
        <v>20951.25</v>
      </c>
      <c r="N5931">
        <v>4467.2299999999996</v>
      </c>
      <c r="O5931" t="s">
        <v>8592</v>
      </c>
      <c r="P5931" t="s">
        <v>8608</v>
      </c>
      <c r="Q5931" t="s">
        <v>8597</v>
      </c>
    </row>
    <row r="5932" spans="1:17" x14ac:dyDescent="0.35">
      <c r="A5932" t="s">
        <v>14537</v>
      </c>
      <c r="B5932" t="s">
        <v>251</v>
      </c>
      <c r="C5932" t="s">
        <v>2572</v>
      </c>
      <c r="D5932" t="s">
        <v>493</v>
      </c>
      <c r="E5932" s="1">
        <v>45394</v>
      </c>
      <c r="F5932" s="1">
        <v>45398</v>
      </c>
      <c r="G5932" s="1">
        <v>45403</v>
      </c>
      <c r="H5932">
        <v>34</v>
      </c>
      <c r="I5932">
        <v>150.31</v>
      </c>
      <c r="J5932">
        <v>236.93</v>
      </c>
      <c r="K5932">
        <v>0</v>
      </c>
      <c r="L5932">
        <v>8055.62</v>
      </c>
      <c r="M5932">
        <v>5110.54</v>
      </c>
      <c r="N5932">
        <v>2945.08</v>
      </c>
      <c r="O5932" t="s">
        <v>8602</v>
      </c>
      <c r="P5932" t="s">
        <v>8599</v>
      </c>
      <c r="Q5932" t="s">
        <v>8600</v>
      </c>
    </row>
    <row r="5933" spans="1:17" x14ac:dyDescent="0.35">
      <c r="A5933" t="s">
        <v>14538</v>
      </c>
      <c r="B5933" t="s">
        <v>964</v>
      </c>
      <c r="C5933" t="s">
        <v>2439</v>
      </c>
      <c r="D5933" t="s">
        <v>5607</v>
      </c>
      <c r="E5933" s="1">
        <v>45395</v>
      </c>
      <c r="F5933" s="1">
        <v>45400</v>
      </c>
      <c r="G5933" s="1">
        <v>45401</v>
      </c>
      <c r="H5933">
        <v>78</v>
      </c>
      <c r="I5933">
        <v>274.44</v>
      </c>
      <c r="J5933">
        <v>373.8</v>
      </c>
      <c r="K5933">
        <v>10</v>
      </c>
      <c r="L5933">
        <v>26240.76</v>
      </c>
      <c r="M5933">
        <v>21406.32</v>
      </c>
      <c r="N5933">
        <v>4834.4399999999996</v>
      </c>
      <c r="O5933" t="s">
        <v>8605</v>
      </c>
      <c r="P5933" t="s">
        <v>8608</v>
      </c>
      <c r="Q5933" t="s">
        <v>8597</v>
      </c>
    </row>
    <row r="5934" spans="1:17" x14ac:dyDescent="0.35">
      <c r="A5934" t="s">
        <v>14539</v>
      </c>
      <c r="B5934" t="s">
        <v>1267</v>
      </c>
      <c r="C5934" t="s">
        <v>3087</v>
      </c>
      <c r="D5934" t="s">
        <v>41</v>
      </c>
      <c r="E5934" s="1">
        <v>45302</v>
      </c>
      <c r="F5934" s="1">
        <v>45304</v>
      </c>
      <c r="G5934" s="1">
        <v>45311</v>
      </c>
      <c r="H5934">
        <v>36</v>
      </c>
      <c r="I5934">
        <v>233.04</v>
      </c>
      <c r="J5934">
        <v>406.02</v>
      </c>
      <c r="K5934">
        <v>10</v>
      </c>
      <c r="L5934">
        <v>13155.05</v>
      </c>
      <c r="M5934">
        <v>8389.44</v>
      </c>
      <c r="N5934">
        <v>4765.6099999999997</v>
      </c>
      <c r="O5934" t="s">
        <v>8602</v>
      </c>
      <c r="P5934" t="s">
        <v>8599</v>
      </c>
      <c r="Q5934" t="s">
        <v>8606</v>
      </c>
    </row>
    <row r="5935" spans="1:17" x14ac:dyDescent="0.35">
      <c r="A5935" t="s">
        <v>14540</v>
      </c>
      <c r="B5935" t="s">
        <v>308</v>
      </c>
      <c r="C5935" t="s">
        <v>3149</v>
      </c>
      <c r="D5935" t="s">
        <v>1663</v>
      </c>
      <c r="E5935" s="1">
        <v>45527</v>
      </c>
      <c r="F5935" s="1">
        <v>45530</v>
      </c>
      <c r="G5935" s="1">
        <v>45531</v>
      </c>
      <c r="H5935">
        <v>36</v>
      </c>
      <c r="I5935">
        <v>185.28</v>
      </c>
      <c r="J5935">
        <v>274.05</v>
      </c>
      <c r="K5935">
        <v>20</v>
      </c>
      <c r="L5935">
        <v>7892.64</v>
      </c>
      <c r="M5935">
        <v>6670.08</v>
      </c>
      <c r="N5935">
        <v>1222.56</v>
      </c>
      <c r="O5935" t="s">
        <v>8596</v>
      </c>
      <c r="P5935" t="s">
        <v>8608</v>
      </c>
      <c r="Q5935" t="s">
        <v>8594</v>
      </c>
    </row>
    <row r="5936" spans="1:17" x14ac:dyDescent="0.35">
      <c r="A5936" t="s">
        <v>14541</v>
      </c>
      <c r="B5936" t="s">
        <v>1775</v>
      </c>
      <c r="C5936" t="s">
        <v>2900</v>
      </c>
      <c r="D5936" t="s">
        <v>687</v>
      </c>
      <c r="E5936" s="1">
        <v>45639</v>
      </c>
      <c r="F5936" s="1">
        <v>45640</v>
      </c>
      <c r="G5936" s="1">
        <v>45644</v>
      </c>
      <c r="H5936">
        <v>67</v>
      </c>
      <c r="I5936">
        <v>198.18</v>
      </c>
      <c r="J5936">
        <v>275.49</v>
      </c>
      <c r="K5936">
        <v>5</v>
      </c>
      <c r="L5936">
        <v>17534.939999999999</v>
      </c>
      <c r="M5936">
        <v>13278.06</v>
      </c>
      <c r="N5936">
        <v>4256.88</v>
      </c>
      <c r="O5936" t="s">
        <v>8596</v>
      </c>
      <c r="P5936" t="s">
        <v>8593</v>
      </c>
      <c r="Q5936" t="s">
        <v>8606</v>
      </c>
    </row>
    <row r="5937" spans="1:17" x14ac:dyDescent="0.35">
      <c r="A5937" t="s">
        <v>14542</v>
      </c>
      <c r="B5937" t="s">
        <v>1295</v>
      </c>
      <c r="C5937" t="s">
        <v>2787</v>
      </c>
      <c r="D5937" t="s">
        <v>1334</v>
      </c>
      <c r="E5937" s="1">
        <v>45326</v>
      </c>
      <c r="F5937" s="1">
        <v>45329</v>
      </c>
      <c r="G5937" s="1">
        <v>45335</v>
      </c>
      <c r="H5937">
        <v>78</v>
      </c>
      <c r="I5937">
        <v>367.6</v>
      </c>
      <c r="J5937">
        <v>479.01</v>
      </c>
      <c r="K5937">
        <v>15</v>
      </c>
      <c r="L5937">
        <v>31758.36</v>
      </c>
      <c r="M5937">
        <v>28672.799999999999</v>
      </c>
      <c r="N5937">
        <v>3085.56</v>
      </c>
      <c r="O5937" t="s">
        <v>8602</v>
      </c>
      <c r="P5937" t="s">
        <v>8593</v>
      </c>
      <c r="Q5937" t="s">
        <v>8597</v>
      </c>
    </row>
    <row r="5938" spans="1:17" x14ac:dyDescent="0.35">
      <c r="A5938" t="s">
        <v>14543</v>
      </c>
      <c r="B5938" t="s">
        <v>1394</v>
      </c>
      <c r="C5938" t="s">
        <v>3146</v>
      </c>
      <c r="D5938" t="s">
        <v>3476</v>
      </c>
      <c r="E5938" s="1">
        <v>45421</v>
      </c>
      <c r="F5938" s="1">
        <v>45426</v>
      </c>
      <c r="G5938" s="1">
        <v>45428</v>
      </c>
      <c r="H5938">
        <v>88</v>
      </c>
      <c r="I5938">
        <v>278.19</v>
      </c>
      <c r="J5938">
        <v>463.65</v>
      </c>
      <c r="K5938">
        <v>0</v>
      </c>
      <c r="L5938">
        <v>40801.199999999997</v>
      </c>
      <c r="M5938">
        <v>24480.720000000001</v>
      </c>
      <c r="N5938">
        <v>16320.48</v>
      </c>
      <c r="O5938" t="s">
        <v>8596</v>
      </c>
      <c r="P5938" t="s">
        <v>8593</v>
      </c>
      <c r="Q5938" t="s">
        <v>8597</v>
      </c>
    </row>
    <row r="5939" spans="1:17" x14ac:dyDescent="0.35">
      <c r="A5939" t="s">
        <v>14544</v>
      </c>
      <c r="B5939" t="s">
        <v>2341</v>
      </c>
      <c r="C5939" t="s">
        <v>2443</v>
      </c>
      <c r="D5939" t="s">
        <v>445</v>
      </c>
      <c r="E5939" s="1">
        <v>45540</v>
      </c>
      <c r="F5939" s="1">
        <v>45541</v>
      </c>
      <c r="G5939" s="1">
        <v>45547</v>
      </c>
      <c r="H5939">
        <v>11</v>
      </c>
      <c r="I5939">
        <v>454.22</v>
      </c>
      <c r="J5939">
        <v>727.82</v>
      </c>
      <c r="K5939">
        <v>5</v>
      </c>
      <c r="L5939">
        <v>7605.72</v>
      </c>
      <c r="M5939">
        <v>4996.42</v>
      </c>
      <c r="N5939">
        <v>2609.3000000000002</v>
      </c>
      <c r="O5939" t="s">
        <v>8592</v>
      </c>
      <c r="P5939" t="s">
        <v>8593</v>
      </c>
      <c r="Q5939" t="s">
        <v>8594</v>
      </c>
    </row>
    <row r="5940" spans="1:17" x14ac:dyDescent="0.35">
      <c r="A5940" t="s">
        <v>14545</v>
      </c>
      <c r="B5940" t="s">
        <v>1322</v>
      </c>
      <c r="C5940" t="s">
        <v>2681</v>
      </c>
      <c r="D5940" t="s">
        <v>2232</v>
      </c>
      <c r="E5940" s="1">
        <v>45305</v>
      </c>
      <c r="F5940" s="1">
        <v>45307</v>
      </c>
      <c r="G5940" s="1">
        <v>45313</v>
      </c>
      <c r="H5940">
        <v>94</v>
      </c>
      <c r="I5940">
        <v>174.78</v>
      </c>
      <c r="J5940">
        <v>295.55</v>
      </c>
      <c r="K5940">
        <v>5</v>
      </c>
      <c r="L5940">
        <v>26392.62</v>
      </c>
      <c r="M5940">
        <v>16429.32</v>
      </c>
      <c r="N5940">
        <v>9963.2999999999993</v>
      </c>
      <c r="O5940" t="s">
        <v>8602</v>
      </c>
      <c r="P5940" t="s">
        <v>8608</v>
      </c>
      <c r="Q5940" t="s">
        <v>8606</v>
      </c>
    </row>
    <row r="5941" spans="1:17" x14ac:dyDescent="0.35">
      <c r="A5941" t="s">
        <v>14546</v>
      </c>
      <c r="B5941" t="s">
        <v>2020</v>
      </c>
      <c r="C5941" t="s">
        <v>2991</v>
      </c>
      <c r="D5941" t="s">
        <v>772</v>
      </c>
      <c r="E5941" s="1">
        <v>45365</v>
      </c>
      <c r="F5941" s="1">
        <v>45367</v>
      </c>
      <c r="G5941" s="1">
        <v>45370</v>
      </c>
      <c r="H5941">
        <v>87</v>
      </c>
      <c r="I5941">
        <v>429.48</v>
      </c>
      <c r="J5941">
        <v>751.3</v>
      </c>
      <c r="K5941">
        <v>0</v>
      </c>
      <c r="L5941">
        <v>65363.1</v>
      </c>
      <c r="M5941">
        <v>37364.76</v>
      </c>
      <c r="N5941">
        <v>27998.34</v>
      </c>
      <c r="O5941" t="s">
        <v>8596</v>
      </c>
      <c r="P5941" t="s">
        <v>8599</v>
      </c>
      <c r="Q5941" t="s">
        <v>8597</v>
      </c>
    </row>
    <row r="5942" spans="1:17" x14ac:dyDescent="0.35">
      <c r="A5942" t="s">
        <v>14547</v>
      </c>
      <c r="B5942" t="s">
        <v>2255</v>
      </c>
      <c r="C5942" t="s">
        <v>2970</v>
      </c>
      <c r="D5942" t="s">
        <v>333</v>
      </c>
      <c r="E5942" s="1">
        <v>45441</v>
      </c>
      <c r="F5942" s="1">
        <v>45445</v>
      </c>
      <c r="G5942" s="1">
        <v>45447</v>
      </c>
      <c r="H5942">
        <v>44</v>
      </c>
      <c r="I5942">
        <v>263.58</v>
      </c>
      <c r="J5942">
        <v>309.27999999999997</v>
      </c>
      <c r="K5942">
        <v>0</v>
      </c>
      <c r="L5942">
        <v>13608.32</v>
      </c>
      <c r="M5942">
        <v>11597.52</v>
      </c>
      <c r="N5942">
        <v>2010.8</v>
      </c>
      <c r="O5942" t="s">
        <v>8605</v>
      </c>
      <c r="P5942" t="s">
        <v>8593</v>
      </c>
      <c r="Q5942" t="s">
        <v>8606</v>
      </c>
    </row>
    <row r="5943" spans="1:17" x14ac:dyDescent="0.35">
      <c r="A5943" t="s">
        <v>14548</v>
      </c>
      <c r="B5943" t="s">
        <v>1133</v>
      </c>
      <c r="C5943" t="s">
        <v>2941</v>
      </c>
      <c r="D5943" t="s">
        <v>345</v>
      </c>
      <c r="E5943" s="1">
        <v>45568</v>
      </c>
      <c r="F5943" s="1">
        <v>45569</v>
      </c>
      <c r="G5943" s="1">
        <v>45575</v>
      </c>
      <c r="H5943">
        <v>8</v>
      </c>
      <c r="I5943">
        <v>258.79000000000002</v>
      </c>
      <c r="J5943">
        <v>464.28</v>
      </c>
      <c r="K5943">
        <v>20</v>
      </c>
      <c r="L5943">
        <v>2971.39</v>
      </c>
      <c r="M5943">
        <v>2070.3200000000002</v>
      </c>
      <c r="N5943">
        <v>901.07</v>
      </c>
      <c r="O5943" t="s">
        <v>8592</v>
      </c>
      <c r="P5943" t="s">
        <v>8599</v>
      </c>
      <c r="Q5943" t="s">
        <v>8606</v>
      </c>
    </row>
    <row r="5944" spans="1:17" x14ac:dyDescent="0.35">
      <c r="A5944" t="s">
        <v>14549</v>
      </c>
      <c r="B5944" t="s">
        <v>505</v>
      </c>
      <c r="C5944" t="s">
        <v>2835</v>
      </c>
      <c r="D5944" t="s">
        <v>1532</v>
      </c>
      <c r="E5944" s="1">
        <v>45497</v>
      </c>
      <c r="F5944" s="1">
        <v>45502</v>
      </c>
      <c r="G5944" s="1">
        <v>45505</v>
      </c>
      <c r="H5944">
        <v>30</v>
      </c>
      <c r="I5944">
        <v>376.71</v>
      </c>
      <c r="J5944">
        <v>666.57</v>
      </c>
      <c r="K5944">
        <v>10</v>
      </c>
      <c r="L5944">
        <v>17997.39</v>
      </c>
      <c r="M5944">
        <v>11301.3</v>
      </c>
      <c r="N5944">
        <v>6696.09</v>
      </c>
      <c r="O5944" t="s">
        <v>8602</v>
      </c>
      <c r="P5944" t="s">
        <v>8593</v>
      </c>
      <c r="Q5944" t="s">
        <v>8597</v>
      </c>
    </row>
    <row r="5945" spans="1:17" x14ac:dyDescent="0.35">
      <c r="A5945" t="s">
        <v>14550</v>
      </c>
      <c r="B5945" t="s">
        <v>389</v>
      </c>
      <c r="C5945" t="s">
        <v>3181</v>
      </c>
      <c r="D5945" t="s">
        <v>236</v>
      </c>
      <c r="E5945" s="1">
        <v>45500</v>
      </c>
      <c r="F5945" s="1">
        <v>45503</v>
      </c>
      <c r="G5945" s="1">
        <v>45504</v>
      </c>
      <c r="H5945">
        <v>67</v>
      </c>
      <c r="I5945">
        <v>231.03</v>
      </c>
      <c r="J5945">
        <v>386.25</v>
      </c>
      <c r="K5945">
        <v>10</v>
      </c>
      <c r="L5945">
        <v>23290.880000000001</v>
      </c>
      <c r="M5945">
        <v>15479.01</v>
      </c>
      <c r="N5945">
        <v>7811.87</v>
      </c>
      <c r="O5945" t="s">
        <v>8592</v>
      </c>
      <c r="P5945" t="s">
        <v>8593</v>
      </c>
      <c r="Q5945" t="s">
        <v>8594</v>
      </c>
    </row>
    <row r="5946" spans="1:17" x14ac:dyDescent="0.35">
      <c r="A5946" t="s">
        <v>14551</v>
      </c>
      <c r="B5946" t="s">
        <v>305</v>
      </c>
      <c r="C5946" t="s">
        <v>3102</v>
      </c>
      <c r="D5946" t="s">
        <v>5292</v>
      </c>
      <c r="E5946" s="1">
        <v>45356</v>
      </c>
      <c r="F5946" s="1">
        <v>45358</v>
      </c>
      <c r="G5946" s="1">
        <v>45361</v>
      </c>
      <c r="H5946">
        <v>45</v>
      </c>
      <c r="I5946">
        <v>108.42</v>
      </c>
      <c r="J5946">
        <v>185.65</v>
      </c>
      <c r="K5946">
        <v>15</v>
      </c>
      <c r="L5946">
        <v>7101.11</v>
      </c>
      <c r="M5946">
        <v>4878.8999999999996</v>
      </c>
      <c r="N5946">
        <v>2222.21</v>
      </c>
      <c r="O5946" t="s">
        <v>8596</v>
      </c>
      <c r="P5946" t="s">
        <v>8599</v>
      </c>
      <c r="Q5946" t="s">
        <v>8597</v>
      </c>
    </row>
    <row r="5947" spans="1:17" x14ac:dyDescent="0.35">
      <c r="A5947" t="s">
        <v>14552</v>
      </c>
      <c r="B5947" t="s">
        <v>1264</v>
      </c>
      <c r="C5947" t="s">
        <v>3191</v>
      </c>
      <c r="D5947" t="s">
        <v>895</v>
      </c>
      <c r="E5947" s="1">
        <v>45645</v>
      </c>
      <c r="F5947" s="1">
        <v>45648</v>
      </c>
      <c r="G5947" s="1">
        <v>45652</v>
      </c>
      <c r="H5947">
        <v>81</v>
      </c>
      <c r="I5947">
        <v>249.25</v>
      </c>
      <c r="J5947">
        <v>373.5</v>
      </c>
      <c r="K5947">
        <v>15</v>
      </c>
      <c r="L5947">
        <v>25715.48</v>
      </c>
      <c r="M5947">
        <v>20189.25</v>
      </c>
      <c r="N5947">
        <v>5526.23</v>
      </c>
      <c r="O5947" t="s">
        <v>8602</v>
      </c>
      <c r="P5947" t="s">
        <v>8608</v>
      </c>
      <c r="Q5947" t="s">
        <v>8597</v>
      </c>
    </row>
    <row r="5948" spans="1:17" x14ac:dyDescent="0.35">
      <c r="A5948" t="s">
        <v>14553</v>
      </c>
      <c r="B5948" t="s">
        <v>1830</v>
      </c>
      <c r="C5948" t="s">
        <v>2572</v>
      </c>
      <c r="D5948" t="s">
        <v>1070</v>
      </c>
      <c r="E5948" s="1">
        <v>45545</v>
      </c>
      <c r="F5948" s="1">
        <v>45549</v>
      </c>
      <c r="G5948" s="1">
        <v>45554</v>
      </c>
      <c r="H5948">
        <v>21</v>
      </c>
      <c r="I5948">
        <v>298.22000000000003</v>
      </c>
      <c r="J5948">
        <v>421.51</v>
      </c>
      <c r="K5948">
        <v>0</v>
      </c>
      <c r="L5948">
        <v>8851.7099999999991</v>
      </c>
      <c r="M5948">
        <v>6262.62</v>
      </c>
      <c r="N5948">
        <v>2589.09</v>
      </c>
      <c r="O5948" t="s">
        <v>8605</v>
      </c>
      <c r="P5948" t="s">
        <v>8599</v>
      </c>
      <c r="Q5948" t="s">
        <v>8597</v>
      </c>
    </row>
    <row r="5949" spans="1:17" x14ac:dyDescent="0.35">
      <c r="A5949" t="s">
        <v>14554</v>
      </c>
      <c r="B5949" t="s">
        <v>1430</v>
      </c>
      <c r="C5949" t="s">
        <v>2433</v>
      </c>
      <c r="D5949" t="s">
        <v>2032</v>
      </c>
      <c r="E5949" s="1">
        <v>45491</v>
      </c>
      <c r="F5949" s="1">
        <v>45493</v>
      </c>
      <c r="G5949" s="1">
        <v>45500</v>
      </c>
      <c r="H5949">
        <v>75</v>
      </c>
      <c r="I5949">
        <v>321.98</v>
      </c>
      <c r="J5949">
        <v>533.53</v>
      </c>
      <c r="K5949">
        <v>15</v>
      </c>
      <c r="L5949">
        <v>34012.54</v>
      </c>
      <c r="M5949">
        <v>24148.5</v>
      </c>
      <c r="N5949">
        <v>9864.0400000000009</v>
      </c>
      <c r="O5949" t="s">
        <v>8605</v>
      </c>
      <c r="P5949" t="s">
        <v>8608</v>
      </c>
      <c r="Q5949" t="s">
        <v>8600</v>
      </c>
    </row>
    <row r="5950" spans="1:17" x14ac:dyDescent="0.35">
      <c r="A5950" t="s">
        <v>14555</v>
      </c>
      <c r="B5950" t="s">
        <v>441</v>
      </c>
      <c r="C5950" t="s">
        <v>2995</v>
      </c>
      <c r="D5950" t="s">
        <v>574</v>
      </c>
      <c r="E5950" s="1">
        <v>45507</v>
      </c>
      <c r="F5950" s="1">
        <v>45508</v>
      </c>
      <c r="G5950" s="1">
        <v>45510</v>
      </c>
      <c r="H5950">
        <v>91</v>
      </c>
      <c r="I5950">
        <v>320.57</v>
      </c>
      <c r="J5950">
        <v>388.13</v>
      </c>
      <c r="K5950">
        <v>15</v>
      </c>
      <c r="L5950">
        <v>30021.86</v>
      </c>
      <c r="M5950">
        <v>29171.87</v>
      </c>
      <c r="N5950">
        <v>849.99</v>
      </c>
      <c r="O5950" t="s">
        <v>8602</v>
      </c>
      <c r="P5950" t="s">
        <v>8593</v>
      </c>
      <c r="Q5950" t="s">
        <v>8600</v>
      </c>
    </row>
    <row r="5951" spans="1:17" x14ac:dyDescent="0.35">
      <c r="A5951" t="s">
        <v>14556</v>
      </c>
      <c r="B5951" t="s">
        <v>1499</v>
      </c>
      <c r="C5951" t="s">
        <v>3113</v>
      </c>
      <c r="D5951" t="s">
        <v>4514</v>
      </c>
      <c r="E5951" s="1">
        <v>45385</v>
      </c>
      <c r="F5951" s="1">
        <v>45390</v>
      </c>
      <c r="G5951" s="1">
        <v>45397</v>
      </c>
      <c r="H5951">
        <v>2</v>
      </c>
      <c r="I5951">
        <v>183.05</v>
      </c>
      <c r="J5951">
        <v>240.12</v>
      </c>
      <c r="K5951">
        <v>20</v>
      </c>
      <c r="L5951">
        <v>384.19</v>
      </c>
      <c r="M5951">
        <v>366.1</v>
      </c>
      <c r="N5951">
        <v>18.09</v>
      </c>
      <c r="O5951" t="s">
        <v>8592</v>
      </c>
      <c r="P5951" t="s">
        <v>8608</v>
      </c>
      <c r="Q5951" t="s">
        <v>8594</v>
      </c>
    </row>
    <row r="5952" spans="1:17" x14ac:dyDescent="0.35">
      <c r="A5952" t="s">
        <v>14557</v>
      </c>
      <c r="B5952" t="s">
        <v>242</v>
      </c>
      <c r="C5952" t="s">
        <v>2431</v>
      </c>
      <c r="D5952" t="s">
        <v>3489</v>
      </c>
      <c r="E5952" s="1">
        <v>45320</v>
      </c>
      <c r="F5952" s="1">
        <v>45322</v>
      </c>
      <c r="G5952" s="1">
        <v>45323</v>
      </c>
      <c r="H5952">
        <v>45</v>
      </c>
      <c r="I5952">
        <v>77.87</v>
      </c>
      <c r="J5952">
        <v>94.82</v>
      </c>
      <c r="K5952">
        <v>5</v>
      </c>
      <c r="L5952">
        <v>4053.55</v>
      </c>
      <c r="M5952">
        <v>3504.15</v>
      </c>
      <c r="N5952">
        <v>549.4</v>
      </c>
      <c r="O5952" t="s">
        <v>8596</v>
      </c>
      <c r="P5952" t="s">
        <v>8599</v>
      </c>
      <c r="Q5952" t="s">
        <v>8600</v>
      </c>
    </row>
    <row r="5953" spans="1:17" x14ac:dyDescent="0.35">
      <c r="A5953" t="s">
        <v>14558</v>
      </c>
      <c r="B5953" t="s">
        <v>1267</v>
      </c>
      <c r="C5953" t="s">
        <v>2668</v>
      </c>
      <c r="D5953" t="s">
        <v>134</v>
      </c>
      <c r="E5953" s="1">
        <v>45298</v>
      </c>
      <c r="F5953" s="1">
        <v>45299</v>
      </c>
      <c r="G5953" s="1">
        <v>45302</v>
      </c>
      <c r="H5953">
        <v>42</v>
      </c>
      <c r="I5953">
        <v>59.73</v>
      </c>
      <c r="J5953">
        <v>83.48</v>
      </c>
      <c r="K5953">
        <v>10</v>
      </c>
      <c r="L5953">
        <v>3155.54</v>
      </c>
      <c r="M5953">
        <v>2508.66</v>
      </c>
      <c r="N5953">
        <v>646.88</v>
      </c>
      <c r="O5953" t="s">
        <v>8602</v>
      </c>
      <c r="P5953" t="s">
        <v>8593</v>
      </c>
      <c r="Q5953" t="s">
        <v>8606</v>
      </c>
    </row>
    <row r="5954" spans="1:17" x14ac:dyDescent="0.35">
      <c r="A5954" t="s">
        <v>14559</v>
      </c>
      <c r="B5954" t="s">
        <v>1410</v>
      </c>
      <c r="C5954" t="s">
        <v>2630</v>
      </c>
      <c r="D5954" t="s">
        <v>113</v>
      </c>
      <c r="E5954" s="1">
        <v>45444</v>
      </c>
      <c r="F5954" s="1">
        <v>45449</v>
      </c>
      <c r="G5954" s="1">
        <v>45452</v>
      </c>
      <c r="H5954">
        <v>36</v>
      </c>
      <c r="I5954">
        <v>291.02</v>
      </c>
      <c r="J5954">
        <v>368.65</v>
      </c>
      <c r="K5954">
        <v>0</v>
      </c>
      <c r="L5954">
        <v>13271.4</v>
      </c>
      <c r="M5954">
        <v>10476.719999999999</v>
      </c>
      <c r="N5954">
        <v>2794.68</v>
      </c>
      <c r="O5954" t="s">
        <v>8592</v>
      </c>
      <c r="P5954" t="s">
        <v>8593</v>
      </c>
      <c r="Q5954" t="s">
        <v>8606</v>
      </c>
    </row>
    <row r="5955" spans="1:17" x14ac:dyDescent="0.35">
      <c r="A5955" t="s">
        <v>14560</v>
      </c>
      <c r="B5955" t="s">
        <v>1742</v>
      </c>
      <c r="C5955" t="s">
        <v>2857</v>
      </c>
      <c r="D5955" t="s">
        <v>74</v>
      </c>
      <c r="E5955" s="1">
        <v>45411</v>
      </c>
      <c r="F5955" s="1">
        <v>45412</v>
      </c>
      <c r="G5955" s="1">
        <v>45418</v>
      </c>
      <c r="H5955">
        <v>51</v>
      </c>
      <c r="I5955">
        <v>131.66</v>
      </c>
      <c r="J5955">
        <v>194.03</v>
      </c>
      <c r="K5955">
        <v>5</v>
      </c>
      <c r="L5955">
        <v>9400.75</v>
      </c>
      <c r="M5955">
        <v>6714.66</v>
      </c>
      <c r="N5955">
        <v>2686.09</v>
      </c>
      <c r="O5955" t="s">
        <v>8592</v>
      </c>
      <c r="P5955" t="s">
        <v>8599</v>
      </c>
      <c r="Q5955" t="s">
        <v>8600</v>
      </c>
    </row>
    <row r="5956" spans="1:17" x14ac:dyDescent="0.35">
      <c r="A5956" t="s">
        <v>14561</v>
      </c>
      <c r="B5956" t="s">
        <v>1637</v>
      </c>
      <c r="C5956" t="s">
        <v>3157</v>
      </c>
      <c r="D5956" t="s">
        <v>1984</v>
      </c>
      <c r="E5956" s="1">
        <v>45335</v>
      </c>
      <c r="F5956" s="1">
        <v>45339</v>
      </c>
      <c r="G5956" s="1">
        <v>45346</v>
      </c>
      <c r="H5956">
        <v>52</v>
      </c>
      <c r="I5956">
        <v>334.78</v>
      </c>
      <c r="J5956">
        <v>572.09</v>
      </c>
      <c r="K5956">
        <v>10</v>
      </c>
      <c r="L5956">
        <v>26773.81</v>
      </c>
      <c r="M5956">
        <v>17408.560000000001</v>
      </c>
      <c r="N5956">
        <v>9365.25</v>
      </c>
      <c r="O5956" t="s">
        <v>8602</v>
      </c>
      <c r="P5956" t="s">
        <v>8593</v>
      </c>
      <c r="Q5956" t="s">
        <v>8606</v>
      </c>
    </row>
    <row r="5957" spans="1:17" x14ac:dyDescent="0.35">
      <c r="A5957" t="s">
        <v>14562</v>
      </c>
      <c r="B5957" t="s">
        <v>452</v>
      </c>
      <c r="C5957" t="s">
        <v>2484</v>
      </c>
      <c r="D5957" t="s">
        <v>4606</v>
      </c>
      <c r="E5957" s="1">
        <v>45428</v>
      </c>
      <c r="F5957" s="1">
        <v>45429</v>
      </c>
      <c r="G5957" s="1">
        <v>45434</v>
      </c>
      <c r="H5957">
        <v>83</v>
      </c>
      <c r="I5957">
        <v>24.96</v>
      </c>
      <c r="J5957">
        <v>42.87</v>
      </c>
      <c r="K5957">
        <v>5</v>
      </c>
      <c r="L5957">
        <v>3380.3</v>
      </c>
      <c r="M5957">
        <v>2071.6799999999998</v>
      </c>
      <c r="N5957">
        <v>1308.6199999999999</v>
      </c>
      <c r="O5957" t="s">
        <v>8592</v>
      </c>
      <c r="P5957" t="s">
        <v>8608</v>
      </c>
      <c r="Q5957" t="s">
        <v>8606</v>
      </c>
    </row>
    <row r="5958" spans="1:17" x14ac:dyDescent="0.35">
      <c r="A5958" t="s">
        <v>14563</v>
      </c>
      <c r="B5958" t="s">
        <v>1516</v>
      </c>
      <c r="C5958" t="s">
        <v>2408</v>
      </c>
      <c r="D5958" t="s">
        <v>1099</v>
      </c>
      <c r="E5958" s="1">
        <v>45542</v>
      </c>
      <c r="F5958" s="1">
        <v>45543</v>
      </c>
      <c r="G5958" s="1">
        <v>45549</v>
      </c>
      <c r="H5958">
        <v>7</v>
      </c>
      <c r="I5958">
        <v>332.05</v>
      </c>
      <c r="J5958">
        <v>390.14</v>
      </c>
      <c r="K5958">
        <v>10</v>
      </c>
      <c r="L5958">
        <v>2457.88</v>
      </c>
      <c r="M5958">
        <v>2324.35</v>
      </c>
      <c r="N5958">
        <v>133.53</v>
      </c>
      <c r="O5958" t="s">
        <v>8592</v>
      </c>
      <c r="P5958" t="s">
        <v>8599</v>
      </c>
      <c r="Q5958" t="s">
        <v>8600</v>
      </c>
    </row>
    <row r="5959" spans="1:17" x14ac:dyDescent="0.35">
      <c r="A5959" t="s">
        <v>14564</v>
      </c>
      <c r="B5959" t="s">
        <v>494</v>
      </c>
      <c r="C5959" t="s">
        <v>2997</v>
      </c>
      <c r="D5959" t="s">
        <v>6787</v>
      </c>
      <c r="E5959" s="1">
        <v>45632</v>
      </c>
      <c r="F5959" s="1">
        <v>45635</v>
      </c>
      <c r="G5959" s="1">
        <v>45636</v>
      </c>
      <c r="H5959">
        <v>26</v>
      </c>
      <c r="I5959">
        <v>202.51</v>
      </c>
      <c r="J5959">
        <v>228.94</v>
      </c>
      <c r="K5959">
        <v>10</v>
      </c>
      <c r="L5959">
        <v>5357.2</v>
      </c>
      <c r="M5959">
        <v>5265.26</v>
      </c>
      <c r="N5959">
        <v>91.94</v>
      </c>
      <c r="O5959" t="s">
        <v>8596</v>
      </c>
      <c r="P5959" t="s">
        <v>8599</v>
      </c>
      <c r="Q5959" t="s">
        <v>8597</v>
      </c>
    </row>
    <row r="5960" spans="1:17" x14ac:dyDescent="0.35">
      <c r="A5960" t="s">
        <v>14565</v>
      </c>
      <c r="B5960" t="s">
        <v>364</v>
      </c>
      <c r="C5960" t="s">
        <v>3112</v>
      </c>
      <c r="D5960" t="s">
        <v>416</v>
      </c>
      <c r="E5960" s="1">
        <v>45335</v>
      </c>
      <c r="F5960" s="1">
        <v>45340</v>
      </c>
      <c r="G5960" s="1">
        <v>45342</v>
      </c>
      <c r="H5960">
        <v>64</v>
      </c>
      <c r="I5960">
        <v>497.34</v>
      </c>
      <c r="J5960">
        <v>622.34</v>
      </c>
      <c r="K5960">
        <v>10</v>
      </c>
      <c r="L5960">
        <v>35846.78</v>
      </c>
      <c r="M5960">
        <v>31829.759999999998</v>
      </c>
      <c r="N5960">
        <v>4017.02</v>
      </c>
      <c r="O5960" t="s">
        <v>8605</v>
      </c>
      <c r="P5960" t="s">
        <v>8608</v>
      </c>
      <c r="Q5960" t="s">
        <v>8597</v>
      </c>
    </row>
    <row r="5961" spans="1:17" x14ac:dyDescent="0.35">
      <c r="A5961" t="s">
        <v>14566</v>
      </c>
      <c r="B5961" t="s">
        <v>75</v>
      </c>
      <c r="C5961" t="s">
        <v>3133</v>
      </c>
      <c r="D5961" t="s">
        <v>4881</v>
      </c>
      <c r="E5961" s="1">
        <v>45385</v>
      </c>
      <c r="F5961" s="1">
        <v>45389</v>
      </c>
      <c r="G5961" s="1">
        <v>45391</v>
      </c>
      <c r="H5961">
        <v>64</v>
      </c>
      <c r="I5961">
        <v>35.71</v>
      </c>
      <c r="J5961">
        <v>51.04</v>
      </c>
      <c r="K5961">
        <v>20</v>
      </c>
      <c r="L5961">
        <v>2613.25</v>
      </c>
      <c r="M5961">
        <v>2285.44</v>
      </c>
      <c r="N5961">
        <v>327.81</v>
      </c>
      <c r="O5961" t="s">
        <v>8592</v>
      </c>
      <c r="P5961" t="s">
        <v>8608</v>
      </c>
      <c r="Q5961" t="s">
        <v>8606</v>
      </c>
    </row>
    <row r="5962" spans="1:17" x14ac:dyDescent="0.35">
      <c r="A5962" t="s">
        <v>14567</v>
      </c>
      <c r="B5962" t="s">
        <v>608</v>
      </c>
      <c r="C5962" t="s">
        <v>2559</v>
      </c>
      <c r="D5962" t="s">
        <v>566</v>
      </c>
      <c r="E5962" s="1">
        <v>45298</v>
      </c>
      <c r="F5962" s="1">
        <v>45302</v>
      </c>
      <c r="G5962" s="1">
        <v>45306</v>
      </c>
      <c r="H5962">
        <v>77</v>
      </c>
      <c r="I5962">
        <v>351.56</v>
      </c>
      <c r="J5962">
        <v>420.36</v>
      </c>
      <c r="K5962">
        <v>0</v>
      </c>
      <c r="L5962">
        <v>32367.72</v>
      </c>
      <c r="M5962">
        <v>27070.12</v>
      </c>
      <c r="N5962">
        <v>5297.6</v>
      </c>
      <c r="O5962" t="s">
        <v>8592</v>
      </c>
      <c r="P5962" t="s">
        <v>8608</v>
      </c>
      <c r="Q5962" t="s">
        <v>8606</v>
      </c>
    </row>
    <row r="5963" spans="1:17" x14ac:dyDescent="0.35">
      <c r="A5963" t="s">
        <v>14568</v>
      </c>
      <c r="B5963" t="s">
        <v>1748</v>
      </c>
      <c r="C5963" t="s">
        <v>2545</v>
      </c>
      <c r="D5963" t="s">
        <v>148</v>
      </c>
      <c r="E5963" s="1">
        <v>45401</v>
      </c>
      <c r="F5963" s="1">
        <v>45404</v>
      </c>
      <c r="G5963" s="1">
        <v>45405</v>
      </c>
      <c r="H5963">
        <v>24</v>
      </c>
      <c r="I5963">
        <v>12.34</v>
      </c>
      <c r="J5963">
        <v>20.67</v>
      </c>
      <c r="K5963">
        <v>15</v>
      </c>
      <c r="L5963">
        <v>421.67</v>
      </c>
      <c r="M5963">
        <v>296.16000000000003</v>
      </c>
      <c r="N5963">
        <v>125.51</v>
      </c>
      <c r="O5963" t="s">
        <v>8592</v>
      </c>
      <c r="P5963" t="s">
        <v>8593</v>
      </c>
      <c r="Q5963" t="s">
        <v>8597</v>
      </c>
    </row>
    <row r="5964" spans="1:17" x14ac:dyDescent="0.35">
      <c r="A5964" t="s">
        <v>14569</v>
      </c>
      <c r="B5964" t="s">
        <v>251</v>
      </c>
      <c r="C5964" t="s">
        <v>3055</v>
      </c>
      <c r="D5964" t="s">
        <v>1654</v>
      </c>
      <c r="E5964" s="1">
        <v>45629</v>
      </c>
      <c r="F5964" s="1">
        <v>45633</v>
      </c>
      <c r="G5964" s="1">
        <v>45639</v>
      </c>
      <c r="H5964">
        <v>55</v>
      </c>
      <c r="I5964">
        <v>146.91999999999999</v>
      </c>
      <c r="J5964">
        <v>181.47</v>
      </c>
      <c r="K5964">
        <v>0</v>
      </c>
      <c r="L5964">
        <v>9980.85</v>
      </c>
      <c r="M5964">
        <v>8080.6</v>
      </c>
      <c r="N5964">
        <v>1900.25</v>
      </c>
      <c r="O5964" t="s">
        <v>8602</v>
      </c>
      <c r="P5964" t="s">
        <v>8593</v>
      </c>
      <c r="Q5964" t="s">
        <v>8606</v>
      </c>
    </row>
    <row r="5965" spans="1:17" x14ac:dyDescent="0.35">
      <c r="A5965" t="s">
        <v>14570</v>
      </c>
      <c r="B5965" t="s">
        <v>1679</v>
      </c>
      <c r="C5965" t="s">
        <v>2604</v>
      </c>
      <c r="D5965" t="s">
        <v>1689</v>
      </c>
      <c r="E5965" s="1">
        <v>45383</v>
      </c>
      <c r="F5965" s="1">
        <v>45385</v>
      </c>
      <c r="G5965" s="1">
        <v>45388</v>
      </c>
      <c r="H5965">
        <v>60</v>
      </c>
      <c r="I5965">
        <v>219.38</v>
      </c>
      <c r="J5965">
        <v>268.24</v>
      </c>
      <c r="K5965">
        <v>10</v>
      </c>
      <c r="L5965">
        <v>14484.96</v>
      </c>
      <c r="M5965">
        <v>13162.8</v>
      </c>
      <c r="N5965">
        <v>1322.16</v>
      </c>
      <c r="O5965" t="s">
        <v>8605</v>
      </c>
      <c r="P5965" t="s">
        <v>8599</v>
      </c>
      <c r="Q5965" t="s">
        <v>8597</v>
      </c>
    </row>
    <row r="5966" spans="1:17" x14ac:dyDescent="0.35">
      <c r="A5966" t="s">
        <v>14571</v>
      </c>
      <c r="B5966" t="s">
        <v>1208</v>
      </c>
      <c r="C5966" t="s">
        <v>2646</v>
      </c>
      <c r="D5966" t="s">
        <v>413</v>
      </c>
      <c r="E5966" s="1">
        <v>45517</v>
      </c>
      <c r="F5966" s="1">
        <v>45521</v>
      </c>
      <c r="G5966" s="1">
        <v>45526</v>
      </c>
      <c r="H5966">
        <v>74</v>
      </c>
      <c r="I5966">
        <v>289.83</v>
      </c>
      <c r="J5966">
        <v>376.91</v>
      </c>
      <c r="K5966">
        <v>10</v>
      </c>
      <c r="L5966">
        <v>25102.21</v>
      </c>
      <c r="M5966">
        <v>21447.42</v>
      </c>
      <c r="N5966">
        <v>3654.79</v>
      </c>
      <c r="O5966" t="s">
        <v>8592</v>
      </c>
      <c r="P5966" t="s">
        <v>8608</v>
      </c>
      <c r="Q5966" t="s">
        <v>8597</v>
      </c>
    </row>
    <row r="5967" spans="1:17" x14ac:dyDescent="0.35">
      <c r="A5967" t="s">
        <v>14572</v>
      </c>
      <c r="B5967" t="s">
        <v>1363</v>
      </c>
      <c r="C5967" t="s">
        <v>2717</v>
      </c>
      <c r="D5967" t="s">
        <v>2125</v>
      </c>
      <c r="E5967" s="1">
        <v>45358</v>
      </c>
      <c r="F5967" s="1">
        <v>45361</v>
      </c>
      <c r="G5967" s="1">
        <v>45368</v>
      </c>
      <c r="H5967">
        <v>94</v>
      </c>
      <c r="I5967">
        <v>126.17</v>
      </c>
      <c r="J5967">
        <v>142.72999999999999</v>
      </c>
      <c r="K5967">
        <v>5</v>
      </c>
      <c r="L5967">
        <v>12745.79</v>
      </c>
      <c r="M5967">
        <v>11859.98</v>
      </c>
      <c r="N5967">
        <v>885.81</v>
      </c>
      <c r="O5967" t="s">
        <v>8592</v>
      </c>
      <c r="P5967" t="s">
        <v>8599</v>
      </c>
      <c r="Q5967" t="s">
        <v>8594</v>
      </c>
    </row>
    <row r="5968" spans="1:17" x14ac:dyDescent="0.35">
      <c r="A5968" t="s">
        <v>14573</v>
      </c>
      <c r="B5968" t="s">
        <v>343</v>
      </c>
      <c r="C5968" t="s">
        <v>3100</v>
      </c>
      <c r="D5968" t="s">
        <v>1791</v>
      </c>
      <c r="E5968" s="1">
        <v>45530</v>
      </c>
      <c r="F5968" s="1">
        <v>45531</v>
      </c>
      <c r="G5968" s="1">
        <v>45536</v>
      </c>
      <c r="H5968">
        <v>51</v>
      </c>
      <c r="I5968">
        <v>250.04</v>
      </c>
      <c r="J5968">
        <v>440.59</v>
      </c>
      <c r="K5968">
        <v>15</v>
      </c>
      <c r="L5968">
        <v>19099.580000000002</v>
      </c>
      <c r="M5968">
        <v>12752.04</v>
      </c>
      <c r="N5968">
        <v>6347.54</v>
      </c>
      <c r="O5968" t="s">
        <v>8602</v>
      </c>
      <c r="P5968" t="s">
        <v>8608</v>
      </c>
      <c r="Q5968" t="s">
        <v>8600</v>
      </c>
    </row>
    <row r="5969" spans="1:17" x14ac:dyDescent="0.35">
      <c r="A5969" t="s">
        <v>14574</v>
      </c>
      <c r="B5969" t="s">
        <v>1824</v>
      </c>
      <c r="C5969" t="s">
        <v>2907</v>
      </c>
      <c r="D5969" t="s">
        <v>610</v>
      </c>
      <c r="E5969" s="1">
        <v>45551</v>
      </c>
      <c r="F5969" s="1">
        <v>45552</v>
      </c>
      <c r="G5969" s="1">
        <v>45557</v>
      </c>
      <c r="H5969">
        <v>10</v>
      </c>
      <c r="I5969">
        <v>449.82</v>
      </c>
      <c r="J5969">
        <v>519.71</v>
      </c>
      <c r="K5969">
        <v>10</v>
      </c>
      <c r="L5969">
        <v>4677.3900000000003</v>
      </c>
      <c r="M5969">
        <v>4498.2</v>
      </c>
      <c r="N5969">
        <v>179.19</v>
      </c>
      <c r="O5969" t="s">
        <v>8596</v>
      </c>
      <c r="P5969" t="s">
        <v>8599</v>
      </c>
      <c r="Q5969" t="s">
        <v>8594</v>
      </c>
    </row>
    <row r="5970" spans="1:17" x14ac:dyDescent="0.35">
      <c r="A5970" t="s">
        <v>14575</v>
      </c>
      <c r="B5970" t="s">
        <v>1712</v>
      </c>
      <c r="C5970" t="s">
        <v>3066</v>
      </c>
      <c r="D5970" t="s">
        <v>7545</v>
      </c>
      <c r="E5970" s="1">
        <v>45474</v>
      </c>
      <c r="F5970" s="1">
        <v>45475</v>
      </c>
      <c r="G5970" s="1">
        <v>45481</v>
      </c>
      <c r="H5970">
        <v>78</v>
      </c>
      <c r="I5970">
        <v>118.01</v>
      </c>
      <c r="J5970">
        <v>179.75</v>
      </c>
      <c r="K5970">
        <v>15</v>
      </c>
      <c r="L5970">
        <v>11917.42</v>
      </c>
      <c r="M5970">
        <v>9204.7800000000007</v>
      </c>
      <c r="N5970">
        <v>2712.64</v>
      </c>
      <c r="O5970" t="s">
        <v>8602</v>
      </c>
      <c r="P5970" t="s">
        <v>8593</v>
      </c>
      <c r="Q5970" t="s">
        <v>8606</v>
      </c>
    </row>
    <row r="5971" spans="1:17" x14ac:dyDescent="0.35">
      <c r="A5971" t="s">
        <v>14576</v>
      </c>
      <c r="B5971" t="s">
        <v>1433</v>
      </c>
      <c r="C5971" t="s">
        <v>2920</v>
      </c>
      <c r="D5971" t="s">
        <v>1881</v>
      </c>
      <c r="E5971" s="1">
        <v>45292</v>
      </c>
      <c r="F5971" s="1">
        <v>45295</v>
      </c>
      <c r="G5971" s="1">
        <v>45298</v>
      </c>
      <c r="H5971">
        <v>77</v>
      </c>
      <c r="I5971">
        <v>400.86</v>
      </c>
      <c r="J5971">
        <v>635.20000000000005</v>
      </c>
      <c r="K5971">
        <v>15</v>
      </c>
      <c r="L5971">
        <v>41573.839999999997</v>
      </c>
      <c r="M5971">
        <v>30866.22</v>
      </c>
      <c r="N5971">
        <v>10707.62</v>
      </c>
      <c r="O5971" t="s">
        <v>8605</v>
      </c>
      <c r="P5971" t="s">
        <v>8608</v>
      </c>
      <c r="Q5971" t="s">
        <v>8597</v>
      </c>
    </row>
    <row r="5972" spans="1:17" x14ac:dyDescent="0.35">
      <c r="A5972" t="s">
        <v>14577</v>
      </c>
      <c r="B5972" t="s">
        <v>643</v>
      </c>
      <c r="C5972" t="s">
        <v>2965</v>
      </c>
      <c r="D5972" t="s">
        <v>6229</v>
      </c>
      <c r="E5972" s="1">
        <v>45590</v>
      </c>
      <c r="F5972" s="1">
        <v>45593</v>
      </c>
      <c r="G5972" s="1">
        <v>45598</v>
      </c>
      <c r="H5972">
        <v>12</v>
      </c>
      <c r="I5972">
        <v>397.78</v>
      </c>
      <c r="J5972">
        <v>591.24</v>
      </c>
      <c r="K5972">
        <v>0</v>
      </c>
      <c r="L5972">
        <v>7094.88</v>
      </c>
      <c r="M5972">
        <v>4773.3599999999997</v>
      </c>
      <c r="N5972">
        <v>2321.52</v>
      </c>
      <c r="O5972" t="s">
        <v>8602</v>
      </c>
      <c r="P5972" t="s">
        <v>8593</v>
      </c>
      <c r="Q5972" t="s">
        <v>8597</v>
      </c>
    </row>
    <row r="5973" spans="1:17" x14ac:dyDescent="0.35">
      <c r="A5973" t="s">
        <v>14578</v>
      </c>
      <c r="B5973" t="s">
        <v>1382</v>
      </c>
      <c r="C5973" t="s">
        <v>2893</v>
      </c>
      <c r="D5973" t="s">
        <v>1630</v>
      </c>
      <c r="E5973" s="1">
        <v>45638</v>
      </c>
      <c r="F5973" s="1">
        <v>45639</v>
      </c>
      <c r="G5973" s="1">
        <v>45643</v>
      </c>
      <c r="H5973">
        <v>9</v>
      </c>
      <c r="I5973">
        <v>296.73</v>
      </c>
      <c r="J5973">
        <v>347.46</v>
      </c>
      <c r="K5973">
        <v>5</v>
      </c>
      <c r="L5973">
        <v>2970.78</v>
      </c>
      <c r="M5973">
        <v>2670.57</v>
      </c>
      <c r="N5973">
        <v>300.20999999999998</v>
      </c>
      <c r="O5973" t="s">
        <v>8596</v>
      </c>
      <c r="P5973" t="s">
        <v>8599</v>
      </c>
      <c r="Q5973" t="s">
        <v>8606</v>
      </c>
    </row>
    <row r="5974" spans="1:17" x14ac:dyDescent="0.35">
      <c r="A5974" t="s">
        <v>14579</v>
      </c>
      <c r="B5974" t="s">
        <v>914</v>
      </c>
      <c r="C5974" t="s">
        <v>3077</v>
      </c>
      <c r="D5974" t="s">
        <v>1120</v>
      </c>
      <c r="E5974" s="1">
        <v>45441</v>
      </c>
      <c r="F5974" s="1">
        <v>45442</v>
      </c>
      <c r="G5974" s="1">
        <v>45446</v>
      </c>
      <c r="H5974">
        <v>23</v>
      </c>
      <c r="I5974">
        <v>424.35</v>
      </c>
      <c r="J5974">
        <v>705.29</v>
      </c>
      <c r="K5974">
        <v>10</v>
      </c>
      <c r="L5974">
        <v>14599.5</v>
      </c>
      <c r="M5974">
        <v>9760.0499999999993</v>
      </c>
      <c r="N5974">
        <v>4839.45</v>
      </c>
      <c r="O5974" t="s">
        <v>8596</v>
      </c>
      <c r="P5974" t="s">
        <v>8593</v>
      </c>
      <c r="Q5974" t="s">
        <v>8597</v>
      </c>
    </row>
    <row r="5975" spans="1:17" x14ac:dyDescent="0.35">
      <c r="A5975" t="s">
        <v>14580</v>
      </c>
      <c r="B5975" t="s">
        <v>1885</v>
      </c>
      <c r="C5975" t="s">
        <v>2659</v>
      </c>
      <c r="D5975" t="s">
        <v>83</v>
      </c>
      <c r="E5975" s="1">
        <v>45438</v>
      </c>
      <c r="F5975" s="1">
        <v>45443</v>
      </c>
      <c r="G5975" s="1">
        <v>45446</v>
      </c>
      <c r="H5975">
        <v>11</v>
      </c>
      <c r="I5975">
        <v>12.66</v>
      </c>
      <c r="J5975">
        <v>19.38</v>
      </c>
      <c r="K5975">
        <v>15</v>
      </c>
      <c r="L5975">
        <v>181.2</v>
      </c>
      <c r="M5975">
        <v>139.26</v>
      </c>
      <c r="N5975">
        <v>41.94</v>
      </c>
      <c r="O5975" t="s">
        <v>8605</v>
      </c>
      <c r="P5975" t="s">
        <v>8593</v>
      </c>
      <c r="Q5975" t="s">
        <v>8606</v>
      </c>
    </row>
    <row r="5976" spans="1:17" x14ac:dyDescent="0.35">
      <c r="A5976" t="s">
        <v>14581</v>
      </c>
      <c r="B5976" t="s">
        <v>1019</v>
      </c>
      <c r="C5976" t="s">
        <v>2666</v>
      </c>
      <c r="D5976" t="s">
        <v>1515</v>
      </c>
      <c r="E5976" s="1">
        <v>45311</v>
      </c>
      <c r="F5976" s="1">
        <v>45315</v>
      </c>
      <c r="G5976" s="1">
        <v>45319</v>
      </c>
      <c r="H5976">
        <v>31</v>
      </c>
      <c r="I5976">
        <v>455.16</v>
      </c>
      <c r="J5976">
        <v>590.99</v>
      </c>
      <c r="K5976">
        <v>5</v>
      </c>
      <c r="L5976">
        <v>17404.66</v>
      </c>
      <c r="M5976">
        <v>14109.96</v>
      </c>
      <c r="N5976">
        <v>3294.7</v>
      </c>
      <c r="O5976" t="s">
        <v>8592</v>
      </c>
      <c r="P5976" t="s">
        <v>8608</v>
      </c>
      <c r="Q5976" t="s">
        <v>8597</v>
      </c>
    </row>
    <row r="5977" spans="1:17" x14ac:dyDescent="0.35">
      <c r="A5977" t="s">
        <v>14582</v>
      </c>
      <c r="B5977" t="s">
        <v>611</v>
      </c>
      <c r="C5977" t="s">
        <v>2766</v>
      </c>
      <c r="D5977" t="s">
        <v>5221</v>
      </c>
      <c r="E5977" s="1">
        <v>45562</v>
      </c>
      <c r="F5977" s="1">
        <v>45563</v>
      </c>
      <c r="G5977" s="1">
        <v>45565</v>
      </c>
      <c r="H5977">
        <v>15</v>
      </c>
      <c r="I5977">
        <v>102.96</v>
      </c>
      <c r="J5977">
        <v>178.61</v>
      </c>
      <c r="K5977">
        <v>0</v>
      </c>
      <c r="L5977">
        <v>2679.15</v>
      </c>
      <c r="M5977">
        <v>1544.4</v>
      </c>
      <c r="N5977">
        <v>1134.75</v>
      </c>
      <c r="O5977" t="s">
        <v>8592</v>
      </c>
      <c r="P5977" t="s">
        <v>8599</v>
      </c>
      <c r="Q5977" t="s">
        <v>8597</v>
      </c>
    </row>
    <row r="5978" spans="1:17" x14ac:dyDescent="0.35">
      <c r="A5978" t="s">
        <v>14583</v>
      </c>
      <c r="B5978" t="s">
        <v>510</v>
      </c>
      <c r="C5978" t="s">
        <v>2698</v>
      </c>
      <c r="D5978" t="s">
        <v>1215</v>
      </c>
      <c r="E5978" s="1">
        <v>45592</v>
      </c>
      <c r="F5978" s="1">
        <v>45596</v>
      </c>
      <c r="G5978" s="1">
        <v>45603</v>
      </c>
      <c r="H5978">
        <v>35</v>
      </c>
      <c r="I5978">
        <v>337.48</v>
      </c>
      <c r="J5978">
        <v>602.46</v>
      </c>
      <c r="K5978">
        <v>15</v>
      </c>
      <c r="L5978">
        <v>17923.189999999999</v>
      </c>
      <c r="M5978">
        <v>11811.8</v>
      </c>
      <c r="N5978">
        <v>6111.39</v>
      </c>
      <c r="O5978" t="s">
        <v>8596</v>
      </c>
      <c r="P5978" t="s">
        <v>8608</v>
      </c>
      <c r="Q5978" t="s">
        <v>8597</v>
      </c>
    </row>
    <row r="5979" spans="1:17" x14ac:dyDescent="0.35">
      <c r="A5979" t="s">
        <v>14584</v>
      </c>
      <c r="B5979" t="s">
        <v>1969</v>
      </c>
      <c r="C5979" t="s">
        <v>3016</v>
      </c>
      <c r="D5979" t="s">
        <v>1042</v>
      </c>
      <c r="E5979" s="1">
        <v>45632</v>
      </c>
      <c r="F5979" s="1">
        <v>45637</v>
      </c>
      <c r="G5979" s="1">
        <v>45640</v>
      </c>
      <c r="H5979">
        <v>58</v>
      </c>
      <c r="I5979">
        <v>124.98</v>
      </c>
      <c r="J5979">
        <v>173.13</v>
      </c>
      <c r="K5979">
        <v>5</v>
      </c>
      <c r="L5979">
        <v>9539.4599999999991</v>
      </c>
      <c r="M5979">
        <v>7248.84</v>
      </c>
      <c r="N5979">
        <v>2290.62</v>
      </c>
      <c r="O5979" t="s">
        <v>8592</v>
      </c>
      <c r="P5979" t="s">
        <v>8608</v>
      </c>
      <c r="Q5979" t="s">
        <v>8600</v>
      </c>
    </row>
    <row r="5980" spans="1:17" x14ac:dyDescent="0.35">
      <c r="A5980" t="s">
        <v>14585</v>
      </c>
      <c r="B5980" t="s">
        <v>1719</v>
      </c>
      <c r="C5980" t="s">
        <v>3050</v>
      </c>
      <c r="D5980" t="s">
        <v>4561</v>
      </c>
      <c r="E5980" s="1">
        <v>45393</v>
      </c>
      <c r="F5980" s="1">
        <v>45396</v>
      </c>
      <c r="G5980" s="1">
        <v>45403</v>
      </c>
      <c r="H5980">
        <v>64</v>
      </c>
      <c r="I5980">
        <v>394.93</v>
      </c>
      <c r="J5980">
        <v>653.73</v>
      </c>
      <c r="K5980">
        <v>0</v>
      </c>
      <c r="L5980">
        <v>41838.720000000001</v>
      </c>
      <c r="M5980">
        <v>25275.52</v>
      </c>
      <c r="N5980">
        <v>16563.2</v>
      </c>
      <c r="O5980" t="s">
        <v>8592</v>
      </c>
      <c r="P5980" t="s">
        <v>8593</v>
      </c>
      <c r="Q5980" t="s">
        <v>8600</v>
      </c>
    </row>
    <row r="5981" spans="1:17" x14ac:dyDescent="0.35">
      <c r="A5981" t="s">
        <v>14586</v>
      </c>
      <c r="B5981" t="s">
        <v>590</v>
      </c>
      <c r="C5981" t="s">
        <v>2503</v>
      </c>
      <c r="D5981" t="s">
        <v>2275</v>
      </c>
      <c r="E5981" s="1">
        <v>45583</v>
      </c>
      <c r="F5981" s="1">
        <v>45588</v>
      </c>
      <c r="G5981" s="1">
        <v>45595</v>
      </c>
      <c r="H5981">
        <v>35</v>
      </c>
      <c r="I5981">
        <v>31.48</v>
      </c>
      <c r="J5981">
        <v>53.12</v>
      </c>
      <c r="K5981">
        <v>0</v>
      </c>
      <c r="L5981">
        <v>1859.2</v>
      </c>
      <c r="M5981">
        <v>1101.8</v>
      </c>
      <c r="N5981">
        <v>757.4</v>
      </c>
      <c r="O5981" t="s">
        <v>8602</v>
      </c>
      <c r="P5981" t="s">
        <v>8608</v>
      </c>
      <c r="Q5981" t="s">
        <v>8606</v>
      </c>
    </row>
    <row r="5982" spans="1:17" x14ac:dyDescent="0.35">
      <c r="A5982" t="s">
        <v>14587</v>
      </c>
      <c r="B5982" t="s">
        <v>1053</v>
      </c>
      <c r="C5982" t="s">
        <v>2763</v>
      </c>
      <c r="D5982" t="s">
        <v>1884</v>
      </c>
      <c r="E5982" s="1">
        <v>45612</v>
      </c>
      <c r="F5982" s="1">
        <v>45616</v>
      </c>
      <c r="G5982" s="1">
        <v>45618</v>
      </c>
      <c r="H5982">
        <v>81</v>
      </c>
      <c r="I5982">
        <v>377.37</v>
      </c>
      <c r="J5982">
        <v>561.07000000000005</v>
      </c>
      <c r="K5982">
        <v>5</v>
      </c>
      <c r="L5982">
        <v>43174.34</v>
      </c>
      <c r="M5982">
        <v>30566.97</v>
      </c>
      <c r="N5982">
        <v>12607.37</v>
      </c>
      <c r="O5982" t="s">
        <v>8602</v>
      </c>
      <c r="P5982" t="s">
        <v>8593</v>
      </c>
      <c r="Q5982" t="s">
        <v>8597</v>
      </c>
    </row>
    <row r="5983" spans="1:17" x14ac:dyDescent="0.35">
      <c r="A5983" t="s">
        <v>14588</v>
      </c>
      <c r="B5983" t="s">
        <v>2388</v>
      </c>
      <c r="C5983" t="s">
        <v>2909</v>
      </c>
      <c r="D5983" t="s">
        <v>1215</v>
      </c>
      <c r="E5983" s="1">
        <v>45486</v>
      </c>
      <c r="F5983" s="1">
        <v>45489</v>
      </c>
      <c r="G5983" s="1">
        <v>45496</v>
      </c>
      <c r="H5983">
        <v>88</v>
      </c>
      <c r="I5983">
        <v>337.48</v>
      </c>
      <c r="J5983">
        <v>602.46</v>
      </c>
      <c r="K5983">
        <v>10</v>
      </c>
      <c r="L5983">
        <v>47714.83</v>
      </c>
      <c r="M5983">
        <v>29698.240000000002</v>
      </c>
      <c r="N5983">
        <v>18016.59</v>
      </c>
      <c r="O5983" t="s">
        <v>8602</v>
      </c>
      <c r="P5983" t="s">
        <v>8608</v>
      </c>
      <c r="Q5983" t="s">
        <v>8600</v>
      </c>
    </row>
    <row r="5984" spans="1:17" x14ac:dyDescent="0.35">
      <c r="A5984" t="s">
        <v>14589</v>
      </c>
      <c r="B5984" t="s">
        <v>1735</v>
      </c>
      <c r="C5984" t="s">
        <v>2872</v>
      </c>
      <c r="D5984" t="s">
        <v>1562</v>
      </c>
      <c r="E5984" s="1">
        <v>45572</v>
      </c>
      <c r="F5984" s="1">
        <v>45577</v>
      </c>
      <c r="G5984" s="1">
        <v>45583</v>
      </c>
      <c r="H5984">
        <v>11</v>
      </c>
      <c r="I5984">
        <v>155.12</v>
      </c>
      <c r="J5984">
        <v>192.92</v>
      </c>
      <c r="K5984">
        <v>0</v>
      </c>
      <c r="L5984">
        <v>2122.12</v>
      </c>
      <c r="M5984">
        <v>1706.32</v>
      </c>
      <c r="N5984">
        <v>415.8</v>
      </c>
      <c r="O5984" t="s">
        <v>8592</v>
      </c>
      <c r="P5984" t="s">
        <v>8608</v>
      </c>
      <c r="Q5984" t="s">
        <v>8600</v>
      </c>
    </row>
    <row r="5985" spans="1:17" x14ac:dyDescent="0.35">
      <c r="A5985" t="s">
        <v>14590</v>
      </c>
      <c r="B5985" t="s">
        <v>917</v>
      </c>
      <c r="C5985" t="s">
        <v>2850</v>
      </c>
      <c r="D5985" t="s">
        <v>5373</v>
      </c>
      <c r="E5985" s="1">
        <v>45376</v>
      </c>
      <c r="F5985" s="1">
        <v>45378</v>
      </c>
      <c r="G5985" s="1">
        <v>45382</v>
      </c>
      <c r="H5985">
        <v>12</v>
      </c>
      <c r="I5985">
        <v>105.25</v>
      </c>
      <c r="J5985">
        <v>163.4</v>
      </c>
      <c r="K5985">
        <v>5</v>
      </c>
      <c r="L5985">
        <v>1862.76</v>
      </c>
      <c r="M5985">
        <v>1263</v>
      </c>
      <c r="N5985">
        <v>599.76</v>
      </c>
      <c r="O5985" t="s">
        <v>8596</v>
      </c>
      <c r="P5985" t="s">
        <v>8599</v>
      </c>
      <c r="Q5985" t="s">
        <v>8600</v>
      </c>
    </row>
    <row r="5986" spans="1:17" x14ac:dyDescent="0.35">
      <c r="A5986" t="s">
        <v>14591</v>
      </c>
      <c r="B5986" t="s">
        <v>564</v>
      </c>
      <c r="C5986" t="s">
        <v>2962</v>
      </c>
      <c r="D5986" t="s">
        <v>1453</v>
      </c>
      <c r="E5986" s="1">
        <v>45470</v>
      </c>
      <c r="F5986" s="1">
        <v>45474</v>
      </c>
      <c r="G5986" s="1">
        <v>45477</v>
      </c>
      <c r="H5986">
        <v>22</v>
      </c>
      <c r="I5986">
        <v>44.57</v>
      </c>
      <c r="J5986">
        <v>57.82</v>
      </c>
      <c r="K5986">
        <v>0</v>
      </c>
      <c r="L5986">
        <v>1272.04</v>
      </c>
      <c r="M5986">
        <v>980.54</v>
      </c>
      <c r="N5986">
        <v>291.5</v>
      </c>
      <c r="O5986" t="s">
        <v>8592</v>
      </c>
      <c r="P5986" t="s">
        <v>8608</v>
      </c>
      <c r="Q5986" t="s">
        <v>8600</v>
      </c>
    </row>
    <row r="5987" spans="1:17" x14ac:dyDescent="0.35">
      <c r="A5987" t="s">
        <v>14592</v>
      </c>
      <c r="B5987" t="s">
        <v>1806</v>
      </c>
      <c r="C5987" t="s">
        <v>3016</v>
      </c>
      <c r="D5987" t="s">
        <v>552</v>
      </c>
      <c r="E5987" s="1">
        <v>45515</v>
      </c>
      <c r="F5987" s="1">
        <v>45520</v>
      </c>
      <c r="G5987" s="1">
        <v>45526</v>
      </c>
      <c r="H5987">
        <v>65</v>
      </c>
      <c r="I5987">
        <v>306.23</v>
      </c>
      <c r="J5987">
        <v>544.54</v>
      </c>
      <c r="K5987">
        <v>15</v>
      </c>
      <c r="L5987">
        <v>30085.84</v>
      </c>
      <c r="M5987">
        <v>19904.95</v>
      </c>
      <c r="N5987">
        <v>10180.89</v>
      </c>
      <c r="O5987" t="s">
        <v>8602</v>
      </c>
      <c r="P5987" t="s">
        <v>8593</v>
      </c>
      <c r="Q5987" t="s">
        <v>8594</v>
      </c>
    </row>
    <row r="5988" spans="1:17" x14ac:dyDescent="0.35">
      <c r="A5988" t="s">
        <v>14593</v>
      </c>
      <c r="B5988" t="s">
        <v>1053</v>
      </c>
      <c r="C5988" t="s">
        <v>3019</v>
      </c>
      <c r="D5988" t="s">
        <v>1950</v>
      </c>
      <c r="E5988" s="1">
        <v>45418</v>
      </c>
      <c r="F5988" s="1">
        <v>45422</v>
      </c>
      <c r="G5988" s="1">
        <v>45424</v>
      </c>
      <c r="H5988">
        <v>93</v>
      </c>
      <c r="I5988">
        <v>408.4</v>
      </c>
      <c r="J5988">
        <v>653.5</v>
      </c>
      <c r="K5988">
        <v>5</v>
      </c>
      <c r="L5988">
        <v>57736.72</v>
      </c>
      <c r="M5988">
        <v>37981.199999999997</v>
      </c>
      <c r="N5988">
        <v>19755.52</v>
      </c>
      <c r="O5988" t="s">
        <v>8605</v>
      </c>
      <c r="P5988" t="s">
        <v>8608</v>
      </c>
      <c r="Q5988" t="s">
        <v>8597</v>
      </c>
    </row>
    <row r="5989" spans="1:17" x14ac:dyDescent="0.35">
      <c r="A5989" t="s">
        <v>14594</v>
      </c>
      <c r="B5989" t="s">
        <v>2134</v>
      </c>
      <c r="C5989" t="s">
        <v>3131</v>
      </c>
      <c r="D5989" t="s">
        <v>808</v>
      </c>
      <c r="E5989" s="1">
        <v>45356</v>
      </c>
      <c r="F5989" s="1">
        <v>45359</v>
      </c>
      <c r="G5989" s="1">
        <v>45366</v>
      </c>
      <c r="H5989">
        <v>53</v>
      </c>
      <c r="I5989">
        <v>225.43</v>
      </c>
      <c r="J5989">
        <v>371.1</v>
      </c>
      <c r="K5989">
        <v>5</v>
      </c>
      <c r="L5989">
        <v>18684.89</v>
      </c>
      <c r="M5989">
        <v>11947.79</v>
      </c>
      <c r="N5989">
        <v>6737.1</v>
      </c>
      <c r="O5989" t="s">
        <v>8596</v>
      </c>
      <c r="P5989" t="s">
        <v>8599</v>
      </c>
      <c r="Q5989" t="s">
        <v>8597</v>
      </c>
    </row>
    <row r="5990" spans="1:17" x14ac:dyDescent="0.35">
      <c r="A5990" t="s">
        <v>14595</v>
      </c>
      <c r="B5990" t="s">
        <v>381</v>
      </c>
      <c r="C5990" t="s">
        <v>2991</v>
      </c>
      <c r="D5990" t="s">
        <v>4535</v>
      </c>
      <c r="E5990" s="1">
        <v>45557</v>
      </c>
      <c r="F5990" s="1">
        <v>45558</v>
      </c>
      <c r="G5990" s="1">
        <v>45563</v>
      </c>
      <c r="H5990">
        <v>50</v>
      </c>
      <c r="I5990">
        <v>389.01</v>
      </c>
      <c r="J5990">
        <v>544.38</v>
      </c>
      <c r="K5990">
        <v>10</v>
      </c>
      <c r="L5990">
        <v>24497.1</v>
      </c>
      <c r="M5990">
        <v>19450.5</v>
      </c>
      <c r="N5990">
        <v>5046.6000000000004</v>
      </c>
      <c r="O5990" t="s">
        <v>8592</v>
      </c>
      <c r="P5990" t="s">
        <v>8599</v>
      </c>
      <c r="Q5990" t="s">
        <v>8600</v>
      </c>
    </row>
    <row r="5991" spans="1:17" x14ac:dyDescent="0.35">
      <c r="A5991" t="s">
        <v>14596</v>
      </c>
      <c r="B5991" t="s">
        <v>2114</v>
      </c>
      <c r="C5991" t="s">
        <v>3209</v>
      </c>
      <c r="D5991" t="s">
        <v>866</v>
      </c>
      <c r="E5991" s="1">
        <v>45512</v>
      </c>
      <c r="F5991" s="1">
        <v>45514</v>
      </c>
      <c r="G5991" s="1">
        <v>45520</v>
      </c>
      <c r="H5991">
        <v>79</v>
      </c>
      <c r="I5991">
        <v>498.45</v>
      </c>
      <c r="J5991">
        <v>781.9</v>
      </c>
      <c r="K5991">
        <v>15</v>
      </c>
      <c r="L5991">
        <v>52504.58</v>
      </c>
      <c r="M5991">
        <v>39377.550000000003</v>
      </c>
      <c r="N5991">
        <v>13127.03</v>
      </c>
      <c r="O5991" t="s">
        <v>8592</v>
      </c>
      <c r="P5991" t="s">
        <v>8593</v>
      </c>
      <c r="Q5991" t="s">
        <v>8606</v>
      </c>
    </row>
    <row r="5992" spans="1:17" x14ac:dyDescent="0.35">
      <c r="A5992" t="s">
        <v>14597</v>
      </c>
      <c r="B5992" t="s">
        <v>2183</v>
      </c>
      <c r="C5992" t="s">
        <v>3028</v>
      </c>
      <c r="D5992" t="s">
        <v>3846</v>
      </c>
      <c r="E5992" s="1">
        <v>45517</v>
      </c>
      <c r="F5992" s="1">
        <v>45519</v>
      </c>
      <c r="G5992" s="1">
        <v>45521</v>
      </c>
      <c r="H5992">
        <v>12</v>
      </c>
      <c r="I5992">
        <v>364.88</v>
      </c>
      <c r="J5992">
        <v>537.29</v>
      </c>
      <c r="K5992">
        <v>0</v>
      </c>
      <c r="L5992">
        <v>6447.48</v>
      </c>
      <c r="M5992">
        <v>4378.5600000000004</v>
      </c>
      <c r="N5992">
        <v>2068.92</v>
      </c>
      <c r="O5992" t="s">
        <v>8592</v>
      </c>
      <c r="P5992" t="s">
        <v>8608</v>
      </c>
      <c r="Q5992" t="s">
        <v>8594</v>
      </c>
    </row>
    <row r="5993" spans="1:17" x14ac:dyDescent="0.35">
      <c r="A5993" t="s">
        <v>14598</v>
      </c>
      <c r="B5993" t="s">
        <v>1927</v>
      </c>
      <c r="C5993" t="s">
        <v>2960</v>
      </c>
      <c r="D5993" t="s">
        <v>1663</v>
      </c>
      <c r="E5993" s="1">
        <v>45622</v>
      </c>
      <c r="F5993" s="1">
        <v>45627</v>
      </c>
      <c r="G5993" s="1">
        <v>45633</v>
      </c>
      <c r="H5993">
        <v>42</v>
      </c>
      <c r="I5993">
        <v>185.28</v>
      </c>
      <c r="J5993">
        <v>274.05</v>
      </c>
      <c r="K5993">
        <v>5</v>
      </c>
      <c r="L5993">
        <v>10934.6</v>
      </c>
      <c r="M5993">
        <v>7781.76</v>
      </c>
      <c r="N5993">
        <v>3152.84</v>
      </c>
      <c r="O5993" t="s">
        <v>8605</v>
      </c>
      <c r="P5993" t="s">
        <v>8599</v>
      </c>
      <c r="Q5993" t="s">
        <v>8600</v>
      </c>
    </row>
    <row r="5994" spans="1:17" x14ac:dyDescent="0.35">
      <c r="A5994" t="s">
        <v>14599</v>
      </c>
      <c r="B5994" t="s">
        <v>2071</v>
      </c>
      <c r="C5994" t="s">
        <v>2468</v>
      </c>
      <c r="D5994" t="s">
        <v>3830</v>
      </c>
      <c r="E5994" s="1">
        <v>45531</v>
      </c>
      <c r="F5994" s="1">
        <v>45533</v>
      </c>
      <c r="G5994" s="1">
        <v>45538</v>
      </c>
      <c r="H5994">
        <v>52</v>
      </c>
      <c r="I5994">
        <v>212.65</v>
      </c>
      <c r="J5994">
        <v>347.3</v>
      </c>
      <c r="K5994">
        <v>5</v>
      </c>
      <c r="L5994">
        <v>17156.62</v>
      </c>
      <c r="M5994">
        <v>11057.8</v>
      </c>
      <c r="N5994">
        <v>6098.82</v>
      </c>
      <c r="O5994" t="s">
        <v>8596</v>
      </c>
      <c r="P5994" t="s">
        <v>8593</v>
      </c>
      <c r="Q5994" t="s">
        <v>8600</v>
      </c>
    </row>
    <row r="5995" spans="1:17" x14ac:dyDescent="0.35">
      <c r="A5995" t="s">
        <v>14600</v>
      </c>
      <c r="B5995" t="s">
        <v>1712</v>
      </c>
      <c r="C5995" t="s">
        <v>2560</v>
      </c>
      <c r="D5995" t="s">
        <v>879</v>
      </c>
      <c r="E5995" s="1">
        <v>45412</v>
      </c>
      <c r="F5995" s="1">
        <v>45414</v>
      </c>
      <c r="G5995" s="1">
        <v>45419</v>
      </c>
      <c r="H5995">
        <v>15</v>
      </c>
      <c r="I5995">
        <v>19.46</v>
      </c>
      <c r="J5995">
        <v>21.87</v>
      </c>
      <c r="K5995">
        <v>5</v>
      </c>
      <c r="L5995">
        <v>311.64999999999998</v>
      </c>
      <c r="M5995">
        <v>291.89999999999998</v>
      </c>
      <c r="N5995">
        <v>19.75</v>
      </c>
      <c r="O5995" t="s">
        <v>8605</v>
      </c>
      <c r="P5995" t="s">
        <v>8608</v>
      </c>
      <c r="Q5995" t="s">
        <v>8594</v>
      </c>
    </row>
    <row r="5996" spans="1:17" x14ac:dyDescent="0.35">
      <c r="A5996" t="s">
        <v>14601</v>
      </c>
      <c r="B5996" t="s">
        <v>1523</v>
      </c>
      <c r="C5996" t="s">
        <v>3128</v>
      </c>
      <c r="D5996" t="s">
        <v>3746</v>
      </c>
      <c r="E5996" s="1">
        <v>45499</v>
      </c>
      <c r="F5996" s="1">
        <v>45501</v>
      </c>
      <c r="G5996" s="1">
        <v>45508</v>
      </c>
      <c r="H5996">
        <v>54</v>
      </c>
      <c r="I5996">
        <v>405.88</v>
      </c>
      <c r="J5996">
        <v>672.05</v>
      </c>
      <c r="K5996">
        <v>5</v>
      </c>
      <c r="L5996">
        <v>34476.160000000003</v>
      </c>
      <c r="M5996">
        <v>21917.52</v>
      </c>
      <c r="N5996">
        <v>12558.64</v>
      </c>
      <c r="O5996" t="s">
        <v>8592</v>
      </c>
      <c r="P5996" t="s">
        <v>8608</v>
      </c>
      <c r="Q5996" t="s">
        <v>8606</v>
      </c>
    </row>
    <row r="5997" spans="1:17" x14ac:dyDescent="0.35">
      <c r="A5997" t="s">
        <v>14602</v>
      </c>
      <c r="B5997" t="s">
        <v>2196</v>
      </c>
      <c r="C5997" t="s">
        <v>2969</v>
      </c>
      <c r="D5997" t="s">
        <v>1863</v>
      </c>
      <c r="E5997" s="1">
        <v>45361</v>
      </c>
      <c r="F5997" s="1">
        <v>45362</v>
      </c>
      <c r="G5997" s="1">
        <v>45365</v>
      </c>
      <c r="H5997">
        <v>1</v>
      </c>
      <c r="I5997">
        <v>128.16999999999999</v>
      </c>
      <c r="J5997">
        <v>154.16</v>
      </c>
      <c r="K5997">
        <v>10</v>
      </c>
      <c r="L5997">
        <v>138.74</v>
      </c>
      <c r="M5997">
        <v>128.16999999999999</v>
      </c>
      <c r="N5997">
        <v>10.57</v>
      </c>
      <c r="O5997" t="s">
        <v>8602</v>
      </c>
      <c r="P5997" t="s">
        <v>8599</v>
      </c>
      <c r="Q5997" t="s">
        <v>8600</v>
      </c>
    </row>
    <row r="5998" spans="1:17" x14ac:dyDescent="0.35">
      <c r="A5998" t="s">
        <v>14603</v>
      </c>
      <c r="B5998" t="s">
        <v>726</v>
      </c>
      <c r="C5998" t="s">
        <v>3150</v>
      </c>
      <c r="D5998" t="s">
        <v>1909</v>
      </c>
      <c r="E5998" s="1">
        <v>45531</v>
      </c>
      <c r="F5998" s="1">
        <v>45533</v>
      </c>
      <c r="G5998" s="1">
        <v>45536</v>
      </c>
      <c r="H5998">
        <v>25</v>
      </c>
      <c r="I5998">
        <v>341.07</v>
      </c>
      <c r="J5998">
        <v>476.12</v>
      </c>
      <c r="K5998">
        <v>0</v>
      </c>
      <c r="L5998">
        <v>11903</v>
      </c>
      <c r="M5998">
        <v>8526.75</v>
      </c>
      <c r="N5998">
        <v>3376.25</v>
      </c>
      <c r="O5998" t="s">
        <v>8592</v>
      </c>
      <c r="P5998" t="s">
        <v>8599</v>
      </c>
      <c r="Q5998" t="s">
        <v>8606</v>
      </c>
    </row>
    <row r="5999" spans="1:17" x14ac:dyDescent="0.35">
      <c r="A5999" t="s">
        <v>14604</v>
      </c>
      <c r="B5999" t="s">
        <v>2227</v>
      </c>
      <c r="C5999" t="s">
        <v>2578</v>
      </c>
      <c r="D5999" t="s">
        <v>2335</v>
      </c>
      <c r="E5999" s="1">
        <v>45542</v>
      </c>
      <c r="F5999" s="1">
        <v>45545</v>
      </c>
      <c r="G5999" s="1">
        <v>45547</v>
      </c>
      <c r="H5999">
        <v>94</v>
      </c>
      <c r="I5999">
        <v>47.96</v>
      </c>
      <c r="J5999">
        <v>74.78</v>
      </c>
      <c r="K5999">
        <v>10</v>
      </c>
      <c r="L5999">
        <v>6326.39</v>
      </c>
      <c r="M5999">
        <v>4508.24</v>
      </c>
      <c r="N5999">
        <v>1818.15</v>
      </c>
      <c r="O5999" t="s">
        <v>8605</v>
      </c>
      <c r="P5999" t="s">
        <v>8608</v>
      </c>
      <c r="Q5999" t="s">
        <v>8600</v>
      </c>
    </row>
    <row r="6000" spans="1:17" x14ac:dyDescent="0.35">
      <c r="A6000" t="s">
        <v>14605</v>
      </c>
      <c r="B6000" t="s">
        <v>1853</v>
      </c>
      <c r="C6000" t="s">
        <v>3172</v>
      </c>
      <c r="D6000" t="s">
        <v>4168</v>
      </c>
      <c r="E6000" s="1">
        <v>45537</v>
      </c>
      <c r="F6000" s="1">
        <v>45540</v>
      </c>
      <c r="G6000" s="1">
        <v>45541</v>
      </c>
      <c r="H6000">
        <v>90</v>
      </c>
      <c r="I6000">
        <v>26.51</v>
      </c>
      <c r="J6000">
        <v>41.32</v>
      </c>
      <c r="K6000">
        <v>5</v>
      </c>
      <c r="L6000">
        <v>3532.86</v>
      </c>
      <c r="M6000">
        <v>2385.9</v>
      </c>
      <c r="N6000">
        <v>1146.96</v>
      </c>
      <c r="O6000" t="s">
        <v>8602</v>
      </c>
      <c r="P6000" t="s">
        <v>8593</v>
      </c>
      <c r="Q6000" t="s">
        <v>8606</v>
      </c>
    </row>
    <row r="6001" spans="1:17" x14ac:dyDescent="0.35">
      <c r="A6001" t="s">
        <v>14606</v>
      </c>
      <c r="B6001" t="s">
        <v>1696</v>
      </c>
      <c r="C6001" t="s">
        <v>3033</v>
      </c>
      <c r="D6001" t="s">
        <v>1991</v>
      </c>
      <c r="E6001" s="1">
        <v>45468</v>
      </c>
      <c r="F6001" s="1">
        <v>45469</v>
      </c>
      <c r="G6001" s="1">
        <v>45472</v>
      </c>
      <c r="H6001">
        <v>63</v>
      </c>
      <c r="I6001">
        <v>400.76</v>
      </c>
      <c r="J6001">
        <v>681.58</v>
      </c>
      <c r="K6001">
        <v>20</v>
      </c>
      <c r="L6001">
        <v>34351.629999999997</v>
      </c>
      <c r="M6001">
        <v>25247.88</v>
      </c>
      <c r="N6001">
        <v>9103.75</v>
      </c>
      <c r="O6001" t="s">
        <v>8592</v>
      </c>
      <c r="P6001" t="s">
        <v>8599</v>
      </c>
      <c r="Q6001" t="s">
        <v>8597</v>
      </c>
    </row>
    <row r="6002" spans="1:17" x14ac:dyDescent="0.35">
      <c r="A6002" t="s">
        <v>14607</v>
      </c>
      <c r="B6002" t="s">
        <v>2171</v>
      </c>
      <c r="C6002" t="s">
        <v>2638</v>
      </c>
      <c r="D6002" t="s">
        <v>4941</v>
      </c>
      <c r="E6002" s="1">
        <v>45451</v>
      </c>
      <c r="F6002" s="1">
        <v>45452</v>
      </c>
      <c r="G6002" s="1">
        <v>45455</v>
      </c>
      <c r="H6002">
        <v>29</v>
      </c>
      <c r="I6002">
        <v>363.98</v>
      </c>
      <c r="J6002">
        <v>401.62</v>
      </c>
      <c r="K6002">
        <v>5</v>
      </c>
      <c r="L6002">
        <v>11064.63</v>
      </c>
      <c r="M6002">
        <v>10555.42</v>
      </c>
      <c r="N6002">
        <v>509.21</v>
      </c>
      <c r="O6002" t="s">
        <v>8602</v>
      </c>
      <c r="P6002" t="s">
        <v>8599</v>
      </c>
      <c r="Q6002" t="s">
        <v>8600</v>
      </c>
    </row>
    <row r="6003" spans="1:17" x14ac:dyDescent="0.35">
      <c r="A6003" t="s">
        <v>14608</v>
      </c>
      <c r="B6003" t="s">
        <v>1866</v>
      </c>
      <c r="C6003" t="s">
        <v>3189</v>
      </c>
      <c r="D6003" t="s">
        <v>7041</v>
      </c>
      <c r="E6003" s="1">
        <v>45396</v>
      </c>
      <c r="F6003" s="1">
        <v>45397</v>
      </c>
      <c r="G6003" s="1">
        <v>45403</v>
      </c>
      <c r="H6003">
        <v>87</v>
      </c>
      <c r="I6003">
        <v>43.71</v>
      </c>
      <c r="J6003">
        <v>77.7</v>
      </c>
      <c r="K6003">
        <v>5</v>
      </c>
      <c r="L6003">
        <v>6421.91</v>
      </c>
      <c r="M6003">
        <v>3802.77</v>
      </c>
      <c r="N6003">
        <v>2619.14</v>
      </c>
      <c r="O6003" t="s">
        <v>8596</v>
      </c>
      <c r="P6003" t="s">
        <v>8608</v>
      </c>
      <c r="Q6003" t="s">
        <v>8597</v>
      </c>
    </row>
    <row r="6004" spans="1:17" x14ac:dyDescent="0.35">
      <c r="A6004" t="s">
        <v>14609</v>
      </c>
      <c r="B6004" t="s">
        <v>1841</v>
      </c>
      <c r="C6004" t="s">
        <v>2581</v>
      </c>
      <c r="D6004" t="s">
        <v>1966</v>
      </c>
      <c r="E6004" s="1">
        <v>45547</v>
      </c>
      <c r="F6004" s="1">
        <v>45548</v>
      </c>
      <c r="G6004" s="1">
        <v>45553</v>
      </c>
      <c r="H6004">
        <v>4</v>
      </c>
      <c r="I6004">
        <v>463.17</v>
      </c>
      <c r="J6004">
        <v>801.29</v>
      </c>
      <c r="K6004">
        <v>5</v>
      </c>
      <c r="L6004">
        <v>3044.9</v>
      </c>
      <c r="M6004">
        <v>1852.68</v>
      </c>
      <c r="N6004">
        <v>1192.22</v>
      </c>
      <c r="O6004" t="s">
        <v>8605</v>
      </c>
      <c r="P6004" t="s">
        <v>8599</v>
      </c>
      <c r="Q6004" t="s">
        <v>8594</v>
      </c>
    </row>
    <row r="6005" spans="1:17" x14ac:dyDescent="0.35">
      <c r="A6005" t="s">
        <v>14610</v>
      </c>
      <c r="B6005" t="s">
        <v>2221</v>
      </c>
      <c r="C6005" t="s">
        <v>2872</v>
      </c>
      <c r="D6005" t="s">
        <v>615</v>
      </c>
      <c r="E6005" s="1">
        <v>45321</v>
      </c>
      <c r="F6005" s="1">
        <v>45325</v>
      </c>
      <c r="G6005" s="1">
        <v>45326</v>
      </c>
      <c r="H6005">
        <v>79</v>
      </c>
      <c r="I6005">
        <v>15.47</v>
      </c>
      <c r="J6005">
        <v>20.010000000000002</v>
      </c>
      <c r="K6005">
        <v>5</v>
      </c>
      <c r="L6005">
        <v>1501.75</v>
      </c>
      <c r="M6005">
        <v>1222.1300000000001</v>
      </c>
      <c r="N6005">
        <v>279.62</v>
      </c>
      <c r="O6005" t="s">
        <v>8596</v>
      </c>
      <c r="P6005" t="s">
        <v>8593</v>
      </c>
      <c r="Q6005" t="s">
        <v>8594</v>
      </c>
    </row>
    <row r="6006" spans="1:17" x14ac:dyDescent="0.35">
      <c r="A6006" t="s">
        <v>14611</v>
      </c>
      <c r="B6006" t="s">
        <v>842</v>
      </c>
      <c r="C6006" t="s">
        <v>2692</v>
      </c>
      <c r="D6006" t="s">
        <v>2285</v>
      </c>
      <c r="E6006" s="1">
        <v>45316</v>
      </c>
      <c r="F6006" s="1">
        <v>45319</v>
      </c>
      <c r="G6006" s="1">
        <v>45326</v>
      </c>
      <c r="H6006">
        <v>37</v>
      </c>
      <c r="I6006">
        <v>113.01</v>
      </c>
      <c r="J6006">
        <v>141.22999999999999</v>
      </c>
      <c r="K6006">
        <v>15</v>
      </c>
      <c r="L6006">
        <v>4441.68</v>
      </c>
      <c r="M6006">
        <v>4181.37</v>
      </c>
      <c r="N6006">
        <v>260.31</v>
      </c>
      <c r="O6006" t="s">
        <v>8592</v>
      </c>
      <c r="P6006" t="s">
        <v>8599</v>
      </c>
      <c r="Q6006" t="s">
        <v>8600</v>
      </c>
    </row>
    <row r="6007" spans="1:17" x14ac:dyDescent="0.35">
      <c r="A6007" t="s">
        <v>14612</v>
      </c>
      <c r="B6007" t="s">
        <v>1646</v>
      </c>
      <c r="C6007" t="s">
        <v>2893</v>
      </c>
      <c r="D6007" t="s">
        <v>5313</v>
      </c>
      <c r="E6007" s="1">
        <v>45623</v>
      </c>
      <c r="F6007" s="1">
        <v>45624</v>
      </c>
      <c r="G6007" s="1">
        <v>45628</v>
      </c>
      <c r="H6007">
        <v>95</v>
      </c>
      <c r="I6007">
        <v>333.39</v>
      </c>
      <c r="J6007">
        <v>501.45</v>
      </c>
      <c r="K6007">
        <v>5</v>
      </c>
      <c r="L6007">
        <v>45255.86</v>
      </c>
      <c r="M6007">
        <v>31672.05</v>
      </c>
      <c r="N6007">
        <v>13583.81</v>
      </c>
      <c r="O6007" t="s">
        <v>8605</v>
      </c>
      <c r="P6007" t="s">
        <v>8593</v>
      </c>
      <c r="Q6007" t="s">
        <v>8597</v>
      </c>
    </row>
    <row r="6008" spans="1:17" x14ac:dyDescent="0.35">
      <c r="A6008" t="s">
        <v>14613</v>
      </c>
      <c r="B6008" t="s">
        <v>1771</v>
      </c>
      <c r="C6008" t="s">
        <v>2605</v>
      </c>
      <c r="D6008" t="s">
        <v>47</v>
      </c>
      <c r="E6008" s="1">
        <v>45618</v>
      </c>
      <c r="F6008" s="1">
        <v>45622</v>
      </c>
      <c r="G6008" s="1">
        <v>45625</v>
      </c>
      <c r="H6008">
        <v>6</v>
      </c>
      <c r="I6008">
        <v>426.3</v>
      </c>
      <c r="J6008">
        <v>515.4</v>
      </c>
      <c r="K6008">
        <v>15</v>
      </c>
      <c r="L6008">
        <v>2628.54</v>
      </c>
      <c r="M6008">
        <v>2557.8000000000002</v>
      </c>
      <c r="N6008">
        <v>70.739999999999995</v>
      </c>
      <c r="O6008" t="s">
        <v>8602</v>
      </c>
      <c r="P6008" t="s">
        <v>8608</v>
      </c>
      <c r="Q6008" t="s">
        <v>8600</v>
      </c>
    </row>
    <row r="6009" spans="1:17" x14ac:dyDescent="0.35">
      <c r="A6009" t="s">
        <v>14614</v>
      </c>
      <c r="B6009" t="s">
        <v>796</v>
      </c>
      <c r="C6009" t="s">
        <v>3198</v>
      </c>
      <c r="D6009" t="s">
        <v>2100</v>
      </c>
      <c r="E6009" s="1">
        <v>45412</v>
      </c>
      <c r="F6009" s="1">
        <v>45414</v>
      </c>
      <c r="G6009" s="1">
        <v>45417</v>
      </c>
      <c r="H6009">
        <v>60</v>
      </c>
      <c r="I6009">
        <v>250.02</v>
      </c>
      <c r="J6009">
        <v>319.36</v>
      </c>
      <c r="K6009">
        <v>20</v>
      </c>
      <c r="L6009">
        <v>15329.28</v>
      </c>
      <c r="M6009">
        <v>15001.2</v>
      </c>
      <c r="N6009">
        <v>328.08</v>
      </c>
      <c r="O6009" t="s">
        <v>8592</v>
      </c>
      <c r="P6009" t="s">
        <v>8608</v>
      </c>
      <c r="Q6009" t="s">
        <v>8600</v>
      </c>
    </row>
    <row r="6010" spans="1:17" x14ac:dyDescent="0.35">
      <c r="A6010" t="s">
        <v>14615</v>
      </c>
      <c r="B6010" t="s">
        <v>1855</v>
      </c>
      <c r="C6010" t="s">
        <v>2501</v>
      </c>
      <c r="D6010" t="s">
        <v>1628</v>
      </c>
      <c r="E6010" s="1">
        <v>45351</v>
      </c>
      <c r="F6010" s="1">
        <v>45352</v>
      </c>
      <c r="G6010" s="1">
        <v>45359</v>
      </c>
      <c r="H6010">
        <v>79</v>
      </c>
      <c r="I6010">
        <v>60.75</v>
      </c>
      <c r="J6010">
        <v>86.16</v>
      </c>
      <c r="K6010">
        <v>10</v>
      </c>
      <c r="L6010">
        <v>6125.98</v>
      </c>
      <c r="M6010">
        <v>4799.25</v>
      </c>
      <c r="N6010">
        <v>1326.73</v>
      </c>
      <c r="O6010" t="s">
        <v>8592</v>
      </c>
      <c r="P6010" t="s">
        <v>8599</v>
      </c>
      <c r="Q6010" t="s">
        <v>8594</v>
      </c>
    </row>
    <row r="6011" spans="1:17" x14ac:dyDescent="0.35">
      <c r="A6011" t="s">
        <v>14616</v>
      </c>
      <c r="B6011" t="s">
        <v>432</v>
      </c>
      <c r="C6011" t="s">
        <v>2561</v>
      </c>
      <c r="D6011" t="s">
        <v>543</v>
      </c>
      <c r="E6011" s="1">
        <v>45531</v>
      </c>
      <c r="F6011" s="1">
        <v>45536</v>
      </c>
      <c r="G6011" s="1">
        <v>45539</v>
      </c>
      <c r="H6011">
        <v>20</v>
      </c>
      <c r="I6011">
        <v>158.68</v>
      </c>
      <c r="J6011">
        <v>237.59</v>
      </c>
      <c r="K6011">
        <v>5</v>
      </c>
      <c r="L6011">
        <v>4514.21</v>
      </c>
      <c r="M6011">
        <v>3173.6</v>
      </c>
      <c r="N6011">
        <v>1340.61</v>
      </c>
      <c r="O6011" t="s">
        <v>8596</v>
      </c>
      <c r="P6011" t="s">
        <v>8599</v>
      </c>
      <c r="Q6011" t="s">
        <v>8597</v>
      </c>
    </row>
    <row r="6012" spans="1:17" x14ac:dyDescent="0.35">
      <c r="A6012" t="s">
        <v>14617</v>
      </c>
      <c r="B6012" t="s">
        <v>1696</v>
      </c>
      <c r="C6012" t="s">
        <v>2455</v>
      </c>
      <c r="D6012" t="s">
        <v>670</v>
      </c>
      <c r="E6012" s="1">
        <v>45319</v>
      </c>
      <c r="F6012" s="1">
        <v>45324</v>
      </c>
      <c r="G6012" s="1">
        <v>45326</v>
      </c>
      <c r="H6012">
        <v>94</v>
      </c>
      <c r="I6012">
        <v>414.25</v>
      </c>
      <c r="J6012">
        <v>629.27</v>
      </c>
      <c r="K6012">
        <v>10</v>
      </c>
      <c r="L6012">
        <v>53236.24</v>
      </c>
      <c r="M6012">
        <v>38939.5</v>
      </c>
      <c r="N6012">
        <v>14296.74</v>
      </c>
      <c r="O6012" t="s">
        <v>8592</v>
      </c>
      <c r="P6012" t="s">
        <v>8599</v>
      </c>
      <c r="Q6012" t="s">
        <v>8597</v>
      </c>
    </row>
    <row r="6013" spans="1:17" x14ac:dyDescent="0.35">
      <c r="A6013" t="s">
        <v>14618</v>
      </c>
      <c r="B6013" t="s">
        <v>326</v>
      </c>
      <c r="C6013" t="s">
        <v>2594</v>
      </c>
      <c r="D6013" t="s">
        <v>1150</v>
      </c>
      <c r="E6013" s="1">
        <v>45302</v>
      </c>
      <c r="F6013" s="1">
        <v>45304</v>
      </c>
      <c r="G6013" s="1">
        <v>45311</v>
      </c>
      <c r="H6013">
        <v>46</v>
      </c>
      <c r="I6013">
        <v>206.62</v>
      </c>
      <c r="J6013">
        <v>335.43</v>
      </c>
      <c r="K6013">
        <v>15</v>
      </c>
      <c r="L6013">
        <v>13115.31</v>
      </c>
      <c r="M6013">
        <v>9504.52</v>
      </c>
      <c r="N6013">
        <v>3610.79</v>
      </c>
      <c r="O6013" t="s">
        <v>8596</v>
      </c>
      <c r="P6013" t="s">
        <v>8593</v>
      </c>
      <c r="Q6013" t="s">
        <v>8597</v>
      </c>
    </row>
    <row r="6014" spans="1:17" x14ac:dyDescent="0.35">
      <c r="A6014" t="s">
        <v>14619</v>
      </c>
      <c r="B6014" t="s">
        <v>1644</v>
      </c>
      <c r="C6014" t="s">
        <v>2995</v>
      </c>
      <c r="D6014" t="s">
        <v>3727</v>
      </c>
      <c r="E6014" s="1">
        <v>45435</v>
      </c>
      <c r="F6014" s="1">
        <v>45438</v>
      </c>
      <c r="G6014" s="1">
        <v>45439</v>
      </c>
      <c r="H6014">
        <v>56</v>
      </c>
      <c r="I6014">
        <v>84.08</v>
      </c>
      <c r="J6014">
        <v>96.95</v>
      </c>
      <c r="K6014">
        <v>0</v>
      </c>
      <c r="L6014">
        <v>5429.2</v>
      </c>
      <c r="M6014">
        <v>4708.4799999999996</v>
      </c>
      <c r="N6014">
        <v>720.72</v>
      </c>
      <c r="O6014" t="s">
        <v>8602</v>
      </c>
      <c r="P6014" t="s">
        <v>8593</v>
      </c>
      <c r="Q6014" t="s">
        <v>8594</v>
      </c>
    </row>
    <row r="6015" spans="1:17" x14ac:dyDescent="0.35">
      <c r="A6015" t="s">
        <v>14620</v>
      </c>
      <c r="B6015" t="s">
        <v>805</v>
      </c>
      <c r="C6015" t="s">
        <v>2690</v>
      </c>
      <c r="D6015" t="s">
        <v>2009</v>
      </c>
      <c r="E6015" s="1">
        <v>45528</v>
      </c>
      <c r="F6015" s="1">
        <v>45531</v>
      </c>
      <c r="G6015" s="1">
        <v>45537</v>
      </c>
      <c r="H6015">
        <v>84</v>
      </c>
      <c r="I6015">
        <v>27.65</v>
      </c>
      <c r="J6015">
        <v>36.590000000000003</v>
      </c>
      <c r="K6015">
        <v>20</v>
      </c>
      <c r="L6015">
        <v>2458.85</v>
      </c>
      <c r="M6015">
        <v>2322.6</v>
      </c>
      <c r="N6015">
        <v>136.25</v>
      </c>
      <c r="O6015" t="s">
        <v>8602</v>
      </c>
      <c r="P6015" t="s">
        <v>8599</v>
      </c>
      <c r="Q6015" t="s">
        <v>8600</v>
      </c>
    </row>
    <row r="6016" spans="1:17" x14ac:dyDescent="0.35">
      <c r="A6016" t="s">
        <v>14621</v>
      </c>
      <c r="B6016" t="s">
        <v>663</v>
      </c>
      <c r="C6016" t="s">
        <v>2714</v>
      </c>
      <c r="D6016" t="s">
        <v>125</v>
      </c>
      <c r="E6016" s="1">
        <v>45303</v>
      </c>
      <c r="F6016" s="1">
        <v>45308</v>
      </c>
      <c r="G6016" s="1">
        <v>45310</v>
      </c>
      <c r="H6016">
        <v>26</v>
      </c>
      <c r="I6016">
        <v>141.49</v>
      </c>
      <c r="J6016">
        <v>236.08</v>
      </c>
      <c r="K6016">
        <v>10</v>
      </c>
      <c r="L6016">
        <v>5524.27</v>
      </c>
      <c r="M6016">
        <v>3678.74</v>
      </c>
      <c r="N6016">
        <v>1845.53</v>
      </c>
      <c r="O6016" t="s">
        <v>8605</v>
      </c>
      <c r="P6016" t="s">
        <v>8593</v>
      </c>
      <c r="Q6016" t="s">
        <v>8594</v>
      </c>
    </row>
    <row r="6017" spans="1:17" x14ac:dyDescent="0.35">
      <c r="A6017" t="s">
        <v>14622</v>
      </c>
      <c r="B6017" t="s">
        <v>174</v>
      </c>
      <c r="C6017" t="s">
        <v>2453</v>
      </c>
      <c r="D6017" t="s">
        <v>400</v>
      </c>
      <c r="E6017" s="1">
        <v>45506</v>
      </c>
      <c r="F6017" s="1">
        <v>45510</v>
      </c>
      <c r="G6017" s="1">
        <v>45516</v>
      </c>
      <c r="H6017">
        <v>3</v>
      </c>
      <c r="I6017">
        <v>114.68</v>
      </c>
      <c r="J6017">
        <v>183.3</v>
      </c>
      <c r="K6017">
        <v>5</v>
      </c>
      <c r="L6017">
        <v>522.41</v>
      </c>
      <c r="M6017">
        <v>344.04</v>
      </c>
      <c r="N6017">
        <v>178.37</v>
      </c>
      <c r="O6017" t="s">
        <v>8605</v>
      </c>
      <c r="P6017" t="s">
        <v>8608</v>
      </c>
      <c r="Q6017" t="s">
        <v>8600</v>
      </c>
    </row>
    <row r="6018" spans="1:17" x14ac:dyDescent="0.35">
      <c r="A6018" t="s">
        <v>14623</v>
      </c>
      <c r="B6018" t="s">
        <v>1792</v>
      </c>
      <c r="C6018" t="s">
        <v>2735</v>
      </c>
      <c r="D6018" t="s">
        <v>699</v>
      </c>
      <c r="E6018" s="1">
        <v>45487</v>
      </c>
      <c r="F6018" s="1">
        <v>45491</v>
      </c>
      <c r="G6018" s="1">
        <v>45497</v>
      </c>
      <c r="H6018">
        <v>10</v>
      </c>
      <c r="I6018">
        <v>409.22</v>
      </c>
      <c r="J6018">
        <v>622.02</v>
      </c>
      <c r="K6018">
        <v>15</v>
      </c>
      <c r="L6018">
        <v>5287.17</v>
      </c>
      <c r="M6018">
        <v>4092.2</v>
      </c>
      <c r="N6018">
        <v>1194.97</v>
      </c>
      <c r="O6018" t="s">
        <v>8605</v>
      </c>
      <c r="P6018" t="s">
        <v>8608</v>
      </c>
      <c r="Q6018" t="s">
        <v>8606</v>
      </c>
    </row>
    <row r="6019" spans="1:17" x14ac:dyDescent="0.35">
      <c r="A6019" t="s">
        <v>14624</v>
      </c>
      <c r="B6019" t="s">
        <v>1766</v>
      </c>
      <c r="C6019" t="s">
        <v>2754</v>
      </c>
      <c r="D6019" t="s">
        <v>5136</v>
      </c>
      <c r="E6019" s="1">
        <v>45599</v>
      </c>
      <c r="F6019" s="1">
        <v>45603</v>
      </c>
      <c r="G6019" s="1">
        <v>45606</v>
      </c>
      <c r="H6019">
        <v>45</v>
      </c>
      <c r="I6019">
        <v>233.94</v>
      </c>
      <c r="J6019">
        <v>259.06</v>
      </c>
      <c r="K6019">
        <v>5</v>
      </c>
      <c r="L6019">
        <v>11074.82</v>
      </c>
      <c r="M6019">
        <v>10527.3</v>
      </c>
      <c r="N6019">
        <v>547.52</v>
      </c>
      <c r="O6019" t="s">
        <v>8592</v>
      </c>
      <c r="P6019" t="s">
        <v>8599</v>
      </c>
      <c r="Q6019" t="s">
        <v>8606</v>
      </c>
    </row>
    <row r="6020" spans="1:17" x14ac:dyDescent="0.35">
      <c r="A6020" t="s">
        <v>14625</v>
      </c>
      <c r="B6020" t="s">
        <v>202</v>
      </c>
      <c r="C6020" t="s">
        <v>2918</v>
      </c>
      <c r="D6020" t="s">
        <v>4976</v>
      </c>
      <c r="E6020" s="1">
        <v>45567</v>
      </c>
      <c r="F6020" s="1">
        <v>45568</v>
      </c>
      <c r="G6020" s="1">
        <v>45572</v>
      </c>
      <c r="H6020">
        <v>15</v>
      </c>
      <c r="I6020">
        <v>100.89</v>
      </c>
      <c r="J6020">
        <v>113.26</v>
      </c>
      <c r="K6020">
        <v>10</v>
      </c>
      <c r="L6020">
        <v>1529.01</v>
      </c>
      <c r="M6020">
        <v>1513.35</v>
      </c>
      <c r="N6020">
        <v>15.66</v>
      </c>
      <c r="O6020" t="s">
        <v>8592</v>
      </c>
      <c r="P6020" t="s">
        <v>8599</v>
      </c>
      <c r="Q6020" t="s">
        <v>8606</v>
      </c>
    </row>
    <row r="6021" spans="1:17" x14ac:dyDescent="0.35">
      <c r="A6021" t="s">
        <v>14626</v>
      </c>
      <c r="B6021" t="s">
        <v>2362</v>
      </c>
      <c r="C6021" t="s">
        <v>2530</v>
      </c>
      <c r="D6021" t="s">
        <v>887</v>
      </c>
      <c r="E6021" s="1">
        <v>45530</v>
      </c>
      <c r="F6021" s="1">
        <v>45534</v>
      </c>
      <c r="G6021" s="1">
        <v>45538</v>
      </c>
      <c r="H6021">
        <v>9</v>
      </c>
      <c r="I6021">
        <v>231.95</v>
      </c>
      <c r="J6021">
        <v>383.35</v>
      </c>
      <c r="K6021">
        <v>5</v>
      </c>
      <c r="L6021">
        <v>3277.64</v>
      </c>
      <c r="M6021">
        <v>2087.5500000000002</v>
      </c>
      <c r="N6021">
        <v>1190.0899999999999</v>
      </c>
      <c r="O6021" t="s">
        <v>8602</v>
      </c>
      <c r="P6021" t="s">
        <v>8608</v>
      </c>
      <c r="Q6021" t="s">
        <v>8600</v>
      </c>
    </row>
    <row r="6022" spans="1:17" x14ac:dyDescent="0.35">
      <c r="A6022" t="s">
        <v>14627</v>
      </c>
      <c r="B6022" t="s">
        <v>1237</v>
      </c>
      <c r="C6022" t="s">
        <v>3060</v>
      </c>
      <c r="D6022" t="s">
        <v>3819</v>
      </c>
      <c r="E6022" s="1">
        <v>45640</v>
      </c>
      <c r="F6022" s="1">
        <v>45644</v>
      </c>
      <c r="G6022" s="1">
        <v>45648</v>
      </c>
      <c r="H6022">
        <v>8</v>
      </c>
      <c r="I6022">
        <v>482.71</v>
      </c>
      <c r="J6022">
        <v>867.05</v>
      </c>
      <c r="K6022">
        <v>5</v>
      </c>
      <c r="L6022">
        <v>6589.58</v>
      </c>
      <c r="M6022">
        <v>3861.68</v>
      </c>
      <c r="N6022">
        <v>2727.9</v>
      </c>
      <c r="O6022" t="s">
        <v>8592</v>
      </c>
      <c r="P6022" t="s">
        <v>8608</v>
      </c>
      <c r="Q6022" t="s">
        <v>8600</v>
      </c>
    </row>
    <row r="6023" spans="1:17" x14ac:dyDescent="0.35">
      <c r="A6023" t="s">
        <v>14628</v>
      </c>
      <c r="B6023" t="s">
        <v>1551</v>
      </c>
      <c r="C6023" t="s">
        <v>2443</v>
      </c>
      <c r="D6023" t="s">
        <v>3582</v>
      </c>
      <c r="E6023" s="1">
        <v>45353</v>
      </c>
      <c r="F6023" s="1">
        <v>45355</v>
      </c>
      <c r="G6023" s="1">
        <v>45356</v>
      </c>
      <c r="H6023">
        <v>81</v>
      </c>
      <c r="I6023">
        <v>449.37</v>
      </c>
      <c r="J6023">
        <v>694.64</v>
      </c>
      <c r="K6023">
        <v>20</v>
      </c>
      <c r="L6023">
        <v>45012.67</v>
      </c>
      <c r="M6023">
        <v>36398.97</v>
      </c>
      <c r="N6023">
        <v>8613.7000000000007</v>
      </c>
      <c r="O6023" t="s">
        <v>8605</v>
      </c>
      <c r="P6023" t="s">
        <v>8593</v>
      </c>
      <c r="Q6023" t="s">
        <v>8600</v>
      </c>
    </row>
    <row r="6024" spans="1:17" x14ac:dyDescent="0.35">
      <c r="A6024" t="s">
        <v>14629</v>
      </c>
      <c r="B6024" t="s">
        <v>700</v>
      </c>
      <c r="C6024" t="s">
        <v>3134</v>
      </c>
      <c r="D6024" t="s">
        <v>1863</v>
      </c>
      <c r="E6024" s="1">
        <v>45503</v>
      </c>
      <c r="F6024" s="1">
        <v>45508</v>
      </c>
      <c r="G6024" s="1">
        <v>45515</v>
      </c>
      <c r="H6024">
        <v>30</v>
      </c>
      <c r="I6024">
        <v>128.16999999999999</v>
      </c>
      <c r="J6024">
        <v>154.16</v>
      </c>
      <c r="K6024">
        <v>10</v>
      </c>
      <c r="L6024">
        <v>4162.32</v>
      </c>
      <c r="M6024">
        <v>3845.1</v>
      </c>
      <c r="N6024">
        <v>317.22000000000003</v>
      </c>
      <c r="O6024" t="s">
        <v>8596</v>
      </c>
      <c r="P6024" t="s">
        <v>8599</v>
      </c>
      <c r="Q6024" t="s">
        <v>8597</v>
      </c>
    </row>
    <row r="6025" spans="1:17" x14ac:dyDescent="0.35">
      <c r="A6025" t="s">
        <v>14630</v>
      </c>
      <c r="B6025" t="s">
        <v>2205</v>
      </c>
      <c r="C6025" t="s">
        <v>3016</v>
      </c>
      <c r="D6025" t="s">
        <v>3303</v>
      </c>
      <c r="E6025" s="1">
        <v>45458</v>
      </c>
      <c r="F6025" s="1">
        <v>45459</v>
      </c>
      <c r="G6025" s="1">
        <v>45465</v>
      </c>
      <c r="H6025">
        <v>72</v>
      </c>
      <c r="I6025">
        <v>73.14</v>
      </c>
      <c r="J6025">
        <v>111.58</v>
      </c>
      <c r="K6025">
        <v>5</v>
      </c>
      <c r="L6025">
        <v>7632.07</v>
      </c>
      <c r="M6025">
        <v>5266.08</v>
      </c>
      <c r="N6025">
        <v>2365.9899999999998</v>
      </c>
      <c r="O6025" t="s">
        <v>8602</v>
      </c>
      <c r="P6025" t="s">
        <v>8593</v>
      </c>
      <c r="Q6025" t="s">
        <v>8600</v>
      </c>
    </row>
    <row r="6026" spans="1:17" x14ac:dyDescent="0.35">
      <c r="A6026" t="s">
        <v>14631</v>
      </c>
      <c r="B6026" t="s">
        <v>1783</v>
      </c>
      <c r="C6026" t="s">
        <v>2457</v>
      </c>
      <c r="D6026" t="s">
        <v>783</v>
      </c>
      <c r="E6026" s="1">
        <v>45553</v>
      </c>
      <c r="F6026" s="1">
        <v>45556</v>
      </c>
      <c r="G6026" s="1">
        <v>45562</v>
      </c>
      <c r="H6026">
        <v>52</v>
      </c>
      <c r="I6026">
        <v>222.48</v>
      </c>
      <c r="J6026">
        <v>299.81</v>
      </c>
      <c r="K6026">
        <v>15</v>
      </c>
      <c r="L6026">
        <v>13251.6</v>
      </c>
      <c r="M6026">
        <v>11568.96</v>
      </c>
      <c r="N6026">
        <v>1682.64</v>
      </c>
      <c r="O6026" t="s">
        <v>8605</v>
      </c>
      <c r="P6026" t="s">
        <v>8599</v>
      </c>
      <c r="Q6026" t="s">
        <v>8606</v>
      </c>
    </row>
    <row r="6027" spans="1:17" x14ac:dyDescent="0.35">
      <c r="A6027" t="s">
        <v>14632</v>
      </c>
      <c r="B6027" t="s">
        <v>1438</v>
      </c>
      <c r="C6027" t="s">
        <v>3031</v>
      </c>
      <c r="D6027" t="s">
        <v>1273</v>
      </c>
      <c r="E6027" s="1">
        <v>45613</v>
      </c>
      <c r="F6027" s="1">
        <v>45616</v>
      </c>
      <c r="G6027" s="1">
        <v>45617</v>
      </c>
      <c r="H6027">
        <v>4</v>
      </c>
      <c r="I6027">
        <v>123.94</v>
      </c>
      <c r="J6027">
        <v>146.87</v>
      </c>
      <c r="K6027">
        <v>5</v>
      </c>
      <c r="L6027">
        <v>558.11</v>
      </c>
      <c r="M6027">
        <v>495.76</v>
      </c>
      <c r="N6027">
        <v>62.35</v>
      </c>
      <c r="O6027" t="s">
        <v>8592</v>
      </c>
      <c r="P6027" t="s">
        <v>8608</v>
      </c>
      <c r="Q6027" t="s">
        <v>8606</v>
      </c>
    </row>
    <row r="6028" spans="1:17" x14ac:dyDescent="0.35">
      <c r="A6028" t="s">
        <v>14633</v>
      </c>
      <c r="B6028" t="s">
        <v>1285</v>
      </c>
      <c r="C6028" t="s">
        <v>3060</v>
      </c>
      <c r="D6028" t="s">
        <v>3249</v>
      </c>
      <c r="E6028" s="1">
        <v>45608</v>
      </c>
      <c r="F6028" s="1">
        <v>45612</v>
      </c>
      <c r="G6028" s="1">
        <v>45614</v>
      </c>
      <c r="H6028">
        <v>4</v>
      </c>
      <c r="I6028">
        <v>11.83</v>
      </c>
      <c r="J6028">
        <v>16.5</v>
      </c>
      <c r="K6028">
        <v>15</v>
      </c>
      <c r="L6028">
        <v>56.1</v>
      </c>
      <c r="M6028">
        <v>47.32</v>
      </c>
      <c r="N6028">
        <v>8.7799999999999994</v>
      </c>
      <c r="O6028" t="s">
        <v>8605</v>
      </c>
      <c r="P6028" t="s">
        <v>8593</v>
      </c>
      <c r="Q6028" t="s">
        <v>8594</v>
      </c>
    </row>
    <row r="6029" spans="1:17" x14ac:dyDescent="0.35">
      <c r="A6029" t="s">
        <v>14634</v>
      </c>
      <c r="B6029" t="s">
        <v>561</v>
      </c>
      <c r="C6029" t="s">
        <v>2757</v>
      </c>
      <c r="D6029" t="s">
        <v>227</v>
      </c>
      <c r="E6029" s="1">
        <v>45534</v>
      </c>
      <c r="F6029" s="1">
        <v>45535</v>
      </c>
      <c r="G6029" s="1">
        <v>45539</v>
      </c>
      <c r="H6029">
        <v>87</v>
      </c>
      <c r="I6029">
        <v>380.88</v>
      </c>
      <c r="J6029">
        <v>601.78</v>
      </c>
      <c r="K6029">
        <v>10</v>
      </c>
      <c r="L6029">
        <v>47119.37</v>
      </c>
      <c r="M6029">
        <v>33136.559999999998</v>
      </c>
      <c r="N6029">
        <v>13982.81</v>
      </c>
      <c r="O6029" t="s">
        <v>8602</v>
      </c>
      <c r="P6029" t="s">
        <v>8593</v>
      </c>
      <c r="Q6029" t="s">
        <v>8600</v>
      </c>
    </row>
    <row r="6030" spans="1:17" x14ac:dyDescent="0.35">
      <c r="A6030" t="s">
        <v>14635</v>
      </c>
      <c r="B6030" t="s">
        <v>1573</v>
      </c>
      <c r="C6030" t="s">
        <v>2689</v>
      </c>
      <c r="D6030" t="s">
        <v>1334</v>
      </c>
      <c r="E6030" s="1">
        <v>45465</v>
      </c>
      <c r="F6030" s="1">
        <v>45470</v>
      </c>
      <c r="G6030" s="1">
        <v>45475</v>
      </c>
      <c r="H6030">
        <v>3</v>
      </c>
      <c r="I6030">
        <v>367.6</v>
      </c>
      <c r="J6030">
        <v>479.01</v>
      </c>
      <c r="K6030">
        <v>15</v>
      </c>
      <c r="L6030">
        <v>1221.48</v>
      </c>
      <c r="M6030">
        <v>1102.8</v>
      </c>
      <c r="N6030">
        <v>118.68</v>
      </c>
      <c r="O6030" t="s">
        <v>8596</v>
      </c>
      <c r="P6030" t="s">
        <v>8593</v>
      </c>
      <c r="Q6030" t="s">
        <v>8597</v>
      </c>
    </row>
    <row r="6031" spans="1:17" x14ac:dyDescent="0.35">
      <c r="A6031" t="s">
        <v>14636</v>
      </c>
      <c r="B6031" t="s">
        <v>2235</v>
      </c>
      <c r="C6031" t="s">
        <v>2689</v>
      </c>
      <c r="D6031" t="s">
        <v>1895</v>
      </c>
      <c r="E6031" s="1">
        <v>45625</v>
      </c>
      <c r="F6031" s="1">
        <v>45629</v>
      </c>
      <c r="G6031" s="1">
        <v>45632</v>
      </c>
      <c r="H6031">
        <v>69</v>
      </c>
      <c r="I6031">
        <v>217.69</v>
      </c>
      <c r="J6031">
        <v>288.32</v>
      </c>
      <c r="K6031">
        <v>15</v>
      </c>
      <c r="L6031">
        <v>16909.97</v>
      </c>
      <c r="M6031">
        <v>15020.61</v>
      </c>
      <c r="N6031">
        <v>1889.36</v>
      </c>
      <c r="O6031" t="s">
        <v>8605</v>
      </c>
      <c r="P6031" t="s">
        <v>8593</v>
      </c>
      <c r="Q6031" t="s">
        <v>8606</v>
      </c>
    </row>
    <row r="6032" spans="1:17" x14ac:dyDescent="0.35">
      <c r="A6032" t="s">
        <v>14637</v>
      </c>
      <c r="B6032" t="s">
        <v>1799</v>
      </c>
      <c r="C6032" t="s">
        <v>2501</v>
      </c>
      <c r="D6032" t="s">
        <v>3258</v>
      </c>
      <c r="E6032" s="1">
        <v>45379</v>
      </c>
      <c r="F6032" s="1">
        <v>45384</v>
      </c>
      <c r="G6032" s="1">
        <v>45387</v>
      </c>
      <c r="H6032">
        <v>71</v>
      </c>
      <c r="I6032">
        <v>253.67</v>
      </c>
      <c r="J6032">
        <v>306.25</v>
      </c>
      <c r="K6032">
        <v>0</v>
      </c>
      <c r="L6032">
        <v>21743.75</v>
      </c>
      <c r="M6032">
        <v>18010.57</v>
      </c>
      <c r="N6032">
        <v>3733.18</v>
      </c>
      <c r="O6032" t="s">
        <v>8596</v>
      </c>
      <c r="P6032" t="s">
        <v>8608</v>
      </c>
      <c r="Q6032" t="s">
        <v>8597</v>
      </c>
    </row>
    <row r="6033" spans="1:17" x14ac:dyDescent="0.35">
      <c r="A6033" t="s">
        <v>14638</v>
      </c>
      <c r="B6033" t="s">
        <v>867</v>
      </c>
      <c r="C6033" t="s">
        <v>2956</v>
      </c>
      <c r="D6033" t="s">
        <v>3782</v>
      </c>
      <c r="E6033" s="1">
        <v>45640</v>
      </c>
      <c r="F6033" s="1">
        <v>45643</v>
      </c>
      <c r="G6033" s="1">
        <v>45644</v>
      </c>
      <c r="H6033">
        <v>88</v>
      </c>
      <c r="I6033">
        <v>193.58</v>
      </c>
      <c r="J6033">
        <v>345.43</v>
      </c>
      <c r="K6033">
        <v>5</v>
      </c>
      <c r="L6033">
        <v>28877.95</v>
      </c>
      <c r="M6033">
        <v>17035.04</v>
      </c>
      <c r="N6033">
        <v>11842.91</v>
      </c>
      <c r="O6033" t="s">
        <v>8592</v>
      </c>
      <c r="P6033" t="s">
        <v>8593</v>
      </c>
      <c r="Q6033" t="s">
        <v>8594</v>
      </c>
    </row>
    <row r="6034" spans="1:17" x14ac:dyDescent="0.35">
      <c r="A6034" t="s">
        <v>14639</v>
      </c>
      <c r="B6034" t="s">
        <v>2229</v>
      </c>
      <c r="C6034" t="s">
        <v>2694</v>
      </c>
      <c r="D6034" t="s">
        <v>1153</v>
      </c>
      <c r="E6034" s="1">
        <v>45541</v>
      </c>
      <c r="F6034" s="1">
        <v>45544</v>
      </c>
      <c r="G6034" s="1">
        <v>45549</v>
      </c>
      <c r="H6034">
        <v>42</v>
      </c>
      <c r="I6034">
        <v>46.05</v>
      </c>
      <c r="J6034">
        <v>68.69</v>
      </c>
      <c r="K6034">
        <v>10</v>
      </c>
      <c r="L6034">
        <v>2596.48</v>
      </c>
      <c r="M6034">
        <v>1934.1</v>
      </c>
      <c r="N6034">
        <v>662.38</v>
      </c>
      <c r="O6034" t="s">
        <v>8605</v>
      </c>
      <c r="P6034" t="s">
        <v>8608</v>
      </c>
      <c r="Q6034" t="s">
        <v>8597</v>
      </c>
    </row>
    <row r="6035" spans="1:17" x14ac:dyDescent="0.35">
      <c r="A6035" t="s">
        <v>14640</v>
      </c>
      <c r="B6035" t="s">
        <v>225</v>
      </c>
      <c r="C6035" t="s">
        <v>3151</v>
      </c>
      <c r="D6035" t="s">
        <v>2077</v>
      </c>
      <c r="E6035" s="1">
        <v>45501</v>
      </c>
      <c r="F6035" s="1">
        <v>45505</v>
      </c>
      <c r="G6035" s="1">
        <v>45510</v>
      </c>
      <c r="H6035">
        <v>71</v>
      </c>
      <c r="I6035">
        <v>137.91</v>
      </c>
      <c r="J6035">
        <v>153.41</v>
      </c>
      <c r="K6035">
        <v>5</v>
      </c>
      <c r="L6035">
        <v>10347.5</v>
      </c>
      <c r="M6035">
        <v>9791.61</v>
      </c>
      <c r="N6035">
        <v>555.89</v>
      </c>
      <c r="O6035" t="s">
        <v>8592</v>
      </c>
      <c r="P6035" t="s">
        <v>8593</v>
      </c>
      <c r="Q6035" t="s">
        <v>8606</v>
      </c>
    </row>
    <row r="6036" spans="1:17" x14ac:dyDescent="0.35">
      <c r="A6036" t="s">
        <v>14641</v>
      </c>
      <c r="B6036" t="s">
        <v>2269</v>
      </c>
      <c r="C6036" t="s">
        <v>2470</v>
      </c>
      <c r="D6036" t="s">
        <v>509</v>
      </c>
      <c r="E6036" s="1">
        <v>45562</v>
      </c>
      <c r="F6036" s="1">
        <v>45563</v>
      </c>
      <c r="G6036" s="1">
        <v>45569</v>
      </c>
      <c r="H6036">
        <v>65</v>
      </c>
      <c r="I6036">
        <v>496.4</v>
      </c>
      <c r="J6036">
        <v>599.32000000000005</v>
      </c>
      <c r="K6036">
        <v>10</v>
      </c>
      <c r="L6036">
        <v>35060.22</v>
      </c>
      <c r="M6036">
        <v>32266</v>
      </c>
      <c r="N6036">
        <v>2794.22</v>
      </c>
      <c r="O6036" t="s">
        <v>8592</v>
      </c>
      <c r="P6036" t="s">
        <v>8608</v>
      </c>
      <c r="Q6036" t="s">
        <v>8606</v>
      </c>
    </row>
    <row r="6037" spans="1:17" x14ac:dyDescent="0.35">
      <c r="A6037" t="s">
        <v>14642</v>
      </c>
      <c r="B6037" t="s">
        <v>2296</v>
      </c>
      <c r="C6037" t="s">
        <v>3065</v>
      </c>
      <c r="D6037" t="s">
        <v>3426</v>
      </c>
      <c r="E6037" s="1">
        <v>45634</v>
      </c>
      <c r="F6037" s="1">
        <v>45636</v>
      </c>
      <c r="G6037" s="1">
        <v>45639</v>
      </c>
      <c r="H6037">
        <v>5</v>
      </c>
      <c r="I6037">
        <v>201.59</v>
      </c>
      <c r="J6037">
        <v>293.02999999999997</v>
      </c>
      <c r="K6037">
        <v>15</v>
      </c>
      <c r="L6037">
        <v>1245.3800000000001</v>
      </c>
      <c r="M6037">
        <v>1007.95</v>
      </c>
      <c r="N6037">
        <v>237.43</v>
      </c>
      <c r="O6037" t="s">
        <v>8605</v>
      </c>
      <c r="P6037" t="s">
        <v>8599</v>
      </c>
      <c r="Q6037" t="s">
        <v>8606</v>
      </c>
    </row>
    <row r="6038" spans="1:17" x14ac:dyDescent="0.35">
      <c r="A6038" t="s">
        <v>14643</v>
      </c>
      <c r="B6038" t="s">
        <v>1374</v>
      </c>
      <c r="C6038" t="s">
        <v>2609</v>
      </c>
      <c r="D6038" t="s">
        <v>11</v>
      </c>
      <c r="E6038" s="1">
        <v>45470</v>
      </c>
      <c r="F6038" s="1">
        <v>45474</v>
      </c>
      <c r="G6038" s="1">
        <v>45480</v>
      </c>
      <c r="H6038">
        <v>71</v>
      </c>
      <c r="I6038">
        <v>315.51</v>
      </c>
      <c r="J6038">
        <v>365.6</v>
      </c>
      <c r="K6038">
        <v>10</v>
      </c>
      <c r="L6038">
        <v>23361.84</v>
      </c>
      <c r="M6038">
        <v>22401.21</v>
      </c>
      <c r="N6038">
        <v>960.63</v>
      </c>
      <c r="O6038" t="s">
        <v>8592</v>
      </c>
      <c r="P6038" t="s">
        <v>8608</v>
      </c>
      <c r="Q6038" t="s">
        <v>8594</v>
      </c>
    </row>
    <row r="6039" spans="1:17" x14ac:dyDescent="0.35">
      <c r="A6039" t="s">
        <v>14644</v>
      </c>
      <c r="B6039" t="s">
        <v>959</v>
      </c>
      <c r="C6039" t="s">
        <v>2581</v>
      </c>
      <c r="D6039" t="s">
        <v>583</v>
      </c>
      <c r="E6039" s="1">
        <v>45439</v>
      </c>
      <c r="F6039" s="1">
        <v>45443</v>
      </c>
      <c r="G6039" s="1">
        <v>45447</v>
      </c>
      <c r="H6039">
        <v>92</v>
      </c>
      <c r="I6039">
        <v>159.28</v>
      </c>
      <c r="J6039">
        <v>282.89999999999998</v>
      </c>
      <c r="K6039">
        <v>20</v>
      </c>
      <c r="L6039">
        <v>20821.439999999999</v>
      </c>
      <c r="M6039">
        <v>14653.76</v>
      </c>
      <c r="N6039">
        <v>6167.68</v>
      </c>
      <c r="O6039" t="s">
        <v>8602</v>
      </c>
      <c r="P6039" t="s">
        <v>8593</v>
      </c>
      <c r="Q6039" t="s">
        <v>8594</v>
      </c>
    </row>
    <row r="6040" spans="1:17" x14ac:dyDescent="0.35">
      <c r="A6040" t="s">
        <v>14645</v>
      </c>
      <c r="B6040" t="s">
        <v>911</v>
      </c>
      <c r="C6040" t="s">
        <v>2537</v>
      </c>
      <c r="D6040" t="s">
        <v>4686</v>
      </c>
      <c r="E6040" s="1">
        <v>45476</v>
      </c>
      <c r="F6040" s="1">
        <v>45477</v>
      </c>
      <c r="G6040" s="1">
        <v>45484</v>
      </c>
      <c r="H6040">
        <v>69</v>
      </c>
      <c r="I6040">
        <v>412.32</v>
      </c>
      <c r="J6040">
        <v>631.41999999999996</v>
      </c>
      <c r="K6040">
        <v>10</v>
      </c>
      <c r="L6040">
        <v>39211.18</v>
      </c>
      <c r="M6040">
        <v>28450.080000000002</v>
      </c>
      <c r="N6040">
        <v>10761.1</v>
      </c>
      <c r="O6040" t="s">
        <v>8592</v>
      </c>
      <c r="P6040" t="s">
        <v>8593</v>
      </c>
      <c r="Q6040" t="s">
        <v>8597</v>
      </c>
    </row>
    <row r="6041" spans="1:17" x14ac:dyDescent="0.35">
      <c r="A6041" t="s">
        <v>14646</v>
      </c>
      <c r="B6041" t="s">
        <v>102</v>
      </c>
      <c r="C6041" t="s">
        <v>2737</v>
      </c>
      <c r="D6041" t="s">
        <v>2062</v>
      </c>
      <c r="E6041" s="1">
        <v>45361</v>
      </c>
      <c r="F6041" s="1">
        <v>45366</v>
      </c>
      <c r="G6041" s="1">
        <v>45367</v>
      </c>
      <c r="H6041">
        <v>41</v>
      </c>
      <c r="I6041">
        <v>447.88</v>
      </c>
      <c r="J6041">
        <v>736.44</v>
      </c>
      <c r="K6041">
        <v>20</v>
      </c>
      <c r="L6041">
        <v>24155.23</v>
      </c>
      <c r="M6041">
        <v>18363.080000000002</v>
      </c>
      <c r="N6041">
        <v>5792.15</v>
      </c>
      <c r="O6041" t="s">
        <v>8605</v>
      </c>
      <c r="P6041" t="s">
        <v>8599</v>
      </c>
      <c r="Q6041" t="s">
        <v>8600</v>
      </c>
    </row>
    <row r="6042" spans="1:17" x14ac:dyDescent="0.35">
      <c r="A6042" t="s">
        <v>14647</v>
      </c>
      <c r="B6042" t="s">
        <v>2241</v>
      </c>
      <c r="C6042" t="s">
        <v>2737</v>
      </c>
      <c r="D6042" t="s">
        <v>3245</v>
      </c>
      <c r="E6042" s="1">
        <v>45463</v>
      </c>
      <c r="F6042" s="1">
        <v>45467</v>
      </c>
      <c r="G6042" s="1">
        <v>45470</v>
      </c>
      <c r="H6042">
        <v>61</v>
      </c>
      <c r="I6042">
        <v>242.13</v>
      </c>
      <c r="J6042">
        <v>373.16</v>
      </c>
      <c r="K6042">
        <v>10</v>
      </c>
      <c r="L6042">
        <v>20486.48</v>
      </c>
      <c r="M6042">
        <v>14769.93</v>
      </c>
      <c r="N6042">
        <v>5716.55</v>
      </c>
      <c r="O6042" t="s">
        <v>8605</v>
      </c>
      <c r="P6042" t="s">
        <v>8608</v>
      </c>
      <c r="Q6042" t="s">
        <v>8594</v>
      </c>
    </row>
    <row r="6043" spans="1:17" x14ac:dyDescent="0.35">
      <c r="A6043" t="s">
        <v>14648</v>
      </c>
      <c r="B6043" t="s">
        <v>1233</v>
      </c>
      <c r="C6043" t="s">
        <v>2672</v>
      </c>
      <c r="D6043" t="s">
        <v>1943</v>
      </c>
      <c r="E6043" s="1">
        <v>45498</v>
      </c>
      <c r="F6043" s="1">
        <v>45500</v>
      </c>
      <c r="G6043" s="1">
        <v>45501</v>
      </c>
      <c r="H6043">
        <v>51</v>
      </c>
      <c r="I6043">
        <v>107.27</v>
      </c>
      <c r="J6043">
        <v>139.30000000000001</v>
      </c>
      <c r="K6043">
        <v>10</v>
      </c>
      <c r="L6043">
        <v>6393.87</v>
      </c>
      <c r="M6043">
        <v>5470.77</v>
      </c>
      <c r="N6043">
        <v>923.1</v>
      </c>
      <c r="O6043" t="s">
        <v>8592</v>
      </c>
      <c r="P6043" t="s">
        <v>8608</v>
      </c>
      <c r="Q6043" t="s">
        <v>8594</v>
      </c>
    </row>
    <row r="6044" spans="1:17" x14ac:dyDescent="0.35">
      <c r="A6044" t="s">
        <v>14649</v>
      </c>
      <c r="B6044" t="s">
        <v>1461</v>
      </c>
      <c r="C6044" t="s">
        <v>2402</v>
      </c>
      <c r="D6044" t="s">
        <v>783</v>
      </c>
      <c r="E6044" s="1">
        <v>45340</v>
      </c>
      <c r="F6044" s="1">
        <v>45343</v>
      </c>
      <c r="G6044" s="1">
        <v>45348</v>
      </c>
      <c r="H6044">
        <v>47</v>
      </c>
      <c r="I6044">
        <v>222.48</v>
      </c>
      <c r="J6044">
        <v>299.81</v>
      </c>
      <c r="K6044">
        <v>0</v>
      </c>
      <c r="L6044">
        <v>14091.07</v>
      </c>
      <c r="M6044">
        <v>10456.56</v>
      </c>
      <c r="N6044">
        <v>3634.51</v>
      </c>
      <c r="O6044" t="s">
        <v>8602</v>
      </c>
      <c r="P6044" t="s">
        <v>8599</v>
      </c>
      <c r="Q6044" t="s">
        <v>8600</v>
      </c>
    </row>
    <row r="6045" spans="1:17" x14ac:dyDescent="0.35">
      <c r="A6045" t="s">
        <v>14650</v>
      </c>
      <c r="B6045" t="s">
        <v>527</v>
      </c>
      <c r="C6045" t="s">
        <v>3059</v>
      </c>
      <c r="D6045" t="s">
        <v>3685</v>
      </c>
      <c r="E6045" s="1">
        <v>45415</v>
      </c>
      <c r="F6045" s="1">
        <v>45418</v>
      </c>
      <c r="G6045" s="1">
        <v>45425</v>
      </c>
      <c r="H6045">
        <v>96</v>
      </c>
      <c r="I6045">
        <v>71.680000000000007</v>
      </c>
      <c r="J6045">
        <v>113.86</v>
      </c>
      <c r="K6045">
        <v>10</v>
      </c>
      <c r="L6045">
        <v>9837.5</v>
      </c>
      <c r="M6045">
        <v>6881.28</v>
      </c>
      <c r="N6045">
        <v>2956.22</v>
      </c>
      <c r="O6045" t="s">
        <v>8605</v>
      </c>
      <c r="P6045" t="s">
        <v>8608</v>
      </c>
      <c r="Q6045" t="s">
        <v>8606</v>
      </c>
    </row>
    <row r="6046" spans="1:17" x14ac:dyDescent="0.35">
      <c r="A6046" t="s">
        <v>14651</v>
      </c>
      <c r="B6046" t="s">
        <v>334</v>
      </c>
      <c r="C6046" t="s">
        <v>2972</v>
      </c>
      <c r="D6046" t="s">
        <v>256</v>
      </c>
      <c r="E6046" s="1">
        <v>45570</v>
      </c>
      <c r="F6046" s="1">
        <v>45575</v>
      </c>
      <c r="G6046" s="1">
        <v>45580</v>
      </c>
      <c r="H6046">
        <v>65</v>
      </c>
      <c r="I6046">
        <v>155.75</v>
      </c>
      <c r="J6046">
        <v>200.33</v>
      </c>
      <c r="K6046">
        <v>15</v>
      </c>
      <c r="L6046">
        <v>11068.23</v>
      </c>
      <c r="M6046">
        <v>10123.75</v>
      </c>
      <c r="N6046">
        <v>944.48</v>
      </c>
      <c r="O6046" t="s">
        <v>8602</v>
      </c>
      <c r="P6046" t="s">
        <v>8599</v>
      </c>
      <c r="Q6046" t="s">
        <v>8600</v>
      </c>
    </row>
    <row r="6047" spans="1:17" x14ac:dyDescent="0.35">
      <c r="A6047" t="s">
        <v>14652</v>
      </c>
      <c r="B6047" t="s">
        <v>1293</v>
      </c>
      <c r="C6047" t="s">
        <v>2523</v>
      </c>
      <c r="D6047" t="s">
        <v>3609</v>
      </c>
      <c r="E6047" s="1">
        <v>45566</v>
      </c>
      <c r="F6047" s="1">
        <v>45570</v>
      </c>
      <c r="G6047" s="1">
        <v>45572</v>
      </c>
      <c r="H6047">
        <v>50</v>
      </c>
      <c r="I6047">
        <v>473.69</v>
      </c>
      <c r="J6047">
        <v>724.7</v>
      </c>
      <c r="K6047">
        <v>15</v>
      </c>
      <c r="L6047">
        <v>30799.75</v>
      </c>
      <c r="M6047">
        <v>23684.5</v>
      </c>
      <c r="N6047">
        <v>7115.25</v>
      </c>
      <c r="O6047" t="s">
        <v>8602</v>
      </c>
      <c r="P6047" t="s">
        <v>8593</v>
      </c>
      <c r="Q6047" t="s">
        <v>8597</v>
      </c>
    </row>
    <row r="6048" spans="1:17" x14ac:dyDescent="0.35">
      <c r="A6048" t="s">
        <v>14653</v>
      </c>
      <c r="B6048" t="s">
        <v>1885</v>
      </c>
      <c r="C6048" t="s">
        <v>2895</v>
      </c>
      <c r="D6048" t="s">
        <v>348</v>
      </c>
      <c r="E6048" s="1">
        <v>45483</v>
      </c>
      <c r="F6048" s="1">
        <v>45484</v>
      </c>
      <c r="G6048" s="1">
        <v>45489</v>
      </c>
      <c r="H6048">
        <v>30</v>
      </c>
      <c r="I6048">
        <v>418.69</v>
      </c>
      <c r="J6048">
        <v>697.69</v>
      </c>
      <c r="K6048">
        <v>0</v>
      </c>
      <c r="L6048">
        <v>20930.7</v>
      </c>
      <c r="M6048">
        <v>12560.7</v>
      </c>
      <c r="N6048">
        <v>8370</v>
      </c>
      <c r="O6048" t="s">
        <v>8605</v>
      </c>
      <c r="P6048" t="s">
        <v>8599</v>
      </c>
      <c r="Q6048" t="s">
        <v>8597</v>
      </c>
    </row>
    <row r="6049" spans="1:17" x14ac:dyDescent="0.35">
      <c r="A6049" t="s">
        <v>14654</v>
      </c>
      <c r="B6049" t="s">
        <v>381</v>
      </c>
      <c r="C6049" t="s">
        <v>2880</v>
      </c>
      <c r="D6049" t="s">
        <v>534</v>
      </c>
      <c r="E6049" s="1">
        <v>45647</v>
      </c>
      <c r="F6049" s="1">
        <v>45649</v>
      </c>
      <c r="G6049" s="1">
        <v>45653</v>
      </c>
      <c r="H6049">
        <v>43</v>
      </c>
      <c r="I6049">
        <v>106.12</v>
      </c>
      <c r="J6049">
        <v>175.01</v>
      </c>
      <c r="K6049">
        <v>5</v>
      </c>
      <c r="L6049">
        <v>7149.16</v>
      </c>
      <c r="M6049">
        <v>4563.16</v>
      </c>
      <c r="N6049">
        <v>2586</v>
      </c>
      <c r="O6049" t="s">
        <v>8596</v>
      </c>
      <c r="P6049" t="s">
        <v>8593</v>
      </c>
      <c r="Q6049" t="s">
        <v>8606</v>
      </c>
    </row>
    <row r="6050" spans="1:17" x14ac:dyDescent="0.35">
      <c r="A6050" t="s">
        <v>14655</v>
      </c>
      <c r="B6050" t="s">
        <v>2283</v>
      </c>
      <c r="C6050" t="s">
        <v>3108</v>
      </c>
      <c r="D6050" t="s">
        <v>2278</v>
      </c>
      <c r="E6050" s="1">
        <v>45502</v>
      </c>
      <c r="F6050" s="1">
        <v>45507</v>
      </c>
      <c r="G6050" s="1">
        <v>45508</v>
      </c>
      <c r="H6050">
        <v>85</v>
      </c>
      <c r="I6050">
        <v>295.95</v>
      </c>
      <c r="J6050">
        <v>526.98</v>
      </c>
      <c r="K6050">
        <v>15</v>
      </c>
      <c r="L6050">
        <v>38074.300000000003</v>
      </c>
      <c r="M6050">
        <v>25155.75</v>
      </c>
      <c r="N6050">
        <v>12918.55</v>
      </c>
      <c r="O6050" t="s">
        <v>8592</v>
      </c>
      <c r="P6050" t="s">
        <v>8593</v>
      </c>
      <c r="Q6050" t="s">
        <v>8597</v>
      </c>
    </row>
    <row r="6051" spans="1:17" x14ac:dyDescent="0.35">
      <c r="A6051" t="s">
        <v>14656</v>
      </c>
      <c r="B6051" t="s">
        <v>1201</v>
      </c>
      <c r="C6051" t="s">
        <v>3172</v>
      </c>
      <c r="D6051" t="s">
        <v>1245</v>
      </c>
      <c r="E6051" s="1">
        <v>45329</v>
      </c>
      <c r="F6051" s="1">
        <v>45330</v>
      </c>
      <c r="G6051" s="1">
        <v>45334</v>
      </c>
      <c r="H6051">
        <v>34</v>
      </c>
      <c r="I6051">
        <v>421.16</v>
      </c>
      <c r="J6051">
        <v>755.15</v>
      </c>
      <c r="K6051">
        <v>0</v>
      </c>
      <c r="L6051">
        <v>25675.1</v>
      </c>
      <c r="M6051">
        <v>14319.44</v>
      </c>
      <c r="N6051">
        <v>11355.66</v>
      </c>
      <c r="O6051" t="s">
        <v>8602</v>
      </c>
      <c r="P6051" t="s">
        <v>8599</v>
      </c>
      <c r="Q6051" t="s">
        <v>8606</v>
      </c>
    </row>
    <row r="6052" spans="1:17" x14ac:dyDescent="0.35">
      <c r="A6052" t="s">
        <v>14657</v>
      </c>
      <c r="B6052" t="s">
        <v>1788</v>
      </c>
      <c r="C6052" t="s">
        <v>2486</v>
      </c>
      <c r="D6052" t="s">
        <v>3254</v>
      </c>
      <c r="E6052" s="1">
        <v>45433</v>
      </c>
      <c r="F6052" s="1">
        <v>45436</v>
      </c>
      <c r="G6052" s="1">
        <v>45438</v>
      </c>
      <c r="H6052">
        <v>64</v>
      </c>
      <c r="I6052">
        <v>411.22</v>
      </c>
      <c r="J6052">
        <v>607.5</v>
      </c>
      <c r="K6052">
        <v>0</v>
      </c>
      <c r="L6052">
        <v>38880</v>
      </c>
      <c r="M6052">
        <v>26318.080000000002</v>
      </c>
      <c r="N6052">
        <v>12561.92</v>
      </c>
      <c r="O6052" t="s">
        <v>8596</v>
      </c>
      <c r="P6052" t="s">
        <v>8608</v>
      </c>
      <c r="Q6052" t="s">
        <v>8597</v>
      </c>
    </row>
    <row r="6053" spans="1:17" x14ac:dyDescent="0.35">
      <c r="A6053" t="s">
        <v>14658</v>
      </c>
      <c r="B6053" t="s">
        <v>2264</v>
      </c>
      <c r="C6053" t="s">
        <v>2815</v>
      </c>
      <c r="D6053" t="s">
        <v>4936</v>
      </c>
      <c r="E6053" s="1">
        <v>45557</v>
      </c>
      <c r="F6053" s="1">
        <v>45561</v>
      </c>
      <c r="G6053" s="1">
        <v>45568</v>
      </c>
      <c r="H6053">
        <v>84</v>
      </c>
      <c r="I6053">
        <v>78.23</v>
      </c>
      <c r="J6053">
        <v>119.68</v>
      </c>
      <c r="K6053">
        <v>5</v>
      </c>
      <c r="L6053">
        <v>9550.4599999999991</v>
      </c>
      <c r="M6053">
        <v>6571.32</v>
      </c>
      <c r="N6053">
        <v>2979.14</v>
      </c>
      <c r="O6053" t="s">
        <v>8605</v>
      </c>
      <c r="P6053" t="s">
        <v>8593</v>
      </c>
      <c r="Q6053" t="s">
        <v>8606</v>
      </c>
    </row>
    <row r="6054" spans="1:17" x14ac:dyDescent="0.35">
      <c r="A6054" t="s">
        <v>14659</v>
      </c>
      <c r="B6054" t="s">
        <v>1811</v>
      </c>
      <c r="C6054" t="s">
        <v>2604</v>
      </c>
      <c r="D6054" t="s">
        <v>1015</v>
      </c>
      <c r="E6054" s="1">
        <v>45336</v>
      </c>
      <c r="F6054" s="1">
        <v>45338</v>
      </c>
      <c r="G6054" s="1">
        <v>45340</v>
      </c>
      <c r="H6054">
        <v>91</v>
      </c>
      <c r="I6054">
        <v>169.85</v>
      </c>
      <c r="J6054">
        <v>281.11</v>
      </c>
      <c r="K6054">
        <v>15</v>
      </c>
      <c r="L6054">
        <v>21743.86</v>
      </c>
      <c r="M6054">
        <v>15456.35</v>
      </c>
      <c r="N6054">
        <v>6287.51</v>
      </c>
      <c r="O6054" t="s">
        <v>8602</v>
      </c>
      <c r="P6054" t="s">
        <v>8593</v>
      </c>
      <c r="Q6054" t="s">
        <v>8594</v>
      </c>
    </row>
    <row r="6055" spans="1:17" x14ac:dyDescent="0.35">
      <c r="A6055" t="s">
        <v>14660</v>
      </c>
      <c r="B6055" t="s">
        <v>364</v>
      </c>
      <c r="C6055" t="s">
        <v>2716</v>
      </c>
      <c r="D6055" t="s">
        <v>3917</v>
      </c>
      <c r="E6055" s="1">
        <v>45343</v>
      </c>
      <c r="F6055" s="1">
        <v>45348</v>
      </c>
      <c r="G6055" s="1">
        <v>45350</v>
      </c>
      <c r="H6055">
        <v>98</v>
      </c>
      <c r="I6055">
        <v>88.53</v>
      </c>
      <c r="J6055">
        <v>122.54</v>
      </c>
      <c r="K6055">
        <v>10</v>
      </c>
      <c r="L6055">
        <v>10808.03</v>
      </c>
      <c r="M6055">
        <v>8675.94</v>
      </c>
      <c r="N6055">
        <v>2132.09</v>
      </c>
      <c r="O6055" t="s">
        <v>8602</v>
      </c>
      <c r="P6055" t="s">
        <v>8599</v>
      </c>
      <c r="Q6055" t="s">
        <v>8600</v>
      </c>
    </row>
    <row r="6056" spans="1:17" x14ac:dyDescent="0.35">
      <c r="A6056" t="s">
        <v>14661</v>
      </c>
      <c r="B6056" t="s">
        <v>1830</v>
      </c>
      <c r="C6056" t="s">
        <v>3168</v>
      </c>
      <c r="D6056" t="s">
        <v>804</v>
      </c>
      <c r="E6056" s="1">
        <v>45342</v>
      </c>
      <c r="F6056" s="1">
        <v>45347</v>
      </c>
      <c r="G6056" s="1">
        <v>45353</v>
      </c>
      <c r="H6056">
        <v>52</v>
      </c>
      <c r="I6056">
        <v>378.84</v>
      </c>
      <c r="J6056">
        <v>457.35</v>
      </c>
      <c r="K6056">
        <v>15</v>
      </c>
      <c r="L6056">
        <v>20214.87</v>
      </c>
      <c r="M6056">
        <v>19699.68</v>
      </c>
      <c r="N6056">
        <v>515.19000000000005</v>
      </c>
      <c r="O6056" t="s">
        <v>8592</v>
      </c>
      <c r="P6056" t="s">
        <v>8593</v>
      </c>
      <c r="Q6056" t="s">
        <v>8594</v>
      </c>
    </row>
    <row r="6057" spans="1:17" x14ac:dyDescent="0.35">
      <c r="A6057" t="s">
        <v>14662</v>
      </c>
      <c r="B6057" t="s">
        <v>637</v>
      </c>
      <c r="C6057" t="s">
        <v>2537</v>
      </c>
      <c r="D6057" t="s">
        <v>3973</v>
      </c>
      <c r="E6057" s="1">
        <v>45421</v>
      </c>
      <c r="F6057" s="1">
        <v>45425</v>
      </c>
      <c r="G6057" s="1">
        <v>45428</v>
      </c>
      <c r="H6057">
        <v>39</v>
      </c>
      <c r="I6057">
        <v>361.28</v>
      </c>
      <c r="J6057">
        <v>532.22</v>
      </c>
      <c r="K6057">
        <v>10</v>
      </c>
      <c r="L6057">
        <v>18680.919999999998</v>
      </c>
      <c r="M6057">
        <v>14089.92</v>
      </c>
      <c r="N6057">
        <v>4591</v>
      </c>
      <c r="O6057" t="s">
        <v>8605</v>
      </c>
      <c r="P6057" t="s">
        <v>8608</v>
      </c>
      <c r="Q6057" t="s">
        <v>8600</v>
      </c>
    </row>
    <row r="6058" spans="1:17" x14ac:dyDescent="0.35">
      <c r="A6058" t="s">
        <v>14663</v>
      </c>
      <c r="B6058" t="s">
        <v>499</v>
      </c>
      <c r="C6058" t="s">
        <v>3080</v>
      </c>
      <c r="D6058" t="s">
        <v>4070</v>
      </c>
      <c r="E6058" s="1">
        <v>45358</v>
      </c>
      <c r="F6058" s="1">
        <v>45362</v>
      </c>
      <c r="G6058" s="1">
        <v>45368</v>
      </c>
      <c r="H6058">
        <v>70</v>
      </c>
      <c r="I6058">
        <v>364.1</v>
      </c>
      <c r="J6058">
        <v>562.53</v>
      </c>
      <c r="K6058">
        <v>0</v>
      </c>
      <c r="L6058">
        <v>39377.1</v>
      </c>
      <c r="M6058">
        <v>25487</v>
      </c>
      <c r="N6058">
        <v>13890.1</v>
      </c>
      <c r="O6058" t="s">
        <v>8592</v>
      </c>
      <c r="P6058" t="s">
        <v>8599</v>
      </c>
      <c r="Q6058" t="s">
        <v>8606</v>
      </c>
    </row>
    <row r="6059" spans="1:17" x14ac:dyDescent="0.35">
      <c r="A6059" t="s">
        <v>14664</v>
      </c>
      <c r="B6059" t="s">
        <v>590</v>
      </c>
      <c r="C6059" t="s">
        <v>3023</v>
      </c>
      <c r="D6059" t="s">
        <v>811</v>
      </c>
      <c r="E6059" s="1">
        <v>45490</v>
      </c>
      <c r="F6059" s="1">
        <v>45491</v>
      </c>
      <c r="G6059" s="1">
        <v>45492</v>
      </c>
      <c r="H6059">
        <v>85</v>
      </c>
      <c r="I6059">
        <v>416.28</v>
      </c>
      <c r="J6059">
        <v>650.49</v>
      </c>
      <c r="K6059">
        <v>0</v>
      </c>
      <c r="L6059">
        <v>55291.65</v>
      </c>
      <c r="M6059">
        <v>35383.800000000003</v>
      </c>
      <c r="N6059">
        <v>19907.849999999999</v>
      </c>
      <c r="O6059" t="s">
        <v>8592</v>
      </c>
      <c r="P6059" t="s">
        <v>8593</v>
      </c>
      <c r="Q6059" t="s">
        <v>8600</v>
      </c>
    </row>
    <row r="6060" spans="1:17" x14ac:dyDescent="0.35">
      <c r="A6060" t="s">
        <v>14665</v>
      </c>
      <c r="B6060" t="s">
        <v>1436</v>
      </c>
      <c r="C6060" t="s">
        <v>2585</v>
      </c>
      <c r="D6060" t="s">
        <v>3382</v>
      </c>
      <c r="E6060" s="1">
        <v>45473</v>
      </c>
      <c r="F6060" s="1">
        <v>45474</v>
      </c>
      <c r="G6060" s="1">
        <v>45475</v>
      </c>
      <c r="H6060">
        <v>35</v>
      </c>
      <c r="I6060">
        <v>488.07</v>
      </c>
      <c r="J6060">
        <v>613.70000000000005</v>
      </c>
      <c r="K6060">
        <v>10</v>
      </c>
      <c r="L6060">
        <v>19331.55</v>
      </c>
      <c r="M6060">
        <v>17082.45</v>
      </c>
      <c r="N6060">
        <v>2249.1</v>
      </c>
      <c r="O6060" t="s">
        <v>8596</v>
      </c>
      <c r="P6060" t="s">
        <v>8593</v>
      </c>
      <c r="Q6060" t="s">
        <v>8597</v>
      </c>
    </row>
    <row r="6061" spans="1:17" x14ac:dyDescent="0.35">
      <c r="A6061" t="s">
        <v>14666</v>
      </c>
      <c r="B6061" t="s">
        <v>108</v>
      </c>
      <c r="C6061" t="s">
        <v>3145</v>
      </c>
      <c r="D6061" t="s">
        <v>3356</v>
      </c>
      <c r="E6061" s="1">
        <v>45454</v>
      </c>
      <c r="F6061" s="1">
        <v>45459</v>
      </c>
      <c r="G6061" s="1">
        <v>45465</v>
      </c>
      <c r="H6061">
        <v>84</v>
      </c>
      <c r="I6061">
        <v>434.09</v>
      </c>
      <c r="J6061">
        <v>482.96</v>
      </c>
      <c r="K6061">
        <v>0</v>
      </c>
      <c r="L6061">
        <v>40568.639999999999</v>
      </c>
      <c r="M6061">
        <v>36463.56</v>
      </c>
      <c r="N6061">
        <v>4105.08</v>
      </c>
      <c r="O6061" t="s">
        <v>8605</v>
      </c>
      <c r="P6061" t="s">
        <v>8593</v>
      </c>
      <c r="Q6061" t="s">
        <v>8606</v>
      </c>
    </row>
    <row r="6062" spans="1:17" x14ac:dyDescent="0.35">
      <c r="A6062" t="s">
        <v>14667</v>
      </c>
      <c r="B6062" t="s">
        <v>1384</v>
      </c>
      <c r="C6062" t="s">
        <v>2739</v>
      </c>
      <c r="D6062" t="s">
        <v>2364</v>
      </c>
      <c r="E6062" s="1">
        <v>45368</v>
      </c>
      <c r="F6062" s="1">
        <v>45370</v>
      </c>
      <c r="G6062" s="1">
        <v>45371</v>
      </c>
      <c r="H6062">
        <v>57</v>
      </c>
      <c r="I6062">
        <v>295.01</v>
      </c>
      <c r="J6062">
        <v>443.18</v>
      </c>
      <c r="K6062">
        <v>5</v>
      </c>
      <c r="L6062">
        <v>23998.2</v>
      </c>
      <c r="M6062">
        <v>16815.57</v>
      </c>
      <c r="N6062">
        <v>7182.63</v>
      </c>
      <c r="O6062" t="s">
        <v>8596</v>
      </c>
      <c r="P6062" t="s">
        <v>8608</v>
      </c>
      <c r="Q6062" t="s">
        <v>8606</v>
      </c>
    </row>
    <row r="6063" spans="1:17" x14ac:dyDescent="0.35">
      <c r="A6063" t="s">
        <v>14668</v>
      </c>
      <c r="B6063" t="s">
        <v>1021</v>
      </c>
      <c r="C6063" t="s">
        <v>2441</v>
      </c>
      <c r="D6063" t="s">
        <v>328</v>
      </c>
      <c r="E6063" s="1">
        <v>45604</v>
      </c>
      <c r="F6063" s="1">
        <v>45606</v>
      </c>
      <c r="G6063" s="1">
        <v>45613</v>
      </c>
      <c r="H6063">
        <v>83</v>
      </c>
      <c r="I6063">
        <v>288.04000000000002</v>
      </c>
      <c r="J6063">
        <v>462.97</v>
      </c>
      <c r="K6063">
        <v>20</v>
      </c>
      <c r="L6063">
        <v>30741.21</v>
      </c>
      <c r="M6063">
        <v>23907.32</v>
      </c>
      <c r="N6063">
        <v>6833.89</v>
      </c>
      <c r="O6063" t="s">
        <v>8605</v>
      </c>
      <c r="P6063" t="s">
        <v>8608</v>
      </c>
      <c r="Q6063" t="s">
        <v>8606</v>
      </c>
    </row>
    <row r="6064" spans="1:17" x14ac:dyDescent="0.35">
      <c r="A6064" t="s">
        <v>14669</v>
      </c>
      <c r="B6064" t="s">
        <v>1261</v>
      </c>
      <c r="C6064" t="s">
        <v>2887</v>
      </c>
      <c r="D6064" t="s">
        <v>589</v>
      </c>
      <c r="E6064" s="1">
        <v>45390</v>
      </c>
      <c r="F6064" s="1">
        <v>45392</v>
      </c>
      <c r="G6064" s="1">
        <v>45398</v>
      </c>
      <c r="H6064">
        <v>4</v>
      </c>
      <c r="I6064">
        <v>414.88</v>
      </c>
      <c r="J6064">
        <v>707.02</v>
      </c>
      <c r="K6064">
        <v>10</v>
      </c>
      <c r="L6064">
        <v>2545.27</v>
      </c>
      <c r="M6064">
        <v>1659.52</v>
      </c>
      <c r="N6064">
        <v>885.75</v>
      </c>
      <c r="O6064" t="s">
        <v>8602</v>
      </c>
      <c r="P6064" t="s">
        <v>8608</v>
      </c>
      <c r="Q6064" t="s">
        <v>8594</v>
      </c>
    </row>
    <row r="6065" spans="1:17" x14ac:dyDescent="0.35">
      <c r="A6065" t="s">
        <v>14670</v>
      </c>
      <c r="B6065" t="s">
        <v>845</v>
      </c>
      <c r="C6065" t="s">
        <v>3041</v>
      </c>
      <c r="D6065" t="s">
        <v>580</v>
      </c>
      <c r="E6065" s="1">
        <v>45638</v>
      </c>
      <c r="F6065" s="1">
        <v>45641</v>
      </c>
      <c r="G6065" s="1">
        <v>45645</v>
      </c>
      <c r="H6065">
        <v>87</v>
      </c>
      <c r="I6065">
        <v>27.86</v>
      </c>
      <c r="J6065">
        <v>44.28</v>
      </c>
      <c r="K6065">
        <v>15</v>
      </c>
      <c r="L6065">
        <v>3274.51</v>
      </c>
      <c r="M6065">
        <v>2423.8200000000002</v>
      </c>
      <c r="N6065">
        <v>850.69</v>
      </c>
      <c r="O6065" t="s">
        <v>8592</v>
      </c>
      <c r="P6065" t="s">
        <v>8593</v>
      </c>
      <c r="Q6065" t="s">
        <v>8594</v>
      </c>
    </row>
    <row r="6066" spans="1:17" x14ac:dyDescent="0.35">
      <c r="A6066" t="s">
        <v>14671</v>
      </c>
      <c r="B6066" t="s">
        <v>890</v>
      </c>
      <c r="C6066" t="s">
        <v>2499</v>
      </c>
      <c r="D6066" t="s">
        <v>678</v>
      </c>
      <c r="E6066" s="1">
        <v>45465</v>
      </c>
      <c r="F6066" s="1">
        <v>45467</v>
      </c>
      <c r="G6066" s="1">
        <v>45472</v>
      </c>
      <c r="H6066">
        <v>62</v>
      </c>
      <c r="I6066">
        <v>55.23</v>
      </c>
      <c r="J6066">
        <v>97.29</v>
      </c>
      <c r="K6066">
        <v>5</v>
      </c>
      <c r="L6066">
        <v>5730.38</v>
      </c>
      <c r="M6066">
        <v>3424.26</v>
      </c>
      <c r="N6066">
        <v>2306.12</v>
      </c>
      <c r="O6066" t="s">
        <v>8605</v>
      </c>
      <c r="P6066" t="s">
        <v>8608</v>
      </c>
      <c r="Q6066" t="s">
        <v>8600</v>
      </c>
    </row>
    <row r="6067" spans="1:17" x14ac:dyDescent="0.35">
      <c r="A6067" t="s">
        <v>14672</v>
      </c>
      <c r="B6067" t="s">
        <v>1347</v>
      </c>
      <c r="C6067" t="s">
        <v>3012</v>
      </c>
      <c r="D6067" t="s">
        <v>3993</v>
      </c>
      <c r="E6067" s="1">
        <v>45459</v>
      </c>
      <c r="F6067" s="1">
        <v>45463</v>
      </c>
      <c r="G6067" s="1">
        <v>45465</v>
      </c>
      <c r="H6067">
        <v>80</v>
      </c>
      <c r="I6067">
        <v>77.239999999999995</v>
      </c>
      <c r="J6067">
        <v>89.24</v>
      </c>
      <c r="K6067">
        <v>10</v>
      </c>
      <c r="L6067">
        <v>6425.28</v>
      </c>
      <c r="M6067">
        <v>6179.2</v>
      </c>
      <c r="N6067">
        <v>246.08</v>
      </c>
      <c r="O6067" t="s">
        <v>8602</v>
      </c>
      <c r="P6067" t="s">
        <v>8593</v>
      </c>
      <c r="Q6067" t="s">
        <v>8594</v>
      </c>
    </row>
    <row r="6068" spans="1:17" x14ac:dyDescent="0.35">
      <c r="A6068" t="s">
        <v>14673</v>
      </c>
      <c r="B6068" t="s">
        <v>941</v>
      </c>
      <c r="C6068" t="s">
        <v>3097</v>
      </c>
      <c r="D6068" t="s">
        <v>1763</v>
      </c>
      <c r="E6068" s="1">
        <v>45373</v>
      </c>
      <c r="F6068" s="1">
        <v>45374</v>
      </c>
      <c r="G6068" s="1">
        <v>45378</v>
      </c>
      <c r="H6068">
        <v>40</v>
      </c>
      <c r="I6068">
        <v>315.83999999999997</v>
      </c>
      <c r="J6068">
        <v>415.7</v>
      </c>
      <c r="K6068">
        <v>0</v>
      </c>
      <c r="L6068">
        <v>16628</v>
      </c>
      <c r="M6068">
        <v>12633.6</v>
      </c>
      <c r="N6068">
        <v>3994.4</v>
      </c>
      <c r="O6068" t="s">
        <v>8605</v>
      </c>
      <c r="P6068" t="s">
        <v>8599</v>
      </c>
      <c r="Q6068" t="s">
        <v>8594</v>
      </c>
    </row>
    <row r="6069" spans="1:17" x14ac:dyDescent="0.35">
      <c r="A6069" t="s">
        <v>14674</v>
      </c>
      <c r="B6069" t="s">
        <v>1521</v>
      </c>
      <c r="C6069" t="s">
        <v>2592</v>
      </c>
      <c r="D6069" t="s">
        <v>621</v>
      </c>
      <c r="E6069" s="1">
        <v>45428</v>
      </c>
      <c r="F6069" s="1">
        <v>45429</v>
      </c>
      <c r="G6069" s="1">
        <v>45430</v>
      </c>
      <c r="H6069">
        <v>92</v>
      </c>
      <c r="I6069">
        <v>181.73</v>
      </c>
      <c r="J6069">
        <v>282.67</v>
      </c>
      <c r="K6069">
        <v>5</v>
      </c>
      <c r="L6069">
        <v>24705.360000000001</v>
      </c>
      <c r="M6069">
        <v>16719.16</v>
      </c>
      <c r="N6069">
        <v>7986.2</v>
      </c>
      <c r="O6069" t="s">
        <v>8605</v>
      </c>
      <c r="P6069" t="s">
        <v>8599</v>
      </c>
      <c r="Q6069" t="s">
        <v>8597</v>
      </c>
    </row>
    <row r="6070" spans="1:17" x14ac:dyDescent="0.35">
      <c r="A6070" t="s">
        <v>14675</v>
      </c>
      <c r="B6070" t="s">
        <v>1792</v>
      </c>
      <c r="C6070" t="s">
        <v>2474</v>
      </c>
      <c r="D6070" t="s">
        <v>431</v>
      </c>
      <c r="E6070" s="1">
        <v>45408</v>
      </c>
      <c r="F6070" s="1">
        <v>45412</v>
      </c>
      <c r="G6070" s="1">
        <v>45414</v>
      </c>
      <c r="H6070">
        <v>64</v>
      </c>
      <c r="I6070">
        <v>389.2</v>
      </c>
      <c r="J6070">
        <v>549.80999999999995</v>
      </c>
      <c r="K6070">
        <v>15</v>
      </c>
      <c r="L6070">
        <v>29909.66</v>
      </c>
      <c r="M6070">
        <v>24908.799999999999</v>
      </c>
      <c r="N6070">
        <v>5000.8599999999997</v>
      </c>
      <c r="O6070" t="s">
        <v>8592</v>
      </c>
      <c r="P6070" t="s">
        <v>8608</v>
      </c>
      <c r="Q6070" t="s">
        <v>8600</v>
      </c>
    </row>
    <row r="6071" spans="1:17" x14ac:dyDescent="0.35">
      <c r="A6071" t="s">
        <v>14676</v>
      </c>
      <c r="B6071" t="s">
        <v>1508</v>
      </c>
      <c r="C6071" t="s">
        <v>2822</v>
      </c>
      <c r="D6071" t="s">
        <v>1280</v>
      </c>
      <c r="E6071" s="1">
        <v>45502</v>
      </c>
      <c r="F6071" s="1">
        <v>45503</v>
      </c>
      <c r="G6071" s="1">
        <v>45510</v>
      </c>
      <c r="H6071">
        <v>47</v>
      </c>
      <c r="I6071">
        <v>136.91999999999999</v>
      </c>
      <c r="J6071">
        <v>176.28</v>
      </c>
      <c r="K6071">
        <v>15</v>
      </c>
      <c r="L6071">
        <v>7042.39</v>
      </c>
      <c r="M6071">
        <v>6435.24</v>
      </c>
      <c r="N6071">
        <v>607.15</v>
      </c>
      <c r="O6071" t="s">
        <v>8596</v>
      </c>
      <c r="P6071" t="s">
        <v>8593</v>
      </c>
      <c r="Q6071" t="s">
        <v>8606</v>
      </c>
    </row>
    <row r="6072" spans="1:17" x14ac:dyDescent="0.35">
      <c r="A6072" t="s">
        <v>14677</v>
      </c>
      <c r="B6072" t="s">
        <v>1104</v>
      </c>
      <c r="C6072" t="s">
        <v>3099</v>
      </c>
      <c r="D6072" t="s">
        <v>610</v>
      </c>
      <c r="E6072" s="1">
        <v>45655</v>
      </c>
      <c r="F6072" s="1">
        <v>45656</v>
      </c>
      <c r="G6072" s="1">
        <v>45657</v>
      </c>
      <c r="H6072">
        <v>13</v>
      </c>
      <c r="I6072">
        <v>449.82</v>
      </c>
      <c r="J6072">
        <v>519.71</v>
      </c>
      <c r="K6072">
        <v>0</v>
      </c>
      <c r="L6072">
        <v>6756.23</v>
      </c>
      <c r="M6072">
        <v>5847.66</v>
      </c>
      <c r="N6072">
        <v>908.57</v>
      </c>
      <c r="O6072" t="s">
        <v>8596</v>
      </c>
      <c r="P6072" t="s">
        <v>8599</v>
      </c>
      <c r="Q6072" t="s">
        <v>8594</v>
      </c>
    </row>
    <row r="6073" spans="1:17" x14ac:dyDescent="0.35">
      <c r="A6073" t="s">
        <v>14678</v>
      </c>
      <c r="B6073" t="s">
        <v>2090</v>
      </c>
      <c r="C6073" t="s">
        <v>2889</v>
      </c>
      <c r="D6073" t="s">
        <v>7047</v>
      </c>
      <c r="E6073" s="1">
        <v>45367</v>
      </c>
      <c r="F6073" s="1">
        <v>45368</v>
      </c>
      <c r="G6073" s="1">
        <v>45372</v>
      </c>
      <c r="H6073">
        <v>64</v>
      </c>
      <c r="I6073">
        <v>192.93</v>
      </c>
      <c r="J6073">
        <v>234.34</v>
      </c>
      <c r="K6073">
        <v>15</v>
      </c>
      <c r="L6073">
        <v>12748.1</v>
      </c>
      <c r="M6073">
        <v>12347.52</v>
      </c>
      <c r="N6073">
        <v>400.58</v>
      </c>
      <c r="O6073" t="s">
        <v>8605</v>
      </c>
      <c r="P6073" t="s">
        <v>8593</v>
      </c>
      <c r="Q6073" t="s">
        <v>8600</v>
      </c>
    </row>
    <row r="6074" spans="1:17" x14ac:dyDescent="0.35">
      <c r="A6074" t="s">
        <v>14679</v>
      </c>
      <c r="B6074" t="s">
        <v>619</v>
      </c>
      <c r="C6074" t="s">
        <v>2897</v>
      </c>
      <c r="D6074" t="s">
        <v>988</v>
      </c>
      <c r="E6074" s="1">
        <v>45637</v>
      </c>
      <c r="F6074" s="1">
        <v>45639</v>
      </c>
      <c r="G6074" s="1">
        <v>45640</v>
      </c>
      <c r="H6074">
        <v>51</v>
      </c>
      <c r="I6074">
        <v>15.84</v>
      </c>
      <c r="J6074">
        <v>26.63</v>
      </c>
      <c r="K6074">
        <v>20</v>
      </c>
      <c r="L6074">
        <v>1086.5</v>
      </c>
      <c r="M6074">
        <v>807.84</v>
      </c>
      <c r="N6074">
        <v>278.66000000000003</v>
      </c>
      <c r="O6074" t="s">
        <v>8592</v>
      </c>
      <c r="P6074" t="s">
        <v>8608</v>
      </c>
      <c r="Q6074" t="s">
        <v>8594</v>
      </c>
    </row>
    <row r="6075" spans="1:17" x14ac:dyDescent="0.35">
      <c r="A6075" t="s">
        <v>14680</v>
      </c>
      <c r="B6075" t="s">
        <v>2224</v>
      </c>
      <c r="C6075" t="s">
        <v>2480</v>
      </c>
      <c r="D6075" t="s">
        <v>2326</v>
      </c>
      <c r="E6075" s="1">
        <v>45506</v>
      </c>
      <c r="F6075" s="1">
        <v>45509</v>
      </c>
      <c r="G6075" s="1">
        <v>45512</v>
      </c>
      <c r="H6075">
        <v>83</v>
      </c>
      <c r="I6075">
        <v>329.47</v>
      </c>
      <c r="J6075">
        <v>554.16999999999996</v>
      </c>
      <c r="K6075">
        <v>15</v>
      </c>
      <c r="L6075">
        <v>39096.69</v>
      </c>
      <c r="M6075">
        <v>27346.01</v>
      </c>
      <c r="N6075">
        <v>11750.68</v>
      </c>
      <c r="O6075" t="s">
        <v>8602</v>
      </c>
      <c r="P6075" t="s">
        <v>8608</v>
      </c>
      <c r="Q6075" t="s">
        <v>8606</v>
      </c>
    </row>
    <row r="6076" spans="1:17" x14ac:dyDescent="0.35">
      <c r="A6076" t="s">
        <v>14681</v>
      </c>
      <c r="B6076" t="s">
        <v>1035</v>
      </c>
      <c r="C6076" t="s">
        <v>2604</v>
      </c>
      <c r="D6076" t="s">
        <v>946</v>
      </c>
      <c r="E6076" s="1">
        <v>45427</v>
      </c>
      <c r="F6076" s="1">
        <v>45430</v>
      </c>
      <c r="G6076" s="1">
        <v>45435</v>
      </c>
      <c r="H6076">
        <v>28</v>
      </c>
      <c r="I6076">
        <v>336.97</v>
      </c>
      <c r="J6076">
        <v>573.70000000000005</v>
      </c>
      <c r="K6076">
        <v>15</v>
      </c>
      <c r="L6076">
        <v>13654.06</v>
      </c>
      <c r="M6076">
        <v>9435.16</v>
      </c>
      <c r="N6076">
        <v>4218.8999999999996</v>
      </c>
      <c r="O6076" t="s">
        <v>8596</v>
      </c>
      <c r="P6076" t="s">
        <v>8608</v>
      </c>
      <c r="Q6076" t="s">
        <v>8594</v>
      </c>
    </row>
    <row r="6077" spans="1:17" x14ac:dyDescent="0.35">
      <c r="A6077" t="s">
        <v>14682</v>
      </c>
      <c r="B6077" t="s">
        <v>605</v>
      </c>
      <c r="C6077" t="s">
        <v>2411</v>
      </c>
      <c r="D6077" t="s">
        <v>1210</v>
      </c>
      <c r="E6077" s="1">
        <v>45444</v>
      </c>
      <c r="F6077" s="1">
        <v>45447</v>
      </c>
      <c r="G6077" s="1">
        <v>45448</v>
      </c>
      <c r="H6077">
        <v>9</v>
      </c>
      <c r="I6077">
        <v>489.7</v>
      </c>
      <c r="J6077">
        <v>592.04999999999995</v>
      </c>
      <c r="K6077">
        <v>15</v>
      </c>
      <c r="L6077">
        <v>4529.18</v>
      </c>
      <c r="M6077">
        <v>4407.3</v>
      </c>
      <c r="N6077">
        <v>121.88</v>
      </c>
      <c r="O6077" t="s">
        <v>8596</v>
      </c>
      <c r="P6077" t="s">
        <v>8608</v>
      </c>
      <c r="Q6077" t="s">
        <v>8600</v>
      </c>
    </row>
    <row r="6078" spans="1:17" x14ac:dyDescent="0.35">
      <c r="A6078" t="s">
        <v>14683</v>
      </c>
      <c r="B6078" t="s">
        <v>1295</v>
      </c>
      <c r="C6078" t="s">
        <v>3072</v>
      </c>
      <c r="D6078" t="s">
        <v>913</v>
      </c>
      <c r="E6078" s="1">
        <v>45389</v>
      </c>
      <c r="F6078" s="1">
        <v>45394</v>
      </c>
      <c r="G6078" s="1">
        <v>45399</v>
      </c>
      <c r="H6078">
        <v>9</v>
      </c>
      <c r="I6078">
        <v>179.51</v>
      </c>
      <c r="J6078">
        <v>280.24</v>
      </c>
      <c r="K6078">
        <v>15</v>
      </c>
      <c r="L6078">
        <v>2143.84</v>
      </c>
      <c r="M6078">
        <v>1615.59</v>
      </c>
      <c r="N6078">
        <v>528.25</v>
      </c>
      <c r="O6078" t="s">
        <v>8602</v>
      </c>
      <c r="P6078" t="s">
        <v>8599</v>
      </c>
      <c r="Q6078" t="s">
        <v>8597</v>
      </c>
    </row>
    <row r="6079" spans="1:17" x14ac:dyDescent="0.35">
      <c r="A6079" t="s">
        <v>14684</v>
      </c>
      <c r="B6079" t="s">
        <v>2353</v>
      </c>
      <c r="C6079" t="s">
        <v>3009</v>
      </c>
      <c r="D6079" t="s">
        <v>1365</v>
      </c>
      <c r="E6079" s="1">
        <v>45532</v>
      </c>
      <c r="F6079" s="1">
        <v>45534</v>
      </c>
      <c r="G6079" s="1">
        <v>45541</v>
      </c>
      <c r="H6079">
        <v>30</v>
      </c>
      <c r="I6079">
        <v>469.08</v>
      </c>
      <c r="J6079">
        <v>725.88</v>
      </c>
      <c r="K6079">
        <v>20</v>
      </c>
      <c r="L6079">
        <v>17421.12</v>
      </c>
      <c r="M6079">
        <v>14072.4</v>
      </c>
      <c r="N6079">
        <v>3348.72</v>
      </c>
      <c r="O6079" t="s">
        <v>8602</v>
      </c>
      <c r="P6079" t="s">
        <v>8599</v>
      </c>
      <c r="Q6079" t="s">
        <v>8606</v>
      </c>
    </row>
    <row r="6080" spans="1:17" x14ac:dyDescent="0.35">
      <c r="A6080" t="s">
        <v>14685</v>
      </c>
      <c r="B6080" t="s">
        <v>561</v>
      </c>
      <c r="C6080" t="s">
        <v>3079</v>
      </c>
      <c r="D6080" t="s">
        <v>1991</v>
      </c>
      <c r="E6080" s="1">
        <v>45558</v>
      </c>
      <c r="F6080" s="1">
        <v>45559</v>
      </c>
      <c r="G6080" s="1">
        <v>45560</v>
      </c>
      <c r="H6080">
        <v>27</v>
      </c>
      <c r="I6080">
        <v>400.76</v>
      </c>
      <c r="J6080">
        <v>681.58</v>
      </c>
      <c r="K6080">
        <v>5</v>
      </c>
      <c r="L6080">
        <v>17482.53</v>
      </c>
      <c r="M6080">
        <v>10820.52</v>
      </c>
      <c r="N6080">
        <v>6662.01</v>
      </c>
      <c r="O6080" t="s">
        <v>8602</v>
      </c>
      <c r="P6080" t="s">
        <v>8608</v>
      </c>
      <c r="Q6080" t="s">
        <v>8600</v>
      </c>
    </row>
    <row r="6081" spans="1:17" x14ac:dyDescent="0.35">
      <c r="A6081" t="s">
        <v>14686</v>
      </c>
      <c r="B6081" t="s">
        <v>1019</v>
      </c>
      <c r="C6081" t="s">
        <v>3037</v>
      </c>
      <c r="D6081" t="s">
        <v>1737</v>
      </c>
      <c r="E6081" s="1">
        <v>45625</v>
      </c>
      <c r="F6081" s="1">
        <v>45627</v>
      </c>
      <c r="G6081" s="1">
        <v>45628</v>
      </c>
      <c r="H6081">
        <v>77</v>
      </c>
      <c r="I6081">
        <v>217.22</v>
      </c>
      <c r="J6081">
        <v>319.06</v>
      </c>
      <c r="K6081">
        <v>10</v>
      </c>
      <c r="L6081">
        <v>22110.86</v>
      </c>
      <c r="M6081">
        <v>16725.939999999999</v>
      </c>
      <c r="N6081">
        <v>5384.92</v>
      </c>
      <c r="O6081" t="s">
        <v>8602</v>
      </c>
      <c r="P6081" t="s">
        <v>8593</v>
      </c>
      <c r="Q6081" t="s">
        <v>8597</v>
      </c>
    </row>
    <row r="6082" spans="1:17" x14ac:dyDescent="0.35">
      <c r="A6082" t="s">
        <v>14687</v>
      </c>
      <c r="B6082" t="s">
        <v>2094</v>
      </c>
      <c r="C6082" t="s">
        <v>3027</v>
      </c>
      <c r="D6082" t="s">
        <v>2192</v>
      </c>
      <c r="E6082" s="1">
        <v>45328</v>
      </c>
      <c r="F6082" s="1">
        <v>45330</v>
      </c>
      <c r="G6082" s="1">
        <v>45334</v>
      </c>
      <c r="H6082">
        <v>92</v>
      </c>
      <c r="I6082">
        <v>350.02</v>
      </c>
      <c r="J6082">
        <v>485.94</v>
      </c>
      <c r="K6082">
        <v>10</v>
      </c>
      <c r="L6082">
        <v>40235.83</v>
      </c>
      <c r="M6082">
        <v>32201.84</v>
      </c>
      <c r="N6082">
        <v>8033.99</v>
      </c>
      <c r="O6082" t="s">
        <v>8596</v>
      </c>
      <c r="P6082" t="s">
        <v>8593</v>
      </c>
      <c r="Q6082" t="s">
        <v>8606</v>
      </c>
    </row>
    <row r="6083" spans="1:17" x14ac:dyDescent="0.35">
      <c r="A6083" t="s">
        <v>14688</v>
      </c>
      <c r="B6083" t="s">
        <v>1710</v>
      </c>
      <c r="C6083" t="s">
        <v>3000</v>
      </c>
      <c r="D6083" t="s">
        <v>77</v>
      </c>
      <c r="E6083" s="1">
        <v>45335</v>
      </c>
      <c r="F6083" s="1">
        <v>45340</v>
      </c>
      <c r="G6083" s="1">
        <v>45345</v>
      </c>
      <c r="H6083">
        <v>24</v>
      </c>
      <c r="I6083">
        <v>331.45</v>
      </c>
      <c r="J6083">
        <v>595.98</v>
      </c>
      <c r="K6083">
        <v>20</v>
      </c>
      <c r="L6083">
        <v>11442.82</v>
      </c>
      <c r="M6083">
        <v>7954.8</v>
      </c>
      <c r="N6083">
        <v>3488.02</v>
      </c>
      <c r="O6083" t="s">
        <v>8596</v>
      </c>
      <c r="P6083" t="s">
        <v>8593</v>
      </c>
      <c r="Q6083" t="s">
        <v>8597</v>
      </c>
    </row>
    <row r="6084" spans="1:17" x14ac:dyDescent="0.35">
      <c r="A6084" t="s">
        <v>14689</v>
      </c>
      <c r="B6084" t="s">
        <v>1146</v>
      </c>
      <c r="C6084" t="s">
        <v>2735</v>
      </c>
      <c r="D6084" t="s">
        <v>1496</v>
      </c>
      <c r="E6084" s="1">
        <v>45398</v>
      </c>
      <c r="F6084" s="1">
        <v>45401</v>
      </c>
      <c r="G6084" s="1">
        <v>45404</v>
      </c>
      <c r="H6084">
        <v>20</v>
      </c>
      <c r="I6084">
        <v>493.39</v>
      </c>
      <c r="J6084">
        <v>715.75</v>
      </c>
      <c r="K6084">
        <v>20</v>
      </c>
      <c r="L6084">
        <v>11452</v>
      </c>
      <c r="M6084">
        <v>9867.7999999999993</v>
      </c>
      <c r="N6084">
        <v>1584.2</v>
      </c>
      <c r="O6084" t="s">
        <v>8596</v>
      </c>
      <c r="P6084" t="s">
        <v>8608</v>
      </c>
      <c r="Q6084" t="s">
        <v>8600</v>
      </c>
    </row>
    <row r="6085" spans="1:17" x14ac:dyDescent="0.35">
      <c r="A6085" t="s">
        <v>14690</v>
      </c>
      <c r="B6085" t="s">
        <v>2393</v>
      </c>
      <c r="C6085" t="s">
        <v>2985</v>
      </c>
      <c r="D6085" t="s">
        <v>1453</v>
      </c>
      <c r="E6085" s="1">
        <v>45348</v>
      </c>
      <c r="F6085" s="1">
        <v>45350</v>
      </c>
      <c r="G6085" s="1">
        <v>45356</v>
      </c>
      <c r="H6085">
        <v>29</v>
      </c>
      <c r="I6085">
        <v>44.57</v>
      </c>
      <c r="J6085">
        <v>57.82</v>
      </c>
      <c r="K6085">
        <v>20</v>
      </c>
      <c r="L6085">
        <v>1341.42</v>
      </c>
      <c r="M6085">
        <v>1292.53</v>
      </c>
      <c r="N6085">
        <v>48.89</v>
      </c>
      <c r="O6085" t="s">
        <v>8592</v>
      </c>
      <c r="P6085" t="s">
        <v>8599</v>
      </c>
      <c r="Q6085" t="s">
        <v>8606</v>
      </c>
    </row>
    <row r="6086" spans="1:17" x14ac:dyDescent="0.35">
      <c r="A6086" t="s">
        <v>14691</v>
      </c>
      <c r="B6086" t="s">
        <v>1893</v>
      </c>
      <c r="C6086" t="s">
        <v>2916</v>
      </c>
      <c r="D6086" t="s">
        <v>1147</v>
      </c>
      <c r="E6086" s="1">
        <v>45311</v>
      </c>
      <c r="F6086" s="1">
        <v>45315</v>
      </c>
      <c r="G6086" s="1">
        <v>45317</v>
      </c>
      <c r="H6086">
        <v>12</v>
      </c>
      <c r="I6086">
        <v>359.87</v>
      </c>
      <c r="J6086">
        <v>554.12</v>
      </c>
      <c r="K6086">
        <v>20</v>
      </c>
      <c r="L6086">
        <v>5319.55</v>
      </c>
      <c r="M6086">
        <v>4318.4399999999996</v>
      </c>
      <c r="N6086">
        <v>1001.11</v>
      </c>
      <c r="O6086" t="s">
        <v>8592</v>
      </c>
      <c r="P6086" t="s">
        <v>8599</v>
      </c>
      <c r="Q6086" t="s">
        <v>8606</v>
      </c>
    </row>
    <row r="6087" spans="1:17" x14ac:dyDescent="0.35">
      <c r="A6087" t="s">
        <v>14692</v>
      </c>
      <c r="B6087" t="s">
        <v>1191</v>
      </c>
      <c r="C6087" t="s">
        <v>3073</v>
      </c>
      <c r="D6087" t="s">
        <v>4041</v>
      </c>
      <c r="E6087" s="1">
        <v>45646</v>
      </c>
      <c r="F6087" s="1">
        <v>45648</v>
      </c>
      <c r="G6087" s="1">
        <v>45650</v>
      </c>
      <c r="H6087">
        <v>93</v>
      </c>
      <c r="I6087">
        <v>376.49</v>
      </c>
      <c r="J6087">
        <v>592.29</v>
      </c>
      <c r="K6087">
        <v>0</v>
      </c>
      <c r="L6087">
        <v>55082.97</v>
      </c>
      <c r="M6087">
        <v>35013.57</v>
      </c>
      <c r="N6087">
        <v>20069.400000000001</v>
      </c>
      <c r="O6087" t="s">
        <v>8592</v>
      </c>
      <c r="P6087" t="s">
        <v>8593</v>
      </c>
      <c r="Q6087" t="s">
        <v>8606</v>
      </c>
    </row>
    <row r="6088" spans="1:17" x14ac:dyDescent="0.35">
      <c r="A6088" t="s">
        <v>14693</v>
      </c>
      <c r="B6088" t="s">
        <v>1740</v>
      </c>
      <c r="C6088" t="s">
        <v>2914</v>
      </c>
      <c r="D6088" t="s">
        <v>3391</v>
      </c>
      <c r="E6088" s="1">
        <v>45386</v>
      </c>
      <c r="F6088" s="1">
        <v>45391</v>
      </c>
      <c r="G6088" s="1">
        <v>45396</v>
      </c>
      <c r="H6088">
        <v>7</v>
      </c>
      <c r="I6088">
        <v>111.15</v>
      </c>
      <c r="J6088">
        <v>143.80000000000001</v>
      </c>
      <c r="K6088">
        <v>0</v>
      </c>
      <c r="L6088">
        <v>1006.6</v>
      </c>
      <c r="M6088">
        <v>778.05</v>
      </c>
      <c r="N6088">
        <v>228.55</v>
      </c>
      <c r="O6088" t="s">
        <v>8602</v>
      </c>
      <c r="P6088" t="s">
        <v>8599</v>
      </c>
      <c r="Q6088" t="s">
        <v>8606</v>
      </c>
    </row>
    <row r="6089" spans="1:17" x14ac:dyDescent="0.35">
      <c r="A6089" t="s">
        <v>14694</v>
      </c>
      <c r="B6089" t="s">
        <v>1724</v>
      </c>
      <c r="C6089" t="s">
        <v>3129</v>
      </c>
      <c r="D6089" t="s">
        <v>1070</v>
      </c>
      <c r="E6089" s="1">
        <v>45451</v>
      </c>
      <c r="F6089" s="1">
        <v>45456</v>
      </c>
      <c r="G6089" s="1">
        <v>45462</v>
      </c>
      <c r="H6089">
        <v>29</v>
      </c>
      <c r="I6089">
        <v>298.22000000000003</v>
      </c>
      <c r="J6089">
        <v>421.51</v>
      </c>
      <c r="K6089">
        <v>5</v>
      </c>
      <c r="L6089">
        <v>11612.6</v>
      </c>
      <c r="M6089">
        <v>8648.3799999999992</v>
      </c>
      <c r="N6089">
        <v>2964.22</v>
      </c>
      <c r="O6089" t="s">
        <v>8592</v>
      </c>
      <c r="P6089" t="s">
        <v>8593</v>
      </c>
      <c r="Q6089" t="s">
        <v>8594</v>
      </c>
    </row>
    <row r="6090" spans="1:17" x14ac:dyDescent="0.35">
      <c r="A6090" t="s">
        <v>14695</v>
      </c>
      <c r="B6090" t="s">
        <v>2377</v>
      </c>
      <c r="C6090" t="s">
        <v>2598</v>
      </c>
      <c r="D6090" t="s">
        <v>1515</v>
      </c>
      <c r="E6090" s="1">
        <v>45598</v>
      </c>
      <c r="F6090" s="1">
        <v>45602</v>
      </c>
      <c r="G6090" s="1">
        <v>45603</v>
      </c>
      <c r="H6090">
        <v>58</v>
      </c>
      <c r="I6090">
        <v>455.16</v>
      </c>
      <c r="J6090">
        <v>590.99</v>
      </c>
      <c r="K6090">
        <v>10</v>
      </c>
      <c r="L6090">
        <v>30849.68</v>
      </c>
      <c r="M6090">
        <v>26399.279999999999</v>
      </c>
      <c r="N6090">
        <v>4450.3999999999996</v>
      </c>
      <c r="O6090" t="s">
        <v>8592</v>
      </c>
      <c r="P6090" t="s">
        <v>8593</v>
      </c>
      <c r="Q6090" t="s">
        <v>8597</v>
      </c>
    </row>
    <row r="6091" spans="1:17" x14ac:dyDescent="0.35">
      <c r="A6091" t="s">
        <v>14696</v>
      </c>
      <c r="B6091" t="s">
        <v>1903</v>
      </c>
      <c r="C6091" t="s">
        <v>3133</v>
      </c>
      <c r="D6091" t="s">
        <v>3241</v>
      </c>
      <c r="E6091" s="1">
        <v>45378</v>
      </c>
      <c r="F6091" s="1">
        <v>45379</v>
      </c>
      <c r="G6091" s="1">
        <v>45383</v>
      </c>
      <c r="H6091">
        <v>20</v>
      </c>
      <c r="I6091">
        <v>299.58</v>
      </c>
      <c r="J6091">
        <v>358.18</v>
      </c>
      <c r="K6091">
        <v>15</v>
      </c>
      <c r="L6091">
        <v>6089.06</v>
      </c>
      <c r="M6091">
        <v>5991.6</v>
      </c>
      <c r="N6091">
        <v>97.46</v>
      </c>
      <c r="O6091" t="s">
        <v>8605</v>
      </c>
      <c r="P6091" t="s">
        <v>8599</v>
      </c>
      <c r="Q6091" t="s">
        <v>8597</v>
      </c>
    </row>
    <row r="6092" spans="1:17" x14ac:dyDescent="0.35">
      <c r="A6092" t="s">
        <v>14697</v>
      </c>
      <c r="B6092" t="s">
        <v>1687</v>
      </c>
      <c r="C6092" t="s">
        <v>2909</v>
      </c>
      <c r="D6092" t="s">
        <v>924</v>
      </c>
      <c r="E6092" s="1">
        <v>45531</v>
      </c>
      <c r="F6092" s="1">
        <v>45536</v>
      </c>
      <c r="G6092" s="1">
        <v>45543</v>
      </c>
      <c r="H6092">
        <v>70</v>
      </c>
      <c r="I6092">
        <v>290.79000000000002</v>
      </c>
      <c r="J6092">
        <v>466.97</v>
      </c>
      <c r="K6092">
        <v>10</v>
      </c>
      <c r="L6092">
        <v>29419.11</v>
      </c>
      <c r="M6092">
        <v>20355.3</v>
      </c>
      <c r="N6092">
        <v>9063.81</v>
      </c>
      <c r="O6092" t="s">
        <v>8602</v>
      </c>
      <c r="P6092" t="s">
        <v>8593</v>
      </c>
      <c r="Q6092" t="s">
        <v>8606</v>
      </c>
    </row>
    <row r="6093" spans="1:17" x14ac:dyDescent="0.35">
      <c r="A6093" t="s">
        <v>14698</v>
      </c>
      <c r="B6093" t="s">
        <v>2304</v>
      </c>
      <c r="C6093" t="s">
        <v>2865</v>
      </c>
      <c r="D6093" t="s">
        <v>2326</v>
      </c>
      <c r="E6093" s="1">
        <v>45556</v>
      </c>
      <c r="F6093" s="1">
        <v>45557</v>
      </c>
      <c r="G6093" s="1">
        <v>45564</v>
      </c>
      <c r="H6093">
        <v>43</v>
      </c>
      <c r="I6093">
        <v>329.47</v>
      </c>
      <c r="J6093">
        <v>554.16999999999996</v>
      </c>
      <c r="K6093">
        <v>15</v>
      </c>
      <c r="L6093">
        <v>20254.91</v>
      </c>
      <c r="M6093">
        <v>14167.21</v>
      </c>
      <c r="N6093">
        <v>6087.7</v>
      </c>
      <c r="O6093" t="s">
        <v>8592</v>
      </c>
      <c r="P6093" t="s">
        <v>8599</v>
      </c>
      <c r="Q6093" t="s">
        <v>8597</v>
      </c>
    </row>
    <row r="6094" spans="1:17" x14ac:dyDescent="0.35">
      <c r="A6094" t="s">
        <v>14699</v>
      </c>
      <c r="B6094" t="s">
        <v>1735</v>
      </c>
      <c r="C6094" t="s">
        <v>2650</v>
      </c>
      <c r="D6094" t="s">
        <v>978</v>
      </c>
      <c r="E6094" s="1">
        <v>45378</v>
      </c>
      <c r="F6094" s="1">
        <v>45382</v>
      </c>
      <c r="G6094" s="1">
        <v>45387</v>
      </c>
      <c r="H6094">
        <v>99</v>
      </c>
      <c r="I6094">
        <v>217.05</v>
      </c>
      <c r="J6094">
        <v>258.47000000000003</v>
      </c>
      <c r="K6094">
        <v>5</v>
      </c>
      <c r="L6094">
        <v>24309.1</v>
      </c>
      <c r="M6094">
        <v>21487.95</v>
      </c>
      <c r="N6094">
        <v>2821.15</v>
      </c>
      <c r="O6094" t="s">
        <v>8596</v>
      </c>
      <c r="P6094" t="s">
        <v>8593</v>
      </c>
      <c r="Q6094" t="s">
        <v>8606</v>
      </c>
    </row>
    <row r="6095" spans="1:17" x14ac:dyDescent="0.35">
      <c r="A6095" t="s">
        <v>14700</v>
      </c>
      <c r="B6095" t="s">
        <v>205</v>
      </c>
      <c r="C6095" t="s">
        <v>2925</v>
      </c>
      <c r="D6095" t="s">
        <v>1042</v>
      </c>
      <c r="E6095" s="1">
        <v>45436</v>
      </c>
      <c r="F6095" s="1">
        <v>45439</v>
      </c>
      <c r="G6095" s="1">
        <v>45443</v>
      </c>
      <c r="H6095">
        <v>1</v>
      </c>
      <c r="I6095">
        <v>124.98</v>
      </c>
      <c r="J6095">
        <v>173.13</v>
      </c>
      <c r="K6095">
        <v>20</v>
      </c>
      <c r="L6095">
        <v>138.5</v>
      </c>
      <c r="M6095">
        <v>124.98</v>
      </c>
      <c r="N6095">
        <v>13.52</v>
      </c>
      <c r="O6095" t="s">
        <v>8592</v>
      </c>
      <c r="P6095" t="s">
        <v>8599</v>
      </c>
      <c r="Q6095" t="s">
        <v>8600</v>
      </c>
    </row>
    <row r="6096" spans="1:17" x14ac:dyDescent="0.35">
      <c r="A6096" t="s">
        <v>14701</v>
      </c>
      <c r="B6096" t="s">
        <v>502</v>
      </c>
      <c r="C6096" t="s">
        <v>2716</v>
      </c>
      <c r="D6096" t="s">
        <v>3451</v>
      </c>
      <c r="E6096" s="1">
        <v>45593</v>
      </c>
      <c r="F6096" s="1">
        <v>45595</v>
      </c>
      <c r="G6096" s="1">
        <v>45598</v>
      </c>
      <c r="H6096">
        <v>72</v>
      </c>
      <c r="I6096">
        <v>46.03</v>
      </c>
      <c r="J6096">
        <v>57.76</v>
      </c>
      <c r="K6096">
        <v>15</v>
      </c>
      <c r="L6096">
        <v>3534.91</v>
      </c>
      <c r="M6096">
        <v>3314.16</v>
      </c>
      <c r="N6096">
        <v>220.75</v>
      </c>
      <c r="O6096" t="s">
        <v>8592</v>
      </c>
      <c r="P6096" t="s">
        <v>8593</v>
      </c>
      <c r="Q6096" t="s">
        <v>8597</v>
      </c>
    </row>
    <row r="6097" spans="1:17" x14ac:dyDescent="0.35">
      <c r="A6097" t="s">
        <v>14702</v>
      </c>
      <c r="B6097" t="s">
        <v>1933</v>
      </c>
      <c r="C6097" t="s">
        <v>2861</v>
      </c>
      <c r="D6097" t="s">
        <v>80</v>
      </c>
      <c r="E6097" s="1">
        <v>45307</v>
      </c>
      <c r="F6097" s="1">
        <v>45309</v>
      </c>
      <c r="G6097" s="1">
        <v>45316</v>
      </c>
      <c r="H6097">
        <v>7</v>
      </c>
      <c r="I6097">
        <v>481.32</v>
      </c>
      <c r="J6097">
        <v>865.47</v>
      </c>
      <c r="K6097">
        <v>10</v>
      </c>
      <c r="L6097">
        <v>5452.46</v>
      </c>
      <c r="M6097">
        <v>3369.24</v>
      </c>
      <c r="N6097">
        <v>2083.2199999999998</v>
      </c>
      <c r="O6097" t="s">
        <v>8596</v>
      </c>
      <c r="P6097" t="s">
        <v>8599</v>
      </c>
      <c r="Q6097" t="s">
        <v>8606</v>
      </c>
    </row>
    <row r="6098" spans="1:17" x14ac:dyDescent="0.35">
      <c r="A6098" t="s">
        <v>14703</v>
      </c>
      <c r="B6098" t="s">
        <v>222</v>
      </c>
      <c r="C6098" t="s">
        <v>3090</v>
      </c>
      <c r="D6098" t="s">
        <v>4668</v>
      </c>
      <c r="E6098" s="1">
        <v>45401</v>
      </c>
      <c r="F6098" s="1">
        <v>45404</v>
      </c>
      <c r="G6098" s="1">
        <v>45410</v>
      </c>
      <c r="H6098">
        <v>1</v>
      </c>
      <c r="I6098">
        <v>251.91</v>
      </c>
      <c r="J6098">
        <v>301.25</v>
      </c>
      <c r="K6098">
        <v>10</v>
      </c>
      <c r="L6098">
        <v>271.12</v>
      </c>
      <c r="M6098">
        <v>251.91</v>
      </c>
      <c r="N6098">
        <v>19.21</v>
      </c>
      <c r="O6098" t="s">
        <v>8592</v>
      </c>
      <c r="P6098" t="s">
        <v>8599</v>
      </c>
      <c r="Q6098" t="s">
        <v>8594</v>
      </c>
    </row>
    <row r="6099" spans="1:17" x14ac:dyDescent="0.35">
      <c r="A6099" t="s">
        <v>14704</v>
      </c>
      <c r="B6099" t="s">
        <v>2056</v>
      </c>
      <c r="C6099" t="s">
        <v>2581</v>
      </c>
      <c r="D6099" t="s">
        <v>5296</v>
      </c>
      <c r="E6099" s="1">
        <v>45512</v>
      </c>
      <c r="F6099" s="1">
        <v>45514</v>
      </c>
      <c r="G6099" s="1">
        <v>45515</v>
      </c>
      <c r="H6099">
        <v>26</v>
      </c>
      <c r="I6099">
        <v>404.81</v>
      </c>
      <c r="J6099">
        <v>719.95</v>
      </c>
      <c r="K6099">
        <v>5</v>
      </c>
      <c r="L6099">
        <v>17782.759999999998</v>
      </c>
      <c r="M6099">
        <v>10525.06</v>
      </c>
      <c r="N6099">
        <v>7257.7</v>
      </c>
      <c r="O6099" t="s">
        <v>8592</v>
      </c>
      <c r="P6099" t="s">
        <v>8608</v>
      </c>
      <c r="Q6099" t="s">
        <v>8600</v>
      </c>
    </row>
    <row r="6100" spans="1:17" x14ac:dyDescent="0.35">
      <c r="A6100" t="s">
        <v>14705</v>
      </c>
      <c r="B6100" t="s">
        <v>581</v>
      </c>
      <c r="C6100" t="s">
        <v>2576</v>
      </c>
      <c r="D6100" t="s">
        <v>772</v>
      </c>
      <c r="E6100" s="1">
        <v>45566</v>
      </c>
      <c r="F6100" s="1">
        <v>45568</v>
      </c>
      <c r="G6100" s="1">
        <v>45570</v>
      </c>
      <c r="H6100">
        <v>50</v>
      </c>
      <c r="I6100">
        <v>429.48</v>
      </c>
      <c r="J6100">
        <v>751.3</v>
      </c>
      <c r="K6100">
        <v>5</v>
      </c>
      <c r="L6100">
        <v>35686.75</v>
      </c>
      <c r="M6100">
        <v>21474</v>
      </c>
      <c r="N6100">
        <v>14212.75</v>
      </c>
      <c r="O6100" t="s">
        <v>8605</v>
      </c>
      <c r="P6100" t="s">
        <v>8599</v>
      </c>
      <c r="Q6100" t="s">
        <v>8597</v>
      </c>
    </row>
    <row r="6101" spans="1:17" x14ac:dyDescent="0.35">
      <c r="A6101" t="s">
        <v>14706</v>
      </c>
      <c r="B6101" t="s">
        <v>1798</v>
      </c>
      <c r="C6101" t="s">
        <v>2789</v>
      </c>
      <c r="D6101" t="s">
        <v>3647</v>
      </c>
      <c r="E6101" s="1">
        <v>45567</v>
      </c>
      <c r="F6101" s="1">
        <v>45569</v>
      </c>
      <c r="G6101" s="1">
        <v>45575</v>
      </c>
      <c r="H6101">
        <v>35</v>
      </c>
      <c r="I6101">
        <v>392.68</v>
      </c>
      <c r="J6101">
        <v>517.35</v>
      </c>
      <c r="K6101">
        <v>20</v>
      </c>
      <c r="L6101">
        <v>14485.8</v>
      </c>
      <c r="M6101">
        <v>13743.8</v>
      </c>
      <c r="N6101">
        <v>742</v>
      </c>
      <c r="O6101" t="s">
        <v>8602</v>
      </c>
      <c r="P6101" t="s">
        <v>8608</v>
      </c>
      <c r="Q6101" t="s">
        <v>8606</v>
      </c>
    </row>
    <row r="6102" spans="1:17" x14ac:dyDescent="0.35">
      <c r="A6102" t="s">
        <v>14707</v>
      </c>
      <c r="B6102" t="s">
        <v>2298</v>
      </c>
      <c r="C6102" t="s">
        <v>2721</v>
      </c>
      <c r="D6102" t="s">
        <v>1030</v>
      </c>
      <c r="E6102" s="1">
        <v>45452</v>
      </c>
      <c r="F6102" s="1">
        <v>45456</v>
      </c>
      <c r="G6102" s="1">
        <v>45458</v>
      </c>
      <c r="H6102">
        <v>65</v>
      </c>
      <c r="I6102">
        <v>152.31</v>
      </c>
      <c r="J6102">
        <v>240.76</v>
      </c>
      <c r="K6102">
        <v>15</v>
      </c>
      <c r="L6102">
        <v>13301.99</v>
      </c>
      <c r="M6102">
        <v>9900.15</v>
      </c>
      <c r="N6102">
        <v>3401.84</v>
      </c>
      <c r="O6102" t="s">
        <v>8605</v>
      </c>
      <c r="P6102" t="s">
        <v>8608</v>
      </c>
      <c r="Q6102" t="s">
        <v>8600</v>
      </c>
    </row>
    <row r="6103" spans="1:17" x14ac:dyDescent="0.35">
      <c r="A6103" t="s">
        <v>14708</v>
      </c>
      <c r="B6103" t="s">
        <v>2305</v>
      </c>
      <c r="C6103" t="s">
        <v>3044</v>
      </c>
      <c r="D6103" t="s">
        <v>3711</v>
      </c>
      <c r="E6103" s="1">
        <v>45507</v>
      </c>
      <c r="F6103" s="1">
        <v>45512</v>
      </c>
      <c r="G6103" s="1">
        <v>45513</v>
      </c>
      <c r="H6103">
        <v>98</v>
      </c>
      <c r="I6103">
        <v>222.22</v>
      </c>
      <c r="J6103">
        <v>332.17</v>
      </c>
      <c r="K6103">
        <v>20</v>
      </c>
      <c r="L6103">
        <v>26042.13</v>
      </c>
      <c r="M6103">
        <v>21777.56</v>
      </c>
      <c r="N6103">
        <v>4264.57</v>
      </c>
      <c r="O6103" t="s">
        <v>8596</v>
      </c>
      <c r="P6103" t="s">
        <v>8593</v>
      </c>
      <c r="Q6103" t="s">
        <v>8594</v>
      </c>
    </row>
    <row r="6104" spans="1:17" x14ac:dyDescent="0.35">
      <c r="A6104" t="s">
        <v>14709</v>
      </c>
      <c r="B6104" t="s">
        <v>2353</v>
      </c>
      <c r="C6104" t="s">
        <v>3120</v>
      </c>
      <c r="D6104" t="s">
        <v>3776</v>
      </c>
      <c r="E6104" s="1">
        <v>45458</v>
      </c>
      <c r="F6104" s="1">
        <v>45460</v>
      </c>
      <c r="G6104" s="1">
        <v>45467</v>
      </c>
      <c r="H6104">
        <v>81</v>
      </c>
      <c r="I6104">
        <v>284.25</v>
      </c>
      <c r="J6104">
        <v>316.73</v>
      </c>
      <c r="K6104">
        <v>5</v>
      </c>
      <c r="L6104">
        <v>24372.37</v>
      </c>
      <c r="M6104">
        <v>23024.25</v>
      </c>
      <c r="N6104">
        <v>1348.12</v>
      </c>
      <c r="O6104" t="s">
        <v>8596</v>
      </c>
      <c r="P6104" t="s">
        <v>8608</v>
      </c>
      <c r="Q6104" t="s">
        <v>8600</v>
      </c>
    </row>
    <row r="6105" spans="1:17" x14ac:dyDescent="0.35">
      <c r="A6105" t="s">
        <v>14710</v>
      </c>
      <c r="B6105" t="s">
        <v>2020</v>
      </c>
      <c r="C6105" t="s">
        <v>3100</v>
      </c>
      <c r="D6105" t="s">
        <v>2240</v>
      </c>
      <c r="E6105" s="1">
        <v>45651</v>
      </c>
      <c r="F6105" s="1">
        <v>45652</v>
      </c>
      <c r="G6105" s="1">
        <v>45657</v>
      </c>
      <c r="H6105">
        <v>4</v>
      </c>
      <c r="I6105">
        <v>247.04</v>
      </c>
      <c r="J6105">
        <v>436.39</v>
      </c>
      <c r="K6105">
        <v>20</v>
      </c>
      <c r="L6105">
        <v>1396.45</v>
      </c>
      <c r="M6105">
        <v>988.16</v>
      </c>
      <c r="N6105">
        <v>408.29</v>
      </c>
      <c r="O6105" t="s">
        <v>8602</v>
      </c>
      <c r="P6105" t="s">
        <v>8599</v>
      </c>
      <c r="Q6105" t="s">
        <v>8594</v>
      </c>
    </row>
    <row r="6106" spans="1:17" x14ac:dyDescent="0.35">
      <c r="A6106" t="s">
        <v>14711</v>
      </c>
      <c r="B6106" t="s">
        <v>2061</v>
      </c>
      <c r="C6106" t="s">
        <v>2737</v>
      </c>
      <c r="D6106" t="s">
        <v>1560</v>
      </c>
      <c r="E6106" s="1">
        <v>45524</v>
      </c>
      <c r="F6106" s="1">
        <v>45525</v>
      </c>
      <c r="G6106" s="1">
        <v>45527</v>
      </c>
      <c r="H6106">
        <v>11</v>
      </c>
      <c r="I6106">
        <v>438.69</v>
      </c>
      <c r="J6106">
        <v>572.24</v>
      </c>
      <c r="K6106">
        <v>10</v>
      </c>
      <c r="L6106">
        <v>5665.18</v>
      </c>
      <c r="M6106">
        <v>4825.59</v>
      </c>
      <c r="N6106">
        <v>839.59</v>
      </c>
      <c r="O6106" t="s">
        <v>8596</v>
      </c>
      <c r="P6106" t="s">
        <v>8599</v>
      </c>
      <c r="Q6106" t="s">
        <v>8597</v>
      </c>
    </row>
    <row r="6107" spans="1:17" x14ac:dyDescent="0.35">
      <c r="A6107" t="s">
        <v>14712</v>
      </c>
      <c r="B6107" t="s">
        <v>1799</v>
      </c>
      <c r="C6107" t="s">
        <v>2470</v>
      </c>
      <c r="D6107" t="s">
        <v>191</v>
      </c>
      <c r="E6107" s="1">
        <v>45340</v>
      </c>
      <c r="F6107" s="1">
        <v>45344</v>
      </c>
      <c r="G6107" s="1">
        <v>45350</v>
      </c>
      <c r="H6107">
        <v>94</v>
      </c>
      <c r="I6107">
        <v>349.97</v>
      </c>
      <c r="J6107">
        <v>602.62</v>
      </c>
      <c r="K6107">
        <v>0</v>
      </c>
      <c r="L6107">
        <v>56646.28</v>
      </c>
      <c r="M6107">
        <v>32897.18</v>
      </c>
      <c r="N6107">
        <v>23749.1</v>
      </c>
      <c r="O6107" t="s">
        <v>8596</v>
      </c>
      <c r="P6107" t="s">
        <v>8593</v>
      </c>
      <c r="Q6107" t="s">
        <v>8597</v>
      </c>
    </row>
    <row r="6108" spans="1:17" x14ac:dyDescent="0.35">
      <c r="A6108" t="s">
        <v>14713</v>
      </c>
      <c r="B6108" t="s">
        <v>1533</v>
      </c>
      <c r="C6108" t="s">
        <v>3023</v>
      </c>
      <c r="D6108" t="s">
        <v>2240</v>
      </c>
      <c r="E6108" s="1">
        <v>45629</v>
      </c>
      <c r="F6108" s="1">
        <v>45634</v>
      </c>
      <c r="G6108" s="1">
        <v>45639</v>
      </c>
      <c r="H6108">
        <v>37</v>
      </c>
      <c r="I6108">
        <v>247.04</v>
      </c>
      <c r="J6108">
        <v>436.39</v>
      </c>
      <c r="K6108">
        <v>10</v>
      </c>
      <c r="L6108">
        <v>14531.79</v>
      </c>
      <c r="M6108">
        <v>9140.48</v>
      </c>
      <c r="N6108">
        <v>5391.31</v>
      </c>
      <c r="O6108" t="s">
        <v>8602</v>
      </c>
      <c r="P6108" t="s">
        <v>8599</v>
      </c>
      <c r="Q6108" t="s">
        <v>8597</v>
      </c>
    </row>
    <row r="6109" spans="1:17" x14ac:dyDescent="0.35">
      <c r="A6109" t="s">
        <v>14714</v>
      </c>
      <c r="B6109" t="s">
        <v>1089</v>
      </c>
      <c r="C6109" t="s">
        <v>2824</v>
      </c>
      <c r="D6109" t="s">
        <v>3393</v>
      </c>
      <c r="E6109" s="1">
        <v>45358</v>
      </c>
      <c r="F6109" s="1">
        <v>45359</v>
      </c>
      <c r="G6109" s="1">
        <v>45363</v>
      </c>
      <c r="H6109">
        <v>63</v>
      </c>
      <c r="I6109">
        <v>444.05</v>
      </c>
      <c r="J6109">
        <v>790.38</v>
      </c>
      <c r="K6109">
        <v>10</v>
      </c>
      <c r="L6109">
        <v>44814.55</v>
      </c>
      <c r="M6109">
        <v>27975.15</v>
      </c>
      <c r="N6109">
        <v>16839.400000000001</v>
      </c>
      <c r="O6109" t="s">
        <v>8605</v>
      </c>
      <c r="P6109" t="s">
        <v>8608</v>
      </c>
      <c r="Q6109" t="s">
        <v>8606</v>
      </c>
    </row>
    <row r="6110" spans="1:17" x14ac:dyDescent="0.35">
      <c r="A6110" t="s">
        <v>14715</v>
      </c>
      <c r="B6110" t="s">
        <v>1803</v>
      </c>
      <c r="C6110" t="s">
        <v>2735</v>
      </c>
      <c r="D6110" t="s">
        <v>3586</v>
      </c>
      <c r="E6110" s="1">
        <v>45346</v>
      </c>
      <c r="F6110" s="1">
        <v>45351</v>
      </c>
      <c r="G6110" s="1">
        <v>45352</v>
      </c>
      <c r="H6110">
        <v>38</v>
      </c>
      <c r="I6110">
        <v>289.10000000000002</v>
      </c>
      <c r="J6110">
        <v>416.65</v>
      </c>
      <c r="K6110">
        <v>15</v>
      </c>
      <c r="L6110">
        <v>13457.79</v>
      </c>
      <c r="M6110">
        <v>10985.8</v>
      </c>
      <c r="N6110">
        <v>2471.9899999999998</v>
      </c>
      <c r="O6110" t="s">
        <v>8602</v>
      </c>
      <c r="P6110" t="s">
        <v>8608</v>
      </c>
      <c r="Q6110" t="s">
        <v>8594</v>
      </c>
    </row>
    <row r="6111" spans="1:17" x14ac:dyDescent="0.35">
      <c r="A6111" t="s">
        <v>14716</v>
      </c>
      <c r="B6111" t="s">
        <v>918</v>
      </c>
      <c r="C6111" t="s">
        <v>2459</v>
      </c>
      <c r="D6111" t="s">
        <v>834</v>
      </c>
      <c r="E6111" s="1">
        <v>45365</v>
      </c>
      <c r="F6111" s="1">
        <v>45366</v>
      </c>
      <c r="G6111" s="1">
        <v>45372</v>
      </c>
      <c r="H6111">
        <v>42</v>
      </c>
      <c r="I6111">
        <v>46.05</v>
      </c>
      <c r="J6111">
        <v>71.55</v>
      </c>
      <c r="K6111">
        <v>5</v>
      </c>
      <c r="L6111">
        <v>2854.84</v>
      </c>
      <c r="M6111">
        <v>1934.1</v>
      </c>
      <c r="N6111">
        <v>920.74</v>
      </c>
      <c r="O6111" t="s">
        <v>8596</v>
      </c>
      <c r="P6111" t="s">
        <v>8608</v>
      </c>
      <c r="Q6111" t="s">
        <v>8597</v>
      </c>
    </row>
    <row r="6112" spans="1:17" x14ac:dyDescent="0.35">
      <c r="A6112" t="s">
        <v>14717</v>
      </c>
      <c r="B6112" t="s">
        <v>671</v>
      </c>
      <c r="C6112" t="s">
        <v>2861</v>
      </c>
      <c r="D6112" t="s">
        <v>2310</v>
      </c>
      <c r="E6112" s="1">
        <v>45622</v>
      </c>
      <c r="F6112" s="1">
        <v>45623</v>
      </c>
      <c r="G6112" s="1">
        <v>45629</v>
      </c>
      <c r="H6112">
        <v>91</v>
      </c>
      <c r="I6112">
        <v>102.42</v>
      </c>
      <c r="J6112">
        <v>129.66999999999999</v>
      </c>
      <c r="K6112">
        <v>20</v>
      </c>
      <c r="L6112">
        <v>9439.98</v>
      </c>
      <c r="M6112">
        <v>9320.2199999999993</v>
      </c>
      <c r="N6112">
        <v>119.76</v>
      </c>
      <c r="O6112" t="s">
        <v>8602</v>
      </c>
      <c r="P6112" t="s">
        <v>8599</v>
      </c>
      <c r="Q6112" t="s">
        <v>8600</v>
      </c>
    </row>
    <row r="6113" spans="1:17" x14ac:dyDescent="0.35">
      <c r="A6113" t="s">
        <v>14718</v>
      </c>
      <c r="B6113" t="s">
        <v>2148</v>
      </c>
      <c r="C6113" t="s">
        <v>2882</v>
      </c>
      <c r="D6113" t="s">
        <v>1284</v>
      </c>
      <c r="E6113" s="1">
        <v>45382</v>
      </c>
      <c r="F6113" s="1">
        <v>45384</v>
      </c>
      <c r="G6113" s="1">
        <v>45387</v>
      </c>
      <c r="H6113">
        <v>28</v>
      </c>
      <c r="I6113">
        <v>195.65</v>
      </c>
      <c r="J6113">
        <v>244.62</v>
      </c>
      <c r="K6113">
        <v>0</v>
      </c>
      <c r="L6113">
        <v>6849.36</v>
      </c>
      <c r="M6113">
        <v>5478.2</v>
      </c>
      <c r="N6113">
        <v>1371.16</v>
      </c>
      <c r="O6113" t="s">
        <v>8605</v>
      </c>
      <c r="P6113" t="s">
        <v>8599</v>
      </c>
      <c r="Q6113" t="s">
        <v>8594</v>
      </c>
    </row>
    <row r="6114" spans="1:17" x14ac:dyDescent="0.35">
      <c r="A6114" t="s">
        <v>14719</v>
      </c>
      <c r="B6114" t="s">
        <v>1335</v>
      </c>
      <c r="C6114" t="s">
        <v>2700</v>
      </c>
      <c r="D6114" t="s">
        <v>725</v>
      </c>
      <c r="E6114" s="1">
        <v>45369</v>
      </c>
      <c r="F6114" s="1">
        <v>45371</v>
      </c>
      <c r="G6114" s="1">
        <v>45378</v>
      </c>
      <c r="H6114">
        <v>87</v>
      </c>
      <c r="I6114">
        <v>141.11000000000001</v>
      </c>
      <c r="J6114">
        <v>193.09</v>
      </c>
      <c r="K6114">
        <v>0</v>
      </c>
      <c r="L6114">
        <v>16798.830000000002</v>
      </c>
      <c r="M6114">
        <v>12276.57</v>
      </c>
      <c r="N6114">
        <v>4522.26</v>
      </c>
      <c r="O6114" t="s">
        <v>8596</v>
      </c>
      <c r="P6114" t="s">
        <v>8593</v>
      </c>
      <c r="Q6114" t="s">
        <v>8606</v>
      </c>
    </row>
    <row r="6115" spans="1:17" x14ac:dyDescent="0.35">
      <c r="A6115" t="s">
        <v>14720</v>
      </c>
      <c r="B6115" t="s">
        <v>474</v>
      </c>
      <c r="C6115" t="s">
        <v>2604</v>
      </c>
      <c r="D6115" t="s">
        <v>847</v>
      </c>
      <c r="E6115" s="1">
        <v>45406</v>
      </c>
      <c r="F6115" s="1">
        <v>45411</v>
      </c>
      <c r="G6115" s="1">
        <v>45416</v>
      </c>
      <c r="H6115">
        <v>25</v>
      </c>
      <c r="I6115">
        <v>153.07</v>
      </c>
      <c r="J6115">
        <v>269.38</v>
      </c>
      <c r="K6115">
        <v>0</v>
      </c>
      <c r="L6115">
        <v>6734.5</v>
      </c>
      <c r="M6115">
        <v>3826.75</v>
      </c>
      <c r="N6115">
        <v>2907.75</v>
      </c>
      <c r="O6115" t="s">
        <v>8602</v>
      </c>
      <c r="P6115" t="s">
        <v>8593</v>
      </c>
      <c r="Q6115" t="s">
        <v>8594</v>
      </c>
    </row>
    <row r="6116" spans="1:17" x14ac:dyDescent="0.35">
      <c r="A6116" t="s">
        <v>14721</v>
      </c>
      <c r="B6116" t="s">
        <v>177</v>
      </c>
      <c r="C6116" t="s">
        <v>2756</v>
      </c>
      <c r="D6116" t="s">
        <v>3677</v>
      </c>
      <c r="E6116" s="1">
        <v>45308</v>
      </c>
      <c r="F6116" s="1">
        <v>45313</v>
      </c>
      <c r="G6116" s="1">
        <v>45315</v>
      </c>
      <c r="H6116">
        <v>62</v>
      </c>
      <c r="I6116">
        <v>128.74</v>
      </c>
      <c r="J6116">
        <v>202.85</v>
      </c>
      <c r="K6116">
        <v>0</v>
      </c>
      <c r="L6116">
        <v>12576.7</v>
      </c>
      <c r="M6116">
        <v>7981.88</v>
      </c>
      <c r="N6116">
        <v>4594.82</v>
      </c>
      <c r="O6116" t="s">
        <v>8602</v>
      </c>
      <c r="P6116" t="s">
        <v>8593</v>
      </c>
      <c r="Q6116" t="s">
        <v>8606</v>
      </c>
    </row>
    <row r="6117" spans="1:17" x14ac:dyDescent="0.35">
      <c r="A6117" t="s">
        <v>14722</v>
      </c>
      <c r="B6117" t="s">
        <v>649</v>
      </c>
      <c r="C6117" t="s">
        <v>2562</v>
      </c>
      <c r="D6117" t="s">
        <v>1737</v>
      </c>
      <c r="E6117" s="1">
        <v>45567</v>
      </c>
      <c r="F6117" s="1">
        <v>45570</v>
      </c>
      <c r="G6117" s="1">
        <v>45575</v>
      </c>
      <c r="H6117">
        <v>23</v>
      </c>
      <c r="I6117">
        <v>217.22</v>
      </c>
      <c r="J6117">
        <v>319.06</v>
      </c>
      <c r="K6117">
        <v>10</v>
      </c>
      <c r="L6117">
        <v>6604.54</v>
      </c>
      <c r="M6117">
        <v>4996.0600000000004</v>
      </c>
      <c r="N6117">
        <v>1608.48</v>
      </c>
      <c r="O6117" t="s">
        <v>8592</v>
      </c>
      <c r="P6117" t="s">
        <v>8593</v>
      </c>
      <c r="Q6117" t="s">
        <v>8600</v>
      </c>
    </row>
    <row r="6118" spans="1:17" x14ac:dyDescent="0.35">
      <c r="A6118" t="s">
        <v>14723</v>
      </c>
      <c r="B6118" t="s">
        <v>752</v>
      </c>
      <c r="C6118" t="s">
        <v>2974</v>
      </c>
      <c r="D6118" t="s">
        <v>1224</v>
      </c>
      <c r="E6118" s="1">
        <v>45424</v>
      </c>
      <c r="F6118" s="1">
        <v>45429</v>
      </c>
      <c r="G6118" s="1">
        <v>45433</v>
      </c>
      <c r="H6118">
        <v>9</v>
      </c>
      <c r="I6118">
        <v>142.12</v>
      </c>
      <c r="J6118">
        <v>206.09</v>
      </c>
      <c r="K6118">
        <v>15</v>
      </c>
      <c r="L6118">
        <v>1576.59</v>
      </c>
      <c r="M6118">
        <v>1279.08</v>
      </c>
      <c r="N6118">
        <v>297.51</v>
      </c>
      <c r="O6118" t="s">
        <v>8592</v>
      </c>
      <c r="P6118" t="s">
        <v>8593</v>
      </c>
      <c r="Q6118" t="s">
        <v>8594</v>
      </c>
    </row>
    <row r="6119" spans="1:17" x14ac:dyDescent="0.35">
      <c r="A6119" t="s">
        <v>14724</v>
      </c>
      <c r="B6119" t="s">
        <v>1094</v>
      </c>
      <c r="C6119" t="s">
        <v>2775</v>
      </c>
      <c r="D6119" t="s">
        <v>1391</v>
      </c>
      <c r="E6119" s="1">
        <v>45534</v>
      </c>
      <c r="F6119" s="1">
        <v>45535</v>
      </c>
      <c r="G6119" s="1">
        <v>45539</v>
      </c>
      <c r="H6119">
        <v>45</v>
      </c>
      <c r="I6119">
        <v>41.08</v>
      </c>
      <c r="J6119">
        <v>53.57</v>
      </c>
      <c r="K6119">
        <v>0</v>
      </c>
      <c r="L6119">
        <v>2410.65</v>
      </c>
      <c r="M6119">
        <v>1848.6</v>
      </c>
      <c r="N6119">
        <v>562.04999999999995</v>
      </c>
      <c r="O6119" t="s">
        <v>8596</v>
      </c>
      <c r="P6119" t="s">
        <v>8593</v>
      </c>
      <c r="Q6119" t="s">
        <v>8594</v>
      </c>
    </row>
    <row r="6120" spans="1:17" x14ac:dyDescent="0.35">
      <c r="A6120" t="s">
        <v>14725</v>
      </c>
      <c r="B6120" t="s">
        <v>1201</v>
      </c>
      <c r="C6120" t="s">
        <v>2914</v>
      </c>
      <c r="D6120" t="s">
        <v>1015</v>
      </c>
      <c r="E6120" s="1">
        <v>45397</v>
      </c>
      <c r="F6120" s="1">
        <v>45400</v>
      </c>
      <c r="G6120" s="1">
        <v>45407</v>
      </c>
      <c r="H6120">
        <v>65</v>
      </c>
      <c r="I6120">
        <v>169.85</v>
      </c>
      <c r="J6120">
        <v>281.11</v>
      </c>
      <c r="K6120">
        <v>15</v>
      </c>
      <c r="L6120">
        <v>15531.33</v>
      </c>
      <c r="M6120">
        <v>11040.25</v>
      </c>
      <c r="N6120">
        <v>4491.08</v>
      </c>
      <c r="O6120" t="s">
        <v>8592</v>
      </c>
      <c r="P6120" t="s">
        <v>8608</v>
      </c>
      <c r="Q6120" t="s">
        <v>8597</v>
      </c>
    </row>
    <row r="6121" spans="1:17" x14ac:dyDescent="0.35">
      <c r="A6121" t="s">
        <v>14726</v>
      </c>
      <c r="B6121" t="s">
        <v>2026</v>
      </c>
      <c r="C6121" t="s">
        <v>2986</v>
      </c>
      <c r="D6121" t="s">
        <v>6291</v>
      </c>
      <c r="E6121" s="1">
        <v>45375</v>
      </c>
      <c r="F6121" s="1">
        <v>45379</v>
      </c>
      <c r="G6121" s="1">
        <v>45386</v>
      </c>
      <c r="H6121">
        <v>51</v>
      </c>
      <c r="I6121">
        <v>231.1</v>
      </c>
      <c r="J6121">
        <v>263.20999999999998</v>
      </c>
      <c r="K6121">
        <v>0</v>
      </c>
      <c r="L6121">
        <v>13423.71</v>
      </c>
      <c r="M6121">
        <v>11786.1</v>
      </c>
      <c r="N6121">
        <v>1637.61</v>
      </c>
      <c r="O6121" t="s">
        <v>8605</v>
      </c>
      <c r="P6121" t="s">
        <v>8608</v>
      </c>
      <c r="Q6121" t="s">
        <v>8606</v>
      </c>
    </row>
    <row r="6122" spans="1:17" x14ac:dyDescent="0.35">
      <c r="A6122" t="s">
        <v>14727</v>
      </c>
      <c r="B6122" t="s">
        <v>928</v>
      </c>
      <c r="C6122" t="s">
        <v>3164</v>
      </c>
      <c r="D6122" t="s">
        <v>2287</v>
      </c>
      <c r="E6122" s="1">
        <v>45412</v>
      </c>
      <c r="F6122" s="1">
        <v>45414</v>
      </c>
      <c r="G6122" s="1">
        <v>45416</v>
      </c>
      <c r="H6122">
        <v>16</v>
      </c>
      <c r="I6122">
        <v>345.65</v>
      </c>
      <c r="J6122">
        <v>509.18</v>
      </c>
      <c r="K6122">
        <v>10</v>
      </c>
      <c r="L6122">
        <v>7332.19</v>
      </c>
      <c r="M6122">
        <v>5530.4</v>
      </c>
      <c r="N6122">
        <v>1801.79</v>
      </c>
      <c r="O6122" t="s">
        <v>8602</v>
      </c>
      <c r="P6122" t="s">
        <v>8608</v>
      </c>
      <c r="Q6122" t="s">
        <v>8594</v>
      </c>
    </row>
    <row r="6123" spans="1:17" x14ac:dyDescent="0.35">
      <c r="A6123" t="s">
        <v>14728</v>
      </c>
      <c r="B6123" t="s">
        <v>1379</v>
      </c>
      <c r="C6123" t="s">
        <v>2488</v>
      </c>
      <c r="D6123" t="s">
        <v>4168</v>
      </c>
      <c r="E6123" s="1">
        <v>45394</v>
      </c>
      <c r="F6123" s="1">
        <v>45398</v>
      </c>
      <c r="G6123" s="1">
        <v>45401</v>
      </c>
      <c r="H6123">
        <v>41</v>
      </c>
      <c r="I6123">
        <v>26.51</v>
      </c>
      <c r="J6123">
        <v>41.32</v>
      </c>
      <c r="K6123">
        <v>20</v>
      </c>
      <c r="L6123">
        <v>1355.3</v>
      </c>
      <c r="M6123">
        <v>1086.9100000000001</v>
      </c>
      <c r="N6123">
        <v>268.39</v>
      </c>
      <c r="O6123" t="s">
        <v>8605</v>
      </c>
      <c r="P6123" t="s">
        <v>8599</v>
      </c>
      <c r="Q6123" t="s">
        <v>8600</v>
      </c>
    </row>
    <row r="6124" spans="1:17" x14ac:dyDescent="0.35">
      <c r="A6124" t="s">
        <v>14729</v>
      </c>
      <c r="B6124" t="s">
        <v>2036</v>
      </c>
      <c r="C6124" t="s">
        <v>2865</v>
      </c>
      <c r="D6124" t="s">
        <v>1504</v>
      </c>
      <c r="E6124" s="1">
        <v>45548</v>
      </c>
      <c r="F6124" s="1">
        <v>45549</v>
      </c>
      <c r="G6124" s="1">
        <v>45552</v>
      </c>
      <c r="H6124">
        <v>100</v>
      </c>
      <c r="I6124">
        <v>358.78</v>
      </c>
      <c r="J6124">
        <v>575.66999999999996</v>
      </c>
      <c r="K6124">
        <v>10</v>
      </c>
      <c r="L6124">
        <v>51810.3</v>
      </c>
      <c r="M6124">
        <v>35878</v>
      </c>
      <c r="N6124">
        <v>15932.3</v>
      </c>
      <c r="O6124" t="s">
        <v>8605</v>
      </c>
      <c r="P6124" t="s">
        <v>8593</v>
      </c>
      <c r="Q6124" t="s">
        <v>8597</v>
      </c>
    </row>
    <row r="6125" spans="1:17" x14ac:dyDescent="0.35">
      <c r="A6125" t="s">
        <v>14730</v>
      </c>
      <c r="B6125" t="s">
        <v>1493</v>
      </c>
      <c r="C6125" t="s">
        <v>2740</v>
      </c>
      <c r="D6125" t="s">
        <v>523</v>
      </c>
      <c r="E6125" s="1">
        <v>45456</v>
      </c>
      <c r="F6125" s="1">
        <v>45461</v>
      </c>
      <c r="G6125" s="1">
        <v>45467</v>
      </c>
      <c r="H6125">
        <v>50</v>
      </c>
      <c r="I6125">
        <v>390.59</v>
      </c>
      <c r="J6125">
        <v>587.49</v>
      </c>
      <c r="K6125">
        <v>5</v>
      </c>
      <c r="L6125">
        <v>27905.78</v>
      </c>
      <c r="M6125">
        <v>19529.5</v>
      </c>
      <c r="N6125">
        <v>8376.2800000000007</v>
      </c>
      <c r="O6125" t="s">
        <v>8605</v>
      </c>
      <c r="P6125" t="s">
        <v>8599</v>
      </c>
      <c r="Q6125" t="s">
        <v>8600</v>
      </c>
    </row>
    <row r="6126" spans="1:17" x14ac:dyDescent="0.35">
      <c r="A6126" t="s">
        <v>14731</v>
      </c>
      <c r="B6126" t="s">
        <v>646</v>
      </c>
      <c r="C6126" t="s">
        <v>2525</v>
      </c>
      <c r="D6126" t="s">
        <v>3330</v>
      </c>
      <c r="E6126" s="1">
        <v>45392</v>
      </c>
      <c r="F6126" s="1">
        <v>45395</v>
      </c>
      <c r="G6126" s="1">
        <v>45401</v>
      </c>
      <c r="H6126">
        <v>87</v>
      </c>
      <c r="I6126">
        <v>438.49</v>
      </c>
      <c r="J6126">
        <v>532.14</v>
      </c>
      <c r="K6126">
        <v>15</v>
      </c>
      <c r="L6126">
        <v>39351.75</v>
      </c>
      <c r="M6126">
        <v>38148.629999999997</v>
      </c>
      <c r="N6126">
        <v>1203.1199999999999</v>
      </c>
      <c r="O6126" t="s">
        <v>8605</v>
      </c>
      <c r="P6126" t="s">
        <v>8599</v>
      </c>
      <c r="Q6126" t="s">
        <v>8594</v>
      </c>
    </row>
    <row r="6127" spans="1:17" x14ac:dyDescent="0.35">
      <c r="A6127" t="s">
        <v>14732</v>
      </c>
      <c r="B6127" t="s">
        <v>749</v>
      </c>
      <c r="C6127" t="s">
        <v>2958</v>
      </c>
      <c r="D6127" t="s">
        <v>1530</v>
      </c>
      <c r="E6127" s="1">
        <v>45582</v>
      </c>
      <c r="F6127" s="1">
        <v>45584</v>
      </c>
      <c r="G6127" s="1">
        <v>45590</v>
      </c>
      <c r="H6127">
        <v>92</v>
      </c>
      <c r="I6127">
        <v>173.58</v>
      </c>
      <c r="J6127">
        <v>225.88</v>
      </c>
      <c r="K6127">
        <v>5</v>
      </c>
      <c r="L6127">
        <v>19741.91</v>
      </c>
      <c r="M6127">
        <v>15969.36</v>
      </c>
      <c r="N6127">
        <v>3772.55</v>
      </c>
      <c r="O6127" t="s">
        <v>8596</v>
      </c>
      <c r="P6127" t="s">
        <v>8593</v>
      </c>
      <c r="Q6127" t="s">
        <v>8600</v>
      </c>
    </row>
    <row r="6128" spans="1:17" x14ac:dyDescent="0.35">
      <c r="A6128" t="s">
        <v>14733</v>
      </c>
      <c r="B6128" t="s">
        <v>784</v>
      </c>
      <c r="C6128" t="s">
        <v>2928</v>
      </c>
      <c r="D6128" t="s">
        <v>876</v>
      </c>
      <c r="E6128" s="1">
        <v>45640</v>
      </c>
      <c r="F6128" s="1">
        <v>45641</v>
      </c>
      <c r="G6128" s="1">
        <v>45643</v>
      </c>
      <c r="H6128">
        <v>41</v>
      </c>
      <c r="I6128">
        <v>458.27</v>
      </c>
      <c r="J6128">
        <v>626.12</v>
      </c>
      <c r="K6128">
        <v>5</v>
      </c>
      <c r="L6128">
        <v>24387.37</v>
      </c>
      <c r="M6128">
        <v>18789.07</v>
      </c>
      <c r="N6128">
        <v>5598.3</v>
      </c>
      <c r="O6128" t="s">
        <v>8596</v>
      </c>
      <c r="P6128" t="s">
        <v>8593</v>
      </c>
      <c r="Q6128" t="s">
        <v>8597</v>
      </c>
    </row>
    <row r="6129" spans="1:17" x14ac:dyDescent="0.35">
      <c r="A6129" t="s">
        <v>14734</v>
      </c>
      <c r="B6129" t="s">
        <v>1866</v>
      </c>
      <c r="C6129" t="s">
        <v>2574</v>
      </c>
      <c r="D6129" t="s">
        <v>858</v>
      </c>
      <c r="E6129" s="1">
        <v>45366</v>
      </c>
      <c r="F6129" s="1">
        <v>45368</v>
      </c>
      <c r="G6129" s="1">
        <v>45371</v>
      </c>
      <c r="H6129">
        <v>87</v>
      </c>
      <c r="I6129">
        <v>376.32</v>
      </c>
      <c r="J6129">
        <v>674.02</v>
      </c>
      <c r="K6129">
        <v>20</v>
      </c>
      <c r="L6129">
        <v>46911.79</v>
      </c>
      <c r="M6129">
        <v>32739.84</v>
      </c>
      <c r="N6129">
        <v>14171.95</v>
      </c>
      <c r="O6129" t="s">
        <v>8605</v>
      </c>
      <c r="P6129" t="s">
        <v>8593</v>
      </c>
      <c r="Q6129" t="s">
        <v>8606</v>
      </c>
    </row>
    <row r="6130" spans="1:17" x14ac:dyDescent="0.35">
      <c r="A6130" t="s">
        <v>14735</v>
      </c>
      <c r="B6130" t="s">
        <v>587</v>
      </c>
      <c r="C6130" t="s">
        <v>2607</v>
      </c>
      <c r="D6130" t="s">
        <v>1318</v>
      </c>
      <c r="E6130" s="1">
        <v>45537</v>
      </c>
      <c r="F6130" s="1">
        <v>45539</v>
      </c>
      <c r="G6130" s="1">
        <v>45540</v>
      </c>
      <c r="H6130">
        <v>6</v>
      </c>
      <c r="I6130">
        <v>41.67</v>
      </c>
      <c r="J6130">
        <v>60.62</v>
      </c>
      <c r="K6130">
        <v>15</v>
      </c>
      <c r="L6130">
        <v>309.16000000000003</v>
      </c>
      <c r="M6130">
        <v>250.02</v>
      </c>
      <c r="N6130">
        <v>59.14</v>
      </c>
      <c r="O6130" t="s">
        <v>8602</v>
      </c>
      <c r="P6130" t="s">
        <v>8599</v>
      </c>
      <c r="Q6130" t="s">
        <v>8606</v>
      </c>
    </row>
    <row r="6131" spans="1:17" x14ac:dyDescent="0.35">
      <c r="A6131" t="s">
        <v>14736</v>
      </c>
      <c r="B6131" t="s">
        <v>1026</v>
      </c>
      <c r="C6131" t="s">
        <v>2638</v>
      </c>
      <c r="D6131" t="s">
        <v>520</v>
      </c>
      <c r="E6131" s="1">
        <v>45644</v>
      </c>
      <c r="F6131" s="1">
        <v>45645</v>
      </c>
      <c r="G6131" s="1">
        <v>45649</v>
      </c>
      <c r="H6131">
        <v>40</v>
      </c>
      <c r="I6131">
        <v>134.31</v>
      </c>
      <c r="J6131">
        <v>198.54</v>
      </c>
      <c r="K6131">
        <v>0</v>
      </c>
      <c r="L6131">
        <v>7941.6</v>
      </c>
      <c r="M6131">
        <v>5372.4</v>
      </c>
      <c r="N6131">
        <v>2569.1999999999998</v>
      </c>
      <c r="O6131" t="s">
        <v>8602</v>
      </c>
      <c r="P6131" t="s">
        <v>8593</v>
      </c>
      <c r="Q6131" t="s">
        <v>8597</v>
      </c>
    </row>
    <row r="6132" spans="1:17" x14ac:dyDescent="0.35">
      <c r="A6132" t="s">
        <v>14737</v>
      </c>
      <c r="B6132" t="s">
        <v>1710</v>
      </c>
      <c r="C6132" t="s">
        <v>3135</v>
      </c>
      <c r="D6132" t="s">
        <v>504</v>
      </c>
      <c r="E6132" s="1">
        <v>45356</v>
      </c>
      <c r="F6132" s="1">
        <v>45357</v>
      </c>
      <c r="G6132" s="1">
        <v>45361</v>
      </c>
      <c r="H6132">
        <v>80</v>
      </c>
      <c r="I6132">
        <v>208.38</v>
      </c>
      <c r="J6132">
        <v>341.37</v>
      </c>
      <c r="K6132">
        <v>0</v>
      </c>
      <c r="L6132">
        <v>27309.599999999999</v>
      </c>
      <c r="M6132">
        <v>16670.400000000001</v>
      </c>
      <c r="N6132">
        <v>10639.2</v>
      </c>
      <c r="O6132" t="s">
        <v>8602</v>
      </c>
      <c r="P6132" t="s">
        <v>8608</v>
      </c>
      <c r="Q6132" t="s">
        <v>8600</v>
      </c>
    </row>
    <row r="6133" spans="1:17" x14ac:dyDescent="0.35">
      <c r="A6133" t="s">
        <v>14738</v>
      </c>
      <c r="B6133" t="s">
        <v>922</v>
      </c>
      <c r="C6133" t="s">
        <v>2449</v>
      </c>
      <c r="D6133" t="s">
        <v>3249</v>
      </c>
      <c r="E6133" s="1">
        <v>45514</v>
      </c>
      <c r="F6133" s="1">
        <v>45518</v>
      </c>
      <c r="G6133" s="1">
        <v>45521</v>
      </c>
      <c r="H6133">
        <v>45</v>
      </c>
      <c r="I6133">
        <v>11.83</v>
      </c>
      <c r="J6133">
        <v>16.5</v>
      </c>
      <c r="K6133">
        <v>15</v>
      </c>
      <c r="L6133">
        <v>631.12</v>
      </c>
      <c r="M6133">
        <v>532.35</v>
      </c>
      <c r="N6133">
        <v>98.77</v>
      </c>
      <c r="O6133" t="s">
        <v>8602</v>
      </c>
      <c r="P6133" t="s">
        <v>8593</v>
      </c>
      <c r="Q6133" t="s">
        <v>8600</v>
      </c>
    </row>
    <row r="6134" spans="1:17" x14ac:dyDescent="0.35">
      <c r="A6134" t="s">
        <v>14739</v>
      </c>
      <c r="B6134" t="s">
        <v>189</v>
      </c>
      <c r="C6134" t="s">
        <v>2594</v>
      </c>
      <c r="D6134" t="s">
        <v>5183</v>
      </c>
      <c r="E6134" s="1">
        <v>45616</v>
      </c>
      <c r="F6134" s="1">
        <v>45620</v>
      </c>
      <c r="G6134" s="1">
        <v>45622</v>
      </c>
      <c r="H6134">
        <v>2</v>
      </c>
      <c r="I6134">
        <v>118.1</v>
      </c>
      <c r="J6134">
        <v>173.16</v>
      </c>
      <c r="K6134">
        <v>0</v>
      </c>
      <c r="L6134">
        <v>346.32</v>
      </c>
      <c r="M6134">
        <v>236.2</v>
      </c>
      <c r="N6134">
        <v>110.12</v>
      </c>
      <c r="O6134" t="s">
        <v>8596</v>
      </c>
      <c r="P6134" t="s">
        <v>8593</v>
      </c>
      <c r="Q6134" t="s">
        <v>8600</v>
      </c>
    </row>
    <row r="6135" spans="1:17" x14ac:dyDescent="0.35">
      <c r="A6135" t="s">
        <v>14740</v>
      </c>
      <c r="B6135" t="s">
        <v>2257</v>
      </c>
      <c r="C6135" t="s">
        <v>2690</v>
      </c>
      <c r="D6135" t="s">
        <v>1034</v>
      </c>
      <c r="E6135" s="1">
        <v>45466</v>
      </c>
      <c r="F6135" s="1">
        <v>45467</v>
      </c>
      <c r="G6135" s="1">
        <v>45474</v>
      </c>
      <c r="H6135">
        <v>5</v>
      </c>
      <c r="I6135">
        <v>405.12</v>
      </c>
      <c r="J6135">
        <v>503.04</v>
      </c>
      <c r="K6135">
        <v>10</v>
      </c>
      <c r="L6135">
        <v>2263.6799999999998</v>
      </c>
      <c r="M6135">
        <v>2025.6</v>
      </c>
      <c r="N6135">
        <v>238.08</v>
      </c>
      <c r="O6135" t="s">
        <v>8602</v>
      </c>
      <c r="P6135" t="s">
        <v>8593</v>
      </c>
      <c r="Q6135" t="s">
        <v>8600</v>
      </c>
    </row>
    <row r="6136" spans="1:17" x14ac:dyDescent="0.35">
      <c r="A6136" t="s">
        <v>14741</v>
      </c>
      <c r="B6136" t="s">
        <v>1642</v>
      </c>
      <c r="C6136" t="s">
        <v>2917</v>
      </c>
      <c r="D6136" t="s">
        <v>5292</v>
      </c>
      <c r="E6136" s="1">
        <v>45581</v>
      </c>
      <c r="F6136" s="1">
        <v>45583</v>
      </c>
      <c r="G6136" s="1">
        <v>45584</v>
      </c>
      <c r="H6136">
        <v>74</v>
      </c>
      <c r="I6136">
        <v>108.42</v>
      </c>
      <c r="J6136">
        <v>185.65</v>
      </c>
      <c r="K6136">
        <v>15</v>
      </c>
      <c r="L6136">
        <v>11677.38</v>
      </c>
      <c r="M6136">
        <v>8023.08</v>
      </c>
      <c r="N6136">
        <v>3654.3</v>
      </c>
      <c r="O6136" t="s">
        <v>8596</v>
      </c>
      <c r="P6136" t="s">
        <v>8599</v>
      </c>
      <c r="Q6136" t="s">
        <v>8606</v>
      </c>
    </row>
    <row r="6137" spans="1:17" x14ac:dyDescent="0.35">
      <c r="A6137" t="s">
        <v>14742</v>
      </c>
      <c r="B6137" t="s">
        <v>1618</v>
      </c>
      <c r="C6137" t="s">
        <v>3047</v>
      </c>
      <c r="D6137" t="s">
        <v>2161</v>
      </c>
      <c r="E6137" s="1">
        <v>45594</v>
      </c>
      <c r="F6137" s="1">
        <v>45599</v>
      </c>
      <c r="G6137" s="1">
        <v>45600</v>
      </c>
      <c r="H6137">
        <v>62</v>
      </c>
      <c r="I6137">
        <v>185.12</v>
      </c>
      <c r="J6137">
        <v>315.04000000000002</v>
      </c>
      <c r="K6137">
        <v>15</v>
      </c>
      <c r="L6137">
        <v>16602.61</v>
      </c>
      <c r="M6137">
        <v>11477.44</v>
      </c>
      <c r="N6137">
        <v>5125.17</v>
      </c>
      <c r="O6137" t="s">
        <v>8592</v>
      </c>
      <c r="P6137" t="s">
        <v>8599</v>
      </c>
      <c r="Q6137" t="s">
        <v>8597</v>
      </c>
    </row>
    <row r="6138" spans="1:17" x14ac:dyDescent="0.35">
      <c r="A6138" t="s">
        <v>14743</v>
      </c>
      <c r="B6138" t="s">
        <v>1201</v>
      </c>
      <c r="C6138" t="s">
        <v>2578</v>
      </c>
      <c r="D6138" t="s">
        <v>1852</v>
      </c>
      <c r="E6138" s="1">
        <v>45323</v>
      </c>
      <c r="F6138" s="1">
        <v>45327</v>
      </c>
      <c r="G6138" s="1">
        <v>45329</v>
      </c>
      <c r="H6138">
        <v>12</v>
      </c>
      <c r="I6138">
        <v>135.49</v>
      </c>
      <c r="J6138">
        <v>155.19999999999999</v>
      </c>
      <c r="K6138">
        <v>10</v>
      </c>
      <c r="L6138">
        <v>1676.16</v>
      </c>
      <c r="M6138">
        <v>1625.88</v>
      </c>
      <c r="N6138">
        <v>50.28</v>
      </c>
      <c r="O6138" t="s">
        <v>8592</v>
      </c>
      <c r="P6138" t="s">
        <v>8599</v>
      </c>
      <c r="Q6138" t="s">
        <v>8594</v>
      </c>
    </row>
    <row r="6139" spans="1:17" x14ac:dyDescent="0.35">
      <c r="A6139" t="s">
        <v>14744</v>
      </c>
      <c r="B6139" t="s">
        <v>2345</v>
      </c>
      <c r="C6139" t="s">
        <v>2995</v>
      </c>
      <c r="D6139" t="s">
        <v>298</v>
      </c>
      <c r="E6139" s="1">
        <v>45569</v>
      </c>
      <c r="F6139" s="1">
        <v>45574</v>
      </c>
      <c r="G6139" s="1">
        <v>45580</v>
      </c>
      <c r="H6139">
        <v>99</v>
      </c>
      <c r="I6139">
        <v>11.3</v>
      </c>
      <c r="J6139">
        <v>14.91</v>
      </c>
      <c r="K6139">
        <v>0</v>
      </c>
      <c r="L6139">
        <v>1476.09</v>
      </c>
      <c r="M6139">
        <v>1118.7</v>
      </c>
      <c r="N6139">
        <v>357.39</v>
      </c>
      <c r="O6139" t="s">
        <v>8602</v>
      </c>
      <c r="P6139" t="s">
        <v>8599</v>
      </c>
      <c r="Q6139" t="s">
        <v>8606</v>
      </c>
    </row>
    <row r="6140" spans="1:17" x14ac:dyDescent="0.35">
      <c r="A6140" t="s">
        <v>14745</v>
      </c>
      <c r="B6140" t="s">
        <v>2209</v>
      </c>
      <c r="C6140" t="s">
        <v>2953</v>
      </c>
      <c r="D6140" t="s">
        <v>1124</v>
      </c>
      <c r="E6140" s="1">
        <v>45421</v>
      </c>
      <c r="F6140" s="1">
        <v>45423</v>
      </c>
      <c r="G6140" s="1">
        <v>45429</v>
      </c>
      <c r="H6140">
        <v>4</v>
      </c>
      <c r="I6140">
        <v>37.4</v>
      </c>
      <c r="J6140">
        <v>47.53</v>
      </c>
      <c r="K6140">
        <v>20</v>
      </c>
      <c r="L6140">
        <v>152.1</v>
      </c>
      <c r="M6140">
        <v>149.6</v>
      </c>
      <c r="N6140">
        <v>2.5</v>
      </c>
      <c r="O6140" t="s">
        <v>8602</v>
      </c>
      <c r="P6140" t="s">
        <v>8593</v>
      </c>
      <c r="Q6140" t="s">
        <v>8606</v>
      </c>
    </row>
    <row r="6141" spans="1:17" x14ac:dyDescent="0.35">
      <c r="A6141" t="s">
        <v>14746</v>
      </c>
      <c r="B6141" t="s">
        <v>660</v>
      </c>
      <c r="C6141" t="s">
        <v>3098</v>
      </c>
      <c r="D6141" t="s">
        <v>4637</v>
      </c>
      <c r="E6141" s="1">
        <v>45452</v>
      </c>
      <c r="F6141" s="1">
        <v>45455</v>
      </c>
      <c r="G6141" s="1">
        <v>45459</v>
      </c>
      <c r="H6141">
        <v>14</v>
      </c>
      <c r="I6141">
        <v>365.74</v>
      </c>
      <c r="J6141">
        <v>650.94000000000005</v>
      </c>
      <c r="K6141">
        <v>20</v>
      </c>
      <c r="L6141">
        <v>7290.53</v>
      </c>
      <c r="M6141">
        <v>5120.3599999999997</v>
      </c>
      <c r="N6141">
        <v>2170.17</v>
      </c>
      <c r="O6141" t="s">
        <v>8592</v>
      </c>
      <c r="P6141" t="s">
        <v>8593</v>
      </c>
      <c r="Q6141" t="s">
        <v>8594</v>
      </c>
    </row>
    <row r="6142" spans="1:17" x14ac:dyDescent="0.35">
      <c r="A6142" t="s">
        <v>14747</v>
      </c>
      <c r="B6142" t="s">
        <v>334</v>
      </c>
      <c r="C6142" t="s">
        <v>2687</v>
      </c>
      <c r="D6142" t="s">
        <v>1257</v>
      </c>
      <c r="E6142" s="1">
        <v>45346</v>
      </c>
      <c r="F6142" s="1">
        <v>45348</v>
      </c>
      <c r="G6142" s="1">
        <v>45354</v>
      </c>
      <c r="H6142">
        <v>15</v>
      </c>
      <c r="I6142">
        <v>163.98</v>
      </c>
      <c r="J6142">
        <v>210.59</v>
      </c>
      <c r="K6142">
        <v>10</v>
      </c>
      <c r="L6142">
        <v>2842.96</v>
      </c>
      <c r="M6142">
        <v>2459.6999999999998</v>
      </c>
      <c r="N6142">
        <v>383.26</v>
      </c>
      <c r="O6142" t="s">
        <v>8602</v>
      </c>
      <c r="P6142" t="s">
        <v>8599</v>
      </c>
      <c r="Q6142" t="s">
        <v>8600</v>
      </c>
    </row>
    <row r="6143" spans="1:17" x14ac:dyDescent="0.35">
      <c r="A6143" t="s">
        <v>14748</v>
      </c>
      <c r="B6143" t="s">
        <v>18</v>
      </c>
      <c r="C6143" t="s">
        <v>3015</v>
      </c>
      <c r="D6143" t="s">
        <v>1173</v>
      </c>
      <c r="E6143" s="1">
        <v>45524</v>
      </c>
      <c r="F6143" s="1">
        <v>45525</v>
      </c>
      <c r="G6143" s="1">
        <v>45527</v>
      </c>
      <c r="H6143">
        <v>98</v>
      </c>
      <c r="I6143">
        <v>495.53</v>
      </c>
      <c r="J6143">
        <v>625.33000000000004</v>
      </c>
      <c r="K6143">
        <v>5</v>
      </c>
      <c r="L6143">
        <v>58218.22</v>
      </c>
      <c r="M6143">
        <v>48561.94</v>
      </c>
      <c r="N6143">
        <v>9656.2800000000007</v>
      </c>
      <c r="O6143" t="s">
        <v>8596</v>
      </c>
      <c r="P6143" t="s">
        <v>8599</v>
      </c>
      <c r="Q6143" t="s">
        <v>8594</v>
      </c>
    </row>
    <row r="6144" spans="1:17" x14ac:dyDescent="0.35">
      <c r="A6144" t="s">
        <v>14749</v>
      </c>
      <c r="B6144" t="s">
        <v>1487</v>
      </c>
      <c r="C6144" t="s">
        <v>2554</v>
      </c>
      <c r="D6144" t="s">
        <v>339</v>
      </c>
      <c r="E6144" s="1">
        <v>45589</v>
      </c>
      <c r="F6144" s="1">
        <v>45591</v>
      </c>
      <c r="G6144" s="1">
        <v>45594</v>
      </c>
      <c r="H6144">
        <v>56</v>
      </c>
      <c r="I6144">
        <v>92.32</v>
      </c>
      <c r="J6144">
        <v>137.69999999999999</v>
      </c>
      <c r="K6144">
        <v>20</v>
      </c>
      <c r="L6144">
        <v>6168.96</v>
      </c>
      <c r="M6144">
        <v>5169.92</v>
      </c>
      <c r="N6144">
        <v>999.04</v>
      </c>
      <c r="O6144" t="s">
        <v>8596</v>
      </c>
      <c r="P6144" t="s">
        <v>8593</v>
      </c>
      <c r="Q6144" t="s">
        <v>8600</v>
      </c>
    </row>
    <row r="6145" spans="1:17" x14ac:dyDescent="0.35">
      <c r="A6145" t="s">
        <v>14750</v>
      </c>
      <c r="B6145" t="s">
        <v>1510</v>
      </c>
      <c r="C6145" t="s">
        <v>2658</v>
      </c>
      <c r="D6145" t="s">
        <v>769</v>
      </c>
      <c r="E6145" s="1">
        <v>45599</v>
      </c>
      <c r="F6145" s="1">
        <v>45603</v>
      </c>
      <c r="G6145" s="1">
        <v>45610</v>
      </c>
      <c r="H6145">
        <v>44</v>
      </c>
      <c r="I6145">
        <v>491.56</v>
      </c>
      <c r="J6145">
        <v>619.41</v>
      </c>
      <c r="K6145">
        <v>10</v>
      </c>
      <c r="L6145">
        <v>24528.639999999999</v>
      </c>
      <c r="M6145">
        <v>21628.639999999999</v>
      </c>
      <c r="N6145">
        <v>2900</v>
      </c>
      <c r="O6145" t="s">
        <v>8605</v>
      </c>
      <c r="P6145" t="s">
        <v>8599</v>
      </c>
      <c r="Q6145" t="s">
        <v>8606</v>
      </c>
    </row>
    <row r="6146" spans="1:17" x14ac:dyDescent="0.35">
      <c r="A6146" t="s">
        <v>14751</v>
      </c>
      <c r="B6146" t="s">
        <v>2244</v>
      </c>
      <c r="C6146" t="s">
        <v>2445</v>
      </c>
      <c r="D6146" t="s">
        <v>3641</v>
      </c>
      <c r="E6146" s="1">
        <v>45472</v>
      </c>
      <c r="F6146" s="1">
        <v>45474</v>
      </c>
      <c r="G6146" s="1">
        <v>45477</v>
      </c>
      <c r="H6146">
        <v>9</v>
      </c>
      <c r="I6146">
        <v>486.69</v>
      </c>
      <c r="J6146">
        <v>763.53</v>
      </c>
      <c r="K6146">
        <v>15</v>
      </c>
      <c r="L6146">
        <v>5841</v>
      </c>
      <c r="M6146">
        <v>4380.21</v>
      </c>
      <c r="N6146">
        <v>1460.79</v>
      </c>
      <c r="O6146" t="s">
        <v>8605</v>
      </c>
      <c r="P6146" t="s">
        <v>8599</v>
      </c>
      <c r="Q6146" t="s">
        <v>8606</v>
      </c>
    </row>
    <row r="6147" spans="1:17" x14ac:dyDescent="0.35">
      <c r="A6147" t="s">
        <v>14752</v>
      </c>
      <c r="B6147" t="s">
        <v>1497</v>
      </c>
      <c r="C6147" t="s">
        <v>2948</v>
      </c>
      <c r="D6147" t="s">
        <v>139</v>
      </c>
      <c r="E6147" s="1">
        <v>45453</v>
      </c>
      <c r="F6147" s="1">
        <v>45458</v>
      </c>
      <c r="G6147" s="1">
        <v>45460</v>
      </c>
      <c r="H6147">
        <v>21</v>
      </c>
      <c r="I6147">
        <v>358.91</v>
      </c>
      <c r="J6147">
        <v>605.24</v>
      </c>
      <c r="K6147">
        <v>20</v>
      </c>
      <c r="L6147">
        <v>10168.030000000001</v>
      </c>
      <c r="M6147">
        <v>7537.11</v>
      </c>
      <c r="N6147">
        <v>2630.92</v>
      </c>
      <c r="O6147" t="s">
        <v>8592</v>
      </c>
      <c r="P6147" t="s">
        <v>8608</v>
      </c>
      <c r="Q6147" t="s">
        <v>8606</v>
      </c>
    </row>
    <row r="6148" spans="1:17" x14ac:dyDescent="0.35">
      <c r="A6148" t="s">
        <v>14753</v>
      </c>
      <c r="B6148" t="s">
        <v>2250</v>
      </c>
      <c r="C6148" t="s">
        <v>2988</v>
      </c>
      <c r="D6148" t="s">
        <v>3665</v>
      </c>
      <c r="E6148" s="1">
        <v>45388</v>
      </c>
      <c r="F6148" s="1">
        <v>45389</v>
      </c>
      <c r="G6148" s="1">
        <v>45396</v>
      </c>
      <c r="H6148">
        <v>36</v>
      </c>
      <c r="I6148">
        <v>391.67</v>
      </c>
      <c r="J6148">
        <v>689.64</v>
      </c>
      <c r="K6148">
        <v>20</v>
      </c>
      <c r="L6148">
        <v>19861.63</v>
      </c>
      <c r="M6148">
        <v>14100.12</v>
      </c>
      <c r="N6148">
        <v>5761.51</v>
      </c>
      <c r="O6148" t="s">
        <v>8605</v>
      </c>
      <c r="P6148" t="s">
        <v>8593</v>
      </c>
      <c r="Q6148" t="s">
        <v>8600</v>
      </c>
    </row>
    <row r="6149" spans="1:17" x14ac:dyDescent="0.35">
      <c r="A6149" t="s">
        <v>14754</v>
      </c>
      <c r="B6149" t="s">
        <v>1282</v>
      </c>
      <c r="C6149" t="s">
        <v>2670</v>
      </c>
      <c r="D6149" t="s">
        <v>3835</v>
      </c>
      <c r="E6149" s="1">
        <v>45293</v>
      </c>
      <c r="F6149" s="1">
        <v>45296</v>
      </c>
      <c r="G6149" s="1">
        <v>45299</v>
      </c>
      <c r="H6149">
        <v>1</v>
      </c>
      <c r="I6149">
        <v>193.17</v>
      </c>
      <c r="J6149">
        <v>253.96</v>
      </c>
      <c r="K6149">
        <v>0</v>
      </c>
      <c r="L6149">
        <v>253.96</v>
      </c>
      <c r="M6149">
        <v>193.17</v>
      </c>
      <c r="N6149">
        <v>60.79</v>
      </c>
      <c r="O6149" t="s">
        <v>8602</v>
      </c>
      <c r="P6149" t="s">
        <v>8608</v>
      </c>
      <c r="Q6149" t="s">
        <v>8594</v>
      </c>
    </row>
    <row r="6150" spans="1:17" x14ac:dyDescent="0.35">
      <c r="A6150" t="s">
        <v>14755</v>
      </c>
      <c r="B6150" t="s">
        <v>1208</v>
      </c>
      <c r="C6150" t="s">
        <v>2882</v>
      </c>
      <c r="D6150" t="s">
        <v>4684</v>
      </c>
      <c r="E6150" s="1">
        <v>45498</v>
      </c>
      <c r="F6150" s="1">
        <v>45501</v>
      </c>
      <c r="G6150" s="1">
        <v>45505</v>
      </c>
      <c r="H6150">
        <v>95</v>
      </c>
      <c r="I6150">
        <v>248.25</v>
      </c>
      <c r="J6150">
        <v>377.62</v>
      </c>
      <c r="K6150">
        <v>0</v>
      </c>
      <c r="L6150">
        <v>35873.9</v>
      </c>
      <c r="M6150">
        <v>23583.75</v>
      </c>
      <c r="N6150">
        <v>12290.15</v>
      </c>
      <c r="O6150" t="s">
        <v>8602</v>
      </c>
      <c r="P6150" t="s">
        <v>8608</v>
      </c>
      <c r="Q6150" t="s">
        <v>8594</v>
      </c>
    </row>
    <row r="6151" spans="1:17" x14ac:dyDescent="0.35">
      <c r="A6151" t="s">
        <v>14756</v>
      </c>
      <c r="B6151" t="s">
        <v>159</v>
      </c>
      <c r="C6151" t="s">
        <v>2486</v>
      </c>
      <c r="D6151" t="s">
        <v>4514</v>
      </c>
      <c r="E6151" s="1">
        <v>45404</v>
      </c>
      <c r="F6151" s="1">
        <v>45407</v>
      </c>
      <c r="G6151" s="1">
        <v>45412</v>
      </c>
      <c r="H6151">
        <v>32</v>
      </c>
      <c r="I6151">
        <v>183.05</v>
      </c>
      <c r="J6151">
        <v>240.12</v>
      </c>
      <c r="K6151">
        <v>20</v>
      </c>
      <c r="L6151">
        <v>6147.07</v>
      </c>
      <c r="M6151">
        <v>5857.6</v>
      </c>
      <c r="N6151">
        <v>289.47000000000003</v>
      </c>
      <c r="O6151" t="s">
        <v>8596</v>
      </c>
      <c r="P6151" t="s">
        <v>8608</v>
      </c>
      <c r="Q6151" t="s">
        <v>8600</v>
      </c>
    </row>
    <row r="6152" spans="1:17" x14ac:dyDescent="0.35">
      <c r="A6152" t="s">
        <v>14757</v>
      </c>
      <c r="B6152" t="s">
        <v>1125</v>
      </c>
      <c r="C6152" t="s">
        <v>2470</v>
      </c>
      <c r="D6152" t="s">
        <v>236</v>
      </c>
      <c r="E6152" s="1">
        <v>45609</v>
      </c>
      <c r="F6152" s="1">
        <v>45614</v>
      </c>
      <c r="G6152" s="1">
        <v>45618</v>
      </c>
      <c r="H6152">
        <v>28</v>
      </c>
      <c r="I6152">
        <v>231.03</v>
      </c>
      <c r="J6152">
        <v>386.25</v>
      </c>
      <c r="K6152">
        <v>15</v>
      </c>
      <c r="L6152">
        <v>9192.75</v>
      </c>
      <c r="M6152">
        <v>6468.84</v>
      </c>
      <c r="N6152">
        <v>2723.91</v>
      </c>
      <c r="O6152" t="s">
        <v>8605</v>
      </c>
      <c r="P6152" t="s">
        <v>8599</v>
      </c>
      <c r="Q6152" t="s">
        <v>8594</v>
      </c>
    </row>
    <row r="6153" spans="1:17" x14ac:dyDescent="0.35">
      <c r="A6153" t="s">
        <v>14758</v>
      </c>
      <c r="B6153" t="s">
        <v>2134</v>
      </c>
      <c r="C6153" t="s">
        <v>2429</v>
      </c>
      <c r="D6153" t="s">
        <v>493</v>
      </c>
      <c r="E6153" s="1">
        <v>45414</v>
      </c>
      <c r="F6153" s="1">
        <v>45415</v>
      </c>
      <c r="G6153" s="1">
        <v>45418</v>
      </c>
      <c r="H6153">
        <v>42</v>
      </c>
      <c r="I6153">
        <v>150.31</v>
      </c>
      <c r="J6153">
        <v>236.93</v>
      </c>
      <c r="K6153">
        <v>5</v>
      </c>
      <c r="L6153">
        <v>9453.51</v>
      </c>
      <c r="M6153">
        <v>6313.02</v>
      </c>
      <c r="N6153">
        <v>3140.49</v>
      </c>
      <c r="O6153" t="s">
        <v>8592</v>
      </c>
      <c r="P6153" t="s">
        <v>8593</v>
      </c>
      <c r="Q6153" t="s">
        <v>8600</v>
      </c>
    </row>
    <row r="6154" spans="1:17" x14ac:dyDescent="0.35">
      <c r="A6154" t="s">
        <v>14759</v>
      </c>
      <c r="B6154" t="s">
        <v>640</v>
      </c>
      <c r="C6154" t="s">
        <v>2858</v>
      </c>
      <c r="D6154" t="s">
        <v>3325</v>
      </c>
      <c r="E6154" s="1">
        <v>45491</v>
      </c>
      <c r="F6154" s="1">
        <v>45496</v>
      </c>
      <c r="G6154" s="1">
        <v>45497</v>
      </c>
      <c r="H6154">
        <v>35</v>
      </c>
      <c r="I6154">
        <v>331.8</v>
      </c>
      <c r="J6154">
        <v>410.28</v>
      </c>
      <c r="K6154">
        <v>5</v>
      </c>
      <c r="L6154">
        <v>13641.81</v>
      </c>
      <c r="M6154">
        <v>11613</v>
      </c>
      <c r="N6154">
        <v>2028.81</v>
      </c>
      <c r="O6154" t="s">
        <v>8596</v>
      </c>
      <c r="P6154" t="s">
        <v>8593</v>
      </c>
      <c r="Q6154" t="s">
        <v>8606</v>
      </c>
    </row>
    <row r="6155" spans="1:17" x14ac:dyDescent="0.35">
      <c r="A6155" t="s">
        <v>14760</v>
      </c>
      <c r="B6155" t="s">
        <v>515</v>
      </c>
      <c r="C6155" t="s">
        <v>2714</v>
      </c>
      <c r="D6155" t="s">
        <v>946</v>
      </c>
      <c r="E6155" s="1">
        <v>45342</v>
      </c>
      <c r="F6155" s="1">
        <v>45346</v>
      </c>
      <c r="G6155" s="1">
        <v>45352</v>
      </c>
      <c r="H6155">
        <v>34</v>
      </c>
      <c r="I6155">
        <v>336.97</v>
      </c>
      <c r="J6155">
        <v>573.70000000000005</v>
      </c>
      <c r="K6155">
        <v>15</v>
      </c>
      <c r="L6155">
        <v>16579.93</v>
      </c>
      <c r="M6155">
        <v>11456.98</v>
      </c>
      <c r="N6155">
        <v>5122.95</v>
      </c>
      <c r="O6155" t="s">
        <v>8602</v>
      </c>
      <c r="P6155" t="s">
        <v>8599</v>
      </c>
      <c r="Q6155" t="s">
        <v>8597</v>
      </c>
    </row>
    <row r="6156" spans="1:17" x14ac:dyDescent="0.35">
      <c r="A6156" t="s">
        <v>14761</v>
      </c>
      <c r="B6156" t="s">
        <v>713</v>
      </c>
      <c r="C6156" t="s">
        <v>2618</v>
      </c>
      <c r="D6156" t="s">
        <v>9192</v>
      </c>
      <c r="E6156" s="1">
        <v>45414</v>
      </c>
      <c r="F6156" s="1">
        <v>45416</v>
      </c>
      <c r="G6156" s="1">
        <v>45422</v>
      </c>
      <c r="H6156">
        <v>78</v>
      </c>
      <c r="I6156">
        <v>122.09</v>
      </c>
      <c r="J6156">
        <v>219.51</v>
      </c>
      <c r="K6156">
        <v>10</v>
      </c>
      <c r="L6156">
        <v>15409.6</v>
      </c>
      <c r="M6156">
        <v>9523.02</v>
      </c>
      <c r="N6156">
        <v>5886.58</v>
      </c>
      <c r="O6156" t="s">
        <v>8605</v>
      </c>
      <c r="P6156" t="s">
        <v>8608</v>
      </c>
      <c r="Q6156" t="s">
        <v>8597</v>
      </c>
    </row>
    <row r="6157" spans="1:17" x14ac:dyDescent="0.35">
      <c r="A6157" t="s">
        <v>14762</v>
      </c>
      <c r="B6157" t="s">
        <v>1913</v>
      </c>
      <c r="C6157" t="s">
        <v>3187</v>
      </c>
      <c r="D6157" t="s">
        <v>6279</v>
      </c>
      <c r="E6157" s="1">
        <v>45304</v>
      </c>
      <c r="F6157" s="1">
        <v>45309</v>
      </c>
      <c r="G6157" s="1">
        <v>45316</v>
      </c>
      <c r="H6157">
        <v>24</v>
      </c>
      <c r="I6157">
        <v>31.78</v>
      </c>
      <c r="J6157">
        <v>37.82</v>
      </c>
      <c r="K6157">
        <v>0</v>
      </c>
      <c r="L6157">
        <v>907.68</v>
      </c>
      <c r="M6157">
        <v>762.72</v>
      </c>
      <c r="N6157">
        <v>144.96</v>
      </c>
      <c r="O6157" t="s">
        <v>8605</v>
      </c>
      <c r="P6157" t="s">
        <v>8599</v>
      </c>
      <c r="Q6157" t="s">
        <v>8594</v>
      </c>
    </row>
    <row r="6158" spans="1:17" x14ac:dyDescent="0.35">
      <c r="A6158" t="s">
        <v>14763</v>
      </c>
      <c r="B6158" t="s">
        <v>1282</v>
      </c>
      <c r="C6158" t="s">
        <v>2861</v>
      </c>
      <c r="D6158" t="s">
        <v>1921</v>
      </c>
      <c r="E6158" s="1">
        <v>45371</v>
      </c>
      <c r="F6158" s="1">
        <v>45376</v>
      </c>
      <c r="G6158" s="1">
        <v>45383</v>
      </c>
      <c r="H6158">
        <v>16</v>
      </c>
      <c r="I6158">
        <v>77.77</v>
      </c>
      <c r="J6158">
        <v>136.69</v>
      </c>
      <c r="K6158">
        <v>15</v>
      </c>
      <c r="L6158">
        <v>1858.98</v>
      </c>
      <c r="M6158">
        <v>1244.32</v>
      </c>
      <c r="N6158">
        <v>614.66</v>
      </c>
      <c r="O6158" t="s">
        <v>8602</v>
      </c>
      <c r="P6158" t="s">
        <v>8593</v>
      </c>
      <c r="Q6158" t="s">
        <v>8597</v>
      </c>
    </row>
    <row r="6159" spans="1:17" x14ac:dyDescent="0.35">
      <c r="A6159" t="s">
        <v>14764</v>
      </c>
      <c r="B6159" t="s">
        <v>1841</v>
      </c>
      <c r="C6159" t="s">
        <v>3076</v>
      </c>
      <c r="D6159" t="s">
        <v>1232</v>
      </c>
      <c r="E6159" s="1">
        <v>45459</v>
      </c>
      <c r="F6159" s="1">
        <v>45463</v>
      </c>
      <c r="G6159" s="1">
        <v>45467</v>
      </c>
      <c r="H6159">
        <v>80</v>
      </c>
      <c r="I6159">
        <v>350.51</v>
      </c>
      <c r="J6159">
        <v>470.22</v>
      </c>
      <c r="K6159">
        <v>10</v>
      </c>
      <c r="L6159">
        <v>33855.839999999997</v>
      </c>
      <c r="M6159">
        <v>28040.799999999999</v>
      </c>
      <c r="N6159">
        <v>5815.04</v>
      </c>
      <c r="O6159" t="s">
        <v>8596</v>
      </c>
      <c r="P6159" t="s">
        <v>8593</v>
      </c>
      <c r="Q6159" t="s">
        <v>8606</v>
      </c>
    </row>
    <row r="6160" spans="1:17" x14ac:dyDescent="0.35">
      <c r="A6160" t="s">
        <v>14765</v>
      </c>
      <c r="B6160" t="s">
        <v>510</v>
      </c>
      <c r="C6160" t="s">
        <v>2982</v>
      </c>
      <c r="D6160" t="s">
        <v>6023</v>
      </c>
      <c r="E6160" s="1">
        <v>45645</v>
      </c>
      <c r="F6160" s="1">
        <v>45648</v>
      </c>
      <c r="G6160" s="1">
        <v>45650</v>
      </c>
      <c r="H6160">
        <v>30</v>
      </c>
      <c r="I6160">
        <v>331.72</v>
      </c>
      <c r="J6160">
        <v>394.84</v>
      </c>
      <c r="K6160">
        <v>15</v>
      </c>
      <c r="L6160">
        <v>10068.42</v>
      </c>
      <c r="M6160">
        <v>9951.6</v>
      </c>
      <c r="N6160">
        <v>116.82</v>
      </c>
      <c r="O6160" t="s">
        <v>8592</v>
      </c>
      <c r="P6160" t="s">
        <v>8593</v>
      </c>
      <c r="Q6160" t="s">
        <v>8600</v>
      </c>
    </row>
    <row r="6161" spans="1:17" x14ac:dyDescent="0.35">
      <c r="A6161" t="s">
        <v>14766</v>
      </c>
      <c r="B6161" t="s">
        <v>389</v>
      </c>
      <c r="C6161" t="s">
        <v>2907</v>
      </c>
      <c r="D6161" t="s">
        <v>808</v>
      </c>
      <c r="E6161" s="1">
        <v>45325</v>
      </c>
      <c r="F6161" s="1">
        <v>45329</v>
      </c>
      <c r="G6161" s="1">
        <v>45331</v>
      </c>
      <c r="H6161">
        <v>71</v>
      </c>
      <c r="I6161">
        <v>225.43</v>
      </c>
      <c r="J6161">
        <v>371.1</v>
      </c>
      <c r="K6161">
        <v>15</v>
      </c>
      <c r="L6161">
        <v>22395.88</v>
      </c>
      <c r="M6161">
        <v>16005.53</v>
      </c>
      <c r="N6161">
        <v>6390.35</v>
      </c>
      <c r="O6161" t="s">
        <v>8592</v>
      </c>
      <c r="P6161" t="s">
        <v>8599</v>
      </c>
      <c r="Q6161" t="s">
        <v>8594</v>
      </c>
    </row>
    <row r="6162" spans="1:17" x14ac:dyDescent="0.35">
      <c r="A6162" t="s">
        <v>14767</v>
      </c>
      <c r="B6162" t="s">
        <v>1831</v>
      </c>
      <c r="C6162" t="s">
        <v>2462</v>
      </c>
      <c r="D6162" t="s">
        <v>1515</v>
      </c>
      <c r="E6162" s="1">
        <v>45472</v>
      </c>
      <c r="F6162" s="1">
        <v>45476</v>
      </c>
      <c r="G6162" s="1">
        <v>45480</v>
      </c>
      <c r="H6162">
        <v>11</v>
      </c>
      <c r="I6162">
        <v>455.16</v>
      </c>
      <c r="J6162">
        <v>590.99</v>
      </c>
      <c r="K6162">
        <v>0</v>
      </c>
      <c r="L6162">
        <v>6500.89</v>
      </c>
      <c r="M6162">
        <v>5006.76</v>
      </c>
      <c r="N6162">
        <v>1494.13</v>
      </c>
      <c r="O6162" t="s">
        <v>8596</v>
      </c>
      <c r="P6162" t="s">
        <v>8608</v>
      </c>
      <c r="Q6162" t="s">
        <v>8597</v>
      </c>
    </row>
    <row r="6163" spans="1:17" x14ac:dyDescent="0.35">
      <c r="A6163" t="s">
        <v>14768</v>
      </c>
      <c r="B6163" t="s">
        <v>1087</v>
      </c>
      <c r="C6163" t="s">
        <v>2859</v>
      </c>
      <c r="D6163" t="s">
        <v>1224</v>
      </c>
      <c r="E6163" s="1">
        <v>45552</v>
      </c>
      <c r="F6163" s="1">
        <v>45556</v>
      </c>
      <c r="G6163" s="1">
        <v>45559</v>
      </c>
      <c r="H6163">
        <v>23</v>
      </c>
      <c r="I6163">
        <v>142.12</v>
      </c>
      <c r="J6163">
        <v>206.09</v>
      </c>
      <c r="K6163">
        <v>0</v>
      </c>
      <c r="L6163">
        <v>4740.07</v>
      </c>
      <c r="M6163">
        <v>3268.76</v>
      </c>
      <c r="N6163">
        <v>1471.31</v>
      </c>
      <c r="O6163" t="s">
        <v>8592</v>
      </c>
      <c r="P6163" t="s">
        <v>8608</v>
      </c>
      <c r="Q6163" t="s">
        <v>8606</v>
      </c>
    </row>
    <row r="6164" spans="1:17" x14ac:dyDescent="0.35">
      <c r="A6164" t="s">
        <v>14769</v>
      </c>
      <c r="B6164" t="s">
        <v>683</v>
      </c>
      <c r="C6164" t="s">
        <v>3184</v>
      </c>
      <c r="D6164" t="s">
        <v>5353</v>
      </c>
      <c r="E6164" s="1">
        <v>45497</v>
      </c>
      <c r="F6164" s="1">
        <v>45500</v>
      </c>
      <c r="G6164" s="1">
        <v>45505</v>
      </c>
      <c r="H6164">
        <v>50</v>
      </c>
      <c r="I6164">
        <v>452.27</v>
      </c>
      <c r="J6164">
        <v>682.32</v>
      </c>
      <c r="K6164">
        <v>0</v>
      </c>
      <c r="L6164">
        <v>34116</v>
      </c>
      <c r="M6164">
        <v>22613.5</v>
      </c>
      <c r="N6164">
        <v>11502.5</v>
      </c>
      <c r="O6164" t="s">
        <v>8605</v>
      </c>
      <c r="P6164" t="s">
        <v>8608</v>
      </c>
      <c r="Q6164" t="s">
        <v>8606</v>
      </c>
    </row>
    <row r="6165" spans="1:17" x14ac:dyDescent="0.35">
      <c r="A6165" t="s">
        <v>14770</v>
      </c>
      <c r="B6165" t="s">
        <v>1609</v>
      </c>
      <c r="C6165" t="s">
        <v>3208</v>
      </c>
      <c r="D6165" t="s">
        <v>746</v>
      </c>
      <c r="E6165" s="1">
        <v>45473</v>
      </c>
      <c r="F6165" s="1">
        <v>45475</v>
      </c>
      <c r="G6165" s="1">
        <v>45477</v>
      </c>
      <c r="H6165">
        <v>84</v>
      </c>
      <c r="I6165">
        <v>390.52</v>
      </c>
      <c r="J6165">
        <v>516.59</v>
      </c>
      <c r="K6165">
        <v>5</v>
      </c>
      <c r="L6165">
        <v>41223.879999999997</v>
      </c>
      <c r="M6165">
        <v>32803.68</v>
      </c>
      <c r="N6165">
        <v>8420.2000000000007</v>
      </c>
      <c r="O6165" t="s">
        <v>8602</v>
      </c>
      <c r="P6165" t="s">
        <v>8599</v>
      </c>
      <c r="Q6165" t="s">
        <v>8606</v>
      </c>
    </row>
    <row r="6166" spans="1:17" x14ac:dyDescent="0.35">
      <c r="A6166" t="s">
        <v>14771</v>
      </c>
      <c r="B6166" t="s">
        <v>2101</v>
      </c>
      <c r="C6166" t="s">
        <v>3066</v>
      </c>
      <c r="D6166" t="s">
        <v>158</v>
      </c>
      <c r="E6166" s="1">
        <v>45607</v>
      </c>
      <c r="F6166" s="1">
        <v>45608</v>
      </c>
      <c r="G6166" s="1">
        <v>45610</v>
      </c>
      <c r="H6166">
        <v>24</v>
      </c>
      <c r="I6166">
        <v>258.72000000000003</v>
      </c>
      <c r="J6166">
        <v>457.35</v>
      </c>
      <c r="K6166">
        <v>0</v>
      </c>
      <c r="L6166">
        <v>10976.4</v>
      </c>
      <c r="M6166">
        <v>6209.28</v>
      </c>
      <c r="N6166">
        <v>4767.12</v>
      </c>
      <c r="O6166" t="s">
        <v>8605</v>
      </c>
      <c r="P6166" t="s">
        <v>8593</v>
      </c>
      <c r="Q6166" t="s">
        <v>8597</v>
      </c>
    </row>
    <row r="6167" spans="1:17" x14ac:dyDescent="0.35">
      <c r="A6167" t="s">
        <v>14772</v>
      </c>
      <c r="B6167" t="s">
        <v>1970</v>
      </c>
      <c r="C6167" t="s">
        <v>2675</v>
      </c>
      <c r="D6167" t="s">
        <v>3271</v>
      </c>
      <c r="E6167" s="1">
        <v>45457</v>
      </c>
      <c r="F6167" s="1">
        <v>45460</v>
      </c>
      <c r="G6167" s="1">
        <v>45462</v>
      </c>
      <c r="H6167">
        <v>42</v>
      </c>
      <c r="I6167">
        <v>209.53</v>
      </c>
      <c r="J6167">
        <v>334.27</v>
      </c>
      <c r="K6167">
        <v>20</v>
      </c>
      <c r="L6167">
        <v>11231.47</v>
      </c>
      <c r="M6167">
        <v>8800.26</v>
      </c>
      <c r="N6167">
        <v>2431.21</v>
      </c>
      <c r="O6167" t="s">
        <v>8602</v>
      </c>
      <c r="P6167" t="s">
        <v>8599</v>
      </c>
      <c r="Q6167" t="s">
        <v>8600</v>
      </c>
    </row>
    <row r="6168" spans="1:17" x14ac:dyDescent="0.35">
      <c r="A6168" t="s">
        <v>14773</v>
      </c>
      <c r="B6168" t="s">
        <v>1955</v>
      </c>
      <c r="C6168" t="s">
        <v>2565</v>
      </c>
      <c r="D6168" t="s">
        <v>1912</v>
      </c>
      <c r="E6168" s="1">
        <v>45542</v>
      </c>
      <c r="F6168" s="1">
        <v>45545</v>
      </c>
      <c r="G6168" s="1">
        <v>45550</v>
      </c>
      <c r="H6168">
        <v>26</v>
      </c>
      <c r="I6168">
        <v>389.56</v>
      </c>
      <c r="J6168">
        <v>570.30999999999995</v>
      </c>
      <c r="K6168">
        <v>0</v>
      </c>
      <c r="L6168">
        <v>14828.06</v>
      </c>
      <c r="M6168">
        <v>10128.56</v>
      </c>
      <c r="N6168">
        <v>4699.5</v>
      </c>
      <c r="O6168" t="s">
        <v>8596</v>
      </c>
      <c r="P6168" t="s">
        <v>8593</v>
      </c>
      <c r="Q6168" t="s">
        <v>8600</v>
      </c>
    </row>
    <row r="6169" spans="1:17" x14ac:dyDescent="0.35">
      <c r="A6169" t="s">
        <v>14774</v>
      </c>
      <c r="B6169" t="s">
        <v>1035</v>
      </c>
      <c r="C6169" t="s">
        <v>3035</v>
      </c>
      <c r="D6169" t="s">
        <v>1843</v>
      </c>
      <c r="E6169" s="1">
        <v>45386</v>
      </c>
      <c r="F6169" s="1">
        <v>45389</v>
      </c>
      <c r="G6169" s="1">
        <v>45394</v>
      </c>
      <c r="H6169">
        <v>26</v>
      </c>
      <c r="I6169">
        <v>437.57</v>
      </c>
      <c r="J6169">
        <v>499.21</v>
      </c>
      <c r="K6169">
        <v>5</v>
      </c>
      <c r="L6169">
        <v>12330.49</v>
      </c>
      <c r="M6169">
        <v>11376.82</v>
      </c>
      <c r="N6169">
        <v>953.67</v>
      </c>
      <c r="O6169" t="s">
        <v>8596</v>
      </c>
      <c r="P6169" t="s">
        <v>8593</v>
      </c>
      <c r="Q6169" t="s">
        <v>8594</v>
      </c>
    </row>
    <row r="6170" spans="1:17" x14ac:dyDescent="0.35">
      <c r="A6170" t="s">
        <v>14775</v>
      </c>
      <c r="B6170" t="s">
        <v>976</v>
      </c>
      <c r="C6170" t="s">
        <v>2468</v>
      </c>
      <c r="D6170" t="s">
        <v>1168</v>
      </c>
      <c r="E6170" s="1">
        <v>45559</v>
      </c>
      <c r="F6170" s="1">
        <v>45561</v>
      </c>
      <c r="G6170" s="1">
        <v>45565</v>
      </c>
      <c r="H6170">
        <v>33</v>
      </c>
      <c r="I6170">
        <v>61.55</v>
      </c>
      <c r="J6170">
        <v>82.24</v>
      </c>
      <c r="K6170">
        <v>0</v>
      </c>
      <c r="L6170">
        <v>2713.92</v>
      </c>
      <c r="M6170">
        <v>2031.15</v>
      </c>
      <c r="N6170">
        <v>682.77</v>
      </c>
      <c r="O6170" t="s">
        <v>8592</v>
      </c>
      <c r="P6170" t="s">
        <v>8599</v>
      </c>
      <c r="Q6170" t="s">
        <v>8594</v>
      </c>
    </row>
    <row r="6171" spans="1:17" x14ac:dyDescent="0.35">
      <c r="A6171" t="s">
        <v>14776</v>
      </c>
      <c r="B6171" t="s">
        <v>1548</v>
      </c>
      <c r="C6171" t="s">
        <v>3181</v>
      </c>
      <c r="D6171" t="s">
        <v>3528</v>
      </c>
      <c r="E6171" s="1">
        <v>45598</v>
      </c>
      <c r="F6171" s="1">
        <v>45600</v>
      </c>
      <c r="G6171" s="1">
        <v>45605</v>
      </c>
      <c r="H6171">
        <v>25</v>
      </c>
      <c r="I6171">
        <v>235.52</v>
      </c>
      <c r="J6171">
        <v>330.66</v>
      </c>
      <c r="K6171">
        <v>5</v>
      </c>
      <c r="L6171">
        <v>7853.17</v>
      </c>
      <c r="M6171">
        <v>5888</v>
      </c>
      <c r="N6171">
        <v>1965.17</v>
      </c>
      <c r="O6171" t="s">
        <v>8592</v>
      </c>
      <c r="P6171" t="s">
        <v>8599</v>
      </c>
      <c r="Q6171" t="s">
        <v>8597</v>
      </c>
    </row>
    <row r="6172" spans="1:17" x14ac:dyDescent="0.35">
      <c r="A6172" t="s">
        <v>14777</v>
      </c>
      <c r="B6172" t="s">
        <v>2379</v>
      </c>
      <c r="C6172" t="s">
        <v>2882</v>
      </c>
      <c r="D6172" t="s">
        <v>702</v>
      </c>
      <c r="E6172" s="1">
        <v>45429</v>
      </c>
      <c r="F6172" s="1">
        <v>45431</v>
      </c>
      <c r="G6172" s="1">
        <v>45434</v>
      </c>
      <c r="H6172">
        <v>48</v>
      </c>
      <c r="I6172">
        <v>35.659999999999997</v>
      </c>
      <c r="J6172">
        <v>61.1</v>
      </c>
      <c r="K6172">
        <v>15</v>
      </c>
      <c r="L6172">
        <v>2492.88</v>
      </c>
      <c r="M6172">
        <v>1711.68</v>
      </c>
      <c r="N6172">
        <v>781.2</v>
      </c>
      <c r="O6172" t="s">
        <v>8592</v>
      </c>
      <c r="P6172" t="s">
        <v>8599</v>
      </c>
      <c r="Q6172" t="s">
        <v>8600</v>
      </c>
    </row>
    <row r="6173" spans="1:17" x14ac:dyDescent="0.35">
      <c r="A6173" t="s">
        <v>14778</v>
      </c>
      <c r="B6173" t="s">
        <v>1670</v>
      </c>
      <c r="C6173" t="s">
        <v>2726</v>
      </c>
      <c r="D6173" t="s">
        <v>511</v>
      </c>
      <c r="E6173" s="1">
        <v>45565</v>
      </c>
      <c r="F6173" s="1">
        <v>45570</v>
      </c>
      <c r="G6173" s="1">
        <v>45572</v>
      </c>
      <c r="H6173">
        <v>22</v>
      </c>
      <c r="I6173">
        <v>96.3</v>
      </c>
      <c r="J6173">
        <v>151.46</v>
      </c>
      <c r="K6173">
        <v>15</v>
      </c>
      <c r="L6173">
        <v>2832.3</v>
      </c>
      <c r="M6173">
        <v>2118.6</v>
      </c>
      <c r="N6173">
        <v>713.7</v>
      </c>
      <c r="O6173" t="s">
        <v>8596</v>
      </c>
      <c r="P6173" t="s">
        <v>8608</v>
      </c>
      <c r="Q6173" t="s">
        <v>8606</v>
      </c>
    </row>
    <row r="6174" spans="1:17" x14ac:dyDescent="0.35">
      <c r="A6174" t="s">
        <v>14779</v>
      </c>
      <c r="B6174" t="s">
        <v>1979</v>
      </c>
      <c r="C6174" t="s">
        <v>3047</v>
      </c>
      <c r="D6174" t="s">
        <v>5462</v>
      </c>
      <c r="E6174" s="1">
        <v>45470</v>
      </c>
      <c r="F6174" s="1">
        <v>45474</v>
      </c>
      <c r="G6174" s="1">
        <v>45479</v>
      </c>
      <c r="H6174">
        <v>75</v>
      </c>
      <c r="I6174">
        <v>194.77</v>
      </c>
      <c r="J6174">
        <v>322.08</v>
      </c>
      <c r="K6174">
        <v>20</v>
      </c>
      <c r="L6174">
        <v>19324.8</v>
      </c>
      <c r="M6174">
        <v>14607.75</v>
      </c>
      <c r="N6174">
        <v>4717.05</v>
      </c>
      <c r="O6174" t="s">
        <v>8596</v>
      </c>
      <c r="P6174" t="s">
        <v>8608</v>
      </c>
      <c r="Q6174" t="s">
        <v>8600</v>
      </c>
    </row>
    <row r="6175" spans="1:17" x14ac:dyDescent="0.35">
      <c r="A6175" t="s">
        <v>14780</v>
      </c>
      <c r="B6175" t="s">
        <v>707</v>
      </c>
      <c r="C6175" t="s">
        <v>2480</v>
      </c>
      <c r="D6175" t="s">
        <v>3524</v>
      </c>
      <c r="E6175" s="1">
        <v>45634</v>
      </c>
      <c r="F6175" s="1">
        <v>45637</v>
      </c>
      <c r="G6175" s="1">
        <v>45642</v>
      </c>
      <c r="H6175">
        <v>51</v>
      </c>
      <c r="I6175">
        <v>199.14</v>
      </c>
      <c r="J6175">
        <v>338.5</v>
      </c>
      <c r="K6175">
        <v>15</v>
      </c>
      <c r="L6175">
        <v>14673.98</v>
      </c>
      <c r="M6175">
        <v>10156.14</v>
      </c>
      <c r="N6175">
        <v>4517.84</v>
      </c>
      <c r="O6175" t="s">
        <v>8596</v>
      </c>
      <c r="P6175" t="s">
        <v>8608</v>
      </c>
      <c r="Q6175" t="s">
        <v>8597</v>
      </c>
    </row>
    <row r="6176" spans="1:17" x14ac:dyDescent="0.35">
      <c r="A6176" t="s">
        <v>14781</v>
      </c>
      <c r="B6176" t="s">
        <v>340</v>
      </c>
      <c r="C6176" t="s">
        <v>2447</v>
      </c>
      <c r="D6176" t="s">
        <v>975</v>
      </c>
      <c r="E6176" s="1">
        <v>45602</v>
      </c>
      <c r="F6176" s="1">
        <v>45606</v>
      </c>
      <c r="G6176" s="1">
        <v>45611</v>
      </c>
      <c r="H6176">
        <v>9</v>
      </c>
      <c r="I6176">
        <v>98.79</v>
      </c>
      <c r="J6176">
        <v>144.03</v>
      </c>
      <c r="K6176">
        <v>5</v>
      </c>
      <c r="L6176">
        <v>1231.46</v>
      </c>
      <c r="M6176">
        <v>889.11</v>
      </c>
      <c r="N6176">
        <v>342.35</v>
      </c>
      <c r="O6176" t="s">
        <v>8596</v>
      </c>
      <c r="P6176" t="s">
        <v>8593</v>
      </c>
      <c r="Q6176" t="s">
        <v>8594</v>
      </c>
    </row>
    <row r="6177" spans="1:17" x14ac:dyDescent="0.35">
      <c r="A6177" t="s">
        <v>14782</v>
      </c>
      <c r="B6177" t="s">
        <v>220</v>
      </c>
      <c r="C6177" t="s">
        <v>2640</v>
      </c>
      <c r="D6177" t="s">
        <v>4576</v>
      </c>
      <c r="E6177" s="1">
        <v>45465</v>
      </c>
      <c r="F6177" s="1">
        <v>45470</v>
      </c>
      <c r="G6177" s="1">
        <v>45474</v>
      </c>
      <c r="H6177">
        <v>71</v>
      </c>
      <c r="I6177">
        <v>158.52000000000001</v>
      </c>
      <c r="J6177">
        <v>281.12</v>
      </c>
      <c r="K6177">
        <v>10</v>
      </c>
      <c r="L6177">
        <v>17963.57</v>
      </c>
      <c r="M6177">
        <v>11254.92</v>
      </c>
      <c r="N6177">
        <v>6708.65</v>
      </c>
      <c r="O6177" t="s">
        <v>8596</v>
      </c>
      <c r="P6177" t="s">
        <v>8608</v>
      </c>
      <c r="Q6177" t="s">
        <v>8600</v>
      </c>
    </row>
    <row r="6178" spans="1:17" x14ac:dyDescent="0.35">
      <c r="A6178" t="s">
        <v>14783</v>
      </c>
      <c r="B6178" t="s">
        <v>2283</v>
      </c>
      <c r="C6178" t="s">
        <v>2532</v>
      </c>
      <c r="D6178" t="s">
        <v>1840</v>
      </c>
      <c r="E6178" s="1">
        <v>45465</v>
      </c>
      <c r="F6178" s="1">
        <v>45469</v>
      </c>
      <c r="G6178" s="1">
        <v>45471</v>
      </c>
      <c r="H6178">
        <v>82</v>
      </c>
      <c r="I6178">
        <v>262.56</v>
      </c>
      <c r="J6178">
        <v>456.27</v>
      </c>
      <c r="K6178">
        <v>15</v>
      </c>
      <c r="L6178">
        <v>31802.02</v>
      </c>
      <c r="M6178">
        <v>21529.919999999998</v>
      </c>
      <c r="N6178">
        <v>10272.1</v>
      </c>
      <c r="O6178" t="s">
        <v>8596</v>
      </c>
      <c r="P6178" t="s">
        <v>8599</v>
      </c>
      <c r="Q6178" t="s">
        <v>8597</v>
      </c>
    </row>
    <row r="6179" spans="1:17" x14ac:dyDescent="0.35">
      <c r="A6179" t="s">
        <v>14784</v>
      </c>
      <c r="B6179" t="s">
        <v>275</v>
      </c>
      <c r="C6179" t="s">
        <v>2910</v>
      </c>
      <c r="D6179" t="s">
        <v>3265</v>
      </c>
      <c r="E6179" s="1">
        <v>45400</v>
      </c>
      <c r="F6179" s="1">
        <v>45403</v>
      </c>
      <c r="G6179" s="1">
        <v>45410</v>
      </c>
      <c r="H6179">
        <v>82</v>
      </c>
      <c r="I6179">
        <v>456.63</v>
      </c>
      <c r="J6179">
        <v>557.32000000000005</v>
      </c>
      <c r="K6179">
        <v>15</v>
      </c>
      <c r="L6179">
        <v>38845.199999999997</v>
      </c>
      <c r="M6179">
        <v>37443.660000000003</v>
      </c>
      <c r="N6179">
        <v>1401.54</v>
      </c>
      <c r="O6179" t="s">
        <v>8602</v>
      </c>
      <c r="P6179" t="s">
        <v>8608</v>
      </c>
      <c r="Q6179" t="s">
        <v>8594</v>
      </c>
    </row>
    <row r="6180" spans="1:17" x14ac:dyDescent="0.35">
      <c r="A6180" t="s">
        <v>14785</v>
      </c>
      <c r="B6180" t="s">
        <v>30</v>
      </c>
      <c r="C6180" t="s">
        <v>2592</v>
      </c>
      <c r="D6180" t="s">
        <v>1532</v>
      </c>
      <c r="E6180" s="1">
        <v>45376</v>
      </c>
      <c r="F6180" s="1">
        <v>45379</v>
      </c>
      <c r="G6180" s="1">
        <v>45380</v>
      </c>
      <c r="H6180">
        <v>10</v>
      </c>
      <c r="I6180">
        <v>376.71</v>
      </c>
      <c r="J6180">
        <v>666.57</v>
      </c>
      <c r="K6180">
        <v>5</v>
      </c>
      <c r="L6180">
        <v>6332.42</v>
      </c>
      <c r="M6180">
        <v>3767.1</v>
      </c>
      <c r="N6180">
        <v>2565.3200000000002</v>
      </c>
      <c r="O6180" t="s">
        <v>8602</v>
      </c>
      <c r="P6180" t="s">
        <v>8599</v>
      </c>
      <c r="Q6180" t="s">
        <v>8597</v>
      </c>
    </row>
    <row r="6181" spans="1:17" x14ac:dyDescent="0.35">
      <c r="A6181" t="s">
        <v>14786</v>
      </c>
      <c r="B6181" t="s">
        <v>202</v>
      </c>
      <c r="C6181" t="s">
        <v>2698</v>
      </c>
      <c r="D6181" t="s">
        <v>1340</v>
      </c>
      <c r="E6181" s="1">
        <v>45430</v>
      </c>
      <c r="F6181" s="1">
        <v>45433</v>
      </c>
      <c r="G6181" s="1">
        <v>45436</v>
      </c>
      <c r="H6181">
        <v>98</v>
      </c>
      <c r="I6181">
        <v>266.36</v>
      </c>
      <c r="J6181">
        <v>345.62</v>
      </c>
      <c r="K6181">
        <v>15</v>
      </c>
      <c r="L6181">
        <v>28790.15</v>
      </c>
      <c r="M6181">
        <v>26103.279999999999</v>
      </c>
      <c r="N6181">
        <v>2686.87</v>
      </c>
      <c r="O6181" t="s">
        <v>8602</v>
      </c>
      <c r="P6181" t="s">
        <v>8608</v>
      </c>
      <c r="Q6181" t="s">
        <v>8594</v>
      </c>
    </row>
    <row r="6182" spans="1:17" x14ac:dyDescent="0.35">
      <c r="A6182" t="s">
        <v>14787</v>
      </c>
      <c r="B6182" t="s">
        <v>1377</v>
      </c>
      <c r="C6182" t="s">
        <v>3164</v>
      </c>
      <c r="D6182" t="s">
        <v>35</v>
      </c>
      <c r="E6182" s="1">
        <v>45580</v>
      </c>
      <c r="F6182" s="1">
        <v>45582</v>
      </c>
      <c r="G6182" s="1">
        <v>45585</v>
      </c>
      <c r="H6182">
        <v>89</v>
      </c>
      <c r="I6182">
        <v>352.2</v>
      </c>
      <c r="J6182">
        <v>404.99</v>
      </c>
      <c r="K6182">
        <v>5</v>
      </c>
      <c r="L6182">
        <v>34241.9</v>
      </c>
      <c r="M6182">
        <v>31345.8</v>
      </c>
      <c r="N6182">
        <v>2896.1</v>
      </c>
      <c r="O6182" t="s">
        <v>8605</v>
      </c>
      <c r="P6182" t="s">
        <v>8599</v>
      </c>
      <c r="Q6182" t="s">
        <v>8594</v>
      </c>
    </row>
    <row r="6183" spans="1:17" x14ac:dyDescent="0.35">
      <c r="A6183" t="s">
        <v>14788</v>
      </c>
      <c r="B6183" t="s">
        <v>1493</v>
      </c>
      <c r="C6183" t="s">
        <v>2951</v>
      </c>
      <c r="D6183" t="s">
        <v>342</v>
      </c>
      <c r="E6183" s="1">
        <v>45405</v>
      </c>
      <c r="F6183" s="1">
        <v>45406</v>
      </c>
      <c r="G6183" s="1">
        <v>45409</v>
      </c>
      <c r="H6183">
        <v>34</v>
      </c>
      <c r="I6183">
        <v>27.55</v>
      </c>
      <c r="J6183">
        <v>36.869999999999997</v>
      </c>
      <c r="K6183">
        <v>15</v>
      </c>
      <c r="L6183">
        <v>1065.54</v>
      </c>
      <c r="M6183">
        <v>936.7</v>
      </c>
      <c r="N6183">
        <v>128.84</v>
      </c>
      <c r="O6183" t="s">
        <v>8605</v>
      </c>
      <c r="P6183" t="s">
        <v>8608</v>
      </c>
      <c r="Q6183" t="s">
        <v>8600</v>
      </c>
    </row>
    <row r="6184" spans="1:17" x14ac:dyDescent="0.35">
      <c r="A6184" t="s">
        <v>14789</v>
      </c>
      <c r="B6184" t="s">
        <v>1900</v>
      </c>
      <c r="C6184" t="s">
        <v>2891</v>
      </c>
      <c r="D6184" t="s">
        <v>1195</v>
      </c>
      <c r="E6184" s="1">
        <v>45336</v>
      </c>
      <c r="F6184" s="1">
        <v>45340</v>
      </c>
      <c r="G6184" s="1">
        <v>45346</v>
      </c>
      <c r="H6184">
        <v>27</v>
      </c>
      <c r="I6184">
        <v>223.11</v>
      </c>
      <c r="J6184">
        <v>266.48</v>
      </c>
      <c r="K6184">
        <v>15</v>
      </c>
      <c r="L6184">
        <v>6115.72</v>
      </c>
      <c r="M6184">
        <v>6023.97</v>
      </c>
      <c r="N6184">
        <v>91.75</v>
      </c>
      <c r="O6184" t="s">
        <v>8605</v>
      </c>
      <c r="P6184" t="s">
        <v>8599</v>
      </c>
      <c r="Q6184" t="s">
        <v>8600</v>
      </c>
    </row>
    <row r="6185" spans="1:17" x14ac:dyDescent="0.35">
      <c r="A6185" t="s">
        <v>14790</v>
      </c>
      <c r="B6185" t="s">
        <v>1569</v>
      </c>
      <c r="C6185" t="s">
        <v>3128</v>
      </c>
      <c r="D6185" t="s">
        <v>1348</v>
      </c>
      <c r="E6185" s="1">
        <v>45635</v>
      </c>
      <c r="F6185" s="1">
        <v>45636</v>
      </c>
      <c r="G6185" s="1">
        <v>45639</v>
      </c>
      <c r="H6185">
        <v>86</v>
      </c>
      <c r="I6185">
        <v>89.93</v>
      </c>
      <c r="J6185">
        <v>152.82</v>
      </c>
      <c r="K6185">
        <v>5</v>
      </c>
      <c r="L6185">
        <v>12485.39</v>
      </c>
      <c r="M6185">
        <v>7733.98</v>
      </c>
      <c r="N6185">
        <v>4751.41</v>
      </c>
      <c r="O6185" t="s">
        <v>8605</v>
      </c>
      <c r="P6185" t="s">
        <v>8593</v>
      </c>
      <c r="Q6185" t="s">
        <v>8597</v>
      </c>
    </row>
    <row r="6186" spans="1:17" x14ac:dyDescent="0.35">
      <c r="A6186" t="s">
        <v>14791</v>
      </c>
      <c r="B6186" t="s">
        <v>2150</v>
      </c>
      <c r="C6186" t="s">
        <v>3047</v>
      </c>
      <c r="D6186" t="s">
        <v>1092</v>
      </c>
      <c r="E6186" s="1">
        <v>45573</v>
      </c>
      <c r="F6186" s="1">
        <v>45577</v>
      </c>
      <c r="G6186" s="1">
        <v>45584</v>
      </c>
      <c r="H6186">
        <v>62</v>
      </c>
      <c r="I6186">
        <v>268.94</v>
      </c>
      <c r="J6186">
        <v>478.04</v>
      </c>
      <c r="K6186">
        <v>0</v>
      </c>
      <c r="L6186">
        <v>29638.48</v>
      </c>
      <c r="M6186">
        <v>16674.28</v>
      </c>
      <c r="N6186">
        <v>12964.2</v>
      </c>
      <c r="O6186" t="s">
        <v>8592</v>
      </c>
      <c r="P6186" t="s">
        <v>8599</v>
      </c>
      <c r="Q6186" t="s">
        <v>8600</v>
      </c>
    </row>
    <row r="6187" spans="1:17" x14ac:dyDescent="0.35">
      <c r="A6187" t="s">
        <v>14792</v>
      </c>
      <c r="B6187" t="s">
        <v>464</v>
      </c>
      <c r="C6187" t="s">
        <v>2872</v>
      </c>
      <c r="D6187" t="s">
        <v>460</v>
      </c>
      <c r="E6187" s="1">
        <v>45339</v>
      </c>
      <c r="F6187" s="1">
        <v>45343</v>
      </c>
      <c r="G6187" s="1">
        <v>45345</v>
      </c>
      <c r="H6187">
        <v>41</v>
      </c>
      <c r="I6187">
        <v>124.43</v>
      </c>
      <c r="J6187">
        <v>185.78</v>
      </c>
      <c r="K6187">
        <v>5</v>
      </c>
      <c r="L6187">
        <v>7236.13</v>
      </c>
      <c r="M6187">
        <v>5101.63</v>
      </c>
      <c r="N6187">
        <v>2134.5</v>
      </c>
      <c r="O6187" t="s">
        <v>8596</v>
      </c>
      <c r="P6187" t="s">
        <v>8599</v>
      </c>
      <c r="Q6187" t="s">
        <v>8600</v>
      </c>
    </row>
    <row r="6188" spans="1:17" x14ac:dyDescent="0.35">
      <c r="A6188" t="s">
        <v>14793</v>
      </c>
      <c r="B6188" t="s">
        <v>1827</v>
      </c>
      <c r="C6188" t="s">
        <v>2730</v>
      </c>
      <c r="D6188" t="s">
        <v>56</v>
      </c>
      <c r="E6188" s="1">
        <v>45370</v>
      </c>
      <c r="F6188" s="1">
        <v>45372</v>
      </c>
      <c r="G6188" s="1">
        <v>45376</v>
      </c>
      <c r="H6188">
        <v>33</v>
      </c>
      <c r="I6188">
        <v>207.38</v>
      </c>
      <c r="J6188">
        <v>234.56</v>
      </c>
      <c r="K6188">
        <v>10</v>
      </c>
      <c r="L6188">
        <v>6966.43</v>
      </c>
      <c r="M6188">
        <v>6843.54</v>
      </c>
      <c r="N6188">
        <v>122.89</v>
      </c>
      <c r="O6188" t="s">
        <v>8605</v>
      </c>
      <c r="P6188" t="s">
        <v>8599</v>
      </c>
      <c r="Q6188" t="s">
        <v>8594</v>
      </c>
    </row>
    <row r="6189" spans="1:17" x14ac:dyDescent="0.35">
      <c r="A6189" t="s">
        <v>14794</v>
      </c>
      <c r="B6189" t="s">
        <v>1551</v>
      </c>
      <c r="C6189" t="s">
        <v>2509</v>
      </c>
      <c r="D6189" t="s">
        <v>1797</v>
      </c>
      <c r="E6189" s="1">
        <v>45331</v>
      </c>
      <c r="F6189" s="1">
        <v>45333</v>
      </c>
      <c r="G6189" s="1">
        <v>45336</v>
      </c>
      <c r="H6189">
        <v>40</v>
      </c>
      <c r="I6189">
        <v>102.97</v>
      </c>
      <c r="J6189">
        <v>161.80000000000001</v>
      </c>
      <c r="K6189">
        <v>15</v>
      </c>
      <c r="L6189">
        <v>5501.2</v>
      </c>
      <c r="M6189">
        <v>4118.8</v>
      </c>
      <c r="N6189">
        <v>1382.4</v>
      </c>
      <c r="O6189" t="s">
        <v>8592</v>
      </c>
      <c r="P6189" t="s">
        <v>8599</v>
      </c>
      <c r="Q6189" t="s">
        <v>8597</v>
      </c>
    </row>
    <row r="6190" spans="1:17" x14ac:dyDescent="0.35">
      <c r="A6190" t="s">
        <v>14795</v>
      </c>
      <c r="B6190" t="s">
        <v>2331</v>
      </c>
      <c r="C6190" t="s">
        <v>3016</v>
      </c>
      <c r="D6190" t="s">
        <v>2318</v>
      </c>
      <c r="E6190" s="1">
        <v>45606</v>
      </c>
      <c r="F6190" s="1">
        <v>45611</v>
      </c>
      <c r="G6190" s="1">
        <v>45617</v>
      </c>
      <c r="H6190">
        <v>71</v>
      </c>
      <c r="I6190">
        <v>299.27</v>
      </c>
      <c r="J6190">
        <v>349.03</v>
      </c>
      <c r="K6190">
        <v>10</v>
      </c>
      <c r="L6190">
        <v>22303.02</v>
      </c>
      <c r="M6190">
        <v>21248.17</v>
      </c>
      <c r="N6190">
        <v>1054.8499999999999</v>
      </c>
      <c r="O6190" t="s">
        <v>8602</v>
      </c>
      <c r="P6190" t="s">
        <v>8608</v>
      </c>
      <c r="Q6190" t="s">
        <v>8597</v>
      </c>
    </row>
    <row r="6191" spans="1:17" x14ac:dyDescent="0.35">
      <c r="A6191" t="s">
        <v>14796</v>
      </c>
      <c r="B6191" t="s">
        <v>1484</v>
      </c>
      <c r="C6191" t="s">
        <v>2960</v>
      </c>
      <c r="D6191" t="s">
        <v>125</v>
      </c>
      <c r="E6191" s="1">
        <v>45634</v>
      </c>
      <c r="F6191" s="1">
        <v>45635</v>
      </c>
      <c r="G6191" s="1">
        <v>45637</v>
      </c>
      <c r="H6191">
        <v>95</v>
      </c>
      <c r="I6191">
        <v>141.49</v>
      </c>
      <c r="J6191">
        <v>236.08</v>
      </c>
      <c r="K6191">
        <v>0</v>
      </c>
      <c r="L6191">
        <v>22427.599999999999</v>
      </c>
      <c r="M6191">
        <v>13441.55</v>
      </c>
      <c r="N6191">
        <v>8986.0499999999993</v>
      </c>
      <c r="O6191" t="s">
        <v>8596</v>
      </c>
      <c r="P6191" t="s">
        <v>8608</v>
      </c>
      <c r="Q6191" t="s">
        <v>8594</v>
      </c>
    </row>
    <row r="6192" spans="1:17" x14ac:dyDescent="0.35">
      <c r="A6192" t="s">
        <v>14797</v>
      </c>
      <c r="B6192" t="s">
        <v>896</v>
      </c>
      <c r="C6192" t="s">
        <v>3028</v>
      </c>
      <c r="D6192" t="s">
        <v>74</v>
      </c>
      <c r="E6192" s="1">
        <v>45397</v>
      </c>
      <c r="F6192" s="1">
        <v>45402</v>
      </c>
      <c r="G6192" s="1">
        <v>45403</v>
      </c>
      <c r="H6192">
        <v>11</v>
      </c>
      <c r="I6192">
        <v>131.66</v>
      </c>
      <c r="J6192">
        <v>194.03</v>
      </c>
      <c r="K6192">
        <v>20</v>
      </c>
      <c r="L6192">
        <v>1707.46</v>
      </c>
      <c r="M6192">
        <v>1448.26</v>
      </c>
      <c r="N6192">
        <v>259.2</v>
      </c>
      <c r="O6192" t="s">
        <v>8602</v>
      </c>
      <c r="P6192" t="s">
        <v>8608</v>
      </c>
      <c r="Q6192" t="s">
        <v>8597</v>
      </c>
    </row>
    <row r="6193" spans="1:17" x14ac:dyDescent="0.35">
      <c r="A6193" t="s">
        <v>14798</v>
      </c>
      <c r="B6193" t="s">
        <v>622</v>
      </c>
      <c r="C6193" t="s">
        <v>3010</v>
      </c>
      <c r="D6193" t="s">
        <v>501</v>
      </c>
      <c r="E6193" s="1">
        <v>45464</v>
      </c>
      <c r="F6193" s="1">
        <v>45468</v>
      </c>
      <c r="G6193" s="1">
        <v>45471</v>
      </c>
      <c r="H6193">
        <v>44</v>
      </c>
      <c r="I6193">
        <v>198.73</v>
      </c>
      <c r="J6193">
        <v>232.23</v>
      </c>
      <c r="K6193">
        <v>10</v>
      </c>
      <c r="L6193">
        <v>9196.31</v>
      </c>
      <c r="M6193">
        <v>8744.1200000000008</v>
      </c>
      <c r="N6193">
        <v>452.19</v>
      </c>
      <c r="O6193" t="s">
        <v>8596</v>
      </c>
      <c r="P6193" t="s">
        <v>8608</v>
      </c>
      <c r="Q6193" t="s">
        <v>8597</v>
      </c>
    </row>
    <row r="6194" spans="1:17" x14ac:dyDescent="0.35">
      <c r="A6194" t="s">
        <v>14799</v>
      </c>
      <c r="B6194" t="s">
        <v>2087</v>
      </c>
      <c r="C6194" t="s">
        <v>2570</v>
      </c>
      <c r="D6194" t="s">
        <v>746</v>
      </c>
      <c r="E6194" s="1">
        <v>45627</v>
      </c>
      <c r="F6194" s="1">
        <v>45631</v>
      </c>
      <c r="G6194" s="1">
        <v>45637</v>
      </c>
      <c r="H6194">
        <v>47</v>
      </c>
      <c r="I6194">
        <v>390.52</v>
      </c>
      <c r="J6194">
        <v>516.59</v>
      </c>
      <c r="K6194">
        <v>5</v>
      </c>
      <c r="L6194">
        <v>23065.74</v>
      </c>
      <c r="M6194">
        <v>18354.439999999999</v>
      </c>
      <c r="N6194">
        <v>4711.3</v>
      </c>
      <c r="O6194" t="s">
        <v>8602</v>
      </c>
      <c r="P6194" t="s">
        <v>8599</v>
      </c>
      <c r="Q6194" t="s">
        <v>8597</v>
      </c>
    </row>
    <row r="6195" spans="1:17" x14ac:dyDescent="0.35">
      <c r="A6195" t="s">
        <v>14800</v>
      </c>
      <c r="B6195" t="s">
        <v>2237</v>
      </c>
      <c r="C6195" t="s">
        <v>2780</v>
      </c>
      <c r="D6195" t="s">
        <v>3840</v>
      </c>
      <c r="E6195" s="1">
        <v>45421</v>
      </c>
      <c r="F6195" s="1">
        <v>45423</v>
      </c>
      <c r="G6195" s="1">
        <v>45429</v>
      </c>
      <c r="H6195">
        <v>73</v>
      </c>
      <c r="I6195">
        <v>24.73</v>
      </c>
      <c r="J6195">
        <v>38.549999999999997</v>
      </c>
      <c r="K6195">
        <v>20</v>
      </c>
      <c r="L6195">
        <v>2251.3200000000002</v>
      </c>
      <c r="M6195">
        <v>1805.29</v>
      </c>
      <c r="N6195">
        <v>446.03</v>
      </c>
      <c r="O6195" t="s">
        <v>8596</v>
      </c>
      <c r="P6195" t="s">
        <v>8593</v>
      </c>
      <c r="Q6195" t="s">
        <v>8606</v>
      </c>
    </row>
    <row r="6196" spans="1:17" x14ac:dyDescent="0.35">
      <c r="A6196" t="s">
        <v>14801</v>
      </c>
      <c r="B6196" t="s">
        <v>1322</v>
      </c>
      <c r="C6196" t="s">
        <v>2986</v>
      </c>
      <c r="D6196" t="s">
        <v>2042</v>
      </c>
      <c r="E6196" s="1">
        <v>45303</v>
      </c>
      <c r="F6196" s="1">
        <v>45305</v>
      </c>
      <c r="G6196" s="1">
        <v>45308</v>
      </c>
      <c r="H6196">
        <v>95</v>
      </c>
      <c r="I6196">
        <v>237.02</v>
      </c>
      <c r="J6196">
        <v>374.03</v>
      </c>
      <c r="K6196">
        <v>15</v>
      </c>
      <c r="L6196">
        <v>30202.92</v>
      </c>
      <c r="M6196">
        <v>22516.9</v>
      </c>
      <c r="N6196">
        <v>7686.02</v>
      </c>
      <c r="O6196" t="s">
        <v>8605</v>
      </c>
      <c r="P6196" t="s">
        <v>8599</v>
      </c>
      <c r="Q6196" t="s">
        <v>8606</v>
      </c>
    </row>
    <row r="6197" spans="1:17" x14ac:dyDescent="0.35">
      <c r="A6197" t="s">
        <v>14802</v>
      </c>
      <c r="B6197" t="s">
        <v>1121</v>
      </c>
      <c r="C6197" t="s">
        <v>3044</v>
      </c>
      <c r="D6197" t="s">
        <v>1887</v>
      </c>
      <c r="E6197" s="1">
        <v>45616</v>
      </c>
      <c r="F6197" s="1">
        <v>45618</v>
      </c>
      <c r="G6197" s="1">
        <v>45624</v>
      </c>
      <c r="H6197">
        <v>36</v>
      </c>
      <c r="I6197">
        <v>397.42</v>
      </c>
      <c r="J6197">
        <v>533.58000000000004</v>
      </c>
      <c r="K6197">
        <v>5</v>
      </c>
      <c r="L6197">
        <v>18248.439999999999</v>
      </c>
      <c r="M6197">
        <v>14307.12</v>
      </c>
      <c r="N6197">
        <v>3941.32</v>
      </c>
      <c r="O6197" t="s">
        <v>8602</v>
      </c>
      <c r="P6197" t="s">
        <v>8608</v>
      </c>
      <c r="Q6197" t="s">
        <v>8600</v>
      </c>
    </row>
    <row r="6198" spans="1:17" x14ac:dyDescent="0.35">
      <c r="A6198" t="s">
        <v>14803</v>
      </c>
      <c r="B6198" t="s">
        <v>1608</v>
      </c>
      <c r="C6198" t="s">
        <v>2609</v>
      </c>
      <c r="D6198" t="s">
        <v>4879</v>
      </c>
      <c r="E6198" s="1">
        <v>45309</v>
      </c>
      <c r="F6198" s="1">
        <v>45314</v>
      </c>
      <c r="G6198" s="1">
        <v>45315</v>
      </c>
      <c r="H6198">
        <v>20</v>
      </c>
      <c r="I6198">
        <v>235.26</v>
      </c>
      <c r="J6198">
        <v>322.01</v>
      </c>
      <c r="K6198">
        <v>10</v>
      </c>
      <c r="L6198">
        <v>5796.18</v>
      </c>
      <c r="M6198">
        <v>4705.2</v>
      </c>
      <c r="N6198">
        <v>1090.98</v>
      </c>
      <c r="O6198" t="s">
        <v>8605</v>
      </c>
      <c r="P6198" t="s">
        <v>8608</v>
      </c>
      <c r="Q6198" t="s">
        <v>8594</v>
      </c>
    </row>
    <row r="6199" spans="1:17" x14ac:dyDescent="0.35">
      <c r="A6199" t="s">
        <v>14804</v>
      </c>
      <c r="B6199" t="s">
        <v>45</v>
      </c>
      <c r="C6199" t="s">
        <v>2447</v>
      </c>
      <c r="D6199" t="s">
        <v>236</v>
      </c>
      <c r="E6199" s="1">
        <v>45635</v>
      </c>
      <c r="F6199" s="1">
        <v>45639</v>
      </c>
      <c r="G6199" s="1">
        <v>45641</v>
      </c>
      <c r="H6199">
        <v>84</v>
      </c>
      <c r="I6199">
        <v>231.03</v>
      </c>
      <c r="J6199">
        <v>386.25</v>
      </c>
      <c r="K6199">
        <v>15</v>
      </c>
      <c r="L6199">
        <v>27578.25</v>
      </c>
      <c r="M6199">
        <v>19406.52</v>
      </c>
      <c r="N6199">
        <v>8171.73</v>
      </c>
      <c r="O6199" t="s">
        <v>8605</v>
      </c>
      <c r="P6199" t="s">
        <v>8608</v>
      </c>
      <c r="Q6199" t="s">
        <v>8594</v>
      </c>
    </row>
    <row r="6200" spans="1:17" x14ac:dyDescent="0.35">
      <c r="A6200" t="s">
        <v>14805</v>
      </c>
      <c r="B6200" t="s">
        <v>2290</v>
      </c>
      <c r="C6200" t="s">
        <v>2735</v>
      </c>
      <c r="D6200" t="s">
        <v>552</v>
      </c>
      <c r="E6200" s="1">
        <v>45634</v>
      </c>
      <c r="F6200" s="1">
        <v>45635</v>
      </c>
      <c r="G6200" s="1">
        <v>45642</v>
      </c>
      <c r="H6200">
        <v>54</v>
      </c>
      <c r="I6200">
        <v>306.23</v>
      </c>
      <c r="J6200">
        <v>544.54</v>
      </c>
      <c r="K6200">
        <v>10</v>
      </c>
      <c r="L6200">
        <v>26464.639999999999</v>
      </c>
      <c r="M6200">
        <v>16536.419999999998</v>
      </c>
      <c r="N6200">
        <v>9928.2199999999993</v>
      </c>
      <c r="O6200" t="s">
        <v>8596</v>
      </c>
      <c r="P6200" t="s">
        <v>8599</v>
      </c>
      <c r="Q6200" t="s">
        <v>8606</v>
      </c>
    </row>
    <row r="6201" spans="1:17" x14ac:dyDescent="0.35">
      <c r="A6201" t="s">
        <v>14806</v>
      </c>
      <c r="B6201" t="s">
        <v>944</v>
      </c>
      <c r="C6201" t="s">
        <v>2971</v>
      </c>
      <c r="D6201" t="s">
        <v>4417</v>
      </c>
      <c r="E6201" s="1">
        <v>45607</v>
      </c>
      <c r="F6201" s="1">
        <v>45610</v>
      </c>
      <c r="G6201" s="1">
        <v>45615</v>
      </c>
      <c r="H6201">
        <v>40</v>
      </c>
      <c r="I6201">
        <v>302.37</v>
      </c>
      <c r="J6201">
        <v>435.9</v>
      </c>
      <c r="K6201">
        <v>10</v>
      </c>
      <c r="L6201">
        <v>15692.4</v>
      </c>
      <c r="M6201">
        <v>12094.8</v>
      </c>
      <c r="N6201">
        <v>3597.6</v>
      </c>
      <c r="O6201" t="s">
        <v>8592</v>
      </c>
      <c r="P6201" t="s">
        <v>8593</v>
      </c>
      <c r="Q6201" t="s">
        <v>8597</v>
      </c>
    </row>
    <row r="6202" spans="1:17" x14ac:dyDescent="0.35">
      <c r="A6202" t="s">
        <v>14807</v>
      </c>
      <c r="B6202" t="s">
        <v>2064</v>
      </c>
      <c r="C6202" t="s">
        <v>3105</v>
      </c>
      <c r="D6202" t="s">
        <v>4686</v>
      </c>
      <c r="E6202" s="1">
        <v>45324</v>
      </c>
      <c r="F6202" s="1">
        <v>45329</v>
      </c>
      <c r="G6202" s="1">
        <v>45334</v>
      </c>
      <c r="H6202">
        <v>88</v>
      </c>
      <c r="I6202">
        <v>412.32</v>
      </c>
      <c r="J6202">
        <v>631.41999999999996</v>
      </c>
      <c r="K6202">
        <v>10</v>
      </c>
      <c r="L6202">
        <v>50008.46</v>
      </c>
      <c r="M6202">
        <v>36284.160000000003</v>
      </c>
      <c r="N6202">
        <v>13724.3</v>
      </c>
      <c r="O6202" t="s">
        <v>8605</v>
      </c>
      <c r="P6202" t="s">
        <v>8593</v>
      </c>
      <c r="Q6202" t="s">
        <v>8597</v>
      </c>
    </row>
    <row r="6203" spans="1:17" x14ac:dyDescent="0.35">
      <c r="A6203" t="s">
        <v>14808</v>
      </c>
      <c r="B6203" t="s">
        <v>2140</v>
      </c>
      <c r="C6203" t="s">
        <v>2948</v>
      </c>
      <c r="D6203" t="s">
        <v>3751</v>
      </c>
      <c r="E6203" s="1">
        <v>45517</v>
      </c>
      <c r="F6203" s="1">
        <v>45521</v>
      </c>
      <c r="G6203" s="1">
        <v>45525</v>
      </c>
      <c r="H6203">
        <v>71</v>
      </c>
      <c r="I6203">
        <v>116.48</v>
      </c>
      <c r="J6203">
        <v>183.65</v>
      </c>
      <c r="K6203">
        <v>5</v>
      </c>
      <c r="L6203">
        <v>12387.19</v>
      </c>
      <c r="M6203">
        <v>8270.08</v>
      </c>
      <c r="N6203">
        <v>4117.1099999999997</v>
      </c>
      <c r="O6203" t="s">
        <v>8605</v>
      </c>
      <c r="P6203" t="s">
        <v>8593</v>
      </c>
      <c r="Q6203" t="s">
        <v>8600</v>
      </c>
    </row>
    <row r="6204" spans="1:17" x14ac:dyDescent="0.35">
      <c r="A6204" t="s">
        <v>14809</v>
      </c>
      <c r="B6204" t="s">
        <v>248</v>
      </c>
      <c r="C6204" t="s">
        <v>2870</v>
      </c>
      <c r="D6204" t="s">
        <v>1075</v>
      </c>
      <c r="E6204" s="1">
        <v>45448</v>
      </c>
      <c r="F6204" s="1">
        <v>45450</v>
      </c>
      <c r="G6204" s="1">
        <v>45452</v>
      </c>
      <c r="H6204">
        <v>57</v>
      </c>
      <c r="I6204">
        <v>55.47</v>
      </c>
      <c r="J6204">
        <v>85.43</v>
      </c>
      <c r="K6204">
        <v>10</v>
      </c>
      <c r="L6204">
        <v>4382.5600000000004</v>
      </c>
      <c r="M6204">
        <v>3161.79</v>
      </c>
      <c r="N6204">
        <v>1220.77</v>
      </c>
      <c r="O6204" t="s">
        <v>8602</v>
      </c>
      <c r="P6204" t="s">
        <v>8593</v>
      </c>
      <c r="Q6204" t="s">
        <v>8597</v>
      </c>
    </row>
    <row r="6205" spans="1:17" x14ac:dyDescent="0.35">
      <c r="A6205" t="s">
        <v>14810</v>
      </c>
      <c r="B6205" t="s">
        <v>2369</v>
      </c>
      <c r="C6205" t="s">
        <v>3198</v>
      </c>
      <c r="D6205" t="s">
        <v>3946</v>
      </c>
      <c r="E6205" s="1">
        <v>45386</v>
      </c>
      <c r="F6205" s="1">
        <v>45390</v>
      </c>
      <c r="G6205" s="1">
        <v>45395</v>
      </c>
      <c r="H6205">
        <v>89</v>
      </c>
      <c r="I6205">
        <v>299.39</v>
      </c>
      <c r="J6205">
        <v>353.08</v>
      </c>
      <c r="K6205">
        <v>10</v>
      </c>
      <c r="L6205">
        <v>28281.71</v>
      </c>
      <c r="M6205">
        <v>26645.71</v>
      </c>
      <c r="N6205">
        <v>1636</v>
      </c>
      <c r="O6205" t="s">
        <v>8605</v>
      </c>
      <c r="P6205" t="s">
        <v>8608</v>
      </c>
      <c r="Q6205" t="s">
        <v>8597</v>
      </c>
    </row>
    <row r="6206" spans="1:17" x14ac:dyDescent="0.35">
      <c r="A6206" t="s">
        <v>14811</v>
      </c>
      <c r="B6206" t="s">
        <v>1352</v>
      </c>
      <c r="C6206" t="s">
        <v>3150</v>
      </c>
      <c r="D6206" t="s">
        <v>1419</v>
      </c>
      <c r="E6206" s="1">
        <v>45395</v>
      </c>
      <c r="F6206" s="1">
        <v>45399</v>
      </c>
      <c r="G6206" s="1">
        <v>45405</v>
      </c>
      <c r="H6206">
        <v>18</v>
      </c>
      <c r="I6206">
        <v>399.76</v>
      </c>
      <c r="J6206">
        <v>551.59</v>
      </c>
      <c r="K6206">
        <v>0</v>
      </c>
      <c r="L6206">
        <v>9928.6200000000008</v>
      </c>
      <c r="M6206">
        <v>7195.68</v>
      </c>
      <c r="N6206">
        <v>2732.94</v>
      </c>
      <c r="O6206" t="s">
        <v>8605</v>
      </c>
      <c r="P6206" t="s">
        <v>8608</v>
      </c>
      <c r="Q6206" t="s">
        <v>8594</v>
      </c>
    </row>
    <row r="6207" spans="1:17" x14ac:dyDescent="0.35">
      <c r="A6207" t="s">
        <v>14812</v>
      </c>
      <c r="B6207" t="s">
        <v>2343</v>
      </c>
      <c r="C6207" t="s">
        <v>3157</v>
      </c>
      <c r="D6207" t="s">
        <v>4258</v>
      </c>
      <c r="E6207" s="1">
        <v>45628</v>
      </c>
      <c r="F6207" s="1">
        <v>45633</v>
      </c>
      <c r="G6207" s="1">
        <v>45640</v>
      </c>
      <c r="H6207">
        <v>73</v>
      </c>
      <c r="I6207">
        <v>10.3</v>
      </c>
      <c r="J6207">
        <v>11.73</v>
      </c>
      <c r="K6207">
        <v>10</v>
      </c>
      <c r="L6207">
        <v>770.66</v>
      </c>
      <c r="M6207">
        <v>751.9</v>
      </c>
      <c r="N6207">
        <v>18.760000000000002</v>
      </c>
      <c r="O6207" t="s">
        <v>8602</v>
      </c>
      <c r="P6207" t="s">
        <v>8593</v>
      </c>
      <c r="Q6207" t="s">
        <v>8606</v>
      </c>
    </row>
    <row r="6208" spans="1:17" x14ac:dyDescent="0.35">
      <c r="A6208" t="s">
        <v>14813</v>
      </c>
      <c r="B6208" t="s">
        <v>1585</v>
      </c>
      <c r="C6208" t="s">
        <v>2700</v>
      </c>
      <c r="D6208" t="s">
        <v>1292</v>
      </c>
      <c r="E6208" s="1">
        <v>45540</v>
      </c>
      <c r="F6208" s="1">
        <v>45545</v>
      </c>
      <c r="G6208" s="1">
        <v>45549</v>
      </c>
      <c r="H6208">
        <v>96</v>
      </c>
      <c r="I6208">
        <v>41.06</v>
      </c>
      <c r="J6208">
        <v>54.42</v>
      </c>
      <c r="K6208">
        <v>0</v>
      </c>
      <c r="L6208">
        <v>5224.32</v>
      </c>
      <c r="M6208">
        <v>3941.76</v>
      </c>
      <c r="N6208">
        <v>1282.56</v>
      </c>
      <c r="O6208" t="s">
        <v>8602</v>
      </c>
      <c r="P6208" t="s">
        <v>8608</v>
      </c>
      <c r="Q6208" t="s">
        <v>8606</v>
      </c>
    </row>
    <row r="6209" spans="1:17" x14ac:dyDescent="0.35">
      <c r="A6209" t="s">
        <v>14814</v>
      </c>
      <c r="B6209" t="s">
        <v>852</v>
      </c>
      <c r="C6209" t="s">
        <v>2972</v>
      </c>
      <c r="D6209" t="s">
        <v>4514</v>
      </c>
      <c r="E6209" s="1">
        <v>45500</v>
      </c>
      <c r="F6209" s="1">
        <v>45504</v>
      </c>
      <c r="G6209" s="1">
        <v>45506</v>
      </c>
      <c r="H6209">
        <v>19</v>
      </c>
      <c r="I6209">
        <v>183.05</v>
      </c>
      <c r="J6209">
        <v>240.12</v>
      </c>
      <c r="K6209">
        <v>15</v>
      </c>
      <c r="L6209">
        <v>3877.94</v>
      </c>
      <c r="M6209">
        <v>3477.95</v>
      </c>
      <c r="N6209">
        <v>399.99</v>
      </c>
      <c r="O6209" t="s">
        <v>8602</v>
      </c>
      <c r="P6209" t="s">
        <v>8608</v>
      </c>
      <c r="Q6209" t="s">
        <v>8606</v>
      </c>
    </row>
    <row r="6210" spans="1:17" x14ac:dyDescent="0.35">
      <c r="A6210" t="s">
        <v>14815</v>
      </c>
      <c r="B6210" t="s">
        <v>2058</v>
      </c>
      <c r="C6210" t="s">
        <v>2551</v>
      </c>
      <c r="D6210" t="s">
        <v>876</v>
      </c>
      <c r="E6210" s="1">
        <v>45467</v>
      </c>
      <c r="F6210" s="1">
        <v>45469</v>
      </c>
      <c r="G6210" s="1">
        <v>45475</v>
      </c>
      <c r="H6210">
        <v>43</v>
      </c>
      <c r="I6210">
        <v>458.27</v>
      </c>
      <c r="J6210">
        <v>626.12</v>
      </c>
      <c r="K6210">
        <v>20</v>
      </c>
      <c r="L6210">
        <v>21538.53</v>
      </c>
      <c r="M6210">
        <v>19705.61</v>
      </c>
      <c r="N6210">
        <v>1832.92</v>
      </c>
      <c r="O6210" t="s">
        <v>8592</v>
      </c>
      <c r="P6210" t="s">
        <v>8599</v>
      </c>
      <c r="Q6210" t="s">
        <v>8600</v>
      </c>
    </row>
    <row r="6211" spans="1:17" x14ac:dyDescent="0.35">
      <c r="A6211" t="s">
        <v>14816</v>
      </c>
      <c r="B6211" t="s">
        <v>464</v>
      </c>
      <c r="C6211" t="s">
        <v>2523</v>
      </c>
      <c r="D6211" t="s">
        <v>3708</v>
      </c>
      <c r="E6211" s="1">
        <v>45388</v>
      </c>
      <c r="F6211" s="1">
        <v>45389</v>
      </c>
      <c r="G6211" s="1">
        <v>45393</v>
      </c>
      <c r="H6211">
        <v>86</v>
      </c>
      <c r="I6211">
        <v>292.01</v>
      </c>
      <c r="J6211">
        <v>395.83</v>
      </c>
      <c r="K6211">
        <v>15</v>
      </c>
      <c r="L6211">
        <v>28935.17</v>
      </c>
      <c r="M6211">
        <v>25112.86</v>
      </c>
      <c r="N6211">
        <v>3822.31</v>
      </c>
      <c r="O6211" t="s">
        <v>8592</v>
      </c>
      <c r="P6211" t="s">
        <v>8593</v>
      </c>
      <c r="Q6211" t="s">
        <v>8606</v>
      </c>
    </row>
    <row r="6212" spans="1:17" x14ac:dyDescent="0.35">
      <c r="A6212" t="s">
        <v>14817</v>
      </c>
      <c r="B6212" t="s">
        <v>1360</v>
      </c>
      <c r="C6212" t="s">
        <v>2948</v>
      </c>
      <c r="D6212" t="s">
        <v>451</v>
      </c>
      <c r="E6212" s="1">
        <v>45381</v>
      </c>
      <c r="F6212" s="1">
        <v>45386</v>
      </c>
      <c r="G6212" s="1">
        <v>45390</v>
      </c>
      <c r="H6212">
        <v>50</v>
      </c>
      <c r="I6212">
        <v>71.09</v>
      </c>
      <c r="J6212">
        <v>92.08</v>
      </c>
      <c r="K6212">
        <v>20</v>
      </c>
      <c r="L6212">
        <v>3683.2</v>
      </c>
      <c r="M6212">
        <v>3554.5</v>
      </c>
      <c r="N6212">
        <v>128.69999999999999</v>
      </c>
      <c r="O6212" t="s">
        <v>8592</v>
      </c>
      <c r="P6212" t="s">
        <v>8608</v>
      </c>
      <c r="Q6212" t="s">
        <v>8606</v>
      </c>
    </row>
    <row r="6213" spans="1:17" x14ac:dyDescent="0.35">
      <c r="A6213" t="s">
        <v>14818</v>
      </c>
      <c r="B6213" t="s">
        <v>202</v>
      </c>
      <c r="C6213" t="s">
        <v>3151</v>
      </c>
      <c r="D6213" t="s">
        <v>484</v>
      </c>
      <c r="E6213" s="1">
        <v>45479</v>
      </c>
      <c r="F6213" s="1">
        <v>45481</v>
      </c>
      <c r="G6213" s="1">
        <v>45487</v>
      </c>
      <c r="H6213">
        <v>26</v>
      </c>
      <c r="I6213">
        <v>115.46</v>
      </c>
      <c r="J6213">
        <v>164.81</v>
      </c>
      <c r="K6213">
        <v>10</v>
      </c>
      <c r="L6213">
        <v>3856.55</v>
      </c>
      <c r="M6213">
        <v>3001.96</v>
      </c>
      <c r="N6213">
        <v>854.59</v>
      </c>
      <c r="O6213" t="s">
        <v>8602</v>
      </c>
      <c r="P6213" t="s">
        <v>8593</v>
      </c>
      <c r="Q6213" t="s">
        <v>8600</v>
      </c>
    </row>
    <row r="6214" spans="1:17" x14ac:dyDescent="0.35">
      <c r="A6214" t="s">
        <v>14819</v>
      </c>
      <c r="B6214" t="s">
        <v>2377</v>
      </c>
      <c r="C6214" t="s">
        <v>2634</v>
      </c>
      <c r="D6214" t="s">
        <v>526</v>
      </c>
      <c r="E6214" s="1">
        <v>45550</v>
      </c>
      <c r="F6214" s="1">
        <v>45553</v>
      </c>
      <c r="G6214" s="1">
        <v>45555</v>
      </c>
      <c r="H6214">
        <v>58</v>
      </c>
      <c r="I6214">
        <v>174.42</v>
      </c>
      <c r="J6214">
        <v>257.37</v>
      </c>
      <c r="K6214">
        <v>0</v>
      </c>
      <c r="L6214">
        <v>14927.46</v>
      </c>
      <c r="M6214">
        <v>10116.36</v>
      </c>
      <c r="N6214">
        <v>4811.1000000000004</v>
      </c>
      <c r="O6214" t="s">
        <v>8605</v>
      </c>
      <c r="P6214" t="s">
        <v>8593</v>
      </c>
      <c r="Q6214" t="s">
        <v>8594</v>
      </c>
    </row>
    <row r="6215" spans="1:17" x14ac:dyDescent="0.35">
      <c r="A6215" t="s">
        <v>14820</v>
      </c>
      <c r="B6215" t="s">
        <v>1219</v>
      </c>
      <c r="C6215" t="s">
        <v>2761</v>
      </c>
      <c r="D6215" t="s">
        <v>1752</v>
      </c>
      <c r="E6215" s="1">
        <v>45650</v>
      </c>
      <c r="F6215" s="1">
        <v>45652</v>
      </c>
      <c r="G6215" s="1">
        <v>45655</v>
      </c>
      <c r="H6215">
        <v>93</v>
      </c>
      <c r="I6215">
        <v>160.46</v>
      </c>
      <c r="J6215">
        <v>244.94</v>
      </c>
      <c r="K6215">
        <v>10</v>
      </c>
      <c r="L6215">
        <v>20501.48</v>
      </c>
      <c r="M6215">
        <v>14922.78</v>
      </c>
      <c r="N6215">
        <v>5578.7</v>
      </c>
      <c r="O6215" t="s">
        <v>8602</v>
      </c>
      <c r="P6215" t="s">
        <v>8608</v>
      </c>
      <c r="Q6215" t="s">
        <v>8594</v>
      </c>
    </row>
    <row r="6216" spans="1:17" x14ac:dyDescent="0.35">
      <c r="A6216" t="s">
        <v>14821</v>
      </c>
      <c r="B6216" t="s">
        <v>1019</v>
      </c>
      <c r="C6216" t="s">
        <v>3210</v>
      </c>
      <c r="D6216" t="s">
        <v>71</v>
      </c>
      <c r="E6216" s="1">
        <v>45565</v>
      </c>
      <c r="F6216" s="1">
        <v>45567</v>
      </c>
      <c r="G6216" s="1">
        <v>45568</v>
      </c>
      <c r="H6216">
        <v>32</v>
      </c>
      <c r="I6216">
        <v>307.39</v>
      </c>
      <c r="J6216">
        <v>544.64</v>
      </c>
      <c r="K6216">
        <v>0</v>
      </c>
      <c r="L6216">
        <v>17428.48</v>
      </c>
      <c r="M6216">
        <v>9836.48</v>
      </c>
      <c r="N6216">
        <v>7592</v>
      </c>
      <c r="O6216" t="s">
        <v>8605</v>
      </c>
      <c r="P6216" t="s">
        <v>8608</v>
      </c>
      <c r="Q6216" t="s">
        <v>8606</v>
      </c>
    </row>
    <row r="6217" spans="1:17" x14ac:dyDescent="0.35">
      <c r="A6217" t="s">
        <v>14822</v>
      </c>
      <c r="B6217" t="s">
        <v>2372</v>
      </c>
      <c r="C6217" t="s">
        <v>2570</v>
      </c>
      <c r="D6217" t="s">
        <v>3609</v>
      </c>
      <c r="E6217" s="1">
        <v>45513</v>
      </c>
      <c r="F6217" s="1">
        <v>45517</v>
      </c>
      <c r="G6217" s="1">
        <v>45518</v>
      </c>
      <c r="H6217">
        <v>42</v>
      </c>
      <c r="I6217">
        <v>473.69</v>
      </c>
      <c r="J6217">
        <v>724.7</v>
      </c>
      <c r="K6217">
        <v>10</v>
      </c>
      <c r="L6217">
        <v>27393.66</v>
      </c>
      <c r="M6217">
        <v>19894.98</v>
      </c>
      <c r="N6217">
        <v>7498.68</v>
      </c>
      <c r="O6217" t="s">
        <v>8596</v>
      </c>
      <c r="P6217" t="s">
        <v>8593</v>
      </c>
      <c r="Q6217" t="s">
        <v>8597</v>
      </c>
    </row>
    <row r="6218" spans="1:17" x14ac:dyDescent="0.35">
      <c r="A6218" t="s">
        <v>14823</v>
      </c>
      <c r="B6218" t="s">
        <v>1233</v>
      </c>
      <c r="C6218" t="s">
        <v>3079</v>
      </c>
      <c r="D6218" t="s">
        <v>1117</v>
      </c>
      <c r="E6218" s="1">
        <v>45623</v>
      </c>
      <c r="F6218" s="1">
        <v>45627</v>
      </c>
      <c r="G6218" s="1">
        <v>45632</v>
      </c>
      <c r="H6218">
        <v>52</v>
      </c>
      <c r="I6218">
        <v>481.14</v>
      </c>
      <c r="J6218">
        <v>530.64</v>
      </c>
      <c r="K6218">
        <v>5</v>
      </c>
      <c r="L6218">
        <v>26213.62</v>
      </c>
      <c r="M6218">
        <v>25019.279999999999</v>
      </c>
      <c r="N6218">
        <v>1194.3399999999999</v>
      </c>
      <c r="O6218" t="s">
        <v>8596</v>
      </c>
      <c r="P6218" t="s">
        <v>8608</v>
      </c>
      <c r="Q6218" t="s">
        <v>8597</v>
      </c>
    </row>
    <row r="6219" spans="1:17" x14ac:dyDescent="0.35">
      <c r="A6219" t="s">
        <v>14824</v>
      </c>
      <c r="B6219" t="s">
        <v>153</v>
      </c>
      <c r="C6219" t="s">
        <v>3206</v>
      </c>
      <c r="D6219" t="s">
        <v>2214</v>
      </c>
      <c r="E6219" s="1">
        <v>45405</v>
      </c>
      <c r="F6219" s="1">
        <v>45406</v>
      </c>
      <c r="G6219" s="1">
        <v>45411</v>
      </c>
      <c r="H6219">
        <v>11</v>
      </c>
      <c r="I6219">
        <v>448.22</v>
      </c>
      <c r="J6219">
        <v>569.16</v>
      </c>
      <c r="K6219">
        <v>15</v>
      </c>
      <c r="L6219">
        <v>5321.65</v>
      </c>
      <c r="M6219">
        <v>4930.42</v>
      </c>
      <c r="N6219">
        <v>391.23</v>
      </c>
      <c r="O6219" t="s">
        <v>8605</v>
      </c>
      <c r="P6219" t="s">
        <v>8608</v>
      </c>
      <c r="Q6219" t="s">
        <v>8606</v>
      </c>
    </row>
    <row r="6220" spans="1:17" x14ac:dyDescent="0.35">
      <c r="A6220" t="s">
        <v>14825</v>
      </c>
      <c r="B6220" t="s">
        <v>239</v>
      </c>
      <c r="C6220" t="s">
        <v>3162</v>
      </c>
      <c r="D6220" t="s">
        <v>1981</v>
      </c>
      <c r="E6220" s="1">
        <v>45602</v>
      </c>
      <c r="F6220" s="1">
        <v>45605</v>
      </c>
      <c r="G6220" s="1">
        <v>45611</v>
      </c>
      <c r="H6220">
        <v>44</v>
      </c>
      <c r="I6220">
        <v>103.8</v>
      </c>
      <c r="J6220">
        <v>175.91</v>
      </c>
      <c r="K6220">
        <v>10</v>
      </c>
      <c r="L6220">
        <v>6966.04</v>
      </c>
      <c r="M6220">
        <v>4567.2</v>
      </c>
      <c r="N6220">
        <v>2398.84</v>
      </c>
      <c r="O6220" t="s">
        <v>8592</v>
      </c>
      <c r="P6220" t="s">
        <v>8608</v>
      </c>
      <c r="Q6220" t="s">
        <v>8600</v>
      </c>
    </row>
    <row r="6221" spans="1:17" x14ac:dyDescent="0.35">
      <c r="A6221" t="s">
        <v>14826</v>
      </c>
      <c r="B6221" t="s">
        <v>1222</v>
      </c>
      <c r="C6221" t="s">
        <v>3035</v>
      </c>
      <c r="D6221" t="s">
        <v>6267</v>
      </c>
      <c r="E6221" s="1">
        <v>45520</v>
      </c>
      <c r="F6221" s="1">
        <v>45522</v>
      </c>
      <c r="G6221" s="1">
        <v>45528</v>
      </c>
      <c r="H6221">
        <v>45</v>
      </c>
      <c r="I6221">
        <v>230.79</v>
      </c>
      <c r="J6221">
        <v>363.77</v>
      </c>
      <c r="K6221">
        <v>0</v>
      </c>
      <c r="L6221">
        <v>16369.65</v>
      </c>
      <c r="M6221">
        <v>10385.549999999999</v>
      </c>
      <c r="N6221">
        <v>5984.1</v>
      </c>
      <c r="O6221" t="s">
        <v>8602</v>
      </c>
      <c r="P6221" t="s">
        <v>8608</v>
      </c>
      <c r="Q6221" t="s">
        <v>8594</v>
      </c>
    </row>
    <row r="6222" spans="1:17" x14ac:dyDescent="0.35">
      <c r="A6222" t="s">
        <v>14827</v>
      </c>
      <c r="B6222" t="s">
        <v>2109</v>
      </c>
      <c r="C6222" t="s">
        <v>2690</v>
      </c>
      <c r="D6222" t="s">
        <v>766</v>
      </c>
      <c r="E6222" s="1">
        <v>45581</v>
      </c>
      <c r="F6222" s="1">
        <v>45584</v>
      </c>
      <c r="G6222" s="1">
        <v>45588</v>
      </c>
      <c r="H6222">
        <v>56</v>
      </c>
      <c r="I6222">
        <v>11.61</v>
      </c>
      <c r="J6222">
        <v>18.75</v>
      </c>
      <c r="K6222">
        <v>15</v>
      </c>
      <c r="L6222">
        <v>892.5</v>
      </c>
      <c r="M6222">
        <v>650.16</v>
      </c>
      <c r="N6222">
        <v>242.34</v>
      </c>
      <c r="O6222" t="s">
        <v>8602</v>
      </c>
      <c r="P6222" t="s">
        <v>8608</v>
      </c>
      <c r="Q6222" t="s">
        <v>8600</v>
      </c>
    </row>
    <row r="6223" spans="1:17" x14ac:dyDescent="0.35">
      <c r="A6223" t="s">
        <v>14828</v>
      </c>
      <c r="B6223" t="s">
        <v>665</v>
      </c>
      <c r="C6223" t="s">
        <v>3102</v>
      </c>
      <c r="D6223" t="s">
        <v>316</v>
      </c>
      <c r="E6223" s="1">
        <v>45539</v>
      </c>
      <c r="F6223" s="1">
        <v>45544</v>
      </c>
      <c r="G6223" s="1">
        <v>45548</v>
      </c>
      <c r="H6223">
        <v>24</v>
      </c>
      <c r="I6223">
        <v>422.34</v>
      </c>
      <c r="J6223">
        <v>751.6</v>
      </c>
      <c r="K6223">
        <v>0</v>
      </c>
      <c r="L6223">
        <v>18038.400000000001</v>
      </c>
      <c r="M6223">
        <v>10136.16</v>
      </c>
      <c r="N6223">
        <v>7902.24</v>
      </c>
      <c r="O6223" t="s">
        <v>8592</v>
      </c>
      <c r="P6223" t="s">
        <v>8593</v>
      </c>
      <c r="Q6223" t="s">
        <v>8594</v>
      </c>
    </row>
    <row r="6224" spans="1:17" x14ac:dyDescent="0.35">
      <c r="A6224" t="s">
        <v>14829</v>
      </c>
      <c r="B6224" t="s">
        <v>120</v>
      </c>
      <c r="C6224" t="s">
        <v>2435</v>
      </c>
      <c r="D6224" t="s">
        <v>2037</v>
      </c>
      <c r="E6224" s="1">
        <v>45471</v>
      </c>
      <c r="F6224" s="1">
        <v>45474</v>
      </c>
      <c r="G6224" s="1">
        <v>45481</v>
      </c>
      <c r="H6224">
        <v>27</v>
      </c>
      <c r="I6224">
        <v>413.15</v>
      </c>
      <c r="J6224">
        <v>530.02</v>
      </c>
      <c r="K6224">
        <v>20</v>
      </c>
      <c r="L6224">
        <v>11448.43</v>
      </c>
      <c r="M6224">
        <v>11155.05</v>
      </c>
      <c r="N6224">
        <v>293.38</v>
      </c>
      <c r="O6224" t="s">
        <v>8596</v>
      </c>
      <c r="P6224" t="s">
        <v>8593</v>
      </c>
      <c r="Q6224" t="s">
        <v>8597</v>
      </c>
    </row>
    <row r="6225" spans="1:17" x14ac:dyDescent="0.35">
      <c r="A6225" t="s">
        <v>14830</v>
      </c>
      <c r="B6225" t="s">
        <v>1876</v>
      </c>
      <c r="C6225" t="s">
        <v>2664</v>
      </c>
      <c r="D6225" t="s">
        <v>6351</v>
      </c>
      <c r="E6225" s="1">
        <v>45528</v>
      </c>
      <c r="F6225" s="1">
        <v>45530</v>
      </c>
      <c r="G6225" s="1">
        <v>45534</v>
      </c>
      <c r="H6225">
        <v>64</v>
      </c>
      <c r="I6225">
        <v>201.68</v>
      </c>
      <c r="J6225">
        <v>300.95999999999998</v>
      </c>
      <c r="K6225">
        <v>15</v>
      </c>
      <c r="L6225">
        <v>16372.22</v>
      </c>
      <c r="M6225">
        <v>12907.52</v>
      </c>
      <c r="N6225">
        <v>3464.7</v>
      </c>
      <c r="O6225" t="s">
        <v>8602</v>
      </c>
      <c r="P6225" t="s">
        <v>8593</v>
      </c>
      <c r="Q6225" t="s">
        <v>8600</v>
      </c>
    </row>
    <row r="6226" spans="1:17" x14ac:dyDescent="0.35">
      <c r="A6226" t="s">
        <v>14831</v>
      </c>
      <c r="B6226" t="s">
        <v>242</v>
      </c>
      <c r="C6226" t="s">
        <v>2885</v>
      </c>
      <c r="D6226" t="s">
        <v>6818</v>
      </c>
      <c r="E6226" s="1">
        <v>45540</v>
      </c>
      <c r="F6226" s="1">
        <v>45544</v>
      </c>
      <c r="G6226" s="1">
        <v>45549</v>
      </c>
      <c r="H6226">
        <v>67</v>
      </c>
      <c r="I6226">
        <v>424.93</v>
      </c>
      <c r="J6226">
        <v>595.32000000000005</v>
      </c>
      <c r="K6226">
        <v>0</v>
      </c>
      <c r="L6226">
        <v>39886.44</v>
      </c>
      <c r="M6226">
        <v>28470.31</v>
      </c>
      <c r="N6226">
        <v>11416.13</v>
      </c>
      <c r="O6226" t="s">
        <v>8596</v>
      </c>
      <c r="P6226" t="s">
        <v>8608</v>
      </c>
      <c r="Q6226" t="s">
        <v>8597</v>
      </c>
    </row>
    <row r="6227" spans="1:17" x14ac:dyDescent="0.35">
      <c r="A6227" t="s">
        <v>14832</v>
      </c>
      <c r="B6227" t="s">
        <v>153</v>
      </c>
      <c r="C6227" t="s">
        <v>3035</v>
      </c>
      <c r="D6227" t="s">
        <v>1070</v>
      </c>
      <c r="E6227" s="1">
        <v>45532</v>
      </c>
      <c r="F6227" s="1">
        <v>45535</v>
      </c>
      <c r="G6227" s="1">
        <v>45540</v>
      </c>
      <c r="H6227">
        <v>16</v>
      </c>
      <c r="I6227">
        <v>298.22000000000003</v>
      </c>
      <c r="J6227">
        <v>421.51</v>
      </c>
      <c r="K6227">
        <v>20</v>
      </c>
      <c r="L6227">
        <v>5395.33</v>
      </c>
      <c r="M6227">
        <v>4771.5200000000004</v>
      </c>
      <c r="N6227">
        <v>623.80999999999995</v>
      </c>
      <c r="O6227" t="s">
        <v>8592</v>
      </c>
      <c r="P6227" t="s">
        <v>8593</v>
      </c>
      <c r="Q6227" t="s">
        <v>8606</v>
      </c>
    </row>
    <row r="6228" spans="1:17" x14ac:dyDescent="0.35">
      <c r="A6228" t="s">
        <v>14833</v>
      </c>
      <c r="B6228" t="s">
        <v>1405</v>
      </c>
      <c r="C6228" t="s">
        <v>2402</v>
      </c>
      <c r="D6228" t="s">
        <v>1860</v>
      </c>
      <c r="E6228" s="1">
        <v>45361</v>
      </c>
      <c r="F6228" s="1">
        <v>45366</v>
      </c>
      <c r="G6228" s="1">
        <v>45369</v>
      </c>
      <c r="H6228">
        <v>36</v>
      </c>
      <c r="I6228">
        <v>321.55</v>
      </c>
      <c r="J6228">
        <v>469.85</v>
      </c>
      <c r="K6228">
        <v>10</v>
      </c>
      <c r="L6228">
        <v>15223.14</v>
      </c>
      <c r="M6228">
        <v>11575.8</v>
      </c>
      <c r="N6228">
        <v>3647.34</v>
      </c>
      <c r="O6228" t="s">
        <v>8596</v>
      </c>
      <c r="P6228" t="s">
        <v>8599</v>
      </c>
      <c r="Q6228" t="s">
        <v>8597</v>
      </c>
    </row>
    <row r="6229" spans="1:17" x14ac:dyDescent="0.35">
      <c r="A6229" t="s">
        <v>14834</v>
      </c>
      <c r="B6229" t="s">
        <v>781</v>
      </c>
      <c r="C6229" t="s">
        <v>2565</v>
      </c>
      <c r="D6229" t="s">
        <v>3571</v>
      </c>
      <c r="E6229" s="1">
        <v>45415</v>
      </c>
      <c r="F6229" s="1">
        <v>45417</v>
      </c>
      <c r="G6229" s="1">
        <v>45419</v>
      </c>
      <c r="H6229">
        <v>85</v>
      </c>
      <c r="I6229">
        <v>281.70999999999998</v>
      </c>
      <c r="J6229">
        <v>360.17</v>
      </c>
      <c r="K6229">
        <v>10</v>
      </c>
      <c r="L6229">
        <v>27553</v>
      </c>
      <c r="M6229">
        <v>23945.35</v>
      </c>
      <c r="N6229">
        <v>3607.65</v>
      </c>
      <c r="O6229" t="s">
        <v>8605</v>
      </c>
      <c r="P6229" t="s">
        <v>8599</v>
      </c>
      <c r="Q6229" t="s">
        <v>8600</v>
      </c>
    </row>
    <row r="6230" spans="1:17" x14ac:dyDescent="0.35">
      <c r="A6230" t="s">
        <v>14835</v>
      </c>
      <c r="B6230" t="s">
        <v>1416</v>
      </c>
      <c r="C6230" t="s">
        <v>3039</v>
      </c>
      <c r="D6230" t="s">
        <v>696</v>
      </c>
      <c r="E6230" s="1">
        <v>45437</v>
      </c>
      <c r="F6230" s="1">
        <v>45438</v>
      </c>
      <c r="G6230" s="1">
        <v>45442</v>
      </c>
      <c r="H6230">
        <v>57</v>
      </c>
      <c r="I6230">
        <v>378.03</v>
      </c>
      <c r="J6230">
        <v>419.68</v>
      </c>
      <c r="K6230">
        <v>5</v>
      </c>
      <c r="L6230">
        <v>22725.67</v>
      </c>
      <c r="M6230">
        <v>21547.71</v>
      </c>
      <c r="N6230">
        <v>1177.96</v>
      </c>
      <c r="O6230" t="s">
        <v>8592</v>
      </c>
      <c r="P6230" t="s">
        <v>8599</v>
      </c>
      <c r="Q6230" t="s">
        <v>8600</v>
      </c>
    </row>
    <row r="6231" spans="1:17" x14ac:dyDescent="0.35">
      <c r="A6231" t="s">
        <v>14836</v>
      </c>
      <c r="B6231" t="s">
        <v>655</v>
      </c>
      <c r="C6231" t="s">
        <v>2567</v>
      </c>
      <c r="D6231" t="s">
        <v>592</v>
      </c>
      <c r="E6231" s="1">
        <v>45594</v>
      </c>
      <c r="F6231" s="1">
        <v>45598</v>
      </c>
      <c r="G6231" s="1">
        <v>45605</v>
      </c>
      <c r="H6231">
        <v>55</v>
      </c>
      <c r="I6231">
        <v>413.28</v>
      </c>
      <c r="J6231">
        <v>494.91</v>
      </c>
      <c r="K6231">
        <v>15</v>
      </c>
      <c r="L6231">
        <v>23137.040000000001</v>
      </c>
      <c r="M6231">
        <v>22730.400000000001</v>
      </c>
      <c r="N6231">
        <v>406.64</v>
      </c>
      <c r="O6231" t="s">
        <v>8592</v>
      </c>
      <c r="P6231" t="s">
        <v>8593</v>
      </c>
      <c r="Q6231" t="s">
        <v>8594</v>
      </c>
    </row>
    <row r="6232" spans="1:17" x14ac:dyDescent="0.35">
      <c r="A6232" t="s">
        <v>14837</v>
      </c>
      <c r="B6232" t="s">
        <v>1662</v>
      </c>
      <c r="C6232" t="s">
        <v>2938</v>
      </c>
      <c r="D6232" t="s">
        <v>3489</v>
      </c>
      <c r="E6232" s="1">
        <v>45319</v>
      </c>
      <c r="F6232" s="1">
        <v>45320</v>
      </c>
      <c r="G6232" s="1">
        <v>45325</v>
      </c>
      <c r="H6232">
        <v>8</v>
      </c>
      <c r="I6232">
        <v>77.87</v>
      </c>
      <c r="J6232">
        <v>94.82</v>
      </c>
      <c r="K6232">
        <v>15</v>
      </c>
      <c r="L6232">
        <v>644.78</v>
      </c>
      <c r="M6232">
        <v>622.96</v>
      </c>
      <c r="N6232">
        <v>21.82</v>
      </c>
      <c r="O6232" t="s">
        <v>8596</v>
      </c>
      <c r="P6232" t="s">
        <v>8608</v>
      </c>
      <c r="Q6232" t="s">
        <v>8606</v>
      </c>
    </row>
    <row r="6233" spans="1:17" x14ac:dyDescent="0.35">
      <c r="A6233" t="s">
        <v>14838</v>
      </c>
      <c r="B6233" t="s">
        <v>1174</v>
      </c>
      <c r="C6233" t="s">
        <v>2630</v>
      </c>
      <c r="D6233" t="s">
        <v>738</v>
      </c>
      <c r="E6233" s="1">
        <v>45360</v>
      </c>
      <c r="F6233" s="1">
        <v>45361</v>
      </c>
      <c r="G6233" s="1">
        <v>45368</v>
      </c>
      <c r="H6233">
        <v>10</v>
      </c>
      <c r="I6233">
        <v>182.39</v>
      </c>
      <c r="J6233">
        <v>214.78</v>
      </c>
      <c r="K6233">
        <v>0</v>
      </c>
      <c r="L6233">
        <v>2147.8000000000002</v>
      </c>
      <c r="M6233">
        <v>1823.9</v>
      </c>
      <c r="N6233">
        <v>323.89999999999998</v>
      </c>
      <c r="O6233" t="s">
        <v>8602</v>
      </c>
      <c r="P6233" t="s">
        <v>8593</v>
      </c>
      <c r="Q6233" t="s">
        <v>8606</v>
      </c>
    </row>
    <row r="6234" spans="1:17" x14ac:dyDescent="0.35">
      <c r="A6234" t="s">
        <v>14839</v>
      </c>
      <c r="B6234" t="s">
        <v>1051</v>
      </c>
      <c r="C6234" t="s">
        <v>2592</v>
      </c>
      <c r="D6234" t="s">
        <v>1512</v>
      </c>
      <c r="E6234" s="1">
        <v>45548</v>
      </c>
      <c r="F6234" s="1">
        <v>45551</v>
      </c>
      <c r="G6234" s="1">
        <v>45557</v>
      </c>
      <c r="H6234">
        <v>54</v>
      </c>
      <c r="I6234">
        <v>146.96</v>
      </c>
      <c r="J6234">
        <v>247.89</v>
      </c>
      <c r="K6234">
        <v>0</v>
      </c>
      <c r="L6234">
        <v>13386.06</v>
      </c>
      <c r="M6234">
        <v>7935.84</v>
      </c>
      <c r="N6234">
        <v>5450.22</v>
      </c>
      <c r="O6234" t="s">
        <v>8602</v>
      </c>
      <c r="P6234" t="s">
        <v>8608</v>
      </c>
      <c r="Q6234" t="s">
        <v>8597</v>
      </c>
    </row>
    <row r="6235" spans="1:17" x14ac:dyDescent="0.35">
      <c r="A6235" t="s">
        <v>14840</v>
      </c>
      <c r="B6235" t="s">
        <v>904</v>
      </c>
      <c r="C6235" t="s">
        <v>2683</v>
      </c>
      <c r="D6235" t="s">
        <v>966</v>
      </c>
      <c r="E6235" s="1">
        <v>45307</v>
      </c>
      <c r="F6235" s="1">
        <v>45309</v>
      </c>
      <c r="G6235" s="1">
        <v>45311</v>
      </c>
      <c r="H6235">
        <v>51</v>
      </c>
      <c r="I6235">
        <v>485.51</v>
      </c>
      <c r="J6235">
        <v>872.87</v>
      </c>
      <c r="K6235">
        <v>5</v>
      </c>
      <c r="L6235">
        <v>42290.55</v>
      </c>
      <c r="M6235">
        <v>24761.01</v>
      </c>
      <c r="N6235">
        <v>17529.54</v>
      </c>
      <c r="O6235" t="s">
        <v>8596</v>
      </c>
      <c r="P6235" t="s">
        <v>8608</v>
      </c>
      <c r="Q6235" t="s">
        <v>8600</v>
      </c>
    </row>
    <row r="6236" spans="1:17" x14ac:dyDescent="0.35">
      <c r="A6236" t="s">
        <v>14841</v>
      </c>
      <c r="B6236" t="s">
        <v>2261</v>
      </c>
      <c r="C6236" t="s">
        <v>2683</v>
      </c>
      <c r="D6236" t="s">
        <v>712</v>
      </c>
      <c r="E6236" s="1">
        <v>45333</v>
      </c>
      <c r="F6236" s="1">
        <v>45335</v>
      </c>
      <c r="G6236" s="1">
        <v>45338</v>
      </c>
      <c r="H6236">
        <v>49</v>
      </c>
      <c r="I6236">
        <v>41.15</v>
      </c>
      <c r="J6236">
        <v>49.98</v>
      </c>
      <c r="K6236">
        <v>5</v>
      </c>
      <c r="L6236">
        <v>2326.5700000000002</v>
      </c>
      <c r="M6236">
        <v>2016.35</v>
      </c>
      <c r="N6236">
        <v>310.22000000000003</v>
      </c>
      <c r="O6236" t="s">
        <v>8592</v>
      </c>
      <c r="P6236" t="s">
        <v>8608</v>
      </c>
      <c r="Q6236" t="s">
        <v>8600</v>
      </c>
    </row>
    <row r="6237" spans="1:17" x14ac:dyDescent="0.35">
      <c r="A6237" t="s">
        <v>14842</v>
      </c>
      <c r="B6237" t="s">
        <v>1181</v>
      </c>
      <c r="C6237" t="s">
        <v>3141</v>
      </c>
      <c r="D6237" t="s">
        <v>1078</v>
      </c>
      <c r="E6237" s="1">
        <v>45426</v>
      </c>
      <c r="F6237" s="1">
        <v>45431</v>
      </c>
      <c r="G6237" s="1">
        <v>45433</v>
      </c>
      <c r="H6237">
        <v>97</v>
      </c>
      <c r="I6237">
        <v>18.329999999999998</v>
      </c>
      <c r="J6237">
        <v>32.880000000000003</v>
      </c>
      <c r="K6237">
        <v>15</v>
      </c>
      <c r="L6237">
        <v>2710.96</v>
      </c>
      <c r="M6237">
        <v>1778.01</v>
      </c>
      <c r="N6237">
        <v>932.95</v>
      </c>
      <c r="O6237" t="s">
        <v>8602</v>
      </c>
      <c r="P6237" t="s">
        <v>8608</v>
      </c>
      <c r="Q6237" t="s">
        <v>8594</v>
      </c>
    </row>
    <row r="6238" spans="1:17" x14ac:dyDescent="0.35">
      <c r="A6238" t="s">
        <v>14843</v>
      </c>
      <c r="B6238" t="s">
        <v>658</v>
      </c>
      <c r="C6238" t="s">
        <v>3178</v>
      </c>
      <c r="D6238" t="s">
        <v>1065</v>
      </c>
      <c r="E6238" s="1">
        <v>45427</v>
      </c>
      <c r="F6238" s="1">
        <v>45429</v>
      </c>
      <c r="G6238" s="1">
        <v>45433</v>
      </c>
      <c r="H6238">
        <v>67</v>
      </c>
      <c r="I6238">
        <v>387.98</v>
      </c>
      <c r="J6238">
        <v>511.36</v>
      </c>
      <c r="K6238">
        <v>20</v>
      </c>
      <c r="L6238">
        <v>27408.9</v>
      </c>
      <c r="M6238">
        <v>25994.66</v>
      </c>
      <c r="N6238">
        <v>1414.24</v>
      </c>
      <c r="O6238" t="s">
        <v>8602</v>
      </c>
      <c r="P6238" t="s">
        <v>8599</v>
      </c>
      <c r="Q6238" t="s">
        <v>8597</v>
      </c>
    </row>
    <row r="6239" spans="1:17" x14ac:dyDescent="0.35">
      <c r="A6239" t="s">
        <v>14844</v>
      </c>
      <c r="B6239" t="s">
        <v>1146</v>
      </c>
      <c r="C6239" t="s">
        <v>2843</v>
      </c>
      <c r="D6239" t="s">
        <v>2364</v>
      </c>
      <c r="E6239" s="1">
        <v>45482</v>
      </c>
      <c r="F6239" s="1">
        <v>45485</v>
      </c>
      <c r="G6239" s="1">
        <v>45488</v>
      </c>
      <c r="H6239">
        <v>52</v>
      </c>
      <c r="I6239">
        <v>295.01</v>
      </c>
      <c r="J6239">
        <v>443.18</v>
      </c>
      <c r="K6239">
        <v>0</v>
      </c>
      <c r="L6239">
        <v>23045.360000000001</v>
      </c>
      <c r="M6239">
        <v>15340.52</v>
      </c>
      <c r="N6239">
        <v>7704.84</v>
      </c>
      <c r="O6239" t="s">
        <v>8592</v>
      </c>
      <c r="P6239" t="s">
        <v>8599</v>
      </c>
      <c r="Q6239" t="s">
        <v>8600</v>
      </c>
    </row>
    <row r="6240" spans="1:17" x14ac:dyDescent="0.35">
      <c r="A6240" t="s">
        <v>14845</v>
      </c>
      <c r="B6240" t="s">
        <v>2373</v>
      </c>
      <c r="C6240" t="s">
        <v>2848</v>
      </c>
      <c r="D6240" t="s">
        <v>158</v>
      </c>
      <c r="E6240" s="1">
        <v>45304</v>
      </c>
      <c r="F6240" s="1">
        <v>45306</v>
      </c>
      <c r="G6240" s="1">
        <v>45310</v>
      </c>
      <c r="H6240">
        <v>16</v>
      </c>
      <c r="I6240">
        <v>258.72000000000003</v>
      </c>
      <c r="J6240">
        <v>457.35</v>
      </c>
      <c r="K6240">
        <v>15</v>
      </c>
      <c r="L6240">
        <v>6219.96</v>
      </c>
      <c r="M6240">
        <v>4139.5200000000004</v>
      </c>
      <c r="N6240">
        <v>2080.44</v>
      </c>
      <c r="O6240" t="s">
        <v>8602</v>
      </c>
      <c r="P6240" t="s">
        <v>8608</v>
      </c>
      <c r="Q6240" t="s">
        <v>8594</v>
      </c>
    </row>
    <row r="6241" spans="1:17" x14ac:dyDescent="0.35">
      <c r="A6241" t="s">
        <v>14846</v>
      </c>
      <c r="B6241" t="s">
        <v>2118</v>
      </c>
      <c r="C6241" t="s">
        <v>2757</v>
      </c>
      <c r="D6241" t="s">
        <v>4798</v>
      </c>
      <c r="E6241" s="1">
        <v>45534</v>
      </c>
      <c r="F6241" s="1">
        <v>45538</v>
      </c>
      <c r="G6241" s="1">
        <v>45539</v>
      </c>
      <c r="H6241">
        <v>10</v>
      </c>
      <c r="I6241">
        <v>404.84</v>
      </c>
      <c r="J6241">
        <v>694.01</v>
      </c>
      <c r="K6241">
        <v>5</v>
      </c>
      <c r="L6241">
        <v>6593.1</v>
      </c>
      <c r="M6241">
        <v>4048.4</v>
      </c>
      <c r="N6241">
        <v>2544.6999999999998</v>
      </c>
      <c r="O6241" t="s">
        <v>8605</v>
      </c>
      <c r="P6241" t="s">
        <v>8608</v>
      </c>
      <c r="Q6241" t="s">
        <v>8600</v>
      </c>
    </row>
    <row r="6242" spans="1:17" x14ac:dyDescent="0.35">
      <c r="A6242" t="s">
        <v>14847</v>
      </c>
      <c r="B6242" t="s">
        <v>186</v>
      </c>
      <c r="C6242" t="s">
        <v>2521</v>
      </c>
      <c r="D6242" t="s">
        <v>2145</v>
      </c>
      <c r="E6242" s="1">
        <v>45591</v>
      </c>
      <c r="F6242" s="1">
        <v>45592</v>
      </c>
      <c r="G6242" s="1">
        <v>45593</v>
      </c>
      <c r="H6242">
        <v>66</v>
      </c>
      <c r="I6242">
        <v>446.63</v>
      </c>
      <c r="J6242">
        <v>555.05999999999995</v>
      </c>
      <c r="K6242">
        <v>5</v>
      </c>
      <c r="L6242">
        <v>34802.26</v>
      </c>
      <c r="M6242">
        <v>29477.58</v>
      </c>
      <c r="N6242">
        <v>5324.68</v>
      </c>
      <c r="O6242" t="s">
        <v>8602</v>
      </c>
      <c r="P6242" t="s">
        <v>8593</v>
      </c>
      <c r="Q6242" t="s">
        <v>8606</v>
      </c>
    </row>
    <row r="6243" spans="1:17" x14ac:dyDescent="0.35">
      <c r="A6243" t="s">
        <v>14848</v>
      </c>
      <c r="B6243" t="s">
        <v>1506</v>
      </c>
      <c r="C6243" t="s">
        <v>2659</v>
      </c>
      <c r="D6243" t="s">
        <v>4251</v>
      </c>
      <c r="E6243" s="1">
        <v>45604</v>
      </c>
      <c r="F6243" s="1">
        <v>45605</v>
      </c>
      <c r="G6243" s="1">
        <v>45607</v>
      </c>
      <c r="H6243">
        <v>54</v>
      </c>
      <c r="I6243">
        <v>103.49</v>
      </c>
      <c r="J6243">
        <v>139.07</v>
      </c>
      <c r="K6243">
        <v>5</v>
      </c>
      <c r="L6243">
        <v>7134.29</v>
      </c>
      <c r="M6243">
        <v>5588.46</v>
      </c>
      <c r="N6243">
        <v>1545.83</v>
      </c>
      <c r="O6243" t="s">
        <v>8605</v>
      </c>
      <c r="P6243" t="s">
        <v>8593</v>
      </c>
      <c r="Q6243" t="s">
        <v>8594</v>
      </c>
    </row>
    <row r="6244" spans="1:17" x14ac:dyDescent="0.35">
      <c r="A6244" t="s">
        <v>14849</v>
      </c>
      <c r="B6244" t="s">
        <v>1727</v>
      </c>
      <c r="C6244" t="s">
        <v>2759</v>
      </c>
      <c r="D6244" t="s">
        <v>3751</v>
      </c>
      <c r="E6244" s="1">
        <v>45417</v>
      </c>
      <c r="F6244" s="1">
        <v>45421</v>
      </c>
      <c r="G6244" s="1">
        <v>45423</v>
      </c>
      <c r="H6244">
        <v>73</v>
      </c>
      <c r="I6244">
        <v>116.48</v>
      </c>
      <c r="J6244">
        <v>183.65</v>
      </c>
      <c r="K6244">
        <v>20</v>
      </c>
      <c r="L6244">
        <v>10725.16</v>
      </c>
      <c r="M6244">
        <v>8503.0400000000009</v>
      </c>
      <c r="N6244">
        <v>2222.12</v>
      </c>
      <c r="O6244" t="s">
        <v>8605</v>
      </c>
      <c r="P6244" t="s">
        <v>8593</v>
      </c>
      <c r="Q6244" t="s">
        <v>8594</v>
      </c>
    </row>
    <row r="6245" spans="1:17" x14ac:dyDescent="0.35">
      <c r="A6245" t="s">
        <v>14850</v>
      </c>
      <c r="B6245" t="s">
        <v>1216</v>
      </c>
      <c r="C6245" t="s">
        <v>2855</v>
      </c>
      <c r="D6245" t="s">
        <v>9364</v>
      </c>
      <c r="E6245" s="1">
        <v>45301</v>
      </c>
      <c r="F6245" s="1">
        <v>45304</v>
      </c>
      <c r="G6245" s="1">
        <v>45306</v>
      </c>
      <c r="H6245">
        <v>27</v>
      </c>
      <c r="I6245">
        <v>16.03</v>
      </c>
      <c r="J6245">
        <v>25.36</v>
      </c>
      <c r="K6245">
        <v>20</v>
      </c>
      <c r="L6245">
        <v>547.78</v>
      </c>
      <c r="M6245">
        <v>432.81</v>
      </c>
      <c r="N6245">
        <v>114.97</v>
      </c>
      <c r="O6245" t="s">
        <v>8596</v>
      </c>
      <c r="P6245" t="s">
        <v>8599</v>
      </c>
      <c r="Q6245" t="s">
        <v>8597</v>
      </c>
    </row>
    <row r="6246" spans="1:17" x14ac:dyDescent="0.35">
      <c r="A6246" t="s">
        <v>14851</v>
      </c>
      <c r="B6246" t="s">
        <v>989</v>
      </c>
      <c r="C6246" t="s">
        <v>2694</v>
      </c>
      <c r="D6246" t="s">
        <v>4879</v>
      </c>
      <c r="E6246" s="1">
        <v>45292</v>
      </c>
      <c r="F6246" s="1">
        <v>45296</v>
      </c>
      <c r="G6246" s="1">
        <v>45302</v>
      </c>
      <c r="H6246">
        <v>2</v>
      </c>
      <c r="I6246">
        <v>235.26</v>
      </c>
      <c r="J6246">
        <v>322.01</v>
      </c>
      <c r="K6246">
        <v>0</v>
      </c>
      <c r="L6246">
        <v>644.02</v>
      </c>
      <c r="M6246">
        <v>470.52</v>
      </c>
      <c r="N6246">
        <v>173.5</v>
      </c>
      <c r="O6246" t="s">
        <v>8596</v>
      </c>
      <c r="P6246" t="s">
        <v>8593</v>
      </c>
      <c r="Q6246" t="s">
        <v>8600</v>
      </c>
    </row>
    <row r="6247" spans="1:17" x14ac:dyDescent="0.35">
      <c r="A6247" t="s">
        <v>14852</v>
      </c>
      <c r="B6247" t="s">
        <v>1917</v>
      </c>
      <c r="C6247" t="s">
        <v>2782</v>
      </c>
      <c r="D6247" t="s">
        <v>1509</v>
      </c>
      <c r="E6247" s="1">
        <v>45344</v>
      </c>
      <c r="F6247" s="1">
        <v>45347</v>
      </c>
      <c r="G6247" s="1">
        <v>45350</v>
      </c>
      <c r="H6247">
        <v>92</v>
      </c>
      <c r="I6247">
        <v>223.88</v>
      </c>
      <c r="J6247">
        <v>325.42</v>
      </c>
      <c r="K6247">
        <v>0</v>
      </c>
      <c r="L6247">
        <v>29938.639999999999</v>
      </c>
      <c r="M6247">
        <v>20596.96</v>
      </c>
      <c r="N6247">
        <v>9341.68</v>
      </c>
      <c r="O6247" t="s">
        <v>8605</v>
      </c>
      <c r="P6247" t="s">
        <v>8608</v>
      </c>
      <c r="Q6247" t="s">
        <v>8600</v>
      </c>
    </row>
    <row r="6248" spans="1:17" x14ac:dyDescent="0.35">
      <c r="A6248" t="s">
        <v>14853</v>
      </c>
      <c r="B6248" t="s">
        <v>1590</v>
      </c>
      <c r="C6248" t="s">
        <v>2525</v>
      </c>
      <c r="D6248" t="s">
        <v>4406</v>
      </c>
      <c r="E6248" s="1">
        <v>45483</v>
      </c>
      <c r="F6248" s="1">
        <v>45487</v>
      </c>
      <c r="G6248" s="1">
        <v>45491</v>
      </c>
      <c r="H6248">
        <v>18</v>
      </c>
      <c r="I6248">
        <v>337.69</v>
      </c>
      <c r="J6248">
        <v>403.56</v>
      </c>
      <c r="K6248">
        <v>15</v>
      </c>
      <c r="L6248">
        <v>6174.47</v>
      </c>
      <c r="M6248">
        <v>6078.42</v>
      </c>
      <c r="N6248">
        <v>96.05</v>
      </c>
      <c r="O6248" t="s">
        <v>8605</v>
      </c>
      <c r="P6248" t="s">
        <v>8608</v>
      </c>
      <c r="Q6248" t="s">
        <v>8606</v>
      </c>
    </row>
    <row r="6249" spans="1:17" x14ac:dyDescent="0.35">
      <c r="A6249" t="s">
        <v>14854</v>
      </c>
      <c r="B6249" t="s">
        <v>1300</v>
      </c>
      <c r="C6249" t="s">
        <v>2511</v>
      </c>
      <c r="D6249" t="s">
        <v>1918</v>
      </c>
      <c r="E6249" s="1">
        <v>45592</v>
      </c>
      <c r="F6249" s="1">
        <v>45594</v>
      </c>
      <c r="G6249" s="1">
        <v>45598</v>
      </c>
      <c r="H6249">
        <v>85</v>
      </c>
      <c r="I6249">
        <v>231.3</v>
      </c>
      <c r="J6249">
        <v>339.51</v>
      </c>
      <c r="K6249">
        <v>10</v>
      </c>
      <c r="L6249">
        <v>25972.52</v>
      </c>
      <c r="M6249">
        <v>19660.5</v>
      </c>
      <c r="N6249">
        <v>6312.02</v>
      </c>
      <c r="O6249" t="s">
        <v>8602</v>
      </c>
      <c r="P6249" t="s">
        <v>8608</v>
      </c>
      <c r="Q6249" t="s">
        <v>8606</v>
      </c>
    </row>
    <row r="6250" spans="1:17" x14ac:dyDescent="0.35">
      <c r="A6250" t="s">
        <v>14855</v>
      </c>
      <c r="B6250" t="s">
        <v>126</v>
      </c>
      <c r="C6250" t="s">
        <v>3025</v>
      </c>
      <c r="D6250" t="s">
        <v>1106</v>
      </c>
      <c r="E6250" s="1">
        <v>45643</v>
      </c>
      <c r="F6250" s="1">
        <v>45647</v>
      </c>
      <c r="G6250" s="1">
        <v>45650</v>
      </c>
      <c r="H6250">
        <v>17</v>
      </c>
      <c r="I6250">
        <v>17.14</v>
      </c>
      <c r="J6250">
        <v>26.62</v>
      </c>
      <c r="K6250">
        <v>10</v>
      </c>
      <c r="L6250">
        <v>407.29</v>
      </c>
      <c r="M6250">
        <v>291.38</v>
      </c>
      <c r="N6250">
        <v>115.91</v>
      </c>
      <c r="O6250" t="s">
        <v>8602</v>
      </c>
      <c r="P6250" t="s">
        <v>8608</v>
      </c>
      <c r="Q6250" t="s">
        <v>8600</v>
      </c>
    </row>
    <row r="6251" spans="1:17" x14ac:dyDescent="0.35">
      <c r="A6251" t="s">
        <v>14856</v>
      </c>
      <c r="B6251" t="s">
        <v>922</v>
      </c>
      <c r="C6251" t="s">
        <v>2986</v>
      </c>
      <c r="D6251" t="s">
        <v>1114</v>
      </c>
      <c r="E6251" s="1">
        <v>45613</v>
      </c>
      <c r="F6251" s="1">
        <v>45615</v>
      </c>
      <c r="G6251" s="1">
        <v>45620</v>
      </c>
      <c r="H6251">
        <v>86</v>
      </c>
      <c r="I6251">
        <v>438.95</v>
      </c>
      <c r="J6251">
        <v>769.27</v>
      </c>
      <c r="K6251">
        <v>20</v>
      </c>
      <c r="L6251">
        <v>52925.78</v>
      </c>
      <c r="M6251">
        <v>37749.699999999997</v>
      </c>
      <c r="N6251">
        <v>15176.08</v>
      </c>
      <c r="O6251" t="s">
        <v>8596</v>
      </c>
      <c r="P6251" t="s">
        <v>8593</v>
      </c>
      <c r="Q6251" t="s">
        <v>8594</v>
      </c>
    </row>
    <row r="6252" spans="1:17" x14ac:dyDescent="0.35">
      <c r="A6252" t="s">
        <v>14857</v>
      </c>
      <c r="B6252" t="s">
        <v>479</v>
      </c>
      <c r="C6252" t="s">
        <v>2914</v>
      </c>
      <c r="D6252" t="s">
        <v>451</v>
      </c>
      <c r="E6252" s="1">
        <v>45482</v>
      </c>
      <c r="F6252" s="1">
        <v>45486</v>
      </c>
      <c r="G6252" s="1">
        <v>45490</v>
      </c>
      <c r="H6252">
        <v>94</v>
      </c>
      <c r="I6252">
        <v>71.09</v>
      </c>
      <c r="J6252">
        <v>92.08</v>
      </c>
      <c r="K6252">
        <v>5</v>
      </c>
      <c r="L6252">
        <v>8222.74</v>
      </c>
      <c r="M6252">
        <v>6682.46</v>
      </c>
      <c r="N6252">
        <v>1540.28</v>
      </c>
      <c r="O6252" t="s">
        <v>8596</v>
      </c>
      <c r="P6252" t="s">
        <v>8599</v>
      </c>
      <c r="Q6252" t="s">
        <v>8606</v>
      </c>
    </row>
    <row r="6253" spans="1:17" x14ac:dyDescent="0.35">
      <c r="A6253" t="s">
        <v>14858</v>
      </c>
      <c r="B6253" t="s">
        <v>1001</v>
      </c>
      <c r="C6253" t="s">
        <v>2981</v>
      </c>
      <c r="D6253" t="s">
        <v>2251</v>
      </c>
      <c r="E6253" s="1">
        <v>45507</v>
      </c>
      <c r="F6253" s="1">
        <v>45511</v>
      </c>
      <c r="G6253" s="1">
        <v>45516</v>
      </c>
      <c r="H6253">
        <v>73</v>
      </c>
      <c r="I6253">
        <v>332.27</v>
      </c>
      <c r="J6253">
        <v>503.32</v>
      </c>
      <c r="K6253">
        <v>20</v>
      </c>
      <c r="L6253">
        <v>29393.89</v>
      </c>
      <c r="M6253">
        <v>24255.71</v>
      </c>
      <c r="N6253">
        <v>5138.18</v>
      </c>
      <c r="O6253" t="s">
        <v>8596</v>
      </c>
      <c r="P6253" t="s">
        <v>8608</v>
      </c>
      <c r="Q6253" t="s">
        <v>8600</v>
      </c>
    </row>
    <row r="6254" spans="1:17" x14ac:dyDescent="0.35">
      <c r="A6254" t="s">
        <v>14859</v>
      </c>
      <c r="B6254" t="s">
        <v>2227</v>
      </c>
      <c r="C6254" t="s">
        <v>3108</v>
      </c>
      <c r="D6254" t="s">
        <v>1391</v>
      </c>
      <c r="E6254" s="1">
        <v>45349</v>
      </c>
      <c r="F6254" s="1">
        <v>45350</v>
      </c>
      <c r="G6254" s="1">
        <v>45357</v>
      </c>
      <c r="H6254">
        <v>93</v>
      </c>
      <c r="I6254">
        <v>41.08</v>
      </c>
      <c r="J6254">
        <v>53.57</v>
      </c>
      <c r="K6254">
        <v>5</v>
      </c>
      <c r="L6254">
        <v>4732.91</v>
      </c>
      <c r="M6254">
        <v>3820.44</v>
      </c>
      <c r="N6254">
        <v>912.47</v>
      </c>
      <c r="O6254" t="s">
        <v>8596</v>
      </c>
      <c r="P6254" t="s">
        <v>8593</v>
      </c>
      <c r="Q6254" t="s">
        <v>8606</v>
      </c>
    </row>
    <row r="6255" spans="1:17" x14ac:dyDescent="0.35">
      <c r="A6255" t="s">
        <v>14860</v>
      </c>
      <c r="B6255" t="s">
        <v>1602</v>
      </c>
      <c r="C6255" t="s">
        <v>2726</v>
      </c>
      <c r="D6255" t="s">
        <v>4804</v>
      </c>
      <c r="E6255" s="1">
        <v>45575</v>
      </c>
      <c r="F6255" s="1">
        <v>45577</v>
      </c>
      <c r="G6255" s="1">
        <v>45584</v>
      </c>
      <c r="H6255">
        <v>59</v>
      </c>
      <c r="I6255">
        <v>186.97</v>
      </c>
      <c r="J6255">
        <v>305.3</v>
      </c>
      <c r="K6255">
        <v>5</v>
      </c>
      <c r="L6255">
        <v>17112.060000000001</v>
      </c>
      <c r="M6255">
        <v>11031.23</v>
      </c>
      <c r="N6255">
        <v>6080.83</v>
      </c>
      <c r="O6255" t="s">
        <v>8596</v>
      </c>
      <c r="P6255" t="s">
        <v>8593</v>
      </c>
      <c r="Q6255" t="s">
        <v>8594</v>
      </c>
    </row>
    <row r="6256" spans="1:17" x14ac:dyDescent="0.35">
      <c r="A6256" t="s">
        <v>14861</v>
      </c>
      <c r="B6256" t="s">
        <v>1782</v>
      </c>
      <c r="C6256" t="s">
        <v>2842</v>
      </c>
      <c r="D6256" t="s">
        <v>1570</v>
      </c>
      <c r="E6256" s="1">
        <v>45580</v>
      </c>
      <c r="F6256" s="1">
        <v>45585</v>
      </c>
      <c r="G6256" s="1">
        <v>45592</v>
      </c>
      <c r="H6256">
        <v>17</v>
      </c>
      <c r="I6256">
        <v>494.43</v>
      </c>
      <c r="J6256">
        <v>566.78</v>
      </c>
      <c r="K6256">
        <v>0</v>
      </c>
      <c r="L6256">
        <v>9635.26</v>
      </c>
      <c r="M6256">
        <v>8405.31</v>
      </c>
      <c r="N6256">
        <v>1229.95</v>
      </c>
      <c r="O6256" t="s">
        <v>8605</v>
      </c>
      <c r="P6256" t="s">
        <v>8608</v>
      </c>
      <c r="Q6256" t="s">
        <v>8594</v>
      </c>
    </row>
    <row r="6257" spans="1:17" x14ac:dyDescent="0.35">
      <c r="A6257" t="s">
        <v>14862</v>
      </c>
      <c r="B6257" t="s">
        <v>1629</v>
      </c>
      <c r="C6257" t="s">
        <v>2443</v>
      </c>
      <c r="D6257" t="s">
        <v>4235</v>
      </c>
      <c r="E6257" s="1">
        <v>45485</v>
      </c>
      <c r="F6257" s="1">
        <v>45486</v>
      </c>
      <c r="G6257" s="1">
        <v>45491</v>
      </c>
      <c r="H6257">
        <v>4</v>
      </c>
      <c r="I6257">
        <v>144.77000000000001</v>
      </c>
      <c r="J6257">
        <v>229.15</v>
      </c>
      <c r="K6257">
        <v>20</v>
      </c>
      <c r="L6257">
        <v>733.28</v>
      </c>
      <c r="M6257">
        <v>579.08000000000004</v>
      </c>
      <c r="N6257">
        <v>154.19999999999999</v>
      </c>
      <c r="O6257" t="s">
        <v>8605</v>
      </c>
      <c r="P6257" t="s">
        <v>8608</v>
      </c>
      <c r="Q6257" t="s">
        <v>8597</v>
      </c>
    </row>
    <row r="6258" spans="1:17" x14ac:dyDescent="0.35">
      <c r="A6258" t="s">
        <v>14863</v>
      </c>
      <c r="B6258" t="s">
        <v>1344</v>
      </c>
      <c r="C6258" t="s">
        <v>3039</v>
      </c>
      <c r="D6258" t="s">
        <v>3489</v>
      </c>
      <c r="E6258" s="1">
        <v>45583</v>
      </c>
      <c r="F6258" s="1">
        <v>45585</v>
      </c>
      <c r="G6258" s="1">
        <v>45587</v>
      </c>
      <c r="H6258">
        <v>77</v>
      </c>
      <c r="I6258">
        <v>77.87</v>
      </c>
      <c r="J6258">
        <v>94.82</v>
      </c>
      <c r="K6258">
        <v>10</v>
      </c>
      <c r="L6258">
        <v>6571.03</v>
      </c>
      <c r="M6258">
        <v>5995.99</v>
      </c>
      <c r="N6258">
        <v>575.04</v>
      </c>
      <c r="O6258" t="s">
        <v>8605</v>
      </c>
      <c r="P6258" t="s">
        <v>8599</v>
      </c>
      <c r="Q6258" t="s">
        <v>8594</v>
      </c>
    </row>
    <row r="6259" spans="1:17" x14ac:dyDescent="0.35">
      <c r="A6259" t="s">
        <v>14864</v>
      </c>
      <c r="B6259" t="s">
        <v>2203</v>
      </c>
      <c r="C6259" t="s">
        <v>2402</v>
      </c>
      <c r="D6259" t="s">
        <v>4664</v>
      </c>
      <c r="E6259" s="1">
        <v>45530</v>
      </c>
      <c r="F6259" s="1">
        <v>45533</v>
      </c>
      <c r="G6259" s="1">
        <v>45540</v>
      </c>
      <c r="H6259">
        <v>82</v>
      </c>
      <c r="I6259">
        <v>465.29</v>
      </c>
      <c r="J6259">
        <v>837.24</v>
      </c>
      <c r="K6259">
        <v>15</v>
      </c>
      <c r="L6259">
        <v>58355.63</v>
      </c>
      <c r="M6259">
        <v>38153.78</v>
      </c>
      <c r="N6259">
        <v>20201.849999999999</v>
      </c>
      <c r="O6259" t="s">
        <v>8596</v>
      </c>
      <c r="P6259" t="s">
        <v>8608</v>
      </c>
      <c r="Q6259" t="s">
        <v>8606</v>
      </c>
    </row>
    <row r="6260" spans="1:17" x14ac:dyDescent="0.35">
      <c r="A6260" t="s">
        <v>14865</v>
      </c>
      <c r="B6260" t="s">
        <v>921</v>
      </c>
      <c r="C6260" t="s">
        <v>2620</v>
      </c>
      <c r="D6260" t="s">
        <v>4695</v>
      </c>
      <c r="E6260" s="1">
        <v>45573</v>
      </c>
      <c r="F6260" s="1">
        <v>45578</v>
      </c>
      <c r="G6260" s="1">
        <v>45584</v>
      </c>
      <c r="H6260">
        <v>58</v>
      </c>
      <c r="I6260">
        <v>441.04</v>
      </c>
      <c r="J6260">
        <v>728.14</v>
      </c>
      <c r="K6260">
        <v>0</v>
      </c>
      <c r="L6260">
        <v>42232.12</v>
      </c>
      <c r="M6260">
        <v>25580.32</v>
      </c>
      <c r="N6260">
        <v>16651.8</v>
      </c>
      <c r="O6260" t="s">
        <v>8596</v>
      </c>
      <c r="P6260" t="s">
        <v>8593</v>
      </c>
      <c r="Q6260" t="s">
        <v>8600</v>
      </c>
    </row>
    <row r="6261" spans="1:17" x14ac:dyDescent="0.35">
      <c r="A6261" t="s">
        <v>14866</v>
      </c>
      <c r="B6261" t="s">
        <v>305</v>
      </c>
      <c r="C6261" t="s">
        <v>2626</v>
      </c>
      <c r="D6261" t="s">
        <v>5621</v>
      </c>
      <c r="E6261" s="1">
        <v>45535</v>
      </c>
      <c r="F6261" s="1">
        <v>45538</v>
      </c>
      <c r="G6261" s="1">
        <v>45543</v>
      </c>
      <c r="H6261">
        <v>100</v>
      </c>
      <c r="I6261">
        <v>175.16</v>
      </c>
      <c r="J6261">
        <v>285.2</v>
      </c>
      <c r="K6261">
        <v>0</v>
      </c>
      <c r="L6261">
        <v>28520</v>
      </c>
      <c r="M6261">
        <v>17516</v>
      </c>
      <c r="N6261">
        <v>11004</v>
      </c>
      <c r="O6261" t="s">
        <v>8592</v>
      </c>
      <c r="P6261" t="s">
        <v>8599</v>
      </c>
      <c r="Q6261" t="s">
        <v>8600</v>
      </c>
    </row>
    <row r="6262" spans="1:17" x14ac:dyDescent="0.35">
      <c r="A6262" t="s">
        <v>14867</v>
      </c>
      <c r="B6262" t="s">
        <v>1115</v>
      </c>
      <c r="C6262" t="s">
        <v>2613</v>
      </c>
      <c r="D6262" t="s">
        <v>1701</v>
      </c>
      <c r="E6262" s="1">
        <v>45577</v>
      </c>
      <c r="F6262" s="1">
        <v>45580</v>
      </c>
      <c r="G6262" s="1">
        <v>45582</v>
      </c>
      <c r="H6262">
        <v>27</v>
      </c>
      <c r="I6262">
        <v>243.14</v>
      </c>
      <c r="J6262">
        <v>362.22</v>
      </c>
      <c r="K6262">
        <v>10</v>
      </c>
      <c r="L6262">
        <v>8801.9500000000007</v>
      </c>
      <c r="M6262">
        <v>6564.78</v>
      </c>
      <c r="N6262">
        <v>2237.17</v>
      </c>
      <c r="O6262" t="s">
        <v>8596</v>
      </c>
      <c r="P6262" t="s">
        <v>8599</v>
      </c>
      <c r="Q6262" t="s">
        <v>8600</v>
      </c>
    </row>
    <row r="6263" spans="1:17" x14ac:dyDescent="0.35">
      <c r="A6263" t="s">
        <v>14868</v>
      </c>
      <c r="B6263" t="s">
        <v>1575</v>
      </c>
      <c r="C6263" t="s">
        <v>2411</v>
      </c>
      <c r="D6263" t="s">
        <v>3464</v>
      </c>
      <c r="E6263" s="1">
        <v>45478</v>
      </c>
      <c r="F6263" s="1">
        <v>45482</v>
      </c>
      <c r="G6263" s="1">
        <v>45486</v>
      </c>
      <c r="H6263">
        <v>39</v>
      </c>
      <c r="I6263">
        <v>238.15</v>
      </c>
      <c r="J6263">
        <v>320.85000000000002</v>
      </c>
      <c r="K6263">
        <v>15</v>
      </c>
      <c r="L6263">
        <v>10636.18</v>
      </c>
      <c r="M6263">
        <v>9287.85</v>
      </c>
      <c r="N6263">
        <v>1348.33</v>
      </c>
      <c r="O6263" t="s">
        <v>8605</v>
      </c>
      <c r="P6263" t="s">
        <v>8608</v>
      </c>
      <c r="Q6263" t="s">
        <v>8600</v>
      </c>
    </row>
    <row r="6264" spans="1:17" x14ac:dyDescent="0.35">
      <c r="A6264" t="s">
        <v>14869</v>
      </c>
      <c r="B6264" t="s">
        <v>2134</v>
      </c>
      <c r="C6264" t="s">
        <v>3042</v>
      </c>
      <c r="D6264" t="s">
        <v>197</v>
      </c>
      <c r="E6264" s="1">
        <v>45438</v>
      </c>
      <c r="F6264" s="1">
        <v>45442</v>
      </c>
      <c r="G6264" s="1">
        <v>45446</v>
      </c>
      <c r="H6264">
        <v>61</v>
      </c>
      <c r="I6264">
        <v>436.59</v>
      </c>
      <c r="J6264">
        <v>710.4</v>
      </c>
      <c r="K6264">
        <v>10</v>
      </c>
      <c r="L6264">
        <v>39000.959999999999</v>
      </c>
      <c r="M6264">
        <v>26631.99</v>
      </c>
      <c r="N6264">
        <v>12368.97</v>
      </c>
      <c r="O6264" t="s">
        <v>8596</v>
      </c>
      <c r="P6264" t="s">
        <v>8599</v>
      </c>
      <c r="Q6264" t="s">
        <v>8606</v>
      </c>
    </row>
    <row r="6265" spans="1:17" x14ac:dyDescent="0.35">
      <c r="A6265" t="s">
        <v>14870</v>
      </c>
      <c r="B6265" t="s">
        <v>976</v>
      </c>
      <c r="C6265" t="s">
        <v>2478</v>
      </c>
      <c r="D6265" t="s">
        <v>1139</v>
      </c>
      <c r="E6265" s="1">
        <v>45646</v>
      </c>
      <c r="F6265" s="1">
        <v>45647</v>
      </c>
      <c r="G6265" s="1">
        <v>45651</v>
      </c>
      <c r="H6265">
        <v>31</v>
      </c>
      <c r="I6265">
        <v>434.46</v>
      </c>
      <c r="J6265">
        <v>662.58</v>
      </c>
      <c r="K6265">
        <v>5</v>
      </c>
      <c r="L6265">
        <v>19512.98</v>
      </c>
      <c r="M6265">
        <v>13468.26</v>
      </c>
      <c r="N6265">
        <v>6044.72</v>
      </c>
      <c r="O6265" t="s">
        <v>8596</v>
      </c>
      <c r="P6265" t="s">
        <v>8608</v>
      </c>
      <c r="Q6265" t="s">
        <v>8600</v>
      </c>
    </row>
    <row r="6266" spans="1:17" x14ac:dyDescent="0.35">
      <c r="A6266" t="s">
        <v>14871</v>
      </c>
      <c r="B6266" t="s">
        <v>731</v>
      </c>
      <c r="C6266" t="s">
        <v>2778</v>
      </c>
      <c r="D6266" t="s">
        <v>3711</v>
      </c>
      <c r="E6266" s="1">
        <v>45348</v>
      </c>
      <c r="F6266" s="1">
        <v>45350</v>
      </c>
      <c r="G6266" s="1">
        <v>45357</v>
      </c>
      <c r="H6266">
        <v>71</v>
      </c>
      <c r="I6266">
        <v>222.22</v>
      </c>
      <c r="J6266">
        <v>332.17</v>
      </c>
      <c r="K6266">
        <v>15</v>
      </c>
      <c r="L6266">
        <v>20046.46</v>
      </c>
      <c r="M6266">
        <v>15777.62</v>
      </c>
      <c r="N6266">
        <v>4268.84</v>
      </c>
      <c r="O6266" t="s">
        <v>8605</v>
      </c>
      <c r="P6266" t="s">
        <v>8593</v>
      </c>
      <c r="Q6266" t="s">
        <v>8594</v>
      </c>
    </row>
    <row r="6267" spans="1:17" x14ac:dyDescent="0.35">
      <c r="A6267" t="s">
        <v>14872</v>
      </c>
      <c r="B6267" t="s">
        <v>1649</v>
      </c>
      <c r="C6267" t="s">
        <v>3012</v>
      </c>
      <c r="D6267" t="s">
        <v>1805</v>
      </c>
      <c r="E6267" s="1">
        <v>45565</v>
      </c>
      <c r="F6267" s="1">
        <v>45570</v>
      </c>
      <c r="G6267" s="1">
        <v>45572</v>
      </c>
      <c r="H6267">
        <v>50</v>
      </c>
      <c r="I6267">
        <v>66.95</v>
      </c>
      <c r="J6267">
        <v>101.94</v>
      </c>
      <c r="K6267">
        <v>20</v>
      </c>
      <c r="L6267">
        <v>4077.6</v>
      </c>
      <c r="M6267">
        <v>3347.5</v>
      </c>
      <c r="N6267">
        <v>730.1</v>
      </c>
      <c r="O6267" t="s">
        <v>8592</v>
      </c>
      <c r="P6267" t="s">
        <v>8593</v>
      </c>
      <c r="Q6267" t="s">
        <v>8600</v>
      </c>
    </row>
    <row r="6268" spans="1:17" x14ac:dyDescent="0.35">
      <c r="A6268" t="s">
        <v>14873</v>
      </c>
      <c r="B6268" t="s">
        <v>1341</v>
      </c>
      <c r="C6268" t="s">
        <v>2447</v>
      </c>
      <c r="D6268" t="s">
        <v>3318</v>
      </c>
      <c r="E6268" s="1">
        <v>45450</v>
      </c>
      <c r="F6268" s="1">
        <v>45453</v>
      </c>
      <c r="G6268" s="1">
        <v>45458</v>
      </c>
      <c r="H6268">
        <v>87</v>
      </c>
      <c r="I6268">
        <v>305.23</v>
      </c>
      <c r="J6268">
        <v>543.27</v>
      </c>
      <c r="K6268">
        <v>0</v>
      </c>
      <c r="L6268">
        <v>47264.49</v>
      </c>
      <c r="M6268">
        <v>26555.01</v>
      </c>
      <c r="N6268">
        <v>20709.48</v>
      </c>
      <c r="O6268" t="s">
        <v>8596</v>
      </c>
      <c r="P6268" t="s">
        <v>8608</v>
      </c>
      <c r="Q6268" t="s">
        <v>8600</v>
      </c>
    </row>
    <row r="6269" spans="1:17" x14ac:dyDescent="0.35">
      <c r="A6269" t="s">
        <v>14874</v>
      </c>
      <c r="B6269" t="s">
        <v>2367</v>
      </c>
      <c r="C6269" t="s">
        <v>3132</v>
      </c>
      <c r="D6269" t="s">
        <v>1224</v>
      </c>
      <c r="E6269" s="1">
        <v>45364</v>
      </c>
      <c r="F6269" s="1">
        <v>45368</v>
      </c>
      <c r="G6269" s="1">
        <v>45370</v>
      </c>
      <c r="H6269">
        <v>85</v>
      </c>
      <c r="I6269">
        <v>142.12</v>
      </c>
      <c r="J6269">
        <v>206.09</v>
      </c>
      <c r="K6269">
        <v>10</v>
      </c>
      <c r="L6269">
        <v>15765.89</v>
      </c>
      <c r="M6269">
        <v>12080.2</v>
      </c>
      <c r="N6269">
        <v>3685.69</v>
      </c>
      <c r="O6269" t="s">
        <v>8602</v>
      </c>
      <c r="P6269" t="s">
        <v>8593</v>
      </c>
      <c r="Q6269" t="s">
        <v>8594</v>
      </c>
    </row>
    <row r="6270" spans="1:17" x14ac:dyDescent="0.35">
      <c r="A6270" t="s">
        <v>14875</v>
      </c>
      <c r="B6270" t="s">
        <v>1644</v>
      </c>
      <c r="C6270" t="s">
        <v>3042</v>
      </c>
      <c r="D6270" t="s">
        <v>4664</v>
      </c>
      <c r="E6270" s="1">
        <v>45620</v>
      </c>
      <c r="F6270" s="1">
        <v>45624</v>
      </c>
      <c r="G6270" s="1">
        <v>45625</v>
      </c>
      <c r="H6270">
        <v>75</v>
      </c>
      <c r="I6270">
        <v>465.29</v>
      </c>
      <c r="J6270">
        <v>837.24</v>
      </c>
      <c r="K6270">
        <v>10</v>
      </c>
      <c r="L6270">
        <v>56513.7</v>
      </c>
      <c r="M6270">
        <v>34896.75</v>
      </c>
      <c r="N6270">
        <v>21616.95</v>
      </c>
      <c r="O6270" t="s">
        <v>8592</v>
      </c>
      <c r="P6270" t="s">
        <v>8593</v>
      </c>
      <c r="Q6270" t="s">
        <v>8594</v>
      </c>
    </row>
    <row r="6271" spans="1:17" x14ac:dyDescent="0.35">
      <c r="A6271" t="s">
        <v>14876</v>
      </c>
      <c r="B6271" t="s">
        <v>2329</v>
      </c>
      <c r="C6271" t="s">
        <v>3010</v>
      </c>
      <c r="D6271" t="s">
        <v>1114</v>
      </c>
      <c r="E6271" s="1">
        <v>45359</v>
      </c>
      <c r="F6271" s="1">
        <v>45361</v>
      </c>
      <c r="G6271" s="1">
        <v>45368</v>
      </c>
      <c r="H6271">
        <v>73</v>
      </c>
      <c r="I6271">
        <v>438.95</v>
      </c>
      <c r="J6271">
        <v>769.27</v>
      </c>
      <c r="K6271">
        <v>20</v>
      </c>
      <c r="L6271">
        <v>44925.37</v>
      </c>
      <c r="M6271">
        <v>32043.35</v>
      </c>
      <c r="N6271">
        <v>12882.02</v>
      </c>
      <c r="O6271" t="s">
        <v>8596</v>
      </c>
      <c r="P6271" t="s">
        <v>8599</v>
      </c>
      <c r="Q6271" t="s">
        <v>8606</v>
      </c>
    </row>
    <row r="6272" spans="1:17" x14ac:dyDescent="0.35">
      <c r="A6272" t="s">
        <v>14877</v>
      </c>
      <c r="B6272" t="s">
        <v>2010</v>
      </c>
      <c r="C6272" t="s">
        <v>2994</v>
      </c>
      <c r="D6272" t="s">
        <v>869</v>
      </c>
      <c r="E6272" s="1">
        <v>45614</v>
      </c>
      <c r="F6272" s="1">
        <v>45618</v>
      </c>
      <c r="G6272" s="1">
        <v>45621</v>
      </c>
      <c r="H6272">
        <v>94</v>
      </c>
      <c r="I6272">
        <v>217.08</v>
      </c>
      <c r="J6272">
        <v>359.49</v>
      </c>
      <c r="K6272">
        <v>5</v>
      </c>
      <c r="L6272">
        <v>32102.46</v>
      </c>
      <c r="M6272">
        <v>20405.52</v>
      </c>
      <c r="N6272">
        <v>11696.94</v>
      </c>
      <c r="O6272" t="s">
        <v>8602</v>
      </c>
      <c r="P6272" t="s">
        <v>8608</v>
      </c>
      <c r="Q6272" t="s">
        <v>8594</v>
      </c>
    </row>
    <row r="6273" spans="1:17" x14ac:dyDescent="0.35">
      <c r="A6273" t="s">
        <v>14878</v>
      </c>
      <c r="B6273" t="s">
        <v>1049</v>
      </c>
      <c r="C6273" t="s">
        <v>3159</v>
      </c>
      <c r="D6273" t="s">
        <v>3830</v>
      </c>
      <c r="E6273" s="1">
        <v>45529</v>
      </c>
      <c r="F6273" s="1">
        <v>45534</v>
      </c>
      <c r="G6273" s="1">
        <v>45538</v>
      </c>
      <c r="H6273">
        <v>38</v>
      </c>
      <c r="I6273">
        <v>212.65</v>
      </c>
      <c r="J6273">
        <v>347.3</v>
      </c>
      <c r="K6273">
        <v>10</v>
      </c>
      <c r="L6273">
        <v>11877.66</v>
      </c>
      <c r="M6273">
        <v>8080.7</v>
      </c>
      <c r="N6273">
        <v>3796.96</v>
      </c>
      <c r="O6273" t="s">
        <v>8602</v>
      </c>
      <c r="P6273" t="s">
        <v>8608</v>
      </c>
      <c r="Q6273" t="s">
        <v>8597</v>
      </c>
    </row>
    <row r="6274" spans="1:17" x14ac:dyDescent="0.35">
      <c r="A6274" t="s">
        <v>14879</v>
      </c>
      <c r="B6274" t="s">
        <v>1812</v>
      </c>
      <c r="C6274" t="s">
        <v>2815</v>
      </c>
      <c r="D6274" t="s">
        <v>822</v>
      </c>
      <c r="E6274" s="1">
        <v>45536</v>
      </c>
      <c r="F6274" s="1">
        <v>45539</v>
      </c>
      <c r="G6274" s="1">
        <v>45542</v>
      </c>
      <c r="H6274">
        <v>72</v>
      </c>
      <c r="I6274">
        <v>272.77999999999997</v>
      </c>
      <c r="J6274">
        <v>426.42</v>
      </c>
      <c r="K6274">
        <v>0</v>
      </c>
      <c r="L6274">
        <v>30702.240000000002</v>
      </c>
      <c r="M6274">
        <v>19640.16</v>
      </c>
      <c r="N6274">
        <v>11062.08</v>
      </c>
      <c r="O6274" t="s">
        <v>8602</v>
      </c>
      <c r="P6274" t="s">
        <v>8593</v>
      </c>
      <c r="Q6274" t="s">
        <v>8600</v>
      </c>
    </row>
    <row r="6275" spans="1:17" x14ac:dyDescent="0.35">
      <c r="A6275" t="s">
        <v>14880</v>
      </c>
      <c r="B6275" t="s">
        <v>479</v>
      </c>
      <c r="C6275" t="s">
        <v>2956</v>
      </c>
      <c r="D6275" t="s">
        <v>3489</v>
      </c>
      <c r="E6275" s="1">
        <v>45368</v>
      </c>
      <c r="F6275" s="1">
        <v>45370</v>
      </c>
      <c r="G6275" s="1">
        <v>45374</v>
      </c>
      <c r="H6275">
        <v>43</v>
      </c>
      <c r="I6275">
        <v>77.87</v>
      </c>
      <c r="J6275">
        <v>94.82</v>
      </c>
      <c r="K6275">
        <v>5</v>
      </c>
      <c r="L6275">
        <v>3873.4</v>
      </c>
      <c r="M6275">
        <v>3348.41</v>
      </c>
      <c r="N6275">
        <v>524.99</v>
      </c>
      <c r="O6275" t="s">
        <v>8602</v>
      </c>
      <c r="P6275" t="s">
        <v>8599</v>
      </c>
      <c r="Q6275" t="s">
        <v>8597</v>
      </c>
    </row>
    <row r="6276" spans="1:17" x14ac:dyDescent="0.35">
      <c r="A6276" t="s">
        <v>14881</v>
      </c>
      <c r="B6276" t="s">
        <v>781</v>
      </c>
      <c r="C6276" t="s">
        <v>3152</v>
      </c>
      <c r="D6276" t="s">
        <v>4075</v>
      </c>
      <c r="E6276" s="1">
        <v>45545</v>
      </c>
      <c r="F6276" s="1">
        <v>45548</v>
      </c>
      <c r="G6276" s="1">
        <v>45553</v>
      </c>
      <c r="H6276">
        <v>49</v>
      </c>
      <c r="I6276">
        <v>204.88</v>
      </c>
      <c r="J6276">
        <v>249.07</v>
      </c>
      <c r="K6276">
        <v>15</v>
      </c>
      <c r="L6276">
        <v>10373.77</v>
      </c>
      <c r="M6276">
        <v>10039.120000000001</v>
      </c>
      <c r="N6276">
        <v>334.65</v>
      </c>
      <c r="O6276" t="s">
        <v>8592</v>
      </c>
      <c r="P6276" t="s">
        <v>8593</v>
      </c>
      <c r="Q6276" t="s">
        <v>8600</v>
      </c>
    </row>
    <row r="6277" spans="1:17" x14ac:dyDescent="0.35">
      <c r="A6277" t="s">
        <v>14882</v>
      </c>
      <c r="B6277" t="s">
        <v>290</v>
      </c>
      <c r="C6277" t="s">
        <v>2932</v>
      </c>
      <c r="D6277" t="s">
        <v>1535</v>
      </c>
      <c r="E6277" s="1">
        <v>45547</v>
      </c>
      <c r="F6277" s="1">
        <v>45548</v>
      </c>
      <c r="G6277" s="1">
        <v>45554</v>
      </c>
      <c r="H6277">
        <v>44</v>
      </c>
      <c r="I6277">
        <v>370.18</v>
      </c>
      <c r="J6277">
        <v>435.24</v>
      </c>
      <c r="K6277">
        <v>10</v>
      </c>
      <c r="L6277">
        <v>17235.5</v>
      </c>
      <c r="M6277">
        <v>16287.92</v>
      </c>
      <c r="N6277">
        <v>947.58</v>
      </c>
      <c r="O6277" t="s">
        <v>8592</v>
      </c>
      <c r="P6277" t="s">
        <v>8608</v>
      </c>
      <c r="Q6277" t="s">
        <v>8597</v>
      </c>
    </row>
    <row r="6278" spans="1:17" x14ac:dyDescent="0.35">
      <c r="A6278" t="s">
        <v>14883</v>
      </c>
      <c r="B6278" t="s">
        <v>933</v>
      </c>
      <c r="C6278" t="s">
        <v>2644</v>
      </c>
      <c r="D6278" t="s">
        <v>1334</v>
      </c>
      <c r="E6278" s="1">
        <v>45609</v>
      </c>
      <c r="F6278" s="1">
        <v>45614</v>
      </c>
      <c r="G6278" s="1">
        <v>45618</v>
      </c>
      <c r="H6278">
        <v>43</v>
      </c>
      <c r="I6278">
        <v>367.6</v>
      </c>
      <c r="J6278">
        <v>479.01</v>
      </c>
      <c r="K6278">
        <v>5</v>
      </c>
      <c r="L6278">
        <v>19567.560000000001</v>
      </c>
      <c r="M6278">
        <v>15806.8</v>
      </c>
      <c r="N6278">
        <v>3760.76</v>
      </c>
      <c r="O6278" t="s">
        <v>8605</v>
      </c>
      <c r="P6278" t="s">
        <v>8593</v>
      </c>
      <c r="Q6278" t="s">
        <v>8606</v>
      </c>
    </row>
    <row r="6279" spans="1:17" x14ac:dyDescent="0.35">
      <c r="A6279" t="s">
        <v>14884</v>
      </c>
      <c r="B6279" t="s">
        <v>626</v>
      </c>
      <c r="C6279" t="s">
        <v>2661</v>
      </c>
      <c r="D6279" t="s">
        <v>4976</v>
      </c>
      <c r="E6279" s="1">
        <v>45473</v>
      </c>
      <c r="F6279" s="1">
        <v>45477</v>
      </c>
      <c r="G6279" s="1">
        <v>45481</v>
      </c>
      <c r="H6279">
        <v>28</v>
      </c>
      <c r="I6279">
        <v>100.89</v>
      </c>
      <c r="J6279">
        <v>113.26</v>
      </c>
      <c r="K6279">
        <v>5</v>
      </c>
      <c r="L6279">
        <v>3012.72</v>
      </c>
      <c r="M6279">
        <v>2824.92</v>
      </c>
      <c r="N6279">
        <v>187.8</v>
      </c>
      <c r="O6279" t="s">
        <v>8602</v>
      </c>
      <c r="P6279" t="s">
        <v>8599</v>
      </c>
      <c r="Q6279" t="s">
        <v>8600</v>
      </c>
    </row>
    <row r="6280" spans="1:17" x14ac:dyDescent="0.35">
      <c r="A6280" t="s">
        <v>14885</v>
      </c>
      <c r="B6280" t="s">
        <v>1305</v>
      </c>
      <c r="C6280" t="s">
        <v>2670</v>
      </c>
      <c r="D6280" t="s">
        <v>230</v>
      </c>
      <c r="E6280" s="1">
        <v>45333</v>
      </c>
      <c r="F6280" s="1">
        <v>45335</v>
      </c>
      <c r="G6280" s="1">
        <v>45341</v>
      </c>
      <c r="H6280">
        <v>6</v>
      </c>
      <c r="I6280">
        <v>145.72</v>
      </c>
      <c r="J6280">
        <v>231.62</v>
      </c>
      <c r="K6280">
        <v>15</v>
      </c>
      <c r="L6280">
        <v>1181.26</v>
      </c>
      <c r="M6280">
        <v>874.32</v>
      </c>
      <c r="N6280">
        <v>306.94</v>
      </c>
      <c r="O6280" t="s">
        <v>8605</v>
      </c>
      <c r="P6280" t="s">
        <v>8608</v>
      </c>
      <c r="Q6280" t="s">
        <v>8594</v>
      </c>
    </row>
    <row r="6281" spans="1:17" x14ac:dyDescent="0.35">
      <c r="A6281" t="s">
        <v>14886</v>
      </c>
      <c r="B6281" t="s">
        <v>1237</v>
      </c>
      <c r="C6281" t="s">
        <v>2644</v>
      </c>
      <c r="D6281" t="s">
        <v>2048</v>
      </c>
      <c r="E6281" s="1">
        <v>45321</v>
      </c>
      <c r="F6281" s="1">
        <v>45324</v>
      </c>
      <c r="G6281" s="1">
        <v>45327</v>
      </c>
      <c r="H6281">
        <v>20</v>
      </c>
      <c r="I6281">
        <v>61.43</v>
      </c>
      <c r="J6281">
        <v>85.55</v>
      </c>
      <c r="K6281">
        <v>20</v>
      </c>
      <c r="L6281">
        <v>1368.8</v>
      </c>
      <c r="M6281">
        <v>1228.5999999999999</v>
      </c>
      <c r="N6281">
        <v>140.19999999999999</v>
      </c>
      <c r="O6281" t="s">
        <v>8602</v>
      </c>
      <c r="P6281" t="s">
        <v>8599</v>
      </c>
      <c r="Q6281" t="s">
        <v>8600</v>
      </c>
    </row>
    <row r="6282" spans="1:17" x14ac:dyDescent="0.35">
      <c r="A6282" t="s">
        <v>14887</v>
      </c>
      <c r="B6282" t="s">
        <v>2359</v>
      </c>
      <c r="C6282" t="s">
        <v>2494</v>
      </c>
      <c r="D6282" t="s">
        <v>751</v>
      </c>
      <c r="E6282" s="1">
        <v>45388</v>
      </c>
      <c r="F6282" s="1">
        <v>45393</v>
      </c>
      <c r="G6282" s="1">
        <v>45399</v>
      </c>
      <c r="H6282">
        <v>59</v>
      </c>
      <c r="I6282">
        <v>395.66</v>
      </c>
      <c r="J6282">
        <v>681.45</v>
      </c>
      <c r="K6282">
        <v>10</v>
      </c>
      <c r="L6282">
        <v>36185</v>
      </c>
      <c r="M6282">
        <v>23343.94</v>
      </c>
      <c r="N6282">
        <v>12841.06</v>
      </c>
      <c r="O6282" t="s">
        <v>8592</v>
      </c>
      <c r="P6282" t="s">
        <v>8608</v>
      </c>
      <c r="Q6282" t="s">
        <v>8594</v>
      </c>
    </row>
    <row r="6283" spans="1:17" x14ac:dyDescent="0.35">
      <c r="A6283" t="s">
        <v>14888</v>
      </c>
      <c r="B6283" t="s">
        <v>391</v>
      </c>
      <c r="C6283" t="s">
        <v>3183</v>
      </c>
      <c r="D6283" t="s">
        <v>1099</v>
      </c>
      <c r="E6283" s="1">
        <v>45572</v>
      </c>
      <c r="F6283" s="1">
        <v>45575</v>
      </c>
      <c r="G6283" s="1">
        <v>45579</v>
      </c>
      <c r="H6283">
        <v>51</v>
      </c>
      <c r="I6283">
        <v>332.05</v>
      </c>
      <c r="J6283">
        <v>390.14</v>
      </c>
      <c r="K6283">
        <v>5</v>
      </c>
      <c r="L6283">
        <v>18902.28</v>
      </c>
      <c r="M6283">
        <v>16934.55</v>
      </c>
      <c r="N6283">
        <v>1967.73</v>
      </c>
      <c r="O6283" t="s">
        <v>8605</v>
      </c>
      <c r="P6283" t="s">
        <v>8593</v>
      </c>
      <c r="Q6283" t="s">
        <v>8594</v>
      </c>
    </row>
    <row r="6284" spans="1:17" x14ac:dyDescent="0.35">
      <c r="A6284" t="s">
        <v>14889</v>
      </c>
      <c r="B6284" t="s">
        <v>1989</v>
      </c>
      <c r="C6284" t="s">
        <v>2459</v>
      </c>
      <c r="D6284" t="s">
        <v>262</v>
      </c>
      <c r="E6284" s="1">
        <v>45516</v>
      </c>
      <c r="F6284" s="1">
        <v>45521</v>
      </c>
      <c r="G6284" s="1">
        <v>45527</v>
      </c>
      <c r="H6284">
        <v>13</v>
      </c>
      <c r="I6284">
        <v>467.04</v>
      </c>
      <c r="J6284">
        <v>826.92</v>
      </c>
      <c r="K6284">
        <v>0</v>
      </c>
      <c r="L6284">
        <v>10749.96</v>
      </c>
      <c r="M6284">
        <v>6071.52</v>
      </c>
      <c r="N6284">
        <v>4678.4399999999996</v>
      </c>
      <c r="O6284" t="s">
        <v>8596</v>
      </c>
      <c r="P6284" t="s">
        <v>8608</v>
      </c>
      <c r="Q6284" t="s">
        <v>8594</v>
      </c>
    </row>
    <row r="6285" spans="1:17" x14ac:dyDescent="0.35">
      <c r="A6285" t="s">
        <v>14890</v>
      </c>
      <c r="B6285" t="s">
        <v>452</v>
      </c>
      <c r="C6285" t="s">
        <v>2999</v>
      </c>
      <c r="D6285" t="s">
        <v>1232</v>
      </c>
      <c r="E6285" s="1">
        <v>45456</v>
      </c>
      <c r="F6285" s="1">
        <v>45458</v>
      </c>
      <c r="G6285" s="1">
        <v>45462</v>
      </c>
      <c r="H6285">
        <v>97</v>
      </c>
      <c r="I6285">
        <v>350.51</v>
      </c>
      <c r="J6285">
        <v>470.22</v>
      </c>
      <c r="K6285">
        <v>15</v>
      </c>
      <c r="L6285">
        <v>38769.64</v>
      </c>
      <c r="M6285">
        <v>33999.47</v>
      </c>
      <c r="N6285">
        <v>4770.17</v>
      </c>
      <c r="O6285" t="s">
        <v>8602</v>
      </c>
      <c r="P6285" t="s">
        <v>8599</v>
      </c>
      <c r="Q6285" t="s">
        <v>8606</v>
      </c>
    </row>
    <row r="6286" spans="1:17" x14ac:dyDescent="0.35">
      <c r="A6286" t="s">
        <v>14891</v>
      </c>
      <c r="B6286" t="s">
        <v>1933</v>
      </c>
      <c r="C6286" t="s">
        <v>2832</v>
      </c>
      <c r="D6286" t="s">
        <v>790</v>
      </c>
      <c r="E6286" s="1">
        <v>45508</v>
      </c>
      <c r="F6286" s="1">
        <v>45509</v>
      </c>
      <c r="G6286" s="1">
        <v>45515</v>
      </c>
      <c r="H6286">
        <v>83</v>
      </c>
      <c r="I6286">
        <v>165.14</v>
      </c>
      <c r="J6286">
        <v>239.63</v>
      </c>
      <c r="K6286">
        <v>10</v>
      </c>
      <c r="L6286">
        <v>17900.36</v>
      </c>
      <c r="M6286">
        <v>13706.62</v>
      </c>
      <c r="N6286">
        <v>4193.74</v>
      </c>
      <c r="O6286" t="s">
        <v>8605</v>
      </c>
      <c r="P6286" t="s">
        <v>8608</v>
      </c>
      <c r="Q6286" t="s">
        <v>8594</v>
      </c>
    </row>
    <row r="6287" spans="1:17" x14ac:dyDescent="0.35">
      <c r="A6287" t="s">
        <v>14892</v>
      </c>
      <c r="B6287" t="s">
        <v>788</v>
      </c>
      <c r="C6287" t="s">
        <v>2988</v>
      </c>
      <c r="D6287" t="s">
        <v>1304</v>
      </c>
      <c r="E6287" s="1">
        <v>45513</v>
      </c>
      <c r="F6287" s="1">
        <v>45516</v>
      </c>
      <c r="G6287" s="1">
        <v>45517</v>
      </c>
      <c r="H6287">
        <v>89</v>
      </c>
      <c r="I6287">
        <v>99.67</v>
      </c>
      <c r="J6287">
        <v>130.43</v>
      </c>
      <c r="K6287">
        <v>5</v>
      </c>
      <c r="L6287">
        <v>11027.86</v>
      </c>
      <c r="M6287">
        <v>8870.6299999999992</v>
      </c>
      <c r="N6287">
        <v>2157.23</v>
      </c>
      <c r="O6287" t="s">
        <v>8605</v>
      </c>
      <c r="P6287" t="s">
        <v>8599</v>
      </c>
      <c r="Q6287" t="s">
        <v>8600</v>
      </c>
    </row>
    <row r="6288" spans="1:17" x14ac:dyDescent="0.35">
      <c r="A6288" t="s">
        <v>14893</v>
      </c>
      <c r="B6288" t="s">
        <v>1855</v>
      </c>
      <c r="C6288" t="s">
        <v>2912</v>
      </c>
      <c r="D6288" t="s">
        <v>5026</v>
      </c>
      <c r="E6288" s="1">
        <v>45357</v>
      </c>
      <c r="F6288" s="1">
        <v>45362</v>
      </c>
      <c r="G6288" s="1">
        <v>45367</v>
      </c>
      <c r="H6288">
        <v>94</v>
      </c>
      <c r="I6288">
        <v>472.57</v>
      </c>
      <c r="J6288">
        <v>785.24</v>
      </c>
      <c r="K6288">
        <v>10</v>
      </c>
      <c r="L6288">
        <v>66431.3</v>
      </c>
      <c r="M6288">
        <v>44421.58</v>
      </c>
      <c r="N6288">
        <v>22009.72</v>
      </c>
      <c r="O6288" t="s">
        <v>8592</v>
      </c>
      <c r="P6288" t="s">
        <v>8599</v>
      </c>
      <c r="Q6288" t="s">
        <v>8594</v>
      </c>
    </row>
    <row r="6289" spans="1:17" x14ac:dyDescent="0.35">
      <c r="A6289" t="s">
        <v>14894</v>
      </c>
      <c r="B6289" t="s">
        <v>1799</v>
      </c>
      <c r="C6289" t="s">
        <v>2464</v>
      </c>
      <c r="D6289" t="s">
        <v>1878</v>
      </c>
      <c r="E6289" s="1">
        <v>45592</v>
      </c>
      <c r="F6289" s="1">
        <v>45595</v>
      </c>
      <c r="G6289" s="1">
        <v>45597</v>
      </c>
      <c r="H6289">
        <v>61</v>
      </c>
      <c r="I6289">
        <v>129.03</v>
      </c>
      <c r="J6289">
        <v>157.15</v>
      </c>
      <c r="K6289">
        <v>0</v>
      </c>
      <c r="L6289">
        <v>9586.15</v>
      </c>
      <c r="M6289">
        <v>7870.83</v>
      </c>
      <c r="N6289">
        <v>1715.32</v>
      </c>
      <c r="O6289" t="s">
        <v>8592</v>
      </c>
      <c r="P6289" t="s">
        <v>8593</v>
      </c>
      <c r="Q6289" t="s">
        <v>8597</v>
      </c>
    </row>
    <row r="6290" spans="1:17" x14ac:dyDescent="0.35">
      <c r="A6290" t="s">
        <v>14895</v>
      </c>
      <c r="B6290" t="s">
        <v>2006</v>
      </c>
      <c r="C6290" t="s">
        <v>3033</v>
      </c>
      <c r="D6290" t="s">
        <v>1132</v>
      </c>
      <c r="E6290" s="1">
        <v>45646</v>
      </c>
      <c r="F6290" s="1">
        <v>45648</v>
      </c>
      <c r="G6290" s="1">
        <v>45653</v>
      </c>
      <c r="H6290">
        <v>45</v>
      </c>
      <c r="I6290">
        <v>29.56</v>
      </c>
      <c r="J6290">
        <v>37.39</v>
      </c>
      <c r="K6290">
        <v>0</v>
      </c>
      <c r="L6290">
        <v>1682.55</v>
      </c>
      <c r="M6290">
        <v>1330.2</v>
      </c>
      <c r="N6290">
        <v>352.35</v>
      </c>
      <c r="O6290" t="s">
        <v>8602</v>
      </c>
      <c r="P6290" t="s">
        <v>8593</v>
      </c>
      <c r="Q6290" t="s">
        <v>8606</v>
      </c>
    </row>
    <row r="6291" spans="1:17" x14ac:dyDescent="0.35">
      <c r="A6291" t="s">
        <v>14896</v>
      </c>
      <c r="B6291" t="s">
        <v>278</v>
      </c>
      <c r="C6291" t="s">
        <v>2988</v>
      </c>
      <c r="D6291" t="s">
        <v>170</v>
      </c>
      <c r="E6291" s="1">
        <v>45376</v>
      </c>
      <c r="F6291" s="1">
        <v>45378</v>
      </c>
      <c r="G6291" s="1">
        <v>45385</v>
      </c>
      <c r="H6291">
        <v>47</v>
      </c>
      <c r="I6291">
        <v>33.369999999999997</v>
      </c>
      <c r="J6291">
        <v>59.63</v>
      </c>
      <c r="K6291">
        <v>5</v>
      </c>
      <c r="L6291">
        <v>2662.48</v>
      </c>
      <c r="M6291">
        <v>1568.39</v>
      </c>
      <c r="N6291">
        <v>1094.0899999999999</v>
      </c>
      <c r="O6291" t="s">
        <v>8605</v>
      </c>
      <c r="P6291" t="s">
        <v>8593</v>
      </c>
      <c r="Q6291" t="s">
        <v>8600</v>
      </c>
    </row>
    <row r="6292" spans="1:17" x14ac:dyDescent="0.35">
      <c r="A6292" t="s">
        <v>14897</v>
      </c>
      <c r="B6292" t="s">
        <v>1004</v>
      </c>
      <c r="C6292" t="s">
        <v>3209</v>
      </c>
      <c r="D6292" t="s">
        <v>3909</v>
      </c>
      <c r="E6292" s="1">
        <v>45482</v>
      </c>
      <c r="F6292" s="1">
        <v>45483</v>
      </c>
      <c r="G6292" s="1">
        <v>45489</v>
      </c>
      <c r="H6292">
        <v>42</v>
      </c>
      <c r="I6292">
        <v>476.67</v>
      </c>
      <c r="J6292">
        <v>798.91</v>
      </c>
      <c r="K6292">
        <v>0</v>
      </c>
      <c r="L6292">
        <v>33554.22</v>
      </c>
      <c r="M6292">
        <v>20020.14</v>
      </c>
      <c r="N6292">
        <v>13534.08</v>
      </c>
      <c r="O6292" t="s">
        <v>8592</v>
      </c>
      <c r="P6292" t="s">
        <v>8599</v>
      </c>
      <c r="Q6292" t="s">
        <v>8600</v>
      </c>
    </row>
    <row r="6293" spans="1:17" x14ac:dyDescent="0.35">
      <c r="A6293" t="s">
        <v>14898</v>
      </c>
      <c r="B6293" t="s">
        <v>756</v>
      </c>
      <c r="C6293" t="s">
        <v>2691</v>
      </c>
      <c r="D6293" t="s">
        <v>929</v>
      </c>
      <c r="E6293" s="1">
        <v>45438</v>
      </c>
      <c r="F6293" s="1">
        <v>45443</v>
      </c>
      <c r="G6293" s="1">
        <v>45447</v>
      </c>
      <c r="H6293">
        <v>48</v>
      </c>
      <c r="I6293">
        <v>71.94</v>
      </c>
      <c r="J6293">
        <v>82.78</v>
      </c>
      <c r="K6293">
        <v>0</v>
      </c>
      <c r="L6293">
        <v>3973.44</v>
      </c>
      <c r="M6293">
        <v>3453.12</v>
      </c>
      <c r="N6293">
        <v>520.32000000000005</v>
      </c>
      <c r="O6293" t="s">
        <v>8605</v>
      </c>
      <c r="P6293" t="s">
        <v>8593</v>
      </c>
      <c r="Q6293" t="s">
        <v>8594</v>
      </c>
    </row>
    <row r="6294" spans="1:17" x14ac:dyDescent="0.35">
      <c r="A6294" t="s">
        <v>14899</v>
      </c>
      <c r="B6294" t="s">
        <v>69</v>
      </c>
      <c r="C6294" t="s">
        <v>3096</v>
      </c>
      <c r="D6294" t="s">
        <v>5183</v>
      </c>
      <c r="E6294" s="1">
        <v>45358</v>
      </c>
      <c r="F6294" s="1">
        <v>45362</v>
      </c>
      <c r="G6294" s="1">
        <v>45365</v>
      </c>
      <c r="H6294">
        <v>75</v>
      </c>
      <c r="I6294">
        <v>118.1</v>
      </c>
      <c r="J6294">
        <v>173.16</v>
      </c>
      <c r="K6294">
        <v>15</v>
      </c>
      <c r="L6294">
        <v>11038.95</v>
      </c>
      <c r="M6294">
        <v>8857.5</v>
      </c>
      <c r="N6294">
        <v>2181.4499999999998</v>
      </c>
      <c r="O6294" t="s">
        <v>8596</v>
      </c>
      <c r="P6294" t="s">
        <v>8599</v>
      </c>
      <c r="Q6294" t="s">
        <v>8600</v>
      </c>
    </row>
    <row r="6295" spans="1:17" x14ac:dyDescent="0.35">
      <c r="A6295" t="s">
        <v>14900</v>
      </c>
      <c r="B6295" t="s">
        <v>1616</v>
      </c>
      <c r="C6295" t="s">
        <v>3031</v>
      </c>
      <c r="D6295" t="s">
        <v>1009</v>
      </c>
      <c r="E6295" s="1">
        <v>45410</v>
      </c>
      <c r="F6295" s="1">
        <v>45412</v>
      </c>
      <c r="G6295" s="1">
        <v>45419</v>
      </c>
      <c r="H6295">
        <v>89</v>
      </c>
      <c r="I6295">
        <v>202.36</v>
      </c>
      <c r="J6295">
        <v>257.44</v>
      </c>
      <c r="K6295">
        <v>5</v>
      </c>
      <c r="L6295">
        <v>21766.55</v>
      </c>
      <c r="M6295">
        <v>18010.04</v>
      </c>
      <c r="N6295">
        <v>3756.51</v>
      </c>
      <c r="O6295" t="s">
        <v>8602</v>
      </c>
      <c r="P6295" t="s">
        <v>8593</v>
      </c>
      <c r="Q6295" t="s">
        <v>8600</v>
      </c>
    </row>
    <row r="6296" spans="1:17" x14ac:dyDescent="0.35">
      <c r="A6296" t="s">
        <v>14901</v>
      </c>
      <c r="B6296" t="s">
        <v>15</v>
      </c>
      <c r="C6296" t="s">
        <v>2917</v>
      </c>
      <c r="D6296" t="s">
        <v>4576</v>
      </c>
      <c r="E6296" s="1">
        <v>45451</v>
      </c>
      <c r="F6296" s="1">
        <v>45454</v>
      </c>
      <c r="G6296" s="1">
        <v>45455</v>
      </c>
      <c r="H6296">
        <v>61</v>
      </c>
      <c r="I6296">
        <v>158.52000000000001</v>
      </c>
      <c r="J6296">
        <v>281.12</v>
      </c>
      <c r="K6296">
        <v>5</v>
      </c>
      <c r="L6296">
        <v>16290.9</v>
      </c>
      <c r="M6296">
        <v>9669.7199999999993</v>
      </c>
      <c r="N6296">
        <v>6621.18</v>
      </c>
      <c r="O6296" t="s">
        <v>8605</v>
      </c>
      <c r="P6296" t="s">
        <v>8599</v>
      </c>
      <c r="Q6296" t="s">
        <v>8594</v>
      </c>
    </row>
    <row r="6297" spans="1:17" x14ac:dyDescent="0.35">
      <c r="A6297" t="s">
        <v>14902</v>
      </c>
      <c r="B6297" t="s">
        <v>165</v>
      </c>
      <c r="C6297" t="s">
        <v>2752</v>
      </c>
      <c r="D6297" t="s">
        <v>1881</v>
      </c>
      <c r="E6297" s="1">
        <v>45338</v>
      </c>
      <c r="F6297" s="1">
        <v>45340</v>
      </c>
      <c r="G6297" s="1">
        <v>45343</v>
      </c>
      <c r="H6297">
        <v>66</v>
      </c>
      <c r="I6297">
        <v>400.86</v>
      </c>
      <c r="J6297">
        <v>635.20000000000005</v>
      </c>
      <c r="K6297">
        <v>10</v>
      </c>
      <c r="L6297">
        <v>37730.879999999997</v>
      </c>
      <c r="M6297">
        <v>26456.76</v>
      </c>
      <c r="N6297">
        <v>11274.12</v>
      </c>
      <c r="O6297" t="s">
        <v>8602</v>
      </c>
      <c r="P6297" t="s">
        <v>8593</v>
      </c>
      <c r="Q6297" t="s">
        <v>8594</v>
      </c>
    </row>
    <row r="6298" spans="1:17" x14ac:dyDescent="0.35">
      <c r="A6298" t="s">
        <v>14903</v>
      </c>
      <c r="B6298" t="s">
        <v>1416</v>
      </c>
      <c r="C6298" t="s">
        <v>2911</v>
      </c>
      <c r="D6298" t="s">
        <v>662</v>
      </c>
      <c r="E6298" s="1">
        <v>45375</v>
      </c>
      <c r="F6298" s="1">
        <v>45378</v>
      </c>
      <c r="G6298" s="1">
        <v>45382</v>
      </c>
      <c r="H6298">
        <v>74</v>
      </c>
      <c r="I6298">
        <v>220.3</v>
      </c>
      <c r="J6298">
        <v>254.03</v>
      </c>
      <c r="K6298">
        <v>0</v>
      </c>
      <c r="L6298">
        <v>18798.22</v>
      </c>
      <c r="M6298">
        <v>16302.2</v>
      </c>
      <c r="N6298">
        <v>2496.02</v>
      </c>
      <c r="O6298" t="s">
        <v>8592</v>
      </c>
      <c r="P6298" t="s">
        <v>8593</v>
      </c>
      <c r="Q6298" t="s">
        <v>8606</v>
      </c>
    </row>
    <row r="6299" spans="1:17" x14ac:dyDescent="0.35">
      <c r="A6299" t="s">
        <v>14904</v>
      </c>
      <c r="B6299" t="s">
        <v>2002</v>
      </c>
      <c r="C6299" t="s">
        <v>3094</v>
      </c>
      <c r="D6299" t="s">
        <v>1615</v>
      </c>
      <c r="E6299" s="1">
        <v>45560</v>
      </c>
      <c r="F6299" s="1">
        <v>45565</v>
      </c>
      <c r="G6299" s="1">
        <v>45569</v>
      </c>
      <c r="H6299">
        <v>22</v>
      </c>
      <c r="I6299">
        <v>201.99</v>
      </c>
      <c r="J6299">
        <v>270.55</v>
      </c>
      <c r="K6299">
        <v>5</v>
      </c>
      <c r="L6299">
        <v>5654.5</v>
      </c>
      <c r="M6299">
        <v>4443.78</v>
      </c>
      <c r="N6299">
        <v>1210.72</v>
      </c>
      <c r="O6299" t="s">
        <v>8605</v>
      </c>
      <c r="P6299" t="s">
        <v>8608</v>
      </c>
      <c r="Q6299" t="s">
        <v>8594</v>
      </c>
    </row>
    <row r="6300" spans="1:17" x14ac:dyDescent="0.35">
      <c r="A6300" t="s">
        <v>14905</v>
      </c>
      <c r="B6300" t="s">
        <v>1159</v>
      </c>
      <c r="C6300" t="s">
        <v>2876</v>
      </c>
      <c r="D6300" t="s">
        <v>1849</v>
      </c>
      <c r="E6300" s="1">
        <v>45308</v>
      </c>
      <c r="F6300" s="1">
        <v>45312</v>
      </c>
      <c r="G6300" s="1">
        <v>45318</v>
      </c>
      <c r="H6300">
        <v>32</v>
      </c>
      <c r="I6300">
        <v>218.86</v>
      </c>
      <c r="J6300">
        <v>251.27</v>
      </c>
      <c r="K6300">
        <v>0</v>
      </c>
      <c r="L6300">
        <v>8040.64</v>
      </c>
      <c r="M6300">
        <v>7003.52</v>
      </c>
      <c r="N6300">
        <v>1037.1199999999999</v>
      </c>
      <c r="O6300" t="s">
        <v>8592</v>
      </c>
      <c r="P6300" t="s">
        <v>8593</v>
      </c>
      <c r="Q6300" t="s">
        <v>8600</v>
      </c>
    </row>
    <row r="6301" spans="1:17" x14ac:dyDescent="0.35">
      <c r="A6301" t="s">
        <v>14906</v>
      </c>
      <c r="B6301" t="s">
        <v>429</v>
      </c>
      <c r="C6301" t="s">
        <v>3143</v>
      </c>
      <c r="D6301" t="s">
        <v>4976</v>
      </c>
      <c r="E6301" s="1">
        <v>45437</v>
      </c>
      <c r="F6301" s="1">
        <v>45440</v>
      </c>
      <c r="G6301" s="1">
        <v>45447</v>
      </c>
      <c r="H6301">
        <v>39</v>
      </c>
      <c r="I6301">
        <v>100.89</v>
      </c>
      <c r="J6301">
        <v>113.26</v>
      </c>
      <c r="K6301">
        <v>5</v>
      </c>
      <c r="L6301">
        <v>4196.28</v>
      </c>
      <c r="M6301">
        <v>3934.71</v>
      </c>
      <c r="N6301">
        <v>261.57</v>
      </c>
      <c r="O6301" t="s">
        <v>8602</v>
      </c>
      <c r="P6301" t="s">
        <v>8599</v>
      </c>
      <c r="Q6301" t="s">
        <v>8600</v>
      </c>
    </row>
    <row r="6302" spans="1:17" x14ac:dyDescent="0.35">
      <c r="A6302" t="s">
        <v>14907</v>
      </c>
      <c r="B6302" t="s">
        <v>326</v>
      </c>
      <c r="C6302" t="s">
        <v>2997</v>
      </c>
      <c r="D6302" t="s">
        <v>3340</v>
      </c>
      <c r="E6302" s="1">
        <v>45314</v>
      </c>
      <c r="F6302" s="1">
        <v>45315</v>
      </c>
      <c r="G6302" s="1">
        <v>45320</v>
      </c>
      <c r="H6302">
        <v>99</v>
      </c>
      <c r="I6302">
        <v>129</v>
      </c>
      <c r="J6302">
        <v>199.75</v>
      </c>
      <c r="K6302">
        <v>10</v>
      </c>
      <c r="L6302">
        <v>17797.73</v>
      </c>
      <c r="M6302">
        <v>12771</v>
      </c>
      <c r="N6302">
        <v>5026.7299999999996</v>
      </c>
      <c r="O6302" t="s">
        <v>8602</v>
      </c>
      <c r="P6302" t="s">
        <v>8599</v>
      </c>
      <c r="Q6302" t="s">
        <v>8600</v>
      </c>
    </row>
    <row r="6303" spans="1:17" x14ac:dyDescent="0.35">
      <c r="A6303" t="s">
        <v>14908</v>
      </c>
      <c r="B6303" t="s">
        <v>409</v>
      </c>
      <c r="C6303" t="s">
        <v>2659</v>
      </c>
      <c r="D6303" t="s">
        <v>50</v>
      </c>
      <c r="E6303" s="1">
        <v>45583</v>
      </c>
      <c r="F6303" s="1">
        <v>45586</v>
      </c>
      <c r="G6303" s="1">
        <v>45588</v>
      </c>
      <c r="H6303">
        <v>55</v>
      </c>
      <c r="I6303">
        <v>173.95</v>
      </c>
      <c r="J6303">
        <v>261.51</v>
      </c>
      <c r="K6303">
        <v>10</v>
      </c>
      <c r="L6303">
        <v>12944.74</v>
      </c>
      <c r="M6303">
        <v>9567.25</v>
      </c>
      <c r="N6303">
        <v>3377.49</v>
      </c>
      <c r="O6303" t="s">
        <v>8602</v>
      </c>
      <c r="P6303" t="s">
        <v>8608</v>
      </c>
      <c r="Q6303" t="s">
        <v>8606</v>
      </c>
    </row>
    <row r="6304" spans="1:17" x14ac:dyDescent="0.35">
      <c r="A6304" t="s">
        <v>14909</v>
      </c>
      <c r="B6304" t="s">
        <v>1085</v>
      </c>
      <c r="C6304" t="s">
        <v>3104</v>
      </c>
      <c r="D6304" t="s">
        <v>583</v>
      </c>
      <c r="E6304" s="1">
        <v>45503</v>
      </c>
      <c r="F6304" s="1">
        <v>45505</v>
      </c>
      <c r="G6304" s="1">
        <v>45511</v>
      </c>
      <c r="H6304">
        <v>6</v>
      </c>
      <c r="I6304">
        <v>159.28</v>
      </c>
      <c r="J6304">
        <v>282.89999999999998</v>
      </c>
      <c r="K6304">
        <v>0</v>
      </c>
      <c r="L6304">
        <v>1697.4</v>
      </c>
      <c r="M6304">
        <v>955.68</v>
      </c>
      <c r="N6304">
        <v>741.72</v>
      </c>
      <c r="O6304" t="s">
        <v>8592</v>
      </c>
      <c r="P6304" t="s">
        <v>8599</v>
      </c>
      <c r="Q6304" t="s">
        <v>8594</v>
      </c>
    </row>
    <row r="6305" spans="1:17" x14ac:dyDescent="0.35">
      <c r="A6305" t="s">
        <v>14910</v>
      </c>
      <c r="B6305" t="s">
        <v>2116</v>
      </c>
      <c r="C6305" t="s">
        <v>3072</v>
      </c>
      <c r="D6305" t="s">
        <v>3711</v>
      </c>
      <c r="E6305" s="1">
        <v>45584</v>
      </c>
      <c r="F6305" s="1">
        <v>45587</v>
      </c>
      <c r="G6305" s="1">
        <v>45589</v>
      </c>
      <c r="H6305">
        <v>85</v>
      </c>
      <c r="I6305">
        <v>222.22</v>
      </c>
      <c r="J6305">
        <v>332.17</v>
      </c>
      <c r="K6305">
        <v>20</v>
      </c>
      <c r="L6305">
        <v>22587.56</v>
      </c>
      <c r="M6305">
        <v>18888.7</v>
      </c>
      <c r="N6305">
        <v>3698.86</v>
      </c>
      <c r="O6305" t="s">
        <v>8596</v>
      </c>
      <c r="P6305" t="s">
        <v>8599</v>
      </c>
      <c r="Q6305" t="s">
        <v>8594</v>
      </c>
    </row>
    <row r="6306" spans="1:17" x14ac:dyDescent="0.35">
      <c r="A6306" t="s">
        <v>14911</v>
      </c>
      <c r="B6306" t="s">
        <v>694</v>
      </c>
      <c r="C6306" t="s">
        <v>2761</v>
      </c>
      <c r="D6306" t="s">
        <v>5607</v>
      </c>
      <c r="E6306" s="1">
        <v>45618</v>
      </c>
      <c r="F6306" s="1">
        <v>45619</v>
      </c>
      <c r="G6306" s="1">
        <v>45622</v>
      </c>
      <c r="H6306">
        <v>33</v>
      </c>
      <c r="I6306">
        <v>274.44</v>
      </c>
      <c r="J6306">
        <v>373.8</v>
      </c>
      <c r="K6306">
        <v>0</v>
      </c>
      <c r="L6306">
        <v>12335.4</v>
      </c>
      <c r="M6306">
        <v>9056.52</v>
      </c>
      <c r="N6306">
        <v>3278.88</v>
      </c>
      <c r="O6306" t="s">
        <v>8605</v>
      </c>
      <c r="P6306" t="s">
        <v>8599</v>
      </c>
      <c r="Q6306" t="s">
        <v>8594</v>
      </c>
    </row>
    <row r="6307" spans="1:17" x14ac:dyDescent="0.35">
      <c r="A6307" t="s">
        <v>14912</v>
      </c>
      <c r="B6307" t="s">
        <v>1287</v>
      </c>
      <c r="C6307" t="s">
        <v>2622</v>
      </c>
      <c r="D6307" t="s">
        <v>1393</v>
      </c>
      <c r="E6307" s="1">
        <v>45505</v>
      </c>
      <c r="F6307" s="1">
        <v>45507</v>
      </c>
      <c r="G6307" s="1">
        <v>45513</v>
      </c>
      <c r="H6307">
        <v>72</v>
      </c>
      <c r="I6307">
        <v>317.25</v>
      </c>
      <c r="J6307">
        <v>385.14</v>
      </c>
      <c r="K6307">
        <v>5</v>
      </c>
      <c r="L6307">
        <v>26343.58</v>
      </c>
      <c r="M6307">
        <v>22842</v>
      </c>
      <c r="N6307">
        <v>3501.58</v>
      </c>
      <c r="O6307" t="s">
        <v>8592</v>
      </c>
      <c r="P6307" t="s">
        <v>8599</v>
      </c>
      <c r="Q6307" t="s">
        <v>8606</v>
      </c>
    </row>
    <row r="6308" spans="1:17" x14ac:dyDescent="0.35">
      <c r="A6308" t="s">
        <v>14913</v>
      </c>
      <c r="B6308" t="s">
        <v>488</v>
      </c>
      <c r="C6308" t="s">
        <v>2478</v>
      </c>
      <c r="D6308" t="s">
        <v>586</v>
      </c>
      <c r="E6308" s="1">
        <v>45494</v>
      </c>
      <c r="F6308" s="1">
        <v>45497</v>
      </c>
      <c r="G6308" s="1">
        <v>45499</v>
      </c>
      <c r="H6308">
        <v>49</v>
      </c>
      <c r="I6308">
        <v>181.04</v>
      </c>
      <c r="J6308">
        <v>217.69</v>
      </c>
      <c r="K6308">
        <v>5</v>
      </c>
      <c r="L6308">
        <v>10133.469999999999</v>
      </c>
      <c r="M6308">
        <v>8870.9599999999991</v>
      </c>
      <c r="N6308">
        <v>1262.51</v>
      </c>
      <c r="O6308" t="s">
        <v>8605</v>
      </c>
      <c r="P6308" t="s">
        <v>8608</v>
      </c>
      <c r="Q6308" t="s">
        <v>8600</v>
      </c>
    </row>
    <row r="6309" spans="1:17" x14ac:dyDescent="0.35">
      <c r="A6309" t="s">
        <v>14914</v>
      </c>
      <c r="B6309" t="s">
        <v>1392</v>
      </c>
      <c r="C6309" t="s">
        <v>2737</v>
      </c>
      <c r="D6309" t="s">
        <v>3590</v>
      </c>
      <c r="E6309" s="1">
        <v>45490</v>
      </c>
      <c r="F6309" s="1">
        <v>45491</v>
      </c>
      <c r="G6309" s="1">
        <v>45494</v>
      </c>
      <c r="H6309">
        <v>98</v>
      </c>
      <c r="I6309">
        <v>128.88999999999999</v>
      </c>
      <c r="J6309">
        <v>226.85</v>
      </c>
      <c r="K6309">
        <v>0</v>
      </c>
      <c r="L6309">
        <v>22231.3</v>
      </c>
      <c r="M6309">
        <v>12631.22</v>
      </c>
      <c r="N6309">
        <v>9600.08</v>
      </c>
      <c r="O6309" t="s">
        <v>8592</v>
      </c>
      <c r="P6309" t="s">
        <v>8608</v>
      </c>
      <c r="Q6309" t="s">
        <v>8600</v>
      </c>
    </row>
    <row r="6310" spans="1:17" x14ac:dyDescent="0.35">
      <c r="A6310" t="s">
        <v>14915</v>
      </c>
      <c r="B6310" t="s">
        <v>1362</v>
      </c>
      <c r="C6310" t="s">
        <v>2869</v>
      </c>
      <c r="D6310" t="s">
        <v>3391</v>
      </c>
      <c r="E6310" s="1">
        <v>45560</v>
      </c>
      <c r="F6310" s="1">
        <v>45564</v>
      </c>
      <c r="G6310" s="1">
        <v>45569</v>
      </c>
      <c r="H6310">
        <v>9</v>
      </c>
      <c r="I6310">
        <v>111.15</v>
      </c>
      <c r="J6310">
        <v>143.80000000000001</v>
      </c>
      <c r="K6310">
        <v>10</v>
      </c>
      <c r="L6310">
        <v>1164.78</v>
      </c>
      <c r="M6310">
        <v>1000.35</v>
      </c>
      <c r="N6310">
        <v>164.43</v>
      </c>
      <c r="O6310" t="s">
        <v>8596</v>
      </c>
      <c r="P6310" t="s">
        <v>8608</v>
      </c>
      <c r="Q6310" t="s">
        <v>8600</v>
      </c>
    </row>
    <row r="6311" spans="1:17" x14ac:dyDescent="0.35">
      <c r="A6311" t="s">
        <v>14916</v>
      </c>
      <c r="B6311" t="s">
        <v>464</v>
      </c>
      <c r="C6311" t="s">
        <v>2552</v>
      </c>
      <c r="D6311" t="s">
        <v>4845</v>
      </c>
      <c r="E6311" s="1">
        <v>45527</v>
      </c>
      <c r="F6311" s="1">
        <v>45528</v>
      </c>
      <c r="G6311" s="1">
        <v>45529</v>
      </c>
      <c r="H6311">
        <v>12</v>
      </c>
      <c r="I6311">
        <v>141.05000000000001</v>
      </c>
      <c r="J6311">
        <v>240.85</v>
      </c>
      <c r="K6311">
        <v>20</v>
      </c>
      <c r="L6311">
        <v>2312.16</v>
      </c>
      <c r="M6311">
        <v>1692.6</v>
      </c>
      <c r="N6311">
        <v>619.55999999999995</v>
      </c>
      <c r="O6311" t="s">
        <v>8602</v>
      </c>
      <c r="P6311" t="s">
        <v>8599</v>
      </c>
      <c r="Q6311" t="s">
        <v>8600</v>
      </c>
    </row>
    <row r="6312" spans="1:17" x14ac:dyDescent="0.35">
      <c r="A6312" t="s">
        <v>14917</v>
      </c>
      <c r="B6312" t="s">
        <v>1766</v>
      </c>
      <c r="C6312" t="s">
        <v>3162</v>
      </c>
      <c r="D6312" t="s">
        <v>6056</v>
      </c>
      <c r="E6312" s="1">
        <v>45325</v>
      </c>
      <c r="F6312" s="1">
        <v>45329</v>
      </c>
      <c r="G6312" s="1">
        <v>45335</v>
      </c>
      <c r="H6312">
        <v>21</v>
      </c>
      <c r="I6312">
        <v>372.68</v>
      </c>
      <c r="J6312">
        <v>446.96</v>
      </c>
      <c r="K6312">
        <v>5</v>
      </c>
      <c r="L6312">
        <v>8916.85</v>
      </c>
      <c r="M6312">
        <v>7826.28</v>
      </c>
      <c r="N6312">
        <v>1090.57</v>
      </c>
      <c r="O6312" t="s">
        <v>8602</v>
      </c>
      <c r="P6312" t="s">
        <v>8608</v>
      </c>
      <c r="Q6312" t="s">
        <v>8594</v>
      </c>
    </row>
    <row r="6313" spans="1:17" x14ac:dyDescent="0.35">
      <c r="A6313" t="s">
        <v>14918</v>
      </c>
      <c r="B6313" t="s">
        <v>1382</v>
      </c>
      <c r="C6313" t="s">
        <v>2526</v>
      </c>
      <c r="D6313" t="s">
        <v>301</v>
      </c>
      <c r="E6313" s="1">
        <v>45589</v>
      </c>
      <c r="F6313" s="1">
        <v>45593</v>
      </c>
      <c r="G6313" s="1">
        <v>45595</v>
      </c>
      <c r="H6313">
        <v>31</v>
      </c>
      <c r="I6313">
        <v>383.38</v>
      </c>
      <c r="J6313">
        <v>630.65</v>
      </c>
      <c r="K6313">
        <v>10</v>
      </c>
      <c r="L6313">
        <v>17595.13</v>
      </c>
      <c r="M6313">
        <v>11884.78</v>
      </c>
      <c r="N6313">
        <v>5710.35</v>
      </c>
      <c r="O6313" t="s">
        <v>8602</v>
      </c>
      <c r="P6313" t="s">
        <v>8599</v>
      </c>
      <c r="Q6313" t="s">
        <v>8597</v>
      </c>
    </row>
    <row r="6314" spans="1:17" x14ac:dyDescent="0.35">
      <c r="A6314" t="s">
        <v>14919</v>
      </c>
      <c r="B6314" t="s">
        <v>305</v>
      </c>
      <c r="C6314" t="s">
        <v>2938</v>
      </c>
      <c r="D6314" t="s">
        <v>537</v>
      </c>
      <c r="E6314" s="1">
        <v>45363</v>
      </c>
      <c r="F6314" s="1">
        <v>45368</v>
      </c>
      <c r="G6314" s="1">
        <v>45369</v>
      </c>
      <c r="H6314">
        <v>76</v>
      </c>
      <c r="I6314">
        <v>326.55</v>
      </c>
      <c r="J6314">
        <v>484.16</v>
      </c>
      <c r="K6314">
        <v>10</v>
      </c>
      <c r="L6314">
        <v>33116.54</v>
      </c>
      <c r="M6314">
        <v>24817.8</v>
      </c>
      <c r="N6314">
        <v>8298.74</v>
      </c>
      <c r="O6314" t="s">
        <v>8605</v>
      </c>
      <c r="P6314" t="s">
        <v>8593</v>
      </c>
      <c r="Q6314" t="s">
        <v>8600</v>
      </c>
    </row>
    <row r="6315" spans="1:17" x14ac:dyDescent="0.35">
      <c r="A6315" t="s">
        <v>14920</v>
      </c>
      <c r="B6315" t="s">
        <v>2361</v>
      </c>
      <c r="C6315" t="s">
        <v>2646</v>
      </c>
      <c r="D6315" t="s">
        <v>946</v>
      </c>
      <c r="E6315" s="1">
        <v>45603</v>
      </c>
      <c r="F6315" s="1">
        <v>45607</v>
      </c>
      <c r="G6315" s="1">
        <v>45613</v>
      </c>
      <c r="H6315">
        <v>79</v>
      </c>
      <c r="I6315">
        <v>336.97</v>
      </c>
      <c r="J6315">
        <v>573.70000000000005</v>
      </c>
      <c r="K6315">
        <v>20</v>
      </c>
      <c r="L6315">
        <v>36257.839999999997</v>
      </c>
      <c r="M6315">
        <v>26620.63</v>
      </c>
      <c r="N6315">
        <v>9637.2099999999991</v>
      </c>
      <c r="O6315" t="s">
        <v>8592</v>
      </c>
      <c r="P6315" t="s">
        <v>8599</v>
      </c>
      <c r="Q6315" t="s">
        <v>8594</v>
      </c>
    </row>
    <row r="6316" spans="1:17" x14ac:dyDescent="0.35">
      <c r="A6316" t="s">
        <v>14921</v>
      </c>
      <c r="B6316" t="s">
        <v>739</v>
      </c>
      <c r="C6316" t="s">
        <v>3092</v>
      </c>
      <c r="D6316" t="s">
        <v>1442</v>
      </c>
      <c r="E6316" s="1">
        <v>45623</v>
      </c>
      <c r="F6316" s="1">
        <v>45627</v>
      </c>
      <c r="G6316" s="1">
        <v>45631</v>
      </c>
      <c r="H6316">
        <v>68</v>
      </c>
      <c r="I6316">
        <v>248.89</v>
      </c>
      <c r="J6316">
        <v>424.71</v>
      </c>
      <c r="K6316">
        <v>0</v>
      </c>
      <c r="L6316">
        <v>28880.28</v>
      </c>
      <c r="M6316">
        <v>16924.52</v>
      </c>
      <c r="N6316">
        <v>11955.76</v>
      </c>
      <c r="O6316" t="s">
        <v>8592</v>
      </c>
      <c r="P6316" t="s">
        <v>8599</v>
      </c>
      <c r="Q6316" t="s">
        <v>8597</v>
      </c>
    </row>
    <row r="6317" spans="1:17" x14ac:dyDescent="0.35">
      <c r="A6317" t="s">
        <v>14922</v>
      </c>
      <c r="B6317" t="s">
        <v>1475</v>
      </c>
      <c r="C6317" t="s">
        <v>3187</v>
      </c>
      <c r="D6317" t="s">
        <v>1474</v>
      </c>
      <c r="E6317" s="1">
        <v>45519</v>
      </c>
      <c r="F6317" s="1">
        <v>45523</v>
      </c>
      <c r="G6317" s="1">
        <v>45526</v>
      </c>
      <c r="H6317">
        <v>73</v>
      </c>
      <c r="I6317">
        <v>51.88</v>
      </c>
      <c r="J6317">
        <v>85.91</v>
      </c>
      <c r="K6317">
        <v>20</v>
      </c>
      <c r="L6317">
        <v>5017.1400000000003</v>
      </c>
      <c r="M6317">
        <v>3787.24</v>
      </c>
      <c r="N6317">
        <v>1229.9000000000001</v>
      </c>
      <c r="O6317" t="s">
        <v>8602</v>
      </c>
      <c r="P6317" t="s">
        <v>8593</v>
      </c>
      <c r="Q6317" t="s">
        <v>8606</v>
      </c>
    </row>
    <row r="6318" spans="1:17" x14ac:dyDescent="0.35">
      <c r="A6318" t="s">
        <v>14923</v>
      </c>
      <c r="B6318" t="s">
        <v>1841</v>
      </c>
      <c r="C6318" t="s">
        <v>2991</v>
      </c>
      <c r="D6318" t="s">
        <v>790</v>
      </c>
      <c r="E6318" s="1">
        <v>45611</v>
      </c>
      <c r="F6318" s="1">
        <v>45615</v>
      </c>
      <c r="G6318" s="1">
        <v>45618</v>
      </c>
      <c r="H6318">
        <v>71</v>
      </c>
      <c r="I6318">
        <v>165.14</v>
      </c>
      <c r="J6318">
        <v>239.63</v>
      </c>
      <c r="K6318">
        <v>5</v>
      </c>
      <c r="L6318">
        <v>16163.04</v>
      </c>
      <c r="M6318">
        <v>11724.94</v>
      </c>
      <c r="N6318">
        <v>4438.1000000000004</v>
      </c>
      <c r="O6318" t="s">
        <v>8605</v>
      </c>
      <c r="P6318" t="s">
        <v>8593</v>
      </c>
      <c r="Q6318" t="s">
        <v>8600</v>
      </c>
    </row>
    <row r="6319" spans="1:17" x14ac:dyDescent="0.35">
      <c r="A6319" t="s">
        <v>14924</v>
      </c>
      <c r="B6319" t="s">
        <v>1430</v>
      </c>
      <c r="C6319" t="s">
        <v>2754</v>
      </c>
      <c r="D6319" t="s">
        <v>1426</v>
      </c>
      <c r="E6319" s="1">
        <v>45552</v>
      </c>
      <c r="F6319" s="1">
        <v>45553</v>
      </c>
      <c r="G6319" s="1">
        <v>45559</v>
      </c>
      <c r="H6319">
        <v>31</v>
      </c>
      <c r="I6319">
        <v>375.09</v>
      </c>
      <c r="J6319">
        <v>440.9</v>
      </c>
      <c r="K6319">
        <v>0</v>
      </c>
      <c r="L6319">
        <v>13667.9</v>
      </c>
      <c r="M6319">
        <v>11627.79</v>
      </c>
      <c r="N6319">
        <v>2040.11</v>
      </c>
      <c r="O6319" t="s">
        <v>8596</v>
      </c>
      <c r="P6319" t="s">
        <v>8608</v>
      </c>
      <c r="Q6319" t="s">
        <v>8606</v>
      </c>
    </row>
    <row r="6320" spans="1:17" x14ac:dyDescent="0.35">
      <c r="A6320" t="s">
        <v>14925</v>
      </c>
      <c r="B6320" t="s">
        <v>676</v>
      </c>
      <c r="C6320" t="s">
        <v>2683</v>
      </c>
      <c r="D6320" t="s">
        <v>834</v>
      </c>
      <c r="E6320" s="1">
        <v>45453</v>
      </c>
      <c r="F6320" s="1">
        <v>45454</v>
      </c>
      <c r="G6320" s="1">
        <v>45455</v>
      </c>
      <c r="H6320">
        <v>31</v>
      </c>
      <c r="I6320">
        <v>46.05</v>
      </c>
      <c r="J6320">
        <v>71.55</v>
      </c>
      <c r="K6320">
        <v>0</v>
      </c>
      <c r="L6320">
        <v>2218.0500000000002</v>
      </c>
      <c r="M6320">
        <v>1427.55</v>
      </c>
      <c r="N6320">
        <v>790.5</v>
      </c>
      <c r="O6320" t="s">
        <v>8605</v>
      </c>
      <c r="P6320" t="s">
        <v>8608</v>
      </c>
      <c r="Q6320" t="s">
        <v>8600</v>
      </c>
    </row>
    <row r="6321" spans="1:17" x14ac:dyDescent="0.35">
      <c r="A6321" t="s">
        <v>14926</v>
      </c>
      <c r="B6321" t="s">
        <v>1438</v>
      </c>
      <c r="C6321" t="s">
        <v>2559</v>
      </c>
      <c r="D6321" t="s">
        <v>56</v>
      </c>
      <c r="E6321" s="1">
        <v>45401</v>
      </c>
      <c r="F6321" s="1">
        <v>45406</v>
      </c>
      <c r="G6321" s="1">
        <v>45409</v>
      </c>
      <c r="H6321">
        <v>71</v>
      </c>
      <c r="I6321">
        <v>207.38</v>
      </c>
      <c r="J6321">
        <v>234.56</v>
      </c>
      <c r="K6321">
        <v>5</v>
      </c>
      <c r="L6321">
        <v>15821.07</v>
      </c>
      <c r="M6321">
        <v>14723.98</v>
      </c>
      <c r="N6321">
        <v>1097.0899999999999</v>
      </c>
      <c r="O6321" t="s">
        <v>8605</v>
      </c>
      <c r="P6321" t="s">
        <v>8593</v>
      </c>
      <c r="Q6321" t="s">
        <v>8606</v>
      </c>
    </row>
    <row r="6322" spans="1:17" x14ac:dyDescent="0.35">
      <c r="A6322" t="s">
        <v>14927</v>
      </c>
      <c r="B6322" t="s">
        <v>2305</v>
      </c>
      <c r="C6322" t="s">
        <v>3172</v>
      </c>
      <c r="D6322" t="s">
        <v>2211</v>
      </c>
      <c r="E6322" s="1">
        <v>45611</v>
      </c>
      <c r="F6322" s="1">
        <v>45614</v>
      </c>
      <c r="G6322" s="1">
        <v>45620</v>
      </c>
      <c r="H6322">
        <v>15</v>
      </c>
      <c r="I6322">
        <v>218.91</v>
      </c>
      <c r="J6322">
        <v>260.94</v>
      </c>
      <c r="K6322">
        <v>15</v>
      </c>
      <c r="L6322">
        <v>3326.98</v>
      </c>
      <c r="M6322">
        <v>3283.65</v>
      </c>
      <c r="N6322">
        <v>43.33</v>
      </c>
      <c r="O6322" t="s">
        <v>8592</v>
      </c>
      <c r="P6322" t="s">
        <v>8608</v>
      </c>
      <c r="Q6322" t="s">
        <v>8606</v>
      </c>
    </row>
    <row r="6323" spans="1:17" x14ac:dyDescent="0.35">
      <c r="A6323" t="s">
        <v>14928</v>
      </c>
      <c r="B6323" t="s">
        <v>1461</v>
      </c>
      <c r="C6323" t="s">
        <v>2922</v>
      </c>
      <c r="D6323" t="s">
        <v>2159</v>
      </c>
      <c r="E6323" s="1">
        <v>45483</v>
      </c>
      <c r="F6323" s="1">
        <v>45488</v>
      </c>
      <c r="G6323" s="1">
        <v>45490</v>
      </c>
      <c r="H6323">
        <v>72</v>
      </c>
      <c r="I6323">
        <v>457.25</v>
      </c>
      <c r="J6323">
        <v>617.97</v>
      </c>
      <c r="K6323">
        <v>5</v>
      </c>
      <c r="L6323">
        <v>42269.15</v>
      </c>
      <c r="M6323">
        <v>32922</v>
      </c>
      <c r="N6323">
        <v>9347.15</v>
      </c>
      <c r="O6323" t="s">
        <v>8592</v>
      </c>
      <c r="P6323" t="s">
        <v>8599</v>
      </c>
      <c r="Q6323" t="s">
        <v>8594</v>
      </c>
    </row>
    <row r="6324" spans="1:17" x14ac:dyDescent="0.35">
      <c r="A6324" t="s">
        <v>14929</v>
      </c>
      <c r="B6324" t="s">
        <v>2058</v>
      </c>
      <c r="C6324" t="s">
        <v>3081</v>
      </c>
      <c r="D6324" t="s">
        <v>4798</v>
      </c>
      <c r="E6324" s="1">
        <v>45368</v>
      </c>
      <c r="F6324" s="1">
        <v>45369</v>
      </c>
      <c r="G6324" s="1">
        <v>45375</v>
      </c>
      <c r="H6324">
        <v>36</v>
      </c>
      <c r="I6324">
        <v>404.84</v>
      </c>
      <c r="J6324">
        <v>694.01</v>
      </c>
      <c r="K6324">
        <v>20</v>
      </c>
      <c r="L6324">
        <v>19987.490000000002</v>
      </c>
      <c r="M6324">
        <v>14574.24</v>
      </c>
      <c r="N6324">
        <v>5413.25</v>
      </c>
      <c r="O6324" t="s">
        <v>8596</v>
      </c>
      <c r="P6324" t="s">
        <v>8608</v>
      </c>
      <c r="Q6324" t="s">
        <v>8594</v>
      </c>
    </row>
    <row r="6325" spans="1:17" x14ac:dyDescent="0.35">
      <c r="A6325" t="s">
        <v>14930</v>
      </c>
      <c r="B6325" t="s">
        <v>1130</v>
      </c>
      <c r="C6325" t="s">
        <v>3087</v>
      </c>
      <c r="D6325" t="s">
        <v>654</v>
      </c>
      <c r="E6325" s="1">
        <v>45507</v>
      </c>
      <c r="F6325" s="1">
        <v>45508</v>
      </c>
      <c r="G6325" s="1">
        <v>45511</v>
      </c>
      <c r="H6325">
        <v>76</v>
      </c>
      <c r="I6325">
        <v>309.02</v>
      </c>
      <c r="J6325">
        <v>476.36</v>
      </c>
      <c r="K6325">
        <v>15</v>
      </c>
      <c r="L6325">
        <v>30772.86</v>
      </c>
      <c r="M6325">
        <v>23485.52</v>
      </c>
      <c r="N6325">
        <v>7287.34</v>
      </c>
      <c r="O6325" t="s">
        <v>8602</v>
      </c>
      <c r="P6325" t="s">
        <v>8608</v>
      </c>
      <c r="Q6325" t="s">
        <v>8594</v>
      </c>
    </row>
    <row r="6326" spans="1:17" x14ac:dyDescent="0.35">
      <c r="A6326" t="s">
        <v>14931</v>
      </c>
      <c r="B6326" t="s">
        <v>2379</v>
      </c>
      <c r="C6326" t="s">
        <v>3035</v>
      </c>
      <c r="D6326" t="s">
        <v>3885</v>
      </c>
      <c r="E6326" s="1">
        <v>45493</v>
      </c>
      <c r="F6326" s="1">
        <v>45496</v>
      </c>
      <c r="G6326" s="1">
        <v>45498</v>
      </c>
      <c r="H6326">
        <v>3</v>
      </c>
      <c r="I6326">
        <v>89.66</v>
      </c>
      <c r="J6326">
        <v>129.11000000000001</v>
      </c>
      <c r="K6326">
        <v>0</v>
      </c>
      <c r="L6326">
        <v>387.33</v>
      </c>
      <c r="M6326">
        <v>268.98</v>
      </c>
      <c r="N6326">
        <v>118.35</v>
      </c>
      <c r="O6326" t="s">
        <v>8602</v>
      </c>
      <c r="P6326" t="s">
        <v>8608</v>
      </c>
      <c r="Q6326" t="s">
        <v>8594</v>
      </c>
    </row>
    <row r="6327" spans="1:17" x14ac:dyDescent="0.35">
      <c r="A6327" t="s">
        <v>14932</v>
      </c>
      <c r="B6327" t="s">
        <v>1007</v>
      </c>
      <c r="C6327" t="s">
        <v>3198</v>
      </c>
      <c r="D6327" t="s">
        <v>4849</v>
      </c>
      <c r="E6327" s="1">
        <v>45635</v>
      </c>
      <c r="F6327" s="1">
        <v>45640</v>
      </c>
      <c r="G6327" s="1">
        <v>45644</v>
      </c>
      <c r="H6327">
        <v>47</v>
      </c>
      <c r="I6327">
        <v>181.08</v>
      </c>
      <c r="J6327">
        <v>270.29000000000002</v>
      </c>
      <c r="K6327">
        <v>15</v>
      </c>
      <c r="L6327">
        <v>10798.09</v>
      </c>
      <c r="M6327">
        <v>8510.76</v>
      </c>
      <c r="N6327">
        <v>2287.33</v>
      </c>
      <c r="O6327" t="s">
        <v>8592</v>
      </c>
      <c r="P6327" t="s">
        <v>8608</v>
      </c>
      <c r="Q6327" t="s">
        <v>8597</v>
      </c>
    </row>
    <row r="6328" spans="1:17" x14ac:dyDescent="0.35">
      <c r="A6328" t="s">
        <v>14933</v>
      </c>
      <c r="B6328" t="s">
        <v>2381</v>
      </c>
      <c r="C6328" t="s">
        <v>3202</v>
      </c>
      <c r="D6328" t="s">
        <v>4686</v>
      </c>
      <c r="E6328" s="1">
        <v>45481</v>
      </c>
      <c r="F6328" s="1">
        <v>45484</v>
      </c>
      <c r="G6328" s="1">
        <v>45488</v>
      </c>
      <c r="H6328">
        <v>71</v>
      </c>
      <c r="I6328">
        <v>412.32</v>
      </c>
      <c r="J6328">
        <v>631.41999999999996</v>
      </c>
      <c r="K6328">
        <v>10</v>
      </c>
      <c r="L6328">
        <v>40347.74</v>
      </c>
      <c r="M6328">
        <v>29274.720000000001</v>
      </c>
      <c r="N6328">
        <v>11073.02</v>
      </c>
      <c r="O6328" t="s">
        <v>8605</v>
      </c>
      <c r="P6328" t="s">
        <v>8608</v>
      </c>
      <c r="Q6328" t="s">
        <v>8597</v>
      </c>
    </row>
    <row r="6329" spans="1:17" x14ac:dyDescent="0.35">
      <c r="A6329" t="s">
        <v>14934</v>
      </c>
      <c r="B6329" t="s">
        <v>1206</v>
      </c>
      <c r="C6329" t="s">
        <v>2767</v>
      </c>
      <c r="D6329" t="s">
        <v>3492</v>
      </c>
      <c r="E6329" s="1">
        <v>45542</v>
      </c>
      <c r="F6329" s="1">
        <v>45544</v>
      </c>
      <c r="G6329" s="1">
        <v>45547</v>
      </c>
      <c r="H6329">
        <v>71</v>
      </c>
      <c r="I6329">
        <v>347.49</v>
      </c>
      <c r="J6329">
        <v>424.64</v>
      </c>
      <c r="K6329">
        <v>10</v>
      </c>
      <c r="L6329">
        <v>27134.5</v>
      </c>
      <c r="M6329">
        <v>24671.79</v>
      </c>
      <c r="N6329">
        <v>2462.71</v>
      </c>
      <c r="O6329" t="s">
        <v>8602</v>
      </c>
      <c r="P6329" t="s">
        <v>8608</v>
      </c>
      <c r="Q6329" t="s">
        <v>8597</v>
      </c>
    </row>
    <row r="6330" spans="1:17" x14ac:dyDescent="0.35">
      <c r="A6330" t="s">
        <v>14935</v>
      </c>
      <c r="B6330" t="s">
        <v>1349</v>
      </c>
      <c r="C6330" t="s">
        <v>3089</v>
      </c>
      <c r="D6330" t="s">
        <v>3813</v>
      </c>
      <c r="E6330" s="1">
        <v>45407</v>
      </c>
      <c r="F6330" s="1">
        <v>45408</v>
      </c>
      <c r="G6330" s="1">
        <v>45412</v>
      </c>
      <c r="H6330">
        <v>10</v>
      </c>
      <c r="I6330">
        <v>452.96</v>
      </c>
      <c r="J6330">
        <v>608.27</v>
      </c>
      <c r="K6330">
        <v>5</v>
      </c>
      <c r="L6330">
        <v>5778.56</v>
      </c>
      <c r="M6330">
        <v>4529.6000000000004</v>
      </c>
      <c r="N6330">
        <v>1248.96</v>
      </c>
      <c r="O6330" t="s">
        <v>8602</v>
      </c>
      <c r="P6330" t="s">
        <v>8599</v>
      </c>
      <c r="Q6330" t="s">
        <v>8606</v>
      </c>
    </row>
    <row r="6331" spans="1:17" x14ac:dyDescent="0.35">
      <c r="A6331" t="s">
        <v>14936</v>
      </c>
      <c r="B6331" t="s">
        <v>1679</v>
      </c>
      <c r="C6331" t="s">
        <v>2796</v>
      </c>
      <c r="D6331" t="s">
        <v>882</v>
      </c>
      <c r="E6331" s="1">
        <v>45613</v>
      </c>
      <c r="F6331" s="1">
        <v>45618</v>
      </c>
      <c r="G6331" s="1">
        <v>45625</v>
      </c>
      <c r="H6331">
        <v>27</v>
      </c>
      <c r="I6331">
        <v>26.1</v>
      </c>
      <c r="J6331">
        <v>31.85</v>
      </c>
      <c r="K6331">
        <v>15</v>
      </c>
      <c r="L6331">
        <v>730.96</v>
      </c>
      <c r="M6331">
        <v>704.7</v>
      </c>
      <c r="N6331">
        <v>26.26</v>
      </c>
      <c r="O6331" t="s">
        <v>8592</v>
      </c>
      <c r="P6331" t="s">
        <v>8608</v>
      </c>
      <c r="Q6331" t="s">
        <v>8600</v>
      </c>
    </row>
    <row r="6332" spans="1:17" x14ac:dyDescent="0.35">
      <c r="A6332" t="s">
        <v>14937</v>
      </c>
      <c r="B6332" t="s">
        <v>925</v>
      </c>
      <c r="C6332" t="s">
        <v>3070</v>
      </c>
      <c r="D6332" t="s">
        <v>4417</v>
      </c>
      <c r="E6332" s="1">
        <v>45294</v>
      </c>
      <c r="F6332" s="1">
        <v>45299</v>
      </c>
      <c r="G6332" s="1">
        <v>45302</v>
      </c>
      <c r="H6332">
        <v>81</v>
      </c>
      <c r="I6332">
        <v>302.37</v>
      </c>
      <c r="J6332">
        <v>435.9</v>
      </c>
      <c r="K6332">
        <v>0</v>
      </c>
      <c r="L6332">
        <v>35307.9</v>
      </c>
      <c r="M6332">
        <v>24491.97</v>
      </c>
      <c r="N6332">
        <v>10815.93</v>
      </c>
      <c r="O6332" t="s">
        <v>8596</v>
      </c>
      <c r="P6332" t="s">
        <v>8608</v>
      </c>
      <c r="Q6332" t="s">
        <v>8594</v>
      </c>
    </row>
    <row r="6333" spans="1:17" x14ac:dyDescent="0.35">
      <c r="A6333" t="s">
        <v>14938</v>
      </c>
      <c r="B6333" t="s">
        <v>2137</v>
      </c>
      <c r="C6333" t="s">
        <v>3091</v>
      </c>
      <c r="D6333" t="s">
        <v>2089</v>
      </c>
      <c r="E6333" s="1">
        <v>45369</v>
      </c>
      <c r="F6333" s="1">
        <v>45373</v>
      </c>
      <c r="G6333" s="1">
        <v>45380</v>
      </c>
      <c r="H6333">
        <v>9</v>
      </c>
      <c r="I6333">
        <v>315.02</v>
      </c>
      <c r="J6333">
        <v>418.9</v>
      </c>
      <c r="K6333">
        <v>20</v>
      </c>
      <c r="L6333">
        <v>3016.08</v>
      </c>
      <c r="M6333">
        <v>2835.18</v>
      </c>
      <c r="N6333">
        <v>180.9</v>
      </c>
      <c r="O6333" t="s">
        <v>8592</v>
      </c>
      <c r="P6333" t="s">
        <v>8593</v>
      </c>
      <c r="Q6333" t="s">
        <v>8597</v>
      </c>
    </row>
    <row r="6334" spans="1:17" x14ac:dyDescent="0.35">
      <c r="A6334" t="s">
        <v>14939</v>
      </c>
      <c r="B6334" t="s">
        <v>1681</v>
      </c>
      <c r="C6334" t="s">
        <v>2526</v>
      </c>
      <c r="D6334" t="s">
        <v>4726</v>
      </c>
      <c r="E6334" s="1">
        <v>45367</v>
      </c>
      <c r="F6334" s="1">
        <v>45370</v>
      </c>
      <c r="G6334" s="1">
        <v>45374</v>
      </c>
      <c r="H6334">
        <v>12</v>
      </c>
      <c r="I6334">
        <v>475.4</v>
      </c>
      <c r="J6334">
        <v>817.42</v>
      </c>
      <c r="K6334">
        <v>0</v>
      </c>
      <c r="L6334">
        <v>9809.0400000000009</v>
      </c>
      <c r="M6334">
        <v>5704.8</v>
      </c>
      <c r="N6334">
        <v>4104.24</v>
      </c>
      <c r="O6334" t="s">
        <v>8602</v>
      </c>
      <c r="P6334" t="s">
        <v>8599</v>
      </c>
      <c r="Q6334" t="s">
        <v>8606</v>
      </c>
    </row>
    <row r="6335" spans="1:17" x14ac:dyDescent="0.35">
      <c r="A6335" t="s">
        <v>14940</v>
      </c>
      <c r="B6335" t="s">
        <v>936</v>
      </c>
      <c r="C6335" t="s">
        <v>2664</v>
      </c>
      <c r="D6335" t="s">
        <v>517</v>
      </c>
      <c r="E6335" s="1">
        <v>45575</v>
      </c>
      <c r="F6335" s="1">
        <v>45578</v>
      </c>
      <c r="G6335" s="1">
        <v>45585</v>
      </c>
      <c r="H6335">
        <v>100</v>
      </c>
      <c r="I6335">
        <v>203.95</v>
      </c>
      <c r="J6335">
        <v>248.07</v>
      </c>
      <c r="K6335">
        <v>15</v>
      </c>
      <c r="L6335">
        <v>21085.95</v>
      </c>
      <c r="M6335">
        <v>20395</v>
      </c>
      <c r="N6335">
        <v>690.95</v>
      </c>
      <c r="O6335" t="s">
        <v>8592</v>
      </c>
      <c r="P6335" t="s">
        <v>8593</v>
      </c>
      <c r="Q6335" t="s">
        <v>8606</v>
      </c>
    </row>
    <row r="6336" spans="1:17" x14ac:dyDescent="0.35">
      <c r="A6336" t="s">
        <v>14941</v>
      </c>
      <c r="B6336" t="s">
        <v>1994</v>
      </c>
      <c r="C6336" t="s">
        <v>3202</v>
      </c>
      <c r="D6336" t="s">
        <v>2009</v>
      </c>
      <c r="E6336" s="1">
        <v>45406</v>
      </c>
      <c r="F6336" s="1">
        <v>45407</v>
      </c>
      <c r="G6336" s="1">
        <v>45411</v>
      </c>
      <c r="H6336">
        <v>51</v>
      </c>
      <c r="I6336">
        <v>27.65</v>
      </c>
      <c r="J6336">
        <v>36.590000000000003</v>
      </c>
      <c r="K6336">
        <v>10</v>
      </c>
      <c r="L6336">
        <v>1679.48</v>
      </c>
      <c r="M6336">
        <v>1410.15</v>
      </c>
      <c r="N6336">
        <v>269.33</v>
      </c>
      <c r="O6336" t="s">
        <v>8605</v>
      </c>
      <c r="P6336" t="s">
        <v>8599</v>
      </c>
      <c r="Q6336" t="s">
        <v>8597</v>
      </c>
    </row>
    <row r="6337" spans="1:17" x14ac:dyDescent="0.35">
      <c r="A6337" t="s">
        <v>14942</v>
      </c>
      <c r="B6337" t="s">
        <v>2184</v>
      </c>
      <c r="C6337" t="s">
        <v>2962</v>
      </c>
      <c r="D6337" t="s">
        <v>978</v>
      </c>
      <c r="E6337" s="1">
        <v>45463</v>
      </c>
      <c r="F6337" s="1">
        <v>45467</v>
      </c>
      <c r="G6337" s="1">
        <v>45470</v>
      </c>
      <c r="H6337">
        <v>42</v>
      </c>
      <c r="I6337">
        <v>217.05</v>
      </c>
      <c r="J6337">
        <v>258.47000000000003</v>
      </c>
      <c r="K6337">
        <v>15</v>
      </c>
      <c r="L6337">
        <v>9227.3799999999992</v>
      </c>
      <c r="M6337">
        <v>9116.1</v>
      </c>
      <c r="N6337">
        <v>111.28</v>
      </c>
      <c r="O6337" t="s">
        <v>8592</v>
      </c>
      <c r="P6337" t="s">
        <v>8593</v>
      </c>
      <c r="Q6337" t="s">
        <v>8600</v>
      </c>
    </row>
    <row r="6338" spans="1:17" x14ac:dyDescent="0.35">
      <c r="A6338" t="s">
        <v>14943</v>
      </c>
      <c r="B6338" t="s">
        <v>1443</v>
      </c>
      <c r="C6338" t="s">
        <v>2468</v>
      </c>
      <c r="D6338" t="s">
        <v>2192</v>
      </c>
      <c r="E6338" s="1">
        <v>45456</v>
      </c>
      <c r="F6338" s="1">
        <v>45458</v>
      </c>
      <c r="G6338" s="1">
        <v>45464</v>
      </c>
      <c r="H6338">
        <v>30</v>
      </c>
      <c r="I6338">
        <v>350.02</v>
      </c>
      <c r="J6338">
        <v>485.94</v>
      </c>
      <c r="K6338">
        <v>0</v>
      </c>
      <c r="L6338">
        <v>14578.2</v>
      </c>
      <c r="M6338">
        <v>10500.6</v>
      </c>
      <c r="N6338">
        <v>4077.6</v>
      </c>
      <c r="O6338" t="s">
        <v>8596</v>
      </c>
      <c r="P6338" t="s">
        <v>8608</v>
      </c>
      <c r="Q6338" t="s">
        <v>8597</v>
      </c>
    </row>
    <row r="6339" spans="1:17" x14ac:dyDescent="0.35">
      <c r="A6339" t="s">
        <v>14944</v>
      </c>
      <c r="B6339" t="s">
        <v>640</v>
      </c>
      <c r="C6339" t="s">
        <v>3188</v>
      </c>
      <c r="D6339" t="s">
        <v>5504</v>
      </c>
      <c r="E6339" s="1">
        <v>45457</v>
      </c>
      <c r="F6339" s="1">
        <v>45458</v>
      </c>
      <c r="G6339" s="1">
        <v>45461</v>
      </c>
      <c r="H6339">
        <v>33</v>
      </c>
      <c r="I6339">
        <v>213.42</v>
      </c>
      <c r="J6339">
        <v>256.72000000000003</v>
      </c>
      <c r="K6339">
        <v>5</v>
      </c>
      <c r="L6339">
        <v>8048.17</v>
      </c>
      <c r="M6339">
        <v>7042.86</v>
      </c>
      <c r="N6339">
        <v>1005.31</v>
      </c>
      <c r="O6339" t="s">
        <v>8592</v>
      </c>
      <c r="P6339" t="s">
        <v>8599</v>
      </c>
      <c r="Q6339" t="s">
        <v>8600</v>
      </c>
    </row>
    <row r="6340" spans="1:17" x14ac:dyDescent="0.35">
      <c r="A6340" t="s">
        <v>14945</v>
      </c>
      <c r="B6340" t="s">
        <v>1208</v>
      </c>
      <c r="C6340" t="s">
        <v>2986</v>
      </c>
      <c r="D6340" t="s">
        <v>1153</v>
      </c>
      <c r="E6340" s="1">
        <v>45408</v>
      </c>
      <c r="F6340" s="1">
        <v>45412</v>
      </c>
      <c r="G6340" s="1">
        <v>45419</v>
      </c>
      <c r="H6340">
        <v>49</v>
      </c>
      <c r="I6340">
        <v>46.05</v>
      </c>
      <c r="J6340">
        <v>68.69</v>
      </c>
      <c r="K6340">
        <v>0</v>
      </c>
      <c r="L6340">
        <v>3365.81</v>
      </c>
      <c r="M6340">
        <v>2256.4499999999998</v>
      </c>
      <c r="N6340">
        <v>1109.3599999999999</v>
      </c>
      <c r="O6340" t="s">
        <v>8605</v>
      </c>
      <c r="P6340" t="s">
        <v>8593</v>
      </c>
      <c r="Q6340" t="s">
        <v>8597</v>
      </c>
    </row>
    <row r="6341" spans="1:17" x14ac:dyDescent="0.35">
      <c r="A6341" t="s">
        <v>14946</v>
      </c>
      <c r="B6341" t="s">
        <v>1344</v>
      </c>
      <c r="C6341" t="s">
        <v>2474</v>
      </c>
      <c r="D6341" t="s">
        <v>628</v>
      </c>
      <c r="E6341" s="1">
        <v>45481</v>
      </c>
      <c r="F6341" s="1">
        <v>45484</v>
      </c>
      <c r="G6341" s="1">
        <v>45485</v>
      </c>
      <c r="H6341">
        <v>65</v>
      </c>
      <c r="I6341">
        <v>203.72</v>
      </c>
      <c r="J6341">
        <v>284.32</v>
      </c>
      <c r="K6341">
        <v>5</v>
      </c>
      <c r="L6341">
        <v>17556.759999999998</v>
      </c>
      <c r="M6341">
        <v>13241.8</v>
      </c>
      <c r="N6341">
        <v>4314.96</v>
      </c>
      <c r="O6341" t="s">
        <v>8605</v>
      </c>
      <c r="P6341" t="s">
        <v>8608</v>
      </c>
      <c r="Q6341" t="s">
        <v>8594</v>
      </c>
    </row>
    <row r="6342" spans="1:17" x14ac:dyDescent="0.35">
      <c r="A6342" t="s">
        <v>14947</v>
      </c>
      <c r="B6342" t="s">
        <v>967</v>
      </c>
      <c r="C6342" t="s">
        <v>2642</v>
      </c>
      <c r="D6342" t="s">
        <v>476</v>
      </c>
      <c r="E6342" s="1">
        <v>45293</v>
      </c>
      <c r="F6342" s="1">
        <v>45298</v>
      </c>
      <c r="G6342" s="1">
        <v>45300</v>
      </c>
      <c r="H6342">
        <v>76</v>
      </c>
      <c r="I6342">
        <v>233.98</v>
      </c>
      <c r="J6342">
        <v>412.44</v>
      </c>
      <c r="K6342">
        <v>5</v>
      </c>
      <c r="L6342">
        <v>29778.17</v>
      </c>
      <c r="M6342">
        <v>17782.48</v>
      </c>
      <c r="N6342">
        <v>11995.69</v>
      </c>
      <c r="O6342" t="s">
        <v>8602</v>
      </c>
      <c r="P6342" t="s">
        <v>8599</v>
      </c>
      <c r="Q6342" t="s">
        <v>8594</v>
      </c>
    </row>
    <row r="6343" spans="1:17" x14ac:dyDescent="0.35">
      <c r="A6343" t="s">
        <v>14948</v>
      </c>
      <c r="B6343" t="s">
        <v>355</v>
      </c>
      <c r="C6343" t="s">
        <v>2658</v>
      </c>
      <c r="D6343" t="s">
        <v>4561</v>
      </c>
      <c r="E6343" s="1">
        <v>45293</v>
      </c>
      <c r="F6343" s="1">
        <v>45294</v>
      </c>
      <c r="G6343" s="1">
        <v>45300</v>
      </c>
      <c r="H6343">
        <v>66</v>
      </c>
      <c r="I6343">
        <v>394.93</v>
      </c>
      <c r="J6343">
        <v>653.73</v>
      </c>
      <c r="K6343">
        <v>15</v>
      </c>
      <c r="L6343">
        <v>36674.25</v>
      </c>
      <c r="M6343">
        <v>26065.38</v>
      </c>
      <c r="N6343">
        <v>10608.87</v>
      </c>
      <c r="O6343" t="s">
        <v>8605</v>
      </c>
      <c r="P6343" t="s">
        <v>8593</v>
      </c>
      <c r="Q6343" t="s">
        <v>8597</v>
      </c>
    </row>
    <row r="6344" spans="1:17" x14ac:dyDescent="0.35">
      <c r="A6344" t="s">
        <v>14949</v>
      </c>
      <c r="B6344" t="s">
        <v>1578</v>
      </c>
      <c r="C6344" t="s">
        <v>2710</v>
      </c>
      <c r="D6344" t="s">
        <v>501</v>
      </c>
      <c r="E6344" s="1">
        <v>45612</v>
      </c>
      <c r="F6344" s="1">
        <v>45617</v>
      </c>
      <c r="G6344" s="1">
        <v>45624</v>
      </c>
      <c r="H6344">
        <v>86</v>
      </c>
      <c r="I6344">
        <v>198.73</v>
      </c>
      <c r="J6344">
        <v>232.23</v>
      </c>
      <c r="K6344">
        <v>5</v>
      </c>
      <c r="L6344">
        <v>18973.189999999999</v>
      </c>
      <c r="M6344">
        <v>17090.78</v>
      </c>
      <c r="N6344">
        <v>1882.41</v>
      </c>
      <c r="O6344" t="s">
        <v>8592</v>
      </c>
      <c r="P6344" t="s">
        <v>8608</v>
      </c>
      <c r="Q6344" t="s">
        <v>8597</v>
      </c>
    </row>
    <row r="6345" spans="1:17" x14ac:dyDescent="0.35">
      <c r="A6345" t="s">
        <v>14950</v>
      </c>
      <c r="B6345" t="s">
        <v>640</v>
      </c>
      <c r="C6345" t="s">
        <v>2976</v>
      </c>
      <c r="D6345" t="s">
        <v>2100</v>
      </c>
      <c r="E6345" s="1">
        <v>45587</v>
      </c>
      <c r="F6345" s="1">
        <v>45589</v>
      </c>
      <c r="G6345" s="1">
        <v>45592</v>
      </c>
      <c r="H6345">
        <v>82</v>
      </c>
      <c r="I6345">
        <v>250.02</v>
      </c>
      <c r="J6345">
        <v>319.36</v>
      </c>
      <c r="K6345">
        <v>15</v>
      </c>
      <c r="L6345">
        <v>22259.39</v>
      </c>
      <c r="M6345">
        <v>20501.64</v>
      </c>
      <c r="N6345">
        <v>1757.75</v>
      </c>
      <c r="O6345" t="s">
        <v>8602</v>
      </c>
      <c r="P6345" t="s">
        <v>8593</v>
      </c>
      <c r="Q6345" t="s">
        <v>8597</v>
      </c>
    </row>
    <row r="6346" spans="1:17" x14ac:dyDescent="0.35">
      <c r="A6346" t="s">
        <v>14951</v>
      </c>
      <c r="B6346" t="s">
        <v>1118</v>
      </c>
      <c r="C6346" t="s">
        <v>2637</v>
      </c>
      <c r="D6346" t="s">
        <v>3586</v>
      </c>
      <c r="E6346" s="1">
        <v>45316</v>
      </c>
      <c r="F6346" s="1">
        <v>45321</v>
      </c>
      <c r="G6346" s="1">
        <v>45327</v>
      </c>
      <c r="H6346">
        <v>46</v>
      </c>
      <c r="I6346">
        <v>289.10000000000002</v>
      </c>
      <c r="J6346">
        <v>416.65</v>
      </c>
      <c r="K6346">
        <v>20</v>
      </c>
      <c r="L6346">
        <v>15332.72</v>
      </c>
      <c r="M6346">
        <v>13298.6</v>
      </c>
      <c r="N6346">
        <v>2034.12</v>
      </c>
      <c r="O6346" t="s">
        <v>8602</v>
      </c>
      <c r="P6346" t="s">
        <v>8599</v>
      </c>
      <c r="Q6346" t="s">
        <v>8600</v>
      </c>
    </row>
    <row r="6347" spans="1:17" x14ac:dyDescent="0.35">
      <c r="A6347" t="s">
        <v>14952</v>
      </c>
      <c r="B6347" t="s">
        <v>1523</v>
      </c>
      <c r="C6347" t="s">
        <v>2918</v>
      </c>
      <c r="D6347" t="s">
        <v>2062</v>
      </c>
      <c r="E6347" s="1">
        <v>45509</v>
      </c>
      <c r="F6347" s="1">
        <v>45512</v>
      </c>
      <c r="G6347" s="1">
        <v>45514</v>
      </c>
      <c r="H6347">
        <v>2</v>
      </c>
      <c r="I6347">
        <v>447.88</v>
      </c>
      <c r="J6347">
        <v>736.44</v>
      </c>
      <c r="K6347">
        <v>20</v>
      </c>
      <c r="L6347">
        <v>1178.3</v>
      </c>
      <c r="M6347">
        <v>895.76</v>
      </c>
      <c r="N6347">
        <v>282.54000000000002</v>
      </c>
      <c r="O6347" t="s">
        <v>8592</v>
      </c>
      <c r="P6347" t="s">
        <v>8608</v>
      </c>
      <c r="Q6347" t="s">
        <v>8600</v>
      </c>
    </row>
    <row r="6348" spans="1:17" x14ac:dyDescent="0.35">
      <c r="A6348" t="s">
        <v>14953</v>
      </c>
      <c r="B6348" t="s">
        <v>655</v>
      </c>
      <c r="C6348" t="s">
        <v>2897</v>
      </c>
      <c r="D6348" t="s">
        <v>3316</v>
      </c>
      <c r="E6348" s="1">
        <v>45624</v>
      </c>
      <c r="F6348" s="1">
        <v>45627</v>
      </c>
      <c r="G6348" s="1">
        <v>45631</v>
      </c>
      <c r="H6348">
        <v>80</v>
      </c>
      <c r="I6348">
        <v>394.82</v>
      </c>
      <c r="J6348">
        <v>445.78</v>
      </c>
      <c r="K6348">
        <v>5</v>
      </c>
      <c r="L6348">
        <v>33879.279999999999</v>
      </c>
      <c r="M6348">
        <v>31585.599999999999</v>
      </c>
      <c r="N6348">
        <v>2293.6799999999998</v>
      </c>
      <c r="O6348" t="s">
        <v>8602</v>
      </c>
      <c r="P6348" t="s">
        <v>8608</v>
      </c>
      <c r="Q6348" t="s">
        <v>8600</v>
      </c>
    </row>
    <row r="6349" spans="1:17" x14ac:dyDescent="0.35">
      <c r="A6349" t="s">
        <v>14954</v>
      </c>
      <c r="B6349" t="s">
        <v>1171</v>
      </c>
      <c r="C6349" t="s">
        <v>2494</v>
      </c>
      <c r="D6349" t="s">
        <v>3241</v>
      </c>
      <c r="E6349" s="1">
        <v>45374</v>
      </c>
      <c r="F6349" s="1">
        <v>45377</v>
      </c>
      <c r="G6349" s="1">
        <v>45379</v>
      </c>
      <c r="H6349">
        <v>81</v>
      </c>
      <c r="I6349">
        <v>299.58</v>
      </c>
      <c r="J6349">
        <v>358.18</v>
      </c>
      <c r="K6349">
        <v>0</v>
      </c>
      <c r="L6349">
        <v>29012.58</v>
      </c>
      <c r="M6349">
        <v>24265.98</v>
      </c>
      <c r="N6349">
        <v>4746.6000000000004</v>
      </c>
      <c r="O6349" t="s">
        <v>8605</v>
      </c>
      <c r="P6349" t="s">
        <v>8608</v>
      </c>
      <c r="Q6349" t="s">
        <v>8594</v>
      </c>
    </row>
    <row r="6350" spans="1:17" x14ac:dyDescent="0.35">
      <c r="A6350" t="s">
        <v>14955</v>
      </c>
      <c r="B6350" t="s">
        <v>1338</v>
      </c>
      <c r="C6350" t="s">
        <v>3135</v>
      </c>
      <c r="D6350" t="s">
        <v>1592</v>
      </c>
      <c r="E6350" s="1">
        <v>45354</v>
      </c>
      <c r="F6350" s="1">
        <v>45359</v>
      </c>
      <c r="G6350" s="1">
        <v>45363</v>
      </c>
      <c r="H6350">
        <v>44</v>
      </c>
      <c r="I6350">
        <v>58.45</v>
      </c>
      <c r="J6350">
        <v>91.51</v>
      </c>
      <c r="K6350">
        <v>0</v>
      </c>
      <c r="L6350">
        <v>4026.44</v>
      </c>
      <c r="M6350">
        <v>2571.8000000000002</v>
      </c>
      <c r="N6350">
        <v>1454.64</v>
      </c>
      <c r="O6350" t="s">
        <v>8596</v>
      </c>
      <c r="P6350" t="s">
        <v>8599</v>
      </c>
      <c r="Q6350" t="s">
        <v>8600</v>
      </c>
    </row>
    <row r="6351" spans="1:17" x14ac:dyDescent="0.35">
      <c r="A6351" t="s">
        <v>14956</v>
      </c>
      <c r="B6351" t="s">
        <v>180</v>
      </c>
      <c r="C6351" t="s">
        <v>3017</v>
      </c>
      <c r="D6351" t="s">
        <v>3901</v>
      </c>
      <c r="E6351" s="1">
        <v>45568</v>
      </c>
      <c r="F6351" s="1">
        <v>45570</v>
      </c>
      <c r="G6351" s="1">
        <v>45575</v>
      </c>
      <c r="H6351">
        <v>21</v>
      </c>
      <c r="I6351">
        <v>37.9</v>
      </c>
      <c r="J6351">
        <v>43.05</v>
      </c>
      <c r="K6351">
        <v>5</v>
      </c>
      <c r="L6351">
        <v>858.85</v>
      </c>
      <c r="M6351">
        <v>795.9</v>
      </c>
      <c r="N6351">
        <v>62.95</v>
      </c>
      <c r="O6351" t="s">
        <v>8605</v>
      </c>
      <c r="P6351" t="s">
        <v>8599</v>
      </c>
      <c r="Q6351" t="s">
        <v>8594</v>
      </c>
    </row>
    <row r="6352" spans="1:17" x14ac:dyDescent="0.35">
      <c r="A6352" t="s">
        <v>14957</v>
      </c>
      <c r="B6352" t="s">
        <v>1208</v>
      </c>
      <c r="C6352" t="s">
        <v>3079</v>
      </c>
      <c r="D6352" t="s">
        <v>592</v>
      </c>
      <c r="E6352" s="1">
        <v>45325</v>
      </c>
      <c r="F6352" s="1">
        <v>45328</v>
      </c>
      <c r="G6352" s="1">
        <v>45331</v>
      </c>
      <c r="H6352">
        <v>62</v>
      </c>
      <c r="I6352">
        <v>413.28</v>
      </c>
      <c r="J6352">
        <v>494.91</v>
      </c>
      <c r="K6352">
        <v>15</v>
      </c>
      <c r="L6352">
        <v>26081.759999999998</v>
      </c>
      <c r="M6352">
        <v>25623.360000000001</v>
      </c>
      <c r="N6352">
        <v>458.4</v>
      </c>
      <c r="O6352" t="s">
        <v>8605</v>
      </c>
      <c r="P6352" t="s">
        <v>8599</v>
      </c>
      <c r="Q6352" t="s">
        <v>8597</v>
      </c>
    </row>
    <row r="6353" spans="1:17" x14ac:dyDescent="0.35">
      <c r="A6353" t="s">
        <v>14958</v>
      </c>
      <c r="B6353" t="s">
        <v>1021</v>
      </c>
      <c r="C6353" t="s">
        <v>2876</v>
      </c>
      <c r="D6353" t="s">
        <v>1730</v>
      </c>
      <c r="E6353" s="1">
        <v>45298</v>
      </c>
      <c r="F6353" s="1">
        <v>45299</v>
      </c>
      <c r="G6353" s="1">
        <v>45306</v>
      </c>
      <c r="H6353">
        <v>85</v>
      </c>
      <c r="I6353">
        <v>269.95</v>
      </c>
      <c r="J6353">
        <v>394.24</v>
      </c>
      <c r="K6353">
        <v>20</v>
      </c>
      <c r="L6353">
        <v>26808.32</v>
      </c>
      <c r="M6353">
        <v>22945.75</v>
      </c>
      <c r="N6353">
        <v>3862.57</v>
      </c>
      <c r="O6353" t="s">
        <v>8605</v>
      </c>
      <c r="P6353" t="s">
        <v>8608</v>
      </c>
      <c r="Q6353" t="s">
        <v>8600</v>
      </c>
    </row>
    <row r="6354" spans="1:17" x14ac:dyDescent="0.35">
      <c r="A6354" t="s">
        <v>14959</v>
      </c>
      <c r="B6354" t="s">
        <v>510</v>
      </c>
      <c r="C6354" t="s">
        <v>2694</v>
      </c>
      <c r="D6354" t="s">
        <v>496</v>
      </c>
      <c r="E6354" s="1">
        <v>45345</v>
      </c>
      <c r="F6354" s="1">
        <v>45348</v>
      </c>
      <c r="G6354" s="1">
        <v>45352</v>
      </c>
      <c r="H6354">
        <v>24</v>
      </c>
      <c r="I6354">
        <v>190.38</v>
      </c>
      <c r="J6354">
        <v>275.27999999999997</v>
      </c>
      <c r="K6354">
        <v>0</v>
      </c>
      <c r="L6354">
        <v>6606.72</v>
      </c>
      <c r="M6354">
        <v>4569.12</v>
      </c>
      <c r="N6354">
        <v>2037.6</v>
      </c>
      <c r="O6354" t="s">
        <v>8592</v>
      </c>
      <c r="P6354" t="s">
        <v>8599</v>
      </c>
      <c r="Q6354" t="s">
        <v>8597</v>
      </c>
    </row>
    <row r="6355" spans="1:17" x14ac:dyDescent="0.35">
      <c r="A6355" t="s">
        <v>14960</v>
      </c>
      <c r="B6355" t="s">
        <v>995</v>
      </c>
      <c r="C6355" t="s">
        <v>2932</v>
      </c>
      <c r="D6355" t="s">
        <v>717</v>
      </c>
      <c r="E6355" s="1">
        <v>45377</v>
      </c>
      <c r="F6355" s="1">
        <v>45382</v>
      </c>
      <c r="G6355" s="1">
        <v>45385</v>
      </c>
      <c r="H6355">
        <v>58</v>
      </c>
      <c r="I6355">
        <v>222.05</v>
      </c>
      <c r="J6355">
        <v>347.67</v>
      </c>
      <c r="K6355">
        <v>0</v>
      </c>
      <c r="L6355">
        <v>20164.86</v>
      </c>
      <c r="M6355">
        <v>12878.9</v>
      </c>
      <c r="N6355">
        <v>7285.96</v>
      </c>
      <c r="O6355" t="s">
        <v>8592</v>
      </c>
      <c r="P6355" t="s">
        <v>8599</v>
      </c>
      <c r="Q6355" t="s">
        <v>8606</v>
      </c>
    </row>
    <row r="6356" spans="1:17" x14ac:dyDescent="0.35">
      <c r="A6356" t="s">
        <v>14961</v>
      </c>
      <c r="B6356" t="s">
        <v>1728</v>
      </c>
      <c r="C6356" t="s">
        <v>3059</v>
      </c>
      <c r="D6356" t="s">
        <v>1337</v>
      </c>
      <c r="E6356" s="1">
        <v>45411</v>
      </c>
      <c r="F6356" s="1">
        <v>45413</v>
      </c>
      <c r="G6356" s="1">
        <v>45419</v>
      </c>
      <c r="H6356">
        <v>23</v>
      </c>
      <c r="I6356">
        <v>215.66</v>
      </c>
      <c r="J6356">
        <v>316.37</v>
      </c>
      <c r="K6356">
        <v>0</v>
      </c>
      <c r="L6356">
        <v>7276.51</v>
      </c>
      <c r="M6356">
        <v>4960.18</v>
      </c>
      <c r="N6356">
        <v>2316.33</v>
      </c>
      <c r="O6356" t="s">
        <v>8592</v>
      </c>
      <c r="P6356" t="s">
        <v>8599</v>
      </c>
      <c r="Q6356" t="s">
        <v>8594</v>
      </c>
    </row>
    <row r="6357" spans="1:17" x14ac:dyDescent="0.35">
      <c r="A6357" t="s">
        <v>14962</v>
      </c>
      <c r="B6357" t="s">
        <v>1427</v>
      </c>
      <c r="C6357" t="s">
        <v>2457</v>
      </c>
      <c r="D6357" t="s">
        <v>3923</v>
      </c>
      <c r="E6357" s="1">
        <v>45451</v>
      </c>
      <c r="F6357" s="1">
        <v>45453</v>
      </c>
      <c r="G6357" s="1">
        <v>45458</v>
      </c>
      <c r="H6357">
        <v>19</v>
      </c>
      <c r="I6357">
        <v>122.22</v>
      </c>
      <c r="J6357">
        <v>216.26</v>
      </c>
      <c r="K6357">
        <v>5</v>
      </c>
      <c r="L6357">
        <v>3903.49</v>
      </c>
      <c r="M6357">
        <v>2322.1799999999998</v>
      </c>
      <c r="N6357">
        <v>1581.31</v>
      </c>
      <c r="O6357" t="s">
        <v>8592</v>
      </c>
      <c r="P6357" t="s">
        <v>8593</v>
      </c>
      <c r="Q6357" t="s">
        <v>8600</v>
      </c>
    </row>
    <row r="6358" spans="1:17" x14ac:dyDescent="0.35">
      <c r="A6358" t="s">
        <v>14963</v>
      </c>
      <c r="B6358" t="s">
        <v>2105</v>
      </c>
      <c r="C6358" t="s">
        <v>2583</v>
      </c>
      <c r="D6358" t="s">
        <v>3524</v>
      </c>
      <c r="E6358" s="1">
        <v>45405</v>
      </c>
      <c r="F6358" s="1">
        <v>45408</v>
      </c>
      <c r="G6358" s="1">
        <v>45413</v>
      </c>
      <c r="H6358">
        <v>53</v>
      </c>
      <c r="I6358">
        <v>199.14</v>
      </c>
      <c r="J6358">
        <v>338.5</v>
      </c>
      <c r="K6358">
        <v>5</v>
      </c>
      <c r="L6358">
        <v>17043.47</v>
      </c>
      <c r="M6358">
        <v>10554.42</v>
      </c>
      <c r="N6358">
        <v>6489.05</v>
      </c>
      <c r="O6358" t="s">
        <v>8605</v>
      </c>
      <c r="P6358" t="s">
        <v>8593</v>
      </c>
      <c r="Q6358" t="s">
        <v>8597</v>
      </c>
    </row>
    <row r="6359" spans="1:17" x14ac:dyDescent="0.35">
      <c r="A6359" t="s">
        <v>14964</v>
      </c>
      <c r="B6359" t="s">
        <v>1016</v>
      </c>
      <c r="C6359" t="s">
        <v>2769</v>
      </c>
      <c r="D6359" t="s">
        <v>380</v>
      </c>
      <c r="E6359" s="1">
        <v>45634</v>
      </c>
      <c r="F6359" s="1">
        <v>45635</v>
      </c>
      <c r="G6359" s="1">
        <v>45641</v>
      </c>
      <c r="H6359">
        <v>55</v>
      </c>
      <c r="I6359">
        <v>332.66</v>
      </c>
      <c r="J6359">
        <v>532.77</v>
      </c>
      <c r="K6359">
        <v>10</v>
      </c>
      <c r="L6359">
        <v>26372.12</v>
      </c>
      <c r="M6359">
        <v>18296.3</v>
      </c>
      <c r="N6359">
        <v>8075.82</v>
      </c>
      <c r="O6359" t="s">
        <v>8592</v>
      </c>
      <c r="P6359" t="s">
        <v>8608</v>
      </c>
      <c r="Q6359" t="s">
        <v>8606</v>
      </c>
    </row>
    <row r="6360" spans="1:17" x14ac:dyDescent="0.35">
      <c r="A6360" t="s">
        <v>14965</v>
      </c>
      <c r="B6360" t="s">
        <v>1326</v>
      </c>
      <c r="C6360" t="s">
        <v>3172</v>
      </c>
      <c r="D6360" t="s">
        <v>4845</v>
      </c>
      <c r="E6360" s="1">
        <v>45570</v>
      </c>
      <c r="F6360" s="1">
        <v>45571</v>
      </c>
      <c r="G6360" s="1">
        <v>45573</v>
      </c>
      <c r="H6360">
        <v>3</v>
      </c>
      <c r="I6360">
        <v>141.05000000000001</v>
      </c>
      <c r="J6360">
        <v>240.85</v>
      </c>
      <c r="K6360">
        <v>15</v>
      </c>
      <c r="L6360">
        <v>614.16999999999996</v>
      </c>
      <c r="M6360">
        <v>423.15</v>
      </c>
      <c r="N6360">
        <v>191.02</v>
      </c>
      <c r="O6360" t="s">
        <v>8605</v>
      </c>
      <c r="P6360" t="s">
        <v>8593</v>
      </c>
      <c r="Q6360" t="s">
        <v>8594</v>
      </c>
    </row>
    <row r="6361" spans="1:17" x14ac:dyDescent="0.35">
      <c r="A6361" t="s">
        <v>14966</v>
      </c>
      <c r="B6361" t="s">
        <v>162</v>
      </c>
      <c r="C6361" t="s">
        <v>2569</v>
      </c>
      <c r="D6361" t="s">
        <v>7494</v>
      </c>
      <c r="E6361" s="1">
        <v>45428</v>
      </c>
      <c r="F6361" s="1">
        <v>45430</v>
      </c>
      <c r="G6361" s="1">
        <v>45436</v>
      </c>
      <c r="H6361">
        <v>44</v>
      </c>
      <c r="I6361">
        <v>104.68</v>
      </c>
      <c r="J6361">
        <v>177.08</v>
      </c>
      <c r="K6361">
        <v>0</v>
      </c>
      <c r="L6361">
        <v>7791.52</v>
      </c>
      <c r="M6361">
        <v>4605.92</v>
      </c>
      <c r="N6361">
        <v>3185.6</v>
      </c>
      <c r="O6361" t="s">
        <v>8592</v>
      </c>
      <c r="P6361" t="s">
        <v>8608</v>
      </c>
      <c r="Q6361" t="s">
        <v>8600</v>
      </c>
    </row>
    <row r="6362" spans="1:17" x14ac:dyDescent="0.35">
      <c r="A6362" t="s">
        <v>14967</v>
      </c>
      <c r="B6362" t="s">
        <v>2229</v>
      </c>
      <c r="C6362" t="s">
        <v>2517</v>
      </c>
      <c r="D6362" t="s">
        <v>1139</v>
      </c>
      <c r="E6362" s="1">
        <v>45630</v>
      </c>
      <c r="F6362" s="1">
        <v>45631</v>
      </c>
      <c r="G6362" s="1">
        <v>45633</v>
      </c>
      <c r="H6362">
        <v>80</v>
      </c>
      <c r="I6362">
        <v>434.46</v>
      </c>
      <c r="J6362">
        <v>662.58</v>
      </c>
      <c r="K6362">
        <v>15</v>
      </c>
      <c r="L6362">
        <v>45055.44</v>
      </c>
      <c r="M6362">
        <v>34756.800000000003</v>
      </c>
      <c r="N6362">
        <v>10298.64</v>
      </c>
      <c r="O6362" t="s">
        <v>8602</v>
      </c>
      <c r="P6362" t="s">
        <v>8608</v>
      </c>
      <c r="Q6362" t="s">
        <v>8606</v>
      </c>
    </row>
    <row r="6363" spans="1:17" x14ac:dyDescent="0.35">
      <c r="A6363" t="s">
        <v>14968</v>
      </c>
      <c r="B6363" t="s">
        <v>90</v>
      </c>
      <c r="C6363" t="s">
        <v>2402</v>
      </c>
      <c r="D6363" t="s">
        <v>3249</v>
      </c>
      <c r="E6363" s="1">
        <v>45540</v>
      </c>
      <c r="F6363" s="1">
        <v>45542</v>
      </c>
      <c r="G6363" s="1">
        <v>45545</v>
      </c>
      <c r="H6363">
        <v>64</v>
      </c>
      <c r="I6363">
        <v>11.83</v>
      </c>
      <c r="J6363">
        <v>16.5</v>
      </c>
      <c r="K6363">
        <v>20</v>
      </c>
      <c r="L6363">
        <v>844.8</v>
      </c>
      <c r="M6363">
        <v>757.12</v>
      </c>
      <c r="N6363">
        <v>87.68</v>
      </c>
      <c r="O6363" t="s">
        <v>8602</v>
      </c>
      <c r="P6363" t="s">
        <v>8599</v>
      </c>
      <c r="Q6363" t="s">
        <v>8600</v>
      </c>
    </row>
    <row r="6364" spans="1:17" x14ac:dyDescent="0.35">
      <c r="A6364" t="s">
        <v>14969</v>
      </c>
      <c r="B6364" t="s">
        <v>825</v>
      </c>
      <c r="C6364" t="s">
        <v>3098</v>
      </c>
      <c r="D6364" t="s">
        <v>1686</v>
      </c>
      <c r="E6364" s="1">
        <v>45587</v>
      </c>
      <c r="F6364" s="1">
        <v>45592</v>
      </c>
      <c r="G6364" s="1">
        <v>45599</v>
      </c>
      <c r="H6364">
        <v>46</v>
      </c>
      <c r="I6364">
        <v>59.74</v>
      </c>
      <c r="J6364">
        <v>81.209999999999994</v>
      </c>
      <c r="K6364">
        <v>5</v>
      </c>
      <c r="L6364">
        <v>3548.88</v>
      </c>
      <c r="M6364">
        <v>2748.04</v>
      </c>
      <c r="N6364">
        <v>800.84</v>
      </c>
      <c r="O6364" t="s">
        <v>8602</v>
      </c>
      <c r="P6364" t="s">
        <v>8608</v>
      </c>
      <c r="Q6364" t="s">
        <v>8597</v>
      </c>
    </row>
    <row r="6365" spans="1:17" x14ac:dyDescent="0.35">
      <c r="A6365" t="s">
        <v>14970</v>
      </c>
      <c r="B6365" t="s">
        <v>311</v>
      </c>
      <c r="C6365" t="s">
        <v>3074</v>
      </c>
      <c r="D6365" t="s">
        <v>577</v>
      </c>
      <c r="E6365" s="1">
        <v>45299</v>
      </c>
      <c r="F6365" s="1">
        <v>45303</v>
      </c>
      <c r="G6365" s="1">
        <v>45306</v>
      </c>
      <c r="H6365">
        <v>91</v>
      </c>
      <c r="I6365">
        <v>176.24</v>
      </c>
      <c r="J6365">
        <v>235.66</v>
      </c>
      <c r="K6365">
        <v>10</v>
      </c>
      <c r="L6365">
        <v>19300.55</v>
      </c>
      <c r="M6365">
        <v>16037.84</v>
      </c>
      <c r="N6365">
        <v>3262.71</v>
      </c>
      <c r="O6365" t="s">
        <v>8596</v>
      </c>
      <c r="P6365" t="s">
        <v>8599</v>
      </c>
      <c r="Q6365" t="s">
        <v>8600</v>
      </c>
    </row>
    <row r="6366" spans="1:17" x14ac:dyDescent="0.35">
      <c r="A6366" t="s">
        <v>14971</v>
      </c>
      <c r="B6366" t="s">
        <v>1822</v>
      </c>
      <c r="C6366" t="s">
        <v>2507</v>
      </c>
      <c r="D6366" t="s">
        <v>4842</v>
      </c>
      <c r="E6366" s="1">
        <v>45630</v>
      </c>
      <c r="F6366" s="1">
        <v>45631</v>
      </c>
      <c r="G6366" s="1">
        <v>45634</v>
      </c>
      <c r="H6366">
        <v>2</v>
      </c>
      <c r="I6366">
        <v>195.54</v>
      </c>
      <c r="J6366">
        <v>343.04</v>
      </c>
      <c r="K6366">
        <v>10</v>
      </c>
      <c r="L6366">
        <v>617.47</v>
      </c>
      <c r="M6366">
        <v>391.08</v>
      </c>
      <c r="N6366">
        <v>226.39</v>
      </c>
      <c r="O6366" t="s">
        <v>8596</v>
      </c>
      <c r="P6366" t="s">
        <v>8599</v>
      </c>
      <c r="Q6366" t="s">
        <v>8606</v>
      </c>
    </row>
    <row r="6367" spans="1:17" x14ac:dyDescent="0.35">
      <c r="A6367" t="s">
        <v>14972</v>
      </c>
      <c r="B6367" t="s">
        <v>2018</v>
      </c>
      <c r="C6367" t="s">
        <v>2861</v>
      </c>
      <c r="D6367" t="s">
        <v>1984</v>
      </c>
      <c r="E6367" s="1">
        <v>45372</v>
      </c>
      <c r="F6367" s="1">
        <v>45376</v>
      </c>
      <c r="G6367" s="1">
        <v>45378</v>
      </c>
      <c r="H6367">
        <v>83</v>
      </c>
      <c r="I6367">
        <v>334.78</v>
      </c>
      <c r="J6367">
        <v>572.09</v>
      </c>
      <c r="K6367">
        <v>0</v>
      </c>
      <c r="L6367">
        <v>47483.47</v>
      </c>
      <c r="M6367">
        <v>27786.74</v>
      </c>
      <c r="N6367">
        <v>19696.73</v>
      </c>
      <c r="O6367" t="s">
        <v>8592</v>
      </c>
      <c r="P6367" t="s">
        <v>8599</v>
      </c>
      <c r="Q6367" t="s">
        <v>8594</v>
      </c>
    </row>
    <row r="6368" spans="1:17" x14ac:dyDescent="0.35">
      <c r="A6368" t="s">
        <v>14973</v>
      </c>
      <c r="B6368" t="s">
        <v>1270</v>
      </c>
      <c r="C6368" t="s">
        <v>2646</v>
      </c>
      <c r="D6368" t="s">
        <v>3672</v>
      </c>
      <c r="E6368" s="1">
        <v>45643</v>
      </c>
      <c r="F6368" s="1">
        <v>45647</v>
      </c>
      <c r="G6368" s="1">
        <v>45654</v>
      </c>
      <c r="H6368">
        <v>67</v>
      </c>
      <c r="I6368">
        <v>45.66</v>
      </c>
      <c r="J6368">
        <v>81.150000000000006</v>
      </c>
      <c r="K6368">
        <v>5</v>
      </c>
      <c r="L6368">
        <v>5165.2</v>
      </c>
      <c r="M6368">
        <v>3059.22</v>
      </c>
      <c r="N6368">
        <v>2105.98</v>
      </c>
      <c r="O6368" t="s">
        <v>8602</v>
      </c>
      <c r="P6368" t="s">
        <v>8593</v>
      </c>
      <c r="Q6368" t="s">
        <v>8594</v>
      </c>
    </row>
    <row r="6369" spans="1:17" x14ac:dyDescent="0.35">
      <c r="A6369" t="s">
        <v>14974</v>
      </c>
      <c r="B6369" t="s">
        <v>63</v>
      </c>
      <c r="C6369" t="s">
        <v>2964</v>
      </c>
      <c r="D6369" t="s">
        <v>3722</v>
      </c>
      <c r="E6369" s="1">
        <v>45379</v>
      </c>
      <c r="F6369" s="1">
        <v>45382</v>
      </c>
      <c r="G6369" s="1">
        <v>45389</v>
      </c>
      <c r="H6369">
        <v>68</v>
      </c>
      <c r="I6369">
        <v>183.81</v>
      </c>
      <c r="J6369">
        <v>283.39</v>
      </c>
      <c r="K6369">
        <v>5</v>
      </c>
      <c r="L6369">
        <v>18306.990000000002</v>
      </c>
      <c r="M6369">
        <v>12499.08</v>
      </c>
      <c r="N6369">
        <v>5807.91</v>
      </c>
      <c r="O6369" t="s">
        <v>8592</v>
      </c>
      <c r="P6369" t="s">
        <v>8599</v>
      </c>
      <c r="Q6369" t="s">
        <v>8606</v>
      </c>
    </row>
    <row r="6370" spans="1:17" x14ac:dyDescent="0.35">
      <c r="A6370" t="s">
        <v>14975</v>
      </c>
      <c r="B6370" t="s">
        <v>587</v>
      </c>
      <c r="C6370" t="s">
        <v>3185</v>
      </c>
      <c r="D6370" t="s">
        <v>155</v>
      </c>
      <c r="E6370" s="1">
        <v>45460</v>
      </c>
      <c r="F6370" s="1">
        <v>45463</v>
      </c>
      <c r="G6370" s="1">
        <v>45464</v>
      </c>
      <c r="H6370">
        <v>70</v>
      </c>
      <c r="I6370">
        <v>294.02999999999997</v>
      </c>
      <c r="J6370">
        <v>466.52</v>
      </c>
      <c r="K6370">
        <v>10</v>
      </c>
      <c r="L6370">
        <v>29390.76</v>
      </c>
      <c r="M6370">
        <v>20582.099999999999</v>
      </c>
      <c r="N6370">
        <v>8808.66</v>
      </c>
      <c r="O6370" t="s">
        <v>8605</v>
      </c>
      <c r="P6370" t="s">
        <v>8599</v>
      </c>
      <c r="Q6370" t="s">
        <v>8597</v>
      </c>
    </row>
    <row r="6371" spans="1:17" x14ac:dyDescent="0.35">
      <c r="A6371" t="s">
        <v>14976</v>
      </c>
      <c r="B6371" t="s">
        <v>1979</v>
      </c>
      <c r="C6371" t="s">
        <v>2464</v>
      </c>
      <c r="D6371" t="s">
        <v>1009</v>
      </c>
      <c r="E6371" s="1">
        <v>45448</v>
      </c>
      <c r="F6371" s="1">
        <v>45450</v>
      </c>
      <c r="G6371" s="1">
        <v>45455</v>
      </c>
      <c r="H6371">
        <v>27</v>
      </c>
      <c r="I6371">
        <v>202.36</v>
      </c>
      <c r="J6371">
        <v>257.44</v>
      </c>
      <c r="K6371">
        <v>0</v>
      </c>
      <c r="L6371">
        <v>6950.88</v>
      </c>
      <c r="M6371">
        <v>5463.72</v>
      </c>
      <c r="N6371">
        <v>1487.16</v>
      </c>
      <c r="O6371" t="s">
        <v>8605</v>
      </c>
      <c r="P6371" t="s">
        <v>8608</v>
      </c>
      <c r="Q6371" t="s">
        <v>8600</v>
      </c>
    </row>
    <row r="6372" spans="1:17" x14ac:dyDescent="0.35">
      <c r="A6372" t="s">
        <v>14977</v>
      </c>
      <c r="B6372" t="s">
        <v>575</v>
      </c>
      <c r="C6372" t="s">
        <v>2968</v>
      </c>
      <c r="D6372" t="s">
        <v>3969</v>
      </c>
      <c r="E6372" s="1">
        <v>45561</v>
      </c>
      <c r="F6372" s="1">
        <v>45566</v>
      </c>
      <c r="G6372" s="1">
        <v>45571</v>
      </c>
      <c r="H6372">
        <v>54</v>
      </c>
      <c r="I6372">
        <v>31.03</v>
      </c>
      <c r="J6372">
        <v>46.15</v>
      </c>
      <c r="K6372">
        <v>10</v>
      </c>
      <c r="L6372">
        <v>2242.89</v>
      </c>
      <c r="M6372">
        <v>1675.62</v>
      </c>
      <c r="N6372">
        <v>567.27</v>
      </c>
      <c r="O6372" t="s">
        <v>8602</v>
      </c>
      <c r="P6372" t="s">
        <v>8593</v>
      </c>
      <c r="Q6372" t="s">
        <v>8594</v>
      </c>
    </row>
    <row r="6373" spans="1:17" x14ac:dyDescent="0.35">
      <c r="A6373" t="s">
        <v>14978</v>
      </c>
      <c r="B6373" t="s">
        <v>828</v>
      </c>
      <c r="C6373" t="s">
        <v>2690</v>
      </c>
      <c r="D6373" t="s">
        <v>1714</v>
      </c>
      <c r="E6373" s="1">
        <v>45361</v>
      </c>
      <c r="F6373" s="1">
        <v>45363</v>
      </c>
      <c r="G6373" s="1">
        <v>45370</v>
      </c>
      <c r="H6373">
        <v>73</v>
      </c>
      <c r="I6373">
        <v>309.44</v>
      </c>
      <c r="J6373">
        <v>386.27</v>
      </c>
      <c r="K6373">
        <v>15</v>
      </c>
      <c r="L6373">
        <v>23968.05</v>
      </c>
      <c r="M6373">
        <v>22589.119999999999</v>
      </c>
      <c r="N6373">
        <v>1378.93</v>
      </c>
      <c r="O6373" t="s">
        <v>8592</v>
      </c>
      <c r="P6373" t="s">
        <v>8599</v>
      </c>
      <c r="Q6373" t="s">
        <v>8600</v>
      </c>
    </row>
    <row r="6374" spans="1:17" x14ac:dyDescent="0.35">
      <c r="A6374" t="s">
        <v>14979</v>
      </c>
      <c r="B6374" t="s">
        <v>2097</v>
      </c>
      <c r="C6374" t="s">
        <v>2445</v>
      </c>
      <c r="D6374" t="s">
        <v>1892</v>
      </c>
      <c r="E6374" s="1">
        <v>45582</v>
      </c>
      <c r="F6374" s="1">
        <v>45585</v>
      </c>
      <c r="G6374" s="1">
        <v>45589</v>
      </c>
      <c r="H6374">
        <v>45</v>
      </c>
      <c r="I6374">
        <v>130.24</v>
      </c>
      <c r="J6374">
        <v>165.75</v>
      </c>
      <c r="K6374">
        <v>15</v>
      </c>
      <c r="L6374">
        <v>6339.94</v>
      </c>
      <c r="M6374">
        <v>5860.8</v>
      </c>
      <c r="N6374">
        <v>479.14</v>
      </c>
      <c r="O6374" t="s">
        <v>8592</v>
      </c>
      <c r="P6374" t="s">
        <v>8608</v>
      </c>
      <c r="Q6374" t="s">
        <v>8597</v>
      </c>
    </row>
    <row r="6375" spans="1:17" x14ac:dyDescent="0.35">
      <c r="A6375" t="s">
        <v>14980</v>
      </c>
      <c r="B6375" t="s">
        <v>1533</v>
      </c>
      <c r="C6375" t="s">
        <v>2817</v>
      </c>
      <c r="D6375" t="s">
        <v>504</v>
      </c>
      <c r="E6375" s="1">
        <v>45393</v>
      </c>
      <c r="F6375" s="1">
        <v>45398</v>
      </c>
      <c r="G6375" s="1">
        <v>45402</v>
      </c>
      <c r="H6375">
        <v>63</v>
      </c>
      <c r="I6375">
        <v>208.38</v>
      </c>
      <c r="J6375">
        <v>341.37</v>
      </c>
      <c r="K6375">
        <v>15</v>
      </c>
      <c r="L6375">
        <v>18280.36</v>
      </c>
      <c r="M6375">
        <v>13127.94</v>
      </c>
      <c r="N6375">
        <v>5152.42</v>
      </c>
      <c r="O6375" t="s">
        <v>8602</v>
      </c>
      <c r="P6375" t="s">
        <v>8599</v>
      </c>
      <c r="Q6375" t="s">
        <v>8606</v>
      </c>
    </row>
    <row r="6376" spans="1:17" x14ac:dyDescent="0.35">
      <c r="A6376" t="s">
        <v>14981</v>
      </c>
      <c r="B6376" t="s">
        <v>1249</v>
      </c>
      <c r="C6376" t="s">
        <v>2494</v>
      </c>
      <c r="D6376" t="s">
        <v>366</v>
      </c>
      <c r="E6376" s="1">
        <v>45472</v>
      </c>
      <c r="F6376" s="1">
        <v>45476</v>
      </c>
      <c r="G6376" s="1">
        <v>45480</v>
      </c>
      <c r="H6376">
        <v>11</v>
      </c>
      <c r="I6376">
        <v>35.04</v>
      </c>
      <c r="J6376">
        <v>57.18</v>
      </c>
      <c r="K6376">
        <v>10</v>
      </c>
      <c r="L6376">
        <v>566.08000000000004</v>
      </c>
      <c r="M6376">
        <v>385.44</v>
      </c>
      <c r="N6376">
        <v>180.64</v>
      </c>
      <c r="O6376" t="s">
        <v>8592</v>
      </c>
      <c r="P6376" t="s">
        <v>8608</v>
      </c>
      <c r="Q6376" t="s">
        <v>8606</v>
      </c>
    </row>
    <row r="6377" spans="1:17" x14ac:dyDescent="0.35">
      <c r="A6377" t="s">
        <v>14982</v>
      </c>
      <c r="B6377" t="s">
        <v>446</v>
      </c>
      <c r="C6377" t="s">
        <v>2654</v>
      </c>
      <c r="D6377" t="s">
        <v>83</v>
      </c>
      <c r="E6377" s="1">
        <v>45495</v>
      </c>
      <c r="F6377" s="1">
        <v>45496</v>
      </c>
      <c r="G6377" s="1">
        <v>45499</v>
      </c>
      <c r="H6377">
        <v>47</v>
      </c>
      <c r="I6377">
        <v>12.66</v>
      </c>
      <c r="J6377">
        <v>19.38</v>
      </c>
      <c r="K6377">
        <v>15</v>
      </c>
      <c r="L6377">
        <v>774.23</v>
      </c>
      <c r="M6377">
        <v>595.02</v>
      </c>
      <c r="N6377">
        <v>179.21</v>
      </c>
      <c r="O6377" t="s">
        <v>8602</v>
      </c>
      <c r="P6377" t="s">
        <v>8608</v>
      </c>
      <c r="Q6377" t="s">
        <v>8597</v>
      </c>
    </row>
    <row r="6378" spans="1:17" x14ac:dyDescent="0.35">
      <c r="A6378" t="s">
        <v>14983</v>
      </c>
      <c r="B6378" t="s">
        <v>165</v>
      </c>
      <c r="C6378" t="s">
        <v>2971</v>
      </c>
      <c r="D6378" t="s">
        <v>1601</v>
      </c>
      <c r="E6378" s="1">
        <v>45370</v>
      </c>
      <c r="F6378" s="1">
        <v>45371</v>
      </c>
      <c r="G6378" s="1">
        <v>45375</v>
      </c>
      <c r="H6378">
        <v>24</v>
      </c>
      <c r="I6378">
        <v>129.59</v>
      </c>
      <c r="J6378">
        <v>222.19</v>
      </c>
      <c r="K6378">
        <v>20</v>
      </c>
      <c r="L6378">
        <v>4266.05</v>
      </c>
      <c r="M6378">
        <v>3110.16</v>
      </c>
      <c r="N6378">
        <v>1155.8900000000001</v>
      </c>
      <c r="O6378" t="s">
        <v>8602</v>
      </c>
      <c r="P6378" t="s">
        <v>8608</v>
      </c>
      <c r="Q6378" t="s">
        <v>8594</v>
      </c>
    </row>
    <row r="6379" spans="1:17" x14ac:dyDescent="0.35">
      <c r="A6379" t="s">
        <v>14984</v>
      </c>
      <c r="B6379" t="s">
        <v>2242</v>
      </c>
      <c r="C6379" t="s">
        <v>2994</v>
      </c>
      <c r="D6379" t="s">
        <v>1805</v>
      </c>
      <c r="E6379" s="1">
        <v>45388</v>
      </c>
      <c r="F6379" s="1">
        <v>45391</v>
      </c>
      <c r="G6379" s="1">
        <v>45395</v>
      </c>
      <c r="H6379">
        <v>82</v>
      </c>
      <c r="I6379">
        <v>66.95</v>
      </c>
      <c r="J6379">
        <v>101.94</v>
      </c>
      <c r="K6379">
        <v>15</v>
      </c>
      <c r="L6379">
        <v>7105.22</v>
      </c>
      <c r="M6379">
        <v>5489.9</v>
      </c>
      <c r="N6379">
        <v>1615.32</v>
      </c>
      <c r="O6379" t="s">
        <v>8605</v>
      </c>
      <c r="P6379" t="s">
        <v>8608</v>
      </c>
      <c r="Q6379" t="s">
        <v>8594</v>
      </c>
    </row>
    <row r="6380" spans="1:17" x14ac:dyDescent="0.35">
      <c r="A6380" t="s">
        <v>14985</v>
      </c>
      <c r="B6380" t="s">
        <v>2365</v>
      </c>
      <c r="C6380" t="s">
        <v>2840</v>
      </c>
      <c r="D6380" t="s">
        <v>428</v>
      </c>
      <c r="E6380" s="1">
        <v>45356</v>
      </c>
      <c r="F6380" s="1">
        <v>45360</v>
      </c>
      <c r="G6380" s="1">
        <v>45364</v>
      </c>
      <c r="H6380">
        <v>54</v>
      </c>
      <c r="I6380">
        <v>62.95</v>
      </c>
      <c r="J6380">
        <v>100.25</v>
      </c>
      <c r="K6380">
        <v>5</v>
      </c>
      <c r="L6380">
        <v>5142.82</v>
      </c>
      <c r="M6380">
        <v>3399.3</v>
      </c>
      <c r="N6380">
        <v>1743.52</v>
      </c>
      <c r="O6380" t="s">
        <v>8605</v>
      </c>
      <c r="P6380" t="s">
        <v>8593</v>
      </c>
      <c r="Q6380" t="s">
        <v>8600</v>
      </c>
    </row>
    <row r="6381" spans="1:17" x14ac:dyDescent="0.35">
      <c r="A6381" t="s">
        <v>14986</v>
      </c>
      <c r="B6381" t="s">
        <v>305</v>
      </c>
      <c r="C6381" t="s">
        <v>2590</v>
      </c>
      <c r="D6381" t="s">
        <v>3479</v>
      </c>
      <c r="E6381" s="1">
        <v>45292</v>
      </c>
      <c r="F6381" s="1">
        <v>45294</v>
      </c>
      <c r="G6381" s="1">
        <v>45295</v>
      </c>
      <c r="H6381">
        <v>30</v>
      </c>
      <c r="I6381">
        <v>485.11</v>
      </c>
      <c r="J6381">
        <v>786</v>
      </c>
      <c r="K6381">
        <v>5</v>
      </c>
      <c r="L6381">
        <v>22401</v>
      </c>
      <c r="M6381">
        <v>14553.3</v>
      </c>
      <c r="N6381">
        <v>7847.7</v>
      </c>
      <c r="O6381" t="s">
        <v>8602</v>
      </c>
      <c r="P6381" t="s">
        <v>8608</v>
      </c>
      <c r="Q6381" t="s">
        <v>8600</v>
      </c>
    </row>
    <row r="6382" spans="1:17" x14ac:dyDescent="0.35">
      <c r="A6382" t="s">
        <v>14987</v>
      </c>
      <c r="B6382" t="s">
        <v>570</v>
      </c>
      <c r="C6382" t="s">
        <v>2834</v>
      </c>
      <c r="D6382" t="s">
        <v>3421</v>
      </c>
      <c r="E6382" s="1">
        <v>45572</v>
      </c>
      <c r="F6382" s="1">
        <v>45574</v>
      </c>
      <c r="G6382" s="1">
        <v>45580</v>
      </c>
      <c r="H6382">
        <v>9</v>
      </c>
      <c r="I6382">
        <v>403.56</v>
      </c>
      <c r="J6382">
        <v>492.12</v>
      </c>
      <c r="K6382">
        <v>15</v>
      </c>
      <c r="L6382">
        <v>3764.72</v>
      </c>
      <c r="M6382">
        <v>3632.04</v>
      </c>
      <c r="N6382">
        <v>132.68</v>
      </c>
      <c r="O6382" t="s">
        <v>8592</v>
      </c>
      <c r="P6382" t="s">
        <v>8608</v>
      </c>
      <c r="Q6382" t="s">
        <v>8600</v>
      </c>
    </row>
    <row r="6383" spans="1:17" x14ac:dyDescent="0.35">
      <c r="A6383" t="s">
        <v>14988</v>
      </c>
      <c r="B6383" t="s">
        <v>1858</v>
      </c>
      <c r="C6383" t="s">
        <v>2644</v>
      </c>
      <c r="D6383" t="s">
        <v>4514</v>
      </c>
      <c r="E6383" s="1">
        <v>45408</v>
      </c>
      <c r="F6383" s="1">
        <v>45411</v>
      </c>
      <c r="G6383" s="1">
        <v>45417</v>
      </c>
      <c r="H6383">
        <v>74</v>
      </c>
      <c r="I6383">
        <v>183.05</v>
      </c>
      <c r="J6383">
        <v>240.12</v>
      </c>
      <c r="K6383">
        <v>15</v>
      </c>
      <c r="L6383">
        <v>15103.55</v>
      </c>
      <c r="M6383">
        <v>13545.7</v>
      </c>
      <c r="N6383">
        <v>1557.85</v>
      </c>
      <c r="O6383" t="s">
        <v>8592</v>
      </c>
      <c r="P6383" t="s">
        <v>8599</v>
      </c>
      <c r="Q6383" t="s">
        <v>8594</v>
      </c>
    </row>
    <row r="6384" spans="1:17" x14ac:dyDescent="0.35">
      <c r="A6384" t="s">
        <v>14989</v>
      </c>
      <c r="B6384" t="s">
        <v>2246</v>
      </c>
      <c r="C6384" t="s">
        <v>3176</v>
      </c>
      <c r="D6384" t="s">
        <v>3552</v>
      </c>
      <c r="E6384" s="1">
        <v>45428</v>
      </c>
      <c r="F6384" s="1">
        <v>45429</v>
      </c>
      <c r="G6384" s="1">
        <v>45434</v>
      </c>
      <c r="H6384">
        <v>19</v>
      </c>
      <c r="I6384">
        <v>320.11</v>
      </c>
      <c r="J6384">
        <v>561.75</v>
      </c>
      <c r="K6384">
        <v>15</v>
      </c>
      <c r="L6384">
        <v>9072.26</v>
      </c>
      <c r="M6384">
        <v>6082.09</v>
      </c>
      <c r="N6384">
        <v>2990.17</v>
      </c>
      <c r="O6384" t="s">
        <v>8592</v>
      </c>
      <c r="P6384" t="s">
        <v>8593</v>
      </c>
      <c r="Q6384" t="s">
        <v>8600</v>
      </c>
    </row>
    <row r="6385" spans="1:17" x14ac:dyDescent="0.35">
      <c r="A6385" t="s">
        <v>14990</v>
      </c>
      <c r="B6385" t="s">
        <v>2271</v>
      </c>
      <c r="C6385" t="s">
        <v>3044</v>
      </c>
      <c r="D6385" t="s">
        <v>580</v>
      </c>
      <c r="E6385" s="1">
        <v>45346</v>
      </c>
      <c r="F6385" s="1">
        <v>45350</v>
      </c>
      <c r="G6385" s="1">
        <v>45355</v>
      </c>
      <c r="H6385">
        <v>75</v>
      </c>
      <c r="I6385">
        <v>27.86</v>
      </c>
      <c r="J6385">
        <v>44.28</v>
      </c>
      <c r="K6385">
        <v>5</v>
      </c>
      <c r="L6385">
        <v>3154.95</v>
      </c>
      <c r="M6385">
        <v>2089.5</v>
      </c>
      <c r="N6385">
        <v>1065.45</v>
      </c>
      <c r="O6385" t="s">
        <v>8592</v>
      </c>
      <c r="P6385" t="s">
        <v>8593</v>
      </c>
      <c r="Q6385" t="s">
        <v>8594</v>
      </c>
    </row>
    <row r="6386" spans="1:17" x14ac:dyDescent="0.35">
      <c r="A6386" t="s">
        <v>14991</v>
      </c>
      <c r="B6386" t="s">
        <v>541</v>
      </c>
      <c r="C6386" t="s">
        <v>2986</v>
      </c>
      <c r="D6386" t="s">
        <v>1689</v>
      </c>
      <c r="E6386" s="1">
        <v>45311</v>
      </c>
      <c r="F6386" s="1">
        <v>45315</v>
      </c>
      <c r="G6386" s="1">
        <v>45318</v>
      </c>
      <c r="H6386">
        <v>85</v>
      </c>
      <c r="I6386">
        <v>219.38</v>
      </c>
      <c r="J6386">
        <v>268.24</v>
      </c>
      <c r="K6386">
        <v>15</v>
      </c>
      <c r="L6386">
        <v>19380.34</v>
      </c>
      <c r="M6386">
        <v>18647.3</v>
      </c>
      <c r="N6386">
        <v>733.04</v>
      </c>
      <c r="O6386" t="s">
        <v>8605</v>
      </c>
      <c r="P6386" t="s">
        <v>8593</v>
      </c>
      <c r="Q6386" t="s">
        <v>8600</v>
      </c>
    </row>
    <row r="6387" spans="1:17" x14ac:dyDescent="0.35">
      <c r="A6387" t="s">
        <v>14992</v>
      </c>
      <c r="B6387" t="s">
        <v>1786</v>
      </c>
      <c r="C6387" t="s">
        <v>2484</v>
      </c>
      <c r="D6387" t="s">
        <v>3647</v>
      </c>
      <c r="E6387" s="1">
        <v>45417</v>
      </c>
      <c r="F6387" s="1">
        <v>45422</v>
      </c>
      <c r="G6387" s="1">
        <v>45424</v>
      </c>
      <c r="H6387">
        <v>86</v>
      </c>
      <c r="I6387">
        <v>392.68</v>
      </c>
      <c r="J6387">
        <v>517.35</v>
      </c>
      <c r="K6387">
        <v>0</v>
      </c>
      <c r="L6387">
        <v>44492.1</v>
      </c>
      <c r="M6387">
        <v>33770.480000000003</v>
      </c>
      <c r="N6387">
        <v>10721.62</v>
      </c>
      <c r="O6387" t="s">
        <v>8605</v>
      </c>
      <c r="P6387" t="s">
        <v>8593</v>
      </c>
      <c r="Q6387" t="s">
        <v>8606</v>
      </c>
    </row>
    <row r="6388" spans="1:17" x14ac:dyDescent="0.35">
      <c r="A6388" t="s">
        <v>14993</v>
      </c>
      <c r="B6388" t="s">
        <v>1281</v>
      </c>
      <c r="C6388" t="s">
        <v>2637</v>
      </c>
      <c r="D6388" t="s">
        <v>4936</v>
      </c>
      <c r="E6388" s="1">
        <v>45438</v>
      </c>
      <c r="F6388" s="1">
        <v>45440</v>
      </c>
      <c r="G6388" s="1">
        <v>45442</v>
      </c>
      <c r="H6388">
        <v>15</v>
      </c>
      <c r="I6388">
        <v>78.23</v>
      </c>
      <c r="J6388">
        <v>119.68</v>
      </c>
      <c r="K6388">
        <v>0</v>
      </c>
      <c r="L6388">
        <v>1795.2</v>
      </c>
      <c r="M6388">
        <v>1173.45</v>
      </c>
      <c r="N6388">
        <v>621.75</v>
      </c>
      <c r="O6388" t="s">
        <v>8596</v>
      </c>
      <c r="P6388" t="s">
        <v>8599</v>
      </c>
      <c r="Q6388" t="s">
        <v>8606</v>
      </c>
    </row>
    <row r="6389" spans="1:17" x14ac:dyDescent="0.35">
      <c r="A6389" t="s">
        <v>14994</v>
      </c>
      <c r="B6389" t="s">
        <v>1664</v>
      </c>
      <c r="C6389" t="s">
        <v>3092</v>
      </c>
      <c r="D6389" t="s">
        <v>3278</v>
      </c>
      <c r="E6389" s="1">
        <v>45521</v>
      </c>
      <c r="F6389" s="1">
        <v>45525</v>
      </c>
      <c r="G6389" s="1">
        <v>45531</v>
      </c>
      <c r="H6389">
        <v>35</v>
      </c>
      <c r="I6389">
        <v>359.45</v>
      </c>
      <c r="J6389">
        <v>646.65</v>
      </c>
      <c r="K6389">
        <v>0</v>
      </c>
      <c r="L6389">
        <v>22632.75</v>
      </c>
      <c r="M6389">
        <v>12580.75</v>
      </c>
      <c r="N6389">
        <v>10052</v>
      </c>
      <c r="O6389" t="s">
        <v>8596</v>
      </c>
      <c r="P6389" t="s">
        <v>8593</v>
      </c>
      <c r="Q6389" t="s">
        <v>8594</v>
      </c>
    </row>
    <row r="6390" spans="1:17" x14ac:dyDescent="0.35">
      <c r="A6390" t="s">
        <v>14995</v>
      </c>
      <c r="B6390" t="s">
        <v>1229</v>
      </c>
      <c r="C6390" t="s">
        <v>2983</v>
      </c>
      <c r="D6390" t="s">
        <v>457</v>
      </c>
      <c r="E6390" s="1">
        <v>45425</v>
      </c>
      <c r="F6390" s="1">
        <v>45429</v>
      </c>
      <c r="G6390" s="1">
        <v>45435</v>
      </c>
      <c r="H6390">
        <v>21</v>
      </c>
      <c r="I6390">
        <v>270.77999999999997</v>
      </c>
      <c r="J6390">
        <v>376.39</v>
      </c>
      <c r="K6390">
        <v>0</v>
      </c>
      <c r="L6390">
        <v>7904.19</v>
      </c>
      <c r="M6390">
        <v>5686.38</v>
      </c>
      <c r="N6390">
        <v>2217.81</v>
      </c>
      <c r="O6390" t="s">
        <v>8602</v>
      </c>
      <c r="P6390" t="s">
        <v>8599</v>
      </c>
      <c r="Q6390" t="s">
        <v>8594</v>
      </c>
    </row>
    <row r="6391" spans="1:17" x14ac:dyDescent="0.35">
      <c r="A6391" t="s">
        <v>14996</v>
      </c>
      <c r="B6391" t="s">
        <v>2116</v>
      </c>
      <c r="C6391" t="s">
        <v>3047</v>
      </c>
      <c r="D6391" t="s">
        <v>3249</v>
      </c>
      <c r="E6391" s="1">
        <v>45356</v>
      </c>
      <c r="F6391" s="1">
        <v>45359</v>
      </c>
      <c r="G6391" s="1">
        <v>45362</v>
      </c>
      <c r="H6391">
        <v>11</v>
      </c>
      <c r="I6391">
        <v>11.83</v>
      </c>
      <c r="J6391">
        <v>16.5</v>
      </c>
      <c r="K6391">
        <v>5</v>
      </c>
      <c r="L6391">
        <v>172.42</v>
      </c>
      <c r="M6391">
        <v>130.13</v>
      </c>
      <c r="N6391">
        <v>42.29</v>
      </c>
      <c r="O6391" t="s">
        <v>8602</v>
      </c>
      <c r="P6391" t="s">
        <v>8608</v>
      </c>
      <c r="Q6391" t="s">
        <v>8597</v>
      </c>
    </row>
    <row r="6392" spans="1:17" x14ac:dyDescent="0.35">
      <c r="A6392" t="s">
        <v>14997</v>
      </c>
      <c r="B6392" t="s">
        <v>1786</v>
      </c>
      <c r="C6392" t="s">
        <v>2690</v>
      </c>
      <c r="D6392" t="s">
        <v>3741</v>
      </c>
      <c r="E6392" s="1">
        <v>45611</v>
      </c>
      <c r="F6392" s="1">
        <v>45614</v>
      </c>
      <c r="G6392" s="1">
        <v>45616</v>
      </c>
      <c r="H6392">
        <v>87</v>
      </c>
      <c r="I6392">
        <v>388.31</v>
      </c>
      <c r="J6392">
        <v>530.85</v>
      </c>
      <c r="K6392">
        <v>5</v>
      </c>
      <c r="L6392">
        <v>43874.75</v>
      </c>
      <c r="M6392">
        <v>33782.97</v>
      </c>
      <c r="N6392">
        <v>10091.780000000001</v>
      </c>
      <c r="O6392" t="s">
        <v>8602</v>
      </c>
      <c r="P6392" t="s">
        <v>8599</v>
      </c>
      <c r="Q6392" t="s">
        <v>8594</v>
      </c>
    </row>
    <row r="6393" spans="1:17" x14ac:dyDescent="0.35">
      <c r="A6393" t="s">
        <v>14998</v>
      </c>
      <c r="B6393" t="s">
        <v>2220</v>
      </c>
      <c r="C6393" t="s">
        <v>2981</v>
      </c>
      <c r="D6393" t="s">
        <v>128</v>
      </c>
      <c r="E6393" s="1">
        <v>45602</v>
      </c>
      <c r="F6393" s="1">
        <v>45606</v>
      </c>
      <c r="G6393" s="1">
        <v>45610</v>
      </c>
      <c r="H6393">
        <v>29</v>
      </c>
      <c r="I6393">
        <v>372.43</v>
      </c>
      <c r="J6393">
        <v>497.38</v>
      </c>
      <c r="K6393">
        <v>20</v>
      </c>
      <c r="L6393">
        <v>11539.22</v>
      </c>
      <c r="M6393">
        <v>10800.47</v>
      </c>
      <c r="N6393">
        <v>738.75</v>
      </c>
      <c r="O6393" t="s">
        <v>8602</v>
      </c>
      <c r="P6393" t="s">
        <v>8608</v>
      </c>
      <c r="Q6393" t="s">
        <v>8594</v>
      </c>
    </row>
    <row r="6394" spans="1:17" x14ac:dyDescent="0.35">
      <c r="A6394" t="s">
        <v>14999</v>
      </c>
      <c r="B6394" t="s">
        <v>1285</v>
      </c>
      <c r="C6394" t="s">
        <v>2574</v>
      </c>
      <c r="D6394" t="s">
        <v>1393</v>
      </c>
      <c r="E6394" s="1">
        <v>45437</v>
      </c>
      <c r="F6394" s="1">
        <v>45442</v>
      </c>
      <c r="G6394" s="1">
        <v>45447</v>
      </c>
      <c r="H6394">
        <v>55</v>
      </c>
      <c r="I6394">
        <v>317.25</v>
      </c>
      <c r="J6394">
        <v>385.14</v>
      </c>
      <c r="K6394">
        <v>5</v>
      </c>
      <c r="L6394">
        <v>20123.560000000001</v>
      </c>
      <c r="M6394">
        <v>17448.75</v>
      </c>
      <c r="N6394">
        <v>2674.81</v>
      </c>
      <c r="O6394" t="s">
        <v>8596</v>
      </c>
      <c r="P6394" t="s">
        <v>8608</v>
      </c>
      <c r="Q6394" t="s">
        <v>8600</v>
      </c>
    </row>
    <row r="6395" spans="1:17" x14ac:dyDescent="0.35">
      <c r="A6395" t="s">
        <v>15000</v>
      </c>
      <c r="B6395" t="s">
        <v>572</v>
      </c>
      <c r="C6395" t="s">
        <v>3054</v>
      </c>
      <c r="D6395" t="s">
        <v>830</v>
      </c>
      <c r="E6395" s="1">
        <v>45476</v>
      </c>
      <c r="F6395" s="1">
        <v>45477</v>
      </c>
      <c r="G6395" s="1">
        <v>45483</v>
      </c>
      <c r="H6395">
        <v>32</v>
      </c>
      <c r="I6395">
        <v>429.28</v>
      </c>
      <c r="J6395">
        <v>594.11</v>
      </c>
      <c r="K6395">
        <v>15</v>
      </c>
      <c r="L6395">
        <v>16159.79</v>
      </c>
      <c r="M6395">
        <v>13736.96</v>
      </c>
      <c r="N6395">
        <v>2422.83</v>
      </c>
      <c r="O6395" t="s">
        <v>8596</v>
      </c>
      <c r="P6395" t="s">
        <v>8599</v>
      </c>
      <c r="Q6395" t="s">
        <v>8600</v>
      </c>
    </row>
    <row r="6396" spans="1:17" x14ac:dyDescent="0.35">
      <c r="A6396" t="s">
        <v>15001</v>
      </c>
      <c r="B6396" t="s">
        <v>1157</v>
      </c>
      <c r="C6396" t="s">
        <v>3160</v>
      </c>
      <c r="D6396" t="s">
        <v>621</v>
      </c>
      <c r="E6396" s="1">
        <v>45553</v>
      </c>
      <c r="F6396" s="1">
        <v>45555</v>
      </c>
      <c r="G6396" s="1">
        <v>45560</v>
      </c>
      <c r="H6396">
        <v>58</v>
      </c>
      <c r="I6396">
        <v>181.73</v>
      </c>
      <c r="J6396">
        <v>282.67</v>
      </c>
      <c r="K6396">
        <v>15</v>
      </c>
      <c r="L6396">
        <v>13935.63</v>
      </c>
      <c r="M6396">
        <v>10540.34</v>
      </c>
      <c r="N6396">
        <v>3395.29</v>
      </c>
      <c r="O6396" t="s">
        <v>8605</v>
      </c>
      <c r="P6396" t="s">
        <v>8608</v>
      </c>
      <c r="Q6396" t="s">
        <v>8606</v>
      </c>
    </row>
    <row r="6397" spans="1:17" x14ac:dyDescent="0.35">
      <c r="A6397" t="s">
        <v>15002</v>
      </c>
      <c r="B6397" t="s">
        <v>1778</v>
      </c>
      <c r="C6397" t="s">
        <v>2526</v>
      </c>
      <c r="D6397" t="s">
        <v>227</v>
      </c>
      <c r="E6397" s="1">
        <v>45641</v>
      </c>
      <c r="F6397" s="1">
        <v>45643</v>
      </c>
      <c r="G6397" s="1">
        <v>45650</v>
      </c>
      <c r="H6397">
        <v>3</v>
      </c>
      <c r="I6397">
        <v>380.88</v>
      </c>
      <c r="J6397">
        <v>601.78</v>
      </c>
      <c r="K6397">
        <v>0</v>
      </c>
      <c r="L6397">
        <v>1805.34</v>
      </c>
      <c r="M6397">
        <v>1142.6400000000001</v>
      </c>
      <c r="N6397">
        <v>662.7</v>
      </c>
      <c r="O6397" t="s">
        <v>8605</v>
      </c>
      <c r="P6397" t="s">
        <v>8593</v>
      </c>
      <c r="Q6397" t="s">
        <v>8606</v>
      </c>
    </row>
    <row r="6398" spans="1:17" x14ac:dyDescent="0.35">
      <c r="A6398" t="s">
        <v>15003</v>
      </c>
      <c r="B6398" t="s">
        <v>2316</v>
      </c>
      <c r="C6398" t="s">
        <v>2945</v>
      </c>
      <c r="D6398" t="s">
        <v>348</v>
      </c>
      <c r="E6398" s="1">
        <v>45388</v>
      </c>
      <c r="F6398" s="1">
        <v>45390</v>
      </c>
      <c r="G6398" s="1">
        <v>45391</v>
      </c>
      <c r="H6398">
        <v>84</v>
      </c>
      <c r="I6398">
        <v>418.69</v>
      </c>
      <c r="J6398">
        <v>697.69</v>
      </c>
      <c r="K6398">
        <v>5</v>
      </c>
      <c r="L6398">
        <v>55675.66</v>
      </c>
      <c r="M6398">
        <v>35169.96</v>
      </c>
      <c r="N6398">
        <v>20505.7</v>
      </c>
      <c r="O6398" t="s">
        <v>8602</v>
      </c>
      <c r="P6398" t="s">
        <v>8593</v>
      </c>
      <c r="Q6398" t="s">
        <v>8606</v>
      </c>
    </row>
    <row r="6399" spans="1:17" x14ac:dyDescent="0.35">
      <c r="A6399" t="s">
        <v>15004</v>
      </c>
      <c r="B6399" t="s">
        <v>2144</v>
      </c>
      <c r="C6399" t="s">
        <v>2876</v>
      </c>
      <c r="D6399" t="s">
        <v>1318</v>
      </c>
      <c r="E6399" s="1">
        <v>45480</v>
      </c>
      <c r="F6399" s="1">
        <v>45485</v>
      </c>
      <c r="G6399" s="1">
        <v>45487</v>
      </c>
      <c r="H6399">
        <v>59</v>
      </c>
      <c r="I6399">
        <v>41.67</v>
      </c>
      <c r="J6399">
        <v>60.62</v>
      </c>
      <c r="K6399">
        <v>5</v>
      </c>
      <c r="L6399">
        <v>3397.75</v>
      </c>
      <c r="M6399">
        <v>2458.5300000000002</v>
      </c>
      <c r="N6399">
        <v>939.22</v>
      </c>
      <c r="O6399" t="s">
        <v>8592</v>
      </c>
      <c r="P6399" t="s">
        <v>8599</v>
      </c>
      <c r="Q6399" t="s">
        <v>8600</v>
      </c>
    </row>
    <row r="6400" spans="1:17" x14ac:dyDescent="0.35">
      <c r="A6400" t="s">
        <v>15005</v>
      </c>
      <c r="B6400" t="s">
        <v>2385</v>
      </c>
      <c r="C6400" t="s">
        <v>2985</v>
      </c>
      <c r="D6400" t="s">
        <v>1012</v>
      </c>
      <c r="E6400" s="1">
        <v>45477</v>
      </c>
      <c r="F6400" s="1">
        <v>45481</v>
      </c>
      <c r="G6400" s="1">
        <v>45487</v>
      </c>
      <c r="H6400">
        <v>25</v>
      </c>
      <c r="I6400">
        <v>371.59</v>
      </c>
      <c r="J6400">
        <v>437.22</v>
      </c>
      <c r="K6400">
        <v>10</v>
      </c>
      <c r="L6400">
        <v>9837.4500000000007</v>
      </c>
      <c r="M6400">
        <v>9289.75</v>
      </c>
      <c r="N6400">
        <v>547.70000000000005</v>
      </c>
      <c r="O6400" t="s">
        <v>8605</v>
      </c>
      <c r="P6400" t="s">
        <v>8599</v>
      </c>
      <c r="Q6400" t="s">
        <v>8594</v>
      </c>
    </row>
    <row r="6401" spans="1:17" x14ac:dyDescent="0.35">
      <c r="A6401" t="s">
        <v>15006</v>
      </c>
      <c r="B6401" t="s">
        <v>1538</v>
      </c>
      <c r="C6401" t="s">
        <v>2559</v>
      </c>
      <c r="D6401" t="s">
        <v>2352</v>
      </c>
      <c r="E6401" s="1">
        <v>45604</v>
      </c>
      <c r="F6401" s="1">
        <v>45605</v>
      </c>
      <c r="G6401" s="1">
        <v>45606</v>
      </c>
      <c r="H6401">
        <v>60</v>
      </c>
      <c r="I6401">
        <v>166.41</v>
      </c>
      <c r="J6401">
        <v>216.09</v>
      </c>
      <c r="K6401">
        <v>10</v>
      </c>
      <c r="L6401">
        <v>11668.86</v>
      </c>
      <c r="M6401">
        <v>9984.6</v>
      </c>
      <c r="N6401">
        <v>1684.26</v>
      </c>
      <c r="O6401" t="s">
        <v>8596</v>
      </c>
      <c r="P6401" t="s">
        <v>8593</v>
      </c>
      <c r="Q6401" t="s">
        <v>8600</v>
      </c>
    </row>
    <row r="6402" spans="1:17" x14ac:dyDescent="0.35">
      <c r="A6402" t="s">
        <v>15007</v>
      </c>
      <c r="B6402" t="s">
        <v>776</v>
      </c>
      <c r="C6402" t="s">
        <v>2907</v>
      </c>
      <c r="D6402" t="s">
        <v>667</v>
      </c>
      <c r="E6402" s="1">
        <v>45602</v>
      </c>
      <c r="F6402" s="1">
        <v>45605</v>
      </c>
      <c r="G6402" s="1">
        <v>45609</v>
      </c>
      <c r="H6402">
        <v>90</v>
      </c>
      <c r="I6402">
        <v>117.57</v>
      </c>
      <c r="J6402">
        <v>177.51</v>
      </c>
      <c r="K6402">
        <v>10</v>
      </c>
      <c r="L6402">
        <v>14378.31</v>
      </c>
      <c r="M6402">
        <v>10581.3</v>
      </c>
      <c r="N6402">
        <v>3797.01</v>
      </c>
      <c r="O6402" t="s">
        <v>8605</v>
      </c>
      <c r="P6402" t="s">
        <v>8599</v>
      </c>
      <c r="Q6402" t="s">
        <v>8597</v>
      </c>
    </row>
    <row r="6403" spans="1:17" x14ac:dyDescent="0.35">
      <c r="A6403" t="s">
        <v>15008</v>
      </c>
      <c r="B6403" t="s">
        <v>1937</v>
      </c>
      <c r="C6403" t="s">
        <v>2778</v>
      </c>
      <c r="D6403" t="s">
        <v>292</v>
      </c>
      <c r="E6403" s="1">
        <v>45570</v>
      </c>
      <c r="F6403" s="1">
        <v>45574</v>
      </c>
      <c r="G6403" s="1">
        <v>45577</v>
      </c>
      <c r="H6403">
        <v>60</v>
      </c>
      <c r="I6403">
        <v>71.5</v>
      </c>
      <c r="J6403">
        <v>99.78</v>
      </c>
      <c r="K6403">
        <v>15</v>
      </c>
      <c r="L6403">
        <v>5088.78</v>
      </c>
      <c r="M6403">
        <v>4290</v>
      </c>
      <c r="N6403">
        <v>798.78</v>
      </c>
      <c r="O6403" t="s">
        <v>8602</v>
      </c>
      <c r="P6403" t="s">
        <v>8599</v>
      </c>
      <c r="Q6403" t="s">
        <v>8606</v>
      </c>
    </row>
    <row r="6404" spans="1:17" x14ac:dyDescent="0.35">
      <c r="A6404" t="s">
        <v>15009</v>
      </c>
      <c r="B6404" t="s">
        <v>1026</v>
      </c>
      <c r="C6404" t="s">
        <v>2989</v>
      </c>
      <c r="D6404" t="s">
        <v>4136</v>
      </c>
      <c r="E6404" s="1">
        <v>45638</v>
      </c>
      <c r="F6404" s="1">
        <v>45643</v>
      </c>
      <c r="G6404" s="1">
        <v>45648</v>
      </c>
      <c r="H6404">
        <v>29</v>
      </c>
      <c r="I6404">
        <v>112.07</v>
      </c>
      <c r="J6404">
        <v>166.97</v>
      </c>
      <c r="K6404">
        <v>20</v>
      </c>
      <c r="L6404">
        <v>3873.7</v>
      </c>
      <c r="M6404">
        <v>3250.03</v>
      </c>
      <c r="N6404">
        <v>623.66999999999996</v>
      </c>
      <c r="O6404" t="s">
        <v>8596</v>
      </c>
      <c r="P6404" t="s">
        <v>8599</v>
      </c>
      <c r="Q6404" t="s">
        <v>8594</v>
      </c>
    </row>
    <row r="6405" spans="1:17" x14ac:dyDescent="0.35">
      <c r="A6405" t="s">
        <v>15010</v>
      </c>
      <c r="B6405" t="s">
        <v>608</v>
      </c>
      <c r="C6405" t="s">
        <v>2685</v>
      </c>
      <c r="D6405" t="s">
        <v>5561</v>
      </c>
      <c r="E6405" s="1">
        <v>45647</v>
      </c>
      <c r="F6405" s="1">
        <v>45651</v>
      </c>
      <c r="G6405" s="1">
        <v>45656</v>
      </c>
      <c r="H6405">
        <v>94</v>
      </c>
      <c r="I6405">
        <v>32.450000000000003</v>
      </c>
      <c r="J6405">
        <v>42.02</v>
      </c>
      <c r="K6405">
        <v>10</v>
      </c>
      <c r="L6405">
        <v>3554.89</v>
      </c>
      <c r="M6405">
        <v>3050.3</v>
      </c>
      <c r="N6405">
        <v>504.59</v>
      </c>
      <c r="O6405" t="s">
        <v>8602</v>
      </c>
      <c r="P6405" t="s">
        <v>8608</v>
      </c>
      <c r="Q6405" t="s">
        <v>8594</v>
      </c>
    </row>
    <row r="6406" spans="1:17" x14ac:dyDescent="0.35">
      <c r="A6406" t="s">
        <v>15011</v>
      </c>
      <c r="B6406" t="s">
        <v>676</v>
      </c>
      <c r="C6406" t="s">
        <v>2441</v>
      </c>
      <c r="D6406" t="s">
        <v>5367</v>
      </c>
      <c r="E6406" s="1">
        <v>45606</v>
      </c>
      <c r="F6406" s="1">
        <v>45607</v>
      </c>
      <c r="G6406" s="1">
        <v>45612</v>
      </c>
      <c r="H6406">
        <v>49</v>
      </c>
      <c r="I6406">
        <v>375.91</v>
      </c>
      <c r="J6406">
        <v>519.11</v>
      </c>
      <c r="K6406">
        <v>10</v>
      </c>
      <c r="L6406">
        <v>22892.75</v>
      </c>
      <c r="M6406">
        <v>18419.59</v>
      </c>
      <c r="N6406">
        <v>4473.16</v>
      </c>
      <c r="O6406" t="s">
        <v>8596</v>
      </c>
      <c r="P6406" t="s">
        <v>8593</v>
      </c>
      <c r="Q6406" t="s">
        <v>8606</v>
      </c>
    </row>
    <row r="6407" spans="1:17" x14ac:dyDescent="0.35">
      <c r="A6407" t="s">
        <v>15012</v>
      </c>
      <c r="B6407" t="s">
        <v>688</v>
      </c>
      <c r="C6407" t="s">
        <v>2543</v>
      </c>
      <c r="D6407" t="s">
        <v>1639</v>
      </c>
      <c r="E6407" s="1">
        <v>45503</v>
      </c>
      <c r="F6407" s="1">
        <v>45508</v>
      </c>
      <c r="G6407" s="1">
        <v>45514</v>
      </c>
      <c r="H6407">
        <v>15</v>
      </c>
      <c r="I6407">
        <v>10.52</v>
      </c>
      <c r="J6407">
        <v>12.81</v>
      </c>
      <c r="K6407">
        <v>15</v>
      </c>
      <c r="L6407">
        <v>163.33000000000001</v>
      </c>
      <c r="M6407">
        <v>157.80000000000001</v>
      </c>
      <c r="N6407">
        <v>5.53</v>
      </c>
      <c r="O6407" t="s">
        <v>8596</v>
      </c>
      <c r="P6407" t="s">
        <v>8593</v>
      </c>
      <c r="Q6407" t="s">
        <v>8606</v>
      </c>
    </row>
    <row r="6408" spans="1:17" x14ac:dyDescent="0.35">
      <c r="A6408" t="s">
        <v>15013</v>
      </c>
      <c r="B6408" t="s">
        <v>2040</v>
      </c>
      <c r="C6408" t="s">
        <v>3009</v>
      </c>
      <c r="D6408" t="s">
        <v>2136</v>
      </c>
      <c r="E6408" s="1">
        <v>45300</v>
      </c>
      <c r="F6408" s="1">
        <v>45304</v>
      </c>
      <c r="G6408" s="1">
        <v>45307</v>
      </c>
      <c r="H6408">
        <v>36</v>
      </c>
      <c r="I6408">
        <v>319.77</v>
      </c>
      <c r="J6408">
        <v>356.15</v>
      </c>
      <c r="K6408">
        <v>5</v>
      </c>
      <c r="L6408">
        <v>12180.33</v>
      </c>
      <c r="M6408">
        <v>11511.72</v>
      </c>
      <c r="N6408">
        <v>668.61</v>
      </c>
      <c r="O6408" t="s">
        <v>8602</v>
      </c>
      <c r="P6408" t="s">
        <v>8608</v>
      </c>
      <c r="Q6408" t="s">
        <v>8597</v>
      </c>
    </row>
    <row r="6409" spans="1:17" x14ac:dyDescent="0.35">
      <c r="A6409" t="s">
        <v>15014</v>
      </c>
      <c r="B6409" t="s">
        <v>2087</v>
      </c>
      <c r="C6409" t="s">
        <v>3035</v>
      </c>
      <c r="D6409" t="s">
        <v>1651</v>
      </c>
      <c r="E6409" s="1">
        <v>45494</v>
      </c>
      <c r="F6409" s="1">
        <v>45498</v>
      </c>
      <c r="G6409" s="1">
        <v>45500</v>
      </c>
      <c r="H6409">
        <v>48</v>
      </c>
      <c r="I6409">
        <v>161.66</v>
      </c>
      <c r="J6409">
        <v>180.82</v>
      </c>
      <c r="K6409">
        <v>0</v>
      </c>
      <c r="L6409">
        <v>8679.36</v>
      </c>
      <c r="M6409">
        <v>7759.68</v>
      </c>
      <c r="N6409">
        <v>919.68</v>
      </c>
      <c r="O6409" t="s">
        <v>8605</v>
      </c>
      <c r="P6409" t="s">
        <v>8599</v>
      </c>
      <c r="Q6409" t="s">
        <v>8597</v>
      </c>
    </row>
    <row r="6410" spans="1:17" x14ac:dyDescent="0.35">
      <c r="A6410" t="s">
        <v>15015</v>
      </c>
      <c r="B6410" t="s">
        <v>1484</v>
      </c>
      <c r="C6410" t="s">
        <v>3200</v>
      </c>
      <c r="D6410" t="s">
        <v>134</v>
      </c>
      <c r="E6410" s="1">
        <v>45550</v>
      </c>
      <c r="F6410" s="1">
        <v>45551</v>
      </c>
      <c r="G6410" s="1">
        <v>45556</v>
      </c>
      <c r="H6410">
        <v>46</v>
      </c>
      <c r="I6410">
        <v>59.73</v>
      </c>
      <c r="J6410">
        <v>83.48</v>
      </c>
      <c r="K6410">
        <v>15</v>
      </c>
      <c r="L6410">
        <v>3264.07</v>
      </c>
      <c r="M6410">
        <v>2747.58</v>
      </c>
      <c r="N6410">
        <v>516.49</v>
      </c>
      <c r="O6410" t="s">
        <v>8596</v>
      </c>
      <c r="P6410" t="s">
        <v>8593</v>
      </c>
      <c r="Q6410" t="s">
        <v>8606</v>
      </c>
    </row>
    <row r="6411" spans="1:17" x14ac:dyDescent="0.35">
      <c r="A6411" t="s">
        <v>15016</v>
      </c>
      <c r="B6411" t="s">
        <v>1611</v>
      </c>
      <c r="C6411" t="s">
        <v>2976</v>
      </c>
      <c r="D6411" t="s">
        <v>2060</v>
      </c>
      <c r="E6411" s="1">
        <v>45649</v>
      </c>
      <c r="F6411" s="1">
        <v>45650</v>
      </c>
      <c r="G6411" s="1">
        <v>45655</v>
      </c>
      <c r="H6411">
        <v>17</v>
      </c>
      <c r="I6411">
        <v>490.91</v>
      </c>
      <c r="J6411">
        <v>679.52</v>
      </c>
      <c r="K6411">
        <v>0</v>
      </c>
      <c r="L6411">
        <v>11551.84</v>
      </c>
      <c r="M6411">
        <v>8345.4699999999993</v>
      </c>
      <c r="N6411">
        <v>3206.37</v>
      </c>
      <c r="O6411" t="s">
        <v>8602</v>
      </c>
      <c r="P6411" t="s">
        <v>8599</v>
      </c>
      <c r="Q6411" t="s">
        <v>8606</v>
      </c>
    </row>
    <row r="6412" spans="1:17" x14ac:dyDescent="0.35">
      <c r="A6412" t="s">
        <v>15017</v>
      </c>
      <c r="B6412" t="s">
        <v>2109</v>
      </c>
      <c r="C6412" t="s">
        <v>3208</v>
      </c>
      <c r="D6412" t="s">
        <v>2037</v>
      </c>
      <c r="E6412" s="1">
        <v>45391</v>
      </c>
      <c r="F6412" s="1">
        <v>45394</v>
      </c>
      <c r="G6412" s="1">
        <v>45399</v>
      </c>
      <c r="H6412">
        <v>33</v>
      </c>
      <c r="I6412">
        <v>413.15</v>
      </c>
      <c r="J6412">
        <v>530.02</v>
      </c>
      <c r="K6412">
        <v>5</v>
      </c>
      <c r="L6412">
        <v>16616.13</v>
      </c>
      <c r="M6412">
        <v>13633.95</v>
      </c>
      <c r="N6412">
        <v>2982.18</v>
      </c>
      <c r="O6412" t="s">
        <v>8605</v>
      </c>
      <c r="P6412" t="s">
        <v>8599</v>
      </c>
      <c r="Q6412" t="s">
        <v>8606</v>
      </c>
    </row>
    <row r="6413" spans="1:17" x14ac:dyDescent="0.35">
      <c r="A6413" t="s">
        <v>15018</v>
      </c>
      <c r="B6413" t="s">
        <v>237</v>
      </c>
      <c r="C6413" t="s">
        <v>2497</v>
      </c>
      <c r="D6413" t="s">
        <v>26</v>
      </c>
      <c r="E6413" s="1">
        <v>45629</v>
      </c>
      <c r="F6413" s="1">
        <v>45630</v>
      </c>
      <c r="G6413" s="1">
        <v>45634</v>
      </c>
      <c r="H6413">
        <v>99</v>
      </c>
      <c r="I6413">
        <v>429.66</v>
      </c>
      <c r="J6413">
        <v>607.75</v>
      </c>
      <c r="K6413">
        <v>5</v>
      </c>
      <c r="L6413">
        <v>57158.89</v>
      </c>
      <c r="M6413">
        <v>42536.34</v>
      </c>
      <c r="N6413">
        <v>14622.55</v>
      </c>
      <c r="O6413" t="s">
        <v>8596</v>
      </c>
      <c r="P6413" t="s">
        <v>8599</v>
      </c>
      <c r="Q6413" t="s">
        <v>8600</v>
      </c>
    </row>
    <row r="6414" spans="1:17" x14ac:dyDescent="0.35">
      <c r="A6414" t="s">
        <v>15019</v>
      </c>
      <c r="B6414" t="s">
        <v>36</v>
      </c>
      <c r="C6414" t="s">
        <v>3030</v>
      </c>
      <c r="D6414" t="s">
        <v>484</v>
      </c>
      <c r="E6414" s="1">
        <v>45507</v>
      </c>
      <c r="F6414" s="1">
        <v>45509</v>
      </c>
      <c r="G6414" s="1">
        <v>45512</v>
      </c>
      <c r="H6414">
        <v>60</v>
      </c>
      <c r="I6414">
        <v>115.46</v>
      </c>
      <c r="J6414">
        <v>164.81</v>
      </c>
      <c r="K6414">
        <v>0</v>
      </c>
      <c r="L6414">
        <v>9888.6</v>
      </c>
      <c r="M6414">
        <v>6927.6</v>
      </c>
      <c r="N6414">
        <v>2961</v>
      </c>
      <c r="O6414" t="s">
        <v>8605</v>
      </c>
      <c r="P6414" t="s">
        <v>8593</v>
      </c>
      <c r="Q6414" t="s">
        <v>8606</v>
      </c>
    </row>
    <row r="6415" spans="1:17" x14ac:dyDescent="0.35">
      <c r="A6415" t="s">
        <v>15020</v>
      </c>
      <c r="B6415" t="s">
        <v>260</v>
      </c>
      <c r="C6415" t="s">
        <v>3002</v>
      </c>
      <c r="D6415" t="s">
        <v>219</v>
      </c>
      <c r="E6415" s="1">
        <v>45355</v>
      </c>
      <c r="F6415" s="1">
        <v>45359</v>
      </c>
      <c r="G6415" s="1">
        <v>45362</v>
      </c>
      <c r="H6415">
        <v>61</v>
      </c>
      <c r="I6415">
        <v>111.33</v>
      </c>
      <c r="J6415">
        <v>160.37</v>
      </c>
      <c r="K6415">
        <v>15</v>
      </c>
      <c r="L6415">
        <v>8315.18</v>
      </c>
      <c r="M6415">
        <v>6791.13</v>
      </c>
      <c r="N6415">
        <v>1524.05</v>
      </c>
      <c r="O6415" t="s">
        <v>8592</v>
      </c>
      <c r="P6415" t="s">
        <v>8599</v>
      </c>
      <c r="Q6415" t="s">
        <v>8606</v>
      </c>
    </row>
    <row r="6416" spans="1:17" x14ac:dyDescent="0.35">
      <c r="A6416" t="s">
        <v>15021</v>
      </c>
      <c r="B6416" t="s">
        <v>1456</v>
      </c>
      <c r="C6416" t="s">
        <v>2526</v>
      </c>
      <c r="D6416" t="s">
        <v>1458</v>
      </c>
      <c r="E6416" s="1">
        <v>45517</v>
      </c>
      <c r="F6416" s="1">
        <v>45521</v>
      </c>
      <c r="G6416" s="1">
        <v>45524</v>
      </c>
      <c r="H6416">
        <v>59</v>
      </c>
      <c r="I6416">
        <v>442.73</v>
      </c>
      <c r="J6416">
        <v>489.08</v>
      </c>
      <c r="K6416">
        <v>5</v>
      </c>
      <c r="L6416">
        <v>27412.93</v>
      </c>
      <c r="M6416">
        <v>26121.07</v>
      </c>
      <c r="N6416">
        <v>1291.8599999999999</v>
      </c>
      <c r="O6416" t="s">
        <v>8605</v>
      </c>
      <c r="P6416" t="s">
        <v>8593</v>
      </c>
      <c r="Q6416" t="s">
        <v>8597</v>
      </c>
    </row>
    <row r="6417" spans="1:17" x14ac:dyDescent="0.35">
      <c r="A6417" t="s">
        <v>15022</v>
      </c>
      <c r="B6417" t="s">
        <v>1082</v>
      </c>
      <c r="C6417" t="s">
        <v>2754</v>
      </c>
      <c r="D6417" t="s">
        <v>780</v>
      </c>
      <c r="E6417" s="1">
        <v>45581</v>
      </c>
      <c r="F6417" s="1">
        <v>45585</v>
      </c>
      <c r="G6417" s="1">
        <v>45589</v>
      </c>
      <c r="H6417">
        <v>74</v>
      </c>
      <c r="I6417">
        <v>215.19</v>
      </c>
      <c r="J6417">
        <v>319.43</v>
      </c>
      <c r="K6417">
        <v>10</v>
      </c>
      <c r="L6417">
        <v>21274.04</v>
      </c>
      <c r="M6417">
        <v>15924.06</v>
      </c>
      <c r="N6417">
        <v>5349.98</v>
      </c>
      <c r="O6417" t="s">
        <v>8605</v>
      </c>
      <c r="P6417" t="s">
        <v>8608</v>
      </c>
      <c r="Q6417" t="s">
        <v>8600</v>
      </c>
    </row>
    <row r="6418" spans="1:17" x14ac:dyDescent="0.35">
      <c r="A6418" t="s">
        <v>15023</v>
      </c>
      <c r="B6418" t="s">
        <v>2164</v>
      </c>
      <c r="C6418" t="s">
        <v>3037</v>
      </c>
      <c r="D6418" t="s">
        <v>4075</v>
      </c>
      <c r="E6418" s="1">
        <v>45326</v>
      </c>
      <c r="F6418" s="1">
        <v>45329</v>
      </c>
      <c r="G6418" s="1">
        <v>45332</v>
      </c>
      <c r="H6418">
        <v>37</v>
      </c>
      <c r="I6418">
        <v>204.88</v>
      </c>
      <c r="J6418">
        <v>249.07</v>
      </c>
      <c r="K6418">
        <v>15</v>
      </c>
      <c r="L6418">
        <v>7833.25</v>
      </c>
      <c r="M6418">
        <v>7580.56</v>
      </c>
      <c r="N6418">
        <v>252.69</v>
      </c>
      <c r="O6418" t="s">
        <v>8602</v>
      </c>
      <c r="P6418" t="s">
        <v>8599</v>
      </c>
      <c r="Q6418" t="s">
        <v>8606</v>
      </c>
    </row>
    <row r="6419" spans="1:17" x14ac:dyDescent="0.35">
      <c r="A6419" t="s">
        <v>15024</v>
      </c>
      <c r="B6419" t="s">
        <v>299</v>
      </c>
      <c r="C6419" t="s">
        <v>2591</v>
      </c>
      <c r="D6419" t="s">
        <v>1857</v>
      </c>
      <c r="E6419" s="1">
        <v>45493</v>
      </c>
      <c r="F6419" s="1">
        <v>45495</v>
      </c>
      <c r="G6419" s="1">
        <v>45502</v>
      </c>
      <c r="H6419">
        <v>59</v>
      </c>
      <c r="I6419">
        <v>21.13</v>
      </c>
      <c r="J6419">
        <v>23.91</v>
      </c>
      <c r="K6419">
        <v>5</v>
      </c>
      <c r="L6419">
        <v>1340.16</v>
      </c>
      <c r="M6419">
        <v>1246.67</v>
      </c>
      <c r="N6419">
        <v>93.49</v>
      </c>
      <c r="O6419" t="s">
        <v>8602</v>
      </c>
      <c r="P6419" t="s">
        <v>8599</v>
      </c>
      <c r="Q6419" t="s">
        <v>8594</v>
      </c>
    </row>
    <row r="6420" spans="1:17" x14ac:dyDescent="0.35">
      <c r="A6420" t="s">
        <v>15025</v>
      </c>
      <c r="B6420" t="s">
        <v>171</v>
      </c>
      <c r="C6420" t="s">
        <v>2956</v>
      </c>
      <c r="D6420" t="s">
        <v>4025</v>
      </c>
      <c r="E6420" s="1">
        <v>45369</v>
      </c>
      <c r="F6420" s="1">
        <v>45371</v>
      </c>
      <c r="G6420" s="1">
        <v>45374</v>
      </c>
      <c r="H6420">
        <v>57</v>
      </c>
      <c r="I6420">
        <v>279.35000000000002</v>
      </c>
      <c r="J6420">
        <v>376.57</v>
      </c>
      <c r="K6420">
        <v>5</v>
      </c>
      <c r="L6420">
        <v>20391.27</v>
      </c>
      <c r="M6420">
        <v>15922.95</v>
      </c>
      <c r="N6420">
        <v>4468.32</v>
      </c>
      <c r="O6420" t="s">
        <v>8592</v>
      </c>
      <c r="P6420" t="s">
        <v>8593</v>
      </c>
      <c r="Q6420" t="s">
        <v>8597</v>
      </c>
    </row>
    <row r="6421" spans="1:17" x14ac:dyDescent="0.35">
      <c r="A6421" t="s">
        <v>15026</v>
      </c>
      <c r="B6421" t="s">
        <v>959</v>
      </c>
      <c r="C6421" t="s">
        <v>3159</v>
      </c>
      <c r="D6421" t="s">
        <v>5462</v>
      </c>
      <c r="E6421" s="1">
        <v>45468</v>
      </c>
      <c r="F6421" s="1">
        <v>45469</v>
      </c>
      <c r="G6421" s="1">
        <v>45473</v>
      </c>
      <c r="H6421">
        <v>98</v>
      </c>
      <c r="I6421">
        <v>194.77</v>
      </c>
      <c r="J6421">
        <v>322.08</v>
      </c>
      <c r="K6421">
        <v>0</v>
      </c>
      <c r="L6421">
        <v>31563.84</v>
      </c>
      <c r="M6421">
        <v>19087.46</v>
      </c>
      <c r="N6421">
        <v>12476.38</v>
      </c>
      <c r="O6421" t="s">
        <v>8602</v>
      </c>
      <c r="P6421" t="s">
        <v>8599</v>
      </c>
      <c r="Q6421" t="s">
        <v>8600</v>
      </c>
    </row>
    <row r="6422" spans="1:17" x14ac:dyDescent="0.35">
      <c r="A6422" t="s">
        <v>15027</v>
      </c>
      <c r="B6422" t="s">
        <v>48</v>
      </c>
      <c r="C6422" t="s">
        <v>2638</v>
      </c>
      <c r="D6422" t="s">
        <v>783</v>
      </c>
      <c r="E6422" s="1">
        <v>45461</v>
      </c>
      <c r="F6422" s="1">
        <v>45466</v>
      </c>
      <c r="G6422" s="1">
        <v>45471</v>
      </c>
      <c r="H6422">
        <v>49</v>
      </c>
      <c r="I6422">
        <v>222.48</v>
      </c>
      <c r="J6422">
        <v>299.81</v>
      </c>
      <c r="K6422">
        <v>15</v>
      </c>
      <c r="L6422">
        <v>12487.09</v>
      </c>
      <c r="M6422">
        <v>10901.52</v>
      </c>
      <c r="N6422">
        <v>1585.57</v>
      </c>
      <c r="O6422" t="s">
        <v>8602</v>
      </c>
      <c r="P6422" t="s">
        <v>8608</v>
      </c>
      <c r="Q6422" t="s">
        <v>8606</v>
      </c>
    </row>
    <row r="6423" spans="1:17" x14ac:dyDescent="0.35">
      <c r="A6423" t="s">
        <v>15028</v>
      </c>
      <c r="B6423" t="s">
        <v>2061</v>
      </c>
      <c r="C6423" t="s">
        <v>2615</v>
      </c>
      <c r="D6423" t="s">
        <v>1745</v>
      </c>
      <c r="E6423" s="1">
        <v>45550</v>
      </c>
      <c r="F6423" s="1">
        <v>45553</v>
      </c>
      <c r="G6423" s="1">
        <v>45557</v>
      </c>
      <c r="H6423">
        <v>57</v>
      </c>
      <c r="I6423">
        <v>82.6</v>
      </c>
      <c r="J6423">
        <v>112.57</v>
      </c>
      <c r="K6423">
        <v>20</v>
      </c>
      <c r="L6423">
        <v>5133.1899999999996</v>
      </c>
      <c r="M6423">
        <v>4708.2</v>
      </c>
      <c r="N6423">
        <v>424.99</v>
      </c>
      <c r="O6423" t="s">
        <v>8596</v>
      </c>
      <c r="P6423" t="s">
        <v>8599</v>
      </c>
      <c r="Q6423" t="s">
        <v>8600</v>
      </c>
    </row>
    <row r="6424" spans="1:17" x14ac:dyDescent="0.35">
      <c r="A6424" t="s">
        <v>15029</v>
      </c>
      <c r="B6424" t="s">
        <v>1899</v>
      </c>
      <c r="C6424" t="s">
        <v>3113</v>
      </c>
      <c r="D6424" t="s">
        <v>4842</v>
      </c>
      <c r="E6424" s="1">
        <v>45614</v>
      </c>
      <c r="F6424" s="1">
        <v>45619</v>
      </c>
      <c r="G6424" s="1">
        <v>45624</v>
      </c>
      <c r="H6424">
        <v>3</v>
      </c>
      <c r="I6424">
        <v>195.54</v>
      </c>
      <c r="J6424">
        <v>343.04</v>
      </c>
      <c r="K6424">
        <v>10</v>
      </c>
      <c r="L6424">
        <v>926.21</v>
      </c>
      <c r="M6424">
        <v>586.62</v>
      </c>
      <c r="N6424">
        <v>339.59</v>
      </c>
      <c r="O6424" t="s">
        <v>8592</v>
      </c>
      <c r="P6424" t="s">
        <v>8593</v>
      </c>
      <c r="Q6424" t="s">
        <v>8600</v>
      </c>
    </row>
    <row r="6425" spans="1:17" x14ac:dyDescent="0.35">
      <c r="A6425" t="s">
        <v>15030</v>
      </c>
      <c r="B6425" t="s">
        <v>2066</v>
      </c>
      <c r="C6425" t="s">
        <v>2769</v>
      </c>
      <c r="D6425" t="s">
        <v>804</v>
      </c>
      <c r="E6425" s="1">
        <v>45434</v>
      </c>
      <c r="F6425" s="1">
        <v>45436</v>
      </c>
      <c r="G6425" s="1">
        <v>45440</v>
      </c>
      <c r="H6425">
        <v>20</v>
      </c>
      <c r="I6425">
        <v>378.84</v>
      </c>
      <c r="J6425">
        <v>457.35</v>
      </c>
      <c r="K6425">
        <v>10</v>
      </c>
      <c r="L6425">
        <v>8232.2999999999993</v>
      </c>
      <c r="M6425">
        <v>7576.8</v>
      </c>
      <c r="N6425">
        <v>655.5</v>
      </c>
      <c r="O6425" t="s">
        <v>8602</v>
      </c>
      <c r="P6425" t="s">
        <v>8599</v>
      </c>
      <c r="Q6425" t="s">
        <v>8606</v>
      </c>
    </row>
    <row r="6426" spans="1:17" x14ac:dyDescent="0.35">
      <c r="A6426" t="s">
        <v>15031</v>
      </c>
      <c r="B6426" t="s">
        <v>1091</v>
      </c>
      <c r="C6426" t="s">
        <v>2831</v>
      </c>
      <c r="D6426" t="s">
        <v>6023</v>
      </c>
      <c r="E6426" s="1">
        <v>45549</v>
      </c>
      <c r="F6426" s="1">
        <v>45551</v>
      </c>
      <c r="G6426" s="1">
        <v>45557</v>
      </c>
      <c r="H6426">
        <v>24</v>
      </c>
      <c r="I6426">
        <v>331.72</v>
      </c>
      <c r="J6426">
        <v>394.84</v>
      </c>
      <c r="K6426">
        <v>15</v>
      </c>
      <c r="L6426">
        <v>8054.74</v>
      </c>
      <c r="M6426">
        <v>7961.28</v>
      </c>
      <c r="N6426">
        <v>93.46</v>
      </c>
      <c r="O6426" t="s">
        <v>8602</v>
      </c>
      <c r="P6426" t="s">
        <v>8593</v>
      </c>
      <c r="Q6426" t="s">
        <v>8600</v>
      </c>
    </row>
    <row r="6427" spans="1:17" x14ac:dyDescent="0.35">
      <c r="A6427" t="s">
        <v>15032</v>
      </c>
      <c r="B6427" t="s">
        <v>189</v>
      </c>
      <c r="C6427" t="s">
        <v>2971</v>
      </c>
      <c r="D6427" t="s">
        <v>3653</v>
      </c>
      <c r="E6427" s="1">
        <v>45297</v>
      </c>
      <c r="F6427" s="1">
        <v>45299</v>
      </c>
      <c r="G6427" s="1">
        <v>45303</v>
      </c>
      <c r="H6427">
        <v>100</v>
      </c>
      <c r="I6427">
        <v>341.47</v>
      </c>
      <c r="J6427">
        <v>403.74</v>
      </c>
      <c r="K6427">
        <v>0</v>
      </c>
      <c r="L6427">
        <v>40374</v>
      </c>
      <c r="M6427">
        <v>34147</v>
      </c>
      <c r="N6427">
        <v>6227</v>
      </c>
      <c r="O6427" t="s">
        <v>8592</v>
      </c>
      <c r="P6427" t="s">
        <v>8608</v>
      </c>
      <c r="Q6427" t="s">
        <v>8594</v>
      </c>
    </row>
    <row r="6428" spans="1:17" x14ac:dyDescent="0.35">
      <c r="A6428" t="s">
        <v>15033</v>
      </c>
      <c r="B6428" t="s">
        <v>1028</v>
      </c>
      <c r="C6428" t="s">
        <v>2431</v>
      </c>
      <c r="D6428" t="s">
        <v>2029</v>
      </c>
      <c r="E6428" s="1">
        <v>45423</v>
      </c>
      <c r="F6428" s="1">
        <v>45426</v>
      </c>
      <c r="G6428" s="1">
        <v>45427</v>
      </c>
      <c r="H6428">
        <v>26</v>
      </c>
      <c r="I6428">
        <v>101.46</v>
      </c>
      <c r="J6428">
        <v>164.05</v>
      </c>
      <c r="K6428">
        <v>20</v>
      </c>
      <c r="L6428">
        <v>3412.24</v>
      </c>
      <c r="M6428">
        <v>2637.96</v>
      </c>
      <c r="N6428">
        <v>774.28</v>
      </c>
      <c r="O6428" t="s">
        <v>8602</v>
      </c>
      <c r="P6428" t="s">
        <v>8593</v>
      </c>
      <c r="Q6428" t="s">
        <v>8594</v>
      </c>
    </row>
    <row r="6429" spans="1:17" x14ac:dyDescent="0.35">
      <c r="A6429" t="s">
        <v>15034</v>
      </c>
      <c r="B6429" t="s">
        <v>384</v>
      </c>
      <c r="C6429" t="s">
        <v>3034</v>
      </c>
      <c r="D6429" t="s">
        <v>142</v>
      </c>
      <c r="E6429" s="1">
        <v>45563</v>
      </c>
      <c r="F6429" s="1">
        <v>45566</v>
      </c>
      <c r="G6429" s="1">
        <v>45573</v>
      </c>
      <c r="H6429">
        <v>81</v>
      </c>
      <c r="I6429">
        <v>222.85</v>
      </c>
      <c r="J6429">
        <v>284.33</v>
      </c>
      <c r="K6429">
        <v>5</v>
      </c>
      <c r="L6429">
        <v>21879.19</v>
      </c>
      <c r="M6429">
        <v>18050.849999999999</v>
      </c>
      <c r="N6429">
        <v>3828.34</v>
      </c>
      <c r="O6429" t="s">
        <v>8605</v>
      </c>
      <c r="P6429" t="s">
        <v>8593</v>
      </c>
      <c r="Q6429" t="s">
        <v>8600</v>
      </c>
    </row>
    <row r="6430" spans="1:17" x14ac:dyDescent="0.35">
      <c r="A6430" t="s">
        <v>15035</v>
      </c>
      <c r="B6430" t="s">
        <v>1611</v>
      </c>
      <c r="C6430" t="s">
        <v>3047</v>
      </c>
      <c r="D6430" t="s">
        <v>3345</v>
      </c>
      <c r="E6430" s="1">
        <v>45635</v>
      </c>
      <c r="F6430" s="1">
        <v>45636</v>
      </c>
      <c r="G6430" s="1">
        <v>45642</v>
      </c>
      <c r="H6430">
        <v>64</v>
      </c>
      <c r="I6430">
        <v>21.72</v>
      </c>
      <c r="J6430">
        <v>25.58</v>
      </c>
      <c r="K6430">
        <v>10</v>
      </c>
      <c r="L6430">
        <v>1473.41</v>
      </c>
      <c r="M6430">
        <v>1390.08</v>
      </c>
      <c r="N6430">
        <v>83.33</v>
      </c>
      <c r="O6430" t="s">
        <v>8592</v>
      </c>
      <c r="P6430" t="s">
        <v>8599</v>
      </c>
      <c r="Q6430" t="s">
        <v>8597</v>
      </c>
    </row>
    <row r="6431" spans="1:17" x14ac:dyDescent="0.35">
      <c r="A6431" t="s">
        <v>15036</v>
      </c>
      <c r="B6431" t="s">
        <v>784</v>
      </c>
      <c r="C6431" t="s">
        <v>2979</v>
      </c>
      <c r="D6431" t="s">
        <v>336</v>
      </c>
      <c r="E6431" s="1">
        <v>45321</v>
      </c>
      <c r="F6431" s="1">
        <v>45322</v>
      </c>
      <c r="G6431" s="1">
        <v>45324</v>
      </c>
      <c r="H6431">
        <v>81</v>
      </c>
      <c r="I6431">
        <v>250.91</v>
      </c>
      <c r="J6431">
        <v>352.22</v>
      </c>
      <c r="K6431">
        <v>5</v>
      </c>
      <c r="L6431">
        <v>27103.33</v>
      </c>
      <c r="M6431">
        <v>20323.71</v>
      </c>
      <c r="N6431">
        <v>6779.62</v>
      </c>
      <c r="O6431" t="s">
        <v>8605</v>
      </c>
      <c r="P6431" t="s">
        <v>8593</v>
      </c>
      <c r="Q6431" t="s">
        <v>8597</v>
      </c>
    </row>
    <row r="6432" spans="1:17" x14ac:dyDescent="0.35">
      <c r="A6432" t="s">
        <v>15037</v>
      </c>
      <c r="B6432" t="s">
        <v>1824</v>
      </c>
      <c r="C6432" t="s">
        <v>2690</v>
      </c>
      <c r="D6432" t="s">
        <v>963</v>
      </c>
      <c r="E6432" s="1">
        <v>45546</v>
      </c>
      <c r="F6432" s="1">
        <v>45551</v>
      </c>
      <c r="G6432" s="1">
        <v>45557</v>
      </c>
      <c r="H6432">
        <v>55</v>
      </c>
      <c r="I6432">
        <v>419.59</v>
      </c>
      <c r="J6432">
        <v>659.18</v>
      </c>
      <c r="K6432">
        <v>10</v>
      </c>
      <c r="L6432">
        <v>32629.41</v>
      </c>
      <c r="M6432">
        <v>23077.45</v>
      </c>
      <c r="N6432">
        <v>9551.9599999999991</v>
      </c>
      <c r="O6432" t="s">
        <v>8605</v>
      </c>
      <c r="P6432" t="s">
        <v>8599</v>
      </c>
      <c r="Q6432" t="s">
        <v>8606</v>
      </c>
    </row>
    <row r="6433" spans="1:17" x14ac:dyDescent="0.35">
      <c r="A6433" t="s">
        <v>15038</v>
      </c>
      <c r="B6433" t="s">
        <v>2338</v>
      </c>
      <c r="C6433" t="s">
        <v>3181</v>
      </c>
      <c r="D6433" t="s">
        <v>1412</v>
      </c>
      <c r="E6433" s="1">
        <v>45550</v>
      </c>
      <c r="F6433" s="1">
        <v>45555</v>
      </c>
      <c r="G6433" s="1">
        <v>45560</v>
      </c>
      <c r="H6433">
        <v>9</v>
      </c>
      <c r="I6433">
        <v>184.4</v>
      </c>
      <c r="J6433">
        <v>261.14999999999998</v>
      </c>
      <c r="K6433">
        <v>20</v>
      </c>
      <c r="L6433">
        <v>1880.28</v>
      </c>
      <c r="M6433">
        <v>1659.6</v>
      </c>
      <c r="N6433">
        <v>220.68</v>
      </c>
      <c r="O6433" t="s">
        <v>8602</v>
      </c>
      <c r="P6433" t="s">
        <v>8608</v>
      </c>
      <c r="Q6433" t="s">
        <v>8606</v>
      </c>
    </row>
    <row r="6434" spans="1:17" x14ac:dyDescent="0.35">
      <c r="A6434" t="s">
        <v>15039</v>
      </c>
      <c r="B6434" t="s">
        <v>334</v>
      </c>
      <c r="C6434" t="s">
        <v>2670</v>
      </c>
      <c r="D6434" t="s">
        <v>6279</v>
      </c>
      <c r="E6434" s="1">
        <v>45457</v>
      </c>
      <c r="F6434" s="1">
        <v>45458</v>
      </c>
      <c r="G6434" s="1">
        <v>45460</v>
      </c>
      <c r="H6434">
        <v>86</v>
      </c>
      <c r="I6434">
        <v>31.78</v>
      </c>
      <c r="J6434">
        <v>37.82</v>
      </c>
      <c r="K6434">
        <v>0</v>
      </c>
      <c r="L6434">
        <v>3252.52</v>
      </c>
      <c r="M6434">
        <v>2733.08</v>
      </c>
      <c r="N6434">
        <v>519.44000000000005</v>
      </c>
      <c r="O6434" t="s">
        <v>8596</v>
      </c>
      <c r="P6434" t="s">
        <v>8593</v>
      </c>
      <c r="Q6434" t="s">
        <v>8600</v>
      </c>
    </row>
    <row r="6435" spans="1:17" x14ac:dyDescent="0.35">
      <c r="A6435" t="s">
        <v>15040</v>
      </c>
      <c r="B6435" t="s">
        <v>756</v>
      </c>
      <c r="C6435" t="s">
        <v>2986</v>
      </c>
      <c r="D6435" t="s">
        <v>3433</v>
      </c>
      <c r="E6435" s="1">
        <v>45419</v>
      </c>
      <c r="F6435" s="1">
        <v>45423</v>
      </c>
      <c r="G6435" s="1">
        <v>45424</v>
      </c>
      <c r="H6435">
        <v>48</v>
      </c>
      <c r="I6435">
        <v>350.51</v>
      </c>
      <c r="J6435">
        <v>514.11</v>
      </c>
      <c r="K6435">
        <v>5</v>
      </c>
      <c r="L6435">
        <v>23443.42</v>
      </c>
      <c r="M6435">
        <v>16824.48</v>
      </c>
      <c r="N6435">
        <v>6618.94</v>
      </c>
      <c r="O6435" t="s">
        <v>8602</v>
      </c>
      <c r="P6435" t="s">
        <v>8608</v>
      </c>
      <c r="Q6435" t="s">
        <v>8600</v>
      </c>
    </row>
    <row r="6436" spans="1:17" x14ac:dyDescent="0.35">
      <c r="A6436" t="s">
        <v>15041</v>
      </c>
      <c r="B6436" t="s">
        <v>1211</v>
      </c>
      <c r="C6436" t="s">
        <v>2742</v>
      </c>
      <c r="D6436" t="s">
        <v>1156</v>
      </c>
      <c r="E6436" s="1">
        <v>45521</v>
      </c>
      <c r="F6436" s="1">
        <v>45524</v>
      </c>
      <c r="G6436" s="1">
        <v>45526</v>
      </c>
      <c r="H6436">
        <v>13</v>
      </c>
      <c r="I6436">
        <v>280.85000000000002</v>
      </c>
      <c r="J6436">
        <v>401.65</v>
      </c>
      <c r="K6436">
        <v>5</v>
      </c>
      <c r="L6436">
        <v>4960.38</v>
      </c>
      <c r="M6436">
        <v>3651.05</v>
      </c>
      <c r="N6436">
        <v>1309.33</v>
      </c>
      <c r="O6436" t="s">
        <v>8602</v>
      </c>
      <c r="P6436" t="s">
        <v>8608</v>
      </c>
      <c r="Q6436" t="s">
        <v>8594</v>
      </c>
    </row>
    <row r="6437" spans="1:17" x14ac:dyDescent="0.35">
      <c r="A6437" t="s">
        <v>15042</v>
      </c>
      <c r="B6437" t="s">
        <v>2134</v>
      </c>
      <c r="C6437" t="s">
        <v>2525</v>
      </c>
      <c r="D6437" t="s">
        <v>1037</v>
      </c>
      <c r="E6437" s="1">
        <v>45576</v>
      </c>
      <c r="F6437" s="1">
        <v>45580</v>
      </c>
      <c r="G6437" s="1">
        <v>45584</v>
      </c>
      <c r="H6437">
        <v>17</v>
      </c>
      <c r="I6437">
        <v>119.54</v>
      </c>
      <c r="J6437">
        <v>160.93</v>
      </c>
      <c r="K6437">
        <v>15</v>
      </c>
      <c r="L6437">
        <v>2325.44</v>
      </c>
      <c r="M6437">
        <v>2032.18</v>
      </c>
      <c r="N6437">
        <v>293.26</v>
      </c>
      <c r="O6437" t="s">
        <v>8605</v>
      </c>
      <c r="P6437" t="s">
        <v>8599</v>
      </c>
      <c r="Q6437" t="s">
        <v>8594</v>
      </c>
    </row>
    <row r="6438" spans="1:17" x14ac:dyDescent="0.35">
      <c r="A6438" t="s">
        <v>15043</v>
      </c>
      <c r="B6438" t="s">
        <v>2320</v>
      </c>
      <c r="C6438" t="s">
        <v>2632</v>
      </c>
      <c r="D6438" t="s">
        <v>1398</v>
      </c>
      <c r="E6438" s="1">
        <v>45481</v>
      </c>
      <c r="F6438" s="1">
        <v>45482</v>
      </c>
      <c r="G6438" s="1">
        <v>45486</v>
      </c>
      <c r="H6438">
        <v>38</v>
      </c>
      <c r="I6438">
        <v>91.02</v>
      </c>
      <c r="J6438">
        <v>142.9</v>
      </c>
      <c r="K6438">
        <v>10</v>
      </c>
      <c r="L6438">
        <v>4887.18</v>
      </c>
      <c r="M6438">
        <v>3458.76</v>
      </c>
      <c r="N6438">
        <v>1428.42</v>
      </c>
      <c r="O6438" t="s">
        <v>8602</v>
      </c>
      <c r="P6438" t="s">
        <v>8608</v>
      </c>
      <c r="Q6438" t="s">
        <v>8594</v>
      </c>
    </row>
    <row r="6439" spans="1:17" x14ac:dyDescent="0.35">
      <c r="A6439" t="s">
        <v>15044</v>
      </c>
      <c r="B6439" t="s">
        <v>1652</v>
      </c>
      <c r="C6439" t="s">
        <v>3062</v>
      </c>
      <c r="D6439" t="s">
        <v>3780</v>
      </c>
      <c r="E6439" s="1">
        <v>45632</v>
      </c>
      <c r="F6439" s="1">
        <v>45633</v>
      </c>
      <c r="G6439" s="1">
        <v>45639</v>
      </c>
      <c r="H6439">
        <v>56</v>
      </c>
      <c r="I6439">
        <v>430.09</v>
      </c>
      <c r="J6439">
        <v>493.01</v>
      </c>
      <c r="K6439">
        <v>10</v>
      </c>
      <c r="L6439">
        <v>24847.7</v>
      </c>
      <c r="M6439">
        <v>24085.040000000001</v>
      </c>
      <c r="N6439">
        <v>762.66</v>
      </c>
      <c r="O6439" t="s">
        <v>8602</v>
      </c>
      <c r="P6439" t="s">
        <v>8599</v>
      </c>
      <c r="Q6439" t="s">
        <v>8600</v>
      </c>
    </row>
    <row r="6440" spans="1:17" x14ac:dyDescent="0.35">
      <c r="A6440" t="s">
        <v>15045</v>
      </c>
      <c r="B6440" t="s">
        <v>989</v>
      </c>
      <c r="C6440" t="s">
        <v>3168</v>
      </c>
      <c r="D6440" t="s">
        <v>3254</v>
      </c>
      <c r="E6440" s="1">
        <v>45546</v>
      </c>
      <c r="F6440" s="1">
        <v>45547</v>
      </c>
      <c r="G6440" s="1">
        <v>45549</v>
      </c>
      <c r="H6440">
        <v>25</v>
      </c>
      <c r="I6440">
        <v>411.22</v>
      </c>
      <c r="J6440">
        <v>607.5</v>
      </c>
      <c r="K6440">
        <v>0</v>
      </c>
      <c r="L6440">
        <v>15187.5</v>
      </c>
      <c r="M6440">
        <v>10280.5</v>
      </c>
      <c r="N6440">
        <v>4907</v>
      </c>
      <c r="O6440" t="s">
        <v>8602</v>
      </c>
      <c r="P6440" t="s">
        <v>8608</v>
      </c>
      <c r="Q6440" t="s">
        <v>8597</v>
      </c>
    </row>
    <row r="6441" spans="1:17" x14ac:dyDescent="0.35">
      <c r="A6441" t="s">
        <v>15046</v>
      </c>
      <c r="B6441" t="s">
        <v>57</v>
      </c>
      <c r="C6441" t="s">
        <v>3125</v>
      </c>
      <c r="D6441" t="s">
        <v>213</v>
      </c>
      <c r="E6441" s="1">
        <v>45319</v>
      </c>
      <c r="F6441" s="1">
        <v>45321</v>
      </c>
      <c r="G6441" s="1">
        <v>45326</v>
      </c>
      <c r="H6441">
        <v>21</v>
      </c>
      <c r="I6441">
        <v>429.34</v>
      </c>
      <c r="J6441">
        <v>495.58</v>
      </c>
      <c r="K6441">
        <v>10</v>
      </c>
      <c r="L6441">
        <v>9366.4599999999991</v>
      </c>
      <c r="M6441">
        <v>9016.14</v>
      </c>
      <c r="N6441">
        <v>350.32</v>
      </c>
      <c r="O6441" t="s">
        <v>8602</v>
      </c>
      <c r="P6441" t="s">
        <v>8593</v>
      </c>
      <c r="Q6441" t="s">
        <v>8594</v>
      </c>
    </row>
    <row r="6442" spans="1:17" x14ac:dyDescent="0.35">
      <c r="A6442" t="s">
        <v>15047</v>
      </c>
      <c r="B6442" t="s">
        <v>1929</v>
      </c>
      <c r="C6442" t="s">
        <v>3044</v>
      </c>
      <c r="D6442" t="s">
        <v>5736</v>
      </c>
      <c r="E6442" s="1">
        <v>45327</v>
      </c>
      <c r="F6442" s="1">
        <v>45328</v>
      </c>
      <c r="G6442" s="1">
        <v>45335</v>
      </c>
      <c r="H6442">
        <v>45</v>
      </c>
      <c r="I6442">
        <v>480.58</v>
      </c>
      <c r="J6442">
        <v>766.17</v>
      </c>
      <c r="K6442">
        <v>15</v>
      </c>
      <c r="L6442">
        <v>29306</v>
      </c>
      <c r="M6442">
        <v>21626.1</v>
      </c>
      <c r="N6442">
        <v>7679.9</v>
      </c>
      <c r="O6442" t="s">
        <v>8596</v>
      </c>
      <c r="P6442" t="s">
        <v>8599</v>
      </c>
      <c r="Q6442" t="s">
        <v>8594</v>
      </c>
    </row>
    <row r="6443" spans="1:17" x14ac:dyDescent="0.35">
      <c r="A6443" t="s">
        <v>15048</v>
      </c>
      <c r="B6443" t="s">
        <v>2015</v>
      </c>
      <c r="C6443" t="s">
        <v>2681</v>
      </c>
      <c r="D6443" t="s">
        <v>1165</v>
      </c>
      <c r="E6443" s="1">
        <v>45547</v>
      </c>
      <c r="F6443" s="1">
        <v>45549</v>
      </c>
      <c r="G6443" s="1">
        <v>45554</v>
      </c>
      <c r="H6443">
        <v>31</v>
      </c>
      <c r="I6443">
        <v>378.79</v>
      </c>
      <c r="J6443">
        <v>600.44000000000005</v>
      </c>
      <c r="K6443">
        <v>10</v>
      </c>
      <c r="L6443">
        <v>16752.28</v>
      </c>
      <c r="M6443">
        <v>11742.49</v>
      </c>
      <c r="N6443">
        <v>5009.79</v>
      </c>
      <c r="O6443" t="s">
        <v>8602</v>
      </c>
      <c r="P6443" t="s">
        <v>8599</v>
      </c>
      <c r="Q6443" t="s">
        <v>8606</v>
      </c>
    </row>
    <row r="6444" spans="1:17" x14ac:dyDescent="0.35">
      <c r="A6444" t="s">
        <v>15049</v>
      </c>
      <c r="B6444" t="s">
        <v>180</v>
      </c>
      <c r="C6444" t="s">
        <v>2661</v>
      </c>
      <c r="D6444" t="s">
        <v>814</v>
      </c>
      <c r="E6444" s="1">
        <v>45593</v>
      </c>
      <c r="F6444" s="1">
        <v>45595</v>
      </c>
      <c r="G6444" s="1">
        <v>45601</v>
      </c>
      <c r="H6444">
        <v>32</v>
      </c>
      <c r="I6444">
        <v>472.55</v>
      </c>
      <c r="J6444">
        <v>760.21</v>
      </c>
      <c r="K6444">
        <v>20</v>
      </c>
      <c r="L6444">
        <v>19461.38</v>
      </c>
      <c r="M6444">
        <v>15121.6</v>
      </c>
      <c r="N6444">
        <v>4339.78</v>
      </c>
      <c r="O6444" t="s">
        <v>8592</v>
      </c>
      <c r="P6444" t="s">
        <v>8599</v>
      </c>
      <c r="Q6444" t="s">
        <v>8606</v>
      </c>
    </row>
    <row r="6445" spans="1:17" x14ac:dyDescent="0.35">
      <c r="A6445" t="s">
        <v>15050</v>
      </c>
      <c r="B6445" t="s">
        <v>1003</v>
      </c>
      <c r="C6445" t="s">
        <v>2692</v>
      </c>
      <c r="D6445" t="s">
        <v>2125</v>
      </c>
      <c r="E6445" s="1">
        <v>45294</v>
      </c>
      <c r="F6445" s="1">
        <v>45298</v>
      </c>
      <c r="G6445" s="1">
        <v>45302</v>
      </c>
      <c r="H6445">
        <v>11</v>
      </c>
      <c r="I6445">
        <v>126.17</v>
      </c>
      <c r="J6445">
        <v>142.72999999999999</v>
      </c>
      <c r="K6445">
        <v>10</v>
      </c>
      <c r="L6445">
        <v>1413.03</v>
      </c>
      <c r="M6445">
        <v>1387.87</v>
      </c>
      <c r="N6445">
        <v>25.16</v>
      </c>
      <c r="O6445" t="s">
        <v>8592</v>
      </c>
      <c r="P6445" t="s">
        <v>8599</v>
      </c>
      <c r="Q6445" t="s">
        <v>8594</v>
      </c>
    </row>
    <row r="6446" spans="1:17" x14ac:dyDescent="0.35">
      <c r="A6446" t="s">
        <v>15051</v>
      </c>
      <c r="B6446" t="s">
        <v>1992</v>
      </c>
      <c r="C6446" t="s">
        <v>2969</v>
      </c>
      <c r="D6446" t="s">
        <v>1547</v>
      </c>
      <c r="E6446" s="1">
        <v>45447</v>
      </c>
      <c r="F6446" s="1">
        <v>45451</v>
      </c>
      <c r="G6446" s="1">
        <v>45458</v>
      </c>
      <c r="H6446">
        <v>54</v>
      </c>
      <c r="I6446">
        <v>237.63</v>
      </c>
      <c r="J6446">
        <v>418.19</v>
      </c>
      <c r="K6446">
        <v>15</v>
      </c>
      <c r="L6446">
        <v>19194.919999999998</v>
      </c>
      <c r="M6446">
        <v>12832.02</v>
      </c>
      <c r="N6446">
        <v>6362.9</v>
      </c>
      <c r="O6446" t="s">
        <v>8602</v>
      </c>
      <c r="P6446" t="s">
        <v>8608</v>
      </c>
      <c r="Q6446" t="s">
        <v>8594</v>
      </c>
    </row>
    <row r="6447" spans="1:17" x14ac:dyDescent="0.35">
      <c r="A6447" t="s">
        <v>15052</v>
      </c>
      <c r="B6447" t="s">
        <v>1230</v>
      </c>
      <c r="C6447" t="s">
        <v>2679</v>
      </c>
      <c r="D6447" t="s">
        <v>1777</v>
      </c>
      <c r="E6447" s="1">
        <v>45567</v>
      </c>
      <c r="F6447" s="1">
        <v>45570</v>
      </c>
      <c r="G6447" s="1">
        <v>45576</v>
      </c>
      <c r="H6447">
        <v>93</v>
      </c>
      <c r="I6447">
        <v>150.94999999999999</v>
      </c>
      <c r="J6447">
        <v>191.41</v>
      </c>
      <c r="K6447">
        <v>10</v>
      </c>
      <c r="L6447">
        <v>16021.02</v>
      </c>
      <c r="M6447">
        <v>14038.35</v>
      </c>
      <c r="N6447">
        <v>1982.67</v>
      </c>
      <c r="O6447" t="s">
        <v>8602</v>
      </c>
      <c r="P6447" t="s">
        <v>8608</v>
      </c>
      <c r="Q6447" t="s">
        <v>8597</v>
      </c>
    </row>
    <row r="6448" spans="1:17" x14ac:dyDescent="0.35">
      <c r="A6448" t="s">
        <v>15053</v>
      </c>
      <c r="B6448" t="s">
        <v>1240</v>
      </c>
      <c r="C6448" t="s">
        <v>3167</v>
      </c>
      <c r="D6448" t="s">
        <v>5607</v>
      </c>
      <c r="E6448" s="1">
        <v>45390</v>
      </c>
      <c r="F6448" s="1">
        <v>45392</v>
      </c>
      <c r="G6448" s="1">
        <v>45398</v>
      </c>
      <c r="H6448">
        <v>66</v>
      </c>
      <c r="I6448">
        <v>274.44</v>
      </c>
      <c r="J6448">
        <v>373.8</v>
      </c>
      <c r="K6448">
        <v>5</v>
      </c>
      <c r="L6448">
        <v>23437.26</v>
      </c>
      <c r="M6448">
        <v>18113.04</v>
      </c>
      <c r="N6448">
        <v>5324.22</v>
      </c>
      <c r="O6448" t="s">
        <v>8605</v>
      </c>
      <c r="P6448" t="s">
        <v>8608</v>
      </c>
      <c r="Q6448" t="s">
        <v>8600</v>
      </c>
    </row>
    <row r="6449" spans="1:17" x14ac:dyDescent="0.35">
      <c r="A6449" t="s">
        <v>15054</v>
      </c>
      <c r="B6449" t="s">
        <v>120</v>
      </c>
      <c r="C6449" t="s">
        <v>3033</v>
      </c>
      <c r="D6449" t="s">
        <v>1096</v>
      </c>
      <c r="E6449" s="1">
        <v>45316</v>
      </c>
      <c r="F6449" s="1">
        <v>45318</v>
      </c>
      <c r="G6449" s="1">
        <v>45324</v>
      </c>
      <c r="H6449">
        <v>39</v>
      </c>
      <c r="I6449">
        <v>323.06</v>
      </c>
      <c r="J6449">
        <v>389.02</v>
      </c>
      <c r="K6449">
        <v>0</v>
      </c>
      <c r="L6449">
        <v>15171.78</v>
      </c>
      <c r="M6449">
        <v>12599.34</v>
      </c>
      <c r="N6449">
        <v>2572.44</v>
      </c>
      <c r="O6449" t="s">
        <v>8592</v>
      </c>
      <c r="P6449" t="s">
        <v>8599</v>
      </c>
      <c r="Q6449" t="s">
        <v>8600</v>
      </c>
    </row>
    <row r="6450" spans="1:17" x14ac:dyDescent="0.35">
      <c r="A6450" t="s">
        <v>15055</v>
      </c>
      <c r="B6450" t="s">
        <v>2184</v>
      </c>
      <c r="C6450" t="s">
        <v>2641</v>
      </c>
      <c r="D6450" t="s">
        <v>2251</v>
      </c>
      <c r="E6450" s="1">
        <v>45654</v>
      </c>
      <c r="F6450" s="1">
        <v>45655</v>
      </c>
      <c r="G6450" s="1">
        <v>45656</v>
      </c>
      <c r="H6450">
        <v>29</v>
      </c>
      <c r="I6450">
        <v>332.27</v>
      </c>
      <c r="J6450">
        <v>503.32</v>
      </c>
      <c r="K6450">
        <v>15</v>
      </c>
      <c r="L6450">
        <v>12406.84</v>
      </c>
      <c r="M6450">
        <v>9635.83</v>
      </c>
      <c r="N6450">
        <v>2771.01</v>
      </c>
      <c r="O6450" t="s">
        <v>8602</v>
      </c>
      <c r="P6450" t="s">
        <v>8599</v>
      </c>
      <c r="Q6450" t="s">
        <v>8594</v>
      </c>
    </row>
    <row r="6451" spans="1:17" x14ac:dyDescent="0.35">
      <c r="A6451" t="s">
        <v>15056</v>
      </c>
      <c r="B6451" t="s">
        <v>2203</v>
      </c>
      <c r="C6451" t="s">
        <v>2938</v>
      </c>
      <c r="D6451" t="s">
        <v>753</v>
      </c>
      <c r="E6451" s="1">
        <v>45457</v>
      </c>
      <c r="F6451" s="1">
        <v>45459</v>
      </c>
      <c r="G6451" s="1">
        <v>45464</v>
      </c>
      <c r="H6451">
        <v>79</v>
      </c>
      <c r="I6451">
        <v>326</v>
      </c>
      <c r="J6451">
        <v>483.45</v>
      </c>
      <c r="K6451">
        <v>10</v>
      </c>
      <c r="L6451">
        <v>34373.300000000003</v>
      </c>
      <c r="M6451">
        <v>25754</v>
      </c>
      <c r="N6451">
        <v>8619.2999999999993</v>
      </c>
      <c r="O6451" t="s">
        <v>8602</v>
      </c>
      <c r="P6451" t="s">
        <v>8593</v>
      </c>
      <c r="Q6451" t="s">
        <v>8594</v>
      </c>
    </row>
    <row r="6452" spans="1:17" x14ac:dyDescent="0.35">
      <c r="A6452" t="s">
        <v>15057</v>
      </c>
      <c r="B6452" t="s">
        <v>93</v>
      </c>
      <c r="C6452" t="s">
        <v>2431</v>
      </c>
      <c r="D6452" t="s">
        <v>1846</v>
      </c>
      <c r="E6452" s="1">
        <v>45472</v>
      </c>
      <c r="F6452" s="1">
        <v>45477</v>
      </c>
      <c r="G6452" s="1">
        <v>45482</v>
      </c>
      <c r="H6452">
        <v>2</v>
      </c>
      <c r="I6452">
        <v>148.06</v>
      </c>
      <c r="J6452">
        <v>184.47</v>
      </c>
      <c r="K6452">
        <v>15</v>
      </c>
      <c r="L6452">
        <v>313.60000000000002</v>
      </c>
      <c r="M6452">
        <v>296.12</v>
      </c>
      <c r="N6452">
        <v>17.48</v>
      </c>
      <c r="O6452" t="s">
        <v>8602</v>
      </c>
      <c r="P6452" t="s">
        <v>8593</v>
      </c>
      <c r="Q6452" t="s">
        <v>8600</v>
      </c>
    </row>
    <row r="6453" spans="1:17" x14ac:dyDescent="0.35">
      <c r="A6453" t="s">
        <v>15058</v>
      </c>
      <c r="B6453" t="s">
        <v>1470</v>
      </c>
      <c r="C6453" t="s">
        <v>2534</v>
      </c>
      <c r="D6453" t="s">
        <v>1907</v>
      </c>
      <c r="E6453" s="1">
        <v>45473</v>
      </c>
      <c r="F6453" s="1">
        <v>45475</v>
      </c>
      <c r="G6453" s="1">
        <v>45481</v>
      </c>
      <c r="H6453">
        <v>13</v>
      </c>
      <c r="I6453">
        <v>123.41</v>
      </c>
      <c r="J6453">
        <v>215.78</v>
      </c>
      <c r="K6453">
        <v>20</v>
      </c>
      <c r="L6453">
        <v>2244.11</v>
      </c>
      <c r="M6453">
        <v>1604.33</v>
      </c>
      <c r="N6453">
        <v>639.78</v>
      </c>
      <c r="O6453" t="s">
        <v>8592</v>
      </c>
      <c r="P6453" t="s">
        <v>8599</v>
      </c>
      <c r="Q6453" t="s">
        <v>8600</v>
      </c>
    </row>
    <row r="6454" spans="1:17" x14ac:dyDescent="0.35">
      <c r="A6454" t="s">
        <v>15059</v>
      </c>
      <c r="B6454" t="s">
        <v>998</v>
      </c>
      <c r="C6454" t="s">
        <v>2484</v>
      </c>
      <c r="D6454" t="s">
        <v>5373</v>
      </c>
      <c r="E6454" s="1">
        <v>45505</v>
      </c>
      <c r="F6454" s="1">
        <v>45509</v>
      </c>
      <c r="G6454" s="1">
        <v>45510</v>
      </c>
      <c r="H6454">
        <v>42</v>
      </c>
      <c r="I6454">
        <v>105.25</v>
      </c>
      <c r="J6454">
        <v>163.4</v>
      </c>
      <c r="K6454">
        <v>0</v>
      </c>
      <c r="L6454">
        <v>6862.8</v>
      </c>
      <c r="M6454">
        <v>4420.5</v>
      </c>
      <c r="N6454">
        <v>2442.3000000000002</v>
      </c>
      <c r="O6454" t="s">
        <v>8592</v>
      </c>
      <c r="P6454" t="s">
        <v>8608</v>
      </c>
      <c r="Q6454" t="s">
        <v>8600</v>
      </c>
    </row>
    <row r="6455" spans="1:17" x14ac:dyDescent="0.35">
      <c r="A6455" t="s">
        <v>15060</v>
      </c>
      <c r="B6455" t="s">
        <v>1603</v>
      </c>
      <c r="C6455" t="s">
        <v>2604</v>
      </c>
      <c r="D6455" t="s">
        <v>3533</v>
      </c>
      <c r="E6455" s="1">
        <v>45580</v>
      </c>
      <c r="F6455" s="1">
        <v>45585</v>
      </c>
      <c r="G6455" s="1">
        <v>45588</v>
      </c>
      <c r="H6455">
        <v>1</v>
      </c>
      <c r="I6455">
        <v>177.03</v>
      </c>
      <c r="J6455">
        <v>311.20999999999998</v>
      </c>
      <c r="K6455">
        <v>15</v>
      </c>
      <c r="L6455">
        <v>264.52999999999997</v>
      </c>
      <c r="M6455">
        <v>177.03</v>
      </c>
      <c r="N6455">
        <v>87.5</v>
      </c>
      <c r="O6455" t="s">
        <v>8592</v>
      </c>
      <c r="P6455" t="s">
        <v>8599</v>
      </c>
      <c r="Q6455" t="s">
        <v>8606</v>
      </c>
    </row>
    <row r="6456" spans="1:17" x14ac:dyDescent="0.35">
      <c r="A6456" t="s">
        <v>15061</v>
      </c>
      <c r="B6456" t="s">
        <v>1754</v>
      </c>
      <c r="C6456" t="s">
        <v>2710</v>
      </c>
      <c r="D6456" t="s">
        <v>5561</v>
      </c>
      <c r="E6456" s="1">
        <v>45384</v>
      </c>
      <c r="F6456" s="1">
        <v>45385</v>
      </c>
      <c r="G6456" s="1">
        <v>45392</v>
      </c>
      <c r="H6456">
        <v>30</v>
      </c>
      <c r="I6456">
        <v>32.450000000000003</v>
      </c>
      <c r="J6456">
        <v>42.02</v>
      </c>
      <c r="K6456">
        <v>15</v>
      </c>
      <c r="L6456">
        <v>1071.51</v>
      </c>
      <c r="M6456">
        <v>973.5</v>
      </c>
      <c r="N6456">
        <v>98.01</v>
      </c>
      <c r="O6456" t="s">
        <v>8605</v>
      </c>
      <c r="P6456" t="s">
        <v>8608</v>
      </c>
      <c r="Q6456" t="s">
        <v>8600</v>
      </c>
    </row>
    <row r="6457" spans="1:17" x14ac:dyDescent="0.35">
      <c r="A6457" t="s">
        <v>15062</v>
      </c>
      <c r="B6457" t="s">
        <v>1307</v>
      </c>
      <c r="C6457" t="s">
        <v>3087</v>
      </c>
      <c r="D6457" t="s">
        <v>1030</v>
      </c>
      <c r="E6457" s="1">
        <v>45378</v>
      </c>
      <c r="F6457" s="1">
        <v>45382</v>
      </c>
      <c r="G6457" s="1">
        <v>45389</v>
      </c>
      <c r="H6457">
        <v>66</v>
      </c>
      <c r="I6457">
        <v>152.31</v>
      </c>
      <c r="J6457">
        <v>240.76</v>
      </c>
      <c r="K6457">
        <v>15</v>
      </c>
      <c r="L6457">
        <v>13506.64</v>
      </c>
      <c r="M6457">
        <v>10052.459999999999</v>
      </c>
      <c r="N6457">
        <v>3454.18</v>
      </c>
      <c r="O6457" t="s">
        <v>8592</v>
      </c>
      <c r="P6457" t="s">
        <v>8593</v>
      </c>
      <c r="Q6457" t="s">
        <v>8594</v>
      </c>
    </row>
    <row r="6458" spans="1:17" x14ac:dyDescent="0.35">
      <c r="A6458" t="s">
        <v>15063</v>
      </c>
      <c r="B6458" t="s">
        <v>214</v>
      </c>
      <c r="C6458" t="s">
        <v>3059</v>
      </c>
      <c r="D6458" t="s">
        <v>440</v>
      </c>
      <c r="E6458" s="1">
        <v>45479</v>
      </c>
      <c r="F6458" s="1">
        <v>45483</v>
      </c>
      <c r="G6458" s="1">
        <v>45490</v>
      </c>
      <c r="H6458">
        <v>10</v>
      </c>
      <c r="I6458">
        <v>495.26</v>
      </c>
      <c r="J6458">
        <v>822.74</v>
      </c>
      <c r="K6458">
        <v>0</v>
      </c>
      <c r="L6458">
        <v>8227.4</v>
      </c>
      <c r="M6458">
        <v>4952.6000000000004</v>
      </c>
      <c r="N6458">
        <v>3274.8</v>
      </c>
      <c r="O6458" t="s">
        <v>8602</v>
      </c>
      <c r="P6458" t="s">
        <v>8599</v>
      </c>
      <c r="Q6458" t="s">
        <v>8600</v>
      </c>
    </row>
    <row r="6459" spans="1:17" x14ac:dyDescent="0.35">
      <c r="A6459" t="s">
        <v>15064</v>
      </c>
      <c r="B6459" t="s">
        <v>135</v>
      </c>
      <c r="C6459" t="s">
        <v>3210</v>
      </c>
      <c r="D6459" t="s">
        <v>1918</v>
      </c>
      <c r="E6459" s="1">
        <v>45319</v>
      </c>
      <c r="F6459" s="1">
        <v>45323</v>
      </c>
      <c r="G6459" s="1">
        <v>45326</v>
      </c>
      <c r="H6459">
        <v>97</v>
      </c>
      <c r="I6459">
        <v>231.3</v>
      </c>
      <c r="J6459">
        <v>339.51</v>
      </c>
      <c r="K6459">
        <v>0</v>
      </c>
      <c r="L6459">
        <v>32932.47</v>
      </c>
      <c r="M6459">
        <v>22436.1</v>
      </c>
      <c r="N6459">
        <v>10496.37</v>
      </c>
      <c r="O6459" t="s">
        <v>8605</v>
      </c>
      <c r="P6459" t="s">
        <v>8593</v>
      </c>
      <c r="Q6459" t="s">
        <v>8597</v>
      </c>
    </row>
    <row r="6460" spans="1:17" x14ac:dyDescent="0.35">
      <c r="A6460" t="s">
        <v>15065</v>
      </c>
      <c r="B6460" t="s">
        <v>2324</v>
      </c>
      <c r="C6460" t="s">
        <v>2971</v>
      </c>
      <c r="D6460" t="s">
        <v>4724</v>
      </c>
      <c r="E6460" s="1">
        <v>45480</v>
      </c>
      <c r="F6460" s="1">
        <v>45484</v>
      </c>
      <c r="G6460" s="1">
        <v>45491</v>
      </c>
      <c r="H6460">
        <v>79</v>
      </c>
      <c r="I6460">
        <v>128.26</v>
      </c>
      <c r="J6460">
        <v>180.53</v>
      </c>
      <c r="K6460">
        <v>5</v>
      </c>
      <c r="L6460">
        <v>13548.78</v>
      </c>
      <c r="M6460">
        <v>10132.540000000001</v>
      </c>
      <c r="N6460">
        <v>3416.24</v>
      </c>
      <c r="O6460" t="s">
        <v>8592</v>
      </c>
      <c r="P6460" t="s">
        <v>8599</v>
      </c>
      <c r="Q6460" t="s">
        <v>8594</v>
      </c>
    </row>
    <row r="6461" spans="1:17" x14ac:dyDescent="0.35">
      <c r="A6461" t="s">
        <v>15066</v>
      </c>
      <c r="B6461" t="s">
        <v>472</v>
      </c>
      <c r="C6461" t="s">
        <v>3110</v>
      </c>
      <c r="D6461" t="s">
        <v>636</v>
      </c>
      <c r="E6461" s="1">
        <v>45456</v>
      </c>
      <c r="F6461" s="1">
        <v>45458</v>
      </c>
      <c r="G6461" s="1">
        <v>45461</v>
      </c>
      <c r="H6461">
        <v>34</v>
      </c>
      <c r="I6461">
        <v>474.83</v>
      </c>
      <c r="J6461">
        <v>601.32000000000005</v>
      </c>
      <c r="K6461">
        <v>0</v>
      </c>
      <c r="L6461">
        <v>20444.88</v>
      </c>
      <c r="M6461">
        <v>16144.22</v>
      </c>
      <c r="N6461">
        <v>4300.66</v>
      </c>
      <c r="O6461" t="s">
        <v>8602</v>
      </c>
      <c r="P6461" t="s">
        <v>8599</v>
      </c>
      <c r="Q6461" t="s">
        <v>8600</v>
      </c>
    </row>
    <row r="6462" spans="1:17" x14ac:dyDescent="0.35">
      <c r="A6462" t="s">
        <v>15067</v>
      </c>
      <c r="B6462" t="s">
        <v>959</v>
      </c>
      <c r="C6462" t="s">
        <v>2638</v>
      </c>
      <c r="D6462" t="s">
        <v>879</v>
      </c>
      <c r="E6462" s="1">
        <v>45535</v>
      </c>
      <c r="F6462" s="1">
        <v>45539</v>
      </c>
      <c r="G6462" s="1">
        <v>45544</v>
      </c>
      <c r="H6462">
        <v>69</v>
      </c>
      <c r="I6462">
        <v>19.46</v>
      </c>
      <c r="J6462">
        <v>21.87</v>
      </c>
      <c r="K6462">
        <v>5</v>
      </c>
      <c r="L6462">
        <v>1433.58</v>
      </c>
      <c r="M6462">
        <v>1342.74</v>
      </c>
      <c r="N6462">
        <v>90.84</v>
      </c>
      <c r="O6462" t="s">
        <v>8592</v>
      </c>
      <c r="P6462" t="s">
        <v>8599</v>
      </c>
      <c r="Q6462" t="s">
        <v>8606</v>
      </c>
    </row>
    <row r="6463" spans="1:17" x14ac:dyDescent="0.35">
      <c r="A6463" t="s">
        <v>15068</v>
      </c>
      <c r="B6463" t="s">
        <v>1957</v>
      </c>
      <c r="C6463" t="s">
        <v>2998</v>
      </c>
      <c r="D6463" t="s">
        <v>569</v>
      </c>
      <c r="E6463" s="1">
        <v>45297</v>
      </c>
      <c r="F6463" s="1">
        <v>45299</v>
      </c>
      <c r="G6463" s="1">
        <v>45305</v>
      </c>
      <c r="H6463">
        <v>79</v>
      </c>
      <c r="I6463">
        <v>413.94</v>
      </c>
      <c r="J6463">
        <v>601.03</v>
      </c>
      <c r="K6463">
        <v>0</v>
      </c>
      <c r="L6463">
        <v>47481.37</v>
      </c>
      <c r="M6463">
        <v>32701.26</v>
      </c>
      <c r="N6463">
        <v>14780.11</v>
      </c>
      <c r="O6463" t="s">
        <v>8605</v>
      </c>
      <c r="P6463" t="s">
        <v>8608</v>
      </c>
      <c r="Q6463" t="s">
        <v>8594</v>
      </c>
    </row>
    <row r="6464" spans="1:17" x14ac:dyDescent="0.35">
      <c r="A6464" t="s">
        <v>15069</v>
      </c>
      <c r="B6464" t="s">
        <v>625</v>
      </c>
      <c r="C6464" t="s">
        <v>3076</v>
      </c>
      <c r="D6464" t="s">
        <v>4048</v>
      </c>
      <c r="E6464" s="1">
        <v>45434</v>
      </c>
      <c r="F6464" s="1">
        <v>45435</v>
      </c>
      <c r="G6464" s="1">
        <v>45440</v>
      </c>
      <c r="H6464">
        <v>82</v>
      </c>
      <c r="I6464">
        <v>345.31</v>
      </c>
      <c r="J6464">
        <v>387.04</v>
      </c>
      <c r="K6464">
        <v>5</v>
      </c>
      <c r="L6464">
        <v>30150.42</v>
      </c>
      <c r="M6464">
        <v>28315.42</v>
      </c>
      <c r="N6464">
        <v>1835</v>
      </c>
      <c r="O6464" t="s">
        <v>8596</v>
      </c>
      <c r="P6464" t="s">
        <v>8593</v>
      </c>
      <c r="Q6464" t="s">
        <v>8594</v>
      </c>
    </row>
    <row r="6465" spans="1:17" x14ac:dyDescent="0.35">
      <c r="A6465" t="s">
        <v>15070</v>
      </c>
      <c r="B6465" t="s">
        <v>1545</v>
      </c>
      <c r="C6465" t="s">
        <v>2740</v>
      </c>
      <c r="D6465" t="s">
        <v>2330</v>
      </c>
      <c r="E6465" s="1">
        <v>45303</v>
      </c>
      <c r="F6465" s="1">
        <v>45308</v>
      </c>
      <c r="G6465" s="1">
        <v>45312</v>
      </c>
      <c r="H6465">
        <v>70</v>
      </c>
      <c r="I6465">
        <v>173.19</v>
      </c>
      <c r="J6465">
        <v>310.16000000000003</v>
      </c>
      <c r="K6465">
        <v>10</v>
      </c>
      <c r="L6465">
        <v>19540.080000000002</v>
      </c>
      <c r="M6465">
        <v>12123.3</v>
      </c>
      <c r="N6465">
        <v>7416.78</v>
      </c>
      <c r="O6465" t="s">
        <v>8602</v>
      </c>
      <c r="P6465" t="s">
        <v>8599</v>
      </c>
      <c r="Q6465" t="s">
        <v>8597</v>
      </c>
    </row>
    <row r="6466" spans="1:17" x14ac:dyDescent="0.35">
      <c r="A6466" t="s">
        <v>15071</v>
      </c>
      <c r="B6466" t="s">
        <v>1799</v>
      </c>
      <c r="C6466" t="s">
        <v>2708</v>
      </c>
      <c r="D6466" t="s">
        <v>5621</v>
      </c>
      <c r="E6466" s="1">
        <v>45352</v>
      </c>
      <c r="F6466" s="1">
        <v>45353</v>
      </c>
      <c r="G6466" s="1">
        <v>45358</v>
      </c>
      <c r="H6466">
        <v>56</v>
      </c>
      <c r="I6466">
        <v>175.16</v>
      </c>
      <c r="J6466">
        <v>285.2</v>
      </c>
      <c r="K6466">
        <v>15</v>
      </c>
      <c r="L6466">
        <v>13575.52</v>
      </c>
      <c r="M6466">
        <v>9808.9599999999991</v>
      </c>
      <c r="N6466">
        <v>3766.56</v>
      </c>
      <c r="O6466" t="s">
        <v>8596</v>
      </c>
      <c r="P6466" t="s">
        <v>8593</v>
      </c>
      <c r="Q6466" t="s">
        <v>8600</v>
      </c>
    </row>
    <row r="6467" spans="1:17" x14ac:dyDescent="0.35">
      <c r="A6467" t="s">
        <v>15072</v>
      </c>
      <c r="B6467" t="s">
        <v>587</v>
      </c>
      <c r="C6467" t="s">
        <v>2583</v>
      </c>
      <c r="D6467" t="s">
        <v>1163</v>
      </c>
      <c r="E6467" s="1">
        <v>45613</v>
      </c>
      <c r="F6467" s="1">
        <v>45617</v>
      </c>
      <c r="G6467" s="1">
        <v>45622</v>
      </c>
      <c r="H6467">
        <v>39</v>
      </c>
      <c r="I6467">
        <v>205.9</v>
      </c>
      <c r="J6467">
        <v>360.29</v>
      </c>
      <c r="K6467">
        <v>0</v>
      </c>
      <c r="L6467">
        <v>14051.31</v>
      </c>
      <c r="M6467">
        <v>8030.1</v>
      </c>
      <c r="N6467">
        <v>6021.21</v>
      </c>
      <c r="O6467" t="s">
        <v>8592</v>
      </c>
      <c r="P6467" t="s">
        <v>8608</v>
      </c>
      <c r="Q6467" t="s">
        <v>8606</v>
      </c>
    </row>
    <row r="6468" spans="1:17" x14ac:dyDescent="0.35">
      <c r="A6468" t="s">
        <v>15073</v>
      </c>
      <c r="B6468" t="s">
        <v>2044</v>
      </c>
      <c r="C6468" t="s">
        <v>2845</v>
      </c>
      <c r="D6468" t="s">
        <v>827</v>
      </c>
      <c r="E6468" s="1">
        <v>45626</v>
      </c>
      <c r="F6468" s="1">
        <v>45630</v>
      </c>
      <c r="G6468" s="1">
        <v>45631</v>
      </c>
      <c r="H6468">
        <v>22</v>
      </c>
      <c r="I6468">
        <v>108.4</v>
      </c>
      <c r="J6468">
        <v>131.99</v>
      </c>
      <c r="K6468">
        <v>10</v>
      </c>
      <c r="L6468">
        <v>2613.4</v>
      </c>
      <c r="M6468">
        <v>2384.8000000000002</v>
      </c>
      <c r="N6468">
        <v>228.6</v>
      </c>
      <c r="O6468" t="s">
        <v>8605</v>
      </c>
      <c r="P6468" t="s">
        <v>8608</v>
      </c>
      <c r="Q6468" t="s">
        <v>8606</v>
      </c>
    </row>
    <row r="6469" spans="1:17" x14ac:dyDescent="0.35">
      <c r="A6469" t="s">
        <v>15074</v>
      </c>
      <c r="B6469" t="s">
        <v>1898</v>
      </c>
      <c r="C6469" t="s">
        <v>3011</v>
      </c>
      <c r="D6469" t="s">
        <v>528</v>
      </c>
      <c r="E6469" s="1">
        <v>45607</v>
      </c>
      <c r="F6469" s="1">
        <v>45611</v>
      </c>
      <c r="G6469" s="1">
        <v>45612</v>
      </c>
      <c r="H6469">
        <v>14</v>
      </c>
      <c r="I6469">
        <v>480.52</v>
      </c>
      <c r="J6469">
        <v>611.1</v>
      </c>
      <c r="K6469">
        <v>15</v>
      </c>
      <c r="L6469">
        <v>7272.09</v>
      </c>
      <c r="M6469">
        <v>6727.28</v>
      </c>
      <c r="N6469">
        <v>544.80999999999995</v>
      </c>
      <c r="O6469" t="s">
        <v>8605</v>
      </c>
      <c r="P6469" t="s">
        <v>8599</v>
      </c>
      <c r="Q6469" t="s">
        <v>8597</v>
      </c>
    </row>
    <row r="6470" spans="1:17" x14ac:dyDescent="0.35">
      <c r="A6470" t="s">
        <v>15075</v>
      </c>
      <c r="B6470" t="s">
        <v>1278</v>
      </c>
      <c r="C6470" t="s">
        <v>3052</v>
      </c>
      <c r="D6470" t="s">
        <v>1092</v>
      </c>
      <c r="E6470" s="1">
        <v>45324</v>
      </c>
      <c r="F6470" s="1">
        <v>45328</v>
      </c>
      <c r="G6470" s="1">
        <v>45330</v>
      </c>
      <c r="H6470">
        <v>95</v>
      </c>
      <c r="I6470">
        <v>268.94</v>
      </c>
      <c r="J6470">
        <v>478.04</v>
      </c>
      <c r="K6470">
        <v>10</v>
      </c>
      <c r="L6470">
        <v>40872.42</v>
      </c>
      <c r="M6470">
        <v>25549.3</v>
      </c>
      <c r="N6470">
        <v>15323.12</v>
      </c>
      <c r="O6470" t="s">
        <v>8605</v>
      </c>
      <c r="P6470" t="s">
        <v>8599</v>
      </c>
      <c r="Q6470" t="s">
        <v>8594</v>
      </c>
    </row>
    <row r="6471" spans="1:17" x14ac:dyDescent="0.35">
      <c r="A6471" t="s">
        <v>15076</v>
      </c>
      <c r="B6471" t="s">
        <v>1687</v>
      </c>
      <c r="C6471" t="s">
        <v>2840</v>
      </c>
      <c r="D6471" t="s">
        <v>383</v>
      </c>
      <c r="E6471" s="1">
        <v>45566</v>
      </c>
      <c r="F6471" s="1">
        <v>45569</v>
      </c>
      <c r="G6471" s="1">
        <v>45571</v>
      </c>
      <c r="H6471">
        <v>82</v>
      </c>
      <c r="I6471">
        <v>24.07</v>
      </c>
      <c r="J6471">
        <v>33.29</v>
      </c>
      <c r="K6471">
        <v>10</v>
      </c>
      <c r="L6471">
        <v>2456.8000000000002</v>
      </c>
      <c r="M6471">
        <v>1973.74</v>
      </c>
      <c r="N6471">
        <v>483.06</v>
      </c>
      <c r="O6471" t="s">
        <v>8602</v>
      </c>
      <c r="P6471" t="s">
        <v>8608</v>
      </c>
      <c r="Q6471" t="s">
        <v>8600</v>
      </c>
    </row>
    <row r="6472" spans="1:17" x14ac:dyDescent="0.35">
      <c r="A6472" t="s">
        <v>15077</v>
      </c>
      <c r="B6472" t="s">
        <v>151</v>
      </c>
      <c r="C6472" t="s">
        <v>2451</v>
      </c>
      <c r="D6472" t="s">
        <v>3871</v>
      </c>
      <c r="E6472" s="1">
        <v>45522</v>
      </c>
      <c r="F6472" s="1">
        <v>45525</v>
      </c>
      <c r="G6472" s="1">
        <v>45526</v>
      </c>
      <c r="H6472">
        <v>90</v>
      </c>
      <c r="I6472">
        <v>393.95</v>
      </c>
      <c r="J6472">
        <v>495.92</v>
      </c>
      <c r="K6472">
        <v>15</v>
      </c>
      <c r="L6472">
        <v>37937.879999999997</v>
      </c>
      <c r="M6472">
        <v>35455.5</v>
      </c>
      <c r="N6472">
        <v>2482.38</v>
      </c>
      <c r="O6472" t="s">
        <v>8602</v>
      </c>
      <c r="P6472" t="s">
        <v>8608</v>
      </c>
      <c r="Q6472" t="s">
        <v>8594</v>
      </c>
    </row>
    <row r="6473" spans="1:17" x14ac:dyDescent="0.35">
      <c r="A6473" t="s">
        <v>15078</v>
      </c>
      <c r="B6473" t="s">
        <v>2227</v>
      </c>
      <c r="C6473" t="s">
        <v>2926</v>
      </c>
      <c r="D6473" t="s">
        <v>1568</v>
      </c>
      <c r="E6473" s="1">
        <v>45317</v>
      </c>
      <c r="F6473" s="1">
        <v>45320</v>
      </c>
      <c r="G6473" s="1">
        <v>45322</v>
      </c>
      <c r="H6473">
        <v>29</v>
      </c>
      <c r="I6473">
        <v>276.35000000000002</v>
      </c>
      <c r="J6473">
        <v>309.94</v>
      </c>
      <c r="K6473">
        <v>5</v>
      </c>
      <c r="L6473">
        <v>8538.85</v>
      </c>
      <c r="M6473">
        <v>8014.15</v>
      </c>
      <c r="N6473">
        <v>524.70000000000005</v>
      </c>
      <c r="O6473" t="s">
        <v>8605</v>
      </c>
      <c r="P6473" t="s">
        <v>8608</v>
      </c>
      <c r="Q6473" t="s">
        <v>8600</v>
      </c>
    </row>
    <row r="6474" spans="1:17" x14ac:dyDescent="0.35">
      <c r="A6474" t="s">
        <v>15079</v>
      </c>
      <c r="B6474" t="s">
        <v>443</v>
      </c>
      <c r="C6474" t="s">
        <v>2683</v>
      </c>
      <c r="D6474" t="s">
        <v>5221</v>
      </c>
      <c r="E6474" s="1">
        <v>45419</v>
      </c>
      <c r="F6474" s="1">
        <v>45420</v>
      </c>
      <c r="G6474" s="1">
        <v>45421</v>
      </c>
      <c r="H6474">
        <v>11</v>
      </c>
      <c r="I6474">
        <v>102.96</v>
      </c>
      <c r="J6474">
        <v>178.61</v>
      </c>
      <c r="K6474">
        <v>15</v>
      </c>
      <c r="L6474">
        <v>1670</v>
      </c>
      <c r="M6474">
        <v>1132.56</v>
      </c>
      <c r="N6474">
        <v>537.44000000000005</v>
      </c>
      <c r="O6474" t="s">
        <v>8596</v>
      </c>
      <c r="P6474" t="s">
        <v>8599</v>
      </c>
      <c r="Q6474" t="s">
        <v>8606</v>
      </c>
    </row>
    <row r="6475" spans="1:17" x14ac:dyDescent="0.35">
      <c r="A6475" t="s">
        <v>15080</v>
      </c>
      <c r="B6475" t="s">
        <v>2341</v>
      </c>
      <c r="C6475" t="s">
        <v>2662</v>
      </c>
      <c r="D6475" t="s">
        <v>2364</v>
      </c>
      <c r="E6475" s="1">
        <v>45356</v>
      </c>
      <c r="F6475" s="1">
        <v>45359</v>
      </c>
      <c r="G6475" s="1">
        <v>45363</v>
      </c>
      <c r="H6475">
        <v>91</v>
      </c>
      <c r="I6475">
        <v>295.01</v>
      </c>
      <c r="J6475">
        <v>443.18</v>
      </c>
      <c r="K6475">
        <v>5</v>
      </c>
      <c r="L6475">
        <v>38312.910000000003</v>
      </c>
      <c r="M6475">
        <v>26845.91</v>
      </c>
      <c r="N6475">
        <v>11467</v>
      </c>
      <c r="O6475" t="s">
        <v>8596</v>
      </c>
      <c r="P6475" t="s">
        <v>8599</v>
      </c>
      <c r="Q6475" t="s">
        <v>8597</v>
      </c>
    </row>
    <row r="6476" spans="1:17" x14ac:dyDescent="0.35">
      <c r="A6476" t="s">
        <v>15081</v>
      </c>
      <c r="B6476" t="s">
        <v>1935</v>
      </c>
      <c r="C6476" t="s">
        <v>2698</v>
      </c>
      <c r="D6476" t="s">
        <v>3590</v>
      </c>
      <c r="E6476" s="1">
        <v>45493</v>
      </c>
      <c r="F6476" s="1">
        <v>45498</v>
      </c>
      <c r="G6476" s="1">
        <v>45500</v>
      </c>
      <c r="H6476">
        <v>95</v>
      </c>
      <c r="I6476">
        <v>128.88999999999999</v>
      </c>
      <c r="J6476">
        <v>226.85</v>
      </c>
      <c r="K6476">
        <v>15</v>
      </c>
      <c r="L6476">
        <v>18318.14</v>
      </c>
      <c r="M6476">
        <v>12244.55</v>
      </c>
      <c r="N6476">
        <v>6073.59</v>
      </c>
      <c r="O6476" t="s">
        <v>8596</v>
      </c>
      <c r="P6476" t="s">
        <v>8599</v>
      </c>
      <c r="Q6476" t="s">
        <v>8594</v>
      </c>
    </row>
    <row r="6477" spans="1:17" x14ac:dyDescent="0.35">
      <c r="A6477" t="s">
        <v>15082</v>
      </c>
      <c r="B6477" t="s">
        <v>242</v>
      </c>
      <c r="C6477" t="s">
        <v>2694</v>
      </c>
      <c r="D6477" t="s">
        <v>1226</v>
      </c>
      <c r="E6477" s="1">
        <v>45368</v>
      </c>
      <c r="F6477" s="1">
        <v>45370</v>
      </c>
      <c r="G6477" s="1">
        <v>45374</v>
      </c>
      <c r="H6477">
        <v>6</v>
      </c>
      <c r="I6477">
        <v>11.92</v>
      </c>
      <c r="J6477">
        <v>19.36</v>
      </c>
      <c r="K6477">
        <v>10</v>
      </c>
      <c r="L6477">
        <v>104.54</v>
      </c>
      <c r="M6477">
        <v>71.52</v>
      </c>
      <c r="N6477">
        <v>33.020000000000003</v>
      </c>
      <c r="O6477" t="s">
        <v>8596</v>
      </c>
      <c r="P6477" t="s">
        <v>8599</v>
      </c>
      <c r="Q6477" t="s">
        <v>8594</v>
      </c>
    </row>
    <row r="6478" spans="1:17" x14ac:dyDescent="0.35">
      <c r="A6478" t="s">
        <v>15083</v>
      </c>
      <c r="B6478" t="s">
        <v>396</v>
      </c>
      <c r="C6478" t="s">
        <v>2960</v>
      </c>
      <c r="D6478" t="s">
        <v>4327</v>
      </c>
      <c r="E6478" s="1">
        <v>45609</v>
      </c>
      <c r="F6478" s="1">
        <v>45613</v>
      </c>
      <c r="G6478" s="1">
        <v>45620</v>
      </c>
      <c r="H6478">
        <v>68</v>
      </c>
      <c r="I6478">
        <v>398.45</v>
      </c>
      <c r="J6478">
        <v>502.72</v>
      </c>
      <c r="K6478">
        <v>15</v>
      </c>
      <c r="L6478">
        <v>29057.22</v>
      </c>
      <c r="M6478">
        <v>27094.6</v>
      </c>
      <c r="N6478">
        <v>1962.62</v>
      </c>
      <c r="O6478" t="s">
        <v>8602</v>
      </c>
      <c r="P6478" t="s">
        <v>8608</v>
      </c>
      <c r="Q6478" t="s">
        <v>8600</v>
      </c>
    </row>
    <row r="6479" spans="1:17" x14ac:dyDescent="0.35">
      <c r="A6479" t="s">
        <v>15084</v>
      </c>
      <c r="B6479" t="s">
        <v>1478</v>
      </c>
      <c r="C6479" t="s">
        <v>2948</v>
      </c>
      <c r="D6479" t="s">
        <v>1887</v>
      </c>
      <c r="E6479" s="1">
        <v>45598</v>
      </c>
      <c r="F6479" s="1">
        <v>45600</v>
      </c>
      <c r="G6479" s="1">
        <v>45607</v>
      </c>
      <c r="H6479">
        <v>64</v>
      </c>
      <c r="I6479">
        <v>397.42</v>
      </c>
      <c r="J6479">
        <v>533.58000000000004</v>
      </c>
      <c r="K6479">
        <v>5</v>
      </c>
      <c r="L6479">
        <v>32441.66</v>
      </c>
      <c r="M6479">
        <v>25434.880000000001</v>
      </c>
      <c r="N6479">
        <v>7006.78</v>
      </c>
      <c r="O6479" t="s">
        <v>8605</v>
      </c>
      <c r="P6479" t="s">
        <v>8593</v>
      </c>
      <c r="Q6479" t="s">
        <v>8597</v>
      </c>
    </row>
    <row r="6480" spans="1:17" x14ac:dyDescent="0.35">
      <c r="A6480" t="s">
        <v>15085</v>
      </c>
      <c r="B6480" t="s">
        <v>1922</v>
      </c>
      <c r="C6480" t="s">
        <v>2893</v>
      </c>
      <c r="D6480" t="s">
        <v>935</v>
      </c>
      <c r="E6480" s="1">
        <v>45341</v>
      </c>
      <c r="F6480" s="1">
        <v>45342</v>
      </c>
      <c r="G6480" s="1">
        <v>45347</v>
      </c>
      <c r="H6480">
        <v>15</v>
      </c>
      <c r="I6480">
        <v>99.11</v>
      </c>
      <c r="J6480">
        <v>174.26</v>
      </c>
      <c r="K6480">
        <v>15</v>
      </c>
      <c r="L6480">
        <v>2221.81</v>
      </c>
      <c r="M6480">
        <v>1486.65</v>
      </c>
      <c r="N6480">
        <v>735.16</v>
      </c>
      <c r="O6480" t="s">
        <v>8592</v>
      </c>
      <c r="P6480" t="s">
        <v>8593</v>
      </c>
      <c r="Q6480" t="s">
        <v>8597</v>
      </c>
    </row>
    <row r="6481" spans="1:17" x14ac:dyDescent="0.35">
      <c r="A6481" t="s">
        <v>15086</v>
      </c>
      <c r="B6481" t="s">
        <v>1744</v>
      </c>
      <c r="C6481" t="s">
        <v>3175</v>
      </c>
      <c r="D6481" t="s">
        <v>2371</v>
      </c>
      <c r="E6481" s="1">
        <v>45451</v>
      </c>
      <c r="F6481" s="1">
        <v>45453</v>
      </c>
      <c r="G6481" s="1">
        <v>45454</v>
      </c>
      <c r="H6481">
        <v>68</v>
      </c>
      <c r="I6481">
        <v>309.60000000000002</v>
      </c>
      <c r="J6481">
        <v>487.19</v>
      </c>
      <c r="K6481">
        <v>20</v>
      </c>
      <c r="L6481">
        <v>26503.14</v>
      </c>
      <c r="M6481">
        <v>21052.799999999999</v>
      </c>
      <c r="N6481">
        <v>5450.34</v>
      </c>
      <c r="O6481" t="s">
        <v>8596</v>
      </c>
      <c r="P6481" t="s">
        <v>8599</v>
      </c>
      <c r="Q6481" t="s">
        <v>8597</v>
      </c>
    </row>
    <row r="6482" spans="1:17" x14ac:dyDescent="0.35">
      <c r="A6482" t="s">
        <v>15087</v>
      </c>
      <c r="B6482" t="s">
        <v>1733</v>
      </c>
      <c r="C6482" t="s">
        <v>2936</v>
      </c>
      <c r="D6482" t="s">
        <v>4048</v>
      </c>
      <c r="E6482" s="1">
        <v>45470</v>
      </c>
      <c r="F6482" s="1">
        <v>45474</v>
      </c>
      <c r="G6482" s="1">
        <v>45478</v>
      </c>
      <c r="H6482">
        <v>51</v>
      </c>
      <c r="I6482">
        <v>345.31</v>
      </c>
      <c r="J6482">
        <v>387.04</v>
      </c>
      <c r="K6482">
        <v>0</v>
      </c>
      <c r="L6482">
        <v>19739.04</v>
      </c>
      <c r="M6482">
        <v>17610.810000000001</v>
      </c>
      <c r="N6482">
        <v>2128.23</v>
      </c>
      <c r="O6482" t="s">
        <v>8592</v>
      </c>
      <c r="P6482" t="s">
        <v>8608</v>
      </c>
      <c r="Q6482" t="s">
        <v>8606</v>
      </c>
    </row>
    <row r="6483" spans="1:17" x14ac:dyDescent="0.35">
      <c r="A6483" t="s">
        <v>15088</v>
      </c>
      <c r="B6483" t="s">
        <v>1935</v>
      </c>
      <c r="C6483" t="s">
        <v>3133</v>
      </c>
      <c r="D6483" t="s">
        <v>827</v>
      </c>
      <c r="E6483" s="1">
        <v>45519</v>
      </c>
      <c r="F6483" s="1">
        <v>45521</v>
      </c>
      <c r="G6483" s="1">
        <v>45524</v>
      </c>
      <c r="H6483">
        <v>70</v>
      </c>
      <c r="I6483">
        <v>108.4</v>
      </c>
      <c r="J6483">
        <v>131.99</v>
      </c>
      <c r="K6483">
        <v>15</v>
      </c>
      <c r="L6483">
        <v>7853.41</v>
      </c>
      <c r="M6483">
        <v>7588</v>
      </c>
      <c r="N6483">
        <v>265.41000000000003</v>
      </c>
      <c r="O6483" t="s">
        <v>8596</v>
      </c>
      <c r="P6483" t="s">
        <v>8608</v>
      </c>
      <c r="Q6483" t="s">
        <v>8597</v>
      </c>
    </row>
    <row r="6484" spans="1:17" x14ac:dyDescent="0.35">
      <c r="A6484" t="s">
        <v>15089</v>
      </c>
      <c r="B6484" t="s">
        <v>1493</v>
      </c>
      <c r="C6484" t="s">
        <v>2478</v>
      </c>
      <c r="D6484" t="s">
        <v>4413</v>
      </c>
      <c r="E6484" s="1">
        <v>45483</v>
      </c>
      <c r="F6484" s="1">
        <v>45488</v>
      </c>
      <c r="G6484" s="1">
        <v>45493</v>
      </c>
      <c r="H6484">
        <v>72</v>
      </c>
      <c r="I6484">
        <v>300.24</v>
      </c>
      <c r="J6484">
        <v>429.63</v>
      </c>
      <c r="K6484">
        <v>10</v>
      </c>
      <c r="L6484">
        <v>27840.02</v>
      </c>
      <c r="M6484">
        <v>21617.279999999999</v>
      </c>
      <c r="N6484">
        <v>6222.74</v>
      </c>
      <c r="O6484" t="s">
        <v>8605</v>
      </c>
      <c r="P6484" t="s">
        <v>8593</v>
      </c>
      <c r="Q6484" t="s">
        <v>8600</v>
      </c>
    </row>
    <row r="6485" spans="1:17" x14ac:dyDescent="0.35">
      <c r="A6485" t="s">
        <v>15090</v>
      </c>
      <c r="B6485" t="s">
        <v>835</v>
      </c>
      <c r="C6485" t="s">
        <v>2470</v>
      </c>
      <c r="D6485" t="s">
        <v>1099</v>
      </c>
      <c r="E6485" s="1">
        <v>45574</v>
      </c>
      <c r="F6485" s="1">
        <v>45575</v>
      </c>
      <c r="G6485" s="1">
        <v>45580</v>
      </c>
      <c r="H6485">
        <v>83</v>
      </c>
      <c r="I6485">
        <v>332.05</v>
      </c>
      <c r="J6485">
        <v>390.14</v>
      </c>
      <c r="K6485">
        <v>10</v>
      </c>
      <c r="L6485">
        <v>29143.46</v>
      </c>
      <c r="M6485">
        <v>27560.15</v>
      </c>
      <c r="N6485">
        <v>1583.31</v>
      </c>
      <c r="O6485" t="s">
        <v>8592</v>
      </c>
      <c r="P6485" t="s">
        <v>8599</v>
      </c>
      <c r="Q6485" t="s">
        <v>8597</v>
      </c>
    </row>
    <row r="6486" spans="1:17" x14ac:dyDescent="0.35">
      <c r="A6486" t="s">
        <v>15091</v>
      </c>
      <c r="B6486" t="s">
        <v>1502</v>
      </c>
      <c r="C6486" t="s">
        <v>2858</v>
      </c>
      <c r="D6486" t="s">
        <v>405</v>
      </c>
      <c r="E6486" s="1">
        <v>45613</v>
      </c>
      <c r="F6486" s="1">
        <v>45614</v>
      </c>
      <c r="G6486" s="1">
        <v>45617</v>
      </c>
      <c r="H6486">
        <v>85</v>
      </c>
      <c r="I6486">
        <v>449.7</v>
      </c>
      <c r="J6486">
        <v>774.78</v>
      </c>
      <c r="K6486">
        <v>0</v>
      </c>
      <c r="L6486">
        <v>65856.3</v>
      </c>
      <c r="M6486">
        <v>38224.5</v>
      </c>
      <c r="N6486">
        <v>27631.8</v>
      </c>
      <c r="O6486" t="s">
        <v>8602</v>
      </c>
      <c r="P6486" t="s">
        <v>8599</v>
      </c>
      <c r="Q6486" t="s">
        <v>8600</v>
      </c>
    </row>
    <row r="6487" spans="1:17" x14ac:dyDescent="0.35">
      <c r="A6487" t="s">
        <v>15092</v>
      </c>
      <c r="B6487" t="s">
        <v>1670</v>
      </c>
      <c r="C6487" t="s">
        <v>2954</v>
      </c>
      <c r="D6487" t="s">
        <v>523</v>
      </c>
      <c r="E6487" s="1">
        <v>45612</v>
      </c>
      <c r="F6487" s="1">
        <v>45616</v>
      </c>
      <c r="G6487" s="1">
        <v>45622</v>
      </c>
      <c r="H6487">
        <v>27</v>
      </c>
      <c r="I6487">
        <v>390.59</v>
      </c>
      <c r="J6487">
        <v>587.49</v>
      </c>
      <c r="K6487">
        <v>0</v>
      </c>
      <c r="L6487">
        <v>15862.23</v>
      </c>
      <c r="M6487">
        <v>10545.93</v>
      </c>
      <c r="N6487">
        <v>5316.3</v>
      </c>
      <c r="O6487" t="s">
        <v>8592</v>
      </c>
      <c r="P6487" t="s">
        <v>8593</v>
      </c>
      <c r="Q6487" t="s">
        <v>8597</v>
      </c>
    </row>
    <row r="6488" spans="1:17" x14ac:dyDescent="0.35">
      <c r="A6488" t="s">
        <v>15093</v>
      </c>
      <c r="B6488" t="s">
        <v>2183</v>
      </c>
      <c r="C6488" t="s">
        <v>2780</v>
      </c>
      <c r="D6488" t="s">
        <v>1721</v>
      </c>
      <c r="E6488" s="1">
        <v>45371</v>
      </c>
      <c r="F6488" s="1">
        <v>45376</v>
      </c>
      <c r="G6488" s="1">
        <v>45380</v>
      </c>
      <c r="H6488">
        <v>100</v>
      </c>
      <c r="I6488">
        <v>471.64</v>
      </c>
      <c r="J6488">
        <v>781.47</v>
      </c>
      <c r="K6488">
        <v>15</v>
      </c>
      <c r="L6488">
        <v>66424.95</v>
      </c>
      <c r="M6488">
        <v>47164</v>
      </c>
      <c r="N6488">
        <v>19260.95</v>
      </c>
      <c r="O6488" t="s">
        <v>8596</v>
      </c>
      <c r="P6488" t="s">
        <v>8608</v>
      </c>
      <c r="Q6488" t="s">
        <v>8606</v>
      </c>
    </row>
    <row r="6489" spans="1:17" x14ac:dyDescent="0.35">
      <c r="A6489" t="s">
        <v>15094</v>
      </c>
      <c r="B6489" t="s">
        <v>1193</v>
      </c>
      <c r="C6489" t="s">
        <v>2887</v>
      </c>
      <c r="D6489" t="s">
        <v>798</v>
      </c>
      <c r="E6489" s="1">
        <v>45326</v>
      </c>
      <c r="F6489" s="1">
        <v>45330</v>
      </c>
      <c r="G6489" s="1">
        <v>45336</v>
      </c>
      <c r="H6489">
        <v>94</v>
      </c>
      <c r="I6489">
        <v>63.7</v>
      </c>
      <c r="J6489">
        <v>92.2</v>
      </c>
      <c r="K6489">
        <v>20</v>
      </c>
      <c r="L6489">
        <v>6933.44</v>
      </c>
      <c r="M6489">
        <v>5987.8</v>
      </c>
      <c r="N6489">
        <v>945.64</v>
      </c>
      <c r="O6489" t="s">
        <v>8596</v>
      </c>
      <c r="P6489" t="s">
        <v>8608</v>
      </c>
      <c r="Q6489" t="s">
        <v>8606</v>
      </c>
    </row>
    <row r="6490" spans="1:17" x14ac:dyDescent="0.35">
      <c r="A6490" t="s">
        <v>15095</v>
      </c>
      <c r="B6490" t="s">
        <v>1267</v>
      </c>
      <c r="C6490" t="s">
        <v>2659</v>
      </c>
      <c r="D6490" t="s">
        <v>963</v>
      </c>
      <c r="E6490" s="1">
        <v>45627</v>
      </c>
      <c r="F6490" s="1">
        <v>45632</v>
      </c>
      <c r="G6490" s="1">
        <v>45636</v>
      </c>
      <c r="H6490">
        <v>83</v>
      </c>
      <c r="I6490">
        <v>419.59</v>
      </c>
      <c r="J6490">
        <v>659.18</v>
      </c>
      <c r="K6490">
        <v>15</v>
      </c>
      <c r="L6490">
        <v>46505.15</v>
      </c>
      <c r="M6490">
        <v>34825.97</v>
      </c>
      <c r="N6490">
        <v>11679.18</v>
      </c>
      <c r="O6490" t="s">
        <v>8596</v>
      </c>
      <c r="P6490" t="s">
        <v>8593</v>
      </c>
      <c r="Q6490" t="s">
        <v>8606</v>
      </c>
    </row>
    <row r="6491" spans="1:17" x14ac:dyDescent="0.35">
      <c r="A6491" t="s">
        <v>15096</v>
      </c>
      <c r="B6491" t="s">
        <v>2319</v>
      </c>
      <c r="C6491" t="s">
        <v>3110</v>
      </c>
      <c r="D6491" t="s">
        <v>1292</v>
      </c>
      <c r="E6491" s="1">
        <v>45461</v>
      </c>
      <c r="F6491" s="1">
        <v>45462</v>
      </c>
      <c r="G6491" s="1">
        <v>45464</v>
      </c>
      <c r="H6491">
        <v>61</v>
      </c>
      <c r="I6491">
        <v>41.06</v>
      </c>
      <c r="J6491">
        <v>54.42</v>
      </c>
      <c r="K6491">
        <v>0</v>
      </c>
      <c r="L6491">
        <v>3319.62</v>
      </c>
      <c r="M6491">
        <v>2504.66</v>
      </c>
      <c r="N6491">
        <v>814.96</v>
      </c>
      <c r="O6491" t="s">
        <v>8605</v>
      </c>
      <c r="P6491" t="s">
        <v>8599</v>
      </c>
      <c r="Q6491" t="s">
        <v>8594</v>
      </c>
    </row>
    <row r="6492" spans="1:17" x14ac:dyDescent="0.35">
      <c r="A6492" t="s">
        <v>15097</v>
      </c>
      <c r="B6492" t="s">
        <v>1010</v>
      </c>
      <c r="C6492" t="s">
        <v>2999</v>
      </c>
      <c r="D6492" t="s">
        <v>1236</v>
      </c>
      <c r="E6492" s="1">
        <v>45452</v>
      </c>
      <c r="F6492" s="1">
        <v>45456</v>
      </c>
      <c r="G6492" s="1">
        <v>45457</v>
      </c>
      <c r="H6492">
        <v>29</v>
      </c>
      <c r="I6492">
        <v>304.14</v>
      </c>
      <c r="J6492">
        <v>457.52</v>
      </c>
      <c r="K6492">
        <v>0</v>
      </c>
      <c r="L6492">
        <v>13268.08</v>
      </c>
      <c r="M6492">
        <v>8820.06</v>
      </c>
      <c r="N6492">
        <v>4448.0200000000004</v>
      </c>
      <c r="O6492" t="s">
        <v>8596</v>
      </c>
      <c r="P6492" t="s">
        <v>8608</v>
      </c>
      <c r="Q6492" t="s">
        <v>8606</v>
      </c>
    </row>
    <row r="6493" spans="1:17" x14ac:dyDescent="0.35">
      <c r="A6493" t="s">
        <v>15098</v>
      </c>
      <c r="B6493" t="s">
        <v>671</v>
      </c>
      <c r="C6493" t="s">
        <v>3099</v>
      </c>
      <c r="D6493" t="s">
        <v>2195</v>
      </c>
      <c r="E6493" s="1">
        <v>45649</v>
      </c>
      <c r="F6493" s="1">
        <v>45653</v>
      </c>
      <c r="G6493" s="1">
        <v>45657</v>
      </c>
      <c r="H6493">
        <v>74</v>
      </c>
      <c r="I6493">
        <v>404.88</v>
      </c>
      <c r="J6493">
        <v>490.93</v>
      </c>
      <c r="K6493">
        <v>15</v>
      </c>
      <c r="L6493">
        <v>30879.5</v>
      </c>
      <c r="M6493">
        <v>29961.119999999999</v>
      </c>
      <c r="N6493">
        <v>918.38</v>
      </c>
      <c r="O6493" t="s">
        <v>8605</v>
      </c>
      <c r="P6493" t="s">
        <v>8608</v>
      </c>
      <c r="Q6493" t="s">
        <v>8597</v>
      </c>
    </row>
    <row r="6494" spans="1:17" x14ac:dyDescent="0.35">
      <c r="A6494" t="s">
        <v>15099</v>
      </c>
      <c r="B6494" t="s">
        <v>1824</v>
      </c>
      <c r="C6494" t="s">
        <v>2967</v>
      </c>
      <c r="D6494" t="s">
        <v>702</v>
      </c>
      <c r="E6494" s="1">
        <v>45443</v>
      </c>
      <c r="F6494" s="1">
        <v>45447</v>
      </c>
      <c r="G6494" s="1">
        <v>45454</v>
      </c>
      <c r="H6494">
        <v>60</v>
      </c>
      <c r="I6494">
        <v>35.659999999999997</v>
      </c>
      <c r="J6494">
        <v>61.1</v>
      </c>
      <c r="K6494">
        <v>20</v>
      </c>
      <c r="L6494">
        <v>2932.8</v>
      </c>
      <c r="M6494">
        <v>2139.6</v>
      </c>
      <c r="N6494">
        <v>793.2</v>
      </c>
      <c r="O6494" t="s">
        <v>8592</v>
      </c>
      <c r="P6494" t="s">
        <v>8599</v>
      </c>
      <c r="Q6494" t="s">
        <v>8606</v>
      </c>
    </row>
    <row r="6495" spans="1:17" x14ac:dyDescent="0.35">
      <c r="A6495" t="s">
        <v>15100</v>
      </c>
      <c r="B6495" t="s">
        <v>918</v>
      </c>
      <c r="C6495" t="s">
        <v>3097</v>
      </c>
      <c r="D6495" t="s">
        <v>4668</v>
      </c>
      <c r="E6495" s="1">
        <v>45437</v>
      </c>
      <c r="F6495" s="1">
        <v>45439</v>
      </c>
      <c r="G6495" s="1">
        <v>45442</v>
      </c>
      <c r="H6495">
        <v>41</v>
      </c>
      <c r="I6495">
        <v>251.91</v>
      </c>
      <c r="J6495">
        <v>301.25</v>
      </c>
      <c r="K6495">
        <v>0</v>
      </c>
      <c r="L6495">
        <v>12351.25</v>
      </c>
      <c r="M6495">
        <v>10328.31</v>
      </c>
      <c r="N6495">
        <v>2022.94</v>
      </c>
      <c r="O6495" t="s">
        <v>8602</v>
      </c>
      <c r="P6495" t="s">
        <v>8593</v>
      </c>
      <c r="Q6495" t="s">
        <v>8597</v>
      </c>
    </row>
    <row r="6496" spans="1:17" x14ac:dyDescent="0.35">
      <c r="A6496" t="s">
        <v>15101</v>
      </c>
      <c r="B6496" t="s">
        <v>2199</v>
      </c>
      <c r="C6496" t="s">
        <v>2937</v>
      </c>
      <c r="D6496" t="s">
        <v>3801</v>
      </c>
      <c r="E6496" s="1">
        <v>45641</v>
      </c>
      <c r="F6496" s="1">
        <v>45646</v>
      </c>
      <c r="G6496" s="1">
        <v>45650</v>
      </c>
      <c r="H6496">
        <v>56</v>
      </c>
      <c r="I6496">
        <v>18.91</v>
      </c>
      <c r="J6496">
        <v>25.01</v>
      </c>
      <c r="K6496">
        <v>15</v>
      </c>
      <c r="L6496">
        <v>1190.48</v>
      </c>
      <c r="M6496">
        <v>1058.96</v>
      </c>
      <c r="N6496">
        <v>131.52000000000001</v>
      </c>
      <c r="O6496" t="s">
        <v>8592</v>
      </c>
      <c r="P6496" t="s">
        <v>8593</v>
      </c>
      <c r="Q6496" t="s">
        <v>8600</v>
      </c>
    </row>
    <row r="6497" spans="1:17" x14ac:dyDescent="0.35">
      <c r="A6497" t="s">
        <v>15102</v>
      </c>
      <c r="B6497" t="s">
        <v>1970</v>
      </c>
      <c r="C6497" t="s">
        <v>3167</v>
      </c>
      <c r="D6497" t="s">
        <v>2321</v>
      </c>
      <c r="E6497" s="1">
        <v>45434</v>
      </c>
      <c r="F6497" s="1">
        <v>45437</v>
      </c>
      <c r="G6497" s="1">
        <v>45442</v>
      </c>
      <c r="H6497">
        <v>64</v>
      </c>
      <c r="I6497">
        <v>28.27</v>
      </c>
      <c r="J6497">
        <v>39.47</v>
      </c>
      <c r="K6497">
        <v>10</v>
      </c>
      <c r="L6497">
        <v>2273.4699999999998</v>
      </c>
      <c r="M6497">
        <v>1809.28</v>
      </c>
      <c r="N6497">
        <v>464.19</v>
      </c>
      <c r="O6497" t="s">
        <v>8596</v>
      </c>
      <c r="P6497" t="s">
        <v>8608</v>
      </c>
      <c r="Q6497" t="s">
        <v>8606</v>
      </c>
    </row>
    <row r="6498" spans="1:17" x14ac:dyDescent="0.35">
      <c r="A6498" t="s">
        <v>15103</v>
      </c>
      <c r="B6498" t="s">
        <v>96</v>
      </c>
      <c r="C6498" t="s">
        <v>2652</v>
      </c>
      <c r="D6498" t="s">
        <v>191</v>
      </c>
      <c r="E6498" s="1">
        <v>45370</v>
      </c>
      <c r="F6498" s="1">
        <v>45374</v>
      </c>
      <c r="G6498" s="1">
        <v>45378</v>
      </c>
      <c r="H6498">
        <v>55</v>
      </c>
      <c r="I6498">
        <v>349.97</v>
      </c>
      <c r="J6498">
        <v>602.62</v>
      </c>
      <c r="K6498">
        <v>15</v>
      </c>
      <c r="L6498">
        <v>28172.48</v>
      </c>
      <c r="M6498">
        <v>19248.349999999999</v>
      </c>
      <c r="N6498">
        <v>8924.1299999999992</v>
      </c>
      <c r="O6498" t="s">
        <v>8605</v>
      </c>
      <c r="P6498" t="s">
        <v>8608</v>
      </c>
      <c r="Q6498" t="s">
        <v>8594</v>
      </c>
    </row>
    <row r="6499" spans="1:17" x14ac:dyDescent="0.35">
      <c r="A6499" t="s">
        <v>15104</v>
      </c>
      <c r="B6499" t="s">
        <v>1696</v>
      </c>
      <c r="C6499" t="s">
        <v>2787</v>
      </c>
      <c r="D6499" t="s">
        <v>213</v>
      </c>
      <c r="E6499" s="1">
        <v>45641</v>
      </c>
      <c r="F6499" s="1">
        <v>45645</v>
      </c>
      <c r="G6499" s="1">
        <v>45646</v>
      </c>
      <c r="H6499">
        <v>63</v>
      </c>
      <c r="I6499">
        <v>429.34</v>
      </c>
      <c r="J6499">
        <v>495.58</v>
      </c>
      <c r="K6499">
        <v>10</v>
      </c>
      <c r="L6499">
        <v>28099.39</v>
      </c>
      <c r="M6499">
        <v>27048.42</v>
      </c>
      <c r="N6499">
        <v>1050.97</v>
      </c>
      <c r="O6499" t="s">
        <v>8602</v>
      </c>
      <c r="P6499" t="s">
        <v>8608</v>
      </c>
      <c r="Q6499" t="s">
        <v>8594</v>
      </c>
    </row>
    <row r="6500" spans="1:17" x14ac:dyDescent="0.35">
      <c r="A6500" t="s">
        <v>15105</v>
      </c>
      <c r="B6500" t="s">
        <v>1850</v>
      </c>
      <c r="C6500" t="s">
        <v>3046</v>
      </c>
      <c r="D6500" t="s">
        <v>354</v>
      </c>
      <c r="E6500" s="1">
        <v>45562</v>
      </c>
      <c r="F6500" s="1">
        <v>45564</v>
      </c>
      <c r="G6500" s="1">
        <v>45566</v>
      </c>
      <c r="H6500">
        <v>19</v>
      </c>
      <c r="I6500">
        <v>194.2</v>
      </c>
      <c r="J6500">
        <v>229.59</v>
      </c>
      <c r="K6500">
        <v>10</v>
      </c>
      <c r="L6500">
        <v>3925.99</v>
      </c>
      <c r="M6500">
        <v>3689.8</v>
      </c>
      <c r="N6500">
        <v>236.19</v>
      </c>
      <c r="O6500" t="s">
        <v>8592</v>
      </c>
      <c r="P6500" t="s">
        <v>8608</v>
      </c>
      <c r="Q6500" t="s">
        <v>8597</v>
      </c>
    </row>
    <row r="6501" spans="1:17" x14ac:dyDescent="0.35">
      <c r="A6501" t="s">
        <v>15106</v>
      </c>
      <c r="B6501" t="s">
        <v>1818</v>
      </c>
      <c r="C6501" t="s">
        <v>3149</v>
      </c>
      <c r="D6501" t="s">
        <v>3590</v>
      </c>
      <c r="E6501" s="1">
        <v>45338</v>
      </c>
      <c r="F6501" s="1">
        <v>45342</v>
      </c>
      <c r="G6501" s="1">
        <v>45344</v>
      </c>
      <c r="H6501">
        <v>43</v>
      </c>
      <c r="I6501">
        <v>128.88999999999999</v>
      </c>
      <c r="J6501">
        <v>226.85</v>
      </c>
      <c r="K6501">
        <v>10</v>
      </c>
      <c r="L6501">
        <v>8779.09</v>
      </c>
      <c r="M6501">
        <v>5542.27</v>
      </c>
      <c r="N6501">
        <v>3236.82</v>
      </c>
      <c r="O6501" t="s">
        <v>8602</v>
      </c>
      <c r="P6501" t="s">
        <v>8599</v>
      </c>
      <c r="Q6501" t="s">
        <v>8597</v>
      </c>
    </row>
    <row r="6502" spans="1:17" x14ac:dyDescent="0.35">
      <c r="A6502" t="s">
        <v>15107</v>
      </c>
      <c r="B6502" t="s">
        <v>527</v>
      </c>
      <c r="C6502" t="s">
        <v>2724</v>
      </c>
      <c r="D6502" t="s">
        <v>2042</v>
      </c>
      <c r="E6502" s="1">
        <v>45472</v>
      </c>
      <c r="F6502" s="1">
        <v>45477</v>
      </c>
      <c r="G6502" s="1">
        <v>45484</v>
      </c>
      <c r="H6502">
        <v>57</v>
      </c>
      <c r="I6502">
        <v>237.02</v>
      </c>
      <c r="J6502">
        <v>374.03</v>
      </c>
      <c r="K6502">
        <v>0</v>
      </c>
      <c r="L6502">
        <v>21319.71</v>
      </c>
      <c r="M6502">
        <v>13510.14</v>
      </c>
      <c r="N6502">
        <v>7809.57</v>
      </c>
      <c r="O6502" t="s">
        <v>8602</v>
      </c>
      <c r="P6502" t="s">
        <v>8608</v>
      </c>
      <c r="Q6502" t="s">
        <v>8606</v>
      </c>
    </row>
    <row r="6503" spans="1:17" x14ac:dyDescent="0.35">
      <c r="A6503" t="s">
        <v>15108</v>
      </c>
      <c r="B6503" t="s">
        <v>809</v>
      </c>
      <c r="C6503" t="s">
        <v>3162</v>
      </c>
      <c r="D6503" t="s">
        <v>863</v>
      </c>
      <c r="E6503" s="1">
        <v>45305</v>
      </c>
      <c r="F6503" s="1">
        <v>45310</v>
      </c>
      <c r="G6503" s="1">
        <v>45316</v>
      </c>
      <c r="H6503">
        <v>6</v>
      </c>
      <c r="I6503">
        <v>111.51</v>
      </c>
      <c r="J6503">
        <v>171.15</v>
      </c>
      <c r="K6503">
        <v>5</v>
      </c>
      <c r="L6503">
        <v>975.56</v>
      </c>
      <c r="M6503">
        <v>669.06</v>
      </c>
      <c r="N6503">
        <v>306.5</v>
      </c>
      <c r="O6503" t="s">
        <v>8596</v>
      </c>
      <c r="P6503" t="s">
        <v>8608</v>
      </c>
      <c r="Q6503" t="s">
        <v>8606</v>
      </c>
    </row>
    <row r="6504" spans="1:17" x14ac:dyDescent="0.35">
      <c r="A6504" t="s">
        <v>15109</v>
      </c>
      <c r="B6504" t="s">
        <v>488</v>
      </c>
      <c r="C6504" t="s">
        <v>2402</v>
      </c>
      <c r="D6504" t="s">
        <v>4168</v>
      </c>
      <c r="E6504" s="1">
        <v>45446</v>
      </c>
      <c r="F6504" s="1">
        <v>45448</v>
      </c>
      <c r="G6504" s="1">
        <v>45450</v>
      </c>
      <c r="H6504">
        <v>4</v>
      </c>
      <c r="I6504">
        <v>26.51</v>
      </c>
      <c r="J6504">
        <v>41.32</v>
      </c>
      <c r="K6504">
        <v>0</v>
      </c>
      <c r="L6504">
        <v>165.28</v>
      </c>
      <c r="M6504">
        <v>106.04</v>
      </c>
      <c r="N6504">
        <v>59.24</v>
      </c>
      <c r="O6504" t="s">
        <v>8596</v>
      </c>
      <c r="P6504" t="s">
        <v>8593</v>
      </c>
      <c r="Q6504" t="s">
        <v>8597</v>
      </c>
    </row>
    <row r="6505" spans="1:17" x14ac:dyDescent="0.35">
      <c r="A6505" t="s">
        <v>15110</v>
      </c>
      <c r="B6505" t="s">
        <v>874</v>
      </c>
      <c r="C6505" t="s">
        <v>2591</v>
      </c>
      <c r="D6505" t="s">
        <v>958</v>
      </c>
      <c r="E6505" s="1">
        <v>45415</v>
      </c>
      <c r="F6505" s="1">
        <v>45418</v>
      </c>
      <c r="G6505" s="1">
        <v>45421</v>
      </c>
      <c r="H6505">
        <v>2</v>
      </c>
      <c r="I6505">
        <v>82.84</v>
      </c>
      <c r="J6505">
        <v>143.21</v>
      </c>
      <c r="K6505">
        <v>10</v>
      </c>
      <c r="L6505">
        <v>257.77999999999997</v>
      </c>
      <c r="M6505">
        <v>165.68</v>
      </c>
      <c r="N6505">
        <v>92.1</v>
      </c>
      <c r="O6505" t="s">
        <v>8602</v>
      </c>
      <c r="P6505" t="s">
        <v>8593</v>
      </c>
      <c r="Q6505" t="s">
        <v>8600</v>
      </c>
    </row>
    <row r="6506" spans="1:17" x14ac:dyDescent="0.35">
      <c r="A6506" t="s">
        <v>15111</v>
      </c>
      <c r="B6506" t="s">
        <v>1434</v>
      </c>
      <c r="C6506" t="s">
        <v>3015</v>
      </c>
      <c r="D6506" t="s">
        <v>3628</v>
      </c>
      <c r="E6506" s="1">
        <v>45454</v>
      </c>
      <c r="F6506" s="1">
        <v>45458</v>
      </c>
      <c r="G6506" s="1">
        <v>45459</v>
      </c>
      <c r="H6506">
        <v>41</v>
      </c>
      <c r="I6506">
        <v>113.08</v>
      </c>
      <c r="J6506">
        <v>169.31</v>
      </c>
      <c r="K6506">
        <v>20</v>
      </c>
      <c r="L6506">
        <v>5553.37</v>
      </c>
      <c r="M6506">
        <v>4636.28</v>
      </c>
      <c r="N6506">
        <v>917.09</v>
      </c>
      <c r="O6506" t="s">
        <v>8592</v>
      </c>
      <c r="P6506" t="s">
        <v>8608</v>
      </c>
      <c r="Q6506" t="s">
        <v>8594</v>
      </c>
    </row>
    <row r="6507" spans="1:17" x14ac:dyDescent="0.35">
      <c r="A6507" t="s">
        <v>15112</v>
      </c>
      <c r="B6507" t="s">
        <v>936</v>
      </c>
      <c r="C6507" t="s">
        <v>3013</v>
      </c>
      <c r="D6507" t="s">
        <v>1334</v>
      </c>
      <c r="E6507" s="1">
        <v>45539</v>
      </c>
      <c r="F6507" s="1">
        <v>45544</v>
      </c>
      <c r="G6507" s="1">
        <v>45547</v>
      </c>
      <c r="H6507">
        <v>32</v>
      </c>
      <c r="I6507">
        <v>367.6</v>
      </c>
      <c r="J6507">
        <v>479.01</v>
      </c>
      <c r="K6507">
        <v>20</v>
      </c>
      <c r="L6507">
        <v>12262.66</v>
      </c>
      <c r="M6507">
        <v>11763.2</v>
      </c>
      <c r="N6507">
        <v>499.46</v>
      </c>
      <c r="O6507" t="s">
        <v>8596</v>
      </c>
      <c r="P6507" t="s">
        <v>8608</v>
      </c>
      <c r="Q6507" t="s">
        <v>8594</v>
      </c>
    </row>
    <row r="6508" spans="1:17" x14ac:dyDescent="0.35">
      <c r="A6508" t="s">
        <v>15113</v>
      </c>
      <c r="B6508" t="s">
        <v>872</v>
      </c>
      <c r="C6508" t="s">
        <v>2607</v>
      </c>
      <c r="D6508" t="s">
        <v>580</v>
      </c>
      <c r="E6508" s="1">
        <v>45496</v>
      </c>
      <c r="F6508" s="1">
        <v>45499</v>
      </c>
      <c r="G6508" s="1">
        <v>45500</v>
      </c>
      <c r="H6508">
        <v>35</v>
      </c>
      <c r="I6508">
        <v>27.86</v>
      </c>
      <c r="J6508">
        <v>44.28</v>
      </c>
      <c r="K6508">
        <v>10</v>
      </c>
      <c r="L6508">
        <v>1394.82</v>
      </c>
      <c r="M6508">
        <v>975.1</v>
      </c>
      <c r="N6508">
        <v>419.72</v>
      </c>
      <c r="O6508" t="s">
        <v>8592</v>
      </c>
      <c r="P6508" t="s">
        <v>8593</v>
      </c>
      <c r="Q6508" t="s">
        <v>8606</v>
      </c>
    </row>
    <row r="6509" spans="1:17" x14ac:dyDescent="0.35">
      <c r="A6509" t="s">
        <v>15114</v>
      </c>
      <c r="B6509" t="s">
        <v>602</v>
      </c>
      <c r="C6509" t="s">
        <v>2726</v>
      </c>
      <c r="D6509" t="s">
        <v>7318</v>
      </c>
      <c r="E6509" s="1">
        <v>45650</v>
      </c>
      <c r="F6509" s="1">
        <v>45652</v>
      </c>
      <c r="G6509" s="1">
        <v>45654</v>
      </c>
      <c r="H6509">
        <v>29</v>
      </c>
      <c r="I6509">
        <v>482.23</v>
      </c>
      <c r="J6509">
        <v>708.26</v>
      </c>
      <c r="K6509">
        <v>15</v>
      </c>
      <c r="L6509">
        <v>17458.61</v>
      </c>
      <c r="M6509">
        <v>13984.67</v>
      </c>
      <c r="N6509">
        <v>3473.94</v>
      </c>
      <c r="O6509" t="s">
        <v>8596</v>
      </c>
      <c r="P6509" t="s">
        <v>8593</v>
      </c>
      <c r="Q6509" t="s">
        <v>8597</v>
      </c>
    </row>
    <row r="6510" spans="1:17" x14ac:dyDescent="0.35">
      <c r="A6510" t="s">
        <v>15115</v>
      </c>
      <c r="B6510" t="s">
        <v>1396</v>
      </c>
      <c r="C6510" t="s">
        <v>2821</v>
      </c>
      <c r="D6510" t="s">
        <v>520</v>
      </c>
      <c r="E6510" s="1">
        <v>45450</v>
      </c>
      <c r="F6510" s="1">
        <v>45452</v>
      </c>
      <c r="G6510" s="1">
        <v>45454</v>
      </c>
      <c r="H6510">
        <v>98</v>
      </c>
      <c r="I6510">
        <v>134.31</v>
      </c>
      <c r="J6510">
        <v>198.54</v>
      </c>
      <c r="K6510">
        <v>15</v>
      </c>
      <c r="L6510">
        <v>16538.38</v>
      </c>
      <c r="M6510">
        <v>13162.38</v>
      </c>
      <c r="N6510">
        <v>3376</v>
      </c>
      <c r="O6510" t="s">
        <v>8592</v>
      </c>
      <c r="P6510" t="s">
        <v>8593</v>
      </c>
      <c r="Q6510" t="s">
        <v>8597</v>
      </c>
    </row>
    <row r="6511" spans="1:17" x14ac:dyDescent="0.35">
      <c r="A6511" t="s">
        <v>15116</v>
      </c>
      <c r="B6511" t="s">
        <v>1310</v>
      </c>
      <c r="C6511" t="s">
        <v>2895</v>
      </c>
      <c r="D6511" t="s">
        <v>3946</v>
      </c>
      <c r="E6511" s="1">
        <v>45634</v>
      </c>
      <c r="F6511" s="1">
        <v>45635</v>
      </c>
      <c r="G6511" s="1">
        <v>45640</v>
      </c>
      <c r="H6511">
        <v>53</v>
      </c>
      <c r="I6511">
        <v>299.39</v>
      </c>
      <c r="J6511">
        <v>353.08</v>
      </c>
      <c r="K6511">
        <v>5</v>
      </c>
      <c r="L6511">
        <v>17777.580000000002</v>
      </c>
      <c r="M6511">
        <v>15867.67</v>
      </c>
      <c r="N6511">
        <v>1909.91</v>
      </c>
      <c r="O6511" t="s">
        <v>8596</v>
      </c>
      <c r="P6511" t="s">
        <v>8608</v>
      </c>
      <c r="Q6511" t="s">
        <v>8594</v>
      </c>
    </row>
    <row r="6512" spans="1:17" x14ac:dyDescent="0.35">
      <c r="A6512" t="s">
        <v>15117</v>
      </c>
      <c r="B6512" t="s">
        <v>1396</v>
      </c>
      <c r="C6512" t="s">
        <v>2867</v>
      </c>
      <c r="D6512" t="s">
        <v>107</v>
      </c>
      <c r="E6512" s="1">
        <v>45333</v>
      </c>
      <c r="F6512" s="1">
        <v>45334</v>
      </c>
      <c r="G6512" s="1">
        <v>45337</v>
      </c>
      <c r="H6512">
        <v>51</v>
      </c>
      <c r="I6512">
        <v>271.37</v>
      </c>
      <c r="J6512">
        <v>353.05</v>
      </c>
      <c r="K6512">
        <v>20</v>
      </c>
      <c r="L6512">
        <v>14404.44</v>
      </c>
      <c r="M6512">
        <v>13839.87</v>
      </c>
      <c r="N6512">
        <v>564.57000000000005</v>
      </c>
      <c r="O6512" t="s">
        <v>8605</v>
      </c>
      <c r="P6512" t="s">
        <v>8608</v>
      </c>
      <c r="Q6512" t="s">
        <v>8600</v>
      </c>
    </row>
    <row r="6513" spans="1:17" x14ac:dyDescent="0.35">
      <c r="A6513" t="s">
        <v>15118</v>
      </c>
      <c r="B6513" t="s">
        <v>2170</v>
      </c>
      <c r="C6513" t="s">
        <v>2580</v>
      </c>
      <c r="D6513" t="s">
        <v>4396</v>
      </c>
      <c r="E6513" s="1">
        <v>45326</v>
      </c>
      <c r="F6513" s="1">
        <v>45330</v>
      </c>
      <c r="G6513" s="1">
        <v>45332</v>
      </c>
      <c r="H6513">
        <v>52</v>
      </c>
      <c r="I6513">
        <v>346.12</v>
      </c>
      <c r="J6513">
        <v>400.57</v>
      </c>
      <c r="K6513">
        <v>10</v>
      </c>
      <c r="L6513">
        <v>18746.68</v>
      </c>
      <c r="M6513">
        <v>17998.240000000002</v>
      </c>
      <c r="N6513">
        <v>748.44</v>
      </c>
      <c r="O6513" t="s">
        <v>8592</v>
      </c>
      <c r="P6513" t="s">
        <v>8608</v>
      </c>
      <c r="Q6513" t="s">
        <v>8606</v>
      </c>
    </row>
    <row r="6514" spans="1:17" x14ac:dyDescent="0.35">
      <c r="A6514" t="s">
        <v>15119</v>
      </c>
      <c r="B6514" t="s">
        <v>2288</v>
      </c>
      <c r="C6514" t="s">
        <v>2565</v>
      </c>
      <c r="D6514" t="s">
        <v>844</v>
      </c>
      <c r="E6514" s="1">
        <v>45525</v>
      </c>
      <c r="F6514" s="1">
        <v>45529</v>
      </c>
      <c r="G6514" s="1">
        <v>45535</v>
      </c>
      <c r="H6514">
        <v>70</v>
      </c>
      <c r="I6514">
        <v>302.89999999999998</v>
      </c>
      <c r="J6514">
        <v>379.54</v>
      </c>
      <c r="K6514">
        <v>15</v>
      </c>
      <c r="L6514">
        <v>22582.63</v>
      </c>
      <c r="M6514">
        <v>21203</v>
      </c>
      <c r="N6514">
        <v>1379.63</v>
      </c>
      <c r="O6514" t="s">
        <v>8596</v>
      </c>
      <c r="P6514" t="s">
        <v>8599</v>
      </c>
      <c r="Q6514" t="s">
        <v>8594</v>
      </c>
    </row>
    <row r="6515" spans="1:17" x14ac:dyDescent="0.35">
      <c r="A6515" t="s">
        <v>15120</v>
      </c>
      <c r="B6515" t="s">
        <v>225</v>
      </c>
      <c r="C6515" t="s">
        <v>2739</v>
      </c>
      <c r="D6515" t="s">
        <v>4346</v>
      </c>
      <c r="E6515" s="1">
        <v>45567</v>
      </c>
      <c r="F6515" s="1">
        <v>45572</v>
      </c>
      <c r="G6515" s="1">
        <v>45579</v>
      </c>
      <c r="H6515">
        <v>100</v>
      </c>
      <c r="I6515">
        <v>322.55</v>
      </c>
      <c r="J6515">
        <v>539.20000000000005</v>
      </c>
      <c r="K6515">
        <v>15</v>
      </c>
      <c r="L6515">
        <v>45832</v>
      </c>
      <c r="M6515">
        <v>32255</v>
      </c>
      <c r="N6515">
        <v>13577</v>
      </c>
      <c r="O6515" t="s">
        <v>8605</v>
      </c>
      <c r="P6515" t="s">
        <v>8593</v>
      </c>
      <c r="Q6515" t="s">
        <v>8594</v>
      </c>
    </row>
    <row r="6516" spans="1:17" x14ac:dyDescent="0.35">
      <c r="A6516" t="s">
        <v>15121</v>
      </c>
      <c r="B6516" t="s">
        <v>90</v>
      </c>
      <c r="C6516" t="s">
        <v>2784</v>
      </c>
      <c r="D6516" t="s">
        <v>1398</v>
      </c>
      <c r="E6516" s="1">
        <v>45396</v>
      </c>
      <c r="F6516" s="1">
        <v>45401</v>
      </c>
      <c r="G6516" s="1">
        <v>45403</v>
      </c>
      <c r="H6516">
        <v>45</v>
      </c>
      <c r="I6516">
        <v>91.02</v>
      </c>
      <c r="J6516">
        <v>142.9</v>
      </c>
      <c r="K6516">
        <v>10</v>
      </c>
      <c r="L6516">
        <v>5787.45</v>
      </c>
      <c r="M6516">
        <v>4095.9</v>
      </c>
      <c r="N6516">
        <v>1691.55</v>
      </c>
      <c r="O6516" t="s">
        <v>8596</v>
      </c>
      <c r="P6516" t="s">
        <v>8608</v>
      </c>
      <c r="Q6516" t="s">
        <v>8600</v>
      </c>
    </row>
    <row r="6517" spans="1:17" x14ac:dyDescent="0.35">
      <c r="A6517" t="s">
        <v>15122</v>
      </c>
      <c r="B6517" t="s">
        <v>441</v>
      </c>
      <c r="C6517" t="s">
        <v>3200</v>
      </c>
      <c r="D6517" t="s">
        <v>1299</v>
      </c>
      <c r="E6517" s="1">
        <v>45510</v>
      </c>
      <c r="F6517" s="1">
        <v>45515</v>
      </c>
      <c r="G6517" s="1">
        <v>45521</v>
      </c>
      <c r="H6517">
        <v>75</v>
      </c>
      <c r="I6517">
        <v>225.5</v>
      </c>
      <c r="J6517">
        <v>375.39</v>
      </c>
      <c r="K6517">
        <v>0</v>
      </c>
      <c r="L6517">
        <v>28154.25</v>
      </c>
      <c r="M6517">
        <v>16912.5</v>
      </c>
      <c r="N6517">
        <v>11241.75</v>
      </c>
      <c r="O6517" t="s">
        <v>8605</v>
      </c>
      <c r="P6517" t="s">
        <v>8599</v>
      </c>
      <c r="Q6517" t="s">
        <v>8594</v>
      </c>
    </row>
    <row r="6518" spans="1:17" x14ac:dyDescent="0.35">
      <c r="A6518" t="s">
        <v>15123</v>
      </c>
      <c r="B6518" t="s">
        <v>1896</v>
      </c>
      <c r="C6518" t="s">
        <v>2876</v>
      </c>
      <c r="D6518" t="s">
        <v>3511</v>
      </c>
      <c r="E6518" s="1">
        <v>45363</v>
      </c>
      <c r="F6518" s="1">
        <v>45366</v>
      </c>
      <c r="G6518" s="1">
        <v>45367</v>
      </c>
      <c r="H6518">
        <v>46</v>
      </c>
      <c r="I6518">
        <v>144.38999999999999</v>
      </c>
      <c r="J6518">
        <v>241.2</v>
      </c>
      <c r="K6518">
        <v>5</v>
      </c>
      <c r="L6518">
        <v>10540.44</v>
      </c>
      <c r="M6518">
        <v>6641.94</v>
      </c>
      <c r="N6518">
        <v>3898.5</v>
      </c>
      <c r="O6518" t="s">
        <v>8596</v>
      </c>
      <c r="P6518" t="s">
        <v>8599</v>
      </c>
      <c r="Q6518" t="s">
        <v>8606</v>
      </c>
    </row>
    <row r="6519" spans="1:17" x14ac:dyDescent="0.35">
      <c r="A6519" t="s">
        <v>15124</v>
      </c>
      <c r="B6519" t="s">
        <v>632</v>
      </c>
      <c r="C6519" t="s">
        <v>2632</v>
      </c>
      <c r="D6519" t="s">
        <v>2251</v>
      </c>
      <c r="E6519" s="1">
        <v>45401</v>
      </c>
      <c r="F6519" s="1">
        <v>45403</v>
      </c>
      <c r="G6519" s="1">
        <v>45407</v>
      </c>
      <c r="H6519">
        <v>2</v>
      </c>
      <c r="I6519">
        <v>332.27</v>
      </c>
      <c r="J6519">
        <v>503.32</v>
      </c>
      <c r="K6519">
        <v>5</v>
      </c>
      <c r="L6519">
        <v>956.31</v>
      </c>
      <c r="M6519">
        <v>664.54</v>
      </c>
      <c r="N6519">
        <v>291.77</v>
      </c>
      <c r="O6519" t="s">
        <v>8596</v>
      </c>
      <c r="P6519" t="s">
        <v>8608</v>
      </c>
      <c r="Q6519" t="s">
        <v>8597</v>
      </c>
    </row>
    <row r="6520" spans="1:17" x14ac:dyDescent="0.35">
      <c r="A6520" t="s">
        <v>15125</v>
      </c>
      <c r="B6520" t="s">
        <v>389</v>
      </c>
      <c r="C6520" t="s">
        <v>2970</v>
      </c>
      <c r="D6520" t="s">
        <v>3674</v>
      </c>
      <c r="E6520" s="1">
        <v>45487</v>
      </c>
      <c r="F6520" s="1">
        <v>45490</v>
      </c>
      <c r="G6520" s="1">
        <v>45497</v>
      </c>
      <c r="H6520">
        <v>14</v>
      </c>
      <c r="I6520">
        <v>188.83</v>
      </c>
      <c r="J6520">
        <v>264.2</v>
      </c>
      <c r="K6520">
        <v>10</v>
      </c>
      <c r="L6520">
        <v>3328.92</v>
      </c>
      <c r="M6520">
        <v>2643.62</v>
      </c>
      <c r="N6520">
        <v>685.3</v>
      </c>
      <c r="O6520" t="s">
        <v>8602</v>
      </c>
      <c r="P6520" t="s">
        <v>8608</v>
      </c>
      <c r="Q6520" t="s">
        <v>8606</v>
      </c>
    </row>
    <row r="6521" spans="1:17" x14ac:dyDescent="0.35">
      <c r="A6521" t="s">
        <v>15126</v>
      </c>
      <c r="B6521" t="s">
        <v>1604</v>
      </c>
      <c r="C6521" t="s">
        <v>2891</v>
      </c>
      <c r="D6521" t="s">
        <v>3578</v>
      </c>
      <c r="E6521" s="1">
        <v>45647</v>
      </c>
      <c r="F6521" s="1">
        <v>45651</v>
      </c>
      <c r="G6521" s="1">
        <v>45656</v>
      </c>
      <c r="H6521">
        <v>6</v>
      </c>
      <c r="I6521">
        <v>390.79</v>
      </c>
      <c r="J6521">
        <v>489.03</v>
      </c>
      <c r="K6521">
        <v>15</v>
      </c>
      <c r="L6521">
        <v>2494.0500000000002</v>
      </c>
      <c r="M6521">
        <v>2344.7399999999998</v>
      </c>
      <c r="N6521">
        <v>149.31</v>
      </c>
      <c r="O6521" t="s">
        <v>8592</v>
      </c>
      <c r="P6521" t="s">
        <v>8593</v>
      </c>
      <c r="Q6521" t="s">
        <v>8594</v>
      </c>
    </row>
    <row r="6522" spans="1:17" x14ac:dyDescent="0.35">
      <c r="A6522" t="s">
        <v>15127</v>
      </c>
      <c r="B6522" t="s">
        <v>616</v>
      </c>
      <c r="C6522" t="s">
        <v>2628</v>
      </c>
      <c r="D6522" t="s">
        <v>720</v>
      </c>
      <c r="E6522" s="1">
        <v>45584</v>
      </c>
      <c r="F6522" s="1">
        <v>45585</v>
      </c>
      <c r="G6522" s="1">
        <v>45586</v>
      </c>
      <c r="H6522">
        <v>20</v>
      </c>
      <c r="I6522">
        <v>103.69</v>
      </c>
      <c r="J6522">
        <v>131.87</v>
      </c>
      <c r="K6522">
        <v>0</v>
      </c>
      <c r="L6522">
        <v>2637.4</v>
      </c>
      <c r="M6522">
        <v>2073.8000000000002</v>
      </c>
      <c r="N6522">
        <v>563.6</v>
      </c>
      <c r="O6522" t="s">
        <v>8605</v>
      </c>
      <c r="P6522" t="s">
        <v>8593</v>
      </c>
      <c r="Q6522" t="s">
        <v>8606</v>
      </c>
    </row>
    <row r="6523" spans="1:17" x14ac:dyDescent="0.35">
      <c r="A6523" t="s">
        <v>15128</v>
      </c>
      <c r="B6523" t="s">
        <v>1258</v>
      </c>
      <c r="C6523" t="s">
        <v>2630</v>
      </c>
      <c r="D6523" t="s">
        <v>2263</v>
      </c>
      <c r="E6523" s="1">
        <v>45376</v>
      </c>
      <c r="F6523" s="1">
        <v>45381</v>
      </c>
      <c r="G6523" s="1">
        <v>45383</v>
      </c>
      <c r="H6523">
        <v>68</v>
      </c>
      <c r="I6523">
        <v>33.56</v>
      </c>
      <c r="J6523">
        <v>37.9</v>
      </c>
      <c r="K6523">
        <v>10</v>
      </c>
      <c r="L6523">
        <v>2319.48</v>
      </c>
      <c r="M6523">
        <v>2282.08</v>
      </c>
      <c r="N6523">
        <v>37.4</v>
      </c>
      <c r="O6523" t="s">
        <v>8592</v>
      </c>
      <c r="P6523" t="s">
        <v>8599</v>
      </c>
      <c r="Q6523" t="s">
        <v>8597</v>
      </c>
    </row>
    <row r="6524" spans="1:17" x14ac:dyDescent="0.35">
      <c r="A6524" t="s">
        <v>15129</v>
      </c>
      <c r="B6524" t="s">
        <v>705</v>
      </c>
      <c r="C6524" t="s">
        <v>2891</v>
      </c>
      <c r="D6524" t="s">
        <v>1467</v>
      </c>
      <c r="E6524" s="1">
        <v>45626</v>
      </c>
      <c r="F6524" s="1">
        <v>45629</v>
      </c>
      <c r="G6524" s="1">
        <v>45632</v>
      </c>
      <c r="H6524">
        <v>35</v>
      </c>
      <c r="I6524">
        <v>357.63</v>
      </c>
      <c r="J6524">
        <v>467.04</v>
      </c>
      <c r="K6524">
        <v>5</v>
      </c>
      <c r="L6524">
        <v>15529.08</v>
      </c>
      <c r="M6524">
        <v>12517.05</v>
      </c>
      <c r="N6524">
        <v>3012.03</v>
      </c>
      <c r="O6524" t="s">
        <v>8592</v>
      </c>
      <c r="P6524" t="s">
        <v>8593</v>
      </c>
      <c r="Q6524" t="s">
        <v>8606</v>
      </c>
    </row>
    <row r="6525" spans="1:17" x14ac:dyDescent="0.35">
      <c r="A6525" t="s">
        <v>15130</v>
      </c>
      <c r="B6525" t="s">
        <v>1285</v>
      </c>
      <c r="C6525" t="s">
        <v>2747</v>
      </c>
      <c r="D6525" t="s">
        <v>3571</v>
      </c>
      <c r="E6525" s="1">
        <v>45528</v>
      </c>
      <c r="F6525" s="1">
        <v>45530</v>
      </c>
      <c r="G6525" s="1">
        <v>45533</v>
      </c>
      <c r="H6525">
        <v>96</v>
      </c>
      <c r="I6525">
        <v>281.70999999999998</v>
      </c>
      <c r="J6525">
        <v>360.17</v>
      </c>
      <c r="K6525">
        <v>15</v>
      </c>
      <c r="L6525">
        <v>29389.87</v>
      </c>
      <c r="M6525">
        <v>27044.16</v>
      </c>
      <c r="N6525">
        <v>2345.71</v>
      </c>
      <c r="O6525" t="s">
        <v>8605</v>
      </c>
      <c r="P6525" t="s">
        <v>8593</v>
      </c>
      <c r="Q6525" t="s">
        <v>8597</v>
      </c>
    </row>
    <row r="6526" spans="1:17" x14ac:dyDescent="0.35">
      <c r="A6526" t="s">
        <v>15131</v>
      </c>
      <c r="B6526" t="s">
        <v>786</v>
      </c>
      <c r="C6526" t="s">
        <v>2821</v>
      </c>
      <c r="D6526" t="s">
        <v>3358</v>
      </c>
      <c r="E6526" s="1">
        <v>45444</v>
      </c>
      <c r="F6526" s="1">
        <v>45447</v>
      </c>
      <c r="G6526" s="1">
        <v>45449</v>
      </c>
      <c r="H6526">
        <v>88</v>
      </c>
      <c r="I6526">
        <v>124.6</v>
      </c>
      <c r="J6526">
        <v>137.37</v>
      </c>
      <c r="K6526">
        <v>5</v>
      </c>
      <c r="L6526">
        <v>11484.13</v>
      </c>
      <c r="M6526">
        <v>10964.8</v>
      </c>
      <c r="N6526">
        <v>519.33000000000004</v>
      </c>
      <c r="O6526" t="s">
        <v>8602</v>
      </c>
      <c r="P6526" t="s">
        <v>8608</v>
      </c>
      <c r="Q6526" t="s">
        <v>8606</v>
      </c>
    </row>
    <row r="6527" spans="1:17" x14ac:dyDescent="0.35">
      <c r="A6527" t="s">
        <v>15132</v>
      </c>
      <c r="B6527" t="s">
        <v>555</v>
      </c>
      <c r="C6527" t="s">
        <v>2628</v>
      </c>
      <c r="D6527" t="s">
        <v>3877</v>
      </c>
      <c r="E6527" s="1">
        <v>45508</v>
      </c>
      <c r="F6527" s="1">
        <v>45512</v>
      </c>
      <c r="G6527" s="1">
        <v>45516</v>
      </c>
      <c r="H6527">
        <v>31</v>
      </c>
      <c r="I6527">
        <v>347.3</v>
      </c>
      <c r="J6527">
        <v>545.9</v>
      </c>
      <c r="K6527">
        <v>10</v>
      </c>
      <c r="L6527">
        <v>15230.61</v>
      </c>
      <c r="M6527">
        <v>10766.3</v>
      </c>
      <c r="N6527">
        <v>4464.3100000000004</v>
      </c>
      <c r="O6527" t="s">
        <v>8602</v>
      </c>
      <c r="P6527" t="s">
        <v>8608</v>
      </c>
      <c r="Q6527" t="s">
        <v>8594</v>
      </c>
    </row>
    <row r="6528" spans="1:17" x14ac:dyDescent="0.35">
      <c r="A6528" t="s">
        <v>15133</v>
      </c>
      <c r="B6528" t="s">
        <v>969</v>
      </c>
      <c r="C6528" t="s">
        <v>3041</v>
      </c>
      <c r="D6528" t="s">
        <v>4711</v>
      </c>
      <c r="E6528" s="1">
        <v>45472</v>
      </c>
      <c r="F6528" s="1">
        <v>45475</v>
      </c>
      <c r="G6528" s="1">
        <v>45476</v>
      </c>
      <c r="H6528">
        <v>35</v>
      </c>
      <c r="I6528">
        <v>63.46</v>
      </c>
      <c r="J6528">
        <v>91.98</v>
      </c>
      <c r="K6528">
        <v>10</v>
      </c>
      <c r="L6528">
        <v>2897.37</v>
      </c>
      <c r="M6528">
        <v>2221.1</v>
      </c>
      <c r="N6528">
        <v>676.27</v>
      </c>
      <c r="O6528" t="s">
        <v>8602</v>
      </c>
      <c r="P6528" t="s">
        <v>8599</v>
      </c>
      <c r="Q6528" t="s">
        <v>8606</v>
      </c>
    </row>
    <row r="6529" spans="1:17" x14ac:dyDescent="0.35">
      <c r="A6529" t="s">
        <v>15134</v>
      </c>
      <c r="B6529" t="s">
        <v>1871</v>
      </c>
      <c r="C6529" t="s">
        <v>3205</v>
      </c>
      <c r="D6529" t="s">
        <v>2156</v>
      </c>
      <c r="E6529" s="1">
        <v>45554</v>
      </c>
      <c r="F6529" s="1">
        <v>45556</v>
      </c>
      <c r="G6529" s="1">
        <v>45560</v>
      </c>
      <c r="H6529">
        <v>80</v>
      </c>
      <c r="I6529">
        <v>226.89</v>
      </c>
      <c r="J6529">
        <v>360.11</v>
      </c>
      <c r="K6529">
        <v>0</v>
      </c>
      <c r="L6529">
        <v>28808.799999999999</v>
      </c>
      <c r="M6529">
        <v>18151.2</v>
      </c>
      <c r="N6529">
        <v>10657.6</v>
      </c>
      <c r="O6529" t="s">
        <v>8605</v>
      </c>
      <c r="P6529" t="s">
        <v>8608</v>
      </c>
      <c r="Q6529" t="s">
        <v>8597</v>
      </c>
    </row>
    <row r="6530" spans="1:17" x14ac:dyDescent="0.35">
      <c r="A6530" t="s">
        <v>15135</v>
      </c>
      <c r="B6530" t="s">
        <v>713</v>
      </c>
      <c r="C6530" t="s">
        <v>2785</v>
      </c>
      <c r="D6530" t="s">
        <v>487</v>
      </c>
      <c r="E6530" s="1">
        <v>45629</v>
      </c>
      <c r="F6530" s="1">
        <v>45630</v>
      </c>
      <c r="G6530" s="1">
        <v>45637</v>
      </c>
      <c r="H6530">
        <v>68</v>
      </c>
      <c r="I6530">
        <v>343.5</v>
      </c>
      <c r="J6530">
        <v>527.99</v>
      </c>
      <c r="K6530">
        <v>0</v>
      </c>
      <c r="L6530">
        <v>35903.32</v>
      </c>
      <c r="M6530">
        <v>23358</v>
      </c>
      <c r="N6530">
        <v>12545.32</v>
      </c>
      <c r="O6530" t="s">
        <v>8602</v>
      </c>
      <c r="P6530" t="s">
        <v>8608</v>
      </c>
      <c r="Q6530" t="s">
        <v>8594</v>
      </c>
    </row>
    <row r="6531" spans="1:17" x14ac:dyDescent="0.35">
      <c r="A6531" t="s">
        <v>15136</v>
      </c>
      <c r="B6531" t="s">
        <v>205</v>
      </c>
      <c r="C6531" t="s">
        <v>2746</v>
      </c>
      <c r="D6531" t="s">
        <v>5621</v>
      </c>
      <c r="E6531" s="1">
        <v>45434</v>
      </c>
      <c r="F6531" s="1">
        <v>45438</v>
      </c>
      <c r="G6531" s="1">
        <v>45442</v>
      </c>
      <c r="H6531">
        <v>18</v>
      </c>
      <c r="I6531">
        <v>175.16</v>
      </c>
      <c r="J6531">
        <v>285.2</v>
      </c>
      <c r="K6531">
        <v>0</v>
      </c>
      <c r="L6531">
        <v>5133.6000000000004</v>
      </c>
      <c r="M6531">
        <v>3152.88</v>
      </c>
      <c r="N6531">
        <v>1980.72</v>
      </c>
      <c r="O6531" t="s">
        <v>8605</v>
      </c>
      <c r="P6531" t="s">
        <v>8608</v>
      </c>
      <c r="Q6531" t="s">
        <v>8594</v>
      </c>
    </row>
    <row r="6532" spans="1:17" x14ac:dyDescent="0.35">
      <c r="A6532" t="s">
        <v>15137</v>
      </c>
      <c r="B6532" t="s">
        <v>2140</v>
      </c>
      <c r="C6532" t="s">
        <v>2778</v>
      </c>
      <c r="D6532" t="s">
        <v>5921</v>
      </c>
      <c r="E6532" s="1">
        <v>45416</v>
      </c>
      <c r="F6532" s="1">
        <v>45421</v>
      </c>
      <c r="G6532" s="1">
        <v>45428</v>
      </c>
      <c r="H6532">
        <v>70</v>
      </c>
      <c r="I6532">
        <v>429.53</v>
      </c>
      <c r="J6532">
        <v>664.69</v>
      </c>
      <c r="K6532">
        <v>20</v>
      </c>
      <c r="L6532">
        <v>37222.639999999999</v>
      </c>
      <c r="M6532">
        <v>30067.1</v>
      </c>
      <c r="N6532">
        <v>7155.54</v>
      </c>
      <c r="O6532" t="s">
        <v>8596</v>
      </c>
      <c r="P6532" t="s">
        <v>8608</v>
      </c>
      <c r="Q6532" t="s">
        <v>8594</v>
      </c>
    </row>
    <row r="6533" spans="1:17" x14ac:dyDescent="0.35">
      <c r="A6533" t="s">
        <v>15138</v>
      </c>
      <c r="B6533" t="s">
        <v>1536</v>
      </c>
      <c r="C6533" t="s">
        <v>3042</v>
      </c>
      <c r="D6533" t="s">
        <v>1289</v>
      </c>
      <c r="E6533" s="1">
        <v>45427</v>
      </c>
      <c r="F6533" s="1">
        <v>45429</v>
      </c>
      <c r="G6533" s="1">
        <v>45433</v>
      </c>
      <c r="H6533">
        <v>25</v>
      </c>
      <c r="I6533">
        <v>121.58</v>
      </c>
      <c r="J6533">
        <v>184.62</v>
      </c>
      <c r="K6533">
        <v>10</v>
      </c>
      <c r="L6533">
        <v>4153.95</v>
      </c>
      <c r="M6533">
        <v>3039.5</v>
      </c>
      <c r="N6533">
        <v>1114.45</v>
      </c>
      <c r="O6533" t="s">
        <v>8592</v>
      </c>
      <c r="P6533" t="s">
        <v>8593</v>
      </c>
      <c r="Q6533" t="s">
        <v>8606</v>
      </c>
    </row>
    <row r="6534" spans="1:17" x14ac:dyDescent="0.35">
      <c r="A6534" t="s">
        <v>15139</v>
      </c>
      <c r="B6534" t="s">
        <v>329</v>
      </c>
      <c r="C6534" t="s">
        <v>2530</v>
      </c>
      <c r="D6534" t="s">
        <v>2115</v>
      </c>
      <c r="E6534" s="1">
        <v>45474</v>
      </c>
      <c r="F6534" s="1">
        <v>45476</v>
      </c>
      <c r="G6534" s="1">
        <v>45478</v>
      </c>
      <c r="H6534">
        <v>66</v>
      </c>
      <c r="I6534">
        <v>157.72999999999999</v>
      </c>
      <c r="J6534">
        <v>189.5</v>
      </c>
      <c r="K6534">
        <v>15</v>
      </c>
      <c r="L6534">
        <v>10630.95</v>
      </c>
      <c r="M6534">
        <v>10410.18</v>
      </c>
      <c r="N6534">
        <v>220.77</v>
      </c>
      <c r="O6534" t="s">
        <v>8605</v>
      </c>
      <c r="P6534" t="s">
        <v>8599</v>
      </c>
      <c r="Q6534" t="s">
        <v>8594</v>
      </c>
    </row>
    <row r="6535" spans="1:17" x14ac:dyDescent="0.35">
      <c r="A6535" t="s">
        <v>15140</v>
      </c>
      <c r="B6535" t="s">
        <v>2276</v>
      </c>
      <c r="C6535" t="s">
        <v>2613</v>
      </c>
      <c r="D6535" t="s">
        <v>863</v>
      </c>
      <c r="E6535" s="1">
        <v>45501</v>
      </c>
      <c r="F6535" s="1">
        <v>45505</v>
      </c>
      <c r="G6535" s="1">
        <v>45511</v>
      </c>
      <c r="H6535">
        <v>59</v>
      </c>
      <c r="I6535">
        <v>111.51</v>
      </c>
      <c r="J6535">
        <v>171.15</v>
      </c>
      <c r="K6535">
        <v>10</v>
      </c>
      <c r="L6535">
        <v>9088.06</v>
      </c>
      <c r="M6535">
        <v>6579.09</v>
      </c>
      <c r="N6535">
        <v>2508.9699999999998</v>
      </c>
      <c r="O6535" t="s">
        <v>8602</v>
      </c>
      <c r="P6535" t="s">
        <v>8593</v>
      </c>
      <c r="Q6535" t="s">
        <v>8600</v>
      </c>
    </row>
    <row r="6536" spans="1:17" x14ac:dyDescent="0.35">
      <c r="A6536" t="s">
        <v>15141</v>
      </c>
      <c r="B6536" t="s">
        <v>1585</v>
      </c>
      <c r="C6536" t="s">
        <v>2652</v>
      </c>
      <c r="D6536" t="s">
        <v>4446</v>
      </c>
      <c r="E6536" s="1">
        <v>45509</v>
      </c>
      <c r="F6536" s="1">
        <v>45511</v>
      </c>
      <c r="G6536" s="1">
        <v>45512</v>
      </c>
      <c r="H6536">
        <v>39</v>
      </c>
      <c r="I6536">
        <v>427.99</v>
      </c>
      <c r="J6536">
        <v>482.63</v>
      </c>
      <c r="K6536">
        <v>0</v>
      </c>
      <c r="L6536">
        <v>18822.57</v>
      </c>
      <c r="M6536">
        <v>16691.61</v>
      </c>
      <c r="N6536">
        <v>2130.96</v>
      </c>
      <c r="O6536" t="s">
        <v>8602</v>
      </c>
      <c r="P6536" t="s">
        <v>8608</v>
      </c>
      <c r="Q6536" t="s">
        <v>8606</v>
      </c>
    </row>
    <row r="6537" spans="1:17" x14ac:dyDescent="0.35">
      <c r="A6537" t="s">
        <v>15142</v>
      </c>
      <c r="B6537" t="s">
        <v>1307</v>
      </c>
      <c r="C6537" t="s">
        <v>3108</v>
      </c>
      <c r="D6537" t="s">
        <v>4413</v>
      </c>
      <c r="E6537" s="1">
        <v>45543</v>
      </c>
      <c r="F6537" s="1">
        <v>45547</v>
      </c>
      <c r="G6537" s="1">
        <v>45548</v>
      </c>
      <c r="H6537">
        <v>47</v>
      </c>
      <c r="I6537">
        <v>300.24</v>
      </c>
      <c r="J6537">
        <v>429.63</v>
      </c>
      <c r="K6537">
        <v>10</v>
      </c>
      <c r="L6537">
        <v>18173.349999999999</v>
      </c>
      <c r="M6537">
        <v>14111.28</v>
      </c>
      <c r="N6537">
        <v>4062.07</v>
      </c>
      <c r="O6537" t="s">
        <v>8605</v>
      </c>
      <c r="P6537" t="s">
        <v>8608</v>
      </c>
      <c r="Q6537" t="s">
        <v>8594</v>
      </c>
    </row>
    <row r="6538" spans="1:17" x14ac:dyDescent="0.35">
      <c r="A6538" t="s">
        <v>15143</v>
      </c>
      <c r="B6538" t="s">
        <v>132</v>
      </c>
      <c r="C6538" t="s">
        <v>3006</v>
      </c>
      <c r="D6538" t="s">
        <v>4899</v>
      </c>
      <c r="E6538" s="1">
        <v>45496</v>
      </c>
      <c r="F6538" s="1">
        <v>45501</v>
      </c>
      <c r="G6538" s="1">
        <v>45508</v>
      </c>
      <c r="H6538">
        <v>63</v>
      </c>
      <c r="I6538">
        <v>153.34</v>
      </c>
      <c r="J6538">
        <v>242.6</v>
      </c>
      <c r="K6538">
        <v>20</v>
      </c>
      <c r="L6538">
        <v>12227.04</v>
      </c>
      <c r="M6538">
        <v>9660.42</v>
      </c>
      <c r="N6538">
        <v>2566.62</v>
      </c>
      <c r="O6538" t="s">
        <v>8602</v>
      </c>
      <c r="P6538" t="s">
        <v>8593</v>
      </c>
      <c r="Q6538" t="s">
        <v>8606</v>
      </c>
    </row>
    <row r="6539" spans="1:17" x14ac:dyDescent="0.35">
      <c r="A6539" t="s">
        <v>15144</v>
      </c>
      <c r="B6539" t="s">
        <v>2183</v>
      </c>
      <c r="C6539" t="s">
        <v>2429</v>
      </c>
      <c r="D6539" t="s">
        <v>5702</v>
      </c>
      <c r="E6539" s="1">
        <v>45516</v>
      </c>
      <c r="F6539" s="1">
        <v>45518</v>
      </c>
      <c r="G6539" s="1">
        <v>45523</v>
      </c>
      <c r="H6539">
        <v>100</v>
      </c>
      <c r="I6539">
        <v>349.28</v>
      </c>
      <c r="J6539">
        <v>417.74</v>
      </c>
      <c r="K6539">
        <v>15</v>
      </c>
      <c r="L6539">
        <v>35507.9</v>
      </c>
      <c r="M6539">
        <v>34928</v>
      </c>
      <c r="N6539">
        <v>579.9</v>
      </c>
      <c r="O6539" t="s">
        <v>8602</v>
      </c>
      <c r="P6539" t="s">
        <v>8593</v>
      </c>
      <c r="Q6539" t="s">
        <v>8597</v>
      </c>
    </row>
    <row r="6540" spans="1:17" x14ac:dyDescent="0.35">
      <c r="A6540" t="s">
        <v>15145</v>
      </c>
      <c r="B6540" t="s">
        <v>2080</v>
      </c>
      <c r="C6540" t="s">
        <v>3206</v>
      </c>
      <c r="D6540" t="s">
        <v>2310</v>
      </c>
      <c r="E6540" s="1">
        <v>45551</v>
      </c>
      <c r="F6540" s="1">
        <v>45556</v>
      </c>
      <c r="G6540" s="1">
        <v>45562</v>
      </c>
      <c r="H6540">
        <v>32</v>
      </c>
      <c r="I6540">
        <v>102.42</v>
      </c>
      <c r="J6540">
        <v>129.66999999999999</v>
      </c>
      <c r="K6540">
        <v>20</v>
      </c>
      <c r="L6540">
        <v>3319.55</v>
      </c>
      <c r="M6540">
        <v>3277.44</v>
      </c>
      <c r="N6540">
        <v>42.11</v>
      </c>
      <c r="O6540" t="s">
        <v>8596</v>
      </c>
      <c r="P6540" t="s">
        <v>8593</v>
      </c>
      <c r="Q6540" t="s">
        <v>8600</v>
      </c>
    </row>
    <row r="6541" spans="1:17" x14ac:dyDescent="0.35">
      <c r="A6541" t="s">
        <v>15146</v>
      </c>
      <c r="B6541" t="s">
        <v>2043</v>
      </c>
      <c r="C6541" t="s">
        <v>2474</v>
      </c>
      <c r="D6541" t="s">
        <v>4111</v>
      </c>
      <c r="E6541" s="1">
        <v>45635</v>
      </c>
      <c r="F6541" s="1">
        <v>45639</v>
      </c>
      <c r="G6541" s="1">
        <v>45640</v>
      </c>
      <c r="H6541">
        <v>69</v>
      </c>
      <c r="I6541">
        <v>235.05</v>
      </c>
      <c r="J6541">
        <v>327.81</v>
      </c>
      <c r="K6541">
        <v>15</v>
      </c>
      <c r="L6541">
        <v>19226.060000000001</v>
      </c>
      <c r="M6541">
        <v>16218.45</v>
      </c>
      <c r="N6541">
        <v>3007.61</v>
      </c>
      <c r="O6541" t="s">
        <v>8605</v>
      </c>
      <c r="P6541" t="s">
        <v>8599</v>
      </c>
      <c r="Q6541" t="s">
        <v>8600</v>
      </c>
    </row>
    <row r="6542" spans="1:17" x14ac:dyDescent="0.35">
      <c r="A6542" t="s">
        <v>15147</v>
      </c>
      <c r="B6542" t="s">
        <v>1764</v>
      </c>
      <c r="C6542" t="s">
        <v>2759</v>
      </c>
      <c r="D6542" t="s">
        <v>4406</v>
      </c>
      <c r="E6542" s="1">
        <v>45311</v>
      </c>
      <c r="F6542" s="1">
        <v>45313</v>
      </c>
      <c r="G6542" s="1">
        <v>45316</v>
      </c>
      <c r="H6542">
        <v>21</v>
      </c>
      <c r="I6542">
        <v>337.69</v>
      </c>
      <c r="J6542">
        <v>403.56</v>
      </c>
      <c r="K6542">
        <v>5</v>
      </c>
      <c r="L6542">
        <v>8051.02</v>
      </c>
      <c r="M6542">
        <v>7091.49</v>
      </c>
      <c r="N6542">
        <v>959.53</v>
      </c>
      <c r="O6542" t="s">
        <v>8602</v>
      </c>
      <c r="P6542" t="s">
        <v>8608</v>
      </c>
      <c r="Q6542" t="s">
        <v>8597</v>
      </c>
    </row>
    <row r="6543" spans="1:17" x14ac:dyDescent="0.35">
      <c r="A6543" t="s">
        <v>15148</v>
      </c>
      <c r="B6543" t="s">
        <v>1795</v>
      </c>
      <c r="C6543" t="s">
        <v>3097</v>
      </c>
      <c r="D6543" t="s">
        <v>1515</v>
      </c>
      <c r="E6543" s="1">
        <v>45486</v>
      </c>
      <c r="F6543" s="1">
        <v>45488</v>
      </c>
      <c r="G6543" s="1">
        <v>45491</v>
      </c>
      <c r="H6543">
        <v>59</v>
      </c>
      <c r="I6543">
        <v>455.16</v>
      </c>
      <c r="J6543">
        <v>590.99</v>
      </c>
      <c r="K6543">
        <v>5</v>
      </c>
      <c r="L6543">
        <v>33124.99</v>
      </c>
      <c r="M6543">
        <v>26854.44</v>
      </c>
      <c r="N6543">
        <v>6270.55</v>
      </c>
      <c r="O6543" t="s">
        <v>8605</v>
      </c>
      <c r="P6543" t="s">
        <v>8608</v>
      </c>
      <c r="Q6543" t="s">
        <v>8594</v>
      </c>
    </row>
    <row r="6544" spans="1:17" x14ac:dyDescent="0.35">
      <c r="A6544" t="s">
        <v>15149</v>
      </c>
      <c r="B6544" t="s">
        <v>1599</v>
      </c>
      <c r="C6544" t="s">
        <v>3122</v>
      </c>
      <c r="D6544" t="s">
        <v>589</v>
      </c>
      <c r="E6544" s="1">
        <v>45351</v>
      </c>
      <c r="F6544" s="1">
        <v>45354</v>
      </c>
      <c r="G6544" s="1">
        <v>45356</v>
      </c>
      <c r="H6544">
        <v>3</v>
      </c>
      <c r="I6544">
        <v>414.88</v>
      </c>
      <c r="J6544">
        <v>707.02</v>
      </c>
      <c r="K6544">
        <v>0</v>
      </c>
      <c r="L6544">
        <v>2121.06</v>
      </c>
      <c r="M6544">
        <v>1244.6400000000001</v>
      </c>
      <c r="N6544">
        <v>876.42</v>
      </c>
      <c r="O6544" t="s">
        <v>8602</v>
      </c>
      <c r="P6544" t="s">
        <v>8593</v>
      </c>
      <c r="Q6544" t="s">
        <v>8594</v>
      </c>
    </row>
    <row r="6545" spans="1:17" x14ac:dyDescent="0.35">
      <c r="A6545" t="s">
        <v>15150</v>
      </c>
      <c r="B6545" t="s">
        <v>1795</v>
      </c>
      <c r="C6545" t="s">
        <v>2909</v>
      </c>
      <c r="D6545" t="s">
        <v>5587</v>
      </c>
      <c r="E6545" s="1">
        <v>45422</v>
      </c>
      <c r="F6545" s="1">
        <v>45424</v>
      </c>
      <c r="G6545" s="1">
        <v>45430</v>
      </c>
      <c r="H6545">
        <v>26</v>
      </c>
      <c r="I6545">
        <v>246.86</v>
      </c>
      <c r="J6545">
        <v>414.44</v>
      </c>
      <c r="K6545">
        <v>0</v>
      </c>
      <c r="L6545">
        <v>10775.44</v>
      </c>
      <c r="M6545">
        <v>6418.36</v>
      </c>
      <c r="N6545">
        <v>4357.08</v>
      </c>
      <c r="O6545" t="s">
        <v>8596</v>
      </c>
      <c r="P6545" t="s">
        <v>8593</v>
      </c>
      <c r="Q6545" t="s">
        <v>8600</v>
      </c>
    </row>
    <row r="6546" spans="1:17" x14ac:dyDescent="0.35">
      <c r="A6546" t="s">
        <v>15151</v>
      </c>
      <c r="B6546" t="s">
        <v>2071</v>
      </c>
      <c r="C6546" t="s">
        <v>2910</v>
      </c>
      <c r="D6546" t="s">
        <v>1297</v>
      </c>
      <c r="E6546" s="1">
        <v>45568</v>
      </c>
      <c r="F6546" s="1">
        <v>45571</v>
      </c>
      <c r="G6546" s="1">
        <v>45576</v>
      </c>
      <c r="H6546">
        <v>30</v>
      </c>
      <c r="I6546">
        <v>258.99</v>
      </c>
      <c r="J6546">
        <v>354.65</v>
      </c>
      <c r="K6546">
        <v>10</v>
      </c>
      <c r="L6546">
        <v>9575.5499999999993</v>
      </c>
      <c r="M6546">
        <v>7769.7</v>
      </c>
      <c r="N6546">
        <v>1805.85</v>
      </c>
      <c r="O6546" t="s">
        <v>8596</v>
      </c>
      <c r="P6546" t="s">
        <v>8608</v>
      </c>
      <c r="Q6546" t="s">
        <v>8606</v>
      </c>
    </row>
    <row r="6547" spans="1:17" x14ac:dyDescent="0.35">
      <c r="A6547" t="s">
        <v>15152</v>
      </c>
      <c r="B6547" t="s">
        <v>2393</v>
      </c>
      <c r="C6547" t="s">
        <v>2855</v>
      </c>
      <c r="D6547" t="s">
        <v>1318</v>
      </c>
      <c r="E6547" s="1">
        <v>45389</v>
      </c>
      <c r="F6547" s="1">
        <v>45392</v>
      </c>
      <c r="G6547" s="1">
        <v>45396</v>
      </c>
      <c r="H6547">
        <v>79</v>
      </c>
      <c r="I6547">
        <v>41.67</v>
      </c>
      <c r="J6547">
        <v>60.62</v>
      </c>
      <c r="K6547">
        <v>15</v>
      </c>
      <c r="L6547">
        <v>4070.63</v>
      </c>
      <c r="M6547">
        <v>3291.93</v>
      </c>
      <c r="N6547">
        <v>778.7</v>
      </c>
      <c r="O6547" t="s">
        <v>8596</v>
      </c>
      <c r="P6547" t="s">
        <v>8599</v>
      </c>
      <c r="Q6547" t="s">
        <v>8600</v>
      </c>
    </row>
    <row r="6548" spans="1:17" x14ac:dyDescent="0.35">
      <c r="A6548" t="s">
        <v>15153</v>
      </c>
      <c r="B6548" t="s">
        <v>1007</v>
      </c>
      <c r="C6548" t="s">
        <v>3035</v>
      </c>
      <c r="D6548" t="s">
        <v>3303</v>
      </c>
      <c r="E6548" s="1">
        <v>45342</v>
      </c>
      <c r="F6548" s="1">
        <v>45345</v>
      </c>
      <c r="G6548" s="1">
        <v>45349</v>
      </c>
      <c r="H6548">
        <v>29</v>
      </c>
      <c r="I6548">
        <v>73.14</v>
      </c>
      <c r="J6548">
        <v>111.58</v>
      </c>
      <c r="K6548">
        <v>5</v>
      </c>
      <c r="L6548">
        <v>3074.03</v>
      </c>
      <c r="M6548">
        <v>2121.06</v>
      </c>
      <c r="N6548">
        <v>952.97</v>
      </c>
      <c r="O6548" t="s">
        <v>8605</v>
      </c>
      <c r="P6548" t="s">
        <v>8593</v>
      </c>
      <c r="Q6548" t="s">
        <v>8594</v>
      </c>
    </row>
    <row r="6549" spans="1:17" x14ac:dyDescent="0.35">
      <c r="A6549" t="s">
        <v>15154</v>
      </c>
      <c r="B6549" t="s">
        <v>1761</v>
      </c>
      <c r="C6549" t="s">
        <v>2831</v>
      </c>
      <c r="D6549" t="s">
        <v>6818</v>
      </c>
      <c r="E6549" s="1">
        <v>45444</v>
      </c>
      <c r="F6549" s="1">
        <v>45446</v>
      </c>
      <c r="G6549" s="1">
        <v>45450</v>
      </c>
      <c r="H6549">
        <v>52</v>
      </c>
      <c r="I6549">
        <v>424.93</v>
      </c>
      <c r="J6549">
        <v>595.32000000000005</v>
      </c>
      <c r="K6549">
        <v>0</v>
      </c>
      <c r="L6549">
        <v>30956.639999999999</v>
      </c>
      <c r="M6549">
        <v>22096.36</v>
      </c>
      <c r="N6549">
        <v>8860.2800000000007</v>
      </c>
      <c r="O6549" t="s">
        <v>8596</v>
      </c>
      <c r="P6549" t="s">
        <v>8599</v>
      </c>
      <c r="Q6549" t="s">
        <v>8606</v>
      </c>
    </row>
    <row r="6550" spans="1:17" x14ac:dyDescent="0.35">
      <c r="A6550" t="s">
        <v>15155</v>
      </c>
      <c r="B6550" t="s">
        <v>2090</v>
      </c>
      <c r="C6550" t="s">
        <v>2956</v>
      </c>
      <c r="D6550" t="s">
        <v>4396</v>
      </c>
      <c r="E6550" s="1">
        <v>45642</v>
      </c>
      <c r="F6550" s="1">
        <v>45644</v>
      </c>
      <c r="G6550" s="1">
        <v>45650</v>
      </c>
      <c r="H6550">
        <v>89</v>
      </c>
      <c r="I6550">
        <v>346.12</v>
      </c>
      <c r="J6550">
        <v>400.57</v>
      </c>
      <c r="K6550">
        <v>5</v>
      </c>
      <c r="L6550">
        <v>33868.19</v>
      </c>
      <c r="M6550">
        <v>30804.68</v>
      </c>
      <c r="N6550">
        <v>3063.51</v>
      </c>
      <c r="O6550" t="s">
        <v>8596</v>
      </c>
      <c r="P6550" t="s">
        <v>8608</v>
      </c>
      <c r="Q6550" t="s">
        <v>8597</v>
      </c>
    </row>
    <row r="6551" spans="1:17" x14ac:dyDescent="0.35">
      <c r="A6551" t="s">
        <v>15156</v>
      </c>
      <c r="B6551" t="s">
        <v>1694</v>
      </c>
      <c r="C6551" t="s">
        <v>2611</v>
      </c>
      <c r="D6551" t="s">
        <v>2293</v>
      </c>
      <c r="E6551" s="1">
        <v>45604</v>
      </c>
      <c r="F6551" s="1">
        <v>45606</v>
      </c>
      <c r="G6551" s="1">
        <v>45610</v>
      </c>
      <c r="H6551">
        <v>69</v>
      </c>
      <c r="I6551">
        <v>13.27</v>
      </c>
      <c r="J6551">
        <v>18.79</v>
      </c>
      <c r="K6551">
        <v>20</v>
      </c>
      <c r="L6551">
        <v>1037.21</v>
      </c>
      <c r="M6551">
        <v>915.63</v>
      </c>
      <c r="N6551">
        <v>121.58</v>
      </c>
      <c r="O6551" t="s">
        <v>8602</v>
      </c>
      <c r="P6551" t="s">
        <v>8593</v>
      </c>
      <c r="Q6551" t="s">
        <v>8594</v>
      </c>
    </row>
    <row r="6552" spans="1:17" x14ac:dyDescent="0.35">
      <c r="A6552" t="s">
        <v>15157</v>
      </c>
      <c r="B6552" t="s">
        <v>802</v>
      </c>
      <c r="C6552" t="s">
        <v>3052</v>
      </c>
      <c r="D6552" t="s">
        <v>693</v>
      </c>
      <c r="E6552" s="1">
        <v>45371</v>
      </c>
      <c r="F6552" s="1">
        <v>45373</v>
      </c>
      <c r="G6552" s="1">
        <v>45379</v>
      </c>
      <c r="H6552">
        <v>17</v>
      </c>
      <c r="I6552">
        <v>59.41</v>
      </c>
      <c r="J6552">
        <v>81.87</v>
      </c>
      <c r="K6552">
        <v>20</v>
      </c>
      <c r="L6552">
        <v>1113.43</v>
      </c>
      <c r="M6552">
        <v>1009.97</v>
      </c>
      <c r="N6552">
        <v>103.46</v>
      </c>
      <c r="O6552" t="s">
        <v>8602</v>
      </c>
      <c r="P6552" t="s">
        <v>8608</v>
      </c>
      <c r="Q6552" t="s">
        <v>8600</v>
      </c>
    </row>
    <row r="6553" spans="1:17" x14ac:dyDescent="0.35">
      <c r="A6553" t="s">
        <v>15158</v>
      </c>
      <c r="B6553" t="s">
        <v>1694</v>
      </c>
      <c r="C6553" t="s">
        <v>2969</v>
      </c>
      <c r="D6553" t="s">
        <v>1221</v>
      </c>
      <c r="E6553" s="1">
        <v>45560</v>
      </c>
      <c r="F6553" s="1">
        <v>45565</v>
      </c>
      <c r="G6553" s="1">
        <v>45569</v>
      </c>
      <c r="H6553">
        <v>47</v>
      </c>
      <c r="I6553">
        <v>261.01</v>
      </c>
      <c r="J6553">
        <v>387.05</v>
      </c>
      <c r="K6553">
        <v>15</v>
      </c>
      <c r="L6553">
        <v>15462.65</v>
      </c>
      <c r="M6553">
        <v>12267.47</v>
      </c>
      <c r="N6553">
        <v>3195.18</v>
      </c>
      <c r="O6553" t="s">
        <v>8605</v>
      </c>
      <c r="P6553" t="s">
        <v>8599</v>
      </c>
      <c r="Q6553" t="s">
        <v>8600</v>
      </c>
    </row>
    <row r="6554" spans="1:17" x14ac:dyDescent="0.35">
      <c r="A6554" t="s">
        <v>15159</v>
      </c>
      <c r="B6554" t="s">
        <v>1516</v>
      </c>
      <c r="C6554" t="s">
        <v>3069</v>
      </c>
      <c r="D6554" t="s">
        <v>445</v>
      </c>
      <c r="E6554" s="1">
        <v>45330</v>
      </c>
      <c r="F6554" s="1">
        <v>45331</v>
      </c>
      <c r="G6554" s="1">
        <v>45333</v>
      </c>
      <c r="H6554">
        <v>94</v>
      </c>
      <c r="I6554">
        <v>454.22</v>
      </c>
      <c r="J6554">
        <v>727.82</v>
      </c>
      <c r="K6554">
        <v>20</v>
      </c>
      <c r="L6554">
        <v>54732.06</v>
      </c>
      <c r="M6554">
        <v>42696.68</v>
      </c>
      <c r="N6554">
        <v>12035.38</v>
      </c>
      <c r="O6554" t="s">
        <v>8602</v>
      </c>
      <c r="P6554" t="s">
        <v>8593</v>
      </c>
      <c r="Q6554" t="s">
        <v>8606</v>
      </c>
    </row>
    <row r="6555" spans="1:17" x14ac:dyDescent="0.35">
      <c r="A6555" t="s">
        <v>15160</v>
      </c>
      <c r="B6555" t="s">
        <v>192</v>
      </c>
      <c r="C6555" t="s">
        <v>3175</v>
      </c>
      <c r="D6555" t="s">
        <v>1321</v>
      </c>
      <c r="E6555" s="1">
        <v>45465</v>
      </c>
      <c r="F6555" s="1">
        <v>45466</v>
      </c>
      <c r="G6555" s="1">
        <v>45469</v>
      </c>
      <c r="H6555">
        <v>16</v>
      </c>
      <c r="I6555">
        <v>292.88</v>
      </c>
      <c r="J6555">
        <v>367.5</v>
      </c>
      <c r="K6555">
        <v>15</v>
      </c>
      <c r="L6555">
        <v>4998</v>
      </c>
      <c r="M6555">
        <v>4686.08</v>
      </c>
      <c r="N6555">
        <v>311.92</v>
      </c>
      <c r="O6555" t="s">
        <v>8592</v>
      </c>
      <c r="P6555" t="s">
        <v>8599</v>
      </c>
      <c r="Q6555" t="s">
        <v>8597</v>
      </c>
    </row>
    <row r="6556" spans="1:17" x14ac:dyDescent="0.35">
      <c r="A6556" t="s">
        <v>15161</v>
      </c>
      <c r="B6556" t="s">
        <v>778</v>
      </c>
      <c r="C6556" t="s">
        <v>2934</v>
      </c>
      <c r="D6556" t="s">
        <v>4695</v>
      </c>
      <c r="E6556" s="1">
        <v>45421</v>
      </c>
      <c r="F6556" s="1">
        <v>45426</v>
      </c>
      <c r="G6556" s="1">
        <v>45429</v>
      </c>
      <c r="H6556">
        <v>46</v>
      </c>
      <c r="I6556">
        <v>441.04</v>
      </c>
      <c r="J6556">
        <v>728.14</v>
      </c>
      <c r="K6556">
        <v>20</v>
      </c>
      <c r="L6556">
        <v>26795.55</v>
      </c>
      <c r="M6556">
        <v>20287.84</v>
      </c>
      <c r="N6556">
        <v>6507.71</v>
      </c>
      <c r="O6556" t="s">
        <v>8602</v>
      </c>
      <c r="P6556" t="s">
        <v>8599</v>
      </c>
      <c r="Q6556" t="s">
        <v>8600</v>
      </c>
    </row>
    <row r="6557" spans="1:17" x14ac:dyDescent="0.35">
      <c r="A6557" t="s">
        <v>15162</v>
      </c>
      <c r="B6557" t="s">
        <v>340</v>
      </c>
      <c r="C6557" t="s">
        <v>3091</v>
      </c>
      <c r="D6557" t="s">
        <v>1210</v>
      </c>
      <c r="E6557" s="1">
        <v>45392</v>
      </c>
      <c r="F6557" s="1">
        <v>45396</v>
      </c>
      <c r="G6557" s="1">
        <v>45398</v>
      </c>
      <c r="H6557">
        <v>65</v>
      </c>
      <c r="I6557">
        <v>489.7</v>
      </c>
      <c r="J6557">
        <v>592.04999999999995</v>
      </c>
      <c r="K6557">
        <v>0</v>
      </c>
      <c r="L6557">
        <v>38483.25</v>
      </c>
      <c r="M6557">
        <v>31830.5</v>
      </c>
      <c r="N6557">
        <v>6652.75</v>
      </c>
      <c r="O6557" t="s">
        <v>8592</v>
      </c>
      <c r="P6557" t="s">
        <v>8593</v>
      </c>
      <c r="Q6557" t="s">
        <v>8600</v>
      </c>
    </row>
    <row r="6558" spans="1:17" x14ac:dyDescent="0.35">
      <c r="A6558" t="s">
        <v>15163</v>
      </c>
      <c r="B6558" t="s">
        <v>2267</v>
      </c>
      <c r="C6558" t="s">
        <v>3205</v>
      </c>
      <c r="D6558" t="s">
        <v>3245</v>
      </c>
      <c r="E6558" s="1">
        <v>45335</v>
      </c>
      <c r="F6558" s="1">
        <v>45337</v>
      </c>
      <c r="G6558" s="1">
        <v>45344</v>
      </c>
      <c r="H6558">
        <v>83</v>
      </c>
      <c r="I6558">
        <v>242.13</v>
      </c>
      <c r="J6558">
        <v>373.16</v>
      </c>
      <c r="K6558">
        <v>0</v>
      </c>
      <c r="L6558">
        <v>30972.28</v>
      </c>
      <c r="M6558">
        <v>20096.79</v>
      </c>
      <c r="N6558">
        <v>10875.49</v>
      </c>
      <c r="O6558" t="s">
        <v>8602</v>
      </c>
      <c r="P6558" t="s">
        <v>8593</v>
      </c>
      <c r="Q6558" t="s">
        <v>8606</v>
      </c>
    </row>
    <row r="6559" spans="1:17" x14ac:dyDescent="0.35">
      <c r="A6559" t="s">
        <v>15164</v>
      </c>
      <c r="B6559" t="s">
        <v>140</v>
      </c>
      <c r="C6559" t="s">
        <v>2983</v>
      </c>
      <c r="D6559" t="s">
        <v>1340</v>
      </c>
      <c r="E6559" s="1">
        <v>45351</v>
      </c>
      <c r="F6559" s="1">
        <v>45352</v>
      </c>
      <c r="G6559" s="1">
        <v>45359</v>
      </c>
      <c r="H6559">
        <v>53</v>
      </c>
      <c r="I6559">
        <v>266.36</v>
      </c>
      <c r="J6559">
        <v>345.62</v>
      </c>
      <c r="K6559">
        <v>15</v>
      </c>
      <c r="L6559">
        <v>15570.18</v>
      </c>
      <c r="M6559">
        <v>14117.08</v>
      </c>
      <c r="N6559">
        <v>1453.1</v>
      </c>
      <c r="O6559" t="s">
        <v>8602</v>
      </c>
      <c r="P6559" t="s">
        <v>8599</v>
      </c>
      <c r="Q6559" t="s">
        <v>8606</v>
      </c>
    </row>
    <row r="6560" spans="1:17" x14ac:dyDescent="0.35">
      <c r="A6560" t="s">
        <v>15165</v>
      </c>
      <c r="B6560" t="s">
        <v>2020</v>
      </c>
      <c r="C6560" t="s">
        <v>2964</v>
      </c>
      <c r="D6560" t="s">
        <v>836</v>
      </c>
      <c r="E6560" s="1">
        <v>45504</v>
      </c>
      <c r="F6560" s="1">
        <v>45505</v>
      </c>
      <c r="G6560" s="1">
        <v>45508</v>
      </c>
      <c r="H6560">
        <v>37</v>
      </c>
      <c r="I6560">
        <v>110.63</v>
      </c>
      <c r="J6560">
        <v>194.24</v>
      </c>
      <c r="K6560">
        <v>20</v>
      </c>
      <c r="L6560">
        <v>5749.5</v>
      </c>
      <c r="M6560">
        <v>4093.31</v>
      </c>
      <c r="N6560">
        <v>1656.19</v>
      </c>
      <c r="O6560" t="s">
        <v>8596</v>
      </c>
      <c r="P6560" t="s">
        <v>8593</v>
      </c>
      <c r="Q6560" t="s">
        <v>8597</v>
      </c>
    </row>
    <row r="6561" spans="1:17" x14ac:dyDescent="0.35">
      <c r="A6561" t="s">
        <v>15166</v>
      </c>
      <c r="B6561" t="s">
        <v>2338</v>
      </c>
      <c r="C6561" t="s">
        <v>2896</v>
      </c>
      <c r="D6561" t="s">
        <v>319</v>
      </c>
      <c r="E6561" s="1">
        <v>45513</v>
      </c>
      <c r="F6561" s="1">
        <v>45514</v>
      </c>
      <c r="G6561" s="1">
        <v>45520</v>
      </c>
      <c r="H6561">
        <v>86</v>
      </c>
      <c r="I6561">
        <v>423.82</v>
      </c>
      <c r="J6561">
        <v>609.14</v>
      </c>
      <c r="K6561">
        <v>15</v>
      </c>
      <c r="L6561">
        <v>44528.13</v>
      </c>
      <c r="M6561">
        <v>36448.519999999997</v>
      </c>
      <c r="N6561">
        <v>8079.61</v>
      </c>
      <c r="O6561" t="s">
        <v>8605</v>
      </c>
      <c r="P6561" t="s">
        <v>8593</v>
      </c>
      <c r="Q6561" t="s">
        <v>8606</v>
      </c>
    </row>
    <row r="6562" spans="1:17" x14ac:dyDescent="0.35">
      <c r="A6562" t="s">
        <v>15167</v>
      </c>
      <c r="B6562" t="s">
        <v>602</v>
      </c>
      <c r="C6562" t="s">
        <v>2459</v>
      </c>
      <c r="D6562" t="s">
        <v>3318</v>
      </c>
      <c r="E6562" s="1">
        <v>45627</v>
      </c>
      <c r="F6562" s="1">
        <v>45629</v>
      </c>
      <c r="G6562" s="1">
        <v>45635</v>
      </c>
      <c r="H6562">
        <v>9</v>
      </c>
      <c r="I6562">
        <v>305.23</v>
      </c>
      <c r="J6562">
        <v>543.27</v>
      </c>
      <c r="K6562">
        <v>20</v>
      </c>
      <c r="L6562">
        <v>3911.54</v>
      </c>
      <c r="M6562">
        <v>2747.07</v>
      </c>
      <c r="N6562">
        <v>1164.47</v>
      </c>
      <c r="O6562" t="s">
        <v>8592</v>
      </c>
      <c r="P6562" t="s">
        <v>8599</v>
      </c>
      <c r="Q6562" t="s">
        <v>8606</v>
      </c>
    </row>
    <row r="6563" spans="1:17" x14ac:dyDescent="0.35">
      <c r="A6563" t="s">
        <v>15168</v>
      </c>
      <c r="B6563" t="s">
        <v>1344</v>
      </c>
      <c r="C6563" t="s">
        <v>2983</v>
      </c>
      <c r="D6563" t="s">
        <v>3649</v>
      </c>
      <c r="E6563" s="1">
        <v>45589</v>
      </c>
      <c r="F6563" s="1">
        <v>45594</v>
      </c>
      <c r="G6563" s="1">
        <v>45599</v>
      </c>
      <c r="H6563">
        <v>67</v>
      </c>
      <c r="I6563">
        <v>337.12</v>
      </c>
      <c r="J6563">
        <v>377.69</v>
      </c>
      <c r="K6563">
        <v>5</v>
      </c>
      <c r="L6563">
        <v>24039.97</v>
      </c>
      <c r="M6563">
        <v>22587.040000000001</v>
      </c>
      <c r="N6563">
        <v>1452.93</v>
      </c>
      <c r="O6563" t="s">
        <v>8602</v>
      </c>
      <c r="P6563" t="s">
        <v>8599</v>
      </c>
      <c r="Q6563" t="s">
        <v>8600</v>
      </c>
    </row>
    <row r="6564" spans="1:17" x14ac:dyDescent="0.35">
      <c r="A6564" t="s">
        <v>15169</v>
      </c>
      <c r="B6564" t="s">
        <v>1219</v>
      </c>
      <c r="C6564" t="s">
        <v>3031</v>
      </c>
      <c r="D6564" t="s">
        <v>595</v>
      </c>
      <c r="E6564" s="1">
        <v>45327</v>
      </c>
      <c r="F6564" s="1">
        <v>45331</v>
      </c>
      <c r="G6564" s="1">
        <v>45333</v>
      </c>
      <c r="H6564">
        <v>91</v>
      </c>
      <c r="I6564">
        <v>27.78</v>
      </c>
      <c r="J6564">
        <v>34.78</v>
      </c>
      <c r="K6564">
        <v>10</v>
      </c>
      <c r="L6564">
        <v>2848.48</v>
      </c>
      <c r="M6564">
        <v>2527.98</v>
      </c>
      <c r="N6564">
        <v>320.5</v>
      </c>
      <c r="O6564" t="s">
        <v>8605</v>
      </c>
      <c r="P6564" t="s">
        <v>8599</v>
      </c>
      <c r="Q6564" t="s">
        <v>8597</v>
      </c>
    </row>
    <row r="6565" spans="1:17" x14ac:dyDescent="0.35">
      <c r="A6565" t="s">
        <v>15170</v>
      </c>
      <c r="B6565" t="s">
        <v>1174</v>
      </c>
      <c r="C6565" t="s">
        <v>3027</v>
      </c>
      <c r="D6565" t="s">
        <v>131</v>
      </c>
      <c r="E6565" s="1">
        <v>45527</v>
      </c>
      <c r="F6565" s="1">
        <v>45530</v>
      </c>
      <c r="G6565" s="1">
        <v>45532</v>
      </c>
      <c r="H6565">
        <v>44</v>
      </c>
      <c r="I6565">
        <v>300.11</v>
      </c>
      <c r="J6565">
        <v>336.97</v>
      </c>
      <c r="K6565">
        <v>10</v>
      </c>
      <c r="L6565">
        <v>13344.01</v>
      </c>
      <c r="M6565">
        <v>13204.84</v>
      </c>
      <c r="N6565">
        <v>139.16999999999999</v>
      </c>
      <c r="O6565" t="s">
        <v>8596</v>
      </c>
      <c r="P6565" t="s">
        <v>8608</v>
      </c>
      <c r="Q6565" t="s">
        <v>8600</v>
      </c>
    </row>
    <row r="6566" spans="1:17" x14ac:dyDescent="0.35">
      <c r="A6566" t="s">
        <v>15171</v>
      </c>
      <c r="B6566" t="s">
        <v>290</v>
      </c>
      <c r="C6566" t="s">
        <v>3191</v>
      </c>
      <c r="D6566" t="s">
        <v>4064</v>
      </c>
      <c r="E6566" s="1">
        <v>45375</v>
      </c>
      <c r="F6566" s="1">
        <v>45376</v>
      </c>
      <c r="G6566" s="1">
        <v>45383</v>
      </c>
      <c r="H6566">
        <v>50</v>
      </c>
      <c r="I6566">
        <v>275.68</v>
      </c>
      <c r="J6566">
        <v>342.57</v>
      </c>
      <c r="K6566">
        <v>15</v>
      </c>
      <c r="L6566">
        <v>14559.22</v>
      </c>
      <c r="M6566">
        <v>13784</v>
      </c>
      <c r="N6566">
        <v>775.22</v>
      </c>
      <c r="O6566" t="s">
        <v>8602</v>
      </c>
      <c r="P6566" t="s">
        <v>8608</v>
      </c>
      <c r="Q6566" t="s">
        <v>8606</v>
      </c>
    </row>
    <row r="6567" spans="1:17" x14ac:dyDescent="0.35">
      <c r="A6567" t="s">
        <v>15172</v>
      </c>
      <c r="B6567" t="s">
        <v>2290</v>
      </c>
      <c r="C6567" t="s">
        <v>2835</v>
      </c>
      <c r="D6567" t="s">
        <v>3990</v>
      </c>
      <c r="E6567" s="1">
        <v>45470</v>
      </c>
      <c r="F6567" s="1">
        <v>45475</v>
      </c>
      <c r="G6567" s="1">
        <v>45476</v>
      </c>
      <c r="H6567">
        <v>87</v>
      </c>
      <c r="I6567">
        <v>66.09</v>
      </c>
      <c r="J6567">
        <v>112.45</v>
      </c>
      <c r="K6567">
        <v>5</v>
      </c>
      <c r="L6567">
        <v>9293.99</v>
      </c>
      <c r="M6567">
        <v>5749.83</v>
      </c>
      <c r="N6567">
        <v>3544.16</v>
      </c>
      <c r="O6567" t="s">
        <v>8602</v>
      </c>
      <c r="P6567" t="s">
        <v>8599</v>
      </c>
      <c r="Q6567" t="s">
        <v>8594</v>
      </c>
    </row>
    <row r="6568" spans="1:17" x14ac:dyDescent="0.35">
      <c r="A6568" t="s">
        <v>15173</v>
      </c>
      <c r="B6568" t="s">
        <v>886</v>
      </c>
      <c r="C6568" t="s">
        <v>2945</v>
      </c>
      <c r="D6568" t="s">
        <v>176</v>
      </c>
      <c r="E6568" s="1">
        <v>45564</v>
      </c>
      <c r="F6568" s="1">
        <v>45567</v>
      </c>
      <c r="G6568" s="1">
        <v>45569</v>
      </c>
      <c r="H6568">
        <v>13</v>
      </c>
      <c r="I6568">
        <v>152.56</v>
      </c>
      <c r="J6568">
        <v>203.57</v>
      </c>
      <c r="K6568">
        <v>15</v>
      </c>
      <c r="L6568">
        <v>2249.4499999999998</v>
      </c>
      <c r="M6568">
        <v>1983.28</v>
      </c>
      <c r="N6568">
        <v>266.17</v>
      </c>
      <c r="O6568" t="s">
        <v>8605</v>
      </c>
      <c r="P6568" t="s">
        <v>8608</v>
      </c>
      <c r="Q6568" t="s">
        <v>8600</v>
      </c>
    </row>
    <row r="6569" spans="1:17" x14ac:dyDescent="0.35">
      <c r="A6569" t="s">
        <v>15174</v>
      </c>
      <c r="B6569" t="s">
        <v>544</v>
      </c>
      <c r="C6569" t="s">
        <v>2797</v>
      </c>
      <c r="D6569" t="s">
        <v>4879</v>
      </c>
      <c r="E6569" s="1">
        <v>45431</v>
      </c>
      <c r="F6569" s="1">
        <v>45432</v>
      </c>
      <c r="G6569" s="1">
        <v>45435</v>
      </c>
      <c r="H6569">
        <v>43</v>
      </c>
      <c r="I6569">
        <v>235.26</v>
      </c>
      <c r="J6569">
        <v>322.01</v>
      </c>
      <c r="K6569">
        <v>15</v>
      </c>
      <c r="L6569">
        <v>11769.47</v>
      </c>
      <c r="M6569">
        <v>10116.18</v>
      </c>
      <c r="N6569">
        <v>1653.29</v>
      </c>
      <c r="O6569" t="s">
        <v>8596</v>
      </c>
      <c r="P6569" t="s">
        <v>8593</v>
      </c>
      <c r="Q6569" t="s">
        <v>8597</v>
      </c>
    </row>
    <row r="6570" spans="1:17" x14ac:dyDescent="0.35">
      <c r="A6570" t="s">
        <v>15175</v>
      </c>
      <c r="B6570" t="s">
        <v>590</v>
      </c>
      <c r="C6570" t="s">
        <v>2547</v>
      </c>
      <c r="D6570" t="s">
        <v>3384</v>
      </c>
      <c r="E6570" s="1">
        <v>45610</v>
      </c>
      <c r="F6570" s="1">
        <v>45612</v>
      </c>
      <c r="G6570" s="1">
        <v>45619</v>
      </c>
      <c r="H6570">
        <v>16</v>
      </c>
      <c r="I6570">
        <v>316.43</v>
      </c>
      <c r="J6570">
        <v>398.48</v>
      </c>
      <c r="K6570">
        <v>15</v>
      </c>
      <c r="L6570">
        <v>5419.33</v>
      </c>
      <c r="M6570">
        <v>5062.88</v>
      </c>
      <c r="N6570">
        <v>356.45</v>
      </c>
      <c r="O6570" t="s">
        <v>8605</v>
      </c>
      <c r="P6570" t="s">
        <v>8608</v>
      </c>
      <c r="Q6570" t="s">
        <v>8600</v>
      </c>
    </row>
    <row r="6571" spans="1:17" x14ac:dyDescent="0.35">
      <c r="A6571" t="s">
        <v>15176</v>
      </c>
      <c r="B6571" t="s">
        <v>1051</v>
      </c>
      <c r="C6571" t="s">
        <v>3031</v>
      </c>
      <c r="D6571" t="s">
        <v>929</v>
      </c>
      <c r="E6571" s="1">
        <v>45293</v>
      </c>
      <c r="F6571" s="1">
        <v>45296</v>
      </c>
      <c r="G6571" s="1">
        <v>45303</v>
      </c>
      <c r="H6571">
        <v>14</v>
      </c>
      <c r="I6571">
        <v>71.94</v>
      </c>
      <c r="J6571">
        <v>82.78</v>
      </c>
      <c r="K6571">
        <v>10</v>
      </c>
      <c r="L6571">
        <v>1043.03</v>
      </c>
      <c r="M6571">
        <v>1007.16</v>
      </c>
      <c r="N6571">
        <v>35.869999999999997</v>
      </c>
      <c r="O6571" t="s">
        <v>8602</v>
      </c>
      <c r="P6571" t="s">
        <v>8599</v>
      </c>
      <c r="Q6571" t="s">
        <v>8594</v>
      </c>
    </row>
    <row r="6572" spans="1:17" x14ac:dyDescent="0.35">
      <c r="A6572" t="s">
        <v>15177</v>
      </c>
      <c r="B6572" t="s">
        <v>305</v>
      </c>
      <c r="C6572" t="s">
        <v>3051</v>
      </c>
      <c r="D6572" t="s">
        <v>204</v>
      </c>
      <c r="E6572" s="1">
        <v>45312</v>
      </c>
      <c r="F6572" s="1">
        <v>45317</v>
      </c>
      <c r="G6572" s="1">
        <v>45320</v>
      </c>
      <c r="H6572">
        <v>34</v>
      </c>
      <c r="I6572">
        <v>429.64</v>
      </c>
      <c r="J6572">
        <v>719.52</v>
      </c>
      <c r="K6572">
        <v>0</v>
      </c>
      <c r="L6572">
        <v>24463.68</v>
      </c>
      <c r="M6572">
        <v>14607.76</v>
      </c>
      <c r="N6572">
        <v>9855.92</v>
      </c>
      <c r="O6572" t="s">
        <v>8596</v>
      </c>
      <c r="P6572" t="s">
        <v>8608</v>
      </c>
      <c r="Q6572" t="s">
        <v>8600</v>
      </c>
    </row>
    <row r="6573" spans="1:17" x14ac:dyDescent="0.35">
      <c r="A6573" t="s">
        <v>15178</v>
      </c>
      <c r="B6573" t="s">
        <v>1076</v>
      </c>
      <c r="C6573" t="s">
        <v>3134</v>
      </c>
      <c r="D6573" t="s">
        <v>1393</v>
      </c>
      <c r="E6573" s="1">
        <v>45461</v>
      </c>
      <c r="F6573" s="1">
        <v>45466</v>
      </c>
      <c r="G6573" s="1">
        <v>45468</v>
      </c>
      <c r="H6573">
        <v>75</v>
      </c>
      <c r="I6573">
        <v>317.25</v>
      </c>
      <c r="J6573">
        <v>385.14</v>
      </c>
      <c r="K6573">
        <v>15</v>
      </c>
      <c r="L6573">
        <v>24552.68</v>
      </c>
      <c r="M6573">
        <v>23793.75</v>
      </c>
      <c r="N6573">
        <v>758.93</v>
      </c>
      <c r="O6573" t="s">
        <v>8596</v>
      </c>
      <c r="P6573" t="s">
        <v>8593</v>
      </c>
      <c r="Q6573" t="s">
        <v>8597</v>
      </c>
    </row>
    <row r="6574" spans="1:17" x14ac:dyDescent="0.35">
      <c r="A6574" t="s">
        <v>15179</v>
      </c>
      <c r="B6574" t="s">
        <v>550</v>
      </c>
      <c r="C6574" t="s">
        <v>2563</v>
      </c>
      <c r="D6574" t="s">
        <v>1419</v>
      </c>
      <c r="E6574" s="1">
        <v>45512</v>
      </c>
      <c r="F6574" s="1">
        <v>45514</v>
      </c>
      <c r="G6574" s="1">
        <v>45518</v>
      </c>
      <c r="H6574">
        <v>31</v>
      </c>
      <c r="I6574">
        <v>399.76</v>
      </c>
      <c r="J6574">
        <v>551.59</v>
      </c>
      <c r="K6574">
        <v>5</v>
      </c>
      <c r="L6574">
        <v>16244.33</v>
      </c>
      <c r="M6574">
        <v>12392.56</v>
      </c>
      <c r="N6574">
        <v>3851.77</v>
      </c>
      <c r="O6574" t="s">
        <v>8602</v>
      </c>
      <c r="P6574" t="s">
        <v>8593</v>
      </c>
      <c r="Q6574" t="s">
        <v>8597</v>
      </c>
    </row>
    <row r="6575" spans="1:17" x14ac:dyDescent="0.35">
      <c r="A6575" t="s">
        <v>15180</v>
      </c>
      <c r="B6575" t="s">
        <v>1604</v>
      </c>
      <c r="C6575" t="s">
        <v>3149</v>
      </c>
      <c r="D6575" t="s">
        <v>213</v>
      </c>
      <c r="E6575" s="1">
        <v>45487</v>
      </c>
      <c r="F6575" s="1">
        <v>45492</v>
      </c>
      <c r="G6575" s="1">
        <v>45494</v>
      </c>
      <c r="H6575">
        <v>34</v>
      </c>
      <c r="I6575">
        <v>429.34</v>
      </c>
      <c r="J6575">
        <v>495.58</v>
      </c>
      <c r="K6575">
        <v>10</v>
      </c>
      <c r="L6575">
        <v>15164.75</v>
      </c>
      <c r="M6575">
        <v>14597.56</v>
      </c>
      <c r="N6575">
        <v>567.19000000000005</v>
      </c>
      <c r="O6575" t="s">
        <v>8602</v>
      </c>
      <c r="P6575" t="s">
        <v>8599</v>
      </c>
      <c r="Q6575" t="s">
        <v>8597</v>
      </c>
    </row>
    <row r="6576" spans="1:17" x14ac:dyDescent="0.35">
      <c r="A6576" t="s">
        <v>15181</v>
      </c>
      <c r="B6576" t="s">
        <v>242</v>
      </c>
      <c r="C6576" t="s">
        <v>2948</v>
      </c>
      <c r="D6576" t="s">
        <v>2111</v>
      </c>
      <c r="E6576" s="1">
        <v>45350</v>
      </c>
      <c r="F6576" s="1">
        <v>45354</v>
      </c>
      <c r="G6576" s="1">
        <v>45355</v>
      </c>
      <c r="H6576">
        <v>5</v>
      </c>
      <c r="I6576">
        <v>326.3</v>
      </c>
      <c r="J6576">
        <v>447.52</v>
      </c>
      <c r="K6576">
        <v>5</v>
      </c>
      <c r="L6576">
        <v>2125.7199999999998</v>
      </c>
      <c r="M6576">
        <v>1631.5</v>
      </c>
      <c r="N6576">
        <v>494.22</v>
      </c>
      <c r="O6576" t="s">
        <v>8592</v>
      </c>
      <c r="P6576" t="s">
        <v>8593</v>
      </c>
      <c r="Q6576" t="s">
        <v>8594</v>
      </c>
    </row>
    <row r="6577" spans="1:17" x14ac:dyDescent="0.35">
      <c r="A6577" t="s">
        <v>15182</v>
      </c>
      <c r="B6577" t="s">
        <v>2271</v>
      </c>
      <c r="C6577" t="s">
        <v>3004</v>
      </c>
      <c r="D6577" t="s">
        <v>3224</v>
      </c>
      <c r="E6577" s="1">
        <v>45589</v>
      </c>
      <c r="F6577" s="1">
        <v>45592</v>
      </c>
      <c r="G6577" s="1">
        <v>45593</v>
      </c>
      <c r="H6577">
        <v>14</v>
      </c>
      <c r="I6577">
        <v>304.11</v>
      </c>
      <c r="J6577">
        <v>356.14</v>
      </c>
      <c r="K6577">
        <v>10</v>
      </c>
      <c r="L6577">
        <v>4487.3599999999997</v>
      </c>
      <c r="M6577">
        <v>4257.54</v>
      </c>
      <c r="N6577">
        <v>229.82</v>
      </c>
      <c r="O6577" t="s">
        <v>8605</v>
      </c>
      <c r="P6577" t="s">
        <v>8608</v>
      </c>
      <c r="Q6577" t="s">
        <v>8597</v>
      </c>
    </row>
    <row r="6578" spans="1:17" x14ac:dyDescent="0.35">
      <c r="A6578" t="s">
        <v>15183</v>
      </c>
      <c r="B6578" t="s">
        <v>805</v>
      </c>
      <c r="C6578" t="s">
        <v>2938</v>
      </c>
      <c r="D6578" t="s">
        <v>253</v>
      </c>
      <c r="E6578" s="1">
        <v>45531</v>
      </c>
      <c r="F6578" s="1">
        <v>45532</v>
      </c>
      <c r="G6578" s="1">
        <v>45533</v>
      </c>
      <c r="H6578">
        <v>40</v>
      </c>
      <c r="I6578">
        <v>15.87</v>
      </c>
      <c r="J6578">
        <v>26.55</v>
      </c>
      <c r="K6578">
        <v>20</v>
      </c>
      <c r="L6578">
        <v>849.6</v>
      </c>
      <c r="M6578">
        <v>634.79999999999995</v>
      </c>
      <c r="N6578">
        <v>214.8</v>
      </c>
      <c r="O6578" t="s">
        <v>8602</v>
      </c>
      <c r="P6578" t="s">
        <v>8608</v>
      </c>
      <c r="Q6578" t="s">
        <v>8594</v>
      </c>
    </row>
    <row r="6579" spans="1:17" x14ac:dyDescent="0.35">
      <c r="A6579" t="s">
        <v>15184</v>
      </c>
      <c r="B6579" t="s">
        <v>896</v>
      </c>
      <c r="C6579" t="s">
        <v>2855</v>
      </c>
      <c r="D6579" t="s">
        <v>1442</v>
      </c>
      <c r="E6579" s="1">
        <v>45352</v>
      </c>
      <c r="F6579" s="1">
        <v>45354</v>
      </c>
      <c r="G6579" s="1">
        <v>45360</v>
      </c>
      <c r="H6579">
        <v>41</v>
      </c>
      <c r="I6579">
        <v>248.89</v>
      </c>
      <c r="J6579">
        <v>424.71</v>
      </c>
      <c r="K6579">
        <v>15</v>
      </c>
      <c r="L6579">
        <v>14801.14</v>
      </c>
      <c r="M6579">
        <v>10204.49</v>
      </c>
      <c r="N6579">
        <v>4596.6499999999996</v>
      </c>
      <c r="O6579" t="s">
        <v>8602</v>
      </c>
      <c r="P6579" t="s">
        <v>8599</v>
      </c>
      <c r="Q6579" t="s">
        <v>8597</v>
      </c>
    </row>
    <row r="6580" spans="1:17" x14ac:dyDescent="0.35">
      <c r="A6580" t="s">
        <v>15185</v>
      </c>
      <c r="B6580" t="s">
        <v>1899</v>
      </c>
      <c r="C6580" t="s">
        <v>3100</v>
      </c>
      <c r="D6580" t="s">
        <v>2289</v>
      </c>
      <c r="E6580" s="1">
        <v>45645</v>
      </c>
      <c r="F6580" s="1">
        <v>45649</v>
      </c>
      <c r="G6580" s="1">
        <v>45652</v>
      </c>
      <c r="H6580">
        <v>58</v>
      </c>
      <c r="I6580">
        <v>111.44</v>
      </c>
      <c r="J6580">
        <v>170.35</v>
      </c>
      <c r="K6580">
        <v>10</v>
      </c>
      <c r="L6580">
        <v>8892.27</v>
      </c>
      <c r="M6580">
        <v>6463.52</v>
      </c>
      <c r="N6580">
        <v>2428.75</v>
      </c>
      <c r="O6580" t="s">
        <v>8602</v>
      </c>
      <c r="P6580" t="s">
        <v>8599</v>
      </c>
      <c r="Q6580" t="s">
        <v>8606</v>
      </c>
    </row>
    <row r="6581" spans="1:17" x14ac:dyDescent="0.35">
      <c r="A6581" t="s">
        <v>15186</v>
      </c>
      <c r="B6581" t="s">
        <v>1783</v>
      </c>
      <c r="C6581" t="s">
        <v>2545</v>
      </c>
      <c r="D6581" t="s">
        <v>4576</v>
      </c>
      <c r="E6581" s="1">
        <v>45470</v>
      </c>
      <c r="F6581" s="1">
        <v>45474</v>
      </c>
      <c r="G6581" s="1">
        <v>45480</v>
      </c>
      <c r="H6581">
        <v>48</v>
      </c>
      <c r="I6581">
        <v>158.52000000000001</v>
      </c>
      <c r="J6581">
        <v>281.12</v>
      </c>
      <c r="K6581">
        <v>5</v>
      </c>
      <c r="L6581">
        <v>12819.07</v>
      </c>
      <c r="M6581">
        <v>7608.96</v>
      </c>
      <c r="N6581">
        <v>5210.1099999999997</v>
      </c>
      <c r="O6581" t="s">
        <v>8605</v>
      </c>
      <c r="P6581" t="s">
        <v>8593</v>
      </c>
      <c r="Q6581" t="s">
        <v>8597</v>
      </c>
    </row>
    <row r="6582" spans="1:17" x14ac:dyDescent="0.35">
      <c r="A6582" t="s">
        <v>15187</v>
      </c>
      <c r="B6582" t="s">
        <v>2166</v>
      </c>
      <c r="C6582" t="s">
        <v>2949</v>
      </c>
      <c r="D6582" t="s">
        <v>490</v>
      </c>
      <c r="E6582" s="1">
        <v>45626</v>
      </c>
      <c r="F6582" s="1">
        <v>45631</v>
      </c>
      <c r="G6582" s="1">
        <v>45637</v>
      </c>
      <c r="H6582">
        <v>48</v>
      </c>
      <c r="I6582">
        <v>101.54</v>
      </c>
      <c r="J6582">
        <v>165.57</v>
      </c>
      <c r="K6582">
        <v>5</v>
      </c>
      <c r="L6582">
        <v>7549.99</v>
      </c>
      <c r="M6582">
        <v>4873.92</v>
      </c>
      <c r="N6582">
        <v>2676.07</v>
      </c>
      <c r="O6582" t="s">
        <v>8605</v>
      </c>
      <c r="P6582" t="s">
        <v>8599</v>
      </c>
      <c r="Q6582" t="s">
        <v>8594</v>
      </c>
    </row>
    <row r="6583" spans="1:17" x14ac:dyDescent="0.35">
      <c r="A6583" t="s">
        <v>15188</v>
      </c>
      <c r="B6583" t="s">
        <v>435</v>
      </c>
      <c r="C6583" t="s">
        <v>2696</v>
      </c>
      <c r="D6583" t="s">
        <v>6693</v>
      </c>
      <c r="E6583" s="1">
        <v>45416</v>
      </c>
      <c r="F6583" s="1">
        <v>45421</v>
      </c>
      <c r="G6583" s="1">
        <v>45423</v>
      </c>
      <c r="H6583">
        <v>54</v>
      </c>
      <c r="I6583">
        <v>434.28</v>
      </c>
      <c r="J6583">
        <v>750.5</v>
      </c>
      <c r="K6583">
        <v>20</v>
      </c>
      <c r="L6583">
        <v>32421.599999999999</v>
      </c>
      <c r="M6583">
        <v>23451.119999999999</v>
      </c>
      <c r="N6583">
        <v>8970.48</v>
      </c>
      <c r="O6583" t="s">
        <v>8596</v>
      </c>
      <c r="P6583" t="s">
        <v>8593</v>
      </c>
      <c r="Q6583" t="s">
        <v>8600</v>
      </c>
    </row>
    <row r="6584" spans="1:17" x14ac:dyDescent="0.35">
      <c r="A6584" t="s">
        <v>15189</v>
      </c>
      <c r="B6584" t="s">
        <v>1902</v>
      </c>
      <c r="C6584" t="s">
        <v>2655</v>
      </c>
      <c r="D6584" t="s">
        <v>3609</v>
      </c>
      <c r="E6584" s="1">
        <v>45303</v>
      </c>
      <c r="F6584" s="1">
        <v>45308</v>
      </c>
      <c r="G6584" s="1">
        <v>45311</v>
      </c>
      <c r="H6584">
        <v>5</v>
      </c>
      <c r="I6584">
        <v>473.69</v>
      </c>
      <c r="J6584">
        <v>724.7</v>
      </c>
      <c r="K6584">
        <v>10</v>
      </c>
      <c r="L6584">
        <v>3261.15</v>
      </c>
      <c r="M6584">
        <v>2368.4499999999998</v>
      </c>
      <c r="N6584">
        <v>892.7</v>
      </c>
      <c r="O6584" t="s">
        <v>8602</v>
      </c>
      <c r="P6584" t="s">
        <v>8599</v>
      </c>
      <c r="Q6584" t="s">
        <v>8600</v>
      </c>
    </row>
    <row r="6585" spans="1:17" x14ac:dyDescent="0.35">
      <c r="A6585" t="s">
        <v>15190</v>
      </c>
      <c r="B6585" t="s">
        <v>2118</v>
      </c>
      <c r="C6585" t="s">
        <v>2587</v>
      </c>
      <c r="D6585" t="s">
        <v>3571</v>
      </c>
      <c r="E6585" s="1">
        <v>45347</v>
      </c>
      <c r="F6585" s="1">
        <v>45351</v>
      </c>
      <c r="G6585" s="1">
        <v>45354</v>
      </c>
      <c r="H6585">
        <v>74</v>
      </c>
      <c r="I6585">
        <v>281.70999999999998</v>
      </c>
      <c r="J6585">
        <v>360.17</v>
      </c>
      <c r="K6585">
        <v>20</v>
      </c>
      <c r="L6585">
        <v>21322.06</v>
      </c>
      <c r="M6585">
        <v>20846.54</v>
      </c>
      <c r="N6585">
        <v>475.52</v>
      </c>
      <c r="O6585" t="s">
        <v>8605</v>
      </c>
      <c r="P6585" t="s">
        <v>8599</v>
      </c>
      <c r="Q6585" t="s">
        <v>8597</v>
      </c>
    </row>
    <row r="6586" spans="1:17" x14ac:dyDescent="0.35">
      <c r="A6586" t="s">
        <v>15191</v>
      </c>
      <c r="B6586" t="s">
        <v>1091</v>
      </c>
      <c r="C6586" t="s">
        <v>2443</v>
      </c>
      <c r="D6586" t="s">
        <v>775</v>
      </c>
      <c r="E6586" s="1">
        <v>45501</v>
      </c>
      <c r="F6586" s="1">
        <v>45506</v>
      </c>
      <c r="G6586" s="1">
        <v>45512</v>
      </c>
      <c r="H6586">
        <v>28</v>
      </c>
      <c r="I6586">
        <v>85.26</v>
      </c>
      <c r="J6586">
        <v>113.18</v>
      </c>
      <c r="K6586">
        <v>20</v>
      </c>
      <c r="L6586">
        <v>2535.23</v>
      </c>
      <c r="M6586">
        <v>2387.2800000000002</v>
      </c>
      <c r="N6586">
        <v>147.94999999999999</v>
      </c>
      <c r="O6586" t="s">
        <v>8596</v>
      </c>
      <c r="P6586" t="s">
        <v>8608</v>
      </c>
      <c r="Q6586" t="s">
        <v>8600</v>
      </c>
    </row>
    <row r="6587" spans="1:17" x14ac:dyDescent="0.35">
      <c r="A6587" t="s">
        <v>15192</v>
      </c>
      <c r="B6587" t="s">
        <v>1599</v>
      </c>
      <c r="C6587" t="s">
        <v>3196</v>
      </c>
      <c r="D6587" t="s">
        <v>589</v>
      </c>
      <c r="E6587" s="1">
        <v>45458</v>
      </c>
      <c r="F6587" s="1">
        <v>45460</v>
      </c>
      <c r="G6587" s="1">
        <v>45464</v>
      </c>
      <c r="H6587">
        <v>36</v>
      </c>
      <c r="I6587">
        <v>414.88</v>
      </c>
      <c r="J6587">
        <v>707.02</v>
      </c>
      <c r="K6587">
        <v>15</v>
      </c>
      <c r="L6587">
        <v>21634.81</v>
      </c>
      <c r="M6587">
        <v>14935.68</v>
      </c>
      <c r="N6587">
        <v>6699.13</v>
      </c>
      <c r="O6587" t="s">
        <v>8596</v>
      </c>
      <c r="P6587" t="s">
        <v>8599</v>
      </c>
      <c r="Q6587" t="s">
        <v>8594</v>
      </c>
    </row>
    <row r="6588" spans="1:17" x14ac:dyDescent="0.35">
      <c r="A6588" t="s">
        <v>15193</v>
      </c>
      <c r="B6588" t="s">
        <v>2241</v>
      </c>
      <c r="C6588" t="s">
        <v>2513</v>
      </c>
      <c r="D6588" t="s">
        <v>6233</v>
      </c>
      <c r="E6588" s="1">
        <v>45432</v>
      </c>
      <c r="F6588" s="1">
        <v>45437</v>
      </c>
      <c r="G6588" s="1">
        <v>45444</v>
      </c>
      <c r="H6588">
        <v>74</v>
      </c>
      <c r="I6588">
        <v>265.52</v>
      </c>
      <c r="J6588">
        <v>299.72000000000003</v>
      </c>
      <c r="K6588">
        <v>0</v>
      </c>
      <c r="L6588">
        <v>22179.279999999999</v>
      </c>
      <c r="M6588">
        <v>19648.48</v>
      </c>
      <c r="N6588">
        <v>2530.8000000000002</v>
      </c>
      <c r="O6588" t="s">
        <v>8602</v>
      </c>
      <c r="P6588" t="s">
        <v>8593</v>
      </c>
      <c r="Q6588" t="s">
        <v>8597</v>
      </c>
    </row>
    <row r="6589" spans="1:17" x14ac:dyDescent="0.35">
      <c r="A6589" t="s">
        <v>15194</v>
      </c>
      <c r="B6589" t="s">
        <v>605</v>
      </c>
      <c r="C6589" t="s">
        <v>2609</v>
      </c>
      <c r="D6589" t="s">
        <v>624</v>
      </c>
      <c r="E6589" s="1">
        <v>45452</v>
      </c>
      <c r="F6589" s="1">
        <v>45456</v>
      </c>
      <c r="G6589" s="1">
        <v>45461</v>
      </c>
      <c r="H6589">
        <v>56</v>
      </c>
      <c r="I6589">
        <v>161.91999999999999</v>
      </c>
      <c r="J6589">
        <v>184.6</v>
      </c>
      <c r="K6589">
        <v>10</v>
      </c>
      <c r="L6589">
        <v>9303.84</v>
      </c>
      <c r="M6589">
        <v>9067.52</v>
      </c>
      <c r="N6589">
        <v>236.32</v>
      </c>
      <c r="O6589" t="s">
        <v>8592</v>
      </c>
      <c r="P6589" t="s">
        <v>8608</v>
      </c>
      <c r="Q6589" t="s">
        <v>8606</v>
      </c>
    </row>
    <row r="6590" spans="1:17" x14ac:dyDescent="0.35">
      <c r="A6590" t="s">
        <v>15195</v>
      </c>
      <c r="B6590" t="s">
        <v>1593</v>
      </c>
      <c r="C6590" t="s">
        <v>2936</v>
      </c>
      <c r="D6590" t="s">
        <v>1721</v>
      </c>
      <c r="E6590" s="1">
        <v>45461</v>
      </c>
      <c r="F6590" s="1">
        <v>45463</v>
      </c>
      <c r="G6590" s="1">
        <v>45466</v>
      </c>
      <c r="H6590">
        <v>18</v>
      </c>
      <c r="I6590">
        <v>471.64</v>
      </c>
      <c r="J6590">
        <v>781.47</v>
      </c>
      <c r="K6590">
        <v>0</v>
      </c>
      <c r="L6590">
        <v>14066.46</v>
      </c>
      <c r="M6590">
        <v>8489.52</v>
      </c>
      <c r="N6590">
        <v>5576.94</v>
      </c>
      <c r="O6590" t="s">
        <v>8605</v>
      </c>
      <c r="P6590" t="s">
        <v>8608</v>
      </c>
      <c r="Q6590" t="s">
        <v>8594</v>
      </c>
    </row>
    <row r="6591" spans="1:17" x14ac:dyDescent="0.35">
      <c r="A6591" t="s">
        <v>15196</v>
      </c>
      <c r="B6591" t="s">
        <v>2302</v>
      </c>
      <c r="C6591" t="s">
        <v>2995</v>
      </c>
      <c r="D6591" t="s">
        <v>3896</v>
      </c>
      <c r="E6591" s="1">
        <v>45495</v>
      </c>
      <c r="F6591" s="1">
        <v>45496</v>
      </c>
      <c r="G6591" s="1">
        <v>45502</v>
      </c>
      <c r="H6591">
        <v>21</v>
      </c>
      <c r="I6591">
        <v>32.76</v>
      </c>
      <c r="J6591">
        <v>56.83</v>
      </c>
      <c r="K6591">
        <v>10</v>
      </c>
      <c r="L6591">
        <v>1074.0899999999999</v>
      </c>
      <c r="M6591">
        <v>687.96</v>
      </c>
      <c r="N6591">
        <v>386.13</v>
      </c>
      <c r="O6591" t="s">
        <v>8592</v>
      </c>
      <c r="P6591" t="s">
        <v>8599</v>
      </c>
      <c r="Q6591" t="s">
        <v>8597</v>
      </c>
    </row>
    <row r="6592" spans="1:17" x14ac:dyDescent="0.35">
      <c r="A6592" t="s">
        <v>15197</v>
      </c>
      <c r="B6592" t="s">
        <v>497</v>
      </c>
      <c r="C6592" t="s">
        <v>3071</v>
      </c>
      <c r="D6592" t="s">
        <v>1006</v>
      </c>
      <c r="E6592" s="1">
        <v>45508</v>
      </c>
      <c r="F6592" s="1">
        <v>45511</v>
      </c>
      <c r="G6592" s="1">
        <v>45518</v>
      </c>
      <c r="H6592">
        <v>54</v>
      </c>
      <c r="I6592">
        <v>400.66</v>
      </c>
      <c r="J6592">
        <v>530.91999999999996</v>
      </c>
      <c r="K6592">
        <v>10</v>
      </c>
      <c r="L6592">
        <v>25802.71</v>
      </c>
      <c r="M6592">
        <v>21635.64</v>
      </c>
      <c r="N6592">
        <v>4167.07</v>
      </c>
      <c r="O6592" t="s">
        <v>8596</v>
      </c>
      <c r="P6592" t="s">
        <v>8599</v>
      </c>
      <c r="Q6592" t="s">
        <v>8600</v>
      </c>
    </row>
    <row r="6593" spans="1:17" x14ac:dyDescent="0.35">
      <c r="A6593" t="s">
        <v>15198</v>
      </c>
      <c r="B6593" t="s">
        <v>643</v>
      </c>
      <c r="C6593" t="s">
        <v>3117</v>
      </c>
      <c r="D6593" t="s">
        <v>5504</v>
      </c>
      <c r="E6593" s="1">
        <v>45599</v>
      </c>
      <c r="F6593" s="1">
        <v>45602</v>
      </c>
      <c r="G6593" s="1">
        <v>45605</v>
      </c>
      <c r="H6593">
        <v>8</v>
      </c>
      <c r="I6593">
        <v>213.42</v>
      </c>
      <c r="J6593">
        <v>256.72000000000003</v>
      </c>
      <c r="K6593">
        <v>15</v>
      </c>
      <c r="L6593">
        <v>1745.7</v>
      </c>
      <c r="M6593">
        <v>1707.36</v>
      </c>
      <c r="N6593">
        <v>38.340000000000003</v>
      </c>
      <c r="O6593" t="s">
        <v>8592</v>
      </c>
      <c r="P6593" t="s">
        <v>8593</v>
      </c>
      <c r="Q6593" t="s">
        <v>8606</v>
      </c>
    </row>
    <row r="6594" spans="1:17" x14ac:dyDescent="0.35">
      <c r="A6594" t="s">
        <v>15199</v>
      </c>
      <c r="B6594" t="s">
        <v>2094</v>
      </c>
      <c r="C6594" t="s">
        <v>2894</v>
      </c>
      <c r="D6594" t="s">
        <v>6023</v>
      </c>
      <c r="E6594" s="1">
        <v>45647</v>
      </c>
      <c r="F6594" s="1">
        <v>45649</v>
      </c>
      <c r="G6594" s="1">
        <v>45656</v>
      </c>
      <c r="H6594">
        <v>51</v>
      </c>
      <c r="I6594">
        <v>331.72</v>
      </c>
      <c r="J6594">
        <v>394.84</v>
      </c>
      <c r="K6594">
        <v>5</v>
      </c>
      <c r="L6594">
        <v>19130</v>
      </c>
      <c r="M6594">
        <v>16917.72</v>
      </c>
      <c r="N6594">
        <v>2212.2800000000002</v>
      </c>
      <c r="O6594" t="s">
        <v>8592</v>
      </c>
      <c r="P6594" t="s">
        <v>8593</v>
      </c>
      <c r="Q6594" t="s">
        <v>8600</v>
      </c>
    </row>
    <row r="6595" spans="1:17" x14ac:dyDescent="0.35">
      <c r="A6595" t="s">
        <v>15200</v>
      </c>
      <c r="B6595" t="s">
        <v>976</v>
      </c>
      <c r="C6595" t="s">
        <v>3033</v>
      </c>
      <c r="D6595" t="s">
        <v>1086</v>
      </c>
      <c r="E6595" s="1">
        <v>45423</v>
      </c>
      <c r="F6595" s="1">
        <v>45425</v>
      </c>
      <c r="G6595" s="1">
        <v>45429</v>
      </c>
      <c r="H6595">
        <v>8</v>
      </c>
      <c r="I6595">
        <v>174.06</v>
      </c>
      <c r="J6595">
        <v>296.44</v>
      </c>
      <c r="K6595">
        <v>15</v>
      </c>
      <c r="L6595">
        <v>2015.79</v>
      </c>
      <c r="M6595">
        <v>1392.48</v>
      </c>
      <c r="N6595">
        <v>623.30999999999995</v>
      </c>
      <c r="O6595" t="s">
        <v>8605</v>
      </c>
      <c r="P6595" t="s">
        <v>8593</v>
      </c>
      <c r="Q6595" t="s">
        <v>8600</v>
      </c>
    </row>
    <row r="6596" spans="1:17" x14ac:dyDescent="0.35">
      <c r="A6596" t="s">
        <v>15201</v>
      </c>
      <c r="B6596" t="s">
        <v>1742</v>
      </c>
      <c r="C6596" t="s">
        <v>2666</v>
      </c>
      <c r="D6596" t="s">
        <v>5944</v>
      </c>
      <c r="E6596" s="1">
        <v>45428</v>
      </c>
      <c r="F6596" s="1">
        <v>45433</v>
      </c>
      <c r="G6596" s="1">
        <v>45436</v>
      </c>
      <c r="H6596">
        <v>40</v>
      </c>
      <c r="I6596">
        <v>74.25</v>
      </c>
      <c r="J6596">
        <v>100.09</v>
      </c>
      <c r="K6596">
        <v>15</v>
      </c>
      <c r="L6596">
        <v>3403.06</v>
      </c>
      <c r="M6596">
        <v>2970</v>
      </c>
      <c r="N6596">
        <v>433.06</v>
      </c>
      <c r="O6596" t="s">
        <v>8605</v>
      </c>
      <c r="P6596" t="s">
        <v>8593</v>
      </c>
      <c r="Q6596" t="s">
        <v>8597</v>
      </c>
    </row>
    <row r="6597" spans="1:17" x14ac:dyDescent="0.35">
      <c r="A6597" t="s">
        <v>15202</v>
      </c>
      <c r="B6597" t="s">
        <v>555</v>
      </c>
      <c r="C6597" t="s">
        <v>3037</v>
      </c>
      <c r="D6597" t="s">
        <v>678</v>
      </c>
      <c r="E6597" s="1">
        <v>45344</v>
      </c>
      <c r="F6597" s="1">
        <v>45346</v>
      </c>
      <c r="G6597" s="1">
        <v>45348</v>
      </c>
      <c r="H6597">
        <v>55</v>
      </c>
      <c r="I6597">
        <v>55.23</v>
      </c>
      <c r="J6597">
        <v>97.29</v>
      </c>
      <c r="K6597">
        <v>5</v>
      </c>
      <c r="L6597">
        <v>5083.3999999999996</v>
      </c>
      <c r="M6597">
        <v>3037.65</v>
      </c>
      <c r="N6597">
        <v>2045.75</v>
      </c>
      <c r="O6597" t="s">
        <v>8605</v>
      </c>
      <c r="P6597" t="s">
        <v>8599</v>
      </c>
      <c r="Q6597" t="s">
        <v>8597</v>
      </c>
    </row>
    <row r="6598" spans="1:17" x14ac:dyDescent="0.35">
      <c r="A6598" t="s">
        <v>15203</v>
      </c>
      <c r="B6598" t="s">
        <v>2237</v>
      </c>
      <c r="C6598" t="s">
        <v>2917</v>
      </c>
      <c r="D6598" t="s">
        <v>1346</v>
      </c>
      <c r="E6598" s="1">
        <v>45317</v>
      </c>
      <c r="F6598" s="1">
        <v>45318</v>
      </c>
      <c r="G6598" s="1">
        <v>45323</v>
      </c>
      <c r="H6598">
        <v>57</v>
      </c>
      <c r="I6598">
        <v>453.47</v>
      </c>
      <c r="J6598">
        <v>815.03</v>
      </c>
      <c r="K6598">
        <v>10</v>
      </c>
      <c r="L6598">
        <v>41811.040000000001</v>
      </c>
      <c r="M6598">
        <v>25847.79</v>
      </c>
      <c r="N6598">
        <v>15963.25</v>
      </c>
      <c r="O6598" t="s">
        <v>8602</v>
      </c>
      <c r="P6598" t="s">
        <v>8608</v>
      </c>
      <c r="Q6598" t="s">
        <v>8606</v>
      </c>
    </row>
    <row r="6599" spans="1:17" x14ac:dyDescent="0.35">
      <c r="A6599" t="s">
        <v>15204</v>
      </c>
      <c r="B6599" t="s">
        <v>626</v>
      </c>
      <c r="C6599" t="s">
        <v>2979</v>
      </c>
      <c r="D6599" t="s">
        <v>6056</v>
      </c>
      <c r="E6599" s="1">
        <v>45560</v>
      </c>
      <c r="F6599" s="1">
        <v>45564</v>
      </c>
      <c r="G6599" s="1">
        <v>45569</v>
      </c>
      <c r="H6599">
        <v>87</v>
      </c>
      <c r="I6599">
        <v>372.68</v>
      </c>
      <c r="J6599">
        <v>446.96</v>
      </c>
      <c r="K6599">
        <v>15</v>
      </c>
      <c r="L6599">
        <v>33052.69</v>
      </c>
      <c r="M6599">
        <v>32423.16</v>
      </c>
      <c r="N6599">
        <v>629.53</v>
      </c>
      <c r="O6599" t="s">
        <v>8592</v>
      </c>
      <c r="P6599" t="s">
        <v>8608</v>
      </c>
      <c r="Q6599" t="s">
        <v>8597</v>
      </c>
    </row>
    <row r="6600" spans="1:17" x14ac:dyDescent="0.35">
      <c r="A6600" t="s">
        <v>15205</v>
      </c>
      <c r="B6600" t="s">
        <v>1690</v>
      </c>
      <c r="C6600" t="s">
        <v>2466</v>
      </c>
      <c r="D6600" t="s">
        <v>4561</v>
      </c>
      <c r="E6600" s="1">
        <v>45528</v>
      </c>
      <c r="F6600" s="1">
        <v>45533</v>
      </c>
      <c r="G6600" s="1">
        <v>45534</v>
      </c>
      <c r="H6600">
        <v>8</v>
      </c>
      <c r="I6600">
        <v>394.93</v>
      </c>
      <c r="J6600">
        <v>653.73</v>
      </c>
      <c r="K6600">
        <v>20</v>
      </c>
      <c r="L6600">
        <v>4183.87</v>
      </c>
      <c r="M6600">
        <v>3159.44</v>
      </c>
      <c r="N6600">
        <v>1024.43</v>
      </c>
      <c r="O6600" t="s">
        <v>8602</v>
      </c>
      <c r="P6600" t="s">
        <v>8608</v>
      </c>
      <c r="Q6600" t="s">
        <v>8600</v>
      </c>
    </row>
    <row r="6601" spans="1:17" x14ac:dyDescent="0.35">
      <c r="A6601" t="s">
        <v>15206</v>
      </c>
      <c r="B6601" t="s">
        <v>840</v>
      </c>
      <c r="C6601" t="s">
        <v>3110</v>
      </c>
      <c r="D6601" t="s">
        <v>2375</v>
      </c>
      <c r="E6601" s="1">
        <v>45494</v>
      </c>
      <c r="F6601" s="1">
        <v>45496</v>
      </c>
      <c r="G6601" s="1">
        <v>45498</v>
      </c>
      <c r="H6601">
        <v>20</v>
      </c>
      <c r="I6601">
        <v>204.9</v>
      </c>
      <c r="J6601">
        <v>364.95</v>
      </c>
      <c r="K6601">
        <v>10</v>
      </c>
      <c r="L6601">
        <v>6569.1</v>
      </c>
      <c r="M6601">
        <v>4098</v>
      </c>
      <c r="N6601">
        <v>2471.1</v>
      </c>
      <c r="O6601" t="s">
        <v>8596</v>
      </c>
      <c r="P6601" t="s">
        <v>8599</v>
      </c>
      <c r="Q6601" t="s">
        <v>8606</v>
      </c>
    </row>
    <row r="6602" spans="1:17" x14ac:dyDescent="0.35">
      <c r="A6602" t="s">
        <v>15207</v>
      </c>
      <c r="B6602" t="s">
        <v>1931</v>
      </c>
      <c r="C6602" t="s">
        <v>2893</v>
      </c>
      <c r="D6602" t="s">
        <v>1359</v>
      </c>
      <c r="E6602" s="1">
        <v>45617</v>
      </c>
      <c r="F6602" s="1">
        <v>45619</v>
      </c>
      <c r="G6602" s="1">
        <v>45623</v>
      </c>
      <c r="H6602">
        <v>22</v>
      </c>
      <c r="I6602">
        <v>95.69</v>
      </c>
      <c r="J6602">
        <v>151.58000000000001</v>
      </c>
      <c r="K6602">
        <v>5</v>
      </c>
      <c r="L6602">
        <v>3168.02</v>
      </c>
      <c r="M6602">
        <v>2105.1799999999998</v>
      </c>
      <c r="N6602">
        <v>1062.8399999999999</v>
      </c>
      <c r="O6602" t="s">
        <v>8605</v>
      </c>
      <c r="P6602" t="s">
        <v>8599</v>
      </c>
      <c r="Q6602" t="s">
        <v>8594</v>
      </c>
    </row>
    <row r="6603" spans="1:17" x14ac:dyDescent="0.35">
      <c r="A6603" t="s">
        <v>15208</v>
      </c>
      <c r="B6603" t="s">
        <v>1013</v>
      </c>
      <c r="C6603" t="s">
        <v>3044</v>
      </c>
      <c r="D6603" t="s">
        <v>5006</v>
      </c>
      <c r="E6603" s="1">
        <v>45331</v>
      </c>
      <c r="F6603" s="1">
        <v>45333</v>
      </c>
      <c r="G6603" s="1">
        <v>45338</v>
      </c>
      <c r="H6603">
        <v>66</v>
      </c>
      <c r="I6603">
        <v>164.58</v>
      </c>
      <c r="J6603">
        <v>249.33</v>
      </c>
      <c r="K6603">
        <v>10</v>
      </c>
      <c r="L6603">
        <v>14810.2</v>
      </c>
      <c r="M6603">
        <v>10862.28</v>
      </c>
      <c r="N6603">
        <v>3947.92</v>
      </c>
      <c r="O6603" t="s">
        <v>8605</v>
      </c>
      <c r="P6603" t="s">
        <v>8608</v>
      </c>
      <c r="Q6603" t="s">
        <v>8606</v>
      </c>
    </row>
    <row r="6604" spans="1:17" x14ac:dyDescent="0.35">
      <c r="A6604" t="s">
        <v>15209</v>
      </c>
      <c r="B6604" t="s">
        <v>761</v>
      </c>
      <c r="C6604" t="s">
        <v>3012</v>
      </c>
      <c r="D6604" t="s">
        <v>4154</v>
      </c>
      <c r="E6604" s="1">
        <v>45648</v>
      </c>
      <c r="F6604" s="1">
        <v>45652</v>
      </c>
      <c r="G6604" s="1">
        <v>45653</v>
      </c>
      <c r="H6604">
        <v>98</v>
      </c>
      <c r="I6604">
        <v>229.09</v>
      </c>
      <c r="J6604">
        <v>284.25</v>
      </c>
      <c r="K6604">
        <v>5</v>
      </c>
      <c r="L6604">
        <v>26463.68</v>
      </c>
      <c r="M6604">
        <v>22450.82</v>
      </c>
      <c r="N6604">
        <v>4012.86</v>
      </c>
      <c r="O6604" t="s">
        <v>8596</v>
      </c>
      <c r="P6604" t="s">
        <v>8608</v>
      </c>
      <c r="Q6604" t="s">
        <v>8597</v>
      </c>
    </row>
    <row r="6605" spans="1:17" x14ac:dyDescent="0.35">
      <c r="A6605" t="s">
        <v>15210</v>
      </c>
      <c r="B6605" t="s">
        <v>805</v>
      </c>
      <c r="C6605" t="s">
        <v>2836</v>
      </c>
      <c r="D6605" t="s">
        <v>3479</v>
      </c>
      <c r="E6605" s="1">
        <v>45648</v>
      </c>
      <c r="F6605" s="1">
        <v>45650</v>
      </c>
      <c r="G6605" s="1">
        <v>45653</v>
      </c>
      <c r="H6605">
        <v>37</v>
      </c>
      <c r="I6605">
        <v>485.11</v>
      </c>
      <c r="J6605">
        <v>786</v>
      </c>
      <c r="K6605">
        <v>20</v>
      </c>
      <c r="L6605">
        <v>23265.599999999999</v>
      </c>
      <c r="M6605">
        <v>17949.07</v>
      </c>
      <c r="N6605">
        <v>5316.53</v>
      </c>
      <c r="O6605" t="s">
        <v>8605</v>
      </c>
      <c r="P6605" t="s">
        <v>8608</v>
      </c>
      <c r="Q6605" t="s">
        <v>8606</v>
      </c>
    </row>
    <row r="6606" spans="1:17" x14ac:dyDescent="0.35">
      <c r="A6606" t="s">
        <v>15211</v>
      </c>
      <c r="B6606" t="s">
        <v>2120</v>
      </c>
      <c r="C6606" t="s">
        <v>2853</v>
      </c>
      <c r="D6606" t="s">
        <v>1570</v>
      </c>
      <c r="E6606" s="1">
        <v>45639</v>
      </c>
      <c r="F6606" s="1">
        <v>45643</v>
      </c>
      <c r="G6606" s="1">
        <v>45646</v>
      </c>
      <c r="H6606">
        <v>10</v>
      </c>
      <c r="I6606">
        <v>494.43</v>
      </c>
      <c r="J6606">
        <v>566.78</v>
      </c>
      <c r="K6606">
        <v>5</v>
      </c>
      <c r="L6606">
        <v>5384.41</v>
      </c>
      <c r="M6606">
        <v>4944.3</v>
      </c>
      <c r="N6606">
        <v>440.11</v>
      </c>
      <c r="O6606" t="s">
        <v>8602</v>
      </c>
      <c r="P6606" t="s">
        <v>8608</v>
      </c>
      <c r="Q6606" t="s">
        <v>8606</v>
      </c>
    </row>
    <row r="6607" spans="1:17" x14ac:dyDescent="0.35">
      <c r="A6607" t="s">
        <v>15212</v>
      </c>
      <c r="B6607" t="s">
        <v>2274</v>
      </c>
      <c r="C6607" t="s">
        <v>3004</v>
      </c>
      <c r="D6607" t="s">
        <v>5331</v>
      </c>
      <c r="E6607" s="1">
        <v>45596</v>
      </c>
      <c r="F6607" s="1">
        <v>45599</v>
      </c>
      <c r="G6607" s="1">
        <v>45601</v>
      </c>
      <c r="H6607">
        <v>63</v>
      </c>
      <c r="I6607">
        <v>474.84</v>
      </c>
      <c r="J6607">
        <v>752.52</v>
      </c>
      <c r="K6607">
        <v>0</v>
      </c>
      <c r="L6607">
        <v>47408.76</v>
      </c>
      <c r="M6607">
        <v>29914.92</v>
      </c>
      <c r="N6607">
        <v>17493.84</v>
      </c>
      <c r="O6607" t="s">
        <v>8605</v>
      </c>
      <c r="P6607" t="s">
        <v>8593</v>
      </c>
      <c r="Q6607" t="s">
        <v>8594</v>
      </c>
    </row>
    <row r="6608" spans="1:17" x14ac:dyDescent="0.35">
      <c r="A6608" t="s">
        <v>15213</v>
      </c>
      <c r="B6608" t="s">
        <v>2205</v>
      </c>
      <c r="C6608" t="s">
        <v>2843</v>
      </c>
      <c r="D6608" t="s">
        <v>1404</v>
      </c>
      <c r="E6608" s="1">
        <v>45518</v>
      </c>
      <c r="F6608" s="1">
        <v>45520</v>
      </c>
      <c r="G6608" s="1">
        <v>45521</v>
      </c>
      <c r="H6608">
        <v>55</v>
      </c>
      <c r="I6608">
        <v>217.99</v>
      </c>
      <c r="J6608">
        <v>292.01</v>
      </c>
      <c r="K6608">
        <v>5</v>
      </c>
      <c r="L6608">
        <v>15257.52</v>
      </c>
      <c r="M6608">
        <v>11989.45</v>
      </c>
      <c r="N6608">
        <v>3268.07</v>
      </c>
      <c r="O6608" t="s">
        <v>8596</v>
      </c>
      <c r="P6608" t="s">
        <v>8608</v>
      </c>
      <c r="Q6608" t="s">
        <v>8594</v>
      </c>
    </row>
    <row r="6609" spans="1:17" x14ac:dyDescent="0.35">
      <c r="A6609" t="s">
        <v>15214</v>
      </c>
      <c r="B6609" t="s">
        <v>2150</v>
      </c>
      <c r="C6609" t="s">
        <v>3106</v>
      </c>
      <c r="D6609" t="s">
        <v>405</v>
      </c>
      <c r="E6609" s="1">
        <v>45412</v>
      </c>
      <c r="F6609" s="1">
        <v>45416</v>
      </c>
      <c r="G6609" s="1">
        <v>45420</v>
      </c>
      <c r="H6609">
        <v>90</v>
      </c>
      <c r="I6609">
        <v>449.7</v>
      </c>
      <c r="J6609">
        <v>774.78</v>
      </c>
      <c r="K6609">
        <v>0</v>
      </c>
      <c r="L6609">
        <v>69730.2</v>
      </c>
      <c r="M6609">
        <v>40473</v>
      </c>
      <c r="N6609">
        <v>29257.200000000001</v>
      </c>
      <c r="O6609" t="s">
        <v>8596</v>
      </c>
      <c r="P6609" t="s">
        <v>8608</v>
      </c>
      <c r="Q6609" t="s">
        <v>8597</v>
      </c>
    </row>
    <row r="6610" spans="1:17" x14ac:dyDescent="0.35">
      <c r="A6610" t="s">
        <v>15215</v>
      </c>
      <c r="B6610" t="s">
        <v>587</v>
      </c>
      <c r="C6610" t="s">
        <v>3147</v>
      </c>
      <c r="D6610" t="s">
        <v>2029</v>
      </c>
      <c r="E6610" s="1">
        <v>45313</v>
      </c>
      <c r="F6610" s="1">
        <v>45315</v>
      </c>
      <c r="G6610" s="1">
        <v>45316</v>
      </c>
      <c r="H6610">
        <v>6</v>
      </c>
      <c r="I6610">
        <v>101.46</v>
      </c>
      <c r="J6610">
        <v>164.05</v>
      </c>
      <c r="K6610">
        <v>0</v>
      </c>
      <c r="L6610">
        <v>984.3</v>
      </c>
      <c r="M6610">
        <v>608.76</v>
      </c>
      <c r="N6610">
        <v>375.54</v>
      </c>
      <c r="O6610" t="s">
        <v>8605</v>
      </c>
      <c r="P6610" t="s">
        <v>8593</v>
      </c>
      <c r="Q6610" t="s">
        <v>8597</v>
      </c>
    </row>
    <row r="6611" spans="1:17" x14ac:dyDescent="0.35">
      <c r="A6611" t="s">
        <v>15216</v>
      </c>
      <c r="B6611" t="s">
        <v>2118</v>
      </c>
      <c r="C6611" t="s">
        <v>3065</v>
      </c>
      <c r="D6611" t="s">
        <v>5150</v>
      </c>
      <c r="E6611" s="1">
        <v>45615</v>
      </c>
      <c r="F6611" s="1">
        <v>45617</v>
      </c>
      <c r="G6611" s="1">
        <v>45619</v>
      </c>
      <c r="H6611">
        <v>79</v>
      </c>
      <c r="I6611">
        <v>92.58</v>
      </c>
      <c r="J6611">
        <v>150.62</v>
      </c>
      <c r="K6611">
        <v>10</v>
      </c>
      <c r="L6611">
        <v>10709.08</v>
      </c>
      <c r="M6611">
        <v>7313.82</v>
      </c>
      <c r="N6611">
        <v>3395.26</v>
      </c>
      <c r="O6611" t="s">
        <v>8592</v>
      </c>
      <c r="P6611" t="s">
        <v>8608</v>
      </c>
      <c r="Q6611" t="s">
        <v>8606</v>
      </c>
    </row>
    <row r="6612" spans="1:17" x14ac:dyDescent="0.35">
      <c r="A6612" t="s">
        <v>15217</v>
      </c>
      <c r="B6612" t="s">
        <v>1151</v>
      </c>
      <c r="C6612" t="s">
        <v>2552</v>
      </c>
      <c r="D6612" t="s">
        <v>3776</v>
      </c>
      <c r="E6612" s="1">
        <v>45563</v>
      </c>
      <c r="F6612" s="1">
        <v>45564</v>
      </c>
      <c r="G6612" s="1">
        <v>45570</v>
      </c>
      <c r="H6612">
        <v>30</v>
      </c>
      <c r="I6612">
        <v>284.25</v>
      </c>
      <c r="J6612">
        <v>316.73</v>
      </c>
      <c r="K6612">
        <v>5</v>
      </c>
      <c r="L6612">
        <v>9026.7999999999993</v>
      </c>
      <c r="M6612">
        <v>8527.5</v>
      </c>
      <c r="N6612">
        <v>499.3</v>
      </c>
      <c r="O6612" t="s">
        <v>8592</v>
      </c>
      <c r="P6612" t="s">
        <v>8599</v>
      </c>
      <c r="Q6612" t="s">
        <v>8606</v>
      </c>
    </row>
    <row r="6613" spans="1:17" x14ac:dyDescent="0.35">
      <c r="A6613" t="s">
        <v>15218</v>
      </c>
      <c r="B6613" t="s">
        <v>541</v>
      </c>
      <c r="C6613" t="s">
        <v>2576</v>
      </c>
      <c r="D6613" t="s">
        <v>2344</v>
      </c>
      <c r="E6613" s="1">
        <v>45395</v>
      </c>
      <c r="F6613" s="1">
        <v>45399</v>
      </c>
      <c r="G6613" s="1">
        <v>45404</v>
      </c>
      <c r="H6613">
        <v>82</v>
      </c>
      <c r="I6613">
        <v>164.81</v>
      </c>
      <c r="J6613">
        <v>217.44</v>
      </c>
      <c r="K6613">
        <v>5</v>
      </c>
      <c r="L6613">
        <v>16938.580000000002</v>
      </c>
      <c r="M6613">
        <v>13514.42</v>
      </c>
      <c r="N6613">
        <v>3424.16</v>
      </c>
      <c r="O6613" t="s">
        <v>8592</v>
      </c>
      <c r="P6613" t="s">
        <v>8608</v>
      </c>
      <c r="Q6613" t="s">
        <v>8600</v>
      </c>
    </row>
    <row r="6614" spans="1:17" x14ac:dyDescent="0.35">
      <c r="A6614" t="s">
        <v>15219</v>
      </c>
      <c r="B6614" t="s">
        <v>1035</v>
      </c>
      <c r="C6614" t="s">
        <v>3028</v>
      </c>
      <c r="D6614" t="s">
        <v>325</v>
      </c>
      <c r="E6614" s="1">
        <v>45474</v>
      </c>
      <c r="F6614" s="1">
        <v>45478</v>
      </c>
      <c r="G6614" s="1">
        <v>45485</v>
      </c>
      <c r="H6614">
        <v>30</v>
      </c>
      <c r="I6614">
        <v>71.28</v>
      </c>
      <c r="J6614">
        <v>112.37</v>
      </c>
      <c r="K6614">
        <v>0</v>
      </c>
      <c r="L6614">
        <v>3371.1</v>
      </c>
      <c r="M6614">
        <v>2138.4</v>
      </c>
      <c r="N6614">
        <v>1232.7</v>
      </c>
      <c r="O6614" t="s">
        <v>8605</v>
      </c>
      <c r="P6614" t="s">
        <v>8599</v>
      </c>
      <c r="Q6614" t="s">
        <v>8594</v>
      </c>
    </row>
    <row r="6615" spans="1:17" x14ac:dyDescent="0.35">
      <c r="A6615" t="s">
        <v>15220</v>
      </c>
      <c r="B6615" t="s">
        <v>2241</v>
      </c>
      <c r="C6615" t="s">
        <v>3183</v>
      </c>
      <c r="D6615" t="s">
        <v>645</v>
      </c>
      <c r="E6615" s="1">
        <v>45309</v>
      </c>
      <c r="F6615" s="1">
        <v>45314</v>
      </c>
      <c r="G6615" s="1">
        <v>45319</v>
      </c>
      <c r="H6615">
        <v>64</v>
      </c>
      <c r="I6615">
        <v>492.7</v>
      </c>
      <c r="J6615">
        <v>650.77</v>
      </c>
      <c r="K6615">
        <v>15</v>
      </c>
      <c r="L6615">
        <v>35401.89</v>
      </c>
      <c r="M6615">
        <v>31532.799999999999</v>
      </c>
      <c r="N6615">
        <v>3869.09</v>
      </c>
      <c r="O6615" t="s">
        <v>8605</v>
      </c>
      <c r="P6615" t="s">
        <v>8593</v>
      </c>
      <c r="Q6615" t="s">
        <v>8594</v>
      </c>
    </row>
    <row r="6616" spans="1:17" x14ac:dyDescent="0.35">
      <c r="A6616" t="s">
        <v>15221</v>
      </c>
      <c r="B6616" t="s">
        <v>441</v>
      </c>
      <c r="C6616" t="s">
        <v>2411</v>
      </c>
      <c r="D6616" t="s">
        <v>1084</v>
      </c>
      <c r="E6616" s="1">
        <v>45553</v>
      </c>
      <c r="F6616" s="1">
        <v>45554</v>
      </c>
      <c r="G6616" s="1">
        <v>45558</v>
      </c>
      <c r="H6616">
        <v>36</v>
      </c>
      <c r="I6616">
        <v>197.62</v>
      </c>
      <c r="J6616">
        <v>267.73</v>
      </c>
      <c r="K6616">
        <v>5</v>
      </c>
      <c r="L6616">
        <v>9156.3700000000008</v>
      </c>
      <c r="M6616">
        <v>7114.32</v>
      </c>
      <c r="N6616">
        <v>2042.05</v>
      </c>
      <c r="O6616" t="s">
        <v>8602</v>
      </c>
      <c r="P6616" t="s">
        <v>8608</v>
      </c>
      <c r="Q6616" t="s">
        <v>8594</v>
      </c>
    </row>
    <row r="6617" spans="1:17" x14ac:dyDescent="0.35">
      <c r="A6617" t="s">
        <v>15222</v>
      </c>
      <c r="B6617" t="s">
        <v>2199</v>
      </c>
      <c r="C6617" t="s">
        <v>2965</v>
      </c>
      <c r="D6617" t="s">
        <v>1147</v>
      </c>
      <c r="E6617" s="1">
        <v>45339</v>
      </c>
      <c r="F6617" s="1">
        <v>45342</v>
      </c>
      <c r="G6617" s="1">
        <v>45348</v>
      </c>
      <c r="H6617">
        <v>48</v>
      </c>
      <c r="I6617">
        <v>359.87</v>
      </c>
      <c r="J6617">
        <v>554.12</v>
      </c>
      <c r="K6617">
        <v>10</v>
      </c>
      <c r="L6617">
        <v>23937.98</v>
      </c>
      <c r="M6617">
        <v>17273.759999999998</v>
      </c>
      <c r="N6617">
        <v>6664.22</v>
      </c>
      <c r="O6617" t="s">
        <v>8592</v>
      </c>
      <c r="P6617" t="s">
        <v>8593</v>
      </c>
      <c r="Q6617" t="s">
        <v>8606</v>
      </c>
    </row>
    <row r="6618" spans="1:17" x14ac:dyDescent="0.35">
      <c r="A6618" t="s">
        <v>15223</v>
      </c>
      <c r="B6618" t="s">
        <v>1587</v>
      </c>
      <c r="C6618" t="s">
        <v>2965</v>
      </c>
      <c r="D6618" t="s">
        <v>2192</v>
      </c>
      <c r="E6618" s="1">
        <v>45619</v>
      </c>
      <c r="F6618" s="1">
        <v>45622</v>
      </c>
      <c r="G6618" s="1">
        <v>45624</v>
      </c>
      <c r="H6618">
        <v>33</v>
      </c>
      <c r="I6618">
        <v>350.02</v>
      </c>
      <c r="J6618">
        <v>485.94</v>
      </c>
      <c r="K6618">
        <v>5</v>
      </c>
      <c r="L6618">
        <v>15234.22</v>
      </c>
      <c r="M6618">
        <v>11550.66</v>
      </c>
      <c r="N6618">
        <v>3683.56</v>
      </c>
      <c r="O6618" t="s">
        <v>8605</v>
      </c>
      <c r="P6618" t="s">
        <v>8608</v>
      </c>
      <c r="Q6618" t="s">
        <v>8600</v>
      </c>
    </row>
    <row r="6619" spans="1:17" x14ac:dyDescent="0.35">
      <c r="A6619" t="s">
        <v>15224</v>
      </c>
      <c r="B6619" t="s">
        <v>538</v>
      </c>
      <c r="C6619" t="s">
        <v>2994</v>
      </c>
      <c r="D6619" t="s">
        <v>3361</v>
      </c>
      <c r="E6619" s="1">
        <v>45491</v>
      </c>
      <c r="F6619" s="1">
        <v>45494</v>
      </c>
      <c r="G6619" s="1">
        <v>45497</v>
      </c>
      <c r="H6619">
        <v>25</v>
      </c>
      <c r="I6619">
        <v>267.88</v>
      </c>
      <c r="J6619">
        <v>324.45999999999998</v>
      </c>
      <c r="K6619">
        <v>0</v>
      </c>
      <c r="L6619">
        <v>8111.5</v>
      </c>
      <c r="M6619">
        <v>6697</v>
      </c>
      <c r="N6619">
        <v>1414.5</v>
      </c>
      <c r="O6619" t="s">
        <v>8592</v>
      </c>
      <c r="P6619" t="s">
        <v>8593</v>
      </c>
      <c r="Q6619" t="s">
        <v>8594</v>
      </c>
    </row>
    <row r="6620" spans="1:17" x14ac:dyDescent="0.35">
      <c r="A6620" t="s">
        <v>15225</v>
      </c>
      <c r="B6620" t="s">
        <v>449</v>
      </c>
      <c r="C6620" t="s">
        <v>2609</v>
      </c>
      <c r="D6620" t="s">
        <v>6235</v>
      </c>
      <c r="E6620" s="1">
        <v>45434</v>
      </c>
      <c r="F6620" s="1">
        <v>45439</v>
      </c>
      <c r="G6620" s="1">
        <v>45445</v>
      </c>
      <c r="H6620">
        <v>81</v>
      </c>
      <c r="I6620">
        <v>228.76</v>
      </c>
      <c r="J6620">
        <v>388.15</v>
      </c>
      <c r="K6620">
        <v>15</v>
      </c>
      <c r="L6620">
        <v>26724.13</v>
      </c>
      <c r="M6620">
        <v>18529.560000000001</v>
      </c>
      <c r="N6620">
        <v>8194.57</v>
      </c>
      <c r="O6620" t="s">
        <v>8602</v>
      </c>
      <c r="P6620" t="s">
        <v>8608</v>
      </c>
      <c r="Q6620" t="s">
        <v>8606</v>
      </c>
    </row>
    <row r="6621" spans="1:17" x14ac:dyDescent="0.35">
      <c r="A6621" t="s">
        <v>15226</v>
      </c>
      <c r="B6621" t="s">
        <v>1801</v>
      </c>
      <c r="C6621" t="s">
        <v>3131</v>
      </c>
      <c r="D6621" t="s">
        <v>3546</v>
      </c>
      <c r="E6621" s="1">
        <v>45607</v>
      </c>
      <c r="F6621" s="1">
        <v>45608</v>
      </c>
      <c r="G6621" s="1">
        <v>45609</v>
      </c>
      <c r="H6621">
        <v>44</v>
      </c>
      <c r="I6621">
        <v>47.71</v>
      </c>
      <c r="J6621">
        <v>81.36</v>
      </c>
      <c r="K6621">
        <v>5</v>
      </c>
      <c r="L6621">
        <v>3400.85</v>
      </c>
      <c r="M6621">
        <v>2099.2399999999998</v>
      </c>
      <c r="N6621">
        <v>1301.6099999999999</v>
      </c>
      <c r="O6621" t="s">
        <v>8602</v>
      </c>
      <c r="P6621" t="s">
        <v>8599</v>
      </c>
      <c r="Q6621" t="s">
        <v>8606</v>
      </c>
    </row>
    <row r="6622" spans="1:17" x14ac:dyDescent="0.35">
      <c r="A6622" t="s">
        <v>15227</v>
      </c>
      <c r="B6622" t="s">
        <v>2098</v>
      </c>
      <c r="C6622" t="s">
        <v>2828</v>
      </c>
      <c r="D6622" t="s">
        <v>1660</v>
      </c>
      <c r="E6622" s="1">
        <v>45387</v>
      </c>
      <c r="F6622" s="1">
        <v>45391</v>
      </c>
      <c r="G6622" s="1">
        <v>45392</v>
      </c>
      <c r="H6622">
        <v>41</v>
      </c>
      <c r="I6622">
        <v>413.93</v>
      </c>
      <c r="J6622">
        <v>717.95</v>
      </c>
      <c r="K6622">
        <v>0</v>
      </c>
      <c r="L6622">
        <v>29435.95</v>
      </c>
      <c r="M6622">
        <v>16971.13</v>
      </c>
      <c r="N6622">
        <v>12464.82</v>
      </c>
      <c r="O6622" t="s">
        <v>8605</v>
      </c>
      <c r="P6622" t="s">
        <v>8599</v>
      </c>
      <c r="Q6622" t="s">
        <v>8606</v>
      </c>
    </row>
    <row r="6623" spans="1:17" x14ac:dyDescent="0.35">
      <c r="A6623" t="s">
        <v>15228</v>
      </c>
      <c r="B6623" t="s">
        <v>922</v>
      </c>
      <c r="C6623" t="s">
        <v>3008</v>
      </c>
      <c r="D6623" t="s">
        <v>1774</v>
      </c>
      <c r="E6623" s="1">
        <v>45490</v>
      </c>
      <c r="F6623" s="1">
        <v>45492</v>
      </c>
      <c r="G6623" s="1">
        <v>45495</v>
      </c>
      <c r="H6623">
        <v>18</v>
      </c>
      <c r="I6623">
        <v>146.61000000000001</v>
      </c>
      <c r="J6623">
        <v>217.04</v>
      </c>
      <c r="K6623">
        <v>5</v>
      </c>
      <c r="L6623">
        <v>3711.38</v>
      </c>
      <c r="M6623">
        <v>2638.98</v>
      </c>
      <c r="N6623">
        <v>1072.4000000000001</v>
      </c>
      <c r="O6623" t="s">
        <v>8596</v>
      </c>
      <c r="P6623" t="s">
        <v>8608</v>
      </c>
      <c r="Q6623" t="s">
        <v>8606</v>
      </c>
    </row>
    <row r="6624" spans="1:17" x14ac:dyDescent="0.35">
      <c r="A6624" t="s">
        <v>15229</v>
      </c>
      <c r="B6624" t="s">
        <v>1335</v>
      </c>
      <c r="C6624" t="s">
        <v>3034</v>
      </c>
      <c r="D6624" t="s">
        <v>3840</v>
      </c>
      <c r="E6624" s="1">
        <v>45608</v>
      </c>
      <c r="F6624" s="1">
        <v>45609</v>
      </c>
      <c r="G6624" s="1">
        <v>45613</v>
      </c>
      <c r="H6624">
        <v>19</v>
      </c>
      <c r="I6624">
        <v>24.73</v>
      </c>
      <c r="J6624">
        <v>38.549999999999997</v>
      </c>
      <c r="K6624">
        <v>0</v>
      </c>
      <c r="L6624">
        <v>732.45</v>
      </c>
      <c r="M6624">
        <v>469.87</v>
      </c>
      <c r="N6624">
        <v>262.58</v>
      </c>
      <c r="O6624" t="s">
        <v>8602</v>
      </c>
      <c r="P6624" t="s">
        <v>8599</v>
      </c>
      <c r="Q6624" t="s">
        <v>8597</v>
      </c>
    </row>
    <row r="6625" spans="1:17" x14ac:dyDescent="0.35">
      <c r="A6625" t="s">
        <v>15230</v>
      </c>
      <c r="B6625" t="s">
        <v>1668</v>
      </c>
      <c r="C6625" t="s">
        <v>2941</v>
      </c>
      <c r="D6625" t="s">
        <v>1730</v>
      </c>
      <c r="E6625" s="1">
        <v>45619</v>
      </c>
      <c r="F6625" s="1">
        <v>45620</v>
      </c>
      <c r="G6625" s="1">
        <v>45626</v>
      </c>
      <c r="H6625">
        <v>93</v>
      </c>
      <c r="I6625">
        <v>269.95</v>
      </c>
      <c r="J6625">
        <v>394.24</v>
      </c>
      <c r="K6625">
        <v>0</v>
      </c>
      <c r="L6625">
        <v>36664.32</v>
      </c>
      <c r="M6625">
        <v>25105.35</v>
      </c>
      <c r="N6625">
        <v>11558.97</v>
      </c>
      <c r="O6625" t="s">
        <v>8605</v>
      </c>
      <c r="P6625" t="s">
        <v>8593</v>
      </c>
      <c r="Q6625" t="s">
        <v>8600</v>
      </c>
    </row>
    <row r="6626" spans="1:17" x14ac:dyDescent="0.35">
      <c r="A6626" t="s">
        <v>15231</v>
      </c>
      <c r="B6626" t="s">
        <v>1876</v>
      </c>
      <c r="C6626" t="s">
        <v>3054</v>
      </c>
      <c r="D6626" t="s">
        <v>403</v>
      </c>
      <c r="E6626" s="1">
        <v>45465</v>
      </c>
      <c r="F6626" s="1">
        <v>45468</v>
      </c>
      <c r="G6626" s="1">
        <v>45475</v>
      </c>
      <c r="H6626">
        <v>17</v>
      </c>
      <c r="I6626">
        <v>264.08</v>
      </c>
      <c r="J6626">
        <v>305.89999999999998</v>
      </c>
      <c r="K6626">
        <v>10</v>
      </c>
      <c r="L6626">
        <v>4680.2700000000004</v>
      </c>
      <c r="M6626">
        <v>4489.3599999999997</v>
      </c>
      <c r="N6626">
        <v>190.91</v>
      </c>
      <c r="O6626" t="s">
        <v>8592</v>
      </c>
      <c r="P6626" t="s">
        <v>8599</v>
      </c>
      <c r="Q6626" t="s">
        <v>8594</v>
      </c>
    </row>
    <row r="6627" spans="1:17" x14ac:dyDescent="0.35">
      <c r="A6627" t="s">
        <v>15232</v>
      </c>
      <c r="B6627" t="s">
        <v>1123</v>
      </c>
      <c r="C6627" t="s">
        <v>3174</v>
      </c>
      <c r="D6627" t="s">
        <v>790</v>
      </c>
      <c r="E6627" s="1">
        <v>45516</v>
      </c>
      <c r="F6627" s="1">
        <v>45518</v>
      </c>
      <c r="G6627" s="1">
        <v>45521</v>
      </c>
      <c r="H6627">
        <v>32</v>
      </c>
      <c r="I6627">
        <v>165.14</v>
      </c>
      <c r="J6627">
        <v>239.63</v>
      </c>
      <c r="K6627">
        <v>5</v>
      </c>
      <c r="L6627">
        <v>7284.75</v>
      </c>
      <c r="M6627">
        <v>5284.48</v>
      </c>
      <c r="N6627">
        <v>2000.27</v>
      </c>
      <c r="O6627" t="s">
        <v>8602</v>
      </c>
      <c r="P6627" t="s">
        <v>8593</v>
      </c>
      <c r="Q6627" t="s">
        <v>8606</v>
      </c>
    </row>
    <row r="6628" spans="1:17" x14ac:dyDescent="0.35">
      <c r="A6628" t="s">
        <v>15233</v>
      </c>
      <c r="B6628" t="s">
        <v>845</v>
      </c>
      <c r="C6628" t="s">
        <v>2995</v>
      </c>
      <c r="D6628" t="s">
        <v>348</v>
      </c>
      <c r="E6628" s="1">
        <v>45370</v>
      </c>
      <c r="F6628" s="1">
        <v>45371</v>
      </c>
      <c r="G6628" s="1">
        <v>45376</v>
      </c>
      <c r="H6628">
        <v>86</v>
      </c>
      <c r="I6628">
        <v>418.69</v>
      </c>
      <c r="J6628">
        <v>697.69</v>
      </c>
      <c r="K6628">
        <v>20</v>
      </c>
      <c r="L6628">
        <v>48001.07</v>
      </c>
      <c r="M6628">
        <v>36007.339999999997</v>
      </c>
      <c r="N6628">
        <v>11993.73</v>
      </c>
      <c r="O6628" t="s">
        <v>8596</v>
      </c>
      <c r="P6628" t="s">
        <v>8599</v>
      </c>
      <c r="Q6628" t="s">
        <v>8600</v>
      </c>
    </row>
    <row r="6629" spans="1:17" x14ac:dyDescent="0.35">
      <c r="A6629" t="s">
        <v>15234</v>
      </c>
      <c r="B6629" t="s">
        <v>979</v>
      </c>
      <c r="C6629" t="s">
        <v>2503</v>
      </c>
      <c r="D6629" t="s">
        <v>2344</v>
      </c>
      <c r="E6629" s="1">
        <v>45375</v>
      </c>
      <c r="F6629" s="1">
        <v>45380</v>
      </c>
      <c r="G6629" s="1">
        <v>45386</v>
      </c>
      <c r="H6629">
        <v>25</v>
      </c>
      <c r="I6629">
        <v>164.81</v>
      </c>
      <c r="J6629">
        <v>217.44</v>
      </c>
      <c r="K6629">
        <v>0</v>
      </c>
      <c r="L6629">
        <v>5436</v>
      </c>
      <c r="M6629">
        <v>4120.25</v>
      </c>
      <c r="N6629">
        <v>1315.75</v>
      </c>
      <c r="O6629" t="s">
        <v>8592</v>
      </c>
      <c r="P6629" t="s">
        <v>8608</v>
      </c>
      <c r="Q6629" t="s">
        <v>8600</v>
      </c>
    </row>
    <row r="6630" spans="1:17" x14ac:dyDescent="0.35">
      <c r="A6630" t="s">
        <v>15235</v>
      </c>
      <c r="B6630" t="s">
        <v>153</v>
      </c>
      <c r="C6630" t="s">
        <v>2664</v>
      </c>
      <c r="D6630" t="s">
        <v>4322</v>
      </c>
      <c r="E6630" s="1">
        <v>45557</v>
      </c>
      <c r="F6630" s="1">
        <v>45559</v>
      </c>
      <c r="G6630" s="1">
        <v>45565</v>
      </c>
      <c r="H6630">
        <v>45</v>
      </c>
      <c r="I6630">
        <v>412.99</v>
      </c>
      <c r="J6630">
        <v>702.17</v>
      </c>
      <c r="K6630">
        <v>0</v>
      </c>
      <c r="L6630">
        <v>31597.65</v>
      </c>
      <c r="M6630">
        <v>18584.55</v>
      </c>
      <c r="N6630">
        <v>13013.1</v>
      </c>
      <c r="O6630" t="s">
        <v>8592</v>
      </c>
      <c r="P6630" t="s">
        <v>8593</v>
      </c>
      <c r="Q6630" t="s">
        <v>8600</v>
      </c>
    </row>
    <row r="6631" spans="1:17" x14ac:dyDescent="0.35">
      <c r="A6631" t="s">
        <v>15236</v>
      </c>
      <c r="B6631" t="s">
        <v>114</v>
      </c>
      <c r="C6631" t="s">
        <v>2722</v>
      </c>
      <c r="D6631" t="s">
        <v>1689</v>
      </c>
      <c r="E6631" s="1">
        <v>45437</v>
      </c>
      <c r="F6631" s="1">
        <v>45439</v>
      </c>
      <c r="G6631" s="1">
        <v>45445</v>
      </c>
      <c r="H6631">
        <v>24</v>
      </c>
      <c r="I6631">
        <v>219.38</v>
      </c>
      <c r="J6631">
        <v>268.24</v>
      </c>
      <c r="K6631">
        <v>0</v>
      </c>
      <c r="L6631">
        <v>6437.76</v>
      </c>
      <c r="M6631">
        <v>5265.12</v>
      </c>
      <c r="N6631">
        <v>1172.6400000000001</v>
      </c>
      <c r="O6631" t="s">
        <v>8602</v>
      </c>
      <c r="P6631" t="s">
        <v>8599</v>
      </c>
      <c r="Q6631" t="s">
        <v>8597</v>
      </c>
    </row>
    <row r="6632" spans="1:17" x14ac:dyDescent="0.35">
      <c r="A6632" t="s">
        <v>15237</v>
      </c>
      <c r="B6632" t="s">
        <v>1618</v>
      </c>
      <c r="C6632" t="s">
        <v>2831</v>
      </c>
      <c r="D6632" t="s">
        <v>1887</v>
      </c>
      <c r="E6632" s="1">
        <v>45552</v>
      </c>
      <c r="F6632" s="1">
        <v>45553</v>
      </c>
      <c r="G6632" s="1">
        <v>45557</v>
      </c>
      <c r="H6632">
        <v>34</v>
      </c>
      <c r="I6632">
        <v>397.42</v>
      </c>
      <c r="J6632">
        <v>533.58000000000004</v>
      </c>
      <c r="K6632">
        <v>10</v>
      </c>
      <c r="L6632">
        <v>16327.55</v>
      </c>
      <c r="M6632">
        <v>13512.28</v>
      </c>
      <c r="N6632">
        <v>2815.27</v>
      </c>
      <c r="O6632" t="s">
        <v>8605</v>
      </c>
      <c r="P6632" t="s">
        <v>8593</v>
      </c>
      <c r="Q6632" t="s">
        <v>8597</v>
      </c>
    </row>
    <row r="6633" spans="1:17" x14ac:dyDescent="0.35">
      <c r="A6633" t="s">
        <v>15238</v>
      </c>
      <c r="B6633" t="s">
        <v>982</v>
      </c>
      <c r="C6633" t="s">
        <v>2829</v>
      </c>
      <c r="D6633" t="s">
        <v>2189</v>
      </c>
      <c r="E6633" s="1">
        <v>45402</v>
      </c>
      <c r="F6633" s="1">
        <v>45404</v>
      </c>
      <c r="G6633" s="1">
        <v>45405</v>
      </c>
      <c r="H6633">
        <v>52</v>
      </c>
      <c r="I6633">
        <v>380.46</v>
      </c>
      <c r="J6633">
        <v>656.54</v>
      </c>
      <c r="K6633">
        <v>5</v>
      </c>
      <c r="L6633">
        <v>32433.08</v>
      </c>
      <c r="M6633">
        <v>19783.919999999998</v>
      </c>
      <c r="N6633">
        <v>12649.16</v>
      </c>
      <c r="O6633" t="s">
        <v>8596</v>
      </c>
      <c r="P6633" t="s">
        <v>8608</v>
      </c>
      <c r="Q6633" t="s">
        <v>8600</v>
      </c>
    </row>
    <row r="6634" spans="1:17" x14ac:dyDescent="0.35">
      <c r="A6634" t="s">
        <v>15239</v>
      </c>
      <c r="B6634" t="s">
        <v>2007</v>
      </c>
      <c r="C6634" t="s">
        <v>2809</v>
      </c>
      <c r="D6634" t="s">
        <v>1309</v>
      </c>
      <c r="E6634" s="1">
        <v>45590</v>
      </c>
      <c r="F6634" s="1">
        <v>45594</v>
      </c>
      <c r="G6634" s="1">
        <v>45596</v>
      </c>
      <c r="H6634">
        <v>34</v>
      </c>
      <c r="I6634">
        <v>402.91</v>
      </c>
      <c r="J6634">
        <v>645.42999999999995</v>
      </c>
      <c r="K6634">
        <v>10</v>
      </c>
      <c r="L6634">
        <v>19750.16</v>
      </c>
      <c r="M6634">
        <v>13698.94</v>
      </c>
      <c r="N6634">
        <v>6051.22</v>
      </c>
      <c r="O6634" t="s">
        <v>8592</v>
      </c>
      <c r="P6634" t="s">
        <v>8593</v>
      </c>
      <c r="Q6634" t="s">
        <v>8594</v>
      </c>
    </row>
    <row r="6635" spans="1:17" x14ac:dyDescent="0.35">
      <c r="A6635" t="s">
        <v>15240</v>
      </c>
      <c r="B6635" t="s">
        <v>411</v>
      </c>
      <c r="C6635" t="s">
        <v>3141</v>
      </c>
      <c r="D6635" t="s">
        <v>448</v>
      </c>
      <c r="E6635" s="1">
        <v>45621</v>
      </c>
      <c r="F6635" s="1">
        <v>45626</v>
      </c>
      <c r="G6635" s="1">
        <v>45632</v>
      </c>
      <c r="H6635">
        <v>98</v>
      </c>
      <c r="I6635">
        <v>176.36</v>
      </c>
      <c r="J6635">
        <v>198.09</v>
      </c>
      <c r="K6635">
        <v>5</v>
      </c>
      <c r="L6635">
        <v>18442.18</v>
      </c>
      <c r="M6635">
        <v>17283.28</v>
      </c>
      <c r="N6635">
        <v>1158.9000000000001</v>
      </c>
      <c r="O6635" t="s">
        <v>8605</v>
      </c>
      <c r="P6635" t="s">
        <v>8599</v>
      </c>
      <c r="Q6635" t="s">
        <v>8597</v>
      </c>
    </row>
    <row r="6636" spans="1:17" x14ac:dyDescent="0.35">
      <c r="A6636" t="s">
        <v>15241</v>
      </c>
      <c r="B6636" t="s">
        <v>1858</v>
      </c>
      <c r="C6636" t="s">
        <v>2600</v>
      </c>
      <c r="D6636" t="s">
        <v>26</v>
      </c>
      <c r="E6636" s="1">
        <v>45591</v>
      </c>
      <c r="F6636" s="1">
        <v>45596</v>
      </c>
      <c r="G6636" s="1">
        <v>45599</v>
      </c>
      <c r="H6636">
        <v>81</v>
      </c>
      <c r="I6636">
        <v>429.66</v>
      </c>
      <c r="J6636">
        <v>607.75</v>
      </c>
      <c r="K6636">
        <v>5</v>
      </c>
      <c r="L6636">
        <v>46766.36</v>
      </c>
      <c r="M6636">
        <v>34802.46</v>
      </c>
      <c r="N6636">
        <v>11963.9</v>
      </c>
      <c r="O6636" t="s">
        <v>8592</v>
      </c>
      <c r="P6636" t="s">
        <v>8593</v>
      </c>
      <c r="Q6636" t="s">
        <v>8606</v>
      </c>
    </row>
    <row r="6637" spans="1:17" x14ac:dyDescent="0.35">
      <c r="A6637" t="s">
        <v>15242</v>
      </c>
      <c r="B6637" t="s">
        <v>1376</v>
      </c>
      <c r="C6637" t="s">
        <v>3193</v>
      </c>
      <c r="D6637" t="s">
        <v>621</v>
      </c>
      <c r="E6637" s="1">
        <v>45573</v>
      </c>
      <c r="F6637" s="1">
        <v>45578</v>
      </c>
      <c r="G6637" s="1">
        <v>45579</v>
      </c>
      <c r="H6637">
        <v>66</v>
      </c>
      <c r="I6637">
        <v>181.73</v>
      </c>
      <c r="J6637">
        <v>282.67</v>
      </c>
      <c r="K6637">
        <v>0</v>
      </c>
      <c r="L6637">
        <v>18656.22</v>
      </c>
      <c r="M6637">
        <v>11994.18</v>
      </c>
      <c r="N6637">
        <v>6662.04</v>
      </c>
      <c r="O6637" t="s">
        <v>8592</v>
      </c>
      <c r="P6637" t="s">
        <v>8599</v>
      </c>
      <c r="Q6637" t="s">
        <v>8597</v>
      </c>
    </row>
    <row r="6638" spans="1:17" x14ac:dyDescent="0.35">
      <c r="A6638" t="s">
        <v>15243</v>
      </c>
      <c r="B6638" t="s">
        <v>845</v>
      </c>
      <c r="C6638" t="s">
        <v>3079</v>
      </c>
      <c r="D6638" t="s">
        <v>847</v>
      </c>
      <c r="E6638" s="1">
        <v>45507</v>
      </c>
      <c r="F6638" s="1">
        <v>45509</v>
      </c>
      <c r="G6638" s="1">
        <v>45512</v>
      </c>
      <c r="H6638">
        <v>96</v>
      </c>
      <c r="I6638">
        <v>153.07</v>
      </c>
      <c r="J6638">
        <v>269.38</v>
      </c>
      <c r="K6638">
        <v>10</v>
      </c>
      <c r="L6638">
        <v>23274.43</v>
      </c>
      <c r="M6638">
        <v>14694.72</v>
      </c>
      <c r="N6638">
        <v>8579.7099999999991</v>
      </c>
      <c r="O6638" t="s">
        <v>8602</v>
      </c>
      <c r="P6638" t="s">
        <v>8608</v>
      </c>
      <c r="Q6638" t="s">
        <v>8606</v>
      </c>
    </row>
    <row r="6639" spans="1:17" x14ac:dyDescent="0.35">
      <c r="A6639" t="s">
        <v>15244</v>
      </c>
      <c r="B6639" t="s">
        <v>441</v>
      </c>
      <c r="C6639" t="s">
        <v>2478</v>
      </c>
      <c r="D6639" t="s">
        <v>56</v>
      </c>
      <c r="E6639" s="1">
        <v>45386</v>
      </c>
      <c r="F6639" s="1">
        <v>45390</v>
      </c>
      <c r="G6639" s="1">
        <v>45392</v>
      </c>
      <c r="H6639">
        <v>100</v>
      </c>
      <c r="I6639">
        <v>207.38</v>
      </c>
      <c r="J6639">
        <v>234.56</v>
      </c>
      <c r="K6639">
        <v>10</v>
      </c>
      <c r="L6639">
        <v>21110.400000000001</v>
      </c>
      <c r="M6639">
        <v>20738</v>
      </c>
      <c r="N6639">
        <v>372.4</v>
      </c>
      <c r="O6639" t="s">
        <v>8592</v>
      </c>
      <c r="P6639" t="s">
        <v>8593</v>
      </c>
      <c r="Q6639" t="s">
        <v>8594</v>
      </c>
    </row>
    <row r="6640" spans="1:17" x14ac:dyDescent="0.35">
      <c r="A6640" t="s">
        <v>15245</v>
      </c>
      <c r="B6640" t="s">
        <v>1366</v>
      </c>
      <c r="C6640" t="s">
        <v>2472</v>
      </c>
      <c r="D6640" t="s">
        <v>5037</v>
      </c>
      <c r="E6640" s="1">
        <v>45491</v>
      </c>
      <c r="F6640" s="1">
        <v>45493</v>
      </c>
      <c r="G6640" s="1">
        <v>45496</v>
      </c>
      <c r="H6640">
        <v>99</v>
      </c>
      <c r="I6640">
        <v>33.86</v>
      </c>
      <c r="J6640">
        <v>53.25</v>
      </c>
      <c r="K6640">
        <v>20</v>
      </c>
      <c r="L6640">
        <v>4217.3999999999996</v>
      </c>
      <c r="M6640">
        <v>3352.14</v>
      </c>
      <c r="N6640">
        <v>865.26</v>
      </c>
      <c r="O6640" t="s">
        <v>8596</v>
      </c>
      <c r="P6640" t="s">
        <v>8599</v>
      </c>
      <c r="Q6640" t="s">
        <v>8594</v>
      </c>
    </row>
    <row r="6641" spans="1:17" x14ac:dyDescent="0.35">
      <c r="A6641" t="s">
        <v>15246</v>
      </c>
      <c r="B6641" t="s">
        <v>464</v>
      </c>
      <c r="C6641" t="s">
        <v>2587</v>
      </c>
      <c r="D6641" t="s">
        <v>2074</v>
      </c>
      <c r="E6641" s="1">
        <v>45495</v>
      </c>
      <c r="F6641" s="1">
        <v>45499</v>
      </c>
      <c r="G6641" s="1">
        <v>45500</v>
      </c>
      <c r="H6641">
        <v>80</v>
      </c>
      <c r="I6641">
        <v>49.68</v>
      </c>
      <c r="J6641">
        <v>73.02</v>
      </c>
      <c r="K6641">
        <v>20</v>
      </c>
      <c r="L6641">
        <v>4673.28</v>
      </c>
      <c r="M6641">
        <v>3974.4</v>
      </c>
      <c r="N6641">
        <v>698.88</v>
      </c>
      <c r="O6641" t="s">
        <v>8602</v>
      </c>
      <c r="P6641" t="s">
        <v>8593</v>
      </c>
      <c r="Q6641" t="s">
        <v>8597</v>
      </c>
    </row>
    <row r="6642" spans="1:17" x14ac:dyDescent="0.35">
      <c r="A6642" t="s">
        <v>15247</v>
      </c>
      <c r="B6642" t="s">
        <v>1276</v>
      </c>
      <c r="C6642" t="s">
        <v>3112</v>
      </c>
      <c r="D6642" t="s">
        <v>3245</v>
      </c>
      <c r="E6642" s="1">
        <v>45587</v>
      </c>
      <c r="F6642" s="1">
        <v>45589</v>
      </c>
      <c r="G6642" s="1">
        <v>45592</v>
      </c>
      <c r="H6642">
        <v>6</v>
      </c>
      <c r="I6642">
        <v>242.13</v>
      </c>
      <c r="J6642">
        <v>373.16</v>
      </c>
      <c r="K6642">
        <v>20</v>
      </c>
      <c r="L6642">
        <v>1791.17</v>
      </c>
      <c r="M6642">
        <v>1452.78</v>
      </c>
      <c r="N6642">
        <v>338.39</v>
      </c>
      <c r="O6642" t="s">
        <v>8605</v>
      </c>
      <c r="P6642" t="s">
        <v>8593</v>
      </c>
      <c r="Q6642" t="s">
        <v>8600</v>
      </c>
    </row>
    <row r="6643" spans="1:17" x14ac:dyDescent="0.35">
      <c r="A6643" t="s">
        <v>15248</v>
      </c>
      <c r="B6643" t="s">
        <v>2220</v>
      </c>
      <c r="C6643" t="s">
        <v>2600</v>
      </c>
      <c r="D6643" t="s">
        <v>2131</v>
      </c>
      <c r="E6643" s="1">
        <v>45561</v>
      </c>
      <c r="F6643" s="1">
        <v>45562</v>
      </c>
      <c r="G6643" s="1">
        <v>45563</v>
      </c>
      <c r="H6643">
        <v>74</v>
      </c>
      <c r="I6643">
        <v>98.24</v>
      </c>
      <c r="J6643">
        <v>140.69</v>
      </c>
      <c r="K6643">
        <v>15</v>
      </c>
      <c r="L6643">
        <v>8849.4</v>
      </c>
      <c r="M6643">
        <v>7269.76</v>
      </c>
      <c r="N6643">
        <v>1579.64</v>
      </c>
      <c r="O6643" t="s">
        <v>8602</v>
      </c>
      <c r="P6643" t="s">
        <v>8608</v>
      </c>
      <c r="Q6643" t="s">
        <v>8594</v>
      </c>
    </row>
    <row r="6644" spans="1:17" x14ac:dyDescent="0.35">
      <c r="A6644" t="s">
        <v>15249</v>
      </c>
      <c r="B6644" t="s">
        <v>2168</v>
      </c>
      <c r="C6644" t="s">
        <v>2589</v>
      </c>
      <c r="D6644" t="s">
        <v>4441</v>
      </c>
      <c r="E6644" s="1">
        <v>45529</v>
      </c>
      <c r="F6644" s="1">
        <v>45531</v>
      </c>
      <c r="G6644" s="1">
        <v>45535</v>
      </c>
      <c r="H6644">
        <v>36</v>
      </c>
      <c r="I6644">
        <v>283.89999999999998</v>
      </c>
      <c r="J6644">
        <v>485.65</v>
      </c>
      <c r="K6644">
        <v>20</v>
      </c>
      <c r="L6644">
        <v>13986.72</v>
      </c>
      <c r="M6644">
        <v>10220.4</v>
      </c>
      <c r="N6644">
        <v>3766.32</v>
      </c>
      <c r="O6644" t="s">
        <v>8592</v>
      </c>
      <c r="P6644" t="s">
        <v>8593</v>
      </c>
      <c r="Q6644" t="s">
        <v>8600</v>
      </c>
    </row>
    <row r="6645" spans="1:17" x14ac:dyDescent="0.35">
      <c r="A6645" t="s">
        <v>15250</v>
      </c>
      <c r="B6645" t="s">
        <v>1094</v>
      </c>
      <c r="C6645" t="s">
        <v>2607</v>
      </c>
      <c r="D6645" t="s">
        <v>1872</v>
      </c>
      <c r="E6645" s="1">
        <v>45410</v>
      </c>
      <c r="F6645" s="1">
        <v>45415</v>
      </c>
      <c r="G6645" s="1">
        <v>45419</v>
      </c>
      <c r="H6645">
        <v>96</v>
      </c>
      <c r="I6645">
        <v>493.34</v>
      </c>
      <c r="J6645">
        <v>584.51</v>
      </c>
      <c r="K6645">
        <v>10</v>
      </c>
      <c r="L6645">
        <v>50501.66</v>
      </c>
      <c r="M6645">
        <v>47360.639999999999</v>
      </c>
      <c r="N6645">
        <v>3141.02</v>
      </c>
      <c r="O6645" t="s">
        <v>8602</v>
      </c>
      <c r="P6645" t="s">
        <v>8599</v>
      </c>
      <c r="Q6645" t="s">
        <v>8594</v>
      </c>
    </row>
    <row r="6646" spans="1:17" x14ac:dyDescent="0.35">
      <c r="A6646" t="s">
        <v>15251</v>
      </c>
      <c r="B6646" t="s">
        <v>472</v>
      </c>
      <c r="C6646" t="s">
        <v>2810</v>
      </c>
      <c r="D6646" t="s">
        <v>3630</v>
      </c>
      <c r="E6646" s="1">
        <v>45483</v>
      </c>
      <c r="F6646" s="1">
        <v>45485</v>
      </c>
      <c r="G6646" s="1">
        <v>45488</v>
      </c>
      <c r="H6646">
        <v>52</v>
      </c>
      <c r="I6646">
        <v>234.59</v>
      </c>
      <c r="J6646">
        <v>416.66</v>
      </c>
      <c r="K6646">
        <v>10</v>
      </c>
      <c r="L6646">
        <v>19499.689999999999</v>
      </c>
      <c r="M6646">
        <v>12198.68</v>
      </c>
      <c r="N6646">
        <v>7301.01</v>
      </c>
      <c r="O6646" t="s">
        <v>8596</v>
      </c>
      <c r="P6646" t="s">
        <v>8608</v>
      </c>
      <c r="Q6646" t="s">
        <v>8594</v>
      </c>
    </row>
    <row r="6647" spans="1:17" x14ac:dyDescent="0.35">
      <c r="A6647" t="s">
        <v>15252</v>
      </c>
      <c r="B6647" t="s">
        <v>694</v>
      </c>
      <c r="C6647" t="s">
        <v>2468</v>
      </c>
      <c r="D6647" t="s">
        <v>1236</v>
      </c>
      <c r="E6647" s="1">
        <v>45524</v>
      </c>
      <c r="F6647" s="1">
        <v>45525</v>
      </c>
      <c r="G6647" s="1">
        <v>45531</v>
      </c>
      <c r="H6647">
        <v>6</v>
      </c>
      <c r="I6647">
        <v>304.14</v>
      </c>
      <c r="J6647">
        <v>457.52</v>
      </c>
      <c r="K6647">
        <v>5</v>
      </c>
      <c r="L6647">
        <v>2607.86</v>
      </c>
      <c r="M6647">
        <v>1824.84</v>
      </c>
      <c r="N6647">
        <v>783.02</v>
      </c>
      <c r="O6647" t="s">
        <v>8605</v>
      </c>
      <c r="P6647" t="s">
        <v>8599</v>
      </c>
      <c r="Q6647" t="s">
        <v>8600</v>
      </c>
    </row>
    <row r="6648" spans="1:17" x14ac:dyDescent="0.35">
      <c r="A6648" t="s">
        <v>15253</v>
      </c>
      <c r="B6648" t="s">
        <v>581</v>
      </c>
      <c r="C6648" t="s">
        <v>2930</v>
      </c>
      <c r="D6648" t="s">
        <v>3598</v>
      </c>
      <c r="E6648" s="1">
        <v>45319</v>
      </c>
      <c r="F6648" s="1">
        <v>45320</v>
      </c>
      <c r="G6648" s="1">
        <v>45324</v>
      </c>
      <c r="H6648">
        <v>84</v>
      </c>
      <c r="I6648">
        <v>440.74</v>
      </c>
      <c r="J6648">
        <v>641.05999999999995</v>
      </c>
      <c r="K6648">
        <v>10</v>
      </c>
      <c r="L6648">
        <v>48464.14</v>
      </c>
      <c r="M6648">
        <v>37022.160000000003</v>
      </c>
      <c r="N6648">
        <v>11441.98</v>
      </c>
      <c r="O6648" t="s">
        <v>8596</v>
      </c>
      <c r="P6648" t="s">
        <v>8593</v>
      </c>
      <c r="Q6648" t="s">
        <v>8594</v>
      </c>
    </row>
    <row r="6649" spans="1:17" x14ac:dyDescent="0.35">
      <c r="A6649" t="s">
        <v>15254</v>
      </c>
      <c r="B6649" t="s">
        <v>2221</v>
      </c>
      <c r="C6649" t="s">
        <v>2652</v>
      </c>
      <c r="D6649" t="s">
        <v>636</v>
      </c>
      <c r="E6649" s="1">
        <v>45477</v>
      </c>
      <c r="F6649" s="1">
        <v>45479</v>
      </c>
      <c r="G6649" s="1">
        <v>45483</v>
      </c>
      <c r="H6649">
        <v>100</v>
      </c>
      <c r="I6649">
        <v>474.83</v>
      </c>
      <c r="J6649">
        <v>601.32000000000005</v>
      </c>
      <c r="K6649">
        <v>15</v>
      </c>
      <c r="L6649">
        <v>51112.2</v>
      </c>
      <c r="M6649">
        <v>47483</v>
      </c>
      <c r="N6649">
        <v>3629.2</v>
      </c>
      <c r="O6649" t="s">
        <v>8596</v>
      </c>
      <c r="P6649" t="s">
        <v>8593</v>
      </c>
      <c r="Q6649" t="s">
        <v>8597</v>
      </c>
    </row>
    <row r="6650" spans="1:17" x14ac:dyDescent="0.35">
      <c r="A6650" t="s">
        <v>15255</v>
      </c>
      <c r="B6650" t="s">
        <v>660</v>
      </c>
      <c r="C6650" t="s">
        <v>2819</v>
      </c>
      <c r="D6650" t="s">
        <v>3896</v>
      </c>
      <c r="E6650" s="1">
        <v>45381</v>
      </c>
      <c r="F6650" s="1">
        <v>45385</v>
      </c>
      <c r="G6650" s="1">
        <v>45389</v>
      </c>
      <c r="H6650">
        <v>25</v>
      </c>
      <c r="I6650">
        <v>32.76</v>
      </c>
      <c r="J6650">
        <v>56.83</v>
      </c>
      <c r="K6650">
        <v>10</v>
      </c>
      <c r="L6650">
        <v>1278.68</v>
      </c>
      <c r="M6650">
        <v>819</v>
      </c>
      <c r="N6650">
        <v>459.68</v>
      </c>
      <c r="O6650" t="s">
        <v>8605</v>
      </c>
      <c r="P6650" t="s">
        <v>8593</v>
      </c>
      <c r="Q6650" t="s">
        <v>8600</v>
      </c>
    </row>
    <row r="6651" spans="1:17" x14ac:dyDescent="0.35">
      <c r="A6651" t="s">
        <v>15256</v>
      </c>
      <c r="B6651" t="s">
        <v>132</v>
      </c>
      <c r="C6651" t="s">
        <v>2622</v>
      </c>
      <c r="D6651" t="s">
        <v>4036</v>
      </c>
      <c r="E6651" s="1">
        <v>45475</v>
      </c>
      <c r="F6651" s="1">
        <v>45478</v>
      </c>
      <c r="G6651" s="1">
        <v>45479</v>
      </c>
      <c r="H6651">
        <v>10</v>
      </c>
      <c r="I6651">
        <v>64.42</v>
      </c>
      <c r="J6651">
        <v>114.15</v>
      </c>
      <c r="K6651">
        <v>0</v>
      </c>
      <c r="L6651">
        <v>1141.5</v>
      </c>
      <c r="M6651">
        <v>644.20000000000005</v>
      </c>
      <c r="N6651">
        <v>497.3</v>
      </c>
      <c r="O6651" t="s">
        <v>8592</v>
      </c>
      <c r="P6651" t="s">
        <v>8599</v>
      </c>
      <c r="Q6651" t="s">
        <v>8600</v>
      </c>
    </row>
    <row r="6652" spans="1:17" x14ac:dyDescent="0.35">
      <c r="A6652" t="s">
        <v>15257</v>
      </c>
      <c r="B6652" t="s">
        <v>1382</v>
      </c>
      <c r="C6652" t="s">
        <v>3104</v>
      </c>
      <c r="D6652" t="s">
        <v>607</v>
      </c>
      <c r="E6652" s="1">
        <v>45533</v>
      </c>
      <c r="F6652" s="1">
        <v>45537</v>
      </c>
      <c r="G6652" s="1">
        <v>45542</v>
      </c>
      <c r="H6652">
        <v>12</v>
      </c>
      <c r="I6652">
        <v>97.39</v>
      </c>
      <c r="J6652">
        <v>134.94</v>
      </c>
      <c r="K6652">
        <v>5</v>
      </c>
      <c r="L6652">
        <v>1538.32</v>
      </c>
      <c r="M6652">
        <v>1168.68</v>
      </c>
      <c r="N6652">
        <v>369.64</v>
      </c>
      <c r="O6652" t="s">
        <v>8596</v>
      </c>
      <c r="P6652" t="s">
        <v>8593</v>
      </c>
      <c r="Q6652" t="s">
        <v>8606</v>
      </c>
    </row>
    <row r="6653" spans="1:17" x14ac:dyDescent="0.35">
      <c r="A6653" t="s">
        <v>15258</v>
      </c>
      <c r="B6653" t="s">
        <v>214</v>
      </c>
      <c r="C6653" t="s">
        <v>3085</v>
      </c>
      <c r="D6653" t="s">
        <v>3249</v>
      </c>
      <c r="E6653" s="1">
        <v>45298</v>
      </c>
      <c r="F6653" s="1">
        <v>45300</v>
      </c>
      <c r="G6653" s="1">
        <v>45306</v>
      </c>
      <c r="H6653">
        <v>20</v>
      </c>
      <c r="I6653">
        <v>11.83</v>
      </c>
      <c r="J6653">
        <v>16.5</v>
      </c>
      <c r="K6653">
        <v>0</v>
      </c>
      <c r="L6653">
        <v>330</v>
      </c>
      <c r="M6653">
        <v>236.6</v>
      </c>
      <c r="N6653">
        <v>93.4</v>
      </c>
      <c r="O6653" t="s">
        <v>8592</v>
      </c>
      <c r="P6653" t="s">
        <v>8599</v>
      </c>
      <c r="Q6653" t="s">
        <v>8597</v>
      </c>
    </row>
    <row r="6654" spans="1:17" x14ac:dyDescent="0.35">
      <c r="A6654" t="s">
        <v>15259</v>
      </c>
      <c r="B6654" t="s">
        <v>700</v>
      </c>
      <c r="C6654" t="s">
        <v>3091</v>
      </c>
      <c r="D6654" t="s">
        <v>1791</v>
      </c>
      <c r="E6654" s="1">
        <v>45648</v>
      </c>
      <c r="F6654" s="1">
        <v>45650</v>
      </c>
      <c r="G6654" s="1">
        <v>45655</v>
      </c>
      <c r="H6654">
        <v>58</v>
      </c>
      <c r="I6654">
        <v>250.04</v>
      </c>
      <c r="J6654">
        <v>440.59</v>
      </c>
      <c r="K6654">
        <v>0</v>
      </c>
      <c r="L6654">
        <v>25554.22</v>
      </c>
      <c r="M6654">
        <v>14502.32</v>
      </c>
      <c r="N6654">
        <v>11051.9</v>
      </c>
      <c r="O6654" t="s">
        <v>8596</v>
      </c>
      <c r="P6654" t="s">
        <v>8593</v>
      </c>
      <c r="Q6654" t="s">
        <v>8606</v>
      </c>
    </row>
    <row r="6655" spans="1:17" x14ac:dyDescent="0.35">
      <c r="A6655" t="s">
        <v>15260</v>
      </c>
      <c r="B6655" t="s">
        <v>1189</v>
      </c>
      <c r="C6655" t="s">
        <v>2478</v>
      </c>
      <c r="D6655" t="s">
        <v>766</v>
      </c>
      <c r="E6655" s="1">
        <v>45559</v>
      </c>
      <c r="F6655" s="1">
        <v>45560</v>
      </c>
      <c r="G6655" s="1">
        <v>45561</v>
      </c>
      <c r="H6655">
        <v>24</v>
      </c>
      <c r="I6655">
        <v>11.61</v>
      </c>
      <c r="J6655">
        <v>18.75</v>
      </c>
      <c r="K6655">
        <v>20</v>
      </c>
      <c r="L6655">
        <v>360</v>
      </c>
      <c r="M6655">
        <v>278.64</v>
      </c>
      <c r="N6655">
        <v>81.36</v>
      </c>
      <c r="O6655" t="s">
        <v>8605</v>
      </c>
      <c r="P6655" t="s">
        <v>8593</v>
      </c>
      <c r="Q6655" t="s">
        <v>8594</v>
      </c>
    </row>
    <row r="6656" spans="1:17" x14ac:dyDescent="0.35">
      <c r="A6656" t="s">
        <v>15261</v>
      </c>
      <c r="B6656" t="s">
        <v>2040</v>
      </c>
      <c r="C6656" t="s">
        <v>2453</v>
      </c>
      <c r="D6656" t="s">
        <v>6056</v>
      </c>
      <c r="E6656" s="1">
        <v>45520</v>
      </c>
      <c r="F6656" s="1">
        <v>45525</v>
      </c>
      <c r="G6656" s="1">
        <v>45526</v>
      </c>
      <c r="H6656">
        <v>21</v>
      </c>
      <c r="I6656">
        <v>372.68</v>
      </c>
      <c r="J6656">
        <v>446.96</v>
      </c>
      <c r="K6656">
        <v>0</v>
      </c>
      <c r="L6656">
        <v>9386.16</v>
      </c>
      <c r="M6656">
        <v>7826.28</v>
      </c>
      <c r="N6656">
        <v>1559.88</v>
      </c>
      <c r="O6656" t="s">
        <v>8596</v>
      </c>
      <c r="P6656" t="s">
        <v>8599</v>
      </c>
      <c r="Q6656" t="s">
        <v>8606</v>
      </c>
    </row>
    <row r="6657" spans="1:17" x14ac:dyDescent="0.35">
      <c r="A6657" t="s">
        <v>15262</v>
      </c>
      <c r="B6657" t="s">
        <v>1652</v>
      </c>
      <c r="C6657" t="s">
        <v>2964</v>
      </c>
      <c r="D6657" t="s">
        <v>1721</v>
      </c>
      <c r="E6657" s="1">
        <v>45461</v>
      </c>
      <c r="F6657" s="1">
        <v>45464</v>
      </c>
      <c r="G6657" s="1">
        <v>45467</v>
      </c>
      <c r="H6657">
        <v>4</v>
      </c>
      <c r="I6657">
        <v>471.64</v>
      </c>
      <c r="J6657">
        <v>781.47</v>
      </c>
      <c r="K6657">
        <v>10</v>
      </c>
      <c r="L6657">
        <v>2813.29</v>
      </c>
      <c r="M6657">
        <v>1886.56</v>
      </c>
      <c r="N6657">
        <v>926.73</v>
      </c>
      <c r="O6657" t="s">
        <v>8596</v>
      </c>
      <c r="P6657" t="s">
        <v>8608</v>
      </c>
      <c r="Q6657" t="s">
        <v>8600</v>
      </c>
    </row>
    <row r="6658" spans="1:17" x14ac:dyDescent="0.35">
      <c r="A6658" t="s">
        <v>15263</v>
      </c>
      <c r="B6658" t="s">
        <v>581</v>
      </c>
      <c r="C6658" t="s">
        <v>2716</v>
      </c>
      <c r="D6658" t="s">
        <v>8</v>
      </c>
      <c r="E6658" s="1">
        <v>45520</v>
      </c>
      <c r="F6658" s="1">
        <v>45523</v>
      </c>
      <c r="G6658" s="1">
        <v>45524</v>
      </c>
      <c r="H6658">
        <v>45</v>
      </c>
      <c r="I6658">
        <v>350.49</v>
      </c>
      <c r="J6658">
        <v>627.78</v>
      </c>
      <c r="K6658">
        <v>0</v>
      </c>
      <c r="L6658">
        <v>28250.1</v>
      </c>
      <c r="M6658">
        <v>15772.05</v>
      </c>
      <c r="N6658">
        <v>12478.05</v>
      </c>
      <c r="O6658" t="s">
        <v>8596</v>
      </c>
      <c r="P6658" t="s">
        <v>8593</v>
      </c>
      <c r="Q6658" t="s">
        <v>8606</v>
      </c>
    </row>
    <row r="6659" spans="1:17" x14ac:dyDescent="0.35">
      <c r="A6659" t="s">
        <v>15264</v>
      </c>
      <c r="B6659" t="s">
        <v>608</v>
      </c>
      <c r="C6659" t="s">
        <v>2503</v>
      </c>
      <c r="D6659" t="s">
        <v>1966</v>
      </c>
      <c r="E6659" s="1">
        <v>45403</v>
      </c>
      <c r="F6659" s="1">
        <v>45407</v>
      </c>
      <c r="G6659" s="1">
        <v>45413</v>
      </c>
      <c r="H6659">
        <v>49</v>
      </c>
      <c r="I6659">
        <v>463.17</v>
      </c>
      <c r="J6659">
        <v>801.29</v>
      </c>
      <c r="K6659">
        <v>0</v>
      </c>
      <c r="L6659">
        <v>39263.21</v>
      </c>
      <c r="M6659">
        <v>22695.33</v>
      </c>
      <c r="N6659">
        <v>16567.88</v>
      </c>
      <c r="O6659" t="s">
        <v>8596</v>
      </c>
      <c r="P6659" t="s">
        <v>8593</v>
      </c>
      <c r="Q6659" t="s">
        <v>8594</v>
      </c>
    </row>
    <row r="6660" spans="1:17" x14ac:dyDescent="0.35">
      <c r="A6660" t="s">
        <v>15265</v>
      </c>
      <c r="B6660" t="s">
        <v>1807</v>
      </c>
      <c r="C6660" t="s">
        <v>2960</v>
      </c>
      <c r="D6660" t="s">
        <v>3724</v>
      </c>
      <c r="E6660" s="1">
        <v>45567</v>
      </c>
      <c r="F6660" s="1">
        <v>45569</v>
      </c>
      <c r="G6660" s="1">
        <v>45571</v>
      </c>
      <c r="H6660">
        <v>43</v>
      </c>
      <c r="I6660">
        <v>457.47</v>
      </c>
      <c r="J6660">
        <v>513.27</v>
      </c>
      <c r="K6660">
        <v>5</v>
      </c>
      <c r="L6660">
        <v>20967.080000000002</v>
      </c>
      <c r="M6660">
        <v>19671.21</v>
      </c>
      <c r="N6660">
        <v>1295.8699999999999</v>
      </c>
      <c r="O6660" t="s">
        <v>8605</v>
      </c>
      <c r="P6660" t="s">
        <v>8608</v>
      </c>
      <c r="Q6660" t="s">
        <v>8600</v>
      </c>
    </row>
    <row r="6661" spans="1:17" x14ac:dyDescent="0.35">
      <c r="A6661" t="s">
        <v>15266</v>
      </c>
      <c r="B6661" t="s">
        <v>2292</v>
      </c>
      <c r="C6661" t="s">
        <v>3017</v>
      </c>
      <c r="D6661" t="s">
        <v>3524</v>
      </c>
      <c r="E6661" s="1">
        <v>45295</v>
      </c>
      <c r="F6661" s="1">
        <v>45297</v>
      </c>
      <c r="G6661" s="1">
        <v>45302</v>
      </c>
      <c r="H6661">
        <v>96</v>
      </c>
      <c r="I6661">
        <v>199.14</v>
      </c>
      <c r="J6661">
        <v>338.5</v>
      </c>
      <c r="K6661">
        <v>5</v>
      </c>
      <c r="L6661">
        <v>30871.200000000001</v>
      </c>
      <c r="M6661">
        <v>19117.439999999999</v>
      </c>
      <c r="N6661">
        <v>11753.76</v>
      </c>
      <c r="O6661" t="s">
        <v>8592</v>
      </c>
      <c r="P6661" t="s">
        <v>8608</v>
      </c>
      <c r="Q6661" t="s">
        <v>8597</v>
      </c>
    </row>
    <row r="6662" spans="1:17" x14ac:dyDescent="0.35">
      <c r="A6662" t="s">
        <v>15267</v>
      </c>
      <c r="B6662" t="s">
        <v>1684</v>
      </c>
      <c r="C6662" t="s">
        <v>2993</v>
      </c>
      <c r="D6662" t="s">
        <v>3813</v>
      </c>
      <c r="E6662" s="1">
        <v>45624</v>
      </c>
      <c r="F6662" s="1">
        <v>45629</v>
      </c>
      <c r="G6662" s="1">
        <v>45634</v>
      </c>
      <c r="H6662">
        <v>93</v>
      </c>
      <c r="I6662">
        <v>452.96</v>
      </c>
      <c r="J6662">
        <v>608.27</v>
      </c>
      <c r="K6662">
        <v>0</v>
      </c>
      <c r="L6662">
        <v>56569.11</v>
      </c>
      <c r="M6662">
        <v>42125.279999999999</v>
      </c>
      <c r="N6662">
        <v>14443.83</v>
      </c>
      <c r="O6662" t="s">
        <v>8596</v>
      </c>
      <c r="P6662" t="s">
        <v>8608</v>
      </c>
      <c r="Q6662" t="s">
        <v>8606</v>
      </c>
    </row>
    <row r="6663" spans="1:17" x14ac:dyDescent="0.35">
      <c r="A6663" t="s">
        <v>15268</v>
      </c>
      <c r="B6663" t="s">
        <v>1733</v>
      </c>
      <c r="C6663" t="s">
        <v>2530</v>
      </c>
      <c r="D6663" t="s">
        <v>4193</v>
      </c>
      <c r="E6663" s="1">
        <v>45566</v>
      </c>
      <c r="F6663" s="1">
        <v>45570</v>
      </c>
      <c r="G6663" s="1">
        <v>45577</v>
      </c>
      <c r="H6663">
        <v>70</v>
      </c>
      <c r="I6663">
        <v>183.66</v>
      </c>
      <c r="J6663">
        <v>263.89</v>
      </c>
      <c r="K6663">
        <v>0</v>
      </c>
      <c r="L6663">
        <v>18472.3</v>
      </c>
      <c r="M6663">
        <v>12856.2</v>
      </c>
      <c r="N6663">
        <v>5616.1</v>
      </c>
      <c r="O6663" t="s">
        <v>8605</v>
      </c>
      <c r="P6663" t="s">
        <v>8593</v>
      </c>
      <c r="Q6663" t="s">
        <v>8606</v>
      </c>
    </row>
    <row r="6664" spans="1:17" x14ac:dyDescent="0.35">
      <c r="A6664" t="s">
        <v>15269</v>
      </c>
      <c r="B6664" t="s">
        <v>2363</v>
      </c>
      <c r="C6664" t="s">
        <v>3066</v>
      </c>
      <c r="D6664" t="s">
        <v>377</v>
      </c>
      <c r="E6664" s="1">
        <v>45372</v>
      </c>
      <c r="F6664" s="1">
        <v>45375</v>
      </c>
      <c r="G6664" s="1">
        <v>45376</v>
      </c>
      <c r="H6664">
        <v>83</v>
      </c>
      <c r="I6664">
        <v>190.81</v>
      </c>
      <c r="J6664">
        <v>293.02</v>
      </c>
      <c r="K6664">
        <v>5</v>
      </c>
      <c r="L6664">
        <v>23104.63</v>
      </c>
      <c r="M6664">
        <v>15837.23</v>
      </c>
      <c r="N6664">
        <v>7267.4</v>
      </c>
      <c r="O6664" t="s">
        <v>8602</v>
      </c>
      <c r="P6664" t="s">
        <v>8593</v>
      </c>
      <c r="Q6664" t="s">
        <v>8597</v>
      </c>
    </row>
    <row r="6665" spans="1:17" x14ac:dyDescent="0.35">
      <c r="A6665" t="s">
        <v>15270</v>
      </c>
      <c r="B6665" t="s">
        <v>435</v>
      </c>
      <c r="C6665" t="s">
        <v>2838</v>
      </c>
      <c r="D6665" t="s">
        <v>1359</v>
      </c>
      <c r="E6665" s="1">
        <v>45651</v>
      </c>
      <c r="F6665" s="1">
        <v>45655</v>
      </c>
      <c r="G6665" s="1">
        <v>45656</v>
      </c>
      <c r="H6665">
        <v>60</v>
      </c>
      <c r="I6665">
        <v>95.69</v>
      </c>
      <c r="J6665">
        <v>151.58000000000001</v>
      </c>
      <c r="K6665">
        <v>5</v>
      </c>
      <c r="L6665">
        <v>8640.06</v>
      </c>
      <c r="M6665">
        <v>5741.4</v>
      </c>
      <c r="N6665">
        <v>2898.66</v>
      </c>
      <c r="O6665" t="s">
        <v>8605</v>
      </c>
      <c r="P6665" t="s">
        <v>8599</v>
      </c>
      <c r="Q6665" t="s">
        <v>8594</v>
      </c>
    </row>
    <row r="6666" spans="1:17" x14ac:dyDescent="0.35">
      <c r="A6666" t="s">
        <v>15271</v>
      </c>
      <c r="B6666" t="s">
        <v>1256</v>
      </c>
      <c r="C6666" t="s">
        <v>2733</v>
      </c>
      <c r="D6666" t="s">
        <v>307</v>
      </c>
      <c r="E6666" s="1">
        <v>45316</v>
      </c>
      <c r="F6666" s="1">
        <v>45319</v>
      </c>
      <c r="G6666" s="1">
        <v>45322</v>
      </c>
      <c r="H6666">
        <v>16</v>
      </c>
      <c r="I6666">
        <v>123.21</v>
      </c>
      <c r="J6666">
        <v>184.9</v>
      </c>
      <c r="K6666">
        <v>5</v>
      </c>
      <c r="L6666">
        <v>2810.48</v>
      </c>
      <c r="M6666">
        <v>1971.36</v>
      </c>
      <c r="N6666">
        <v>839.12</v>
      </c>
      <c r="O6666" t="s">
        <v>8596</v>
      </c>
      <c r="P6666" t="s">
        <v>8608</v>
      </c>
      <c r="Q6666" t="s">
        <v>8600</v>
      </c>
    </row>
    <row r="6667" spans="1:17" x14ac:dyDescent="0.35">
      <c r="A6667" t="s">
        <v>15272</v>
      </c>
      <c r="B6667" t="s">
        <v>973</v>
      </c>
      <c r="C6667" t="s">
        <v>2722</v>
      </c>
      <c r="D6667" t="s">
        <v>1654</v>
      </c>
      <c r="E6667" s="1">
        <v>45421</v>
      </c>
      <c r="F6667" s="1">
        <v>45422</v>
      </c>
      <c r="G6667" s="1">
        <v>45425</v>
      </c>
      <c r="H6667">
        <v>79</v>
      </c>
      <c r="I6667">
        <v>146.91999999999999</v>
      </c>
      <c r="J6667">
        <v>181.47</v>
      </c>
      <c r="K6667">
        <v>15</v>
      </c>
      <c r="L6667">
        <v>12185.71</v>
      </c>
      <c r="M6667">
        <v>11606.68</v>
      </c>
      <c r="N6667">
        <v>579.03</v>
      </c>
      <c r="O6667" t="s">
        <v>8596</v>
      </c>
      <c r="P6667" t="s">
        <v>8599</v>
      </c>
      <c r="Q6667" t="s">
        <v>8594</v>
      </c>
    </row>
    <row r="6668" spans="1:17" x14ac:dyDescent="0.35">
      <c r="A6668" t="s">
        <v>15273</v>
      </c>
      <c r="B6668" t="s">
        <v>898</v>
      </c>
      <c r="C6668" t="s">
        <v>2712</v>
      </c>
      <c r="D6668" t="s">
        <v>528</v>
      </c>
      <c r="E6668" s="1">
        <v>45351</v>
      </c>
      <c r="F6668" s="1">
        <v>45356</v>
      </c>
      <c r="G6668" s="1">
        <v>45362</v>
      </c>
      <c r="H6668">
        <v>42</v>
      </c>
      <c r="I6668">
        <v>480.52</v>
      </c>
      <c r="J6668">
        <v>611.1</v>
      </c>
      <c r="K6668">
        <v>5</v>
      </c>
      <c r="L6668">
        <v>24382.89</v>
      </c>
      <c r="M6668">
        <v>20181.84</v>
      </c>
      <c r="N6668">
        <v>4201.05</v>
      </c>
      <c r="O6668" t="s">
        <v>8596</v>
      </c>
      <c r="P6668" t="s">
        <v>8593</v>
      </c>
      <c r="Q6668" t="s">
        <v>8597</v>
      </c>
    </row>
    <row r="6669" spans="1:17" x14ac:dyDescent="0.35">
      <c r="A6669" t="s">
        <v>15274</v>
      </c>
      <c r="B6669" t="s">
        <v>1830</v>
      </c>
      <c r="C6669" t="s">
        <v>3069</v>
      </c>
      <c r="D6669" t="s">
        <v>3571</v>
      </c>
      <c r="E6669" s="1">
        <v>45593</v>
      </c>
      <c r="F6669" s="1">
        <v>45595</v>
      </c>
      <c r="G6669" s="1">
        <v>45601</v>
      </c>
      <c r="H6669">
        <v>27</v>
      </c>
      <c r="I6669">
        <v>281.70999999999998</v>
      </c>
      <c r="J6669">
        <v>360.17</v>
      </c>
      <c r="K6669">
        <v>20</v>
      </c>
      <c r="L6669">
        <v>7779.67</v>
      </c>
      <c r="M6669">
        <v>7606.17</v>
      </c>
      <c r="N6669">
        <v>173.5</v>
      </c>
      <c r="O6669" t="s">
        <v>8605</v>
      </c>
      <c r="P6669" t="s">
        <v>8593</v>
      </c>
      <c r="Q6669" t="s">
        <v>8606</v>
      </c>
    </row>
    <row r="6670" spans="1:17" x14ac:dyDescent="0.35">
      <c r="A6670" t="s">
        <v>15275</v>
      </c>
      <c r="B6670" t="s">
        <v>1931</v>
      </c>
      <c r="C6670" t="s">
        <v>2928</v>
      </c>
      <c r="D6670" t="s">
        <v>3245</v>
      </c>
      <c r="E6670" s="1">
        <v>45412</v>
      </c>
      <c r="F6670" s="1">
        <v>45414</v>
      </c>
      <c r="G6670" s="1">
        <v>45420</v>
      </c>
      <c r="H6670">
        <v>67</v>
      </c>
      <c r="I6670">
        <v>242.13</v>
      </c>
      <c r="J6670">
        <v>373.16</v>
      </c>
      <c r="K6670">
        <v>5</v>
      </c>
      <c r="L6670">
        <v>23751.63</v>
      </c>
      <c r="M6670">
        <v>16222.71</v>
      </c>
      <c r="N6670">
        <v>7528.92</v>
      </c>
      <c r="O6670" t="s">
        <v>8592</v>
      </c>
      <c r="P6670" t="s">
        <v>8599</v>
      </c>
      <c r="Q6670" t="s">
        <v>8594</v>
      </c>
    </row>
    <row r="6671" spans="1:17" x14ac:dyDescent="0.35">
      <c r="A6671" t="s">
        <v>15276</v>
      </c>
      <c r="B6671" t="s">
        <v>1091</v>
      </c>
      <c r="C6671" t="s">
        <v>2985</v>
      </c>
      <c r="D6671" t="s">
        <v>866</v>
      </c>
      <c r="E6671" s="1">
        <v>45571</v>
      </c>
      <c r="F6671" s="1">
        <v>45572</v>
      </c>
      <c r="G6671" s="1">
        <v>45573</v>
      </c>
      <c r="H6671">
        <v>55</v>
      </c>
      <c r="I6671">
        <v>498.45</v>
      </c>
      <c r="J6671">
        <v>781.9</v>
      </c>
      <c r="K6671">
        <v>5</v>
      </c>
      <c r="L6671">
        <v>40854.28</v>
      </c>
      <c r="M6671">
        <v>27414.75</v>
      </c>
      <c r="N6671">
        <v>13439.53</v>
      </c>
      <c r="O6671" t="s">
        <v>8602</v>
      </c>
      <c r="P6671" t="s">
        <v>8599</v>
      </c>
      <c r="Q6671" t="s">
        <v>8606</v>
      </c>
    </row>
    <row r="6672" spans="1:17" x14ac:dyDescent="0.35">
      <c r="A6672" t="s">
        <v>15277</v>
      </c>
      <c r="B6672" t="s">
        <v>1538</v>
      </c>
      <c r="C6672" t="s">
        <v>2451</v>
      </c>
      <c r="D6672" t="s">
        <v>1714</v>
      </c>
      <c r="E6672" s="1">
        <v>45318</v>
      </c>
      <c r="F6672" s="1">
        <v>45321</v>
      </c>
      <c r="G6672" s="1">
        <v>45326</v>
      </c>
      <c r="H6672">
        <v>73</v>
      </c>
      <c r="I6672">
        <v>309.44</v>
      </c>
      <c r="J6672">
        <v>386.27</v>
      </c>
      <c r="K6672">
        <v>15</v>
      </c>
      <c r="L6672">
        <v>23968.05</v>
      </c>
      <c r="M6672">
        <v>22589.119999999999</v>
      </c>
      <c r="N6672">
        <v>1378.93</v>
      </c>
      <c r="O6672" t="s">
        <v>8605</v>
      </c>
      <c r="P6672" t="s">
        <v>8608</v>
      </c>
      <c r="Q6672" t="s">
        <v>8600</v>
      </c>
    </row>
    <row r="6673" spans="1:17" x14ac:dyDescent="0.35">
      <c r="A6673" t="s">
        <v>15278</v>
      </c>
      <c r="B6673" t="s">
        <v>1278</v>
      </c>
      <c r="C6673" t="s">
        <v>3083</v>
      </c>
      <c r="D6673" t="s">
        <v>3303</v>
      </c>
      <c r="E6673" s="1">
        <v>45624</v>
      </c>
      <c r="F6673" s="1">
        <v>45625</v>
      </c>
      <c r="G6673" s="1">
        <v>45629</v>
      </c>
      <c r="H6673">
        <v>54</v>
      </c>
      <c r="I6673">
        <v>73.14</v>
      </c>
      <c r="J6673">
        <v>111.58</v>
      </c>
      <c r="K6673">
        <v>10</v>
      </c>
      <c r="L6673">
        <v>5422.79</v>
      </c>
      <c r="M6673">
        <v>3949.56</v>
      </c>
      <c r="N6673">
        <v>1473.23</v>
      </c>
      <c r="O6673" t="s">
        <v>8602</v>
      </c>
      <c r="P6673" t="s">
        <v>8593</v>
      </c>
      <c r="Q6673" t="s">
        <v>8606</v>
      </c>
    </row>
    <row r="6674" spans="1:17" x14ac:dyDescent="0.35">
      <c r="A6674" t="s">
        <v>15279</v>
      </c>
      <c r="B6674" t="s">
        <v>761</v>
      </c>
      <c r="C6674" t="s">
        <v>2861</v>
      </c>
      <c r="D6674" t="s">
        <v>3528</v>
      </c>
      <c r="E6674" s="1">
        <v>45315</v>
      </c>
      <c r="F6674" s="1">
        <v>45320</v>
      </c>
      <c r="G6674" s="1">
        <v>45324</v>
      </c>
      <c r="H6674">
        <v>61</v>
      </c>
      <c r="I6674">
        <v>235.52</v>
      </c>
      <c r="J6674">
        <v>330.66</v>
      </c>
      <c r="K6674">
        <v>0</v>
      </c>
      <c r="L6674">
        <v>20170.259999999998</v>
      </c>
      <c r="M6674">
        <v>14366.72</v>
      </c>
      <c r="N6674">
        <v>5803.54</v>
      </c>
      <c r="O6674" t="s">
        <v>8592</v>
      </c>
      <c r="P6674" t="s">
        <v>8593</v>
      </c>
      <c r="Q6674" t="s">
        <v>8606</v>
      </c>
    </row>
    <row r="6675" spans="1:17" x14ac:dyDescent="0.35">
      <c r="A6675" t="s">
        <v>15280</v>
      </c>
      <c r="B6675" t="s">
        <v>2377</v>
      </c>
      <c r="C6675" t="s">
        <v>2791</v>
      </c>
      <c r="D6675" t="s">
        <v>4178</v>
      </c>
      <c r="E6675" s="1">
        <v>45638</v>
      </c>
      <c r="F6675" s="1">
        <v>45643</v>
      </c>
      <c r="G6675" s="1">
        <v>45648</v>
      </c>
      <c r="H6675">
        <v>45</v>
      </c>
      <c r="I6675">
        <v>98.39</v>
      </c>
      <c r="J6675">
        <v>156.6</v>
      </c>
      <c r="K6675">
        <v>15</v>
      </c>
      <c r="L6675">
        <v>5989.95</v>
      </c>
      <c r="M6675">
        <v>4427.55</v>
      </c>
      <c r="N6675">
        <v>1562.4</v>
      </c>
      <c r="O6675" t="s">
        <v>8605</v>
      </c>
      <c r="P6675" t="s">
        <v>8599</v>
      </c>
      <c r="Q6675" t="s">
        <v>8597</v>
      </c>
    </row>
    <row r="6676" spans="1:17" x14ac:dyDescent="0.35">
      <c r="A6676" t="s">
        <v>15281</v>
      </c>
      <c r="B6676" t="s">
        <v>1133</v>
      </c>
      <c r="C6676" t="s">
        <v>2956</v>
      </c>
      <c r="D6676" t="s">
        <v>3840</v>
      </c>
      <c r="E6676" s="1">
        <v>45651</v>
      </c>
      <c r="F6676" s="1">
        <v>45655</v>
      </c>
      <c r="G6676" s="1">
        <v>45656</v>
      </c>
      <c r="H6676">
        <v>22</v>
      </c>
      <c r="I6676">
        <v>24.73</v>
      </c>
      <c r="J6676">
        <v>38.549999999999997</v>
      </c>
      <c r="K6676">
        <v>0</v>
      </c>
      <c r="L6676">
        <v>848.1</v>
      </c>
      <c r="M6676">
        <v>544.05999999999995</v>
      </c>
      <c r="N6676">
        <v>304.04000000000002</v>
      </c>
      <c r="O6676" t="s">
        <v>8602</v>
      </c>
      <c r="P6676" t="s">
        <v>8593</v>
      </c>
      <c r="Q6676" t="s">
        <v>8597</v>
      </c>
    </row>
    <row r="6677" spans="1:17" x14ac:dyDescent="0.35">
      <c r="A6677" t="s">
        <v>15282</v>
      </c>
      <c r="B6677" t="s">
        <v>2373</v>
      </c>
      <c r="C6677" t="s">
        <v>2675</v>
      </c>
      <c r="D6677" t="s">
        <v>256</v>
      </c>
      <c r="E6677" s="1">
        <v>45407</v>
      </c>
      <c r="F6677" s="1">
        <v>45410</v>
      </c>
      <c r="G6677" s="1">
        <v>45413</v>
      </c>
      <c r="H6677">
        <v>34</v>
      </c>
      <c r="I6677">
        <v>155.75</v>
      </c>
      <c r="J6677">
        <v>200.33</v>
      </c>
      <c r="K6677">
        <v>20</v>
      </c>
      <c r="L6677">
        <v>5448.98</v>
      </c>
      <c r="M6677">
        <v>5295.5</v>
      </c>
      <c r="N6677">
        <v>153.47999999999999</v>
      </c>
      <c r="O6677" t="s">
        <v>8605</v>
      </c>
      <c r="P6677" t="s">
        <v>8608</v>
      </c>
      <c r="Q6677" t="s">
        <v>8594</v>
      </c>
    </row>
    <row r="6678" spans="1:17" x14ac:dyDescent="0.35">
      <c r="A6678" t="s">
        <v>15283</v>
      </c>
      <c r="B6678" t="s">
        <v>1672</v>
      </c>
      <c r="C6678" t="s">
        <v>2986</v>
      </c>
      <c r="D6678" t="s">
        <v>3476</v>
      </c>
      <c r="E6678" s="1">
        <v>45538</v>
      </c>
      <c r="F6678" s="1">
        <v>45540</v>
      </c>
      <c r="G6678" s="1">
        <v>45543</v>
      </c>
      <c r="H6678">
        <v>23</v>
      </c>
      <c r="I6678">
        <v>278.19</v>
      </c>
      <c r="J6678">
        <v>463.65</v>
      </c>
      <c r="K6678">
        <v>20</v>
      </c>
      <c r="L6678">
        <v>8531.16</v>
      </c>
      <c r="M6678">
        <v>6398.37</v>
      </c>
      <c r="N6678">
        <v>2132.79</v>
      </c>
      <c r="O6678" t="s">
        <v>8602</v>
      </c>
      <c r="P6678" t="s">
        <v>8593</v>
      </c>
      <c r="Q6678" t="s">
        <v>8594</v>
      </c>
    </row>
    <row r="6679" spans="1:17" x14ac:dyDescent="0.35">
      <c r="A6679" t="s">
        <v>15284</v>
      </c>
      <c r="B6679" t="s">
        <v>2327</v>
      </c>
      <c r="C6679" t="s">
        <v>2602</v>
      </c>
      <c r="D6679" t="s">
        <v>5136</v>
      </c>
      <c r="E6679" s="1">
        <v>45379</v>
      </c>
      <c r="F6679" s="1">
        <v>45382</v>
      </c>
      <c r="G6679" s="1">
        <v>45386</v>
      </c>
      <c r="H6679">
        <v>53</v>
      </c>
      <c r="I6679">
        <v>233.94</v>
      </c>
      <c r="J6679">
        <v>259.06</v>
      </c>
      <c r="K6679">
        <v>5</v>
      </c>
      <c r="L6679">
        <v>13043.67</v>
      </c>
      <c r="M6679">
        <v>12398.82</v>
      </c>
      <c r="N6679">
        <v>644.85</v>
      </c>
      <c r="O6679" t="s">
        <v>8605</v>
      </c>
      <c r="P6679" t="s">
        <v>8593</v>
      </c>
      <c r="Q6679" t="s">
        <v>8597</v>
      </c>
    </row>
    <row r="6680" spans="1:17" x14ac:dyDescent="0.35">
      <c r="A6680" t="s">
        <v>15285</v>
      </c>
      <c r="B6680" t="s">
        <v>108</v>
      </c>
      <c r="C6680" t="s">
        <v>2985</v>
      </c>
      <c r="D6680" t="s">
        <v>841</v>
      </c>
      <c r="E6680" s="1">
        <v>45330</v>
      </c>
      <c r="F6680" s="1">
        <v>45332</v>
      </c>
      <c r="G6680" s="1">
        <v>45336</v>
      </c>
      <c r="H6680">
        <v>37</v>
      </c>
      <c r="I6680">
        <v>275.27999999999997</v>
      </c>
      <c r="J6680">
        <v>341.39</v>
      </c>
      <c r="K6680">
        <v>10</v>
      </c>
      <c r="L6680">
        <v>11368.29</v>
      </c>
      <c r="M6680">
        <v>10185.36</v>
      </c>
      <c r="N6680">
        <v>1182.93</v>
      </c>
      <c r="O6680" t="s">
        <v>8602</v>
      </c>
      <c r="P6680" t="s">
        <v>8593</v>
      </c>
      <c r="Q6680" t="s">
        <v>8597</v>
      </c>
    </row>
    <row r="6681" spans="1:17" x14ac:dyDescent="0.35">
      <c r="A6681" t="s">
        <v>15286</v>
      </c>
      <c r="B6681" t="s">
        <v>2066</v>
      </c>
      <c r="C6681" t="s">
        <v>2628</v>
      </c>
      <c r="D6681" t="s">
        <v>1070</v>
      </c>
      <c r="E6681" s="1">
        <v>45608</v>
      </c>
      <c r="F6681" s="1">
        <v>45612</v>
      </c>
      <c r="G6681" s="1">
        <v>45613</v>
      </c>
      <c r="H6681">
        <v>49</v>
      </c>
      <c r="I6681">
        <v>298.22000000000003</v>
      </c>
      <c r="J6681">
        <v>421.51</v>
      </c>
      <c r="K6681">
        <v>5</v>
      </c>
      <c r="L6681">
        <v>19621.29</v>
      </c>
      <c r="M6681">
        <v>14612.78</v>
      </c>
      <c r="N6681">
        <v>5008.51</v>
      </c>
      <c r="O6681" t="s">
        <v>8596</v>
      </c>
      <c r="P6681" t="s">
        <v>8599</v>
      </c>
      <c r="Q6681" t="s">
        <v>8606</v>
      </c>
    </row>
    <row r="6682" spans="1:17" x14ac:dyDescent="0.35">
      <c r="A6682" t="s">
        <v>15287</v>
      </c>
      <c r="B6682" t="s">
        <v>1955</v>
      </c>
      <c r="C6682" t="s">
        <v>3049</v>
      </c>
      <c r="D6682" t="s">
        <v>333</v>
      </c>
      <c r="E6682" s="1">
        <v>45575</v>
      </c>
      <c r="F6682" s="1">
        <v>45577</v>
      </c>
      <c r="G6682" s="1">
        <v>45584</v>
      </c>
      <c r="H6682">
        <v>34</v>
      </c>
      <c r="I6682">
        <v>263.58</v>
      </c>
      <c r="J6682">
        <v>309.27999999999997</v>
      </c>
      <c r="K6682">
        <v>5</v>
      </c>
      <c r="L6682">
        <v>9989.74</v>
      </c>
      <c r="M6682">
        <v>8961.7199999999993</v>
      </c>
      <c r="N6682">
        <v>1028.02</v>
      </c>
      <c r="O6682" t="s">
        <v>8602</v>
      </c>
      <c r="P6682" t="s">
        <v>8593</v>
      </c>
      <c r="Q6682" t="s">
        <v>8606</v>
      </c>
    </row>
    <row r="6683" spans="1:17" x14ac:dyDescent="0.35">
      <c r="A6683" t="s">
        <v>15288</v>
      </c>
      <c r="B6683" t="s">
        <v>1604</v>
      </c>
      <c r="C6683" t="s">
        <v>2468</v>
      </c>
      <c r="D6683" t="s">
        <v>4276</v>
      </c>
      <c r="E6683" s="1">
        <v>45553</v>
      </c>
      <c r="F6683" s="1">
        <v>45556</v>
      </c>
      <c r="G6683" s="1">
        <v>45561</v>
      </c>
      <c r="H6683">
        <v>4</v>
      </c>
      <c r="I6683">
        <v>418.59</v>
      </c>
      <c r="J6683">
        <v>722.69</v>
      </c>
      <c r="K6683">
        <v>20</v>
      </c>
      <c r="L6683">
        <v>2312.61</v>
      </c>
      <c r="M6683">
        <v>1674.36</v>
      </c>
      <c r="N6683">
        <v>638.25</v>
      </c>
      <c r="O6683" t="s">
        <v>8605</v>
      </c>
      <c r="P6683" t="s">
        <v>8599</v>
      </c>
      <c r="Q6683" t="s">
        <v>8594</v>
      </c>
    </row>
    <row r="6684" spans="1:17" x14ac:dyDescent="0.35">
      <c r="A6684" t="s">
        <v>15289</v>
      </c>
      <c r="B6684" t="s">
        <v>1874</v>
      </c>
      <c r="C6684" t="s">
        <v>2995</v>
      </c>
      <c r="D6684" t="s">
        <v>7303</v>
      </c>
      <c r="E6684" s="1">
        <v>45527</v>
      </c>
      <c r="F6684" s="1">
        <v>45529</v>
      </c>
      <c r="G6684" s="1">
        <v>45535</v>
      </c>
      <c r="H6684">
        <v>38</v>
      </c>
      <c r="I6684">
        <v>225.37</v>
      </c>
      <c r="J6684">
        <v>311.23</v>
      </c>
      <c r="K6684">
        <v>10</v>
      </c>
      <c r="L6684">
        <v>10644.07</v>
      </c>
      <c r="M6684">
        <v>8564.06</v>
      </c>
      <c r="N6684">
        <v>2080.0100000000002</v>
      </c>
      <c r="O6684" t="s">
        <v>8596</v>
      </c>
      <c r="P6684" t="s">
        <v>8593</v>
      </c>
      <c r="Q6684" t="s">
        <v>8600</v>
      </c>
    </row>
    <row r="6685" spans="1:17" x14ac:dyDescent="0.35">
      <c r="A6685" t="s">
        <v>15290</v>
      </c>
      <c r="B6685" t="s">
        <v>1750</v>
      </c>
      <c r="C6685" t="s">
        <v>3046</v>
      </c>
      <c r="D6685" t="s">
        <v>7318</v>
      </c>
      <c r="E6685" s="1">
        <v>45641</v>
      </c>
      <c r="F6685" s="1">
        <v>45646</v>
      </c>
      <c r="G6685" s="1">
        <v>45647</v>
      </c>
      <c r="H6685">
        <v>22</v>
      </c>
      <c r="I6685">
        <v>482.23</v>
      </c>
      <c r="J6685">
        <v>708.26</v>
      </c>
      <c r="K6685">
        <v>5</v>
      </c>
      <c r="L6685">
        <v>14802.63</v>
      </c>
      <c r="M6685">
        <v>10609.06</v>
      </c>
      <c r="N6685">
        <v>4193.57</v>
      </c>
      <c r="O6685" t="s">
        <v>8592</v>
      </c>
      <c r="P6685" t="s">
        <v>8599</v>
      </c>
      <c r="Q6685" t="s">
        <v>8606</v>
      </c>
    </row>
    <row r="6686" spans="1:17" x14ac:dyDescent="0.35">
      <c r="A6686" t="s">
        <v>15291</v>
      </c>
      <c r="B6686" t="s">
        <v>947</v>
      </c>
      <c r="C6686" t="s">
        <v>3003</v>
      </c>
      <c r="D6686" t="s">
        <v>4608</v>
      </c>
      <c r="E6686" s="1">
        <v>45584</v>
      </c>
      <c r="F6686" s="1">
        <v>45587</v>
      </c>
      <c r="G6686" s="1">
        <v>45590</v>
      </c>
      <c r="H6686">
        <v>88</v>
      </c>
      <c r="I6686">
        <v>355.38</v>
      </c>
      <c r="J6686">
        <v>600.45000000000005</v>
      </c>
      <c r="K6686">
        <v>5</v>
      </c>
      <c r="L6686">
        <v>50197.62</v>
      </c>
      <c r="M6686">
        <v>31273.439999999999</v>
      </c>
      <c r="N6686">
        <v>18924.18</v>
      </c>
      <c r="O6686" t="s">
        <v>8596</v>
      </c>
      <c r="P6686" t="s">
        <v>8593</v>
      </c>
      <c r="Q6686" t="s">
        <v>8600</v>
      </c>
    </row>
    <row r="6687" spans="1:17" x14ac:dyDescent="0.35">
      <c r="A6687" t="s">
        <v>15292</v>
      </c>
      <c r="B6687" t="s">
        <v>527</v>
      </c>
      <c r="C6687" t="s">
        <v>2937</v>
      </c>
      <c r="D6687" t="s">
        <v>615</v>
      </c>
      <c r="E6687" s="1">
        <v>45465</v>
      </c>
      <c r="F6687" s="1">
        <v>45469</v>
      </c>
      <c r="G6687" s="1">
        <v>45470</v>
      </c>
      <c r="H6687">
        <v>38</v>
      </c>
      <c r="I6687">
        <v>15.47</v>
      </c>
      <c r="J6687">
        <v>20.010000000000002</v>
      </c>
      <c r="K6687">
        <v>5</v>
      </c>
      <c r="L6687">
        <v>722.36</v>
      </c>
      <c r="M6687">
        <v>587.86</v>
      </c>
      <c r="N6687">
        <v>134.5</v>
      </c>
      <c r="O6687" t="s">
        <v>8592</v>
      </c>
      <c r="P6687" t="s">
        <v>8608</v>
      </c>
      <c r="Q6687" t="s">
        <v>8606</v>
      </c>
    </row>
    <row r="6688" spans="1:17" x14ac:dyDescent="0.35">
      <c r="A6688" t="s">
        <v>15293</v>
      </c>
      <c r="B6688" t="s">
        <v>485</v>
      </c>
      <c r="C6688" t="s">
        <v>2767</v>
      </c>
      <c r="D6688" t="s">
        <v>3917</v>
      </c>
      <c r="E6688" s="1">
        <v>45538</v>
      </c>
      <c r="F6688" s="1">
        <v>45542</v>
      </c>
      <c r="G6688" s="1">
        <v>45549</v>
      </c>
      <c r="H6688">
        <v>99</v>
      </c>
      <c r="I6688">
        <v>88.53</v>
      </c>
      <c r="J6688">
        <v>122.54</v>
      </c>
      <c r="K6688">
        <v>20</v>
      </c>
      <c r="L6688">
        <v>9705.17</v>
      </c>
      <c r="M6688">
        <v>8764.4699999999993</v>
      </c>
      <c r="N6688">
        <v>940.7</v>
      </c>
      <c r="O6688" t="s">
        <v>8605</v>
      </c>
      <c r="P6688" t="s">
        <v>8593</v>
      </c>
      <c r="Q6688" t="s">
        <v>8606</v>
      </c>
    </row>
    <row r="6689" spans="1:17" x14ac:dyDescent="0.35">
      <c r="A6689" t="s">
        <v>15294</v>
      </c>
      <c r="B6689" t="s">
        <v>901</v>
      </c>
      <c r="C6689" t="s">
        <v>2897</v>
      </c>
      <c r="D6689" t="s">
        <v>3877</v>
      </c>
      <c r="E6689" s="1">
        <v>45450</v>
      </c>
      <c r="F6689" s="1">
        <v>45453</v>
      </c>
      <c r="G6689" s="1">
        <v>45460</v>
      </c>
      <c r="H6689">
        <v>30</v>
      </c>
      <c r="I6689">
        <v>347.3</v>
      </c>
      <c r="J6689">
        <v>545.9</v>
      </c>
      <c r="K6689">
        <v>10</v>
      </c>
      <c r="L6689">
        <v>14739.3</v>
      </c>
      <c r="M6689">
        <v>10419</v>
      </c>
      <c r="N6689">
        <v>4320.3</v>
      </c>
      <c r="O6689" t="s">
        <v>8605</v>
      </c>
      <c r="P6689" t="s">
        <v>8599</v>
      </c>
      <c r="Q6689" t="s">
        <v>8606</v>
      </c>
    </row>
    <row r="6690" spans="1:17" x14ac:dyDescent="0.35">
      <c r="A6690" t="s">
        <v>15295</v>
      </c>
      <c r="B6690" t="s">
        <v>2250</v>
      </c>
      <c r="C6690" t="s">
        <v>3046</v>
      </c>
      <c r="D6690" t="s">
        <v>419</v>
      </c>
      <c r="E6690" s="1">
        <v>45568</v>
      </c>
      <c r="F6690" s="1">
        <v>45573</v>
      </c>
      <c r="G6690" s="1">
        <v>45578</v>
      </c>
      <c r="H6690">
        <v>32</v>
      </c>
      <c r="I6690">
        <v>379.6</v>
      </c>
      <c r="J6690">
        <v>547.74</v>
      </c>
      <c r="K6690">
        <v>10</v>
      </c>
      <c r="L6690">
        <v>15774.91</v>
      </c>
      <c r="M6690">
        <v>12147.2</v>
      </c>
      <c r="N6690">
        <v>3627.71</v>
      </c>
      <c r="O6690" t="s">
        <v>8602</v>
      </c>
      <c r="P6690" t="s">
        <v>8599</v>
      </c>
      <c r="Q6690" t="s">
        <v>8606</v>
      </c>
    </row>
    <row r="6691" spans="1:17" x14ac:dyDescent="0.35">
      <c r="A6691" t="s">
        <v>15296</v>
      </c>
      <c r="B6691" t="s">
        <v>1513</v>
      </c>
      <c r="C6691" t="s">
        <v>2887</v>
      </c>
      <c r="D6691" t="s">
        <v>3479</v>
      </c>
      <c r="E6691" s="1">
        <v>45609</v>
      </c>
      <c r="F6691" s="1">
        <v>45610</v>
      </c>
      <c r="G6691" s="1">
        <v>45612</v>
      </c>
      <c r="H6691">
        <v>55</v>
      </c>
      <c r="I6691">
        <v>485.11</v>
      </c>
      <c r="J6691">
        <v>786</v>
      </c>
      <c r="K6691">
        <v>10</v>
      </c>
      <c r="L6691">
        <v>38907</v>
      </c>
      <c r="M6691">
        <v>26681.05</v>
      </c>
      <c r="N6691">
        <v>12225.95</v>
      </c>
      <c r="O6691" t="s">
        <v>8596</v>
      </c>
      <c r="P6691" t="s">
        <v>8599</v>
      </c>
      <c r="Q6691" t="s">
        <v>8594</v>
      </c>
    </row>
    <row r="6692" spans="1:17" x14ac:dyDescent="0.35">
      <c r="A6692" t="s">
        <v>15297</v>
      </c>
      <c r="B6692" t="s">
        <v>1642</v>
      </c>
      <c r="C6692" t="s">
        <v>3013</v>
      </c>
      <c r="D6692" t="s">
        <v>1469</v>
      </c>
      <c r="E6692" s="1">
        <v>45481</v>
      </c>
      <c r="F6692" s="1">
        <v>45485</v>
      </c>
      <c r="G6692" s="1">
        <v>45487</v>
      </c>
      <c r="H6692">
        <v>10</v>
      </c>
      <c r="I6692">
        <v>239.83</v>
      </c>
      <c r="J6692">
        <v>265.8</v>
      </c>
      <c r="K6692">
        <v>5</v>
      </c>
      <c r="L6692">
        <v>2525.1</v>
      </c>
      <c r="M6692">
        <v>2398.3000000000002</v>
      </c>
      <c r="N6692">
        <v>126.8</v>
      </c>
      <c r="O6692" t="s">
        <v>8592</v>
      </c>
      <c r="P6692" t="s">
        <v>8608</v>
      </c>
      <c r="Q6692" t="s">
        <v>8600</v>
      </c>
    </row>
    <row r="6693" spans="1:17" x14ac:dyDescent="0.35">
      <c r="A6693" t="s">
        <v>15298</v>
      </c>
      <c r="B6693" t="s">
        <v>1744</v>
      </c>
      <c r="C6693" t="s">
        <v>3138</v>
      </c>
      <c r="D6693" t="s">
        <v>2048</v>
      </c>
      <c r="E6693" s="1">
        <v>45360</v>
      </c>
      <c r="F6693" s="1">
        <v>45364</v>
      </c>
      <c r="G6693" s="1">
        <v>45370</v>
      </c>
      <c r="H6693">
        <v>88</v>
      </c>
      <c r="I6693">
        <v>61.43</v>
      </c>
      <c r="J6693">
        <v>85.55</v>
      </c>
      <c r="K6693">
        <v>5</v>
      </c>
      <c r="L6693">
        <v>7151.98</v>
      </c>
      <c r="M6693">
        <v>5405.84</v>
      </c>
      <c r="N6693">
        <v>1746.14</v>
      </c>
      <c r="O6693" t="s">
        <v>8602</v>
      </c>
      <c r="P6693" t="s">
        <v>8608</v>
      </c>
      <c r="Q6693" t="s">
        <v>8597</v>
      </c>
    </row>
    <row r="6694" spans="1:17" x14ac:dyDescent="0.35">
      <c r="A6694" t="s">
        <v>15299</v>
      </c>
      <c r="B6694" t="s">
        <v>2237</v>
      </c>
      <c r="C6694" t="s">
        <v>2646</v>
      </c>
      <c r="D6694" t="s">
        <v>3424</v>
      </c>
      <c r="E6694" s="1">
        <v>45535</v>
      </c>
      <c r="F6694" s="1">
        <v>45536</v>
      </c>
      <c r="G6694" s="1">
        <v>45543</v>
      </c>
      <c r="H6694">
        <v>46</v>
      </c>
      <c r="I6694">
        <v>115.98</v>
      </c>
      <c r="J6694">
        <v>136.04</v>
      </c>
      <c r="K6694">
        <v>10</v>
      </c>
      <c r="L6694">
        <v>5632.06</v>
      </c>
      <c r="M6694">
        <v>5335.08</v>
      </c>
      <c r="N6694">
        <v>296.98</v>
      </c>
      <c r="O6694" t="s">
        <v>8596</v>
      </c>
      <c r="P6694" t="s">
        <v>8608</v>
      </c>
      <c r="Q6694" t="s">
        <v>8600</v>
      </c>
    </row>
    <row r="6695" spans="1:17" x14ac:dyDescent="0.35">
      <c r="A6695" t="s">
        <v>15300</v>
      </c>
      <c r="B6695" t="s">
        <v>1095</v>
      </c>
      <c r="C6695" t="s">
        <v>3209</v>
      </c>
      <c r="D6695" t="s">
        <v>1158</v>
      </c>
      <c r="E6695" s="1">
        <v>45310</v>
      </c>
      <c r="F6695" s="1">
        <v>45312</v>
      </c>
      <c r="G6695" s="1">
        <v>45318</v>
      </c>
      <c r="H6695">
        <v>42</v>
      </c>
      <c r="I6695">
        <v>366.53</v>
      </c>
      <c r="J6695">
        <v>515.33000000000004</v>
      </c>
      <c r="K6695">
        <v>10</v>
      </c>
      <c r="L6695">
        <v>19479.47</v>
      </c>
      <c r="M6695">
        <v>15394.26</v>
      </c>
      <c r="N6695">
        <v>4085.21</v>
      </c>
      <c r="O6695" t="s">
        <v>8602</v>
      </c>
      <c r="P6695" t="s">
        <v>8608</v>
      </c>
      <c r="Q6695" t="s">
        <v>8594</v>
      </c>
    </row>
    <row r="6696" spans="1:17" x14ac:dyDescent="0.35">
      <c r="A6696" t="s">
        <v>15301</v>
      </c>
      <c r="B6696" t="s">
        <v>1670</v>
      </c>
      <c r="C6696" t="s">
        <v>2517</v>
      </c>
      <c r="D6696" t="s">
        <v>2125</v>
      </c>
      <c r="E6696" s="1">
        <v>45627</v>
      </c>
      <c r="F6696" s="1">
        <v>45632</v>
      </c>
      <c r="G6696" s="1">
        <v>45633</v>
      </c>
      <c r="H6696">
        <v>75</v>
      </c>
      <c r="I6696">
        <v>126.17</v>
      </c>
      <c r="J6696">
        <v>142.72999999999999</v>
      </c>
      <c r="K6696">
        <v>10</v>
      </c>
      <c r="L6696">
        <v>9634.2800000000007</v>
      </c>
      <c r="M6696">
        <v>9462.75</v>
      </c>
      <c r="N6696">
        <v>171.53</v>
      </c>
      <c r="O6696" t="s">
        <v>8592</v>
      </c>
      <c r="P6696" t="s">
        <v>8608</v>
      </c>
      <c r="Q6696" t="s">
        <v>8594</v>
      </c>
    </row>
    <row r="6697" spans="1:17" x14ac:dyDescent="0.35">
      <c r="A6697" t="s">
        <v>15302</v>
      </c>
      <c r="B6697" t="s">
        <v>472</v>
      </c>
      <c r="C6697" t="s">
        <v>2515</v>
      </c>
      <c r="D6697" t="s">
        <v>1884</v>
      </c>
      <c r="E6697" s="1">
        <v>45462</v>
      </c>
      <c r="F6697" s="1">
        <v>45464</v>
      </c>
      <c r="G6697" s="1">
        <v>45465</v>
      </c>
      <c r="H6697">
        <v>84</v>
      </c>
      <c r="I6697">
        <v>377.37</v>
      </c>
      <c r="J6697">
        <v>561.07000000000005</v>
      </c>
      <c r="K6697">
        <v>0</v>
      </c>
      <c r="L6697">
        <v>47129.88</v>
      </c>
      <c r="M6697">
        <v>31699.08</v>
      </c>
      <c r="N6697">
        <v>15430.8</v>
      </c>
      <c r="O6697" t="s">
        <v>8596</v>
      </c>
      <c r="P6697" t="s">
        <v>8599</v>
      </c>
      <c r="Q6697" t="s">
        <v>8606</v>
      </c>
    </row>
    <row r="6698" spans="1:17" x14ac:dyDescent="0.35">
      <c r="A6698" t="s">
        <v>15303</v>
      </c>
      <c r="B6698" t="s">
        <v>1376</v>
      </c>
      <c r="C6698" t="s">
        <v>2876</v>
      </c>
      <c r="D6698" t="s">
        <v>741</v>
      </c>
      <c r="E6698" s="1">
        <v>45626</v>
      </c>
      <c r="F6698" s="1">
        <v>45627</v>
      </c>
      <c r="G6698" s="1">
        <v>45630</v>
      </c>
      <c r="H6698">
        <v>78</v>
      </c>
      <c r="I6698">
        <v>33.729999999999997</v>
      </c>
      <c r="J6698">
        <v>56.72</v>
      </c>
      <c r="K6698">
        <v>0</v>
      </c>
      <c r="L6698">
        <v>4424.16</v>
      </c>
      <c r="M6698">
        <v>2630.94</v>
      </c>
      <c r="N6698">
        <v>1793.22</v>
      </c>
      <c r="O6698" t="s">
        <v>8592</v>
      </c>
      <c r="P6698" t="s">
        <v>8599</v>
      </c>
      <c r="Q6698" t="s">
        <v>8594</v>
      </c>
    </row>
    <row r="6699" spans="1:17" x14ac:dyDescent="0.35">
      <c r="A6699" t="s">
        <v>15304</v>
      </c>
      <c r="B6699" t="s">
        <v>254</v>
      </c>
      <c r="C6699" t="s">
        <v>2878</v>
      </c>
      <c r="D6699" t="s">
        <v>2307</v>
      </c>
      <c r="E6699" s="1">
        <v>45590</v>
      </c>
      <c r="F6699" s="1">
        <v>45593</v>
      </c>
      <c r="G6699" s="1">
        <v>45600</v>
      </c>
      <c r="H6699">
        <v>21</v>
      </c>
      <c r="I6699">
        <v>262.3</v>
      </c>
      <c r="J6699">
        <v>330.38</v>
      </c>
      <c r="K6699">
        <v>0</v>
      </c>
      <c r="L6699">
        <v>6937.98</v>
      </c>
      <c r="M6699">
        <v>5508.3</v>
      </c>
      <c r="N6699">
        <v>1429.68</v>
      </c>
      <c r="O6699" t="s">
        <v>8596</v>
      </c>
      <c r="P6699" t="s">
        <v>8593</v>
      </c>
      <c r="Q6699" t="s">
        <v>8594</v>
      </c>
    </row>
    <row r="6700" spans="1:17" x14ac:dyDescent="0.35">
      <c r="A6700" t="s">
        <v>15305</v>
      </c>
      <c r="B6700" t="s">
        <v>749</v>
      </c>
      <c r="C6700" t="s">
        <v>2457</v>
      </c>
      <c r="D6700" t="s">
        <v>244</v>
      </c>
      <c r="E6700" s="1">
        <v>45616</v>
      </c>
      <c r="F6700" s="1">
        <v>45620</v>
      </c>
      <c r="G6700" s="1">
        <v>45624</v>
      </c>
      <c r="H6700">
        <v>75</v>
      </c>
      <c r="I6700">
        <v>222.22</v>
      </c>
      <c r="J6700">
        <v>288.26</v>
      </c>
      <c r="K6700">
        <v>5</v>
      </c>
      <c r="L6700">
        <v>20538.52</v>
      </c>
      <c r="M6700">
        <v>16666.5</v>
      </c>
      <c r="N6700">
        <v>3872.02</v>
      </c>
      <c r="O6700" t="s">
        <v>8596</v>
      </c>
      <c r="P6700" t="s">
        <v>8608</v>
      </c>
      <c r="Q6700" t="s">
        <v>8606</v>
      </c>
    </row>
    <row r="6701" spans="1:17" x14ac:dyDescent="0.35">
      <c r="A6701" t="s">
        <v>15306</v>
      </c>
      <c r="B6701" t="s">
        <v>1567</v>
      </c>
      <c r="C6701" t="s">
        <v>2789</v>
      </c>
      <c r="D6701" t="s">
        <v>801</v>
      </c>
      <c r="E6701" s="1">
        <v>45460</v>
      </c>
      <c r="F6701" s="1">
        <v>45462</v>
      </c>
      <c r="G6701" s="1">
        <v>45464</v>
      </c>
      <c r="H6701">
        <v>7</v>
      </c>
      <c r="I6701">
        <v>10.199999999999999</v>
      </c>
      <c r="J6701">
        <v>12.45</v>
      </c>
      <c r="K6701">
        <v>0</v>
      </c>
      <c r="L6701">
        <v>87.15</v>
      </c>
      <c r="M6701">
        <v>71.400000000000006</v>
      </c>
      <c r="N6701">
        <v>15.75</v>
      </c>
      <c r="O6701" t="s">
        <v>8605</v>
      </c>
      <c r="P6701" t="s">
        <v>8599</v>
      </c>
      <c r="Q6701" t="s">
        <v>8606</v>
      </c>
    </row>
    <row r="6702" spans="1:17" x14ac:dyDescent="0.35">
      <c r="A6702" t="s">
        <v>15307</v>
      </c>
      <c r="B6702" t="s">
        <v>1258</v>
      </c>
      <c r="C6702" t="s">
        <v>2681</v>
      </c>
      <c r="D6702" t="s">
        <v>6818</v>
      </c>
      <c r="E6702" s="1">
        <v>45403</v>
      </c>
      <c r="F6702" s="1">
        <v>45405</v>
      </c>
      <c r="G6702" s="1">
        <v>45408</v>
      </c>
      <c r="H6702">
        <v>48</v>
      </c>
      <c r="I6702">
        <v>424.93</v>
      </c>
      <c r="J6702">
        <v>595.32000000000005</v>
      </c>
      <c r="K6702">
        <v>15</v>
      </c>
      <c r="L6702">
        <v>24289.06</v>
      </c>
      <c r="M6702">
        <v>20396.64</v>
      </c>
      <c r="N6702">
        <v>3892.42</v>
      </c>
      <c r="O6702" t="s">
        <v>8592</v>
      </c>
      <c r="P6702" t="s">
        <v>8608</v>
      </c>
      <c r="Q6702" t="s">
        <v>8606</v>
      </c>
    </row>
    <row r="6703" spans="1:17" x14ac:dyDescent="0.35">
      <c r="A6703" t="s">
        <v>15308</v>
      </c>
      <c r="B6703" t="s">
        <v>275</v>
      </c>
      <c r="C6703" t="s">
        <v>3179</v>
      </c>
      <c r="D6703" t="s">
        <v>932</v>
      </c>
      <c r="E6703" s="1">
        <v>45490</v>
      </c>
      <c r="F6703" s="1">
        <v>45491</v>
      </c>
      <c r="G6703" s="1">
        <v>45498</v>
      </c>
      <c r="H6703">
        <v>61</v>
      </c>
      <c r="I6703">
        <v>28.72</v>
      </c>
      <c r="J6703">
        <v>49.38</v>
      </c>
      <c r="K6703">
        <v>0</v>
      </c>
      <c r="L6703">
        <v>3012.18</v>
      </c>
      <c r="M6703">
        <v>1751.92</v>
      </c>
      <c r="N6703">
        <v>1260.26</v>
      </c>
      <c r="O6703" t="s">
        <v>8605</v>
      </c>
      <c r="P6703" t="s">
        <v>8608</v>
      </c>
      <c r="Q6703" t="s">
        <v>8594</v>
      </c>
    </row>
    <row r="6704" spans="1:17" x14ac:dyDescent="0.35">
      <c r="A6704" t="s">
        <v>15309</v>
      </c>
      <c r="B6704" t="s">
        <v>2190</v>
      </c>
      <c r="C6704" t="s">
        <v>2769</v>
      </c>
      <c r="D6704" t="s">
        <v>517</v>
      </c>
      <c r="E6704" s="1">
        <v>45393</v>
      </c>
      <c r="F6704" s="1">
        <v>45395</v>
      </c>
      <c r="G6704" s="1">
        <v>45399</v>
      </c>
      <c r="H6704">
        <v>92</v>
      </c>
      <c r="I6704">
        <v>203.95</v>
      </c>
      <c r="J6704">
        <v>248.07</v>
      </c>
      <c r="K6704">
        <v>5</v>
      </c>
      <c r="L6704">
        <v>21681.32</v>
      </c>
      <c r="M6704">
        <v>18763.400000000001</v>
      </c>
      <c r="N6704">
        <v>2917.92</v>
      </c>
      <c r="O6704" t="s">
        <v>8605</v>
      </c>
      <c r="P6704" t="s">
        <v>8599</v>
      </c>
      <c r="Q6704" t="s">
        <v>8606</v>
      </c>
    </row>
    <row r="6705" spans="1:17" x14ac:dyDescent="0.35">
      <c r="A6705" t="s">
        <v>15310</v>
      </c>
      <c r="B6705" t="s">
        <v>12</v>
      </c>
      <c r="C6705" t="s">
        <v>2773</v>
      </c>
      <c r="D6705" t="s">
        <v>4845</v>
      </c>
      <c r="E6705" s="1">
        <v>45335</v>
      </c>
      <c r="F6705" s="1">
        <v>45336</v>
      </c>
      <c r="G6705" s="1">
        <v>45338</v>
      </c>
      <c r="H6705">
        <v>71</v>
      </c>
      <c r="I6705">
        <v>141.05000000000001</v>
      </c>
      <c r="J6705">
        <v>240.85</v>
      </c>
      <c r="K6705">
        <v>15</v>
      </c>
      <c r="L6705">
        <v>14535.3</v>
      </c>
      <c r="M6705">
        <v>10014.549999999999</v>
      </c>
      <c r="N6705">
        <v>4520.75</v>
      </c>
      <c r="O6705" t="s">
        <v>8592</v>
      </c>
      <c r="P6705" t="s">
        <v>8608</v>
      </c>
      <c r="Q6705" t="s">
        <v>8594</v>
      </c>
    </row>
    <row r="6706" spans="1:17" x14ac:dyDescent="0.35">
      <c r="A6706" t="s">
        <v>15311</v>
      </c>
      <c r="B6706" t="s">
        <v>18</v>
      </c>
      <c r="C6706" t="s">
        <v>3064</v>
      </c>
      <c r="D6706" t="s">
        <v>1535</v>
      </c>
      <c r="E6706" s="1">
        <v>45346</v>
      </c>
      <c r="F6706" s="1">
        <v>45347</v>
      </c>
      <c r="G6706" s="1">
        <v>45350</v>
      </c>
      <c r="H6706">
        <v>53</v>
      </c>
      <c r="I6706">
        <v>370.18</v>
      </c>
      <c r="J6706">
        <v>435.24</v>
      </c>
      <c r="K6706">
        <v>10</v>
      </c>
      <c r="L6706">
        <v>20760.95</v>
      </c>
      <c r="M6706">
        <v>19619.54</v>
      </c>
      <c r="N6706">
        <v>1141.4100000000001</v>
      </c>
      <c r="O6706" t="s">
        <v>8602</v>
      </c>
      <c r="P6706" t="s">
        <v>8599</v>
      </c>
      <c r="Q6706" t="s">
        <v>8600</v>
      </c>
    </row>
    <row r="6707" spans="1:17" x14ac:dyDescent="0.35">
      <c r="A6707" t="s">
        <v>15312</v>
      </c>
      <c r="B6707" t="s">
        <v>1555</v>
      </c>
      <c r="C6707" t="s">
        <v>2746</v>
      </c>
      <c r="D6707" t="s">
        <v>2268</v>
      </c>
      <c r="E6707" s="1">
        <v>45616</v>
      </c>
      <c r="F6707" s="1">
        <v>45621</v>
      </c>
      <c r="G6707" s="1">
        <v>45627</v>
      </c>
      <c r="H6707">
        <v>14</v>
      </c>
      <c r="I6707">
        <v>370.8</v>
      </c>
      <c r="J6707">
        <v>411.51</v>
      </c>
      <c r="K6707">
        <v>0</v>
      </c>
      <c r="L6707">
        <v>5761.14</v>
      </c>
      <c r="M6707">
        <v>5191.2</v>
      </c>
      <c r="N6707">
        <v>569.94000000000005</v>
      </c>
      <c r="O6707" t="s">
        <v>8596</v>
      </c>
      <c r="P6707" t="s">
        <v>8608</v>
      </c>
      <c r="Q6707" t="s">
        <v>8597</v>
      </c>
    </row>
    <row r="6708" spans="1:17" x14ac:dyDescent="0.35">
      <c r="A6708" t="s">
        <v>15313</v>
      </c>
      <c r="B6708" t="s">
        <v>1806</v>
      </c>
      <c r="C6708" t="s">
        <v>2530</v>
      </c>
      <c r="D6708" t="s">
        <v>1245</v>
      </c>
      <c r="E6708" s="1">
        <v>45378</v>
      </c>
      <c r="F6708" s="1">
        <v>45383</v>
      </c>
      <c r="G6708" s="1">
        <v>45386</v>
      </c>
      <c r="H6708">
        <v>100</v>
      </c>
      <c r="I6708">
        <v>421.16</v>
      </c>
      <c r="J6708">
        <v>755.15</v>
      </c>
      <c r="K6708">
        <v>0</v>
      </c>
      <c r="L6708">
        <v>75515</v>
      </c>
      <c r="M6708">
        <v>42116</v>
      </c>
      <c r="N6708">
        <v>33399</v>
      </c>
      <c r="O6708" t="s">
        <v>8596</v>
      </c>
      <c r="P6708" t="s">
        <v>8608</v>
      </c>
      <c r="Q6708" t="s">
        <v>8606</v>
      </c>
    </row>
    <row r="6709" spans="1:17" x14ac:dyDescent="0.35">
      <c r="A6709" t="s">
        <v>15314</v>
      </c>
      <c r="B6709" t="s">
        <v>1059</v>
      </c>
      <c r="C6709" t="s">
        <v>2862</v>
      </c>
      <c r="D6709" t="s">
        <v>9455</v>
      </c>
      <c r="E6709" s="1">
        <v>45406</v>
      </c>
      <c r="F6709" s="1">
        <v>45408</v>
      </c>
      <c r="G6709" s="1">
        <v>45413</v>
      </c>
      <c r="H6709">
        <v>92</v>
      </c>
      <c r="I6709">
        <v>317.35000000000002</v>
      </c>
      <c r="J6709">
        <v>380.54</v>
      </c>
      <c r="K6709">
        <v>5</v>
      </c>
      <c r="L6709">
        <v>33259.199999999997</v>
      </c>
      <c r="M6709">
        <v>29196.2</v>
      </c>
      <c r="N6709">
        <v>4063</v>
      </c>
      <c r="O6709" t="s">
        <v>8596</v>
      </c>
      <c r="P6709" t="s">
        <v>8593</v>
      </c>
      <c r="Q6709" t="s">
        <v>8600</v>
      </c>
    </row>
    <row r="6710" spans="1:17" x14ac:dyDescent="0.35">
      <c r="A6710" t="s">
        <v>15315</v>
      </c>
      <c r="B6710" t="s">
        <v>852</v>
      </c>
      <c r="C6710" t="s">
        <v>2453</v>
      </c>
      <c r="D6710" t="s">
        <v>1846</v>
      </c>
      <c r="E6710" s="1">
        <v>45297</v>
      </c>
      <c r="F6710" s="1">
        <v>45299</v>
      </c>
      <c r="G6710" s="1">
        <v>45303</v>
      </c>
      <c r="H6710">
        <v>48</v>
      </c>
      <c r="I6710">
        <v>148.06</v>
      </c>
      <c r="J6710">
        <v>184.47</v>
      </c>
      <c r="K6710">
        <v>0</v>
      </c>
      <c r="L6710">
        <v>8854.56</v>
      </c>
      <c r="M6710">
        <v>7106.88</v>
      </c>
      <c r="N6710">
        <v>1747.68</v>
      </c>
      <c r="O6710" t="s">
        <v>8605</v>
      </c>
      <c r="P6710" t="s">
        <v>8593</v>
      </c>
      <c r="Q6710" t="s">
        <v>8594</v>
      </c>
    </row>
    <row r="6711" spans="1:17" x14ac:dyDescent="0.35">
      <c r="A6711" t="s">
        <v>15316</v>
      </c>
      <c r="B6711" t="s">
        <v>683</v>
      </c>
      <c r="C6711" t="s">
        <v>2648</v>
      </c>
      <c r="D6711" t="s">
        <v>1404</v>
      </c>
      <c r="E6711" s="1">
        <v>45590</v>
      </c>
      <c r="F6711" s="1">
        <v>45594</v>
      </c>
      <c r="G6711" s="1">
        <v>45598</v>
      </c>
      <c r="H6711">
        <v>21</v>
      </c>
      <c r="I6711">
        <v>217.99</v>
      </c>
      <c r="J6711">
        <v>292.01</v>
      </c>
      <c r="K6711">
        <v>0</v>
      </c>
      <c r="L6711">
        <v>6132.21</v>
      </c>
      <c r="M6711">
        <v>4577.79</v>
      </c>
      <c r="N6711">
        <v>1554.42</v>
      </c>
      <c r="O6711" t="s">
        <v>8605</v>
      </c>
      <c r="P6711" t="s">
        <v>8599</v>
      </c>
      <c r="Q6711" t="s">
        <v>8606</v>
      </c>
    </row>
    <row r="6712" spans="1:17" x14ac:dyDescent="0.35">
      <c r="A6712" t="s">
        <v>15317</v>
      </c>
      <c r="B6712" t="s">
        <v>2140</v>
      </c>
      <c r="C6712" t="s">
        <v>2878</v>
      </c>
      <c r="D6712" t="s">
        <v>83</v>
      </c>
      <c r="E6712" s="1">
        <v>45515</v>
      </c>
      <c r="F6712" s="1">
        <v>45516</v>
      </c>
      <c r="G6712" s="1">
        <v>45517</v>
      </c>
      <c r="H6712">
        <v>57</v>
      </c>
      <c r="I6712">
        <v>12.66</v>
      </c>
      <c r="J6712">
        <v>19.38</v>
      </c>
      <c r="K6712">
        <v>10</v>
      </c>
      <c r="L6712">
        <v>994.19</v>
      </c>
      <c r="M6712">
        <v>721.62</v>
      </c>
      <c r="N6712">
        <v>272.57</v>
      </c>
      <c r="O6712" t="s">
        <v>8596</v>
      </c>
      <c r="P6712" t="s">
        <v>8608</v>
      </c>
      <c r="Q6712" t="s">
        <v>8606</v>
      </c>
    </row>
    <row r="6713" spans="1:17" x14ac:dyDescent="0.35">
      <c r="A6713" t="s">
        <v>15318</v>
      </c>
      <c r="B6713" t="s">
        <v>2061</v>
      </c>
      <c r="C6713" t="s">
        <v>2784</v>
      </c>
      <c r="D6713" t="s">
        <v>4340</v>
      </c>
      <c r="E6713" s="1">
        <v>45364</v>
      </c>
      <c r="F6713" s="1">
        <v>45369</v>
      </c>
      <c r="G6713" s="1">
        <v>45376</v>
      </c>
      <c r="H6713">
        <v>22</v>
      </c>
      <c r="I6713">
        <v>482.36</v>
      </c>
      <c r="J6713">
        <v>637.49</v>
      </c>
      <c r="K6713">
        <v>15</v>
      </c>
      <c r="L6713">
        <v>11921.06</v>
      </c>
      <c r="M6713">
        <v>10611.92</v>
      </c>
      <c r="N6713">
        <v>1309.1400000000001</v>
      </c>
      <c r="O6713" t="s">
        <v>8605</v>
      </c>
      <c r="P6713" t="s">
        <v>8599</v>
      </c>
      <c r="Q6713" t="s">
        <v>8600</v>
      </c>
    </row>
    <row r="6714" spans="1:17" x14ac:dyDescent="0.35">
      <c r="A6714" t="s">
        <v>15319</v>
      </c>
      <c r="B6714" t="s">
        <v>1960</v>
      </c>
      <c r="C6714" t="s">
        <v>3033</v>
      </c>
      <c r="D6714" t="s">
        <v>3842</v>
      </c>
      <c r="E6714" s="1">
        <v>45582</v>
      </c>
      <c r="F6714" s="1">
        <v>45583</v>
      </c>
      <c r="G6714" s="1">
        <v>45586</v>
      </c>
      <c r="H6714">
        <v>54</v>
      </c>
      <c r="I6714">
        <v>362.36</v>
      </c>
      <c r="J6714">
        <v>597.04999999999995</v>
      </c>
      <c r="K6714">
        <v>15</v>
      </c>
      <c r="L6714">
        <v>27404.59</v>
      </c>
      <c r="M6714">
        <v>19567.439999999999</v>
      </c>
      <c r="N6714">
        <v>7837.15</v>
      </c>
      <c r="O6714" t="s">
        <v>8602</v>
      </c>
      <c r="P6714" t="s">
        <v>8599</v>
      </c>
      <c r="Q6714" t="s">
        <v>8594</v>
      </c>
    </row>
    <row r="6715" spans="1:17" x14ac:dyDescent="0.35">
      <c r="A6715" t="s">
        <v>15320</v>
      </c>
      <c r="B6715" t="s">
        <v>1225</v>
      </c>
      <c r="C6715" t="s">
        <v>2923</v>
      </c>
      <c r="D6715" t="s">
        <v>531</v>
      </c>
      <c r="E6715" s="1">
        <v>45631</v>
      </c>
      <c r="F6715" s="1">
        <v>45632</v>
      </c>
      <c r="G6715" s="1">
        <v>45633</v>
      </c>
      <c r="H6715">
        <v>7</v>
      </c>
      <c r="I6715">
        <v>454.87</v>
      </c>
      <c r="J6715">
        <v>796.39</v>
      </c>
      <c r="K6715">
        <v>15</v>
      </c>
      <c r="L6715">
        <v>4738.5200000000004</v>
      </c>
      <c r="M6715">
        <v>3184.09</v>
      </c>
      <c r="N6715">
        <v>1554.43</v>
      </c>
      <c r="O6715" t="s">
        <v>8596</v>
      </c>
      <c r="P6715" t="s">
        <v>8599</v>
      </c>
      <c r="Q6715" t="s">
        <v>8606</v>
      </c>
    </row>
    <row r="6716" spans="1:17" x14ac:dyDescent="0.35">
      <c r="A6716" t="s">
        <v>15321</v>
      </c>
      <c r="B6716" t="s">
        <v>1102</v>
      </c>
      <c r="C6716" t="s">
        <v>3120</v>
      </c>
      <c r="D6716" t="s">
        <v>5921</v>
      </c>
      <c r="E6716" s="1">
        <v>45314</v>
      </c>
      <c r="F6716" s="1">
        <v>45316</v>
      </c>
      <c r="G6716" s="1">
        <v>45319</v>
      </c>
      <c r="H6716">
        <v>1</v>
      </c>
      <c r="I6716">
        <v>429.53</v>
      </c>
      <c r="J6716">
        <v>664.69</v>
      </c>
      <c r="K6716">
        <v>10</v>
      </c>
      <c r="L6716">
        <v>598.22</v>
      </c>
      <c r="M6716">
        <v>429.53</v>
      </c>
      <c r="N6716">
        <v>168.69</v>
      </c>
      <c r="O6716" t="s">
        <v>8605</v>
      </c>
      <c r="P6716" t="s">
        <v>8593</v>
      </c>
      <c r="Q6716" t="s">
        <v>8594</v>
      </c>
    </row>
    <row r="6717" spans="1:17" x14ac:dyDescent="0.35">
      <c r="A6717" t="s">
        <v>15322</v>
      </c>
      <c r="B6717" t="s">
        <v>1282</v>
      </c>
      <c r="C6717" t="s">
        <v>2599</v>
      </c>
      <c r="D6717" t="s">
        <v>74</v>
      </c>
      <c r="E6717" s="1">
        <v>45450</v>
      </c>
      <c r="F6717" s="1">
        <v>45451</v>
      </c>
      <c r="G6717" s="1">
        <v>45453</v>
      </c>
      <c r="H6717">
        <v>80</v>
      </c>
      <c r="I6717">
        <v>131.66</v>
      </c>
      <c r="J6717">
        <v>194.03</v>
      </c>
      <c r="K6717">
        <v>5</v>
      </c>
      <c r="L6717">
        <v>14746.28</v>
      </c>
      <c r="M6717">
        <v>10532.8</v>
      </c>
      <c r="N6717">
        <v>4213.4799999999996</v>
      </c>
      <c r="O6717" t="s">
        <v>8592</v>
      </c>
      <c r="P6717" t="s">
        <v>8599</v>
      </c>
      <c r="Q6717" t="s">
        <v>8606</v>
      </c>
    </row>
    <row r="6718" spans="1:17" x14ac:dyDescent="0.35">
      <c r="A6718" t="s">
        <v>15323</v>
      </c>
      <c r="B6718" t="s">
        <v>30</v>
      </c>
      <c r="C6718" t="s">
        <v>2735</v>
      </c>
      <c r="D6718" t="s">
        <v>3307</v>
      </c>
      <c r="E6718" s="1">
        <v>45627</v>
      </c>
      <c r="F6718" s="1">
        <v>45632</v>
      </c>
      <c r="G6718" s="1">
        <v>45636</v>
      </c>
      <c r="H6718">
        <v>40</v>
      </c>
      <c r="I6718">
        <v>99.29</v>
      </c>
      <c r="J6718">
        <v>142.97999999999999</v>
      </c>
      <c r="K6718">
        <v>20</v>
      </c>
      <c r="L6718">
        <v>4575.3599999999997</v>
      </c>
      <c r="M6718">
        <v>3971.6</v>
      </c>
      <c r="N6718">
        <v>603.76</v>
      </c>
      <c r="O6718" t="s">
        <v>8602</v>
      </c>
      <c r="P6718" t="s">
        <v>8599</v>
      </c>
      <c r="Q6718" t="s">
        <v>8597</v>
      </c>
    </row>
    <row r="6719" spans="1:17" x14ac:dyDescent="0.35">
      <c r="A6719" t="s">
        <v>15324</v>
      </c>
      <c r="B6719" t="s">
        <v>1969</v>
      </c>
      <c r="C6719" t="s">
        <v>3193</v>
      </c>
      <c r="D6719" t="s">
        <v>428</v>
      </c>
      <c r="E6719" s="1">
        <v>45332</v>
      </c>
      <c r="F6719" s="1">
        <v>45333</v>
      </c>
      <c r="G6719" s="1">
        <v>45336</v>
      </c>
      <c r="H6719">
        <v>13</v>
      </c>
      <c r="I6719">
        <v>62.95</v>
      </c>
      <c r="J6719">
        <v>100.25</v>
      </c>
      <c r="K6719">
        <v>20</v>
      </c>
      <c r="L6719">
        <v>1042.5999999999999</v>
      </c>
      <c r="M6719">
        <v>818.35</v>
      </c>
      <c r="N6719">
        <v>224.25</v>
      </c>
      <c r="O6719" t="s">
        <v>8596</v>
      </c>
      <c r="P6719" t="s">
        <v>8593</v>
      </c>
      <c r="Q6719" t="s">
        <v>8600</v>
      </c>
    </row>
    <row r="6720" spans="1:17" x14ac:dyDescent="0.35">
      <c r="A6720" t="s">
        <v>15325</v>
      </c>
      <c r="B6720" t="s">
        <v>1693</v>
      </c>
      <c r="C6720" t="s">
        <v>3136</v>
      </c>
      <c r="D6720" t="s">
        <v>1683</v>
      </c>
      <c r="E6720" s="1">
        <v>45507</v>
      </c>
      <c r="F6720" s="1">
        <v>45511</v>
      </c>
      <c r="G6720" s="1">
        <v>45514</v>
      </c>
      <c r="H6720">
        <v>59</v>
      </c>
      <c r="I6720">
        <v>396.34</v>
      </c>
      <c r="J6720">
        <v>572.53</v>
      </c>
      <c r="K6720">
        <v>15</v>
      </c>
      <c r="L6720">
        <v>28712.38</v>
      </c>
      <c r="M6720">
        <v>23384.06</v>
      </c>
      <c r="N6720">
        <v>5328.32</v>
      </c>
      <c r="O6720" t="s">
        <v>8602</v>
      </c>
      <c r="P6720" t="s">
        <v>8599</v>
      </c>
      <c r="Q6720" t="s">
        <v>8606</v>
      </c>
    </row>
    <row r="6721" spans="1:17" x14ac:dyDescent="0.35">
      <c r="A6721" t="s">
        <v>15326</v>
      </c>
      <c r="B6721" t="s">
        <v>314</v>
      </c>
      <c r="C6721" t="s">
        <v>2733</v>
      </c>
      <c r="D6721" t="s">
        <v>772</v>
      </c>
      <c r="E6721" s="1">
        <v>45394</v>
      </c>
      <c r="F6721" s="1">
        <v>45396</v>
      </c>
      <c r="G6721" s="1">
        <v>45403</v>
      </c>
      <c r="H6721">
        <v>56</v>
      </c>
      <c r="I6721">
        <v>429.48</v>
      </c>
      <c r="J6721">
        <v>751.3</v>
      </c>
      <c r="K6721">
        <v>10</v>
      </c>
      <c r="L6721">
        <v>37865.519999999997</v>
      </c>
      <c r="M6721">
        <v>24050.880000000001</v>
      </c>
      <c r="N6721">
        <v>13814.64</v>
      </c>
      <c r="O6721" t="s">
        <v>8592</v>
      </c>
      <c r="P6721" t="s">
        <v>8608</v>
      </c>
      <c r="Q6721" t="s">
        <v>8600</v>
      </c>
    </row>
    <row r="6722" spans="1:17" x14ac:dyDescent="0.35">
      <c r="A6722" t="s">
        <v>15327</v>
      </c>
      <c r="B6722" t="s">
        <v>1782</v>
      </c>
      <c r="C6722" t="s">
        <v>3199</v>
      </c>
      <c r="D6722" t="s">
        <v>3564</v>
      </c>
      <c r="E6722" s="1">
        <v>45593</v>
      </c>
      <c r="F6722" s="1">
        <v>45598</v>
      </c>
      <c r="G6722" s="1">
        <v>45604</v>
      </c>
      <c r="H6722">
        <v>71</v>
      </c>
      <c r="I6722">
        <v>412.25</v>
      </c>
      <c r="J6722">
        <v>702.65</v>
      </c>
      <c r="K6722">
        <v>0</v>
      </c>
      <c r="L6722">
        <v>49888.15</v>
      </c>
      <c r="M6722">
        <v>29269.75</v>
      </c>
      <c r="N6722">
        <v>20618.400000000001</v>
      </c>
      <c r="O6722" t="s">
        <v>8592</v>
      </c>
      <c r="P6722" t="s">
        <v>8608</v>
      </c>
      <c r="Q6722" t="s">
        <v>8606</v>
      </c>
    </row>
    <row r="6723" spans="1:17" x14ac:dyDescent="0.35">
      <c r="A6723" t="s">
        <v>15328</v>
      </c>
      <c r="B6723" t="s">
        <v>69</v>
      </c>
      <c r="C6723" t="s">
        <v>3210</v>
      </c>
      <c r="D6723" t="s">
        <v>4441</v>
      </c>
      <c r="E6723" s="1">
        <v>45317</v>
      </c>
      <c r="F6723" s="1">
        <v>45318</v>
      </c>
      <c r="G6723" s="1">
        <v>45324</v>
      </c>
      <c r="H6723">
        <v>52</v>
      </c>
      <c r="I6723">
        <v>283.89999999999998</v>
      </c>
      <c r="J6723">
        <v>485.65</v>
      </c>
      <c r="K6723">
        <v>10</v>
      </c>
      <c r="L6723">
        <v>22728.42</v>
      </c>
      <c r="M6723">
        <v>14762.8</v>
      </c>
      <c r="N6723">
        <v>7965.62</v>
      </c>
      <c r="O6723" t="s">
        <v>8592</v>
      </c>
      <c r="P6723" t="s">
        <v>8608</v>
      </c>
      <c r="Q6723" t="s">
        <v>8606</v>
      </c>
    </row>
    <row r="6724" spans="1:17" x14ac:dyDescent="0.35">
      <c r="A6724" t="s">
        <v>15329</v>
      </c>
      <c r="B6724" t="s">
        <v>1043</v>
      </c>
      <c r="C6724" t="s">
        <v>2596</v>
      </c>
      <c r="D6724" t="s">
        <v>1709</v>
      </c>
      <c r="E6724" s="1">
        <v>45535</v>
      </c>
      <c r="F6724" s="1">
        <v>45537</v>
      </c>
      <c r="G6724" s="1">
        <v>45540</v>
      </c>
      <c r="H6724">
        <v>41</v>
      </c>
      <c r="I6724">
        <v>426.81</v>
      </c>
      <c r="J6724">
        <v>730.73</v>
      </c>
      <c r="K6724">
        <v>15</v>
      </c>
      <c r="L6724">
        <v>25465.94</v>
      </c>
      <c r="M6724">
        <v>17499.21</v>
      </c>
      <c r="N6724">
        <v>7966.73</v>
      </c>
      <c r="O6724" t="s">
        <v>8596</v>
      </c>
      <c r="P6724" t="s">
        <v>8599</v>
      </c>
      <c r="Q6724" t="s">
        <v>8600</v>
      </c>
    </row>
    <row r="6725" spans="1:17" x14ac:dyDescent="0.35">
      <c r="A6725" t="s">
        <v>15330</v>
      </c>
      <c r="B6725" t="s">
        <v>713</v>
      </c>
      <c r="C6725" t="s">
        <v>2805</v>
      </c>
      <c r="D6725" t="s">
        <v>1572</v>
      </c>
      <c r="E6725" s="1">
        <v>45643</v>
      </c>
      <c r="F6725" s="1">
        <v>45645</v>
      </c>
      <c r="G6725" s="1">
        <v>45650</v>
      </c>
      <c r="H6725">
        <v>82</v>
      </c>
      <c r="I6725">
        <v>160.81</v>
      </c>
      <c r="J6725">
        <v>277.55</v>
      </c>
      <c r="K6725">
        <v>15</v>
      </c>
      <c r="L6725">
        <v>19345.240000000002</v>
      </c>
      <c r="M6725">
        <v>13186.42</v>
      </c>
      <c r="N6725">
        <v>6158.82</v>
      </c>
      <c r="O6725" t="s">
        <v>8592</v>
      </c>
      <c r="P6725" t="s">
        <v>8593</v>
      </c>
      <c r="Q6725" t="s">
        <v>8606</v>
      </c>
    </row>
    <row r="6726" spans="1:17" x14ac:dyDescent="0.35">
      <c r="A6726" t="s">
        <v>15331</v>
      </c>
      <c r="B6726" t="s">
        <v>1322</v>
      </c>
      <c r="C6726" t="s">
        <v>3102</v>
      </c>
      <c r="D6726" t="s">
        <v>624</v>
      </c>
      <c r="E6726" s="1">
        <v>45345</v>
      </c>
      <c r="F6726" s="1">
        <v>45349</v>
      </c>
      <c r="G6726" s="1">
        <v>45353</v>
      </c>
      <c r="H6726">
        <v>20</v>
      </c>
      <c r="I6726">
        <v>161.91999999999999</v>
      </c>
      <c r="J6726">
        <v>184.6</v>
      </c>
      <c r="K6726">
        <v>10</v>
      </c>
      <c r="L6726">
        <v>3322.8</v>
      </c>
      <c r="M6726">
        <v>3238.4</v>
      </c>
      <c r="N6726">
        <v>84.4</v>
      </c>
      <c r="O6726" t="s">
        <v>8602</v>
      </c>
      <c r="P6726" t="s">
        <v>8599</v>
      </c>
      <c r="Q6726" t="s">
        <v>8597</v>
      </c>
    </row>
    <row r="6727" spans="1:17" x14ac:dyDescent="0.35">
      <c r="A6727" t="s">
        <v>15332</v>
      </c>
      <c r="B6727" t="s">
        <v>1046</v>
      </c>
      <c r="C6727" t="s">
        <v>2874</v>
      </c>
      <c r="D6727" t="s">
        <v>3251</v>
      </c>
      <c r="E6727" s="1">
        <v>45468</v>
      </c>
      <c r="F6727" s="1">
        <v>45472</v>
      </c>
      <c r="G6727" s="1">
        <v>45477</v>
      </c>
      <c r="H6727">
        <v>35</v>
      </c>
      <c r="I6727">
        <v>432.22</v>
      </c>
      <c r="J6727">
        <v>603.35</v>
      </c>
      <c r="K6727">
        <v>10</v>
      </c>
      <c r="L6727">
        <v>19005.53</v>
      </c>
      <c r="M6727">
        <v>15127.7</v>
      </c>
      <c r="N6727">
        <v>3877.83</v>
      </c>
      <c r="O6727" t="s">
        <v>8592</v>
      </c>
      <c r="P6727" t="s">
        <v>8593</v>
      </c>
      <c r="Q6727" t="s">
        <v>8594</v>
      </c>
    </row>
    <row r="6728" spans="1:17" x14ac:dyDescent="0.35">
      <c r="A6728" t="s">
        <v>15333</v>
      </c>
      <c r="B6728" t="s">
        <v>1733</v>
      </c>
      <c r="C6728" t="s">
        <v>2897</v>
      </c>
      <c r="D6728" t="s">
        <v>1210</v>
      </c>
      <c r="E6728" s="1">
        <v>45342</v>
      </c>
      <c r="F6728" s="1">
        <v>45343</v>
      </c>
      <c r="G6728" s="1">
        <v>45347</v>
      </c>
      <c r="H6728">
        <v>89</v>
      </c>
      <c r="I6728">
        <v>489.7</v>
      </c>
      <c r="J6728">
        <v>592.04999999999995</v>
      </c>
      <c r="K6728">
        <v>5</v>
      </c>
      <c r="L6728">
        <v>50057.83</v>
      </c>
      <c r="M6728">
        <v>43583.3</v>
      </c>
      <c r="N6728">
        <v>6474.53</v>
      </c>
      <c r="O6728" t="s">
        <v>8592</v>
      </c>
      <c r="P6728" t="s">
        <v>8608</v>
      </c>
      <c r="Q6728" t="s">
        <v>8606</v>
      </c>
    </row>
    <row r="6729" spans="1:17" x14ac:dyDescent="0.35">
      <c r="A6729" t="s">
        <v>15334</v>
      </c>
      <c r="B6729" t="s">
        <v>535</v>
      </c>
      <c r="C6729" t="s">
        <v>2605</v>
      </c>
      <c r="D6729" t="s">
        <v>1348</v>
      </c>
      <c r="E6729" s="1">
        <v>45618</v>
      </c>
      <c r="F6729" s="1">
        <v>45623</v>
      </c>
      <c r="G6729" s="1">
        <v>45626</v>
      </c>
      <c r="H6729">
        <v>8</v>
      </c>
      <c r="I6729">
        <v>89.93</v>
      </c>
      <c r="J6729">
        <v>152.82</v>
      </c>
      <c r="K6729">
        <v>20</v>
      </c>
      <c r="L6729">
        <v>978.05</v>
      </c>
      <c r="M6729">
        <v>719.44</v>
      </c>
      <c r="N6729">
        <v>258.61</v>
      </c>
      <c r="O6729" t="s">
        <v>8592</v>
      </c>
      <c r="P6729" t="s">
        <v>8599</v>
      </c>
      <c r="Q6729" t="s">
        <v>8600</v>
      </c>
    </row>
    <row r="6730" spans="1:17" x14ac:dyDescent="0.35">
      <c r="A6730" t="s">
        <v>15335</v>
      </c>
      <c r="B6730" t="s">
        <v>1736</v>
      </c>
      <c r="C6730" t="s">
        <v>2648</v>
      </c>
      <c r="D6730" t="s">
        <v>1429</v>
      </c>
      <c r="E6730" s="1">
        <v>45326</v>
      </c>
      <c r="F6730" s="1">
        <v>45331</v>
      </c>
      <c r="G6730" s="1">
        <v>45337</v>
      </c>
      <c r="H6730">
        <v>53</v>
      </c>
      <c r="I6730">
        <v>318.18</v>
      </c>
      <c r="J6730">
        <v>547.9</v>
      </c>
      <c r="K6730">
        <v>20</v>
      </c>
      <c r="L6730">
        <v>23230.959999999999</v>
      </c>
      <c r="M6730">
        <v>16863.54</v>
      </c>
      <c r="N6730">
        <v>6367.42</v>
      </c>
      <c r="O6730" t="s">
        <v>8592</v>
      </c>
      <c r="P6730" t="s">
        <v>8593</v>
      </c>
      <c r="Q6730" t="s">
        <v>8597</v>
      </c>
    </row>
    <row r="6731" spans="1:17" x14ac:dyDescent="0.35">
      <c r="A6731" t="s">
        <v>15336</v>
      </c>
      <c r="B6731" t="s">
        <v>1352</v>
      </c>
      <c r="C6731" t="s">
        <v>3017</v>
      </c>
      <c r="D6731" t="s">
        <v>1550</v>
      </c>
      <c r="E6731" s="1">
        <v>45338</v>
      </c>
      <c r="F6731" s="1">
        <v>45343</v>
      </c>
      <c r="G6731" s="1">
        <v>45347</v>
      </c>
      <c r="H6731">
        <v>55</v>
      </c>
      <c r="I6731">
        <v>192.73</v>
      </c>
      <c r="J6731">
        <v>268.07</v>
      </c>
      <c r="K6731">
        <v>5</v>
      </c>
      <c r="L6731">
        <v>14006.66</v>
      </c>
      <c r="M6731">
        <v>10600.15</v>
      </c>
      <c r="N6731">
        <v>3406.51</v>
      </c>
      <c r="O6731" t="s">
        <v>8602</v>
      </c>
      <c r="P6731" t="s">
        <v>8593</v>
      </c>
      <c r="Q6731" t="s">
        <v>8594</v>
      </c>
    </row>
    <row r="6732" spans="1:17" x14ac:dyDescent="0.35">
      <c r="A6732" t="s">
        <v>15337</v>
      </c>
      <c r="B6732" t="s">
        <v>1282</v>
      </c>
      <c r="C6732" t="s">
        <v>3147</v>
      </c>
      <c r="D6732" t="s">
        <v>738</v>
      </c>
      <c r="E6732" s="1">
        <v>45517</v>
      </c>
      <c r="F6732" s="1">
        <v>45521</v>
      </c>
      <c r="G6732" s="1">
        <v>45525</v>
      </c>
      <c r="H6732">
        <v>80</v>
      </c>
      <c r="I6732">
        <v>182.39</v>
      </c>
      <c r="J6732">
        <v>214.78</v>
      </c>
      <c r="K6732">
        <v>5</v>
      </c>
      <c r="L6732">
        <v>16323.28</v>
      </c>
      <c r="M6732">
        <v>14591.2</v>
      </c>
      <c r="N6732">
        <v>1732.08</v>
      </c>
      <c r="O6732" t="s">
        <v>8605</v>
      </c>
      <c r="P6732" t="s">
        <v>8608</v>
      </c>
      <c r="Q6732" t="s">
        <v>8594</v>
      </c>
    </row>
    <row r="6733" spans="1:17" x14ac:dyDescent="0.35">
      <c r="A6733" t="s">
        <v>15338</v>
      </c>
      <c r="B6733" t="s">
        <v>893</v>
      </c>
      <c r="C6733" t="s">
        <v>2672</v>
      </c>
      <c r="D6733" t="s">
        <v>687</v>
      </c>
      <c r="E6733" s="1">
        <v>45376</v>
      </c>
      <c r="F6733" s="1">
        <v>45381</v>
      </c>
      <c r="G6733" s="1">
        <v>45383</v>
      </c>
      <c r="H6733">
        <v>14</v>
      </c>
      <c r="I6733">
        <v>198.18</v>
      </c>
      <c r="J6733">
        <v>275.49</v>
      </c>
      <c r="K6733">
        <v>10</v>
      </c>
      <c r="L6733">
        <v>3471.17</v>
      </c>
      <c r="M6733">
        <v>2774.52</v>
      </c>
      <c r="N6733">
        <v>696.65</v>
      </c>
      <c r="O6733" t="s">
        <v>8605</v>
      </c>
      <c r="P6733" t="s">
        <v>8593</v>
      </c>
      <c r="Q6733" t="s">
        <v>8597</v>
      </c>
    </row>
    <row r="6734" spans="1:17" x14ac:dyDescent="0.35">
      <c r="A6734" t="s">
        <v>15339</v>
      </c>
      <c r="B6734" t="s">
        <v>1652</v>
      </c>
      <c r="C6734" t="s">
        <v>2766</v>
      </c>
      <c r="D6734" t="s">
        <v>5095</v>
      </c>
      <c r="E6734" s="1">
        <v>45369</v>
      </c>
      <c r="F6734" s="1">
        <v>45371</v>
      </c>
      <c r="G6734" s="1">
        <v>45377</v>
      </c>
      <c r="H6734">
        <v>41</v>
      </c>
      <c r="I6734">
        <v>491.75</v>
      </c>
      <c r="J6734">
        <v>640.37</v>
      </c>
      <c r="K6734">
        <v>10</v>
      </c>
      <c r="L6734">
        <v>23629.65</v>
      </c>
      <c r="M6734">
        <v>20161.75</v>
      </c>
      <c r="N6734">
        <v>3467.9</v>
      </c>
      <c r="O6734" t="s">
        <v>8592</v>
      </c>
      <c r="P6734" t="s">
        <v>8593</v>
      </c>
      <c r="Q6734" t="s">
        <v>8597</v>
      </c>
    </row>
    <row r="6735" spans="1:17" x14ac:dyDescent="0.35">
      <c r="A6735" t="s">
        <v>15340</v>
      </c>
      <c r="B6735" t="s">
        <v>1710</v>
      </c>
      <c r="C6735" t="s">
        <v>2874</v>
      </c>
      <c r="D6735" t="s">
        <v>3973</v>
      </c>
      <c r="E6735" s="1">
        <v>45576</v>
      </c>
      <c r="F6735" s="1">
        <v>45581</v>
      </c>
      <c r="G6735" s="1">
        <v>45587</v>
      </c>
      <c r="H6735">
        <v>55</v>
      </c>
      <c r="I6735">
        <v>361.28</v>
      </c>
      <c r="J6735">
        <v>532.22</v>
      </c>
      <c r="K6735">
        <v>0</v>
      </c>
      <c r="L6735">
        <v>29272.1</v>
      </c>
      <c r="M6735">
        <v>19870.400000000001</v>
      </c>
      <c r="N6735">
        <v>9401.7000000000007</v>
      </c>
      <c r="O6735" t="s">
        <v>8605</v>
      </c>
      <c r="P6735" t="s">
        <v>8608</v>
      </c>
      <c r="Q6735" t="s">
        <v>8606</v>
      </c>
    </row>
    <row r="6736" spans="1:17" x14ac:dyDescent="0.35">
      <c r="A6736" t="s">
        <v>15341</v>
      </c>
      <c r="B6736" t="s">
        <v>799</v>
      </c>
      <c r="C6736" t="s">
        <v>2982</v>
      </c>
      <c r="D6736" t="s">
        <v>577</v>
      </c>
      <c r="E6736" s="1">
        <v>45442</v>
      </c>
      <c r="F6736" s="1">
        <v>45445</v>
      </c>
      <c r="G6736" s="1">
        <v>45449</v>
      </c>
      <c r="H6736">
        <v>23</v>
      </c>
      <c r="I6736">
        <v>176.24</v>
      </c>
      <c r="J6736">
        <v>235.66</v>
      </c>
      <c r="K6736">
        <v>10</v>
      </c>
      <c r="L6736">
        <v>4878.16</v>
      </c>
      <c r="M6736">
        <v>4053.52</v>
      </c>
      <c r="N6736">
        <v>824.64</v>
      </c>
      <c r="O6736" t="s">
        <v>8592</v>
      </c>
      <c r="P6736" t="s">
        <v>8599</v>
      </c>
      <c r="Q6736" t="s">
        <v>8606</v>
      </c>
    </row>
    <row r="6737" spans="1:17" x14ac:dyDescent="0.35">
      <c r="A6737" t="s">
        <v>15342</v>
      </c>
      <c r="B6737" t="s">
        <v>1616</v>
      </c>
      <c r="C6737" t="s">
        <v>3073</v>
      </c>
      <c r="D6737" t="s">
        <v>4048</v>
      </c>
      <c r="E6737" s="1">
        <v>45605</v>
      </c>
      <c r="F6737" s="1">
        <v>45607</v>
      </c>
      <c r="G6737" s="1">
        <v>45614</v>
      </c>
      <c r="H6737">
        <v>28</v>
      </c>
      <c r="I6737">
        <v>345.31</v>
      </c>
      <c r="J6737">
        <v>387.04</v>
      </c>
      <c r="K6737">
        <v>5</v>
      </c>
      <c r="L6737">
        <v>10295.26</v>
      </c>
      <c r="M6737">
        <v>9668.68</v>
      </c>
      <c r="N6737">
        <v>626.58000000000004</v>
      </c>
      <c r="O6737" t="s">
        <v>8592</v>
      </c>
      <c r="P6737" t="s">
        <v>8593</v>
      </c>
      <c r="Q6737" t="s">
        <v>8594</v>
      </c>
    </row>
    <row r="6738" spans="1:17" x14ac:dyDescent="0.35">
      <c r="A6738" t="s">
        <v>15343</v>
      </c>
      <c r="B6738" t="s">
        <v>1193</v>
      </c>
      <c r="C6738" t="s">
        <v>2515</v>
      </c>
      <c r="D6738" t="s">
        <v>6023</v>
      </c>
      <c r="E6738" s="1">
        <v>45365</v>
      </c>
      <c r="F6738" s="1">
        <v>45368</v>
      </c>
      <c r="G6738" s="1">
        <v>45369</v>
      </c>
      <c r="H6738">
        <v>57</v>
      </c>
      <c r="I6738">
        <v>331.72</v>
      </c>
      <c r="J6738">
        <v>394.84</v>
      </c>
      <c r="K6738">
        <v>15</v>
      </c>
      <c r="L6738">
        <v>19130</v>
      </c>
      <c r="M6738">
        <v>18908.04</v>
      </c>
      <c r="N6738">
        <v>221.96</v>
      </c>
      <c r="O6738" t="s">
        <v>8592</v>
      </c>
      <c r="P6738" t="s">
        <v>8608</v>
      </c>
      <c r="Q6738" t="s">
        <v>8600</v>
      </c>
    </row>
    <row r="6739" spans="1:17" x14ac:dyDescent="0.35">
      <c r="A6739" t="s">
        <v>15344</v>
      </c>
      <c r="B6739" t="s">
        <v>2028</v>
      </c>
      <c r="C6739" t="s">
        <v>2759</v>
      </c>
      <c r="D6739" t="s">
        <v>1188</v>
      </c>
      <c r="E6739" s="1">
        <v>45434</v>
      </c>
      <c r="F6739" s="1">
        <v>45436</v>
      </c>
      <c r="G6739" s="1">
        <v>45442</v>
      </c>
      <c r="H6739">
        <v>76</v>
      </c>
      <c r="I6739">
        <v>223.76</v>
      </c>
      <c r="J6739">
        <v>365.25</v>
      </c>
      <c r="K6739">
        <v>10</v>
      </c>
      <c r="L6739">
        <v>24983.1</v>
      </c>
      <c r="M6739">
        <v>17005.759999999998</v>
      </c>
      <c r="N6739">
        <v>7977.34</v>
      </c>
      <c r="O6739" t="s">
        <v>8605</v>
      </c>
      <c r="P6739" t="s">
        <v>8608</v>
      </c>
      <c r="Q6739" t="s">
        <v>8594</v>
      </c>
    </row>
    <row r="6740" spans="1:17" x14ac:dyDescent="0.35">
      <c r="A6740" t="s">
        <v>15345</v>
      </c>
      <c r="B6740" t="s">
        <v>2167</v>
      </c>
      <c r="C6740" t="s">
        <v>2641</v>
      </c>
      <c r="D6740" t="s">
        <v>2115</v>
      </c>
      <c r="E6740" s="1">
        <v>45443</v>
      </c>
      <c r="F6740" s="1">
        <v>45444</v>
      </c>
      <c r="G6740" s="1">
        <v>45446</v>
      </c>
      <c r="H6740">
        <v>53</v>
      </c>
      <c r="I6740">
        <v>157.72999999999999</v>
      </c>
      <c r="J6740">
        <v>189.5</v>
      </c>
      <c r="K6740">
        <v>15</v>
      </c>
      <c r="L6740">
        <v>8536.98</v>
      </c>
      <c r="M6740">
        <v>8359.69</v>
      </c>
      <c r="N6740">
        <v>177.29</v>
      </c>
      <c r="O6740" t="s">
        <v>8605</v>
      </c>
      <c r="P6740" t="s">
        <v>8608</v>
      </c>
      <c r="Q6740" t="s">
        <v>8600</v>
      </c>
    </row>
    <row r="6741" spans="1:17" x14ac:dyDescent="0.35">
      <c r="A6741" t="s">
        <v>15346</v>
      </c>
      <c r="B6741" t="s">
        <v>1902</v>
      </c>
      <c r="C6741" t="s">
        <v>2708</v>
      </c>
      <c r="D6741" t="s">
        <v>906</v>
      </c>
      <c r="E6741" s="1">
        <v>45515</v>
      </c>
      <c r="F6741" s="1">
        <v>45520</v>
      </c>
      <c r="G6741" s="1">
        <v>45524</v>
      </c>
      <c r="H6741">
        <v>5</v>
      </c>
      <c r="I6741">
        <v>269.08</v>
      </c>
      <c r="J6741">
        <v>432.15</v>
      </c>
      <c r="K6741">
        <v>0</v>
      </c>
      <c r="L6741">
        <v>2160.75</v>
      </c>
      <c r="M6741">
        <v>1345.4</v>
      </c>
      <c r="N6741">
        <v>815.35</v>
      </c>
      <c r="O6741" t="s">
        <v>8602</v>
      </c>
      <c r="P6741" t="s">
        <v>8593</v>
      </c>
      <c r="Q6741" t="s">
        <v>8597</v>
      </c>
    </row>
    <row r="6742" spans="1:17" x14ac:dyDescent="0.35">
      <c r="A6742" t="s">
        <v>15347</v>
      </c>
      <c r="B6742" t="s">
        <v>2105</v>
      </c>
      <c r="C6742" t="s">
        <v>3065</v>
      </c>
      <c r="D6742" t="s">
        <v>3539</v>
      </c>
      <c r="E6742" s="1">
        <v>45513</v>
      </c>
      <c r="F6742" s="1">
        <v>45515</v>
      </c>
      <c r="G6742" s="1">
        <v>45516</v>
      </c>
      <c r="H6742">
        <v>75</v>
      </c>
      <c r="I6742">
        <v>134.84</v>
      </c>
      <c r="J6742">
        <v>182.63</v>
      </c>
      <c r="K6742">
        <v>15</v>
      </c>
      <c r="L6742">
        <v>11642.66</v>
      </c>
      <c r="M6742">
        <v>10113</v>
      </c>
      <c r="N6742">
        <v>1529.66</v>
      </c>
      <c r="O6742" t="s">
        <v>8602</v>
      </c>
      <c r="P6742" t="s">
        <v>8608</v>
      </c>
      <c r="Q6742" t="s">
        <v>8600</v>
      </c>
    </row>
    <row r="6743" spans="1:17" x14ac:dyDescent="0.35">
      <c r="A6743" t="s">
        <v>15348</v>
      </c>
      <c r="B6743" t="s">
        <v>2376</v>
      </c>
      <c r="C6743" t="s">
        <v>3054</v>
      </c>
      <c r="D6743" t="s">
        <v>2017</v>
      </c>
      <c r="E6743" s="1">
        <v>45548</v>
      </c>
      <c r="F6743" s="1">
        <v>45552</v>
      </c>
      <c r="G6743" s="1">
        <v>45557</v>
      </c>
      <c r="H6743">
        <v>8</v>
      </c>
      <c r="I6743">
        <v>482.32</v>
      </c>
      <c r="J6743">
        <v>823.25</v>
      </c>
      <c r="K6743">
        <v>5</v>
      </c>
      <c r="L6743">
        <v>6256.7</v>
      </c>
      <c r="M6743">
        <v>3858.56</v>
      </c>
      <c r="N6743">
        <v>2398.14</v>
      </c>
      <c r="O6743" t="s">
        <v>8605</v>
      </c>
      <c r="P6743" t="s">
        <v>8608</v>
      </c>
      <c r="Q6743" t="s">
        <v>8600</v>
      </c>
    </row>
    <row r="6744" spans="1:17" x14ac:dyDescent="0.35">
      <c r="A6744" t="s">
        <v>15349</v>
      </c>
      <c r="B6744" t="s">
        <v>1118</v>
      </c>
      <c r="C6744" t="s">
        <v>3051</v>
      </c>
      <c r="D6744" t="s">
        <v>1190</v>
      </c>
      <c r="E6744" s="1">
        <v>45593</v>
      </c>
      <c r="F6744" s="1">
        <v>45598</v>
      </c>
      <c r="G6744" s="1">
        <v>45603</v>
      </c>
      <c r="H6744">
        <v>29</v>
      </c>
      <c r="I6744">
        <v>155.21</v>
      </c>
      <c r="J6744">
        <v>242.78</v>
      </c>
      <c r="K6744">
        <v>15</v>
      </c>
      <c r="L6744">
        <v>5984.53</v>
      </c>
      <c r="M6744">
        <v>4501.09</v>
      </c>
      <c r="N6744">
        <v>1483.44</v>
      </c>
      <c r="O6744" t="s">
        <v>8605</v>
      </c>
      <c r="P6744" t="s">
        <v>8593</v>
      </c>
      <c r="Q6744" t="s">
        <v>8606</v>
      </c>
    </row>
    <row r="6745" spans="1:17" x14ac:dyDescent="0.35">
      <c r="A6745" t="s">
        <v>15350</v>
      </c>
      <c r="B6745" t="s">
        <v>367</v>
      </c>
      <c r="C6745" t="s">
        <v>2766</v>
      </c>
      <c r="D6745" t="s">
        <v>1460</v>
      </c>
      <c r="E6745" s="1">
        <v>45376</v>
      </c>
      <c r="F6745" s="1">
        <v>45378</v>
      </c>
      <c r="G6745" s="1">
        <v>45385</v>
      </c>
      <c r="H6745">
        <v>8</v>
      </c>
      <c r="I6745">
        <v>377.19</v>
      </c>
      <c r="J6745">
        <v>640.41999999999996</v>
      </c>
      <c r="K6745">
        <v>10</v>
      </c>
      <c r="L6745">
        <v>4611.0200000000004</v>
      </c>
      <c r="M6745">
        <v>3017.52</v>
      </c>
      <c r="N6745">
        <v>1593.5</v>
      </c>
      <c r="O6745" t="s">
        <v>8592</v>
      </c>
      <c r="P6745" t="s">
        <v>8608</v>
      </c>
      <c r="Q6745" t="s">
        <v>8594</v>
      </c>
    </row>
    <row r="6746" spans="1:17" x14ac:dyDescent="0.35">
      <c r="A6746" t="s">
        <v>15351</v>
      </c>
      <c r="B6746" t="s">
        <v>30</v>
      </c>
      <c r="C6746" t="s">
        <v>2836</v>
      </c>
      <c r="D6746" t="s">
        <v>4244</v>
      </c>
      <c r="E6746" s="1">
        <v>45460</v>
      </c>
      <c r="F6746" s="1">
        <v>45463</v>
      </c>
      <c r="G6746" s="1">
        <v>45465</v>
      </c>
      <c r="H6746">
        <v>37</v>
      </c>
      <c r="I6746">
        <v>150.15</v>
      </c>
      <c r="J6746">
        <v>214.71</v>
      </c>
      <c r="K6746">
        <v>20</v>
      </c>
      <c r="L6746">
        <v>6355.42</v>
      </c>
      <c r="M6746">
        <v>5555.55</v>
      </c>
      <c r="N6746">
        <v>799.87</v>
      </c>
      <c r="O6746" t="s">
        <v>8602</v>
      </c>
      <c r="P6746" t="s">
        <v>8608</v>
      </c>
      <c r="Q6746" t="s">
        <v>8597</v>
      </c>
    </row>
    <row r="6747" spans="1:17" x14ac:dyDescent="0.35">
      <c r="A6747" t="s">
        <v>15352</v>
      </c>
      <c r="B6747" t="s">
        <v>81</v>
      </c>
      <c r="C6747" t="s">
        <v>2509</v>
      </c>
      <c r="D6747" t="s">
        <v>319</v>
      </c>
      <c r="E6747" s="1">
        <v>45460</v>
      </c>
      <c r="F6747" s="1">
        <v>45464</v>
      </c>
      <c r="G6747" s="1">
        <v>45471</v>
      </c>
      <c r="H6747">
        <v>31</v>
      </c>
      <c r="I6747">
        <v>423.82</v>
      </c>
      <c r="J6747">
        <v>609.14</v>
      </c>
      <c r="K6747">
        <v>5</v>
      </c>
      <c r="L6747">
        <v>17939.169999999998</v>
      </c>
      <c r="M6747">
        <v>13138.42</v>
      </c>
      <c r="N6747">
        <v>4800.75</v>
      </c>
      <c r="O6747" t="s">
        <v>8602</v>
      </c>
      <c r="P6747" t="s">
        <v>8599</v>
      </c>
      <c r="Q6747" t="s">
        <v>8606</v>
      </c>
    </row>
    <row r="6748" spans="1:17" x14ac:dyDescent="0.35">
      <c r="A6748" t="s">
        <v>15353</v>
      </c>
      <c r="B6748" t="s">
        <v>1814</v>
      </c>
      <c r="C6748" t="s">
        <v>2820</v>
      </c>
      <c r="D6748" t="s">
        <v>1550</v>
      </c>
      <c r="E6748" s="1">
        <v>45447</v>
      </c>
      <c r="F6748" s="1">
        <v>45450</v>
      </c>
      <c r="G6748" s="1">
        <v>45455</v>
      </c>
      <c r="H6748">
        <v>5</v>
      </c>
      <c r="I6748">
        <v>192.73</v>
      </c>
      <c r="J6748">
        <v>268.07</v>
      </c>
      <c r="K6748">
        <v>10</v>
      </c>
      <c r="L6748">
        <v>1206.32</v>
      </c>
      <c r="M6748">
        <v>963.65</v>
      </c>
      <c r="N6748">
        <v>242.67</v>
      </c>
      <c r="O6748" t="s">
        <v>8602</v>
      </c>
      <c r="P6748" t="s">
        <v>8608</v>
      </c>
      <c r="Q6748" t="s">
        <v>8594</v>
      </c>
    </row>
    <row r="6749" spans="1:17" x14ac:dyDescent="0.35">
      <c r="A6749" t="s">
        <v>15354</v>
      </c>
      <c r="B6749" t="s">
        <v>1281</v>
      </c>
      <c r="C6749" t="s">
        <v>2976</v>
      </c>
      <c r="D6749" t="s">
        <v>6369</v>
      </c>
      <c r="E6749" s="1">
        <v>45315</v>
      </c>
      <c r="F6749" s="1">
        <v>45318</v>
      </c>
      <c r="G6749" s="1">
        <v>45324</v>
      </c>
      <c r="H6749">
        <v>2</v>
      </c>
      <c r="I6749">
        <v>99.57</v>
      </c>
      <c r="J6749">
        <v>125.84</v>
      </c>
      <c r="K6749">
        <v>20</v>
      </c>
      <c r="L6749">
        <v>201.34</v>
      </c>
      <c r="M6749">
        <v>199.14</v>
      </c>
      <c r="N6749">
        <v>2.2000000000000002</v>
      </c>
      <c r="O6749" t="s">
        <v>8596</v>
      </c>
      <c r="P6749" t="s">
        <v>8608</v>
      </c>
      <c r="Q6749" t="s">
        <v>8600</v>
      </c>
    </row>
    <row r="6750" spans="1:17" x14ac:dyDescent="0.35">
      <c r="A6750" t="s">
        <v>15355</v>
      </c>
      <c r="B6750" t="s">
        <v>815</v>
      </c>
      <c r="C6750" t="s">
        <v>2742</v>
      </c>
      <c r="D6750" t="s">
        <v>3909</v>
      </c>
      <c r="E6750" s="1">
        <v>45339</v>
      </c>
      <c r="F6750" s="1">
        <v>45343</v>
      </c>
      <c r="G6750" s="1">
        <v>45349</v>
      </c>
      <c r="H6750">
        <v>41</v>
      </c>
      <c r="I6750">
        <v>476.67</v>
      </c>
      <c r="J6750">
        <v>798.91</v>
      </c>
      <c r="K6750">
        <v>10</v>
      </c>
      <c r="L6750">
        <v>29479.78</v>
      </c>
      <c r="M6750">
        <v>19543.47</v>
      </c>
      <c r="N6750">
        <v>9936.31</v>
      </c>
      <c r="O6750" t="s">
        <v>8592</v>
      </c>
      <c r="P6750" t="s">
        <v>8599</v>
      </c>
      <c r="Q6750" t="s">
        <v>8594</v>
      </c>
    </row>
    <row r="6751" spans="1:17" x14ac:dyDescent="0.35">
      <c r="A6751" t="s">
        <v>15356</v>
      </c>
      <c r="B6751" t="s">
        <v>515</v>
      </c>
      <c r="C6751" t="s">
        <v>3147</v>
      </c>
      <c r="D6751" t="s">
        <v>1266</v>
      </c>
      <c r="E6751" s="1">
        <v>45373</v>
      </c>
      <c r="F6751" s="1">
        <v>45375</v>
      </c>
      <c r="G6751" s="1">
        <v>45380</v>
      </c>
      <c r="H6751">
        <v>56</v>
      </c>
      <c r="I6751">
        <v>465.17</v>
      </c>
      <c r="J6751">
        <v>664.2</v>
      </c>
      <c r="K6751">
        <v>5</v>
      </c>
      <c r="L6751">
        <v>35335.440000000002</v>
      </c>
      <c r="M6751">
        <v>26049.52</v>
      </c>
      <c r="N6751">
        <v>9285.92</v>
      </c>
      <c r="O6751" t="s">
        <v>8596</v>
      </c>
      <c r="P6751" t="s">
        <v>8599</v>
      </c>
      <c r="Q6751" t="s">
        <v>8594</v>
      </c>
    </row>
    <row r="6752" spans="1:17" x14ac:dyDescent="0.35">
      <c r="A6752" t="s">
        <v>15357</v>
      </c>
      <c r="B6752" t="s">
        <v>311</v>
      </c>
      <c r="C6752" t="s">
        <v>2930</v>
      </c>
      <c r="D6752" t="s">
        <v>4879</v>
      </c>
      <c r="E6752" s="1">
        <v>45355</v>
      </c>
      <c r="F6752" s="1">
        <v>45360</v>
      </c>
      <c r="G6752" s="1">
        <v>45361</v>
      </c>
      <c r="H6752">
        <v>30</v>
      </c>
      <c r="I6752">
        <v>235.26</v>
      </c>
      <c r="J6752">
        <v>322.01</v>
      </c>
      <c r="K6752">
        <v>5</v>
      </c>
      <c r="L6752">
        <v>9177.2800000000007</v>
      </c>
      <c r="M6752">
        <v>7057.8</v>
      </c>
      <c r="N6752">
        <v>2119.48</v>
      </c>
      <c r="O6752" t="s">
        <v>8605</v>
      </c>
      <c r="P6752" t="s">
        <v>8599</v>
      </c>
      <c r="Q6752" t="s">
        <v>8597</v>
      </c>
    </row>
    <row r="6753" spans="1:17" x14ac:dyDescent="0.35">
      <c r="A6753" t="s">
        <v>15358</v>
      </c>
      <c r="B6753" t="s">
        <v>1910</v>
      </c>
      <c r="C6753" t="s">
        <v>3152</v>
      </c>
      <c r="D6753" t="s">
        <v>763</v>
      </c>
      <c r="E6753" s="1">
        <v>45313</v>
      </c>
      <c r="F6753" s="1">
        <v>45314</v>
      </c>
      <c r="G6753" s="1">
        <v>45320</v>
      </c>
      <c r="H6753">
        <v>20</v>
      </c>
      <c r="I6753">
        <v>95.18</v>
      </c>
      <c r="J6753">
        <v>109.92</v>
      </c>
      <c r="K6753">
        <v>10</v>
      </c>
      <c r="L6753">
        <v>1978.56</v>
      </c>
      <c r="M6753">
        <v>1903.6</v>
      </c>
      <c r="N6753">
        <v>74.959999999999994</v>
      </c>
      <c r="O6753" t="s">
        <v>8605</v>
      </c>
      <c r="P6753" t="s">
        <v>8593</v>
      </c>
      <c r="Q6753" t="s">
        <v>8600</v>
      </c>
    </row>
    <row r="6754" spans="1:17" x14ac:dyDescent="0.35">
      <c r="A6754" t="s">
        <v>15359</v>
      </c>
      <c r="B6754" t="s">
        <v>956</v>
      </c>
      <c r="C6754" t="s">
        <v>2791</v>
      </c>
      <c r="D6754" t="s">
        <v>4163</v>
      </c>
      <c r="E6754" s="1">
        <v>45309</v>
      </c>
      <c r="F6754" s="1">
        <v>45314</v>
      </c>
      <c r="G6754" s="1">
        <v>45315</v>
      </c>
      <c r="H6754">
        <v>69</v>
      </c>
      <c r="I6754">
        <v>355.76</v>
      </c>
      <c r="J6754">
        <v>577.26</v>
      </c>
      <c r="K6754">
        <v>5</v>
      </c>
      <c r="L6754">
        <v>37839.39</v>
      </c>
      <c r="M6754">
        <v>24547.439999999999</v>
      </c>
      <c r="N6754">
        <v>13291.95</v>
      </c>
      <c r="O6754" t="s">
        <v>8592</v>
      </c>
      <c r="P6754" t="s">
        <v>8599</v>
      </c>
      <c r="Q6754" t="s">
        <v>8597</v>
      </c>
    </row>
    <row r="6755" spans="1:17" x14ac:dyDescent="0.35">
      <c r="A6755" t="s">
        <v>15360</v>
      </c>
      <c r="B6755" t="s">
        <v>747</v>
      </c>
      <c r="C6755" t="s">
        <v>2814</v>
      </c>
      <c r="D6755" t="s">
        <v>830</v>
      </c>
      <c r="E6755" s="1">
        <v>45293</v>
      </c>
      <c r="F6755" s="1">
        <v>45297</v>
      </c>
      <c r="G6755" s="1">
        <v>45302</v>
      </c>
      <c r="H6755">
        <v>44</v>
      </c>
      <c r="I6755">
        <v>429.28</v>
      </c>
      <c r="J6755">
        <v>594.11</v>
      </c>
      <c r="K6755">
        <v>20</v>
      </c>
      <c r="L6755">
        <v>20912.669999999998</v>
      </c>
      <c r="M6755">
        <v>18888.32</v>
      </c>
      <c r="N6755">
        <v>2024.35</v>
      </c>
      <c r="O6755" t="s">
        <v>8596</v>
      </c>
      <c r="P6755" t="s">
        <v>8608</v>
      </c>
      <c r="Q6755" t="s">
        <v>8606</v>
      </c>
    </row>
    <row r="6756" spans="1:17" x14ac:dyDescent="0.35">
      <c r="A6756" t="s">
        <v>15361</v>
      </c>
      <c r="B6756" t="s">
        <v>2280</v>
      </c>
      <c r="C6756" t="s">
        <v>3129</v>
      </c>
      <c r="D6756" t="s">
        <v>5985</v>
      </c>
      <c r="E6756" s="1">
        <v>45301</v>
      </c>
      <c r="F6756" s="1">
        <v>45306</v>
      </c>
      <c r="G6756" s="1">
        <v>45309</v>
      </c>
      <c r="H6756">
        <v>98</v>
      </c>
      <c r="I6756">
        <v>323.93</v>
      </c>
      <c r="J6756">
        <v>434.99</v>
      </c>
      <c r="K6756">
        <v>20</v>
      </c>
      <c r="L6756">
        <v>34103.22</v>
      </c>
      <c r="M6756">
        <v>31745.14</v>
      </c>
      <c r="N6756">
        <v>2358.08</v>
      </c>
      <c r="O6756" t="s">
        <v>8596</v>
      </c>
      <c r="P6756" t="s">
        <v>8608</v>
      </c>
      <c r="Q6756" t="s">
        <v>8594</v>
      </c>
    </row>
    <row r="6757" spans="1:17" x14ac:dyDescent="0.35">
      <c r="A6757" t="s">
        <v>15362</v>
      </c>
      <c r="B6757" t="s">
        <v>796</v>
      </c>
      <c r="C6757" t="s">
        <v>2744</v>
      </c>
      <c r="D6757" t="s">
        <v>1239</v>
      </c>
      <c r="E6757" s="1">
        <v>45626</v>
      </c>
      <c r="F6757" s="1">
        <v>45630</v>
      </c>
      <c r="G6757" s="1">
        <v>45634</v>
      </c>
      <c r="H6757">
        <v>76</v>
      </c>
      <c r="I6757">
        <v>291.5</v>
      </c>
      <c r="J6757">
        <v>410.85</v>
      </c>
      <c r="K6757">
        <v>5</v>
      </c>
      <c r="L6757">
        <v>29663.37</v>
      </c>
      <c r="M6757">
        <v>22154</v>
      </c>
      <c r="N6757">
        <v>7509.37</v>
      </c>
      <c r="O6757" t="s">
        <v>8605</v>
      </c>
      <c r="P6757" t="s">
        <v>8599</v>
      </c>
      <c r="Q6757" t="s">
        <v>8600</v>
      </c>
    </row>
    <row r="6758" spans="1:17" x14ac:dyDescent="0.35">
      <c r="A6758" t="s">
        <v>15363</v>
      </c>
      <c r="B6758" t="s">
        <v>2109</v>
      </c>
      <c r="C6758" t="s">
        <v>2902</v>
      </c>
      <c r="D6758" t="s">
        <v>1601</v>
      </c>
      <c r="E6758" s="1">
        <v>45511</v>
      </c>
      <c r="F6758" s="1">
        <v>45516</v>
      </c>
      <c r="G6758" s="1">
        <v>45521</v>
      </c>
      <c r="H6758">
        <v>1</v>
      </c>
      <c r="I6758">
        <v>129.59</v>
      </c>
      <c r="J6758">
        <v>222.19</v>
      </c>
      <c r="K6758">
        <v>20</v>
      </c>
      <c r="L6758">
        <v>177.75</v>
      </c>
      <c r="M6758">
        <v>129.59</v>
      </c>
      <c r="N6758">
        <v>48.16</v>
      </c>
      <c r="O6758" t="s">
        <v>8605</v>
      </c>
      <c r="P6758" t="s">
        <v>8608</v>
      </c>
      <c r="Q6758" t="s">
        <v>8606</v>
      </c>
    </row>
    <row r="6759" spans="1:17" x14ac:dyDescent="0.35">
      <c r="A6759" t="s">
        <v>15364</v>
      </c>
      <c r="B6759" t="s">
        <v>1166</v>
      </c>
      <c r="C6759" t="s">
        <v>2967</v>
      </c>
      <c r="D6759" t="s">
        <v>1704</v>
      </c>
      <c r="E6759" s="1">
        <v>45314</v>
      </c>
      <c r="F6759" s="1">
        <v>45318</v>
      </c>
      <c r="G6759" s="1">
        <v>45319</v>
      </c>
      <c r="H6759">
        <v>97</v>
      </c>
      <c r="I6759">
        <v>249.46</v>
      </c>
      <c r="J6759">
        <v>364.91</v>
      </c>
      <c r="K6759">
        <v>15</v>
      </c>
      <c r="L6759">
        <v>30086.83</v>
      </c>
      <c r="M6759">
        <v>24197.62</v>
      </c>
      <c r="N6759">
        <v>5889.21</v>
      </c>
      <c r="O6759" t="s">
        <v>8605</v>
      </c>
      <c r="P6759" t="s">
        <v>8608</v>
      </c>
      <c r="Q6759" t="s">
        <v>8606</v>
      </c>
    </row>
    <row r="6760" spans="1:17" x14ac:dyDescent="0.35">
      <c r="A6760" t="s">
        <v>15365</v>
      </c>
      <c r="B6760" t="s">
        <v>1933</v>
      </c>
      <c r="C6760" t="s">
        <v>3187</v>
      </c>
      <c r="D6760" t="s">
        <v>543</v>
      </c>
      <c r="E6760" s="1">
        <v>45491</v>
      </c>
      <c r="F6760" s="1">
        <v>45493</v>
      </c>
      <c r="G6760" s="1">
        <v>45496</v>
      </c>
      <c r="H6760">
        <v>62</v>
      </c>
      <c r="I6760">
        <v>158.68</v>
      </c>
      <c r="J6760">
        <v>237.59</v>
      </c>
      <c r="K6760">
        <v>15</v>
      </c>
      <c r="L6760">
        <v>12520.99</v>
      </c>
      <c r="M6760">
        <v>9838.16</v>
      </c>
      <c r="N6760">
        <v>2682.83</v>
      </c>
      <c r="O6760" t="s">
        <v>8602</v>
      </c>
      <c r="P6760" t="s">
        <v>8608</v>
      </c>
      <c r="Q6760" t="s">
        <v>8606</v>
      </c>
    </row>
    <row r="6761" spans="1:17" x14ac:dyDescent="0.35">
      <c r="A6761" t="s">
        <v>15366</v>
      </c>
      <c r="B6761" t="s">
        <v>581</v>
      </c>
      <c r="C6761" t="s">
        <v>2596</v>
      </c>
      <c r="D6761" t="s">
        <v>793</v>
      </c>
      <c r="E6761" s="1">
        <v>45642</v>
      </c>
      <c r="F6761" s="1">
        <v>45644</v>
      </c>
      <c r="G6761" s="1">
        <v>45650</v>
      </c>
      <c r="H6761">
        <v>58</v>
      </c>
      <c r="I6761">
        <v>49.8</v>
      </c>
      <c r="J6761">
        <v>68.77</v>
      </c>
      <c r="K6761">
        <v>20</v>
      </c>
      <c r="L6761">
        <v>3190.93</v>
      </c>
      <c r="M6761">
        <v>2888.4</v>
      </c>
      <c r="N6761">
        <v>302.52999999999997</v>
      </c>
      <c r="O6761" t="s">
        <v>8592</v>
      </c>
      <c r="P6761" t="s">
        <v>8608</v>
      </c>
      <c r="Q6761" t="s">
        <v>8606</v>
      </c>
    </row>
    <row r="6762" spans="1:17" x14ac:dyDescent="0.35">
      <c r="A6762" t="s">
        <v>15367</v>
      </c>
      <c r="B6762" t="s">
        <v>192</v>
      </c>
      <c r="C6762" t="s">
        <v>3151</v>
      </c>
      <c r="D6762" t="s">
        <v>2340</v>
      </c>
      <c r="E6762" s="1">
        <v>45506</v>
      </c>
      <c r="F6762" s="1">
        <v>45507</v>
      </c>
      <c r="G6762" s="1">
        <v>45514</v>
      </c>
      <c r="H6762">
        <v>62</v>
      </c>
      <c r="I6762">
        <v>494.27</v>
      </c>
      <c r="J6762">
        <v>566.47</v>
      </c>
      <c r="K6762">
        <v>10</v>
      </c>
      <c r="L6762">
        <v>31609.03</v>
      </c>
      <c r="M6762">
        <v>30644.74</v>
      </c>
      <c r="N6762">
        <v>964.29</v>
      </c>
      <c r="O6762" t="s">
        <v>8605</v>
      </c>
      <c r="P6762" t="s">
        <v>8593</v>
      </c>
      <c r="Q6762" t="s">
        <v>8600</v>
      </c>
    </row>
    <row r="6763" spans="1:17" x14ac:dyDescent="0.35">
      <c r="A6763" t="s">
        <v>15368</v>
      </c>
      <c r="B6763" t="s">
        <v>1073</v>
      </c>
      <c r="C6763" t="s">
        <v>2596</v>
      </c>
      <c r="D6763" t="s">
        <v>4495</v>
      </c>
      <c r="E6763" s="1">
        <v>45433</v>
      </c>
      <c r="F6763" s="1">
        <v>45437</v>
      </c>
      <c r="G6763" s="1">
        <v>45439</v>
      </c>
      <c r="H6763">
        <v>88</v>
      </c>
      <c r="I6763">
        <v>113.63</v>
      </c>
      <c r="J6763">
        <v>157.91</v>
      </c>
      <c r="K6763">
        <v>5</v>
      </c>
      <c r="L6763">
        <v>13201.28</v>
      </c>
      <c r="M6763">
        <v>9999.44</v>
      </c>
      <c r="N6763">
        <v>3201.84</v>
      </c>
      <c r="O6763" t="s">
        <v>8605</v>
      </c>
      <c r="P6763" t="s">
        <v>8608</v>
      </c>
      <c r="Q6763" t="s">
        <v>8606</v>
      </c>
    </row>
    <row r="6764" spans="1:17" x14ac:dyDescent="0.35">
      <c r="A6764" t="s">
        <v>15369</v>
      </c>
      <c r="B6764" t="s">
        <v>1985</v>
      </c>
      <c r="C6764" t="s">
        <v>3041</v>
      </c>
      <c r="D6764" t="s">
        <v>3786</v>
      </c>
      <c r="E6764" s="1">
        <v>45381</v>
      </c>
      <c r="F6764" s="1">
        <v>45385</v>
      </c>
      <c r="G6764" s="1">
        <v>45386</v>
      </c>
      <c r="H6764">
        <v>10</v>
      </c>
      <c r="I6764">
        <v>210.07</v>
      </c>
      <c r="J6764">
        <v>246.69</v>
      </c>
      <c r="K6764">
        <v>10</v>
      </c>
      <c r="L6764">
        <v>2220.21</v>
      </c>
      <c r="M6764">
        <v>2100.6999999999998</v>
      </c>
      <c r="N6764">
        <v>119.51</v>
      </c>
      <c r="O6764" t="s">
        <v>8596</v>
      </c>
      <c r="P6764" t="s">
        <v>8593</v>
      </c>
      <c r="Q6764" t="s">
        <v>8606</v>
      </c>
    </row>
    <row r="6765" spans="1:17" x14ac:dyDescent="0.35">
      <c r="A6765" t="s">
        <v>15370</v>
      </c>
      <c r="B6765" t="s">
        <v>2021</v>
      </c>
      <c r="C6765" t="s">
        <v>2887</v>
      </c>
      <c r="D6765" t="s">
        <v>7041</v>
      </c>
      <c r="E6765" s="1">
        <v>45510</v>
      </c>
      <c r="F6765" s="1">
        <v>45511</v>
      </c>
      <c r="G6765" s="1">
        <v>45515</v>
      </c>
      <c r="H6765">
        <v>92</v>
      </c>
      <c r="I6765">
        <v>43.71</v>
      </c>
      <c r="J6765">
        <v>77.7</v>
      </c>
      <c r="K6765">
        <v>15</v>
      </c>
      <c r="L6765">
        <v>6076.14</v>
      </c>
      <c r="M6765">
        <v>4021.32</v>
      </c>
      <c r="N6765">
        <v>2054.8200000000002</v>
      </c>
      <c r="O6765" t="s">
        <v>8592</v>
      </c>
      <c r="P6765" t="s">
        <v>8593</v>
      </c>
      <c r="Q6765" t="s">
        <v>8606</v>
      </c>
    </row>
    <row r="6766" spans="1:17" x14ac:dyDescent="0.35">
      <c r="A6766" t="s">
        <v>15371</v>
      </c>
      <c r="B6766" t="s">
        <v>1508</v>
      </c>
      <c r="C6766" t="s">
        <v>2831</v>
      </c>
      <c r="D6766" t="s">
        <v>473</v>
      </c>
      <c r="E6766" s="1">
        <v>45352</v>
      </c>
      <c r="F6766" s="1">
        <v>45356</v>
      </c>
      <c r="G6766" s="1">
        <v>45358</v>
      </c>
      <c r="H6766">
        <v>74</v>
      </c>
      <c r="I6766">
        <v>34.32</v>
      </c>
      <c r="J6766">
        <v>46.3</v>
      </c>
      <c r="K6766">
        <v>5</v>
      </c>
      <c r="L6766">
        <v>3254.89</v>
      </c>
      <c r="M6766">
        <v>2539.6799999999998</v>
      </c>
      <c r="N6766">
        <v>715.21</v>
      </c>
      <c r="O6766" t="s">
        <v>8596</v>
      </c>
      <c r="P6766" t="s">
        <v>8599</v>
      </c>
      <c r="Q6766" t="s">
        <v>8600</v>
      </c>
    </row>
    <row r="6767" spans="1:17" x14ac:dyDescent="0.35">
      <c r="A6767" t="s">
        <v>15372</v>
      </c>
      <c r="B6767" t="s">
        <v>1684</v>
      </c>
      <c r="C6767" t="s">
        <v>2710</v>
      </c>
      <c r="D6767" t="s">
        <v>487</v>
      </c>
      <c r="E6767" s="1">
        <v>45573</v>
      </c>
      <c r="F6767" s="1">
        <v>45578</v>
      </c>
      <c r="G6767" s="1">
        <v>45585</v>
      </c>
      <c r="H6767">
        <v>80</v>
      </c>
      <c r="I6767">
        <v>343.5</v>
      </c>
      <c r="J6767">
        <v>527.99</v>
      </c>
      <c r="K6767">
        <v>10</v>
      </c>
      <c r="L6767">
        <v>38015.279999999999</v>
      </c>
      <c r="M6767">
        <v>27480</v>
      </c>
      <c r="N6767">
        <v>10535.28</v>
      </c>
      <c r="O6767" t="s">
        <v>8602</v>
      </c>
      <c r="P6767" t="s">
        <v>8593</v>
      </c>
      <c r="Q6767" t="s">
        <v>8606</v>
      </c>
    </row>
    <row r="6768" spans="1:17" x14ac:dyDescent="0.35">
      <c r="A6768" t="s">
        <v>15373</v>
      </c>
      <c r="B6768" t="s">
        <v>1742</v>
      </c>
      <c r="C6768" t="s">
        <v>2938</v>
      </c>
      <c r="D6768" t="s">
        <v>3685</v>
      </c>
      <c r="E6768" s="1">
        <v>45380</v>
      </c>
      <c r="F6768" s="1">
        <v>45382</v>
      </c>
      <c r="G6768" s="1">
        <v>45386</v>
      </c>
      <c r="H6768">
        <v>58</v>
      </c>
      <c r="I6768">
        <v>71.680000000000007</v>
      </c>
      <c r="J6768">
        <v>113.86</v>
      </c>
      <c r="K6768">
        <v>0</v>
      </c>
      <c r="L6768">
        <v>6603.88</v>
      </c>
      <c r="M6768">
        <v>4157.4399999999996</v>
      </c>
      <c r="N6768">
        <v>2446.44</v>
      </c>
      <c r="O6768" t="s">
        <v>8592</v>
      </c>
      <c r="P6768" t="s">
        <v>8599</v>
      </c>
      <c r="Q6768" t="s">
        <v>8600</v>
      </c>
    </row>
    <row r="6769" spans="1:17" x14ac:dyDescent="0.35">
      <c r="A6769" t="s">
        <v>15374</v>
      </c>
      <c r="B6769" t="s">
        <v>1879</v>
      </c>
      <c r="C6769" t="s">
        <v>2692</v>
      </c>
      <c r="D6769" t="s">
        <v>3885</v>
      </c>
      <c r="E6769" s="1">
        <v>45320</v>
      </c>
      <c r="F6769" s="1">
        <v>45325</v>
      </c>
      <c r="G6769" s="1">
        <v>45327</v>
      </c>
      <c r="H6769">
        <v>46</v>
      </c>
      <c r="I6769">
        <v>89.66</v>
      </c>
      <c r="J6769">
        <v>129.11000000000001</v>
      </c>
      <c r="K6769">
        <v>10</v>
      </c>
      <c r="L6769">
        <v>5345.15</v>
      </c>
      <c r="M6769">
        <v>4124.3599999999997</v>
      </c>
      <c r="N6769">
        <v>1220.79</v>
      </c>
      <c r="O6769" t="s">
        <v>8605</v>
      </c>
      <c r="P6769" t="s">
        <v>8599</v>
      </c>
      <c r="Q6769" t="s">
        <v>8597</v>
      </c>
    </row>
    <row r="6770" spans="1:17" x14ac:dyDescent="0.35">
      <c r="A6770" t="s">
        <v>15375</v>
      </c>
      <c r="B6770" t="s">
        <v>1475</v>
      </c>
      <c r="C6770" t="s">
        <v>3081</v>
      </c>
      <c r="D6770" t="s">
        <v>1084</v>
      </c>
      <c r="E6770" s="1">
        <v>45541</v>
      </c>
      <c r="F6770" s="1">
        <v>45545</v>
      </c>
      <c r="G6770" s="1">
        <v>45548</v>
      </c>
      <c r="H6770">
        <v>62</v>
      </c>
      <c r="I6770">
        <v>197.62</v>
      </c>
      <c r="J6770">
        <v>267.73</v>
      </c>
      <c r="K6770">
        <v>20</v>
      </c>
      <c r="L6770">
        <v>13279.41</v>
      </c>
      <c r="M6770">
        <v>12252.44</v>
      </c>
      <c r="N6770">
        <v>1026.97</v>
      </c>
      <c r="O6770" t="s">
        <v>8605</v>
      </c>
      <c r="P6770" t="s">
        <v>8593</v>
      </c>
      <c r="Q6770" t="s">
        <v>8600</v>
      </c>
    </row>
    <row r="6771" spans="1:17" x14ac:dyDescent="0.35">
      <c r="A6771" t="s">
        <v>15376</v>
      </c>
      <c r="B6771" t="s">
        <v>200</v>
      </c>
      <c r="C6771" t="s">
        <v>2439</v>
      </c>
      <c r="D6771" t="s">
        <v>139</v>
      </c>
      <c r="E6771" s="1">
        <v>45300</v>
      </c>
      <c r="F6771" s="1">
        <v>45305</v>
      </c>
      <c r="G6771" s="1">
        <v>45311</v>
      </c>
      <c r="H6771">
        <v>18</v>
      </c>
      <c r="I6771">
        <v>358.91</v>
      </c>
      <c r="J6771">
        <v>605.24</v>
      </c>
      <c r="K6771">
        <v>5</v>
      </c>
      <c r="L6771">
        <v>10349.6</v>
      </c>
      <c r="M6771">
        <v>6460.38</v>
      </c>
      <c r="N6771">
        <v>3889.22</v>
      </c>
      <c r="O6771" t="s">
        <v>8592</v>
      </c>
      <c r="P6771" t="s">
        <v>8599</v>
      </c>
      <c r="Q6771" t="s">
        <v>8597</v>
      </c>
    </row>
    <row r="6772" spans="1:17" x14ac:dyDescent="0.35">
      <c r="A6772" t="s">
        <v>15377</v>
      </c>
      <c r="B6772" t="s">
        <v>918</v>
      </c>
      <c r="C6772" t="s">
        <v>2677</v>
      </c>
      <c r="D6772" t="s">
        <v>1852</v>
      </c>
      <c r="E6772" s="1">
        <v>45314</v>
      </c>
      <c r="F6772" s="1">
        <v>45317</v>
      </c>
      <c r="G6772" s="1">
        <v>45321</v>
      </c>
      <c r="H6772">
        <v>88</v>
      </c>
      <c r="I6772">
        <v>135.49</v>
      </c>
      <c r="J6772">
        <v>155.19999999999999</v>
      </c>
      <c r="K6772">
        <v>10</v>
      </c>
      <c r="L6772">
        <v>12291.84</v>
      </c>
      <c r="M6772">
        <v>11923.12</v>
      </c>
      <c r="N6772">
        <v>368.72</v>
      </c>
      <c r="O6772" t="s">
        <v>8592</v>
      </c>
      <c r="P6772" t="s">
        <v>8608</v>
      </c>
      <c r="Q6772" t="s">
        <v>8594</v>
      </c>
    </row>
    <row r="6773" spans="1:17" x14ac:dyDescent="0.35">
      <c r="A6773" t="s">
        <v>15378</v>
      </c>
      <c r="B6773" t="s">
        <v>129</v>
      </c>
      <c r="C6773" t="s">
        <v>2462</v>
      </c>
      <c r="D6773" t="s">
        <v>981</v>
      </c>
      <c r="E6773" s="1">
        <v>45410</v>
      </c>
      <c r="F6773" s="1">
        <v>45412</v>
      </c>
      <c r="G6773" s="1">
        <v>45417</v>
      </c>
      <c r="H6773">
        <v>84</v>
      </c>
      <c r="I6773">
        <v>29.94</v>
      </c>
      <c r="J6773">
        <v>43.91</v>
      </c>
      <c r="K6773">
        <v>20</v>
      </c>
      <c r="L6773">
        <v>2950.75</v>
      </c>
      <c r="M6773">
        <v>2514.96</v>
      </c>
      <c r="N6773">
        <v>435.79</v>
      </c>
      <c r="O6773" t="s">
        <v>8596</v>
      </c>
      <c r="P6773" t="s">
        <v>8608</v>
      </c>
      <c r="Q6773" t="s">
        <v>8594</v>
      </c>
    </row>
    <row r="6774" spans="1:17" x14ac:dyDescent="0.35">
      <c r="A6774" t="s">
        <v>15379</v>
      </c>
      <c r="B6774" t="s">
        <v>1780</v>
      </c>
      <c r="C6774" t="s">
        <v>3200</v>
      </c>
      <c r="D6774" t="s">
        <v>1909</v>
      </c>
      <c r="E6774" s="1">
        <v>45530</v>
      </c>
      <c r="F6774" s="1">
        <v>45532</v>
      </c>
      <c r="G6774" s="1">
        <v>45536</v>
      </c>
      <c r="H6774">
        <v>64</v>
      </c>
      <c r="I6774">
        <v>341.07</v>
      </c>
      <c r="J6774">
        <v>476.12</v>
      </c>
      <c r="K6774">
        <v>15</v>
      </c>
      <c r="L6774">
        <v>25900.93</v>
      </c>
      <c r="M6774">
        <v>21828.48</v>
      </c>
      <c r="N6774">
        <v>4072.45</v>
      </c>
      <c r="O6774" t="s">
        <v>8602</v>
      </c>
      <c r="P6774" t="s">
        <v>8599</v>
      </c>
      <c r="Q6774" t="s">
        <v>8594</v>
      </c>
    </row>
    <row r="6775" spans="1:17" x14ac:dyDescent="0.35">
      <c r="A6775" t="s">
        <v>15380</v>
      </c>
      <c r="B6775" t="s">
        <v>510</v>
      </c>
      <c r="C6775" t="s">
        <v>3044</v>
      </c>
      <c r="D6775" t="s">
        <v>50</v>
      </c>
      <c r="E6775" s="1">
        <v>45457</v>
      </c>
      <c r="F6775" s="1">
        <v>45459</v>
      </c>
      <c r="G6775" s="1">
        <v>45460</v>
      </c>
      <c r="H6775">
        <v>34</v>
      </c>
      <c r="I6775">
        <v>173.95</v>
      </c>
      <c r="J6775">
        <v>261.51</v>
      </c>
      <c r="K6775">
        <v>20</v>
      </c>
      <c r="L6775">
        <v>7113.07</v>
      </c>
      <c r="M6775">
        <v>5914.3</v>
      </c>
      <c r="N6775">
        <v>1198.77</v>
      </c>
      <c r="O6775" t="s">
        <v>8602</v>
      </c>
      <c r="P6775" t="s">
        <v>8599</v>
      </c>
      <c r="Q6775" t="s">
        <v>8600</v>
      </c>
    </row>
    <row r="6776" spans="1:17" x14ac:dyDescent="0.35">
      <c r="A6776" t="s">
        <v>15381</v>
      </c>
      <c r="B6776" t="s">
        <v>54</v>
      </c>
      <c r="C6776" t="s">
        <v>3047</v>
      </c>
      <c r="D6776" t="s">
        <v>2240</v>
      </c>
      <c r="E6776" s="1">
        <v>45460</v>
      </c>
      <c r="F6776" s="1">
        <v>45464</v>
      </c>
      <c r="G6776" s="1">
        <v>45466</v>
      </c>
      <c r="H6776">
        <v>85</v>
      </c>
      <c r="I6776">
        <v>247.04</v>
      </c>
      <c r="J6776">
        <v>436.39</v>
      </c>
      <c r="K6776">
        <v>0</v>
      </c>
      <c r="L6776">
        <v>37093.15</v>
      </c>
      <c r="M6776">
        <v>20998.400000000001</v>
      </c>
      <c r="N6776">
        <v>16094.75</v>
      </c>
      <c r="O6776" t="s">
        <v>8596</v>
      </c>
      <c r="P6776" t="s">
        <v>8593</v>
      </c>
      <c r="Q6776" t="s">
        <v>8606</v>
      </c>
    </row>
    <row r="6777" spans="1:17" x14ac:dyDescent="0.35">
      <c r="A6777" t="s">
        <v>15382</v>
      </c>
      <c r="B6777" t="s">
        <v>2381</v>
      </c>
      <c r="C6777" t="s">
        <v>2722</v>
      </c>
      <c r="D6777" t="s">
        <v>1912</v>
      </c>
      <c r="E6777" s="1">
        <v>45610</v>
      </c>
      <c r="F6777" s="1">
        <v>45613</v>
      </c>
      <c r="G6777" s="1">
        <v>45614</v>
      </c>
      <c r="H6777">
        <v>57</v>
      </c>
      <c r="I6777">
        <v>389.56</v>
      </c>
      <c r="J6777">
        <v>570.30999999999995</v>
      </c>
      <c r="K6777">
        <v>15</v>
      </c>
      <c r="L6777">
        <v>27631.52</v>
      </c>
      <c r="M6777">
        <v>22204.92</v>
      </c>
      <c r="N6777">
        <v>5426.6</v>
      </c>
      <c r="O6777" t="s">
        <v>8596</v>
      </c>
      <c r="P6777" t="s">
        <v>8593</v>
      </c>
      <c r="Q6777" t="s">
        <v>8600</v>
      </c>
    </row>
    <row r="6778" spans="1:17" x14ac:dyDescent="0.35">
      <c r="A6778" t="s">
        <v>15383</v>
      </c>
      <c r="B6778" t="s">
        <v>2097</v>
      </c>
      <c r="C6778" t="s">
        <v>3047</v>
      </c>
      <c r="D6778" t="s">
        <v>3229</v>
      </c>
      <c r="E6778" s="1">
        <v>45417</v>
      </c>
      <c r="F6778" s="1">
        <v>45419</v>
      </c>
      <c r="G6778" s="1">
        <v>45422</v>
      </c>
      <c r="H6778">
        <v>23</v>
      </c>
      <c r="I6778">
        <v>382.5</v>
      </c>
      <c r="J6778">
        <v>458.58</v>
      </c>
      <c r="K6778">
        <v>15</v>
      </c>
      <c r="L6778">
        <v>8965.24</v>
      </c>
      <c r="M6778">
        <v>8797.5</v>
      </c>
      <c r="N6778">
        <v>167.74</v>
      </c>
      <c r="O6778" t="s">
        <v>8592</v>
      </c>
      <c r="P6778" t="s">
        <v>8593</v>
      </c>
      <c r="Q6778" t="s">
        <v>8594</v>
      </c>
    </row>
    <row r="6779" spans="1:17" x14ac:dyDescent="0.35">
      <c r="A6779" t="s">
        <v>15384</v>
      </c>
      <c r="B6779" t="s">
        <v>2271</v>
      </c>
      <c r="C6779" t="s">
        <v>3091</v>
      </c>
      <c r="D6779" t="s">
        <v>841</v>
      </c>
      <c r="E6779" s="1">
        <v>45584</v>
      </c>
      <c r="F6779" s="1">
        <v>45585</v>
      </c>
      <c r="G6779" s="1">
        <v>45586</v>
      </c>
      <c r="H6779">
        <v>48</v>
      </c>
      <c r="I6779">
        <v>275.27999999999997</v>
      </c>
      <c r="J6779">
        <v>341.39</v>
      </c>
      <c r="K6779">
        <v>0</v>
      </c>
      <c r="L6779">
        <v>16386.72</v>
      </c>
      <c r="M6779">
        <v>13213.44</v>
      </c>
      <c r="N6779">
        <v>3173.28</v>
      </c>
      <c r="O6779" t="s">
        <v>8596</v>
      </c>
      <c r="P6779" t="s">
        <v>8599</v>
      </c>
      <c r="Q6779" t="s">
        <v>8594</v>
      </c>
    </row>
    <row r="6780" spans="1:17" x14ac:dyDescent="0.35">
      <c r="A6780" t="s">
        <v>15385</v>
      </c>
      <c r="B6780" t="s">
        <v>515</v>
      </c>
      <c r="C6780" t="s">
        <v>2519</v>
      </c>
      <c r="D6780" t="s">
        <v>301</v>
      </c>
      <c r="E6780" s="1">
        <v>45478</v>
      </c>
      <c r="F6780" s="1">
        <v>45479</v>
      </c>
      <c r="G6780" s="1">
        <v>45486</v>
      </c>
      <c r="H6780">
        <v>71</v>
      </c>
      <c r="I6780">
        <v>383.38</v>
      </c>
      <c r="J6780">
        <v>630.65</v>
      </c>
      <c r="K6780">
        <v>5</v>
      </c>
      <c r="L6780">
        <v>42537.34</v>
      </c>
      <c r="M6780">
        <v>27219.98</v>
      </c>
      <c r="N6780">
        <v>15317.36</v>
      </c>
      <c r="O6780" t="s">
        <v>8592</v>
      </c>
      <c r="P6780" t="s">
        <v>8599</v>
      </c>
      <c r="Q6780" t="s">
        <v>8597</v>
      </c>
    </row>
    <row r="6781" spans="1:17" x14ac:dyDescent="0.35">
      <c r="A6781" t="s">
        <v>15386</v>
      </c>
      <c r="B6781" t="s">
        <v>1640</v>
      </c>
      <c r="C6781" t="s">
        <v>2565</v>
      </c>
      <c r="D6781" t="s">
        <v>3789</v>
      </c>
      <c r="E6781" s="1">
        <v>45579</v>
      </c>
      <c r="F6781" s="1">
        <v>45583</v>
      </c>
      <c r="G6781" s="1">
        <v>45585</v>
      </c>
      <c r="H6781">
        <v>25</v>
      </c>
      <c r="I6781">
        <v>153.43</v>
      </c>
      <c r="J6781">
        <v>199.12</v>
      </c>
      <c r="K6781">
        <v>5</v>
      </c>
      <c r="L6781">
        <v>4729.1000000000004</v>
      </c>
      <c r="M6781">
        <v>3835.75</v>
      </c>
      <c r="N6781">
        <v>893.35</v>
      </c>
      <c r="O6781" t="s">
        <v>8596</v>
      </c>
      <c r="P6781" t="s">
        <v>8599</v>
      </c>
      <c r="Q6781" t="s">
        <v>8594</v>
      </c>
    </row>
    <row r="6782" spans="1:17" x14ac:dyDescent="0.35">
      <c r="A6782" t="s">
        <v>15387</v>
      </c>
      <c r="B6782" t="s">
        <v>1910</v>
      </c>
      <c r="C6782" t="s">
        <v>3151</v>
      </c>
      <c r="D6782" t="s">
        <v>3249</v>
      </c>
      <c r="E6782" s="1">
        <v>45369</v>
      </c>
      <c r="F6782" s="1">
        <v>45370</v>
      </c>
      <c r="G6782" s="1">
        <v>45372</v>
      </c>
      <c r="H6782">
        <v>77</v>
      </c>
      <c r="I6782">
        <v>11.83</v>
      </c>
      <c r="J6782">
        <v>16.5</v>
      </c>
      <c r="K6782">
        <v>20</v>
      </c>
      <c r="L6782">
        <v>1016.4</v>
      </c>
      <c r="M6782">
        <v>910.91</v>
      </c>
      <c r="N6782">
        <v>105.49</v>
      </c>
      <c r="O6782" t="s">
        <v>8602</v>
      </c>
      <c r="P6782" t="s">
        <v>8593</v>
      </c>
      <c r="Q6782" t="s">
        <v>8600</v>
      </c>
    </row>
    <row r="6783" spans="1:17" x14ac:dyDescent="0.35">
      <c r="A6783" t="s">
        <v>15388</v>
      </c>
      <c r="B6783" t="s">
        <v>1040</v>
      </c>
      <c r="C6783" t="s">
        <v>2449</v>
      </c>
      <c r="D6783" t="s">
        <v>319</v>
      </c>
      <c r="E6783" s="1">
        <v>45423</v>
      </c>
      <c r="F6783" s="1">
        <v>45424</v>
      </c>
      <c r="G6783" s="1">
        <v>45429</v>
      </c>
      <c r="H6783">
        <v>19</v>
      </c>
      <c r="I6783">
        <v>423.82</v>
      </c>
      <c r="J6783">
        <v>609.14</v>
      </c>
      <c r="K6783">
        <v>20</v>
      </c>
      <c r="L6783">
        <v>9258.93</v>
      </c>
      <c r="M6783">
        <v>8052.58</v>
      </c>
      <c r="N6783">
        <v>1206.3499999999999</v>
      </c>
      <c r="O6783" t="s">
        <v>8602</v>
      </c>
      <c r="P6783" t="s">
        <v>8608</v>
      </c>
      <c r="Q6783" t="s">
        <v>8606</v>
      </c>
    </row>
    <row r="6784" spans="1:17" x14ac:dyDescent="0.35">
      <c r="A6784" t="s">
        <v>15389</v>
      </c>
      <c r="B6784" t="s">
        <v>1551</v>
      </c>
      <c r="C6784" t="s">
        <v>2685</v>
      </c>
      <c r="D6784" t="s">
        <v>3649</v>
      </c>
      <c r="E6784" s="1">
        <v>45393</v>
      </c>
      <c r="F6784" s="1">
        <v>45397</v>
      </c>
      <c r="G6784" s="1">
        <v>45403</v>
      </c>
      <c r="H6784">
        <v>86</v>
      </c>
      <c r="I6784">
        <v>337.12</v>
      </c>
      <c r="J6784">
        <v>377.69</v>
      </c>
      <c r="K6784">
        <v>5</v>
      </c>
      <c r="L6784">
        <v>30857.27</v>
      </c>
      <c r="M6784">
        <v>28992.32</v>
      </c>
      <c r="N6784">
        <v>1864.95</v>
      </c>
      <c r="O6784" t="s">
        <v>8602</v>
      </c>
      <c r="P6784" t="s">
        <v>8608</v>
      </c>
      <c r="Q6784" t="s">
        <v>8594</v>
      </c>
    </row>
    <row r="6785" spans="1:17" x14ac:dyDescent="0.35">
      <c r="A6785" t="s">
        <v>15390</v>
      </c>
      <c r="B6785" t="s">
        <v>2250</v>
      </c>
      <c r="C6785" t="s">
        <v>3162</v>
      </c>
      <c r="D6785" t="s">
        <v>4495</v>
      </c>
      <c r="E6785" s="1">
        <v>45470</v>
      </c>
      <c r="F6785" s="1">
        <v>45475</v>
      </c>
      <c r="G6785" s="1">
        <v>45479</v>
      </c>
      <c r="H6785">
        <v>90</v>
      </c>
      <c r="I6785">
        <v>113.63</v>
      </c>
      <c r="J6785">
        <v>157.91</v>
      </c>
      <c r="K6785">
        <v>15</v>
      </c>
      <c r="L6785">
        <v>12080.12</v>
      </c>
      <c r="M6785">
        <v>10226.700000000001</v>
      </c>
      <c r="N6785">
        <v>1853.42</v>
      </c>
      <c r="O6785" t="s">
        <v>8592</v>
      </c>
      <c r="P6785" t="s">
        <v>8608</v>
      </c>
      <c r="Q6785" t="s">
        <v>8597</v>
      </c>
    </row>
    <row r="6786" spans="1:17" x14ac:dyDescent="0.35">
      <c r="A6786" t="s">
        <v>15391</v>
      </c>
      <c r="B6786" t="s">
        <v>1125</v>
      </c>
      <c r="C6786" t="s">
        <v>3181</v>
      </c>
      <c r="D6786" t="s">
        <v>5828</v>
      </c>
      <c r="E6786" s="1">
        <v>45497</v>
      </c>
      <c r="F6786" s="1">
        <v>45498</v>
      </c>
      <c r="G6786" s="1">
        <v>45504</v>
      </c>
      <c r="H6786">
        <v>98</v>
      </c>
      <c r="I6786">
        <v>32.07</v>
      </c>
      <c r="J6786">
        <v>43.05</v>
      </c>
      <c r="K6786">
        <v>20</v>
      </c>
      <c r="L6786">
        <v>3375.12</v>
      </c>
      <c r="M6786">
        <v>3142.86</v>
      </c>
      <c r="N6786">
        <v>232.26</v>
      </c>
      <c r="O6786" t="s">
        <v>8596</v>
      </c>
      <c r="P6786" t="s">
        <v>8599</v>
      </c>
      <c r="Q6786" t="s">
        <v>8600</v>
      </c>
    </row>
    <row r="6787" spans="1:17" x14ac:dyDescent="0.35">
      <c r="A6787" t="s">
        <v>15392</v>
      </c>
      <c r="B6787" t="s">
        <v>1251</v>
      </c>
      <c r="C6787" t="s">
        <v>2917</v>
      </c>
      <c r="D6787" t="s">
        <v>3999</v>
      </c>
      <c r="E6787" s="1">
        <v>45536</v>
      </c>
      <c r="F6787" s="1">
        <v>45541</v>
      </c>
      <c r="G6787" s="1">
        <v>45542</v>
      </c>
      <c r="H6787">
        <v>11</v>
      </c>
      <c r="I6787">
        <v>341.55</v>
      </c>
      <c r="J6787">
        <v>558.25</v>
      </c>
      <c r="K6787">
        <v>15</v>
      </c>
      <c r="L6787">
        <v>5219.6400000000003</v>
      </c>
      <c r="M6787">
        <v>3757.05</v>
      </c>
      <c r="N6787">
        <v>1462.59</v>
      </c>
      <c r="O6787" t="s">
        <v>8605</v>
      </c>
      <c r="P6787" t="s">
        <v>8593</v>
      </c>
      <c r="Q6787" t="s">
        <v>8594</v>
      </c>
    </row>
    <row r="6788" spans="1:17" x14ac:dyDescent="0.35">
      <c r="A6788" t="s">
        <v>15393</v>
      </c>
      <c r="B6788" t="s">
        <v>550</v>
      </c>
      <c r="C6788" t="s">
        <v>3208</v>
      </c>
      <c r="D6788" t="s">
        <v>3622</v>
      </c>
      <c r="E6788" s="1">
        <v>45584</v>
      </c>
      <c r="F6788" s="1">
        <v>45585</v>
      </c>
      <c r="G6788" s="1">
        <v>45586</v>
      </c>
      <c r="H6788">
        <v>94</v>
      </c>
      <c r="I6788">
        <v>435.8</v>
      </c>
      <c r="J6788">
        <v>579.15</v>
      </c>
      <c r="K6788">
        <v>0</v>
      </c>
      <c r="L6788">
        <v>54440.1</v>
      </c>
      <c r="M6788">
        <v>40965.199999999997</v>
      </c>
      <c r="N6788">
        <v>13474.9</v>
      </c>
      <c r="O6788" t="s">
        <v>8592</v>
      </c>
      <c r="P6788" t="s">
        <v>8599</v>
      </c>
      <c r="Q6788" t="s">
        <v>8594</v>
      </c>
    </row>
    <row r="6789" spans="1:17" x14ac:dyDescent="0.35">
      <c r="A6789" t="s">
        <v>15394</v>
      </c>
      <c r="B6789" t="s">
        <v>1091</v>
      </c>
      <c r="C6789" t="s">
        <v>2988</v>
      </c>
      <c r="D6789" t="s">
        <v>557</v>
      </c>
      <c r="E6789" s="1">
        <v>45590</v>
      </c>
      <c r="F6789" s="1">
        <v>45594</v>
      </c>
      <c r="G6789" s="1">
        <v>45601</v>
      </c>
      <c r="H6789">
        <v>58</v>
      </c>
      <c r="I6789">
        <v>80.150000000000006</v>
      </c>
      <c r="J6789">
        <v>122.51</v>
      </c>
      <c r="K6789">
        <v>10</v>
      </c>
      <c r="L6789">
        <v>6395.02</v>
      </c>
      <c r="M6789">
        <v>4648.7</v>
      </c>
      <c r="N6789">
        <v>1746.32</v>
      </c>
      <c r="O6789" t="s">
        <v>8602</v>
      </c>
      <c r="P6789" t="s">
        <v>8599</v>
      </c>
      <c r="Q6789" t="s">
        <v>8606</v>
      </c>
    </row>
    <row r="6790" spans="1:17" x14ac:dyDescent="0.35">
      <c r="A6790" t="s">
        <v>15395</v>
      </c>
      <c r="B6790" t="s">
        <v>2164</v>
      </c>
      <c r="C6790" t="s">
        <v>3013</v>
      </c>
      <c r="D6790" t="s">
        <v>3408</v>
      </c>
      <c r="E6790" s="1">
        <v>45526</v>
      </c>
      <c r="F6790" s="1">
        <v>45529</v>
      </c>
      <c r="G6790" s="1">
        <v>45531</v>
      </c>
      <c r="H6790">
        <v>25</v>
      </c>
      <c r="I6790">
        <v>32.74</v>
      </c>
      <c r="J6790">
        <v>41.45</v>
      </c>
      <c r="K6790">
        <v>15</v>
      </c>
      <c r="L6790">
        <v>880.81</v>
      </c>
      <c r="M6790">
        <v>818.5</v>
      </c>
      <c r="N6790">
        <v>62.31</v>
      </c>
      <c r="O6790" t="s">
        <v>8605</v>
      </c>
      <c r="P6790" t="s">
        <v>8599</v>
      </c>
      <c r="Q6790" t="s">
        <v>8594</v>
      </c>
    </row>
    <row r="6791" spans="1:17" x14ac:dyDescent="0.35">
      <c r="A6791" t="s">
        <v>15396</v>
      </c>
      <c r="B6791" t="s">
        <v>1681</v>
      </c>
      <c r="C6791" t="s">
        <v>2642</v>
      </c>
      <c r="D6791" t="s">
        <v>4798</v>
      </c>
      <c r="E6791" s="1">
        <v>45427</v>
      </c>
      <c r="F6791" s="1">
        <v>45428</v>
      </c>
      <c r="G6791" s="1">
        <v>45432</v>
      </c>
      <c r="H6791">
        <v>85</v>
      </c>
      <c r="I6791">
        <v>404.84</v>
      </c>
      <c r="J6791">
        <v>694.01</v>
      </c>
      <c r="K6791">
        <v>15</v>
      </c>
      <c r="L6791">
        <v>50142.22</v>
      </c>
      <c r="M6791">
        <v>34411.4</v>
      </c>
      <c r="N6791">
        <v>15730.82</v>
      </c>
      <c r="O6791" t="s">
        <v>8605</v>
      </c>
      <c r="P6791" t="s">
        <v>8608</v>
      </c>
      <c r="Q6791" t="s">
        <v>8597</v>
      </c>
    </row>
    <row r="6792" spans="1:17" x14ac:dyDescent="0.35">
      <c r="A6792" t="s">
        <v>15397</v>
      </c>
      <c r="B6792" t="s">
        <v>1300</v>
      </c>
      <c r="C6792" t="s">
        <v>3081</v>
      </c>
      <c r="D6792" t="s">
        <v>277</v>
      </c>
      <c r="E6792" s="1">
        <v>45635</v>
      </c>
      <c r="F6792" s="1">
        <v>45636</v>
      </c>
      <c r="G6792" s="1">
        <v>45641</v>
      </c>
      <c r="H6792">
        <v>95</v>
      </c>
      <c r="I6792">
        <v>395.14</v>
      </c>
      <c r="J6792">
        <v>696.8</v>
      </c>
      <c r="K6792">
        <v>10</v>
      </c>
      <c r="L6792">
        <v>59576.4</v>
      </c>
      <c r="M6792">
        <v>37538.300000000003</v>
      </c>
      <c r="N6792">
        <v>22038.1</v>
      </c>
      <c r="O6792" t="s">
        <v>8592</v>
      </c>
      <c r="P6792" t="s">
        <v>8608</v>
      </c>
      <c r="Q6792" t="s">
        <v>8600</v>
      </c>
    </row>
    <row r="6793" spans="1:17" x14ac:dyDescent="0.35">
      <c r="A6793" t="s">
        <v>15398</v>
      </c>
      <c r="B6793" t="s">
        <v>1125</v>
      </c>
      <c r="C6793" t="s">
        <v>3151</v>
      </c>
      <c r="D6793" t="s">
        <v>1289</v>
      </c>
      <c r="E6793" s="1">
        <v>45334</v>
      </c>
      <c r="F6793" s="1">
        <v>45337</v>
      </c>
      <c r="G6793" s="1">
        <v>45342</v>
      </c>
      <c r="H6793">
        <v>30</v>
      </c>
      <c r="I6793">
        <v>121.58</v>
      </c>
      <c r="J6793">
        <v>184.62</v>
      </c>
      <c r="K6793">
        <v>10</v>
      </c>
      <c r="L6793">
        <v>4984.74</v>
      </c>
      <c r="M6793">
        <v>3647.4</v>
      </c>
      <c r="N6793">
        <v>1337.34</v>
      </c>
      <c r="O6793" t="s">
        <v>8596</v>
      </c>
      <c r="P6793" t="s">
        <v>8599</v>
      </c>
      <c r="Q6793" t="s">
        <v>8597</v>
      </c>
    </row>
    <row r="6794" spans="1:17" x14ac:dyDescent="0.35">
      <c r="A6794" t="s">
        <v>15399</v>
      </c>
      <c r="B6794" t="s">
        <v>1097</v>
      </c>
      <c r="C6794" t="s">
        <v>2773</v>
      </c>
      <c r="D6794" t="s">
        <v>672</v>
      </c>
      <c r="E6794" s="1">
        <v>45304</v>
      </c>
      <c r="F6794" s="1">
        <v>45307</v>
      </c>
      <c r="G6794" s="1">
        <v>45309</v>
      </c>
      <c r="H6794">
        <v>37</v>
      </c>
      <c r="I6794">
        <v>16.010000000000002</v>
      </c>
      <c r="J6794">
        <v>19.190000000000001</v>
      </c>
      <c r="K6794">
        <v>10</v>
      </c>
      <c r="L6794">
        <v>639.03</v>
      </c>
      <c r="M6794">
        <v>592.37</v>
      </c>
      <c r="N6794">
        <v>46.66</v>
      </c>
      <c r="O6794" t="s">
        <v>8602</v>
      </c>
      <c r="P6794" t="s">
        <v>8599</v>
      </c>
      <c r="Q6794" t="s">
        <v>8600</v>
      </c>
    </row>
    <row r="6795" spans="1:17" x14ac:dyDescent="0.35">
      <c r="A6795" t="s">
        <v>15400</v>
      </c>
      <c r="B6795" t="s">
        <v>202</v>
      </c>
      <c r="C6795" t="s">
        <v>2507</v>
      </c>
      <c r="D6795" t="s">
        <v>1721</v>
      </c>
      <c r="E6795" s="1">
        <v>45553</v>
      </c>
      <c r="F6795" s="1">
        <v>45554</v>
      </c>
      <c r="G6795" s="1">
        <v>45560</v>
      </c>
      <c r="H6795">
        <v>86</v>
      </c>
      <c r="I6795">
        <v>471.64</v>
      </c>
      <c r="J6795">
        <v>781.47</v>
      </c>
      <c r="K6795">
        <v>15</v>
      </c>
      <c r="L6795">
        <v>57125.46</v>
      </c>
      <c r="M6795">
        <v>40561.040000000001</v>
      </c>
      <c r="N6795">
        <v>16564.419999999998</v>
      </c>
      <c r="O6795" t="s">
        <v>8602</v>
      </c>
      <c r="P6795" t="s">
        <v>8608</v>
      </c>
      <c r="Q6795" t="s">
        <v>8594</v>
      </c>
    </row>
    <row r="6796" spans="1:17" x14ac:dyDescent="0.35">
      <c r="A6796" t="s">
        <v>15401</v>
      </c>
      <c r="B6796" t="s">
        <v>1189</v>
      </c>
      <c r="C6796" t="s">
        <v>2759</v>
      </c>
      <c r="D6796" t="s">
        <v>1108</v>
      </c>
      <c r="E6796" s="1">
        <v>45431</v>
      </c>
      <c r="F6796" s="1">
        <v>45434</v>
      </c>
      <c r="G6796" s="1">
        <v>45437</v>
      </c>
      <c r="H6796">
        <v>23</v>
      </c>
      <c r="I6796">
        <v>349.63</v>
      </c>
      <c r="J6796">
        <v>457.46</v>
      </c>
      <c r="K6796">
        <v>15</v>
      </c>
      <c r="L6796">
        <v>8943.34</v>
      </c>
      <c r="M6796">
        <v>8041.49</v>
      </c>
      <c r="N6796">
        <v>901.85</v>
      </c>
      <c r="O6796" t="s">
        <v>8605</v>
      </c>
      <c r="P6796" t="s">
        <v>8608</v>
      </c>
      <c r="Q6796" t="s">
        <v>8594</v>
      </c>
    </row>
    <row r="6797" spans="1:17" x14ac:dyDescent="0.35">
      <c r="A6797" t="s">
        <v>15402</v>
      </c>
      <c r="B6797" t="s">
        <v>2378</v>
      </c>
      <c r="C6797" t="s">
        <v>2679</v>
      </c>
      <c r="D6797" t="s">
        <v>3307</v>
      </c>
      <c r="E6797" s="1">
        <v>45389</v>
      </c>
      <c r="F6797" s="1">
        <v>45391</v>
      </c>
      <c r="G6797" s="1">
        <v>45393</v>
      </c>
      <c r="H6797">
        <v>22</v>
      </c>
      <c r="I6797">
        <v>99.29</v>
      </c>
      <c r="J6797">
        <v>142.97999999999999</v>
      </c>
      <c r="K6797">
        <v>10</v>
      </c>
      <c r="L6797">
        <v>2831</v>
      </c>
      <c r="M6797">
        <v>2184.38</v>
      </c>
      <c r="N6797">
        <v>646.62</v>
      </c>
      <c r="O6797" t="s">
        <v>8592</v>
      </c>
      <c r="P6797" t="s">
        <v>8593</v>
      </c>
      <c r="Q6797" t="s">
        <v>8597</v>
      </c>
    </row>
    <row r="6798" spans="1:17" x14ac:dyDescent="0.35">
      <c r="A6798" t="s">
        <v>15403</v>
      </c>
      <c r="B6798" t="s">
        <v>2229</v>
      </c>
      <c r="C6798" t="s">
        <v>2513</v>
      </c>
      <c r="D6798" t="s">
        <v>1577</v>
      </c>
      <c r="E6798" s="1">
        <v>45494</v>
      </c>
      <c r="F6798" s="1">
        <v>45498</v>
      </c>
      <c r="G6798" s="1">
        <v>45501</v>
      </c>
      <c r="H6798">
        <v>88</v>
      </c>
      <c r="I6798">
        <v>47.31</v>
      </c>
      <c r="J6798">
        <v>79.48</v>
      </c>
      <c r="K6798">
        <v>5</v>
      </c>
      <c r="L6798">
        <v>6644.53</v>
      </c>
      <c r="M6798">
        <v>4163.28</v>
      </c>
      <c r="N6798">
        <v>2481.25</v>
      </c>
      <c r="O6798" t="s">
        <v>8596</v>
      </c>
      <c r="P6798" t="s">
        <v>8593</v>
      </c>
      <c r="Q6798" t="s">
        <v>8600</v>
      </c>
    </row>
    <row r="6799" spans="1:17" x14ac:dyDescent="0.35">
      <c r="A6799" t="s">
        <v>15404</v>
      </c>
      <c r="B6799" t="s">
        <v>2026</v>
      </c>
      <c r="C6799" t="s">
        <v>2646</v>
      </c>
      <c r="D6799" t="s">
        <v>557</v>
      </c>
      <c r="E6799" s="1">
        <v>45405</v>
      </c>
      <c r="F6799" s="1">
        <v>45406</v>
      </c>
      <c r="G6799" s="1">
        <v>45410</v>
      </c>
      <c r="H6799">
        <v>98</v>
      </c>
      <c r="I6799">
        <v>80.150000000000006</v>
      </c>
      <c r="J6799">
        <v>122.51</v>
      </c>
      <c r="K6799">
        <v>0</v>
      </c>
      <c r="L6799">
        <v>12005.98</v>
      </c>
      <c r="M6799">
        <v>7854.7</v>
      </c>
      <c r="N6799">
        <v>4151.28</v>
      </c>
      <c r="O6799" t="s">
        <v>8592</v>
      </c>
      <c r="P6799" t="s">
        <v>8599</v>
      </c>
      <c r="Q6799" t="s">
        <v>8597</v>
      </c>
    </row>
    <row r="6800" spans="1:17" x14ac:dyDescent="0.35">
      <c r="A6800" t="s">
        <v>15405</v>
      </c>
      <c r="B6800" t="s">
        <v>239</v>
      </c>
      <c r="C6800" t="s">
        <v>2426</v>
      </c>
      <c r="D6800" t="s">
        <v>3928</v>
      </c>
      <c r="E6800" s="1">
        <v>45497</v>
      </c>
      <c r="F6800" s="1">
        <v>45499</v>
      </c>
      <c r="G6800" s="1">
        <v>45503</v>
      </c>
      <c r="H6800">
        <v>4</v>
      </c>
      <c r="I6800">
        <v>436.6</v>
      </c>
      <c r="J6800">
        <v>487.24</v>
      </c>
      <c r="K6800">
        <v>5</v>
      </c>
      <c r="L6800">
        <v>1851.51</v>
      </c>
      <c r="M6800">
        <v>1746.4</v>
      </c>
      <c r="N6800">
        <v>105.11</v>
      </c>
      <c r="O6800" t="s">
        <v>8605</v>
      </c>
      <c r="P6800" t="s">
        <v>8593</v>
      </c>
      <c r="Q6800" t="s">
        <v>8606</v>
      </c>
    </row>
    <row r="6801" spans="1:17" x14ac:dyDescent="0.35">
      <c r="A6801" t="s">
        <v>15406</v>
      </c>
      <c r="B6801" t="s">
        <v>1399</v>
      </c>
      <c r="C6801" t="s">
        <v>2728</v>
      </c>
      <c r="D6801" t="s">
        <v>170</v>
      </c>
      <c r="E6801" s="1">
        <v>45515</v>
      </c>
      <c r="F6801" s="1">
        <v>45518</v>
      </c>
      <c r="G6801" s="1">
        <v>45525</v>
      </c>
      <c r="H6801">
        <v>75</v>
      </c>
      <c r="I6801">
        <v>33.369999999999997</v>
      </c>
      <c r="J6801">
        <v>59.63</v>
      </c>
      <c r="K6801">
        <v>20</v>
      </c>
      <c r="L6801">
        <v>3577.8</v>
      </c>
      <c r="M6801">
        <v>2502.75</v>
      </c>
      <c r="N6801">
        <v>1075.05</v>
      </c>
      <c r="O6801" t="s">
        <v>8592</v>
      </c>
      <c r="P6801" t="s">
        <v>8599</v>
      </c>
      <c r="Q6801" t="s">
        <v>8606</v>
      </c>
    </row>
    <row r="6802" spans="1:17" x14ac:dyDescent="0.35">
      <c r="A6802" t="s">
        <v>15407</v>
      </c>
      <c r="B6802" t="s">
        <v>2184</v>
      </c>
      <c r="C6802" t="s">
        <v>3044</v>
      </c>
      <c r="D6802" t="s">
        <v>4746</v>
      </c>
      <c r="E6802" s="1">
        <v>45421</v>
      </c>
      <c r="F6802" s="1">
        <v>45426</v>
      </c>
      <c r="G6802" s="1">
        <v>45431</v>
      </c>
      <c r="H6802">
        <v>14</v>
      </c>
      <c r="I6802">
        <v>417.74</v>
      </c>
      <c r="J6802">
        <v>477.62</v>
      </c>
      <c r="K6802">
        <v>5</v>
      </c>
      <c r="L6802">
        <v>6352.35</v>
      </c>
      <c r="M6802">
        <v>5848.36</v>
      </c>
      <c r="N6802">
        <v>503.99</v>
      </c>
      <c r="O6802" t="s">
        <v>8596</v>
      </c>
      <c r="P6802" t="s">
        <v>8608</v>
      </c>
      <c r="Q6802" t="s">
        <v>8600</v>
      </c>
    </row>
    <row r="6803" spans="1:17" x14ac:dyDescent="0.35">
      <c r="A6803" t="s">
        <v>15408</v>
      </c>
      <c r="B6803" t="s">
        <v>2140</v>
      </c>
      <c r="C6803" t="s">
        <v>2503</v>
      </c>
      <c r="D6803" t="s">
        <v>104</v>
      </c>
      <c r="E6803" s="1">
        <v>45308</v>
      </c>
      <c r="F6803" s="1">
        <v>45312</v>
      </c>
      <c r="G6803" s="1">
        <v>45316</v>
      </c>
      <c r="H6803">
        <v>8</v>
      </c>
      <c r="I6803">
        <v>300.27</v>
      </c>
      <c r="J6803">
        <v>449.73</v>
      </c>
      <c r="K6803">
        <v>5</v>
      </c>
      <c r="L6803">
        <v>3417.95</v>
      </c>
      <c r="M6803">
        <v>2402.16</v>
      </c>
      <c r="N6803">
        <v>1015.79</v>
      </c>
      <c r="O6803" t="s">
        <v>8602</v>
      </c>
      <c r="P6803" t="s">
        <v>8599</v>
      </c>
      <c r="Q6803" t="s">
        <v>8597</v>
      </c>
    </row>
    <row r="6804" spans="1:17" x14ac:dyDescent="0.35">
      <c r="A6804" t="s">
        <v>15409</v>
      </c>
      <c r="B6804" t="s">
        <v>809</v>
      </c>
      <c r="C6804" t="s">
        <v>2761</v>
      </c>
      <c r="D6804" t="s">
        <v>2161</v>
      </c>
      <c r="E6804" s="1">
        <v>45441</v>
      </c>
      <c r="F6804" s="1">
        <v>45442</v>
      </c>
      <c r="G6804" s="1">
        <v>45447</v>
      </c>
      <c r="H6804">
        <v>84</v>
      </c>
      <c r="I6804">
        <v>185.12</v>
      </c>
      <c r="J6804">
        <v>315.04000000000002</v>
      </c>
      <c r="K6804">
        <v>15</v>
      </c>
      <c r="L6804">
        <v>22493.86</v>
      </c>
      <c r="M6804">
        <v>15550.08</v>
      </c>
      <c r="N6804">
        <v>6943.78</v>
      </c>
      <c r="O6804" t="s">
        <v>8602</v>
      </c>
      <c r="P6804" t="s">
        <v>8608</v>
      </c>
      <c r="Q6804" t="s">
        <v>8600</v>
      </c>
    </row>
    <row r="6805" spans="1:17" x14ac:dyDescent="0.35">
      <c r="A6805" t="s">
        <v>15410</v>
      </c>
      <c r="B6805" t="s">
        <v>2209</v>
      </c>
      <c r="C6805" t="s">
        <v>2871</v>
      </c>
      <c r="D6805" t="s">
        <v>1560</v>
      </c>
      <c r="E6805" s="1">
        <v>45580</v>
      </c>
      <c r="F6805" s="1">
        <v>45585</v>
      </c>
      <c r="G6805" s="1">
        <v>45588</v>
      </c>
      <c r="H6805">
        <v>81</v>
      </c>
      <c r="I6805">
        <v>438.69</v>
      </c>
      <c r="J6805">
        <v>572.24</v>
      </c>
      <c r="K6805">
        <v>15</v>
      </c>
      <c r="L6805">
        <v>39398.720000000001</v>
      </c>
      <c r="M6805">
        <v>35533.89</v>
      </c>
      <c r="N6805">
        <v>3864.83</v>
      </c>
      <c r="O6805" t="s">
        <v>8602</v>
      </c>
      <c r="P6805" t="s">
        <v>8599</v>
      </c>
      <c r="Q6805" t="s">
        <v>8606</v>
      </c>
    </row>
    <row r="6806" spans="1:17" x14ac:dyDescent="0.35">
      <c r="A6806" t="s">
        <v>15411</v>
      </c>
      <c r="B6806" t="s">
        <v>1558</v>
      </c>
      <c r="C6806" t="s">
        <v>2664</v>
      </c>
      <c r="D6806" t="s">
        <v>4325</v>
      </c>
      <c r="E6806" s="1">
        <v>45584</v>
      </c>
      <c r="F6806" s="1">
        <v>45585</v>
      </c>
      <c r="G6806" s="1">
        <v>45589</v>
      </c>
      <c r="H6806">
        <v>37</v>
      </c>
      <c r="I6806">
        <v>482.13</v>
      </c>
      <c r="J6806">
        <v>696.23</v>
      </c>
      <c r="K6806">
        <v>10</v>
      </c>
      <c r="L6806">
        <v>23184.46</v>
      </c>
      <c r="M6806">
        <v>17838.810000000001</v>
      </c>
      <c r="N6806">
        <v>5345.65</v>
      </c>
      <c r="O6806" t="s">
        <v>8596</v>
      </c>
      <c r="P6806" t="s">
        <v>8608</v>
      </c>
      <c r="Q6806" t="s">
        <v>8597</v>
      </c>
    </row>
    <row r="6807" spans="1:17" x14ac:dyDescent="0.35">
      <c r="A6807" t="s">
        <v>15412</v>
      </c>
      <c r="B6807" t="s">
        <v>1258</v>
      </c>
      <c r="C6807" t="s">
        <v>2750</v>
      </c>
      <c r="D6807" t="s">
        <v>107</v>
      </c>
      <c r="E6807" s="1">
        <v>45345</v>
      </c>
      <c r="F6807" s="1">
        <v>45349</v>
      </c>
      <c r="G6807" s="1">
        <v>45356</v>
      </c>
      <c r="H6807">
        <v>37</v>
      </c>
      <c r="I6807">
        <v>271.37</v>
      </c>
      <c r="J6807">
        <v>353.05</v>
      </c>
      <c r="K6807">
        <v>5</v>
      </c>
      <c r="L6807">
        <v>12409.71</v>
      </c>
      <c r="M6807">
        <v>10040.69</v>
      </c>
      <c r="N6807">
        <v>2369.02</v>
      </c>
      <c r="O6807" t="s">
        <v>8602</v>
      </c>
      <c r="P6807" t="s">
        <v>8608</v>
      </c>
      <c r="Q6807" t="s">
        <v>8597</v>
      </c>
    </row>
    <row r="6808" spans="1:17" x14ac:dyDescent="0.35">
      <c r="A6808" t="s">
        <v>15413</v>
      </c>
      <c r="B6808" t="s">
        <v>1387</v>
      </c>
      <c r="C6808" t="s">
        <v>2994</v>
      </c>
      <c r="D6808" t="s">
        <v>7494</v>
      </c>
      <c r="E6808" s="1">
        <v>45327</v>
      </c>
      <c r="F6808" s="1">
        <v>45331</v>
      </c>
      <c r="G6808" s="1">
        <v>45334</v>
      </c>
      <c r="H6808">
        <v>93</v>
      </c>
      <c r="I6808">
        <v>104.68</v>
      </c>
      <c r="J6808">
        <v>177.08</v>
      </c>
      <c r="K6808">
        <v>10</v>
      </c>
      <c r="L6808">
        <v>14821.6</v>
      </c>
      <c r="M6808">
        <v>9735.24</v>
      </c>
      <c r="N6808">
        <v>5086.3599999999997</v>
      </c>
      <c r="O6808" t="s">
        <v>8596</v>
      </c>
      <c r="P6808" t="s">
        <v>8608</v>
      </c>
      <c r="Q6808" t="s">
        <v>8594</v>
      </c>
    </row>
    <row r="6809" spans="1:17" x14ac:dyDescent="0.35">
      <c r="A6809" t="s">
        <v>15414</v>
      </c>
      <c r="B6809" t="s">
        <v>828</v>
      </c>
      <c r="C6809" t="s">
        <v>2615</v>
      </c>
      <c r="D6809" t="s">
        <v>3909</v>
      </c>
      <c r="E6809" s="1">
        <v>45645</v>
      </c>
      <c r="F6809" s="1">
        <v>45647</v>
      </c>
      <c r="G6809" s="1">
        <v>45653</v>
      </c>
      <c r="H6809">
        <v>38</v>
      </c>
      <c r="I6809">
        <v>476.67</v>
      </c>
      <c r="J6809">
        <v>798.91</v>
      </c>
      <c r="K6809">
        <v>10</v>
      </c>
      <c r="L6809">
        <v>27322.720000000001</v>
      </c>
      <c r="M6809">
        <v>18113.46</v>
      </c>
      <c r="N6809">
        <v>9209.26</v>
      </c>
      <c r="O6809" t="s">
        <v>8605</v>
      </c>
      <c r="P6809" t="s">
        <v>8608</v>
      </c>
      <c r="Q6809" t="s">
        <v>8597</v>
      </c>
    </row>
    <row r="6810" spans="1:17" x14ac:dyDescent="0.35">
      <c r="A6810" t="s">
        <v>15415</v>
      </c>
      <c r="B6810" t="s">
        <v>2338</v>
      </c>
      <c r="C6810" t="s">
        <v>3203</v>
      </c>
      <c r="D6810" t="s">
        <v>687</v>
      </c>
      <c r="E6810" s="1">
        <v>45372</v>
      </c>
      <c r="F6810" s="1">
        <v>45375</v>
      </c>
      <c r="G6810" s="1">
        <v>45382</v>
      </c>
      <c r="H6810">
        <v>100</v>
      </c>
      <c r="I6810">
        <v>198.18</v>
      </c>
      <c r="J6810">
        <v>275.49</v>
      </c>
      <c r="K6810">
        <v>5</v>
      </c>
      <c r="L6810">
        <v>26171.55</v>
      </c>
      <c r="M6810">
        <v>19818</v>
      </c>
      <c r="N6810">
        <v>6353.55</v>
      </c>
      <c r="O6810" t="s">
        <v>8592</v>
      </c>
      <c r="P6810" t="s">
        <v>8608</v>
      </c>
      <c r="Q6810" t="s">
        <v>8594</v>
      </c>
    </row>
    <row r="6811" spans="1:17" x14ac:dyDescent="0.35">
      <c r="A6811" t="s">
        <v>15416</v>
      </c>
      <c r="B6811" t="s">
        <v>852</v>
      </c>
      <c r="C6811" t="s">
        <v>3010</v>
      </c>
      <c r="D6811" t="s">
        <v>262</v>
      </c>
      <c r="E6811" s="1">
        <v>45437</v>
      </c>
      <c r="F6811" s="1">
        <v>45441</v>
      </c>
      <c r="G6811" s="1">
        <v>45443</v>
      </c>
      <c r="H6811">
        <v>31</v>
      </c>
      <c r="I6811">
        <v>467.04</v>
      </c>
      <c r="J6811">
        <v>826.92</v>
      </c>
      <c r="K6811">
        <v>20</v>
      </c>
      <c r="L6811">
        <v>20507.62</v>
      </c>
      <c r="M6811">
        <v>14478.24</v>
      </c>
      <c r="N6811">
        <v>6029.38</v>
      </c>
      <c r="O6811" t="s">
        <v>8602</v>
      </c>
      <c r="P6811" t="s">
        <v>8608</v>
      </c>
      <c r="Q6811" t="s">
        <v>8606</v>
      </c>
    </row>
    <row r="6812" spans="1:17" x14ac:dyDescent="0.35">
      <c r="A6812" t="s">
        <v>15417</v>
      </c>
      <c r="B6812" t="s">
        <v>1898</v>
      </c>
      <c r="C6812" t="s">
        <v>2896</v>
      </c>
      <c r="D6812" t="s">
        <v>1895</v>
      </c>
      <c r="E6812" s="1">
        <v>45617</v>
      </c>
      <c r="F6812" s="1">
        <v>45618</v>
      </c>
      <c r="G6812" s="1">
        <v>45625</v>
      </c>
      <c r="H6812">
        <v>22</v>
      </c>
      <c r="I6812">
        <v>217.69</v>
      </c>
      <c r="J6812">
        <v>288.32</v>
      </c>
      <c r="K6812">
        <v>20</v>
      </c>
      <c r="L6812">
        <v>5074.43</v>
      </c>
      <c r="M6812">
        <v>4789.18</v>
      </c>
      <c r="N6812">
        <v>285.25</v>
      </c>
      <c r="O6812" t="s">
        <v>8596</v>
      </c>
      <c r="P6812" t="s">
        <v>8593</v>
      </c>
      <c r="Q6812" t="s">
        <v>8606</v>
      </c>
    </row>
    <row r="6813" spans="1:17" x14ac:dyDescent="0.35">
      <c r="A6813" t="s">
        <v>15418</v>
      </c>
      <c r="B6813" t="s">
        <v>153</v>
      </c>
      <c r="C6813" t="s">
        <v>3070</v>
      </c>
      <c r="D6813" t="s">
        <v>1714</v>
      </c>
      <c r="E6813" s="1">
        <v>45599</v>
      </c>
      <c r="F6813" s="1">
        <v>45604</v>
      </c>
      <c r="G6813" s="1">
        <v>45606</v>
      </c>
      <c r="H6813">
        <v>58</v>
      </c>
      <c r="I6813">
        <v>309.44</v>
      </c>
      <c r="J6813">
        <v>386.27</v>
      </c>
      <c r="K6813">
        <v>10</v>
      </c>
      <c r="L6813">
        <v>20163.29</v>
      </c>
      <c r="M6813">
        <v>17947.52</v>
      </c>
      <c r="N6813">
        <v>2215.77</v>
      </c>
      <c r="O6813" t="s">
        <v>8602</v>
      </c>
      <c r="P6813" t="s">
        <v>8608</v>
      </c>
      <c r="Q6813" t="s">
        <v>8597</v>
      </c>
    </row>
    <row r="6814" spans="1:17" x14ac:dyDescent="0.35">
      <c r="A6814" t="s">
        <v>15419</v>
      </c>
      <c r="B6814" t="s">
        <v>1519</v>
      </c>
      <c r="C6814" t="s">
        <v>2634</v>
      </c>
      <c r="D6814" t="s">
        <v>4154</v>
      </c>
      <c r="E6814" s="1">
        <v>45484</v>
      </c>
      <c r="F6814" s="1">
        <v>45486</v>
      </c>
      <c r="G6814" s="1">
        <v>45489</v>
      </c>
      <c r="H6814">
        <v>19</v>
      </c>
      <c r="I6814">
        <v>229.09</v>
      </c>
      <c r="J6814">
        <v>284.25</v>
      </c>
      <c r="K6814">
        <v>5</v>
      </c>
      <c r="L6814">
        <v>5130.71</v>
      </c>
      <c r="M6814">
        <v>4352.71</v>
      </c>
      <c r="N6814">
        <v>778</v>
      </c>
      <c r="O6814" t="s">
        <v>8596</v>
      </c>
      <c r="P6814" t="s">
        <v>8599</v>
      </c>
      <c r="Q6814" t="s">
        <v>8594</v>
      </c>
    </row>
    <row r="6815" spans="1:17" x14ac:dyDescent="0.35">
      <c r="A6815" t="s">
        <v>15420</v>
      </c>
      <c r="B6815" t="s">
        <v>1828</v>
      </c>
      <c r="C6815" t="s">
        <v>3096</v>
      </c>
      <c r="D6815" t="s">
        <v>3361</v>
      </c>
      <c r="E6815" s="1">
        <v>45345</v>
      </c>
      <c r="F6815" s="1">
        <v>45347</v>
      </c>
      <c r="G6815" s="1">
        <v>45348</v>
      </c>
      <c r="H6815">
        <v>69</v>
      </c>
      <c r="I6815">
        <v>267.88</v>
      </c>
      <c r="J6815">
        <v>324.45999999999998</v>
      </c>
      <c r="K6815">
        <v>15</v>
      </c>
      <c r="L6815">
        <v>19029.580000000002</v>
      </c>
      <c r="M6815">
        <v>18483.72</v>
      </c>
      <c r="N6815">
        <v>545.86</v>
      </c>
      <c r="O6815" t="s">
        <v>8592</v>
      </c>
      <c r="P6815" t="s">
        <v>8599</v>
      </c>
      <c r="Q6815" t="s">
        <v>8597</v>
      </c>
    </row>
    <row r="6816" spans="1:17" x14ac:dyDescent="0.35">
      <c r="A6816" t="s">
        <v>15421</v>
      </c>
      <c r="B6816" t="s">
        <v>458</v>
      </c>
      <c r="C6816" t="s">
        <v>2599</v>
      </c>
      <c r="D6816" t="s">
        <v>3441</v>
      </c>
      <c r="E6816" s="1">
        <v>45614</v>
      </c>
      <c r="F6816" s="1">
        <v>45619</v>
      </c>
      <c r="G6816" s="1">
        <v>45622</v>
      </c>
      <c r="H6816">
        <v>10</v>
      </c>
      <c r="I6816">
        <v>427.39</v>
      </c>
      <c r="J6816">
        <v>569.72</v>
      </c>
      <c r="K6816">
        <v>5</v>
      </c>
      <c r="L6816">
        <v>5412.34</v>
      </c>
      <c r="M6816">
        <v>4273.8999999999996</v>
      </c>
      <c r="N6816">
        <v>1138.44</v>
      </c>
      <c r="O6816" t="s">
        <v>8602</v>
      </c>
      <c r="P6816" t="s">
        <v>8593</v>
      </c>
      <c r="Q6816" t="s">
        <v>8597</v>
      </c>
    </row>
    <row r="6817" spans="1:17" x14ac:dyDescent="0.35">
      <c r="A6817" t="s">
        <v>15422</v>
      </c>
      <c r="B6817" t="s">
        <v>507</v>
      </c>
      <c r="C6817" t="s">
        <v>3097</v>
      </c>
      <c r="D6817" t="s">
        <v>322</v>
      </c>
      <c r="E6817" s="1">
        <v>45375</v>
      </c>
      <c r="F6817" s="1">
        <v>45376</v>
      </c>
      <c r="G6817" s="1">
        <v>45380</v>
      </c>
      <c r="H6817">
        <v>19</v>
      </c>
      <c r="I6817">
        <v>381.03</v>
      </c>
      <c r="J6817">
        <v>465.09</v>
      </c>
      <c r="K6817">
        <v>15</v>
      </c>
      <c r="L6817">
        <v>7511.2</v>
      </c>
      <c r="M6817">
        <v>7239.57</v>
      </c>
      <c r="N6817">
        <v>271.63</v>
      </c>
      <c r="O6817" t="s">
        <v>8605</v>
      </c>
      <c r="P6817" t="s">
        <v>8599</v>
      </c>
      <c r="Q6817" t="s">
        <v>8600</v>
      </c>
    </row>
    <row r="6818" spans="1:17" x14ac:dyDescent="0.35">
      <c r="A6818" t="s">
        <v>15423</v>
      </c>
      <c r="B6818" t="s">
        <v>1402</v>
      </c>
      <c r="C6818" t="s">
        <v>2838</v>
      </c>
      <c r="D6818" t="s">
        <v>454</v>
      </c>
      <c r="E6818" s="1">
        <v>45474</v>
      </c>
      <c r="F6818" s="1">
        <v>45477</v>
      </c>
      <c r="G6818" s="1">
        <v>45479</v>
      </c>
      <c r="H6818">
        <v>42</v>
      </c>
      <c r="I6818">
        <v>171.91</v>
      </c>
      <c r="J6818">
        <v>253.82</v>
      </c>
      <c r="K6818">
        <v>10</v>
      </c>
      <c r="L6818">
        <v>9594.4</v>
      </c>
      <c r="M6818">
        <v>7220.22</v>
      </c>
      <c r="N6818">
        <v>2374.1799999999998</v>
      </c>
      <c r="O6818" t="s">
        <v>8605</v>
      </c>
      <c r="P6818" t="s">
        <v>8593</v>
      </c>
      <c r="Q6818" t="s">
        <v>8606</v>
      </c>
    </row>
    <row r="6819" spans="1:17" x14ac:dyDescent="0.35">
      <c r="A6819" t="s">
        <v>15424</v>
      </c>
      <c r="B6819" t="s">
        <v>2388</v>
      </c>
      <c r="C6819" t="s">
        <v>2835</v>
      </c>
      <c r="D6819" t="s">
        <v>628</v>
      </c>
      <c r="E6819" s="1">
        <v>45489</v>
      </c>
      <c r="F6819" s="1">
        <v>45493</v>
      </c>
      <c r="G6819" s="1">
        <v>45494</v>
      </c>
      <c r="H6819">
        <v>9</v>
      </c>
      <c r="I6819">
        <v>203.72</v>
      </c>
      <c r="J6819">
        <v>284.32</v>
      </c>
      <c r="K6819">
        <v>5</v>
      </c>
      <c r="L6819">
        <v>2430.94</v>
      </c>
      <c r="M6819">
        <v>1833.48</v>
      </c>
      <c r="N6819">
        <v>597.46</v>
      </c>
      <c r="O6819" t="s">
        <v>8592</v>
      </c>
      <c r="P6819" t="s">
        <v>8608</v>
      </c>
      <c r="Q6819" t="s">
        <v>8600</v>
      </c>
    </row>
    <row r="6820" spans="1:17" x14ac:dyDescent="0.35">
      <c r="A6820" t="s">
        <v>15425</v>
      </c>
      <c r="B6820" t="s">
        <v>1046</v>
      </c>
      <c r="C6820" t="s">
        <v>2591</v>
      </c>
      <c r="D6820" t="s">
        <v>5317</v>
      </c>
      <c r="E6820" s="1">
        <v>45441</v>
      </c>
      <c r="F6820" s="1">
        <v>45444</v>
      </c>
      <c r="G6820" s="1">
        <v>45451</v>
      </c>
      <c r="H6820">
        <v>38</v>
      </c>
      <c r="I6820">
        <v>327.18</v>
      </c>
      <c r="J6820">
        <v>437.7</v>
      </c>
      <c r="K6820">
        <v>5</v>
      </c>
      <c r="L6820">
        <v>15800.97</v>
      </c>
      <c r="M6820">
        <v>12432.84</v>
      </c>
      <c r="N6820">
        <v>3368.13</v>
      </c>
      <c r="O6820" t="s">
        <v>8592</v>
      </c>
      <c r="P6820" t="s">
        <v>8599</v>
      </c>
      <c r="Q6820" t="s">
        <v>8597</v>
      </c>
    </row>
    <row r="6821" spans="1:17" x14ac:dyDescent="0.35">
      <c r="A6821" t="s">
        <v>15426</v>
      </c>
      <c r="B6821" t="s">
        <v>1738</v>
      </c>
      <c r="C6821" t="s">
        <v>3054</v>
      </c>
      <c r="D6821" t="s">
        <v>3382</v>
      </c>
      <c r="E6821" s="1">
        <v>45629</v>
      </c>
      <c r="F6821" s="1">
        <v>45631</v>
      </c>
      <c r="G6821" s="1">
        <v>45636</v>
      </c>
      <c r="H6821">
        <v>64</v>
      </c>
      <c r="I6821">
        <v>488.07</v>
      </c>
      <c r="J6821">
        <v>613.70000000000005</v>
      </c>
      <c r="K6821">
        <v>15</v>
      </c>
      <c r="L6821">
        <v>33385.279999999999</v>
      </c>
      <c r="M6821">
        <v>31236.48</v>
      </c>
      <c r="N6821">
        <v>2148.8000000000002</v>
      </c>
      <c r="O6821" t="s">
        <v>8605</v>
      </c>
      <c r="P6821" t="s">
        <v>8593</v>
      </c>
      <c r="Q6821" t="s">
        <v>8597</v>
      </c>
    </row>
    <row r="6822" spans="1:17" x14ac:dyDescent="0.35">
      <c r="A6822" t="s">
        <v>15427</v>
      </c>
      <c r="B6822" t="s">
        <v>758</v>
      </c>
      <c r="C6822" t="s">
        <v>3181</v>
      </c>
      <c r="D6822" t="s">
        <v>1568</v>
      </c>
      <c r="E6822" s="1">
        <v>45362</v>
      </c>
      <c r="F6822" s="1">
        <v>45366</v>
      </c>
      <c r="G6822" s="1">
        <v>45367</v>
      </c>
      <c r="H6822">
        <v>28</v>
      </c>
      <c r="I6822">
        <v>276.35000000000002</v>
      </c>
      <c r="J6822">
        <v>309.94</v>
      </c>
      <c r="K6822">
        <v>5</v>
      </c>
      <c r="L6822">
        <v>8244.4</v>
      </c>
      <c r="M6822">
        <v>7737.8</v>
      </c>
      <c r="N6822">
        <v>506.6</v>
      </c>
      <c r="O6822" t="s">
        <v>8605</v>
      </c>
      <c r="P6822" t="s">
        <v>8608</v>
      </c>
      <c r="Q6822" t="s">
        <v>8597</v>
      </c>
    </row>
    <row r="6823" spans="1:17" x14ac:dyDescent="0.35">
      <c r="A6823" t="s">
        <v>15428</v>
      </c>
      <c r="B6823" t="s">
        <v>1611</v>
      </c>
      <c r="C6823" t="s">
        <v>2541</v>
      </c>
      <c r="D6823" t="s">
        <v>4804</v>
      </c>
      <c r="E6823" s="1">
        <v>45461</v>
      </c>
      <c r="F6823" s="1">
        <v>45464</v>
      </c>
      <c r="G6823" s="1">
        <v>45465</v>
      </c>
      <c r="H6823">
        <v>37</v>
      </c>
      <c r="I6823">
        <v>186.97</v>
      </c>
      <c r="J6823">
        <v>305.3</v>
      </c>
      <c r="K6823">
        <v>15</v>
      </c>
      <c r="L6823">
        <v>9601.68</v>
      </c>
      <c r="M6823">
        <v>6917.89</v>
      </c>
      <c r="N6823">
        <v>2683.79</v>
      </c>
      <c r="O6823" t="s">
        <v>8592</v>
      </c>
      <c r="P6823" t="s">
        <v>8599</v>
      </c>
      <c r="Q6823" t="s">
        <v>8594</v>
      </c>
    </row>
    <row r="6824" spans="1:17" x14ac:dyDescent="0.35">
      <c r="A6824" t="s">
        <v>15429</v>
      </c>
      <c r="B6824" t="s">
        <v>992</v>
      </c>
      <c r="C6824" t="s">
        <v>2700</v>
      </c>
      <c r="D6824" t="s">
        <v>3863</v>
      </c>
      <c r="E6824" s="1">
        <v>45477</v>
      </c>
      <c r="F6824" s="1">
        <v>45480</v>
      </c>
      <c r="G6824" s="1">
        <v>45487</v>
      </c>
      <c r="H6824">
        <v>98</v>
      </c>
      <c r="I6824">
        <v>493.9</v>
      </c>
      <c r="J6824">
        <v>740.96</v>
      </c>
      <c r="K6824">
        <v>5</v>
      </c>
      <c r="L6824">
        <v>68983.38</v>
      </c>
      <c r="M6824">
        <v>48402.2</v>
      </c>
      <c r="N6824">
        <v>20581.18</v>
      </c>
      <c r="O6824" t="s">
        <v>8596</v>
      </c>
      <c r="P6824" t="s">
        <v>8608</v>
      </c>
      <c r="Q6824" t="s">
        <v>8606</v>
      </c>
    </row>
    <row r="6825" spans="1:17" x14ac:dyDescent="0.35">
      <c r="A6825" t="s">
        <v>15430</v>
      </c>
      <c r="B6825" t="s">
        <v>1538</v>
      </c>
      <c r="C6825" t="s">
        <v>3138</v>
      </c>
      <c r="D6825" t="s">
        <v>336</v>
      </c>
      <c r="E6825" s="1">
        <v>45421</v>
      </c>
      <c r="F6825" s="1">
        <v>45425</v>
      </c>
      <c r="G6825" s="1">
        <v>45431</v>
      </c>
      <c r="H6825">
        <v>63</v>
      </c>
      <c r="I6825">
        <v>250.91</v>
      </c>
      <c r="J6825">
        <v>352.22</v>
      </c>
      <c r="K6825">
        <v>10</v>
      </c>
      <c r="L6825">
        <v>19970.87</v>
      </c>
      <c r="M6825">
        <v>15807.33</v>
      </c>
      <c r="N6825">
        <v>4163.54</v>
      </c>
      <c r="O6825" t="s">
        <v>8592</v>
      </c>
      <c r="P6825" t="s">
        <v>8593</v>
      </c>
      <c r="Q6825" t="s">
        <v>8597</v>
      </c>
    </row>
    <row r="6826" spans="1:17" x14ac:dyDescent="0.35">
      <c r="A6826" t="s">
        <v>15431</v>
      </c>
      <c r="B6826" t="s">
        <v>375</v>
      </c>
      <c r="C6826" t="s">
        <v>2989</v>
      </c>
      <c r="D6826" t="s">
        <v>3316</v>
      </c>
      <c r="E6826" s="1">
        <v>45499</v>
      </c>
      <c r="F6826" s="1">
        <v>45500</v>
      </c>
      <c r="G6826" s="1">
        <v>45507</v>
      </c>
      <c r="H6826">
        <v>7</v>
      </c>
      <c r="I6826">
        <v>394.82</v>
      </c>
      <c r="J6826">
        <v>445.78</v>
      </c>
      <c r="K6826">
        <v>0</v>
      </c>
      <c r="L6826">
        <v>3120.46</v>
      </c>
      <c r="M6826">
        <v>2763.74</v>
      </c>
      <c r="N6826">
        <v>356.72</v>
      </c>
      <c r="O6826" t="s">
        <v>8596</v>
      </c>
      <c r="P6826" t="s">
        <v>8599</v>
      </c>
      <c r="Q6826" t="s">
        <v>8600</v>
      </c>
    </row>
    <row r="6827" spans="1:17" x14ac:dyDescent="0.35">
      <c r="A6827" t="s">
        <v>15432</v>
      </c>
      <c r="B6827" t="s">
        <v>2276</v>
      </c>
      <c r="C6827" t="s">
        <v>3008</v>
      </c>
      <c r="D6827" t="s">
        <v>4804</v>
      </c>
      <c r="E6827" s="1">
        <v>45409</v>
      </c>
      <c r="F6827" s="1">
        <v>45412</v>
      </c>
      <c r="G6827" s="1">
        <v>45414</v>
      </c>
      <c r="H6827">
        <v>66</v>
      </c>
      <c r="I6827">
        <v>186.97</v>
      </c>
      <c r="J6827">
        <v>305.3</v>
      </c>
      <c r="K6827">
        <v>15</v>
      </c>
      <c r="L6827">
        <v>17127.330000000002</v>
      </c>
      <c r="M6827">
        <v>12340.02</v>
      </c>
      <c r="N6827">
        <v>4787.3100000000004</v>
      </c>
      <c r="O6827" t="s">
        <v>8605</v>
      </c>
      <c r="P6827" t="s">
        <v>8599</v>
      </c>
      <c r="Q6827" t="s">
        <v>8597</v>
      </c>
    </row>
    <row r="6828" spans="1:17" x14ac:dyDescent="0.35">
      <c r="A6828" t="s">
        <v>15433</v>
      </c>
      <c r="B6828" t="s">
        <v>1646</v>
      </c>
      <c r="C6828" t="s">
        <v>2853</v>
      </c>
      <c r="D6828" t="s">
        <v>457</v>
      </c>
      <c r="E6828" s="1">
        <v>45595</v>
      </c>
      <c r="F6828" s="1">
        <v>45597</v>
      </c>
      <c r="G6828" s="1">
        <v>45601</v>
      </c>
      <c r="H6828">
        <v>63</v>
      </c>
      <c r="I6828">
        <v>270.77999999999997</v>
      </c>
      <c r="J6828">
        <v>376.39</v>
      </c>
      <c r="K6828">
        <v>5</v>
      </c>
      <c r="L6828">
        <v>22526.94</v>
      </c>
      <c r="M6828">
        <v>17059.14</v>
      </c>
      <c r="N6828">
        <v>5467.8</v>
      </c>
      <c r="O6828" t="s">
        <v>8605</v>
      </c>
      <c r="P6828" t="s">
        <v>8593</v>
      </c>
      <c r="Q6828" t="s">
        <v>8594</v>
      </c>
    </row>
    <row r="6829" spans="1:17" x14ac:dyDescent="0.35">
      <c r="A6829" t="s">
        <v>15434</v>
      </c>
      <c r="B6829" t="s">
        <v>27</v>
      </c>
      <c r="C6829" t="s">
        <v>3112</v>
      </c>
      <c r="D6829" t="s">
        <v>4441</v>
      </c>
      <c r="E6829" s="1">
        <v>45387</v>
      </c>
      <c r="F6829" s="1">
        <v>45389</v>
      </c>
      <c r="G6829" s="1">
        <v>45395</v>
      </c>
      <c r="H6829">
        <v>5</v>
      </c>
      <c r="I6829">
        <v>283.89999999999998</v>
      </c>
      <c r="J6829">
        <v>485.65</v>
      </c>
      <c r="K6829">
        <v>5</v>
      </c>
      <c r="L6829">
        <v>2306.84</v>
      </c>
      <c r="M6829">
        <v>1419.5</v>
      </c>
      <c r="N6829">
        <v>887.34</v>
      </c>
      <c r="O6829" t="s">
        <v>8605</v>
      </c>
      <c r="P6829" t="s">
        <v>8599</v>
      </c>
      <c r="Q6829" t="s">
        <v>8606</v>
      </c>
    </row>
    <row r="6830" spans="1:17" x14ac:dyDescent="0.35">
      <c r="A6830" t="s">
        <v>15435</v>
      </c>
      <c r="B6830" t="s">
        <v>1010</v>
      </c>
      <c r="C6830" t="s">
        <v>2803</v>
      </c>
      <c r="D6830" t="s">
        <v>621</v>
      </c>
      <c r="E6830" s="1">
        <v>45386</v>
      </c>
      <c r="F6830" s="1">
        <v>45390</v>
      </c>
      <c r="G6830" s="1">
        <v>45393</v>
      </c>
      <c r="H6830">
        <v>53</v>
      </c>
      <c r="I6830">
        <v>181.73</v>
      </c>
      <c r="J6830">
        <v>282.67</v>
      </c>
      <c r="K6830">
        <v>10</v>
      </c>
      <c r="L6830">
        <v>13483.36</v>
      </c>
      <c r="M6830">
        <v>9631.69</v>
      </c>
      <c r="N6830">
        <v>3851.67</v>
      </c>
      <c r="O6830" t="s">
        <v>8605</v>
      </c>
      <c r="P6830" t="s">
        <v>8593</v>
      </c>
      <c r="Q6830" t="s">
        <v>8594</v>
      </c>
    </row>
    <row r="6831" spans="1:17" x14ac:dyDescent="0.35">
      <c r="A6831" t="s">
        <v>15436</v>
      </c>
      <c r="B6831" t="s">
        <v>613</v>
      </c>
      <c r="C6831" t="s">
        <v>2902</v>
      </c>
      <c r="D6831" t="s">
        <v>4892</v>
      </c>
      <c r="E6831" s="1">
        <v>45408</v>
      </c>
      <c r="F6831" s="1">
        <v>45410</v>
      </c>
      <c r="G6831" s="1">
        <v>45414</v>
      </c>
      <c r="H6831">
        <v>41</v>
      </c>
      <c r="I6831">
        <v>296.66000000000003</v>
      </c>
      <c r="J6831">
        <v>392.23</v>
      </c>
      <c r="K6831">
        <v>5</v>
      </c>
      <c r="L6831">
        <v>15277.36</v>
      </c>
      <c r="M6831">
        <v>12163.06</v>
      </c>
      <c r="N6831">
        <v>3114.3</v>
      </c>
      <c r="O6831" t="s">
        <v>8592</v>
      </c>
      <c r="P6831" t="s">
        <v>8599</v>
      </c>
      <c r="Q6831" t="s">
        <v>8597</v>
      </c>
    </row>
    <row r="6832" spans="1:17" x14ac:dyDescent="0.35">
      <c r="A6832" t="s">
        <v>15437</v>
      </c>
      <c r="B6832" t="s">
        <v>105</v>
      </c>
      <c r="C6832" t="s">
        <v>2565</v>
      </c>
      <c r="D6832" t="s">
        <v>4075</v>
      </c>
      <c r="E6832" s="1">
        <v>45605</v>
      </c>
      <c r="F6832" s="1">
        <v>45609</v>
      </c>
      <c r="G6832" s="1">
        <v>45611</v>
      </c>
      <c r="H6832">
        <v>67</v>
      </c>
      <c r="I6832">
        <v>204.88</v>
      </c>
      <c r="J6832">
        <v>249.07</v>
      </c>
      <c r="K6832">
        <v>5</v>
      </c>
      <c r="L6832">
        <v>15853.31</v>
      </c>
      <c r="M6832">
        <v>13726.96</v>
      </c>
      <c r="N6832">
        <v>2126.35</v>
      </c>
      <c r="O6832" t="s">
        <v>8592</v>
      </c>
      <c r="P6832" t="s">
        <v>8593</v>
      </c>
      <c r="Q6832" t="s">
        <v>8600</v>
      </c>
    </row>
    <row r="6833" spans="1:17" x14ac:dyDescent="0.35">
      <c r="A6833" t="s">
        <v>15438</v>
      </c>
      <c r="B6833" t="s">
        <v>1523</v>
      </c>
      <c r="C6833" t="s">
        <v>3006</v>
      </c>
      <c r="D6833" t="s">
        <v>457</v>
      </c>
      <c r="E6833" s="1">
        <v>45331</v>
      </c>
      <c r="F6833" s="1">
        <v>45335</v>
      </c>
      <c r="G6833" s="1">
        <v>45340</v>
      </c>
      <c r="H6833">
        <v>59</v>
      </c>
      <c r="I6833">
        <v>270.77999999999997</v>
      </c>
      <c r="J6833">
        <v>376.39</v>
      </c>
      <c r="K6833">
        <v>15</v>
      </c>
      <c r="L6833">
        <v>18875.96</v>
      </c>
      <c r="M6833">
        <v>15976.02</v>
      </c>
      <c r="N6833">
        <v>2899.94</v>
      </c>
      <c r="O6833" t="s">
        <v>8605</v>
      </c>
      <c r="P6833" t="s">
        <v>8608</v>
      </c>
      <c r="Q6833" t="s">
        <v>8594</v>
      </c>
    </row>
    <row r="6834" spans="1:17" x14ac:dyDescent="0.35">
      <c r="A6834" t="s">
        <v>15439</v>
      </c>
      <c r="B6834" t="s">
        <v>2170</v>
      </c>
      <c r="C6834" t="s">
        <v>2710</v>
      </c>
      <c r="D6834" t="s">
        <v>2310</v>
      </c>
      <c r="E6834" s="1">
        <v>45556</v>
      </c>
      <c r="F6834" s="1">
        <v>45557</v>
      </c>
      <c r="G6834" s="1">
        <v>45564</v>
      </c>
      <c r="H6834">
        <v>69</v>
      </c>
      <c r="I6834">
        <v>102.42</v>
      </c>
      <c r="J6834">
        <v>129.66999999999999</v>
      </c>
      <c r="K6834">
        <v>5</v>
      </c>
      <c r="L6834">
        <v>8499.8700000000008</v>
      </c>
      <c r="M6834">
        <v>7066.98</v>
      </c>
      <c r="N6834">
        <v>1432.89</v>
      </c>
      <c r="O6834" t="s">
        <v>8592</v>
      </c>
      <c r="P6834" t="s">
        <v>8608</v>
      </c>
      <c r="Q6834" t="s">
        <v>8597</v>
      </c>
    </row>
    <row r="6835" spans="1:17" x14ac:dyDescent="0.35">
      <c r="A6835" t="s">
        <v>15440</v>
      </c>
      <c r="B6835" t="s">
        <v>2144</v>
      </c>
      <c r="C6835" t="s">
        <v>2992</v>
      </c>
      <c r="D6835" t="s">
        <v>814</v>
      </c>
      <c r="E6835" s="1">
        <v>45302</v>
      </c>
      <c r="F6835" s="1">
        <v>45306</v>
      </c>
      <c r="G6835" s="1">
        <v>45311</v>
      </c>
      <c r="H6835">
        <v>82</v>
      </c>
      <c r="I6835">
        <v>472.55</v>
      </c>
      <c r="J6835">
        <v>760.21</v>
      </c>
      <c r="K6835">
        <v>15</v>
      </c>
      <c r="L6835">
        <v>52986.64</v>
      </c>
      <c r="M6835">
        <v>38749.1</v>
      </c>
      <c r="N6835">
        <v>14237.54</v>
      </c>
      <c r="O6835" t="s">
        <v>8592</v>
      </c>
      <c r="P6835" t="s">
        <v>8608</v>
      </c>
      <c r="Q6835" t="s">
        <v>8600</v>
      </c>
    </row>
    <row r="6836" spans="1:17" x14ac:dyDescent="0.35">
      <c r="A6836" t="s">
        <v>15441</v>
      </c>
      <c r="B6836" t="s">
        <v>904</v>
      </c>
      <c r="C6836" t="s">
        <v>2607</v>
      </c>
      <c r="D6836" t="s">
        <v>1437</v>
      </c>
      <c r="E6836" s="1">
        <v>45310</v>
      </c>
      <c r="F6836" s="1">
        <v>45311</v>
      </c>
      <c r="G6836" s="1">
        <v>45316</v>
      </c>
      <c r="H6836">
        <v>29</v>
      </c>
      <c r="I6836">
        <v>65.64</v>
      </c>
      <c r="J6836">
        <v>111.54</v>
      </c>
      <c r="K6836">
        <v>0</v>
      </c>
      <c r="L6836">
        <v>3234.66</v>
      </c>
      <c r="M6836">
        <v>1903.56</v>
      </c>
      <c r="N6836">
        <v>1331.1</v>
      </c>
      <c r="O6836" t="s">
        <v>8592</v>
      </c>
      <c r="P6836" t="s">
        <v>8599</v>
      </c>
      <c r="Q6836" t="s">
        <v>8600</v>
      </c>
    </row>
    <row r="6837" spans="1:17" x14ac:dyDescent="0.35">
      <c r="A6837" t="s">
        <v>15442</v>
      </c>
      <c r="B6837" t="s">
        <v>2372</v>
      </c>
      <c r="C6837" t="s">
        <v>2940</v>
      </c>
      <c r="D6837" t="s">
        <v>1817</v>
      </c>
      <c r="E6837" s="1">
        <v>45346</v>
      </c>
      <c r="F6837" s="1">
        <v>45351</v>
      </c>
      <c r="G6837" s="1">
        <v>45356</v>
      </c>
      <c r="H6837">
        <v>75</v>
      </c>
      <c r="I6837">
        <v>348.09</v>
      </c>
      <c r="J6837">
        <v>618.22</v>
      </c>
      <c r="K6837">
        <v>15</v>
      </c>
      <c r="L6837">
        <v>39411.519999999997</v>
      </c>
      <c r="M6837">
        <v>26106.75</v>
      </c>
      <c r="N6837">
        <v>13304.77</v>
      </c>
      <c r="O6837" t="s">
        <v>8602</v>
      </c>
      <c r="P6837" t="s">
        <v>8599</v>
      </c>
      <c r="Q6837" t="s">
        <v>8594</v>
      </c>
    </row>
    <row r="6838" spans="1:17" x14ac:dyDescent="0.35">
      <c r="A6838" t="s">
        <v>15443</v>
      </c>
      <c r="B6838" t="s">
        <v>1782</v>
      </c>
      <c r="C6838" t="s">
        <v>3139</v>
      </c>
      <c r="D6838" t="s">
        <v>3561</v>
      </c>
      <c r="E6838" s="1">
        <v>45510</v>
      </c>
      <c r="F6838" s="1">
        <v>45515</v>
      </c>
      <c r="G6838" s="1">
        <v>45519</v>
      </c>
      <c r="H6838">
        <v>45</v>
      </c>
      <c r="I6838">
        <v>241.14</v>
      </c>
      <c r="J6838">
        <v>392.28</v>
      </c>
      <c r="K6838">
        <v>10</v>
      </c>
      <c r="L6838">
        <v>15887.34</v>
      </c>
      <c r="M6838">
        <v>10851.3</v>
      </c>
      <c r="N6838">
        <v>5036.04</v>
      </c>
      <c r="O6838" t="s">
        <v>8605</v>
      </c>
      <c r="P6838" t="s">
        <v>8599</v>
      </c>
      <c r="Q6838" t="s">
        <v>8606</v>
      </c>
    </row>
    <row r="6839" spans="1:17" x14ac:dyDescent="0.35">
      <c r="A6839" t="s">
        <v>15444</v>
      </c>
      <c r="B6839" t="s">
        <v>396</v>
      </c>
      <c r="C6839" t="s">
        <v>2696</v>
      </c>
      <c r="D6839" t="s">
        <v>2177</v>
      </c>
      <c r="E6839" s="1">
        <v>45579</v>
      </c>
      <c r="F6839" s="1">
        <v>45583</v>
      </c>
      <c r="G6839" s="1">
        <v>45588</v>
      </c>
      <c r="H6839">
        <v>37</v>
      </c>
      <c r="I6839">
        <v>478.59</v>
      </c>
      <c r="J6839">
        <v>538.51</v>
      </c>
      <c r="K6839">
        <v>10</v>
      </c>
      <c r="L6839">
        <v>17932.38</v>
      </c>
      <c r="M6839">
        <v>17707.830000000002</v>
      </c>
      <c r="N6839">
        <v>224.55</v>
      </c>
      <c r="O6839" t="s">
        <v>8592</v>
      </c>
      <c r="P6839" t="s">
        <v>8599</v>
      </c>
      <c r="Q6839" t="s">
        <v>8594</v>
      </c>
    </row>
    <row r="6840" spans="1:17" x14ac:dyDescent="0.35">
      <c r="A6840" t="s">
        <v>15445</v>
      </c>
      <c r="B6840" t="s">
        <v>239</v>
      </c>
      <c r="C6840" t="s">
        <v>3066</v>
      </c>
      <c r="D6840" t="s">
        <v>345</v>
      </c>
      <c r="E6840" s="1">
        <v>45487</v>
      </c>
      <c r="F6840" s="1">
        <v>45492</v>
      </c>
      <c r="G6840" s="1">
        <v>45499</v>
      </c>
      <c r="H6840">
        <v>69</v>
      </c>
      <c r="I6840">
        <v>258.79000000000002</v>
      </c>
      <c r="J6840">
        <v>464.28</v>
      </c>
      <c r="K6840">
        <v>5</v>
      </c>
      <c r="L6840">
        <v>30433.55</v>
      </c>
      <c r="M6840">
        <v>17856.509999999998</v>
      </c>
      <c r="N6840">
        <v>12577.04</v>
      </c>
      <c r="O6840" t="s">
        <v>8605</v>
      </c>
      <c r="P6840" t="s">
        <v>8593</v>
      </c>
      <c r="Q6840" t="s">
        <v>8594</v>
      </c>
    </row>
    <row r="6841" spans="1:17" x14ac:dyDescent="0.35">
      <c r="A6841" t="s">
        <v>15446</v>
      </c>
      <c r="B6841" t="s">
        <v>1181</v>
      </c>
      <c r="C6841" t="s">
        <v>3009</v>
      </c>
      <c r="D6841" t="s">
        <v>628</v>
      </c>
      <c r="E6841" s="1">
        <v>45316</v>
      </c>
      <c r="F6841" s="1">
        <v>45319</v>
      </c>
      <c r="G6841" s="1">
        <v>45323</v>
      </c>
      <c r="H6841">
        <v>61</v>
      </c>
      <c r="I6841">
        <v>203.72</v>
      </c>
      <c r="J6841">
        <v>284.32</v>
      </c>
      <c r="K6841">
        <v>0</v>
      </c>
      <c r="L6841">
        <v>17343.52</v>
      </c>
      <c r="M6841">
        <v>12426.92</v>
      </c>
      <c r="N6841">
        <v>4916.6000000000004</v>
      </c>
      <c r="O6841" t="s">
        <v>8592</v>
      </c>
      <c r="P6841" t="s">
        <v>8599</v>
      </c>
      <c r="Q6841" t="s">
        <v>8594</v>
      </c>
    </row>
    <row r="6842" spans="1:17" x14ac:dyDescent="0.35">
      <c r="A6842" t="s">
        <v>15447</v>
      </c>
      <c r="B6842" t="s">
        <v>2196</v>
      </c>
      <c r="C6842" t="s">
        <v>2698</v>
      </c>
      <c r="D6842" t="s">
        <v>325</v>
      </c>
      <c r="E6842" s="1">
        <v>45642</v>
      </c>
      <c r="F6842" s="1">
        <v>45644</v>
      </c>
      <c r="G6842" s="1">
        <v>45651</v>
      </c>
      <c r="H6842">
        <v>6</v>
      </c>
      <c r="I6842">
        <v>71.28</v>
      </c>
      <c r="J6842">
        <v>112.37</v>
      </c>
      <c r="K6842">
        <v>20</v>
      </c>
      <c r="L6842">
        <v>539.38</v>
      </c>
      <c r="M6842">
        <v>427.68</v>
      </c>
      <c r="N6842">
        <v>111.7</v>
      </c>
      <c r="O6842" t="s">
        <v>8592</v>
      </c>
      <c r="P6842" t="s">
        <v>8593</v>
      </c>
      <c r="Q6842" t="s">
        <v>8600</v>
      </c>
    </row>
    <row r="6843" spans="1:17" x14ac:dyDescent="0.35">
      <c r="A6843" t="s">
        <v>15448</v>
      </c>
      <c r="B6843" t="s">
        <v>1282</v>
      </c>
      <c r="C6843" t="s">
        <v>3016</v>
      </c>
      <c r="D6843" t="s">
        <v>3899</v>
      </c>
      <c r="E6843" s="1">
        <v>45594</v>
      </c>
      <c r="F6843" s="1">
        <v>45595</v>
      </c>
      <c r="G6843" s="1">
        <v>45597</v>
      </c>
      <c r="H6843">
        <v>34</v>
      </c>
      <c r="I6843">
        <v>15.44</v>
      </c>
      <c r="J6843">
        <v>25.22</v>
      </c>
      <c r="K6843">
        <v>20</v>
      </c>
      <c r="L6843">
        <v>685.98</v>
      </c>
      <c r="M6843">
        <v>524.96</v>
      </c>
      <c r="N6843">
        <v>161.02000000000001</v>
      </c>
      <c r="O6843" t="s">
        <v>8605</v>
      </c>
      <c r="P6843" t="s">
        <v>8593</v>
      </c>
      <c r="Q6843" t="s">
        <v>8600</v>
      </c>
    </row>
    <row r="6844" spans="1:17" x14ac:dyDescent="0.35">
      <c r="A6844" t="s">
        <v>15449</v>
      </c>
      <c r="B6844" t="s">
        <v>2023</v>
      </c>
      <c r="C6844" t="s">
        <v>2587</v>
      </c>
      <c r="D6844" t="s">
        <v>2177</v>
      </c>
      <c r="E6844" s="1">
        <v>45585</v>
      </c>
      <c r="F6844" s="1">
        <v>45588</v>
      </c>
      <c r="G6844" s="1">
        <v>45592</v>
      </c>
      <c r="H6844">
        <v>96</v>
      </c>
      <c r="I6844">
        <v>478.59</v>
      </c>
      <c r="J6844">
        <v>538.51</v>
      </c>
      <c r="K6844">
        <v>10</v>
      </c>
      <c r="L6844">
        <v>46527.26</v>
      </c>
      <c r="M6844">
        <v>45944.639999999999</v>
      </c>
      <c r="N6844">
        <v>582.62</v>
      </c>
      <c r="O6844" t="s">
        <v>8596</v>
      </c>
      <c r="P6844" t="s">
        <v>8593</v>
      </c>
      <c r="Q6844" t="s">
        <v>8600</v>
      </c>
    </row>
    <row r="6845" spans="1:17" x14ac:dyDescent="0.35">
      <c r="A6845" t="s">
        <v>15450</v>
      </c>
      <c r="B6845" t="s">
        <v>396</v>
      </c>
      <c r="C6845" t="s">
        <v>2953</v>
      </c>
      <c r="D6845" t="s">
        <v>1852</v>
      </c>
      <c r="E6845" s="1">
        <v>45592</v>
      </c>
      <c r="F6845" s="1">
        <v>45597</v>
      </c>
      <c r="G6845" s="1">
        <v>45598</v>
      </c>
      <c r="H6845">
        <v>35</v>
      </c>
      <c r="I6845">
        <v>135.49</v>
      </c>
      <c r="J6845">
        <v>155.19999999999999</v>
      </c>
      <c r="K6845">
        <v>5</v>
      </c>
      <c r="L6845">
        <v>5160.3999999999996</v>
      </c>
      <c r="M6845">
        <v>4742.1499999999996</v>
      </c>
      <c r="N6845">
        <v>418.25</v>
      </c>
      <c r="O6845" t="s">
        <v>8596</v>
      </c>
      <c r="P6845" t="s">
        <v>8599</v>
      </c>
      <c r="Q6845" t="s">
        <v>8606</v>
      </c>
    </row>
    <row r="6846" spans="1:17" x14ac:dyDescent="0.35">
      <c r="A6846" t="s">
        <v>15451</v>
      </c>
      <c r="B6846" t="s">
        <v>904</v>
      </c>
      <c r="C6846" t="s">
        <v>2925</v>
      </c>
      <c r="D6846" t="s">
        <v>372</v>
      </c>
      <c r="E6846" s="1">
        <v>45556</v>
      </c>
      <c r="F6846" s="1">
        <v>45561</v>
      </c>
      <c r="G6846" s="1">
        <v>45567</v>
      </c>
      <c r="H6846">
        <v>11</v>
      </c>
      <c r="I6846">
        <v>18.55</v>
      </c>
      <c r="J6846">
        <v>22.31</v>
      </c>
      <c r="K6846">
        <v>15</v>
      </c>
      <c r="L6846">
        <v>208.6</v>
      </c>
      <c r="M6846">
        <v>204.05</v>
      </c>
      <c r="N6846">
        <v>4.55</v>
      </c>
      <c r="O6846" t="s">
        <v>8592</v>
      </c>
      <c r="P6846" t="s">
        <v>8608</v>
      </c>
      <c r="Q6846" t="s">
        <v>8606</v>
      </c>
    </row>
    <row r="6847" spans="1:17" x14ac:dyDescent="0.35">
      <c r="A6847" t="s">
        <v>15452</v>
      </c>
      <c r="B6847" t="s">
        <v>2331</v>
      </c>
      <c r="C6847" t="s">
        <v>2828</v>
      </c>
      <c r="D6847" t="s">
        <v>354</v>
      </c>
      <c r="E6847" s="1">
        <v>45481</v>
      </c>
      <c r="F6847" s="1">
        <v>45484</v>
      </c>
      <c r="G6847" s="1">
        <v>45489</v>
      </c>
      <c r="H6847">
        <v>90</v>
      </c>
      <c r="I6847">
        <v>194.2</v>
      </c>
      <c r="J6847">
        <v>229.59</v>
      </c>
      <c r="K6847">
        <v>0</v>
      </c>
      <c r="L6847">
        <v>20663.099999999999</v>
      </c>
      <c r="M6847">
        <v>17478</v>
      </c>
      <c r="N6847">
        <v>3185.1</v>
      </c>
      <c r="O6847" t="s">
        <v>8605</v>
      </c>
      <c r="P6847" t="s">
        <v>8599</v>
      </c>
      <c r="Q6847" t="s">
        <v>8597</v>
      </c>
    </row>
    <row r="6848" spans="1:17" x14ac:dyDescent="0.35">
      <c r="A6848" t="s">
        <v>15453</v>
      </c>
      <c r="B6848" t="s">
        <v>1133</v>
      </c>
      <c r="C6848" t="s">
        <v>2847</v>
      </c>
      <c r="D6848" t="s">
        <v>4340</v>
      </c>
      <c r="E6848" s="1">
        <v>45510</v>
      </c>
      <c r="F6848" s="1">
        <v>45513</v>
      </c>
      <c r="G6848" s="1">
        <v>45514</v>
      </c>
      <c r="H6848">
        <v>50</v>
      </c>
      <c r="I6848">
        <v>482.36</v>
      </c>
      <c r="J6848">
        <v>637.49</v>
      </c>
      <c r="K6848">
        <v>0</v>
      </c>
      <c r="L6848">
        <v>31874.5</v>
      </c>
      <c r="M6848">
        <v>24118</v>
      </c>
      <c r="N6848">
        <v>7756.5</v>
      </c>
      <c r="O6848" t="s">
        <v>8592</v>
      </c>
      <c r="P6848" t="s">
        <v>8608</v>
      </c>
      <c r="Q6848" t="s">
        <v>8600</v>
      </c>
    </row>
    <row r="6849" spans="1:17" x14ac:dyDescent="0.35">
      <c r="A6849" t="s">
        <v>15454</v>
      </c>
      <c r="B6849" t="s">
        <v>156</v>
      </c>
      <c r="C6849" t="s">
        <v>2692</v>
      </c>
      <c r="D6849" t="s">
        <v>2307</v>
      </c>
      <c r="E6849" s="1">
        <v>45507</v>
      </c>
      <c r="F6849" s="1">
        <v>45511</v>
      </c>
      <c r="G6849" s="1">
        <v>45515</v>
      </c>
      <c r="H6849">
        <v>86</v>
      </c>
      <c r="I6849">
        <v>262.3</v>
      </c>
      <c r="J6849">
        <v>330.38</v>
      </c>
      <c r="K6849">
        <v>10</v>
      </c>
      <c r="L6849">
        <v>25571.41</v>
      </c>
      <c r="M6849">
        <v>22557.8</v>
      </c>
      <c r="N6849">
        <v>3013.61</v>
      </c>
      <c r="O6849" t="s">
        <v>8596</v>
      </c>
      <c r="P6849" t="s">
        <v>8608</v>
      </c>
      <c r="Q6849" t="s">
        <v>8594</v>
      </c>
    </row>
    <row r="6850" spans="1:17" x14ac:dyDescent="0.35">
      <c r="A6850" t="s">
        <v>15455</v>
      </c>
      <c r="B6850" t="s">
        <v>688</v>
      </c>
      <c r="C6850" t="s">
        <v>2947</v>
      </c>
      <c r="D6850" t="s">
        <v>3771</v>
      </c>
      <c r="E6850" s="1">
        <v>45652</v>
      </c>
      <c r="F6850" s="1">
        <v>45655</v>
      </c>
      <c r="G6850" s="1">
        <v>45657</v>
      </c>
      <c r="H6850">
        <v>67</v>
      </c>
      <c r="I6850">
        <v>247.32</v>
      </c>
      <c r="J6850">
        <v>383.12</v>
      </c>
      <c r="K6850">
        <v>0</v>
      </c>
      <c r="L6850">
        <v>25669.040000000001</v>
      </c>
      <c r="M6850">
        <v>16570.439999999999</v>
      </c>
      <c r="N6850">
        <v>9098.6</v>
      </c>
      <c r="O6850" t="s">
        <v>8602</v>
      </c>
      <c r="P6850" t="s">
        <v>8599</v>
      </c>
      <c r="Q6850" t="s">
        <v>8606</v>
      </c>
    </row>
    <row r="6851" spans="1:17" x14ac:dyDescent="0.35">
      <c r="A6851" t="s">
        <v>15456</v>
      </c>
      <c r="B6851" t="s">
        <v>1430</v>
      </c>
      <c r="C6851" t="s">
        <v>2989</v>
      </c>
      <c r="D6851" t="s">
        <v>425</v>
      </c>
      <c r="E6851" s="1">
        <v>45334</v>
      </c>
      <c r="F6851" s="1">
        <v>45337</v>
      </c>
      <c r="G6851" s="1">
        <v>45342</v>
      </c>
      <c r="H6851">
        <v>95</v>
      </c>
      <c r="I6851">
        <v>256.14999999999998</v>
      </c>
      <c r="J6851">
        <v>330.18</v>
      </c>
      <c r="K6851">
        <v>0</v>
      </c>
      <c r="L6851">
        <v>31367.1</v>
      </c>
      <c r="M6851">
        <v>24334.25</v>
      </c>
      <c r="N6851">
        <v>7032.85</v>
      </c>
      <c r="O6851" t="s">
        <v>8592</v>
      </c>
      <c r="P6851" t="s">
        <v>8608</v>
      </c>
      <c r="Q6851" t="s">
        <v>8600</v>
      </c>
    </row>
    <row r="6852" spans="1:17" x14ac:dyDescent="0.35">
      <c r="A6852" t="s">
        <v>15457</v>
      </c>
      <c r="B6852" t="s">
        <v>1910</v>
      </c>
      <c r="C6852" t="s">
        <v>2829</v>
      </c>
      <c r="D6852" t="s">
        <v>191</v>
      </c>
      <c r="E6852" s="1">
        <v>45324</v>
      </c>
      <c r="F6852" s="1">
        <v>45325</v>
      </c>
      <c r="G6852" s="1">
        <v>45328</v>
      </c>
      <c r="H6852">
        <v>10</v>
      </c>
      <c r="I6852">
        <v>349.97</v>
      </c>
      <c r="J6852">
        <v>602.62</v>
      </c>
      <c r="K6852">
        <v>20</v>
      </c>
      <c r="L6852">
        <v>4820.96</v>
      </c>
      <c r="M6852">
        <v>3499.7</v>
      </c>
      <c r="N6852">
        <v>1321.26</v>
      </c>
      <c r="O6852" t="s">
        <v>8596</v>
      </c>
      <c r="P6852" t="s">
        <v>8599</v>
      </c>
      <c r="Q6852" t="s">
        <v>8594</v>
      </c>
    </row>
    <row r="6853" spans="1:17" x14ac:dyDescent="0.35">
      <c r="A6853" t="s">
        <v>15458</v>
      </c>
      <c r="B6853" t="s">
        <v>361</v>
      </c>
      <c r="C6853" t="s">
        <v>2632</v>
      </c>
      <c r="D6853" t="s">
        <v>1328</v>
      </c>
      <c r="E6853" s="1">
        <v>45511</v>
      </c>
      <c r="F6853" s="1">
        <v>45512</v>
      </c>
      <c r="G6853" s="1">
        <v>45517</v>
      </c>
      <c r="H6853">
        <v>84</v>
      </c>
      <c r="I6853">
        <v>262.24</v>
      </c>
      <c r="J6853">
        <v>431.8</v>
      </c>
      <c r="K6853">
        <v>5</v>
      </c>
      <c r="L6853">
        <v>34457.64</v>
      </c>
      <c r="M6853">
        <v>22028.16</v>
      </c>
      <c r="N6853">
        <v>12429.48</v>
      </c>
      <c r="O6853" t="s">
        <v>8605</v>
      </c>
      <c r="P6853" t="s">
        <v>8593</v>
      </c>
      <c r="Q6853" t="s">
        <v>8594</v>
      </c>
    </row>
    <row r="6854" spans="1:17" x14ac:dyDescent="0.35">
      <c r="A6854" t="s">
        <v>15459</v>
      </c>
      <c r="B6854" t="s">
        <v>521</v>
      </c>
      <c r="C6854" t="s">
        <v>3067</v>
      </c>
      <c r="D6854" t="s">
        <v>780</v>
      </c>
      <c r="E6854" s="1">
        <v>45453</v>
      </c>
      <c r="F6854" s="1">
        <v>45457</v>
      </c>
      <c r="G6854" s="1">
        <v>45462</v>
      </c>
      <c r="H6854">
        <v>27</v>
      </c>
      <c r="I6854">
        <v>215.19</v>
      </c>
      <c r="J6854">
        <v>319.43</v>
      </c>
      <c r="K6854">
        <v>5</v>
      </c>
      <c r="L6854">
        <v>8193.3799999999992</v>
      </c>
      <c r="M6854">
        <v>5810.13</v>
      </c>
      <c r="N6854">
        <v>2383.25</v>
      </c>
      <c r="O6854" t="s">
        <v>8596</v>
      </c>
      <c r="P6854" t="s">
        <v>8593</v>
      </c>
      <c r="Q6854" t="s">
        <v>8597</v>
      </c>
    </row>
    <row r="6855" spans="1:17" x14ac:dyDescent="0.35">
      <c r="A6855" t="s">
        <v>15460</v>
      </c>
      <c r="B6855" t="s">
        <v>183</v>
      </c>
      <c r="C6855" t="s">
        <v>2763</v>
      </c>
      <c r="D6855" t="s">
        <v>3622</v>
      </c>
      <c r="E6855" s="1">
        <v>45562</v>
      </c>
      <c r="F6855" s="1">
        <v>45566</v>
      </c>
      <c r="G6855" s="1">
        <v>45570</v>
      </c>
      <c r="H6855">
        <v>1</v>
      </c>
      <c r="I6855">
        <v>435.8</v>
      </c>
      <c r="J6855">
        <v>579.15</v>
      </c>
      <c r="K6855">
        <v>5</v>
      </c>
      <c r="L6855">
        <v>550.19000000000005</v>
      </c>
      <c r="M6855">
        <v>435.8</v>
      </c>
      <c r="N6855">
        <v>114.39</v>
      </c>
      <c r="O6855" t="s">
        <v>8592</v>
      </c>
      <c r="P6855" t="s">
        <v>8593</v>
      </c>
      <c r="Q6855" t="s">
        <v>8600</v>
      </c>
    </row>
    <row r="6856" spans="1:17" x14ac:dyDescent="0.35">
      <c r="A6856" t="s">
        <v>15461</v>
      </c>
      <c r="B6856" t="s">
        <v>2078</v>
      </c>
      <c r="C6856" t="s">
        <v>2916</v>
      </c>
      <c r="D6856" t="s">
        <v>3226</v>
      </c>
      <c r="E6856" s="1">
        <v>45383</v>
      </c>
      <c r="F6856" s="1">
        <v>45386</v>
      </c>
      <c r="G6856" s="1">
        <v>45391</v>
      </c>
      <c r="H6856">
        <v>35</v>
      </c>
      <c r="I6856">
        <v>479.88</v>
      </c>
      <c r="J6856">
        <v>824.9</v>
      </c>
      <c r="K6856">
        <v>0</v>
      </c>
      <c r="L6856">
        <v>28871.5</v>
      </c>
      <c r="M6856">
        <v>16795.8</v>
      </c>
      <c r="N6856">
        <v>12075.7</v>
      </c>
      <c r="O6856" t="s">
        <v>8605</v>
      </c>
      <c r="P6856" t="s">
        <v>8608</v>
      </c>
      <c r="Q6856" t="s">
        <v>8594</v>
      </c>
    </row>
    <row r="6857" spans="1:17" x14ac:dyDescent="0.35">
      <c r="A6857" t="s">
        <v>15462</v>
      </c>
      <c r="B6857" t="s">
        <v>1251</v>
      </c>
      <c r="C6857" t="s">
        <v>3154</v>
      </c>
      <c r="D6857" t="s">
        <v>1469</v>
      </c>
      <c r="E6857" s="1">
        <v>45609</v>
      </c>
      <c r="F6857" s="1">
        <v>45610</v>
      </c>
      <c r="G6857" s="1">
        <v>45611</v>
      </c>
      <c r="H6857">
        <v>76</v>
      </c>
      <c r="I6857">
        <v>239.83</v>
      </c>
      <c r="J6857">
        <v>265.8</v>
      </c>
      <c r="K6857">
        <v>5</v>
      </c>
      <c r="L6857">
        <v>19190.759999999998</v>
      </c>
      <c r="M6857">
        <v>18227.080000000002</v>
      </c>
      <c r="N6857">
        <v>963.68</v>
      </c>
      <c r="O6857" t="s">
        <v>8605</v>
      </c>
      <c r="P6857" t="s">
        <v>8599</v>
      </c>
      <c r="Q6857" t="s">
        <v>8606</v>
      </c>
    </row>
    <row r="6858" spans="1:17" x14ac:dyDescent="0.35">
      <c r="A6858" t="s">
        <v>15463</v>
      </c>
      <c r="B6858" t="s">
        <v>211</v>
      </c>
      <c r="C6858" t="s">
        <v>2928</v>
      </c>
      <c r="D6858" t="s">
        <v>3628</v>
      </c>
      <c r="E6858" s="1">
        <v>45628</v>
      </c>
      <c r="F6858" s="1">
        <v>45630</v>
      </c>
      <c r="G6858" s="1">
        <v>45634</v>
      </c>
      <c r="H6858">
        <v>92</v>
      </c>
      <c r="I6858">
        <v>113.08</v>
      </c>
      <c r="J6858">
        <v>169.31</v>
      </c>
      <c r="K6858">
        <v>0</v>
      </c>
      <c r="L6858">
        <v>15576.52</v>
      </c>
      <c r="M6858">
        <v>10403.36</v>
      </c>
      <c r="N6858">
        <v>5173.16</v>
      </c>
      <c r="O6858" t="s">
        <v>8605</v>
      </c>
      <c r="P6858" t="s">
        <v>8599</v>
      </c>
      <c r="Q6858" t="s">
        <v>8600</v>
      </c>
    </row>
    <row r="6859" spans="1:17" x14ac:dyDescent="0.35">
      <c r="A6859" t="s">
        <v>15464</v>
      </c>
      <c r="B6859" t="s">
        <v>349</v>
      </c>
      <c r="C6859" t="s">
        <v>2569</v>
      </c>
      <c r="D6859" t="s">
        <v>3511</v>
      </c>
      <c r="E6859" s="1">
        <v>45496</v>
      </c>
      <c r="F6859" s="1">
        <v>45497</v>
      </c>
      <c r="G6859" s="1">
        <v>45498</v>
      </c>
      <c r="H6859">
        <v>95</v>
      </c>
      <c r="I6859">
        <v>144.38999999999999</v>
      </c>
      <c r="J6859">
        <v>241.2</v>
      </c>
      <c r="K6859">
        <v>5</v>
      </c>
      <c r="L6859">
        <v>21768.3</v>
      </c>
      <c r="M6859">
        <v>13717.05</v>
      </c>
      <c r="N6859">
        <v>8051.25</v>
      </c>
      <c r="O6859" t="s">
        <v>8596</v>
      </c>
      <c r="P6859" t="s">
        <v>8599</v>
      </c>
      <c r="Q6859" t="s">
        <v>8600</v>
      </c>
    </row>
    <row r="6860" spans="1:17" x14ac:dyDescent="0.35">
      <c r="A6860" t="s">
        <v>15465</v>
      </c>
      <c r="B6860" t="s">
        <v>572</v>
      </c>
      <c r="C6860" t="s">
        <v>2426</v>
      </c>
      <c r="D6860" t="s">
        <v>670</v>
      </c>
      <c r="E6860" s="1">
        <v>45439</v>
      </c>
      <c r="F6860" s="1">
        <v>45440</v>
      </c>
      <c r="G6860" s="1">
        <v>45444</v>
      </c>
      <c r="H6860">
        <v>1</v>
      </c>
      <c r="I6860">
        <v>414.25</v>
      </c>
      <c r="J6860">
        <v>629.27</v>
      </c>
      <c r="K6860">
        <v>5</v>
      </c>
      <c r="L6860">
        <v>597.80999999999995</v>
      </c>
      <c r="M6860">
        <v>414.25</v>
      </c>
      <c r="N6860">
        <v>183.56</v>
      </c>
      <c r="O6860" t="s">
        <v>8596</v>
      </c>
      <c r="P6860" t="s">
        <v>8599</v>
      </c>
      <c r="Q6860" t="s">
        <v>8594</v>
      </c>
    </row>
    <row r="6861" spans="1:17" x14ac:dyDescent="0.35">
      <c r="A6861" t="s">
        <v>15466</v>
      </c>
      <c r="B6861" t="s">
        <v>1443</v>
      </c>
      <c r="C6861" t="s">
        <v>3010</v>
      </c>
      <c r="D6861" t="s">
        <v>3835</v>
      </c>
      <c r="E6861" s="1">
        <v>45614</v>
      </c>
      <c r="F6861" s="1">
        <v>45615</v>
      </c>
      <c r="G6861" s="1">
        <v>45616</v>
      </c>
      <c r="H6861">
        <v>44</v>
      </c>
      <c r="I6861">
        <v>193.17</v>
      </c>
      <c r="J6861">
        <v>253.96</v>
      </c>
      <c r="K6861">
        <v>5</v>
      </c>
      <c r="L6861">
        <v>10615.53</v>
      </c>
      <c r="M6861">
        <v>8499.48</v>
      </c>
      <c r="N6861">
        <v>2116.0500000000002</v>
      </c>
      <c r="O6861" t="s">
        <v>8602</v>
      </c>
      <c r="P6861" t="s">
        <v>8593</v>
      </c>
      <c r="Q6861" t="s">
        <v>8606</v>
      </c>
    </row>
    <row r="6862" spans="1:17" x14ac:dyDescent="0.35">
      <c r="A6862" t="s">
        <v>15467</v>
      </c>
      <c r="B6862" t="s">
        <v>2292</v>
      </c>
      <c r="C6862" t="s">
        <v>2932</v>
      </c>
      <c r="D6862" t="s">
        <v>3464</v>
      </c>
      <c r="E6862" s="1">
        <v>45327</v>
      </c>
      <c r="F6862" s="1">
        <v>45332</v>
      </c>
      <c r="G6862" s="1">
        <v>45334</v>
      </c>
      <c r="H6862">
        <v>75</v>
      </c>
      <c r="I6862">
        <v>238.15</v>
      </c>
      <c r="J6862">
        <v>320.85000000000002</v>
      </c>
      <c r="K6862">
        <v>20</v>
      </c>
      <c r="L6862">
        <v>19251</v>
      </c>
      <c r="M6862">
        <v>17861.25</v>
      </c>
      <c r="N6862">
        <v>1389.75</v>
      </c>
      <c r="O6862" t="s">
        <v>8592</v>
      </c>
      <c r="P6862" t="s">
        <v>8608</v>
      </c>
      <c r="Q6862" t="s">
        <v>8594</v>
      </c>
    </row>
    <row r="6863" spans="1:17" x14ac:dyDescent="0.35">
      <c r="A6863" t="s">
        <v>15468</v>
      </c>
      <c r="B6863" t="s">
        <v>616</v>
      </c>
      <c r="C6863" t="s">
        <v>2717</v>
      </c>
      <c r="D6863" t="s">
        <v>4178</v>
      </c>
      <c r="E6863" s="1">
        <v>45460</v>
      </c>
      <c r="F6863" s="1">
        <v>45465</v>
      </c>
      <c r="G6863" s="1">
        <v>45468</v>
      </c>
      <c r="H6863">
        <v>27</v>
      </c>
      <c r="I6863">
        <v>98.39</v>
      </c>
      <c r="J6863">
        <v>156.6</v>
      </c>
      <c r="K6863">
        <v>5</v>
      </c>
      <c r="L6863">
        <v>4016.79</v>
      </c>
      <c r="M6863">
        <v>2656.53</v>
      </c>
      <c r="N6863">
        <v>1360.26</v>
      </c>
      <c r="O6863" t="s">
        <v>8592</v>
      </c>
      <c r="P6863" t="s">
        <v>8608</v>
      </c>
      <c r="Q6863" t="s">
        <v>8594</v>
      </c>
    </row>
    <row r="6864" spans="1:17" x14ac:dyDescent="0.35">
      <c r="A6864" t="s">
        <v>15469</v>
      </c>
      <c r="B6864" t="s">
        <v>2094</v>
      </c>
      <c r="C6864" t="s">
        <v>2552</v>
      </c>
      <c r="D6864" t="s">
        <v>717</v>
      </c>
      <c r="E6864" s="1">
        <v>45372</v>
      </c>
      <c r="F6864" s="1">
        <v>45376</v>
      </c>
      <c r="G6864" s="1">
        <v>45382</v>
      </c>
      <c r="H6864">
        <v>56</v>
      </c>
      <c r="I6864">
        <v>222.05</v>
      </c>
      <c r="J6864">
        <v>347.67</v>
      </c>
      <c r="K6864">
        <v>20</v>
      </c>
      <c r="L6864">
        <v>15575.62</v>
      </c>
      <c r="M6864">
        <v>12434.8</v>
      </c>
      <c r="N6864">
        <v>3140.82</v>
      </c>
      <c r="O6864" t="s">
        <v>8605</v>
      </c>
      <c r="P6864" t="s">
        <v>8608</v>
      </c>
      <c r="Q6864" t="s">
        <v>8606</v>
      </c>
    </row>
    <row r="6865" spans="1:17" x14ac:dyDescent="0.35">
      <c r="A6865" t="s">
        <v>15470</v>
      </c>
      <c r="B6865" t="s">
        <v>707</v>
      </c>
      <c r="C6865" t="s">
        <v>2455</v>
      </c>
      <c r="D6865" t="s">
        <v>753</v>
      </c>
      <c r="E6865" s="1">
        <v>45341</v>
      </c>
      <c r="F6865" s="1">
        <v>45345</v>
      </c>
      <c r="G6865" s="1">
        <v>45351</v>
      </c>
      <c r="H6865">
        <v>91</v>
      </c>
      <c r="I6865">
        <v>326</v>
      </c>
      <c r="J6865">
        <v>483.45</v>
      </c>
      <c r="K6865">
        <v>10</v>
      </c>
      <c r="L6865">
        <v>39594.559999999998</v>
      </c>
      <c r="M6865">
        <v>29666</v>
      </c>
      <c r="N6865">
        <v>9928.56</v>
      </c>
      <c r="O6865" t="s">
        <v>8602</v>
      </c>
      <c r="P6865" t="s">
        <v>8608</v>
      </c>
      <c r="Q6865" t="s">
        <v>8594</v>
      </c>
    </row>
    <row r="6866" spans="1:17" x14ac:dyDescent="0.35">
      <c r="A6866" t="s">
        <v>15471</v>
      </c>
      <c r="B6866" t="s">
        <v>1780</v>
      </c>
      <c r="C6866" t="s">
        <v>2557</v>
      </c>
      <c r="D6866" t="s">
        <v>1686</v>
      </c>
      <c r="E6866" s="1">
        <v>45408</v>
      </c>
      <c r="F6866" s="1">
        <v>45410</v>
      </c>
      <c r="G6866" s="1">
        <v>45416</v>
      </c>
      <c r="H6866">
        <v>75</v>
      </c>
      <c r="I6866">
        <v>59.74</v>
      </c>
      <c r="J6866">
        <v>81.209999999999994</v>
      </c>
      <c r="K6866">
        <v>5</v>
      </c>
      <c r="L6866">
        <v>5786.21</v>
      </c>
      <c r="M6866">
        <v>4480.5</v>
      </c>
      <c r="N6866">
        <v>1305.71</v>
      </c>
      <c r="O6866" t="s">
        <v>8605</v>
      </c>
      <c r="P6866" t="s">
        <v>8599</v>
      </c>
      <c r="Q6866" t="s">
        <v>8600</v>
      </c>
    </row>
    <row r="6867" spans="1:17" x14ac:dyDescent="0.35">
      <c r="A6867" t="s">
        <v>15472</v>
      </c>
      <c r="B6867" t="s">
        <v>1888</v>
      </c>
      <c r="C6867" t="s">
        <v>2646</v>
      </c>
      <c r="D6867" t="s">
        <v>811</v>
      </c>
      <c r="E6867" s="1">
        <v>45420</v>
      </c>
      <c r="F6867" s="1">
        <v>45425</v>
      </c>
      <c r="G6867" s="1">
        <v>45427</v>
      </c>
      <c r="H6867">
        <v>8</v>
      </c>
      <c r="I6867">
        <v>416.28</v>
      </c>
      <c r="J6867">
        <v>650.49</v>
      </c>
      <c r="K6867">
        <v>20</v>
      </c>
      <c r="L6867">
        <v>4163.1400000000003</v>
      </c>
      <c r="M6867">
        <v>3330.24</v>
      </c>
      <c r="N6867">
        <v>832.9</v>
      </c>
      <c r="O6867" t="s">
        <v>8592</v>
      </c>
      <c r="P6867" t="s">
        <v>8608</v>
      </c>
      <c r="Q6867" t="s">
        <v>8597</v>
      </c>
    </row>
    <row r="6868" spans="1:17" x14ac:dyDescent="0.35">
      <c r="A6868" t="s">
        <v>15473</v>
      </c>
      <c r="B6868" t="s">
        <v>60</v>
      </c>
      <c r="C6868" t="s">
        <v>3027</v>
      </c>
      <c r="D6868" t="s">
        <v>2156</v>
      </c>
      <c r="E6868" s="1">
        <v>45563</v>
      </c>
      <c r="F6868" s="1">
        <v>45568</v>
      </c>
      <c r="G6868" s="1">
        <v>45573</v>
      </c>
      <c r="H6868">
        <v>78</v>
      </c>
      <c r="I6868">
        <v>226.89</v>
      </c>
      <c r="J6868">
        <v>360.11</v>
      </c>
      <c r="K6868">
        <v>5</v>
      </c>
      <c r="L6868">
        <v>26684.15</v>
      </c>
      <c r="M6868">
        <v>17697.419999999998</v>
      </c>
      <c r="N6868">
        <v>8986.73</v>
      </c>
      <c r="O6868" t="s">
        <v>8602</v>
      </c>
      <c r="P6868" t="s">
        <v>8608</v>
      </c>
      <c r="Q6868" t="s">
        <v>8597</v>
      </c>
    </row>
    <row r="6869" spans="1:17" x14ac:dyDescent="0.35">
      <c r="A6869" t="s">
        <v>15474</v>
      </c>
      <c r="B6869" t="s">
        <v>2023</v>
      </c>
      <c r="C6869" t="s">
        <v>2894</v>
      </c>
      <c r="D6869" t="s">
        <v>3303</v>
      </c>
      <c r="E6869" s="1">
        <v>45321</v>
      </c>
      <c r="F6869" s="1">
        <v>45323</v>
      </c>
      <c r="G6869" s="1">
        <v>45328</v>
      </c>
      <c r="H6869">
        <v>52</v>
      </c>
      <c r="I6869">
        <v>73.14</v>
      </c>
      <c r="J6869">
        <v>111.58</v>
      </c>
      <c r="K6869">
        <v>10</v>
      </c>
      <c r="L6869">
        <v>5221.9399999999996</v>
      </c>
      <c r="M6869">
        <v>3803.28</v>
      </c>
      <c r="N6869">
        <v>1418.66</v>
      </c>
      <c r="O6869" t="s">
        <v>8605</v>
      </c>
      <c r="P6869" t="s">
        <v>8599</v>
      </c>
      <c r="Q6869" t="s">
        <v>8597</v>
      </c>
    </row>
    <row r="6870" spans="1:17" x14ac:dyDescent="0.35">
      <c r="A6870" t="s">
        <v>15475</v>
      </c>
      <c r="B6870" t="s">
        <v>1196</v>
      </c>
      <c r="C6870" t="s">
        <v>2850</v>
      </c>
      <c r="D6870" t="s">
        <v>345</v>
      </c>
      <c r="E6870" s="1">
        <v>45394</v>
      </c>
      <c r="F6870" s="1">
        <v>45396</v>
      </c>
      <c r="G6870" s="1">
        <v>45402</v>
      </c>
      <c r="H6870">
        <v>57</v>
      </c>
      <c r="I6870">
        <v>258.79000000000002</v>
      </c>
      <c r="J6870">
        <v>464.28</v>
      </c>
      <c r="K6870">
        <v>0</v>
      </c>
      <c r="L6870">
        <v>26463.96</v>
      </c>
      <c r="M6870">
        <v>14751.03</v>
      </c>
      <c r="N6870">
        <v>11712.93</v>
      </c>
      <c r="O6870" t="s">
        <v>8596</v>
      </c>
      <c r="P6870" t="s">
        <v>8599</v>
      </c>
      <c r="Q6870" t="s">
        <v>8597</v>
      </c>
    </row>
    <row r="6871" spans="1:17" x14ac:dyDescent="0.35">
      <c r="A6871" t="s">
        <v>15476</v>
      </c>
      <c r="B6871" t="s">
        <v>786</v>
      </c>
      <c r="C6871" t="s">
        <v>3138</v>
      </c>
      <c r="D6871" t="s">
        <v>3332</v>
      </c>
      <c r="E6871" s="1">
        <v>45564</v>
      </c>
      <c r="F6871" s="1">
        <v>45568</v>
      </c>
      <c r="G6871" s="1">
        <v>45572</v>
      </c>
      <c r="H6871">
        <v>95</v>
      </c>
      <c r="I6871">
        <v>154.26</v>
      </c>
      <c r="J6871">
        <v>214.69</v>
      </c>
      <c r="K6871">
        <v>5</v>
      </c>
      <c r="L6871">
        <v>19375.77</v>
      </c>
      <c r="M6871">
        <v>14654.7</v>
      </c>
      <c r="N6871">
        <v>4721.07</v>
      </c>
      <c r="O6871" t="s">
        <v>8592</v>
      </c>
      <c r="P6871" t="s">
        <v>8593</v>
      </c>
      <c r="Q6871" t="s">
        <v>8606</v>
      </c>
    </row>
    <row r="6872" spans="1:17" x14ac:dyDescent="0.35">
      <c r="A6872" t="s">
        <v>15477</v>
      </c>
      <c r="B6872" t="s">
        <v>1389</v>
      </c>
      <c r="C6872" t="s">
        <v>3122</v>
      </c>
      <c r="D6872" t="s">
        <v>6369</v>
      </c>
      <c r="E6872" s="1">
        <v>45544</v>
      </c>
      <c r="F6872" s="1">
        <v>45548</v>
      </c>
      <c r="G6872" s="1">
        <v>45552</v>
      </c>
      <c r="H6872">
        <v>52</v>
      </c>
      <c r="I6872">
        <v>99.57</v>
      </c>
      <c r="J6872">
        <v>125.84</v>
      </c>
      <c r="K6872">
        <v>0</v>
      </c>
      <c r="L6872">
        <v>6543.68</v>
      </c>
      <c r="M6872">
        <v>5177.6400000000003</v>
      </c>
      <c r="N6872">
        <v>1366.04</v>
      </c>
      <c r="O6872" t="s">
        <v>8592</v>
      </c>
      <c r="P6872" t="s">
        <v>8599</v>
      </c>
      <c r="Q6872" t="s">
        <v>8606</v>
      </c>
    </row>
    <row r="6873" spans="1:17" x14ac:dyDescent="0.35">
      <c r="A6873" t="s">
        <v>15478</v>
      </c>
      <c r="B6873" t="s">
        <v>2120</v>
      </c>
      <c r="C6873" t="s">
        <v>2795</v>
      </c>
      <c r="D6873" t="s">
        <v>3741</v>
      </c>
      <c r="E6873" s="1">
        <v>45483</v>
      </c>
      <c r="F6873" s="1">
        <v>45488</v>
      </c>
      <c r="G6873" s="1">
        <v>45495</v>
      </c>
      <c r="H6873">
        <v>87</v>
      </c>
      <c r="I6873">
        <v>388.31</v>
      </c>
      <c r="J6873">
        <v>530.85</v>
      </c>
      <c r="K6873">
        <v>15</v>
      </c>
      <c r="L6873">
        <v>39256.36</v>
      </c>
      <c r="M6873">
        <v>33782.97</v>
      </c>
      <c r="N6873">
        <v>5473.39</v>
      </c>
      <c r="O6873" t="s">
        <v>8605</v>
      </c>
      <c r="P6873" t="s">
        <v>8593</v>
      </c>
      <c r="Q6873" t="s">
        <v>8594</v>
      </c>
    </row>
    <row r="6874" spans="1:17" x14ac:dyDescent="0.35">
      <c r="A6874" t="s">
        <v>15479</v>
      </c>
      <c r="B6874" t="s">
        <v>2221</v>
      </c>
      <c r="C6874" t="s">
        <v>3132</v>
      </c>
      <c r="D6874" t="s">
        <v>230</v>
      </c>
      <c r="E6874" s="1">
        <v>45368</v>
      </c>
      <c r="F6874" s="1">
        <v>45369</v>
      </c>
      <c r="G6874" s="1">
        <v>45372</v>
      </c>
      <c r="H6874">
        <v>27</v>
      </c>
      <c r="I6874">
        <v>145.72</v>
      </c>
      <c r="J6874">
        <v>231.62</v>
      </c>
      <c r="K6874">
        <v>5</v>
      </c>
      <c r="L6874">
        <v>5941.05</v>
      </c>
      <c r="M6874">
        <v>3934.44</v>
      </c>
      <c r="N6874">
        <v>2006.61</v>
      </c>
      <c r="O6874" t="s">
        <v>8605</v>
      </c>
      <c r="P6874" t="s">
        <v>8593</v>
      </c>
      <c r="Q6874" t="s">
        <v>8597</v>
      </c>
    </row>
    <row r="6875" spans="1:17" x14ac:dyDescent="0.35">
      <c r="A6875" t="s">
        <v>15480</v>
      </c>
      <c r="B6875" t="s">
        <v>2162</v>
      </c>
      <c r="C6875" t="s">
        <v>3036</v>
      </c>
      <c r="D6875" t="s">
        <v>3454</v>
      </c>
      <c r="E6875" s="1">
        <v>45596</v>
      </c>
      <c r="F6875" s="1">
        <v>45600</v>
      </c>
      <c r="G6875" s="1">
        <v>45605</v>
      </c>
      <c r="H6875">
        <v>25</v>
      </c>
      <c r="I6875">
        <v>30.96</v>
      </c>
      <c r="J6875">
        <v>55.29</v>
      </c>
      <c r="K6875">
        <v>0</v>
      </c>
      <c r="L6875">
        <v>1382.25</v>
      </c>
      <c r="M6875">
        <v>774</v>
      </c>
      <c r="N6875">
        <v>608.25</v>
      </c>
      <c r="O6875" t="s">
        <v>8592</v>
      </c>
      <c r="P6875" t="s">
        <v>8599</v>
      </c>
      <c r="Q6875" t="s">
        <v>8606</v>
      </c>
    </row>
    <row r="6876" spans="1:17" x14ac:dyDescent="0.35">
      <c r="A6876" t="s">
        <v>15481</v>
      </c>
      <c r="B6876" t="s">
        <v>1125</v>
      </c>
      <c r="C6876" t="s">
        <v>2600</v>
      </c>
      <c r="D6876" t="s">
        <v>496</v>
      </c>
      <c r="E6876" s="1">
        <v>45507</v>
      </c>
      <c r="F6876" s="1">
        <v>45510</v>
      </c>
      <c r="G6876" s="1">
        <v>45517</v>
      </c>
      <c r="H6876">
        <v>35</v>
      </c>
      <c r="I6876">
        <v>190.38</v>
      </c>
      <c r="J6876">
        <v>275.27999999999997</v>
      </c>
      <c r="K6876">
        <v>10</v>
      </c>
      <c r="L6876">
        <v>8671.32</v>
      </c>
      <c r="M6876">
        <v>6663.3</v>
      </c>
      <c r="N6876">
        <v>2008.02</v>
      </c>
      <c r="O6876" t="s">
        <v>8592</v>
      </c>
      <c r="P6876" t="s">
        <v>8593</v>
      </c>
      <c r="Q6876" t="s">
        <v>8606</v>
      </c>
    </row>
    <row r="6877" spans="1:17" x14ac:dyDescent="0.35">
      <c r="A6877" t="s">
        <v>15482</v>
      </c>
      <c r="B6877" t="s">
        <v>497</v>
      </c>
      <c r="C6877" t="s">
        <v>2488</v>
      </c>
      <c r="D6877" t="s">
        <v>657</v>
      </c>
      <c r="E6877" s="1">
        <v>45496</v>
      </c>
      <c r="F6877" s="1">
        <v>45498</v>
      </c>
      <c r="G6877" s="1">
        <v>45499</v>
      </c>
      <c r="H6877">
        <v>8</v>
      </c>
      <c r="I6877">
        <v>120.87</v>
      </c>
      <c r="J6877">
        <v>202.65</v>
      </c>
      <c r="K6877">
        <v>5</v>
      </c>
      <c r="L6877">
        <v>1540.14</v>
      </c>
      <c r="M6877">
        <v>966.96</v>
      </c>
      <c r="N6877">
        <v>573.17999999999995</v>
      </c>
      <c r="O6877" t="s">
        <v>8592</v>
      </c>
      <c r="P6877" t="s">
        <v>8593</v>
      </c>
      <c r="Q6877" t="s">
        <v>8597</v>
      </c>
    </row>
    <row r="6878" spans="1:17" x14ac:dyDescent="0.35">
      <c r="A6878" t="s">
        <v>15483</v>
      </c>
      <c r="B6878" t="s">
        <v>967</v>
      </c>
      <c r="C6878" t="s">
        <v>3179</v>
      </c>
      <c r="D6878" t="s">
        <v>501</v>
      </c>
      <c r="E6878" s="1">
        <v>45449</v>
      </c>
      <c r="F6878" s="1">
        <v>45454</v>
      </c>
      <c r="G6878" s="1">
        <v>45456</v>
      </c>
      <c r="H6878">
        <v>98</v>
      </c>
      <c r="I6878">
        <v>198.73</v>
      </c>
      <c r="J6878">
        <v>232.23</v>
      </c>
      <c r="K6878">
        <v>5</v>
      </c>
      <c r="L6878">
        <v>21620.61</v>
      </c>
      <c r="M6878">
        <v>19475.54</v>
      </c>
      <c r="N6878">
        <v>2145.0700000000002</v>
      </c>
      <c r="O6878" t="s">
        <v>8605</v>
      </c>
      <c r="P6878" t="s">
        <v>8593</v>
      </c>
      <c r="Q6878" t="s">
        <v>8597</v>
      </c>
    </row>
    <row r="6879" spans="1:17" x14ac:dyDescent="0.35">
      <c r="A6879" t="s">
        <v>15484</v>
      </c>
      <c r="B6879" t="s">
        <v>69</v>
      </c>
      <c r="C6879" t="s">
        <v>3175</v>
      </c>
      <c r="D6879" t="s">
        <v>1887</v>
      </c>
      <c r="E6879" s="1">
        <v>45646</v>
      </c>
      <c r="F6879" s="1">
        <v>45649</v>
      </c>
      <c r="G6879" s="1">
        <v>45650</v>
      </c>
      <c r="H6879">
        <v>80</v>
      </c>
      <c r="I6879">
        <v>397.42</v>
      </c>
      <c r="J6879">
        <v>533.58000000000004</v>
      </c>
      <c r="K6879">
        <v>15</v>
      </c>
      <c r="L6879">
        <v>36283.440000000002</v>
      </c>
      <c r="M6879">
        <v>31793.599999999999</v>
      </c>
      <c r="N6879">
        <v>4489.84</v>
      </c>
      <c r="O6879" t="s">
        <v>8605</v>
      </c>
      <c r="P6879" t="s">
        <v>8608</v>
      </c>
      <c r="Q6879" t="s">
        <v>8606</v>
      </c>
    </row>
    <row r="6880" spans="1:17" x14ac:dyDescent="0.35">
      <c r="A6880" t="s">
        <v>15485</v>
      </c>
      <c r="B6880" t="s">
        <v>1528</v>
      </c>
      <c r="C6880" t="s">
        <v>2767</v>
      </c>
      <c r="D6880" t="s">
        <v>5140</v>
      </c>
      <c r="E6880" s="1">
        <v>45363</v>
      </c>
      <c r="F6880" s="1">
        <v>45366</v>
      </c>
      <c r="G6880" s="1">
        <v>45371</v>
      </c>
      <c r="H6880">
        <v>62</v>
      </c>
      <c r="I6880">
        <v>187.89</v>
      </c>
      <c r="J6880">
        <v>258.36</v>
      </c>
      <c r="K6880">
        <v>0</v>
      </c>
      <c r="L6880">
        <v>16018.32</v>
      </c>
      <c r="M6880">
        <v>11649.18</v>
      </c>
      <c r="N6880">
        <v>4369.1400000000003</v>
      </c>
      <c r="O6880" t="s">
        <v>8596</v>
      </c>
      <c r="P6880" t="s">
        <v>8593</v>
      </c>
      <c r="Q6880" t="s">
        <v>8606</v>
      </c>
    </row>
    <row r="6881" spans="1:17" x14ac:dyDescent="0.35">
      <c r="A6881" t="s">
        <v>15486</v>
      </c>
      <c r="B6881" t="s">
        <v>1838</v>
      </c>
      <c r="C6881" t="s">
        <v>3164</v>
      </c>
      <c r="D6881" t="s">
        <v>801</v>
      </c>
      <c r="E6881" s="1">
        <v>45566</v>
      </c>
      <c r="F6881" s="1">
        <v>45568</v>
      </c>
      <c r="G6881" s="1">
        <v>45573</v>
      </c>
      <c r="H6881">
        <v>1</v>
      </c>
      <c r="I6881">
        <v>10.199999999999999</v>
      </c>
      <c r="J6881">
        <v>12.45</v>
      </c>
      <c r="K6881">
        <v>5</v>
      </c>
      <c r="L6881">
        <v>11.83</v>
      </c>
      <c r="M6881">
        <v>10.199999999999999</v>
      </c>
      <c r="N6881">
        <v>1.63</v>
      </c>
      <c r="O6881" t="s">
        <v>8592</v>
      </c>
      <c r="P6881" t="s">
        <v>8599</v>
      </c>
      <c r="Q6881" t="s">
        <v>8594</v>
      </c>
    </row>
    <row r="6882" spans="1:17" x14ac:dyDescent="0.35">
      <c r="A6882" t="s">
        <v>15487</v>
      </c>
      <c r="B6882" t="s">
        <v>2220</v>
      </c>
      <c r="C6882" t="s">
        <v>2817</v>
      </c>
      <c r="D6882" t="s">
        <v>295</v>
      </c>
      <c r="E6882" s="1">
        <v>45313</v>
      </c>
      <c r="F6882" s="1">
        <v>45314</v>
      </c>
      <c r="G6882" s="1">
        <v>45320</v>
      </c>
      <c r="H6882">
        <v>86</v>
      </c>
      <c r="I6882">
        <v>459.52</v>
      </c>
      <c r="J6882">
        <v>597.03</v>
      </c>
      <c r="K6882">
        <v>10</v>
      </c>
      <c r="L6882">
        <v>46210.12</v>
      </c>
      <c r="M6882">
        <v>39518.720000000001</v>
      </c>
      <c r="N6882">
        <v>6691.4</v>
      </c>
      <c r="O6882" t="s">
        <v>8605</v>
      </c>
      <c r="P6882" t="s">
        <v>8593</v>
      </c>
      <c r="Q6882" t="s">
        <v>8597</v>
      </c>
    </row>
    <row r="6883" spans="1:17" x14ac:dyDescent="0.35">
      <c r="A6883" t="s">
        <v>15488</v>
      </c>
      <c r="B6883" t="s">
        <v>956</v>
      </c>
      <c r="C6883" t="s">
        <v>3134</v>
      </c>
      <c r="D6883" t="s">
        <v>265</v>
      </c>
      <c r="E6883" s="1">
        <v>45606</v>
      </c>
      <c r="F6883" s="1">
        <v>45610</v>
      </c>
      <c r="G6883" s="1">
        <v>45617</v>
      </c>
      <c r="H6883">
        <v>32</v>
      </c>
      <c r="I6883">
        <v>31.02</v>
      </c>
      <c r="J6883">
        <v>38.130000000000003</v>
      </c>
      <c r="K6883">
        <v>5</v>
      </c>
      <c r="L6883">
        <v>1159.1500000000001</v>
      </c>
      <c r="M6883">
        <v>992.64</v>
      </c>
      <c r="N6883">
        <v>166.51</v>
      </c>
      <c r="O6883" t="s">
        <v>8596</v>
      </c>
      <c r="P6883" t="s">
        <v>8593</v>
      </c>
      <c r="Q6883" t="s">
        <v>8606</v>
      </c>
    </row>
    <row r="6884" spans="1:17" x14ac:dyDescent="0.35">
      <c r="A6884" t="s">
        <v>15489</v>
      </c>
      <c r="B6884" t="s">
        <v>2239</v>
      </c>
      <c r="C6884" t="s">
        <v>3164</v>
      </c>
      <c r="D6884" t="s">
        <v>4804</v>
      </c>
      <c r="E6884" s="1">
        <v>45581</v>
      </c>
      <c r="F6884" s="1">
        <v>45585</v>
      </c>
      <c r="G6884" s="1">
        <v>45587</v>
      </c>
      <c r="H6884">
        <v>46</v>
      </c>
      <c r="I6884">
        <v>186.97</v>
      </c>
      <c r="J6884">
        <v>305.3</v>
      </c>
      <c r="K6884">
        <v>5</v>
      </c>
      <c r="L6884">
        <v>13341.61</v>
      </c>
      <c r="M6884">
        <v>8600.6200000000008</v>
      </c>
      <c r="N6884">
        <v>4740.99</v>
      </c>
      <c r="O6884" t="s">
        <v>8605</v>
      </c>
      <c r="P6884" t="s">
        <v>8608</v>
      </c>
      <c r="Q6884" t="s">
        <v>8606</v>
      </c>
    </row>
    <row r="6885" spans="1:17" x14ac:dyDescent="0.35">
      <c r="A6885" t="s">
        <v>15490</v>
      </c>
      <c r="B6885" t="s">
        <v>2052</v>
      </c>
      <c r="C6885" t="s">
        <v>2687</v>
      </c>
      <c r="D6885" t="s">
        <v>473</v>
      </c>
      <c r="E6885" s="1">
        <v>45570</v>
      </c>
      <c r="F6885" s="1">
        <v>45571</v>
      </c>
      <c r="G6885" s="1">
        <v>45576</v>
      </c>
      <c r="H6885">
        <v>23</v>
      </c>
      <c r="I6885">
        <v>34.32</v>
      </c>
      <c r="J6885">
        <v>46.3</v>
      </c>
      <c r="K6885">
        <v>10</v>
      </c>
      <c r="L6885">
        <v>958.41</v>
      </c>
      <c r="M6885">
        <v>789.36</v>
      </c>
      <c r="N6885">
        <v>169.05</v>
      </c>
      <c r="O6885" t="s">
        <v>8596</v>
      </c>
      <c r="P6885" t="s">
        <v>8608</v>
      </c>
      <c r="Q6885" t="s">
        <v>8597</v>
      </c>
    </row>
    <row r="6886" spans="1:17" x14ac:dyDescent="0.35">
      <c r="A6886" t="s">
        <v>15491</v>
      </c>
      <c r="B6886" t="s">
        <v>1603</v>
      </c>
      <c r="C6886" t="s">
        <v>2991</v>
      </c>
      <c r="D6886" t="s">
        <v>2335</v>
      </c>
      <c r="E6886" s="1">
        <v>45381</v>
      </c>
      <c r="F6886" s="1">
        <v>45384</v>
      </c>
      <c r="G6886" s="1">
        <v>45389</v>
      </c>
      <c r="H6886">
        <v>35</v>
      </c>
      <c r="I6886">
        <v>47.96</v>
      </c>
      <c r="J6886">
        <v>74.78</v>
      </c>
      <c r="K6886">
        <v>20</v>
      </c>
      <c r="L6886">
        <v>2093.84</v>
      </c>
      <c r="M6886">
        <v>1678.6</v>
      </c>
      <c r="N6886">
        <v>415.24</v>
      </c>
      <c r="O6886" t="s">
        <v>8596</v>
      </c>
      <c r="P6886" t="s">
        <v>8593</v>
      </c>
      <c r="Q6886" t="s">
        <v>8597</v>
      </c>
    </row>
    <row r="6887" spans="1:17" x14ac:dyDescent="0.35">
      <c r="A6887" t="s">
        <v>15492</v>
      </c>
      <c r="B6887" t="s">
        <v>389</v>
      </c>
      <c r="C6887" t="s">
        <v>2668</v>
      </c>
      <c r="D6887" t="s">
        <v>951</v>
      </c>
      <c r="E6887" s="1">
        <v>45520</v>
      </c>
      <c r="F6887" s="1">
        <v>45522</v>
      </c>
      <c r="G6887" s="1">
        <v>45523</v>
      </c>
      <c r="H6887">
        <v>19</v>
      </c>
      <c r="I6887">
        <v>277.82</v>
      </c>
      <c r="J6887">
        <v>409.88</v>
      </c>
      <c r="K6887">
        <v>5</v>
      </c>
      <c r="L6887">
        <v>7398.33</v>
      </c>
      <c r="M6887">
        <v>5278.58</v>
      </c>
      <c r="N6887">
        <v>2119.75</v>
      </c>
      <c r="O6887" t="s">
        <v>8605</v>
      </c>
      <c r="P6887" t="s">
        <v>8593</v>
      </c>
      <c r="Q6887" t="s">
        <v>8600</v>
      </c>
    </row>
    <row r="6888" spans="1:17" x14ac:dyDescent="0.35">
      <c r="A6888" t="s">
        <v>15493</v>
      </c>
      <c r="B6888" t="s">
        <v>742</v>
      </c>
      <c r="C6888" t="s">
        <v>2455</v>
      </c>
      <c r="D6888" t="s">
        <v>50</v>
      </c>
      <c r="E6888" s="1">
        <v>45439</v>
      </c>
      <c r="F6888" s="1">
        <v>45442</v>
      </c>
      <c r="G6888" s="1">
        <v>45443</v>
      </c>
      <c r="H6888">
        <v>92</v>
      </c>
      <c r="I6888">
        <v>173.95</v>
      </c>
      <c r="J6888">
        <v>261.51</v>
      </c>
      <c r="K6888">
        <v>5</v>
      </c>
      <c r="L6888">
        <v>22855.97</v>
      </c>
      <c r="M6888">
        <v>16003.4</v>
      </c>
      <c r="N6888">
        <v>6852.57</v>
      </c>
      <c r="O6888" t="s">
        <v>8596</v>
      </c>
      <c r="P6888" t="s">
        <v>8608</v>
      </c>
      <c r="Q6888" t="s">
        <v>8594</v>
      </c>
    </row>
    <row r="6889" spans="1:17" x14ac:dyDescent="0.35">
      <c r="A6889" t="s">
        <v>15494</v>
      </c>
      <c r="B6889" t="s">
        <v>2033</v>
      </c>
      <c r="C6889" t="s">
        <v>3079</v>
      </c>
      <c r="D6889" t="s">
        <v>4235</v>
      </c>
      <c r="E6889" s="1">
        <v>45576</v>
      </c>
      <c r="F6889" s="1">
        <v>45577</v>
      </c>
      <c r="G6889" s="1">
        <v>45583</v>
      </c>
      <c r="H6889">
        <v>95</v>
      </c>
      <c r="I6889">
        <v>144.77000000000001</v>
      </c>
      <c r="J6889">
        <v>229.15</v>
      </c>
      <c r="K6889">
        <v>5</v>
      </c>
      <c r="L6889">
        <v>20680.79</v>
      </c>
      <c r="M6889">
        <v>13753.15</v>
      </c>
      <c r="N6889">
        <v>6927.64</v>
      </c>
      <c r="O6889" t="s">
        <v>8602</v>
      </c>
      <c r="P6889" t="s">
        <v>8608</v>
      </c>
      <c r="Q6889" t="s">
        <v>8597</v>
      </c>
    </row>
    <row r="6890" spans="1:17" x14ac:dyDescent="0.35">
      <c r="A6890" t="s">
        <v>15495</v>
      </c>
      <c r="B6890" t="s">
        <v>314</v>
      </c>
      <c r="C6890" t="s">
        <v>2511</v>
      </c>
      <c r="D6890" t="s">
        <v>725</v>
      </c>
      <c r="E6890" s="1">
        <v>45499</v>
      </c>
      <c r="F6890" s="1">
        <v>45502</v>
      </c>
      <c r="G6890" s="1">
        <v>45506</v>
      </c>
      <c r="H6890">
        <v>56</v>
      </c>
      <c r="I6890">
        <v>141.11000000000001</v>
      </c>
      <c r="J6890">
        <v>193.09</v>
      </c>
      <c r="K6890">
        <v>5</v>
      </c>
      <c r="L6890">
        <v>10272.39</v>
      </c>
      <c r="M6890">
        <v>7902.16</v>
      </c>
      <c r="N6890">
        <v>2370.23</v>
      </c>
      <c r="O6890" t="s">
        <v>8592</v>
      </c>
      <c r="P6890" t="s">
        <v>8608</v>
      </c>
      <c r="Q6890" t="s">
        <v>8606</v>
      </c>
    </row>
    <row r="6891" spans="1:17" x14ac:dyDescent="0.35">
      <c r="A6891" t="s">
        <v>15496</v>
      </c>
      <c r="B6891" t="s">
        <v>643</v>
      </c>
      <c r="C6891" t="s">
        <v>3115</v>
      </c>
      <c r="D6891" t="s">
        <v>1968</v>
      </c>
      <c r="E6891" s="1">
        <v>45536</v>
      </c>
      <c r="F6891" s="1">
        <v>45540</v>
      </c>
      <c r="G6891" s="1">
        <v>45541</v>
      </c>
      <c r="H6891">
        <v>42</v>
      </c>
      <c r="I6891">
        <v>196.94</v>
      </c>
      <c r="J6891">
        <v>278.61</v>
      </c>
      <c r="K6891">
        <v>20</v>
      </c>
      <c r="L6891">
        <v>9361.2999999999993</v>
      </c>
      <c r="M6891">
        <v>8271.48</v>
      </c>
      <c r="N6891">
        <v>1089.82</v>
      </c>
      <c r="O6891" t="s">
        <v>8592</v>
      </c>
      <c r="P6891" t="s">
        <v>8593</v>
      </c>
      <c r="Q6891" t="s">
        <v>8597</v>
      </c>
    </row>
    <row r="6892" spans="1:17" x14ac:dyDescent="0.35">
      <c r="A6892" t="s">
        <v>15497</v>
      </c>
      <c r="B6892" t="s">
        <v>1917</v>
      </c>
      <c r="C6892" t="s">
        <v>2937</v>
      </c>
      <c r="D6892" t="s">
        <v>763</v>
      </c>
      <c r="E6892" s="1">
        <v>45493</v>
      </c>
      <c r="F6892" s="1">
        <v>45495</v>
      </c>
      <c r="G6892" s="1">
        <v>45498</v>
      </c>
      <c r="H6892">
        <v>91</v>
      </c>
      <c r="I6892">
        <v>95.18</v>
      </c>
      <c r="J6892">
        <v>109.92</v>
      </c>
      <c r="K6892">
        <v>10</v>
      </c>
      <c r="L6892">
        <v>9002.4500000000007</v>
      </c>
      <c r="M6892">
        <v>8661.3799999999992</v>
      </c>
      <c r="N6892">
        <v>341.07</v>
      </c>
      <c r="O6892" t="s">
        <v>8596</v>
      </c>
      <c r="P6892" t="s">
        <v>8608</v>
      </c>
      <c r="Q6892" t="s">
        <v>8597</v>
      </c>
    </row>
    <row r="6893" spans="1:17" x14ac:dyDescent="0.35">
      <c r="A6893" t="s">
        <v>15498</v>
      </c>
      <c r="B6893" t="s">
        <v>1356</v>
      </c>
      <c r="C6893" t="s">
        <v>2620</v>
      </c>
      <c r="D6893" t="s">
        <v>1455</v>
      </c>
      <c r="E6893" s="1">
        <v>45531</v>
      </c>
      <c r="F6893" s="1">
        <v>45535</v>
      </c>
      <c r="G6893" s="1">
        <v>45538</v>
      </c>
      <c r="H6893">
        <v>38</v>
      </c>
      <c r="I6893">
        <v>373.27</v>
      </c>
      <c r="J6893">
        <v>410.74</v>
      </c>
      <c r="K6893">
        <v>5</v>
      </c>
      <c r="L6893">
        <v>14827.71</v>
      </c>
      <c r="M6893">
        <v>14184.26</v>
      </c>
      <c r="N6893">
        <v>643.45000000000005</v>
      </c>
      <c r="O6893" t="s">
        <v>8596</v>
      </c>
      <c r="P6893" t="s">
        <v>8599</v>
      </c>
      <c r="Q6893" t="s">
        <v>8600</v>
      </c>
    </row>
    <row r="6894" spans="1:17" x14ac:dyDescent="0.35">
      <c r="A6894" t="s">
        <v>15499</v>
      </c>
      <c r="B6894" t="s">
        <v>1913</v>
      </c>
      <c r="C6894" t="s">
        <v>2677</v>
      </c>
      <c r="D6894" t="s">
        <v>3586</v>
      </c>
      <c r="E6894" s="1">
        <v>45379</v>
      </c>
      <c r="F6894" s="1">
        <v>45380</v>
      </c>
      <c r="G6894" s="1">
        <v>45384</v>
      </c>
      <c r="H6894">
        <v>5</v>
      </c>
      <c r="I6894">
        <v>289.10000000000002</v>
      </c>
      <c r="J6894">
        <v>416.65</v>
      </c>
      <c r="K6894">
        <v>0</v>
      </c>
      <c r="L6894">
        <v>2083.25</v>
      </c>
      <c r="M6894">
        <v>1445.5</v>
      </c>
      <c r="N6894">
        <v>637.75</v>
      </c>
      <c r="O6894" t="s">
        <v>8596</v>
      </c>
      <c r="P6894" t="s">
        <v>8593</v>
      </c>
      <c r="Q6894" t="s">
        <v>8606</v>
      </c>
    </row>
    <row r="6895" spans="1:17" x14ac:dyDescent="0.35">
      <c r="A6895" t="s">
        <v>15500</v>
      </c>
      <c r="B6895" t="s">
        <v>1184</v>
      </c>
      <c r="C6895" t="s">
        <v>2609</v>
      </c>
      <c r="D6895" t="s">
        <v>3674</v>
      </c>
      <c r="E6895" s="1">
        <v>45613</v>
      </c>
      <c r="F6895" s="1">
        <v>45617</v>
      </c>
      <c r="G6895" s="1">
        <v>45621</v>
      </c>
      <c r="H6895">
        <v>32</v>
      </c>
      <c r="I6895">
        <v>188.83</v>
      </c>
      <c r="J6895">
        <v>264.2</v>
      </c>
      <c r="K6895">
        <v>10</v>
      </c>
      <c r="L6895">
        <v>7608.96</v>
      </c>
      <c r="M6895">
        <v>6042.56</v>
      </c>
      <c r="N6895">
        <v>1566.4</v>
      </c>
      <c r="O6895" t="s">
        <v>8605</v>
      </c>
      <c r="P6895" t="s">
        <v>8593</v>
      </c>
      <c r="Q6895" t="s">
        <v>8606</v>
      </c>
    </row>
    <row r="6896" spans="1:17" x14ac:dyDescent="0.35">
      <c r="A6896" t="s">
        <v>15501</v>
      </c>
      <c r="B6896" t="s">
        <v>146</v>
      </c>
      <c r="C6896" t="s">
        <v>3108</v>
      </c>
      <c r="D6896" t="s">
        <v>277</v>
      </c>
      <c r="E6896" s="1">
        <v>45562</v>
      </c>
      <c r="F6896" s="1">
        <v>45564</v>
      </c>
      <c r="G6896" s="1">
        <v>45568</v>
      </c>
      <c r="H6896">
        <v>72</v>
      </c>
      <c r="I6896">
        <v>395.14</v>
      </c>
      <c r="J6896">
        <v>696.8</v>
      </c>
      <c r="K6896">
        <v>15</v>
      </c>
      <c r="L6896">
        <v>42644.160000000003</v>
      </c>
      <c r="M6896">
        <v>28450.080000000002</v>
      </c>
      <c r="N6896">
        <v>14194.08</v>
      </c>
      <c r="O6896" t="s">
        <v>8602</v>
      </c>
      <c r="P6896" t="s">
        <v>8593</v>
      </c>
      <c r="Q6896" t="s">
        <v>8600</v>
      </c>
    </row>
    <row r="6897" spans="1:17" x14ac:dyDescent="0.35">
      <c r="A6897" t="s">
        <v>15502</v>
      </c>
      <c r="B6897" t="s">
        <v>329</v>
      </c>
      <c r="C6897" t="s">
        <v>2780</v>
      </c>
      <c r="D6897" t="s">
        <v>4849</v>
      </c>
      <c r="E6897" s="1">
        <v>45639</v>
      </c>
      <c r="F6897" s="1">
        <v>45644</v>
      </c>
      <c r="G6897" s="1">
        <v>45650</v>
      </c>
      <c r="H6897">
        <v>79</v>
      </c>
      <c r="I6897">
        <v>181.08</v>
      </c>
      <c r="J6897">
        <v>270.29000000000002</v>
      </c>
      <c r="K6897">
        <v>15</v>
      </c>
      <c r="L6897">
        <v>18149.97</v>
      </c>
      <c r="M6897">
        <v>14305.32</v>
      </c>
      <c r="N6897">
        <v>3844.65</v>
      </c>
      <c r="O6897" t="s">
        <v>8602</v>
      </c>
      <c r="P6897" t="s">
        <v>8608</v>
      </c>
      <c r="Q6897" t="s">
        <v>8597</v>
      </c>
    </row>
    <row r="6898" spans="1:17" x14ac:dyDescent="0.35">
      <c r="A6898" t="s">
        <v>15503</v>
      </c>
      <c r="B6898" t="s">
        <v>1038</v>
      </c>
      <c r="C6898" t="s">
        <v>2600</v>
      </c>
      <c r="D6898" t="s">
        <v>3509</v>
      </c>
      <c r="E6898" s="1">
        <v>45581</v>
      </c>
      <c r="F6898" s="1">
        <v>45582</v>
      </c>
      <c r="G6898" s="1">
        <v>45588</v>
      </c>
      <c r="H6898">
        <v>76</v>
      </c>
      <c r="I6898">
        <v>65.540000000000006</v>
      </c>
      <c r="J6898">
        <v>115.88</v>
      </c>
      <c r="K6898">
        <v>0</v>
      </c>
      <c r="L6898">
        <v>8806.8799999999992</v>
      </c>
      <c r="M6898">
        <v>4981.04</v>
      </c>
      <c r="N6898">
        <v>3825.84</v>
      </c>
      <c r="O6898" t="s">
        <v>8605</v>
      </c>
      <c r="P6898" t="s">
        <v>8593</v>
      </c>
      <c r="Q6898" t="s">
        <v>8600</v>
      </c>
    </row>
    <row r="6899" spans="1:17" x14ac:dyDescent="0.35">
      <c r="A6899" t="s">
        <v>15504</v>
      </c>
      <c r="B6899" t="s">
        <v>2061</v>
      </c>
      <c r="C6899" t="s">
        <v>3179</v>
      </c>
      <c r="D6899" t="s">
        <v>4540</v>
      </c>
      <c r="E6899" s="1">
        <v>45405</v>
      </c>
      <c r="F6899" s="1">
        <v>45410</v>
      </c>
      <c r="G6899" s="1">
        <v>45417</v>
      </c>
      <c r="H6899">
        <v>46</v>
      </c>
      <c r="I6899">
        <v>403.61</v>
      </c>
      <c r="J6899">
        <v>595.63</v>
      </c>
      <c r="K6899">
        <v>20</v>
      </c>
      <c r="L6899">
        <v>21919.18</v>
      </c>
      <c r="M6899">
        <v>18566.060000000001</v>
      </c>
      <c r="N6899">
        <v>3353.12</v>
      </c>
      <c r="O6899" t="s">
        <v>8592</v>
      </c>
      <c r="P6899" t="s">
        <v>8593</v>
      </c>
      <c r="Q6899" t="s">
        <v>8594</v>
      </c>
    </row>
    <row r="6900" spans="1:17" x14ac:dyDescent="0.35">
      <c r="A6900" t="s">
        <v>15505</v>
      </c>
      <c r="B6900" t="s">
        <v>1803</v>
      </c>
      <c r="C6900" t="s">
        <v>2656</v>
      </c>
      <c r="D6900" t="s">
        <v>1863</v>
      </c>
      <c r="E6900" s="1">
        <v>45449</v>
      </c>
      <c r="F6900" s="1">
        <v>45453</v>
      </c>
      <c r="G6900" s="1">
        <v>45456</v>
      </c>
      <c r="H6900">
        <v>71</v>
      </c>
      <c r="I6900">
        <v>128.16999999999999</v>
      </c>
      <c r="J6900">
        <v>154.16</v>
      </c>
      <c r="K6900">
        <v>15</v>
      </c>
      <c r="L6900">
        <v>9303.56</v>
      </c>
      <c r="M6900">
        <v>9100.07</v>
      </c>
      <c r="N6900">
        <v>203.49</v>
      </c>
      <c r="O6900" t="s">
        <v>8596</v>
      </c>
      <c r="P6900" t="s">
        <v>8608</v>
      </c>
      <c r="Q6900" t="s">
        <v>8606</v>
      </c>
    </row>
    <row r="6901" spans="1:17" x14ac:dyDescent="0.35">
      <c r="A6901" t="s">
        <v>15506</v>
      </c>
      <c r="B6901" t="s">
        <v>646</v>
      </c>
      <c r="C6901" t="s">
        <v>2411</v>
      </c>
      <c r="D6901" t="s">
        <v>3358</v>
      </c>
      <c r="E6901" s="1">
        <v>45384</v>
      </c>
      <c r="F6901" s="1">
        <v>45387</v>
      </c>
      <c r="G6901" s="1">
        <v>45392</v>
      </c>
      <c r="H6901">
        <v>61</v>
      </c>
      <c r="I6901">
        <v>124.6</v>
      </c>
      <c r="J6901">
        <v>137.37</v>
      </c>
      <c r="K6901">
        <v>5</v>
      </c>
      <c r="L6901">
        <v>7960.59</v>
      </c>
      <c r="M6901">
        <v>7600.6</v>
      </c>
      <c r="N6901">
        <v>359.99</v>
      </c>
      <c r="O6901" t="s">
        <v>8592</v>
      </c>
      <c r="P6901" t="s">
        <v>8593</v>
      </c>
      <c r="Q6901" t="s">
        <v>8597</v>
      </c>
    </row>
    <row r="6902" spans="1:17" x14ac:dyDescent="0.35">
      <c r="A6902" t="s">
        <v>15507</v>
      </c>
      <c r="B6902" t="s">
        <v>1174</v>
      </c>
      <c r="C6902" t="s">
        <v>2756</v>
      </c>
      <c r="D6902" t="s">
        <v>3782</v>
      </c>
      <c r="E6902" s="1">
        <v>45392</v>
      </c>
      <c r="F6902" s="1">
        <v>45396</v>
      </c>
      <c r="G6902" s="1">
        <v>45399</v>
      </c>
      <c r="H6902">
        <v>16</v>
      </c>
      <c r="I6902">
        <v>193.58</v>
      </c>
      <c r="J6902">
        <v>345.43</v>
      </c>
      <c r="K6902">
        <v>20</v>
      </c>
      <c r="L6902">
        <v>4421.5</v>
      </c>
      <c r="M6902">
        <v>3097.28</v>
      </c>
      <c r="N6902">
        <v>1324.22</v>
      </c>
      <c r="O6902" t="s">
        <v>8602</v>
      </c>
      <c r="P6902" t="s">
        <v>8599</v>
      </c>
      <c r="Q6902" t="s">
        <v>8606</v>
      </c>
    </row>
    <row r="6903" spans="1:17" x14ac:dyDescent="0.35">
      <c r="A6903" t="s">
        <v>15508</v>
      </c>
      <c r="B6903" t="s">
        <v>1850</v>
      </c>
      <c r="C6903" t="s">
        <v>3151</v>
      </c>
      <c r="D6903" t="s">
        <v>3797</v>
      </c>
      <c r="E6903" s="1">
        <v>45414</v>
      </c>
      <c r="F6903" s="1">
        <v>45415</v>
      </c>
      <c r="G6903" s="1">
        <v>45418</v>
      </c>
      <c r="H6903">
        <v>57</v>
      </c>
      <c r="I6903">
        <v>54.91</v>
      </c>
      <c r="J6903">
        <v>89.55</v>
      </c>
      <c r="K6903">
        <v>0</v>
      </c>
      <c r="L6903">
        <v>5104.3500000000004</v>
      </c>
      <c r="M6903">
        <v>3129.87</v>
      </c>
      <c r="N6903">
        <v>1974.48</v>
      </c>
      <c r="O6903" t="s">
        <v>8596</v>
      </c>
      <c r="P6903" t="s">
        <v>8599</v>
      </c>
      <c r="Q6903" t="s">
        <v>8600</v>
      </c>
    </row>
    <row r="6904" spans="1:17" x14ac:dyDescent="0.35">
      <c r="A6904" t="s">
        <v>15509</v>
      </c>
      <c r="B6904" t="s">
        <v>2035</v>
      </c>
      <c r="C6904" t="s">
        <v>3003</v>
      </c>
      <c r="D6904" t="s">
        <v>3609</v>
      </c>
      <c r="E6904" s="1">
        <v>45574</v>
      </c>
      <c r="F6904" s="1">
        <v>45577</v>
      </c>
      <c r="G6904" s="1">
        <v>45581</v>
      </c>
      <c r="H6904">
        <v>6</v>
      </c>
      <c r="I6904">
        <v>473.69</v>
      </c>
      <c r="J6904">
        <v>724.7</v>
      </c>
      <c r="K6904">
        <v>15</v>
      </c>
      <c r="L6904">
        <v>3695.97</v>
      </c>
      <c r="M6904">
        <v>2842.14</v>
      </c>
      <c r="N6904">
        <v>853.83</v>
      </c>
      <c r="O6904" t="s">
        <v>8596</v>
      </c>
      <c r="P6904" t="s">
        <v>8593</v>
      </c>
      <c r="Q6904" t="s">
        <v>8594</v>
      </c>
    </row>
    <row r="6905" spans="1:17" x14ac:dyDescent="0.35">
      <c r="A6905" t="s">
        <v>15510</v>
      </c>
      <c r="B6905" t="s">
        <v>2255</v>
      </c>
      <c r="C6905" t="s">
        <v>3133</v>
      </c>
      <c r="D6905" t="s">
        <v>7047</v>
      </c>
      <c r="E6905" s="1">
        <v>45487</v>
      </c>
      <c r="F6905" s="1">
        <v>45491</v>
      </c>
      <c r="G6905" s="1">
        <v>45495</v>
      </c>
      <c r="H6905">
        <v>15</v>
      </c>
      <c r="I6905">
        <v>192.93</v>
      </c>
      <c r="J6905">
        <v>234.34</v>
      </c>
      <c r="K6905">
        <v>0</v>
      </c>
      <c r="L6905">
        <v>3515.1</v>
      </c>
      <c r="M6905">
        <v>2893.95</v>
      </c>
      <c r="N6905">
        <v>621.15</v>
      </c>
      <c r="O6905" t="s">
        <v>8605</v>
      </c>
      <c r="P6905" t="s">
        <v>8593</v>
      </c>
      <c r="Q6905" t="s">
        <v>8597</v>
      </c>
    </row>
    <row r="6906" spans="1:17" x14ac:dyDescent="0.35">
      <c r="A6906" t="s">
        <v>15511</v>
      </c>
      <c r="B6906" t="s">
        <v>1629</v>
      </c>
      <c r="C6906" t="s">
        <v>2989</v>
      </c>
      <c r="D6906" t="s">
        <v>1034</v>
      </c>
      <c r="E6906" s="1">
        <v>45610</v>
      </c>
      <c r="F6906" s="1">
        <v>45613</v>
      </c>
      <c r="G6906" s="1">
        <v>45614</v>
      </c>
      <c r="H6906">
        <v>56</v>
      </c>
      <c r="I6906">
        <v>405.12</v>
      </c>
      <c r="J6906">
        <v>503.04</v>
      </c>
      <c r="K6906">
        <v>15</v>
      </c>
      <c r="L6906">
        <v>23944.7</v>
      </c>
      <c r="M6906">
        <v>22686.720000000001</v>
      </c>
      <c r="N6906">
        <v>1257.98</v>
      </c>
      <c r="O6906" t="s">
        <v>8592</v>
      </c>
      <c r="P6906" t="s">
        <v>8593</v>
      </c>
      <c r="Q6906" t="s">
        <v>8597</v>
      </c>
    </row>
    <row r="6907" spans="1:17" x14ac:dyDescent="0.35">
      <c r="A6907" t="s">
        <v>15512</v>
      </c>
      <c r="B6907" t="s">
        <v>1696</v>
      </c>
      <c r="C6907" t="s">
        <v>2581</v>
      </c>
      <c r="D6907" t="s">
        <v>1453</v>
      </c>
      <c r="E6907" s="1">
        <v>45643</v>
      </c>
      <c r="F6907" s="1">
        <v>45647</v>
      </c>
      <c r="G6907" s="1">
        <v>45650</v>
      </c>
      <c r="H6907">
        <v>63</v>
      </c>
      <c r="I6907">
        <v>44.57</v>
      </c>
      <c r="J6907">
        <v>57.82</v>
      </c>
      <c r="K6907">
        <v>10</v>
      </c>
      <c r="L6907">
        <v>3278.39</v>
      </c>
      <c r="M6907">
        <v>2807.91</v>
      </c>
      <c r="N6907">
        <v>470.48</v>
      </c>
      <c r="O6907" t="s">
        <v>8592</v>
      </c>
      <c r="P6907" t="s">
        <v>8593</v>
      </c>
      <c r="Q6907" t="s">
        <v>8594</v>
      </c>
    </row>
    <row r="6908" spans="1:17" x14ac:dyDescent="0.35">
      <c r="A6908" t="s">
        <v>15513</v>
      </c>
      <c r="B6908" t="s">
        <v>1229</v>
      </c>
      <c r="C6908" t="s">
        <v>3072</v>
      </c>
      <c r="D6908" t="s">
        <v>4187</v>
      </c>
      <c r="E6908" s="1">
        <v>45377</v>
      </c>
      <c r="F6908" s="1">
        <v>45379</v>
      </c>
      <c r="G6908" s="1">
        <v>45382</v>
      </c>
      <c r="H6908">
        <v>63</v>
      </c>
      <c r="I6908">
        <v>420.46</v>
      </c>
      <c r="J6908">
        <v>507.49</v>
      </c>
      <c r="K6908">
        <v>15</v>
      </c>
      <c r="L6908">
        <v>27176.09</v>
      </c>
      <c r="M6908">
        <v>26488.98</v>
      </c>
      <c r="N6908">
        <v>687.11</v>
      </c>
      <c r="O6908" t="s">
        <v>8602</v>
      </c>
      <c r="P6908" t="s">
        <v>8599</v>
      </c>
      <c r="Q6908" t="s">
        <v>8597</v>
      </c>
    </row>
    <row r="6909" spans="1:17" x14ac:dyDescent="0.35">
      <c r="A6909" t="s">
        <v>15514</v>
      </c>
      <c r="B6909" t="s">
        <v>1016</v>
      </c>
      <c r="C6909" t="s">
        <v>2923</v>
      </c>
      <c r="D6909" t="s">
        <v>1058</v>
      </c>
      <c r="E6909" s="1">
        <v>45636</v>
      </c>
      <c r="F6909" s="1">
        <v>45638</v>
      </c>
      <c r="G6909" s="1">
        <v>45645</v>
      </c>
      <c r="H6909">
        <v>89</v>
      </c>
      <c r="I6909">
        <v>404.45</v>
      </c>
      <c r="J6909">
        <v>559.70000000000005</v>
      </c>
      <c r="K6909">
        <v>0</v>
      </c>
      <c r="L6909">
        <v>49813.3</v>
      </c>
      <c r="M6909">
        <v>35996.050000000003</v>
      </c>
      <c r="N6909">
        <v>13817.25</v>
      </c>
      <c r="O6909" t="s">
        <v>8596</v>
      </c>
      <c r="P6909" t="s">
        <v>8608</v>
      </c>
      <c r="Q6909" t="s">
        <v>8594</v>
      </c>
    </row>
    <row r="6910" spans="1:17" x14ac:dyDescent="0.35">
      <c r="A6910" t="s">
        <v>15515</v>
      </c>
      <c r="B6910" t="s">
        <v>488</v>
      </c>
      <c r="C6910" t="s">
        <v>2926</v>
      </c>
      <c r="D6910" t="s">
        <v>1190</v>
      </c>
      <c r="E6910" s="1">
        <v>45384</v>
      </c>
      <c r="F6910" s="1">
        <v>45389</v>
      </c>
      <c r="G6910" s="1">
        <v>45395</v>
      </c>
      <c r="H6910">
        <v>18</v>
      </c>
      <c r="I6910">
        <v>155.21</v>
      </c>
      <c r="J6910">
        <v>242.78</v>
      </c>
      <c r="K6910">
        <v>20</v>
      </c>
      <c r="L6910">
        <v>3496.03</v>
      </c>
      <c r="M6910">
        <v>2793.78</v>
      </c>
      <c r="N6910">
        <v>702.25</v>
      </c>
      <c r="O6910" t="s">
        <v>8602</v>
      </c>
      <c r="P6910" t="s">
        <v>8593</v>
      </c>
      <c r="Q6910" t="s">
        <v>8594</v>
      </c>
    </row>
    <row r="6911" spans="1:17" x14ac:dyDescent="0.35">
      <c r="A6911" t="s">
        <v>15516</v>
      </c>
      <c r="B6911" t="s">
        <v>311</v>
      </c>
      <c r="C6911" t="s">
        <v>2615</v>
      </c>
      <c r="D6911" t="s">
        <v>6023</v>
      </c>
      <c r="E6911" s="1">
        <v>45525</v>
      </c>
      <c r="F6911" s="1">
        <v>45526</v>
      </c>
      <c r="G6911" s="1">
        <v>45532</v>
      </c>
      <c r="H6911">
        <v>30</v>
      </c>
      <c r="I6911">
        <v>331.72</v>
      </c>
      <c r="J6911">
        <v>394.84</v>
      </c>
      <c r="K6911">
        <v>10</v>
      </c>
      <c r="L6911">
        <v>10660.68</v>
      </c>
      <c r="M6911">
        <v>9951.6</v>
      </c>
      <c r="N6911">
        <v>709.08</v>
      </c>
      <c r="O6911" t="s">
        <v>8592</v>
      </c>
      <c r="P6911" t="s">
        <v>8593</v>
      </c>
      <c r="Q6911" t="s">
        <v>8600</v>
      </c>
    </row>
    <row r="6912" spans="1:17" x14ac:dyDescent="0.35">
      <c r="A6912" t="s">
        <v>15517</v>
      </c>
      <c r="B6912" t="s">
        <v>964</v>
      </c>
      <c r="C6912" t="s">
        <v>2934</v>
      </c>
      <c r="D6912" t="s">
        <v>4406</v>
      </c>
      <c r="E6912" s="1">
        <v>45527</v>
      </c>
      <c r="F6912" s="1">
        <v>45531</v>
      </c>
      <c r="G6912" s="1">
        <v>45535</v>
      </c>
      <c r="H6912">
        <v>64</v>
      </c>
      <c r="I6912">
        <v>337.69</v>
      </c>
      <c r="J6912">
        <v>403.56</v>
      </c>
      <c r="K6912">
        <v>15</v>
      </c>
      <c r="L6912">
        <v>21953.66</v>
      </c>
      <c r="M6912">
        <v>21612.16</v>
      </c>
      <c r="N6912">
        <v>341.5</v>
      </c>
      <c r="O6912" t="s">
        <v>8605</v>
      </c>
      <c r="P6912" t="s">
        <v>8608</v>
      </c>
      <c r="Q6912" t="s">
        <v>8597</v>
      </c>
    </row>
    <row r="6913" spans="1:17" x14ac:dyDescent="0.35">
      <c r="A6913" t="s">
        <v>15518</v>
      </c>
      <c r="B6913" t="s">
        <v>1104</v>
      </c>
      <c r="C6913" t="s">
        <v>2563</v>
      </c>
      <c r="D6913" t="s">
        <v>194</v>
      </c>
      <c r="E6913" s="1">
        <v>45318</v>
      </c>
      <c r="F6913" s="1">
        <v>45319</v>
      </c>
      <c r="G6913" s="1">
        <v>45325</v>
      </c>
      <c r="H6913">
        <v>22</v>
      </c>
      <c r="I6913">
        <v>259.18</v>
      </c>
      <c r="J6913">
        <v>424.75</v>
      </c>
      <c r="K6913">
        <v>5</v>
      </c>
      <c r="L6913">
        <v>8877.2800000000007</v>
      </c>
      <c r="M6913">
        <v>5701.96</v>
      </c>
      <c r="N6913">
        <v>3175.32</v>
      </c>
      <c r="O6913" t="s">
        <v>8592</v>
      </c>
      <c r="P6913" t="s">
        <v>8608</v>
      </c>
      <c r="Q6913" t="s">
        <v>8606</v>
      </c>
    </row>
    <row r="6914" spans="1:17" x14ac:dyDescent="0.35">
      <c r="A6914" t="s">
        <v>15519</v>
      </c>
      <c r="B6914" t="s">
        <v>2290</v>
      </c>
      <c r="C6914" t="s">
        <v>3147</v>
      </c>
      <c r="D6914" t="s">
        <v>935</v>
      </c>
      <c r="E6914" s="1">
        <v>45566</v>
      </c>
      <c r="F6914" s="1">
        <v>45568</v>
      </c>
      <c r="G6914" s="1">
        <v>45573</v>
      </c>
      <c r="H6914">
        <v>13</v>
      </c>
      <c r="I6914">
        <v>99.11</v>
      </c>
      <c r="J6914">
        <v>174.26</v>
      </c>
      <c r="K6914">
        <v>10</v>
      </c>
      <c r="L6914">
        <v>2038.84</v>
      </c>
      <c r="M6914">
        <v>1288.43</v>
      </c>
      <c r="N6914">
        <v>750.41</v>
      </c>
      <c r="O6914" t="s">
        <v>8596</v>
      </c>
      <c r="P6914" t="s">
        <v>8608</v>
      </c>
      <c r="Q6914" t="s">
        <v>8600</v>
      </c>
    </row>
    <row r="6915" spans="1:17" x14ac:dyDescent="0.35">
      <c r="A6915" t="s">
        <v>15520</v>
      </c>
      <c r="B6915" t="s">
        <v>1121</v>
      </c>
      <c r="C6915" t="s">
        <v>2821</v>
      </c>
      <c r="D6915" t="s">
        <v>3722</v>
      </c>
      <c r="E6915" s="1">
        <v>45368</v>
      </c>
      <c r="F6915" s="1">
        <v>45373</v>
      </c>
      <c r="G6915" s="1">
        <v>45374</v>
      </c>
      <c r="H6915">
        <v>18</v>
      </c>
      <c r="I6915">
        <v>183.81</v>
      </c>
      <c r="J6915">
        <v>283.39</v>
      </c>
      <c r="K6915">
        <v>15</v>
      </c>
      <c r="L6915">
        <v>4335.87</v>
      </c>
      <c r="M6915">
        <v>3308.58</v>
      </c>
      <c r="N6915">
        <v>1027.29</v>
      </c>
      <c r="O6915" t="s">
        <v>8592</v>
      </c>
      <c r="P6915" t="s">
        <v>8608</v>
      </c>
      <c r="Q6915" t="s">
        <v>8597</v>
      </c>
    </row>
    <row r="6916" spans="1:17" x14ac:dyDescent="0.35">
      <c r="A6916" t="s">
        <v>15521</v>
      </c>
      <c r="B6916" t="s">
        <v>1575</v>
      </c>
      <c r="C6916" t="s">
        <v>2801</v>
      </c>
      <c r="D6916" t="s">
        <v>1843</v>
      </c>
      <c r="E6916" s="1">
        <v>45359</v>
      </c>
      <c r="F6916" s="1">
        <v>45363</v>
      </c>
      <c r="G6916" s="1">
        <v>45364</v>
      </c>
      <c r="H6916">
        <v>56</v>
      </c>
      <c r="I6916">
        <v>437.57</v>
      </c>
      <c r="J6916">
        <v>499.21</v>
      </c>
      <c r="K6916">
        <v>10</v>
      </c>
      <c r="L6916">
        <v>25160.18</v>
      </c>
      <c r="M6916">
        <v>24503.919999999998</v>
      </c>
      <c r="N6916">
        <v>656.26</v>
      </c>
      <c r="O6916" t="s">
        <v>8596</v>
      </c>
      <c r="P6916" t="s">
        <v>8608</v>
      </c>
      <c r="Q6916" t="s">
        <v>8594</v>
      </c>
    </row>
    <row r="6917" spans="1:17" x14ac:dyDescent="0.35">
      <c r="A6917" t="s">
        <v>15522</v>
      </c>
      <c r="B6917" t="s">
        <v>2389</v>
      </c>
      <c r="C6917" t="s">
        <v>2969</v>
      </c>
      <c r="D6917" t="s">
        <v>2240</v>
      </c>
      <c r="E6917" s="1">
        <v>45582</v>
      </c>
      <c r="F6917" s="1">
        <v>45585</v>
      </c>
      <c r="G6917" s="1">
        <v>45589</v>
      </c>
      <c r="H6917">
        <v>12</v>
      </c>
      <c r="I6917">
        <v>247.04</v>
      </c>
      <c r="J6917">
        <v>436.39</v>
      </c>
      <c r="K6917">
        <v>0</v>
      </c>
      <c r="L6917">
        <v>5236.68</v>
      </c>
      <c r="M6917">
        <v>2964.48</v>
      </c>
      <c r="N6917">
        <v>2272.1999999999998</v>
      </c>
      <c r="O6917" t="s">
        <v>8596</v>
      </c>
      <c r="P6917" t="s">
        <v>8593</v>
      </c>
      <c r="Q6917" t="s">
        <v>8594</v>
      </c>
    </row>
    <row r="6918" spans="1:17" x14ac:dyDescent="0.35">
      <c r="A6918" t="s">
        <v>15523</v>
      </c>
      <c r="B6918" t="s">
        <v>1053</v>
      </c>
      <c r="C6918" t="s">
        <v>2988</v>
      </c>
      <c r="D6918" t="s">
        <v>1745</v>
      </c>
      <c r="E6918" s="1">
        <v>45544</v>
      </c>
      <c r="F6918" s="1">
        <v>45548</v>
      </c>
      <c r="G6918" s="1">
        <v>45553</v>
      </c>
      <c r="H6918">
        <v>76</v>
      </c>
      <c r="I6918">
        <v>82.6</v>
      </c>
      <c r="J6918">
        <v>112.57</v>
      </c>
      <c r="K6918">
        <v>0</v>
      </c>
      <c r="L6918">
        <v>8555.32</v>
      </c>
      <c r="M6918">
        <v>6277.6</v>
      </c>
      <c r="N6918">
        <v>2277.7199999999998</v>
      </c>
      <c r="O6918" t="s">
        <v>8605</v>
      </c>
      <c r="P6918" t="s">
        <v>8593</v>
      </c>
      <c r="Q6918" t="s">
        <v>8594</v>
      </c>
    </row>
    <row r="6919" spans="1:17" x14ac:dyDescent="0.35">
      <c r="A6919" t="s">
        <v>15524</v>
      </c>
      <c r="B6919" t="s">
        <v>1278</v>
      </c>
      <c r="C6919" t="s">
        <v>2482</v>
      </c>
      <c r="D6919" t="s">
        <v>3638</v>
      </c>
      <c r="E6919" s="1">
        <v>45432</v>
      </c>
      <c r="F6919" s="1">
        <v>45435</v>
      </c>
      <c r="G6919" s="1">
        <v>45438</v>
      </c>
      <c r="H6919">
        <v>49</v>
      </c>
      <c r="I6919">
        <v>265.69</v>
      </c>
      <c r="J6919">
        <v>306.19</v>
      </c>
      <c r="K6919">
        <v>5</v>
      </c>
      <c r="L6919">
        <v>14253.14</v>
      </c>
      <c r="M6919">
        <v>13018.81</v>
      </c>
      <c r="N6919">
        <v>1234.33</v>
      </c>
      <c r="O6919" t="s">
        <v>8596</v>
      </c>
      <c r="P6919" t="s">
        <v>8599</v>
      </c>
      <c r="Q6919" t="s">
        <v>8600</v>
      </c>
    </row>
    <row r="6920" spans="1:17" x14ac:dyDescent="0.35">
      <c r="A6920" t="s">
        <v>15525</v>
      </c>
      <c r="B6920" t="s">
        <v>1143</v>
      </c>
      <c r="C6920" t="s">
        <v>2910</v>
      </c>
      <c r="D6920" t="s">
        <v>2392</v>
      </c>
      <c r="E6920" s="1">
        <v>45308</v>
      </c>
      <c r="F6920" s="1">
        <v>45312</v>
      </c>
      <c r="G6920" s="1">
        <v>45313</v>
      </c>
      <c r="H6920">
        <v>55</v>
      </c>
      <c r="I6920">
        <v>366.74</v>
      </c>
      <c r="J6920">
        <v>626.27</v>
      </c>
      <c r="K6920">
        <v>0</v>
      </c>
      <c r="L6920">
        <v>34444.85</v>
      </c>
      <c r="M6920">
        <v>20170.7</v>
      </c>
      <c r="N6920">
        <v>14274.15</v>
      </c>
      <c r="O6920" t="s">
        <v>8605</v>
      </c>
      <c r="P6920" t="s">
        <v>8593</v>
      </c>
      <c r="Q6920" t="s">
        <v>8594</v>
      </c>
    </row>
    <row r="6921" spans="1:17" x14ac:dyDescent="0.35">
      <c r="A6921" t="s">
        <v>15526</v>
      </c>
      <c r="B6921" t="s">
        <v>222</v>
      </c>
      <c r="C6921" t="s">
        <v>2780</v>
      </c>
      <c r="D6921" t="s">
        <v>241</v>
      </c>
      <c r="E6921" s="1">
        <v>45406</v>
      </c>
      <c r="F6921" s="1">
        <v>45408</v>
      </c>
      <c r="G6921" s="1">
        <v>45415</v>
      </c>
      <c r="H6921">
        <v>64</v>
      </c>
      <c r="I6921">
        <v>357.14</v>
      </c>
      <c r="J6921">
        <v>642.4</v>
      </c>
      <c r="K6921">
        <v>10</v>
      </c>
      <c r="L6921">
        <v>37002.239999999998</v>
      </c>
      <c r="M6921">
        <v>22856.959999999999</v>
      </c>
      <c r="N6921">
        <v>14145.28</v>
      </c>
      <c r="O6921" t="s">
        <v>8592</v>
      </c>
      <c r="P6921" t="s">
        <v>8593</v>
      </c>
      <c r="Q6921" t="s">
        <v>8597</v>
      </c>
    </row>
    <row r="6922" spans="1:17" x14ac:dyDescent="0.35">
      <c r="A6922" t="s">
        <v>15527</v>
      </c>
      <c r="B6922" t="s">
        <v>343</v>
      </c>
      <c r="C6922" t="s">
        <v>2905</v>
      </c>
      <c r="D6922" t="s">
        <v>1810</v>
      </c>
      <c r="E6922" s="1">
        <v>45379</v>
      </c>
      <c r="F6922" s="1">
        <v>45384</v>
      </c>
      <c r="G6922" s="1">
        <v>45389</v>
      </c>
      <c r="H6922">
        <v>78</v>
      </c>
      <c r="I6922">
        <v>297.82</v>
      </c>
      <c r="J6922">
        <v>442.32</v>
      </c>
      <c r="K6922">
        <v>0</v>
      </c>
      <c r="L6922">
        <v>34500.959999999999</v>
      </c>
      <c r="M6922">
        <v>23229.96</v>
      </c>
      <c r="N6922">
        <v>11271</v>
      </c>
      <c r="O6922" t="s">
        <v>8592</v>
      </c>
      <c r="P6922" t="s">
        <v>8608</v>
      </c>
      <c r="Q6922" t="s">
        <v>8606</v>
      </c>
    </row>
    <row r="6923" spans="1:17" x14ac:dyDescent="0.35">
      <c r="A6923" t="s">
        <v>15528</v>
      </c>
      <c r="B6923" t="s">
        <v>1399</v>
      </c>
      <c r="C6923" t="s">
        <v>2461</v>
      </c>
      <c r="D6923" t="s">
        <v>1253</v>
      </c>
      <c r="E6923" s="1">
        <v>45319</v>
      </c>
      <c r="F6923" s="1">
        <v>45324</v>
      </c>
      <c r="G6923" s="1">
        <v>45325</v>
      </c>
      <c r="H6923">
        <v>93</v>
      </c>
      <c r="I6923">
        <v>227.93</v>
      </c>
      <c r="J6923">
        <v>389.03</v>
      </c>
      <c r="K6923">
        <v>20</v>
      </c>
      <c r="L6923">
        <v>28943.83</v>
      </c>
      <c r="M6923">
        <v>21197.49</v>
      </c>
      <c r="N6923">
        <v>7746.34</v>
      </c>
      <c r="O6923" t="s">
        <v>8596</v>
      </c>
      <c r="P6923" t="s">
        <v>8593</v>
      </c>
      <c r="Q6923" t="s">
        <v>8594</v>
      </c>
    </row>
    <row r="6924" spans="1:17" x14ac:dyDescent="0.35">
      <c r="A6924" t="s">
        <v>15529</v>
      </c>
      <c r="B6924" t="s">
        <v>1677</v>
      </c>
      <c r="C6924" t="s">
        <v>2521</v>
      </c>
      <c r="D6924" t="s">
        <v>4367</v>
      </c>
      <c r="E6924" s="1">
        <v>45394</v>
      </c>
      <c r="F6924" s="1">
        <v>45398</v>
      </c>
      <c r="G6924" s="1">
        <v>45405</v>
      </c>
      <c r="H6924">
        <v>30</v>
      </c>
      <c r="I6924">
        <v>164.71</v>
      </c>
      <c r="J6924">
        <v>253.96</v>
      </c>
      <c r="K6924">
        <v>20</v>
      </c>
      <c r="L6924">
        <v>6095.04</v>
      </c>
      <c r="M6924">
        <v>4941.3</v>
      </c>
      <c r="N6924">
        <v>1153.74</v>
      </c>
      <c r="O6924" t="s">
        <v>8602</v>
      </c>
      <c r="P6924" t="s">
        <v>8599</v>
      </c>
      <c r="Q6924" t="s">
        <v>8594</v>
      </c>
    </row>
    <row r="6925" spans="1:17" x14ac:dyDescent="0.35">
      <c r="A6925" t="s">
        <v>15530</v>
      </c>
      <c r="B6925" t="s">
        <v>2090</v>
      </c>
      <c r="C6925" t="s">
        <v>2626</v>
      </c>
      <c r="D6925" t="s">
        <v>3564</v>
      </c>
      <c r="E6925" s="1">
        <v>45641</v>
      </c>
      <c r="F6925" s="1">
        <v>45644</v>
      </c>
      <c r="G6925" s="1">
        <v>45648</v>
      </c>
      <c r="H6925">
        <v>66</v>
      </c>
      <c r="I6925">
        <v>412.25</v>
      </c>
      <c r="J6925">
        <v>702.65</v>
      </c>
      <c r="K6925">
        <v>10</v>
      </c>
      <c r="L6925">
        <v>41737.410000000003</v>
      </c>
      <c r="M6925">
        <v>27208.5</v>
      </c>
      <c r="N6925">
        <v>14528.91</v>
      </c>
      <c r="O6925" t="s">
        <v>8596</v>
      </c>
      <c r="P6925" t="s">
        <v>8599</v>
      </c>
      <c r="Q6925" t="s">
        <v>8597</v>
      </c>
    </row>
    <row r="6926" spans="1:17" x14ac:dyDescent="0.35">
      <c r="A6926" t="s">
        <v>15531</v>
      </c>
      <c r="B6926" t="s">
        <v>2324</v>
      </c>
      <c r="C6926" t="s">
        <v>2559</v>
      </c>
      <c r="D6926" t="s">
        <v>2287</v>
      </c>
      <c r="E6926" s="1">
        <v>45350</v>
      </c>
      <c r="F6926" s="1">
        <v>45352</v>
      </c>
      <c r="G6926" s="1">
        <v>45356</v>
      </c>
      <c r="H6926">
        <v>52</v>
      </c>
      <c r="I6926">
        <v>345.65</v>
      </c>
      <c r="J6926">
        <v>509.18</v>
      </c>
      <c r="K6926">
        <v>0</v>
      </c>
      <c r="L6926">
        <v>26477.360000000001</v>
      </c>
      <c r="M6926">
        <v>17973.8</v>
      </c>
      <c r="N6926">
        <v>8503.56</v>
      </c>
      <c r="O6926" t="s">
        <v>8602</v>
      </c>
      <c r="P6926" t="s">
        <v>8599</v>
      </c>
      <c r="Q6926" t="s">
        <v>8600</v>
      </c>
    </row>
    <row r="6927" spans="1:17" x14ac:dyDescent="0.35">
      <c r="A6927" t="s">
        <v>15532</v>
      </c>
      <c r="B6927" t="s">
        <v>2018</v>
      </c>
      <c r="C6927" t="s">
        <v>2881</v>
      </c>
      <c r="D6927" t="s">
        <v>1854</v>
      </c>
      <c r="E6927" s="1">
        <v>45310</v>
      </c>
      <c r="F6927" s="1">
        <v>45313</v>
      </c>
      <c r="G6927" s="1">
        <v>45314</v>
      </c>
      <c r="H6927">
        <v>13</v>
      </c>
      <c r="I6927">
        <v>374.8</v>
      </c>
      <c r="J6927">
        <v>673.31</v>
      </c>
      <c r="K6927">
        <v>0</v>
      </c>
      <c r="L6927">
        <v>8753.0300000000007</v>
      </c>
      <c r="M6927">
        <v>4872.3999999999996</v>
      </c>
      <c r="N6927">
        <v>3880.63</v>
      </c>
      <c r="O6927" t="s">
        <v>8605</v>
      </c>
      <c r="P6927" t="s">
        <v>8608</v>
      </c>
      <c r="Q6927" t="s">
        <v>8606</v>
      </c>
    </row>
    <row r="6928" spans="1:17" x14ac:dyDescent="0.35">
      <c r="A6928" t="s">
        <v>15533</v>
      </c>
      <c r="B6928" t="s">
        <v>1523</v>
      </c>
      <c r="C6928" t="s">
        <v>2928</v>
      </c>
      <c r="D6928" t="s">
        <v>5607</v>
      </c>
      <c r="E6928" s="1">
        <v>45621</v>
      </c>
      <c r="F6928" s="1">
        <v>45625</v>
      </c>
      <c r="G6928" s="1">
        <v>45632</v>
      </c>
      <c r="H6928">
        <v>74</v>
      </c>
      <c r="I6928">
        <v>274.44</v>
      </c>
      <c r="J6928">
        <v>373.8</v>
      </c>
      <c r="K6928">
        <v>15</v>
      </c>
      <c r="L6928">
        <v>23512.02</v>
      </c>
      <c r="M6928">
        <v>20308.560000000001</v>
      </c>
      <c r="N6928">
        <v>3203.46</v>
      </c>
      <c r="O6928" t="s">
        <v>8602</v>
      </c>
      <c r="P6928" t="s">
        <v>8599</v>
      </c>
      <c r="Q6928" t="s">
        <v>8594</v>
      </c>
    </row>
    <row r="6929" spans="1:17" x14ac:dyDescent="0.35">
      <c r="A6929" t="s">
        <v>15534</v>
      </c>
      <c r="B6929" t="s">
        <v>314</v>
      </c>
      <c r="C6929" t="s">
        <v>2765</v>
      </c>
      <c r="D6929" t="s">
        <v>1453</v>
      </c>
      <c r="E6929" s="1">
        <v>45365</v>
      </c>
      <c r="F6929" s="1">
        <v>45368</v>
      </c>
      <c r="G6929" s="1">
        <v>45370</v>
      </c>
      <c r="H6929">
        <v>44</v>
      </c>
      <c r="I6929">
        <v>44.57</v>
      </c>
      <c r="J6929">
        <v>57.82</v>
      </c>
      <c r="K6929">
        <v>5</v>
      </c>
      <c r="L6929">
        <v>2416.88</v>
      </c>
      <c r="M6929">
        <v>1961.08</v>
      </c>
      <c r="N6929">
        <v>455.8</v>
      </c>
      <c r="O6929" t="s">
        <v>8596</v>
      </c>
      <c r="P6929" t="s">
        <v>8593</v>
      </c>
      <c r="Q6929" t="s">
        <v>8600</v>
      </c>
    </row>
    <row r="6930" spans="1:17" x14ac:dyDescent="0.35">
      <c r="A6930" t="s">
        <v>15535</v>
      </c>
      <c r="B6930" t="s">
        <v>956</v>
      </c>
      <c r="C6930" t="s">
        <v>3085</v>
      </c>
      <c r="D6930" t="s">
        <v>1075</v>
      </c>
      <c r="E6930" s="1">
        <v>45571</v>
      </c>
      <c r="F6930" s="1">
        <v>45573</v>
      </c>
      <c r="G6930" s="1">
        <v>45577</v>
      </c>
      <c r="H6930">
        <v>57</v>
      </c>
      <c r="I6930">
        <v>55.47</v>
      </c>
      <c r="J6930">
        <v>85.43</v>
      </c>
      <c r="K6930">
        <v>5</v>
      </c>
      <c r="L6930">
        <v>4626.03</v>
      </c>
      <c r="M6930">
        <v>3161.79</v>
      </c>
      <c r="N6930">
        <v>1464.24</v>
      </c>
      <c r="O6930" t="s">
        <v>8592</v>
      </c>
      <c r="P6930" t="s">
        <v>8593</v>
      </c>
      <c r="Q6930" t="s">
        <v>8597</v>
      </c>
    </row>
    <row r="6931" spans="1:17" x14ac:dyDescent="0.35">
      <c r="A6931" t="s">
        <v>15536</v>
      </c>
      <c r="B6931" t="s">
        <v>1684</v>
      </c>
      <c r="C6931" t="s">
        <v>2562</v>
      </c>
      <c r="D6931" t="s">
        <v>1930</v>
      </c>
      <c r="E6931" s="1">
        <v>45444</v>
      </c>
      <c r="F6931" s="1">
        <v>45445</v>
      </c>
      <c r="G6931" s="1">
        <v>45452</v>
      </c>
      <c r="H6931">
        <v>88</v>
      </c>
      <c r="I6931">
        <v>288.99</v>
      </c>
      <c r="J6931">
        <v>442.45</v>
      </c>
      <c r="K6931">
        <v>20</v>
      </c>
      <c r="L6931">
        <v>31148.48</v>
      </c>
      <c r="M6931">
        <v>25431.119999999999</v>
      </c>
      <c r="N6931">
        <v>5717.36</v>
      </c>
      <c r="O6931" t="s">
        <v>8602</v>
      </c>
      <c r="P6931" t="s">
        <v>8608</v>
      </c>
      <c r="Q6931" t="s">
        <v>8606</v>
      </c>
    </row>
    <row r="6932" spans="1:17" x14ac:dyDescent="0.35">
      <c r="A6932" t="s">
        <v>15537</v>
      </c>
      <c r="B6932" t="s">
        <v>2353</v>
      </c>
      <c r="C6932" t="s">
        <v>2604</v>
      </c>
      <c r="D6932" t="s">
        <v>1260</v>
      </c>
      <c r="E6932" s="1">
        <v>45378</v>
      </c>
      <c r="F6932" s="1">
        <v>45379</v>
      </c>
      <c r="G6932" s="1">
        <v>45384</v>
      </c>
      <c r="H6932">
        <v>38</v>
      </c>
      <c r="I6932">
        <v>282.27999999999997</v>
      </c>
      <c r="J6932">
        <v>447.28</v>
      </c>
      <c r="K6932">
        <v>20</v>
      </c>
      <c r="L6932">
        <v>13597.31</v>
      </c>
      <c r="M6932">
        <v>10726.64</v>
      </c>
      <c r="N6932">
        <v>2870.67</v>
      </c>
      <c r="O6932" t="s">
        <v>8596</v>
      </c>
      <c r="P6932" t="s">
        <v>8593</v>
      </c>
      <c r="Q6932" t="s">
        <v>8600</v>
      </c>
    </row>
    <row r="6933" spans="1:17" x14ac:dyDescent="0.35">
      <c r="A6933" t="s">
        <v>15538</v>
      </c>
      <c r="B6933" t="s">
        <v>1877</v>
      </c>
      <c r="C6933" t="s">
        <v>2570</v>
      </c>
      <c r="D6933" t="s">
        <v>5221</v>
      </c>
      <c r="E6933" s="1">
        <v>45362</v>
      </c>
      <c r="F6933" s="1">
        <v>45363</v>
      </c>
      <c r="G6933" s="1">
        <v>45369</v>
      </c>
      <c r="H6933">
        <v>23</v>
      </c>
      <c r="I6933">
        <v>102.96</v>
      </c>
      <c r="J6933">
        <v>178.61</v>
      </c>
      <c r="K6933">
        <v>20</v>
      </c>
      <c r="L6933">
        <v>3286.42</v>
      </c>
      <c r="M6933">
        <v>2368.08</v>
      </c>
      <c r="N6933">
        <v>918.34</v>
      </c>
      <c r="O6933" t="s">
        <v>8592</v>
      </c>
      <c r="P6933" t="s">
        <v>8593</v>
      </c>
      <c r="Q6933" t="s">
        <v>8600</v>
      </c>
    </row>
    <row r="6934" spans="1:17" x14ac:dyDescent="0.35">
      <c r="A6934" t="s">
        <v>15539</v>
      </c>
      <c r="B6934" t="s">
        <v>890</v>
      </c>
      <c r="C6934" t="s">
        <v>2635</v>
      </c>
      <c r="D6934" t="s">
        <v>753</v>
      </c>
      <c r="E6934" s="1">
        <v>45332</v>
      </c>
      <c r="F6934" s="1">
        <v>45337</v>
      </c>
      <c r="G6934" s="1">
        <v>45341</v>
      </c>
      <c r="H6934">
        <v>43</v>
      </c>
      <c r="I6934">
        <v>326</v>
      </c>
      <c r="J6934">
        <v>483.45</v>
      </c>
      <c r="K6934">
        <v>20</v>
      </c>
      <c r="L6934">
        <v>16630.68</v>
      </c>
      <c r="M6934">
        <v>14018</v>
      </c>
      <c r="N6934">
        <v>2612.6799999999998</v>
      </c>
      <c r="O6934" t="s">
        <v>8596</v>
      </c>
      <c r="P6934" t="s">
        <v>8593</v>
      </c>
      <c r="Q6934" t="s">
        <v>8600</v>
      </c>
    </row>
    <row r="6935" spans="1:17" x14ac:dyDescent="0.35">
      <c r="A6935" t="s">
        <v>15540</v>
      </c>
      <c r="B6935" t="s">
        <v>1684</v>
      </c>
      <c r="C6935" t="s">
        <v>2662</v>
      </c>
      <c r="D6935" t="s">
        <v>1084</v>
      </c>
      <c r="E6935" s="1">
        <v>45614</v>
      </c>
      <c r="F6935" s="1">
        <v>45615</v>
      </c>
      <c r="G6935" s="1">
        <v>45622</v>
      </c>
      <c r="H6935">
        <v>29</v>
      </c>
      <c r="I6935">
        <v>197.62</v>
      </c>
      <c r="J6935">
        <v>267.73</v>
      </c>
      <c r="K6935">
        <v>20</v>
      </c>
      <c r="L6935">
        <v>6211.34</v>
      </c>
      <c r="M6935">
        <v>5730.98</v>
      </c>
      <c r="N6935">
        <v>480.36</v>
      </c>
      <c r="O6935" t="s">
        <v>8596</v>
      </c>
      <c r="P6935" t="s">
        <v>8608</v>
      </c>
      <c r="Q6935" t="s">
        <v>8594</v>
      </c>
    </row>
    <row r="6936" spans="1:17" x14ac:dyDescent="0.35">
      <c r="A6936" t="s">
        <v>15541</v>
      </c>
      <c r="B6936" t="s">
        <v>581</v>
      </c>
      <c r="C6936" t="s">
        <v>3203</v>
      </c>
      <c r="D6936" t="s">
        <v>6951</v>
      </c>
      <c r="E6936" s="1">
        <v>45462</v>
      </c>
      <c r="F6936" s="1">
        <v>45467</v>
      </c>
      <c r="G6936" s="1">
        <v>45473</v>
      </c>
      <c r="H6936">
        <v>69</v>
      </c>
      <c r="I6936">
        <v>297.91000000000003</v>
      </c>
      <c r="J6936">
        <v>370.94</v>
      </c>
      <c r="K6936">
        <v>0</v>
      </c>
      <c r="L6936">
        <v>25594.86</v>
      </c>
      <c r="M6936">
        <v>20555.79</v>
      </c>
      <c r="N6936">
        <v>5039.07</v>
      </c>
      <c r="O6936" t="s">
        <v>8605</v>
      </c>
      <c r="P6936" t="s">
        <v>8599</v>
      </c>
      <c r="Q6936" t="s">
        <v>8597</v>
      </c>
    </row>
    <row r="6937" spans="1:17" x14ac:dyDescent="0.35">
      <c r="A6937" t="s">
        <v>15542</v>
      </c>
      <c r="B6937" t="s">
        <v>2132</v>
      </c>
      <c r="C6937" t="s">
        <v>2624</v>
      </c>
      <c r="D6937" t="s">
        <v>651</v>
      </c>
      <c r="E6937" s="1">
        <v>45366</v>
      </c>
      <c r="F6937" s="1">
        <v>45370</v>
      </c>
      <c r="G6937" s="1">
        <v>45374</v>
      </c>
      <c r="H6937">
        <v>28</v>
      </c>
      <c r="I6937">
        <v>386.82</v>
      </c>
      <c r="J6937">
        <v>689.48</v>
      </c>
      <c r="K6937">
        <v>15</v>
      </c>
      <c r="L6937">
        <v>16409.62</v>
      </c>
      <c r="M6937">
        <v>10830.96</v>
      </c>
      <c r="N6937">
        <v>5578.66</v>
      </c>
      <c r="O6937" t="s">
        <v>8592</v>
      </c>
      <c r="P6937" t="s">
        <v>8593</v>
      </c>
      <c r="Q6937" t="s">
        <v>8606</v>
      </c>
    </row>
    <row r="6938" spans="1:17" x14ac:dyDescent="0.35">
      <c r="A6938" t="s">
        <v>15543</v>
      </c>
      <c r="B6938" t="s">
        <v>137</v>
      </c>
      <c r="C6938" t="s">
        <v>2950</v>
      </c>
      <c r="D6938" t="s">
        <v>1153</v>
      </c>
      <c r="E6938" s="1">
        <v>45419</v>
      </c>
      <c r="F6938" s="1">
        <v>45420</v>
      </c>
      <c r="G6938" s="1">
        <v>45427</v>
      </c>
      <c r="H6938">
        <v>64</v>
      </c>
      <c r="I6938">
        <v>46.05</v>
      </c>
      <c r="J6938">
        <v>68.69</v>
      </c>
      <c r="K6938">
        <v>20</v>
      </c>
      <c r="L6938">
        <v>3516.93</v>
      </c>
      <c r="M6938">
        <v>2947.2</v>
      </c>
      <c r="N6938">
        <v>569.73</v>
      </c>
      <c r="O6938" t="s">
        <v>8605</v>
      </c>
      <c r="P6938" t="s">
        <v>8599</v>
      </c>
      <c r="Q6938" t="s">
        <v>8594</v>
      </c>
    </row>
    <row r="6939" spans="1:17" x14ac:dyDescent="0.35">
      <c r="A6939" t="s">
        <v>15544</v>
      </c>
      <c r="B6939" t="s">
        <v>1788</v>
      </c>
      <c r="C6939" t="s">
        <v>2894</v>
      </c>
      <c r="D6939" t="s">
        <v>380</v>
      </c>
      <c r="E6939" s="1">
        <v>45369</v>
      </c>
      <c r="F6939" s="1">
        <v>45373</v>
      </c>
      <c r="G6939" s="1">
        <v>45376</v>
      </c>
      <c r="H6939">
        <v>10</v>
      </c>
      <c r="I6939">
        <v>332.66</v>
      </c>
      <c r="J6939">
        <v>532.77</v>
      </c>
      <c r="K6939">
        <v>0</v>
      </c>
      <c r="L6939">
        <v>5327.7</v>
      </c>
      <c r="M6939">
        <v>3326.6</v>
      </c>
      <c r="N6939">
        <v>2001.1</v>
      </c>
      <c r="O6939" t="s">
        <v>8602</v>
      </c>
      <c r="P6939" t="s">
        <v>8593</v>
      </c>
      <c r="Q6939" t="s">
        <v>8606</v>
      </c>
    </row>
    <row r="6940" spans="1:17" x14ac:dyDescent="0.35">
      <c r="A6940" t="s">
        <v>15545</v>
      </c>
      <c r="B6940" t="s">
        <v>1898</v>
      </c>
      <c r="C6940" t="s">
        <v>2439</v>
      </c>
      <c r="D6940" t="s">
        <v>4335</v>
      </c>
      <c r="E6940" s="1">
        <v>45437</v>
      </c>
      <c r="F6940" s="1">
        <v>45439</v>
      </c>
      <c r="G6940" s="1">
        <v>45440</v>
      </c>
      <c r="H6940">
        <v>69</v>
      </c>
      <c r="I6940">
        <v>410.75</v>
      </c>
      <c r="J6940">
        <v>720.81</v>
      </c>
      <c r="K6940">
        <v>10</v>
      </c>
      <c r="L6940">
        <v>44762.3</v>
      </c>
      <c r="M6940">
        <v>28341.75</v>
      </c>
      <c r="N6940">
        <v>16420.55</v>
      </c>
      <c r="O6940" t="s">
        <v>8605</v>
      </c>
      <c r="P6940" t="s">
        <v>8593</v>
      </c>
      <c r="Q6940" t="s">
        <v>8600</v>
      </c>
    </row>
    <row r="6941" spans="1:17" x14ac:dyDescent="0.35">
      <c r="A6941" t="s">
        <v>15546</v>
      </c>
      <c r="B6941" t="s">
        <v>2393</v>
      </c>
      <c r="C6941" t="s">
        <v>3096</v>
      </c>
      <c r="D6941" t="s">
        <v>1096</v>
      </c>
      <c r="E6941" s="1">
        <v>45479</v>
      </c>
      <c r="F6941" s="1">
        <v>45482</v>
      </c>
      <c r="G6941" s="1">
        <v>45483</v>
      </c>
      <c r="H6941">
        <v>53</v>
      </c>
      <c r="I6941">
        <v>323.06</v>
      </c>
      <c r="J6941">
        <v>389.02</v>
      </c>
      <c r="K6941">
        <v>15</v>
      </c>
      <c r="L6941">
        <v>17525.349999999999</v>
      </c>
      <c r="M6941">
        <v>17122.18</v>
      </c>
      <c r="N6941">
        <v>403.17</v>
      </c>
      <c r="O6941" t="s">
        <v>8596</v>
      </c>
      <c r="P6941" t="s">
        <v>8593</v>
      </c>
      <c r="Q6941" t="s">
        <v>8606</v>
      </c>
    </row>
    <row r="6942" spans="1:17" x14ac:dyDescent="0.35">
      <c r="A6942" t="s">
        <v>15547</v>
      </c>
      <c r="B6942" t="s">
        <v>584</v>
      </c>
      <c r="C6942" t="s">
        <v>2596</v>
      </c>
      <c r="D6942" t="s">
        <v>1730</v>
      </c>
      <c r="E6942" s="1">
        <v>45499</v>
      </c>
      <c r="F6942" s="1">
        <v>45504</v>
      </c>
      <c r="G6942" s="1">
        <v>45510</v>
      </c>
      <c r="H6942">
        <v>73</v>
      </c>
      <c r="I6942">
        <v>269.95</v>
      </c>
      <c r="J6942">
        <v>394.24</v>
      </c>
      <c r="K6942">
        <v>10</v>
      </c>
      <c r="L6942">
        <v>25901.57</v>
      </c>
      <c r="M6942">
        <v>19706.349999999999</v>
      </c>
      <c r="N6942">
        <v>6195.22</v>
      </c>
      <c r="O6942" t="s">
        <v>8592</v>
      </c>
      <c r="P6942" t="s">
        <v>8593</v>
      </c>
      <c r="Q6942" t="s">
        <v>8594</v>
      </c>
    </row>
    <row r="6943" spans="1:17" x14ac:dyDescent="0.35">
      <c r="A6943" t="s">
        <v>15548</v>
      </c>
      <c r="B6943" t="s">
        <v>1071</v>
      </c>
      <c r="C6943" t="s">
        <v>3100</v>
      </c>
      <c r="D6943" t="s">
        <v>2260</v>
      </c>
      <c r="E6943" s="1">
        <v>45359</v>
      </c>
      <c r="F6943" s="1">
        <v>45360</v>
      </c>
      <c r="G6943" s="1">
        <v>45361</v>
      </c>
      <c r="H6943">
        <v>81</v>
      </c>
      <c r="I6943">
        <v>430.19</v>
      </c>
      <c r="J6943">
        <v>594.58000000000004</v>
      </c>
      <c r="K6943">
        <v>20</v>
      </c>
      <c r="L6943">
        <v>38528.78</v>
      </c>
      <c r="M6943">
        <v>34845.39</v>
      </c>
      <c r="N6943">
        <v>3683.39</v>
      </c>
      <c r="O6943" t="s">
        <v>8596</v>
      </c>
      <c r="P6943" t="s">
        <v>8593</v>
      </c>
      <c r="Q6943" t="s">
        <v>8606</v>
      </c>
    </row>
    <row r="6944" spans="1:17" x14ac:dyDescent="0.35">
      <c r="A6944" t="s">
        <v>15549</v>
      </c>
      <c r="B6944" t="s">
        <v>2221</v>
      </c>
      <c r="C6944" t="s">
        <v>2692</v>
      </c>
      <c r="D6944" t="s">
        <v>1469</v>
      </c>
      <c r="E6944" s="1">
        <v>45320</v>
      </c>
      <c r="F6944" s="1">
        <v>45325</v>
      </c>
      <c r="G6944" s="1">
        <v>45331</v>
      </c>
      <c r="H6944">
        <v>29</v>
      </c>
      <c r="I6944">
        <v>239.83</v>
      </c>
      <c r="J6944">
        <v>265.8</v>
      </c>
      <c r="K6944">
        <v>5</v>
      </c>
      <c r="L6944">
        <v>7322.79</v>
      </c>
      <c r="M6944">
        <v>6955.07</v>
      </c>
      <c r="N6944">
        <v>367.72</v>
      </c>
      <c r="O6944" t="s">
        <v>8596</v>
      </c>
      <c r="P6944" t="s">
        <v>8593</v>
      </c>
      <c r="Q6944" t="s">
        <v>8594</v>
      </c>
    </row>
    <row r="6945" spans="1:17" x14ac:dyDescent="0.35">
      <c r="A6945" t="s">
        <v>15550</v>
      </c>
      <c r="B6945" t="s">
        <v>387</v>
      </c>
      <c r="C6945" t="s">
        <v>3083</v>
      </c>
      <c r="D6945" t="s">
        <v>1359</v>
      </c>
      <c r="E6945" s="1">
        <v>45445</v>
      </c>
      <c r="F6945" s="1">
        <v>45446</v>
      </c>
      <c r="G6945" s="1">
        <v>45448</v>
      </c>
      <c r="H6945">
        <v>89</v>
      </c>
      <c r="I6945">
        <v>95.69</v>
      </c>
      <c r="J6945">
        <v>151.58000000000001</v>
      </c>
      <c r="K6945">
        <v>0</v>
      </c>
      <c r="L6945">
        <v>13490.62</v>
      </c>
      <c r="M6945">
        <v>8516.41</v>
      </c>
      <c r="N6945">
        <v>4974.21</v>
      </c>
      <c r="O6945" t="s">
        <v>8602</v>
      </c>
      <c r="P6945" t="s">
        <v>8599</v>
      </c>
      <c r="Q6945" t="s">
        <v>8600</v>
      </c>
    </row>
    <row r="6946" spans="1:17" x14ac:dyDescent="0.35">
      <c r="A6946" t="s">
        <v>15551</v>
      </c>
      <c r="B6946" t="s">
        <v>1264</v>
      </c>
      <c r="C6946" t="s">
        <v>3066</v>
      </c>
      <c r="D6946" t="s">
        <v>1486</v>
      </c>
      <c r="E6946" s="1">
        <v>45552</v>
      </c>
      <c r="F6946" s="1">
        <v>45557</v>
      </c>
      <c r="G6946" s="1">
        <v>45563</v>
      </c>
      <c r="H6946">
        <v>13</v>
      </c>
      <c r="I6946">
        <v>35.9</v>
      </c>
      <c r="J6946">
        <v>40.36</v>
      </c>
      <c r="K6946">
        <v>10</v>
      </c>
      <c r="L6946">
        <v>472.21</v>
      </c>
      <c r="M6946">
        <v>466.7</v>
      </c>
      <c r="N6946">
        <v>5.51</v>
      </c>
      <c r="O6946" t="s">
        <v>8592</v>
      </c>
      <c r="P6946" t="s">
        <v>8593</v>
      </c>
      <c r="Q6946" t="s">
        <v>8597</v>
      </c>
    </row>
    <row r="6947" spans="1:17" x14ac:dyDescent="0.35">
      <c r="A6947" t="s">
        <v>15552</v>
      </c>
      <c r="B6947" t="s">
        <v>1931</v>
      </c>
      <c r="C6947" t="s">
        <v>2773</v>
      </c>
      <c r="D6947" t="s">
        <v>741</v>
      </c>
      <c r="E6947" s="1">
        <v>45628</v>
      </c>
      <c r="F6947" s="1">
        <v>45633</v>
      </c>
      <c r="G6947" s="1">
        <v>45635</v>
      </c>
      <c r="H6947">
        <v>97</v>
      </c>
      <c r="I6947">
        <v>33.729999999999997</v>
      </c>
      <c r="J6947">
        <v>56.72</v>
      </c>
      <c r="K6947">
        <v>15</v>
      </c>
      <c r="L6947">
        <v>4676.5600000000004</v>
      </c>
      <c r="M6947">
        <v>3271.81</v>
      </c>
      <c r="N6947">
        <v>1404.75</v>
      </c>
      <c r="O6947" t="s">
        <v>8592</v>
      </c>
      <c r="P6947" t="s">
        <v>8608</v>
      </c>
      <c r="Q6947" t="s">
        <v>8594</v>
      </c>
    </row>
    <row r="6948" spans="1:17" x14ac:dyDescent="0.35">
      <c r="A6948" t="s">
        <v>15553</v>
      </c>
      <c r="B6948" t="s">
        <v>2006</v>
      </c>
      <c r="C6948" t="s">
        <v>2642</v>
      </c>
      <c r="D6948" t="s">
        <v>546</v>
      </c>
      <c r="E6948" s="1">
        <v>45500</v>
      </c>
      <c r="F6948" s="1">
        <v>45505</v>
      </c>
      <c r="G6948" s="1">
        <v>45507</v>
      </c>
      <c r="H6948">
        <v>37</v>
      </c>
      <c r="I6948">
        <v>247.3</v>
      </c>
      <c r="J6948">
        <v>444.75</v>
      </c>
      <c r="K6948">
        <v>20</v>
      </c>
      <c r="L6948">
        <v>13164.6</v>
      </c>
      <c r="M6948">
        <v>9150.1</v>
      </c>
      <c r="N6948">
        <v>4014.5</v>
      </c>
      <c r="O6948" t="s">
        <v>8596</v>
      </c>
      <c r="P6948" t="s">
        <v>8593</v>
      </c>
      <c r="Q6948" t="s">
        <v>8597</v>
      </c>
    </row>
    <row r="6949" spans="1:17" x14ac:dyDescent="0.35">
      <c r="A6949" t="s">
        <v>15554</v>
      </c>
      <c r="B6949" t="s">
        <v>761</v>
      </c>
      <c r="C6949" t="s">
        <v>2785</v>
      </c>
      <c r="D6949" t="s">
        <v>3464</v>
      </c>
      <c r="E6949" s="1">
        <v>45561</v>
      </c>
      <c r="F6949" s="1">
        <v>45564</v>
      </c>
      <c r="G6949" s="1">
        <v>45567</v>
      </c>
      <c r="H6949">
        <v>90</v>
      </c>
      <c r="I6949">
        <v>238.15</v>
      </c>
      <c r="J6949">
        <v>320.85000000000002</v>
      </c>
      <c r="K6949">
        <v>10</v>
      </c>
      <c r="L6949">
        <v>25988.85</v>
      </c>
      <c r="M6949">
        <v>21433.5</v>
      </c>
      <c r="N6949">
        <v>4555.3500000000004</v>
      </c>
      <c r="O6949" t="s">
        <v>8605</v>
      </c>
      <c r="P6949" t="s">
        <v>8599</v>
      </c>
      <c r="Q6949" t="s">
        <v>8594</v>
      </c>
    </row>
    <row r="6950" spans="1:17" x14ac:dyDescent="0.35">
      <c r="A6950" t="s">
        <v>15555</v>
      </c>
      <c r="B6950" t="s">
        <v>1500</v>
      </c>
      <c r="C6950" t="s">
        <v>3051</v>
      </c>
      <c r="D6950" t="s">
        <v>5504</v>
      </c>
      <c r="E6950" s="1">
        <v>45408</v>
      </c>
      <c r="F6950" s="1">
        <v>45412</v>
      </c>
      <c r="G6950" s="1">
        <v>45413</v>
      </c>
      <c r="H6950">
        <v>20</v>
      </c>
      <c r="I6950">
        <v>213.42</v>
      </c>
      <c r="J6950">
        <v>256.72000000000003</v>
      </c>
      <c r="K6950">
        <v>5</v>
      </c>
      <c r="L6950">
        <v>4877.68</v>
      </c>
      <c r="M6950">
        <v>4268.3999999999996</v>
      </c>
      <c r="N6950">
        <v>609.28</v>
      </c>
      <c r="O6950" t="s">
        <v>8592</v>
      </c>
      <c r="P6950" t="s">
        <v>8593</v>
      </c>
      <c r="Q6950" t="s">
        <v>8606</v>
      </c>
    </row>
    <row r="6951" spans="1:17" x14ac:dyDescent="0.35">
      <c r="A6951" t="s">
        <v>15556</v>
      </c>
      <c r="B6951" t="s">
        <v>710</v>
      </c>
      <c r="C6951" t="s">
        <v>3046</v>
      </c>
      <c r="D6951" t="s">
        <v>709</v>
      </c>
      <c r="E6951" s="1">
        <v>45431</v>
      </c>
      <c r="F6951" s="1">
        <v>45435</v>
      </c>
      <c r="G6951" s="1">
        <v>45441</v>
      </c>
      <c r="H6951">
        <v>87</v>
      </c>
      <c r="I6951">
        <v>441.08</v>
      </c>
      <c r="J6951">
        <v>691.86</v>
      </c>
      <c r="K6951">
        <v>5</v>
      </c>
      <c r="L6951">
        <v>57182.23</v>
      </c>
      <c r="M6951">
        <v>38373.96</v>
      </c>
      <c r="N6951">
        <v>18808.27</v>
      </c>
      <c r="O6951" t="s">
        <v>8602</v>
      </c>
      <c r="P6951" t="s">
        <v>8608</v>
      </c>
      <c r="Q6951" t="s">
        <v>8600</v>
      </c>
    </row>
    <row r="6952" spans="1:17" x14ac:dyDescent="0.35">
      <c r="A6952" t="s">
        <v>15557</v>
      </c>
      <c r="B6952" t="s">
        <v>1633</v>
      </c>
      <c r="C6952" t="s">
        <v>2534</v>
      </c>
      <c r="D6952" t="s">
        <v>817</v>
      </c>
      <c r="E6952" s="1">
        <v>45558</v>
      </c>
      <c r="F6952" s="1">
        <v>45560</v>
      </c>
      <c r="G6952" s="1">
        <v>45563</v>
      </c>
      <c r="H6952">
        <v>90</v>
      </c>
      <c r="I6952">
        <v>359.9</v>
      </c>
      <c r="J6952">
        <v>446.31</v>
      </c>
      <c r="K6952">
        <v>5</v>
      </c>
      <c r="L6952">
        <v>38159.5</v>
      </c>
      <c r="M6952">
        <v>32391</v>
      </c>
      <c r="N6952">
        <v>5768.5</v>
      </c>
      <c r="O6952" t="s">
        <v>8602</v>
      </c>
      <c r="P6952" t="s">
        <v>8599</v>
      </c>
      <c r="Q6952" t="s">
        <v>8597</v>
      </c>
    </row>
    <row r="6953" spans="1:17" x14ac:dyDescent="0.35">
      <c r="A6953" t="s">
        <v>15558</v>
      </c>
      <c r="B6953" t="s">
        <v>331</v>
      </c>
      <c r="C6953" t="s">
        <v>3055</v>
      </c>
      <c r="D6953" t="s">
        <v>20</v>
      </c>
      <c r="E6953" s="1">
        <v>45479</v>
      </c>
      <c r="F6953" s="1">
        <v>45480</v>
      </c>
      <c r="G6953" s="1">
        <v>45485</v>
      </c>
      <c r="H6953">
        <v>94</v>
      </c>
      <c r="I6953">
        <v>408.5</v>
      </c>
      <c r="J6953">
        <v>588.83000000000004</v>
      </c>
      <c r="K6953">
        <v>15</v>
      </c>
      <c r="L6953">
        <v>47047.519999999997</v>
      </c>
      <c r="M6953">
        <v>38399</v>
      </c>
      <c r="N6953">
        <v>8648.52</v>
      </c>
      <c r="O6953" t="s">
        <v>8605</v>
      </c>
      <c r="P6953" t="s">
        <v>8599</v>
      </c>
      <c r="Q6953" t="s">
        <v>8606</v>
      </c>
    </row>
    <row r="6954" spans="1:17" x14ac:dyDescent="0.35">
      <c r="A6954" t="s">
        <v>15559</v>
      </c>
      <c r="B6954" t="s">
        <v>2183</v>
      </c>
      <c r="C6954" t="s">
        <v>2875</v>
      </c>
      <c r="D6954" t="s">
        <v>3552</v>
      </c>
      <c r="E6954" s="1">
        <v>45512</v>
      </c>
      <c r="F6954" s="1">
        <v>45513</v>
      </c>
      <c r="G6954" s="1">
        <v>45516</v>
      </c>
      <c r="H6954">
        <v>86</v>
      </c>
      <c r="I6954">
        <v>320.11</v>
      </c>
      <c r="J6954">
        <v>561.75</v>
      </c>
      <c r="K6954">
        <v>10</v>
      </c>
      <c r="L6954">
        <v>43479.45</v>
      </c>
      <c r="M6954">
        <v>27529.46</v>
      </c>
      <c r="N6954">
        <v>15949.99</v>
      </c>
      <c r="O6954" t="s">
        <v>8596</v>
      </c>
      <c r="P6954" t="s">
        <v>8608</v>
      </c>
      <c r="Q6954" t="s">
        <v>8594</v>
      </c>
    </row>
    <row r="6955" spans="1:17" x14ac:dyDescent="0.35">
      <c r="A6955" t="s">
        <v>15560</v>
      </c>
      <c r="B6955" t="s">
        <v>2350</v>
      </c>
      <c r="C6955" t="s">
        <v>3039</v>
      </c>
      <c r="D6955" t="s">
        <v>3885</v>
      </c>
      <c r="E6955" s="1">
        <v>45613</v>
      </c>
      <c r="F6955" s="1">
        <v>45617</v>
      </c>
      <c r="G6955" s="1">
        <v>45621</v>
      </c>
      <c r="H6955">
        <v>45</v>
      </c>
      <c r="I6955">
        <v>89.66</v>
      </c>
      <c r="J6955">
        <v>129.11000000000001</v>
      </c>
      <c r="K6955">
        <v>5</v>
      </c>
      <c r="L6955">
        <v>5519.45</v>
      </c>
      <c r="M6955">
        <v>4034.7</v>
      </c>
      <c r="N6955">
        <v>1484.75</v>
      </c>
      <c r="O6955" t="s">
        <v>8602</v>
      </c>
      <c r="P6955" t="s">
        <v>8593</v>
      </c>
      <c r="Q6955" t="s">
        <v>8600</v>
      </c>
    </row>
    <row r="6956" spans="1:17" x14ac:dyDescent="0.35">
      <c r="A6956" t="s">
        <v>15561</v>
      </c>
      <c r="B6956" t="s">
        <v>1812</v>
      </c>
      <c r="C6956" t="s">
        <v>2909</v>
      </c>
      <c r="D6956" t="s">
        <v>3609</v>
      </c>
      <c r="E6956" s="1">
        <v>45542</v>
      </c>
      <c r="F6956" s="1">
        <v>45543</v>
      </c>
      <c r="G6956" s="1">
        <v>45550</v>
      </c>
      <c r="H6956">
        <v>67</v>
      </c>
      <c r="I6956">
        <v>473.69</v>
      </c>
      <c r="J6956">
        <v>724.7</v>
      </c>
      <c r="K6956">
        <v>10</v>
      </c>
      <c r="L6956">
        <v>43699.41</v>
      </c>
      <c r="M6956">
        <v>31737.23</v>
      </c>
      <c r="N6956">
        <v>11962.18</v>
      </c>
      <c r="O6956" t="s">
        <v>8602</v>
      </c>
      <c r="P6956" t="s">
        <v>8608</v>
      </c>
      <c r="Q6956" t="s">
        <v>8597</v>
      </c>
    </row>
    <row r="6957" spans="1:17" x14ac:dyDescent="0.35">
      <c r="A6957" t="s">
        <v>15562</v>
      </c>
      <c r="B6957" t="s">
        <v>2319</v>
      </c>
      <c r="C6957" t="s">
        <v>2583</v>
      </c>
      <c r="D6957" t="s">
        <v>725</v>
      </c>
      <c r="E6957" s="1">
        <v>45580</v>
      </c>
      <c r="F6957" s="1">
        <v>45581</v>
      </c>
      <c r="G6957" s="1">
        <v>45585</v>
      </c>
      <c r="H6957">
        <v>2</v>
      </c>
      <c r="I6957">
        <v>141.11000000000001</v>
      </c>
      <c r="J6957">
        <v>193.09</v>
      </c>
      <c r="K6957">
        <v>20</v>
      </c>
      <c r="L6957">
        <v>308.94</v>
      </c>
      <c r="M6957">
        <v>282.22000000000003</v>
      </c>
      <c r="N6957">
        <v>26.72</v>
      </c>
      <c r="O6957" t="s">
        <v>8602</v>
      </c>
      <c r="P6957" t="s">
        <v>8599</v>
      </c>
      <c r="Q6957" t="s">
        <v>8597</v>
      </c>
    </row>
    <row r="6958" spans="1:17" x14ac:dyDescent="0.35">
      <c r="A6958" t="s">
        <v>15563</v>
      </c>
      <c r="B6958" t="s">
        <v>1827</v>
      </c>
      <c r="C6958" t="s">
        <v>2769</v>
      </c>
      <c r="D6958" t="s">
        <v>1178</v>
      </c>
      <c r="E6958" s="1">
        <v>45636</v>
      </c>
      <c r="F6958" s="1">
        <v>45640</v>
      </c>
      <c r="G6958" s="1">
        <v>45642</v>
      </c>
      <c r="H6958">
        <v>1</v>
      </c>
      <c r="I6958">
        <v>305.97000000000003</v>
      </c>
      <c r="J6958">
        <v>411.02</v>
      </c>
      <c r="K6958">
        <v>20</v>
      </c>
      <c r="L6958">
        <v>328.82</v>
      </c>
      <c r="M6958">
        <v>305.97000000000003</v>
      </c>
      <c r="N6958">
        <v>22.85</v>
      </c>
      <c r="O6958" t="s">
        <v>8605</v>
      </c>
      <c r="P6958" t="s">
        <v>8599</v>
      </c>
      <c r="Q6958" t="s">
        <v>8597</v>
      </c>
    </row>
    <row r="6959" spans="1:17" x14ac:dyDescent="0.35">
      <c r="A6959" t="s">
        <v>15564</v>
      </c>
      <c r="B6959" t="s">
        <v>655</v>
      </c>
      <c r="C6959" t="s">
        <v>2604</v>
      </c>
      <c r="D6959" t="s">
        <v>5828</v>
      </c>
      <c r="E6959" s="1">
        <v>45573</v>
      </c>
      <c r="F6959" s="1">
        <v>45577</v>
      </c>
      <c r="G6959" s="1">
        <v>45579</v>
      </c>
      <c r="H6959">
        <v>60</v>
      </c>
      <c r="I6959">
        <v>32.07</v>
      </c>
      <c r="J6959">
        <v>43.05</v>
      </c>
      <c r="K6959">
        <v>10</v>
      </c>
      <c r="L6959">
        <v>2324.6999999999998</v>
      </c>
      <c r="M6959">
        <v>1924.2</v>
      </c>
      <c r="N6959">
        <v>400.5</v>
      </c>
      <c r="O6959" t="s">
        <v>8605</v>
      </c>
      <c r="P6959" t="s">
        <v>8593</v>
      </c>
      <c r="Q6959" t="s">
        <v>8597</v>
      </c>
    </row>
    <row r="6960" spans="1:17" x14ac:dyDescent="0.35">
      <c r="A6960" t="s">
        <v>15565</v>
      </c>
      <c r="B6960" t="s">
        <v>944</v>
      </c>
      <c r="C6960" t="s">
        <v>2819</v>
      </c>
      <c r="D6960" t="s">
        <v>17</v>
      </c>
      <c r="E6960" s="1">
        <v>45480</v>
      </c>
      <c r="F6960" s="1">
        <v>45485</v>
      </c>
      <c r="G6960" s="1">
        <v>45488</v>
      </c>
      <c r="H6960">
        <v>46</v>
      </c>
      <c r="I6960">
        <v>77.84</v>
      </c>
      <c r="J6960">
        <v>136.97</v>
      </c>
      <c r="K6960">
        <v>10</v>
      </c>
      <c r="L6960">
        <v>5670.56</v>
      </c>
      <c r="M6960">
        <v>3580.64</v>
      </c>
      <c r="N6960">
        <v>2089.92</v>
      </c>
      <c r="O6960" t="s">
        <v>8596</v>
      </c>
      <c r="P6960" t="s">
        <v>8593</v>
      </c>
      <c r="Q6960" t="s">
        <v>8606</v>
      </c>
    </row>
    <row r="6961" spans="1:17" x14ac:dyDescent="0.35">
      <c r="A6961" t="s">
        <v>15566</v>
      </c>
      <c r="B6961" t="s">
        <v>855</v>
      </c>
      <c r="C6961" t="s">
        <v>2453</v>
      </c>
      <c r="D6961" t="s">
        <v>4429</v>
      </c>
      <c r="E6961" s="1">
        <v>45325</v>
      </c>
      <c r="F6961" s="1">
        <v>45326</v>
      </c>
      <c r="G6961" s="1">
        <v>45328</v>
      </c>
      <c r="H6961">
        <v>21</v>
      </c>
      <c r="I6961">
        <v>316.97000000000003</v>
      </c>
      <c r="J6961">
        <v>520.71</v>
      </c>
      <c r="K6961">
        <v>15</v>
      </c>
      <c r="L6961">
        <v>9294.67</v>
      </c>
      <c r="M6961">
        <v>6656.37</v>
      </c>
      <c r="N6961">
        <v>2638.3</v>
      </c>
      <c r="O6961" t="s">
        <v>8592</v>
      </c>
      <c r="P6961" t="s">
        <v>8599</v>
      </c>
      <c r="Q6961" t="s">
        <v>8606</v>
      </c>
    </row>
    <row r="6962" spans="1:17" x14ac:dyDescent="0.35">
      <c r="A6962" t="s">
        <v>15567</v>
      </c>
      <c r="B6962" t="s">
        <v>1237</v>
      </c>
      <c r="C6962" t="s">
        <v>3050</v>
      </c>
      <c r="D6962" t="s">
        <v>185</v>
      </c>
      <c r="E6962" s="1">
        <v>45296</v>
      </c>
      <c r="F6962" s="1">
        <v>45300</v>
      </c>
      <c r="G6962" s="1">
        <v>45307</v>
      </c>
      <c r="H6962">
        <v>56</v>
      </c>
      <c r="I6962">
        <v>14.7</v>
      </c>
      <c r="J6962">
        <v>17.64</v>
      </c>
      <c r="K6962">
        <v>15</v>
      </c>
      <c r="L6962">
        <v>839.66</v>
      </c>
      <c r="M6962">
        <v>823.2</v>
      </c>
      <c r="N6962">
        <v>16.46</v>
      </c>
      <c r="O6962" t="s">
        <v>8605</v>
      </c>
      <c r="P6962" t="s">
        <v>8599</v>
      </c>
      <c r="Q6962" t="s">
        <v>8594</v>
      </c>
    </row>
    <row r="6963" spans="1:17" x14ac:dyDescent="0.35">
      <c r="A6963" t="s">
        <v>15568</v>
      </c>
      <c r="B6963" t="s">
        <v>1356</v>
      </c>
      <c r="C6963" t="s">
        <v>3050</v>
      </c>
      <c r="D6963" t="s">
        <v>4109</v>
      </c>
      <c r="E6963" s="1">
        <v>45323</v>
      </c>
      <c r="F6963" s="1">
        <v>45325</v>
      </c>
      <c r="G6963" s="1">
        <v>45327</v>
      </c>
      <c r="H6963">
        <v>20</v>
      </c>
      <c r="I6963">
        <v>348.17</v>
      </c>
      <c r="J6963">
        <v>388.55</v>
      </c>
      <c r="K6963">
        <v>5</v>
      </c>
      <c r="L6963">
        <v>7382.45</v>
      </c>
      <c r="M6963">
        <v>6963.4</v>
      </c>
      <c r="N6963">
        <v>419.05</v>
      </c>
      <c r="O6963" t="s">
        <v>8592</v>
      </c>
      <c r="P6963" t="s">
        <v>8599</v>
      </c>
      <c r="Q6963" t="s">
        <v>8600</v>
      </c>
    </row>
    <row r="6964" spans="1:17" x14ac:dyDescent="0.35">
      <c r="A6964" t="s">
        <v>15569</v>
      </c>
      <c r="B6964" t="s">
        <v>2239</v>
      </c>
      <c r="C6964" t="s">
        <v>3040</v>
      </c>
      <c r="D6964" t="s">
        <v>110</v>
      </c>
      <c r="E6964" s="1">
        <v>45449</v>
      </c>
      <c r="F6964" s="1">
        <v>45450</v>
      </c>
      <c r="G6964" s="1">
        <v>45451</v>
      </c>
      <c r="H6964">
        <v>86</v>
      </c>
      <c r="I6964">
        <v>225.79</v>
      </c>
      <c r="J6964">
        <v>351.67</v>
      </c>
      <c r="K6964">
        <v>20</v>
      </c>
      <c r="L6964">
        <v>24194.9</v>
      </c>
      <c r="M6964">
        <v>19417.939999999999</v>
      </c>
      <c r="N6964">
        <v>4776.96</v>
      </c>
      <c r="O6964" t="s">
        <v>8605</v>
      </c>
      <c r="P6964" t="s">
        <v>8608</v>
      </c>
      <c r="Q6964" t="s">
        <v>8594</v>
      </c>
    </row>
    <row r="6965" spans="1:17" x14ac:dyDescent="0.35">
      <c r="A6965" t="s">
        <v>15570</v>
      </c>
      <c r="B6965" t="s">
        <v>2265</v>
      </c>
      <c r="C6965" t="s">
        <v>3046</v>
      </c>
      <c r="D6965" t="s">
        <v>1081</v>
      </c>
      <c r="E6965" s="1">
        <v>45449</v>
      </c>
      <c r="F6965" s="1">
        <v>45452</v>
      </c>
      <c r="G6965" s="1">
        <v>45454</v>
      </c>
      <c r="H6965">
        <v>96</v>
      </c>
      <c r="I6965">
        <v>361.56</v>
      </c>
      <c r="J6965">
        <v>601.32000000000005</v>
      </c>
      <c r="K6965">
        <v>10</v>
      </c>
      <c r="L6965">
        <v>51954.05</v>
      </c>
      <c r="M6965">
        <v>34709.760000000002</v>
      </c>
      <c r="N6965">
        <v>17244.29</v>
      </c>
      <c r="O6965" t="s">
        <v>8605</v>
      </c>
      <c r="P6965" t="s">
        <v>8599</v>
      </c>
      <c r="Q6965" t="s">
        <v>8600</v>
      </c>
    </row>
    <row r="6966" spans="1:17" x14ac:dyDescent="0.35">
      <c r="A6966" t="s">
        <v>15571</v>
      </c>
      <c r="B6966" t="s">
        <v>340</v>
      </c>
      <c r="C6966" t="s">
        <v>3021</v>
      </c>
      <c r="D6966" t="s">
        <v>1269</v>
      </c>
      <c r="E6966" s="1">
        <v>45537</v>
      </c>
      <c r="F6966" s="1">
        <v>45541</v>
      </c>
      <c r="G6966" s="1">
        <v>45545</v>
      </c>
      <c r="H6966">
        <v>49</v>
      </c>
      <c r="I6966">
        <v>385.08</v>
      </c>
      <c r="J6966">
        <v>584.52</v>
      </c>
      <c r="K6966">
        <v>15</v>
      </c>
      <c r="L6966">
        <v>24345.26</v>
      </c>
      <c r="M6966">
        <v>18868.919999999998</v>
      </c>
      <c r="N6966">
        <v>5476.34</v>
      </c>
      <c r="O6966" t="s">
        <v>8596</v>
      </c>
      <c r="P6966" t="s">
        <v>8599</v>
      </c>
      <c r="Q6966" t="s">
        <v>8600</v>
      </c>
    </row>
    <row r="6967" spans="1:17" x14ac:dyDescent="0.35">
      <c r="A6967" t="s">
        <v>15572</v>
      </c>
      <c r="B6967" t="s">
        <v>183</v>
      </c>
      <c r="C6967" t="s">
        <v>2934</v>
      </c>
      <c r="D6967" t="s">
        <v>836</v>
      </c>
      <c r="E6967" s="1">
        <v>45562</v>
      </c>
      <c r="F6967" s="1">
        <v>45566</v>
      </c>
      <c r="G6967" s="1">
        <v>45569</v>
      </c>
      <c r="H6967">
        <v>30</v>
      </c>
      <c r="I6967">
        <v>110.63</v>
      </c>
      <c r="J6967">
        <v>194.24</v>
      </c>
      <c r="K6967">
        <v>0</v>
      </c>
      <c r="L6967">
        <v>5827.2</v>
      </c>
      <c r="M6967">
        <v>3318.9</v>
      </c>
      <c r="N6967">
        <v>2508.3000000000002</v>
      </c>
      <c r="O6967" t="s">
        <v>8592</v>
      </c>
      <c r="P6967" t="s">
        <v>8599</v>
      </c>
      <c r="Q6967" t="s">
        <v>8606</v>
      </c>
    </row>
    <row r="6968" spans="1:17" x14ac:dyDescent="0.35">
      <c r="A6968" t="s">
        <v>15573</v>
      </c>
      <c r="B6968" t="s">
        <v>192</v>
      </c>
      <c r="C6968" t="s">
        <v>2826</v>
      </c>
      <c r="D6968" t="s">
        <v>2115</v>
      </c>
      <c r="E6968" s="1">
        <v>45527</v>
      </c>
      <c r="F6968" s="1">
        <v>45532</v>
      </c>
      <c r="G6968" s="1">
        <v>45539</v>
      </c>
      <c r="H6968">
        <v>40</v>
      </c>
      <c r="I6968">
        <v>157.72999999999999</v>
      </c>
      <c r="J6968">
        <v>189.5</v>
      </c>
      <c r="K6968">
        <v>15</v>
      </c>
      <c r="L6968">
        <v>6443</v>
      </c>
      <c r="M6968">
        <v>6309.2</v>
      </c>
      <c r="N6968">
        <v>133.80000000000001</v>
      </c>
      <c r="O6968" t="s">
        <v>8605</v>
      </c>
      <c r="P6968" t="s">
        <v>8608</v>
      </c>
      <c r="Q6968" t="s">
        <v>8597</v>
      </c>
    </row>
    <row r="6969" spans="1:17" x14ac:dyDescent="0.35">
      <c r="A6969" t="s">
        <v>15574</v>
      </c>
      <c r="B6969" t="s">
        <v>1764</v>
      </c>
      <c r="C6969" t="s">
        <v>2574</v>
      </c>
      <c r="D6969" t="s">
        <v>811</v>
      </c>
      <c r="E6969" s="1">
        <v>45642</v>
      </c>
      <c r="F6969" s="1">
        <v>45646</v>
      </c>
      <c r="G6969" s="1">
        <v>45647</v>
      </c>
      <c r="H6969">
        <v>79</v>
      </c>
      <c r="I6969">
        <v>416.28</v>
      </c>
      <c r="J6969">
        <v>650.49</v>
      </c>
      <c r="K6969">
        <v>20</v>
      </c>
      <c r="L6969">
        <v>41110.97</v>
      </c>
      <c r="M6969">
        <v>32886.120000000003</v>
      </c>
      <c r="N6969">
        <v>8224.85</v>
      </c>
      <c r="O6969" t="s">
        <v>8605</v>
      </c>
      <c r="P6969" t="s">
        <v>8608</v>
      </c>
      <c r="Q6969" t="s">
        <v>8600</v>
      </c>
    </row>
    <row r="6970" spans="1:17" x14ac:dyDescent="0.35">
      <c r="A6970" t="s">
        <v>15575</v>
      </c>
      <c r="B6970" t="s">
        <v>1505</v>
      </c>
      <c r="C6970" t="s">
        <v>2820</v>
      </c>
      <c r="D6970" t="s">
        <v>262</v>
      </c>
      <c r="E6970" s="1">
        <v>45310</v>
      </c>
      <c r="F6970" s="1">
        <v>45315</v>
      </c>
      <c r="G6970" s="1">
        <v>45321</v>
      </c>
      <c r="H6970">
        <v>28</v>
      </c>
      <c r="I6970">
        <v>467.04</v>
      </c>
      <c r="J6970">
        <v>826.92</v>
      </c>
      <c r="K6970">
        <v>5</v>
      </c>
      <c r="L6970">
        <v>21996.07</v>
      </c>
      <c r="M6970">
        <v>13077.12</v>
      </c>
      <c r="N6970">
        <v>8918.9500000000007</v>
      </c>
      <c r="O6970" t="s">
        <v>8596</v>
      </c>
      <c r="P6970" t="s">
        <v>8608</v>
      </c>
      <c r="Q6970" t="s">
        <v>8600</v>
      </c>
    </row>
    <row r="6971" spans="1:17" x14ac:dyDescent="0.35">
      <c r="A6971" t="s">
        <v>15576</v>
      </c>
      <c r="B6971" t="s">
        <v>1780</v>
      </c>
      <c r="C6971" t="s">
        <v>3064</v>
      </c>
      <c r="D6971" t="s">
        <v>4540</v>
      </c>
      <c r="E6971" s="1">
        <v>45559</v>
      </c>
      <c r="F6971" s="1">
        <v>45560</v>
      </c>
      <c r="G6971" s="1">
        <v>45566</v>
      </c>
      <c r="H6971">
        <v>31</v>
      </c>
      <c r="I6971">
        <v>403.61</v>
      </c>
      <c r="J6971">
        <v>595.63</v>
      </c>
      <c r="K6971">
        <v>10</v>
      </c>
      <c r="L6971">
        <v>16618.080000000002</v>
      </c>
      <c r="M6971">
        <v>12511.91</v>
      </c>
      <c r="N6971">
        <v>4106.17</v>
      </c>
      <c r="O6971" t="s">
        <v>8596</v>
      </c>
      <c r="P6971" t="s">
        <v>8599</v>
      </c>
      <c r="Q6971" t="s">
        <v>8600</v>
      </c>
    </row>
    <row r="6972" spans="1:17" x14ac:dyDescent="0.35">
      <c r="A6972" t="s">
        <v>15577</v>
      </c>
      <c r="B6972" t="s">
        <v>634</v>
      </c>
      <c r="C6972" t="s">
        <v>2807</v>
      </c>
      <c r="D6972" t="s">
        <v>4041</v>
      </c>
      <c r="E6972" s="1">
        <v>45335</v>
      </c>
      <c r="F6972" s="1">
        <v>45338</v>
      </c>
      <c r="G6972" s="1">
        <v>45344</v>
      </c>
      <c r="H6972">
        <v>93</v>
      </c>
      <c r="I6972">
        <v>376.49</v>
      </c>
      <c r="J6972">
        <v>592.29</v>
      </c>
      <c r="K6972">
        <v>20</v>
      </c>
      <c r="L6972">
        <v>44066.38</v>
      </c>
      <c r="M6972">
        <v>35013.57</v>
      </c>
      <c r="N6972">
        <v>9052.81</v>
      </c>
      <c r="O6972" t="s">
        <v>8602</v>
      </c>
      <c r="P6972" t="s">
        <v>8593</v>
      </c>
      <c r="Q6972" t="s">
        <v>8594</v>
      </c>
    </row>
    <row r="6973" spans="1:17" x14ac:dyDescent="0.35">
      <c r="A6973" t="s">
        <v>15578</v>
      </c>
      <c r="B6973" t="s">
        <v>2171</v>
      </c>
      <c r="C6973" t="s">
        <v>2829</v>
      </c>
      <c r="D6973" t="s">
        <v>2395</v>
      </c>
      <c r="E6973" s="1">
        <v>45568</v>
      </c>
      <c r="F6973" s="1">
        <v>45571</v>
      </c>
      <c r="G6973" s="1">
        <v>45577</v>
      </c>
      <c r="H6973">
        <v>15</v>
      </c>
      <c r="I6973">
        <v>116.23</v>
      </c>
      <c r="J6973">
        <v>133.28</v>
      </c>
      <c r="K6973">
        <v>5</v>
      </c>
      <c r="L6973">
        <v>1899.24</v>
      </c>
      <c r="M6973">
        <v>1743.45</v>
      </c>
      <c r="N6973">
        <v>155.79</v>
      </c>
      <c r="O6973" t="s">
        <v>8592</v>
      </c>
      <c r="P6973" t="s">
        <v>8593</v>
      </c>
      <c r="Q6973" t="s">
        <v>8600</v>
      </c>
    </row>
    <row r="6974" spans="1:17" x14ac:dyDescent="0.35">
      <c r="A6974" t="s">
        <v>15579</v>
      </c>
      <c r="B6974" t="s">
        <v>452</v>
      </c>
      <c r="C6974" t="s">
        <v>2930</v>
      </c>
      <c r="D6974" t="s">
        <v>110</v>
      </c>
      <c r="E6974" s="1">
        <v>45622</v>
      </c>
      <c r="F6974" s="1">
        <v>45625</v>
      </c>
      <c r="G6974" s="1">
        <v>45631</v>
      </c>
      <c r="H6974">
        <v>97</v>
      </c>
      <c r="I6974">
        <v>225.79</v>
      </c>
      <c r="J6974">
        <v>351.67</v>
      </c>
      <c r="K6974">
        <v>10</v>
      </c>
      <c r="L6974">
        <v>30700.79</v>
      </c>
      <c r="M6974">
        <v>21901.63</v>
      </c>
      <c r="N6974">
        <v>8799.16</v>
      </c>
      <c r="O6974" t="s">
        <v>8592</v>
      </c>
      <c r="P6974" t="s">
        <v>8599</v>
      </c>
      <c r="Q6974" t="s">
        <v>8600</v>
      </c>
    </row>
    <row r="6975" spans="1:17" x14ac:dyDescent="0.35">
      <c r="A6975" t="s">
        <v>15580</v>
      </c>
      <c r="B6975" t="s">
        <v>2377</v>
      </c>
      <c r="C6975" t="s">
        <v>2851</v>
      </c>
      <c r="D6975" t="s">
        <v>4007</v>
      </c>
      <c r="E6975" s="1">
        <v>45590</v>
      </c>
      <c r="F6975" s="1">
        <v>45592</v>
      </c>
      <c r="G6975" s="1">
        <v>45595</v>
      </c>
      <c r="H6975">
        <v>75</v>
      </c>
      <c r="I6975">
        <v>61.63</v>
      </c>
      <c r="J6975">
        <v>93</v>
      </c>
      <c r="K6975">
        <v>10</v>
      </c>
      <c r="L6975">
        <v>6277.5</v>
      </c>
      <c r="M6975">
        <v>4622.25</v>
      </c>
      <c r="N6975">
        <v>1655.25</v>
      </c>
      <c r="O6975" t="s">
        <v>8596</v>
      </c>
      <c r="P6975" t="s">
        <v>8608</v>
      </c>
      <c r="Q6975" t="s">
        <v>8597</v>
      </c>
    </row>
    <row r="6976" spans="1:17" x14ac:dyDescent="0.35">
      <c r="A6976" t="s">
        <v>15581</v>
      </c>
      <c r="B6976" t="s">
        <v>1171</v>
      </c>
      <c r="C6976" t="s">
        <v>2756</v>
      </c>
      <c r="D6976" t="s">
        <v>5353</v>
      </c>
      <c r="E6976" s="1">
        <v>45611</v>
      </c>
      <c r="F6976" s="1">
        <v>45614</v>
      </c>
      <c r="G6976" s="1">
        <v>45615</v>
      </c>
      <c r="H6976">
        <v>94</v>
      </c>
      <c r="I6976">
        <v>452.27</v>
      </c>
      <c r="J6976">
        <v>682.32</v>
      </c>
      <c r="K6976">
        <v>10</v>
      </c>
      <c r="L6976">
        <v>57724.27</v>
      </c>
      <c r="M6976">
        <v>42513.38</v>
      </c>
      <c r="N6976">
        <v>15210.89</v>
      </c>
      <c r="O6976" t="s">
        <v>8602</v>
      </c>
      <c r="P6976" t="s">
        <v>8593</v>
      </c>
      <c r="Q6976" t="s">
        <v>8600</v>
      </c>
    </row>
    <row r="6977" spans="1:17" x14ac:dyDescent="0.35">
      <c r="A6977" t="s">
        <v>15582</v>
      </c>
      <c r="B6977" t="s">
        <v>1438</v>
      </c>
      <c r="C6977" t="s">
        <v>2652</v>
      </c>
      <c r="D6977" t="s">
        <v>569</v>
      </c>
      <c r="E6977" s="1">
        <v>45443</v>
      </c>
      <c r="F6977" s="1">
        <v>45447</v>
      </c>
      <c r="G6977" s="1">
        <v>45449</v>
      </c>
      <c r="H6977">
        <v>11</v>
      </c>
      <c r="I6977">
        <v>413.94</v>
      </c>
      <c r="J6977">
        <v>601.03</v>
      </c>
      <c r="K6977">
        <v>5</v>
      </c>
      <c r="L6977">
        <v>6280.76</v>
      </c>
      <c r="M6977">
        <v>4553.34</v>
      </c>
      <c r="N6977">
        <v>1727.42</v>
      </c>
      <c r="O6977" t="s">
        <v>8596</v>
      </c>
      <c r="P6977" t="s">
        <v>8599</v>
      </c>
      <c r="Q6977" t="s">
        <v>8597</v>
      </c>
    </row>
    <row r="6978" spans="1:17" x14ac:dyDescent="0.35">
      <c r="A6978" t="s">
        <v>15583</v>
      </c>
      <c r="B6978" t="s">
        <v>429</v>
      </c>
      <c r="C6978" t="s">
        <v>3206</v>
      </c>
      <c r="D6978" t="s">
        <v>1224</v>
      </c>
      <c r="E6978" s="1">
        <v>45370</v>
      </c>
      <c r="F6978" s="1">
        <v>45374</v>
      </c>
      <c r="G6978" s="1">
        <v>45381</v>
      </c>
      <c r="H6978">
        <v>3</v>
      </c>
      <c r="I6978">
        <v>142.12</v>
      </c>
      <c r="J6978">
        <v>206.09</v>
      </c>
      <c r="K6978">
        <v>15</v>
      </c>
      <c r="L6978">
        <v>525.53</v>
      </c>
      <c r="M6978">
        <v>426.36</v>
      </c>
      <c r="N6978">
        <v>99.17</v>
      </c>
      <c r="O6978" t="s">
        <v>8602</v>
      </c>
      <c r="P6978" t="s">
        <v>8599</v>
      </c>
      <c r="Q6978" t="s">
        <v>8597</v>
      </c>
    </row>
    <row r="6979" spans="1:17" x14ac:dyDescent="0.35">
      <c r="A6979" t="s">
        <v>15584</v>
      </c>
      <c r="B6979" t="s">
        <v>1646</v>
      </c>
      <c r="C6979" t="s">
        <v>2661</v>
      </c>
      <c r="D6979" t="s">
        <v>2366</v>
      </c>
      <c r="E6979" s="1">
        <v>45380</v>
      </c>
      <c r="F6979" s="1">
        <v>45382</v>
      </c>
      <c r="G6979" s="1">
        <v>45383</v>
      </c>
      <c r="H6979">
        <v>3</v>
      </c>
      <c r="I6979">
        <v>459.22</v>
      </c>
      <c r="J6979">
        <v>773.12</v>
      </c>
      <c r="K6979">
        <v>10</v>
      </c>
      <c r="L6979">
        <v>2087.42</v>
      </c>
      <c r="M6979">
        <v>1377.66</v>
      </c>
      <c r="N6979">
        <v>709.76</v>
      </c>
      <c r="O6979" t="s">
        <v>8592</v>
      </c>
      <c r="P6979" t="s">
        <v>8599</v>
      </c>
      <c r="Q6979" t="s">
        <v>8600</v>
      </c>
    </row>
    <row r="6980" spans="1:17" x14ac:dyDescent="0.35">
      <c r="A6980" t="s">
        <v>15585</v>
      </c>
      <c r="B6980" t="s">
        <v>806</v>
      </c>
      <c r="C6980" t="s">
        <v>3139</v>
      </c>
      <c r="D6980" t="s">
        <v>95</v>
      </c>
      <c r="E6980" s="1">
        <v>45374</v>
      </c>
      <c r="F6980" s="1">
        <v>45378</v>
      </c>
      <c r="G6980" s="1">
        <v>45383</v>
      </c>
      <c r="H6980">
        <v>5</v>
      </c>
      <c r="I6980">
        <v>422.73</v>
      </c>
      <c r="J6980">
        <v>648.52</v>
      </c>
      <c r="K6980">
        <v>5</v>
      </c>
      <c r="L6980">
        <v>3080.47</v>
      </c>
      <c r="M6980">
        <v>2113.65</v>
      </c>
      <c r="N6980">
        <v>966.82</v>
      </c>
      <c r="O6980" t="s">
        <v>8596</v>
      </c>
      <c r="P6980" t="s">
        <v>8608</v>
      </c>
      <c r="Q6980" t="s">
        <v>8597</v>
      </c>
    </row>
    <row r="6981" spans="1:17" x14ac:dyDescent="0.35">
      <c r="A6981" t="s">
        <v>15586</v>
      </c>
      <c r="B6981" t="s">
        <v>2362</v>
      </c>
      <c r="C6981" t="s">
        <v>3181</v>
      </c>
      <c r="D6981" t="s">
        <v>3925</v>
      </c>
      <c r="E6981" s="1">
        <v>45642</v>
      </c>
      <c r="F6981" s="1">
        <v>45646</v>
      </c>
      <c r="G6981" s="1">
        <v>45648</v>
      </c>
      <c r="H6981">
        <v>76</v>
      </c>
      <c r="I6981">
        <v>461.8</v>
      </c>
      <c r="J6981">
        <v>646.69000000000005</v>
      </c>
      <c r="K6981">
        <v>0</v>
      </c>
      <c r="L6981">
        <v>49148.44</v>
      </c>
      <c r="M6981">
        <v>35096.800000000003</v>
      </c>
      <c r="N6981">
        <v>14051.64</v>
      </c>
      <c r="O6981" t="s">
        <v>8605</v>
      </c>
      <c r="P6981" t="s">
        <v>8608</v>
      </c>
      <c r="Q6981" t="s">
        <v>8594</v>
      </c>
    </row>
    <row r="6982" spans="1:17" x14ac:dyDescent="0.35">
      <c r="A6982" t="s">
        <v>15587</v>
      </c>
      <c r="B6982" t="s">
        <v>1635</v>
      </c>
      <c r="C6982" t="s">
        <v>2771</v>
      </c>
      <c r="D6982" t="s">
        <v>866</v>
      </c>
      <c r="E6982" s="1">
        <v>45293</v>
      </c>
      <c r="F6982" s="1">
        <v>45296</v>
      </c>
      <c r="G6982" s="1">
        <v>45298</v>
      </c>
      <c r="H6982">
        <v>43</v>
      </c>
      <c r="I6982">
        <v>498.45</v>
      </c>
      <c r="J6982">
        <v>781.9</v>
      </c>
      <c r="K6982">
        <v>0</v>
      </c>
      <c r="L6982">
        <v>33621.699999999997</v>
      </c>
      <c r="M6982">
        <v>21433.35</v>
      </c>
      <c r="N6982">
        <v>12188.35</v>
      </c>
      <c r="O6982" t="s">
        <v>8592</v>
      </c>
      <c r="P6982" t="s">
        <v>8593</v>
      </c>
      <c r="Q6982" t="s">
        <v>8600</v>
      </c>
    </row>
    <row r="6983" spans="1:17" x14ac:dyDescent="0.35">
      <c r="A6983" t="s">
        <v>15588</v>
      </c>
      <c r="B6983" t="s">
        <v>1693</v>
      </c>
      <c r="C6983" t="s">
        <v>2644</v>
      </c>
      <c r="D6983" t="s">
        <v>1460</v>
      </c>
      <c r="E6983" s="1">
        <v>45429</v>
      </c>
      <c r="F6983" s="1">
        <v>45430</v>
      </c>
      <c r="G6983" s="1">
        <v>45432</v>
      </c>
      <c r="H6983">
        <v>38</v>
      </c>
      <c r="I6983">
        <v>377.19</v>
      </c>
      <c r="J6983">
        <v>640.41999999999996</v>
      </c>
      <c r="K6983">
        <v>10</v>
      </c>
      <c r="L6983">
        <v>21902.36</v>
      </c>
      <c r="M6983">
        <v>14333.22</v>
      </c>
      <c r="N6983">
        <v>7569.14</v>
      </c>
      <c r="O6983" t="s">
        <v>8596</v>
      </c>
      <c r="P6983" t="s">
        <v>8599</v>
      </c>
      <c r="Q6983" t="s">
        <v>8594</v>
      </c>
    </row>
    <row r="6984" spans="1:17" x14ac:dyDescent="0.35">
      <c r="A6984" t="s">
        <v>15589</v>
      </c>
      <c r="B6984" t="s">
        <v>1566</v>
      </c>
      <c r="C6984" t="s">
        <v>2843</v>
      </c>
      <c r="D6984" t="s">
        <v>2278</v>
      </c>
      <c r="E6984" s="1">
        <v>45309</v>
      </c>
      <c r="F6984" s="1">
        <v>45313</v>
      </c>
      <c r="G6984" s="1">
        <v>45316</v>
      </c>
      <c r="H6984">
        <v>48</v>
      </c>
      <c r="I6984">
        <v>295.95</v>
      </c>
      <c r="J6984">
        <v>526.98</v>
      </c>
      <c r="K6984">
        <v>15</v>
      </c>
      <c r="L6984">
        <v>21500.78</v>
      </c>
      <c r="M6984">
        <v>14205.6</v>
      </c>
      <c r="N6984">
        <v>7295.18</v>
      </c>
      <c r="O6984" t="s">
        <v>8602</v>
      </c>
      <c r="P6984" t="s">
        <v>8593</v>
      </c>
      <c r="Q6984" t="s">
        <v>8597</v>
      </c>
    </row>
    <row r="6985" spans="1:17" x14ac:dyDescent="0.35">
      <c r="A6985" t="s">
        <v>15590</v>
      </c>
      <c r="B6985" t="s">
        <v>637</v>
      </c>
      <c r="C6985" t="s">
        <v>2574</v>
      </c>
      <c r="D6985" t="s">
        <v>3973</v>
      </c>
      <c r="E6985" s="1">
        <v>45360</v>
      </c>
      <c r="F6985" s="1">
        <v>45362</v>
      </c>
      <c r="G6985" s="1">
        <v>45367</v>
      </c>
      <c r="H6985">
        <v>24</v>
      </c>
      <c r="I6985">
        <v>361.28</v>
      </c>
      <c r="J6985">
        <v>532.22</v>
      </c>
      <c r="K6985">
        <v>5</v>
      </c>
      <c r="L6985">
        <v>12134.62</v>
      </c>
      <c r="M6985">
        <v>8670.7199999999993</v>
      </c>
      <c r="N6985">
        <v>3463.9</v>
      </c>
      <c r="O6985" t="s">
        <v>8605</v>
      </c>
      <c r="P6985" t="s">
        <v>8608</v>
      </c>
      <c r="Q6985" t="s">
        <v>8597</v>
      </c>
    </row>
    <row r="6986" spans="1:17" x14ac:dyDescent="0.35">
      <c r="A6986" t="s">
        <v>15591</v>
      </c>
      <c r="B6986" t="s">
        <v>30</v>
      </c>
      <c r="C6986" t="s">
        <v>2900</v>
      </c>
      <c r="D6986" t="s">
        <v>107</v>
      </c>
      <c r="E6986" s="1">
        <v>45333</v>
      </c>
      <c r="F6986" s="1">
        <v>45336</v>
      </c>
      <c r="G6986" s="1">
        <v>45342</v>
      </c>
      <c r="H6986">
        <v>42</v>
      </c>
      <c r="I6986">
        <v>271.37</v>
      </c>
      <c r="J6986">
        <v>353.05</v>
      </c>
      <c r="K6986">
        <v>15</v>
      </c>
      <c r="L6986">
        <v>12603.88</v>
      </c>
      <c r="M6986">
        <v>11397.54</v>
      </c>
      <c r="N6986">
        <v>1206.3399999999999</v>
      </c>
      <c r="O6986" t="s">
        <v>8592</v>
      </c>
      <c r="P6986" t="s">
        <v>8599</v>
      </c>
      <c r="Q6986" t="s">
        <v>8594</v>
      </c>
    </row>
    <row r="6987" spans="1:17" x14ac:dyDescent="0.35">
      <c r="A6987" t="s">
        <v>15592</v>
      </c>
      <c r="B6987" t="s">
        <v>1679</v>
      </c>
      <c r="C6987" t="s">
        <v>2668</v>
      </c>
      <c r="D6987" t="s">
        <v>2014</v>
      </c>
      <c r="E6987" s="1">
        <v>45301</v>
      </c>
      <c r="F6987" s="1">
        <v>45302</v>
      </c>
      <c r="G6987" s="1">
        <v>45307</v>
      </c>
      <c r="H6987">
        <v>16</v>
      </c>
      <c r="I6987">
        <v>430.79</v>
      </c>
      <c r="J6987">
        <v>690.42</v>
      </c>
      <c r="K6987">
        <v>15</v>
      </c>
      <c r="L6987">
        <v>9389.7099999999991</v>
      </c>
      <c r="M6987">
        <v>6892.64</v>
      </c>
      <c r="N6987">
        <v>2497.0700000000002</v>
      </c>
      <c r="O6987" t="s">
        <v>8605</v>
      </c>
      <c r="P6987" t="s">
        <v>8599</v>
      </c>
      <c r="Q6987" t="s">
        <v>8597</v>
      </c>
    </row>
    <row r="6988" spans="1:17" x14ac:dyDescent="0.35">
      <c r="A6988" t="s">
        <v>15593</v>
      </c>
      <c r="B6988" t="s">
        <v>1587</v>
      </c>
      <c r="C6988" t="s">
        <v>2694</v>
      </c>
      <c r="D6988" t="s">
        <v>3827</v>
      </c>
      <c r="E6988" s="1">
        <v>45422</v>
      </c>
      <c r="F6988" s="1">
        <v>45425</v>
      </c>
      <c r="G6988" s="1">
        <v>45429</v>
      </c>
      <c r="H6988">
        <v>79</v>
      </c>
      <c r="I6988">
        <v>159.63</v>
      </c>
      <c r="J6988">
        <v>184.56</v>
      </c>
      <c r="K6988">
        <v>10</v>
      </c>
      <c r="L6988">
        <v>13122.22</v>
      </c>
      <c r="M6988">
        <v>12610.77</v>
      </c>
      <c r="N6988">
        <v>511.45</v>
      </c>
      <c r="O6988" t="s">
        <v>8596</v>
      </c>
      <c r="P6988" t="s">
        <v>8593</v>
      </c>
      <c r="Q6988" t="s">
        <v>8597</v>
      </c>
    </row>
    <row r="6989" spans="1:17" x14ac:dyDescent="0.35">
      <c r="A6989" t="s">
        <v>15594</v>
      </c>
      <c r="B6989" t="s">
        <v>1261</v>
      </c>
      <c r="C6989" t="s">
        <v>2541</v>
      </c>
      <c r="D6989" t="s">
        <v>804</v>
      </c>
      <c r="E6989" s="1">
        <v>45479</v>
      </c>
      <c r="F6989" s="1">
        <v>45483</v>
      </c>
      <c r="G6989" s="1">
        <v>45486</v>
      </c>
      <c r="H6989">
        <v>71</v>
      </c>
      <c r="I6989">
        <v>378.84</v>
      </c>
      <c r="J6989">
        <v>457.35</v>
      </c>
      <c r="K6989">
        <v>5</v>
      </c>
      <c r="L6989">
        <v>30848.26</v>
      </c>
      <c r="M6989">
        <v>26897.64</v>
      </c>
      <c r="N6989">
        <v>3950.62</v>
      </c>
      <c r="O6989" t="s">
        <v>8596</v>
      </c>
      <c r="P6989" t="s">
        <v>8593</v>
      </c>
      <c r="Q6989" t="s">
        <v>8606</v>
      </c>
    </row>
    <row r="6990" spans="1:17" x14ac:dyDescent="0.35">
      <c r="A6990" t="s">
        <v>15595</v>
      </c>
      <c r="B6990" t="s">
        <v>1684</v>
      </c>
      <c r="C6990" t="s">
        <v>2862</v>
      </c>
      <c r="D6990" t="s">
        <v>607</v>
      </c>
      <c r="E6990" s="1">
        <v>45327</v>
      </c>
      <c r="F6990" s="1">
        <v>45329</v>
      </c>
      <c r="G6990" s="1">
        <v>45330</v>
      </c>
      <c r="H6990">
        <v>18</v>
      </c>
      <c r="I6990">
        <v>97.39</v>
      </c>
      <c r="J6990">
        <v>134.94</v>
      </c>
      <c r="K6990">
        <v>0</v>
      </c>
      <c r="L6990">
        <v>2428.92</v>
      </c>
      <c r="M6990">
        <v>1753.02</v>
      </c>
      <c r="N6990">
        <v>675.9</v>
      </c>
      <c r="O6990" t="s">
        <v>8596</v>
      </c>
      <c r="P6990" t="s">
        <v>8608</v>
      </c>
      <c r="Q6990" t="s">
        <v>8600</v>
      </c>
    </row>
    <row r="6991" spans="1:17" x14ac:dyDescent="0.35">
      <c r="A6991" t="s">
        <v>15596</v>
      </c>
      <c r="B6991" t="s">
        <v>1430</v>
      </c>
      <c r="C6991" t="s">
        <v>3025</v>
      </c>
      <c r="D6991" t="s">
        <v>4143</v>
      </c>
      <c r="E6991" s="1">
        <v>45492</v>
      </c>
      <c r="F6991" s="1">
        <v>45497</v>
      </c>
      <c r="G6991" s="1">
        <v>45501</v>
      </c>
      <c r="H6991">
        <v>84</v>
      </c>
      <c r="I6991">
        <v>211.74</v>
      </c>
      <c r="J6991">
        <v>300.13</v>
      </c>
      <c r="K6991">
        <v>5</v>
      </c>
      <c r="L6991">
        <v>23950.37</v>
      </c>
      <c r="M6991">
        <v>17786.16</v>
      </c>
      <c r="N6991">
        <v>6164.21</v>
      </c>
      <c r="O6991" t="s">
        <v>8592</v>
      </c>
      <c r="P6991" t="s">
        <v>8608</v>
      </c>
      <c r="Q6991" t="s">
        <v>8597</v>
      </c>
    </row>
    <row r="6992" spans="1:17" x14ac:dyDescent="0.35">
      <c r="A6992" t="s">
        <v>15597</v>
      </c>
      <c r="B6992" t="s">
        <v>1023</v>
      </c>
      <c r="C6992" t="s">
        <v>2871</v>
      </c>
      <c r="D6992" t="s">
        <v>191</v>
      </c>
      <c r="E6992" s="1">
        <v>45621</v>
      </c>
      <c r="F6992" s="1">
        <v>45625</v>
      </c>
      <c r="G6992" s="1">
        <v>45628</v>
      </c>
      <c r="H6992">
        <v>99</v>
      </c>
      <c r="I6992">
        <v>349.97</v>
      </c>
      <c r="J6992">
        <v>602.62</v>
      </c>
      <c r="K6992">
        <v>0</v>
      </c>
      <c r="L6992">
        <v>59659.38</v>
      </c>
      <c r="M6992">
        <v>34647.03</v>
      </c>
      <c r="N6992">
        <v>25012.35</v>
      </c>
      <c r="O6992" t="s">
        <v>8596</v>
      </c>
      <c r="P6992" t="s">
        <v>8599</v>
      </c>
      <c r="Q6992" t="s">
        <v>8600</v>
      </c>
    </row>
    <row r="6993" spans="1:17" x14ac:dyDescent="0.35">
      <c r="A6993" t="s">
        <v>15598</v>
      </c>
      <c r="B6993" t="s">
        <v>1352</v>
      </c>
      <c r="C6993" t="s">
        <v>2905</v>
      </c>
      <c r="D6993" t="s">
        <v>5621</v>
      </c>
      <c r="E6993" s="1">
        <v>45577</v>
      </c>
      <c r="F6993" s="1">
        <v>45581</v>
      </c>
      <c r="G6993" s="1">
        <v>45588</v>
      </c>
      <c r="H6993">
        <v>50</v>
      </c>
      <c r="I6993">
        <v>175.16</v>
      </c>
      <c r="J6993">
        <v>285.2</v>
      </c>
      <c r="K6993">
        <v>10</v>
      </c>
      <c r="L6993">
        <v>12834</v>
      </c>
      <c r="M6993">
        <v>8758</v>
      </c>
      <c r="N6993">
        <v>4076</v>
      </c>
      <c r="O6993" t="s">
        <v>8605</v>
      </c>
      <c r="P6993" t="s">
        <v>8593</v>
      </c>
      <c r="Q6993" t="s">
        <v>8597</v>
      </c>
    </row>
    <row r="6994" spans="1:17" x14ac:dyDescent="0.35">
      <c r="A6994" t="s">
        <v>15599</v>
      </c>
      <c r="B6994" t="s">
        <v>449</v>
      </c>
      <c r="C6994" t="s">
        <v>2572</v>
      </c>
      <c r="D6994" t="s">
        <v>1210</v>
      </c>
      <c r="E6994" s="1">
        <v>45613</v>
      </c>
      <c r="F6994" s="1">
        <v>45615</v>
      </c>
      <c r="G6994" s="1">
        <v>45616</v>
      </c>
      <c r="H6994">
        <v>67</v>
      </c>
      <c r="I6994">
        <v>489.7</v>
      </c>
      <c r="J6994">
        <v>592.04999999999995</v>
      </c>
      <c r="K6994">
        <v>15</v>
      </c>
      <c r="L6994">
        <v>33717.25</v>
      </c>
      <c r="M6994">
        <v>32809.9</v>
      </c>
      <c r="N6994">
        <v>907.35</v>
      </c>
      <c r="O6994" t="s">
        <v>8592</v>
      </c>
      <c r="P6994" t="s">
        <v>8593</v>
      </c>
      <c r="Q6994" t="s">
        <v>8594</v>
      </c>
    </row>
    <row r="6995" spans="1:17" x14ac:dyDescent="0.35">
      <c r="A6995" t="s">
        <v>15600</v>
      </c>
      <c r="B6995" t="s">
        <v>799</v>
      </c>
      <c r="C6995" t="s">
        <v>2895</v>
      </c>
      <c r="D6995" t="s">
        <v>1797</v>
      </c>
      <c r="E6995" s="1">
        <v>45547</v>
      </c>
      <c r="F6995" s="1">
        <v>45549</v>
      </c>
      <c r="G6995" s="1">
        <v>45555</v>
      </c>
      <c r="H6995">
        <v>80</v>
      </c>
      <c r="I6995">
        <v>102.97</v>
      </c>
      <c r="J6995">
        <v>161.80000000000001</v>
      </c>
      <c r="K6995">
        <v>20</v>
      </c>
      <c r="L6995">
        <v>10355.200000000001</v>
      </c>
      <c r="M6995">
        <v>8237.6</v>
      </c>
      <c r="N6995">
        <v>2117.6</v>
      </c>
      <c r="O6995" t="s">
        <v>8592</v>
      </c>
      <c r="P6995" t="s">
        <v>8593</v>
      </c>
      <c r="Q6995" t="s">
        <v>8597</v>
      </c>
    </row>
    <row r="6996" spans="1:17" x14ac:dyDescent="0.35">
      <c r="A6996" t="s">
        <v>15601</v>
      </c>
      <c r="B6996" t="s">
        <v>2052</v>
      </c>
      <c r="C6996" t="s">
        <v>2537</v>
      </c>
      <c r="D6996" t="s">
        <v>1401</v>
      </c>
      <c r="E6996" s="1">
        <v>45378</v>
      </c>
      <c r="F6996" s="1">
        <v>45382</v>
      </c>
      <c r="G6996" s="1">
        <v>45387</v>
      </c>
      <c r="H6996">
        <v>43</v>
      </c>
      <c r="I6996">
        <v>192.3</v>
      </c>
      <c r="J6996">
        <v>265.42</v>
      </c>
      <c r="K6996">
        <v>0</v>
      </c>
      <c r="L6996">
        <v>11413.06</v>
      </c>
      <c r="M6996">
        <v>8268.9</v>
      </c>
      <c r="N6996">
        <v>3144.16</v>
      </c>
      <c r="O6996" t="s">
        <v>8596</v>
      </c>
      <c r="P6996" t="s">
        <v>8599</v>
      </c>
      <c r="Q6996" t="s">
        <v>8600</v>
      </c>
    </row>
    <row r="6997" spans="1:17" x14ac:dyDescent="0.35">
      <c r="A6997" t="s">
        <v>15602</v>
      </c>
      <c r="B6997" t="s">
        <v>1249</v>
      </c>
      <c r="C6997" t="s">
        <v>2787</v>
      </c>
      <c r="D6997" t="s">
        <v>1852</v>
      </c>
      <c r="E6997" s="1">
        <v>45355</v>
      </c>
      <c r="F6997" s="1">
        <v>45359</v>
      </c>
      <c r="G6997" s="1">
        <v>45364</v>
      </c>
      <c r="H6997">
        <v>9</v>
      </c>
      <c r="I6997">
        <v>135.49</v>
      </c>
      <c r="J6997">
        <v>155.19999999999999</v>
      </c>
      <c r="K6997">
        <v>0</v>
      </c>
      <c r="L6997">
        <v>1396.8</v>
      </c>
      <c r="M6997">
        <v>1219.4100000000001</v>
      </c>
      <c r="N6997">
        <v>177.39</v>
      </c>
      <c r="O6997" t="s">
        <v>8602</v>
      </c>
      <c r="P6997" t="s">
        <v>8608</v>
      </c>
      <c r="Q6997" t="s">
        <v>8606</v>
      </c>
    </row>
    <row r="6998" spans="1:17" x14ac:dyDescent="0.35">
      <c r="A6998" t="s">
        <v>15603</v>
      </c>
      <c r="B6998" t="s">
        <v>1662</v>
      </c>
      <c r="C6998" t="s">
        <v>3139</v>
      </c>
      <c r="D6998" t="s">
        <v>2192</v>
      </c>
      <c r="E6998" s="1">
        <v>45554</v>
      </c>
      <c r="F6998" s="1">
        <v>45555</v>
      </c>
      <c r="G6998" s="1">
        <v>45561</v>
      </c>
      <c r="H6998">
        <v>37</v>
      </c>
      <c r="I6998">
        <v>350.02</v>
      </c>
      <c r="J6998">
        <v>485.94</v>
      </c>
      <c r="K6998">
        <v>10</v>
      </c>
      <c r="L6998">
        <v>16181.8</v>
      </c>
      <c r="M6998">
        <v>12950.74</v>
      </c>
      <c r="N6998">
        <v>3231.06</v>
      </c>
      <c r="O6998" t="s">
        <v>8592</v>
      </c>
      <c r="P6998" t="s">
        <v>8599</v>
      </c>
      <c r="Q6998" t="s">
        <v>8597</v>
      </c>
    </row>
    <row r="6999" spans="1:17" x14ac:dyDescent="0.35">
      <c r="A6999" t="s">
        <v>15604</v>
      </c>
      <c r="B6999" t="s">
        <v>2043</v>
      </c>
      <c r="C6999" t="s">
        <v>2557</v>
      </c>
      <c r="D6999" t="s">
        <v>1205</v>
      </c>
      <c r="E6999" s="1">
        <v>45629</v>
      </c>
      <c r="F6999" s="1">
        <v>45630</v>
      </c>
      <c r="G6999" s="1">
        <v>45637</v>
      </c>
      <c r="H6999">
        <v>16</v>
      </c>
      <c r="I6999">
        <v>386.48</v>
      </c>
      <c r="J6999">
        <v>566.65</v>
      </c>
      <c r="K6999">
        <v>0</v>
      </c>
      <c r="L6999">
        <v>9066.4</v>
      </c>
      <c r="M6999">
        <v>6183.68</v>
      </c>
      <c r="N6999">
        <v>2882.72</v>
      </c>
      <c r="O6999" t="s">
        <v>8602</v>
      </c>
      <c r="P6999" t="s">
        <v>8599</v>
      </c>
      <c r="Q6999" t="s">
        <v>8597</v>
      </c>
    </row>
    <row r="7000" spans="1:17" x14ac:dyDescent="0.35">
      <c r="A7000" t="s">
        <v>15605</v>
      </c>
      <c r="B7000" t="s">
        <v>1278</v>
      </c>
      <c r="C7000" t="s">
        <v>3006</v>
      </c>
      <c r="D7000" t="s">
        <v>383</v>
      </c>
      <c r="E7000" s="1">
        <v>45510</v>
      </c>
      <c r="F7000" s="1">
        <v>45512</v>
      </c>
      <c r="G7000" s="1">
        <v>45513</v>
      </c>
      <c r="H7000">
        <v>56</v>
      </c>
      <c r="I7000">
        <v>24.07</v>
      </c>
      <c r="J7000">
        <v>33.29</v>
      </c>
      <c r="K7000">
        <v>10</v>
      </c>
      <c r="L7000">
        <v>1677.82</v>
      </c>
      <c r="M7000">
        <v>1347.92</v>
      </c>
      <c r="N7000">
        <v>329.9</v>
      </c>
      <c r="O7000" t="s">
        <v>8602</v>
      </c>
      <c r="P7000" t="s">
        <v>8599</v>
      </c>
      <c r="Q7000" t="s">
        <v>8600</v>
      </c>
    </row>
    <row r="7001" spans="1:17" x14ac:dyDescent="0.35">
      <c r="A7001" t="s">
        <v>15606</v>
      </c>
      <c r="B7001" t="s">
        <v>1699</v>
      </c>
      <c r="C7001" t="s">
        <v>2640</v>
      </c>
      <c r="D7001" t="s">
        <v>3307</v>
      </c>
      <c r="E7001" s="1">
        <v>45381</v>
      </c>
      <c r="F7001" s="1">
        <v>45386</v>
      </c>
      <c r="G7001" s="1">
        <v>45390</v>
      </c>
      <c r="H7001">
        <v>42</v>
      </c>
      <c r="I7001">
        <v>99.29</v>
      </c>
      <c r="J7001">
        <v>142.97999999999999</v>
      </c>
      <c r="K7001">
        <v>15</v>
      </c>
      <c r="L7001">
        <v>5104.3900000000003</v>
      </c>
      <c r="M7001">
        <v>4170.18</v>
      </c>
      <c r="N7001">
        <v>934.21</v>
      </c>
      <c r="O7001" t="s">
        <v>8596</v>
      </c>
      <c r="P7001" t="s">
        <v>8608</v>
      </c>
      <c r="Q7001" t="s">
        <v>8606</v>
      </c>
    </row>
    <row r="7002" spans="1:17" x14ac:dyDescent="0.35">
      <c r="A7002" t="s">
        <v>15607</v>
      </c>
      <c r="B7002" t="s">
        <v>102</v>
      </c>
      <c r="C7002" t="s">
        <v>2578</v>
      </c>
      <c r="D7002" t="s">
        <v>219</v>
      </c>
      <c r="E7002" s="1">
        <v>45494</v>
      </c>
      <c r="F7002" s="1">
        <v>45499</v>
      </c>
      <c r="G7002" s="1">
        <v>45504</v>
      </c>
      <c r="H7002">
        <v>26</v>
      </c>
      <c r="I7002">
        <v>111.33</v>
      </c>
      <c r="J7002">
        <v>160.37</v>
      </c>
      <c r="K7002">
        <v>15</v>
      </c>
      <c r="L7002">
        <v>3544.18</v>
      </c>
      <c r="M7002">
        <v>2894.58</v>
      </c>
      <c r="N7002">
        <v>649.6</v>
      </c>
      <c r="O7002" t="s">
        <v>8596</v>
      </c>
      <c r="P7002" t="s">
        <v>8608</v>
      </c>
      <c r="Q7002" t="s">
        <v>8597</v>
      </c>
    </row>
    <row r="7003" spans="1:17" x14ac:dyDescent="0.35">
      <c r="A7003" t="s">
        <v>15608</v>
      </c>
      <c r="B7003" t="s">
        <v>361</v>
      </c>
      <c r="C7003" t="s">
        <v>3008</v>
      </c>
      <c r="D7003" t="s">
        <v>2328</v>
      </c>
      <c r="E7003" s="1">
        <v>45630</v>
      </c>
      <c r="F7003" s="1">
        <v>45633</v>
      </c>
      <c r="G7003" s="1">
        <v>45640</v>
      </c>
      <c r="H7003">
        <v>12</v>
      </c>
      <c r="I7003">
        <v>405.86</v>
      </c>
      <c r="J7003">
        <v>472.45</v>
      </c>
      <c r="K7003">
        <v>10</v>
      </c>
      <c r="L7003">
        <v>5102.46</v>
      </c>
      <c r="M7003">
        <v>4870.32</v>
      </c>
      <c r="N7003">
        <v>232.14</v>
      </c>
      <c r="O7003" t="s">
        <v>8605</v>
      </c>
      <c r="P7003" t="s">
        <v>8599</v>
      </c>
      <c r="Q7003" t="s">
        <v>8594</v>
      </c>
    </row>
    <row r="7004" spans="1:17" x14ac:dyDescent="0.35">
      <c r="A7004" t="s">
        <v>15609</v>
      </c>
      <c r="B7004" t="s">
        <v>1203</v>
      </c>
      <c r="C7004" t="s">
        <v>2834</v>
      </c>
      <c r="D7004" t="s">
        <v>876</v>
      </c>
      <c r="E7004" s="1">
        <v>45482</v>
      </c>
      <c r="F7004" s="1">
        <v>45484</v>
      </c>
      <c r="G7004" s="1">
        <v>45490</v>
      </c>
      <c r="H7004">
        <v>10</v>
      </c>
      <c r="I7004">
        <v>458.27</v>
      </c>
      <c r="J7004">
        <v>626.12</v>
      </c>
      <c r="K7004">
        <v>5</v>
      </c>
      <c r="L7004">
        <v>5948.14</v>
      </c>
      <c r="M7004">
        <v>4582.7</v>
      </c>
      <c r="N7004">
        <v>1365.44</v>
      </c>
      <c r="O7004" t="s">
        <v>8602</v>
      </c>
      <c r="P7004" t="s">
        <v>8599</v>
      </c>
      <c r="Q7004" t="s">
        <v>8600</v>
      </c>
    </row>
    <row r="7005" spans="1:17" x14ac:dyDescent="0.35">
      <c r="A7005" t="s">
        <v>15610</v>
      </c>
      <c r="B7005" t="s">
        <v>2274</v>
      </c>
      <c r="C7005" t="s">
        <v>2526</v>
      </c>
      <c r="D7005" t="s">
        <v>4216</v>
      </c>
      <c r="E7005" s="1">
        <v>45302</v>
      </c>
      <c r="F7005" s="1">
        <v>45303</v>
      </c>
      <c r="G7005" s="1">
        <v>45309</v>
      </c>
      <c r="H7005">
        <v>56</v>
      </c>
      <c r="I7005">
        <v>474.53</v>
      </c>
      <c r="J7005">
        <v>726.3</v>
      </c>
      <c r="K7005">
        <v>5</v>
      </c>
      <c r="L7005">
        <v>38639.160000000003</v>
      </c>
      <c r="M7005">
        <v>26573.68</v>
      </c>
      <c r="N7005">
        <v>12065.48</v>
      </c>
      <c r="O7005" t="s">
        <v>8592</v>
      </c>
      <c r="P7005" t="s">
        <v>8608</v>
      </c>
      <c r="Q7005" t="s">
        <v>8606</v>
      </c>
    </row>
    <row r="7006" spans="1:17" x14ac:dyDescent="0.35">
      <c r="A7006" t="s">
        <v>15611</v>
      </c>
      <c r="B7006" t="s">
        <v>214</v>
      </c>
      <c r="C7006" t="s">
        <v>2691</v>
      </c>
      <c r="D7006" t="s">
        <v>639</v>
      </c>
      <c r="E7006" s="1">
        <v>45407</v>
      </c>
      <c r="F7006" s="1">
        <v>45409</v>
      </c>
      <c r="G7006" s="1">
        <v>45416</v>
      </c>
      <c r="H7006">
        <v>35</v>
      </c>
      <c r="I7006">
        <v>207.66</v>
      </c>
      <c r="J7006">
        <v>256.68</v>
      </c>
      <c r="K7006">
        <v>10</v>
      </c>
      <c r="L7006">
        <v>8085.42</v>
      </c>
      <c r="M7006">
        <v>7268.1</v>
      </c>
      <c r="N7006">
        <v>817.32</v>
      </c>
      <c r="O7006" t="s">
        <v>8605</v>
      </c>
      <c r="P7006" t="s">
        <v>8593</v>
      </c>
      <c r="Q7006" t="s">
        <v>8600</v>
      </c>
    </row>
    <row r="7007" spans="1:17" x14ac:dyDescent="0.35">
      <c r="A7007" t="s">
        <v>15612</v>
      </c>
      <c r="B7007" t="s">
        <v>1061</v>
      </c>
      <c r="C7007" t="s">
        <v>3012</v>
      </c>
      <c r="D7007" t="s">
        <v>7318</v>
      </c>
      <c r="E7007" s="1">
        <v>45303</v>
      </c>
      <c r="F7007" s="1">
        <v>45305</v>
      </c>
      <c r="G7007" s="1">
        <v>45311</v>
      </c>
      <c r="H7007">
        <v>91</v>
      </c>
      <c r="I7007">
        <v>482.23</v>
      </c>
      <c r="J7007">
        <v>708.26</v>
      </c>
      <c r="K7007">
        <v>5</v>
      </c>
      <c r="L7007">
        <v>61229.08</v>
      </c>
      <c r="M7007">
        <v>43882.93</v>
      </c>
      <c r="N7007">
        <v>17346.150000000001</v>
      </c>
      <c r="O7007" t="s">
        <v>8605</v>
      </c>
      <c r="P7007" t="s">
        <v>8599</v>
      </c>
      <c r="Q7007" t="s">
        <v>8594</v>
      </c>
    </row>
    <row r="7008" spans="1:17" x14ac:dyDescent="0.35">
      <c r="A7008" t="s">
        <v>15613</v>
      </c>
      <c r="B7008" t="s">
        <v>2067</v>
      </c>
      <c r="C7008" t="s">
        <v>2455</v>
      </c>
      <c r="D7008" t="s">
        <v>730</v>
      </c>
      <c r="E7008" s="1">
        <v>45387</v>
      </c>
      <c r="F7008" s="1">
        <v>45391</v>
      </c>
      <c r="G7008" s="1">
        <v>45396</v>
      </c>
      <c r="H7008">
        <v>50</v>
      </c>
      <c r="I7008">
        <v>79</v>
      </c>
      <c r="J7008">
        <v>117.4</v>
      </c>
      <c r="K7008">
        <v>15</v>
      </c>
      <c r="L7008">
        <v>4989.5</v>
      </c>
      <c r="M7008">
        <v>3950</v>
      </c>
      <c r="N7008">
        <v>1039.5</v>
      </c>
      <c r="O7008" t="s">
        <v>8592</v>
      </c>
      <c r="P7008" t="s">
        <v>8599</v>
      </c>
      <c r="Q7008" t="s">
        <v>8600</v>
      </c>
    </row>
    <row r="7009" spans="1:17" x14ac:dyDescent="0.35">
      <c r="A7009" t="s">
        <v>15614</v>
      </c>
      <c r="B7009" t="s">
        <v>752</v>
      </c>
      <c r="C7009" t="s">
        <v>2949</v>
      </c>
      <c r="D7009" t="s">
        <v>348</v>
      </c>
      <c r="E7009" s="1">
        <v>45361</v>
      </c>
      <c r="F7009" s="1">
        <v>45366</v>
      </c>
      <c r="G7009" s="1">
        <v>45367</v>
      </c>
      <c r="H7009">
        <v>70</v>
      </c>
      <c r="I7009">
        <v>418.69</v>
      </c>
      <c r="J7009">
        <v>697.69</v>
      </c>
      <c r="K7009">
        <v>10</v>
      </c>
      <c r="L7009">
        <v>43954.47</v>
      </c>
      <c r="M7009">
        <v>29308.3</v>
      </c>
      <c r="N7009">
        <v>14646.17</v>
      </c>
      <c r="O7009" t="s">
        <v>8596</v>
      </c>
      <c r="P7009" t="s">
        <v>8599</v>
      </c>
      <c r="Q7009" t="s">
        <v>8594</v>
      </c>
    </row>
    <row r="7010" spans="1:17" x14ac:dyDescent="0.35">
      <c r="A7010" t="s">
        <v>15615</v>
      </c>
      <c r="B7010" t="s">
        <v>541</v>
      </c>
      <c r="C7010" t="s">
        <v>3030</v>
      </c>
      <c r="D7010" t="s">
        <v>80</v>
      </c>
      <c r="E7010" s="1">
        <v>45639</v>
      </c>
      <c r="F7010" s="1">
        <v>45641</v>
      </c>
      <c r="G7010" s="1">
        <v>45646</v>
      </c>
      <c r="H7010">
        <v>3</v>
      </c>
      <c r="I7010">
        <v>481.32</v>
      </c>
      <c r="J7010">
        <v>865.47</v>
      </c>
      <c r="K7010">
        <v>15</v>
      </c>
      <c r="L7010">
        <v>2206.9499999999998</v>
      </c>
      <c r="M7010">
        <v>1443.96</v>
      </c>
      <c r="N7010">
        <v>762.99</v>
      </c>
      <c r="O7010" t="s">
        <v>8596</v>
      </c>
      <c r="P7010" t="s">
        <v>8608</v>
      </c>
      <c r="Q7010" t="s">
        <v>8594</v>
      </c>
    </row>
    <row r="7011" spans="1:17" x14ac:dyDescent="0.35">
      <c r="A7011" t="s">
        <v>15616</v>
      </c>
      <c r="B7011" t="s">
        <v>1344</v>
      </c>
      <c r="C7011" t="s">
        <v>3042</v>
      </c>
      <c r="D7011" t="s">
        <v>5504</v>
      </c>
      <c r="E7011" s="1">
        <v>45623</v>
      </c>
      <c r="F7011" s="1">
        <v>45628</v>
      </c>
      <c r="G7011" s="1">
        <v>45631</v>
      </c>
      <c r="H7011">
        <v>48</v>
      </c>
      <c r="I7011">
        <v>213.42</v>
      </c>
      <c r="J7011">
        <v>256.72000000000003</v>
      </c>
      <c r="K7011">
        <v>15</v>
      </c>
      <c r="L7011">
        <v>10474.18</v>
      </c>
      <c r="M7011">
        <v>10244.16</v>
      </c>
      <c r="N7011">
        <v>230.02</v>
      </c>
      <c r="O7011" t="s">
        <v>8602</v>
      </c>
      <c r="P7011" t="s">
        <v>8593</v>
      </c>
      <c r="Q7011" t="s">
        <v>8597</v>
      </c>
    </row>
    <row r="7012" spans="1:17" x14ac:dyDescent="0.35">
      <c r="A7012" t="s">
        <v>15617</v>
      </c>
      <c r="B7012" t="s">
        <v>2005</v>
      </c>
      <c r="C7012" t="s">
        <v>3162</v>
      </c>
      <c r="D7012" t="s">
        <v>1052</v>
      </c>
      <c r="E7012" s="1">
        <v>45542</v>
      </c>
      <c r="F7012" s="1">
        <v>45545</v>
      </c>
      <c r="G7012" s="1">
        <v>45552</v>
      </c>
      <c r="H7012">
        <v>14</v>
      </c>
      <c r="I7012">
        <v>223.46</v>
      </c>
      <c r="J7012">
        <v>389.77</v>
      </c>
      <c r="K7012">
        <v>10</v>
      </c>
      <c r="L7012">
        <v>4911.1000000000004</v>
      </c>
      <c r="M7012">
        <v>3128.44</v>
      </c>
      <c r="N7012">
        <v>1782.66</v>
      </c>
      <c r="O7012" t="s">
        <v>8605</v>
      </c>
      <c r="P7012" t="s">
        <v>8593</v>
      </c>
      <c r="Q7012" t="s">
        <v>8597</v>
      </c>
    </row>
    <row r="7013" spans="1:17" x14ac:dyDescent="0.35">
      <c r="A7013" t="s">
        <v>15618</v>
      </c>
      <c r="B7013" t="s">
        <v>2250</v>
      </c>
      <c r="C7013" t="s">
        <v>2809</v>
      </c>
      <c r="D7013" t="s">
        <v>3602</v>
      </c>
      <c r="E7013" s="1">
        <v>45430</v>
      </c>
      <c r="F7013" s="1">
        <v>45432</v>
      </c>
      <c r="G7013" s="1">
        <v>45434</v>
      </c>
      <c r="H7013">
        <v>99</v>
      </c>
      <c r="I7013">
        <v>76.55</v>
      </c>
      <c r="J7013">
        <v>134.49</v>
      </c>
      <c r="K7013">
        <v>20</v>
      </c>
      <c r="L7013">
        <v>10651.61</v>
      </c>
      <c r="M7013">
        <v>7578.45</v>
      </c>
      <c r="N7013">
        <v>3073.16</v>
      </c>
      <c r="O7013" t="s">
        <v>8592</v>
      </c>
      <c r="P7013" t="s">
        <v>8608</v>
      </c>
      <c r="Q7013" t="s">
        <v>8597</v>
      </c>
    </row>
    <row r="7014" spans="1:17" x14ac:dyDescent="0.35">
      <c r="A7014" t="s">
        <v>15619</v>
      </c>
      <c r="B7014" t="s">
        <v>2058</v>
      </c>
      <c r="C7014" t="s">
        <v>2507</v>
      </c>
      <c r="D7014" t="s">
        <v>5944</v>
      </c>
      <c r="E7014" s="1">
        <v>45333</v>
      </c>
      <c r="F7014" s="1">
        <v>45334</v>
      </c>
      <c r="G7014" s="1">
        <v>45335</v>
      </c>
      <c r="H7014">
        <v>52</v>
      </c>
      <c r="I7014">
        <v>74.25</v>
      </c>
      <c r="J7014">
        <v>100.09</v>
      </c>
      <c r="K7014">
        <v>5</v>
      </c>
      <c r="L7014">
        <v>4944.45</v>
      </c>
      <c r="M7014">
        <v>3861</v>
      </c>
      <c r="N7014">
        <v>1083.45</v>
      </c>
      <c r="O7014" t="s">
        <v>8596</v>
      </c>
      <c r="P7014" t="s">
        <v>8608</v>
      </c>
      <c r="Q7014" t="s">
        <v>8594</v>
      </c>
    </row>
    <row r="7015" spans="1:17" x14ac:dyDescent="0.35">
      <c r="A7015" t="s">
        <v>15620</v>
      </c>
      <c r="B7015" t="s">
        <v>2389</v>
      </c>
      <c r="C7015" t="s">
        <v>2480</v>
      </c>
      <c r="D7015" t="s">
        <v>4106</v>
      </c>
      <c r="E7015" s="1">
        <v>45632</v>
      </c>
      <c r="F7015" s="1">
        <v>45634</v>
      </c>
      <c r="G7015" s="1">
        <v>45639</v>
      </c>
      <c r="H7015">
        <v>62</v>
      </c>
      <c r="I7015">
        <v>488.2</v>
      </c>
      <c r="J7015">
        <v>738.09</v>
      </c>
      <c r="K7015">
        <v>5</v>
      </c>
      <c r="L7015">
        <v>43473.5</v>
      </c>
      <c r="M7015">
        <v>30268.400000000001</v>
      </c>
      <c r="N7015">
        <v>13205.1</v>
      </c>
      <c r="O7015" t="s">
        <v>8602</v>
      </c>
      <c r="P7015" t="s">
        <v>8593</v>
      </c>
      <c r="Q7015" t="s">
        <v>8600</v>
      </c>
    </row>
    <row r="7016" spans="1:17" x14ac:dyDescent="0.35">
      <c r="A7016" t="s">
        <v>15621</v>
      </c>
      <c r="B7016" t="s">
        <v>2357</v>
      </c>
      <c r="C7016" t="s">
        <v>2687</v>
      </c>
      <c r="D7016" t="s">
        <v>3748</v>
      </c>
      <c r="E7016" s="1">
        <v>45344</v>
      </c>
      <c r="F7016" s="1">
        <v>45347</v>
      </c>
      <c r="G7016" s="1">
        <v>45353</v>
      </c>
      <c r="H7016">
        <v>66</v>
      </c>
      <c r="I7016">
        <v>245.64</v>
      </c>
      <c r="J7016">
        <v>291.8</v>
      </c>
      <c r="K7016">
        <v>0</v>
      </c>
      <c r="L7016">
        <v>19258.8</v>
      </c>
      <c r="M7016">
        <v>16212.24</v>
      </c>
      <c r="N7016">
        <v>3046.56</v>
      </c>
      <c r="O7016" t="s">
        <v>8592</v>
      </c>
      <c r="P7016" t="s">
        <v>8599</v>
      </c>
      <c r="Q7016" t="s">
        <v>8594</v>
      </c>
    </row>
    <row r="7017" spans="1:17" x14ac:dyDescent="0.35">
      <c r="A7017" t="s">
        <v>15622</v>
      </c>
      <c r="B7017" t="s">
        <v>1621</v>
      </c>
      <c r="C7017" t="s">
        <v>2769</v>
      </c>
      <c r="D7017" t="s">
        <v>3647</v>
      </c>
      <c r="E7017" s="1">
        <v>45633</v>
      </c>
      <c r="F7017" s="1">
        <v>45636</v>
      </c>
      <c r="G7017" s="1">
        <v>45642</v>
      </c>
      <c r="H7017">
        <v>96</v>
      </c>
      <c r="I7017">
        <v>392.68</v>
      </c>
      <c r="J7017">
        <v>517.35</v>
      </c>
      <c r="K7017">
        <v>10</v>
      </c>
      <c r="L7017">
        <v>44699.040000000001</v>
      </c>
      <c r="M7017">
        <v>37697.279999999999</v>
      </c>
      <c r="N7017">
        <v>7001.76</v>
      </c>
      <c r="O7017" t="s">
        <v>8596</v>
      </c>
      <c r="P7017" t="s">
        <v>8608</v>
      </c>
      <c r="Q7017" t="s">
        <v>8606</v>
      </c>
    </row>
    <row r="7018" spans="1:17" x14ac:dyDescent="0.35">
      <c r="A7018" t="s">
        <v>15623</v>
      </c>
      <c r="B7018" t="s">
        <v>426</v>
      </c>
      <c r="C7018" t="s">
        <v>3104</v>
      </c>
      <c r="D7018" t="s">
        <v>1176</v>
      </c>
      <c r="E7018" s="1">
        <v>45445</v>
      </c>
      <c r="F7018" s="1">
        <v>45448</v>
      </c>
      <c r="G7018" s="1">
        <v>45452</v>
      </c>
      <c r="H7018">
        <v>40</v>
      </c>
      <c r="I7018">
        <v>174.51</v>
      </c>
      <c r="J7018">
        <v>293.26</v>
      </c>
      <c r="K7018">
        <v>10</v>
      </c>
      <c r="L7018">
        <v>10557.36</v>
      </c>
      <c r="M7018">
        <v>6980.4</v>
      </c>
      <c r="N7018">
        <v>3576.96</v>
      </c>
      <c r="O7018" t="s">
        <v>8596</v>
      </c>
      <c r="P7018" t="s">
        <v>8608</v>
      </c>
      <c r="Q7018" t="s">
        <v>8597</v>
      </c>
    </row>
    <row r="7019" spans="1:17" x14ac:dyDescent="0.35">
      <c r="A7019" t="s">
        <v>15624</v>
      </c>
      <c r="B7019" t="s">
        <v>1085</v>
      </c>
      <c r="C7019" t="s">
        <v>3012</v>
      </c>
      <c r="D7019" t="s">
        <v>204</v>
      </c>
      <c r="E7019" s="1">
        <v>45353</v>
      </c>
      <c r="F7019" s="1">
        <v>45355</v>
      </c>
      <c r="G7019" s="1">
        <v>45356</v>
      </c>
      <c r="H7019">
        <v>64</v>
      </c>
      <c r="I7019">
        <v>429.64</v>
      </c>
      <c r="J7019">
        <v>719.52</v>
      </c>
      <c r="K7019">
        <v>15</v>
      </c>
      <c r="L7019">
        <v>39141.89</v>
      </c>
      <c r="M7019">
        <v>27496.959999999999</v>
      </c>
      <c r="N7019">
        <v>11644.93</v>
      </c>
      <c r="O7019" t="s">
        <v>8592</v>
      </c>
      <c r="P7019" t="s">
        <v>8608</v>
      </c>
      <c r="Q7019" t="s">
        <v>8606</v>
      </c>
    </row>
    <row r="7020" spans="1:17" x14ac:dyDescent="0.35">
      <c r="A7020" t="s">
        <v>15625</v>
      </c>
      <c r="B7020" t="s">
        <v>2286</v>
      </c>
      <c r="C7020" t="s">
        <v>3120</v>
      </c>
      <c r="D7020" t="s">
        <v>325</v>
      </c>
      <c r="E7020" s="1">
        <v>45354</v>
      </c>
      <c r="F7020" s="1">
        <v>45355</v>
      </c>
      <c r="G7020" s="1">
        <v>45361</v>
      </c>
      <c r="H7020">
        <v>42</v>
      </c>
      <c r="I7020">
        <v>71.28</v>
      </c>
      <c r="J7020">
        <v>112.37</v>
      </c>
      <c r="K7020">
        <v>15</v>
      </c>
      <c r="L7020">
        <v>4011.61</v>
      </c>
      <c r="M7020">
        <v>2993.76</v>
      </c>
      <c r="N7020">
        <v>1017.85</v>
      </c>
      <c r="O7020" t="s">
        <v>8596</v>
      </c>
      <c r="P7020" t="s">
        <v>8593</v>
      </c>
      <c r="Q7020" t="s">
        <v>8606</v>
      </c>
    </row>
    <row r="7021" spans="1:17" x14ac:dyDescent="0.35">
      <c r="A7021" t="s">
        <v>15626</v>
      </c>
      <c r="B7021" t="s">
        <v>1177</v>
      </c>
      <c r="C7021" t="s">
        <v>2443</v>
      </c>
      <c r="D7021" t="s">
        <v>3899</v>
      </c>
      <c r="E7021" s="1">
        <v>45408</v>
      </c>
      <c r="F7021" s="1">
        <v>45410</v>
      </c>
      <c r="G7021" s="1">
        <v>45415</v>
      </c>
      <c r="H7021">
        <v>86</v>
      </c>
      <c r="I7021">
        <v>15.44</v>
      </c>
      <c r="J7021">
        <v>25.22</v>
      </c>
      <c r="K7021">
        <v>5</v>
      </c>
      <c r="L7021">
        <v>2060.4699999999998</v>
      </c>
      <c r="M7021">
        <v>1327.84</v>
      </c>
      <c r="N7021">
        <v>732.63</v>
      </c>
      <c r="O7021" t="s">
        <v>8592</v>
      </c>
      <c r="P7021" t="s">
        <v>8593</v>
      </c>
      <c r="Q7021" t="s">
        <v>8594</v>
      </c>
    </row>
    <row r="7022" spans="1:17" x14ac:dyDescent="0.35">
      <c r="A7022" t="s">
        <v>15627</v>
      </c>
      <c r="B7022" t="s">
        <v>2091</v>
      </c>
      <c r="C7022" t="s">
        <v>2773</v>
      </c>
      <c r="D7022" t="s">
        <v>5921</v>
      </c>
      <c r="E7022" s="1">
        <v>45472</v>
      </c>
      <c r="F7022" s="1">
        <v>45477</v>
      </c>
      <c r="G7022" s="1">
        <v>45483</v>
      </c>
      <c r="H7022">
        <v>34</v>
      </c>
      <c r="I7022">
        <v>429.53</v>
      </c>
      <c r="J7022">
        <v>664.69</v>
      </c>
      <c r="K7022">
        <v>15</v>
      </c>
      <c r="L7022">
        <v>19209.54</v>
      </c>
      <c r="M7022">
        <v>14604.02</v>
      </c>
      <c r="N7022">
        <v>4605.5200000000004</v>
      </c>
      <c r="O7022" t="s">
        <v>8592</v>
      </c>
      <c r="P7022" t="s">
        <v>8593</v>
      </c>
      <c r="Q7022" t="s">
        <v>8606</v>
      </c>
    </row>
    <row r="7023" spans="1:17" x14ac:dyDescent="0.35">
      <c r="A7023" t="s">
        <v>15628</v>
      </c>
      <c r="B7023" t="s">
        <v>956</v>
      </c>
      <c r="C7023" t="s">
        <v>2664</v>
      </c>
      <c r="D7023" t="s">
        <v>185</v>
      </c>
      <c r="E7023" s="1">
        <v>45511</v>
      </c>
      <c r="F7023" s="1">
        <v>45512</v>
      </c>
      <c r="G7023" s="1">
        <v>45515</v>
      </c>
      <c r="H7023">
        <v>36</v>
      </c>
      <c r="I7023">
        <v>14.7</v>
      </c>
      <c r="J7023">
        <v>17.64</v>
      </c>
      <c r="K7023">
        <v>10</v>
      </c>
      <c r="L7023">
        <v>571.54</v>
      </c>
      <c r="M7023">
        <v>529.20000000000005</v>
      </c>
      <c r="N7023">
        <v>42.34</v>
      </c>
      <c r="O7023" t="s">
        <v>8592</v>
      </c>
      <c r="P7023" t="s">
        <v>8593</v>
      </c>
      <c r="Q7023" t="s">
        <v>8594</v>
      </c>
    </row>
    <row r="7024" spans="1:17" x14ac:dyDescent="0.35">
      <c r="A7024" t="s">
        <v>15629</v>
      </c>
      <c r="B7024" t="s">
        <v>529</v>
      </c>
      <c r="C7024" t="s">
        <v>2439</v>
      </c>
      <c r="D7024" t="s">
        <v>1412</v>
      </c>
      <c r="E7024" s="1">
        <v>45632</v>
      </c>
      <c r="F7024" s="1">
        <v>45635</v>
      </c>
      <c r="G7024" s="1">
        <v>45636</v>
      </c>
      <c r="H7024">
        <v>58</v>
      </c>
      <c r="I7024">
        <v>184.4</v>
      </c>
      <c r="J7024">
        <v>261.14999999999998</v>
      </c>
      <c r="K7024">
        <v>5</v>
      </c>
      <c r="L7024">
        <v>14389.36</v>
      </c>
      <c r="M7024">
        <v>10695.2</v>
      </c>
      <c r="N7024">
        <v>3694.16</v>
      </c>
      <c r="O7024" t="s">
        <v>8605</v>
      </c>
      <c r="P7024" t="s">
        <v>8608</v>
      </c>
      <c r="Q7024" t="s">
        <v>8597</v>
      </c>
    </row>
    <row r="7025" spans="1:17" x14ac:dyDescent="0.35">
      <c r="A7025" t="s">
        <v>15630</v>
      </c>
      <c r="B7025" t="s">
        <v>248</v>
      </c>
      <c r="C7025" t="s">
        <v>2689</v>
      </c>
      <c r="D7025" t="s">
        <v>339</v>
      </c>
      <c r="E7025" s="1">
        <v>45339</v>
      </c>
      <c r="F7025" s="1">
        <v>45341</v>
      </c>
      <c r="G7025" s="1">
        <v>45346</v>
      </c>
      <c r="H7025">
        <v>12</v>
      </c>
      <c r="I7025">
        <v>92.32</v>
      </c>
      <c r="J7025">
        <v>137.69999999999999</v>
      </c>
      <c r="K7025">
        <v>10</v>
      </c>
      <c r="L7025">
        <v>1487.16</v>
      </c>
      <c r="M7025">
        <v>1107.8399999999999</v>
      </c>
      <c r="N7025">
        <v>379.32</v>
      </c>
      <c r="O7025" t="s">
        <v>8605</v>
      </c>
      <c r="P7025" t="s">
        <v>8599</v>
      </c>
      <c r="Q7025" t="s">
        <v>8597</v>
      </c>
    </row>
    <row r="7026" spans="1:17" x14ac:dyDescent="0.35">
      <c r="A7026" t="s">
        <v>15631</v>
      </c>
      <c r="B7026" t="s">
        <v>24</v>
      </c>
      <c r="C7026" t="s">
        <v>2642</v>
      </c>
      <c r="D7026" t="s">
        <v>1477</v>
      </c>
      <c r="E7026" s="1">
        <v>45292</v>
      </c>
      <c r="F7026" s="1">
        <v>45293</v>
      </c>
      <c r="G7026" s="1">
        <v>45298</v>
      </c>
      <c r="H7026">
        <v>16</v>
      </c>
      <c r="I7026">
        <v>46.04</v>
      </c>
      <c r="J7026">
        <v>67.760000000000005</v>
      </c>
      <c r="K7026">
        <v>20</v>
      </c>
      <c r="L7026">
        <v>867.33</v>
      </c>
      <c r="M7026">
        <v>736.64</v>
      </c>
      <c r="N7026">
        <v>130.69</v>
      </c>
      <c r="O7026" t="s">
        <v>8605</v>
      </c>
      <c r="P7026" t="s">
        <v>8599</v>
      </c>
      <c r="Q7026" t="s">
        <v>8597</v>
      </c>
    </row>
    <row r="7027" spans="1:17" x14ac:dyDescent="0.35">
      <c r="A7027" t="s">
        <v>15632</v>
      </c>
      <c r="B7027" t="s">
        <v>2193</v>
      </c>
      <c r="C7027" t="s">
        <v>3006</v>
      </c>
      <c r="D7027" t="s">
        <v>1458</v>
      </c>
      <c r="E7027" s="1">
        <v>45383</v>
      </c>
      <c r="F7027" s="1">
        <v>45386</v>
      </c>
      <c r="G7027" s="1">
        <v>45392</v>
      </c>
      <c r="H7027">
        <v>40</v>
      </c>
      <c r="I7027">
        <v>442.73</v>
      </c>
      <c r="J7027">
        <v>489.08</v>
      </c>
      <c r="K7027">
        <v>5</v>
      </c>
      <c r="L7027">
        <v>18585.04</v>
      </c>
      <c r="M7027">
        <v>17709.2</v>
      </c>
      <c r="N7027">
        <v>875.84</v>
      </c>
      <c r="O7027" t="s">
        <v>8602</v>
      </c>
      <c r="P7027" t="s">
        <v>8599</v>
      </c>
      <c r="Q7027" t="s">
        <v>8594</v>
      </c>
    </row>
    <row r="7028" spans="1:17" x14ac:dyDescent="0.35">
      <c r="A7028" t="s">
        <v>15633</v>
      </c>
      <c r="B7028" t="s">
        <v>1356</v>
      </c>
      <c r="C7028" t="s">
        <v>2948</v>
      </c>
      <c r="D7028" t="s">
        <v>1552</v>
      </c>
      <c r="E7028" s="1">
        <v>45353</v>
      </c>
      <c r="F7028" s="1">
        <v>45356</v>
      </c>
      <c r="G7028" s="1">
        <v>45361</v>
      </c>
      <c r="H7028">
        <v>70</v>
      </c>
      <c r="I7028">
        <v>498.3</v>
      </c>
      <c r="J7028">
        <v>634.20000000000005</v>
      </c>
      <c r="K7028">
        <v>20</v>
      </c>
      <c r="L7028">
        <v>35515.199999999997</v>
      </c>
      <c r="M7028">
        <v>34881</v>
      </c>
      <c r="N7028">
        <v>634.20000000000005</v>
      </c>
      <c r="O7028" t="s">
        <v>8605</v>
      </c>
      <c r="P7028" t="s">
        <v>8593</v>
      </c>
      <c r="Q7028" t="s">
        <v>8606</v>
      </c>
    </row>
    <row r="7029" spans="1:17" x14ac:dyDescent="0.35">
      <c r="A7029" t="s">
        <v>15634</v>
      </c>
      <c r="B7029" t="s">
        <v>1329</v>
      </c>
      <c r="C7029" t="s">
        <v>3012</v>
      </c>
      <c r="D7029" t="s">
        <v>1422</v>
      </c>
      <c r="E7029" s="1">
        <v>45324</v>
      </c>
      <c r="F7029" s="1">
        <v>45326</v>
      </c>
      <c r="G7029" s="1">
        <v>45333</v>
      </c>
      <c r="H7029">
        <v>44</v>
      </c>
      <c r="I7029">
        <v>480.11</v>
      </c>
      <c r="J7029">
        <v>667.6</v>
      </c>
      <c r="K7029">
        <v>0</v>
      </c>
      <c r="L7029">
        <v>29374.400000000001</v>
      </c>
      <c r="M7029">
        <v>21124.84</v>
      </c>
      <c r="N7029">
        <v>8249.56</v>
      </c>
      <c r="O7029" t="s">
        <v>8602</v>
      </c>
      <c r="P7029" t="s">
        <v>8593</v>
      </c>
      <c r="Q7029" t="s">
        <v>8594</v>
      </c>
    </row>
    <row r="7030" spans="1:17" x14ac:dyDescent="0.35">
      <c r="A7030" t="s">
        <v>15635</v>
      </c>
      <c r="B7030" t="s">
        <v>613</v>
      </c>
      <c r="C7030" t="s">
        <v>3199</v>
      </c>
      <c r="D7030" t="s">
        <v>3364</v>
      </c>
      <c r="E7030" s="1">
        <v>45362</v>
      </c>
      <c r="F7030" s="1">
        <v>45365</v>
      </c>
      <c r="G7030" s="1">
        <v>45367</v>
      </c>
      <c r="H7030">
        <v>21</v>
      </c>
      <c r="I7030">
        <v>482.92</v>
      </c>
      <c r="J7030">
        <v>608.17999999999995</v>
      </c>
      <c r="K7030">
        <v>10</v>
      </c>
      <c r="L7030">
        <v>11494.6</v>
      </c>
      <c r="M7030">
        <v>10141.32</v>
      </c>
      <c r="N7030">
        <v>1353.28</v>
      </c>
      <c r="O7030" t="s">
        <v>8592</v>
      </c>
      <c r="P7030" t="s">
        <v>8593</v>
      </c>
      <c r="Q7030" t="s">
        <v>8597</v>
      </c>
    </row>
    <row r="7031" spans="1:17" x14ac:dyDescent="0.35">
      <c r="A7031" t="s">
        <v>15636</v>
      </c>
      <c r="B7031" t="s">
        <v>611</v>
      </c>
      <c r="C7031" t="s">
        <v>3170</v>
      </c>
      <c r="D7031" t="s">
        <v>1009</v>
      </c>
      <c r="E7031" s="1">
        <v>45470</v>
      </c>
      <c r="F7031" s="1">
        <v>45472</v>
      </c>
      <c r="G7031" s="1">
        <v>45478</v>
      </c>
      <c r="H7031">
        <v>56</v>
      </c>
      <c r="I7031">
        <v>202.36</v>
      </c>
      <c r="J7031">
        <v>257.44</v>
      </c>
      <c r="K7031">
        <v>5</v>
      </c>
      <c r="L7031">
        <v>13695.81</v>
      </c>
      <c r="M7031">
        <v>11332.16</v>
      </c>
      <c r="N7031">
        <v>2363.65</v>
      </c>
      <c r="O7031" t="s">
        <v>8605</v>
      </c>
      <c r="P7031" t="s">
        <v>8608</v>
      </c>
      <c r="Q7031" t="s">
        <v>8606</v>
      </c>
    </row>
    <row r="7032" spans="1:17" x14ac:dyDescent="0.35">
      <c r="A7032" t="s">
        <v>15637</v>
      </c>
      <c r="B7032" t="s">
        <v>1635</v>
      </c>
      <c r="C7032" t="s">
        <v>2459</v>
      </c>
      <c r="D7032" t="s">
        <v>1966</v>
      </c>
      <c r="E7032" s="1">
        <v>45314</v>
      </c>
      <c r="F7032" s="1">
        <v>45316</v>
      </c>
      <c r="G7032" s="1">
        <v>45319</v>
      </c>
      <c r="H7032">
        <v>48</v>
      </c>
      <c r="I7032">
        <v>463.17</v>
      </c>
      <c r="J7032">
        <v>801.29</v>
      </c>
      <c r="K7032">
        <v>5</v>
      </c>
      <c r="L7032">
        <v>36538.82</v>
      </c>
      <c r="M7032">
        <v>22232.16</v>
      </c>
      <c r="N7032">
        <v>14306.66</v>
      </c>
      <c r="O7032" t="s">
        <v>8596</v>
      </c>
      <c r="P7032" t="s">
        <v>8599</v>
      </c>
      <c r="Q7032" t="s">
        <v>8597</v>
      </c>
    </row>
    <row r="7033" spans="1:17" x14ac:dyDescent="0.35">
      <c r="A7033" t="s">
        <v>15638</v>
      </c>
      <c r="B7033" t="s">
        <v>1290</v>
      </c>
      <c r="C7033" t="s">
        <v>3035</v>
      </c>
      <c r="D7033" t="s">
        <v>4976</v>
      </c>
      <c r="E7033" s="1">
        <v>45485</v>
      </c>
      <c r="F7033" s="1">
        <v>45486</v>
      </c>
      <c r="G7033" s="1">
        <v>45490</v>
      </c>
      <c r="H7033">
        <v>5</v>
      </c>
      <c r="I7033">
        <v>100.89</v>
      </c>
      <c r="J7033">
        <v>113.26</v>
      </c>
      <c r="K7033">
        <v>10</v>
      </c>
      <c r="L7033">
        <v>509.67</v>
      </c>
      <c r="M7033">
        <v>504.45</v>
      </c>
      <c r="N7033">
        <v>5.22</v>
      </c>
      <c r="O7033" t="s">
        <v>8602</v>
      </c>
      <c r="P7033" t="s">
        <v>8593</v>
      </c>
      <c r="Q7033" t="s">
        <v>8594</v>
      </c>
    </row>
    <row r="7034" spans="1:17" x14ac:dyDescent="0.35">
      <c r="A7034" t="s">
        <v>15639</v>
      </c>
      <c r="B7034" t="s">
        <v>411</v>
      </c>
      <c r="C7034" t="s">
        <v>3074</v>
      </c>
      <c r="D7034" t="s">
        <v>1606</v>
      </c>
      <c r="E7034" s="1">
        <v>45442</v>
      </c>
      <c r="F7034" s="1">
        <v>45443</v>
      </c>
      <c r="G7034" s="1">
        <v>45448</v>
      </c>
      <c r="H7034">
        <v>14</v>
      </c>
      <c r="I7034">
        <v>497.52</v>
      </c>
      <c r="J7034">
        <v>557.25</v>
      </c>
      <c r="K7034">
        <v>5</v>
      </c>
      <c r="L7034">
        <v>7411.42</v>
      </c>
      <c r="M7034">
        <v>6965.28</v>
      </c>
      <c r="N7034">
        <v>446.14</v>
      </c>
      <c r="O7034" t="s">
        <v>8602</v>
      </c>
      <c r="P7034" t="s">
        <v>8593</v>
      </c>
      <c r="Q7034" t="s">
        <v>8594</v>
      </c>
    </row>
    <row r="7035" spans="1:17" x14ac:dyDescent="0.35">
      <c r="A7035" t="s">
        <v>15640</v>
      </c>
      <c r="B7035" t="s">
        <v>910</v>
      </c>
      <c r="C7035" t="s">
        <v>2580</v>
      </c>
      <c r="D7035" t="s">
        <v>3813</v>
      </c>
      <c r="E7035" s="1">
        <v>45535</v>
      </c>
      <c r="F7035" s="1">
        <v>45538</v>
      </c>
      <c r="G7035" s="1">
        <v>45543</v>
      </c>
      <c r="H7035">
        <v>66</v>
      </c>
      <c r="I7035">
        <v>452.96</v>
      </c>
      <c r="J7035">
        <v>608.27</v>
      </c>
      <c r="K7035">
        <v>20</v>
      </c>
      <c r="L7035">
        <v>32116.66</v>
      </c>
      <c r="M7035">
        <v>29895.360000000001</v>
      </c>
      <c r="N7035">
        <v>2221.3000000000002</v>
      </c>
      <c r="O7035" t="s">
        <v>8596</v>
      </c>
      <c r="P7035" t="s">
        <v>8599</v>
      </c>
      <c r="Q7035" t="s">
        <v>8597</v>
      </c>
    </row>
    <row r="7036" spans="1:17" x14ac:dyDescent="0.35">
      <c r="A7036" t="s">
        <v>15641</v>
      </c>
      <c r="B7036" t="s">
        <v>2244</v>
      </c>
      <c r="C7036" t="s">
        <v>3136</v>
      </c>
      <c r="D7036" t="s">
        <v>1190</v>
      </c>
      <c r="E7036" s="1">
        <v>45359</v>
      </c>
      <c r="F7036" s="1">
        <v>45362</v>
      </c>
      <c r="G7036" s="1">
        <v>45364</v>
      </c>
      <c r="H7036">
        <v>93</v>
      </c>
      <c r="I7036">
        <v>155.21</v>
      </c>
      <c r="J7036">
        <v>242.78</v>
      </c>
      <c r="K7036">
        <v>15</v>
      </c>
      <c r="L7036">
        <v>19191.759999999998</v>
      </c>
      <c r="M7036">
        <v>14434.53</v>
      </c>
      <c r="N7036">
        <v>4757.2299999999996</v>
      </c>
      <c r="O7036" t="s">
        <v>8605</v>
      </c>
      <c r="P7036" t="s">
        <v>8599</v>
      </c>
      <c r="Q7036" t="s">
        <v>8594</v>
      </c>
    </row>
    <row r="7037" spans="1:17" x14ac:dyDescent="0.35">
      <c r="A7037" t="s">
        <v>15642</v>
      </c>
      <c r="B7037" t="s">
        <v>1569</v>
      </c>
      <c r="C7037" t="s">
        <v>2773</v>
      </c>
      <c r="D7037" t="s">
        <v>4433</v>
      </c>
      <c r="E7037" s="1">
        <v>45545</v>
      </c>
      <c r="F7037" s="1">
        <v>45546</v>
      </c>
      <c r="G7037" s="1">
        <v>45549</v>
      </c>
      <c r="H7037">
        <v>46</v>
      </c>
      <c r="I7037">
        <v>347.36</v>
      </c>
      <c r="J7037">
        <v>404.31</v>
      </c>
      <c r="K7037">
        <v>5</v>
      </c>
      <c r="L7037">
        <v>17668.349999999999</v>
      </c>
      <c r="M7037">
        <v>15978.56</v>
      </c>
      <c r="N7037">
        <v>1689.79</v>
      </c>
      <c r="O7037" t="s">
        <v>8592</v>
      </c>
      <c r="P7037" t="s">
        <v>8608</v>
      </c>
      <c r="Q7037" t="s">
        <v>8594</v>
      </c>
    </row>
    <row r="7038" spans="1:17" x14ac:dyDescent="0.35">
      <c r="A7038" t="s">
        <v>15643</v>
      </c>
      <c r="B7038" t="s">
        <v>2209</v>
      </c>
      <c r="C7038" t="s">
        <v>3003</v>
      </c>
      <c r="D7038" t="s">
        <v>1872</v>
      </c>
      <c r="E7038" s="1">
        <v>45521</v>
      </c>
      <c r="F7038" s="1">
        <v>45525</v>
      </c>
      <c r="G7038" s="1">
        <v>45532</v>
      </c>
      <c r="H7038">
        <v>49</v>
      </c>
      <c r="I7038">
        <v>493.34</v>
      </c>
      <c r="J7038">
        <v>584.51</v>
      </c>
      <c r="K7038">
        <v>10</v>
      </c>
      <c r="L7038">
        <v>25776.89</v>
      </c>
      <c r="M7038">
        <v>24173.66</v>
      </c>
      <c r="N7038">
        <v>1603.23</v>
      </c>
      <c r="O7038" t="s">
        <v>8602</v>
      </c>
      <c r="P7038" t="s">
        <v>8608</v>
      </c>
      <c r="Q7038" t="s">
        <v>8600</v>
      </c>
    </row>
    <row r="7039" spans="1:17" x14ac:dyDescent="0.35">
      <c r="A7039" t="s">
        <v>15644</v>
      </c>
      <c r="B7039" t="s">
        <v>245</v>
      </c>
      <c r="C7039" t="s">
        <v>2907</v>
      </c>
      <c r="D7039" t="s">
        <v>913</v>
      </c>
      <c r="E7039" s="1">
        <v>45364</v>
      </c>
      <c r="F7039" s="1">
        <v>45367</v>
      </c>
      <c r="G7039" s="1">
        <v>45373</v>
      </c>
      <c r="H7039">
        <v>20</v>
      </c>
      <c r="I7039">
        <v>179.51</v>
      </c>
      <c r="J7039">
        <v>280.24</v>
      </c>
      <c r="K7039">
        <v>5</v>
      </c>
      <c r="L7039">
        <v>5324.56</v>
      </c>
      <c r="M7039">
        <v>3590.2</v>
      </c>
      <c r="N7039">
        <v>1734.36</v>
      </c>
      <c r="O7039" t="s">
        <v>8592</v>
      </c>
      <c r="P7039" t="s">
        <v>8608</v>
      </c>
      <c r="Q7039" t="s">
        <v>8600</v>
      </c>
    </row>
    <row r="7040" spans="1:17" x14ac:dyDescent="0.35">
      <c r="A7040" t="s">
        <v>15645</v>
      </c>
      <c r="B7040" t="s">
        <v>983</v>
      </c>
      <c r="C7040" t="s">
        <v>2648</v>
      </c>
      <c r="D7040" t="s">
        <v>834</v>
      </c>
      <c r="E7040" s="1">
        <v>45362</v>
      </c>
      <c r="F7040" s="1">
        <v>45366</v>
      </c>
      <c r="G7040" s="1">
        <v>45369</v>
      </c>
      <c r="H7040">
        <v>10</v>
      </c>
      <c r="I7040">
        <v>46.05</v>
      </c>
      <c r="J7040">
        <v>71.55</v>
      </c>
      <c r="K7040">
        <v>15</v>
      </c>
      <c r="L7040">
        <v>608.16999999999996</v>
      </c>
      <c r="M7040">
        <v>460.5</v>
      </c>
      <c r="N7040">
        <v>147.66999999999999</v>
      </c>
      <c r="O7040" t="s">
        <v>8596</v>
      </c>
      <c r="P7040" t="s">
        <v>8608</v>
      </c>
      <c r="Q7040" t="s">
        <v>8594</v>
      </c>
    </row>
    <row r="7041" spans="1:17" x14ac:dyDescent="0.35">
      <c r="A7041" t="s">
        <v>15646</v>
      </c>
      <c r="B7041" t="s">
        <v>731</v>
      </c>
      <c r="C7041" t="s">
        <v>2609</v>
      </c>
      <c r="D7041" t="s">
        <v>693</v>
      </c>
      <c r="E7041" s="1">
        <v>45473</v>
      </c>
      <c r="F7041" s="1">
        <v>45474</v>
      </c>
      <c r="G7041" s="1">
        <v>45477</v>
      </c>
      <c r="H7041">
        <v>76</v>
      </c>
      <c r="I7041">
        <v>59.41</v>
      </c>
      <c r="J7041">
        <v>81.87</v>
      </c>
      <c r="K7041">
        <v>0</v>
      </c>
      <c r="L7041">
        <v>6222.12</v>
      </c>
      <c r="M7041">
        <v>4515.16</v>
      </c>
      <c r="N7041">
        <v>1706.96</v>
      </c>
      <c r="O7041" t="s">
        <v>8596</v>
      </c>
      <c r="P7041" t="s">
        <v>8608</v>
      </c>
      <c r="Q7041" t="s">
        <v>8600</v>
      </c>
    </row>
    <row r="7042" spans="1:17" x14ac:dyDescent="0.35">
      <c r="A7042" t="s">
        <v>15647</v>
      </c>
      <c r="B7042" t="s">
        <v>33</v>
      </c>
      <c r="C7042" t="s">
        <v>2897</v>
      </c>
      <c r="D7042" t="s">
        <v>1794</v>
      </c>
      <c r="E7042" s="1">
        <v>45351</v>
      </c>
      <c r="F7042" s="1">
        <v>45355</v>
      </c>
      <c r="G7042" s="1">
        <v>45359</v>
      </c>
      <c r="H7042">
        <v>32</v>
      </c>
      <c r="I7042">
        <v>50.28</v>
      </c>
      <c r="J7042">
        <v>57.52</v>
      </c>
      <c r="K7042">
        <v>5</v>
      </c>
      <c r="L7042">
        <v>1748.61</v>
      </c>
      <c r="M7042">
        <v>1608.96</v>
      </c>
      <c r="N7042">
        <v>139.65</v>
      </c>
      <c r="O7042" t="s">
        <v>8596</v>
      </c>
      <c r="P7042" t="s">
        <v>8593</v>
      </c>
      <c r="Q7042" t="s">
        <v>8600</v>
      </c>
    </row>
    <row r="7043" spans="1:17" x14ac:dyDescent="0.35">
      <c r="A7043" t="s">
        <v>15648</v>
      </c>
      <c r="B7043" t="s">
        <v>1177</v>
      </c>
      <c r="C7043" t="s">
        <v>2677</v>
      </c>
      <c r="D7043" t="s">
        <v>3301</v>
      </c>
      <c r="E7043" s="1">
        <v>45497</v>
      </c>
      <c r="F7043" s="1">
        <v>45502</v>
      </c>
      <c r="G7043" s="1">
        <v>45509</v>
      </c>
      <c r="H7043">
        <v>42</v>
      </c>
      <c r="I7043">
        <v>450.41</v>
      </c>
      <c r="J7043">
        <v>779.29</v>
      </c>
      <c r="K7043">
        <v>20</v>
      </c>
      <c r="L7043">
        <v>26184.14</v>
      </c>
      <c r="M7043">
        <v>18917.22</v>
      </c>
      <c r="N7043">
        <v>7266.92</v>
      </c>
      <c r="O7043" t="s">
        <v>8592</v>
      </c>
      <c r="P7043" t="s">
        <v>8608</v>
      </c>
      <c r="Q7043" t="s">
        <v>8594</v>
      </c>
    </row>
    <row r="7044" spans="1:17" x14ac:dyDescent="0.35">
      <c r="A7044" t="s">
        <v>15649</v>
      </c>
      <c r="B7044" t="s">
        <v>1670</v>
      </c>
      <c r="C7044" t="s">
        <v>3017</v>
      </c>
      <c r="D7044" t="s">
        <v>431</v>
      </c>
      <c r="E7044" s="1">
        <v>45519</v>
      </c>
      <c r="F7044" s="1">
        <v>45520</v>
      </c>
      <c r="G7044" s="1">
        <v>45523</v>
      </c>
      <c r="H7044">
        <v>69</v>
      </c>
      <c r="I7044">
        <v>389.2</v>
      </c>
      <c r="J7044">
        <v>549.80999999999995</v>
      </c>
      <c r="K7044">
        <v>10</v>
      </c>
      <c r="L7044">
        <v>34143.199999999997</v>
      </c>
      <c r="M7044">
        <v>26854.799999999999</v>
      </c>
      <c r="N7044">
        <v>7288.4</v>
      </c>
      <c r="O7044" t="s">
        <v>8596</v>
      </c>
      <c r="P7044" t="s">
        <v>8608</v>
      </c>
      <c r="Q7044" t="s">
        <v>8606</v>
      </c>
    </row>
    <row r="7045" spans="1:17" x14ac:dyDescent="0.35">
      <c r="A7045" t="s">
        <v>15650</v>
      </c>
      <c r="B7045" t="s">
        <v>42</v>
      </c>
      <c r="C7045" t="s">
        <v>2782</v>
      </c>
      <c r="D7045" t="s">
        <v>4780</v>
      </c>
      <c r="E7045" s="1">
        <v>45302</v>
      </c>
      <c r="F7045" s="1">
        <v>45304</v>
      </c>
      <c r="G7045" s="1">
        <v>45305</v>
      </c>
      <c r="H7045">
        <v>27</v>
      </c>
      <c r="I7045">
        <v>439.05</v>
      </c>
      <c r="J7045">
        <v>603.54999999999995</v>
      </c>
      <c r="K7045">
        <v>0</v>
      </c>
      <c r="L7045">
        <v>16295.85</v>
      </c>
      <c r="M7045">
        <v>11854.35</v>
      </c>
      <c r="N7045">
        <v>4441.5</v>
      </c>
      <c r="O7045" t="s">
        <v>8596</v>
      </c>
      <c r="P7045" t="s">
        <v>8608</v>
      </c>
      <c r="Q7045" t="s">
        <v>8600</v>
      </c>
    </row>
    <row r="7046" spans="1:17" x14ac:dyDescent="0.35">
      <c r="A7046" t="s">
        <v>15651</v>
      </c>
      <c r="B7046" t="s">
        <v>66</v>
      </c>
      <c r="C7046" t="s">
        <v>2928</v>
      </c>
      <c r="D7046" t="s">
        <v>7257</v>
      </c>
      <c r="E7046" s="1">
        <v>45386</v>
      </c>
      <c r="F7046" s="1">
        <v>45387</v>
      </c>
      <c r="G7046" s="1">
        <v>45388</v>
      </c>
      <c r="H7046">
        <v>87</v>
      </c>
      <c r="I7046">
        <v>58.48</v>
      </c>
      <c r="J7046">
        <v>73.83</v>
      </c>
      <c r="K7046">
        <v>15</v>
      </c>
      <c r="L7046">
        <v>5459.73</v>
      </c>
      <c r="M7046">
        <v>5087.76</v>
      </c>
      <c r="N7046">
        <v>371.97</v>
      </c>
      <c r="O7046" t="s">
        <v>8605</v>
      </c>
      <c r="P7046" t="s">
        <v>8593</v>
      </c>
      <c r="Q7046" t="s">
        <v>8597</v>
      </c>
    </row>
    <row r="7047" spans="1:17" x14ac:dyDescent="0.35">
      <c r="A7047" t="s">
        <v>15652</v>
      </c>
      <c r="B7047" t="s">
        <v>1773</v>
      </c>
      <c r="C7047" t="s">
        <v>3019</v>
      </c>
      <c r="D7047" t="s">
        <v>4041</v>
      </c>
      <c r="E7047" s="1">
        <v>45301</v>
      </c>
      <c r="F7047" s="1">
        <v>45302</v>
      </c>
      <c r="G7047" s="1">
        <v>45303</v>
      </c>
      <c r="H7047">
        <v>82</v>
      </c>
      <c r="I7047">
        <v>376.49</v>
      </c>
      <c r="J7047">
        <v>592.29</v>
      </c>
      <c r="K7047">
        <v>0</v>
      </c>
      <c r="L7047">
        <v>48567.78</v>
      </c>
      <c r="M7047">
        <v>30872.18</v>
      </c>
      <c r="N7047">
        <v>17695.599999999999</v>
      </c>
      <c r="O7047" t="s">
        <v>8596</v>
      </c>
      <c r="P7047" t="s">
        <v>8608</v>
      </c>
      <c r="Q7047" t="s">
        <v>8597</v>
      </c>
    </row>
    <row r="7048" spans="1:17" x14ac:dyDescent="0.35">
      <c r="A7048" t="s">
        <v>15653</v>
      </c>
      <c r="B7048" t="s">
        <v>2184</v>
      </c>
      <c r="C7048" t="s">
        <v>3077</v>
      </c>
      <c r="D7048" t="s">
        <v>6023</v>
      </c>
      <c r="E7048" s="1">
        <v>45444</v>
      </c>
      <c r="F7048" s="1">
        <v>45445</v>
      </c>
      <c r="G7048" s="1">
        <v>45448</v>
      </c>
      <c r="H7048">
        <v>8</v>
      </c>
      <c r="I7048">
        <v>331.72</v>
      </c>
      <c r="J7048">
        <v>394.84</v>
      </c>
      <c r="K7048">
        <v>0</v>
      </c>
      <c r="L7048">
        <v>3158.72</v>
      </c>
      <c r="M7048">
        <v>2653.76</v>
      </c>
      <c r="N7048">
        <v>504.96</v>
      </c>
      <c r="O7048" t="s">
        <v>8602</v>
      </c>
      <c r="P7048" t="s">
        <v>8593</v>
      </c>
      <c r="Q7048" t="s">
        <v>8606</v>
      </c>
    </row>
    <row r="7049" spans="1:17" x14ac:dyDescent="0.35">
      <c r="A7049" t="s">
        <v>15654</v>
      </c>
      <c r="B7049" t="s">
        <v>474</v>
      </c>
      <c r="C7049" t="s">
        <v>2874</v>
      </c>
      <c r="D7049" t="s">
        <v>280</v>
      </c>
      <c r="E7049" s="1">
        <v>45624</v>
      </c>
      <c r="F7049" s="1">
        <v>45626</v>
      </c>
      <c r="G7049" s="1">
        <v>45629</v>
      </c>
      <c r="H7049">
        <v>86</v>
      </c>
      <c r="I7049">
        <v>474.19</v>
      </c>
      <c r="J7049">
        <v>526.6</v>
      </c>
      <c r="K7049">
        <v>5</v>
      </c>
      <c r="L7049">
        <v>43023.22</v>
      </c>
      <c r="M7049">
        <v>40780.339999999997</v>
      </c>
      <c r="N7049">
        <v>2242.88</v>
      </c>
      <c r="O7049" t="s">
        <v>8592</v>
      </c>
      <c r="P7049" t="s">
        <v>8599</v>
      </c>
      <c r="Q7049" t="s">
        <v>8600</v>
      </c>
    </row>
    <row r="7050" spans="1:17" x14ac:dyDescent="0.35">
      <c r="A7050" t="s">
        <v>15655</v>
      </c>
      <c r="B7050" t="s">
        <v>120</v>
      </c>
      <c r="C7050" t="s">
        <v>2484</v>
      </c>
      <c r="D7050" t="s">
        <v>3813</v>
      </c>
      <c r="E7050" s="1">
        <v>45637</v>
      </c>
      <c r="F7050" s="1">
        <v>45639</v>
      </c>
      <c r="G7050" s="1">
        <v>45642</v>
      </c>
      <c r="H7050">
        <v>93</v>
      </c>
      <c r="I7050">
        <v>452.96</v>
      </c>
      <c r="J7050">
        <v>608.27</v>
      </c>
      <c r="K7050">
        <v>15</v>
      </c>
      <c r="L7050">
        <v>48083.74</v>
      </c>
      <c r="M7050">
        <v>42125.279999999999</v>
      </c>
      <c r="N7050">
        <v>5958.46</v>
      </c>
      <c r="O7050" t="s">
        <v>8596</v>
      </c>
      <c r="P7050" t="s">
        <v>8599</v>
      </c>
      <c r="Q7050" t="s">
        <v>8606</v>
      </c>
    </row>
    <row r="7051" spans="1:17" x14ac:dyDescent="0.35">
      <c r="A7051" t="s">
        <v>15656</v>
      </c>
      <c r="B7051" t="s">
        <v>132</v>
      </c>
      <c r="C7051" t="s">
        <v>2881</v>
      </c>
      <c r="D7051" t="s">
        <v>854</v>
      </c>
      <c r="E7051" s="1">
        <v>45561</v>
      </c>
      <c r="F7051" s="1">
        <v>45563</v>
      </c>
      <c r="G7051" s="1">
        <v>45566</v>
      </c>
      <c r="H7051">
        <v>18</v>
      </c>
      <c r="I7051">
        <v>34.24</v>
      </c>
      <c r="J7051">
        <v>50.54</v>
      </c>
      <c r="K7051">
        <v>5</v>
      </c>
      <c r="L7051">
        <v>864.23</v>
      </c>
      <c r="M7051">
        <v>616.32000000000005</v>
      </c>
      <c r="N7051">
        <v>247.91</v>
      </c>
      <c r="O7051" t="s">
        <v>8592</v>
      </c>
      <c r="P7051" t="s">
        <v>8608</v>
      </c>
      <c r="Q7051" t="s">
        <v>8594</v>
      </c>
    </row>
    <row r="7052" spans="1:17" x14ac:dyDescent="0.35">
      <c r="A7052" t="s">
        <v>15657</v>
      </c>
      <c r="B7052" t="s">
        <v>1910</v>
      </c>
      <c r="C7052" t="s">
        <v>3016</v>
      </c>
      <c r="D7052" t="s">
        <v>520</v>
      </c>
      <c r="E7052" s="1">
        <v>45363</v>
      </c>
      <c r="F7052" s="1">
        <v>45364</v>
      </c>
      <c r="G7052" s="1">
        <v>45366</v>
      </c>
      <c r="H7052">
        <v>28</v>
      </c>
      <c r="I7052">
        <v>134.31</v>
      </c>
      <c r="J7052">
        <v>198.54</v>
      </c>
      <c r="K7052">
        <v>20</v>
      </c>
      <c r="L7052">
        <v>4447.3</v>
      </c>
      <c r="M7052">
        <v>3760.68</v>
      </c>
      <c r="N7052">
        <v>686.62</v>
      </c>
      <c r="O7052" t="s">
        <v>8605</v>
      </c>
      <c r="P7052" t="s">
        <v>8608</v>
      </c>
      <c r="Q7052" t="s">
        <v>8600</v>
      </c>
    </row>
    <row r="7053" spans="1:17" x14ac:dyDescent="0.35">
      <c r="A7053" t="s">
        <v>15658</v>
      </c>
      <c r="B7053" t="s">
        <v>273</v>
      </c>
      <c r="C7053" t="s">
        <v>2488</v>
      </c>
      <c r="D7053" t="s">
        <v>262</v>
      </c>
      <c r="E7053" s="1">
        <v>45419</v>
      </c>
      <c r="F7053" s="1">
        <v>45421</v>
      </c>
      <c r="G7053" s="1">
        <v>45427</v>
      </c>
      <c r="H7053">
        <v>65</v>
      </c>
      <c r="I7053">
        <v>467.04</v>
      </c>
      <c r="J7053">
        <v>826.92</v>
      </c>
      <c r="K7053">
        <v>20</v>
      </c>
      <c r="L7053">
        <v>42999.839999999997</v>
      </c>
      <c r="M7053">
        <v>30357.599999999999</v>
      </c>
      <c r="N7053">
        <v>12642.24</v>
      </c>
      <c r="O7053" t="s">
        <v>8602</v>
      </c>
      <c r="P7053" t="s">
        <v>8593</v>
      </c>
      <c r="Q7053" t="s">
        <v>8606</v>
      </c>
    </row>
    <row r="7054" spans="1:17" x14ac:dyDescent="0.35">
      <c r="A7054" t="s">
        <v>15659</v>
      </c>
      <c r="B7054" t="s">
        <v>707</v>
      </c>
      <c r="C7054" t="s">
        <v>2719</v>
      </c>
      <c r="D7054" t="s">
        <v>1106</v>
      </c>
      <c r="E7054" s="1">
        <v>45407</v>
      </c>
      <c r="F7054" s="1">
        <v>45408</v>
      </c>
      <c r="G7054" s="1">
        <v>45410</v>
      </c>
      <c r="H7054">
        <v>70</v>
      </c>
      <c r="I7054">
        <v>17.14</v>
      </c>
      <c r="J7054">
        <v>26.62</v>
      </c>
      <c r="K7054">
        <v>0</v>
      </c>
      <c r="L7054">
        <v>1863.4</v>
      </c>
      <c r="M7054">
        <v>1199.8</v>
      </c>
      <c r="N7054">
        <v>663.6</v>
      </c>
      <c r="O7054" t="s">
        <v>8602</v>
      </c>
      <c r="P7054" t="s">
        <v>8593</v>
      </c>
      <c r="Q7054" t="s">
        <v>8597</v>
      </c>
    </row>
    <row r="7055" spans="1:17" x14ac:dyDescent="0.35">
      <c r="A7055" t="s">
        <v>15660</v>
      </c>
      <c r="B7055" t="s">
        <v>1028</v>
      </c>
      <c r="C7055" t="s">
        <v>2992</v>
      </c>
      <c r="D7055" t="s">
        <v>981</v>
      </c>
      <c r="E7055" s="1">
        <v>45435</v>
      </c>
      <c r="F7055" s="1">
        <v>45436</v>
      </c>
      <c r="G7055" s="1">
        <v>45439</v>
      </c>
      <c r="H7055">
        <v>42</v>
      </c>
      <c r="I7055">
        <v>29.94</v>
      </c>
      <c r="J7055">
        <v>43.91</v>
      </c>
      <c r="K7055">
        <v>20</v>
      </c>
      <c r="L7055">
        <v>1475.38</v>
      </c>
      <c r="M7055">
        <v>1257.48</v>
      </c>
      <c r="N7055">
        <v>217.9</v>
      </c>
      <c r="O7055" t="s">
        <v>8602</v>
      </c>
      <c r="P7055" t="s">
        <v>8593</v>
      </c>
      <c r="Q7055" t="s">
        <v>8597</v>
      </c>
    </row>
    <row r="7056" spans="1:17" x14ac:dyDescent="0.35">
      <c r="A7056" t="s">
        <v>15661</v>
      </c>
      <c r="B7056" t="s">
        <v>1377</v>
      </c>
      <c r="C7056" t="s">
        <v>2692</v>
      </c>
      <c r="D7056" t="s">
        <v>2287</v>
      </c>
      <c r="E7056" s="1">
        <v>45302</v>
      </c>
      <c r="F7056" s="1">
        <v>45306</v>
      </c>
      <c r="G7056" s="1">
        <v>45308</v>
      </c>
      <c r="H7056">
        <v>72</v>
      </c>
      <c r="I7056">
        <v>345.65</v>
      </c>
      <c r="J7056">
        <v>509.18</v>
      </c>
      <c r="K7056">
        <v>0</v>
      </c>
      <c r="L7056">
        <v>36660.959999999999</v>
      </c>
      <c r="M7056">
        <v>24886.799999999999</v>
      </c>
      <c r="N7056">
        <v>11774.16</v>
      </c>
      <c r="O7056" t="s">
        <v>8592</v>
      </c>
      <c r="P7056" t="s">
        <v>8608</v>
      </c>
      <c r="Q7056" t="s">
        <v>8600</v>
      </c>
    </row>
    <row r="7057" spans="1:17" x14ac:dyDescent="0.35">
      <c r="A7057" t="s">
        <v>15662</v>
      </c>
      <c r="B7057" t="s">
        <v>652</v>
      </c>
      <c r="C7057" t="s">
        <v>2724</v>
      </c>
      <c r="D7057" t="s">
        <v>83</v>
      </c>
      <c r="E7057" s="1">
        <v>45634</v>
      </c>
      <c r="F7057" s="1">
        <v>45636</v>
      </c>
      <c r="G7057" s="1">
        <v>45640</v>
      </c>
      <c r="H7057">
        <v>88</v>
      </c>
      <c r="I7057">
        <v>12.66</v>
      </c>
      <c r="J7057">
        <v>19.38</v>
      </c>
      <c r="K7057">
        <v>0</v>
      </c>
      <c r="L7057">
        <v>1705.44</v>
      </c>
      <c r="M7057">
        <v>1114.08</v>
      </c>
      <c r="N7057">
        <v>591.36</v>
      </c>
      <c r="O7057" t="s">
        <v>8596</v>
      </c>
      <c r="P7057" t="s">
        <v>8599</v>
      </c>
      <c r="Q7057" t="s">
        <v>8594</v>
      </c>
    </row>
    <row r="7058" spans="1:17" x14ac:dyDescent="0.35">
      <c r="A7058" t="s">
        <v>15663</v>
      </c>
      <c r="B7058" t="s">
        <v>373</v>
      </c>
      <c r="C7058" t="s">
        <v>3078</v>
      </c>
      <c r="D7058" t="s">
        <v>4109</v>
      </c>
      <c r="E7058" s="1">
        <v>45417</v>
      </c>
      <c r="F7058" s="1">
        <v>45420</v>
      </c>
      <c r="G7058" s="1">
        <v>45422</v>
      </c>
      <c r="H7058">
        <v>60</v>
      </c>
      <c r="I7058">
        <v>348.17</v>
      </c>
      <c r="J7058">
        <v>388.55</v>
      </c>
      <c r="K7058">
        <v>5</v>
      </c>
      <c r="L7058">
        <v>22147.35</v>
      </c>
      <c r="M7058">
        <v>20890.2</v>
      </c>
      <c r="N7058">
        <v>1257.1500000000001</v>
      </c>
      <c r="O7058" t="s">
        <v>8592</v>
      </c>
      <c r="P7058" t="s">
        <v>8593</v>
      </c>
      <c r="Q7058" t="s">
        <v>8594</v>
      </c>
    </row>
    <row r="7059" spans="1:17" x14ac:dyDescent="0.35">
      <c r="A7059" t="s">
        <v>15664</v>
      </c>
      <c r="B7059" t="s">
        <v>1967</v>
      </c>
      <c r="C7059" t="s">
        <v>2578</v>
      </c>
      <c r="D7059" t="s">
        <v>1730</v>
      </c>
      <c r="E7059" s="1">
        <v>45570</v>
      </c>
      <c r="F7059" s="1">
        <v>45573</v>
      </c>
      <c r="G7059" s="1">
        <v>45575</v>
      </c>
      <c r="H7059">
        <v>5</v>
      </c>
      <c r="I7059">
        <v>269.95</v>
      </c>
      <c r="J7059">
        <v>394.24</v>
      </c>
      <c r="K7059">
        <v>15</v>
      </c>
      <c r="L7059">
        <v>1675.52</v>
      </c>
      <c r="M7059">
        <v>1349.75</v>
      </c>
      <c r="N7059">
        <v>325.77</v>
      </c>
      <c r="O7059" t="s">
        <v>8596</v>
      </c>
      <c r="P7059" t="s">
        <v>8593</v>
      </c>
      <c r="Q7059" t="s">
        <v>8594</v>
      </c>
    </row>
    <row r="7060" spans="1:17" x14ac:dyDescent="0.35">
      <c r="A7060" t="s">
        <v>15665</v>
      </c>
      <c r="B7060" t="s">
        <v>956</v>
      </c>
      <c r="C7060" t="s">
        <v>2881</v>
      </c>
      <c r="D7060" t="s">
        <v>1660</v>
      </c>
      <c r="E7060" s="1">
        <v>45630</v>
      </c>
      <c r="F7060" s="1">
        <v>45633</v>
      </c>
      <c r="G7060" s="1">
        <v>45637</v>
      </c>
      <c r="H7060">
        <v>58</v>
      </c>
      <c r="I7060">
        <v>413.93</v>
      </c>
      <c r="J7060">
        <v>717.95</v>
      </c>
      <c r="K7060">
        <v>0</v>
      </c>
      <c r="L7060">
        <v>41641.1</v>
      </c>
      <c r="M7060">
        <v>24007.94</v>
      </c>
      <c r="N7060">
        <v>17633.16</v>
      </c>
      <c r="O7060" t="s">
        <v>8592</v>
      </c>
      <c r="P7060" t="s">
        <v>8608</v>
      </c>
      <c r="Q7060" t="s">
        <v>8606</v>
      </c>
    </row>
    <row r="7061" spans="1:17" x14ac:dyDescent="0.35">
      <c r="A7061" t="s">
        <v>15666</v>
      </c>
      <c r="B7061" t="s">
        <v>1472</v>
      </c>
      <c r="C7061" t="s">
        <v>2972</v>
      </c>
      <c r="D7061" t="s">
        <v>6466</v>
      </c>
      <c r="E7061" s="1">
        <v>45538</v>
      </c>
      <c r="F7061" s="1">
        <v>45540</v>
      </c>
      <c r="G7061" s="1">
        <v>45547</v>
      </c>
      <c r="H7061">
        <v>68</v>
      </c>
      <c r="I7061">
        <v>124.45</v>
      </c>
      <c r="J7061">
        <v>145.19999999999999</v>
      </c>
      <c r="K7061">
        <v>10</v>
      </c>
      <c r="L7061">
        <v>8886.24</v>
      </c>
      <c r="M7061">
        <v>8462.6</v>
      </c>
      <c r="N7061">
        <v>423.64</v>
      </c>
      <c r="O7061" t="s">
        <v>8602</v>
      </c>
      <c r="P7061" t="s">
        <v>8599</v>
      </c>
      <c r="Q7061" t="s">
        <v>8594</v>
      </c>
    </row>
    <row r="7062" spans="1:17" x14ac:dyDescent="0.35">
      <c r="A7062" t="s">
        <v>15667</v>
      </c>
      <c r="B7062" t="s">
        <v>904</v>
      </c>
      <c r="C7062" t="s">
        <v>3059</v>
      </c>
      <c r="D7062" t="s">
        <v>1006</v>
      </c>
      <c r="E7062" s="1">
        <v>45560</v>
      </c>
      <c r="F7062" s="1">
        <v>45564</v>
      </c>
      <c r="G7062" s="1">
        <v>45571</v>
      </c>
      <c r="H7062">
        <v>73</v>
      </c>
      <c r="I7062">
        <v>400.66</v>
      </c>
      <c r="J7062">
        <v>530.91999999999996</v>
      </c>
      <c r="K7062">
        <v>15</v>
      </c>
      <c r="L7062">
        <v>32943.589999999997</v>
      </c>
      <c r="M7062">
        <v>29248.18</v>
      </c>
      <c r="N7062">
        <v>3695.41</v>
      </c>
      <c r="O7062" t="s">
        <v>8596</v>
      </c>
      <c r="P7062" t="s">
        <v>8599</v>
      </c>
      <c r="Q7062" t="s">
        <v>8600</v>
      </c>
    </row>
    <row r="7063" spans="1:17" x14ac:dyDescent="0.35">
      <c r="A7063" t="s">
        <v>15668</v>
      </c>
      <c r="B7063" t="s">
        <v>2196</v>
      </c>
      <c r="C7063" t="s">
        <v>3099</v>
      </c>
      <c r="D7063" t="s">
        <v>1099</v>
      </c>
      <c r="E7063" s="1">
        <v>45595</v>
      </c>
      <c r="F7063" s="1">
        <v>45596</v>
      </c>
      <c r="G7063" s="1">
        <v>45600</v>
      </c>
      <c r="H7063">
        <v>80</v>
      </c>
      <c r="I7063">
        <v>332.05</v>
      </c>
      <c r="J7063">
        <v>390.14</v>
      </c>
      <c r="K7063">
        <v>5</v>
      </c>
      <c r="L7063">
        <v>29650.639999999999</v>
      </c>
      <c r="M7063">
        <v>26564</v>
      </c>
      <c r="N7063">
        <v>3086.64</v>
      </c>
      <c r="O7063" t="s">
        <v>8596</v>
      </c>
      <c r="P7063" t="s">
        <v>8608</v>
      </c>
      <c r="Q7063" t="s">
        <v>8606</v>
      </c>
    </row>
    <row r="7064" spans="1:17" x14ac:dyDescent="0.35">
      <c r="A7064" t="s">
        <v>15669</v>
      </c>
      <c r="B7064" t="s">
        <v>2098</v>
      </c>
      <c r="C7064" t="s">
        <v>2492</v>
      </c>
      <c r="D7064" t="s">
        <v>7041</v>
      </c>
      <c r="E7064" s="1">
        <v>45588</v>
      </c>
      <c r="F7064" s="1">
        <v>45591</v>
      </c>
      <c r="G7064" s="1">
        <v>45594</v>
      </c>
      <c r="H7064">
        <v>59</v>
      </c>
      <c r="I7064">
        <v>43.71</v>
      </c>
      <c r="J7064">
        <v>77.7</v>
      </c>
      <c r="K7064">
        <v>5</v>
      </c>
      <c r="L7064">
        <v>4355.08</v>
      </c>
      <c r="M7064">
        <v>2578.89</v>
      </c>
      <c r="N7064">
        <v>1776.19</v>
      </c>
      <c r="O7064" t="s">
        <v>8602</v>
      </c>
      <c r="P7064" t="s">
        <v>8608</v>
      </c>
      <c r="Q7064" t="s">
        <v>8597</v>
      </c>
    </row>
    <row r="7065" spans="1:17" x14ac:dyDescent="0.35">
      <c r="A7065" t="s">
        <v>15670</v>
      </c>
      <c r="B7065" t="s">
        <v>2381</v>
      </c>
      <c r="C7065" t="s">
        <v>3203</v>
      </c>
      <c r="D7065" t="s">
        <v>3786</v>
      </c>
      <c r="E7065" s="1">
        <v>45459</v>
      </c>
      <c r="F7065" s="1">
        <v>45463</v>
      </c>
      <c r="G7065" s="1">
        <v>45466</v>
      </c>
      <c r="H7065">
        <v>52</v>
      </c>
      <c r="I7065">
        <v>210.07</v>
      </c>
      <c r="J7065">
        <v>246.69</v>
      </c>
      <c r="K7065">
        <v>10</v>
      </c>
      <c r="L7065">
        <v>11545.09</v>
      </c>
      <c r="M7065">
        <v>10923.64</v>
      </c>
      <c r="N7065">
        <v>621.45000000000005</v>
      </c>
      <c r="O7065" t="s">
        <v>8602</v>
      </c>
      <c r="P7065" t="s">
        <v>8608</v>
      </c>
      <c r="Q7065" t="s">
        <v>8594</v>
      </c>
    </row>
    <row r="7066" spans="1:17" x14ac:dyDescent="0.35">
      <c r="A7066" t="s">
        <v>15671</v>
      </c>
      <c r="B7066" t="s">
        <v>872</v>
      </c>
      <c r="C7066" t="s">
        <v>2812</v>
      </c>
      <c r="D7066" t="s">
        <v>3674</v>
      </c>
      <c r="E7066" s="1">
        <v>45489</v>
      </c>
      <c r="F7066" s="1">
        <v>45494</v>
      </c>
      <c r="G7066" s="1">
        <v>45497</v>
      </c>
      <c r="H7066">
        <v>79</v>
      </c>
      <c r="I7066">
        <v>188.83</v>
      </c>
      <c r="J7066">
        <v>264.2</v>
      </c>
      <c r="K7066">
        <v>15</v>
      </c>
      <c r="L7066">
        <v>17741.03</v>
      </c>
      <c r="M7066">
        <v>14917.57</v>
      </c>
      <c r="N7066">
        <v>2823.46</v>
      </c>
      <c r="O7066" t="s">
        <v>8605</v>
      </c>
      <c r="P7066" t="s">
        <v>8593</v>
      </c>
      <c r="Q7066" t="s">
        <v>8597</v>
      </c>
    </row>
    <row r="7067" spans="1:17" x14ac:dyDescent="0.35">
      <c r="A7067" t="s">
        <v>15672</v>
      </c>
      <c r="B7067" t="s">
        <v>655</v>
      </c>
      <c r="C7067" t="s">
        <v>2799</v>
      </c>
      <c r="D7067" t="s">
        <v>5006</v>
      </c>
      <c r="E7067" s="1">
        <v>45575</v>
      </c>
      <c r="F7067" s="1">
        <v>45577</v>
      </c>
      <c r="G7067" s="1">
        <v>45579</v>
      </c>
      <c r="H7067">
        <v>61</v>
      </c>
      <c r="I7067">
        <v>164.58</v>
      </c>
      <c r="J7067">
        <v>249.33</v>
      </c>
      <c r="K7067">
        <v>10</v>
      </c>
      <c r="L7067">
        <v>13688.22</v>
      </c>
      <c r="M7067">
        <v>10039.379999999999</v>
      </c>
      <c r="N7067">
        <v>3648.84</v>
      </c>
      <c r="O7067" t="s">
        <v>8605</v>
      </c>
      <c r="P7067" t="s">
        <v>8593</v>
      </c>
      <c r="Q7067" t="s">
        <v>8606</v>
      </c>
    </row>
    <row r="7068" spans="1:17" x14ac:dyDescent="0.35">
      <c r="A7068" t="s">
        <v>15673</v>
      </c>
      <c r="B7068" t="s">
        <v>479</v>
      </c>
      <c r="C7068" t="s">
        <v>3191</v>
      </c>
      <c r="D7068" t="s">
        <v>1072</v>
      </c>
      <c r="E7068" s="1">
        <v>45315</v>
      </c>
      <c r="F7068" s="1">
        <v>45318</v>
      </c>
      <c r="G7068" s="1">
        <v>45323</v>
      </c>
      <c r="H7068">
        <v>6</v>
      </c>
      <c r="I7068">
        <v>342.39</v>
      </c>
      <c r="J7068">
        <v>380.39</v>
      </c>
      <c r="K7068">
        <v>5</v>
      </c>
      <c r="L7068">
        <v>2168.2199999999998</v>
      </c>
      <c r="M7068">
        <v>2054.34</v>
      </c>
      <c r="N7068">
        <v>113.88</v>
      </c>
      <c r="O7068" t="s">
        <v>8605</v>
      </c>
      <c r="P7068" t="s">
        <v>8593</v>
      </c>
      <c r="Q7068" t="s">
        <v>8600</v>
      </c>
    </row>
    <row r="7069" spans="1:17" x14ac:dyDescent="0.35">
      <c r="A7069" t="s">
        <v>15674</v>
      </c>
      <c r="B7069" t="s">
        <v>352</v>
      </c>
      <c r="C7069" t="s">
        <v>3033</v>
      </c>
      <c r="D7069" t="s">
        <v>80</v>
      </c>
      <c r="E7069" s="1">
        <v>45568</v>
      </c>
      <c r="F7069" s="1">
        <v>45573</v>
      </c>
      <c r="G7069" s="1">
        <v>45577</v>
      </c>
      <c r="H7069">
        <v>90</v>
      </c>
      <c r="I7069">
        <v>481.32</v>
      </c>
      <c r="J7069">
        <v>865.47</v>
      </c>
      <c r="K7069">
        <v>20</v>
      </c>
      <c r="L7069">
        <v>62313.84</v>
      </c>
      <c r="M7069">
        <v>43318.8</v>
      </c>
      <c r="N7069">
        <v>18995.04</v>
      </c>
      <c r="O7069" t="s">
        <v>8605</v>
      </c>
      <c r="P7069" t="s">
        <v>8608</v>
      </c>
      <c r="Q7069" t="s">
        <v>8606</v>
      </c>
    </row>
    <row r="7070" spans="1:17" x14ac:dyDescent="0.35">
      <c r="A7070" t="s">
        <v>15675</v>
      </c>
      <c r="B7070" t="s">
        <v>1997</v>
      </c>
      <c r="C7070" t="s">
        <v>2896</v>
      </c>
      <c r="D7070" t="s">
        <v>3748</v>
      </c>
      <c r="E7070" s="1">
        <v>45450</v>
      </c>
      <c r="F7070" s="1">
        <v>45452</v>
      </c>
      <c r="G7070" s="1">
        <v>45456</v>
      </c>
      <c r="H7070">
        <v>33</v>
      </c>
      <c r="I7070">
        <v>245.64</v>
      </c>
      <c r="J7070">
        <v>291.8</v>
      </c>
      <c r="K7070">
        <v>10</v>
      </c>
      <c r="L7070">
        <v>8666.4599999999991</v>
      </c>
      <c r="M7070">
        <v>8106.12</v>
      </c>
      <c r="N7070">
        <v>560.34</v>
      </c>
      <c r="O7070" t="s">
        <v>8596</v>
      </c>
      <c r="P7070" t="s">
        <v>8593</v>
      </c>
      <c r="Q7070" t="s">
        <v>8597</v>
      </c>
    </row>
    <row r="7071" spans="1:17" x14ac:dyDescent="0.35">
      <c r="A7071" t="s">
        <v>15676</v>
      </c>
      <c r="B7071" t="s">
        <v>1710</v>
      </c>
      <c r="C7071" t="s">
        <v>2883</v>
      </c>
      <c r="D7071" t="s">
        <v>642</v>
      </c>
      <c r="E7071" s="1">
        <v>45401</v>
      </c>
      <c r="F7071" s="1">
        <v>45404</v>
      </c>
      <c r="G7071" s="1">
        <v>45410</v>
      </c>
      <c r="H7071">
        <v>66</v>
      </c>
      <c r="I7071">
        <v>250.41</v>
      </c>
      <c r="J7071">
        <v>296.95</v>
      </c>
      <c r="K7071">
        <v>10</v>
      </c>
      <c r="L7071">
        <v>17638.830000000002</v>
      </c>
      <c r="M7071">
        <v>16527.060000000001</v>
      </c>
      <c r="N7071">
        <v>1111.77</v>
      </c>
      <c r="O7071" t="s">
        <v>8592</v>
      </c>
      <c r="P7071" t="s">
        <v>8593</v>
      </c>
      <c r="Q7071" t="s">
        <v>8597</v>
      </c>
    </row>
    <row r="7072" spans="1:17" x14ac:dyDescent="0.35">
      <c r="A7072" t="s">
        <v>15677</v>
      </c>
      <c r="B7072" t="s">
        <v>18</v>
      </c>
      <c r="C7072" t="s">
        <v>2581</v>
      </c>
      <c r="D7072" t="s">
        <v>1458</v>
      </c>
      <c r="E7072" s="1">
        <v>45373</v>
      </c>
      <c r="F7072" s="1">
        <v>45376</v>
      </c>
      <c r="G7072" s="1">
        <v>45378</v>
      </c>
      <c r="H7072">
        <v>73</v>
      </c>
      <c r="I7072">
        <v>442.73</v>
      </c>
      <c r="J7072">
        <v>489.08</v>
      </c>
      <c r="K7072">
        <v>5</v>
      </c>
      <c r="L7072">
        <v>33917.699999999997</v>
      </c>
      <c r="M7072">
        <v>32319.29</v>
      </c>
      <c r="N7072">
        <v>1598.41</v>
      </c>
      <c r="O7072" t="s">
        <v>8605</v>
      </c>
      <c r="P7072" t="s">
        <v>8608</v>
      </c>
      <c r="Q7072" t="s">
        <v>8606</v>
      </c>
    </row>
    <row r="7073" spans="1:17" x14ac:dyDescent="0.35">
      <c r="A7073" t="s">
        <v>15678</v>
      </c>
      <c r="B7073" t="s">
        <v>99</v>
      </c>
      <c r="C7073" t="s">
        <v>2515</v>
      </c>
      <c r="D7073" t="s">
        <v>1770</v>
      </c>
      <c r="E7073" s="1">
        <v>45448</v>
      </c>
      <c r="F7073" s="1">
        <v>45452</v>
      </c>
      <c r="G7073" s="1">
        <v>45459</v>
      </c>
      <c r="H7073">
        <v>91</v>
      </c>
      <c r="I7073">
        <v>184.82</v>
      </c>
      <c r="J7073">
        <v>297.18</v>
      </c>
      <c r="K7073">
        <v>15</v>
      </c>
      <c r="L7073">
        <v>22986.87</v>
      </c>
      <c r="M7073">
        <v>16818.62</v>
      </c>
      <c r="N7073">
        <v>6168.25</v>
      </c>
      <c r="O7073" t="s">
        <v>8605</v>
      </c>
      <c r="P7073" t="s">
        <v>8599</v>
      </c>
      <c r="Q7073" t="s">
        <v>8597</v>
      </c>
    </row>
    <row r="7074" spans="1:17" x14ac:dyDescent="0.35">
      <c r="A7074" t="s">
        <v>15679</v>
      </c>
      <c r="B7074" t="s">
        <v>1670</v>
      </c>
      <c r="C7074" t="s">
        <v>2916</v>
      </c>
      <c r="D7074" t="s">
        <v>4561</v>
      </c>
      <c r="E7074" s="1">
        <v>45507</v>
      </c>
      <c r="F7074" s="1">
        <v>45511</v>
      </c>
      <c r="G7074" s="1">
        <v>45513</v>
      </c>
      <c r="H7074">
        <v>91</v>
      </c>
      <c r="I7074">
        <v>394.93</v>
      </c>
      <c r="J7074">
        <v>653.73</v>
      </c>
      <c r="K7074">
        <v>20</v>
      </c>
      <c r="L7074">
        <v>47591.54</v>
      </c>
      <c r="M7074">
        <v>35938.629999999997</v>
      </c>
      <c r="N7074">
        <v>11652.91</v>
      </c>
      <c r="O7074" t="s">
        <v>8602</v>
      </c>
      <c r="P7074" t="s">
        <v>8593</v>
      </c>
      <c r="Q7074" t="s">
        <v>8600</v>
      </c>
    </row>
    <row r="7075" spans="1:17" x14ac:dyDescent="0.35">
      <c r="A7075" t="s">
        <v>15680</v>
      </c>
      <c r="B7075" t="s">
        <v>761</v>
      </c>
      <c r="C7075" t="s">
        <v>2992</v>
      </c>
      <c r="D7075" t="s">
        <v>1292</v>
      </c>
      <c r="E7075" s="1">
        <v>45325</v>
      </c>
      <c r="F7075" s="1">
        <v>45329</v>
      </c>
      <c r="G7075" s="1">
        <v>45330</v>
      </c>
      <c r="H7075">
        <v>84</v>
      </c>
      <c r="I7075">
        <v>41.06</v>
      </c>
      <c r="J7075">
        <v>54.42</v>
      </c>
      <c r="K7075">
        <v>0</v>
      </c>
      <c r="L7075">
        <v>4571.28</v>
      </c>
      <c r="M7075">
        <v>3449.04</v>
      </c>
      <c r="N7075">
        <v>1122.24</v>
      </c>
      <c r="O7075" t="s">
        <v>8605</v>
      </c>
      <c r="P7075" t="s">
        <v>8593</v>
      </c>
      <c r="Q7075" t="s">
        <v>8606</v>
      </c>
    </row>
    <row r="7076" spans="1:17" x14ac:dyDescent="0.35">
      <c r="A7076" t="s">
        <v>15681</v>
      </c>
      <c r="B7076" t="s">
        <v>1885</v>
      </c>
      <c r="C7076" t="s">
        <v>2850</v>
      </c>
      <c r="D7076" t="s">
        <v>65</v>
      </c>
      <c r="E7076" s="1">
        <v>45497</v>
      </c>
      <c r="F7076" s="1">
        <v>45498</v>
      </c>
      <c r="G7076" s="1">
        <v>45502</v>
      </c>
      <c r="H7076">
        <v>25</v>
      </c>
      <c r="I7076">
        <v>499.1</v>
      </c>
      <c r="J7076">
        <v>668.37</v>
      </c>
      <c r="K7076">
        <v>10</v>
      </c>
      <c r="L7076">
        <v>15038.32</v>
      </c>
      <c r="M7076">
        <v>12477.5</v>
      </c>
      <c r="N7076">
        <v>2560.8200000000002</v>
      </c>
      <c r="O7076" t="s">
        <v>8596</v>
      </c>
      <c r="P7076" t="s">
        <v>8599</v>
      </c>
      <c r="Q7076" t="s">
        <v>8594</v>
      </c>
    </row>
    <row r="7077" spans="1:17" x14ac:dyDescent="0.35">
      <c r="A7077" t="s">
        <v>15682</v>
      </c>
      <c r="B7077" t="s">
        <v>1164</v>
      </c>
      <c r="C7077" t="s">
        <v>2521</v>
      </c>
      <c r="D7077" t="s">
        <v>3909</v>
      </c>
      <c r="E7077" s="1">
        <v>45393</v>
      </c>
      <c r="F7077" s="1">
        <v>45397</v>
      </c>
      <c r="G7077" s="1">
        <v>45401</v>
      </c>
      <c r="H7077">
        <v>14</v>
      </c>
      <c r="I7077">
        <v>476.67</v>
      </c>
      <c r="J7077">
        <v>798.91</v>
      </c>
      <c r="K7077">
        <v>0</v>
      </c>
      <c r="L7077">
        <v>11184.74</v>
      </c>
      <c r="M7077">
        <v>6673.38</v>
      </c>
      <c r="N7077">
        <v>4511.3599999999997</v>
      </c>
      <c r="O7077" t="s">
        <v>8602</v>
      </c>
      <c r="P7077" t="s">
        <v>8608</v>
      </c>
      <c r="Q7077" t="s">
        <v>8594</v>
      </c>
    </row>
    <row r="7078" spans="1:17" x14ac:dyDescent="0.35">
      <c r="A7078" t="s">
        <v>15683</v>
      </c>
      <c r="B7078" t="s">
        <v>2023</v>
      </c>
      <c r="C7078" t="s">
        <v>2652</v>
      </c>
      <c r="D7078" t="s">
        <v>3457</v>
      </c>
      <c r="E7078" s="1">
        <v>45297</v>
      </c>
      <c r="F7078" s="1">
        <v>45300</v>
      </c>
      <c r="G7078" s="1">
        <v>45305</v>
      </c>
      <c r="H7078">
        <v>41</v>
      </c>
      <c r="I7078">
        <v>145.72</v>
      </c>
      <c r="J7078">
        <v>179.29</v>
      </c>
      <c r="K7078">
        <v>5</v>
      </c>
      <c r="L7078">
        <v>6983.35</v>
      </c>
      <c r="M7078">
        <v>5974.52</v>
      </c>
      <c r="N7078">
        <v>1008.83</v>
      </c>
      <c r="O7078" t="s">
        <v>8592</v>
      </c>
      <c r="P7078" t="s">
        <v>8599</v>
      </c>
      <c r="Q7078" t="s">
        <v>8606</v>
      </c>
    </row>
    <row r="7079" spans="1:17" x14ac:dyDescent="0.35">
      <c r="A7079" t="s">
        <v>15684</v>
      </c>
      <c r="B7079" t="s">
        <v>200</v>
      </c>
      <c r="C7079" t="s">
        <v>3179</v>
      </c>
      <c r="D7079" t="s">
        <v>3492</v>
      </c>
      <c r="E7079" s="1">
        <v>45508</v>
      </c>
      <c r="F7079" s="1">
        <v>45510</v>
      </c>
      <c r="G7079" s="1">
        <v>45514</v>
      </c>
      <c r="H7079">
        <v>14</v>
      </c>
      <c r="I7079">
        <v>347.49</v>
      </c>
      <c r="J7079">
        <v>424.64</v>
      </c>
      <c r="K7079">
        <v>15</v>
      </c>
      <c r="L7079">
        <v>5053.22</v>
      </c>
      <c r="M7079">
        <v>4864.8599999999997</v>
      </c>
      <c r="N7079">
        <v>188.36</v>
      </c>
      <c r="O7079" t="s">
        <v>8605</v>
      </c>
      <c r="P7079" t="s">
        <v>8608</v>
      </c>
      <c r="Q7079" t="s">
        <v>8600</v>
      </c>
    </row>
    <row r="7080" spans="1:17" x14ac:dyDescent="0.35">
      <c r="A7080" t="s">
        <v>15685</v>
      </c>
      <c r="B7080" t="s">
        <v>944</v>
      </c>
      <c r="C7080" t="s">
        <v>2702</v>
      </c>
      <c r="D7080" t="s">
        <v>1530</v>
      </c>
      <c r="E7080" s="1">
        <v>45457</v>
      </c>
      <c r="F7080" s="1">
        <v>45461</v>
      </c>
      <c r="G7080" s="1">
        <v>45466</v>
      </c>
      <c r="H7080">
        <v>78</v>
      </c>
      <c r="I7080">
        <v>173.58</v>
      </c>
      <c r="J7080">
        <v>225.88</v>
      </c>
      <c r="K7080">
        <v>0</v>
      </c>
      <c r="L7080">
        <v>17618.64</v>
      </c>
      <c r="M7080">
        <v>13539.24</v>
      </c>
      <c r="N7080">
        <v>4079.4</v>
      </c>
      <c r="O7080" t="s">
        <v>8602</v>
      </c>
      <c r="P7080" t="s">
        <v>8608</v>
      </c>
      <c r="Q7080" t="s">
        <v>8594</v>
      </c>
    </row>
    <row r="7081" spans="1:17" x14ac:dyDescent="0.35">
      <c r="A7081" t="s">
        <v>15686</v>
      </c>
      <c r="B7081" t="s">
        <v>2388</v>
      </c>
      <c r="C7081" t="s">
        <v>3049</v>
      </c>
      <c r="D7081" t="s">
        <v>3767</v>
      </c>
      <c r="E7081" s="1">
        <v>45452</v>
      </c>
      <c r="F7081" s="1">
        <v>45457</v>
      </c>
      <c r="G7081" s="1">
        <v>45463</v>
      </c>
      <c r="H7081">
        <v>52</v>
      </c>
      <c r="I7081">
        <v>25.35</v>
      </c>
      <c r="J7081">
        <v>32.33</v>
      </c>
      <c r="K7081">
        <v>20</v>
      </c>
      <c r="L7081">
        <v>1344.93</v>
      </c>
      <c r="M7081">
        <v>1318.2</v>
      </c>
      <c r="N7081">
        <v>26.73</v>
      </c>
      <c r="O7081" t="s">
        <v>8602</v>
      </c>
      <c r="P7081" t="s">
        <v>8599</v>
      </c>
      <c r="Q7081" t="s">
        <v>8600</v>
      </c>
    </row>
    <row r="7082" spans="1:17" x14ac:dyDescent="0.35">
      <c r="A7082" t="s">
        <v>15687</v>
      </c>
      <c r="B7082" t="s">
        <v>1528</v>
      </c>
      <c r="C7082" t="s">
        <v>3134</v>
      </c>
      <c r="D7082" t="s">
        <v>1595</v>
      </c>
      <c r="E7082" s="1">
        <v>45396</v>
      </c>
      <c r="F7082" s="1">
        <v>45398</v>
      </c>
      <c r="G7082" s="1">
        <v>45403</v>
      </c>
      <c r="H7082">
        <v>92</v>
      </c>
      <c r="I7082">
        <v>81.87</v>
      </c>
      <c r="J7082">
        <v>143.94999999999999</v>
      </c>
      <c r="K7082">
        <v>15</v>
      </c>
      <c r="L7082">
        <v>11256.89</v>
      </c>
      <c r="M7082">
        <v>7532.04</v>
      </c>
      <c r="N7082">
        <v>3724.85</v>
      </c>
      <c r="O7082" t="s">
        <v>8592</v>
      </c>
      <c r="P7082" t="s">
        <v>8608</v>
      </c>
      <c r="Q7082" t="s">
        <v>8606</v>
      </c>
    </row>
    <row r="7083" spans="1:17" x14ac:dyDescent="0.35">
      <c r="A7083" t="s">
        <v>15688</v>
      </c>
      <c r="B7083" t="s">
        <v>378</v>
      </c>
      <c r="C7083" t="s">
        <v>2731</v>
      </c>
      <c r="D7083" t="s">
        <v>2337</v>
      </c>
      <c r="E7083" s="1">
        <v>45454</v>
      </c>
      <c r="F7083" s="1">
        <v>45458</v>
      </c>
      <c r="G7083" s="1">
        <v>45464</v>
      </c>
      <c r="H7083">
        <v>55</v>
      </c>
      <c r="I7083">
        <v>315.89</v>
      </c>
      <c r="J7083">
        <v>358.39</v>
      </c>
      <c r="K7083">
        <v>10</v>
      </c>
      <c r="L7083">
        <v>17740.3</v>
      </c>
      <c r="M7083">
        <v>17373.95</v>
      </c>
      <c r="N7083">
        <v>366.35</v>
      </c>
      <c r="O7083" t="s">
        <v>8596</v>
      </c>
      <c r="P7083" t="s">
        <v>8599</v>
      </c>
      <c r="Q7083" t="s">
        <v>8600</v>
      </c>
    </row>
    <row r="7084" spans="1:17" x14ac:dyDescent="0.35">
      <c r="A7084" t="s">
        <v>15689</v>
      </c>
      <c r="B7084" t="s">
        <v>2012</v>
      </c>
      <c r="C7084" t="s">
        <v>2807</v>
      </c>
      <c r="D7084" t="s">
        <v>2093</v>
      </c>
      <c r="E7084" s="1">
        <v>45607</v>
      </c>
      <c r="F7084" s="1">
        <v>45610</v>
      </c>
      <c r="G7084" s="1">
        <v>45614</v>
      </c>
      <c r="H7084">
        <v>79</v>
      </c>
      <c r="I7084">
        <v>228.99</v>
      </c>
      <c r="J7084">
        <v>278.68</v>
      </c>
      <c r="K7084">
        <v>15</v>
      </c>
      <c r="L7084">
        <v>18713.36</v>
      </c>
      <c r="M7084">
        <v>18090.21</v>
      </c>
      <c r="N7084">
        <v>623.15</v>
      </c>
      <c r="O7084" t="s">
        <v>8592</v>
      </c>
      <c r="P7084" t="s">
        <v>8599</v>
      </c>
      <c r="Q7084" t="s">
        <v>8600</v>
      </c>
    </row>
    <row r="7085" spans="1:17" x14ac:dyDescent="0.35">
      <c r="A7085" t="s">
        <v>15690</v>
      </c>
      <c r="B7085" t="s">
        <v>474</v>
      </c>
      <c r="C7085" t="s">
        <v>2509</v>
      </c>
      <c r="D7085" t="s">
        <v>454</v>
      </c>
      <c r="E7085" s="1">
        <v>45594</v>
      </c>
      <c r="F7085" s="1">
        <v>45595</v>
      </c>
      <c r="G7085" s="1">
        <v>45596</v>
      </c>
      <c r="H7085">
        <v>42</v>
      </c>
      <c r="I7085">
        <v>171.91</v>
      </c>
      <c r="J7085">
        <v>253.82</v>
      </c>
      <c r="K7085">
        <v>15</v>
      </c>
      <c r="L7085">
        <v>9061.3700000000008</v>
      </c>
      <c r="M7085">
        <v>7220.22</v>
      </c>
      <c r="N7085">
        <v>1841.15</v>
      </c>
      <c r="O7085" t="s">
        <v>8596</v>
      </c>
      <c r="P7085" t="s">
        <v>8593</v>
      </c>
      <c r="Q7085" t="s">
        <v>8600</v>
      </c>
    </row>
    <row r="7086" spans="1:17" x14ac:dyDescent="0.35">
      <c r="A7086" t="s">
        <v>15691</v>
      </c>
      <c r="B7086" t="s">
        <v>497</v>
      </c>
      <c r="C7086" t="s">
        <v>2617</v>
      </c>
      <c r="D7086" t="s">
        <v>3741</v>
      </c>
      <c r="E7086" s="1">
        <v>45298</v>
      </c>
      <c r="F7086" s="1">
        <v>45299</v>
      </c>
      <c r="G7086" s="1">
        <v>45306</v>
      </c>
      <c r="H7086">
        <v>57</v>
      </c>
      <c r="I7086">
        <v>388.31</v>
      </c>
      <c r="J7086">
        <v>530.85</v>
      </c>
      <c r="K7086">
        <v>0</v>
      </c>
      <c r="L7086">
        <v>30258.45</v>
      </c>
      <c r="M7086">
        <v>22133.67</v>
      </c>
      <c r="N7086">
        <v>8124.78</v>
      </c>
      <c r="O7086" t="s">
        <v>8592</v>
      </c>
      <c r="P7086" t="s">
        <v>8599</v>
      </c>
      <c r="Q7086" t="s">
        <v>8600</v>
      </c>
    </row>
    <row r="7087" spans="1:17" x14ac:dyDescent="0.35">
      <c r="A7087" t="s">
        <v>15692</v>
      </c>
      <c r="B7087" t="s">
        <v>2071</v>
      </c>
      <c r="C7087" t="s">
        <v>2932</v>
      </c>
      <c r="D7087" t="s">
        <v>1145</v>
      </c>
      <c r="E7087" s="1">
        <v>45546</v>
      </c>
      <c r="F7087" s="1">
        <v>45551</v>
      </c>
      <c r="G7087" s="1">
        <v>45558</v>
      </c>
      <c r="H7087">
        <v>53</v>
      </c>
      <c r="I7087">
        <v>281.33</v>
      </c>
      <c r="J7087">
        <v>385.66</v>
      </c>
      <c r="K7087">
        <v>5</v>
      </c>
      <c r="L7087">
        <v>19417.98</v>
      </c>
      <c r="M7087">
        <v>14910.49</v>
      </c>
      <c r="N7087">
        <v>4507.49</v>
      </c>
      <c r="O7087" t="s">
        <v>8602</v>
      </c>
      <c r="P7087" t="s">
        <v>8608</v>
      </c>
      <c r="Q7087" t="s">
        <v>8594</v>
      </c>
    </row>
    <row r="7088" spans="1:17" x14ac:dyDescent="0.35">
      <c r="A7088" t="s">
        <v>15693</v>
      </c>
      <c r="B7088" t="s">
        <v>432</v>
      </c>
      <c r="C7088" t="s">
        <v>3102</v>
      </c>
      <c r="D7088" t="s">
        <v>1165</v>
      </c>
      <c r="E7088" s="1">
        <v>45358</v>
      </c>
      <c r="F7088" s="1">
        <v>45363</v>
      </c>
      <c r="G7088" s="1">
        <v>45365</v>
      </c>
      <c r="H7088">
        <v>1</v>
      </c>
      <c r="I7088">
        <v>378.79</v>
      </c>
      <c r="J7088">
        <v>600.44000000000005</v>
      </c>
      <c r="K7088">
        <v>0</v>
      </c>
      <c r="L7088">
        <v>600.44000000000005</v>
      </c>
      <c r="M7088">
        <v>378.79</v>
      </c>
      <c r="N7088">
        <v>221.65</v>
      </c>
      <c r="O7088" t="s">
        <v>8602</v>
      </c>
      <c r="P7088" t="s">
        <v>8599</v>
      </c>
      <c r="Q7088" t="s">
        <v>8594</v>
      </c>
    </row>
    <row r="7089" spans="1:17" x14ac:dyDescent="0.35">
      <c r="A7089" t="s">
        <v>15694</v>
      </c>
      <c r="B7089" t="s">
        <v>497</v>
      </c>
      <c r="C7089" t="s">
        <v>3136</v>
      </c>
      <c r="D7089" t="s">
        <v>4711</v>
      </c>
      <c r="E7089" s="1">
        <v>45541</v>
      </c>
      <c r="F7089" s="1">
        <v>45546</v>
      </c>
      <c r="G7089" s="1">
        <v>45553</v>
      </c>
      <c r="H7089">
        <v>20</v>
      </c>
      <c r="I7089">
        <v>63.46</v>
      </c>
      <c r="J7089">
        <v>91.98</v>
      </c>
      <c r="K7089">
        <v>10</v>
      </c>
      <c r="L7089">
        <v>1655.64</v>
      </c>
      <c r="M7089">
        <v>1269.2</v>
      </c>
      <c r="N7089">
        <v>386.44</v>
      </c>
      <c r="O7089" t="s">
        <v>8605</v>
      </c>
      <c r="P7089" t="s">
        <v>8599</v>
      </c>
      <c r="Q7089" t="s">
        <v>8600</v>
      </c>
    </row>
    <row r="7090" spans="1:17" x14ac:dyDescent="0.35">
      <c r="A7090" t="s">
        <v>15695</v>
      </c>
      <c r="B7090" t="s">
        <v>2304</v>
      </c>
      <c r="C7090" t="s">
        <v>3188</v>
      </c>
      <c r="D7090" t="s">
        <v>3301</v>
      </c>
      <c r="E7090" s="1">
        <v>45619</v>
      </c>
      <c r="F7090" s="1">
        <v>45621</v>
      </c>
      <c r="G7090" s="1">
        <v>45626</v>
      </c>
      <c r="H7090">
        <v>45</v>
      </c>
      <c r="I7090">
        <v>450.41</v>
      </c>
      <c r="J7090">
        <v>779.29</v>
      </c>
      <c r="K7090">
        <v>20</v>
      </c>
      <c r="L7090">
        <v>28054.44</v>
      </c>
      <c r="M7090">
        <v>20268.45</v>
      </c>
      <c r="N7090">
        <v>7785.99</v>
      </c>
      <c r="O7090" t="s">
        <v>8592</v>
      </c>
      <c r="P7090" t="s">
        <v>8608</v>
      </c>
      <c r="Q7090" t="s">
        <v>8597</v>
      </c>
    </row>
    <row r="7091" spans="1:17" x14ac:dyDescent="0.35">
      <c r="A7091" t="s">
        <v>15696</v>
      </c>
      <c r="B7091" t="s">
        <v>1815</v>
      </c>
      <c r="C7091" t="s">
        <v>3092</v>
      </c>
      <c r="D7091" t="s">
        <v>3891</v>
      </c>
      <c r="E7091" s="1">
        <v>45495</v>
      </c>
      <c r="F7091" s="1">
        <v>45499</v>
      </c>
      <c r="G7091" s="1">
        <v>45502</v>
      </c>
      <c r="H7091">
        <v>62</v>
      </c>
      <c r="I7091">
        <v>211.63</v>
      </c>
      <c r="J7091">
        <v>262.95</v>
      </c>
      <c r="K7091">
        <v>15</v>
      </c>
      <c r="L7091">
        <v>13857.46</v>
      </c>
      <c r="M7091">
        <v>13121.06</v>
      </c>
      <c r="N7091">
        <v>736.4</v>
      </c>
      <c r="O7091" t="s">
        <v>8592</v>
      </c>
      <c r="P7091" t="s">
        <v>8608</v>
      </c>
      <c r="Q7091" t="s">
        <v>8600</v>
      </c>
    </row>
    <row r="7092" spans="1:17" x14ac:dyDescent="0.35">
      <c r="A7092" t="s">
        <v>15697</v>
      </c>
      <c r="B7092" t="s">
        <v>156</v>
      </c>
      <c r="C7092" t="s">
        <v>3196</v>
      </c>
      <c r="D7092" t="s">
        <v>1714</v>
      </c>
      <c r="E7092" s="1">
        <v>45415</v>
      </c>
      <c r="F7092" s="1">
        <v>45420</v>
      </c>
      <c r="G7092" s="1">
        <v>45426</v>
      </c>
      <c r="H7092">
        <v>31</v>
      </c>
      <c r="I7092">
        <v>309.44</v>
      </c>
      <c r="J7092">
        <v>386.27</v>
      </c>
      <c r="K7092">
        <v>15</v>
      </c>
      <c r="L7092">
        <v>10178.209999999999</v>
      </c>
      <c r="M7092">
        <v>9592.64</v>
      </c>
      <c r="N7092">
        <v>585.57000000000005</v>
      </c>
      <c r="O7092" t="s">
        <v>8605</v>
      </c>
      <c r="P7092" t="s">
        <v>8593</v>
      </c>
      <c r="Q7092" t="s">
        <v>8600</v>
      </c>
    </row>
    <row r="7093" spans="1:17" x14ac:dyDescent="0.35">
      <c r="A7093" t="s">
        <v>15698</v>
      </c>
      <c r="B7093" t="s">
        <v>1272</v>
      </c>
      <c r="C7093" t="s">
        <v>3131</v>
      </c>
      <c r="D7093" t="s">
        <v>2177</v>
      </c>
      <c r="E7093" s="1">
        <v>45396</v>
      </c>
      <c r="F7093" s="1">
        <v>45401</v>
      </c>
      <c r="G7093" s="1">
        <v>45407</v>
      </c>
      <c r="H7093">
        <v>25</v>
      </c>
      <c r="I7093">
        <v>478.59</v>
      </c>
      <c r="J7093">
        <v>538.51</v>
      </c>
      <c r="K7093">
        <v>0</v>
      </c>
      <c r="L7093">
        <v>13462.75</v>
      </c>
      <c r="M7093">
        <v>11964.75</v>
      </c>
      <c r="N7093">
        <v>1498</v>
      </c>
      <c r="O7093" t="s">
        <v>8592</v>
      </c>
      <c r="P7093" t="s">
        <v>8608</v>
      </c>
      <c r="Q7093" t="s">
        <v>8594</v>
      </c>
    </row>
    <row r="7094" spans="1:17" x14ac:dyDescent="0.35">
      <c r="A7094" t="s">
        <v>15699</v>
      </c>
      <c r="B7094" t="s">
        <v>1722</v>
      </c>
      <c r="C7094" t="s">
        <v>3187</v>
      </c>
      <c r="D7094" t="s">
        <v>74</v>
      </c>
      <c r="E7094" s="1">
        <v>45392</v>
      </c>
      <c r="F7094" s="1">
        <v>45397</v>
      </c>
      <c r="G7094" s="1">
        <v>45398</v>
      </c>
      <c r="H7094">
        <v>15</v>
      </c>
      <c r="I7094">
        <v>131.66</v>
      </c>
      <c r="J7094">
        <v>194.03</v>
      </c>
      <c r="K7094">
        <v>15</v>
      </c>
      <c r="L7094">
        <v>2473.88</v>
      </c>
      <c r="M7094">
        <v>1974.9</v>
      </c>
      <c r="N7094">
        <v>498.98</v>
      </c>
      <c r="O7094" t="s">
        <v>8592</v>
      </c>
      <c r="P7094" t="s">
        <v>8599</v>
      </c>
      <c r="Q7094" t="s">
        <v>8594</v>
      </c>
    </row>
    <row r="7095" spans="1:17" x14ac:dyDescent="0.35">
      <c r="A7095" t="s">
        <v>15700</v>
      </c>
      <c r="B7095" t="s">
        <v>1085</v>
      </c>
      <c r="C7095" t="s">
        <v>2437</v>
      </c>
      <c r="D7095" t="s">
        <v>380</v>
      </c>
      <c r="E7095" s="1">
        <v>45570</v>
      </c>
      <c r="F7095" s="1">
        <v>45575</v>
      </c>
      <c r="G7095" s="1">
        <v>45577</v>
      </c>
      <c r="H7095">
        <v>31</v>
      </c>
      <c r="I7095">
        <v>332.66</v>
      </c>
      <c r="J7095">
        <v>532.77</v>
      </c>
      <c r="K7095">
        <v>20</v>
      </c>
      <c r="L7095">
        <v>13212.7</v>
      </c>
      <c r="M7095">
        <v>10312.459999999999</v>
      </c>
      <c r="N7095">
        <v>2900.24</v>
      </c>
      <c r="O7095" t="s">
        <v>8596</v>
      </c>
      <c r="P7095" t="s">
        <v>8608</v>
      </c>
      <c r="Q7095" t="s">
        <v>8594</v>
      </c>
    </row>
    <row r="7096" spans="1:17" x14ac:dyDescent="0.35">
      <c r="A7096" t="s">
        <v>15701</v>
      </c>
      <c r="B7096" t="s">
        <v>406</v>
      </c>
      <c r="C7096" t="s">
        <v>3094</v>
      </c>
      <c r="D7096" t="s">
        <v>981</v>
      </c>
      <c r="E7096" s="1">
        <v>45529</v>
      </c>
      <c r="F7096" s="1">
        <v>45533</v>
      </c>
      <c r="G7096" s="1">
        <v>45540</v>
      </c>
      <c r="H7096">
        <v>14</v>
      </c>
      <c r="I7096">
        <v>29.94</v>
      </c>
      <c r="J7096">
        <v>43.91</v>
      </c>
      <c r="K7096">
        <v>5</v>
      </c>
      <c r="L7096">
        <v>584</v>
      </c>
      <c r="M7096">
        <v>419.16</v>
      </c>
      <c r="N7096">
        <v>164.84</v>
      </c>
      <c r="O7096" t="s">
        <v>8602</v>
      </c>
      <c r="P7096" t="s">
        <v>8608</v>
      </c>
      <c r="Q7096" t="s">
        <v>8600</v>
      </c>
    </row>
    <row r="7097" spans="1:17" x14ac:dyDescent="0.35">
      <c r="A7097" t="s">
        <v>15702</v>
      </c>
      <c r="B7097" t="s">
        <v>1478</v>
      </c>
      <c r="C7097" t="s">
        <v>3175</v>
      </c>
      <c r="D7097" t="s">
        <v>1683</v>
      </c>
      <c r="E7097" s="1">
        <v>45361</v>
      </c>
      <c r="F7097" s="1">
        <v>45364</v>
      </c>
      <c r="G7097" s="1">
        <v>45367</v>
      </c>
      <c r="H7097">
        <v>62</v>
      </c>
      <c r="I7097">
        <v>396.34</v>
      </c>
      <c r="J7097">
        <v>572.53</v>
      </c>
      <c r="K7097">
        <v>5</v>
      </c>
      <c r="L7097">
        <v>33722.019999999997</v>
      </c>
      <c r="M7097">
        <v>24573.08</v>
      </c>
      <c r="N7097">
        <v>9148.94</v>
      </c>
      <c r="O7097" t="s">
        <v>8596</v>
      </c>
      <c r="P7097" t="s">
        <v>8593</v>
      </c>
      <c r="Q7097" t="s">
        <v>8606</v>
      </c>
    </row>
    <row r="7098" spans="1:17" x14ac:dyDescent="0.35">
      <c r="A7098" t="s">
        <v>15703</v>
      </c>
      <c r="B7098" t="s">
        <v>2363</v>
      </c>
      <c r="C7098" t="s">
        <v>3136</v>
      </c>
      <c r="D7098" t="s">
        <v>654</v>
      </c>
      <c r="E7098" s="1">
        <v>45393</v>
      </c>
      <c r="F7098" s="1">
        <v>45394</v>
      </c>
      <c r="G7098" s="1">
        <v>45395</v>
      </c>
      <c r="H7098">
        <v>51</v>
      </c>
      <c r="I7098">
        <v>309.02</v>
      </c>
      <c r="J7098">
        <v>476.36</v>
      </c>
      <c r="K7098">
        <v>10</v>
      </c>
      <c r="L7098">
        <v>21864.92</v>
      </c>
      <c r="M7098">
        <v>15760.02</v>
      </c>
      <c r="N7098">
        <v>6104.9</v>
      </c>
      <c r="O7098" t="s">
        <v>8602</v>
      </c>
      <c r="P7098" t="s">
        <v>8599</v>
      </c>
      <c r="Q7098" t="s">
        <v>8597</v>
      </c>
    </row>
    <row r="7099" spans="1:17" x14ac:dyDescent="0.35">
      <c r="A7099" t="s">
        <v>15704</v>
      </c>
      <c r="B7099" t="s">
        <v>488</v>
      </c>
      <c r="C7099" t="s">
        <v>2488</v>
      </c>
      <c r="D7099" t="s">
        <v>1797</v>
      </c>
      <c r="E7099" s="1">
        <v>45518</v>
      </c>
      <c r="F7099" s="1">
        <v>45522</v>
      </c>
      <c r="G7099" s="1">
        <v>45526</v>
      </c>
      <c r="H7099">
        <v>27</v>
      </c>
      <c r="I7099">
        <v>102.97</v>
      </c>
      <c r="J7099">
        <v>161.80000000000001</v>
      </c>
      <c r="K7099">
        <v>5</v>
      </c>
      <c r="L7099">
        <v>4150.17</v>
      </c>
      <c r="M7099">
        <v>2780.19</v>
      </c>
      <c r="N7099">
        <v>1369.98</v>
      </c>
      <c r="O7099" t="s">
        <v>8602</v>
      </c>
      <c r="P7099" t="s">
        <v>8593</v>
      </c>
      <c r="Q7099" t="s">
        <v>8594</v>
      </c>
    </row>
    <row r="7100" spans="1:17" x14ac:dyDescent="0.35">
      <c r="A7100" t="s">
        <v>15705</v>
      </c>
      <c r="B7100" t="s">
        <v>770</v>
      </c>
      <c r="C7100" t="s">
        <v>2437</v>
      </c>
      <c r="D7100" t="s">
        <v>1709</v>
      </c>
      <c r="E7100" s="1">
        <v>45654</v>
      </c>
      <c r="F7100" s="1">
        <v>45655</v>
      </c>
      <c r="G7100" s="1">
        <v>45657</v>
      </c>
      <c r="H7100">
        <v>32</v>
      </c>
      <c r="I7100">
        <v>426.81</v>
      </c>
      <c r="J7100">
        <v>730.73</v>
      </c>
      <c r="K7100">
        <v>0</v>
      </c>
      <c r="L7100">
        <v>23383.360000000001</v>
      </c>
      <c r="M7100">
        <v>13657.92</v>
      </c>
      <c r="N7100">
        <v>9725.44</v>
      </c>
      <c r="O7100" t="s">
        <v>8602</v>
      </c>
      <c r="P7100" t="s">
        <v>8599</v>
      </c>
      <c r="Q7100" t="s">
        <v>8606</v>
      </c>
    </row>
    <row r="7101" spans="1:17" x14ac:dyDescent="0.35">
      <c r="A7101" t="s">
        <v>15706</v>
      </c>
      <c r="B7101" t="s">
        <v>2271</v>
      </c>
      <c r="C7101" t="s">
        <v>2746</v>
      </c>
      <c r="D7101" t="s">
        <v>3343</v>
      </c>
      <c r="E7101" s="1">
        <v>45299</v>
      </c>
      <c r="F7101" s="1">
        <v>45301</v>
      </c>
      <c r="G7101" s="1">
        <v>45307</v>
      </c>
      <c r="H7101">
        <v>22</v>
      </c>
      <c r="I7101">
        <v>96.79</v>
      </c>
      <c r="J7101">
        <v>107.78</v>
      </c>
      <c r="K7101">
        <v>5</v>
      </c>
      <c r="L7101">
        <v>2252.6</v>
      </c>
      <c r="M7101">
        <v>2129.38</v>
      </c>
      <c r="N7101">
        <v>123.22</v>
      </c>
      <c r="O7101" t="s">
        <v>8602</v>
      </c>
      <c r="P7101" t="s">
        <v>8608</v>
      </c>
      <c r="Q7101" t="s">
        <v>8600</v>
      </c>
    </row>
    <row r="7102" spans="1:17" x14ac:dyDescent="0.35">
      <c r="A7102" t="s">
        <v>15707</v>
      </c>
      <c r="B7102" t="s">
        <v>1362</v>
      </c>
      <c r="C7102" t="s">
        <v>2810</v>
      </c>
      <c r="D7102" t="s">
        <v>363</v>
      </c>
      <c r="E7102" s="1">
        <v>45446</v>
      </c>
      <c r="F7102" s="1">
        <v>45448</v>
      </c>
      <c r="G7102" s="1">
        <v>45451</v>
      </c>
      <c r="H7102">
        <v>45</v>
      </c>
      <c r="I7102">
        <v>256.41000000000003</v>
      </c>
      <c r="J7102">
        <v>374.55</v>
      </c>
      <c r="K7102">
        <v>0</v>
      </c>
      <c r="L7102">
        <v>16854.75</v>
      </c>
      <c r="M7102">
        <v>11538.45</v>
      </c>
      <c r="N7102">
        <v>5316.3</v>
      </c>
      <c r="O7102" t="s">
        <v>8596</v>
      </c>
      <c r="P7102" t="s">
        <v>8593</v>
      </c>
      <c r="Q7102" t="s">
        <v>8600</v>
      </c>
    </row>
    <row r="7103" spans="1:17" x14ac:dyDescent="0.35">
      <c r="A7103" t="s">
        <v>15708</v>
      </c>
      <c r="B7103" t="s">
        <v>1533</v>
      </c>
      <c r="C7103" t="s">
        <v>2466</v>
      </c>
      <c r="D7103" t="s">
        <v>2009</v>
      </c>
      <c r="E7103" s="1">
        <v>45348</v>
      </c>
      <c r="F7103" s="1">
        <v>45349</v>
      </c>
      <c r="G7103" s="1">
        <v>45355</v>
      </c>
      <c r="H7103">
        <v>53</v>
      </c>
      <c r="I7103">
        <v>27.65</v>
      </c>
      <c r="J7103">
        <v>36.590000000000003</v>
      </c>
      <c r="K7103">
        <v>20</v>
      </c>
      <c r="L7103">
        <v>1551.42</v>
      </c>
      <c r="M7103">
        <v>1465.45</v>
      </c>
      <c r="N7103">
        <v>85.97</v>
      </c>
      <c r="O7103" t="s">
        <v>8602</v>
      </c>
      <c r="P7103" t="s">
        <v>8599</v>
      </c>
      <c r="Q7103" t="s">
        <v>8594</v>
      </c>
    </row>
    <row r="7104" spans="1:17" x14ac:dyDescent="0.35">
      <c r="A7104" t="s">
        <v>15709</v>
      </c>
      <c r="B7104" t="s">
        <v>982</v>
      </c>
      <c r="C7104" t="s">
        <v>3010</v>
      </c>
      <c r="D7104" t="s">
        <v>4219</v>
      </c>
      <c r="E7104" s="1">
        <v>45393</v>
      </c>
      <c r="F7104" s="1">
        <v>45398</v>
      </c>
      <c r="G7104" s="1">
        <v>45402</v>
      </c>
      <c r="H7104">
        <v>89</v>
      </c>
      <c r="I7104">
        <v>469.79</v>
      </c>
      <c r="J7104">
        <v>649.6</v>
      </c>
      <c r="K7104">
        <v>5</v>
      </c>
      <c r="L7104">
        <v>54923.68</v>
      </c>
      <c r="M7104">
        <v>41811.31</v>
      </c>
      <c r="N7104">
        <v>13112.37</v>
      </c>
      <c r="O7104" t="s">
        <v>8605</v>
      </c>
      <c r="P7104" t="s">
        <v>8593</v>
      </c>
      <c r="Q7104" t="s">
        <v>8606</v>
      </c>
    </row>
    <row r="7105" spans="1:17" x14ac:dyDescent="0.35">
      <c r="A7105" t="s">
        <v>15710</v>
      </c>
      <c r="B7105" t="s">
        <v>2267</v>
      </c>
      <c r="C7105" t="s">
        <v>3002</v>
      </c>
      <c r="D7105" t="s">
        <v>1734</v>
      </c>
      <c r="E7105" s="1">
        <v>45386</v>
      </c>
      <c r="F7105" s="1">
        <v>45389</v>
      </c>
      <c r="G7105" s="1">
        <v>45391</v>
      </c>
      <c r="H7105">
        <v>81</v>
      </c>
      <c r="I7105">
        <v>212.33</v>
      </c>
      <c r="J7105">
        <v>326.11</v>
      </c>
      <c r="K7105">
        <v>15</v>
      </c>
      <c r="L7105">
        <v>22452.67</v>
      </c>
      <c r="M7105">
        <v>17198.73</v>
      </c>
      <c r="N7105">
        <v>5253.94</v>
      </c>
      <c r="O7105" t="s">
        <v>8602</v>
      </c>
      <c r="P7105" t="s">
        <v>8608</v>
      </c>
      <c r="Q7105" t="s">
        <v>8600</v>
      </c>
    </row>
    <row r="7106" spans="1:17" x14ac:dyDescent="0.35">
      <c r="A7106" t="s">
        <v>15711</v>
      </c>
      <c r="B7106" t="s">
        <v>643</v>
      </c>
      <c r="C7106" t="s">
        <v>3004</v>
      </c>
      <c r="D7106" t="s">
        <v>3340</v>
      </c>
      <c r="E7106" s="1">
        <v>45300</v>
      </c>
      <c r="F7106" s="1">
        <v>45305</v>
      </c>
      <c r="G7106" s="1">
        <v>45312</v>
      </c>
      <c r="H7106">
        <v>29</v>
      </c>
      <c r="I7106">
        <v>129</v>
      </c>
      <c r="J7106">
        <v>199.75</v>
      </c>
      <c r="K7106">
        <v>5</v>
      </c>
      <c r="L7106">
        <v>5503.11</v>
      </c>
      <c r="M7106">
        <v>3741</v>
      </c>
      <c r="N7106">
        <v>1762.11</v>
      </c>
      <c r="O7106" t="s">
        <v>8605</v>
      </c>
      <c r="P7106" t="s">
        <v>8608</v>
      </c>
      <c r="Q7106" t="s">
        <v>8600</v>
      </c>
    </row>
    <row r="7107" spans="1:17" x14ac:dyDescent="0.35">
      <c r="A7107" t="s">
        <v>15712</v>
      </c>
      <c r="B7107" t="s">
        <v>1290</v>
      </c>
      <c r="C7107" t="s">
        <v>2974</v>
      </c>
      <c r="D7107" t="s">
        <v>65</v>
      </c>
      <c r="E7107" s="1">
        <v>45604</v>
      </c>
      <c r="F7107" s="1">
        <v>45606</v>
      </c>
      <c r="G7107" s="1">
        <v>45611</v>
      </c>
      <c r="H7107">
        <v>55</v>
      </c>
      <c r="I7107">
        <v>499.1</v>
      </c>
      <c r="J7107">
        <v>668.37</v>
      </c>
      <c r="K7107">
        <v>0</v>
      </c>
      <c r="L7107">
        <v>36760.35</v>
      </c>
      <c r="M7107">
        <v>27450.5</v>
      </c>
      <c r="N7107">
        <v>9309.85</v>
      </c>
      <c r="O7107" t="s">
        <v>8596</v>
      </c>
      <c r="P7107" t="s">
        <v>8608</v>
      </c>
      <c r="Q7107" t="s">
        <v>8600</v>
      </c>
    </row>
    <row r="7108" spans="1:17" x14ac:dyDescent="0.35">
      <c r="A7108" t="s">
        <v>15713</v>
      </c>
      <c r="B7108" t="s">
        <v>477</v>
      </c>
      <c r="C7108" t="s">
        <v>2419</v>
      </c>
      <c r="D7108" t="s">
        <v>26</v>
      </c>
      <c r="E7108" s="1">
        <v>45570</v>
      </c>
      <c r="F7108" s="1">
        <v>45574</v>
      </c>
      <c r="G7108" s="1">
        <v>45575</v>
      </c>
      <c r="H7108">
        <v>78</v>
      </c>
      <c r="I7108">
        <v>429.66</v>
      </c>
      <c r="J7108">
        <v>607.75</v>
      </c>
      <c r="K7108">
        <v>0</v>
      </c>
      <c r="L7108">
        <v>47404.5</v>
      </c>
      <c r="M7108">
        <v>33513.480000000003</v>
      </c>
      <c r="N7108">
        <v>13891.02</v>
      </c>
      <c r="O7108" t="s">
        <v>8596</v>
      </c>
      <c r="P7108" t="s">
        <v>8593</v>
      </c>
      <c r="Q7108" t="s">
        <v>8597</v>
      </c>
    </row>
    <row r="7109" spans="1:17" x14ac:dyDescent="0.35">
      <c r="A7109" t="s">
        <v>15714</v>
      </c>
      <c r="B7109" t="s">
        <v>2167</v>
      </c>
      <c r="C7109" t="s">
        <v>3041</v>
      </c>
      <c r="D7109" t="s">
        <v>4346</v>
      </c>
      <c r="E7109" s="1">
        <v>45470</v>
      </c>
      <c r="F7109" s="1">
        <v>45471</v>
      </c>
      <c r="G7109" s="1">
        <v>45477</v>
      </c>
      <c r="H7109">
        <v>83</v>
      </c>
      <c r="I7109">
        <v>322.55</v>
      </c>
      <c r="J7109">
        <v>539.20000000000005</v>
      </c>
      <c r="K7109">
        <v>15</v>
      </c>
      <c r="L7109">
        <v>38040.559999999998</v>
      </c>
      <c r="M7109">
        <v>26771.65</v>
      </c>
      <c r="N7109">
        <v>11268.91</v>
      </c>
      <c r="O7109" t="s">
        <v>8592</v>
      </c>
      <c r="P7109" t="s">
        <v>8599</v>
      </c>
      <c r="Q7109" t="s">
        <v>8606</v>
      </c>
    </row>
    <row r="7110" spans="1:17" x14ac:dyDescent="0.35">
      <c r="A7110" t="s">
        <v>15715</v>
      </c>
      <c r="B7110" t="s">
        <v>2087</v>
      </c>
      <c r="C7110" t="s">
        <v>2754</v>
      </c>
      <c r="D7110" t="s">
        <v>3343</v>
      </c>
      <c r="E7110" s="1">
        <v>45334</v>
      </c>
      <c r="F7110" s="1">
        <v>45335</v>
      </c>
      <c r="G7110" s="1">
        <v>45336</v>
      </c>
      <c r="H7110">
        <v>4</v>
      </c>
      <c r="I7110">
        <v>96.79</v>
      </c>
      <c r="J7110">
        <v>107.78</v>
      </c>
      <c r="K7110">
        <v>5</v>
      </c>
      <c r="L7110">
        <v>409.56</v>
      </c>
      <c r="M7110">
        <v>387.16</v>
      </c>
      <c r="N7110">
        <v>22.4</v>
      </c>
      <c r="O7110" t="s">
        <v>8605</v>
      </c>
      <c r="P7110" t="s">
        <v>8593</v>
      </c>
      <c r="Q7110" t="s">
        <v>8597</v>
      </c>
    </row>
    <row r="7111" spans="1:17" x14ac:dyDescent="0.35">
      <c r="A7111" t="s">
        <v>15716</v>
      </c>
      <c r="B7111" t="s">
        <v>1687</v>
      </c>
      <c r="C7111" t="s">
        <v>2449</v>
      </c>
      <c r="D7111" t="s">
        <v>5037</v>
      </c>
      <c r="E7111" s="1">
        <v>45623</v>
      </c>
      <c r="F7111" s="1">
        <v>45626</v>
      </c>
      <c r="G7111" s="1">
        <v>45632</v>
      </c>
      <c r="H7111">
        <v>70</v>
      </c>
      <c r="I7111">
        <v>33.86</v>
      </c>
      <c r="J7111">
        <v>53.25</v>
      </c>
      <c r="K7111">
        <v>20</v>
      </c>
      <c r="L7111">
        <v>2982</v>
      </c>
      <c r="M7111">
        <v>2370.1999999999998</v>
      </c>
      <c r="N7111">
        <v>611.79999999999995</v>
      </c>
      <c r="O7111" t="s">
        <v>8596</v>
      </c>
      <c r="P7111" t="s">
        <v>8608</v>
      </c>
      <c r="Q7111" t="s">
        <v>8594</v>
      </c>
    </row>
    <row r="7112" spans="1:17" x14ac:dyDescent="0.35">
      <c r="A7112" t="s">
        <v>15717</v>
      </c>
      <c r="B7112" t="s">
        <v>1287</v>
      </c>
      <c r="C7112" t="s">
        <v>2767</v>
      </c>
      <c r="D7112" t="s">
        <v>6369</v>
      </c>
      <c r="E7112" s="1">
        <v>45490</v>
      </c>
      <c r="F7112" s="1">
        <v>45491</v>
      </c>
      <c r="G7112" s="1">
        <v>45494</v>
      </c>
      <c r="H7112">
        <v>31</v>
      </c>
      <c r="I7112">
        <v>99.57</v>
      </c>
      <c r="J7112">
        <v>125.84</v>
      </c>
      <c r="K7112">
        <v>20</v>
      </c>
      <c r="L7112">
        <v>3120.83</v>
      </c>
      <c r="M7112">
        <v>3086.67</v>
      </c>
      <c r="N7112">
        <v>34.159999999999997</v>
      </c>
      <c r="O7112" t="s">
        <v>8592</v>
      </c>
      <c r="P7112" t="s">
        <v>8599</v>
      </c>
      <c r="Q7112" t="s">
        <v>8606</v>
      </c>
    </row>
    <row r="7113" spans="1:17" x14ac:dyDescent="0.35">
      <c r="A7113" t="s">
        <v>15718</v>
      </c>
      <c r="B7113" t="s">
        <v>1157</v>
      </c>
      <c r="C7113" t="s">
        <v>2503</v>
      </c>
      <c r="D7113" t="s">
        <v>5747</v>
      </c>
      <c r="E7113" s="1">
        <v>45610</v>
      </c>
      <c r="F7113" s="1">
        <v>45615</v>
      </c>
      <c r="G7113" s="1">
        <v>45616</v>
      </c>
      <c r="H7113">
        <v>77</v>
      </c>
      <c r="I7113">
        <v>116.56</v>
      </c>
      <c r="J7113">
        <v>170.96</v>
      </c>
      <c r="K7113">
        <v>20</v>
      </c>
      <c r="L7113">
        <v>10531.14</v>
      </c>
      <c r="M7113">
        <v>8975.1200000000008</v>
      </c>
      <c r="N7113">
        <v>1556.02</v>
      </c>
      <c r="O7113" t="s">
        <v>8596</v>
      </c>
      <c r="P7113" t="s">
        <v>8599</v>
      </c>
      <c r="Q7113" t="s">
        <v>8606</v>
      </c>
    </row>
    <row r="7114" spans="1:17" x14ac:dyDescent="0.35">
      <c r="A7114" t="s">
        <v>15719</v>
      </c>
      <c r="B7114" t="s">
        <v>1707</v>
      </c>
      <c r="C7114" t="s">
        <v>2875</v>
      </c>
      <c r="D7114" t="s">
        <v>372</v>
      </c>
      <c r="E7114" s="1">
        <v>45518</v>
      </c>
      <c r="F7114" s="1">
        <v>45520</v>
      </c>
      <c r="G7114" s="1">
        <v>45523</v>
      </c>
      <c r="H7114">
        <v>56</v>
      </c>
      <c r="I7114">
        <v>18.55</v>
      </c>
      <c r="J7114">
        <v>22.31</v>
      </c>
      <c r="K7114">
        <v>10</v>
      </c>
      <c r="L7114">
        <v>1124.42</v>
      </c>
      <c r="M7114">
        <v>1038.8</v>
      </c>
      <c r="N7114">
        <v>85.62</v>
      </c>
      <c r="O7114" t="s">
        <v>8596</v>
      </c>
      <c r="P7114" t="s">
        <v>8608</v>
      </c>
      <c r="Q7114" t="s">
        <v>8597</v>
      </c>
    </row>
    <row r="7115" spans="1:17" x14ac:dyDescent="0.35">
      <c r="A7115" t="s">
        <v>15720</v>
      </c>
      <c r="B7115" t="s">
        <v>626</v>
      </c>
      <c r="C7115" t="s">
        <v>3208</v>
      </c>
      <c r="D7115" t="s">
        <v>4168</v>
      </c>
      <c r="E7115" s="1">
        <v>45527</v>
      </c>
      <c r="F7115" s="1">
        <v>45530</v>
      </c>
      <c r="G7115" s="1">
        <v>45537</v>
      </c>
      <c r="H7115">
        <v>66</v>
      </c>
      <c r="I7115">
        <v>26.51</v>
      </c>
      <c r="J7115">
        <v>41.32</v>
      </c>
      <c r="K7115">
        <v>5</v>
      </c>
      <c r="L7115">
        <v>2590.7600000000002</v>
      </c>
      <c r="M7115">
        <v>1749.66</v>
      </c>
      <c r="N7115">
        <v>841.1</v>
      </c>
      <c r="O7115" t="s">
        <v>8605</v>
      </c>
      <c r="P7115" t="s">
        <v>8593</v>
      </c>
      <c r="Q7115" t="s">
        <v>8594</v>
      </c>
    </row>
    <row r="7116" spans="1:17" x14ac:dyDescent="0.35">
      <c r="A7116" t="s">
        <v>15721</v>
      </c>
      <c r="B7116" t="s">
        <v>1528</v>
      </c>
      <c r="C7116" t="s">
        <v>3092</v>
      </c>
      <c r="D7116" t="s">
        <v>1698</v>
      </c>
      <c r="E7116" s="1">
        <v>45339</v>
      </c>
      <c r="F7116" s="1">
        <v>45344</v>
      </c>
      <c r="G7116" s="1">
        <v>45349</v>
      </c>
      <c r="H7116">
        <v>17</v>
      </c>
      <c r="I7116">
        <v>59.39</v>
      </c>
      <c r="J7116">
        <v>88.1</v>
      </c>
      <c r="K7116">
        <v>5</v>
      </c>
      <c r="L7116">
        <v>1422.81</v>
      </c>
      <c r="M7116">
        <v>1009.63</v>
      </c>
      <c r="N7116">
        <v>413.18</v>
      </c>
      <c r="O7116" t="s">
        <v>8596</v>
      </c>
      <c r="P7116" t="s">
        <v>8593</v>
      </c>
      <c r="Q7116" t="s">
        <v>8600</v>
      </c>
    </row>
    <row r="7117" spans="1:17" x14ac:dyDescent="0.35">
      <c r="A7117" t="s">
        <v>15722</v>
      </c>
      <c r="B7117" t="s">
        <v>2319</v>
      </c>
      <c r="C7117" t="s">
        <v>2630</v>
      </c>
      <c r="D7117" t="s">
        <v>1509</v>
      </c>
      <c r="E7117" s="1">
        <v>45610</v>
      </c>
      <c r="F7117" s="1">
        <v>45614</v>
      </c>
      <c r="G7117" s="1">
        <v>45617</v>
      </c>
      <c r="H7117">
        <v>13</v>
      </c>
      <c r="I7117">
        <v>223.88</v>
      </c>
      <c r="J7117">
        <v>325.42</v>
      </c>
      <c r="K7117">
        <v>10</v>
      </c>
      <c r="L7117">
        <v>3807.41</v>
      </c>
      <c r="M7117">
        <v>2910.44</v>
      </c>
      <c r="N7117">
        <v>896.97</v>
      </c>
      <c r="O7117" t="s">
        <v>8602</v>
      </c>
      <c r="P7117" t="s">
        <v>8593</v>
      </c>
      <c r="Q7117" t="s">
        <v>8594</v>
      </c>
    </row>
    <row r="7118" spans="1:17" x14ac:dyDescent="0.35">
      <c r="A7118" t="s">
        <v>15723</v>
      </c>
      <c r="B7118" t="s">
        <v>2271</v>
      </c>
      <c r="C7118" t="s">
        <v>3010</v>
      </c>
      <c r="D7118" t="s">
        <v>1557</v>
      </c>
      <c r="E7118" s="1">
        <v>45365</v>
      </c>
      <c r="F7118" s="1">
        <v>45368</v>
      </c>
      <c r="G7118" s="1">
        <v>45373</v>
      </c>
      <c r="H7118">
        <v>70</v>
      </c>
      <c r="I7118">
        <v>259.67</v>
      </c>
      <c r="J7118">
        <v>318.68</v>
      </c>
      <c r="K7118">
        <v>10</v>
      </c>
      <c r="L7118">
        <v>20076.84</v>
      </c>
      <c r="M7118">
        <v>18176.900000000001</v>
      </c>
      <c r="N7118">
        <v>1899.94</v>
      </c>
      <c r="O7118" t="s">
        <v>8602</v>
      </c>
      <c r="P7118" t="s">
        <v>8593</v>
      </c>
      <c r="Q7118" t="s">
        <v>8597</v>
      </c>
    </row>
    <row r="7119" spans="1:17" x14ac:dyDescent="0.35">
      <c r="A7119" t="s">
        <v>15724</v>
      </c>
      <c r="B7119" t="s">
        <v>599</v>
      </c>
      <c r="C7119" t="s">
        <v>3210</v>
      </c>
      <c r="D7119" t="s">
        <v>5163</v>
      </c>
      <c r="E7119" s="1">
        <v>45564</v>
      </c>
      <c r="F7119" s="1">
        <v>45568</v>
      </c>
      <c r="G7119" s="1">
        <v>45571</v>
      </c>
      <c r="H7119">
        <v>48</v>
      </c>
      <c r="I7119">
        <v>133.88999999999999</v>
      </c>
      <c r="J7119">
        <v>203.43</v>
      </c>
      <c r="K7119">
        <v>5</v>
      </c>
      <c r="L7119">
        <v>9276.41</v>
      </c>
      <c r="M7119">
        <v>6426.72</v>
      </c>
      <c r="N7119">
        <v>2849.69</v>
      </c>
      <c r="O7119" t="s">
        <v>8605</v>
      </c>
      <c r="P7119" t="s">
        <v>8599</v>
      </c>
      <c r="Q7119" t="s">
        <v>8594</v>
      </c>
    </row>
    <row r="7120" spans="1:17" x14ac:dyDescent="0.35">
      <c r="A7120" t="s">
        <v>15725</v>
      </c>
      <c r="B7120" t="s">
        <v>1447</v>
      </c>
      <c r="C7120" t="s">
        <v>2805</v>
      </c>
      <c r="D7120" t="s">
        <v>3241</v>
      </c>
      <c r="E7120" s="1">
        <v>45316</v>
      </c>
      <c r="F7120" s="1">
        <v>45321</v>
      </c>
      <c r="G7120" s="1">
        <v>45327</v>
      </c>
      <c r="H7120">
        <v>77</v>
      </c>
      <c r="I7120">
        <v>299.58</v>
      </c>
      <c r="J7120">
        <v>358.18</v>
      </c>
      <c r="K7120">
        <v>15</v>
      </c>
      <c r="L7120">
        <v>23442.880000000001</v>
      </c>
      <c r="M7120">
        <v>23067.66</v>
      </c>
      <c r="N7120">
        <v>375.22</v>
      </c>
      <c r="O7120" t="s">
        <v>8605</v>
      </c>
      <c r="P7120" t="s">
        <v>8593</v>
      </c>
      <c r="Q7120" t="s">
        <v>8600</v>
      </c>
    </row>
    <row r="7121" spans="1:17" x14ac:dyDescent="0.35">
      <c r="A7121" t="s">
        <v>15726</v>
      </c>
      <c r="B7121" t="s">
        <v>1162</v>
      </c>
      <c r="C7121" t="s">
        <v>3070</v>
      </c>
      <c r="D7121" t="s">
        <v>3507</v>
      </c>
      <c r="E7121" s="1">
        <v>45628</v>
      </c>
      <c r="F7121" s="1">
        <v>45629</v>
      </c>
      <c r="G7121" s="1">
        <v>45630</v>
      </c>
      <c r="H7121">
        <v>33</v>
      </c>
      <c r="I7121">
        <v>232.75</v>
      </c>
      <c r="J7121">
        <v>261.45999999999998</v>
      </c>
      <c r="K7121">
        <v>0</v>
      </c>
      <c r="L7121">
        <v>8628.18</v>
      </c>
      <c r="M7121">
        <v>7680.75</v>
      </c>
      <c r="N7121">
        <v>947.43</v>
      </c>
      <c r="O7121" t="s">
        <v>8592</v>
      </c>
      <c r="P7121" t="s">
        <v>8608</v>
      </c>
      <c r="Q7121" t="s">
        <v>8597</v>
      </c>
    </row>
    <row r="7122" spans="1:17" x14ac:dyDescent="0.35">
      <c r="A7122" t="s">
        <v>15727</v>
      </c>
      <c r="B7122" t="s">
        <v>809</v>
      </c>
      <c r="C7122" t="s">
        <v>2965</v>
      </c>
      <c r="D7122" t="s">
        <v>1173</v>
      </c>
      <c r="E7122" s="1">
        <v>45382</v>
      </c>
      <c r="F7122" s="1">
        <v>45384</v>
      </c>
      <c r="G7122" s="1">
        <v>45386</v>
      </c>
      <c r="H7122">
        <v>19</v>
      </c>
      <c r="I7122">
        <v>495.53</v>
      </c>
      <c r="J7122">
        <v>625.33000000000004</v>
      </c>
      <c r="K7122">
        <v>5</v>
      </c>
      <c r="L7122">
        <v>11287.21</v>
      </c>
      <c r="M7122">
        <v>9415.07</v>
      </c>
      <c r="N7122">
        <v>1872.14</v>
      </c>
      <c r="O7122" t="s">
        <v>8596</v>
      </c>
      <c r="P7122" t="s">
        <v>8593</v>
      </c>
      <c r="Q7122" t="s">
        <v>8600</v>
      </c>
    </row>
    <row r="7123" spans="1:17" x14ac:dyDescent="0.35">
      <c r="A7123" t="s">
        <v>15728</v>
      </c>
      <c r="B7123" t="s">
        <v>429</v>
      </c>
      <c r="C7123" t="s">
        <v>2478</v>
      </c>
      <c r="D7123" t="s">
        <v>4138</v>
      </c>
      <c r="E7123" s="1">
        <v>45512</v>
      </c>
      <c r="F7123" s="1">
        <v>45515</v>
      </c>
      <c r="G7123" s="1">
        <v>45520</v>
      </c>
      <c r="H7123">
        <v>34</v>
      </c>
      <c r="I7123">
        <v>168.1</v>
      </c>
      <c r="J7123">
        <v>190.26</v>
      </c>
      <c r="K7123">
        <v>5</v>
      </c>
      <c r="L7123">
        <v>6145.4</v>
      </c>
      <c r="M7123">
        <v>5715.4</v>
      </c>
      <c r="N7123">
        <v>430</v>
      </c>
      <c r="O7123" t="s">
        <v>8602</v>
      </c>
      <c r="P7123" t="s">
        <v>8593</v>
      </c>
      <c r="Q7123" t="s">
        <v>8594</v>
      </c>
    </row>
    <row r="7124" spans="1:17" x14ac:dyDescent="0.35">
      <c r="A7124" t="s">
        <v>15729</v>
      </c>
      <c r="B7124" t="s">
        <v>1038</v>
      </c>
      <c r="C7124" t="s">
        <v>3108</v>
      </c>
      <c r="D7124" t="s">
        <v>1070</v>
      </c>
      <c r="E7124" s="1">
        <v>45485</v>
      </c>
      <c r="F7124" s="1">
        <v>45486</v>
      </c>
      <c r="G7124" s="1">
        <v>45487</v>
      </c>
      <c r="H7124">
        <v>24</v>
      </c>
      <c r="I7124">
        <v>298.22000000000003</v>
      </c>
      <c r="J7124">
        <v>421.51</v>
      </c>
      <c r="K7124">
        <v>10</v>
      </c>
      <c r="L7124">
        <v>9104.6200000000008</v>
      </c>
      <c r="M7124">
        <v>7157.28</v>
      </c>
      <c r="N7124">
        <v>1947.34</v>
      </c>
      <c r="O7124" t="s">
        <v>8592</v>
      </c>
      <c r="P7124" t="s">
        <v>8599</v>
      </c>
      <c r="Q7124" t="s">
        <v>8597</v>
      </c>
    </row>
    <row r="7125" spans="1:17" x14ac:dyDescent="0.35">
      <c r="A7125" t="s">
        <v>15730</v>
      </c>
      <c r="B7125" t="s">
        <v>2040</v>
      </c>
      <c r="C7125" t="s">
        <v>2875</v>
      </c>
      <c r="D7125" t="s">
        <v>191</v>
      </c>
      <c r="E7125" s="1">
        <v>45309</v>
      </c>
      <c r="F7125" s="1">
        <v>45310</v>
      </c>
      <c r="G7125" s="1">
        <v>45314</v>
      </c>
      <c r="H7125">
        <v>20</v>
      </c>
      <c r="I7125">
        <v>349.97</v>
      </c>
      <c r="J7125">
        <v>602.62</v>
      </c>
      <c r="K7125">
        <v>15</v>
      </c>
      <c r="L7125">
        <v>10244.540000000001</v>
      </c>
      <c r="M7125">
        <v>6999.4</v>
      </c>
      <c r="N7125">
        <v>3245.14</v>
      </c>
      <c r="O7125" t="s">
        <v>8596</v>
      </c>
      <c r="P7125" t="s">
        <v>8593</v>
      </c>
      <c r="Q7125" t="s">
        <v>8594</v>
      </c>
    </row>
    <row r="7126" spans="1:17" x14ac:dyDescent="0.35">
      <c r="A7126" t="s">
        <v>15731</v>
      </c>
      <c r="B7126" t="s">
        <v>284</v>
      </c>
      <c r="C7126" t="s">
        <v>2970</v>
      </c>
      <c r="D7126" t="s">
        <v>354</v>
      </c>
      <c r="E7126" s="1">
        <v>45484</v>
      </c>
      <c r="F7126" s="1">
        <v>45485</v>
      </c>
      <c r="G7126" s="1">
        <v>45491</v>
      </c>
      <c r="H7126">
        <v>12</v>
      </c>
      <c r="I7126">
        <v>194.2</v>
      </c>
      <c r="J7126">
        <v>229.59</v>
      </c>
      <c r="K7126">
        <v>0</v>
      </c>
      <c r="L7126">
        <v>2755.08</v>
      </c>
      <c r="M7126">
        <v>2330.4</v>
      </c>
      <c r="N7126">
        <v>424.68</v>
      </c>
      <c r="O7126" t="s">
        <v>8596</v>
      </c>
      <c r="P7126" t="s">
        <v>8608</v>
      </c>
      <c r="Q7126" t="s">
        <v>8606</v>
      </c>
    </row>
    <row r="7127" spans="1:17" x14ac:dyDescent="0.35">
      <c r="A7127" t="s">
        <v>15732</v>
      </c>
      <c r="B7127" t="s">
        <v>886</v>
      </c>
      <c r="C7127" t="s">
        <v>2528</v>
      </c>
      <c r="D7127" t="s">
        <v>1176</v>
      </c>
      <c r="E7127" s="1">
        <v>45368</v>
      </c>
      <c r="F7127" s="1">
        <v>45371</v>
      </c>
      <c r="G7127" s="1">
        <v>45372</v>
      </c>
      <c r="H7127">
        <v>17</v>
      </c>
      <c r="I7127">
        <v>174.51</v>
      </c>
      <c r="J7127">
        <v>293.26</v>
      </c>
      <c r="K7127">
        <v>10</v>
      </c>
      <c r="L7127">
        <v>4486.88</v>
      </c>
      <c r="M7127">
        <v>2966.67</v>
      </c>
      <c r="N7127">
        <v>1520.21</v>
      </c>
      <c r="O7127" t="s">
        <v>8602</v>
      </c>
      <c r="P7127" t="s">
        <v>8599</v>
      </c>
      <c r="Q7127" t="s">
        <v>8600</v>
      </c>
    </row>
    <row r="7128" spans="1:17" x14ac:dyDescent="0.35">
      <c r="A7128" t="s">
        <v>15733</v>
      </c>
      <c r="B7128" t="s">
        <v>1941</v>
      </c>
      <c r="C7128" t="s">
        <v>3170</v>
      </c>
      <c r="D7128" t="s">
        <v>3923</v>
      </c>
      <c r="E7128" s="1">
        <v>45353</v>
      </c>
      <c r="F7128" s="1">
        <v>45357</v>
      </c>
      <c r="G7128" s="1">
        <v>45363</v>
      </c>
      <c r="H7128">
        <v>94</v>
      </c>
      <c r="I7128">
        <v>122.22</v>
      </c>
      <c r="J7128">
        <v>216.26</v>
      </c>
      <c r="K7128">
        <v>0</v>
      </c>
      <c r="L7128">
        <v>20328.439999999999</v>
      </c>
      <c r="M7128">
        <v>11488.68</v>
      </c>
      <c r="N7128">
        <v>8839.76</v>
      </c>
      <c r="O7128" t="s">
        <v>8596</v>
      </c>
      <c r="P7128" t="s">
        <v>8608</v>
      </c>
      <c r="Q7128" t="s">
        <v>8597</v>
      </c>
    </row>
    <row r="7129" spans="1:17" x14ac:dyDescent="0.35">
      <c r="A7129" t="s">
        <v>15734</v>
      </c>
      <c r="B7129" t="s">
        <v>1174</v>
      </c>
      <c r="C7129" t="s">
        <v>3017</v>
      </c>
      <c r="D7129" t="s">
        <v>3896</v>
      </c>
      <c r="E7129" s="1">
        <v>45424</v>
      </c>
      <c r="F7129" s="1">
        <v>45427</v>
      </c>
      <c r="G7129" s="1">
        <v>45433</v>
      </c>
      <c r="H7129">
        <v>52</v>
      </c>
      <c r="I7129">
        <v>32.76</v>
      </c>
      <c r="J7129">
        <v>56.83</v>
      </c>
      <c r="K7129">
        <v>20</v>
      </c>
      <c r="L7129">
        <v>2364.13</v>
      </c>
      <c r="M7129">
        <v>1703.52</v>
      </c>
      <c r="N7129">
        <v>660.61</v>
      </c>
      <c r="O7129" t="s">
        <v>8592</v>
      </c>
      <c r="P7129" t="s">
        <v>8599</v>
      </c>
      <c r="Q7129" t="s">
        <v>8594</v>
      </c>
    </row>
    <row r="7130" spans="1:17" x14ac:dyDescent="0.35">
      <c r="A7130" t="s">
        <v>15735</v>
      </c>
      <c r="B7130" t="s">
        <v>1533</v>
      </c>
      <c r="C7130" t="s">
        <v>2565</v>
      </c>
      <c r="D7130" t="s">
        <v>1039</v>
      </c>
      <c r="E7130" s="1">
        <v>45453</v>
      </c>
      <c r="F7130" s="1">
        <v>45455</v>
      </c>
      <c r="G7130" s="1">
        <v>45460</v>
      </c>
      <c r="H7130">
        <v>66</v>
      </c>
      <c r="I7130">
        <v>282.82</v>
      </c>
      <c r="J7130">
        <v>457.22</v>
      </c>
      <c r="K7130">
        <v>5</v>
      </c>
      <c r="L7130">
        <v>28667.69</v>
      </c>
      <c r="M7130">
        <v>18666.12</v>
      </c>
      <c r="N7130">
        <v>10001.57</v>
      </c>
      <c r="O7130" t="s">
        <v>8596</v>
      </c>
      <c r="P7130" t="s">
        <v>8599</v>
      </c>
      <c r="Q7130" t="s">
        <v>8597</v>
      </c>
    </row>
    <row r="7131" spans="1:17" x14ac:dyDescent="0.35">
      <c r="A7131" t="s">
        <v>15736</v>
      </c>
      <c r="B7131" t="s">
        <v>1955</v>
      </c>
      <c r="C7131" t="s">
        <v>3123</v>
      </c>
      <c r="D7131" t="s">
        <v>5292</v>
      </c>
      <c r="E7131" s="1">
        <v>45636</v>
      </c>
      <c r="F7131" s="1">
        <v>45639</v>
      </c>
      <c r="G7131" s="1">
        <v>45644</v>
      </c>
      <c r="H7131">
        <v>2</v>
      </c>
      <c r="I7131">
        <v>108.42</v>
      </c>
      <c r="J7131">
        <v>185.65</v>
      </c>
      <c r="K7131">
        <v>10</v>
      </c>
      <c r="L7131">
        <v>334.17</v>
      </c>
      <c r="M7131">
        <v>216.84</v>
      </c>
      <c r="N7131">
        <v>117.33</v>
      </c>
      <c r="O7131" t="s">
        <v>8602</v>
      </c>
      <c r="P7131" t="s">
        <v>8593</v>
      </c>
      <c r="Q7131" t="s">
        <v>8606</v>
      </c>
    </row>
    <row r="7132" spans="1:17" x14ac:dyDescent="0.35">
      <c r="A7132" t="s">
        <v>15737</v>
      </c>
      <c r="B7132" t="s">
        <v>1786</v>
      </c>
      <c r="C7132" t="s">
        <v>2567</v>
      </c>
      <c r="D7132" t="s">
        <v>1221</v>
      </c>
      <c r="E7132" s="1">
        <v>45634</v>
      </c>
      <c r="F7132" s="1">
        <v>45636</v>
      </c>
      <c r="G7132" s="1">
        <v>45642</v>
      </c>
      <c r="H7132">
        <v>54</v>
      </c>
      <c r="I7132">
        <v>261.01</v>
      </c>
      <c r="J7132">
        <v>387.05</v>
      </c>
      <c r="K7132">
        <v>15</v>
      </c>
      <c r="L7132">
        <v>17765.599999999999</v>
      </c>
      <c r="M7132">
        <v>14094.54</v>
      </c>
      <c r="N7132">
        <v>3671.06</v>
      </c>
      <c r="O7132" t="s">
        <v>8592</v>
      </c>
      <c r="P7132" t="s">
        <v>8608</v>
      </c>
      <c r="Q7132" t="s">
        <v>8600</v>
      </c>
    </row>
    <row r="7133" spans="1:17" x14ac:dyDescent="0.35">
      <c r="A7133" t="s">
        <v>15738</v>
      </c>
      <c r="B7133" t="s">
        <v>2012</v>
      </c>
      <c r="C7133" t="s">
        <v>2455</v>
      </c>
      <c r="D7133" t="s">
        <v>3871</v>
      </c>
      <c r="E7133" s="1">
        <v>45309</v>
      </c>
      <c r="F7133" s="1">
        <v>45313</v>
      </c>
      <c r="G7133" s="1">
        <v>45316</v>
      </c>
      <c r="H7133">
        <v>9</v>
      </c>
      <c r="I7133">
        <v>393.95</v>
      </c>
      <c r="J7133">
        <v>495.92</v>
      </c>
      <c r="K7133">
        <v>5</v>
      </c>
      <c r="L7133">
        <v>4240.12</v>
      </c>
      <c r="M7133">
        <v>3545.55</v>
      </c>
      <c r="N7133">
        <v>694.57</v>
      </c>
      <c r="O7133" t="s">
        <v>8605</v>
      </c>
      <c r="P7133" t="s">
        <v>8608</v>
      </c>
      <c r="Q7133" t="s">
        <v>8600</v>
      </c>
    </row>
    <row r="7134" spans="1:17" x14ac:dyDescent="0.35">
      <c r="A7134" t="s">
        <v>15739</v>
      </c>
      <c r="B7134" t="s">
        <v>2267</v>
      </c>
      <c r="C7134" t="s">
        <v>2622</v>
      </c>
      <c r="D7134" t="s">
        <v>2077</v>
      </c>
      <c r="E7134" s="1">
        <v>45476</v>
      </c>
      <c r="F7134" s="1">
        <v>45478</v>
      </c>
      <c r="G7134" s="1">
        <v>45479</v>
      </c>
      <c r="H7134">
        <v>3</v>
      </c>
      <c r="I7134">
        <v>137.91</v>
      </c>
      <c r="J7134">
        <v>153.41</v>
      </c>
      <c r="K7134">
        <v>5</v>
      </c>
      <c r="L7134">
        <v>437.22</v>
      </c>
      <c r="M7134">
        <v>413.73</v>
      </c>
      <c r="N7134">
        <v>23.49</v>
      </c>
      <c r="O7134" t="s">
        <v>8596</v>
      </c>
      <c r="P7134" t="s">
        <v>8593</v>
      </c>
      <c r="Q7134" t="s">
        <v>8600</v>
      </c>
    </row>
    <row r="7135" spans="1:17" x14ac:dyDescent="0.35">
      <c r="A7135" t="s">
        <v>15740</v>
      </c>
      <c r="B7135" t="s">
        <v>2355</v>
      </c>
      <c r="C7135" t="s">
        <v>2756</v>
      </c>
      <c r="D7135" t="s">
        <v>5747</v>
      </c>
      <c r="E7135" s="1">
        <v>45506</v>
      </c>
      <c r="F7135" s="1">
        <v>45509</v>
      </c>
      <c r="G7135" s="1">
        <v>45513</v>
      </c>
      <c r="H7135">
        <v>96</v>
      </c>
      <c r="I7135">
        <v>116.56</v>
      </c>
      <c r="J7135">
        <v>170.96</v>
      </c>
      <c r="K7135">
        <v>15</v>
      </c>
      <c r="L7135">
        <v>13950.34</v>
      </c>
      <c r="M7135">
        <v>11189.76</v>
      </c>
      <c r="N7135">
        <v>2760.58</v>
      </c>
      <c r="O7135" t="s">
        <v>8592</v>
      </c>
      <c r="P7135" t="s">
        <v>8599</v>
      </c>
      <c r="Q7135" t="s">
        <v>8594</v>
      </c>
    </row>
    <row r="7136" spans="1:17" x14ac:dyDescent="0.35">
      <c r="A7136" t="s">
        <v>15741</v>
      </c>
      <c r="B7136" t="s">
        <v>1276</v>
      </c>
      <c r="C7136" t="s">
        <v>2796</v>
      </c>
      <c r="D7136" t="s">
        <v>5828</v>
      </c>
      <c r="E7136" s="1">
        <v>45295</v>
      </c>
      <c r="F7136" s="1">
        <v>45297</v>
      </c>
      <c r="G7136" s="1">
        <v>45300</v>
      </c>
      <c r="H7136">
        <v>91</v>
      </c>
      <c r="I7136">
        <v>32.07</v>
      </c>
      <c r="J7136">
        <v>43.05</v>
      </c>
      <c r="K7136">
        <v>0</v>
      </c>
      <c r="L7136">
        <v>3917.55</v>
      </c>
      <c r="M7136">
        <v>2918.37</v>
      </c>
      <c r="N7136">
        <v>999.18</v>
      </c>
      <c r="O7136" t="s">
        <v>8592</v>
      </c>
      <c r="P7136" t="s">
        <v>8593</v>
      </c>
      <c r="Q7136" t="s">
        <v>8597</v>
      </c>
    </row>
    <row r="7137" spans="1:17" x14ac:dyDescent="0.35">
      <c r="A7137" t="s">
        <v>15742</v>
      </c>
      <c r="B7137" t="s">
        <v>308</v>
      </c>
      <c r="C7137" t="s">
        <v>2644</v>
      </c>
      <c r="D7137" t="s">
        <v>1052</v>
      </c>
      <c r="E7137" s="1">
        <v>45409</v>
      </c>
      <c r="F7137" s="1">
        <v>45411</v>
      </c>
      <c r="G7137" s="1">
        <v>45417</v>
      </c>
      <c r="H7137">
        <v>99</v>
      </c>
      <c r="I7137">
        <v>223.46</v>
      </c>
      <c r="J7137">
        <v>389.77</v>
      </c>
      <c r="K7137">
        <v>5</v>
      </c>
      <c r="L7137">
        <v>36657.870000000003</v>
      </c>
      <c r="M7137">
        <v>22122.54</v>
      </c>
      <c r="N7137">
        <v>14535.33</v>
      </c>
      <c r="O7137" t="s">
        <v>8602</v>
      </c>
      <c r="P7137" t="s">
        <v>8608</v>
      </c>
      <c r="Q7137" t="s">
        <v>8594</v>
      </c>
    </row>
    <row r="7138" spans="1:17" x14ac:dyDescent="0.35">
      <c r="A7138" t="s">
        <v>15743</v>
      </c>
      <c r="B7138" t="s">
        <v>1196</v>
      </c>
      <c r="C7138" t="s">
        <v>2843</v>
      </c>
      <c r="D7138" t="s">
        <v>3316</v>
      </c>
      <c r="E7138" s="1">
        <v>45420</v>
      </c>
      <c r="F7138" s="1">
        <v>45422</v>
      </c>
      <c r="G7138" s="1">
        <v>45426</v>
      </c>
      <c r="H7138">
        <v>48</v>
      </c>
      <c r="I7138">
        <v>394.82</v>
      </c>
      <c r="J7138">
        <v>445.78</v>
      </c>
      <c r="K7138">
        <v>10</v>
      </c>
      <c r="L7138">
        <v>19257.7</v>
      </c>
      <c r="M7138">
        <v>18951.36</v>
      </c>
      <c r="N7138">
        <v>306.33999999999997</v>
      </c>
      <c r="O7138" t="s">
        <v>8605</v>
      </c>
      <c r="P7138" t="s">
        <v>8608</v>
      </c>
      <c r="Q7138" t="s">
        <v>8597</v>
      </c>
    </row>
    <row r="7139" spans="1:17" x14ac:dyDescent="0.35">
      <c r="A7139" t="s">
        <v>15744</v>
      </c>
      <c r="B7139" t="s">
        <v>1249</v>
      </c>
      <c r="C7139" t="s">
        <v>2484</v>
      </c>
      <c r="D7139" t="s">
        <v>2136</v>
      </c>
      <c r="E7139" s="1">
        <v>45412</v>
      </c>
      <c r="F7139" s="1">
        <v>45414</v>
      </c>
      <c r="G7139" s="1">
        <v>45415</v>
      </c>
      <c r="H7139">
        <v>58</v>
      </c>
      <c r="I7139">
        <v>319.77</v>
      </c>
      <c r="J7139">
        <v>356.15</v>
      </c>
      <c r="K7139">
        <v>5</v>
      </c>
      <c r="L7139">
        <v>19623.86</v>
      </c>
      <c r="M7139">
        <v>18546.66</v>
      </c>
      <c r="N7139">
        <v>1077.2</v>
      </c>
      <c r="O7139" t="s">
        <v>8602</v>
      </c>
      <c r="P7139" t="s">
        <v>8593</v>
      </c>
      <c r="Q7139" t="s">
        <v>8606</v>
      </c>
    </row>
    <row r="7140" spans="1:17" x14ac:dyDescent="0.35">
      <c r="A7140" t="s">
        <v>15745</v>
      </c>
      <c r="B7140" t="s">
        <v>788</v>
      </c>
      <c r="C7140" t="s">
        <v>2554</v>
      </c>
      <c r="D7140" t="s">
        <v>4724</v>
      </c>
      <c r="E7140" s="1">
        <v>45435</v>
      </c>
      <c r="F7140" s="1">
        <v>45440</v>
      </c>
      <c r="G7140" s="1">
        <v>45447</v>
      </c>
      <c r="H7140">
        <v>31</v>
      </c>
      <c r="I7140">
        <v>128.26</v>
      </c>
      <c r="J7140">
        <v>180.53</v>
      </c>
      <c r="K7140">
        <v>15</v>
      </c>
      <c r="L7140">
        <v>4756.97</v>
      </c>
      <c r="M7140">
        <v>3976.06</v>
      </c>
      <c r="N7140">
        <v>780.91</v>
      </c>
      <c r="O7140" t="s">
        <v>8605</v>
      </c>
      <c r="P7140" t="s">
        <v>8593</v>
      </c>
      <c r="Q7140" t="s">
        <v>8600</v>
      </c>
    </row>
    <row r="7141" spans="1:17" x14ac:dyDescent="0.35">
      <c r="A7141" t="s">
        <v>15746</v>
      </c>
      <c r="B7141" t="s">
        <v>2280</v>
      </c>
      <c r="C7141" t="s">
        <v>2791</v>
      </c>
      <c r="D7141" t="s">
        <v>3542</v>
      </c>
      <c r="E7141" s="1">
        <v>45405</v>
      </c>
      <c r="F7141" s="1">
        <v>45409</v>
      </c>
      <c r="G7141" s="1">
        <v>45414</v>
      </c>
      <c r="H7141">
        <v>89</v>
      </c>
      <c r="I7141">
        <v>413.59</v>
      </c>
      <c r="J7141">
        <v>559.22</v>
      </c>
      <c r="K7141">
        <v>0</v>
      </c>
      <c r="L7141">
        <v>49770.58</v>
      </c>
      <c r="M7141">
        <v>36809.51</v>
      </c>
      <c r="N7141">
        <v>12961.07</v>
      </c>
      <c r="O7141" t="s">
        <v>8596</v>
      </c>
      <c r="P7141" t="s">
        <v>8593</v>
      </c>
      <c r="Q7141" t="s">
        <v>8597</v>
      </c>
    </row>
    <row r="7142" spans="1:17" x14ac:dyDescent="0.35">
      <c r="A7142" t="s">
        <v>15747</v>
      </c>
      <c r="B7142" t="s">
        <v>1332</v>
      </c>
      <c r="C7142" t="s">
        <v>3174</v>
      </c>
      <c r="D7142" t="s">
        <v>5621</v>
      </c>
      <c r="E7142" s="1">
        <v>45557</v>
      </c>
      <c r="F7142" s="1">
        <v>45562</v>
      </c>
      <c r="G7142" s="1">
        <v>45567</v>
      </c>
      <c r="H7142">
        <v>14</v>
      </c>
      <c r="I7142">
        <v>175.16</v>
      </c>
      <c r="J7142">
        <v>285.2</v>
      </c>
      <c r="K7142">
        <v>10</v>
      </c>
      <c r="L7142">
        <v>3593.52</v>
      </c>
      <c r="M7142">
        <v>2452.2399999999998</v>
      </c>
      <c r="N7142">
        <v>1141.28</v>
      </c>
      <c r="O7142" t="s">
        <v>8596</v>
      </c>
      <c r="P7142" t="s">
        <v>8593</v>
      </c>
      <c r="Q7142" t="s">
        <v>8600</v>
      </c>
    </row>
    <row r="7143" spans="1:17" x14ac:dyDescent="0.35">
      <c r="A7143" t="s">
        <v>15748</v>
      </c>
      <c r="B7143" t="s">
        <v>1724</v>
      </c>
      <c r="C7143" t="s">
        <v>2941</v>
      </c>
      <c r="D7143" t="s">
        <v>755</v>
      </c>
      <c r="E7143" s="1">
        <v>45366</v>
      </c>
      <c r="F7143" s="1">
        <v>45367</v>
      </c>
      <c r="G7143" s="1">
        <v>45374</v>
      </c>
      <c r="H7143">
        <v>75</v>
      </c>
      <c r="I7143">
        <v>386.38</v>
      </c>
      <c r="J7143">
        <v>595.22</v>
      </c>
      <c r="K7143">
        <v>20</v>
      </c>
      <c r="L7143">
        <v>35713.199999999997</v>
      </c>
      <c r="M7143">
        <v>28978.5</v>
      </c>
      <c r="N7143">
        <v>6734.7</v>
      </c>
      <c r="O7143" t="s">
        <v>8592</v>
      </c>
      <c r="P7143" t="s">
        <v>8608</v>
      </c>
      <c r="Q7143" t="s">
        <v>8597</v>
      </c>
    </row>
    <row r="7144" spans="1:17" x14ac:dyDescent="0.35">
      <c r="A7144" t="s">
        <v>15749</v>
      </c>
      <c r="B7144" t="s">
        <v>1389</v>
      </c>
      <c r="C7144" t="s">
        <v>2551</v>
      </c>
      <c r="D7144" t="s">
        <v>988</v>
      </c>
      <c r="E7144" s="1">
        <v>45359</v>
      </c>
      <c r="F7144" s="1">
        <v>45363</v>
      </c>
      <c r="G7144" s="1">
        <v>45367</v>
      </c>
      <c r="H7144">
        <v>50</v>
      </c>
      <c r="I7144">
        <v>15.84</v>
      </c>
      <c r="J7144">
        <v>26.63</v>
      </c>
      <c r="K7144">
        <v>20</v>
      </c>
      <c r="L7144">
        <v>1065.2</v>
      </c>
      <c r="M7144">
        <v>792</v>
      </c>
      <c r="N7144">
        <v>273.2</v>
      </c>
      <c r="O7144" t="s">
        <v>8605</v>
      </c>
      <c r="P7144" t="s">
        <v>8593</v>
      </c>
      <c r="Q7144" t="s">
        <v>8597</v>
      </c>
    </row>
    <row r="7145" spans="1:17" x14ac:dyDescent="0.35">
      <c r="A7145" t="s">
        <v>15750</v>
      </c>
      <c r="B7145" t="s">
        <v>2320</v>
      </c>
      <c r="C7145" t="s">
        <v>2505</v>
      </c>
      <c r="D7145" t="s">
        <v>3347</v>
      </c>
      <c r="E7145" s="1">
        <v>45383</v>
      </c>
      <c r="F7145" s="1">
        <v>45384</v>
      </c>
      <c r="G7145" s="1">
        <v>45390</v>
      </c>
      <c r="H7145">
        <v>59</v>
      </c>
      <c r="I7145">
        <v>19.579999999999998</v>
      </c>
      <c r="J7145">
        <v>22.01</v>
      </c>
      <c r="K7145">
        <v>10</v>
      </c>
      <c r="L7145">
        <v>1168.73</v>
      </c>
      <c r="M7145">
        <v>1155.22</v>
      </c>
      <c r="N7145">
        <v>13.51</v>
      </c>
      <c r="O7145" t="s">
        <v>8602</v>
      </c>
      <c r="P7145" t="s">
        <v>8608</v>
      </c>
      <c r="Q7145" t="s">
        <v>8597</v>
      </c>
    </row>
    <row r="7146" spans="1:17" x14ac:dyDescent="0.35">
      <c r="A7146" t="s">
        <v>15751</v>
      </c>
      <c r="B7146" t="s">
        <v>2208</v>
      </c>
      <c r="C7146" t="s">
        <v>3035</v>
      </c>
      <c r="D7146" t="s">
        <v>1422</v>
      </c>
      <c r="E7146" s="1">
        <v>45386</v>
      </c>
      <c r="F7146" s="1">
        <v>45388</v>
      </c>
      <c r="G7146" s="1">
        <v>45390</v>
      </c>
      <c r="H7146">
        <v>3</v>
      </c>
      <c r="I7146">
        <v>480.11</v>
      </c>
      <c r="J7146">
        <v>667.6</v>
      </c>
      <c r="K7146">
        <v>0</v>
      </c>
      <c r="L7146">
        <v>2002.8</v>
      </c>
      <c r="M7146">
        <v>1440.33</v>
      </c>
      <c r="N7146">
        <v>562.47</v>
      </c>
      <c r="O7146" t="s">
        <v>8592</v>
      </c>
      <c r="P7146" t="s">
        <v>8608</v>
      </c>
      <c r="Q7146" t="s">
        <v>8600</v>
      </c>
    </row>
    <row r="7147" spans="1:17" x14ac:dyDescent="0.35">
      <c r="A7147" t="s">
        <v>15752</v>
      </c>
      <c r="B7147" t="s">
        <v>691</v>
      </c>
      <c r="C7147" t="s">
        <v>2429</v>
      </c>
      <c r="D7147" t="s">
        <v>670</v>
      </c>
      <c r="E7147" s="1">
        <v>45415</v>
      </c>
      <c r="F7147" s="1">
        <v>45419</v>
      </c>
      <c r="G7147" s="1">
        <v>45423</v>
      </c>
      <c r="H7147">
        <v>92</v>
      </c>
      <c r="I7147">
        <v>414.25</v>
      </c>
      <c r="J7147">
        <v>629.27</v>
      </c>
      <c r="K7147">
        <v>15</v>
      </c>
      <c r="L7147">
        <v>49208.91</v>
      </c>
      <c r="M7147">
        <v>38111</v>
      </c>
      <c r="N7147">
        <v>11097.91</v>
      </c>
      <c r="O7147" t="s">
        <v>8602</v>
      </c>
      <c r="P7147" t="s">
        <v>8599</v>
      </c>
      <c r="Q7147" t="s">
        <v>8597</v>
      </c>
    </row>
    <row r="7148" spans="1:17" x14ac:dyDescent="0.35">
      <c r="A7148" t="s">
        <v>15753</v>
      </c>
      <c r="B7148" t="s">
        <v>1021</v>
      </c>
      <c r="C7148" t="s">
        <v>2983</v>
      </c>
      <c r="D7148" t="s">
        <v>4684</v>
      </c>
      <c r="E7148" s="1">
        <v>45517</v>
      </c>
      <c r="F7148" s="1">
        <v>45519</v>
      </c>
      <c r="G7148" s="1">
        <v>45523</v>
      </c>
      <c r="H7148">
        <v>50</v>
      </c>
      <c r="I7148">
        <v>248.25</v>
      </c>
      <c r="J7148">
        <v>377.62</v>
      </c>
      <c r="K7148">
        <v>5</v>
      </c>
      <c r="L7148">
        <v>17936.95</v>
      </c>
      <c r="M7148">
        <v>12412.5</v>
      </c>
      <c r="N7148">
        <v>5524.45</v>
      </c>
      <c r="O7148" t="s">
        <v>8605</v>
      </c>
      <c r="P7148" t="s">
        <v>8593</v>
      </c>
      <c r="Q7148" t="s">
        <v>8594</v>
      </c>
    </row>
    <row r="7149" spans="1:17" x14ac:dyDescent="0.35">
      <c r="A7149" t="s">
        <v>15754</v>
      </c>
      <c r="B7149" t="s">
        <v>2279</v>
      </c>
      <c r="C7149" t="s">
        <v>2419</v>
      </c>
      <c r="D7149" t="s">
        <v>4446</v>
      </c>
      <c r="E7149" s="1">
        <v>45468</v>
      </c>
      <c r="F7149" s="1">
        <v>45470</v>
      </c>
      <c r="G7149" s="1">
        <v>45471</v>
      </c>
      <c r="H7149">
        <v>61</v>
      </c>
      <c r="I7149">
        <v>427.99</v>
      </c>
      <c r="J7149">
        <v>482.63</v>
      </c>
      <c r="K7149">
        <v>10</v>
      </c>
      <c r="L7149">
        <v>26496.39</v>
      </c>
      <c r="M7149">
        <v>26107.39</v>
      </c>
      <c r="N7149">
        <v>389</v>
      </c>
      <c r="O7149" t="s">
        <v>8592</v>
      </c>
      <c r="P7149" t="s">
        <v>8599</v>
      </c>
      <c r="Q7149" t="s">
        <v>8594</v>
      </c>
    </row>
    <row r="7150" spans="1:17" x14ac:dyDescent="0.35">
      <c r="A7150" t="s">
        <v>15755</v>
      </c>
      <c r="B7150" t="s">
        <v>767</v>
      </c>
      <c r="C7150" t="s">
        <v>3078</v>
      </c>
      <c r="D7150" t="s">
        <v>241</v>
      </c>
      <c r="E7150" s="1">
        <v>45481</v>
      </c>
      <c r="F7150" s="1">
        <v>45482</v>
      </c>
      <c r="G7150" s="1">
        <v>45486</v>
      </c>
      <c r="H7150">
        <v>68</v>
      </c>
      <c r="I7150">
        <v>357.14</v>
      </c>
      <c r="J7150">
        <v>642.4</v>
      </c>
      <c r="K7150">
        <v>0</v>
      </c>
      <c r="L7150">
        <v>43683.199999999997</v>
      </c>
      <c r="M7150">
        <v>24285.52</v>
      </c>
      <c r="N7150">
        <v>19397.68</v>
      </c>
      <c r="O7150" t="s">
        <v>8605</v>
      </c>
      <c r="P7150" t="s">
        <v>8599</v>
      </c>
      <c r="Q7150" t="s">
        <v>8600</v>
      </c>
    </row>
    <row r="7151" spans="1:17" x14ac:dyDescent="0.35">
      <c r="A7151" t="s">
        <v>15756</v>
      </c>
      <c r="B7151" t="s">
        <v>1186</v>
      </c>
      <c r="C7151" t="s">
        <v>2443</v>
      </c>
      <c r="D7151" t="s">
        <v>5163</v>
      </c>
      <c r="E7151" s="1">
        <v>45620</v>
      </c>
      <c r="F7151" s="1">
        <v>45623</v>
      </c>
      <c r="G7151" s="1">
        <v>45628</v>
      </c>
      <c r="H7151">
        <v>53</v>
      </c>
      <c r="I7151">
        <v>133.88999999999999</v>
      </c>
      <c r="J7151">
        <v>203.43</v>
      </c>
      <c r="K7151">
        <v>10</v>
      </c>
      <c r="L7151">
        <v>9703.61</v>
      </c>
      <c r="M7151">
        <v>7096.17</v>
      </c>
      <c r="N7151">
        <v>2607.44</v>
      </c>
      <c r="O7151" t="s">
        <v>8592</v>
      </c>
      <c r="P7151" t="s">
        <v>8599</v>
      </c>
      <c r="Q7151" t="s">
        <v>8600</v>
      </c>
    </row>
    <row r="7152" spans="1:17" x14ac:dyDescent="0.35">
      <c r="A7152" t="s">
        <v>15757</v>
      </c>
      <c r="B7152" t="s">
        <v>126</v>
      </c>
      <c r="C7152" t="s">
        <v>2993</v>
      </c>
      <c r="D7152" t="s">
        <v>2387</v>
      </c>
      <c r="E7152" s="1">
        <v>45300</v>
      </c>
      <c r="F7152" s="1">
        <v>45302</v>
      </c>
      <c r="G7152" s="1">
        <v>45308</v>
      </c>
      <c r="H7152">
        <v>54</v>
      </c>
      <c r="I7152">
        <v>361.55</v>
      </c>
      <c r="J7152">
        <v>583.29</v>
      </c>
      <c r="K7152">
        <v>5</v>
      </c>
      <c r="L7152">
        <v>29922.78</v>
      </c>
      <c r="M7152">
        <v>19523.7</v>
      </c>
      <c r="N7152">
        <v>10399.08</v>
      </c>
      <c r="O7152" t="s">
        <v>8592</v>
      </c>
      <c r="P7152" t="s">
        <v>8599</v>
      </c>
      <c r="Q7152" t="s">
        <v>8600</v>
      </c>
    </row>
    <row r="7153" spans="1:17" x14ac:dyDescent="0.35">
      <c r="A7153" t="s">
        <v>15758</v>
      </c>
      <c r="B7153" t="s">
        <v>1303</v>
      </c>
      <c r="C7153" t="s">
        <v>3120</v>
      </c>
      <c r="D7153" t="s">
        <v>7303</v>
      </c>
      <c r="E7153" s="1">
        <v>45300</v>
      </c>
      <c r="F7153" s="1">
        <v>45301</v>
      </c>
      <c r="G7153" s="1">
        <v>45303</v>
      </c>
      <c r="H7153">
        <v>89</v>
      </c>
      <c r="I7153">
        <v>225.37</v>
      </c>
      <c r="J7153">
        <v>311.23</v>
      </c>
      <c r="K7153">
        <v>15</v>
      </c>
      <c r="L7153">
        <v>23544.55</v>
      </c>
      <c r="M7153">
        <v>20057.93</v>
      </c>
      <c r="N7153">
        <v>3486.62</v>
      </c>
      <c r="O7153" t="s">
        <v>8592</v>
      </c>
      <c r="P7153" t="s">
        <v>8608</v>
      </c>
      <c r="Q7153" t="s">
        <v>8606</v>
      </c>
    </row>
    <row r="7154" spans="1:17" x14ac:dyDescent="0.35">
      <c r="A7154" t="s">
        <v>15759</v>
      </c>
      <c r="B7154" t="s">
        <v>1646</v>
      </c>
      <c r="C7154" t="s">
        <v>3019</v>
      </c>
      <c r="D7154" t="s">
        <v>56</v>
      </c>
      <c r="E7154" s="1">
        <v>45626</v>
      </c>
      <c r="F7154" s="1">
        <v>45630</v>
      </c>
      <c r="G7154" s="1">
        <v>45637</v>
      </c>
      <c r="H7154">
        <v>49</v>
      </c>
      <c r="I7154">
        <v>207.38</v>
      </c>
      <c r="J7154">
        <v>234.56</v>
      </c>
      <c r="K7154">
        <v>10</v>
      </c>
      <c r="L7154">
        <v>10344.1</v>
      </c>
      <c r="M7154">
        <v>10161.620000000001</v>
      </c>
      <c r="N7154">
        <v>182.48</v>
      </c>
      <c r="O7154" t="s">
        <v>8602</v>
      </c>
      <c r="P7154" t="s">
        <v>8608</v>
      </c>
      <c r="Q7154" t="s">
        <v>8606</v>
      </c>
    </row>
    <row r="7155" spans="1:17" x14ac:dyDescent="0.35">
      <c r="A7155" t="s">
        <v>15760</v>
      </c>
      <c r="B7155" t="s">
        <v>1151</v>
      </c>
      <c r="C7155" t="s">
        <v>2817</v>
      </c>
      <c r="D7155" t="s">
        <v>161</v>
      </c>
      <c r="E7155" s="1">
        <v>45362</v>
      </c>
      <c r="F7155" s="1">
        <v>45364</v>
      </c>
      <c r="G7155" s="1">
        <v>45371</v>
      </c>
      <c r="H7155">
        <v>41</v>
      </c>
      <c r="I7155">
        <v>159.9</v>
      </c>
      <c r="J7155">
        <v>278.07</v>
      </c>
      <c r="K7155">
        <v>20</v>
      </c>
      <c r="L7155">
        <v>9120.7000000000007</v>
      </c>
      <c r="M7155">
        <v>6555.9</v>
      </c>
      <c r="N7155">
        <v>2564.8000000000002</v>
      </c>
      <c r="O7155" t="s">
        <v>8596</v>
      </c>
      <c r="P7155" t="s">
        <v>8599</v>
      </c>
      <c r="Q7155" t="s">
        <v>8606</v>
      </c>
    </row>
    <row r="7156" spans="1:17" x14ac:dyDescent="0.35">
      <c r="A7156" t="s">
        <v>15761</v>
      </c>
      <c r="B7156" t="s">
        <v>1885</v>
      </c>
      <c r="C7156" t="s">
        <v>2565</v>
      </c>
      <c r="D7156" t="s">
        <v>3923</v>
      </c>
      <c r="E7156" s="1">
        <v>45594</v>
      </c>
      <c r="F7156" s="1">
        <v>45597</v>
      </c>
      <c r="G7156" s="1">
        <v>45604</v>
      </c>
      <c r="H7156">
        <v>55</v>
      </c>
      <c r="I7156">
        <v>122.22</v>
      </c>
      <c r="J7156">
        <v>216.26</v>
      </c>
      <c r="K7156">
        <v>10</v>
      </c>
      <c r="L7156">
        <v>10704.87</v>
      </c>
      <c r="M7156">
        <v>6722.1</v>
      </c>
      <c r="N7156">
        <v>3982.77</v>
      </c>
      <c r="O7156" t="s">
        <v>8605</v>
      </c>
      <c r="P7156" t="s">
        <v>8593</v>
      </c>
      <c r="Q7156" t="s">
        <v>8594</v>
      </c>
    </row>
    <row r="7157" spans="1:17" x14ac:dyDescent="0.35">
      <c r="A7157" t="s">
        <v>15762</v>
      </c>
      <c r="B7157" t="s">
        <v>2246</v>
      </c>
      <c r="C7157" t="s">
        <v>2875</v>
      </c>
      <c r="D7157" t="s">
        <v>3263</v>
      </c>
      <c r="E7157" s="1">
        <v>45537</v>
      </c>
      <c r="F7157" s="1">
        <v>45541</v>
      </c>
      <c r="G7157" s="1">
        <v>45545</v>
      </c>
      <c r="H7157">
        <v>70</v>
      </c>
      <c r="I7157">
        <v>118.84</v>
      </c>
      <c r="J7157">
        <v>174.34</v>
      </c>
      <c r="K7157">
        <v>5</v>
      </c>
      <c r="L7157">
        <v>11593.61</v>
      </c>
      <c r="M7157">
        <v>8318.7999999999993</v>
      </c>
      <c r="N7157">
        <v>3274.81</v>
      </c>
      <c r="O7157" t="s">
        <v>8602</v>
      </c>
      <c r="P7157" t="s">
        <v>8608</v>
      </c>
      <c r="Q7157" t="s">
        <v>8600</v>
      </c>
    </row>
    <row r="7158" spans="1:17" x14ac:dyDescent="0.35">
      <c r="A7158" t="s">
        <v>15763</v>
      </c>
      <c r="B7158" t="s">
        <v>1021</v>
      </c>
      <c r="C7158" t="s">
        <v>2918</v>
      </c>
      <c r="D7158" t="s">
        <v>5331</v>
      </c>
      <c r="E7158" s="1">
        <v>45610</v>
      </c>
      <c r="F7158" s="1">
        <v>45611</v>
      </c>
      <c r="G7158" s="1">
        <v>45617</v>
      </c>
      <c r="H7158">
        <v>59</v>
      </c>
      <c r="I7158">
        <v>474.84</v>
      </c>
      <c r="J7158">
        <v>752.52</v>
      </c>
      <c r="K7158">
        <v>10</v>
      </c>
      <c r="L7158">
        <v>39958.81</v>
      </c>
      <c r="M7158">
        <v>28015.56</v>
      </c>
      <c r="N7158">
        <v>11943.25</v>
      </c>
      <c r="O7158" t="s">
        <v>8592</v>
      </c>
      <c r="P7158" t="s">
        <v>8608</v>
      </c>
      <c r="Q7158" t="s">
        <v>8594</v>
      </c>
    </row>
    <row r="7159" spans="1:17" x14ac:dyDescent="0.35">
      <c r="A7159" t="s">
        <v>15764</v>
      </c>
      <c r="B7159" t="s">
        <v>671</v>
      </c>
      <c r="C7159" t="s">
        <v>2885</v>
      </c>
      <c r="D7159" t="s">
        <v>6351</v>
      </c>
      <c r="E7159" s="1">
        <v>45349</v>
      </c>
      <c r="F7159" s="1">
        <v>45351</v>
      </c>
      <c r="G7159" s="1">
        <v>45354</v>
      </c>
      <c r="H7159">
        <v>45</v>
      </c>
      <c r="I7159">
        <v>201.68</v>
      </c>
      <c r="J7159">
        <v>300.95999999999998</v>
      </c>
      <c r="K7159">
        <v>0</v>
      </c>
      <c r="L7159">
        <v>13543.2</v>
      </c>
      <c r="M7159">
        <v>9075.6</v>
      </c>
      <c r="N7159">
        <v>4467.6000000000004</v>
      </c>
      <c r="O7159" t="s">
        <v>8602</v>
      </c>
      <c r="P7159" t="s">
        <v>8599</v>
      </c>
      <c r="Q7159" t="s">
        <v>8594</v>
      </c>
    </row>
    <row r="7160" spans="1:17" x14ac:dyDescent="0.35">
      <c r="A7160" t="s">
        <v>15765</v>
      </c>
      <c r="B7160" t="s">
        <v>1898</v>
      </c>
      <c r="C7160" t="s">
        <v>2822</v>
      </c>
      <c r="D7160" t="s">
        <v>3708</v>
      </c>
      <c r="E7160" s="1">
        <v>45573</v>
      </c>
      <c r="F7160" s="1">
        <v>45575</v>
      </c>
      <c r="G7160" s="1">
        <v>45580</v>
      </c>
      <c r="H7160">
        <v>59</v>
      </c>
      <c r="I7160">
        <v>292.01</v>
      </c>
      <c r="J7160">
        <v>395.83</v>
      </c>
      <c r="K7160">
        <v>15</v>
      </c>
      <c r="L7160">
        <v>19850.87</v>
      </c>
      <c r="M7160">
        <v>17228.59</v>
      </c>
      <c r="N7160">
        <v>2622.28</v>
      </c>
      <c r="O7160" t="s">
        <v>8592</v>
      </c>
      <c r="P7160" t="s">
        <v>8608</v>
      </c>
      <c r="Q7160" t="s">
        <v>8594</v>
      </c>
    </row>
    <row r="7161" spans="1:17" x14ac:dyDescent="0.35">
      <c r="A7161" t="s">
        <v>15766</v>
      </c>
      <c r="B7161" t="s">
        <v>1109</v>
      </c>
      <c r="C7161" t="s">
        <v>3145</v>
      </c>
      <c r="D7161" t="s">
        <v>3268</v>
      </c>
      <c r="E7161" s="1">
        <v>45576</v>
      </c>
      <c r="F7161" s="1">
        <v>45579</v>
      </c>
      <c r="G7161" s="1">
        <v>45584</v>
      </c>
      <c r="H7161">
        <v>50</v>
      </c>
      <c r="I7161">
        <v>297.56</v>
      </c>
      <c r="J7161">
        <v>355.84</v>
      </c>
      <c r="K7161">
        <v>0</v>
      </c>
      <c r="L7161">
        <v>17792</v>
      </c>
      <c r="M7161">
        <v>14878</v>
      </c>
      <c r="N7161">
        <v>2914</v>
      </c>
      <c r="O7161" t="s">
        <v>8605</v>
      </c>
      <c r="P7161" t="s">
        <v>8599</v>
      </c>
      <c r="Q7161" t="s">
        <v>8606</v>
      </c>
    </row>
    <row r="7162" spans="1:17" x14ac:dyDescent="0.35">
      <c r="A7162" t="s">
        <v>15767</v>
      </c>
      <c r="B7162" t="s">
        <v>616</v>
      </c>
      <c r="C7162" t="s">
        <v>3047</v>
      </c>
      <c r="D7162" t="s">
        <v>1474</v>
      </c>
      <c r="E7162" s="1">
        <v>45622</v>
      </c>
      <c r="F7162" s="1">
        <v>45626</v>
      </c>
      <c r="G7162" s="1">
        <v>45632</v>
      </c>
      <c r="H7162">
        <v>50</v>
      </c>
      <c r="I7162">
        <v>51.88</v>
      </c>
      <c r="J7162">
        <v>85.91</v>
      </c>
      <c r="K7162">
        <v>15</v>
      </c>
      <c r="L7162">
        <v>3651.18</v>
      </c>
      <c r="M7162">
        <v>2594</v>
      </c>
      <c r="N7162">
        <v>1057.18</v>
      </c>
      <c r="O7162" t="s">
        <v>8605</v>
      </c>
      <c r="P7162" t="s">
        <v>8593</v>
      </c>
      <c r="Q7162" t="s">
        <v>8594</v>
      </c>
    </row>
    <row r="7163" spans="1:17" x14ac:dyDescent="0.35">
      <c r="A7163" t="s">
        <v>15768</v>
      </c>
      <c r="B7163" t="s">
        <v>1164</v>
      </c>
      <c r="C7163" t="s">
        <v>3034</v>
      </c>
      <c r="D7163" t="s">
        <v>651</v>
      </c>
      <c r="E7163" s="1">
        <v>45508</v>
      </c>
      <c r="F7163" s="1">
        <v>45512</v>
      </c>
      <c r="G7163" s="1">
        <v>45515</v>
      </c>
      <c r="H7163">
        <v>80</v>
      </c>
      <c r="I7163">
        <v>386.82</v>
      </c>
      <c r="J7163">
        <v>689.48</v>
      </c>
      <c r="K7163">
        <v>5</v>
      </c>
      <c r="L7163">
        <v>52400.480000000003</v>
      </c>
      <c r="M7163">
        <v>30945.599999999999</v>
      </c>
      <c r="N7163">
        <v>21454.880000000001</v>
      </c>
      <c r="O7163" t="s">
        <v>8592</v>
      </c>
      <c r="P7163" t="s">
        <v>8608</v>
      </c>
      <c r="Q7163" t="s">
        <v>8597</v>
      </c>
    </row>
    <row r="7164" spans="1:17" x14ac:dyDescent="0.35">
      <c r="A7164" t="s">
        <v>15769</v>
      </c>
      <c r="B7164" t="s">
        <v>825</v>
      </c>
      <c r="C7164" t="s">
        <v>3076</v>
      </c>
      <c r="D7164" t="s">
        <v>814</v>
      </c>
      <c r="E7164" s="1">
        <v>45596</v>
      </c>
      <c r="F7164" s="1">
        <v>45599</v>
      </c>
      <c r="G7164" s="1">
        <v>45600</v>
      </c>
      <c r="H7164">
        <v>76</v>
      </c>
      <c r="I7164">
        <v>472.55</v>
      </c>
      <c r="J7164">
        <v>760.21</v>
      </c>
      <c r="K7164">
        <v>20</v>
      </c>
      <c r="L7164">
        <v>46220.77</v>
      </c>
      <c r="M7164">
        <v>35913.800000000003</v>
      </c>
      <c r="N7164">
        <v>10306.969999999999</v>
      </c>
      <c r="O7164" t="s">
        <v>8605</v>
      </c>
      <c r="P7164" t="s">
        <v>8599</v>
      </c>
      <c r="Q7164" t="s">
        <v>8600</v>
      </c>
    </row>
    <row r="7165" spans="1:17" x14ac:dyDescent="0.35">
      <c r="A7165" t="s">
        <v>15770</v>
      </c>
      <c r="B7165" t="s">
        <v>2056</v>
      </c>
      <c r="C7165" t="s">
        <v>2912</v>
      </c>
      <c r="D7165" t="s">
        <v>563</v>
      </c>
      <c r="E7165" s="1">
        <v>45552</v>
      </c>
      <c r="F7165" s="1">
        <v>45557</v>
      </c>
      <c r="G7165" s="1">
        <v>45561</v>
      </c>
      <c r="H7165">
        <v>41</v>
      </c>
      <c r="I7165">
        <v>138.35</v>
      </c>
      <c r="J7165">
        <v>209.63</v>
      </c>
      <c r="K7165">
        <v>5</v>
      </c>
      <c r="L7165">
        <v>8165.09</v>
      </c>
      <c r="M7165">
        <v>5672.35</v>
      </c>
      <c r="N7165">
        <v>2492.7399999999998</v>
      </c>
      <c r="O7165" t="s">
        <v>8605</v>
      </c>
      <c r="P7165" t="s">
        <v>8608</v>
      </c>
      <c r="Q7165" t="s">
        <v>8600</v>
      </c>
    </row>
    <row r="7166" spans="1:17" x14ac:dyDescent="0.35">
      <c r="A7166" t="s">
        <v>15771</v>
      </c>
      <c r="B7166" t="s">
        <v>1890</v>
      </c>
      <c r="C7166" t="s">
        <v>2622</v>
      </c>
      <c r="D7166" t="s">
        <v>5319</v>
      </c>
      <c r="E7166" s="1">
        <v>45506</v>
      </c>
      <c r="F7166" s="1">
        <v>45510</v>
      </c>
      <c r="G7166" s="1">
        <v>45516</v>
      </c>
      <c r="H7166">
        <v>8</v>
      </c>
      <c r="I7166">
        <v>452.52</v>
      </c>
      <c r="J7166">
        <v>619.17999999999995</v>
      </c>
      <c r="K7166">
        <v>10</v>
      </c>
      <c r="L7166">
        <v>4458.1000000000004</v>
      </c>
      <c r="M7166">
        <v>3620.16</v>
      </c>
      <c r="N7166">
        <v>837.94</v>
      </c>
      <c r="O7166" t="s">
        <v>8592</v>
      </c>
      <c r="P7166" t="s">
        <v>8608</v>
      </c>
      <c r="Q7166" t="s">
        <v>8606</v>
      </c>
    </row>
    <row r="7167" spans="1:17" x14ac:dyDescent="0.35">
      <c r="A7167" t="s">
        <v>15772</v>
      </c>
      <c r="B7167" t="s">
        <v>1475</v>
      </c>
      <c r="C7167" t="s">
        <v>2904</v>
      </c>
      <c r="D7167" t="s">
        <v>1826</v>
      </c>
      <c r="E7167" s="1">
        <v>45533</v>
      </c>
      <c r="F7167" s="1">
        <v>45536</v>
      </c>
      <c r="G7167" s="1">
        <v>45541</v>
      </c>
      <c r="H7167">
        <v>56</v>
      </c>
      <c r="I7167">
        <v>172.03</v>
      </c>
      <c r="J7167">
        <v>191.39</v>
      </c>
      <c r="K7167">
        <v>5</v>
      </c>
      <c r="L7167">
        <v>10181.950000000001</v>
      </c>
      <c r="M7167">
        <v>9633.68</v>
      </c>
      <c r="N7167">
        <v>548.27</v>
      </c>
      <c r="O7167" t="s">
        <v>8602</v>
      </c>
      <c r="P7167" t="s">
        <v>8608</v>
      </c>
      <c r="Q7167" t="s">
        <v>8606</v>
      </c>
    </row>
    <row r="7168" spans="1:17" x14ac:dyDescent="0.35">
      <c r="A7168" t="s">
        <v>15773</v>
      </c>
      <c r="B7168" t="s">
        <v>1513</v>
      </c>
      <c r="C7168" t="s">
        <v>3183</v>
      </c>
      <c r="D7168" t="s">
        <v>219</v>
      </c>
      <c r="E7168" s="1">
        <v>45619</v>
      </c>
      <c r="F7168" s="1">
        <v>45624</v>
      </c>
      <c r="G7168" s="1">
        <v>45626</v>
      </c>
      <c r="H7168">
        <v>95</v>
      </c>
      <c r="I7168">
        <v>111.33</v>
      </c>
      <c r="J7168">
        <v>160.37</v>
      </c>
      <c r="K7168">
        <v>0</v>
      </c>
      <c r="L7168">
        <v>15235.15</v>
      </c>
      <c r="M7168">
        <v>10576.35</v>
      </c>
      <c r="N7168">
        <v>4658.8</v>
      </c>
      <c r="O7168" t="s">
        <v>8602</v>
      </c>
      <c r="P7168" t="s">
        <v>8593</v>
      </c>
      <c r="Q7168" t="s">
        <v>8597</v>
      </c>
    </row>
    <row r="7169" spans="1:17" x14ac:dyDescent="0.35">
      <c r="A7169" t="s">
        <v>15774</v>
      </c>
      <c r="B7169" t="s">
        <v>183</v>
      </c>
      <c r="C7169" t="s">
        <v>2724</v>
      </c>
      <c r="D7169" t="s">
        <v>155</v>
      </c>
      <c r="E7169" s="1">
        <v>45582</v>
      </c>
      <c r="F7169" s="1">
        <v>45584</v>
      </c>
      <c r="G7169" s="1">
        <v>45588</v>
      </c>
      <c r="H7169">
        <v>77</v>
      </c>
      <c r="I7169">
        <v>294.02999999999997</v>
      </c>
      <c r="J7169">
        <v>466.52</v>
      </c>
      <c r="K7169">
        <v>15</v>
      </c>
      <c r="L7169">
        <v>30533.73</v>
      </c>
      <c r="M7169">
        <v>22640.31</v>
      </c>
      <c r="N7169">
        <v>7893.42</v>
      </c>
      <c r="O7169" t="s">
        <v>8602</v>
      </c>
      <c r="P7169" t="s">
        <v>8593</v>
      </c>
      <c r="Q7169" t="s">
        <v>8597</v>
      </c>
    </row>
    <row r="7170" spans="1:17" x14ac:dyDescent="0.35">
      <c r="A7170" t="s">
        <v>15775</v>
      </c>
      <c r="B7170" t="s">
        <v>971</v>
      </c>
      <c r="C7170" t="s">
        <v>2681</v>
      </c>
      <c r="D7170" t="s">
        <v>3548</v>
      </c>
      <c r="E7170" s="1">
        <v>45385</v>
      </c>
      <c r="F7170" s="1">
        <v>45386</v>
      </c>
      <c r="G7170" s="1">
        <v>45392</v>
      </c>
      <c r="H7170">
        <v>55</v>
      </c>
      <c r="I7170">
        <v>410.38</v>
      </c>
      <c r="J7170">
        <v>506.69</v>
      </c>
      <c r="K7170">
        <v>15</v>
      </c>
      <c r="L7170">
        <v>23687.759999999998</v>
      </c>
      <c r="M7170">
        <v>22570.9</v>
      </c>
      <c r="N7170">
        <v>1116.8599999999999</v>
      </c>
      <c r="O7170" t="s">
        <v>8592</v>
      </c>
      <c r="P7170" t="s">
        <v>8599</v>
      </c>
      <c r="Q7170" t="s">
        <v>8597</v>
      </c>
    </row>
    <row r="7171" spans="1:17" x14ac:dyDescent="0.35">
      <c r="A7171" t="s">
        <v>15776</v>
      </c>
      <c r="B7171" t="s">
        <v>752</v>
      </c>
      <c r="C7171" t="s">
        <v>2466</v>
      </c>
      <c r="D7171" t="s">
        <v>654</v>
      </c>
      <c r="E7171" s="1">
        <v>45442</v>
      </c>
      <c r="F7171" s="1">
        <v>45446</v>
      </c>
      <c r="G7171" s="1">
        <v>45450</v>
      </c>
      <c r="H7171">
        <v>50</v>
      </c>
      <c r="I7171">
        <v>309.02</v>
      </c>
      <c r="J7171">
        <v>476.36</v>
      </c>
      <c r="K7171">
        <v>5</v>
      </c>
      <c r="L7171">
        <v>22627.1</v>
      </c>
      <c r="M7171">
        <v>15451</v>
      </c>
      <c r="N7171">
        <v>7176.1</v>
      </c>
      <c r="O7171" t="s">
        <v>8605</v>
      </c>
      <c r="P7171" t="s">
        <v>8599</v>
      </c>
      <c r="Q7171" t="s">
        <v>8600</v>
      </c>
    </row>
    <row r="7172" spans="1:17" x14ac:dyDescent="0.35">
      <c r="A7172" t="s">
        <v>15777</v>
      </c>
      <c r="B7172" t="s">
        <v>1655</v>
      </c>
      <c r="C7172" t="s">
        <v>3134</v>
      </c>
      <c r="D7172" t="s">
        <v>5292</v>
      </c>
      <c r="E7172" s="1">
        <v>45315</v>
      </c>
      <c r="F7172" s="1">
        <v>45318</v>
      </c>
      <c r="G7172" s="1">
        <v>45322</v>
      </c>
      <c r="H7172">
        <v>1</v>
      </c>
      <c r="I7172">
        <v>108.42</v>
      </c>
      <c r="J7172">
        <v>185.65</v>
      </c>
      <c r="K7172">
        <v>5</v>
      </c>
      <c r="L7172">
        <v>176.37</v>
      </c>
      <c r="M7172">
        <v>108.42</v>
      </c>
      <c r="N7172">
        <v>67.95</v>
      </c>
      <c r="O7172" t="s">
        <v>8592</v>
      </c>
      <c r="P7172" t="s">
        <v>8593</v>
      </c>
      <c r="Q7172" t="s">
        <v>8597</v>
      </c>
    </row>
    <row r="7173" spans="1:17" x14ac:dyDescent="0.35">
      <c r="A7173" t="s">
        <v>15778</v>
      </c>
      <c r="B7173" t="s">
        <v>271</v>
      </c>
      <c r="C7173" t="s">
        <v>2509</v>
      </c>
      <c r="D7173" t="s">
        <v>1142</v>
      </c>
      <c r="E7173" s="1">
        <v>45321</v>
      </c>
      <c r="F7173" s="1">
        <v>45325</v>
      </c>
      <c r="G7173" s="1">
        <v>45331</v>
      </c>
      <c r="H7173">
        <v>23</v>
      </c>
      <c r="I7173">
        <v>460.8</v>
      </c>
      <c r="J7173">
        <v>553.95000000000005</v>
      </c>
      <c r="K7173">
        <v>0</v>
      </c>
      <c r="L7173">
        <v>12740.85</v>
      </c>
      <c r="M7173">
        <v>10598.4</v>
      </c>
      <c r="N7173">
        <v>2142.4499999999998</v>
      </c>
      <c r="O7173" t="s">
        <v>8596</v>
      </c>
      <c r="P7173" t="s">
        <v>8599</v>
      </c>
      <c r="Q7173" t="s">
        <v>8600</v>
      </c>
    </row>
    <row r="7174" spans="1:17" x14ac:dyDescent="0.35">
      <c r="A7174" t="s">
        <v>15779</v>
      </c>
      <c r="B7174" t="s">
        <v>1890</v>
      </c>
      <c r="C7174" t="s">
        <v>2766</v>
      </c>
      <c r="D7174" t="s">
        <v>2089</v>
      </c>
      <c r="E7174" s="1">
        <v>45536</v>
      </c>
      <c r="F7174" s="1">
        <v>45538</v>
      </c>
      <c r="G7174" s="1">
        <v>45543</v>
      </c>
      <c r="H7174">
        <v>54</v>
      </c>
      <c r="I7174">
        <v>315.02</v>
      </c>
      <c r="J7174">
        <v>418.9</v>
      </c>
      <c r="K7174">
        <v>10</v>
      </c>
      <c r="L7174">
        <v>20358.54</v>
      </c>
      <c r="M7174">
        <v>17011.080000000002</v>
      </c>
      <c r="N7174">
        <v>3347.46</v>
      </c>
      <c r="O7174" t="s">
        <v>8596</v>
      </c>
      <c r="P7174" t="s">
        <v>8593</v>
      </c>
      <c r="Q7174" t="s">
        <v>8606</v>
      </c>
    </row>
    <row r="7175" spans="1:17" x14ac:dyDescent="0.35">
      <c r="A7175" t="s">
        <v>15780</v>
      </c>
      <c r="B7175" t="s">
        <v>446</v>
      </c>
      <c r="C7175" t="s">
        <v>2894</v>
      </c>
      <c r="D7175" t="s">
        <v>2159</v>
      </c>
      <c r="E7175" s="1">
        <v>45629</v>
      </c>
      <c r="F7175" s="1">
        <v>45632</v>
      </c>
      <c r="G7175" s="1">
        <v>45633</v>
      </c>
      <c r="H7175">
        <v>73</v>
      </c>
      <c r="I7175">
        <v>457.25</v>
      </c>
      <c r="J7175">
        <v>617.97</v>
      </c>
      <c r="K7175">
        <v>15</v>
      </c>
      <c r="L7175">
        <v>38345.040000000001</v>
      </c>
      <c r="M7175">
        <v>33379.25</v>
      </c>
      <c r="N7175">
        <v>4965.79</v>
      </c>
      <c r="O7175" t="s">
        <v>8602</v>
      </c>
      <c r="P7175" t="s">
        <v>8593</v>
      </c>
      <c r="Q7175" t="s">
        <v>8597</v>
      </c>
    </row>
    <row r="7176" spans="1:17" x14ac:dyDescent="0.35">
      <c r="A7176" t="s">
        <v>15781</v>
      </c>
      <c r="B7176" t="s">
        <v>713</v>
      </c>
      <c r="C7176" t="s">
        <v>2558</v>
      </c>
      <c r="D7176" t="s">
        <v>2009</v>
      </c>
      <c r="E7176" s="1">
        <v>45450</v>
      </c>
      <c r="F7176" s="1">
        <v>45451</v>
      </c>
      <c r="G7176" s="1">
        <v>45453</v>
      </c>
      <c r="H7176">
        <v>27</v>
      </c>
      <c r="I7176">
        <v>27.65</v>
      </c>
      <c r="J7176">
        <v>36.590000000000003</v>
      </c>
      <c r="K7176">
        <v>20</v>
      </c>
      <c r="L7176">
        <v>790.34</v>
      </c>
      <c r="M7176">
        <v>746.55</v>
      </c>
      <c r="N7176">
        <v>43.79</v>
      </c>
      <c r="O7176" t="s">
        <v>8592</v>
      </c>
      <c r="P7176" t="s">
        <v>8593</v>
      </c>
      <c r="Q7176" t="s">
        <v>8597</v>
      </c>
    </row>
    <row r="7177" spans="1:17" x14ac:dyDescent="0.35">
      <c r="A7177" t="s">
        <v>15782</v>
      </c>
      <c r="B7177" t="s">
        <v>502</v>
      </c>
      <c r="C7177" t="s">
        <v>2670</v>
      </c>
      <c r="D7177" t="s">
        <v>1714</v>
      </c>
      <c r="E7177" s="1">
        <v>45331</v>
      </c>
      <c r="F7177" s="1">
        <v>45334</v>
      </c>
      <c r="G7177" s="1">
        <v>45339</v>
      </c>
      <c r="H7177">
        <v>82</v>
      </c>
      <c r="I7177">
        <v>309.44</v>
      </c>
      <c r="J7177">
        <v>386.27</v>
      </c>
      <c r="K7177">
        <v>15</v>
      </c>
      <c r="L7177">
        <v>26923.02</v>
      </c>
      <c r="M7177">
        <v>25374.080000000002</v>
      </c>
      <c r="N7177">
        <v>1548.94</v>
      </c>
      <c r="O7177" t="s">
        <v>8596</v>
      </c>
      <c r="P7177" t="s">
        <v>8599</v>
      </c>
      <c r="Q7177" t="s">
        <v>8594</v>
      </c>
    </row>
    <row r="7178" spans="1:17" x14ac:dyDescent="0.35">
      <c r="A7178" t="s">
        <v>15783</v>
      </c>
      <c r="B7178" t="s">
        <v>1900</v>
      </c>
      <c r="C7178" t="s">
        <v>3203</v>
      </c>
      <c r="D7178" t="s">
        <v>1460</v>
      </c>
      <c r="E7178" s="1">
        <v>45427</v>
      </c>
      <c r="F7178" s="1">
        <v>45429</v>
      </c>
      <c r="G7178" s="1">
        <v>45436</v>
      </c>
      <c r="H7178">
        <v>73</v>
      </c>
      <c r="I7178">
        <v>377.19</v>
      </c>
      <c r="J7178">
        <v>640.41999999999996</v>
      </c>
      <c r="K7178">
        <v>15</v>
      </c>
      <c r="L7178">
        <v>39738.06</v>
      </c>
      <c r="M7178">
        <v>27534.87</v>
      </c>
      <c r="N7178">
        <v>12203.19</v>
      </c>
      <c r="O7178" t="s">
        <v>8596</v>
      </c>
      <c r="P7178" t="s">
        <v>8608</v>
      </c>
      <c r="Q7178" t="s">
        <v>8594</v>
      </c>
    </row>
    <row r="7179" spans="1:17" x14ac:dyDescent="0.35">
      <c r="A7179" t="s">
        <v>15784</v>
      </c>
      <c r="B7179" t="s">
        <v>1578</v>
      </c>
      <c r="C7179" t="s">
        <v>2905</v>
      </c>
      <c r="D7179" t="s">
        <v>5136</v>
      </c>
      <c r="E7179" s="1">
        <v>45503</v>
      </c>
      <c r="F7179" s="1">
        <v>45504</v>
      </c>
      <c r="G7179" s="1">
        <v>45508</v>
      </c>
      <c r="H7179">
        <v>18</v>
      </c>
      <c r="I7179">
        <v>233.94</v>
      </c>
      <c r="J7179">
        <v>259.06</v>
      </c>
      <c r="K7179">
        <v>5</v>
      </c>
      <c r="L7179">
        <v>4429.93</v>
      </c>
      <c r="M7179">
        <v>4210.92</v>
      </c>
      <c r="N7179">
        <v>219.01</v>
      </c>
      <c r="O7179" t="s">
        <v>8605</v>
      </c>
      <c r="P7179" t="s">
        <v>8593</v>
      </c>
      <c r="Q7179" t="s">
        <v>8600</v>
      </c>
    </row>
    <row r="7180" spans="1:17" x14ac:dyDescent="0.35">
      <c r="A7180" t="s">
        <v>15785</v>
      </c>
      <c r="B7180" t="s">
        <v>2359</v>
      </c>
      <c r="C7180" t="s">
        <v>2795</v>
      </c>
      <c r="D7180" t="s">
        <v>3273</v>
      </c>
      <c r="E7180" s="1">
        <v>45440</v>
      </c>
      <c r="F7180" s="1">
        <v>45441</v>
      </c>
      <c r="G7180" s="1">
        <v>45447</v>
      </c>
      <c r="H7180">
        <v>85</v>
      </c>
      <c r="I7180">
        <v>498.89</v>
      </c>
      <c r="J7180">
        <v>658.62</v>
      </c>
      <c r="K7180">
        <v>20</v>
      </c>
      <c r="L7180">
        <v>44786.16</v>
      </c>
      <c r="M7180">
        <v>42405.65</v>
      </c>
      <c r="N7180">
        <v>2380.5100000000002</v>
      </c>
      <c r="O7180" t="s">
        <v>8605</v>
      </c>
      <c r="P7180" t="s">
        <v>8599</v>
      </c>
      <c r="Q7180" t="s">
        <v>8594</v>
      </c>
    </row>
    <row r="7181" spans="1:17" x14ac:dyDescent="0.35">
      <c r="A7181" t="s">
        <v>15786</v>
      </c>
      <c r="B7181" t="s">
        <v>1812</v>
      </c>
      <c r="C7181" t="s">
        <v>2902</v>
      </c>
      <c r="D7181" t="s">
        <v>1365</v>
      </c>
      <c r="E7181" s="1">
        <v>45438</v>
      </c>
      <c r="F7181" s="1">
        <v>45441</v>
      </c>
      <c r="G7181" s="1">
        <v>45442</v>
      </c>
      <c r="H7181">
        <v>31</v>
      </c>
      <c r="I7181">
        <v>469.08</v>
      </c>
      <c r="J7181">
        <v>725.88</v>
      </c>
      <c r="K7181">
        <v>10</v>
      </c>
      <c r="L7181">
        <v>20252.05</v>
      </c>
      <c r="M7181">
        <v>14541.48</v>
      </c>
      <c r="N7181">
        <v>5710.57</v>
      </c>
      <c r="O7181" t="s">
        <v>8592</v>
      </c>
      <c r="P7181" t="s">
        <v>8593</v>
      </c>
      <c r="Q7181" t="s">
        <v>8606</v>
      </c>
    </row>
    <row r="7182" spans="1:17" x14ac:dyDescent="0.35">
      <c r="A7182" t="s">
        <v>15787</v>
      </c>
      <c r="B7182" t="s">
        <v>1965</v>
      </c>
      <c r="C7182" t="s">
        <v>3193</v>
      </c>
      <c r="D7182" t="s">
        <v>5702</v>
      </c>
      <c r="E7182" s="1">
        <v>45456</v>
      </c>
      <c r="F7182" s="1">
        <v>45459</v>
      </c>
      <c r="G7182" s="1">
        <v>45460</v>
      </c>
      <c r="H7182">
        <v>46</v>
      </c>
      <c r="I7182">
        <v>349.28</v>
      </c>
      <c r="J7182">
        <v>417.74</v>
      </c>
      <c r="K7182">
        <v>0</v>
      </c>
      <c r="L7182">
        <v>19216.04</v>
      </c>
      <c r="M7182">
        <v>16066.88</v>
      </c>
      <c r="N7182">
        <v>3149.16</v>
      </c>
      <c r="O7182" t="s">
        <v>8592</v>
      </c>
      <c r="P7182" t="s">
        <v>8608</v>
      </c>
      <c r="Q7182" t="s">
        <v>8594</v>
      </c>
    </row>
    <row r="7183" spans="1:17" x14ac:dyDescent="0.35">
      <c r="A7183" t="s">
        <v>15788</v>
      </c>
      <c r="B7183" t="s">
        <v>1184</v>
      </c>
      <c r="C7183" t="s">
        <v>2662</v>
      </c>
      <c r="D7183" t="s">
        <v>5140</v>
      </c>
      <c r="E7183" s="1">
        <v>45366</v>
      </c>
      <c r="F7183" s="1">
        <v>45369</v>
      </c>
      <c r="G7183" s="1">
        <v>45376</v>
      </c>
      <c r="H7183">
        <v>25</v>
      </c>
      <c r="I7183">
        <v>187.89</v>
      </c>
      <c r="J7183">
        <v>258.36</v>
      </c>
      <c r="K7183">
        <v>15</v>
      </c>
      <c r="L7183">
        <v>5490.15</v>
      </c>
      <c r="M7183">
        <v>4697.25</v>
      </c>
      <c r="N7183">
        <v>792.9</v>
      </c>
      <c r="O7183" t="s">
        <v>8596</v>
      </c>
      <c r="P7183" t="s">
        <v>8599</v>
      </c>
      <c r="Q7183" t="s">
        <v>8594</v>
      </c>
    </row>
    <row r="7184" spans="1:17" x14ac:dyDescent="0.35">
      <c r="A7184" t="s">
        <v>15789</v>
      </c>
      <c r="B7184" t="s">
        <v>1558</v>
      </c>
      <c r="C7184" t="s">
        <v>3164</v>
      </c>
      <c r="D7184" t="s">
        <v>869</v>
      </c>
      <c r="E7184" s="1">
        <v>45554</v>
      </c>
      <c r="F7184" s="1">
        <v>45558</v>
      </c>
      <c r="G7184" s="1">
        <v>45559</v>
      </c>
      <c r="H7184">
        <v>57</v>
      </c>
      <c r="I7184">
        <v>217.08</v>
      </c>
      <c r="J7184">
        <v>359.49</v>
      </c>
      <c r="K7184">
        <v>5</v>
      </c>
      <c r="L7184">
        <v>19466.38</v>
      </c>
      <c r="M7184">
        <v>12373.56</v>
      </c>
      <c r="N7184">
        <v>7092.82</v>
      </c>
      <c r="O7184" t="s">
        <v>8592</v>
      </c>
      <c r="P7184" t="s">
        <v>8599</v>
      </c>
      <c r="Q7184" t="s">
        <v>8606</v>
      </c>
    </row>
    <row r="7185" spans="1:17" x14ac:dyDescent="0.35">
      <c r="A7185" t="s">
        <v>15790</v>
      </c>
      <c r="B7185" t="s">
        <v>1130</v>
      </c>
      <c r="C7185" t="s">
        <v>2969</v>
      </c>
      <c r="D7185" t="s">
        <v>4163</v>
      </c>
      <c r="E7185" s="1">
        <v>45331</v>
      </c>
      <c r="F7185" s="1">
        <v>45334</v>
      </c>
      <c r="G7185" s="1">
        <v>45339</v>
      </c>
      <c r="H7185">
        <v>83</v>
      </c>
      <c r="I7185">
        <v>355.76</v>
      </c>
      <c r="J7185">
        <v>577.26</v>
      </c>
      <c r="K7185">
        <v>10</v>
      </c>
      <c r="L7185">
        <v>43121.32</v>
      </c>
      <c r="M7185">
        <v>29528.080000000002</v>
      </c>
      <c r="N7185">
        <v>13593.24</v>
      </c>
      <c r="O7185" t="s">
        <v>8602</v>
      </c>
      <c r="P7185" t="s">
        <v>8599</v>
      </c>
      <c r="Q7185" t="s">
        <v>8600</v>
      </c>
    </row>
    <row r="7186" spans="1:17" x14ac:dyDescent="0.35">
      <c r="A7186" t="s">
        <v>15791</v>
      </c>
      <c r="B7186" t="s">
        <v>1164</v>
      </c>
      <c r="C7186" t="s">
        <v>2476</v>
      </c>
      <c r="D7186" t="s">
        <v>8</v>
      </c>
      <c r="E7186" s="1">
        <v>45650</v>
      </c>
      <c r="F7186" s="1">
        <v>45654</v>
      </c>
      <c r="G7186" s="1">
        <v>45657</v>
      </c>
      <c r="H7186">
        <v>67</v>
      </c>
      <c r="I7186">
        <v>350.49</v>
      </c>
      <c r="J7186">
        <v>627.78</v>
      </c>
      <c r="K7186">
        <v>15</v>
      </c>
      <c r="L7186">
        <v>35752.07</v>
      </c>
      <c r="M7186">
        <v>23482.83</v>
      </c>
      <c r="N7186">
        <v>12269.24</v>
      </c>
      <c r="O7186" t="s">
        <v>8602</v>
      </c>
      <c r="P7186" t="s">
        <v>8599</v>
      </c>
      <c r="Q7186" t="s">
        <v>8600</v>
      </c>
    </row>
    <row r="7187" spans="1:17" x14ac:dyDescent="0.35">
      <c r="A7187" t="s">
        <v>15792</v>
      </c>
      <c r="B7187" t="s">
        <v>2231</v>
      </c>
      <c r="C7187" t="s">
        <v>2930</v>
      </c>
      <c r="D7187" t="s">
        <v>1547</v>
      </c>
      <c r="E7187" s="1">
        <v>45477</v>
      </c>
      <c r="F7187" s="1">
        <v>45481</v>
      </c>
      <c r="G7187" s="1">
        <v>45486</v>
      </c>
      <c r="H7187">
        <v>86</v>
      </c>
      <c r="I7187">
        <v>237.63</v>
      </c>
      <c r="J7187">
        <v>418.19</v>
      </c>
      <c r="K7187">
        <v>5</v>
      </c>
      <c r="L7187">
        <v>34166.120000000003</v>
      </c>
      <c r="M7187">
        <v>20436.18</v>
      </c>
      <c r="N7187">
        <v>13729.94</v>
      </c>
      <c r="O7187" t="s">
        <v>8605</v>
      </c>
      <c r="P7187" t="s">
        <v>8608</v>
      </c>
      <c r="Q7187" t="s">
        <v>8594</v>
      </c>
    </row>
    <row r="7188" spans="1:17" x14ac:dyDescent="0.35">
      <c r="A7188" t="s">
        <v>15793</v>
      </c>
      <c r="B7188" t="s">
        <v>1407</v>
      </c>
      <c r="C7188" t="s">
        <v>3139</v>
      </c>
      <c r="D7188" t="s">
        <v>651</v>
      </c>
      <c r="E7188" s="1">
        <v>45340</v>
      </c>
      <c r="F7188" s="1">
        <v>45342</v>
      </c>
      <c r="G7188" s="1">
        <v>45347</v>
      </c>
      <c r="H7188">
        <v>33</v>
      </c>
      <c r="I7188">
        <v>386.82</v>
      </c>
      <c r="J7188">
        <v>689.48</v>
      </c>
      <c r="K7188">
        <v>5</v>
      </c>
      <c r="L7188">
        <v>21615.200000000001</v>
      </c>
      <c r="M7188">
        <v>12765.06</v>
      </c>
      <c r="N7188">
        <v>8850.14</v>
      </c>
      <c r="O7188" t="s">
        <v>8605</v>
      </c>
      <c r="P7188" t="s">
        <v>8593</v>
      </c>
      <c r="Q7188" t="s">
        <v>8600</v>
      </c>
    </row>
    <row r="7189" spans="1:17" x14ac:dyDescent="0.35">
      <c r="A7189" t="s">
        <v>15794</v>
      </c>
      <c r="B7189" t="s">
        <v>1955</v>
      </c>
      <c r="C7189" t="s">
        <v>3110</v>
      </c>
      <c r="D7189" t="s">
        <v>32</v>
      </c>
      <c r="E7189" s="1">
        <v>45500</v>
      </c>
      <c r="F7189" s="1">
        <v>45504</v>
      </c>
      <c r="G7189" s="1">
        <v>45505</v>
      </c>
      <c r="H7189">
        <v>63</v>
      </c>
      <c r="I7189">
        <v>247.05</v>
      </c>
      <c r="J7189">
        <v>299.74</v>
      </c>
      <c r="K7189">
        <v>15</v>
      </c>
      <c r="L7189">
        <v>16051.08</v>
      </c>
      <c r="M7189">
        <v>15564.15</v>
      </c>
      <c r="N7189">
        <v>486.93</v>
      </c>
      <c r="O7189" t="s">
        <v>8596</v>
      </c>
      <c r="P7189" t="s">
        <v>8608</v>
      </c>
      <c r="Q7189" t="s">
        <v>8597</v>
      </c>
    </row>
    <row r="7190" spans="1:17" x14ac:dyDescent="0.35">
      <c r="A7190" t="s">
        <v>15795</v>
      </c>
      <c r="B7190" t="s">
        <v>1705</v>
      </c>
      <c r="C7190" t="s">
        <v>3150</v>
      </c>
      <c r="D7190" t="s">
        <v>2366</v>
      </c>
      <c r="E7190" s="1">
        <v>45306</v>
      </c>
      <c r="F7190" s="1">
        <v>45311</v>
      </c>
      <c r="G7190" s="1">
        <v>45314</v>
      </c>
      <c r="H7190">
        <v>17</v>
      </c>
      <c r="I7190">
        <v>459.22</v>
      </c>
      <c r="J7190">
        <v>773.12</v>
      </c>
      <c r="K7190">
        <v>10</v>
      </c>
      <c r="L7190">
        <v>11828.74</v>
      </c>
      <c r="M7190">
        <v>7806.74</v>
      </c>
      <c r="N7190">
        <v>4022</v>
      </c>
      <c r="O7190" t="s">
        <v>8592</v>
      </c>
      <c r="P7190" t="s">
        <v>8593</v>
      </c>
      <c r="Q7190" t="s">
        <v>8597</v>
      </c>
    </row>
    <row r="7191" spans="1:17" x14ac:dyDescent="0.35">
      <c r="A7191" t="s">
        <v>15796</v>
      </c>
      <c r="B7191" t="s">
        <v>2196</v>
      </c>
      <c r="C7191" t="s">
        <v>2812</v>
      </c>
      <c r="D7191" t="s">
        <v>1535</v>
      </c>
      <c r="E7191" s="1">
        <v>45492</v>
      </c>
      <c r="F7191" s="1">
        <v>45497</v>
      </c>
      <c r="G7191" s="1">
        <v>45504</v>
      </c>
      <c r="H7191">
        <v>85</v>
      </c>
      <c r="I7191">
        <v>370.18</v>
      </c>
      <c r="J7191">
        <v>435.24</v>
      </c>
      <c r="K7191">
        <v>10</v>
      </c>
      <c r="L7191">
        <v>33295.86</v>
      </c>
      <c r="M7191">
        <v>31465.3</v>
      </c>
      <c r="N7191">
        <v>1830.56</v>
      </c>
      <c r="O7191" t="s">
        <v>8605</v>
      </c>
      <c r="P7191" t="s">
        <v>8599</v>
      </c>
      <c r="Q7191" t="s">
        <v>8594</v>
      </c>
    </row>
    <row r="7192" spans="1:17" x14ac:dyDescent="0.35">
      <c r="A7192" t="s">
        <v>15797</v>
      </c>
      <c r="B7192" t="s">
        <v>1935</v>
      </c>
      <c r="C7192" t="s">
        <v>3074</v>
      </c>
      <c r="D7192" t="s">
        <v>4758</v>
      </c>
      <c r="E7192" s="1">
        <v>45460</v>
      </c>
      <c r="F7192" s="1">
        <v>45462</v>
      </c>
      <c r="G7192" s="1">
        <v>45464</v>
      </c>
      <c r="H7192">
        <v>73</v>
      </c>
      <c r="I7192">
        <v>454.49</v>
      </c>
      <c r="J7192">
        <v>746.09</v>
      </c>
      <c r="K7192">
        <v>15</v>
      </c>
      <c r="L7192">
        <v>46294.879999999997</v>
      </c>
      <c r="M7192">
        <v>33177.769999999997</v>
      </c>
      <c r="N7192">
        <v>13117.11</v>
      </c>
      <c r="O7192" t="s">
        <v>8602</v>
      </c>
      <c r="P7192" t="s">
        <v>8608</v>
      </c>
      <c r="Q7192" t="s">
        <v>8606</v>
      </c>
    </row>
    <row r="7193" spans="1:17" x14ac:dyDescent="0.35">
      <c r="A7193" t="s">
        <v>15798</v>
      </c>
      <c r="B7193" t="s">
        <v>1672</v>
      </c>
      <c r="C7193" t="s">
        <v>2557</v>
      </c>
      <c r="D7193" t="s">
        <v>3539</v>
      </c>
      <c r="E7193" s="1">
        <v>45400</v>
      </c>
      <c r="F7193" s="1">
        <v>45404</v>
      </c>
      <c r="G7193" s="1">
        <v>45406</v>
      </c>
      <c r="H7193">
        <v>74</v>
      </c>
      <c r="I7193">
        <v>134.84</v>
      </c>
      <c r="J7193">
        <v>182.63</v>
      </c>
      <c r="K7193">
        <v>0</v>
      </c>
      <c r="L7193">
        <v>13514.62</v>
      </c>
      <c r="M7193">
        <v>9978.16</v>
      </c>
      <c r="N7193">
        <v>3536.46</v>
      </c>
      <c r="O7193" t="s">
        <v>8592</v>
      </c>
      <c r="P7193" t="s">
        <v>8608</v>
      </c>
      <c r="Q7193" t="s">
        <v>8597</v>
      </c>
    </row>
    <row r="7194" spans="1:17" x14ac:dyDescent="0.35">
      <c r="A7194" t="s">
        <v>15799</v>
      </c>
      <c r="B7194" t="s">
        <v>1405</v>
      </c>
      <c r="C7194" t="s">
        <v>2864</v>
      </c>
      <c r="D7194" t="s">
        <v>4899</v>
      </c>
      <c r="E7194" s="1">
        <v>45305</v>
      </c>
      <c r="F7194" s="1">
        <v>45306</v>
      </c>
      <c r="G7194" s="1">
        <v>45309</v>
      </c>
      <c r="H7194">
        <v>80</v>
      </c>
      <c r="I7194">
        <v>153.34</v>
      </c>
      <c r="J7194">
        <v>242.6</v>
      </c>
      <c r="K7194">
        <v>10</v>
      </c>
      <c r="L7194">
        <v>17467.2</v>
      </c>
      <c r="M7194">
        <v>12267.2</v>
      </c>
      <c r="N7194">
        <v>5200</v>
      </c>
      <c r="O7194" t="s">
        <v>8596</v>
      </c>
      <c r="P7194" t="s">
        <v>8608</v>
      </c>
      <c r="Q7194" t="s">
        <v>8606</v>
      </c>
    </row>
    <row r="7195" spans="1:17" x14ac:dyDescent="0.35">
      <c r="A7195" t="s">
        <v>15800</v>
      </c>
      <c r="B7195" t="s">
        <v>491</v>
      </c>
      <c r="C7195" t="s">
        <v>2847</v>
      </c>
      <c r="D7195" t="s">
        <v>59</v>
      </c>
      <c r="E7195" s="1">
        <v>45630</v>
      </c>
      <c r="F7195" s="1">
        <v>45633</v>
      </c>
      <c r="G7195" s="1">
        <v>45637</v>
      </c>
      <c r="H7195">
        <v>58</v>
      </c>
      <c r="I7195">
        <v>58.57</v>
      </c>
      <c r="J7195">
        <v>85.16</v>
      </c>
      <c r="K7195">
        <v>0</v>
      </c>
      <c r="L7195">
        <v>4939.28</v>
      </c>
      <c r="M7195">
        <v>3397.06</v>
      </c>
      <c r="N7195">
        <v>1542.22</v>
      </c>
      <c r="O7195" t="s">
        <v>8602</v>
      </c>
      <c r="P7195" t="s">
        <v>8599</v>
      </c>
      <c r="Q7195" t="s">
        <v>8606</v>
      </c>
    </row>
    <row r="7196" spans="1:17" x14ac:dyDescent="0.35">
      <c r="A7196" t="s">
        <v>15801</v>
      </c>
      <c r="B7196" t="s">
        <v>1186</v>
      </c>
      <c r="C7196" t="s">
        <v>2937</v>
      </c>
      <c r="D7196" t="s">
        <v>4684</v>
      </c>
      <c r="E7196" s="1">
        <v>45330</v>
      </c>
      <c r="F7196" s="1">
        <v>45332</v>
      </c>
      <c r="G7196" s="1">
        <v>45335</v>
      </c>
      <c r="H7196">
        <v>63</v>
      </c>
      <c r="I7196">
        <v>248.25</v>
      </c>
      <c r="J7196">
        <v>377.62</v>
      </c>
      <c r="K7196">
        <v>10</v>
      </c>
      <c r="L7196">
        <v>21411.05</v>
      </c>
      <c r="M7196">
        <v>15639.75</v>
      </c>
      <c r="N7196">
        <v>5771.3</v>
      </c>
      <c r="O7196" t="s">
        <v>8605</v>
      </c>
      <c r="P7196" t="s">
        <v>8599</v>
      </c>
      <c r="Q7196" t="s">
        <v>8594</v>
      </c>
    </row>
    <row r="7197" spans="1:17" x14ac:dyDescent="0.35">
      <c r="A7197" t="s">
        <v>15802</v>
      </c>
      <c r="B7197" t="s">
        <v>1521</v>
      </c>
      <c r="C7197" t="s">
        <v>2897</v>
      </c>
      <c r="D7197" t="s">
        <v>1453</v>
      </c>
      <c r="E7197" s="1">
        <v>45434</v>
      </c>
      <c r="F7197" s="1">
        <v>45436</v>
      </c>
      <c r="G7197" s="1">
        <v>45443</v>
      </c>
      <c r="H7197">
        <v>44</v>
      </c>
      <c r="I7197">
        <v>44.57</v>
      </c>
      <c r="J7197">
        <v>57.82</v>
      </c>
      <c r="K7197">
        <v>20</v>
      </c>
      <c r="L7197">
        <v>2035.26</v>
      </c>
      <c r="M7197">
        <v>1961.08</v>
      </c>
      <c r="N7197">
        <v>74.180000000000007</v>
      </c>
      <c r="O7197" t="s">
        <v>8602</v>
      </c>
      <c r="P7197" t="s">
        <v>8593</v>
      </c>
      <c r="Q7197" t="s">
        <v>8594</v>
      </c>
    </row>
    <row r="7198" spans="1:17" x14ac:dyDescent="0.35">
      <c r="A7198" t="s">
        <v>15803</v>
      </c>
      <c r="B7198" t="s">
        <v>1841</v>
      </c>
      <c r="C7198" t="s">
        <v>3030</v>
      </c>
      <c r="D7198" t="s">
        <v>604</v>
      </c>
      <c r="E7198" s="1">
        <v>45393</v>
      </c>
      <c r="F7198" s="1">
        <v>45395</v>
      </c>
      <c r="G7198" s="1">
        <v>45399</v>
      </c>
      <c r="H7198">
        <v>43</v>
      </c>
      <c r="I7198">
        <v>292.17</v>
      </c>
      <c r="J7198">
        <v>418.34</v>
      </c>
      <c r="K7198">
        <v>10</v>
      </c>
      <c r="L7198">
        <v>16189.76</v>
      </c>
      <c r="M7198">
        <v>12563.31</v>
      </c>
      <c r="N7198">
        <v>3626.45</v>
      </c>
      <c r="O7198" t="s">
        <v>8596</v>
      </c>
      <c r="P7198" t="s">
        <v>8593</v>
      </c>
      <c r="Q7198" t="s">
        <v>8594</v>
      </c>
    </row>
    <row r="7199" spans="1:17" x14ac:dyDescent="0.35">
      <c r="A7199" t="s">
        <v>15804</v>
      </c>
      <c r="B7199" t="s">
        <v>186</v>
      </c>
      <c r="C7199" t="s">
        <v>2889</v>
      </c>
      <c r="D7199" t="s">
        <v>1328</v>
      </c>
      <c r="E7199" s="1">
        <v>45628</v>
      </c>
      <c r="F7199" s="1">
        <v>45630</v>
      </c>
      <c r="G7199" s="1">
        <v>45633</v>
      </c>
      <c r="H7199">
        <v>62</v>
      </c>
      <c r="I7199">
        <v>262.24</v>
      </c>
      <c r="J7199">
        <v>431.8</v>
      </c>
      <c r="K7199">
        <v>20</v>
      </c>
      <c r="L7199">
        <v>21417.279999999999</v>
      </c>
      <c r="M7199">
        <v>16258.88</v>
      </c>
      <c r="N7199">
        <v>5158.3999999999996</v>
      </c>
      <c r="O7199" t="s">
        <v>8602</v>
      </c>
      <c r="P7199" t="s">
        <v>8593</v>
      </c>
      <c r="Q7199" t="s">
        <v>8600</v>
      </c>
    </row>
    <row r="7200" spans="1:17" x14ac:dyDescent="0.35">
      <c r="A7200" t="s">
        <v>15805</v>
      </c>
      <c r="B7200" t="s">
        <v>1506</v>
      </c>
      <c r="C7200" t="s">
        <v>3133</v>
      </c>
      <c r="D7200" t="s">
        <v>3735</v>
      </c>
      <c r="E7200" s="1">
        <v>45294</v>
      </c>
      <c r="F7200" s="1">
        <v>45295</v>
      </c>
      <c r="G7200" s="1">
        <v>45298</v>
      </c>
      <c r="H7200">
        <v>76</v>
      </c>
      <c r="I7200">
        <v>295.11</v>
      </c>
      <c r="J7200">
        <v>474.29</v>
      </c>
      <c r="K7200">
        <v>5</v>
      </c>
      <c r="L7200">
        <v>34243.74</v>
      </c>
      <c r="M7200">
        <v>22428.36</v>
      </c>
      <c r="N7200">
        <v>11815.38</v>
      </c>
      <c r="O7200" t="s">
        <v>8592</v>
      </c>
      <c r="P7200" t="s">
        <v>8593</v>
      </c>
      <c r="Q7200" t="s">
        <v>8606</v>
      </c>
    </row>
    <row r="7201" spans="1:17" x14ac:dyDescent="0.35">
      <c r="A7201" t="s">
        <v>15806</v>
      </c>
      <c r="B7201" t="s">
        <v>683</v>
      </c>
      <c r="C7201" t="s">
        <v>3205</v>
      </c>
      <c r="D7201" t="s">
        <v>1512</v>
      </c>
      <c r="E7201" s="1">
        <v>45428</v>
      </c>
      <c r="F7201" s="1">
        <v>45431</v>
      </c>
      <c r="G7201" s="1">
        <v>45436</v>
      </c>
      <c r="H7201">
        <v>18</v>
      </c>
      <c r="I7201">
        <v>146.96</v>
      </c>
      <c r="J7201">
        <v>247.89</v>
      </c>
      <c r="K7201">
        <v>10</v>
      </c>
      <c r="L7201">
        <v>4015.82</v>
      </c>
      <c r="M7201">
        <v>2645.28</v>
      </c>
      <c r="N7201">
        <v>1370.54</v>
      </c>
      <c r="O7201" t="s">
        <v>8592</v>
      </c>
      <c r="P7201" t="s">
        <v>8593</v>
      </c>
      <c r="Q7201" t="s">
        <v>8606</v>
      </c>
    </row>
    <row r="7202" spans="1:17" x14ac:dyDescent="0.35">
      <c r="A7202" t="s">
        <v>15807</v>
      </c>
      <c r="B7202" t="s">
        <v>1112</v>
      </c>
      <c r="C7202" t="s">
        <v>2950</v>
      </c>
      <c r="D7202" t="s">
        <v>657</v>
      </c>
      <c r="E7202" s="1">
        <v>45465</v>
      </c>
      <c r="F7202" s="1">
        <v>45468</v>
      </c>
      <c r="G7202" s="1">
        <v>45472</v>
      </c>
      <c r="H7202">
        <v>6</v>
      </c>
      <c r="I7202">
        <v>120.87</v>
      </c>
      <c r="J7202">
        <v>202.65</v>
      </c>
      <c r="K7202">
        <v>5</v>
      </c>
      <c r="L7202">
        <v>1155.0999999999999</v>
      </c>
      <c r="M7202">
        <v>725.22</v>
      </c>
      <c r="N7202">
        <v>429.88</v>
      </c>
      <c r="O7202" t="s">
        <v>8596</v>
      </c>
      <c r="P7202" t="s">
        <v>8608</v>
      </c>
      <c r="Q7202" t="s">
        <v>8606</v>
      </c>
    </row>
    <row r="7203" spans="1:17" x14ac:dyDescent="0.35">
      <c r="A7203" t="s">
        <v>15808</v>
      </c>
      <c r="B7203" t="s">
        <v>1652</v>
      </c>
      <c r="C7203" t="s">
        <v>3100</v>
      </c>
      <c r="D7203" t="s">
        <v>1620</v>
      </c>
      <c r="E7203" s="1">
        <v>45572</v>
      </c>
      <c r="F7203" s="1">
        <v>45573</v>
      </c>
      <c r="G7203" s="1">
        <v>45576</v>
      </c>
      <c r="H7203">
        <v>96</v>
      </c>
      <c r="I7203">
        <v>307.81</v>
      </c>
      <c r="J7203">
        <v>423.55</v>
      </c>
      <c r="K7203">
        <v>10</v>
      </c>
      <c r="L7203">
        <v>36594.720000000001</v>
      </c>
      <c r="M7203">
        <v>29549.759999999998</v>
      </c>
      <c r="N7203">
        <v>7044.96</v>
      </c>
      <c r="O7203" t="s">
        <v>8605</v>
      </c>
      <c r="P7203" t="s">
        <v>8599</v>
      </c>
      <c r="Q7203" t="s">
        <v>8597</v>
      </c>
    </row>
    <row r="7204" spans="1:17" x14ac:dyDescent="0.35">
      <c r="A7204" t="s">
        <v>15809</v>
      </c>
      <c r="B7204" t="s">
        <v>599</v>
      </c>
      <c r="C7204" t="s">
        <v>2451</v>
      </c>
      <c r="D7204" t="s">
        <v>1150</v>
      </c>
      <c r="E7204" s="1">
        <v>45619</v>
      </c>
      <c r="F7204" s="1">
        <v>45621</v>
      </c>
      <c r="G7204" s="1">
        <v>45622</v>
      </c>
      <c r="H7204">
        <v>80</v>
      </c>
      <c r="I7204">
        <v>206.62</v>
      </c>
      <c r="J7204">
        <v>335.43</v>
      </c>
      <c r="K7204">
        <v>5</v>
      </c>
      <c r="L7204">
        <v>25492.68</v>
      </c>
      <c r="M7204">
        <v>16529.599999999999</v>
      </c>
      <c r="N7204">
        <v>8963.08</v>
      </c>
      <c r="O7204" t="s">
        <v>8605</v>
      </c>
      <c r="P7204" t="s">
        <v>8608</v>
      </c>
      <c r="Q7204" t="s">
        <v>8600</v>
      </c>
    </row>
    <row r="7205" spans="1:17" x14ac:dyDescent="0.35">
      <c r="A7205" t="s">
        <v>15810</v>
      </c>
      <c r="B7205" t="s">
        <v>381</v>
      </c>
      <c r="C7205" t="s">
        <v>2910</v>
      </c>
      <c r="D7205" t="s">
        <v>339</v>
      </c>
      <c r="E7205" s="1">
        <v>45368</v>
      </c>
      <c r="F7205" s="1">
        <v>45373</v>
      </c>
      <c r="G7205" s="1">
        <v>45374</v>
      </c>
      <c r="H7205">
        <v>87</v>
      </c>
      <c r="I7205">
        <v>92.32</v>
      </c>
      <c r="J7205">
        <v>137.69999999999999</v>
      </c>
      <c r="K7205">
        <v>15</v>
      </c>
      <c r="L7205">
        <v>10182.91</v>
      </c>
      <c r="M7205">
        <v>8031.84</v>
      </c>
      <c r="N7205">
        <v>2151.0700000000002</v>
      </c>
      <c r="O7205" t="s">
        <v>8596</v>
      </c>
      <c r="P7205" t="s">
        <v>8593</v>
      </c>
      <c r="Q7205" t="s">
        <v>8600</v>
      </c>
    </row>
    <row r="7206" spans="1:17" x14ac:dyDescent="0.35">
      <c r="A7206" t="s">
        <v>15811</v>
      </c>
      <c r="B7206" t="s">
        <v>1939</v>
      </c>
      <c r="C7206" t="s">
        <v>2668</v>
      </c>
      <c r="D7206" t="s">
        <v>1716</v>
      </c>
      <c r="E7206" s="1">
        <v>45317</v>
      </c>
      <c r="F7206" s="1">
        <v>45322</v>
      </c>
      <c r="G7206" s="1">
        <v>45329</v>
      </c>
      <c r="H7206">
        <v>38</v>
      </c>
      <c r="I7206">
        <v>438.96</v>
      </c>
      <c r="J7206">
        <v>717.88</v>
      </c>
      <c r="K7206">
        <v>15</v>
      </c>
      <c r="L7206">
        <v>23187.52</v>
      </c>
      <c r="M7206">
        <v>16680.48</v>
      </c>
      <c r="N7206">
        <v>6507.04</v>
      </c>
      <c r="O7206" t="s">
        <v>8602</v>
      </c>
      <c r="P7206" t="s">
        <v>8593</v>
      </c>
      <c r="Q7206" t="s">
        <v>8606</v>
      </c>
    </row>
    <row r="7207" spans="1:17" x14ac:dyDescent="0.35">
      <c r="A7207" t="s">
        <v>15812</v>
      </c>
      <c r="B7207" t="s">
        <v>1123</v>
      </c>
      <c r="C7207" t="s">
        <v>2626</v>
      </c>
      <c r="D7207" t="s">
        <v>1328</v>
      </c>
      <c r="E7207" s="1">
        <v>45467</v>
      </c>
      <c r="F7207" s="1">
        <v>45471</v>
      </c>
      <c r="G7207" s="1">
        <v>45475</v>
      </c>
      <c r="H7207">
        <v>67</v>
      </c>
      <c r="I7207">
        <v>262.24</v>
      </c>
      <c r="J7207">
        <v>431.8</v>
      </c>
      <c r="K7207">
        <v>20</v>
      </c>
      <c r="L7207">
        <v>23144.48</v>
      </c>
      <c r="M7207">
        <v>17570.080000000002</v>
      </c>
      <c r="N7207">
        <v>5574.4</v>
      </c>
      <c r="O7207" t="s">
        <v>8592</v>
      </c>
      <c r="P7207" t="s">
        <v>8608</v>
      </c>
      <c r="Q7207" t="s">
        <v>8597</v>
      </c>
    </row>
    <row r="7208" spans="1:17" x14ac:dyDescent="0.35">
      <c r="A7208" t="s">
        <v>15813</v>
      </c>
      <c r="B7208" t="s">
        <v>848</v>
      </c>
      <c r="C7208" t="s">
        <v>2509</v>
      </c>
      <c r="D7208" t="s">
        <v>1142</v>
      </c>
      <c r="E7208" s="1">
        <v>45430</v>
      </c>
      <c r="F7208" s="1">
        <v>45431</v>
      </c>
      <c r="G7208" s="1">
        <v>45433</v>
      </c>
      <c r="H7208">
        <v>76</v>
      </c>
      <c r="I7208">
        <v>460.8</v>
      </c>
      <c r="J7208">
        <v>553.95000000000005</v>
      </c>
      <c r="K7208">
        <v>15</v>
      </c>
      <c r="L7208">
        <v>35785.17</v>
      </c>
      <c r="M7208">
        <v>35020.800000000003</v>
      </c>
      <c r="N7208">
        <v>764.37</v>
      </c>
      <c r="O7208" t="s">
        <v>8596</v>
      </c>
      <c r="P7208" t="s">
        <v>8593</v>
      </c>
      <c r="Q7208" t="s">
        <v>8597</v>
      </c>
    </row>
    <row r="7209" spans="1:17" x14ac:dyDescent="0.35">
      <c r="A7209" t="s">
        <v>15814</v>
      </c>
      <c r="B7209" t="s">
        <v>547</v>
      </c>
      <c r="C7209" t="s">
        <v>2455</v>
      </c>
      <c r="D7209" t="s">
        <v>706</v>
      </c>
      <c r="E7209" s="1">
        <v>45398</v>
      </c>
      <c r="F7209" s="1">
        <v>45400</v>
      </c>
      <c r="G7209" s="1">
        <v>45402</v>
      </c>
      <c r="H7209">
        <v>41</v>
      </c>
      <c r="I7209">
        <v>481.44</v>
      </c>
      <c r="J7209">
        <v>688.2</v>
      </c>
      <c r="K7209">
        <v>20</v>
      </c>
      <c r="L7209">
        <v>22572.959999999999</v>
      </c>
      <c r="M7209">
        <v>19739.04</v>
      </c>
      <c r="N7209">
        <v>2833.92</v>
      </c>
      <c r="O7209" t="s">
        <v>8605</v>
      </c>
      <c r="P7209" t="s">
        <v>8608</v>
      </c>
      <c r="Q7209" t="s">
        <v>8606</v>
      </c>
    </row>
    <row r="7210" spans="1:17" x14ac:dyDescent="0.35">
      <c r="A7210" t="s">
        <v>15815</v>
      </c>
      <c r="B7210" t="s">
        <v>1696</v>
      </c>
      <c r="C7210" t="s">
        <v>3070</v>
      </c>
      <c r="D7210" t="s">
        <v>3701</v>
      </c>
      <c r="E7210" s="1">
        <v>45330</v>
      </c>
      <c r="F7210" s="1">
        <v>45334</v>
      </c>
      <c r="G7210" s="1">
        <v>45340</v>
      </c>
      <c r="H7210">
        <v>41</v>
      </c>
      <c r="I7210">
        <v>355.73</v>
      </c>
      <c r="J7210">
        <v>546.76</v>
      </c>
      <c r="K7210">
        <v>10</v>
      </c>
      <c r="L7210">
        <v>20175.439999999999</v>
      </c>
      <c r="M7210">
        <v>14584.93</v>
      </c>
      <c r="N7210">
        <v>5590.51</v>
      </c>
      <c r="O7210" t="s">
        <v>8596</v>
      </c>
      <c r="P7210" t="s">
        <v>8608</v>
      </c>
      <c r="Q7210" t="s">
        <v>8597</v>
      </c>
    </row>
    <row r="7211" spans="1:17" x14ac:dyDescent="0.35">
      <c r="A7211" t="s">
        <v>15816</v>
      </c>
      <c r="B7211" t="s">
        <v>137</v>
      </c>
      <c r="C7211" t="s">
        <v>2999</v>
      </c>
      <c r="D7211" t="s">
        <v>804</v>
      </c>
      <c r="E7211" s="1">
        <v>45521</v>
      </c>
      <c r="F7211" s="1">
        <v>45524</v>
      </c>
      <c r="G7211" s="1">
        <v>45531</v>
      </c>
      <c r="H7211">
        <v>11</v>
      </c>
      <c r="I7211">
        <v>378.84</v>
      </c>
      <c r="J7211">
        <v>457.35</v>
      </c>
      <c r="K7211">
        <v>10</v>
      </c>
      <c r="L7211">
        <v>4527.7700000000004</v>
      </c>
      <c r="M7211">
        <v>4167.24</v>
      </c>
      <c r="N7211">
        <v>360.53</v>
      </c>
      <c r="O7211" t="s">
        <v>8596</v>
      </c>
      <c r="P7211" t="s">
        <v>8608</v>
      </c>
      <c r="Q7211" t="s">
        <v>8606</v>
      </c>
    </row>
    <row r="7212" spans="1:17" x14ac:dyDescent="0.35">
      <c r="A7212" t="s">
        <v>15817</v>
      </c>
      <c r="B7212" t="s">
        <v>1937</v>
      </c>
      <c r="C7212" t="s">
        <v>2558</v>
      </c>
      <c r="D7212" t="s">
        <v>935</v>
      </c>
      <c r="E7212" s="1">
        <v>45476</v>
      </c>
      <c r="F7212" s="1">
        <v>45478</v>
      </c>
      <c r="G7212" s="1">
        <v>45484</v>
      </c>
      <c r="H7212">
        <v>27</v>
      </c>
      <c r="I7212">
        <v>99.11</v>
      </c>
      <c r="J7212">
        <v>174.26</v>
      </c>
      <c r="K7212">
        <v>5</v>
      </c>
      <c r="L7212">
        <v>4469.7700000000004</v>
      </c>
      <c r="M7212">
        <v>2675.97</v>
      </c>
      <c r="N7212">
        <v>1793.8</v>
      </c>
      <c r="O7212" t="s">
        <v>8596</v>
      </c>
      <c r="P7212" t="s">
        <v>8599</v>
      </c>
      <c r="Q7212" t="s">
        <v>8600</v>
      </c>
    </row>
    <row r="7213" spans="1:17" x14ac:dyDescent="0.35">
      <c r="A7213" t="s">
        <v>15818</v>
      </c>
      <c r="B7213" t="s">
        <v>449</v>
      </c>
      <c r="C7213" t="s">
        <v>3070</v>
      </c>
      <c r="D7213" t="s">
        <v>3622</v>
      </c>
      <c r="E7213" s="1">
        <v>45620</v>
      </c>
      <c r="F7213" s="1">
        <v>45621</v>
      </c>
      <c r="G7213" s="1">
        <v>45626</v>
      </c>
      <c r="H7213">
        <v>68</v>
      </c>
      <c r="I7213">
        <v>435.8</v>
      </c>
      <c r="J7213">
        <v>579.15</v>
      </c>
      <c r="K7213">
        <v>20</v>
      </c>
      <c r="L7213">
        <v>31505.759999999998</v>
      </c>
      <c r="M7213">
        <v>29634.400000000001</v>
      </c>
      <c r="N7213">
        <v>1871.36</v>
      </c>
      <c r="O7213" t="s">
        <v>8596</v>
      </c>
      <c r="P7213" t="s">
        <v>8599</v>
      </c>
      <c r="Q7213" t="s">
        <v>8600</v>
      </c>
    </row>
    <row r="7214" spans="1:17" x14ac:dyDescent="0.35">
      <c r="A7214" t="s">
        <v>15819</v>
      </c>
      <c r="B7214" t="s">
        <v>1681</v>
      </c>
      <c r="C7214" t="s">
        <v>2763</v>
      </c>
      <c r="D7214" t="s">
        <v>4413</v>
      </c>
      <c r="E7214" s="1">
        <v>45320</v>
      </c>
      <c r="F7214" s="1">
        <v>45323</v>
      </c>
      <c r="G7214" s="1">
        <v>45324</v>
      </c>
      <c r="H7214">
        <v>64</v>
      </c>
      <c r="I7214">
        <v>300.24</v>
      </c>
      <c r="J7214">
        <v>429.63</v>
      </c>
      <c r="K7214">
        <v>15</v>
      </c>
      <c r="L7214">
        <v>23371.87</v>
      </c>
      <c r="M7214">
        <v>19215.36</v>
      </c>
      <c r="N7214">
        <v>4156.51</v>
      </c>
      <c r="O7214" t="s">
        <v>8605</v>
      </c>
      <c r="P7214" t="s">
        <v>8608</v>
      </c>
      <c r="Q7214" t="s">
        <v>8597</v>
      </c>
    </row>
    <row r="7215" spans="1:17" x14ac:dyDescent="0.35">
      <c r="A7215" t="s">
        <v>15820</v>
      </c>
      <c r="B7215" t="s">
        <v>1824</v>
      </c>
      <c r="C7215" t="s">
        <v>3115</v>
      </c>
      <c r="D7215" t="s">
        <v>549</v>
      </c>
      <c r="E7215" s="1">
        <v>45351</v>
      </c>
      <c r="F7215" s="1">
        <v>45352</v>
      </c>
      <c r="G7215" s="1">
        <v>45355</v>
      </c>
      <c r="H7215">
        <v>92</v>
      </c>
      <c r="I7215">
        <v>79.599999999999994</v>
      </c>
      <c r="J7215">
        <v>93.38</v>
      </c>
      <c r="K7215">
        <v>10</v>
      </c>
      <c r="L7215">
        <v>7731.86</v>
      </c>
      <c r="M7215">
        <v>7323.2</v>
      </c>
      <c r="N7215">
        <v>408.66</v>
      </c>
      <c r="O7215" t="s">
        <v>8596</v>
      </c>
      <c r="P7215" t="s">
        <v>8608</v>
      </c>
      <c r="Q7215" t="s">
        <v>8600</v>
      </c>
    </row>
    <row r="7216" spans="1:17" x14ac:dyDescent="0.35">
      <c r="A7216" t="s">
        <v>15821</v>
      </c>
      <c r="B7216" t="s">
        <v>1659</v>
      </c>
      <c r="C7216" t="s">
        <v>2763</v>
      </c>
      <c r="D7216" t="s">
        <v>360</v>
      </c>
      <c r="E7216" s="1">
        <v>45609</v>
      </c>
      <c r="F7216" s="1">
        <v>45612</v>
      </c>
      <c r="G7216" s="1">
        <v>45614</v>
      </c>
      <c r="H7216">
        <v>63</v>
      </c>
      <c r="I7216">
        <v>46.33</v>
      </c>
      <c r="J7216">
        <v>65.569999999999993</v>
      </c>
      <c r="K7216">
        <v>5</v>
      </c>
      <c r="L7216">
        <v>3924.36</v>
      </c>
      <c r="M7216">
        <v>2918.79</v>
      </c>
      <c r="N7216">
        <v>1005.57</v>
      </c>
      <c r="O7216" t="s">
        <v>8605</v>
      </c>
      <c r="P7216" t="s">
        <v>8593</v>
      </c>
      <c r="Q7216" t="s">
        <v>8597</v>
      </c>
    </row>
    <row r="7217" spans="1:17" x14ac:dyDescent="0.35">
      <c r="A7217" t="s">
        <v>15822</v>
      </c>
      <c r="B7217" t="s">
        <v>2112</v>
      </c>
      <c r="C7217" t="s">
        <v>2560</v>
      </c>
      <c r="D7217" t="s">
        <v>1846</v>
      </c>
      <c r="E7217" s="1">
        <v>45456</v>
      </c>
      <c r="F7217" s="1">
        <v>45458</v>
      </c>
      <c r="G7217" s="1">
        <v>45462</v>
      </c>
      <c r="H7217">
        <v>51</v>
      </c>
      <c r="I7217">
        <v>148.06</v>
      </c>
      <c r="J7217">
        <v>184.47</v>
      </c>
      <c r="K7217">
        <v>15</v>
      </c>
      <c r="L7217">
        <v>7996.77</v>
      </c>
      <c r="M7217">
        <v>7551.06</v>
      </c>
      <c r="N7217">
        <v>445.71</v>
      </c>
      <c r="O7217" t="s">
        <v>8596</v>
      </c>
      <c r="P7217" t="s">
        <v>8599</v>
      </c>
      <c r="Q7217" t="s">
        <v>8594</v>
      </c>
    </row>
    <row r="7218" spans="1:17" x14ac:dyDescent="0.35">
      <c r="A7218" t="s">
        <v>15823</v>
      </c>
      <c r="B7218" t="s">
        <v>423</v>
      </c>
      <c r="C7218" t="s">
        <v>2782</v>
      </c>
      <c r="D7218" t="s">
        <v>1391</v>
      </c>
      <c r="E7218" s="1">
        <v>45336</v>
      </c>
      <c r="F7218" s="1">
        <v>45339</v>
      </c>
      <c r="G7218" s="1">
        <v>45340</v>
      </c>
      <c r="H7218">
        <v>93</v>
      </c>
      <c r="I7218">
        <v>41.08</v>
      </c>
      <c r="J7218">
        <v>53.57</v>
      </c>
      <c r="K7218">
        <v>15</v>
      </c>
      <c r="L7218">
        <v>4234.71</v>
      </c>
      <c r="M7218">
        <v>3820.44</v>
      </c>
      <c r="N7218">
        <v>414.27</v>
      </c>
      <c r="O7218" t="s">
        <v>8605</v>
      </c>
      <c r="P7218" t="s">
        <v>8608</v>
      </c>
      <c r="Q7218" t="s">
        <v>8600</v>
      </c>
    </row>
    <row r="7219" spans="1:17" x14ac:dyDescent="0.35">
      <c r="A7219" t="s">
        <v>15824</v>
      </c>
      <c r="B7219" t="s">
        <v>1789</v>
      </c>
      <c r="C7219" t="s">
        <v>2435</v>
      </c>
      <c r="D7219" t="s">
        <v>6396</v>
      </c>
      <c r="E7219" s="1">
        <v>45400</v>
      </c>
      <c r="F7219" s="1">
        <v>45402</v>
      </c>
      <c r="G7219" s="1">
        <v>45407</v>
      </c>
      <c r="H7219">
        <v>55</v>
      </c>
      <c r="I7219">
        <v>10.55</v>
      </c>
      <c r="J7219">
        <v>15.49</v>
      </c>
      <c r="K7219">
        <v>5</v>
      </c>
      <c r="L7219">
        <v>809.35</v>
      </c>
      <c r="M7219">
        <v>580.25</v>
      </c>
      <c r="N7219">
        <v>229.1</v>
      </c>
      <c r="O7219" t="s">
        <v>8605</v>
      </c>
      <c r="P7219" t="s">
        <v>8608</v>
      </c>
      <c r="Q7219" t="s">
        <v>8606</v>
      </c>
    </row>
    <row r="7220" spans="1:17" x14ac:dyDescent="0.35">
      <c r="A7220" t="s">
        <v>15825</v>
      </c>
      <c r="B7220" t="s">
        <v>544</v>
      </c>
      <c r="C7220" t="s">
        <v>3172</v>
      </c>
      <c r="D7220" t="s">
        <v>4429</v>
      </c>
      <c r="E7220" s="1">
        <v>45326</v>
      </c>
      <c r="F7220" s="1">
        <v>45328</v>
      </c>
      <c r="G7220" s="1">
        <v>45331</v>
      </c>
      <c r="H7220">
        <v>1</v>
      </c>
      <c r="I7220">
        <v>316.97000000000003</v>
      </c>
      <c r="J7220">
        <v>520.71</v>
      </c>
      <c r="K7220">
        <v>20</v>
      </c>
      <c r="L7220">
        <v>416.57</v>
      </c>
      <c r="M7220">
        <v>316.97000000000003</v>
      </c>
      <c r="N7220">
        <v>99.6</v>
      </c>
      <c r="O7220" t="s">
        <v>8592</v>
      </c>
      <c r="P7220" t="s">
        <v>8599</v>
      </c>
      <c r="Q7220" t="s">
        <v>8594</v>
      </c>
    </row>
    <row r="7221" spans="1:17" x14ac:dyDescent="0.35">
      <c r="A7221" t="s">
        <v>15826</v>
      </c>
      <c r="B7221" t="s">
        <v>1376</v>
      </c>
      <c r="C7221" t="s">
        <v>2661</v>
      </c>
      <c r="D7221" t="s">
        <v>1415</v>
      </c>
      <c r="E7221" s="1">
        <v>45508</v>
      </c>
      <c r="F7221" s="1">
        <v>45511</v>
      </c>
      <c r="G7221" s="1">
        <v>45518</v>
      </c>
      <c r="H7221">
        <v>26</v>
      </c>
      <c r="I7221">
        <v>304.07</v>
      </c>
      <c r="J7221">
        <v>511.34</v>
      </c>
      <c r="K7221">
        <v>10</v>
      </c>
      <c r="L7221">
        <v>11965.36</v>
      </c>
      <c r="M7221">
        <v>7905.82</v>
      </c>
      <c r="N7221">
        <v>4059.54</v>
      </c>
      <c r="O7221" t="s">
        <v>8592</v>
      </c>
      <c r="P7221" t="s">
        <v>8593</v>
      </c>
      <c r="Q7221" t="s">
        <v>8606</v>
      </c>
    </row>
    <row r="7222" spans="1:17" x14ac:dyDescent="0.35">
      <c r="A7222" t="s">
        <v>15827</v>
      </c>
      <c r="B7222" t="s">
        <v>217</v>
      </c>
      <c r="C7222" t="s">
        <v>2791</v>
      </c>
      <c r="D7222" t="s">
        <v>3254</v>
      </c>
      <c r="E7222" s="1">
        <v>45589</v>
      </c>
      <c r="F7222" s="1">
        <v>45592</v>
      </c>
      <c r="G7222" s="1">
        <v>45599</v>
      </c>
      <c r="H7222">
        <v>82</v>
      </c>
      <c r="I7222">
        <v>411.22</v>
      </c>
      <c r="J7222">
        <v>607.5</v>
      </c>
      <c r="K7222">
        <v>5</v>
      </c>
      <c r="L7222">
        <v>47324.25</v>
      </c>
      <c r="M7222">
        <v>33720.04</v>
      </c>
      <c r="N7222">
        <v>13604.21</v>
      </c>
      <c r="O7222" t="s">
        <v>8605</v>
      </c>
      <c r="P7222" t="s">
        <v>8599</v>
      </c>
      <c r="Q7222" t="s">
        <v>8606</v>
      </c>
    </row>
    <row r="7223" spans="1:17" x14ac:dyDescent="0.35">
      <c r="A7223" t="s">
        <v>15828</v>
      </c>
      <c r="B7223" t="s">
        <v>479</v>
      </c>
      <c r="C7223" t="s">
        <v>2683</v>
      </c>
      <c r="D7223" t="s">
        <v>4849</v>
      </c>
      <c r="E7223" s="1">
        <v>45467</v>
      </c>
      <c r="F7223" s="1">
        <v>45469</v>
      </c>
      <c r="G7223" s="1">
        <v>45471</v>
      </c>
      <c r="H7223">
        <v>100</v>
      </c>
      <c r="I7223">
        <v>181.08</v>
      </c>
      <c r="J7223">
        <v>270.29000000000002</v>
      </c>
      <c r="K7223">
        <v>20</v>
      </c>
      <c r="L7223">
        <v>21623.200000000001</v>
      </c>
      <c r="M7223">
        <v>18108</v>
      </c>
      <c r="N7223">
        <v>3515.2</v>
      </c>
      <c r="O7223" t="s">
        <v>8602</v>
      </c>
      <c r="P7223" t="s">
        <v>8608</v>
      </c>
      <c r="Q7223" t="s">
        <v>8597</v>
      </c>
    </row>
    <row r="7224" spans="1:17" x14ac:dyDescent="0.35">
      <c r="A7224" t="s">
        <v>15829</v>
      </c>
      <c r="B7224" t="s">
        <v>2190</v>
      </c>
      <c r="C7224" t="s">
        <v>2840</v>
      </c>
      <c r="D7224" t="s">
        <v>1974</v>
      </c>
      <c r="E7224" s="1">
        <v>45584</v>
      </c>
      <c r="F7224" s="1">
        <v>45586</v>
      </c>
      <c r="G7224" s="1">
        <v>45590</v>
      </c>
      <c r="H7224">
        <v>92</v>
      </c>
      <c r="I7224">
        <v>38.08</v>
      </c>
      <c r="J7224">
        <v>64.59</v>
      </c>
      <c r="K7224">
        <v>15</v>
      </c>
      <c r="L7224">
        <v>5050.9399999999996</v>
      </c>
      <c r="M7224">
        <v>3503.36</v>
      </c>
      <c r="N7224">
        <v>1547.58</v>
      </c>
      <c r="O7224" t="s">
        <v>8602</v>
      </c>
      <c r="P7224" t="s">
        <v>8593</v>
      </c>
      <c r="Q7224" t="s">
        <v>8594</v>
      </c>
    </row>
    <row r="7225" spans="1:17" x14ac:dyDescent="0.35">
      <c r="A7225" t="s">
        <v>15830</v>
      </c>
      <c r="B7225" t="s">
        <v>796</v>
      </c>
      <c r="C7225" t="s">
        <v>3188</v>
      </c>
      <c r="D7225" t="s">
        <v>1525</v>
      </c>
      <c r="E7225" s="1">
        <v>45557</v>
      </c>
      <c r="F7225" s="1">
        <v>45560</v>
      </c>
      <c r="G7225" s="1">
        <v>45564</v>
      </c>
      <c r="H7225">
        <v>32</v>
      </c>
      <c r="I7225">
        <v>30.2</v>
      </c>
      <c r="J7225">
        <v>37.75</v>
      </c>
      <c r="K7225">
        <v>10</v>
      </c>
      <c r="L7225">
        <v>1087.2</v>
      </c>
      <c r="M7225">
        <v>966.4</v>
      </c>
      <c r="N7225">
        <v>120.8</v>
      </c>
      <c r="O7225" t="s">
        <v>8605</v>
      </c>
      <c r="P7225" t="s">
        <v>8593</v>
      </c>
      <c r="Q7225" t="s">
        <v>8597</v>
      </c>
    </row>
    <row r="7226" spans="1:17" x14ac:dyDescent="0.35">
      <c r="A7226" t="s">
        <v>15831</v>
      </c>
      <c r="B7226" t="s">
        <v>84</v>
      </c>
      <c r="C7226" t="s">
        <v>2598</v>
      </c>
      <c r="D7226" t="s">
        <v>53</v>
      </c>
      <c r="E7226" s="1">
        <v>45617</v>
      </c>
      <c r="F7226" s="1">
        <v>45622</v>
      </c>
      <c r="G7226" s="1">
        <v>45628</v>
      </c>
      <c r="H7226">
        <v>75</v>
      </c>
      <c r="I7226">
        <v>113.84</v>
      </c>
      <c r="J7226">
        <v>141.9</v>
      </c>
      <c r="K7226">
        <v>15</v>
      </c>
      <c r="L7226">
        <v>9046.1200000000008</v>
      </c>
      <c r="M7226">
        <v>8538</v>
      </c>
      <c r="N7226">
        <v>508.12</v>
      </c>
      <c r="O7226" t="s">
        <v>8605</v>
      </c>
      <c r="P7226" t="s">
        <v>8608</v>
      </c>
      <c r="Q7226" t="s">
        <v>8606</v>
      </c>
    </row>
    <row r="7227" spans="1:17" x14ac:dyDescent="0.35">
      <c r="A7227" t="s">
        <v>15832</v>
      </c>
      <c r="B7227" t="s">
        <v>1135</v>
      </c>
      <c r="C7227" t="s">
        <v>2685</v>
      </c>
      <c r="D7227" t="s">
        <v>574</v>
      </c>
      <c r="E7227" s="1">
        <v>45547</v>
      </c>
      <c r="F7227" s="1">
        <v>45551</v>
      </c>
      <c r="G7227" s="1">
        <v>45553</v>
      </c>
      <c r="H7227">
        <v>56</v>
      </c>
      <c r="I7227">
        <v>320.57</v>
      </c>
      <c r="J7227">
        <v>388.13</v>
      </c>
      <c r="K7227">
        <v>5</v>
      </c>
      <c r="L7227">
        <v>20648.52</v>
      </c>
      <c r="M7227">
        <v>17951.919999999998</v>
      </c>
      <c r="N7227">
        <v>2696.6</v>
      </c>
      <c r="O7227" t="s">
        <v>8596</v>
      </c>
      <c r="P7227" t="s">
        <v>8599</v>
      </c>
      <c r="Q7227" t="s">
        <v>8600</v>
      </c>
    </row>
    <row r="7228" spans="1:17" x14ac:dyDescent="0.35">
      <c r="A7228" t="s">
        <v>15833</v>
      </c>
      <c r="B7228" t="s">
        <v>2336</v>
      </c>
      <c r="C7228" t="s">
        <v>2972</v>
      </c>
      <c r="D7228" t="s">
        <v>822</v>
      </c>
      <c r="E7228" s="1">
        <v>45447</v>
      </c>
      <c r="F7228" s="1">
        <v>45450</v>
      </c>
      <c r="G7228" s="1">
        <v>45457</v>
      </c>
      <c r="H7228">
        <v>11</v>
      </c>
      <c r="I7228">
        <v>272.77999999999997</v>
      </c>
      <c r="J7228">
        <v>426.42</v>
      </c>
      <c r="K7228">
        <v>10</v>
      </c>
      <c r="L7228">
        <v>4221.5600000000004</v>
      </c>
      <c r="M7228">
        <v>3000.58</v>
      </c>
      <c r="N7228">
        <v>1220.98</v>
      </c>
      <c r="O7228" t="s">
        <v>8596</v>
      </c>
      <c r="P7228" t="s">
        <v>8608</v>
      </c>
      <c r="Q7228" t="s">
        <v>8594</v>
      </c>
    </row>
    <row r="7229" spans="1:17" x14ac:dyDescent="0.35">
      <c r="A7229" t="s">
        <v>15834</v>
      </c>
      <c r="B7229" t="s">
        <v>1931</v>
      </c>
      <c r="C7229" t="s">
        <v>2708</v>
      </c>
      <c r="D7229" t="s">
        <v>1432</v>
      </c>
      <c r="E7229" s="1">
        <v>45316</v>
      </c>
      <c r="F7229" s="1">
        <v>45318</v>
      </c>
      <c r="G7229" s="1">
        <v>45319</v>
      </c>
      <c r="H7229">
        <v>45</v>
      </c>
      <c r="I7229">
        <v>493.99</v>
      </c>
      <c r="J7229">
        <v>883.49</v>
      </c>
      <c r="K7229">
        <v>10</v>
      </c>
      <c r="L7229">
        <v>35781.339999999997</v>
      </c>
      <c r="M7229">
        <v>22229.55</v>
      </c>
      <c r="N7229">
        <v>13551.79</v>
      </c>
      <c r="O7229" t="s">
        <v>8592</v>
      </c>
      <c r="P7229" t="s">
        <v>8608</v>
      </c>
      <c r="Q7229" t="s">
        <v>8606</v>
      </c>
    </row>
    <row r="7230" spans="1:17" x14ac:dyDescent="0.35">
      <c r="A7230" t="s">
        <v>15835</v>
      </c>
      <c r="B7230" t="s">
        <v>2061</v>
      </c>
      <c r="C7230" t="s">
        <v>2449</v>
      </c>
      <c r="D7230" t="s">
        <v>369</v>
      </c>
      <c r="E7230" s="1">
        <v>45395</v>
      </c>
      <c r="F7230" s="1">
        <v>45400</v>
      </c>
      <c r="G7230" s="1">
        <v>45403</v>
      </c>
      <c r="H7230">
        <v>76</v>
      </c>
      <c r="I7230">
        <v>100.1</v>
      </c>
      <c r="J7230">
        <v>116.76</v>
      </c>
      <c r="K7230">
        <v>0</v>
      </c>
      <c r="L7230">
        <v>8873.76</v>
      </c>
      <c r="M7230">
        <v>7607.6</v>
      </c>
      <c r="N7230">
        <v>1266.1600000000001</v>
      </c>
      <c r="O7230" t="s">
        <v>8596</v>
      </c>
      <c r="P7230" t="s">
        <v>8608</v>
      </c>
      <c r="Q7230" t="s">
        <v>8594</v>
      </c>
    </row>
    <row r="7231" spans="1:17" x14ac:dyDescent="0.35">
      <c r="A7231" t="s">
        <v>15836</v>
      </c>
      <c r="B7231" t="s">
        <v>1753</v>
      </c>
      <c r="C7231" t="s">
        <v>2793</v>
      </c>
      <c r="D7231" t="s">
        <v>1176</v>
      </c>
      <c r="E7231" s="1">
        <v>45314</v>
      </c>
      <c r="F7231" s="1">
        <v>45319</v>
      </c>
      <c r="G7231" s="1">
        <v>45326</v>
      </c>
      <c r="H7231">
        <v>49</v>
      </c>
      <c r="I7231">
        <v>174.51</v>
      </c>
      <c r="J7231">
        <v>293.26</v>
      </c>
      <c r="K7231">
        <v>10</v>
      </c>
      <c r="L7231">
        <v>12932.77</v>
      </c>
      <c r="M7231">
        <v>8550.99</v>
      </c>
      <c r="N7231">
        <v>4381.78</v>
      </c>
      <c r="O7231" t="s">
        <v>8602</v>
      </c>
      <c r="P7231" t="s">
        <v>8593</v>
      </c>
      <c r="Q7231" t="s">
        <v>8606</v>
      </c>
    </row>
    <row r="7232" spans="1:17" x14ac:dyDescent="0.35">
      <c r="A7232" t="s">
        <v>15837</v>
      </c>
      <c r="B7232" t="s">
        <v>1728</v>
      </c>
      <c r="C7232" t="s">
        <v>2406</v>
      </c>
      <c r="D7232" t="s">
        <v>369</v>
      </c>
      <c r="E7232" s="1">
        <v>45443</v>
      </c>
      <c r="F7232" s="1">
        <v>45447</v>
      </c>
      <c r="G7232" s="1">
        <v>45448</v>
      </c>
      <c r="H7232">
        <v>5</v>
      </c>
      <c r="I7232">
        <v>100.1</v>
      </c>
      <c r="J7232">
        <v>116.76</v>
      </c>
      <c r="K7232">
        <v>10</v>
      </c>
      <c r="L7232">
        <v>525.41999999999996</v>
      </c>
      <c r="M7232">
        <v>500.5</v>
      </c>
      <c r="N7232">
        <v>24.92</v>
      </c>
      <c r="O7232" t="s">
        <v>8596</v>
      </c>
      <c r="P7232" t="s">
        <v>8593</v>
      </c>
      <c r="Q7232" t="s">
        <v>8600</v>
      </c>
    </row>
    <row r="7233" spans="1:17" x14ac:dyDescent="0.35">
      <c r="A7233" t="s">
        <v>15838</v>
      </c>
      <c r="B7233" t="s">
        <v>541</v>
      </c>
      <c r="C7233" t="s">
        <v>2756</v>
      </c>
      <c r="D7233" t="s">
        <v>4881</v>
      </c>
      <c r="E7233" s="1">
        <v>45435</v>
      </c>
      <c r="F7233" s="1">
        <v>45437</v>
      </c>
      <c r="G7233" s="1">
        <v>45438</v>
      </c>
      <c r="H7233">
        <v>70</v>
      </c>
      <c r="I7233">
        <v>35.71</v>
      </c>
      <c r="J7233">
        <v>51.04</v>
      </c>
      <c r="K7233">
        <v>20</v>
      </c>
      <c r="L7233">
        <v>2858.24</v>
      </c>
      <c r="M7233">
        <v>2499.6999999999998</v>
      </c>
      <c r="N7233">
        <v>358.54</v>
      </c>
      <c r="O7233" t="s">
        <v>8596</v>
      </c>
      <c r="P7233" t="s">
        <v>8599</v>
      </c>
      <c r="Q7233" t="s">
        <v>8597</v>
      </c>
    </row>
    <row r="7234" spans="1:17" x14ac:dyDescent="0.35">
      <c r="A7234" t="s">
        <v>15839</v>
      </c>
      <c r="B7234" t="s">
        <v>535</v>
      </c>
      <c r="C7234" t="s">
        <v>3031</v>
      </c>
      <c r="D7234" t="s">
        <v>1557</v>
      </c>
      <c r="E7234" s="1">
        <v>45322</v>
      </c>
      <c r="F7234" s="1">
        <v>45325</v>
      </c>
      <c r="G7234" s="1">
        <v>45328</v>
      </c>
      <c r="H7234">
        <v>98</v>
      </c>
      <c r="I7234">
        <v>259.67</v>
      </c>
      <c r="J7234">
        <v>318.68</v>
      </c>
      <c r="K7234">
        <v>15</v>
      </c>
      <c r="L7234">
        <v>26546.04</v>
      </c>
      <c r="M7234">
        <v>25447.66</v>
      </c>
      <c r="N7234">
        <v>1098.3800000000001</v>
      </c>
      <c r="O7234" t="s">
        <v>8592</v>
      </c>
      <c r="P7234" t="s">
        <v>8599</v>
      </c>
      <c r="Q7234" t="s">
        <v>8600</v>
      </c>
    </row>
    <row r="7235" spans="1:17" x14ac:dyDescent="0.35">
      <c r="A7235" t="s">
        <v>15840</v>
      </c>
      <c r="B7235" t="s">
        <v>697</v>
      </c>
      <c r="C7235" t="s">
        <v>2995</v>
      </c>
      <c r="D7235" t="s">
        <v>1840</v>
      </c>
      <c r="E7235" s="1">
        <v>45614</v>
      </c>
      <c r="F7235" s="1">
        <v>45616</v>
      </c>
      <c r="G7235" s="1">
        <v>45619</v>
      </c>
      <c r="H7235">
        <v>100</v>
      </c>
      <c r="I7235">
        <v>262.56</v>
      </c>
      <c r="J7235">
        <v>456.27</v>
      </c>
      <c r="K7235">
        <v>5</v>
      </c>
      <c r="L7235">
        <v>43345.65</v>
      </c>
      <c r="M7235">
        <v>26256</v>
      </c>
      <c r="N7235">
        <v>17089.650000000001</v>
      </c>
      <c r="O7235" t="s">
        <v>8596</v>
      </c>
      <c r="P7235" t="s">
        <v>8599</v>
      </c>
      <c r="Q7235" t="s">
        <v>8606</v>
      </c>
    </row>
    <row r="7236" spans="1:17" x14ac:dyDescent="0.35">
      <c r="A7236" t="s">
        <v>15841</v>
      </c>
      <c r="B7236" t="s">
        <v>1603</v>
      </c>
      <c r="C7236" t="s">
        <v>2591</v>
      </c>
      <c r="D7236" t="s">
        <v>328</v>
      </c>
      <c r="E7236" s="1">
        <v>45536</v>
      </c>
      <c r="F7236" s="1">
        <v>45541</v>
      </c>
      <c r="G7236" s="1">
        <v>45542</v>
      </c>
      <c r="H7236">
        <v>36</v>
      </c>
      <c r="I7236">
        <v>288.04000000000002</v>
      </c>
      <c r="J7236">
        <v>462.97</v>
      </c>
      <c r="K7236">
        <v>5</v>
      </c>
      <c r="L7236">
        <v>15833.57</v>
      </c>
      <c r="M7236">
        <v>10369.44</v>
      </c>
      <c r="N7236">
        <v>5464.13</v>
      </c>
      <c r="O7236" t="s">
        <v>8596</v>
      </c>
      <c r="P7236" t="s">
        <v>8599</v>
      </c>
      <c r="Q7236" t="s">
        <v>8600</v>
      </c>
    </row>
    <row r="7237" spans="1:17" x14ac:dyDescent="0.35">
      <c r="A7237" t="s">
        <v>15842</v>
      </c>
      <c r="B7237" t="s">
        <v>1558</v>
      </c>
      <c r="C7237" t="s">
        <v>3079</v>
      </c>
      <c r="D7237" t="s">
        <v>1946</v>
      </c>
      <c r="E7237" s="1">
        <v>45310</v>
      </c>
      <c r="F7237" s="1">
        <v>45311</v>
      </c>
      <c r="G7237" s="1">
        <v>45313</v>
      </c>
      <c r="H7237">
        <v>75</v>
      </c>
      <c r="I7237">
        <v>299.27999999999997</v>
      </c>
      <c r="J7237">
        <v>380.78</v>
      </c>
      <c r="K7237">
        <v>0</v>
      </c>
      <c r="L7237">
        <v>28558.5</v>
      </c>
      <c r="M7237">
        <v>22446</v>
      </c>
      <c r="N7237">
        <v>6112.5</v>
      </c>
      <c r="O7237" t="s">
        <v>8592</v>
      </c>
      <c r="P7237" t="s">
        <v>8593</v>
      </c>
      <c r="Q7237" t="s">
        <v>8594</v>
      </c>
    </row>
    <row r="7238" spans="1:17" x14ac:dyDescent="0.35">
      <c r="A7238" t="s">
        <v>15843</v>
      </c>
      <c r="B7238" t="s">
        <v>1788</v>
      </c>
      <c r="C7238" t="s">
        <v>2503</v>
      </c>
      <c r="D7238" t="s">
        <v>1190</v>
      </c>
      <c r="E7238" s="1">
        <v>45450</v>
      </c>
      <c r="F7238" s="1">
        <v>45452</v>
      </c>
      <c r="G7238" s="1">
        <v>45454</v>
      </c>
      <c r="H7238">
        <v>50</v>
      </c>
      <c r="I7238">
        <v>155.21</v>
      </c>
      <c r="J7238">
        <v>242.78</v>
      </c>
      <c r="K7238">
        <v>5</v>
      </c>
      <c r="L7238">
        <v>11532.05</v>
      </c>
      <c r="M7238">
        <v>7760.5</v>
      </c>
      <c r="N7238">
        <v>3771.55</v>
      </c>
      <c r="O7238" t="s">
        <v>8602</v>
      </c>
      <c r="P7238" t="s">
        <v>8593</v>
      </c>
      <c r="Q7238" t="s">
        <v>8594</v>
      </c>
    </row>
    <row r="7239" spans="1:17" x14ac:dyDescent="0.35">
      <c r="A7239" t="s">
        <v>15844</v>
      </c>
      <c r="B7239" t="s">
        <v>1377</v>
      </c>
      <c r="C7239" t="s">
        <v>3078</v>
      </c>
      <c r="D7239" t="s">
        <v>4377</v>
      </c>
      <c r="E7239" s="1">
        <v>45643</v>
      </c>
      <c r="F7239" s="1">
        <v>45647</v>
      </c>
      <c r="G7239" s="1">
        <v>45652</v>
      </c>
      <c r="H7239">
        <v>38</v>
      </c>
      <c r="I7239">
        <v>198.98</v>
      </c>
      <c r="J7239">
        <v>342.7</v>
      </c>
      <c r="K7239">
        <v>10</v>
      </c>
      <c r="L7239">
        <v>11720.34</v>
      </c>
      <c r="M7239">
        <v>7561.24</v>
      </c>
      <c r="N7239">
        <v>4159.1000000000004</v>
      </c>
      <c r="O7239" t="s">
        <v>8592</v>
      </c>
      <c r="P7239" t="s">
        <v>8593</v>
      </c>
      <c r="Q7239" t="s">
        <v>8597</v>
      </c>
    </row>
    <row r="7240" spans="1:17" x14ac:dyDescent="0.35">
      <c r="A7240" t="s">
        <v>15845</v>
      </c>
      <c r="B7240" t="s">
        <v>231</v>
      </c>
      <c r="C7240" t="s">
        <v>2672</v>
      </c>
      <c r="D7240" t="s">
        <v>4276</v>
      </c>
      <c r="E7240" s="1">
        <v>45427</v>
      </c>
      <c r="F7240" s="1">
        <v>45431</v>
      </c>
      <c r="G7240" s="1">
        <v>45436</v>
      </c>
      <c r="H7240">
        <v>9</v>
      </c>
      <c r="I7240">
        <v>418.59</v>
      </c>
      <c r="J7240">
        <v>722.69</v>
      </c>
      <c r="K7240">
        <v>10</v>
      </c>
      <c r="L7240">
        <v>5853.79</v>
      </c>
      <c r="M7240">
        <v>3767.31</v>
      </c>
      <c r="N7240">
        <v>2086.48</v>
      </c>
      <c r="O7240" t="s">
        <v>8605</v>
      </c>
      <c r="P7240" t="s">
        <v>8593</v>
      </c>
      <c r="Q7240" t="s">
        <v>8597</v>
      </c>
    </row>
    <row r="7241" spans="1:17" x14ac:dyDescent="0.35">
      <c r="A7241" t="s">
        <v>15846</v>
      </c>
      <c r="B7241" t="s">
        <v>1502</v>
      </c>
      <c r="C7241" t="s">
        <v>2670</v>
      </c>
      <c r="D7241" t="s">
        <v>1648</v>
      </c>
      <c r="E7241" s="1">
        <v>45399</v>
      </c>
      <c r="F7241" s="1">
        <v>45404</v>
      </c>
      <c r="G7241" s="1">
        <v>45408</v>
      </c>
      <c r="H7241">
        <v>3</v>
      </c>
      <c r="I7241">
        <v>412.46</v>
      </c>
      <c r="J7241">
        <v>690.03</v>
      </c>
      <c r="K7241">
        <v>20</v>
      </c>
      <c r="L7241">
        <v>1656.07</v>
      </c>
      <c r="M7241">
        <v>1237.3800000000001</v>
      </c>
      <c r="N7241">
        <v>418.69</v>
      </c>
      <c r="O7241" t="s">
        <v>8605</v>
      </c>
      <c r="P7241" t="s">
        <v>8608</v>
      </c>
      <c r="Q7241" t="s">
        <v>8606</v>
      </c>
    </row>
    <row r="7242" spans="1:17" x14ac:dyDescent="0.35">
      <c r="A7242" t="s">
        <v>15847</v>
      </c>
      <c r="B7242" t="s">
        <v>1910</v>
      </c>
      <c r="C7242" t="s">
        <v>3115</v>
      </c>
      <c r="D7242" t="s">
        <v>20</v>
      </c>
      <c r="E7242" s="1">
        <v>45489</v>
      </c>
      <c r="F7242" s="1">
        <v>45492</v>
      </c>
      <c r="G7242" s="1">
        <v>45494</v>
      </c>
      <c r="H7242">
        <v>49</v>
      </c>
      <c r="I7242">
        <v>408.5</v>
      </c>
      <c r="J7242">
        <v>588.83000000000004</v>
      </c>
      <c r="K7242">
        <v>10</v>
      </c>
      <c r="L7242">
        <v>25967.4</v>
      </c>
      <c r="M7242">
        <v>20016.5</v>
      </c>
      <c r="N7242">
        <v>5950.9</v>
      </c>
      <c r="O7242" t="s">
        <v>8602</v>
      </c>
      <c r="P7242" t="s">
        <v>8599</v>
      </c>
      <c r="Q7242" t="s">
        <v>8597</v>
      </c>
    </row>
    <row r="7243" spans="1:17" x14ac:dyDescent="0.35">
      <c r="A7243" t="s">
        <v>15848</v>
      </c>
      <c r="B7243" t="s">
        <v>718</v>
      </c>
      <c r="C7243" t="s">
        <v>2784</v>
      </c>
      <c r="D7243" t="s">
        <v>1195</v>
      </c>
      <c r="E7243" s="1">
        <v>45442</v>
      </c>
      <c r="F7243" s="1">
        <v>45443</v>
      </c>
      <c r="G7243" s="1">
        <v>45448</v>
      </c>
      <c r="H7243">
        <v>63</v>
      </c>
      <c r="I7243">
        <v>223.11</v>
      </c>
      <c r="J7243">
        <v>266.48</v>
      </c>
      <c r="K7243">
        <v>10</v>
      </c>
      <c r="L7243">
        <v>15109.42</v>
      </c>
      <c r="M7243">
        <v>14055.93</v>
      </c>
      <c r="N7243">
        <v>1053.49</v>
      </c>
      <c r="O7243" t="s">
        <v>8596</v>
      </c>
      <c r="P7243" t="s">
        <v>8599</v>
      </c>
      <c r="Q7243" t="s">
        <v>8600</v>
      </c>
    </row>
    <row r="7244" spans="1:17" x14ac:dyDescent="0.35">
      <c r="A7244" t="s">
        <v>15849</v>
      </c>
      <c r="B7244" t="s">
        <v>1516</v>
      </c>
      <c r="C7244" t="s">
        <v>2972</v>
      </c>
      <c r="D7244" t="s">
        <v>29</v>
      </c>
      <c r="E7244" s="1">
        <v>45379</v>
      </c>
      <c r="F7244" s="1">
        <v>45381</v>
      </c>
      <c r="G7244" s="1">
        <v>45387</v>
      </c>
      <c r="H7244">
        <v>89</v>
      </c>
      <c r="I7244">
        <v>115.9</v>
      </c>
      <c r="J7244">
        <v>155.6</v>
      </c>
      <c r="K7244">
        <v>10</v>
      </c>
      <c r="L7244">
        <v>12463.56</v>
      </c>
      <c r="M7244">
        <v>10315.1</v>
      </c>
      <c r="N7244">
        <v>2148.46</v>
      </c>
      <c r="O7244" t="s">
        <v>8592</v>
      </c>
      <c r="P7244" t="s">
        <v>8608</v>
      </c>
      <c r="Q7244" t="s">
        <v>8594</v>
      </c>
    </row>
    <row r="7245" spans="1:17" x14ac:dyDescent="0.35">
      <c r="A7245" t="s">
        <v>15850</v>
      </c>
      <c r="B7245" t="s">
        <v>1497</v>
      </c>
      <c r="C7245" t="s">
        <v>3117</v>
      </c>
      <c r="D7245" t="s">
        <v>882</v>
      </c>
      <c r="E7245" s="1">
        <v>45554</v>
      </c>
      <c r="F7245" s="1">
        <v>45559</v>
      </c>
      <c r="G7245" s="1">
        <v>45561</v>
      </c>
      <c r="H7245">
        <v>38</v>
      </c>
      <c r="I7245">
        <v>26.1</v>
      </c>
      <c r="J7245">
        <v>31.85</v>
      </c>
      <c r="K7245">
        <v>5</v>
      </c>
      <c r="L7245">
        <v>1149.78</v>
      </c>
      <c r="M7245">
        <v>991.8</v>
      </c>
      <c r="N7245">
        <v>157.97999999999999</v>
      </c>
      <c r="O7245" t="s">
        <v>8592</v>
      </c>
      <c r="P7245" t="s">
        <v>8599</v>
      </c>
      <c r="Q7245" t="s">
        <v>8597</v>
      </c>
    </row>
    <row r="7246" spans="1:17" x14ac:dyDescent="0.35">
      <c r="A7246" t="s">
        <v>15851</v>
      </c>
      <c r="B7246" t="s">
        <v>2241</v>
      </c>
      <c r="C7246" t="s">
        <v>2997</v>
      </c>
      <c r="D7246" t="s">
        <v>3672</v>
      </c>
      <c r="E7246" s="1">
        <v>45329</v>
      </c>
      <c r="F7246" s="1">
        <v>45331</v>
      </c>
      <c r="G7246" s="1">
        <v>45336</v>
      </c>
      <c r="H7246">
        <v>20</v>
      </c>
      <c r="I7246">
        <v>45.66</v>
      </c>
      <c r="J7246">
        <v>81.150000000000006</v>
      </c>
      <c r="K7246">
        <v>0</v>
      </c>
      <c r="L7246">
        <v>1623</v>
      </c>
      <c r="M7246">
        <v>913.2</v>
      </c>
      <c r="N7246">
        <v>709.8</v>
      </c>
      <c r="O7246" t="s">
        <v>8592</v>
      </c>
      <c r="P7246" t="s">
        <v>8593</v>
      </c>
      <c r="Q7246" t="s">
        <v>8597</v>
      </c>
    </row>
    <row r="7247" spans="1:17" x14ac:dyDescent="0.35">
      <c r="A7247" t="s">
        <v>15852</v>
      </c>
      <c r="B7247" t="s">
        <v>1587</v>
      </c>
      <c r="C7247" t="s">
        <v>2876</v>
      </c>
      <c r="D7247" t="s">
        <v>1950</v>
      </c>
      <c r="E7247" s="1">
        <v>45524</v>
      </c>
      <c r="F7247" s="1">
        <v>45528</v>
      </c>
      <c r="G7247" s="1">
        <v>45531</v>
      </c>
      <c r="H7247">
        <v>3</v>
      </c>
      <c r="I7247">
        <v>408.4</v>
      </c>
      <c r="J7247">
        <v>653.5</v>
      </c>
      <c r="K7247">
        <v>20</v>
      </c>
      <c r="L7247">
        <v>1568.4</v>
      </c>
      <c r="M7247">
        <v>1225.2</v>
      </c>
      <c r="N7247">
        <v>343.2</v>
      </c>
      <c r="O7247" t="s">
        <v>8605</v>
      </c>
      <c r="P7247" t="s">
        <v>8593</v>
      </c>
      <c r="Q7247" t="s">
        <v>8594</v>
      </c>
    </row>
    <row r="7248" spans="1:17" x14ac:dyDescent="0.35">
      <c r="A7248" t="s">
        <v>15853</v>
      </c>
      <c r="B7248" t="s">
        <v>637</v>
      </c>
      <c r="C7248" t="s">
        <v>3085</v>
      </c>
      <c r="D7248" t="s">
        <v>1797</v>
      </c>
      <c r="E7248" s="1">
        <v>45440</v>
      </c>
      <c r="F7248" s="1">
        <v>45443</v>
      </c>
      <c r="G7248" s="1">
        <v>45450</v>
      </c>
      <c r="H7248">
        <v>16</v>
      </c>
      <c r="I7248">
        <v>102.97</v>
      </c>
      <c r="J7248">
        <v>161.80000000000001</v>
      </c>
      <c r="K7248">
        <v>0</v>
      </c>
      <c r="L7248">
        <v>2588.8000000000002</v>
      </c>
      <c r="M7248">
        <v>1647.52</v>
      </c>
      <c r="N7248">
        <v>941.28</v>
      </c>
      <c r="O7248" t="s">
        <v>8605</v>
      </c>
      <c r="P7248" t="s">
        <v>8599</v>
      </c>
      <c r="Q7248" t="s">
        <v>8606</v>
      </c>
    </row>
    <row r="7249" spans="1:17" x14ac:dyDescent="0.35">
      <c r="A7249" t="s">
        <v>15854</v>
      </c>
      <c r="B7249" t="s">
        <v>275</v>
      </c>
      <c r="C7249" t="s">
        <v>2637</v>
      </c>
      <c r="D7249" t="s">
        <v>366</v>
      </c>
      <c r="E7249" s="1">
        <v>45463</v>
      </c>
      <c r="F7249" s="1">
        <v>45467</v>
      </c>
      <c r="G7249" s="1">
        <v>45472</v>
      </c>
      <c r="H7249">
        <v>75</v>
      </c>
      <c r="I7249">
        <v>35.04</v>
      </c>
      <c r="J7249">
        <v>57.18</v>
      </c>
      <c r="K7249">
        <v>0</v>
      </c>
      <c r="L7249">
        <v>4288.5</v>
      </c>
      <c r="M7249">
        <v>2628</v>
      </c>
      <c r="N7249">
        <v>1660.5</v>
      </c>
      <c r="O7249" t="s">
        <v>8605</v>
      </c>
      <c r="P7249" t="s">
        <v>8593</v>
      </c>
      <c r="Q7249" t="s">
        <v>8597</v>
      </c>
    </row>
    <row r="7250" spans="1:17" x14ac:dyDescent="0.35">
      <c r="A7250" t="s">
        <v>15855</v>
      </c>
      <c r="B7250" t="s">
        <v>1434</v>
      </c>
      <c r="C7250" t="s">
        <v>2419</v>
      </c>
      <c r="D7250" t="s">
        <v>3366</v>
      </c>
      <c r="E7250" s="1">
        <v>45438</v>
      </c>
      <c r="F7250" s="1">
        <v>45439</v>
      </c>
      <c r="G7250" s="1">
        <v>45440</v>
      </c>
      <c r="H7250">
        <v>95</v>
      </c>
      <c r="I7250">
        <v>468.27</v>
      </c>
      <c r="J7250">
        <v>594.76</v>
      </c>
      <c r="K7250">
        <v>15</v>
      </c>
      <c r="L7250">
        <v>48026.87</v>
      </c>
      <c r="M7250">
        <v>44485.65</v>
      </c>
      <c r="N7250">
        <v>3541.22</v>
      </c>
      <c r="O7250" t="s">
        <v>8596</v>
      </c>
      <c r="P7250" t="s">
        <v>8599</v>
      </c>
      <c r="Q7250" t="s">
        <v>8600</v>
      </c>
    </row>
    <row r="7251" spans="1:17" x14ac:dyDescent="0.35">
      <c r="A7251" t="s">
        <v>15856</v>
      </c>
      <c r="B7251" t="s">
        <v>1274</v>
      </c>
      <c r="C7251" t="s">
        <v>2814</v>
      </c>
      <c r="D7251" t="s">
        <v>1892</v>
      </c>
      <c r="E7251" s="1">
        <v>45463</v>
      </c>
      <c r="F7251" s="1">
        <v>45468</v>
      </c>
      <c r="G7251" s="1">
        <v>45469</v>
      </c>
      <c r="H7251">
        <v>33</v>
      </c>
      <c r="I7251">
        <v>130.24</v>
      </c>
      <c r="J7251">
        <v>165.75</v>
      </c>
      <c r="K7251">
        <v>5</v>
      </c>
      <c r="L7251">
        <v>5196.26</v>
      </c>
      <c r="M7251">
        <v>4297.92</v>
      </c>
      <c r="N7251">
        <v>898.34</v>
      </c>
      <c r="O7251" t="s">
        <v>8605</v>
      </c>
      <c r="P7251" t="s">
        <v>8599</v>
      </c>
      <c r="Q7251" t="s">
        <v>8597</v>
      </c>
    </row>
    <row r="7252" spans="1:17" x14ac:dyDescent="0.35">
      <c r="A7252" t="s">
        <v>15857</v>
      </c>
      <c r="B7252" t="s">
        <v>2020</v>
      </c>
      <c r="C7252" t="s">
        <v>2782</v>
      </c>
      <c r="D7252" t="s">
        <v>2285</v>
      </c>
      <c r="E7252" s="1">
        <v>45529</v>
      </c>
      <c r="F7252" s="1">
        <v>45530</v>
      </c>
      <c r="G7252" s="1">
        <v>45534</v>
      </c>
      <c r="H7252">
        <v>43</v>
      </c>
      <c r="I7252">
        <v>113.01</v>
      </c>
      <c r="J7252">
        <v>141.22999999999999</v>
      </c>
      <c r="K7252">
        <v>15</v>
      </c>
      <c r="L7252">
        <v>5161.96</v>
      </c>
      <c r="M7252">
        <v>4859.43</v>
      </c>
      <c r="N7252">
        <v>302.52999999999997</v>
      </c>
      <c r="O7252" t="s">
        <v>8592</v>
      </c>
      <c r="P7252" t="s">
        <v>8599</v>
      </c>
      <c r="Q7252" t="s">
        <v>8606</v>
      </c>
    </row>
    <row r="7253" spans="1:17" x14ac:dyDescent="0.35">
      <c r="A7253" t="s">
        <v>15858</v>
      </c>
      <c r="B7253" t="s">
        <v>1235</v>
      </c>
      <c r="C7253" t="s">
        <v>2812</v>
      </c>
      <c r="D7253" t="s">
        <v>1328</v>
      </c>
      <c r="E7253" s="1">
        <v>45574</v>
      </c>
      <c r="F7253" s="1">
        <v>45577</v>
      </c>
      <c r="G7253" s="1">
        <v>45578</v>
      </c>
      <c r="H7253">
        <v>14</v>
      </c>
      <c r="I7253">
        <v>262.24</v>
      </c>
      <c r="J7253">
        <v>431.8</v>
      </c>
      <c r="K7253">
        <v>0</v>
      </c>
      <c r="L7253">
        <v>6045.2</v>
      </c>
      <c r="M7253">
        <v>3671.36</v>
      </c>
      <c r="N7253">
        <v>2373.84</v>
      </c>
      <c r="O7253" t="s">
        <v>8596</v>
      </c>
      <c r="P7253" t="s">
        <v>8593</v>
      </c>
      <c r="Q7253" t="s">
        <v>8594</v>
      </c>
    </row>
    <row r="7254" spans="1:17" x14ac:dyDescent="0.35">
      <c r="A7254" t="s">
        <v>15859</v>
      </c>
      <c r="B7254" t="s">
        <v>928</v>
      </c>
      <c r="C7254" t="s">
        <v>3039</v>
      </c>
      <c r="D7254" t="s">
        <v>1568</v>
      </c>
      <c r="E7254" s="1">
        <v>45442</v>
      </c>
      <c r="F7254" s="1">
        <v>45443</v>
      </c>
      <c r="G7254" s="1">
        <v>45444</v>
      </c>
      <c r="H7254">
        <v>65</v>
      </c>
      <c r="I7254">
        <v>276.35000000000002</v>
      </c>
      <c r="J7254">
        <v>309.94</v>
      </c>
      <c r="K7254">
        <v>0</v>
      </c>
      <c r="L7254">
        <v>20146.099999999999</v>
      </c>
      <c r="M7254">
        <v>17962.75</v>
      </c>
      <c r="N7254">
        <v>2183.35</v>
      </c>
      <c r="O7254" t="s">
        <v>8596</v>
      </c>
      <c r="P7254" t="s">
        <v>8599</v>
      </c>
      <c r="Q7254" t="s">
        <v>8600</v>
      </c>
    </row>
    <row r="7255" spans="1:17" x14ac:dyDescent="0.35">
      <c r="A7255" t="s">
        <v>15860</v>
      </c>
      <c r="B7255" t="s">
        <v>2142</v>
      </c>
      <c r="C7255" t="s">
        <v>2883</v>
      </c>
      <c r="D7255" t="s">
        <v>1860</v>
      </c>
      <c r="E7255" s="1">
        <v>45298</v>
      </c>
      <c r="F7255" s="1">
        <v>45303</v>
      </c>
      <c r="G7255" s="1">
        <v>45306</v>
      </c>
      <c r="H7255">
        <v>31</v>
      </c>
      <c r="I7255">
        <v>321.55</v>
      </c>
      <c r="J7255">
        <v>469.85</v>
      </c>
      <c r="K7255">
        <v>20</v>
      </c>
      <c r="L7255">
        <v>11652.28</v>
      </c>
      <c r="M7255">
        <v>9968.0499999999993</v>
      </c>
      <c r="N7255">
        <v>1684.23</v>
      </c>
      <c r="O7255" t="s">
        <v>8605</v>
      </c>
      <c r="P7255" t="s">
        <v>8608</v>
      </c>
      <c r="Q7255" t="s">
        <v>8594</v>
      </c>
    </row>
    <row r="7256" spans="1:17" x14ac:dyDescent="0.35">
      <c r="A7256" t="s">
        <v>15861</v>
      </c>
      <c r="B7256" t="s">
        <v>2020</v>
      </c>
      <c r="C7256" t="s">
        <v>2801</v>
      </c>
      <c r="D7256" t="s">
        <v>1663</v>
      </c>
      <c r="E7256" s="1">
        <v>45353</v>
      </c>
      <c r="F7256" s="1">
        <v>45357</v>
      </c>
      <c r="G7256" s="1">
        <v>45364</v>
      </c>
      <c r="H7256">
        <v>97</v>
      </c>
      <c r="I7256">
        <v>185.28</v>
      </c>
      <c r="J7256">
        <v>274.05</v>
      </c>
      <c r="K7256">
        <v>20</v>
      </c>
      <c r="L7256">
        <v>21266.28</v>
      </c>
      <c r="M7256">
        <v>17972.16</v>
      </c>
      <c r="N7256">
        <v>3294.12</v>
      </c>
      <c r="O7256" t="s">
        <v>8592</v>
      </c>
      <c r="P7256" t="s">
        <v>8593</v>
      </c>
      <c r="Q7256" t="s">
        <v>8600</v>
      </c>
    </row>
    <row r="7257" spans="1:17" x14ac:dyDescent="0.35">
      <c r="A7257" t="s">
        <v>15862</v>
      </c>
      <c r="B7257" t="s">
        <v>726</v>
      </c>
      <c r="C7257" t="s">
        <v>2408</v>
      </c>
      <c r="D7257" t="s">
        <v>5317</v>
      </c>
      <c r="E7257" s="1">
        <v>45438</v>
      </c>
      <c r="F7257" s="1">
        <v>45440</v>
      </c>
      <c r="G7257" s="1">
        <v>45444</v>
      </c>
      <c r="H7257">
        <v>66</v>
      </c>
      <c r="I7257">
        <v>327.18</v>
      </c>
      <c r="J7257">
        <v>437.7</v>
      </c>
      <c r="K7257">
        <v>15</v>
      </c>
      <c r="L7257">
        <v>24554.97</v>
      </c>
      <c r="M7257">
        <v>21593.88</v>
      </c>
      <c r="N7257">
        <v>2961.09</v>
      </c>
      <c r="O7257" t="s">
        <v>8602</v>
      </c>
      <c r="P7257" t="s">
        <v>8599</v>
      </c>
      <c r="Q7257" t="s">
        <v>8600</v>
      </c>
    </row>
    <row r="7258" spans="1:17" x14ac:dyDescent="0.35">
      <c r="A7258" t="s">
        <v>15863</v>
      </c>
      <c r="B7258" t="s">
        <v>1727</v>
      </c>
      <c r="C7258" t="s">
        <v>2525</v>
      </c>
      <c r="D7258" t="s">
        <v>1550</v>
      </c>
      <c r="E7258" s="1">
        <v>45452</v>
      </c>
      <c r="F7258" s="1">
        <v>45453</v>
      </c>
      <c r="G7258" s="1">
        <v>45456</v>
      </c>
      <c r="H7258">
        <v>100</v>
      </c>
      <c r="I7258">
        <v>192.73</v>
      </c>
      <c r="J7258">
        <v>268.07</v>
      </c>
      <c r="K7258">
        <v>0</v>
      </c>
      <c r="L7258">
        <v>26807</v>
      </c>
      <c r="M7258">
        <v>19273</v>
      </c>
      <c r="N7258">
        <v>7534</v>
      </c>
      <c r="O7258" t="s">
        <v>8592</v>
      </c>
      <c r="P7258" t="s">
        <v>8608</v>
      </c>
      <c r="Q7258" t="s">
        <v>8600</v>
      </c>
    </row>
    <row r="7259" spans="1:17" x14ac:dyDescent="0.35">
      <c r="A7259" t="s">
        <v>15864</v>
      </c>
      <c r="B7259" t="s">
        <v>2327</v>
      </c>
      <c r="C7259" t="s">
        <v>3094</v>
      </c>
      <c r="D7259" t="s">
        <v>1704</v>
      </c>
      <c r="E7259" s="1">
        <v>45419</v>
      </c>
      <c r="F7259" s="1">
        <v>45420</v>
      </c>
      <c r="G7259" s="1">
        <v>45424</v>
      </c>
      <c r="H7259">
        <v>36</v>
      </c>
      <c r="I7259">
        <v>249.46</v>
      </c>
      <c r="J7259">
        <v>364.91</v>
      </c>
      <c r="K7259">
        <v>10</v>
      </c>
      <c r="L7259">
        <v>11823.08</v>
      </c>
      <c r="M7259">
        <v>8980.56</v>
      </c>
      <c r="N7259">
        <v>2842.52</v>
      </c>
      <c r="O7259" t="s">
        <v>8605</v>
      </c>
      <c r="P7259" t="s">
        <v>8599</v>
      </c>
      <c r="Q7259" t="s">
        <v>8594</v>
      </c>
    </row>
    <row r="7260" spans="1:17" x14ac:dyDescent="0.35">
      <c r="A7260" t="s">
        <v>15865</v>
      </c>
      <c r="B7260" t="s">
        <v>2064</v>
      </c>
      <c r="C7260" t="s">
        <v>2539</v>
      </c>
      <c r="D7260" t="s">
        <v>869</v>
      </c>
      <c r="E7260" s="1">
        <v>45408</v>
      </c>
      <c r="F7260" s="1">
        <v>45410</v>
      </c>
      <c r="G7260" s="1">
        <v>45413</v>
      </c>
      <c r="H7260">
        <v>94</v>
      </c>
      <c r="I7260">
        <v>217.08</v>
      </c>
      <c r="J7260">
        <v>359.49</v>
      </c>
      <c r="K7260">
        <v>0</v>
      </c>
      <c r="L7260">
        <v>33792.06</v>
      </c>
      <c r="M7260">
        <v>20405.52</v>
      </c>
      <c r="N7260">
        <v>13386.54</v>
      </c>
      <c r="O7260" t="s">
        <v>8592</v>
      </c>
      <c r="P7260" t="s">
        <v>8608</v>
      </c>
      <c r="Q7260" t="s">
        <v>8594</v>
      </c>
    </row>
    <row r="7261" spans="1:17" x14ac:dyDescent="0.35">
      <c r="A7261" t="s">
        <v>15866</v>
      </c>
      <c r="B7261" t="s">
        <v>251</v>
      </c>
      <c r="C7261" t="s">
        <v>3065</v>
      </c>
      <c r="D7261" t="s">
        <v>3492</v>
      </c>
      <c r="E7261" s="1">
        <v>45625</v>
      </c>
      <c r="F7261" s="1">
        <v>45627</v>
      </c>
      <c r="G7261" s="1">
        <v>45632</v>
      </c>
      <c r="H7261">
        <v>2</v>
      </c>
      <c r="I7261">
        <v>347.49</v>
      </c>
      <c r="J7261">
        <v>424.64</v>
      </c>
      <c r="K7261">
        <v>0</v>
      </c>
      <c r="L7261">
        <v>849.28</v>
      </c>
      <c r="M7261">
        <v>694.98</v>
      </c>
      <c r="N7261">
        <v>154.30000000000001</v>
      </c>
      <c r="O7261" t="s">
        <v>8596</v>
      </c>
      <c r="P7261" t="s">
        <v>8593</v>
      </c>
      <c r="Q7261" t="s">
        <v>8600</v>
      </c>
    </row>
    <row r="7262" spans="1:17" x14ac:dyDescent="0.35">
      <c r="A7262" t="s">
        <v>15867</v>
      </c>
      <c r="B7262" t="s">
        <v>186</v>
      </c>
      <c r="C7262" t="s">
        <v>3057</v>
      </c>
      <c r="D7262" t="s">
        <v>4163</v>
      </c>
      <c r="E7262" s="1">
        <v>45532</v>
      </c>
      <c r="F7262" s="1">
        <v>45535</v>
      </c>
      <c r="G7262" s="1">
        <v>45542</v>
      </c>
      <c r="H7262">
        <v>52</v>
      </c>
      <c r="I7262">
        <v>355.76</v>
      </c>
      <c r="J7262">
        <v>577.26</v>
      </c>
      <c r="K7262">
        <v>15</v>
      </c>
      <c r="L7262">
        <v>25514.89</v>
      </c>
      <c r="M7262">
        <v>18499.52</v>
      </c>
      <c r="N7262">
        <v>7015.37</v>
      </c>
      <c r="O7262" t="s">
        <v>8596</v>
      </c>
      <c r="P7262" t="s">
        <v>8599</v>
      </c>
      <c r="Q7262" t="s">
        <v>8594</v>
      </c>
    </row>
    <row r="7263" spans="1:17" x14ac:dyDescent="0.35">
      <c r="A7263" t="s">
        <v>15868</v>
      </c>
      <c r="B7263" t="s">
        <v>1201</v>
      </c>
      <c r="C7263" t="s">
        <v>2740</v>
      </c>
      <c r="D7263" t="s">
        <v>1552</v>
      </c>
      <c r="E7263" s="1">
        <v>45331</v>
      </c>
      <c r="F7263" s="1">
        <v>45332</v>
      </c>
      <c r="G7263" s="1">
        <v>45337</v>
      </c>
      <c r="H7263">
        <v>14</v>
      </c>
      <c r="I7263">
        <v>498.3</v>
      </c>
      <c r="J7263">
        <v>634.20000000000005</v>
      </c>
      <c r="K7263">
        <v>20</v>
      </c>
      <c r="L7263">
        <v>7103.04</v>
      </c>
      <c r="M7263">
        <v>6976.2</v>
      </c>
      <c r="N7263">
        <v>126.84</v>
      </c>
      <c r="O7263" t="s">
        <v>8602</v>
      </c>
      <c r="P7263" t="s">
        <v>8593</v>
      </c>
      <c r="Q7263" t="s">
        <v>8594</v>
      </c>
    </row>
    <row r="7264" spans="1:17" x14ac:dyDescent="0.35">
      <c r="A7264" t="s">
        <v>15869</v>
      </c>
      <c r="B7264" t="s">
        <v>1994</v>
      </c>
      <c r="C7264" t="s">
        <v>2692</v>
      </c>
      <c r="D7264" t="s">
        <v>298</v>
      </c>
      <c r="E7264" s="1">
        <v>45495</v>
      </c>
      <c r="F7264" s="1">
        <v>45499</v>
      </c>
      <c r="G7264" s="1">
        <v>45501</v>
      </c>
      <c r="H7264">
        <v>64</v>
      </c>
      <c r="I7264">
        <v>11.3</v>
      </c>
      <c r="J7264">
        <v>14.91</v>
      </c>
      <c r="K7264">
        <v>0</v>
      </c>
      <c r="L7264">
        <v>954.24</v>
      </c>
      <c r="M7264">
        <v>723.2</v>
      </c>
      <c r="N7264">
        <v>231.04</v>
      </c>
      <c r="O7264" t="s">
        <v>8596</v>
      </c>
      <c r="P7264" t="s">
        <v>8593</v>
      </c>
      <c r="Q7264" t="s">
        <v>8594</v>
      </c>
    </row>
    <row r="7265" spans="1:17" x14ac:dyDescent="0.35">
      <c r="A7265" t="s">
        <v>15870</v>
      </c>
      <c r="B7265" t="s">
        <v>2345</v>
      </c>
      <c r="C7265" t="s">
        <v>2658</v>
      </c>
      <c r="D7265" t="s">
        <v>253</v>
      </c>
      <c r="E7265" s="1">
        <v>45481</v>
      </c>
      <c r="F7265" s="1">
        <v>45483</v>
      </c>
      <c r="G7265" s="1">
        <v>45490</v>
      </c>
      <c r="H7265">
        <v>54</v>
      </c>
      <c r="I7265">
        <v>15.87</v>
      </c>
      <c r="J7265">
        <v>26.55</v>
      </c>
      <c r="K7265">
        <v>0</v>
      </c>
      <c r="L7265">
        <v>1433.7</v>
      </c>
      <c r="M7265">
        <v>856.98</v>
      </c>
      <c r="N7265">
        <v>576.72</v>
      </c>
      <c r="O7265" t="s">
        <v>8602</v>
      </c>
      <c r="P7265" t="s">
        <v>8599</v>
      </c>
      <c r="Q7265" t="s">
        <v>8600</v>
      </c>
    </row>
    <row r="7266" spans="1:17" x14ac:dyDescent="0.35">
      <c r="A7266" t="s">
        <v>15871</v>
      </c>
      <c r="B7266" t="s">
        <v>2290</v>
      </c>
      <c r="C7266" t="s">
        <v>3094</v>
      </c>
      <c r="D7266" t="s">
        <v>560</v>
      </c>
      <c r="E7266" s="1">
        <v>45521</v>
      </c>
      <c r="F7266" s="1">
        <v>45525</v>
      </c>
      <c r="G7266" s="1">
        <v>45529</v>
      </c>
      <c r="H7266">
        <v>55</v>
      </c>
      <c r="I7266">
        <v>178.84</v>
      </c>
      <c r="J7266">
        <v>291.95999999999998</v>
      </c>
      <c r="K7266">
        <v>20</v>
      </c>
      <c r="L7266">
        <v>12846.24</v>
      </c>
      <c r="M7266">
        <v>9836.2000000000007</v>
      </c>
      <c r="N7266">
        <v>3010.04</v>
      </c>
      <c r="O7266" t="s">
        <v>8592</v>
      </c>
      <c r="P7266" t="s">
        <v>8599</v>
      </c>
      <c r="Q7266" t="s">
        <v>8594</v>
      </c>
    </row>
    <row r="7267" spans="1:17" x14ac:dyDescent="0.35">
      <c r="A7267" t="s">
        <v>15872</v>
      </c>
      <c r="B7267" t="s">
        <v>855</v>
      </c>
      <c r="C7267" t="s">
        <v>2979</v>
      </c>
      <c r="D7267" t="s">
        <v>9455</v>
      </c>
      <c r="E7267" s="1">
        <v>45314</v>
      </c>
      <c r="F7267" s="1">
        <v>45319</v>
      </c>
      <c r="G7267" s="1">
        <v>45322</v>
      </c>
      <c r="H7267">
        <v>92</v>
      </c>
      <c r="I7267">
        <v>317.35000000000002</v>
      </c>
      <c r="J7267">
        <v>380.54</v>
      </c>
      <c r="K7267">
        <v>10</v>
      </c>
      <c r="L7267">
        <v>31508.71</v>
      </c>
      <c r="M7267">
        <v>29196.2</v>
      </c>
      <c r="N7267">
        <v>2312.5100000000002</v>
      </c>
      <c r="O7267" t="s">
        <v>8602</v>
      </c>
      <c r="P7267" t="s">
        <v>8599</v>
      </c>
      <c r="Q7267" t="s">
        <v>8606</v>
      </c>
    </row>
    <row r="7268" spans="1:17" x14ac:dyDescent="0.35">
      <c r="A7268" t="s">
        <v>15873</v>
      </c>
      <c r="B7268" t="s">
        <v>2338</v>
      </c>
      <c r="C7268" t="s">
        <v>3208</v>
      </c>
      <c r="D7268" t="s">
        <v>1756</v>
      </c>
      <c r="E7268" s="1">
        <v>45372</v>
      </c>
      <c r="F7268" s="1">
        <v>45377</v>
      </c>
      <c r="G7268" s="1">
        <v>45383</v>
      </c>
      <c r="H7268">
        <v>67</v>
      </c>
      <c r="I7268">
        <v>184.78</v>
      </c>
      <c r="J7268">
        <v>329.92</v>
      </c>
      <c r="K7268">
        <v>10</v>
      </c>
      <c r="L7268">
        <v>19894.18</v>
      </c>
      <c r="M7268">
        <v>12380.26</v>
      </c>
      <c r="N7268">
        <v>7513.92</v>
      </c>
      <c r="O7268" t="s">
        <v>8596</v>
      </c>
      <c r="P7268" t="s">
        <v>8599</v>
      </c>
      <c r="Q7268" t="s">
        <v>8597</v>
      </c>
    </row>
    <row r="7269" spans="1:17" x14ac:dyDescent="0.35">
      <c r="A7269" t="s">
        <v>15874</v>
      </c>
      <c r="B7269" t="s">
        <v>45</v>
      </c>
      <c r="C7269" t="s">
        <v>2793</v>
      </c>
      <c r="D7269" t="s">
        <v>3973</v>
      </c>
      <c r="E7269" s="1">
        <v>45408</v>
      </c>
      <c r="F7269" s="1">
        <v>45412</v>
      </c>
      <c r="G7269" s="1">
        <v>45417</v>
      </c>
      <c r="H7269">
        <v>56</v>
      </c>
      <c r="I7269">
        <v>361.28</v>
      </c>
      <c r="J7269">
        <v>532.22</v>
      </c>
      <c r="K7269">
        <v>0</v>
      </c>
      <c r="L7269">
        <v>29804.32</v>
      </c>
      <c r="M7269">
        <v>20231.68</v>
      </c>
      <c r="N7269">
        <v>9572.64</v>
      </c>
      <c r="O7269" t="s">
        <v>8596</v>
      </c>
      <c r="P7269" t="s">
        <v>8593</v>
      </c>
      <c r="Q7269" t="s">
        <v>8600</v>
      </c>
    </row>
    <row r="7270" spans="1:17" x14ac:dyDescent="0.35">
      <c r="A7270" t="s">
        <v>15875</v>
      </c>
      <c r="B7270" t="s">
        <v>263</v>
      </c>
      <c r="C7270" t="s">
        <v>2757</v>
      </c>
      <c r="D7270" t="s">
        <v>3767</v>
      </c>
      <c r="E7270" s="1">
        <v>45524</v>
      </c>
      <c r="F7270" s="1">
        <v>45525</v>
      </c>
      <c r="G7270" s="1">
        <v>45532</v>
      </c>
      <c r="H7270">
        <v>40</v>
      </c>
      <c r="I7270">
        <v>25.35</v>
      </c>
      <c r="J7270">
        <v>32.33</v>
      </c>
      <c r="K7270">
        <v>5</v>
      </c>
      <c r="L7270">
        <v>1228.54</v>
      </c>
      <c r="M7270">
        <v>1014</v>
      </c>
      <c r="N7270">
        <v>214.54</v>
      </c>
      <c r="O7270" t="s">
        <v>8602</v>
      </c>
      <c r="P7270" t="s">
        <v>8593</v>
      </c>
      <c r="Q7270" t="s">
        <v>8600</v>
      </c>
    </row>
    <row r="7271" spans="1:17" x14ac:dyDescent="0.35">
      <c r="A7271" t="s">
        <v>15876</v>
      </c>
      <c r="B7271" t="s">
        <v>685</v>
      </c>
      <c r="C7271" t="s">
        <v>2742</v>
      </c>
      <c r="D7271" t="s">
        <v>1878</v>
      </c>
      <c r="E7271" s="1">
        <v>45500</v>
      </c>
      <c r="F7271" s="1">
        <v>45503</v>
      </c>
      <c r="G7271" s="1">
        <v>45509</v>
      </c>
      <c r="H7271">
        <v>23</v>
      </c>
      <c r="I7271">
        <v>129.03</v>
      </c>
      <c r="J7271">
        <v>157.15</v>
      </c>
      <c r="K7271">
        <v>5</v>
      </c>
      <c r="L7271">
        <v>3433.73</v>
      </c>
      <c r="M7271">
        <v>2967.69</v>
      </c>
      <c r="N7271">
        <v>466.04</v>
      </c>
      <c r="O7271" t="s">
        <v>8596</v>
      </c>
      <c r="P7271" t="s">
        <v>8608</v>
      </c>
      <c r="Q7271" t="s">
        <v>8594</v>
      </c>
    </row>
    <row r="7272" spans="1:17" x14ac:dyDescent="0.35">
      <c r="A7272" t="s">
        <v>15877</v>
      </c>
      <c r="B7272" t="s">
        <v>2155</v>
      </c>
      <c r="C7272" t="s">
        <v>2426</v>
      </c>
      <c r="D7272" t="s">
        <v>4804</v>
      </c>
      <c r="E7272" s="1">
        <v>45453</v>
      </c>
      <c r="F7272" s="1">
        <v>45454</v>
      </c>
      <c r="G7272" s="1">
        <v>45460</v>
      </c>
      <c r="H7272">
        <v>89</v>
      </c>
      <c r="I7272">
        <v>186.97</v>
      </c>
      <c r="J7272">
        <v>305.3</v>
      </c>
      <c r="K7272">
        <v>0</v>
      </c>
      <c r="L7272">
        <v>27171.7</v>
      </c>
      <c r="M7272">
        <v>16640.330000000002</v>
      </c>
      <c r="N7272">
        <v>10531.37</v>
      </c>
      <c r="O7272" t="s">
        <v>8602</v>
      </c>
      <c r="P7272" t="s">
        <v>8593</v>
      </c>
      <c r="Q7272" t="s">
        <v>8594</v>
      </c>
    </row>
    <row r="7273" spans="1:17" x14ac:dyDescent="0.35">
      <c r="A7273" t="s">
        <v>15878</v>
      </c>
      <c r="B7273" t="s">
        <v>1987</v>
      </c>
      <c r="C7273" t="s">
        <v>2730</v>
      </c>
      <c r="D7273" t="s">
        <v>213</v>
      </c>
      <c r="E7273" s="1">
        <v>45487</v>
      </c>
      <c r="F7273" s="1">
        <v>45489</v>
      </c>
      <c r="G7273" s="1">
        <v>45494</v>
      </c>
      <c r="H7273">
        <v>37</v>
      </c>
      <c r="I7273">
        <v>429.34</v>
      </c>
      <c r="J7273">
        <v>495.58</v>
      </c>
      <c r="K7273">
        <v>0</v>
      </c>
      <c r="L7273">
        <v>18336.46</v>
      </c>
      <c r="M7273">
        <v>15885.58</v>
      </c>
      <c r="N7273">
        <v>2450.88</v>
      </c>
      <c r="O7273" t="s">
        <v>8596</v>
      </c>
      <c r="P7273" t="s">
        <v>8593</v>
      </c>
      <c r="Q7273" t="s">
        <v>8594</v>
      </c>
    </row>
    <row r="7274" spans="1:17" x14ac:dyDescent="0.35">
      <c r="A7274" t="s">
        <v>15879</v>
      </c>
      <c r="B7274" t="s">
        <v>930</v>
      </c>
      <c r="C7274" t="s">
        <v>2689</v>
      </c>
      <c r="D7274" t="s">
        <v>65</v>
      </c>
      <c r="E7274" s="1">
        <v>45354</v>
      </c>
      <c r="F7274" s="1">
        <v>45358</v>
      </c>
      <c r="G7274" s="1">
        <v>45359</v>
      </c>
      <c r="H7274">
        <v>29</v>
      </c>
      <c r="I7274">
        <v>499.1</v>
      </c>
      <c r="J7274">
        <v>668.37</v>
      </c>
      <c r="K7274">
        <v>15</v>
      </c>
      <c r="L7274">
        <v>16475.32</v>
      </c>
      <c r="M7274">
        <v>14473.9</v>
      </c>
      <c r="N7274">
        <v>2001.42</v>
      </c>
      <c r="O7274" t="s">
        <v>8596</v>
      </c>
      <c r="P7274" t="s">
        <v>8608</v>
      </c>
      <c r="Q7274" t="s">
        <v>8594</v>
      </c>
    </row>
    <row r="7275" spans="1:17" x14ac:dyDescent="0.35">
      <c r="A7275" t="s">
        <v>15880</v>
      </c>
      <c r="B7275" t="s">
        <v>1958</v>
      </c>
      <c r="C7275" t="s">
        <v>2478</v>
      </c>
      <c r="D7275" t="s">
        <v>1837</v>
      </c>
      <c r="E7275" s="1">
        <v>45538</v>
      </c>
      <c r="F7275" s="1">
        <v>45542</v>
      </c>
      <c r="G7275" s="1">
        <v>45549</v>
      </c>
      <c r="H7275">
        <v>91</v>
      </c>
      <c r="I7275">
        <v>424.4</v>
      </c>
      <c r="J7275">
        <v>487.55</v>
      </c>
      <c r="K7275">
        <v>10</v>
      </c>
      <c r="L7275">
        <v>39930.339999999997</v>
      </c>
      <c r="M7275">
        <v>38620.400000000001</v>
      </c>
      <c r="N7275">
        <v>1309.94</v>
      </c>
      <c r="O7275" t="s">
        <v>8602</v>
      </c>
      <c r="P7275" t="s">
        <v>8599</v>
      </c>
      <c r="Q7275" t="s">
        <v>8597</v>
      </c>
    </row>
    <row r="7276" spans="1:17" x14ac:dyDescent="0.35">
      <c r="A7276" t="s">
        <v>15881</v>
      </c>
      <c r="B7276" t="s">
        <v>429</v>
      </c>
      <c r="C7276" t="s">
        <v>3000</v>
      </c>
      <c r="D7276" t="s">
        <v>1628</v>
      </c>
      <c r="E7276" s="1">
        <v>45591</v>
      </c>
      <c r="F7276" s="1">
        <v>45596</v>
      </c>
      <c r="G7276" s="1">
        <v>45597</v>
      </c>
      <c r="H7276">
        <v>94</v>
      </c>
      <c r="I7276">
        <v>60.75</v>
      </c>
      <c r="J7276">
        <v>86.16</v>
      </c>
      <c r="K7276">
        <v>20</v>
      </c>
      <c r="L7276">
        <v>6479.23</v>
      </c>
      <c r="M7276">
        <v>5710.5</v>
      </c>
      <c r="N7276">
        <v>768.73</v>
      </c>
      <c r="O7276" t="s">
        <v>8602</v>
      </c>
      <c r="P7276" t="s">
        <v>8608</v>
      </c>
      <c r="Q7276" t="s">
        <v>8600</v>
      </c>
    </row>
    <row r="7277" spans="1:17" x14ac:dyDescent="0.35">
      <c r="A7277" t="s">
        <v>15882</v>
      </c>
      <c r="B7277" t="s">
        <v>1461</v>
      </c>
      <c r="C7277" t="s">
        <v>2672</v>
      </c>
      <c r="D7277" t="s">
        <v>1760</v>
      </c>
      <c r="E7277" s="1">
        <v>45477</v>
      </c>
      <c r="F7277" s="1">
        <v>45482</v>
      </c>
      <c r="G7277" s="1">
        <v>45484</v>
      </c>
      <c r="H7277">
        <v>36</v>
      </c>
      <c r="I7277">
        <v>495</v>
      </c>
      <c r="J7277">
        <v>636.22</v>
      </c>
      <c r="K7277">
        <v>5</v>
      </c>
      <c r="L7277">
        <v>21758.720000000001</v>
      </c>
      <c r="M7277">
        <v>17820</v>
      </c>
      <c r="N7277">
        <v>3938.72</v>
      </c>
      <c r="O7277" t="s">
        <v>8592</v>
      </c>
      <c r="P7277" t="s">
        <v>8608</v>
      </c>
      <c r="Q7277" t="s">
        <v>8606</v>
      </c>
    </row>
    <row r="7278" spans="1:17" x14ac:dyDescent="0.35">
      <c r="A7278" t="s">
        <v>15883</v>
      </c>
      <c r="B7278" t="s">
        <v>1847</v>
      </c>
      <c r="C7278" t="s">
        <v>2750</v>
      </c>
      <c r="D7278" t="s">
        <v>985</v>
      </c>
      <c r="E7278" s="1">
        <v>45373</v>
      </c>
      <c r="F7278" s="1">
        <v>45377</v>
      </c>
      <c r="G7278" s="1">
        <v>45384</v>
      </c>
      <c r="H7278">
        <v>89</v>
      </c>
      <c r="I7278">
        <v>360.85</v>
      </c>
      <c r="J7278">
        <v>556.53</v>
      </c>
      <c r="K7278">
        <v>20</v>
      </c>
      <c r="L7278">
        <v>39624.94</v>
      </c>
      <c r="M7278">
        <v>32115.65</v>
      </c>
      <c r="N7278">
        <v>7509.29</v>
      </c>
      <c r="O7278" t="s">
        <v>8592</v>
      </c>
      <c r="P7278" t="s">
        <v>8599</v>
      </c>
      <c r="Q7278" t="s">
        <v>8597</v>
      </c>
    </row>
    <row r="7279" spans="1:17" x14ac:dyDescent="0.35">
      <c r="A7279" t="s">
        <v>15884</v>
      </c>
      <c r="B7279" t="s">
        <v>1506</v>
      </c>
      <c r="C7279" t="s">
        <v>2654</v>
      </c>
      <c r="D7279" t="s">
        <v>1124</v>
      </c>
      <c r="E7279" s="1">
        <v>45555</v>
      </c>
      <c r="F7279" s="1">
        <v>45560</v>
      </c>
      <c r="G7279" s="1">
        <v>45566</v>
      </c>
      <c r="H7279">
        <v>12</v>
      </c>
      <c r="I7279">
        <v>37.4</v>
      </c>
      <c r="J7279">
        <v>47.53</v>
      </c>
      <c r="K7279">
        <v>20</v>
      </c>
      <c r="L7279">
        <v>456.29</v>
      </c>
      <c r="M7279">
        <v>448.8</v>
      </c>
      <c r="N7279">
        <v>7.49</v>
      </c>
      <c r="O7279" t="s">
        <v>8592</v>
      </c>
      <c r="P7279" t="s">
        <v>8599</v>
      </c>
      <c r="Q7279" t="s">
        <v>8597</v>
      </c>
    </row>
    <row r="7280" spans="1:17" x14ac:dyDescent="0.35">
      <c r="A7280" t="s">
        <v>15885</v>
      </c>
      <c r="B7280" t="s">
        <v>939</v>
      </c>
      <c r="C7280" t="s">
        <v>2435</v>
      </c>
      <c r="D7280" t="s">
        <v>2211</v>
      </c>
      <c r="E7280" s="1">
        <v>45429</v>
      </c>
      <c r="F7280" s="1">
        <v>45432</v>
      </c>
      <c r="G7280" s="1">
        <v>45436</v>
      </c>
      <c r="H7280">
        <v>14</v>
      </c>
      <c r="I7280">
        <v>218.91</v>
      </c>
      <c r="J7280">
        <v>260.94</v>
      </c>
      <c r="K7280">
        <v>10</v>
      </c>
      <c r="L7280">
        <v>3287.84</v>
      </c>
      <c r="M7280">
        <v>3064.74</v>
      </c>
      <c r="N7280">
        <v>223.1</v>
      </c>
      <c r="O7280" t="s">
        <v>8605</v>
      </c>
      <c r="P7280" t="s">
        <v>8593</v>
      </c>
      <c r="Q7280" t="s">
        <v>8600</v>
      </c>
    </row>
    <row r="7281" spans="1:17" x14ac:dyDescent="0.35">
      <c r="A7281" t="s">
        <v>15886</v>
      </c>
      <c r="B7281" t="s">
        <v>2170</v>
      </c>
      <c r="C7281" t="s">
        <v>3066</v>
      </c>
      <c r="D7281" t="s">
        <v>1991</v>
      </c>
      <c r="E7281" s="1">
        <v>45360</v>
      </c>
      <c r="F7281" s="1">
        <v>45363</v>
      </c>
      <c r="G7281" s="1">
        <v>45364</v>
      </c>
      <c r="H7281">
        <v>93</v>
      </c>
      <c r="I7281">
        <v>400.76</v>
      </c>
      <c r="J7281">
        <v>681.58</v>
      </c>
      <c r="K7281">
        <v>15</v>
      </c>
      <c r="L7281">
        <v>53878.9</v>
      </c>
      <c r="M7281">
        <v>37270.68</v>
      </c>
      <c r="N7281">
        <v>16608.22</v>
      </c>
      <c r="O7281" t="s">
        <v>8596</v>
      </c>
      <c r="P7281" t="s">
        <v>8608</v>
      </c>
      <c r="Q7281" t="s">
        <v>8600</v>
      </c>
    </row>
    <row r="7282" spans="1:17" x14ac:dyDescent="0.35">
      <c r="A7282" t="s">
        <v>15887</v>
      </c>
      <c r="B7282" t="s">
        <v>1427</v>
      </c>
      <c r="C7282" t="s">
        <v>3009</v>
      </c>
      <c r="D7282" t="s">
        <v>5331</v>
      </c>
      <c r="E7282" s="1">
        <v>45482</v>
      </c>
      <c r="F7282" s="1">
        <v>45486</v>
      </c>
      <c r="G7282" s="1">
        <v>45490</v>
      </c>
      <c r="H7282">
        <v>16</v>
      </c>
      <c r="I7282">
        <v>474.84</v>
      </c>
      <c r="J7282">
        <v>752.52</v>
      </c>
      <c r="K7282">
        <v>5</v>
      </c>
      <c r="L7282">
        <v>11438.3</v>
      </c>
      <c r="M7282">
        <v>7597.44</v>
      </c>
      <c r="N7282">
        <v>3840.86</v>
      </c>
      <c r="O7282" t="s">
        <v>8602</v>
      </c>
      <c r="P7282" t="s">
        <v>8608</v>
      </c>
      <c r="Q7282" t="s">
        <v>8594</v>
      </c>
    </row>
    <row r="7283" spans="1:17" x14ac:dyDescent="0.35">
      <c r="A7283" t="s">
        <v>15888</v>
      </c>
      <c r="B7283" t="s">
        <v>581</v>
      </c>
      <c r="C7283" t="s">
        <v>2845</v>
      </c>
      <c r="D7283" t="s">
        <v>173</v>
      </c>
      <c r="E7283" s="1">
        <v>45560</v>
      </c>
      <c r="F7283" s="1">
        <v>45565</v>
      </c>
      <c r="G7283" s="1">
        <v>45568</v>
      </c>
      <c r="H7283">
        <v>76</v>
      </c>
      <c r="I7283">
        <v>39.42</v>
      </c>
      <c r="J7283">
        <v>56.91</v>
      </c>
      <c r="K7283">
        <v>0</v>
      </c>
      <c r="L7283">
        <v>4325.16</v>
      </c>
      <c r="M7283">
        <v>2995.92</v>
      </c>
      <c r="N7283">
        <v>1329.24</v>
      </c>
      <c r="O7283" t="s">
        <v>8605</v>
      </c>
      <c r="P7283" t="s">
        <v>8593</v>
      </c>
      <c r="Q7283" t="s">
        <v>8606</v>
      </c>
    </row>
    <row r="7284" spans="1:17" x14ac:dyDescent="0.35">
      <c r="A7284" t="s">
        <v>15889</v>
      </c>
      <c r="B7284" t="s">
        <v>1127</v>
      </c>
      <c r="C7284" t="s">
        <v>3151</v>
      </c>
      <c r="D7284" t="s">
        <v>1165</v>
      </c>
      <c r="E7284" s="1">
        <v>45532</v>
      </c>
      <c r="F7284" s="1">
        <v>45536</v>
      </c>
      <c r="G7284" s="1">
        <v>45541</v>
      </c>
      <c r="H7284">
        <v>32</v>
      </c>
      <c r="I7284">
        <v>378.79</v>
      </c>
      <c r="J7284">
        <v>600.44000000000005</v>
      </c>
      <c r="K7284">
        <v>0</v>
      </c>
      <c r="L7284">
        <v>19214.080000000002</v>
      </c>
      <c r="M7284">
        <v>12121.28</v>
      </c>
      <c r="N7284">
        <v>7092.8</v>
      </c>
      <c r="O7284" t="s">
        <v>8605</v>
      </c>
      <c r="P7284" t="s">
        <v>8608</v>
      </c>
      <c r="Q7284" t="s">
        <v>8594</v>
      </c>
    </row>
    <row r="7285" spans="1:17" x14ac:dyDescent="0.35">
      <c r="A7285" t="s">
        <v>15890</v>
      </c>
      <c r="B7285" t="s">
        <v>146</v>
      </c>
      <c r="C7285" t="s">
        <v>3145</v>
      </c>
      <c r="D7285" t="s">
        <v>77</v>
      </c>
      <c r="E7285" s="1">
        <v>45561</v>
      </c>
      <c r="F7285" s="1">
        <v>45565</v>
      </c>
      <c r="G7285" s="1">
        <v>45569</v>
      </c>
      <c r="H7285">
        <v>29</v>
      </c>
      <c r="I7285">
        <v>331.45</v>
      </c>
      <c r="J7285">
        <v>595.98</v>
      </c>
      <c r="K7285">
        <v>20</v>
      </c>
      <c r="L7285">
        <v>13826.74</v>
      </c>
      <c r="M7285">
        <v>9612.0499999999993</v>
      </c>
      <c r="N7285">
        <v>4214.6899999999996</v>
      </c>
      <c r="O7285" t="s">
        <v>8592</v>
      </c>
      <c r="P7285" t="s">
        <v>8593</v>
      </c>
      <c r="Q7285" t="s">
        <v>8594</v>
      </c>
    </row>
    <row r="7286" spans="1:17" x14ac:dyDescent="0.35">
      <c r="A7286" t="s">
        <v>15891</v>
      </c>
      <c r="B7286" t="s">
        <v>455</v>
      </c>
      <c r="C7286" t="s">
        <v>2472</v>
      </c>
      <c r="D7286" t="s">
        <v>766</v>
      </c>
      <c r="E7286" s="1">
        <v>45467</v>
      </c>
      <c r="F7286" s="1">
        <v>45472</v>
      </c>
      <c r="G7286" s="1">
        <v>45479</v>
      </c>
      <c r="H7286">
        <v>78</v>
      </c>
      <c r="I7286">
        <v>11.61</v>
      </c>
      <c r="J7286">
        <v>18.75</v>
      </c>
      <c r="K7286">
        <v>20</v>
      </c>
      <c r="L7286">
        <v>1170</v>
      </c>
      <c r="M7286">
        <v>905.58</v>
      </c>
      <c r="N7286">
        <v>264.42</v>
      </c>
      <c r="O7286" t="s">
        <v>8602</v>
      </c>
      <c r="P7286" t="s">
        <v>8593</v>
      </c>
      <c r="Q7286" t="s">
        <v>8600</v>
      </c>
    </row>
    <row r="7287" spans="1:17" x14ac:dyDescent="0.35">
      <c r="A7287" t="s">
        <v>15892</v>
      </c>
      <c r="B7287" t="s">
        <v>1631</v>
      </c>
      <c r="C7287" t="s">
        <v>3016</v>
      </c>
      <c r="D7287" t="s">
        <v>574</v>
      </c>
      <c r="E7287" s="1">
        <v>45352</v>
      </c>
      <c r="F7287" s="1">
        <v>45355</v>
      </c>
      <c r="G7287" s="1">
        <v>45357</v>
      </c>
      <c r="H7287">
        <v>91</v>
      </c>
      <c r="I7287">
        <v>320.57</v>
      </c>
      <c r="J7287">
        <v>388.13</v>
      </c>
      <c r="K7287">
        <v>10</v>
      </c>
      <c r="L7287">
        <v>31787.85</v>
      </c>
      <c r="M7287">
        <v>29171.87</v>
      </c>
      <c r="N7287">
        <v>2615.98</v>
      </c>
      <c r="O7287" t="s">
        <v>8605</v>
      </c>
      <c r="P7287" t="s">
        <v>8608</v>
      </c>
      <c r="Q7287" t="s">
        <v>8606</v>
      </c>
    </row>
    <row r="7288" spans="1:17" x14ac:dyDescent="0.35">
      <c r="A7288" t="s">
        <v>15893</v>
      </c>
      <c r="B7288" t="s">
        <v>815</v>
      </c>
      <c r="C7288" t="s">
        <v>2664</v>
      </c>
      <c r="D7288" t="s">
        <v>29</v>
      </c>
      <c r="E7288" s="1">
        <v>45335</v>
      </c>
      <c r="F7288" s="1">
        <v>45340</v>
      </c>
      <c r="G7288" s="1">
        <v>45346</v>
      </c>
      <c r="H7288">
        <v>30</v>
      </c>
      <c r="I7288">
        <v>115.9</v>
      </c>
      <c r="J7288">
        <v>155.6</v>
      </c>
      <c r="K7288">
        <v>0</v>
      </c>
      <c r="L7288">
        <v>4668</v>
      </c>
      <c r="M7288">
        <v>3477</v>
      </c>
      <c r="N7288">
        <v>1191</v>
      </c>
      <c r="O7288" t="s">
        <v>8592</v>
      </c>
      <c r="P7288" t="s">
        <v>8608</v>
      </c>
      <c r="Q7288" t="s">
        <v>8594</v>
      </c>
    </row>
    <row r="7289" spans="1:17" x14ac:dyDescent="0.35">
      <c r="A7289" t="s">
        <v>15894</v>
      </c>
      <c r="B7289" t="s">
        <v>1100</v>
      </c>
      <c r="C7289" t="s">
        <v>2662</v>
      </c>
      <c r="D7289" t="s">
        <v>5292</v>
      </c>
      <c r="E7289" s="1">
        <v>45405</v>
      </c>
      <c r="F7289" s="1">
        <v>45410</v>
      </c>
      <c r="G7289" s="1">
        <v>45417</v>
      </c>
      <c r="H7289">
        <v>60</v>
      </c>
      <c r="I7289">
        <v>108.42</v>
      </c>
      <c r="J7289">
        <v>185.65</v>
      </c>
      <c r="K7289">
        <v>5</v>
      </c>
      <c r="L7289">
        <v>10582.05</v>
      </c>
      <c r="M7289">
        <v>6505.2</v>
      </c>
      <c r="N7289">
        <v>4076.85</v>
      </c>
      <c r="O7289" t="s">
        <v>8605</v>
      </c>
      <c r="P7289" t="s">
        <v>8593</v>
      </c>
      <c r="Q7289" t="s">
        <v>8597</v>
      </c>
    </row>
    <row r="7290" spans="1:17" x14ac:dyDescent="0.35">
      <c r="A7290" t="s">
        <v>15895</v>
      </c>
      <c r="B7290" t="s">
        <v>983</v>
      </c>
      <c r="C7290" t="s">
        <v>2923</v>
      </c>
      <c r="D7290" t="s">
        <v>1055</v>
      </c>
      <c r="E7290" s="1">
        <v>45611</v>
      </c>
      <c r="F7290" s="1">
        <v>45615</v>
      </c>
      <c r="G7290" s="1">
        <v>45622</v>
      </c>
      <c r="H7290">
        <v>72</v>
      </c>
      <c r="I7290">
        <v>35.409999999999997</v>
      </c>
      <c r="J7290">
        <v>54.44</v>
      </c>
      <c r="K7290">
        <v>15</v>
      </c>
      <c r="L7290">
        <v>3331.73</v>
      </c>
      <c r="M7290">
        <v>2549.52</v>
      </c>
      <c r="N7290">
        <v>782.21</v>
      </c>
      <c r="O7290" t="s">
        <v>8602</v>
      </c>
      <c r="P7290" t="s">
        <v>8593</v>
      </c>
      <c r="Q7290" t="s">
        <v>8606</v>
      </c>
    </row>
    <row r="7291" spans="1:17" x14ac:dyDescent="0.35">
      <c r="A7291" t="s">
        <v>15896</v>
      </c>
      <c r="B7291" t="s">
        <v>1307</v>
      </c>
      <c r="C7291" t="s">
        <v>2948</v>
      </c>
      <c r="D7291" t="s">
        <v>2131</v>
      </c>
      <c r="E7291" s="1">
        <v>45619</v>
      </c>
      <c r="F7291" s="1">
        <v>45624</v>
      </c>
      <c r="G7291" s="1">
        <v>45627</v>
      </c>
      <c r="H7291">
        <v>28</v>
      </c>
      <c r="I7291">
        <v>98.24</v>
      </c>
      <c r="J7291">
        <v>140.69</v>
      </c>
      <c r="K7291">
        <v>0</v>
      </c>
      <c r="L7291">
        <v>3939.32</v>
      </c>
      <c r="M7291">
        <v>2750.72</v>
      </c>
      <c r="N7291">
        <v>1188.5999999999999</v>
      </c>
      <c r="O7291" t="s">
        <v>8605</v>
      </c>
      <c r="P7291" t="s">
        <v>8599</v>
      </c>
      <c r="Q7291" t="s">
        <v>8597</v>
      </c>
    </row>
    <row r="7292" spans="1:17" x14ac:dyDescent="0.35">
      <c r="A7292" t="s">
        <v>15897</v>
      </c>
      <c r="B7292" t="s">
        <v>485</v>
      </c>
      <c r="C7292" t="s">
        <v>2995</v>
      </c>
      <c r="D7292" t="s">
        <v>339</v>
      </c>
      <c r="E7292" s="1">
        <v>45527</v>
      </c>
      <c r="F7292" s="1">
        <v>45532</v>
      </c>
      <c r="G7292" s="1">
        <v>45539</v>
      </c>
      <c r="H7292">
        <v>77</v>
      </c>
      <c r="I7292">
        <v>92.32</v>
      </c>
      <c r="J7292">
        <v>137.69999999999999</v>
      </c>
      <c r="K7292">
        <v>10</v>
      </c>
      <c r="L7292">
        <v>9542.61</v>
      </c>
      <c r="M7292">
        <v>7108.64</v>
      </c>
      <c r="N7292">
        <v>2433.9699999999998</v>
      </c>
      <c r="O7292" t="s">
        <v>8605</v>
      </c>
      <c r="P7292" t="s">
        <v>8593</v>
      </c>
      <c r="Q7292" t="s">
        <v>8600</v>
      </c>
    </row>
    <row r="7293" spans="1:17" x14ac:dyDescent="0.35">
      <c r="A7293" t="s">
        <v>15898</v>
      </c>
      <c r="B7293" t="s">
        <v>2359</v>
      </c>
      <c r="C7293" t="s">
        <v>2934</v>
      </c>
      <c r="D7293" t="s">
        <v>4235</v>
      </c>
      <c r="E7293" s="1">
        <v>45602</v>
      </c>
      <c r="F7293" s="1">
        <v>45605</v>
      </c>
      <c r="G7293" s="1">
        <v>45612</v>
      </c>
      <c r="H7293">
        <v>95</v>
      </c>
      <c r="I7293">
        <v>144.77000000000001</v>
      </c>
      <c r="J7293">
        <v>229.15</v>
      </c>
      <c r="K7293">
        <v>15</v>
      </c>
      <c r="L7293">
        <v>18503.86</v>
      </c>
      <c r="M7293">
        <v>13753.15</v>
      </c>
      <c r="N7293">
        <v>4750.71</v>
      </c>
      <c r="O7293" t="s">
        <v>8602</v>
      </c>
      <c r="P7293" t="s">
        <v>8599</v>
      </c>
      <c r="Q7293" t="s">
        <v>8600</v>
      </c>
    </row>
    <row r="7294" spans="1:17" x14ac:dyDescent="0.35">
      <c r="A7294" t="s">
        <v>15899</v>
      </c>
      <c r="B7294" t="s">
        <v>1369</v>
      </c>
      <c r="C7294" t="s">
        <v>2746</v>
      </c>
      <c r="D7294" t="s">
        <v>95</v>
      </c>
      <c r="E7294" s="1">
        <v>45578</v>
      </c>
      <c r="F7294" s="1">
        <v>45579</v>
      </c>
      <c r="G7294" s="1">
        <v>45584</v>
      </c>
      <c r="H7294">
        <v>2</v>
      </c>
      <c r="I7294">
        <v>422.73</v>
      </c>
      <c r="J7294">
        <v>648.52</v>
      </c>
      <c r="K7294">
        <v>15</v>
      </c>
      <c r="L7294">
        <v>1102.48</v>
      </c>
      <c r="M7294">
        <v>845.46</v>
      </c>
      <c r="N7294">
        <v>257.02</v>
      </c>
      <c r="O7294" t="s">
        <v>8602</v>
      </c>
      <c r="P7294" t="s">
        <v>8608</v>
      </c>
      <c r="Q7294" t="s">
        <v>8600</v>
      </c>
    </row>
    <row r="7295" spans="1:17" x14ac:dyDescent="0.35">
      <c r="A7295" t="s">
        <v>15900</v>
      </c>
      <c r="B7295" t="s">
        <v>1267</v>
      </c>
      <c r="C7295" t="s">
        <v>2507</v>
      </c>
      <c r="D7295" t="s">
        <v>3524</v>
      </c>
      <c r="E7295" s="1">
        <v>45560</v>
      </c>
      <c r="F7295" s="1">
        <v>45562</v>
      </c>
      <c r="G7295" s="1">
        <v>45568</v>
      </c>
      <c r="H7295">
        <v>25</v>
      </c>
      <c r="I7295">
        <v>199.14</v>
      </c>
      <c r="J7295">
        <v>338.5</v>
      </c>
      <c r="K7295">
        <v>0</v>
      </c>
      <c r="L7295">
        <v>8462.5</v>
      </c>
      <c r="M7295">
        <v>4978.5</v>
      </c>
      <c r="N7295">
        <v>3484</v>
      </c>
      <c r="O7295" t="s">
        <v>8596</v>
      </c>
      <c r="P7295" t="s">
        <v>8593</v>
      </c>
      <c r="Q7295" t="s">
        <v>8600</v>
      </c>
    </row>
    <row r="7296" spans="1:17" x14ac:dyDescent="0.35">
      <c r="A7296" t="s">
        <v>15901</v>
      </c>
      <c r="B7296" t="s">
        <v>1573</v>
      </c>
      <c r="C7296" t="s">
        <v>2690</v>
      </c>
      <c r="D7296" t="s">
        <v>4711</v>
      </c>
      <c r="E7296" s="1">
        <v>45531</v>
      </c>
      <c r="F7296" s="1">
        <v>45532</v>
      </c>
      <c r="G7296" s="1">
        <v>45539</v>
      </c>
      <c r="H7296">
        <v>4</v>
      </c>
      <c r="I7296">
        <v>63.46</v>
      </c>
      <c r="J7296">
        <v>91.98</v>
      </c>
      <c r="K7296">
        <v>20</v>
      </c>
      <c r="L7296">
        <v>294.33999999999997</v>
      </c>
      <c r="M7296">
        <v>253.84</v>
      </c>
      <c r="N7296">
        <v>40.5</v>
      </c>
      <c r="O7296" t="s">
        <v>8605</v>
      </c>
      <c r="P7296" t="s">
        <v>8599</v>
      </c>
      <c r="Q7296" t="s">
        <v>8597</v>
      </c>
    </row>
    <row r="7297" spans="1:17" x14ac:dyDescent="0.35">
      <c r="A7297" t="s">
        <v>15902</v>
      </c>
      <c r="B7297" t="s">
        <v>2024</v>
      </c>
      <c r="C7297" t="s">
        <v>2730</v>
      </c>
      <c r="D7297" t="s">
        <v>1846</v>
      </c>
      <c r="E7297" s="1">
        <v>45538</v>
      </c>
      <c r="F7297" s="1">
        <v>45539</v>
      </c>
      <c r="G7297" s="1">
        <v>45541</v>
      </c>
      <c r="H7297">
        <v>94</v>
      </c>
      <c r="I7297">
        <v>148.06</v>
      </c>
      <c r="J7297">
        <v>184.47</v>
      </c>
      <c r="K7297">
        <v>5</v>
      </c>
      <c r="L7297">
        <v>16473.169999999998</v>
      </c>
      <c r="M7297">
        <v>13917.64</v>
      </c>
      <c r="N7297">
        <v>2555.5300000000002</v>
      </c>
      <c r="O7297" t="s">
        <v>8596</v>
      </c>
      <c r="P7297" t="s">
        <v>8593</v>
      </c>
      <c r="Q7297" t="s">
        <v>8594</v>
      </c>
    </row>
    <row r="7298" spans="1:17" x14ac:dyDescent="0.35">
      <c r="A7298" t="s">
        <v>15903</v>
      </c>
      <c r="B7298" t="s">
        <v>561</v>
      </c>
      <c r="C7298" t="s">
        <v>2998</v>
      </c>
      <c r="D7298" t="s">
        <v>2326</v>
      </c>
      <c r="E7298" s="1">
        <v>45514</v>
      </c>
      <c r="F7298" s="1">
        <v>45516</v>
      </c>
      <c r="G7298" s="1">
        <v>45517</v>
      </c>
      <c r="H7298">
        <v>96</v>
      </c>
      <c r="I7298">
        <v>329.47</v>
      </c>
      <c r="J7298">
        <v>554.16999999999996</v>
      </c>
      <c r="K7298">
        <v>20</v>
      </c>
      <c r="L7298">
        <v>42560.26</v>
      </c>
      <c r="M7298">
        <v>31629.119999999999</v>
      </c>
      <c r="N7298">
        <v>10931.14</v>
      </c>
      <c r="O7298" t="s">
        <v>8596</v>
      </c>
      <c r="P7298" t="s">
        <v>8608</v>
      </c>
      <c r="Q7298" t="s">
        <v>8600</v>
      </c>
    </row>
    <row r="7299" spans="1:17" x14ac:dyDescent="0.35">
      <c r="A7299" t="s">
        <v>15904</v>
      </c>
      <c r="B7299" t="s">
        <v>1925</v>
      </c>
      <c r="C7299" t="s">
        <v>2449</v>
      </c>
      <c r="D7299" t="s">
        <v>895</v>
      </c>
      <c r="E7299" s="1">
        <v>45338</v>
      </c>
      <c r="F7299" s="1">
        <v>45343</v>
      </c>
      <c r="G7299" s="1">
        <v>45345</v>
      </c>
      <c r="H7299">
        <v>85</v>
      </c>
      <c r="I7299">
        <v>249.25</v>
      </c>
      <c r="J7299">
        <v>373.5</v>
      </c>
      <c r="K7299">
        <v>15</v>
      </c>
      <c r="L7299">
        <v>26985.38</v>
      </c>
      <c r="M7299">
        <v>21186.25</v>
      </c>
      <c r="N7299">
        <v>5799.13</v>
      </c>
      <c r="O7299" t="s">
        <v>8592</v>
      </c>
      <c r="P7299" t="s">
        <v>8593</v>
      </c>
      <c r="Q7299" t="s">
        <v>8600</v>
      </c>
    </row>
    <row r="7300" spans="1:17" x14ac:dyDescent="0.35">
      <c r="A7300" t="s">
        <v>15905</v>
      </c>
      <c r="B7300" t="s">
        <v>183</v>
      </c>
      <c r="C7300" t="s">
        <v>2967</v>
      </c>
      <c r="D7300" t="s">
        <v>6625</v>
      </c>
      <c r="E7300" s="1">
        <v>45403</v>
      </c>
      <c r="F7300" s="1">
        <v>45407</v>
      </c>
      <c r="G7300" s="1">
        <v>45413</v>
      </c>
      <c r="H7300">
        <v>43</v>
      </c>
      <c r="I7300">
        <v>119.83</v>
      </c>
      <c r="J7300">
        <v>189.35</v>
      </c>
      <c r="K7300">
        <v>0</v>
      </c>
      <c r="L7300">
        <v>8142.05</v>
      </c>
      <c r="M7300">
        <v>5152.6899999999996</v>
      </c>
      <c r="N7300">
        <v>2989.36</v>
      </c>
      <c r="O7300" t="s">
        <v>8596</v>
      </c>
      <c r="P7300" t="s">
        <v>8599</v>
      </c>
      <c r="Q7300" t="s">
        <v>8594</v>
      </c>
    </row>
    <row r="7301" spans="1:17" x14ac:dyDescent="0.35">
      <c r="A7301" t="s">
        <v>15906</v>
      </c>
      <c r="B7301" t="s">
        <v>458</v>
      </c>
      <c r="C7301" t="s">
        <v>2681</v>
      </c>
      <c r="D7301" t="s">
        <v>478</v>
      </c>
      <c r="E7301" s="1">
        <v>45320</v>
      </c>
      <c r="F7301" s="1">
        <v>45322</v>
      </c>
      <c r="G7301" s="1">
        <v>45326</v>
      </c>
      <c r="H7301">
        <v>100</v>
      </c>
      <c r="I7301">
        <v>91.23</v>
      </c>
      <c r="J7301">
        <v>162.34</v>
      </c>
      <c r="K7301">
        <v>10</v>
      </c>
      <c r="L7301">
        <v>14610.6</v>
      </c>
      <c r="M7301">
        <v>9123</v>
      </c>
      <c r="N7301">
        <v>5487.6</v>
      </c>
      <c r="O7301" t="s">
        <v>8605</v>
      </c>
      <c r="P7301" t="s">
        <v>8608</v>
      </c>
      <c r="Q7301" t="s">
        <v>8606</v>
      </c>
    </row>
    <row r="7302" spans="1:17" x14ac:dyDescent="0.35">
      <c r="A7302" t="s">
        <v>15907</v>
      </c>
      <c r="B7302" t="s">
        <v>694</v>
      </c>
      <c r="C7302" t="s">
        <v>2429</v>
      </c>
      <c r="D7302" t="s">
        <v>6002</v>
      </c>
      <c r="E7302" s="1">
        <v>45333</v>
      </c>
      <c r="F7302" s="1">
        <v>45338</v>
      </c>
      <c r="G7302" s="1">
        <v>45344</v>
      </c>
      <c r="H7302">
        <v>45</v>
      </c>
      <c r="I7302">
        <v>192.16</v>
      </c>
      <c r="J7302">
        <v>238.61</v>
      </c>
      <c r="K7302">
        <v>15</v>
      </c>
      <c r="L7302">
        <v>9126.83</v>
      </c>
      <c r="M7302">
        <v>8647.2000000000007</v>
      </c>
      <c r="N7302">
        <v>479.63</v>
      </c>
      <c r="O7302" t="s">
        <v>8605</v>
      </c>
      <c r="P7302" t="s">
        <v>8608</v>
      </c>
      <c r="Q7302" t="s">
        <v>8597</v>
      </c>
    </row>
    <row r="7303" spans="1:17" x14ac:dyDescent="0.35">
      <c r="A7303" t="s">
        <v>15908</v>
      </c>
      <c r="B7303" t="s">
        <v>2292</v>
      </c>
      <c r="C7303" t="s">
        <v>2807</v>
      </c>
      <c r="D7303" t="s">
        <v>185</v>
      </c>
      <c r="E7303" s="1">
        <v>45316</v>
      </c>
      <c r="F7303" s="1">
        <v>45320</v>
      </c>
      <c r="G7303" s="1">
        <v>45322</v>
      </c>
      <c r="H7303">
        <v>54</v>
      </c>
      <c r="I7303">
        <v>14.7</v>
      </c>
      <c r="J7303">
        <v>17.64</v>
      </c>
      <c r="K7303">
        <v>15</v>
      </c>
      <c r="L7303">
        <v>809.68</v>
      </c>
      <c r="M7303">
        <v>793.8</v>
      </c>
      <c r="N7303">
        <v>15.88</v>
      </c>
      <c r="O7303" t="s">
        <v>8596</v>
      </c>
      <c r="P7303" t="s">
        <v>8593</v>
      </c>
      <c r="Q7303" t="s">
        <v>8600</v>
      </c>
    </row>
    <row r="7304" spans="1:17" x14ac:dyDescent="0.35">
      <c r="A7304" t="s">
        <v>15909</v>
      </c>
      <c r="B7304" t="s">
        <v>2128</v>
      </c>
      <c r="C7304" t="s">
        <v>2455</v>
      </c>
      <c r="D7304" t="s">
        <v>3677</v>
      </c>
      <c r="E7304" s="1">
        <v>45508</v>
      </c>
      <c r="F7304" s="1">
        <v>45511</v>
      </c>
      <c r="G7304" s="1">
        <v>45513</v>
      </c>
      <c r="H7304">
        <v>82</v>
      </c>
      <c r="I7304">
        <v>128.74</v>
      </c>
      <c r="J7304">
        <v>202.85</v>
      </c>
      <c r="K7304">
        <v>20</v>
      </c>
      <c r="L7304">
        <v>13306.96</v>
      </c>
      <c r="M7304">
        <v>10556.68</v>
      </c>
      <c r="N7304">
        <v>2750.28</v>
      </c>
      <c r="O7304" t="s">
        <v>8592</v>
      </c>
      <c r="P7304" t="s">
        <v>8608</v>
      </c>
      <c r="Q7304" t="s">
        <v>8597</v>
      </c>
    </row>
    <row r="7305" spans="1:17" x14ac:dyDescent="0.35">
      <c r="A7305" t="s">
        <v>15910</v>
      </c>
      <c r="B7305" t="s">
        <v>529</v>
      </c>
      <c r="C7305" t="s">
        <v>2661</v>
      </c>
      <c r="D7305" t="s">
        <v>1805</v>
      </c>
      <c r="E7305" s="1">
        <v>45429</v>
      </c>
      <c r="F7305" s="1">
        <v>45432</v>
      </c>
      <c r="G7305" s="1">
        <v>45437</v>
      </c>
      <c r="H7305">
        <v>37</v>
      </c>
      <c r="I7305">
        <v>66.95</v>
      </c>
      <c r="J7305">
        <v>101.94</v>
      </c>
      <c r="K7305">
        <v>20</v>
      </c>
      <c r="L7305">
        <v>3017.42</v>
      </c>
      <c r="M7305">
        <v>2477.15</v>
      </c>
      <c r="N7305">
        <v>540.27</v>
      </c>
      <c r="O7305" t="s">
        <v>8602</v>
      </c>
      <c r="P7305" t="s">
        <v>8593</v>
      </c>
      <c r="Q7305" t="s">
        <v>8597</v>
      </c>
    </row>
    <row r="7306" spans="1:17" x14ac:dyDescent="0.35">
      <c r="A7306" t="s">
        <v>15911</v>
      </c>
      <c r="B7306" t="s">
        <v>2212</v>
      </c>
      <c r="C7306" t="s">
        <v>3076</v>
      </c>
      <c r="D7306" t="s">
        <v>3495</v>
      </c>
      <c r="E7306" s="1">
        <v>45558</v>
      </c>
      <c r="F7306" s="1">
        <v>45560</v>
      </c>
      <c r="G7306" s="1">
        <v>45563</v>
      </c>
      <c r="H7306">
        <v>55</v>
      </c>
      <c r="I7306">
        <v>406.31</v>
      </c>
      <c r="J7306">
        <v>487.51</v>
      </c>
      <c r="K7306">
        <v>15</v>
      </c>
      <c r="L7306">
        <v>22791.09</v>
      </c>
      <c r="M7306">
        <v>22347.05</v>
      </c>
      <c r="N7306">
        <v>444.04</v>
      </c>
      <c r="O7306" t="s">
        <v>8592</v>
      </c>
      <c r="P7306" t="s">
        <v>8599</v>
      </c>
      <c r="Q7306" t="s">
        <v>8606</v>
      </c>
    </row>
    <row r="7307" spans="1:17" x14ac:dyDescent="0.35">
      <c r="A7307" t="s">
        <v>15912</v>
      </c>
      <c r="B7307" t="s">
        <v>1626</v>
      </c>
      <c r="C7307" t="s">
        <v>3002</v>
      </c>
      <c r="D7307" t="s">
        <v>557</v>
      </c>
      <c r="E7307" s="1">
        <v>45376</v>
      </c>
      <c r="F7307" s="1">
        <v>45378</v>
      </c>
      <c r="G7307" s="1">
        <v>45380</v>
      </c>
      <c r="H7307">
        <v>97</v>
      </c>
      <c r="I7307">
        <v>80.150000000000006</v>
      </c>
      <c r="J7307">
        <v>122.51</v>
      </c>
      <c r="K7307">
        <v>10</v>
      </c>
      <c r="L7307">
        <v>10695.12</v>
      </c>
      <c r="M7307">
        <v>7774.55</v>
      </c>
      <c r="N7307">
        <v>2920.57</v>
      </c>
      <c r="O7307" t="s">
        <v>8596</v>
      </c>
      <c r="P7307" t="s">
        <v>8593</v>
      </c>
      <c r="Q7307" t="s">
        <v>8606</v>
      </c>
    </row>
    <row r="7308" spans="1:17" x14ac:dyDescent="0.35">
      <c r="A7308" t="s">
        <v>15913</v>
      </c>
      <c r="B7308" t="s">
        <v>1882</v>
      </c>
      <c r="C7308" t="s">
        <v>3054</v>
      </c>
      <c r="D7308" t="s">
        <v>4936</v>
      </c>
      <c r="E7308" s="1">
        <v>45432</v>
      </c>
      <c r="F7308" s="1">
        <v>45436</v>
      </c>
      <c r="G7308" s="1">
        <v>45439</v>
      </c>
      <c r="H7308">
        <v>35</v>
      </c>
      <c r="I7308">
        <v>78.23</v>
      </c>
      <c r="J7308">
        <v>119.68</v>
      </c>
      <c r="K7308">
        <v>15</v>
      </c>
      <c r="L7308">
        <v>3560.48</v>
      </c>
      <c r="M7308">
        <v>2738.05</v>
      </c>
      <c r="N7308">
        <v>822.43</v>
      </c>
      <c r="O7308" t="s">
        <v>8605</v>
      </c>
      <c r="P7308" t="s">
        <v>8608</v>
      </c>
      <c r="Q7308" t="s">
        <v>8597</v>
      </c>
    </row>
    <row r="7309" spans="1:17" x14ac:dyDescent="0.35">
      <c r="A7309" t="s">
        <v>15914</v>
      </c>
      <c r="B7309" t="s">
        <v>886</v>
      </c>
      <c r="C7309" t="s">
        <v>3120</v>
      </c>
      <c r="D7309" t="s">
        <v>1426</v>
      </c>
      <c r="E7309" s="1">
        <v>45428</v>
      </c>
      <c r="F7309" s="1">
        <v>45433</v>
      </c>
      <c r="G7309" s="1">
        <v>45440</v>
      </c>
      <c r="H7309">
        <v>47</v>
      </c>
      <c r="I7309">
        <v>375.09</v>
      </c>
      <c r="J7309">
        <v>440.9</v>
      </c>
      <c r="K7309">
        <v>5</v>
      </c>
      <c r="L7309">
        <v>19686.18</v>
      </c>
      <c r="M7309">
        <v>17629.23</v>
      </c>
      <c r="N7309">
        <v>2056.9499999999998</v>
      </c>
      <c r="O7309" t="s">
        <v>8596</v>
      </c>
      <c r="P7309" t="s">
        <v>8608</v>
      </c>
      <c r="Q7309" t="s">
        <v>8606</v>
      </c>
    </row>
    <row r="7310" spans="1:17" x14ac:dyDescent="0.35">
      <c r="A7310" t="s">
        <v>15915</v>
      </c>
      <c r="B7310" t="s">
        <v>2080</v>
      </c>
      <c r="C7310" t="s">
        <v>2429</v>
      </c>
      <c r="D7310" t="s">
        <v>1271</v>
      </c>
      <c r="E7310" s="1">
        <v>45473</v>
      </c>
      <c r="F7310" s="1">
        <v>45475</v>
      </c>
      <c r="G7310" s="1">
        <v>45477</v>
      </c>
      <c r="H7310">
        <v>89</v>
      </c>
      <c r="I7310">
        <v>327.52999999999997</v>
      </c>
      <c r="J7310">
        <v>441.17</v>
      </c>
      <c r="K7310">
        <v>0</v>
      </c>
      <c r="L7310">
        <v>39264.129999999997</v>
      </c>
      <c r="M7310">
        <v>29150.17</v>
      </c>
      <c r="N7310">
        <v>10113.959999999999</v>
      </c>
      <c r="O7310" t="s">
        <v>8596</v>
      </c>
      <c r="P7310" t="s">
        <v>8608</v>
      </c>
      <c r="Q7310" t="s">
        <v>8594</v>
      </c>
    </row>
    <row r="7311" spans="1:17" x14ac:dyDescent="0.35">
      <c r="A7311" t="s">
        <v>15916</v>
      </c>
      <c r="B7311" t="s">
        <v>898</v>
      </c>
      <c r="C7311" t="s">
        <v>2583</v>
      </c>
      <c r="D7311" t="s">
        <v>1248</v>
      </c>
      <c r="E7311" s="1">
        <v>45636</v>
      </c>
      <c r="F7311" s="1">
        <v>45640</v>
      </c>
      <c r="G7311" s="1">
        <v>45642</v>
      </c>
      <c r="H7311">
        <v>16</v>
      </c>
      <c r="I7311">
        <v>369.18</v>
      </c>
      <c r="J7311">
        <v>541.58000000000004</v>
      </c>
      <c r="K7311">
        <v>5</v>
      </c>
      <c r="L7311">
        <v>8232.02</v>
      </c>
      <c r="M7311">
        <v>5906.88</v>
      </c>
      <c r="N7311">
        <v>2325.14</v>
      </c>
      <c r="O7311" t="s">
        <v>8592</v>
      </c>
      <c r="P7311" t="s">
        <v>8599</v>
      </c>
      <c r="Q7311" t="s">
        <v>8594</v>
      </c>
    </row>
    <row r="7312" spans="1:17" x14ac:dyDescent="0.35">
      <c r="A7312" t="s">
        <v>15917</v>
      </c>
      <c r="B7312" t="s">
        <v>1424</v>
      </c>
      <c r="C7312" t="s">
        <v>2902</v>
      </c>
      <c r="D7312" t="s">
        <v>1881</v>
      </c>
      <c r="E7312" s="1">
        <v>45415</v>
      </c>
      <c r="F7312" s="1">
        <v>45419</v>
      </c>
      <c r="G7312" s="1">
        <v>45426</v>
      </c>
      <c r="H7312">
        <v>34</v>
      </c>
      <c r="I7312">
        <v>400.86</v>
      </c>
      <c r="J7312">
        <v>635.20000000000005</v>
      </c>
      <c r="K7312">
        <v>0</v>
      </c>
      <c r="L7312">
        <v>21596.799999999999</v>
      </c>
      <c r="M7312">
        <v>13629.24</v>
      </c>
      <c r="N7312">
        <v>7967.56</v>
      </c>
      <c r="O7312" t="s">
        <v>8602</v>
      </c>
      <c r="P7312" t="s">
        <v>8608</v>
      </c>
      <c r="Q7312" t="s">
        <v>8600</v>
      </c>
    </row>
    <row r="7313" spans="1:17" x14ac:dyDescent="0.35">
      <c r="A7313" t="s">
        <v>15918</v>
      </c>
      <c r="B7313" t="s">
        <v>685</v>
      </c>
      <c r="C7313" t="s">
        <v>3030</v>
      </c>
      <c r="D7313" t="s">
        <v>4927</v>
      </c>
      <c r="E7313" s="1">
        <v>45346</v>
      </c>
      <c r="F7313" s="1">
        <v>45351</v>
      </c>
      <c r="G7313" s="1">
        <v>45357</v>
      </c>
      <c r="H7313">
        <v>60</v>
      </c>
      <c r="I7313">
        <v>33.81</v>
      </c>
      <c r="J7313">
        <v>51.26</v>
      </c>
      <c r="K7313">
        <v>0</v>
      </c>
      <c r="L7313">
        <v>3075.6</v>
      </c>
      <c r="M7313">
        <v>2028.6</v>
      </c>
      <c r="N7313">
        <v>1047</v>
      </c>
      <c r="O7313" t="s">
        <v>8596</v>
      </c>
      <c r="P7313" t="s">
        <v>8599</v>
      </c>
      <c r="Q7313" t="s">
        <v>8594</v>
      </c>
    </row>
    <row r="7314" spans="1:17" x14ac:dyDescent="0.35">
      <c r="A7314" t="s">
        <v>15919</v>
      </c>
      <c r="B7314" t="s">
        <v>1908</v>
      </c>
      <c r="C7314" t="s">
        <v>3089</v>
      </c>
      <c r="D7314" t="s">
        <v>161</v>
      </c>
      <c r="E7314" s="1">
        <v>45403</v>
      </c>
      <c r="F7314" s="1">
        <v>45407</v>
      </c>
      <c r="G7314" s="1">
        <v>45409</v>
      </c>
      <c r="H7314">
        <v>5</v>
      </c>
      <c r="I7314">
        <v>159.9</v>
      </c>
      <c r="J7314">
        <v>278.07</v>
      </c>
      <c r="K7314">
        <v>5</v>
      </c>
      <c r="L7314">
        <v>1320.83</v>
      </c>
      <c r="M7314">
        <v>799.5</v>
      </c>
      <c r="N7314">
        <v>521.33000000000004</v>
      </c>
      <c r="O7314" t="s">
        <v>8605</v>
      </c>
      <c r="P7314" t="s">
        <v>8593</v>
      </c>
      <c r="Q7314" t="s">
        <v>8597</v>
      </c>
    </row>
    <row r="7315" spans="1:17" x14ac:dyDescent="0.35">
      <c r="A7315" t="s">
        <v>15920</v>
      </c>
      <c r="B7315" t="s">
        <v>1871</v>
      </c>
      <c r="C7315" t="s">
        <v>2749</v>
      </c>
      <c r="D7315" t="s">
        <v>336</v>
      </c>
      <c r="E7315" s="1">
        <v>45511</v>
      </c>
      <c r="F7315" s="1">
        <v>45516</v>
      </c>
      <c r="G7315" s="1">
        <v>45522</v>
      </c>
      <c r="H7315">
        <v>41</v>
      </c>
      <c r="I7315">
        <v>250.91</v>
      </c>
      <c r="J7315">
        <v>352.22</v>
      </c>
      <c r="K7315">
        <v>15</v>
      </c>
      <c r="L7315">
        <v>12274.87</v>
      </c>
      <c r="M7315">
        <v>10287.31</v>
      </c>
      <c r="N7315">
        <v>1987.56</v>
      </c>
      <c r="O7315" t="s">
        <v>8605</v>
      </c>
      <c r="P7315" t="s">
        <v>8593</v>
      </c>
      <c r="Q7315" t="s">
        <v>8597</v>
      </c>
    </row>
    <row r="7316" spans="1:17" x14ac:dyDescent="0.35">
      <c r="A7316" t="s">
        <v>15921</v>
      </c>
      <c r="B7316" t="s">
        <v>619</v>
      </c>
      <c r="C7316" t="s">
        <v>2466</v>
      </c>
      <c r="D7316" t="s">
        <v>333</v>
      </c>
      <c r="E7316" s="1">
        <v>45593</v>
      </c>
      <c r="F7316" s="1">
        <v>45598</v>
      </c>
      <c r="G7316" s="1">
        <v>45605</v>
      </c>
      <c r="H7316">
        <v>60</v>
      </c>
      <c r="I7316">
        <v>263.58</v>
      </c>
      <c r="J7316">
        <v>309.27999999999997</v>
      </c>
      <c r="K7316">
        <v>10</v>
      </c>
      <c r="L7316">
        <v>16701.12</v>
      </c>
      <c r="M7316">
        <v>15814.8</v>
      </c>
      <c r="N7316">
        <v>886.32</v>
      </c>
      <c r="O7316" t="s">
        <v>8605</v>
      </c>
      <c r="P7316" t="s">
        <v>8608</v>
      </c>
      <c r="Q7316" t="s">
        <v>8606</v>
      </c>
    </row>
    <row r="7317" spans="1:17" x14ac:dyDescent="0.35">
      <c r="A7317" t="s">
        <v>15922</v>
      </c>
      <c r="B7317" t="s">
        <v>2353</v>
      </c>
      <c r="C7317" t="s">
        <v>2545</v>
      </c>
      <c r="D7317" t="s">
        <v>3278</v>
      </c>
      <c r="E7317" s="1">
        <v>45439</v>
      </c>
      <c r="F7317" s="1">
        <v>45441</v>
      </c>
      <c r="G7317" s="1">
        <v>45444</v>
      </c>
      <c r="H7317">
        <v>33</v>
      </c>
      <c r="I7317">
        <v>359.45</v>
      </c>
      <c r="J7317">
        <v>646.65</v>
      </c>
      <c r="K7317">
        <v>0</v>
      </c>
      <c r="L7317">
        <v>21339.45</v>
      </c>
      <c r="M7317">
        <v>11861.85</v>
      </c>
      <c r="N7317">
        <v>9477.6</v>
      </c>
      <c r="O7317" t="s">
        <v>8592</v>
      </c>
      <c r="P7317" t="s">
        <v>8608</v>
      </c>
      <c r="Q7317" t="s">
        <v>8600</v>
      </c>
    </row>
    <row r="7318" spans="1:17" x14ac:dyDescent="0.35">
      <c r="A7318" t="s">
        <v>15923</v>
      </c>
      <c r="B7318" t="s">
        <v>2005</v>
      </c>
      <c r="C7318" t="s">
        <v>2712</v>
      </c>
      <c r="D7318" t="s">
        <v>2352</v>
      </c>
      <c r="E7318" s="1">
        <v>45380</v>
      </c>
      <c r="F7318" s="1">
        <v>45384</v>
      </c>
      <c r="G7318" s="1">
        <v>45386</v>
      </c>
      <c r="H7318">
        <v>36</v>
      </c>
      <c r="I7318">
        <v>166.41</v>
      </c>
      <c r="J7318">
        <v>216.09</v>
      </c>
      <c r="K7318">
        <v>20</v>
      </c>
      <c r="L7318">
        <v>6223.39</v>
      </c>
      <c r="M7318">
        <v>5990.76</v>
      </c>
      <c r="N7318">
        <v>232.63</v>
      </c>
      <c r="O7318" t="s">
        <v>8592</v>
      </c>
      <c r="P7318" t="s">
        <v>8608</v>
      </c>
      <c r="Q7318" t="s">
        <v>8597</v>
      </c>
    </row>
    <row r="7319" spans="1:17" x14ac:dyDescent="0.35">
      <c r="A7319" t="s">
        <v>15924</v>
      </c>
      <c r="B7319" t="s">
        <v>1888</v>
      </c>
      <c r="C7319" t="s">
        <v>3081</v>
      </c>
      <c r="D7319" t="s">
        <v>517</v>
      </c>
      <c r="E7319" s="1">
        <v>45588</v>
      </c>
      <c r="F7319" s="1">
        <v>45591</v>
      </c>
      <c r="G7319" s="1">
        <v>45595</v>
      </c>
      <c r="H7319">
        <v>55</v>
      </c>
      <c r="I7319">
        <v>203.95</v>
      </c>
      <c r="J7319">
        <v>248.07</v>
      </c>
      <c r="K7319">
        <v>10</v>
      </c>
      <c r="L7319">
        <v>12279.46</v>
      </c>
      <c r="M7319">
        <v>11217.25</v>
      </c>
      <c r="N7319">
        <v>1062.21</v>
      </c>
      <c r="O7319" t="s">
        <v>8602</v>
      </c>
      <c r="P7319" t="s">
        <v>8599</v>
      </c>
      <c r="Q7319" t="s">
        <v>8597</v>
      </c>
    </row>
    <row r="7320" spans="1:17" x14ac:dyDescent="0.35">
      <c r="A7320" t="s">
        <v>15925</v>
      </c>
      <c r="B7320" t="s">
        <v>2109</v>
      </c>
      <c r="C7320" t="s">
        <v>2499</v>
      </c>
      <c r="D7320" t="s">
        <v>913</v>
      </c>
      <c r="E7320" s="1">
        <v>45546</v>
      </c>
      <c r="F7320" s="1">
        <v>45548</v>
      </c>
      <c r="G7320" s="1">
        <v>45555</v>
      </c>
      <c r="H7320">
        <v>61</v>
      </c>
      <c r="I7320">
        <v>179.51</v>
      </c>
      <c r="J7320">
        <v>280.24</v>
      </c>
      <c r="K7320">
        <v>15</v>
      </c>
      <c r="L7320">
        <v>14530.44</v>
      </c>
      <c r="M7320">
        <v>10950.11</v>
      </c>
      <c r="N7320">
        <v>3580.33</v>
      </c>
      <c r="O7320" t="s">
        <v>8605</v>
      </c>
      <c r="P7320" t="s">
        <v>8593</v>
      </c>
      <c r="Q7320" t="s">
        <v>8594</v>
      </c>
    </row>
    <row r="7321" spans="1:17" x14ac:dyDescent="0.35">
      <c r="A7321" t="s">
        <v>15926</v>
      </c>
      <c r="B7321" t="s">
        <v>1975</v>
      </c>
      <c r="C7321" t="s">
        <v>2850</v>
      </c>
      <c r="D7321" t="s">
        <v>131</v>
      </c>
      <c r="E7321" s="1">
        <v>45457</v>
      </c>
      <c r="F7321" s="1">
        <v>45460</v>
      </c>
      <c r="G7321" s="1">
        <v>45464</v>
      </c>
      <c r="H7321">
        <v>38</v>
      </c>
      <c r="I7321">
        <v>300.11</v>
      </c>
      <c r="J7321">
        <v>336.97</v>
      </c>
      <c r="K7321">
        <v>5</v>
      </c>
      <c r="L7321">
        <v>12164.62</v>
      </c>
      <c r="M7321">
        <v>11404.18</v>
      </c>
      <c r="N7321">
        <v>760.44</v>
      </c>
      <c r="O7321" t="s">
        <v>8602</v>
      </c>
      <c r="P7321" t="s">
        <v>8599</v>
      </c>
      <c r="Q7321" t="s">
        <v>8594</v>
      </c>
    </row>
    <row r="7322" spans="1:17" x14ac:dyDescent="0.35">
      <c r="A7322" t="s">
        <v>15927</v>
      </c>
      <c r="B7322" t="s">
        <v>521</v>
      </c>
      <c r="C7322" t="s">
        <v>2617</v>
      </c>
      <c r="D7322" t="s">
        <v>328</v>
      </c>
      <c r="E7322" s="1">
        <v>45300</v>
      </c>
      <c r="F7322" s="1">
        <v>45305</v>
      </c>
      <c r="G7322" s="1">
        <v>45308</v>
      </c>
      <c r="H7322">
        <v>24</v>
      </c>
      <c r="I7322">
        <v>288.04000000000002</v>
      </c>
      <c r="J7322">
        <v>462.97</v>
      </c>
      <c r="K7322">
        <v>10</v>
      </c>
      <c r="L7322">
        <v>10000.15</v>
      </c>
      <c r="M7322">
        <v>6912.96</v>
      </c>
      <c r="N7322">
        <v>3087.19</v>
      </c>
      <c r="O7322" t="s">
        <v>8596</v>
      </c>
      <c r="P7322" t="s">
        <v>8608</v>
      </c>
      <c r="Q7322" t="s">
        <v>8597</v>
      </c>
    </row>
    <row r="7323" spans="1:17" x14ac:dyDescent="0.35">
      <c r="A7323" t="s">
        <v>15928</v>
      </c>
      <c r="B7323" t="s">
        <v>96</v>
      </c>
      <c r="C7323" t="s">
        <v>2997</v>
      </c>
      <c r="D7323" t="s">
        <v>247</v>
      </c>
      <c r="E7323" s="1">
        <v>45433</v>
      </c>
      <c r="F7323" s="1">
        <v>45438</v>
      </c>
      <c r="G7323" s="1">
        <v>45445</v>
      </c>
      <c r="H7323">
        <v>65</v>
      </c>
      <c r="I7323">
        <v>307.27999999999997</v>
      </c>
      <c r="J7323">
        <v>379.59</v>
      </c>
      <c r="K7323">
        <v>10</v>
      </c>
      <c r="L7323">
        <v>22206.02</v>
      </c>
      <c r="M7323">
        <v>19973.2</v>
      </c>
      <c r="N7323">
        <v>2232.8200000000002</v>
      </c>
      <c r="O7323" t="s">
        <v>8592</v>
      </c>
      <c r="P7323" t="s">
        <v>8608</v>
      </c>
      <c r="Q7323" t="s">
        <v>8597</v>
      </c>
    </row>
    <row r="7324" spans="1:17" x14ac:dyDescent="0.35">
      <c r="A7324" t="s">
        <v>15929</v>
      </c>
      <c r="B7324" t="s">
        <v>1347</v>
      </c>
      <c r="C7324" t="s">
        <v>2998</v>
      </c>
      <c r="D7324" t="s">
        <v>2062</v>
      </c>
      <c r="E7324" s="1">
        <v>45440</v>
      </c>
      <c r="F7324" s="1">
        <v>45441</v>
      </c>
      <c r="G7324" s="1">
        <v>45445</v>
      </c>
      <c r="H7324">
        <v>9</v>
      </c>
      <c r="I7324">
        <v>447.88</v>
      </c>
      <c r="J7324">
        <v>736.44</v>
      </c>
      <c r="K7324">
        <v>5</v>
      </c>
      <c r="L7324">
        <v>6296.56</v>
      </c>
      <c r="M7324">
        <v>4030.92</v>
      </c>
      <c r="N7324">
        <v>2265.64</v>
      </c>
      <c r="O7324" t="s">
        <v>8592</v>
      </c>
      <c r="P7324" t="s">
        <v>8599</v>
      </c>
      <c r="Q7324" t="s">
        <v>8594</v>
      </c>
    </row>
    <row r="7325" spans="1:17" x14ac:dyDescent="0.35">
      <c r="A7325" t="s">
        <v>15930</v>
      </c>
      <c r="B7325" t="s">
        <v>443</v>
      </c>
      <c r="C7325" t="s">
        <v>3062</v>
      </c>
      <c r="D7325" t="s">
        <v>4109</v>
      </c>
      <c r="E7325" s="1">
        <v>45320</v>
      </c>
      <c r="F7325" s="1">
        <v>45323</v>
      </c>
      <c r="G7325" s="1">
        <v>45328</v>
      </c>
      <c r="H7325">
        <v>27</v>
      </c>
      <c r="I7325">
        <v>348.17</v>
      </c>
      <c r="J7325">
        <v>388.55</v>
      </c>
      <c r="K7325">
        <v>5</v>
      </c>
      <c r="L7325">
        <v>9966.31</v>
      </c>
      <c r="M7325">
        <v>9400.59</v>
      </c>
      <c r="N7325">
        <v>565.72</v>
      </c>
      <c r="O7325" t="s">
        <v>8602</v>
      </c>
      <c r="P7325" t="s">
        <v>8608</v>
      </c>
      <c r="Q7325" t="s">
        <v>8600</v>
      </c>
    </row>
    <row r="7326" spans="1:17" x14ac:dyDescent="0.35">
      <c r="A7326" t="s">
        <v>15931</v>
      </c>
      <c r="B7326" t="s">
        <v>1536</v>
      </c>
      <c r="C7326" t="s">
        <v>2747</v>
      </c>
      <c r="D7326" t="s">
        <v>5136</v>
      </c>
      <c r="E7326" s="1">
        <v>45622</v>
      </c>
      <c r="F7326" s="1">
        <v>45625</v>
      </c>
      <c r="G7326" s="1">
        <v>45629</v>
      </c>
      <c r="H7326">
        <v>45</v>
      </c>
      <c r="I7326">
        <v>233.94</v>
      </c>
      <c r="J7326">
        <v>259.06</v>
      </c>
      <c r="K7326">
        <v>5</v>
      </c>
      <c r="L7326">
        <v>11074.82</v>
      </c>
      <c r="M7326">
        <v>10527.3</v>
      </c>
      <c r="N7326">
        <v>547.52</v>
      </c>
      <c r="O7326" t="s">
        <v>8602</v>
      </c>
      <c r="P7326" t="s">
        <v>8593</v>
      </c>
      <c r="Q7326" t="s">
        <v>8594</v>
      </c>
    </row>
    <row r="7327" spans="1:17" x14ac:dyDescent="0.35">
      <c r="A7327" t="s">
        <v>15932</v>
      </c>
      <c r="B7327" t="s">
        <v>535</v>
      </c>
      <c r="C7327" t="s">
        <v>3128</v>
      </c>
      <c r="D7327" t="s">
        <v>170</v>
      </c>
      <c r="E7327" s="1">
        <v>45589</v>
      </c>
      <c r="F7327" s="1">
        <v>45590</v>
      </c>
      <c r="G7327" s="1">
        <v>45595</v>
      </c>
      <c r="H7327">
        <v>86</v>
      </c>
      <c r="I7327">
        <v>33.369999999999997</v>
      </c>
      <c r="J7327">
        <v>59.63</v>
      </c>
      <c r="K7327">
        <v>15</v>
      </c>
      <c r="L7327">
        <v>4358.95</v>
      </c>
      <c r="M7327">
        <v>2869.82</v>
      </c>
      <c r="N7327">
        <v>1489.13</v>
      </c>
      <c r="O7327" t="s">
        <v>8592</v>
      </c>
      <c r="P7327" t="s">
        <v>8599</v>
      </c>
      <c r="Q7327" t="s">
        <v>8606</v>
      </c>
    </row>
    <row r="7328" spans="1:17" x14ac:dyDescent="0.35">
      <c r="A7328" t="s">
        <v>15933</v>
      </c>
      <c r="B7328" t="s">
        <v>1230</v>
      </c>
      <c r="C7328" t="s">
        <v>3196</v>
      </c>
      <c r="D7328" t="s">
        <v>431</v>
      </c>
      <c r="E7328" s="1">
        <v>45296</v>
      </c>
      <c r="F7328" s="1">
        <v>45298</v>
      </c>
      <c r="G7328" s="1">
        <v>45304</v>
      </c>
      <c r="H7328">
        <v>81</v>
      </c>
      <c r="I7328">
        <v>389.2</v>
      </c>
      <c r="J7328">
        <v>549.80999999999995</v>
      </c>
      <c r="K7328">
        <v>10</v>
      </c>
      <c r="L7328">
        <v>40081.15</v>
      </c>
      <c r="M7328">
        <v>31525.200000000001</v>
      </c>
      <c r="N7328">
        <v>8555.9500000000007</v>
      </c>
      <c r="O7328" t="s">
        <v>8602</v>
      </c>
      <c r="P7328" t="s">
        <v>8608</v>
      </c>
      <c r="Q7328" t="s">
        <v>8597</v>
      </c>
    </row>
    <row r="7329" spans="1:17" x14ac:dyDescent="0.35">
      <c r="A7329" t="s">
        <v>15934</v>
      </c>
      <c r="B7329" t="s">
        <v>716</v>
      </c>
      <c r="C7329" t="s">
        <v>3110</v>
      </c>
      <c r="D7329" t="s">
        <v>5183</v>
      </c>
      <c r="E7329" s="1">
        <v>45518</v>
      </c>
      <c r="F7329" s="1">
        <v>45521</v>
      </c>
      <c r="G7329" s="1">
        <v>45528</v>
      </c>
      <c r="H7329">
        <v>48</v>
      </c>
      <c r="I7329">
        <v>118.1</v>
      </c>
      <c r="J7329">
        <v>173.16</v>
      </c>
      <c r="K7329">
        <v>10</v>
      </c>
      <c r="L7329">
        <v>7480.51</v>
      </c>
      <c r="M7329">
        <v>5668.8</v>
      </c>
      <c r="N7329">
        <v>1811.71</v>
      </c>
      <c r="O7329" t="s">
        <v>8605</v>
      </c>
      <c r="P7329" t="s">
        <v>8593</v>
      </c>
      <c r="Q7329" t="s">
        <v>8594</v>
      </c>
    </row>
    <row r="7330" spans="1:17" x14ac:dyDescent="0.35">
      <c r="A7330" t="s">
        <v>15935</v>
      </c>
      <c r="B7330" t="s">
        <v>1801</v>
      </c>
      <c r="C7330" t="s">
        <v>2431</v>
      </c>
      <c r="D7330" t="s">
        <v>1297</v>
      </c>
      <c r="E7330" s="1">
        <v>45510</v>
      </c>
      <c r="F7330" s="1">
        <v>45515</v>
      </c>
      <c r="G7330" s="1">
        <v>45522</v>
      </c>
      <c r="H7330">
        <v>22</v>
      </c>
      <c r="I7330">
        <v>258.99</v>
      </c>
      <c r="J7330">
        <v>354.65</v>
      </c>
      <c r="K7330">
        <v>5</v>
      </c>
      <c r="L7330">
        <v>7412.18</v>
      </c>
      <c r="M7330">
        <v>5697.78</v>
      </c>
      <c r="N7330">
        <v>1714.4</v>
      </c>
      <c r="O7330" t="s">
        <v>8592</v>
      </c>
      <c r="P7330" t="s">
        <v>8608</v>
      </c>
      <c r="Q7330" t="s">
        <v>8597</v>
      </c>
    </row>
    <row r="7331" spans="1:17" x14ac:dyDescent="0.35">
      <c r="A7331" t="s">
        <v>15936</v>
      </c>
      <c r="B7331" t="s">
        <v>57</v>
      </c>
      <c r="C7331" t="s">
        <v>3167</v>
      </c>
      <c r="D7331" t="s">
        <v>895</v>
      </c>
      <c r="E7331" s="1">
        <v>45591</v>
      </c>
      <c r="F7331" s="1">
        <v>45595</v>
      </c>
      <c r="G7331" s="1">
        <v>45598</v>
      </c>
      <c r="H7331">
        <v>77</v>
      </c>
      <c r="I7331">
        <v>249.25</v>
      </c>
      <c r="J7331">
        <v>373.5</v>
      </c>
      <c r="K7331">
        <v>0</v>
      </c>
      <c r="L7331">
        <v>28759.5</v>
      </c>
      <c r="M7331">
        <v>19192.25</v>
      </c>
      <c r="N7331">
        <v>9567.25</v>
      </c>
      <c r="O7331" t="s">
        <v>8602</v>
      </c>
      <c r="P7331" t="s">
        <v>8599</v>
      </c>
      <c r="Q7331" t="s">
        <v>8606</v>
      </c>
    </row>
    <row r="7332" spans="1:17" x14ac:dyDescent="0.35">
      <c r="A7332" t="s">
        <v>15937</v>
      </c>
      <c r="B7332" t="s">
        <v>581</v>
      </c>
      <c r="C7332" t="s">
        <v>2670</v>
      </c>
      <c r="D7332" t="s">
        <v>2077</v>
      </c>
      <c r="E7332" s="1">
        <v>45377</v>
      </c>
      <c r="F7332" s="1">
        <v>45379</v>
      </c>
      <c r="G7332" s="1">
        <v>45381</v>
      </c>
      <c r="H7332">
        <v>31</v>
      </c>
      <c r="I7332">
        <v>137.91</v>
      </c>
      <c r="J7332">
        <v>153.41</v>
      </c>
      <c r="K7332">
        <v>5</v>
      </c>
      <c r="L7332">
        <v>4517.92</v>
      </c>
      <c r="M7332">
        <v>4275.21</v>
      </c>
      <c r="N7332">
        <v>242.71</v>
      </c>
      <c r="O7332" t="s">
        <v>8592</v>
      </c>
      <c r="P7332" t="s">
        <v>8599</v>
      </c>
      <c r="Q7332" t="s">
        <v>8606</v>
      </c>
    </row>
    <row r="7333" spans="1:17" x14ac:dyDescent="0.35">
      <c r="A7333" t="s">
        <v>15938</v>
      </c>
      <c r="B7333" t="s">
        <v>2359</v>
      </c>
      <c r="C7333" t="s">
        <v>3151</v>
      </c>
      <c r="D7333" t="s">
        <v>2062</v>
      </c>
      <c r="E7333" s="1">
        <v>45627</v>
      </c>
      <c r="F7333" s="1">
        <v>45629</v>
      </c>
      <c r="G7333" s="1">
        <v>45634</v>
      </c>
      <c r="H7333">
        <v>82</v>
      </c>
      <c r="I7333">
        <v>447.88</v>
      </c>
      <c r="J7333">
        <v>736.44</v>
      </c>
      <c r="K7333">
        <v>20</v>
      </c>
      <c r="L7333">
        <v>48310.46</v>
      </c>
      <c r="M7333">
        <v>36726.160000000003</v>
      </c>
      <c r="N7333">
        <v>11584.3</v>
      </c>
      <c r="O7333" t="s">
        <v>8602</v>
      </c>
      <c r="P7333" t="s">
        <v>8608</v>
      </c>
      <c r="Q7333" t="s">
        <v>8606</v>
      </c>
    </row>
    <row r="7334" spans="1:17" x14ac:dyDescent="0.35">
      <c r="A7334" t="s">
        <v>15939</v>
      </c>
      <c r="B7334" t="s">
        <v>1480</v>
      </c>
      <c r="C7334" t="s">
        <v>3062</v>
      </c>
      <c r="D7334" t="s">
        <v>808</v>
      </c>
      <c r="E7334" s="1">
        <v>45539</v>
      </c>
      <c r="F7334" s="1">
        <v>45542</v>
      </c>
      <c r="G7334" s="1">
        <v>45545</v>
      </c>
      <c r="H7334">
        <v>100</v>
      </c>
      <c r="I7334">
        <v>225.43</v>
      </c>
      <c r="J7334">
        <v>371.1</v>
      </c>
      <c r="K7334">
        <v>20</v>
      </c>
      <c r="L7334">
        <v>29688</v>
      </c>
      <c r="M7334">
        <v>22543</v>
      </c>
      <c r="N7334">
        <v>7145</v>
      </c>
      <c r="O7334" t="s">
        <v>8605</v>
      </c>
      <c r="P7334" t="s">
        <v>8599</v>
      </c>
      <c r="Q7334" t="s">
        <v>8594</v>
      </c>
    </row>
    <row r="7335" spans="1:17" x14ac:dyDescent="0.35">
      <c r="A7335" t="s">
        <v>15940</v>
      </c>
      <c r="B7335" t="s">
        <v>1341</v>
      </c>
      <c r="C7335" t="s">
        <v>2640</v>
      </c>
      <c r="D7335" t="s">
        <v>670</v>
      </c>
      <c r="E7335" s="1">
        <v>45438</v>
      </c>
      <c r="F7335" s="1">
        <v>45439</v>
      </c>
      <c r="G7335" s="1">
        <v>45446</v>
      </c>
      <c r="H7335">
        <v>3</v>
      </c>
      <c r="I7335">
        <v>414.25</v>
      </c>
      <c r="J7335">
        <v>629.27</v>
      </c>
      <c r="K7335">
        <v>20</v>
      </c>
      <c r="L7335">
        <v>1510.25</v>
      </c>
      <c r="M7335">
        <v>1242.75</v>
      </c>
      <c r="N7335">
        <v>267.5</v>
      </c>
      <c r="O7335" t="s">
        <v>8602</v>
      </c>
      <c r="P7335" t="s">
        <v>8608</v>
      </c>
      <c r="Q7335" t="s">
        <v>8594</v>
      </c>
    </row>
    <row r="7336" spans="1:17" x14ac:dyDescent="0.35">
      <c r="A7336" t="s">
        <v>15941</v>
      </c>
      <c r="B7336" t="s">
        <v>646</v>
      </c>
      <c r="C7336" t="s">
        <v>2820</v>
      </c>
      <c r="D7336" t="s">
        <v>5298</v>
      </c>
      <c r="E7336" s="1">
        <v>45545</v>
      </c>
      <c r="F7336" s="1">
        <v>45548</v>
      </c>
      <c r="G7336" s="1">
        <v>45552</v>
      </c>
      <c r="H7336">
        <v>26</v>
      </c>
      <c r="I7336">
        <v>290.29000000000002</v>
      </c>
      <c r="J7336">
        <v>466.76</v>
      </c>
      <c r="K7336">
        <v>10</v>
      </c>
      <c r="L7336">
        <v>10922.18</v>
      </c>
      <c r="M7336">
        <v>7547.54</v>
      </c>
      <c r="N7336">
        <v>3374.64</v>
      </c>
      <c r="O7336" t="s">
        <v>8602</v>
      </c>
      <c r="P7336" t="s">
        <v>8599</v>
      </c>
      <c r="Q7336" t="s">
        <v>8606</v>
      </c>
    </row>
    <row r="7337" spans="1:17" x14ac:dyDescent="0.35">
      <c r="A7337" t="s">
        <v>15942</v>
      </c>
      <c r="B7337" t="s">
        <v>2140</v>
      </c>
      <c r="C7337" t="s">
        <v>2767</v>
      </c>
      <c r="D7337" t="s">
        <v>696</v>
      </c>
      <c r="E7337" s="1">
        <v>45312</v>
      </c>
      <c r="F7337" s="1">
        <v>45314</v>
      </c>
      <c r="G7337" s="1">
        <v>45320</v>
      </c>
      <c r="H7337">
        <v>22</v>
      </c>
      <c r="I7337">
        <v>378.03</v>
      </c>
      <c r="J7337">
        <v>419.68</v>
      </c>
      <c r="K7337">
        <v>5</v>
      </c>
      <c r="L7337">
        <v>8771.31</v>
      </c>
      <c r="M7337">
        <v>8316.66</v>
      </c>
      <c r="N7337">
        <v>454.65</v>
      </c>
      <c r="O7337" t="s">
        <v>8596</v>
      </c>
      <c r="P7337" t="s">
        <v>8599</v>
      </c>
      <c r="Q7337" t="s">
        <v>8600</v>
      </c>
    </row>
    <row r="7338" spans="1:17" x14ac:dyDescent="0.35">
      <c r="A7338" t="s">
        <v>15943</v>
      </c>
      <c r="B7338" t="s">
        <v>2363</v>
      </c>
      <c r="C7338" t="s">
        <v>2492</v>
      </c>
      <c r="D7338" t="s">
        <v>3391</v>
      </c>
      <c r="E7338" s="1">
        <v>45615</v>
      </c>
      <c r="F7338" s="1">
        <v>45620</v>
      </c>
      <c r="G7338" s="1">
        <v>45621</v>
      </c>
      <c r="H7338">
        <v>22</v>
      </c>
      <c r="I7338">
        <v>111.15</v>
      </c>
      <c r="J7338">
        <v>143.80000000000001</v>
      </c>
      <c r="K7338">
        <v>5</v>
      </c>
      <c r="L7338">
        <v>3005.42</v>
      </c>
      <c r="M7338">
        <v>2445.3000000000002</v>
      </c>
      <c r="N7338">
        <v>560.12</v>
      </c>
      <c r="O7338" t="s">
        <v>8592</v>
      </c>
      <c r="P7338" t="s">
        <v>8593</v>
      </c>
      <c r="Q7338" t="s">
        <v>8594</v>
      </c>
    </row>
    <row r="7339" spans="1:17" x14ac:dyDescent="0.35">
      <c r="A7339" t="s">
        <v>15944</v>
      </c>
      <c r="B7339" t="s">
        <v>2225</v>
      </c>
      <c r="C7339" t="s">
        <v>3191</v>
      </c>
      <c r="D7339" t="s">
        <v>1304</v>
      </c>
      <c r="E7339" s="1">
        <v>45511</v>
      </c>
      <c r="F7339" s="1">
        <v>45515</v>
      </c>
      <c r="G7339" s="1">
        <v>45520</v>
      </c>
      <c r="H7339">
        <v>71</v>
      </c>
      <c r="I7339">
        <v>99.67</v>
      </c>
      <c r="J7339">
        <v>130.43</v>
      </c>
      <c r="K7339">
        <v>20</v>
      </c>
      <c r="L7339">
        <v>7408.42</v>
      </c>
      <c r="M7339">
        <v>7076.57</v>
      </c>
      <c r="N7339">
        <v>331.85</v>
      </c>
      <c r="O7339" t="s">
        <v>8596</v>
      </c>
      <c r="P7339" t="s">
        <v>8608</v>
      </c>
      <c r="Q7339" t="s">
        <v>8606</v>
      </c>
    </row>
    <row r="7340" spans="1:17" x14ac:dyDescent="0.35">
      <c r="A7340" t="s">
        <v>15945</v>
      </c>
      <c r="B7340" t="s">
        <v>2181</v>
      </c>
      <c r="C7340" t="s">
        <v>2620</v>
      </c>
      <c r="D7340" t="s">
        <v>2326</v>
      </c>
      <c r="E7340" s="1">
        <v>45364</v>
      </c>
      <c r="F7340" s="1">
        <v>45369</v>
      </c>
      <c r="G7340" s="1">
        <v>45375</v>
      </c>
      <c r="H7340">
        <v>85</v>
      </c>
      <c r="I7340">
        <v>329.47</v>
      </c>
      <c r="J7340">
        <v>554.16999999999996</v>
      </c>
      <c r="K7340">
        <v>15</v>
      </c>
      <c r="L7340">
        <v>40038.78</v>
      </c>
      <c r="M7340">
        <v>28004.95</v>
      </c>
      <c r="N7340">
        <v>12033.83</v>
      </c>
      <c r="O7340" t="s">
        <v>8605</v>
      </c>
      <c r="P7340" t="s">
        <v>8593</v>
      </c>
      <c r="Q7340" t="s">
        <v>8597</v>
      </c>
    </row>
    <row r="7341" spans="1:17" x14ac:dyDescent="0.35">
      <c r="A7341" t="s">
        <v>15946</v>
      </c>
      <c r="B7341" t="s">
        <v>733</v>
      </c>
      <c r="C7341" t="s">
        <v>3183</v>
      </c>
      <c r="D7341" t="s">
        <v>3863</v>
      </c>
      <c r="E7341" s="1">
        <v>45511</v>
      </c>
      <c r="F7341" s="1">
        <v>45516</v>
      </c>
      <c r="G7341" s="1">
        <v>45519</v>
      </c>
      <c r="H7341">
        <v>7</v>
      </c>
      <c r="I7341">
        <v>493.9</v>
      </c>
      <c r="J7341">
        <v>740.96</v>
      </c>
      <c r="K7341">
        <v>15</v>
      </c>
      <c r="L7341">
        <v>4408.71</v>
      </c>
      <c r="M7341">
        <v>3457.3</v>
      </c>
      <c r="N7341">
        <v>951.41</v>
      </c>
      <c r="O7341" t="s">
        <v>8592</v>
      </c>
      <c r="P7341" t="s">
        <v>8599</v>
      </c>
      <c r="Q7341" t="s">
        <v>8597</v>
      </c>
    </row>
    <row r="7342" spans="1:17" x14ac:dyDescent="0.35">
      <c r="A7342" t="s">
        <v>15947</v>
      </c>
      <c r="B7342" t="s">
        <v>231</v>
      </c>
      <c r="C7342" t="s">
        <v>2834</v>
      </c>
      <c r="D7342" t="s">
        <v>4976</v>
      </c>
      <c r="E7342" s="1">
        <v>45297</v>
      </c>
      <c r="F7342" s="1">
        <v>45301</v>
      </c>
      <c r="G7342" s="1">
        <v>45307</v>
      </c>
      <c r="H7342">
        <v>74</v>
      </c>
      <c r="I7342">
        <v>100.89</v>
      </c>
      <c r="J7342">
        <v>113.26</v>
      </c>
      <c r="K7342">
        <v>10</v>
      </c>
      <c r="L7342">
        <v>7543.12</v>
      </c>
      <c r="M7342">
        <v>7465.86</v>
      </c>
      <c r="N7342">
        <v>77.260000000000005</v>
      </c>
      <c r="O7342" t="s">
        <v>8605</v>
      </c>
      <c r="P7342" t="s">
        <v>8599</v>
      </c>
      <c r="Q7342" t="s">
        <v>8606</v>
      </c>
    </row>
    <row r="7343" spans="1:17" x14ac:dyDescent="0.35">
      <c r="A7343" t="s">
        <v>15948</v>
      </c>
      <c r="B7343" t="s">
        <v>954</v>
      </c>
      <c r="C7343" t="s">
        <v>2692</v>
      </c>
      <c r="D7343" t="s">
        <v>5172</v>
      </c>
      <c r="E7343" s="1">
        <v>45533</v>
      </c>
      <c r="F7343" s="1">
        <v>45536</v>
      </c>
      <c r="G7343" s="1">
        <v>45539</v>
      </c>
      <c r="H7343">
        <v>34</v>
      </c>
      <c r="I7343">
        <v>116.83</v>
      </c>
      <c r="J7343">
        <v>172.19</v>
      </c>
      <c r="K7343">
        <v>5</v>
      </c>
      <c r="L7343">
        <v>5561.74</v>
      </c>
      <c r="M7343">
        <v>3972.22</v>
      </c>
      <c r="N7343">
        <v>1589.52</v>
      </c>
      <c r="O7343" t="s">
        <v>8592</v>
      </c>
      <c r="P7343" t="s">
        <v>8593</v>
      </c>
      <c r="Q7343" t="s">
        <v>8594</v>
      </c>
    </row>
    <row r="7344" spans="1:17" x14ac:dyDescent="0.35">
      <c r="A7344" t="s">
        <v>15949</v>
      </c>
      <c r="B7344" t="s">
        <v>1091</v>
      </c>
      <c r="C7344" t="s">
        <v>3135</v>
      </c>
      <c r="D7344" t="s">
        <v>690</v>
      </c>
      <c r="E7344" s="1">
        <v>45295</v>
      </c>
      <c r="F7344" s="1">
        <v>45300</v>
      </c>
      <c r="G7344" s="1">
        <v>45302</v>
      </c>
      <c r="H7344">
        <v>87</v>
      </c>
      <c r="I7344">
        <v>182.53</v>
      </c>
      <c r="J7344">
        <v>259.45</v>
      </c>
      <c r="K7344">
        <v>20</v>
      </c>
      <c r="L7344">
        <v>18057.72</v>
      </c>
      <c r="M7344">
        <v>15880.11</v>
      </c>
      <c r="N7344">
        <v>2177.61</v>
      </c>
      <c r="O7344" t="s">
        <v>8605</v>
      </c>
      <c r="P7344" t="s">
        <v>8593</v>
      </c>
      <c r="Q7344" t="s">
        <v>8594</v>
      </c>
    </row>
    <row r="7345" spans="1:17" x14ac:dyDescent="0.35">
      <c r="A7345" t="s">
        <v>15950</v>
      </c>
      <c r="B7345" t="s">
        <v>1338</v>
      </c>
      <c r="C7345" t="s">
        <v>3134</v>
      </c>
      <c r="D7345" t="s">
        <v>1770</v>
      </c>
      <c r="E7345" s="1">
        <v>45518</v>
      </c>
      <c r="F7345" s="1">
        <v>45522</v>
      </c>
      <c r="G7345" s="1">
        <v>45524</v>
      </c>
      <c r="H7345">
        <v>46</v>
      </c>
      <c r="I7345">
        <v>184.82</v>
      </c>
      <c r="J7345">
        <v>297.18</v>
      </c>
      <c r="K7345">
        <v>20</v>
      </c>
      <c r="L7345">
        <v>10936.22</v>
      </c>
      <c r="M7345">
        <v>8501.7199999999993</v>
      </c>
      <c r="N7345">
        <v>2434.5</v>
      </c>
      <c r="O7345" t="s">
        <v>8602</v>
      </c>
      <c r="P7345" t="s">
        <v>8599</v>
      </c>
      <c r="Q7345" t="s">
        <v>8597</v>
      </c>
    </row>
    <row r="7346" spans="1:17" x14ac:dyDescent="0.35">
      <c r="A7346" t="s">
        <v>15951</v>
      </c>
      <c r="B7346" t="s">
        <v>1866</v>
      </c>
      <c r="C7346" t="s">
        <v>2507</v>
      </c>
      <c r="D7346" t="s">
        <v>790</v>
      </c>
      <c r="E7346" s="1">
        <v>45361</v>
      </c>
      <c r="F7346" s="1">
        <v>45363</v>
      </c>
      <c r="G7346" s="1">
        <v>45369</v>
      </c>
      <c r="H7346">
        <v>17</v>
      </c>
      <c r="I7346">
        <v>165.14</v>
      </c>
      <c r="J7346">
        <v>239.63</v>
      </c>
      <c r="K7346">
        <v>15</v>
      </c>
      <c r="L7346">
        <v>3462.65</v>
      </c>
      <c r="M7346">
        <v>2807.38</v>
      </c>
      <c r="N7346">
        <v>655.27</v>
      </c>
      <c r="O7346" t="s">
        <v>8605</v>
      </c>
      <c r="P7346" t="s">
        <v>8608</v>
      </c>
      <c r="Q7346" t="s">
        <v>8597</v>
      </c>
    </row>
    <row r="7347" spans="1:17" x14ac:dyDescent="0.35">
      <c r="A7347" t="s">
        <v>15952</v>
      </c>
      <c r="B7347" t="s">
        <v>2082</v>
      </c>
      <c r="C7347" t="s">
        <v>2765</v>
      </c>
      <c r="D7347" t="s">
        <v>1393</v>
      </c>
      <c r="E7347" s="1">
        <v>45619</v>
      </c>
      <c r="F7347" s="1">
        <v>45622</v>
      </c>
      <c r="G7347" s="1">
        <v>45628</v>
      </c>
      <c r="H7347">
        <v>76</v>
      </c>
      <c r="I7347">
        <v>317.25</v>
      </c>
      <c r="J7347">
        <v>385.14</v>
      </c>
      <c r="K7347">
        <v>15</v>
      </c>
      <c r="L7347">
        <v>24880.04</v>
      </c>
      <c r="M7347">
        <v>24111</v>
      </c>
      <c r="N7347">
        <v>769.04</v>
      </c>
      <c r="O7347" t="s">
        <v>8592</v>
      </c>
      <c r="P7347" t="s">
        <v>8593</v>
      </c>
      <c r="Q7347" t="s">
        <v>8606</v>
      </c>
    </row>
    <row r="7348" spans="1:17" x14ac:dyDescent="0.35">
      <c r="A7348" t="s">
        <v>15953</v>
      </c>
      <c r="B7348" t="s">
        <v>1001</v>
      </c>
      <c r="C7348" t="s">
        <v>2714</v>
      </c>
      <c r="D7348" t="s">
        <v>1912</v>
      </c>
      <c r="E7348" s="1">
        <v>45456</v>
      </c>
      <c r="F7348" s="1">
        <v>45460</v>
      </c>
      <c r="G7348" s="1">
        <v>45461</v>
      </c>
      <c r="H7348">
        <v>46</v>
      </c>
      <c r="I7348">
        <v>389.56</v>
      </c>
      <c r="J7348">
        <v>570.30999999999995</v>
      </c>
      <c r="K7348">
        <v>15</v>
      </c>
      <c r="L7348">
        <v>22299.119999999999</v>
      </c>
      <c r="M7348">
        <v>17919.759999999998</v>
      </c>
      <c r="N7348">
        <v>4379.3599999999997</v>
      </c>
      <c r="O7348" t="s">
        <v>8602</v>
      </c>
      <c r="P7348" t="s">
        <v>8593</v>
      </c>
      <c r="Q7348" t="s">
        <v>8606</v>
      </c>
    </row>
    <row r="7349" spans="1:17" x14ac:dyDescent="0.35">
      <c r="A7349" t="s">
        <v>15954</v>
      </c>
      <c r="B7349" t="s">
        <v>2304</v>
      </c>
      <c r="C7349" t="s">
        <v>2426</v>
      </c>
      <c r="D7349" t="s">
        <v>3746</v>
      </c>
      <c r="E7349" s="1">
        <v>45584</v>
      </c>
      <c r="F7349" s="1">
        <v>45586</v>
      </c>
      <c r="G7349" s="1">
        <v>45593</v>
      </c>
      <c r="H7349">
        <v>13</v>
      </c>
      <c r="I7349">
        <v>405.88</v>
      </c>
      <c r="J7349">
        <v>672.05</v>
      </c>
      <c r="K7349">
        <v>20</v>
      </c>
      <c r="L7349">
        <v>6989.32</v>
      </c>
      <c r="M7349">
        <v>5276.44</v>
      </c>
      <c r="N7349">
        <v>1712.88</v>
      </c>
      <c r="O7349" t="s">
        <v>8596</v>
      </c>
      <c r="P7349" t="s">
        <v>8608</v>
      </c>
      <c r="Q7349" t="s">
        <v>8594</v>
      </c>
    </row>
    <row r="7350" spans="1:17" x14ac:dyDescent="0.35">
      <c r="A7350" t="s">
        <v>15955</v>
      </c>
      <c r="B7350" t="s">
        <v>1778</v>
      </c>
      <c r="C7350" t="s">
        <v>3054</v>
      </c>
      <c r="D7350" t="s">
        <v>4849</v>
      </c>
      <c r="E7350" s="1">
        <v>45416</v>
      </c>
      <c r="F7350" s="1">
        <v>45419</v>
      </c>
      <c r="G7350" s="1">
        <v>45426</v>
      </c>
      <c r="H7350">
        <v>78</v>
      </c>
      <c r="I7350">
        <v>181.08</v>
      </c>
      <c r="J7350">
        <v>270.29000000000002</v>
      </c>
      <c r="K7350">
        <v>0</v>
      </c>
      <c r="L7350">
        <v>21082.62</v>
      </c>
      <c r="M7350">
        <v>14124.24</v>
      </c>
      <c r="N7350">
        <v>6958.38</v>
      </c>
      <c r="O7350" t="s">
        <v>8602</v>
      </c>
      <c r="P7350" t="s">
        <v>8599</v>
      </c>
      <c r="Q7350" t="s">
        <v>8594</v>
      </c>
    </row>
    <row r="7351" spans="1:17" x14ac:dyDescent="0.35">
      <c r="A7351" t="s">
        <v>15956</v>
      </c>
      <c r="B7351" t="s">
        <v>1801</v>
      </c>
      <c r="C7351" t="s">
        <v>2624</v>
      </c>
      <c r="D7351" t="s">
        <v>4041</v>
      </c>
      <c r="E7351" s="1">
        <v>45566</v>
      </c>
      <c r="F7351" s="1">
        <v>45569</v>
      </c>
      <c r="G7351" s="1">
        <v>45570</v>
      </c>
      <c r="H7351">
        <v>54</v>
      </c>
      <c r="I7351">
        <v>376.49</v>
      </c>
      <c r="J7351">
        <v>592.29</v>
      </c>
      <c r="K7351">
        <v>10</v>
      </c>
      <c r="L7351">
        <v>28785.29</v>
      </c>
      <c r="M7351">
        <v>20330.46</v>
      </c>
      <c r="N7351">
        <v>8454.83</v>
      </c>
      <c r="O7351" t="s">
        <v>8592</v>
      </c>
      <c r="P7351" t="s">
        <v>8599</v>
      </c>
      <c r="Q7351" t="s">
        <v>8594</v>
      </c>
    </row>
    <row r="7352" spans="1:17" x14ac:dyDescent="0.35">
      <c r="A7352" t="s">
        <v>15957</v>
      </c>
      <c r="B7352" t="s">
        <v>1923</v>
      </c>
      <c r="C7352" t="s">
        <v>2642</v>
      </c>
      <c r="D7352" t="s">
        <v>2086</v>
      </c>
      <c r="E7352" s="1">
        <v>45580</v>
      </c>
      <c r="F7352" s="1">
        <v>45582</v>
      </c>
      <c r="G7352" s="1">
        <v>45589</v>
      </c>
      <c r="H7352">
        <v>48</v>
      </c>
      <c r="I7352">
        <v>482.38</v>
      </c>
      <c r="J7352">
        <v>838.32</v>
      </c>
      <c r="K7352">
        <v>0</v>
      </c>
      <c r="L7352">
        <v>40239.360000000001</v>
      </c>
      <c r="M7352">
        <v>23154.240000000002</v>
      </c>
      <c r="N7352">
        <v>17085.12</v>
      </c>
      <c r="O7352" t="s">
        <v>8596</v>
      </c>
      <c r="P7352" t="s">
        <v>8593</v>
      </c>
      <c r="Q7352" t="s">
        <v>8606</v>
      </c>
    </row>
    <row r="7353" spans="1:17" x14ac:dyDescent="0.35">
      <c r="A7353" t="s">
        <v>15958</v>
      </c>
      <c r="B7353" t="s">
        <v>72</v>
      </c>
      <c r="C7353" t="s">
        <v>3202</v>
      </c>
      <c r="D7353" t="s">
        <v>2214</v>
      </c>
      <c r="E7353" s="1">
        <v>45614</v>
      </c>
      <c r="F7353" s="1">
        <v>45615</v>
      </c>
      <c r="G7353" s="1">
        <v>45619</v>
      </c>
      <c r="H7353">
        <v>59</v>
      </c>
      <c r="I7353">
        <v>448.22</v>
      </c>
      <c r="J7353">
        <v>569.16</v>
      </c>
      <c r="K7353">
        <v>5</v>
      </c>
      <c r="L7353">
        <v>31901.42</v>
      </c>
      <c r="M7353">
        <v>26444.98</v>
      </c>
      <c r="N7353">
        <v>5456.44</v>
      </c>
      <c r="O7353" t="s">
        <v>8605</v>
      </c>
      <c r="P7353" t="s">
        <v>8599</v>
      </c>
      <c r="Q7353" t="s">
        <v>8597</v>
      </c>
    </row>
    <row r="7354" spans="1:17" x14ac:dyDescent="0.35">
      <c r="A7354" t="s">
        <v>15959</v>
      </c>
      <c r="B7354" t="s">
        <v>778</v>
      </c>
      <c r="C7354" t="s">
        <v>2459</v>
      </c>
      <c r="D7354" t="s">
        <v>1304</v>
      </c>
      <c r="E7354" s="1">
        <v>45596</v>
      </c>
      <c r="F7354" s="1">
        <v>45598</v>
      </c>
      <c r="G7354" s="1">
        <v>45605</v>
      </c>
      <c r="H7354">
        <v>54</v>
      </c>
      <c r="I7354">
        <v>99.67</v>
      </c>
      <c r="J7354">
        <v>130.43</v>
      </c>
      <c r="K7354">
        <v>0</v>
      </c>
      <c r="L7354">
        <v>7043.22</v>
      </c>
      <c r="M7354">
        <v>5382.18</v>
      </c>
      <c r="N7354">
        <v>1661.04</v>
      </c>
      <c r="O7354" t="s">
        <v>8602</v>
      </c>
      <c r="P7354" t="s">
        <v>8593</v>
      </c>
      <c r="Q7354" t="s">
        <v>8606</v>
      </c>
    </row>
    <row r="7355" spans="1:17" x14ac:dyDescent="0.35">
      <c r="A7355" t="s">
        <v>15960</v>
      </c>
      <c r="B7355" t="s">
        <v>1076</v>
      </c>
      <c r="C7355" t="s">
        <v>2706</v>
      </c>
      <c r="D7355" t="s">
        <v>4540</v>
      </c>
      <c r="E7355" s="1">
        <v>45514</v>
      </c>
      <c r="F7355" s="1">
        <v>45518</v>
      </c>
      <c r="G7355" s="1">
        <v>45519</v>
      </c>
      <c r="H7355">
        <v>45</v>
      </c>
      <c r="I7355">
        <v>403.61</v>
      </c>
      <c r="J7355">
        <v>595.63</v>
      </c>
      <c r="K7355">
        <v>15</v>
      </c>
      <c r="L7355">
        <v>22782.85</v>
      </c>
      <c r="M7355">
        <v>18162.45</v>
      </c>
      <c r="N7355">
        <v>4620.3999999999996</v>
      </c>
      <c r="O7355" t="s">
        <v>8602</v>
      </c>
      <c r="P7355" t="s">
        <v>8608</v>
      </c>
      <c r="Q7355" t="s">
        <v>8606</v>
      </c>
    </row>
    <row r="7356" spans="1:17" x14ac:dyDescent="0.35">
      <c r="A7356" t="s">
        <v>15961</v>
      </c>
      <c r="B7356" t="s">
        <v>1035</v>
      </c>
      <c r="C7356" t="s">
        <v>3105</v>
      </c>
      <c r="D7356" t="s">
        <v>1075</v>
      </c>
      <c r="E7356" s="1">
        <v>45617</v>
      </c>
      <c r="F7356" s="1">
        <v>45621</v>
      </c>
      <c r="G7356" s="1">
        <v>45625</v>
      </c>
      <c r="H7356">
        <v>93</v>
      </c>
      <c r="I7356">
        <v>55.47</v>
      </c>
      <c r="J7356">
        <v>85.43</v>
      </c>
      <c r="K7356">
        <v>10</v>
      </c>
      <c r="L7356">
        <v>7150.49</v>
      </c>
      <c r="M7356">
        <v>5158.71</v>
      </c>
      <c r="N7356">
        <v>1991.78</v>
      </c>
      <c r="O7356" t="s">
        <v>8605</v>
      </c>
      <c r="P7356" t="s">
        <v>8608</v>
      </c>
      <c r="Q7356" t="s">
        <v>8594</v>
      </c>
    </row>
    <row r="7357" spans="1:17" x14ac:dyDescent="0.35">
      <c r="A7357" t="s">
        <v>15962</v>
      </c>
      <c r="B7357" t="s">
        <v>2320</v>
      </c>
      <c r="C7357" t="s">
        <v>2928</v>
      </c>
      <c r="D7357" t="s">
        <v>1477</v>
      </c>
      <c r="E7357" s="1">
        <v>45430</v>
      </c>
      <c r="F7357" s="1">
        <v>45435</v>
      </c>
      <c r="G7357" s="1">
        <v>45436</v>
      </c>
      <c r="H7357">
        <v>93</v>
      </c>
      <c r="I7357">
        <v>46.04</v>
      </c>
      <c r="J7357">
        <v>67.760000000000005</v>
      </c>
      <c r="K7357">
        <v>10</v>
      </c>
      <c r="L7357">
        <v>5671.51</v>
      </c>
      <c r="M7357">
        <v>4281.72</v>
      </c>
      <c r="N7357">
        <v>1389.79</v>
      </c>
      <c r="O7357" t="s">
        <v>8602</v>
      </c>
      <c r="P7357" t="s">
        <v>8608</v>
      </c>
      <c r="Q7357" t="s">
        <v>8594</v>
      </c>
    </row>
    <row r="7358" spans="1:17" x14ac:dyDescent="0.35">
      <c r="A7358" t="s">
        <v>15963</v>
      </c>
      <c r="B7358" t="s">
        <v>933</v>
      </c>
      <c r="C7358" t="s">
        <v>2411</v>
      </c>
      <c r="D7358" t="s">
        <v>863</v>
      </c>
      <c r="E7358" s="1">
        <v>45352</v>
      </c>
      <c r="F7358" s="1">
        <v>45355</v>
      </c>
      <c r="G7358" s="1">
        <v>45361</v>
      </c>
      <c r="H7358">
        <v>12</v>
      </c>
      <c r="I7358">
        <v>111.51</v>
      </c>
      <c r="J7358">
        <v>171.15</v>
      </c>
      <c r="K7358">
        <v>15</v>
      </c>
      <c r="L7358">
        <v>1745.73</v>
      </c>
      <c r="M7358">
        <v>1338.12</v>
      </c>
      <c r="N7358">
        <v>407.61</v>
      </c>
      <c r="O7358" t="s">
        <v>8596</v>
      </c>
      <c r="P7358" t="s">
        <v>8608</v>
      </c>
      <c r="Q7358" t="s">
        <v>8606</v>
      </c>
    </row>
    <row r="7359" spans="1:17" x14ac:dyDescent="0.35">
      <c r="A7359" t="s">
        <v>15964</v>
      </c>
      <c r="B7359" t="s">
        <v>1551</v>
      </c>
      <c r="C7359" t="s">
        <v>2896</v>
      </c>
      <c r="D7359" t="s">
        <v>1328</v>
      </c>
      <c r="E7359" s="1">
        <v>45514</v>
      </c>
      <c r="F7359" s="1">
        <v>45518</v>
      </c>
      <c r="G7359" s="1">
        <v>45522</v>
      </c>
      <c r="H7359">
        <v>41</v>
      </c>
      <c r="I7359">
        <v>262.24</v>
      </c>
      <c r="J7359">
        <v>431.8</v>
      </c>
      <c r="K7359">
        <v>20</v>
      </c>
      <c r="L7359">
        <v>14163.04</v>
      </c>
      <c r="M7359">
        <v>10751.84</v>
      </c>
      <c r="N7359">
        <v>3411.2</v>
      </c>
      <c r="O7359" t="s">
        <v>8596</v>
      </c>
      <c r="P7359" t="s">
        <v>8593</v>
      </c>
      <c r="Q7359" t="s">
        <v>8600</v>
      </c>
    </row>
    <row r="7360" spans="1:17" x14ac:dyDescent="0.35">
      <c r="A7360" t="s">
        <v>15965</v>
      </c>
      <c r="B7360" t="s">
        <v>961</v>
      </c>
      <c r="C7360" t="s">
        <v>2858</v>
      </c>
      <c r="D7360" t="s">
        <v>5607</v>
      </c>
      <c r="E7360" s="1">
        <v>45489</v>
      </c>
      <c r="F7360" s="1">
        <v>45493</v>
      </c>
      <c r="G7360" s="1">
        <v>45499</v>
      </c>
      <c r="H7360">
        <v>1</v>
      </c>
      <c r="I7360">
        <v>274.44</v>
      </c>
      <c r="J7360">
        <v>373.8</v>
      </c>
      <c r="K7360">
        <v>0</v>
      </c>
      <c r="L7360">
        <v>373.8</v>
      </c>
      <c r="M7360">
        <v>274.44</v>
      </c>
      <c r="N7360">
        <v>99.36</v>
      </c>
      <c r="O7360" t="s">
        <v>8602</v>
      </c>
      <c r="P7360" t="s">
        <v>8593</v>
      </c>
      <c r="Q7360" t="s">
        <v>8600</v>
      </c>
    </row>
    <row r="7361" spans="1:17" x14ac:dyDescent="0.35">
      <c r="A7361" t="s">
        <v>15966</v>
      </c>
      <c r="B7361" t="s">
        <v>314</v>
      </c>
      <c r="C7361" t="s">
        <v>3017</v>
      </c>
      <c r="D7361" t="s">
        <v>3345</v>
      </c>
      <c r="E7361" s="1">
        <v>45511</v>
      </c>
      <c r="F7361" s="1">
        <v>45513</v>
      </c>
      <c r="G7361" s="1">
        <v>45517</v>
      </c>
      <c r="H7361">
        <v>26</v>
      </c>
      <c r="I7361">
        <v>21.72</v>
      </c>
      <c r="J7361">
        <v>25.58</v>
      </c>
      <c r="K7361">
        <v>10</v>
      </c>
      <c r="L7361">
        <v>598.57000000000005</v>
      </c>
      <c r="M7361">
        <v>564.72</v>
      </c>
      <c r="N7361">
        <v>33.85</v>
      </c>
      <c r="O7361" t="s">
        <v>8592</v>
      </c>
      <c r="P7361" t="s">
        <v>8599</v>
      </c>
      <c r="Q7361" t="s">
        <v>8600</v>
      </c>
    </row>
    <row r="7362" spans="1:17" x14ac:dyDescent="0.35">
      <c r="A7362" t="s">
        <v>15967</v>
      </c>
      <c r="B7362" t="s">
        <v>572</v>
      </c>
      <c r="C7362" t="s">
        <v>2960</v>
      </c>
      <c r="D7362" t="s">
        <v>932</v>
      </c>
      <c r="E7362" s="1">
        <v>45491</v>
      </c>
      <c r="F7362" s="1">
        <v>45496</v>
      </c>
      <c r="G7362" s="1">
        <v>45498</v>
      </c>
      <c r="H7362">
        <v>97</v>
      </c>
      <c r="I7362">
        <v>28.72</v>
      </c>
      <c r="J7362">
        <v>49.38</v>
      </c>
      <c r="K7362">
        <v>15</v>
      </c>
      <c r="L7362">
        <v>4071.38</v>
      </c>
      <c r="M7362">
        <v>2785.84</v>
      </c>
      <c r="N7362">
        <v>1285.54</v>
      </c>
      <c r="O7362" t="s">
        <v>8605</v>
      </c>
      <c r="P7362" t="s">
        <v>8599</v>
      </c>
      <c r="Q7362" t="s">
        <v>8600</v>
      </c>
    </row>
    <row r="7363" spans="1:17" x14ac:dyDescent="0.35">
      <c r="A7363" t="s">
        <v>15968</v>
      </c>
      <c r="B7363" t="s">
        <v>1947</v>
      </c>
      <c r="C7363" t="s">
        <v>2730</v>
      </c>
      <c r="D7363" t="s">
        <v>1386</v>
      </c>
      <c r="E7363" s="1">
        <v>45321</v>
      </c>
      <c r="F7363" s="1">
        <v>45324</v>
      </c>
      <c r="G7363" s="1">
        <v>45327</v>
      </c>
      <c r="H7363">
        <v>88</v>
      </c>
      <c r="I7363">
        <v>463.14</v>
      </c>
      <c r="J7363">
        <v>672.81</v>
      </c>
      <c r="K7363">
        <v>5</v>
      </c>
      <c r="L7363">
        <v>56246.92</v>
      </c>
      <c r="M7363">
        <v>40756.32</v>
      </c>
      <c r="N7363">
        <v>15490.6</v>
      </c>
      <c r="O7363" t="s">
        <v>8592</v>
      </c>
      <c r="P7363" t="s">
        <v>8599</v>
      </c>
      <c r="Q7363" t="s">
        <v>8594</v>
      </c>
    </row>
    <row r="7364" spans="1:17" x14ac:dyDescent="0.35">
      <c r="A7364" t="s">
        <v>15969</v>
      </c>
      <c r="B7364" t="s">
        <v>1702</v>
      </c>
      <c r="C7364" t="s">
        <v>3134</v>
      </c>
      <c r="D7364" t="s">
        <v>4235</v>
      </c>
      <c r="E7364" s="1">
        <v>45451</v>
      </c>
      <c r="F7364" s="1">
        <v>45456</v>
      </c>
      <c r="G7364" s="1">
        <v>45460</v>
      </c>
      <c r="H7364">
        <v>35</v>
      </c>
      <c r="I7364">
        <v>144.77000000000001</v>
      </c>
      <c r="J7364">
        <v>229.15</v>
      </c>
      <c r="K7364">
        <v>0</v>
      </c>
      <c r="L7364">
        <v>8020.25</v>
      </c>
      <c r="M7364">
        <v>5066.95</v>
      </c>
      <c r="N7364">
        <v>2953.3</v>
      </c>
      <c r="O7364" t="s">
        <v>8602</v>
      </c>
      <c r="P7364" t="s">
        <v>8608</v>
      </c>
      <c r="Q7364" t="s">
        <v>8600</v>
      </c>
    </row>
    <row r="7365" spans="1:17" x14ac:dyDescent="0.35">
      <c r="A7365" t="s">
        <v>15970</v>
      </c>
      <c r="B7365" t="s">
        <v>1341</v>
      </c>
      <c r="C7365" t="s">
        <v>3074</v>
      </c>
      <c r="D7365" t="s">
        <v>6229</v>
      </c>
      <c r="E7365" s="1">
        <v>45315</v>
      </c>
      <c r="F7365" s="1">
        <v>45317</v>
      </c>
      <c r="G7365" s="1">
        <v>45319</v>
      </c>
      <c r="H7365">
        <v>71</v>
      </c>
      <c r="I7365">
        <v>397.78</v>
      </c>
      <c r="J7365">
        <v>591.24</v>
      </c>
      <c r="K7365">
        <v>10</v>
      </c>
      <c r="L7365">
        <v>37780.239999999998</v>
      </c>
      <c r="M7365">
        <v>28242.38</v>
      </c>
      <c r="N7365">
        <v>9537.86</v>
      </c>
      <c r="O7365" t="s">
        <v>8596</v>
      </c>
      <c r="P7365" t="s">
        <v>8593</v>
      </c>
      <c r="Q7365" t="s">
        <v>8600</v>
      </c>
    </row>
    <row r="7366" spans="1:17" x14ac:dyDescent="0.35">
      <c r="A7366" t="s">
        <v>15971</v>
      </c>
      <c r="B7366" t="s">
        <v>1295</v>
      </c>
      <c r="C7366" t="s">
        <v>2519</v>
      </c>
      <c r="D7366" t="s">
        <v>1245</v>
      </c>
      <c r="E7366" s="1">
        <v>45646</v>
      </c>
      <c r="F7366" s="1">
        <v>45650</v>
      </c>
      <c r="G7366" s="1">
        <v>45653</v>
      </c>
      <c r="H7366">
        <v>85</v>
      </c>
      <c r="I7366">
        <v>421.16</v>
      </c>
      <c r="J7366">
        <v>755.15</v>
      </c>
      <c r="K7366">
        <v>10</v>
      </c>
      <c r="L7366">
        <v>57768.98</v>
      </c>
      <c r="M7366">
        <v>35798.6</v>
      </c>
      <c r="N7366">
        <v>21970.38</v>
      </c>
      <c r="O7366" t="s">
        <v>8602</v>
      </c>
      <c r="P7366" t="s">
        <v>8599</v>
      </c>
      <c r="Q7366" t="s">
        <v>8594</v>
      </c>
    </row>
    <row r="7367" spans="1:17" x14ac:dyDescent="0.35">
      <c r="A7367" t="s">
        <v>15972</v>
      </c>
      <c r="B7367" t="s">
        <v>1844</v>
      </c>
      <c r="C7367" t="s">
        <v>2930</v>
      </c>
      <c r="D7367" t="s">
        <v>978</v>
      </c>
      <c r="E7367" s="1">
        <v>45571</v>
      </c>
      <c r="F7367" s="1">
        <v>45575</v>
      </c>
      <c r="G7367" s="1">
        <v>45578</v>
      </c>
      <c r="H7367">
        <v>67</v>
      </c>
      <c r="I7367">
        <v>217.05</v>
      </c>
      <c r="J7367">
        <v>258.47000000000003</v>
      </c>
      <c r="K7367">
        <v>10</v>
      </c>
      <c r="L7367">
        <v>15585.74</v>
      </c>
      <c r="M7367">
        <v>14542.35</v>
      </c>
      <c r="N7367">
        <v>1043.3900000000001</v>
      </c>
      <c r="O7367" t="s">
        <v>8605</v>
      </c>
      <c r="P7367" t="s">
        <v>8608</v>
      </c>
      <c r="Q7367" t="s">
        <v>8597</v>
      </c>
    </row>
    <row r="7368" spans="1:17" x14ac:dyDescent="0.35">
      <c r="A7368" t="s">
        <v>15973</v>
      </c>
      <c r="B7368" t="s">
        <v>1604</v>
      </c>
      <c r="C7368" t="s">
        <v>3170</v>
      </c>
      <c r="D7368" t="s">
        <v>4842</v>
      </c>
      <c r="E7368" s="1">
        <v>45410</v>
      </c>
      <c r="F7368" s="1">
        <v>45412</v>
      </c>
      <c r="G7368" s="1">
        <v>45416</v>
      </c>
      <c r="H7368">
        <v>32</v>
      </c>
      <c r="I7368">
        <v>195.54</v>
      </c>
      <c r="J7368">
        <v>343.04</v>
      </c>
      <c r="K7368">
        <v>15</v>
      </c>
      <c r="L7368">
        <v>9330.69</v>
      </c>
      <c r="M7368">
        <v>6257.28</v>
      </c>
      <c r="N7368">
        <v>3073.41</v>
      </c>
      <c r="O7368" t="s">
        <v>8596</v>
      </c>
      <c r="P7368" t="s">
        <v>8599</v>
      </c>
      <c r="Q7368" t="s">
        <v>8597</v>
      </c>
    </row>
    <row r="7369" spans="1:17" x14ac:dyDescent="0.35">
      <c r="A7369" t="s">
        <v>15974</v>
      </c>
      <c r="B7369" t="s">
        <v>758</v>
      </c>
      <c r="C7369" t="s">
        <v>2451</v>
      </c>
      <c r="D7369" t="s">
        <v>1331</v>
      </c>
      <c r="E7369" s="1">
        <v>45550</v>
      </c>
      <c r="F7369" s="1">
        <v>45555</v>
      </c>
      <c r="G7369" s="1">
        <v>45557</v>
      </c>
      <c r="H7369">
        <v>9</v>
      </c>
      <c r="I7369">
        <v>111.71</v>
      </c>
      <c r="J7369">
        <v>124.91</v>
      </c>
      <c r="K7369">
        <v>5</v>
      </c>
      <c r="L7369">
        <v>1067.98</v>
      </c>
      <c r="M7369">
        <v>1005.39</v>
      </c>
      <c r="N7369">
        <v>62.59</v>
      </c>
      <c r="O7369" t="s">
        <v>8605</v>
      </c>
      <c r="P7369" t="s">
        <v>8608</v>
      </c>
      <c r="Q7369" t="s">
        <v>8594</v>
      </c>
    </row>
    <row r="7370" spans="1:17" x14ac:dyDescent="0.35">
      <c r="A7370" t="s">
        <v>15975</v>
      </c>
      <c r="B7370" t="s">
        <v>2193</v>
      </c>
      <c r="C7370" t="s">
        <v>2726</v>
      </c>
      <c r="D7370" t="s">
        <v>1037</v>
      </c>
      <c r="E7370" s="1">
        <v>45637</v>
      </c>
      <c r="F7370" s="1">
        <v>45639</v>
      </c>
      <c r="G7370" s="1">
        <v>45640</v>
      </c>
      <c r="H7370">
        <v>98</v>
      </c>
      <c r="I7370">
        <v>119.54</v>
      </c>
      <c r="J7370">
        <v>160.93</v>
      </c>
      <c r="K7370">
        <v>15</v>
      </c>
      <c r="L7370">
        <v>13405.47</v>
      </c>
      <c r="M7370">
        <v>11714.92</v>
      </c>
      <c r="N7370">
        <v>1690.55</v>
      </c>
      <c r="O7370" t="s">
        <v>8602</v>
      </c>
      <c r="P7370" t="s">
        <v>8599</v>
      </c>
      <c r="Q7370" t="s">
        <v>8606</v>
      </c>
    </row>
    <row r="7371" spans="1:17" x14ac:dyDescent="0.35">
      <c r="A7371" t="s">
        <v>15976</v>
      </c>
      <c r="B7371" t="s">
        <v>1019</v>
      </c>
      <c r="C7371" t="s">
        <v>3148</v>
      </c>
      <c r="D7371" t="s">
        <v>1562</v>
      </c>
      <c r="E7371" s="1">
        <v>45357</v>
      </c>
      <c r="F7371" s="1">
        <v>45359</v>
      </c>
      <c r="G7371" s="1">
        <v>45363</v>
      </c>
      <c r="H7371">
        <v>77</v>
      </c>
      <c r="I7371">
        <v>155.12</v>
      </c>
      <c r="J7371">
        <v>192.92</v>
      </c>
      <c r="K7371">
        <v>15</v>
      </c>
      <c r="L7371">
        <v>12626.61</v>
      </c>
      <c r="M7371">
        <v>11944.24</v>
      </c>
      <c r="N7371">
        <v>682.37</v>
      </c>
      <c r="O7371" t="s">
        <v>8602</v>
      </c>
      <c r="P7371" t="s">
        <v>8608</v>
      </c>
      <c r="Q7371" t="s">
        <v>8594</v>
      </c>
    </row>
    <row r="7372" spans="1:17" x14ac:dyDescent="0.35">
      <c r="A7372" t="s">
        <v>15977</v>
      </c>
      <c r="B7372" t="s">
        <v>1508</v>
      </c>
      <c r="C7372" t="s">
        <v>2791</v>
      </c>
      <c r="D7372" t="s">
        <v>534</v>
      </c>
      <c r="E7372" s="1">
        <v>45529</v>
      </c>
      <c r="F7372" s="1">
        <v>45533</v>
      </c>
      <c r="G7372" s="1">
        <v>45540</v>
      </c>
      <c r="H7372">
        <v>54</v>
      </c>
      <c r="I7372">
        <v>106.12</v>
      </c>
      <c r="J7372">
        <v>175.01</v>
      </c>
      <c r="K7372">
        <v>20</v>
      </c>
      <c r="L7372">
        <v>7560.43</v>
      </c>
      <c r="M7372">
        <v>5730.48</v>
      </c>
      <c r="N7372">
        <v>1829.95</v>
      </c>
      <c r="O7372" t="s">
        <v>8592</v>
      </c>
      <c r="P7372" t="s">
        <v>8599</v>
      </c>
      <c r="Q7372" t="s">
        <v>8606</v>
      </c>
    </row>
    <row r="7373" spans="1:17" x14ac:dyDescent="0.35">
      <c r="A7373" t="s">
        <v>15978</v>
      </c>
      <c r="B7373" t="s">
        <v>2137</v>
      </c>
      <c r="C7373" t="s">
        <v>2482</v>
      </c>
      <c r="D7373" t="s">
        <v>5828</v>
      </c>
      <c r="E7373" s="1">
        <v>45434</v>
      </c>
      <c r="F7373" s="1">
        <v>45437</v>
      </c>
      <c r="G7373" s="1">
        <v>45444</v>
      </c>
      <c r="H7373">
        <v>19</v>
      </c>
      <c r="I7373">
        <v>32.07</v>
      </c>
      <c r="J7373">
        <v>43.05</v>
      </c>
      <c r="K7373">
        <v>10</v>
      </c>
      <c r="L7373">
        <v>736.16</v>
      </c>
      <c r="M7373">
        <v>609.33000000000004</v>
      </c>
      <c r="N7373">
        <v>126.83</v>
      </c>
      <c r="O7373" t="s">
        <v>8605</v>
      </c>
      <c r="P7373" t="s">
        <v>8599</v>
      </c>
      <c r="Q7373" t="s">
        <v>8594</v>
      </c>
    </row>
    <row r="7374" spans="1:17" x14ac:dyDescent="0.35">
      <c r="A7374" t="s">
        <v>15979</v>
      </c>
      <c r="B7374" t="s">
        <v>1285</v>
      </c>
      <c r="C7374" t="s">
        <v>3113</v>
      </c>
      <c r="D7374" t="s">
        <v>2249</v>
      </c>
      <c r="E7374" s="1">
        <v>45600</v>
      </c>
      <c r="F7374" s="1">
        <v>45605</v>
      </c>
      <c r="G7374" s="1">
        <v>45606</v>
      </c>
      <c r="H7374">
        <v>57</v>
      </c>
      <c r="I7374">
        <v>491.11</v>
      </c>
      <c r="J7374">
        <v>854.81</v>
      </c>
      <c r="K7374">
        <v>20</v>
      </c>
      <c r="L7374">
        <v>38979.339999999997</v>
      </c>
      <c r="M7374">
        <v>27993.27</v>
      </c>
      <c r="N7374">
        <v>10986.07</v>
      </c>
      <c r="O7374" t="s">
        <v>8596</v>
      </c>
      <c r="P7374" t="s">
        <v>8593</v>
      </c>
      <c r="Q7374" t="s">
        <v>8597</v>
      </c>
    </row>
    <row r="7375" spans="1:17" x14ac:dyDescent="0.35">
      <c r="A7375" t="s">
        <v>15980</v>
      </c>
      <c r="B7375" t="s">
        <v>649</v>
      </c>
      <c r="C7375" t="s">
        <v>2411</v>
      </c>
      <c r="D7375" t="s">
        <v>3973</v>
      </c>
      <c r="E7375" s="1">
        <v>45502</v>
      </c>
      <c r="F7375" s="1">
        <v>45505</v>
      </c>
      <c r="G7375" s="1">
        <v>45509</v>
      </c>
      <c r="H7375">
        <v>65</v>
      </c>
      <c r="I7375">
        <v>361.28</v>
      </c>
      <c r="J7375">
        <v>532.22</v>
      </c>
      <c r="K7375">
        <v>0</v>
      </c>
      <c r="L7375">
        <v>34594.300000000003</v>
      </c>
      <c r="M7375">
        <v>23483.200000000001</v>
      </c>
      <c r="N7375">
        <v>11111.1</v>
      </c>
      <c r="O7375" t="s">
        <v>8592</v>
      </c>
      <c r="P7375" t="s">
        <v>8599</v>
      </c>
      <c r="Q7375" t="s">
        <v>8597</v>
      </c>
    </row>
    <row r="7376" spans="1:17" x14ac:dyDescent="0.35">
      <c r="A7376" t="s">
        <v>15981</v>
      </c>
      <c r="B7376" t="s">
        <v>967</v>
      </c>
      <c r="C7376" t="s">
        <v>3167</v>
      </c>
      <c r="D7376" t="s">
        <v>1289</v>
      </c>
      <c r="E7376" s="1">
        <v>45448</v>
      </c>
      <c r="F7376" s="1">
        <v>45451</v>
      </c>
      <c r="G7376" s="1">
        <v>45454</v>
      </c>
      <c r="H7376">
        <v>85</v>
      </c>
      <c r="I7376">
        <v>121.58</v>
      </c>
      <c r="J7376">
        <v>184.62</v>
      </c>
      <c r="K7376">
        <v>20</v>
      </c>
      <c r="L7376">
        <v>12554.16</v>
      </c>
      <c r="M7376">
        <v>10334.299999999999</v>
      </c>
      <c r="N7376">
        <v>2219.86</v>
      </c>
      <c r="O7376" t="s">
        <v>8602</v>
      </c>
      <c r="P7376" t="s">
        <v>8599</v>
      </c>
      <c r="Q7376" t="s">
        <v>8597</v>
      </c>
    </row>
    <row r="7377" spans="1:17" x14ac:dyDescent="0.35">
      <c r="A7377" t="s">
        <v>15982</v>
      </c>
      <c r="B7377" t="s">
        <v>1538</v>
      </c>
      <c r="C7377" t="s">
        <v>2872</v>
      </c>
      <c r="D7377" t="s">
        <v>2051</v>
      </c>
      <c r="E7377" s="1">
        <v>45395</v>
      </c>
      <c r="F7377" s="1">
        <v>45397</v>
      </c>
      <c r="G7377" s="1">
        <v>45401</v>
      </c>
      <c r="H7377">
        <v>52</v>
      </c>
      <c r="I7377">
        <v>350.31</v>
      </c>
      <c r="J7377">
        <v>501.42</v>
      </c>
      <c r="K7377">
        <v>5</v>
      </c>
      <c r="L7377">
        <v>24770.15</v>
      </c>
      <c r="M7377">
        <v>18216.12</v>
      </c>
      <c r="N7377">
        <v>6554.03</v>
      </c>
      <c r="O7377" t="s">
        <v>8596</v>
      </c>
      <c r="P7377" t="s">
        <v>8599</v>
      </c>
      <c r="Q7377" t="s">
        <v>8597</v>
      </c>
    </row>
    <row r="7378" spans="1:17" x14ac:dyDescent="0.35">
      <c r="A7378" t="s">
        <v>15983</v>
      </c>
      <c r="B7378" t="s">
        <v>1449</v>
      </c>
      <c r="C7378" t="s">
        <v>2851</v>
      </c>
      <c r="D7378" t="s">
        <v>173</v>
      </c>
      <c r="E7378" s="1">
        <v>45442</v>
      </c>
      <c r="F7378" s="1">
        <v>45445</v>
      </c>
      <c r="G7378" s="1">
        <v>45452</v>
      </c>
      <c r="H7378">
        <v>85</v>
      </c>
      <c r="I7378">
        <v>39.42</v>
      </c>
      <c r="J7378">
        <v>56.91</v>
      </c>
      <c r="K7378">
        <v>0</v>
      </c>
      <c r="L7378">
        <v>4837.3500000000004</v>
      </c>
      <c r="M7378">
        <v>3350.7</v>
      </c>
      <c r="N7378">
        <v>1486.65</v>
      </c>
      <c r="O7378" t="s">
        <v>8605</v>
      </c>
      <c r="P7378" t="s">
        <v>8608</v>
      </c>
      <c r="Q7378" t="s">
        <v>8606</v>
      </c>
    </row>
    <row r="7379" spans="1:17" x14ac:dyDescent="0.35">
      <c r="A7379" t="s">
        <v>15984</v>
      </c>
      <c r="B7379" t="s">
        <v>1604</v>
      </c>
      <c r="C7379" t="s">
        <v>3091</v>
      </c>
      <c r="D7379" t="s">
        <v>3241</v>
      </c>
      <c r="E7379" s="1">
        <v>45367</v>
      </c>
      <c r="F7379" s="1">
        <v>45368</v>
      </c>
      <c r="G7379" s="1">
        <v>45375</v>
      </c>
      <c r="H7379">
        <v>57</v>
      </c>
      <c r="I7379">
        <v>299.58</v>
      </c>
      <c r="J7379">
        <v>358.18</v>
      </c>
      <c r="K7379">
        <v>15</v>
      </c>
      <c r="L7379">
        <v>17353.82</v>
      </c>
      <c r="M7379">
        <v>17076.060000000001</v>
      </c>
      <c r="N7379">
        <v>277.76</v>
      </c>
      <c r="O7379" t="s">
        <v>8592</v>
      </c>
      <c r="P7379" t="s">
        <v>8593</v>
      </c>
      <c r="Q7379" t="s">
        <v>8594</v>
      </c>
    </row>
    <row r="7380" spans="1:17" x14ac:dyDescent="0.35">
      <c r="A7380" t="s">
        <v>15985</v>
      </c>
      <c r="B7380" t="s">
        <v>458</v>
      </c>
      <c r="C7380" t="s">
        <v>3170</v>
      </c>
      <c r="D7380" t="s">
        <v>1309</v>
      </c>
      <c r="E7380" s="1">
        <v>45382</v>
      </c>
      <c r="F7380" s="1">
        <v>45387</v>
      </c>
      <c r="G7380" s="1">
        <v>45393</v>
      </c>
      <c r="H7380">
        <v>70</v>
      </c>
      <c r="I7380">
        <v>402.91</v>
      </c>
      <c r="J7380">
        <v>645.42999999999995</v>
      </c>
      <c r="K7380">
        <v>20</v>
      </c>
      <c r="L7380">
        <v>36144.080000000002</v>
      </c>
      <c r="M7380">
        <v>28203.7</v>
      </c>
      <c r="N7380">
        <v>7940.38</v>
      </c>
      <c r="O7380" t="s">
        <v>8596</v>
      </c>
      <c r="P7380" t="s">
        <v>8593</v>
      </c>
      <c r="Q7380" t="s">
        <v>8600</v>
      </c>
    </row>
    <row r="7381" spans="1:17" x14ac:dyDescent="0.35">
      <c r="A7381" t="s">
        <v>15986</v>
      </c>
      <c r="B7381" t="s">
        <v>302</v>
      </c>
      <c r="C7381" t="s">
        <v>3033</v>
      </c>
      <c r="D7381" t="s">
        <v>3797</v>
      </c>
      <c r="E7381" s="1">
        <v>45587</v>
      </c>
      <c r="F7381" s="1">
        <v>45590</v>
      </c>
      <c r="G7381" s="1">
        <v>45591</v>
      </c>
      <c r="H7381">
        <v>17</v>
      </c>
      <c r="I7381">
        <v>54.91</v>
      </c>
      <c r="J7381">
        <v>89.55</v>
      </c>
      <c r="K7381">
        <v>20</v>
      </c>
      <c r="L7381">
        <v>1217.8800000000001</v>
      </c>
      <c r="M7381">
        <v>933.47</v>
      </c>
      <c r="N7381">
        <v>284.41000000000003</v>
      </c>
      <c r="O7381" t="s">
        <v>8605</v>
      </c>
      <c r="P7381" t="s">
        <v>8593</v>
      </c>
      <c r="Q7381" t="s">
        <v>8597</v>
      </c>
    </row>
    <row r="7382" spans="1:17" x14ac:dyDescent="0.35">
      <c r="A7382" t="s">
        <v>15987</v>
      </c>
      <c r="B7382" t="s">
        <v>1278</v>
      </c>
      <c r="C7382" t="s">
        <v>3052</v>
      </c>
      <c r="D7382" t="s">
        <v>3251</v>
      </c>
      <c r="E7382" s="1">
        <v>45462</v>
      </c>
      <c r="F7382" s="1">
        <v>45465</v>
      </c>
      <c r="G7382" s="1">
        <v>45472</v>
      </c>
      <c r="H7382">
        <v>37</v>
      </c>
      <c r="I7382">
        <v>432.22</v>
      </c>
      <c r="J7382">
        <v>603.35</v>
      </c>
      <c r="K7382">
        <v>0</v>
      </c>
      <c r="L7382">
        <v>22323.95</v>
      </c>
      <c r="M7382">
        <v>15992.14</v>
      </c>
      <c r="N7382">
        <v>6331.81</v>
      </c>
      <c r="O7382" t="s">
        <v>8602</v>
      </c>
      <c r="P7382" t="s">
        <v>8608</v>
      </c>
      <c r="Q7382" t="s">
        <v>8597</v>
      </c>
    </row>
    <row r="7383" spans="1:17" x14ac:dyDescent="0.35">
      <c r="A7383" t="s">
        <v>15988</v>
      </c>
      <c r="B7383" t="s">
        <v>2259</v>
      </c>
      <c r="C7383" t="s">
        <v>2807</v>
      </c>
      <c r="D7383" t="s">
        <v>3942</v>
      </c>
      <c r="E7383" s="1">
        <v>45636</v>
      </c>
      <c r="F7383" s="1">
        <v>45637</v>
      </c>
      <c r="G7383" s="1">
        <v>45638</v>
      </c>
      <c r="H7383">
        <v>80</v>
      </c>
      <c r="I7383">
        <v>33.18</v>
      </c>
      <c r="J7383">
        <v>49.42</v>
      </c>
      <c r="K7383">
        <v>10</v>
      </c>
      <c r="L7383">
        <v>3558.24</v>
      </c>
      <c r="M7383">
        <v>2654.4</v>
      </c>
      <c r="N7383">
        <v>903.84</v>
      </c>
      <c r="O7383" t="s">
        <v>8605</v>
      </c>
      <c r="P7383" t="s">
        <v>8608</v>
      </c>
      <c r="Q7383" t="s">
        <v>8606</v>
      </c>
    </row>
    <row r="7384" spans="1:17" x14ac:dyDescent="0.35">
      <c r="A7384" t="s">
        <v>15989</v>
      </c>
      <c r="B7384" t="s">
        <v>1828</v>
      </c>
      <c r="C7384" t="s">
        <v>2708</v>
      </c>
      <c r="D7384" t="s">
        <v>4154</v>
      </c>
      <c r="E7384" s="1">
        <v>45346</v>
      </c>
      <c r="F7384" s="1">
        <v>45350</v>
      </c>
      <c r="G7384" s="1">
        <v>45357</v>
      </c>
      <c r="H7384">
        <v>87</v>
      </c>
      <c r="I7384">
        <v>229.09</v>
      </c>
      <c r="J7384">
        <v>284.25</v>
      </c>
      <c r="K7384">
        <v>0</v>
      </c>
      <c r="L7384">
        <v>24729.75</v>
      </c>
      <c r="M7384">
        <v>19930.830000000002</v>
      </c>
      <c r="N7384">
        <v>4798.92</v>
      </c>
      <c r="O7384" t="s">
        <v>8596</v>
      </c>
      <c r="P7384" t="s">
        <v>8593</v>
      </c>
      <c r="Q7384" t="s">
        <v>8597</v>
      </c>
    </row>
    <row r="7385" spans="1:17" x14ac:dyDescent="0.35">
      <c r="A7385" t="s">
        <v>15990</v>
      </c>
      <c r="B7385" t="s">
        <v>1369</v>
      </c>
      <c r="C7385" t="s">
        <v>2761</v>
      </c>
      <c r="D7385" t="s">
        <v>598</v>
      </c>
      <c r="E7385" s="1">
        <v>45567</v>
      </c>
      <c r="F7385" s="1">
        <v>45572</v>
      </c>
      <c r="G7385" s="1">
        <v>45579</v>
      </c>
      <c r="H7385">
        <v>88</v>
      </c>
      <c r="I7385">
        <v>61.01</v>
      </c>
      <c r="J7385">
        <v>104.65</v>
      </c>
      <c r="K7385">
        <v>10</v>
      </c>
      <c r="L7385">
        <v>8288.2800000000007</v>
      </c>
      <c r="M7385">
        <v>5368.88</v>
      </c>
      <c r="N7385">
        <v>2919.4</v>
      </c>
      <c r="O7385" t="s">
        <v>8602</v>
      </c>
      <c r="P7385" t="s">
        <v>8599</v>
      </c>
      <c r="Q7385" t="s">
        <v>8606</v>
      </c>
    </row>
    <row r="7386" spans="1:17" x14ac:dyDescent="0.35">
      <c r="A7386" t="s">
        <v>15991</v>
      </c>
      <c r="B7386" t="s">
        <v>1736</v>
      </c>
      <c r="C7386" t="s">
        <v>2989</v>
      </c>
      <c r="D7386" t="s">
        <v>1018</v>
      </c>
      <c r="E7386" s="1">
        <v>45618</v>
      </c>
      <c r="F7386" s="1">
        <v>45622</v>
      </c>
      <c r="G7386" s="1">
        <v>45623</v>
      </c>
      <c r="H7386">
        <v>68</v>
      </c>
      <c r="I7386">
        <v>114.2</v>
      </c>
      <c r="J7386">
        <v>196.68</v>
      </c>
      <c r="K7386">
        <v>15</v>
      </c>
      <c r="L7386">
        <v>11368.1</v>
      </c>
      <c r="M7386">
        <v>7765.6</v>
      </c>
      <c r="N7386">
        <v>3602.5</v>
      </c>
      <c r="O7386" t="s">
        <v>8596</v>
      </c>
      <c r="P7386" t="s">
        <v>8599</v>
      </c>
      <c r="Q7386" t="s">
        <v>8606</v>
      </c>
    </row>
    <row r="7387" spans="1:17" x14ac:dyDescent="0.35">
      <c r="A7387" t="s">
        <v>15992</v>
      </c>
      <c r="B7387" t="s">
        <v>1344</v>
      </c>
      <c r="C7387" t="s">
        <v>2954</v>
      </c>
      <c r="D7387" t="s">
        <v>4267</v>
      </c>
      <c r="E7387" s="1">
        <v>45380</v>
      </c>
      <c r="F7387" s="1">
        <v>45385</v>
      </c>
      <c r="G7387" s="1">
        <v>45391</v>
      </c>
      <c r="H7387">
        <v>98</v>
      </c>
      <c r="I7387">
        <v>123.94</v>
      </c>
      <c r="J7387">
        <v>214.81</v>
      </c>
      <c r="K7387">
        <v>10</v>
      </c>
      <c r="L7387">
        <v>18946.240000000002</v>
      </c>
      <c r="M7387">
        <v>12146.12</v>
      </c>
      <c r="N7387">
        <v>6800.12</v>
      </c>
      <c r="O7387" t="s">
        <v>8602</v>
      </c>
      <c r="P7387" t="s">
        <v>8593</v>
      </c>
      <c r="Q7387" t="s">
        <v>8594</v>
      </c>
    </row>
    <row r="7388" spans="1:17" x14ac:dyDescent="0.35">
      <c r="A7388" t="s">
        <v>15993</v>
      </c>
      <c r="B7388" t="s">
        <v>1820</v>
      </c>
      <c r="C7388" t="s">
        <v>2472</v>
      </c>
      <c r="D7388" t="s">
        <v>2017</v>
      </c>
      <c r="E7388" s="1">
        <v>45640</v>
      </c>
      <c r="F7388" s="1">
        <v>45645</v>
      </c>
      <c r="G7388" s="1">
        <v>45650</v>
      </c>
      <c r="H7388">
        <v>27</v>
      </c>
      <c r="I7388">
        <v>482.32</v>
      </c>
      <c r="J7388">
        <v>823.25</v>
      </c>
      <c r="K7388">
        <v>20</v>
      </c>
      <c r="L7388">
        <v>17782.2</v>
      </c>
      <c r="M7388">
        <v>13022.64</v>
      </c>
      <c r="N7388">
        <v>4759.5600000000004</v>
      </c>
      <c r="O7388" t="s">
        <v>8592</v>
      </c>
      <c r="P7388" t="s">
        <v>8599</v>
      </c>
      <c r="Q7388" t="s">
        <v>8597</v>
      </c>
    </row>
    <row r="7389" spans="1:17" x14ac:dyDescent="0.35">
      <c r="A7389" t="s">
        <v>15994</v>
      </c>
      <c r="B7389" t="s">
        <v>1189</v>
      </c>
      <c r="C7389" t="s">
        <v>2735</v>
      </c>
      <c r="D7389" t="s">
        <v>827</v>
      </c>
      <c r="E7389" s="1">
        <v>45588</v>
      </c>
      <c r="F7389" s="1">
        <v>45592</v>
      </c>
      <c r="G7389" s="1">
        <v>45599</v>
      </c>
      <c r="H7389">
        <v>100</v>
      </c>
      <c r="I7389">
        <v>108.4</v>
      </c>
      <c r="J7389">
        <v>131.99</v>
      </c>
      <c r="K7389">
        <v>10</v>
      </c>
      <c r="L7389">
        <v>11879.1</v>
      </c>
      <c r="M7389">
        <v>10840</v>
      </c>
      <c r="N7389">
        <v>1039.0999999999999</v>
      </c>
      <c r="O7389" t="s">
        <v>8592</v>
      </c>
      <c r="P7389" t="s">
        <v>8593</v>
      </c>
      <c r="Q7389" t="s">
        <v>8594</v>
      </c>
    </row>
    <row r="7390" spans="1:17" x14ac:dyDescent="0.35">
      <c r="A7390" t="s">
        <v>15995</v>
      </c>
      <c r="B7390" t="s">
        <v>505</v>
      </c>
      <c r="C7390" t="s">
        <v>3060</v>
      </c>
      <c r="D7390" t="s">
        <v>182</v>
      </c>
      <c r="E7390" s="1">
        <v>45647</v>
      </c>
      <c r="F7390" s="1">
        <v>45648</v>
      </c>
      <c r="G7390" s="1">
        <v>45655</v>
      </c>
      <c r="H7390">
        <v>49</v>
      </c>
      <c r="I7390">
        <v>32.86</v>
      </c>
      <c r="J7390">
        <v>43.26</v>
      </c>
      <c r="K7390">
        <v>0</v>
      </c>
      <c r="L7390">
        <v>2119.7399999999998</v>
      </c>
      <c r="M7390">
        <v>1610.14</v>
      </c>
      <c r="N7390">
        <v>509.6</v>
      </c>
      <c r="O7390" t="s">
        <v>8592</v>
      </c>
      <c r="P7390" t="s">
        <v>8599</v>
      </c>
      <c r="Q7390" t="s">
        <v>8594</v>
      </c>
    </row>
    <row r="7391" spans="1:17" x14ac:dyDescent="0.35">
      <c r="A7391" t="s">
        <v>15996</v>
      </c>
      <c r="B7391" t="s">
        <v>914</v>
      </c>
      <c r="C7391" t="s">
        <v>2902</v>
      </c>
      <c r="D7391" t="s">
        <v>4546</v>
      </c>
      <c r="E7391" s="1">
        <v>45507</v>
      </c>
      <c r="F7391" s="1">
        <v>45512</v>
      </c>
      <c r="G7391" s="1">
        <v>45516</v>
      </c>
      <c r="H7391">
        <v>57</v>
      </c>
      <c r="I7391">
        <v>78.900000000000006</v>
      </c>
      <c r="J7391">
        <v>120.09</v>
      </c>
      <c r="K7391">
        <v>0</v>
      </c>
      <c r="L7391">
        <v>6845.13</v>
      </c>
      <c r="M7391">
        <v>4497.3</v>
      </c>
      <c r="N7391">
        <v>2347.83</v>
      </c>
      <c r="O7391" t="s">
        <v>8602</v>
      </c>
      <c r="P7391" t="s">
        <v>8599</v>
      </c>
      <c r="Q7391" t="s">
        <v>8606</v>
      </c>
    </row>
    <row r="7392" spans="1:17" x14ac:dyDescent="0.35">
      <c r="A7392" t="s">
        <v>15997</v>
      </c>
      <c r="B7392" t="s">
        <v>24</v>
      </c>
      <c r="C7392" t="s">
        <v>3025</v>
      </c>
      <c r="D7392" t="s">
        <v>882</v>
      </c>
      <c r="E7392" s="1">
        <v>45405</v>
      </c>
      <c r="F7392" s="1">
        <v>45410</v>
      </c>
      <c r="G7392" s="1">
        <v>45413</v>
      </c>
      <c r="H7392">
        <v>27</v>
      </c>
      <c r="I7392">
        <v>26.1</v>
      </c>
      <c r="J7392">
        <v>31.85</v>
      </c>
      <c r="K7392">
        <v>5</v>
      </c>
      <c r="L7392">
        <v>816.95</v>
      </c>
      <c r="M7392">
        <v>704.7</v>
      </c>
      <c r="N7392">
        <v>112.25</v>
      </c>
      <c r="O7392" t="s">
        <v>8602</v>
      </c>
      <c r="P7392" t="s">
        <v>8608</v>
      </c>
      <c r="Q7392" t="s">
        <v>8594</v>
      </c>
    </row>
    <row r="7393" spans="1:17" x14ac:dyDescent="0.35">
      <c r="A7393" t="s">
        <v>15998</v>
      </c>
      <c r="B7393" t="s">
        <v>2069</v>
      </c>
      <c r="C7393" t="s">
        <v>2494</v>
      </c>
      <c r="D7393" t="s">
        <v>1124</v>
      </c>
      <c r="E7393" s="1">
        <v>45515</v>
      </c>
      <c r="F7393" s="1">
        <v>45520</v>
      </c>
      <c r="G7393" s="1">
        <v>45522</v>
      </c>
      <c r="H7393">
        <v>76</v>
      </c>
      <c r="I7393">
        <v>37.4</v>
      </c>
      <c r="J7393">
        <v>47.53</v>
      </c>
      <c r="K7393">
        <v>10</v>
      </c>
      <c r="L7393">
        <v>3251.05</v>
      </c>
      <c r="M7393">
        <v>2842.4</v>
      </c>
      <c r="N7393">
        <v>408.65</v>
      </c>
      <c r="O7393" t="s">
        <v>8602</v>
      </c>
      <c r="P7393" t="s">
        <v>8608</v>
      </c>
      <c r="Q7393" t="s">
        <v>8606</v>
      </c>
    </row>
    <row r="7394" spans="1:17" x14ac:dyDescent="0.35">
      <c r="A7394" t="s">
        <v>15999</v>
      </c>
      <c r="B7394" t="s">
        <v>1738</v>
      </c>
      <c r="C7394" t="s">
        <v>2549</v>
      </c>
      <c r="D7394" t="s">
        <v>3343</v>
      </c>
      <c r="E7394" s="1">
        <v>45457</v>
      </c>
      <c r="F7394" s="1">
        <v>45462</v>
      </c>
      <c r="G7394" s="1">
        <v>45469</v>
      </c>
      <c r="H7394">
        <v>86</v>
      </c>
      <c r="I7394">
        <v>96.79</v>
      </c>
      <c r="J7394">
        <v>107.78</v>
      </c>
      <c r="K7394">
        <v>5</v>
      </c>
      <c r="L7394">
        <v>8805.6299999999992</v>
      </c>
      <c r="M7394">
        <v>8323.94</v>
      </c>
      <c r="N7394">
        <v>481.69</v>
      </c>
      <c r="O7394" t="s">
        <v>8602</v>
      </c>
      <c r="P7394" t="s">
        <v>8608</v>
      </c>
      <c r="Q7394" t="s">
        <v>8597</v>
      </c>
    </row>
    <row r="7395" spans="1:17" x14ac:dyDescent="0.35">
      <c r="A7395" t="s">
        <v>16000</v>
      </c>
      <c r="B7395" t="s">
        <v>2005</v>
      </c>
      <c r="C7395" t="s">
        <v>3051</v>
      </c>
      <c r="D7395" t="s">
        <v>74</v>
      </c>
      <c r="E7395" s="1">
        <v>45477</v>
      </c>
      <c r="F7395" s="1">
        <v>45480</v>
      </c>
      <c r="G7395" s="1">
        <v>45487</v>
      </c>
      <c r="H7395">
        <v>99</v>
      </c>
      <c r="I7395">
        <v>131.66</v>
      </c>
      <c r="J7395">
        <v>194.03</v>
      </c>
      <c r="K7395">
        <v>15</v>
      </c>
      <c r="L7395">
        <v>16327.62</v>
      </c>
      <c r="M7395">
        <v>13034.34</v>
      </c>
      <c r="N7395">
        <v>3293.28</v>
      </c>
      <c r="O7395" t="s">
        <v>8602</v>
      </c>
      <c r="P7395" t="s">
        <v>8593</v>
      </c>
      <c r="Q7395" t="s">
        <v>8597</v>
      </c>
    </row>
    <row r="7396" spans="1:17" x14ac:dyDescent="0.35">
      <c r="A7396" t="s">
        <v>16001</v>
      </c>
      <c r="B7396" t="s">
        <v>758</v>
      </c>
      <c r="C7396" t="s">
        <v>2515</v>
      </c>
      <c r="D7396" t="s">
        <v>3741</v>
      </c>
      <c r="E7396" s="1">
        <v>45355</v>
      </c>
      <c r="F7396" s="1">
        <v>45360</v>
      </c>
      <c r="G7396" s="1">
        <v>45362</v>
      </c>
      <c r="H7396">
        <v>87</v>
      </c>
      <c r="I7396">
        <v>388.31</v>
      </c>
      <c r="J7396">
        <v>530.85</v>
      </c>
      <c r="K7396">
        <v>15</v>
      </c>
      <c r="L7396">
        <v>39256.36</v>
      </c>
      <c r="M7396">
        <v>33782.97</v>
      </c>
      <c r="N7396">
        <v>5473.39</v>
      </c>
      <c r="O7396" t="s">
        <v>8602</v>
      </c>
      <c r="P7396" t="s">
        <v>8593</v>
      </c>
      <c r="Q7396" t="s">
        <v>8606</v>
      </c>
    </row>
    <row r="7397" spans="1:17" x14ac:dyDescent="0.35">
      <c r="A7397" t="s">
        <v>16002</v>
      </c>
      <c r="B7397" t="s">
        <v>1681</v>
      </c>
      <c r="C7397" t="s">
        <v>2967</v>
      </c>
      <c r="D7397" t="s">
        <v>1260</v>
      </c>
      <c r="E7397" s="1">
        <v>45554</v>
      </c>
      <c r="F7397" s="1">
        <v>45555</v>
      </c>
      <c r="G7397" s="1">
        <v>45557</v>
      </c>
      <c r="H7397">
        <v>19</v>
      </c>
      <c r="I7397">
        <v>282.27999999999997</v>
      </c>
      <c r="J7397">
        <v>447.28</v>
      </c>
      <c r="K7397">
        <v>15</v>
      </c>
      <c r="L7397">
        <v>7223.57</v>
      </c>
      <c r="M7397">
        <v>5363.32</v>
      </c>
      <c r="N7397">
        <v>1860.25</v>
      </c>
      <c r="O7397" t="s">
        <v>8592</v>
      </c>
      <c r="P7397" t="s">
        <v>8608</v>
      </c>
      <c r="Q7397" t="s">
        <v>8594</v>
      </c>
    </row>
    <row r="7398" spans="1:17" x14ac:dyDescent="0.35">
      <c r="A7398" t="s">
        <v>16003</v>
      </c>
      <c r="B7398" t="s">
        <v>105</v>
      </c>
      <c r="C7398" t="s">
        <v>3034</v>
      </c>
      <c r="D7398" t="s">
        <v>501</v>
      </c>
      <c r="E7398" s="1">
        <v>45525</v>
      </c>
      <c r="F7398" s="1">
        <v>45526</v>
      </c>
      <c r="G7398" s="1">
        <v>45532</v>
      </c>
      <c r="H7398">
        <v>85</v>
      </c>
      <c r="I7398">
        <v>198.73</v>
      </c>
      <c r="J7398">
        <v>232.23</v>
      </c>
      <c r="K7398">
        <v>10</v>
      </c>
      <c r="L7398">
        <v>17765.599999999999</v>
      </c>
      <c r="M7398">
        <v>16892.05</v>
      </c>
      <c r="N7398">
        <v>873.55</v>
      </c>
      <c r="O7398" t="s">
        <v>8602</v>
      </c>
      <c r="P7398" t="s">
        <v>8593</v>
      </c>
      <c r="Q7398" t="s">
        <v>8594</v>
      </c>
    </row>
    <row r="7399" spans="1:17" x14ac:dyDescent="0.35">
      <c r="A7399" t="s">
        <v>16004</v>
      </c>
      <c r="B7399" t="s">
        <v>401</v>
      </c>
      <c r="C7399" t="s">
        <v>3016</v>
      </c>
      <c r="D7399" t="s">
        <v>197</v>
      </c>
      <c r="E7399" s="1">
        <v>45584</v>
      </c>
      <c r="F7399" s="1">
        <v>45587</v>
      </c>
      <c r="G7399" s="1">
        <v>45593</v>
      </c>
      <c r="H7399">
        <v>4</v>
      </c>
      <c r="I7399">
        <v>436.59</v>
      </c>
      <c r="J7399">
        <v>710.4</v>
      </c>
      <c r="K7399">
        <v>5</v>
      </c>
      <c r="L7399">
        <v>2699.52</v>
      </c>
      <c r="M7399">
        <v>1746.36</v>
      </c>
      <c r="N7399">
        <v>953.16</v>
      </c>
      <c r="O7399" t="s">
        <v>8602</v>
      </c>
      <c r="P7399" t="s">
        <v>8599</v>
      </c>
      <c r="Q7399" t="s">
        <v>8594</v>
      </c>
    </row>
    <row r="7400" spans="1:17" x14ac:dyDescent="0.35">
      <c r="A7400" t="s">
        <v>16005</v>
      </c>
      <c r="B7400" t="s">
        <v>1822</v>
      </c>
      <c r="C7400" t="s">
        <v>3148</v>
      </c>
      <c r="D7400" t="s">
        <v>5313</v>
      </c>
      <c r="E7400" s="1">
        <v>45470</v>
      </c>
      <c r="F7400" s="1">
        <v>45471</v>
      </c>
      <c r="G7400" s="1">
        <v>45473</v>
      </c>
      <c r="H7400">
        <v>28</v>
      </c>
      <c r="I7400">
        <v>333.39</v>
      </c>
      <c r="J7400">
        <v>501.45</v>
      </c>
      <c r="K7400">
        <v>20</v>
      </c>
      <c r="L7400">
        <v>11232.48</v>
      </c>
      <c r="M7400">
        <v>9334.92</v>
      </c>
      <c r="N7400">
        <v>1897.56</v>
      </c>
      <c r="O7400" t="s">
        <v>8592</v>
      </c>
      <c r="P7400" t="s">
        <v>8599</v>
      </c>
      <c r="Q7400" t="s">
        <v>8597</v>
      </c>
    </row>
    <row r="7401" spans="1:17" x14ac:dyDescent="0.35">
      <c r="A7401" t="s">
        <v>16006</v>
      </c>
      <c r="B7401" t="s">
        <v>411</v>
      </c>
      <c r="C7401" t="s">
        <v>2683</v>
      </c>
      <c r="D7401" t="s">
        <v>1512</v>
      </c>
      <c r="E7401" s="1">
        <v>45316</v>
      </c>
      <c r="F7401" s="1">
        <v>45318</v>
      </c>
      <c r="G7401" s="1">
        <v>45322</v>
      </c>
      <c r="H7401">
        <v>74</v>
      </c>
      <c r="I7401">
        <v>146.96</v>
      </c>
      <c r="J7401">
        <v>247.89</v>
      </c>
      <c r="K7401">
        <v>5</v>
      </c>
      <c r="L7401">
        <v>17426.669999999998</v>
      </c>
      <c r="M7401">
        <v>10875.04</v>
      </c>
      <c r="N7401">
        <v>6551.63</v>
      </c>
      <c r="O7401" t="s">
        <v>8605</v>
      </c>
      <c r="P7401" t="s">
        <v>8593</v>
      </c>
      <c r="Q7401" t="s">
        <v>8594</v>
      </c>
    </row>
    <row r="7402" spans="1:17" x14ac:dyDescent="0.35">
      <c r="A7402" t="s">
        <v>16007</v>
      </c>
      <c r="B7402" t="s">
        <v>2155</v>
      </c>
      <c r="C7402" t="s">
        <v>3072</v>
      </c>
      <c r="D7402" t="s">
        <v>4637</v>
      </c>
      <c r="E7402" s="1">
        <v>45327</v>
      </c>
      <c r="F7402" s="1">
        <v>45329</v>
      </c>
      <c r="G7402" s="1">
        <v>45336</v>
      </c>
      <c r="H7402">
        <v>37</v>
      </c>
      <c r="I7402">
        <v>365.74</v>
      </c>
      <c r="J7402">
        <v>650.94000000000005</v>
      </c>
      <c r="K7402">
        <v>0</v>
      </c>
      <c r="L7402">
        <v>24084.78</v>
      </c>
      <c r="M7402">
        <v>13532.38</v>
      </c>
      <c r="N7402">
        <v>10552.4</v>
      </c>
      <c r="O7402" t="s">
        <v>8596</v>
      </c>
      <c r="P7402" t="s">
        <v>8599</v>
      </c>
      <c r="Q7402" t="s">
        <v>8606</v>
      </c>
    </row>
    <row r="7403" spans="1:17" x14ac:dyDescent="0.35">
      <c r="A7403" t="s">
        <v>16008</v>
      </c>
      <c r="B7403" t="s">
        <v>1177</v>
      </c>
      <c r="C7403" t="s">
        <v>2902</v>
      </c>
      <c r="D7403" t="s">
        <v>89</v>
      </c>
      <c r="E7403" s="1">
        <v>45567</v>
      </c>
      <c r="F7403" s="1">
        <v>45569</v>
      </c>
      <c r="G7403" s="1">
        <v>45574</v>
      </c>
      <c r="H7403">
        <v>22</v>
      </c>
      <c r="I7403">
        <v>64.41</v>
      </c>
      <c r="J7403">
        <v>84</v>
      </c>
      <c r="K7403">
        <v>10</v>
      </c>
      <c r="L7403">
        <v>1663.2</v>
      </c>
      <c r="M7403">
        <v>1417.02</v>
      </c>
      <c r="N7403">
        <v>246.18</v>
      </c>
      <c r="O7403" t="s">
        <v>8596</v>
      </c>
      <c r="P7403" t="s">
        <v>8608</v>
      </c>
      <c r="Q7403" t="s">
        <v>8594</v>
      </c>
    </row>
    <row r="7404" spans="1:17" x14ac:dyDescent="0.35">
      <c r="A7404" t="s">
        <v>16009</v>
      </c>
      <c r="B7404" t="s">
        <v>1707</v>
      </c>
      <c r="C7404" t="s">
        <v>2766</v>
      </c>
      <c r="D7404" t="s">
        <v>4561</v>
      </c>
      <c r="E7404" s="1">
        <v>45305</v>
      </c>
      <c r="F7404" s="1">
        <v>45310</v>
      </c>
      <c r="G7404" s="1">
        <v>45311</v>
      </c>
      <c r="H7404">
        <v>7</v>
      </c>
      <c r="I7404">
        <v>394.93</v>
      </c>
      <c r="J7404">
        <v>653.73</v>
      </c>
      <c r="K7404">
        <v>20</v>
      </c>
      <c r="L7404">
        <v>3660.89</v>
      </c>
      <c r="M7404">
        <v>2764.51</v>
      </c>
      <c r="N7404">
        <v>896.38</v>
      </c>
      <c r="O7404" t="s">
        <v>8592</v>
      </c>
      <c r="P7404" t="s">
        <v>8593</v>
      </c>
      <c r="Q7404" t="s">
        <v>8594</v>
      </c>
    </row>
    <row r="7405" spans="1:17" x14ac:dyDescent="0.35">
      <c r="A7405" t="s">
        <v>16010</v>
      </c>
      <c r="B7405" t="s">
        <v>922</v>
      </c>
      <c r="C7405" t="s">
        <v>2617</v>
      </c>
      <c r="D7405" t="s">
        <v>3464</v>
      </c>
      <c r="E7405" s="1">
        <v>45626</v>
      </c>
      <c r="F7405" s="1">
        <v>45627</v>
      </c>
      <c r="G7405" s="1">
        <v>45630</v>
      </c>
      <c r="H7405">
        <v>28</v>
      </c>
      <c r="I7405">
        <v>238.15</v>
      </c>
      <c r="J7405">
        <v>320.85000000000002</v>
      </c>
      <c r="K7405">
        <v>10</v>
      </c>
      <c r="L7405">
        <v>8085.42</v>
      </c>
      <c r="M7405">
        <v>6668.2</v>
      </c>
      <c r="N7405">
        <v>1417.22</v>
      </c>
      <c r="O7405" t="s">
        <v>8592</v>
      </c>
      <c r="P7405" t="s">
        <v>8593</v>
      </c>
      <c r="Q7405" t="s">
        <v>8597</v>
      </c>
    </row>
    <row r="7406" spans="1:17" x14ac:dyDescent="0.35">
      <c r="A7406" t="s">
        <v>16011</v>
      </c>
      <c r="B7406" t="s">
        <v>2026</v>
      </c>
      <c r="C7406" t="s">
        <v>3117</v>
      </c>
      <c r="D7406" t="s">
        <v>3539</v>
      </c>
      <c r="E7406" s="1">
        <v>45605</v>
      </c>
      <c r="F7406" s="1">
        <v>45610</v>
      </c>
      <c r="G7406" s="1">
        <v>45616</v>
      </c>
      <c r="H7406">
        <v>91</v>
      </c>
      <c r="I7406">
        <v>134.84</v>
      </c>
      <c r="J7406">
        <v>182.63</v>
      </c>
      <c r="K7406">
        <v>10</v>
      </c>
      <c r="L7406">
        <v>14957.4</v>
      </c>
      <c r="M7406">
        <v>12270.44</v>
      </c>
      <c r="N7406">
        <v>2686.96</v>
      </c>
      <c r="O7406" t="s">
        <v>8592</v>
      </c>
      <c r="P7406" t="s">
        <v>8608</v>
      </c>
      <c r="Q7406" t="s">
        <v>8600</v>
      </c>
    </row>
    <row r="7407" spans="1:17" x14ac:dyDescent="0.35">
      <c r="A7407" t="s">
        <v>16012</v>
      </c>
      <c r="B7407" t="s">
        <v>2082</v>
      </c>
      <c r="C7407" t="s">
        <v>2917</v>
      </c>
      <c r="D7407" t="s">
        <v>6275</v>
      </c>
      <c r="E7407" s="1">
        <v>45398</v>
      </c>
      <c r="F7407" s="1">
        <v>45401</v>
      </c>
      <c r="G7407" s="1">
        <v>45402</v>
      </c>
      <c r="H7407">
        <v>85</v>
      </c>
      <c r="I7407">
        <v>121.1</v>
      </c>
      <c r="J7407">
        <v>214.29</v>
      </c>
      <c r="K7407">
        <v>5</v>
      </c>
      <c r="L7407">
        <v>17303.919999999998</v>
      </c>
      <c r="M7407">
        <v>10293.5</v>
      </c>
      <c r="N7407">
        <v>7010.42</v>
      </c>
      <c r="O7407" t="s">
        <v>8596</v>
      </c>
      <c r="P7407" t="s">
        <v>8608</v>
      </c>
      <c r="Q7407" t="s">
        <v>8606</v>
      </c>
    </row>
    <row r="7408" spans="1:17" x14ac:dyDescent="0.35">
      <c r="A7408" t="s">
        <v>16013</v>
      </c>
      <c r="B7408" t="s">
        <v>1646</v>
      </c>
      <c r="C7408" t="s">
        <v>2928</v>
      </c>
      <c r="D7408" t="s">
        <v>83</v>
      </c>
      <c r="E7408" s="1">
        <v>45409</v>
      </c>
      <c r="F7408" s="1">
        <v>45410</v>
      </c>
      <c r="G7408" s="1">
        <v>45411</v>
      </c>
      <c r="H7408">
        <v>100</v>
      </c>
      <c r="I7408">
        <v>12.66</v>
      </c>
      <c r="J7408">
        <v>19.38</v>
      </c>
      <c r="K7408">
        <v>0</v>
      </c>
      <c r="L7408">
        <v>1938</v>
      </c>
      <c r="M7408">
        <v>1266</v>
      </c>
      <c r="N7408">
        <v>672</v>
      </c>
      <c r="O7408" t="s">
        <v>8605</v>
      </c>
      <c r="P7408" t="s">
        <v>8593</v>
      </c>
      <c r="Q7408" t="s">
        <v>8600</v>
      </c>
    </row>
    <row r="7409" spans="1:17" x14ac:dyDescent="0.35">
      <c r="A7409" t="s">
        <v>16014</v>
      </c>
      <c r="B7409" t="s">
        <v>538</v>
      </c>
      <c r="C7409" t="s">
        <v>2719</v>
      </c>
      <c r="D7409" t="s">
        <v>4193</v>
      </c>
      <c r="E7409" s="1">
        <v>45308</v>
      </c>
      <c r="F7409" s="1">
        <v>45312</v>
      </c>
      <c r="G7409" s="1">
        <v>45316</v>
      </c>
      <c r="H7409">
        <v>45</v>
      </c>
      <c r="I7409">
        <v>183.66</v>
      </c>
      <c r="J7409">
        <v>263.89</v>
      </c>
      <c r="K7409">
        <v>0</v>
      </c>
      <c r="L7409">
        <v>11875.05</v>
      </c>
      <c r="M7409">
        <v>8264.7000000000007</v>
      </c>
      <c r="N7409">
        <v>3610.35</v>
      </c>
      <c r="O7409" t="s">
        <v>8592</v>
      </c>
      <c r="P7409" t="s">
        <v>8599</v>
      </c>
      <c r="Q7409" t="s">
        <v>8594</v>
      </c>
    </row>
    <row r="7410" spans="1:17" x14ac:dyDescent="0.35">
      <c r="A7410" t="s">
        <v>16015</v>
      </c>
      <c r="B7410" t="s">
        <v>1766</v>
      </c>
      <c r="C7410" t="s">
        <v>2986</v>
      </c>
      <c r="D7410" t="s">
        <v>5621</v>
      </c>
      <c r="E7410" s="1">
        <v>45369</v>
      </c>
      <c r="F7410" s="1">
        <v>45372</v>
      </c>
      <c r="G7410" s="1">
        <v>45377</v>
      </c>
      <c r="H7410">
        <v>28</v>
      </c>
      <c r="I7410">
        <v>175.16</v>
      </c>
      <c r="J7410">
        <v>285.2</v>
      </c>
      <c r="K7410">
        <v>5</v>
      </c>
      <c r="L7410">
        <v>7586.32</v>
      </c>
      <c r="M7410">
        <v>4904.4799999999996</v>
      </c>
      <c r="N7410">
        <v>2681.84</v>
      </c>
      <c r="O7410" t="s">
        <v>8605</v>
      </c>
      <c r="P7410" t="s">
        <v>8599</v>
      </c>
      <c r="Q7410" t="s">
        <v>8600</v>
      </c>
    </row>
    <row r="7411" spans="1:17" x14ac:dyDescent="0.35">
      <c r="A7411" t="s">
        <v>16016</v>
      </c>
      <c r="B7411" t="s">
        <v>1807</v>
      </c>
      <c r="C7411" t="s">
        <v>2752</v>
      </c>
      <c r="D7411" t="s">
        <v>2186</v>
      </c>
      <c r="E7411" s="1">
        <v>45590</v>
      </c>
      <c r="F7411" s="1">
        <v>45591</v>
      </c>
      <c r="G7411" s="1">
        <v>45596</v>
      </c>
      <c r="H7411">
        <v>85</v>
      </c>
      <c r="I7411">
        <v>349.52</v>
      </c>
      <c r="J7411">
        <v>479.2</v>
      </c>
      <c r="K7411">
        <v>5</v>
      </c>
      <c r="L7411">
        <v>38695.4</v>
      </c>
      <c r="M7411">
        <v>29709.200000000001</v>
      </c>
      <c r="N7411">
        <v>8986.2000000000007</v>
      </c>
      <c r="O7411" t="s">
        <v>8602</v>
      </c>
      <c r="P7411" t="s">
        <v>8608</v>
      </c>
      <c r="Q7411" t="s">
        <v>8594</v>
      </c>
    </row>
    <row r="7412" spans="1:17" x14ac:dyDescent="0.35">
      <c r="A7412" t="s">
        <v>16017</v>
      </c>
      <c r="B7412" t="s">
        <v>1882</v>
      </c>
      <c r="C7412" t="s">
        <v>2947</v>
      </c>
      <c r="D7412" t="s">
        <v>610</v>
      </c>
      <c r="E7412" s="1">
        <v>45567</v>
      </c>
      <c r="F7412" s="1">
        <v>45572</v>
      </c>
      <c r="G7412" s="1">
        <v>45579</v>
      </c>
      <c r="H7412">
        <v>50</v>
      </c>
      <c r="I7412">
        <v>449.82</v>
      </c>
      <c r="J7412">
        <v>519.71</v>
      </c>
      <c r="K7412">
        <v>5</v>
      </c>
      <c r="L7412">
        <v>24686.22</v>
      </c>
      <c r="M7412">
        <v>22491</v>
      </c>
      <c r="N7412">
        <v>2195.2199999999998</v>
      </c>
      <c r="O7412" t="s">
        <v>8592</v>
      </c>
      <c r="P7412" t="s">
        <v>8599</v>
      </c>
      <c r="Q7412" t="s">
        <v>8600</v>
      </c>
    </row>
    <row r="7413" spans="1:17" x14ac:dyDescent="0.35">
      <c r="A7413" t="s">
        <v>16018</v>
      </c>
      <c r="B7413" t="s">
        <v>1801</v>
      </c>
      <c r="C7413" t="s">
        <v>2664</v>
      </c>
      <c r="D7413" t="s">
        <v>1048</v>
      </c>
      <c r="E7413" s="1">
        <v>45312</v>
      </c>
      <c r="F7413" s="1">
        <v>45314</v>
      </c>
      <c r="G7413" s="1">
        <v>45321</v>
      </c>
      <c r="H7413">
        <v>93</v>
      </c>
      <c r="I7413">
        <v>374.5</v>
      </c>
      <c r="J7413">
        <v>546.88</v>
      </c>
      <c r="K7413">
        <v>10</v>
      </c>
      <c r="L7413">
        <v>45773.86</v>
      </c>
      <c r="M7413">
        <v>34828.5</v>
      </c>
      <c r="N7413">
        <v>10945.36</v>
      </c>
      <c r="O7413" t="s">
        <v>8602</v>
      </c>
      <c r="P7413" t="s">
        <v>8599</v>
      </c>
      <c r="Q7413" t="s">
        <v>8606</v>
      </c>
    </row>
    <row r="7414" spans="1:17" x14ac:dyDescent="0.35">
      <c r="A7414" t="s">
        <v>16019</v>
      </c>
      <c r="B7414" t="s">
        <v>731</v>
      </c>
      <c r="C7414" t="s">
        <v>3031</v>
      </c>
      <c r="D7414" t="s">
        <v>380</v>
      </c>
      <c r="E7414" s="1">
        <v>45584</v>
      </c>
      <c r="F7414" s="1">
        <v>45585</v>
      </c>
      <c r="G7414" s="1">
        <v>45588</v>
      </c>
      <c r="H7414">
        <v>95</v>
      </c>
      <c r="I7414">
        <v>332.66</v>
      </c>
      <c r="J7414">
        <v>532.77</v>
      </c>
      <c r="K7414">
        <v>15</v>
      </c>
      <c r="L7414">
        <v>43021.18</v>
      </c>
      <c r="M7414">
        <v>31602.7</v>
      </c>
      <c r="N7414">
        <v>11418.48</v>
      </c>
      <c r="O7414" t="s">
        <v>8592</v>
      </c>
      <c r="P7414" t="s">
        <v>8599</v>
      </c>
      <c r="Q7414" t="s">
        <v>8594</v>
      </c>
    </row>
    <row r="7415" spans="1:17" x14ac:dyDescent="0.35">
      <c r="A7415" t="s">
        <v>16020</v>
      </c>
      <c r="B7415" t="s">
        <v>24</v>
      </c>
      <c r="C7415" t="s">
        <v>2780</v>
      </c>
      <c r="D7415" t="s">
        <v>1692</v>
      </c>
      <c r="E7415" s="1">
        <v>45464</v>
      </c>
      <c r="F7415" s="1">
        <v>45467</v>
      </c>
      <c r="G7415" s="1">
        <v>45471</v>
      </c>
      <c r="H7415">
        <v>59</v>
      </c>
      <c r="I7415">
        <v>488.43</v>
      </c>
      <c r="J7415">
        <v>680.46</v>
      </c>
      <c r="K7415">
        <v>15</v>
      </c>
      <c r="L7415">
        <v>34125.07</v>
      </c>
      <c r="M7415">
        <v>28817.37</v>
      </c>
      <c r="N7415">
        <v>5307.7</v>
      </c>
      <c r="O7415" t="s">
        <v>8602</v>
      </c>
      <c r="P7415" t="s">
        <v>8608</v>
      </c>
      <c r="Q7415" t="s">
        <v>8594</v>
      </c>
    </row>
    <row r="7416" spans="1:17" x14ac:dyDescent="0.35">
      <c r="A7416" t="s">
        <v>16021</v>
      </c>
      <c r="B7416" t="s">
        <v>1427</v>
      </c>
      <c r="C7416" t="s">
        <v>3187</v>
      </c>
      <c r="D7416" t="s">
        <v>7047</v>
      </c>
      <c r="E7416" s="1">
        <v>45437</v>
      </c>
      <c r="F7416" s="1">
        <v>45441</v>
      </c>
      <c r="G7416" s="1">
        <v>45445</v>
      </c>
      <c r="H7416">
        <v>95</v>
      </c>
      <c r="I7416">
        <v>192.93</v>
      </c>
      <c r="J7416">
        <v>234.34</v>
      </c>
      <c r="K7416">
        <v>15</v>
      </c>
      <c r="L7416">
        <v>18922.95</v>
      </c>
      <c r="M7416">
        <v>18328.349999999999</v>
      </c>
      <c r="N7416">
        <v>594.6</v>
      </c>
      <c r="O7416" t="s">
        <v>8602</v>
      </c>
      <c r="P7416" t="s">
        <v>8593</v>
      </c>
      <c r="Q7416" t="s">
        <v>8600</v>
      </c>
    </row>
    <row r="7417" spans="1:17" x14ac:dyDescent="0.35">
      <c r="A7417" t="s">
        <v>16022</v>
      </c>
      <c r="B7417" t="s">
        <v>1256</v>
      </c>
      <c r="C7417" t="s">
        <v>3104</v>
      </c>
      <c r="D7417" t="s">
        <v>1946</v>
      </c>
      <c r="E7417" s="1">
        <v>45489</v>
      </c>
      <c r="F7417" s="1">
        <v>45492</v>
      </c>
      <c r="G7417" s="1">
        <v>45496</v>
      </c>
      <c r="H7417">
        <v>87</v>
      </c>
      <c r="I7417">
        <v>299.27999999999997</v>
      </c>
      <c r="J7417">
        <v>380.78</v>
      </c>
      <c r="K7417">
        <v>10</v>
      </c>
      <c r="L7417">
        <v>29815.07</v>
      </c>
      <c r="M7417">
        <v>26037.360000000001</v>
      </c>
      <c r="N7417">
        <v>3777.71</v>
      </c>
      <c r="O7417" t="s">
        <v>8602</v>
      </c>
      <c r="P7417" t="s">
        <v>8608</v>
      </c>
      <c r="Q7417" t="s">
        <v>8597</v>
      </c>
    </row>
    <row r="7418" spans="1:17" x14ac:dyDescent="0.35">
      <c r="A7418" t="s">
        <v>16023</v>
      </c>
      <c r="B7418" t="s">
        <v>1213</v>
      </c>
      <c r="C7418" t="s">
        <v>3179</v>
      </c>
      <c r="D7418" t="s">
        <v>1598</v>
      </c>
      <c r="E7418" s="1">
        <v>45380</v>
      </c>
      <c r="F7418" s="1">
        <v>45381</v>
      </c>
      <c r="G7418" s="1">
        <v>45385</v>
      </c>
      <c r="H7418">
        <v>67</v>
      </c>
      <c r="I7418">
        <v>15.67</v>
      </c>
      <c r="J7418">
        <v>27.09</v>
      </c>
      <c r="K7418">
        <v>10</v>
      </c>
      <c r="L7418">
        <v>1633.53</v>
      </c>
      <c r="M7418">
        <v>1049.8900000000001</v>
      </c>
      <c r="N7418">
        <v>583.64</v>
      </c>
      <c r="O7418" t="s">
        <v>8605</v>
      </c>
      <c r="P7418" t="s">
        <v>8593</v>
      </c>
      <c r="Q7418" t="s">
        <v>8600</v>
      </c>
    </row>
    <row r="7419" spans="1:17" x14ac:dyDescent="0.35">
      <c r="A7419" t="s">
        <v>16024</v>
      </c>
      <c r="B7419" t="s">
        <v>812</v>
      </c>
      <c r="C7419" t="s">
        <v>2719</v>
      </c>
      <c r="D7419" t="s">
        <v>6028</v>
      </c>
      <c r="E7419" s="1">
        <v>45510</v>
      </c>
      <c r="F7419" s="1">
        <v>45512</v>
      </c>
      <c r="G7419" s="1">
        <v>45514</v>
      </c>
      <c r="H7419">
        <v>8</v>
      </c>
      <c r="I7419">
        <v>365.01</v>
      </c>
      <c r="J7419">
        <v>547.16</v>
      </c>
      <c r="K7419">
        <v>15</v>
      </c>
      <c r="L7419">
        <v>3720.69</v>
      </c>
      <c r="M7419">
        <v>2920.08</v>
      </c>
      <c r="N7419">
        <v>800.61</v>
      </c>
      <c r="O7419" t="s">
        <v>8605</v>
      </c>
      <c r="P7419" t="s">
        <v>8593</v>
      </c>
      <c r="Q7419" t="s">
        <v>8600</v>
      </c>
    </row>
    <row r="7420" spans="1:17" x14ac:dyDescent="0.35">
      <c r="A7420" t="s">
        <v>16025</v>
      </c>
      <c r="B7420" t="s">
        <v>1593</v>
      </c>
      <c r="C7420" t="s">
        <v>2626</v>
      </c>
      <c r="D7420" t="s">
        <v>6396</v>
      </c>
      <c r="E7420" s="1">
        <v>45322</v>
      </c>
      <c r="F7420" s="1">
        <v>45324</v>
      </c>
      <c r="G7420" s="1">
        <v>45328</v>
      </c>
      <c r="H7420">
        <v>16</v>
      </c>
      <c r="I7420">
        <v>10.55</v>
      </c>
      <c r="J7420">
        <v>15.49</v>
      </c>
      <c r="K7420">
        <v>10</v>
      </c>
      <c r="L7420">
        <v>223.06</v>
      </c>
      <c r="M7420">
        <v>168.8</v>
      </c>
      <c r="N7420">
        <v>54.26</v>
      </c>
      <c r="O7420" t="s">
        <v>8605</v>
      </c>
      <c r="P7420" t="s">
        <v>8599</v>
      </c>
      <c r="Q7420" t="s">
        <v>8606</v>
      </c>
    </row>
    <row r="7421" spans="1:17" x14ac:dyDescent="0.35">
      <c r="A7421" t="s">
        <v>16026</v>
      </c>
      <c r="B7421" t="s">
        <v>2075</v>
      </c>
      <c r="C7421" t="s">
        <v>2580</v>
      </c>
      <c r="D7421" t="s">
        <v>574</v>
      </c>
      <c r="E7421" s="1">
        <v>45635</v>
      </c>
      <c r="F7421" s="1">
        <v>45636</v>
      </c>
      <c r="G7421" s="1">
        <v>45640</v>
      </c>
      <c r="H7421">
        <v>5</v>
      </c>
      <c r="I7421">
        <v>320.57</v>
      </c>
      <c r="J7421">
        <v>388.13</v>
      </c>
      <c r="K7421">
        <v>15</v>
      </c>
      <c r="L7421">
        <v>1649.55</v>
      </c>
      <c r="M7421">
        <v>1602.85</v>
      </c>
      <c r="N7421">
        <v>46.7</v>
      </c>
      <c r="O7421" t="s">
        <v>8596</v>
      </c>
      <c r="P7421" t="s">
        <v>8599</v>
      </c>
      <c r="Q7421" t="s">
        <v>8594</v>
      </c>
    </row>
    <row r="7422" spans="1:17" x14ac:dyDescent="0.35">
      <c r="A7422" t="s">
        <v>16027</v>
      </c>
      <c r="B7422" t="s">
        <v>242</v>
      </c>
      <c r="C7422" t="s">
        <v>3009</v>
      </c>
      <c r="D7422" t="s">
        <v>1909</v>
      </c>
      <c r="E7422" s="1">
        <v>45613</v>
      </c>
      <c r="F7422" s="1">
        <v>45618</v>
      </c>
      <c r="G7422" s="1">
        <v>45621</v>
      </c>
      <c r="H7422">
        <v>79</v>
      </c>
      <c r="I7422">
        <v>341.07</v>
      </c>
      <c r="J7422">
        <v>476.12</v>
      </c>
      <c r="K7422">
        <v>10</v>
      </c>
      <c r="L7422">
        <v>33852.129999999997</v>
      </c>
      <c r="M7422">
        <v>26944.53</v>
      </c>
      <c r="N7422">
        <v>6907.6</v>
      </c>
      <c r="O7422" t="s">
        <v>8592</v>
      </c>
      <c r="P7422" t="s">
        <v>8593</v>
      </c>
      <c r="Q7422" t="s">
        <v>8594</v>
      </c>
    </row>
    <row r="7423" spans="1:17" x14ac:dyDescent="0.35">
      <c r="A7423" t="s">
        <v>16028</v>
      </c>
      <c r="B7423" t="s">
        <v>1326</v>
      </c>
      <c r="C7423" t="s">
        <v>2885</v>
      </c>
      <c r="D7423" t="s">
        <v>1745</v>
      </c>
      <c r="E7423" s="1">
        <v>45403</v>
      </c>
      <c r="F7423" s="1">
        <v>45406</v>
      </c>
      <c r="G7423" s="1">
        <v>45412</v>
      </c>
      <c r="H7423">
        <v>49</v>
      </c>
      <c r="I7423">
        <v>82.6</v>
      </c>
      <c r="J7423">
        <v>112.57</v>
      </c>
      <c r="K7423">
        <v>10</v>
      </c>
      <c r="L7423">
        <v>4964.34</v>
      </c>
      <c r="M7423">
        <v>4047.4</v>
      </c>
      <c r="N7423">
        <v>916.94</v>
      </c>
      <c r="O7423" t="s">
        <v>8596</v>
      </c>
      <c r="P7423" t="s">
        <v>8593</v>
      </c>
      <c r="Q7423" t="s">
        <v>8597</v>
      </c>
    </row>
    <row r="7424" spans="1:17" x14ac:dyDescent="0.35">
      <c r="A7424" t="s">
        <v>16029</v>
      </c>
      <c r="B7424" t="s">
        <v>1761</v>
      </c>
      <c r="C7424" t="s">
        <v>2528</v>
      </c>
      <c r="D7424" t="s">
        <v>1337</v>
      </c>
      <c r="E7424" s="1">
        <v>45561</v>
      </c>
      <c r="F7424" s="1">
        <v>45564</v>
      </c>
      <c r="G7424" s="1">
        <v>45570</v>
      </c>
      <c r="H7424">
        <v>35</v>
      </c>
      <c r="I7424">
        <v>215.66</v>
      </c>
      <c r="J7424">
        <v>316.37</v>
      </c>
      <c r="K7424">
        <v>5</v>
      </c>
      <c r="L7424">
        <v>10519.3</v>
      </c>
      <c r="M7424">
        <v>7548.1</v>
      </c>
      <c r="N7424">
        <v>2971.2</v>
      </c>
      <c r="O7424" t="s">
        <v>8592</v>
      </c>
      <c r="P7424" t="s">
        <v>8599</v>
      </c>
      <c r="Q7424" t="s">
        <v>8600</v>
      </c>
    </row>
    <row r="7425" spans="1:17" x14ac:dyDescent="0.35">
      <c r="A7425" t="s">
        <v>16030</v>
      </c>
      <c r="B7425" t="s">
        <v>1822</v>
      </c>
      <c r="C7425" t="s">
        <v>2917</v>
      </c>
      <c r="D7425" t="s">
        <v>3871</v>
      </c>
      <c r="E7425" s="1">
        <v>45446</v>
      </c>
      <c r="F7425" s="1">
        <v>45447</v>
      </c>
      <c r="G7425" s="1">
        <v>45451</v>
      </c>
      <c r="H7425">
        <v>7</v>
      </c>
      <c r="I7425">
        <v>393.95</v>
      </c>
      <c r="J7425">
        <v>495.92</v>
      </c>
      <c r="K7425">
        <v>0</v>
      </c>
      <c r="L7425">
        <v>3471.44</v>
      </c>
      <c r="M7425">
        <v>2757.65</v>
      </c>
      <c r="N7425">
        <v>713.79</v>
      </c>
      <c r="O7425" t="s">
        <v>8605</v>
      </c>
      <c r="P7425" t="s">
        <v>8608</v>
      </c>
      <c r="Q7425" t="s">
        <v>8606</v>
      </c>
    </row>
    <row r="7426" spans="1:17" x14ac:dyDescent="0.35">
      <c r="A7426" t="s">
        <v>16031</v>
      </c>
      <c r="B7426" t="s">
        <v>6</v>
      </c>
      <c r="C7426" t="s">
        <v>3200</v>
      </c>
      <c r="D7426" t="s">
        <v>307</v>
      </c>
      <c r="E7426" s="1">
        <v>45586</v>
      </c>
      <c r="F7426" s="1">
        <v>45590</v>
      </c>
      <c r="G7426" s="1">
        <v>45593</v>
      </c>
      <c r="H7426">
        <v>86</v>
      </c>
      <c r="I7426">
        <v>123.21</v>
      </c>
      <c r="J7426">
        <v>184.9</v>
      </c>
      <c r="K7426">
        <v>15</v>
      </c>
      <c r="L7426">
        <v>13516.19</v>
      </c>
      <c r="M7426">
        <v>10596.06</v>
      </c>
      <c r="N7426">
        <v>2920.13</v>
      </c>
      <c r="O7426" t="s">
        <v>8592</v>
      </c>
      <c r="P7426" t="s">
        <v>8593</v>
      </c>
      <c r="Q7426" t="s">
        <v>8600</v>
      </c>
    </row>
    <row r="7427" spans="1:17" x14ac:dyDescent="0.35">
      <c r="A7427" t="s">
        <v>16032</v>
      </c>
      <c r="B7427" t="s">
        <v>555</v>
      </c>
      <c r="C7427" t="s">
        <v>2775</v>
      </c>
      <c r="D7427" t="s">
        <v>77</v>
      </c>
      <c r="E7427" s="1">
        <v>45631</v>
      </c>
      <c r="F7427" s="1">
        <v>45633</v>
      </c>
      <c r="G7427" s="1">
        <v>45637</v>
      </c>
      <c r="H7427">
        <v>25</v>
      </c>
      <c r="I7427">
        <v>331.45</v>
      </c>
      <c r="J7427">
        <v>595.98</v>
      </c>
      <c r="K7427">
        <v>0</v>
      </c>
      <c r="L7427">
        <v>14899.5</v>
      </c>
      <c r="M7427">
        <v>8286.25</v>
      </c>
      <c r="N7427">
        <v>6613.25</v>
      </c>
      <c r="O7427" t="s">
        <v>8596</v>
      </c>
      <c r="P7427" t="s">
        <v>8608</v>
      </c>
      <c r="Q7427" t="s">
        <v>8594</v>
      </c>
    </row>
    <row r="7428" spans="1:17" x14ac:dyDescent="0.35">
      <c r="A7428" t="s">
        <v>16033</v>
      </c>
      <c r="B7428" t="s">
        <v>1053</v>
      </c>
      <c r="C7428" t="s">
        <v>2468</v>
      </c>
      <c r="D7428" t="s">
        <v>3309</v>
      </c>
      <c r="E7428" s="1">
        <v>45637</v>
      </c>
      <c r="F7428" s="1">
        <v>45640</v>
      </c>
      <c r="G7428" s="1">
        <v>45646</v>
      </c>
      <c r="H7428">
        <v>61</v>
      </c>
      <c r="I7428">
        <v>280.58999999999997</v>
      </c>
      <c r="J7428">
        <v>350.11</v>
      </c>
      <c r="K7428">
        <v>15</v>
      </c>
      <c r="L7428">
        <v>18153.2</v>
      </c>
      <c r="M7428">
        <v>17115.990000000002</v>
      </c>
      <c r="N7428">
        <v>1037.21</v>
      </c>
      <c r="O7428" t="s">
        <v>8592</v>
      </c>
      <c r="P7428" t="s">
        <v>8599</v>
      </c>
      <c r="Q7428" t="s">
        <v>8597</v>
      </c>
    </row>
    <row r="7429" spans="1:17" x14ac:dyDescent="0.35">
      <c r="A7429" t="s">
        <v>16034</v>
      </c>
      <c r="B7429" t="s">
        <v>1229</v>
      </c>
      <c r="C7429" t="s">
        <v>3199</v>
      </c>
      <c r="D7429" t="s">
        <v>7041</v>
      </c>
      <c r="E7429" s="1">
        <v>45633</v>
      </c>
      <c r="F7429" s="1">
        <v>45635</v>
      </c>
      <c r="G7429" s="1">
        <v>45639</v>
      </c>
      <c r="H7429">
        <v>6</v>
      </c>
      <c r="I7429">
        <v>43.71</v>
      </c>
      <c r="J7429">
        <v>77.7</v>
      </c>
      <c r="K7429">
        <v>5</v>
      </c>
      <c r="L7429">
        <v>442.89</v>
      </c>
      <c r="M7429">
        <v>262.26</v>
      </c>
      <c r="N7429">
        <v>180.63</v>
      </c>
      <c r="O7429" t="s">
        <v>8602</v>
      </c>
      <c r="P7429" t="s">
        <v>8599</v>
      </c>
      <c r="Q7429" t="s">
        <v>8600</v>
      </c>
    </row>
    <row r="7430" spans="1:17" x14ac:dyDescent="0.35">
      <c r="A7430" t="s">
        <v>16035</v>
      </c>
      <c r="B7430" t="s">
        <v>1596</v>
      </c>
      <c r="C7430" t="s">
        <v>2635</v>
      </c>
      <c r="D7430" t="s">
        <v>1398</v>
      </c>
      <c r="E7430" s="1">
        <v>45371</v>
      </c>
      <c r="F7430" s="1">
        <v>45375</v>
      </c>
      <c r="G7430" s="1">
        <v>45377</v>
      </c>
      <c r="H7430">
        <v>7</v>
      </c>
      <c r="I7430">
        <v>91.02</v>
      </c>
      <c r="J7430">
        <v>142.9</v>
      </c>
      <c r="K7430">
        <v>5</v>
      </c>
      <c r="L7430">
        <v>950.28</v>
      </c>
      <c r="M7430">
        <v>637.14</v>
      </c>
      <c r="N7430">
        <v>313.14</v>
      </c>
      <c r="O7430" t="s">
        <v>8596</v>
      </c>
      <c r="P7430" t="s">
        <v>8593</v>
      </c>
      <c r="Q7430" t="s">
        <v>8606</v>
      </c>
    </row>
    <row r="7431" spans="1:17" x14ac:dyDescent="0.35">
      <c r="A7431" t="s">
        <v>16036</v>
      </c>
      <c r="B7431" t="s">
        <v>1031</v>
      </c>
      <c r="C7431" t="s">
        <v>2424</v>
      </c>
      <c r="D7431" t="s">
        <v>4641</v>
      </c>
      <c r="E7431" s="1">
        <v>45388</v>
      </c>
      <c r="F7431" s="1">
        <v>45389</v>
      </c>
      <c r="G7431" s="1">
        <v>45390</v>
      </c>
      <c r="H7431">
        <v>98</v>
      </c>
      <c r="I7431">
        <v>321.44</v>
      </c>
      <c r="J7431">
        <v>390.36</v>
      </c>
      <c r="K7431">
        <v>0</v>
      </c>
      <c r="L7431">
        <v>38255.279999999999</v>
      </c>
      <c r="M7431">
        <v>31501.119999999999</v>
      </c>
      <c r="N7431">
        <v>6754.16</v>
      </c>
      <c r="O7431" t="s">
        <v>8602</v>
      </c>
      <c r="P7431" t="s">
        <v>8608</v>
      </c>
      <c r="Q7431" t="s">
        <v>8597</v>
      </c>
    </row>
    <row r="7432" spans="1:17" x14ac:dyDescent="0.35">
      <c r="A7432" t="s">
        <v>16037</v>
      </c>
      <c r="B7432" t="s">
        <v>1742</v>
      </c>
      <c r="C7432" t="s">
        <v>2728</v>
      </c>
      <c r="D7432" t="s">
        <v>1391</v>
      </c>
      <c r="E7432" s="1">
        <v>45553</v>
      </c>
      <c r="F7432" s="1">
        <v>45557</v>
      </c>
      <c r="G7432" s="1">
        <v>45559</v>
      </c>
      <c r="H7432">
        <v>52</v>
      </c>
      <c r="I7432">
        <v>41.08</v>
      </c>
      <c r="J7432">
        <v>53.57</v>
      </c>
      <c r="K7432">
        <v>5</v>
      </c>
      <c r="L7432">
        <v>2646.36</v>
      </c>
      <c r="M7432">
        <v>2136.16</v>
      </c>
      <c r="N7432">
        <v>510.2</v>
      </c>
      <c r="O7432" t="s">
        <v>8602</v>
      </c>
      <c r="P7432" t="s">
        <v>8608</v>
      </c>
      <c r="Q7432" t="s">
        <v>8597</v>
      </c>
    </row>
    <row r="7433" spans="1:17" x14ac:dyDescent="0.35">
      <c r="A7433" t="s">
        <v>16038</v>
      </c>
      <c r="B7433" t="s">
        <v>464</v>
      </c>
      <c r="C7433" t="s">
        <v>2494</v>
      </c>
      <c r="D7433" t="s">
        <v>3249</v>
      </c>
      <c r="E7433" s="1">
        <v>45477</v>
      </c>
      <c r="F7433" s="1">
        <v>45480</v>
      </c>
      <c r="G7433" s="1">
        <v>45487</v>
      </c>
      <c r="H7433">
        <v>48</v>
      </c>
      <c r="I7433">
        <v>11.83</v>
      </c>
      <c r="J7433">
        <v>16.5</v>
      </c>
      <c r="K7433">
        <v>0</v>
      </c>
      <c r="L7433">
        <v>792</v>
      </c>
      <c r="M7433">
        <v>567.84</v>
      </c>
      <c r="N7433">
        <v>224.16</v>
      </c>
      <c r="O7433" t="s">
        <v>8602</v>
      </c>
      <c r="P7433" t="s">
        <v>8593</v>
      </c>
      <c r="Q7433" t="s">
        <v>8600</v>
      </c>
    </row>
    <row r="7434" spans="1:17" x14ac:dyDescent="0.35">
      <c r="A7434" t="s">
        <v>16039</v>
      </c>
      <c r="B7434" t="s">
        <v>697</v>
      </c>
      <c r="C7434" t="s">
        <v>2843</v>
      </c>
      <c r="D7434" t="s">
        <v>95</v>
      </c>
      <c r="E7434" s="1">
        <v>45581</v>
      </c>
      <c r="F7434" s="1">
        <v>45585</v>
      </c>
      <c r="G7434" s="1">
        <v>45589</v>
      </c>
      <c r="H7434">
        <v>36</v>
      </c>
      <c r="I7434">
        <v>422.73</v>
      </c>
      <c r="J7434">
        <v>648.52</v>
      </c>
      <c r="K7434">
        <v>15</v>
      </c>
      <c r="L7434">
        <v>19844.71</v>
      </c>
      <c r="M7434">
        <v>15218.28</v>
      </c>
      <c r="N7434">
        <v>4626.43</v>
      </c>
      <c r="O7434" t="s">
        <v>8602</v>
      </c>
      <c r="P7434" t="s">
        <v>8593</v>
      </c>
      <c r="Q7434" t="s">
        <v>8600</v>
      </c>
    </row>
    <row r="7435" spans="1:17" x14ac:dyDescent="0.35">
      <c r="A7435" t="s">
        <v>16040</v>
      </c>
      <c r="B7435" t="s">
        <v>767</v>
      </c>
      <c r="C7435" t="s">
        <v>2765</v>
      </c>
      <c r="D7435" t="s">
        <v>1512</v>
      </c>
      <c r="E7435" s="1">
        <v>45300</v>
      </c>
      <c r="F7435" s="1">
        <v>45301</v>
      </c>
      <c r="G7435" s="1">
        <v>45302</v>
      </c>
      <c r="H7435">
        <v>95</v>
      </c>
      <c r="I7435">
        <v>146.96</v>
      </c>
      <c r="J7435">
        <v>247.89</v>
      </c>
      <c r="K7435">
        <v>10</v>
      </c>
      <c r="L7435">
        <v>21194.6</v>
      </c>
      <c r="M7435">
        <v>13961.2</v>
      </c>
      <c r="N7435">
        <v>7233.4</v>
      </c>
      <c r="O7435" t="s">
        <v>8605</v>
      </c>
      <c r="P7435" t="s">
        <v>8593</v>
      </c>
      <c r="Q7435" t="s">
        <v>8597</v>
      </c>
    </row>
    <row r="7436" spans="1:17" x14ac:dyDescent="0.35">
      <c r="A7436" t="s">
        <v>16041</v>
      </c>
      <c r="B7436" t="s">
        <v>384</v>
      </c>
      <c r="C7436" t="s">
        <v>2861</v>
      </c>
      <c r="D7436" t="s">
        <v>1857</v>
      </c>
      <c r="E7436" s="1">
        <v>45510</v>
      </c>
      <c r="F7436" s="1">
        <v>45514</v>
      </c>
      <c r="G7436" s="1">
        <v>45516</v>
      </c>
      <c r="H7436">
        <v>82</v>
      </c>
      <c r="I7436">
        <v>21.13</v>
      </c>
      <c r="J7436">
        <v>23.91</v>
      </c>
      <c r="K7436">
        <v>5</v>
      </c>
      <c r="L7436">
        <v>1862.59</v>
      </c>
      <c r="M7436">
        <v>1732.66</v>
      </c>
      <c r="N7436">
        <v>129.93</v>
      </c>
      <c r="O7436" t="s">
        <v>8596</v>
      </c>
      <c r="P7436" t="s">
        <v>8593</v>
      </c>
      <c r="Q7436" t="s">
        <v>8606</v>
      </c>
    </row>
    <row r="7437" spans="1:17" x14ac:dyDescent="0.35">
      <c r="A7437" t="s">
        <v>16042</v>
      </c>
      <c r="B7437" t="s">
        <v>2394</v>
      </c>
      <c r="C7437" t="s">
        <v>3203</v>
      </c>
      <c r="D7437" t="s">
        <v>3305</v>
      </c>
      <c r="E7437" s="1">
        <v>45507</v>
      </c>
      <c r="F7437" s="1">
        <v>45512</v>
      </c>
      <c r="G7437" s="1">
        <v>45517</v>
      </c>
      <c r="H7437">
        <v>44</v>
      </c>
      <c r="I7437">
        <v>273.92</v>
      </c>
      <c r="J7437">
        <v>458.95</v>
      </c>
      <c r="K7437">
        <v>5</v>
      </c>
      <c r="L7437">
        <v>19184.11</v>
      </c>
      <c r="M7437">
        <v>12052.48</v>
      </c>
      <c r="N7437">
        <v>7131.63</v>
      </c>
      <c r="O7437" t="s">
        <v>8602</v>
      </c>
      <c r="P7437" t="s">
        <v>8593</v>
      </c>
      <c r="Q7437" t="s">
        <v>8594</v>
      </c>
    </row>
    <row r="7438" spans="1:17" x14ac:dyDescent="0.35">
      <c r="A7438" t="s">
        <v>16043</v>
      </c>
      <c r="B7438" t="s">
        <v>2090</v>
      </c>
      <c r="C7438" t="s">
        <v>2934</v>
      </c>
      <c r="D7438" t="s">
        <v>1474</v>
      </c>
      <c r="E7438" s="1">
        <v>45366</v>
      </c>
      <c r="F7438" s="1">
        <v>45367</v>
      </c>
      <c r="G7438" s="1">
        <v>45374</v>
      </c>
      <c r="H7438">
        <v>3</v>
      </c>
      <c r="I7438">
        <v>51.88</v>
      </c>
      <c r="J7438">
        <v>85.91</v>
      </c>
      <c r="K7438">
        <v>15</v>
      </c>
      <c r="L7438">
        <v>219.07</v>
      </c>
      <c r="M7438">
        <v>155.63999999999999</v>
      </c>
      <c r="N7438">
        <v>63.43</v>
      </c>
      <c r="O7438" t="s">
        <v>8605</v>
      </c>
      <c r="P7438" t="s">
        <v>8599</v>
      </c>
      <c r="Q7438" t="s">
        <v>8606</v>
      </c>
    </row>
    <row r="7439" spans="1:17" x14ac:dyDescent="0.35">
      <c r="A7439" t="s">
        <v>16044</v>
      </c>
      <c r="B7439" t="s">
        <v>1157</v>
      </c>
      <c r="C7439" t="s">
        <v>2982</v>
      </c>
      <c r="D7439" t="s">
        <v>3735</v>
      </c>
      <c r="E7439" s="1">
        <v>45542</v>
      </c>
      <c r="F7439" s="1">
        <v>45543</v>
      </c>
      <c r="G7439" s="1">
        <v>45546</v>
      </c>
      <c r="H7439">
        <v>17</v>
      </c>
      <c r="I7439">
        <v>295.11</v>
      </c>
      <c r="J7439">
        <v>474.29</v>
      </c>
      <c r="K7439">
        <v>10</v>
      </c>
      <c r="L7439">
        <v>7256.64</v>
      </c>
      <c r="M7439">
        <v>5016.87</v>
      </c>
      <c r="N7439">
        <v>2239.77</v>
      </c>
      <c r="O7439" t="s">
        <v>8592</v>
      </c>
      <c r="P7439" t="s">
        <v>8599</v>
      </c>
      <c r="Q7439" t="s">
        <v>8597</v>
      </c>
    </row>
    <row r="7440" spans="1:17" x14ac:dyDescent="0.35">
      <c r="A7440" t="s">
        <v>16045</v>
      </c>
      <c r="B7440" t="s">
        <v>2286</v>
      </c>
      <c r="C7440" t="s">
        <v>2476</v>
      </c>
      <c r="D7440" t="s">
        <v>4936</v>
      </c>
      <c r="E7440" s="1">
        <v>45512</v>
      </c>
      <c r="F7440" s="1">
        <v>45513</v>
      </c>
      <c r="G7440" s="1">
        <v>45514</v>
      </c>
      <c r="H7440">
        <v>60</v>
      </c>
      <c r="I7440">
        <v>78.23</v>
      </c>
      <c r="J7440">
        <v>119.68</v>
      </c>
      <c r="K7440">
        <v>0</v>
      </c>
      <c r="L7440">
        <v>7180.8</v>
      </c>
      <c r="M7440">
        <v>4693.8</v>
      </c>
      <c r="N7440">
        <v>2487</v>
      </c>
      <c r="O7440" t="s">
        <v>8592</v>
      </c>
      <c r="P7440" t="s">
        <v>8593</v>
      </c>
      <c r="Q7440" t="s">
        <v>8594</v>
      </c>
    </row>
    <row r="7441" spans="1:17" x14ac:dyDescent="0.35">
      <c r="A7441" t="s">
        <v>16046</v>
      </c>
      <c r="B7441" t="s">
        <v>499</v>
      </c>
      <c r="C7441" t="s">
        <v>2591</v>
      </c>
      <c r="D7441" t="s">
        <v>531</v>
      </c>
      <c r="E7441" s="1">
        <v>45544</v>
      </c>
      <c r="F7441" s="1">
        <v>45548</v>
      </c>
      <c r="G7441" s="1">
        <v>45550</v>
      </c>
      <c r="H7441">
        <v>16</v>
      </c>
      <c r="I7441">
        <v>454.87</v>
      </c>
      <c r="J7441">
        <v>796.39</v>
      </c>
      <c r="K7441">
        <v>20</v>
      </c>
      <c r="L7441">
        <v>10193.790000000001</v>
      </c>
      <c r="M7441">
        <v>7277.92</v>
      </c>
      <c r="N7441">
        <v>2915.87</v>
      </c>
      <c r="O7441" t="s">
        <v>8605</v>
      </c>
      <c r="P7441" t="s">
        <v>8599</v>
      </c>
      <c r="Q7441" t="s">
        <v>8606</v>
      </c>
    </row>
    <row r="7442" spans="1:17" x14ac:dyDescent="0.35">
      <c r="A7442" t="s">
        <v>16047</v>
      </c>
      <c r="B7442" t="s">
        <v>1613</v>
      </c>
      <c r="C7442" t="s">
        <v>2679</v>
      </c>
      <c r="D7442" t="s">
        <v>4377</v>
      </c>
      <c r="E7442" s="1">
        <v>45595</v>
      </c>
      <c r="F7442" s="1">
        <v>45597</v>
      </c>
      <c r="G7442" s="1">
        <v>45603</v>
      </c>
      <c r="H7442">
        <v>68</v>
      </c>
      <c r="I7442">
        <v>198.98</v>
      </c>
      <c r="J7442">
        <v>342.7</v>
      </c>
      <c r="K7442">
        <v>15</v>
      </c>
      <c r="L7442">
        <v>19808.060000000001</v>
      </c>
      <c r="M7442">
        <v>13530.64</v>
      </c>
      <c r="N7442">
        <v>6277.42</v>
      </c>
      <c r="O7442" t="s">
        <v>8592</v>
      </c>
      <c r="P7442" t="s">
        <v>8599</v>
      </c>
      <c r="Q7442" t="s">
        <v>8594</v>
      </c>
    </row>
    <row r="7443" spans="1:17" x14ac:dyDescent="0.35">
      <c r="A7443" t="s">
        <v>16048</v>
      </c>
      <c r="B7443" t="s">
        <v>1922</v>
      </c>
      <c r="C7443" t="s">
        <v>2644</v>
      </c>
      <c r="D7443" t="s">
        <v>5006</v>
      </c>
      <c r="E7443" s="1">
        <v>45561</v>
      </c>
      <c r="F7443" s="1">
        <v>45563</v>
      </c>
      <c r="G7443" s="1">
        <v>45570</v>
      </c>
      <c r="H7443">
        <v>87</v>
      </c>
      <c r="I7443">
        <v>164.58</v>
      </c>
      <c r="J7443">
        <v>249.33</v>
      </c>
      <c r="K7443">
        <v>10</v>
      </c>
      <c r="L7443">
        <v>19522.54</v>
      </c>
      <c r="M7443">
        <v>14318.46</v>
      </c>
      <c r="N7443">
        <v>5204.08</v>
      </c>
      <c r="O7443" t="s">
        <v>8602</v>
      </c>
      <c r="P7443" t="s">
        <v>8593</v>
      </c>
      <c r="Q7443" t="s">
        <v>8597</v>
      </c>
    </row>
    <row r="7444" spans="1:17" x14ac:dyDescent="0.35">
      <c r="A7444" t="s">
        <v>16049</v>
      </c>
      <c r="B7444" t="s">
        <v>733</v>
      </c>
      <c r="C7444" t="s">
        <v>2740</v>
      </c>
      <c r="D7444" t="s">
        <v>1496</v>
      </c>
      <c r="E7444" s="1">
        <v>45391</v>
      </c>
      <c r="F7444" s="1">
        <v>45395</v>
      </c>
      <c r="G7444" s="1">
        <v>45402</v>
      </c>
      <c r="H7444">
        <v>19</v>
      </c>
      <c r="I7444">
        <v>493.39</v>
      </c>
      <c r="J7444">
        <v>715.75</v>
      </c>
      <c r="K7444">
        <v>10</v>
      </c>
      <c r="L7444">
        <v>12239.32</v>
      </c>
      <c r="M7444">
        <v>9374.41</v>
      </c>
      <c r="N7444">
        <v>2864.91</v>
      </c>
      <c r="O7444" t="s">
        <v>8592</v>
      </c>
      <c r="P7444" t="s">
        <v>8599</v>
      </c>
      <c r="Q7444" t="s">
        <v>8606</v>
      </c>
    </row>
    <row r="7445" spans="1:17" x14ac:dyDescent="0.35">
      <c r="A7445" t="s">
        <v>16050</v>
      </c>
      <c r="B7445" t="s">
        <v>2066</v>
      </c>
      <c r="C7445" t="s">
        <v>2731</v>
      </c>
      <c r="D7445" t="s">
        <v>3638</v>
      </c>
      <c r="E7445" s="1">
        <v>45579</v>
      </c>
      <c r="F7445" s="1">
        <v>45580</v>
      </c>
      <c r="G7445" s="1">
        <v>45584</v>
      </c>
      <c r="H7445">
        <v>65</v>
      </c>
      <c r="I7445">
        <v>265.69</v>
      </c>
      <c r="J7445">
        <v>306.19</v>
      </c>
      <c r="K7445">
        <v>10</v>
      </c>
      <c r="L7445">
        <v>17912.11</v>
      </c>
      <c r="M7445">
        <v>17269.849999999999</v>
      </c>
      <c r="N7445">
        <v>642.26</v>
      </c>
      <c r="O7445" t="s">
        <v>8592</v>
      </c>
      <c r="P7445" t="s">
        <v>8599</v>
      </c>
      <c r="Q7445" t="s">
        <v>8600</v>
      </c>
    </row>
    <row r="7446" spans="1:17" x14ac:dyDescent="0.35">
      <c r="A7446" t="s">
        <v>16051</v>
      </c>
      <c r="B7446" t="s">
        <v>665</v>
      </c>
      <c r="C7446" t="s">
        <v>2482</v>
      </c>
      <c r="D7446" t="s">
        <v>1236</v>
      </c>
      <c r="E7446" s="1">
        <v>45423</v>
      </c>
      <c r="F7446" s="1">
        <v>45426</v>
      </c>
      <c r="G7446" s="1">
        <v>45431</v>
      </c>
      <c r="H7446">
        <v>54</v>
      </c>
      <c r="I7446">
        <v>304.14</v>
      </c>
      <c r="J7446">
        <v>457.52</v>
      </c>
      <c r="K7446">
        <v>0</v>
      </c>
      <c r="L7446">
        <v>24706.080000000002</v>
      </c>
      <c r="M7446">
        <v>16423.560000000001</v>
      </c>
      <c r="N7446">
        <v>8282.52</v>
      </c>
      <c r="O7446" t="s">
        <v>8602</v>
      </c>
      <c r="P7446" t="s">
        <v>8593</v>
      </c>
      <c r="Q7446" t="s">
        <v>8597</v>
      </c>
    </row>
    <row r="7447" spans="1:17" x14ac:dyDescent="0.35">
      <c r="A7447" t="s">
        <v>16052</v>
      </c>
      <c r="B7447" t="s">
        <v>856</v>
      </c>
      <c r="C7447" t="s">
        <v>2641</v>
      </c>
      <c r="D7447" t="s">
        <v>5317</v>
      </c>
      <c r="E7447" s="1">
        <v>45646</v>
      </c>
      <c r="F7447" s="1">
        <v>45651</v>
      </c>
      <c r="G7447" s="1">
        <v>45656</v>
      </c>
      <c r="H7447">
        <v>58</v>
      </c>
      <c r="I7447">
        <v>327.18</v>
      </c>
      <c r="J7447">
        <v>437.7</v>
      </c>
      <c r="K7447">
        <v>15</v>
      </c>
      <c r="L7447">
        <v>21578.61</v>
      </c>
      <c r="M7447">
        <v>18976.439999999999</v>
      </c>
      <c r="N7447">
        <v>2602.17</v>
      </c>
      <c r="O7447" t="s">
        <v>8602</v>
      </c>
      <c r="P7447" t="s">
        <v>8608</v>
      </c>
      <c r="Q7447" t="s">
        <v>8597</v>
      </c>
    </row>
    <row r="7448" spans="1:17" x14ac:dyDescent="0.35">
      <c r="A7448" t="s">
        <v>16053</v>
      </c>
      <c r="B7448" t="s">
        <v>1603</v>
      </c>
      <c r="C7448" t="s">
        <v>2861</v>
      </c>
      <c r="D7448" t="s">
        <v>2310</v>
      </c>
      <c r="E7448" s="1">
        <v>45539</v>
      </c>
      <c r="F7448" s="1">
        <v>45543</v>
      </c>
      <c r="G7448" s="1">
        <v>45548</v>
      </c>
      <c r="H7448">
        <v>3</v>
      </c>
      <c r="I7448">
        <v>102.42</v>
      </c>
      <c r="J7448">
        <v>129.66999999999999</v>
      </c>
      <c r="K7448">
        <v>15</v>
      </c>
      <c r="L7448">
        <v>330.66</v>
      </c>
      <c r="M7448">
        <v>307.26</v>
      </c>
      <c r="N7448">
        <v>23.4</v>
      </c>
      <c r="O7448" t="s">
        <v>8592</v>
      </c>
      <c r="P7448" t="s">
        <v>8593</v>
      </c>
      <c r="Q7448" t="s">
        <v>8600</v>
      </c>
    </row>
    <row r="7449" spans="1:17" x14ac:dyDescent="0.35">
      <c r="A7449" t="s">
        <v>16054</v>
      </c>
      <c r="B7449" t="s">
        <v>2302</v>
      </c>
      <c r="C7449" t="s">
        <v>2949</v>
      </c>
      <c r="D7449" t="s">
        <v>1404</v>
      </c>
      <c r="E7449" s="1">
        <v>45314</v>
      </c>
      <c r="F7449" s="1">
        <v>45318</v>
      </c>
      <c r="G7449" s="1">
        <v>45322</v>
      </c>
      <c r="H7449">
        <v>5</v>
      </c>
      <c r="I7449">
        <v>217.99</v>
      </c>
      <c r="J7449">
        <v>292.01</v>
      </c>
      <c r="K7449">
        <v>15</v>
      </c>
      <c r="L7449">
        <v>1241.04</v>
      </c>
      <c r="M7449">
        <v>1089.95</v>
      </c>
      <c r="N7449">
        <v>151.09</v>
      </c>
      <c r="O7449" t="s">
        <v>8605</v>
      </c>
      <c r="P7449" t="s">
        <v>8608</v>
      </c>
      <c r="Q7449" t="s">
        <v>8594</v>
      </c>
    </row>
    <row r="7450" spans="1:17" x14ac:dyDescent="0.35">
      <c r="A7450" t="s">
        <v>16055</v>
      </c>
      <c r="B7450" t="s">
        <v>805</v>
      </c>
      <c r="C7450" t="s">
        <v>2769</v>
      </c>
      <c r="D7450" t="s">
        <v>847</v>
      </c>
      <c r="E7450" s="1">
        <v>45376</v>
      </c>
      <c r="F7450" s="1">
        <v>45377</v>
      </c>
      <c r="G7450" s="1">
        <v>45381</v>
      </c>
      <c r="H7450">
        <v>2</v>
      </c>
      <c r="I7450">
        <v>153.07</v>
      </c>
      <c r="J7450">
        <v>269.38</v>
      </c>
      <c r="K7450">
        <v>0</v>
      </c>
      <c r="L7450">
        <v>538.76</v>
      </c>
      <c r="M7450">
        <v>306.14</v>
      </c>
      <c r="N7450">
        <v>232.62</v>
      </c>
      <c r="O7450" t="s">
        <v>8596</v>
      </c>
      <c r="P7450" t="s">
        <v>8608</v>
      </c>
      <c r="Q7450" t="s">
        <v>8600</v>
      </c>
    </row>
    <row r="7451" spans="1:17" x14ac:dyDescent="0.35">
      <c r="A7451" t="s">
        <v>16056</v>
      </c>
      <c r="B7451" t="s">
        <v>1354</v>
      </c>
      <c r="C7451" t="s">
        <v>3179</v>
      </c>
      <c r="D7451" t="s">
        <v>4920</v>
      </c>
      <c r="E7451" s="1">
        <v>45556</v>
      </c>
      <c r="F7451" s="1">
        <v>45559</v>
      </c>
      <c r="G7451" s="1">
        <v>45560</v>
      </c>
      <c r="H7451">
        <v>85</v>
      </c>
      <c r="I7451">
        <v>478.85</v>
      </c>
      <c r="J7451">
        <v>586.1</v>
      </c>
      <c r="K7451">
        <v>0</v>
      </c>
      <c r="L7451">
        <v>49818.5</v>
      </c>
      <c r="M7451">
        <v>40702.25</v>
      </c>
      <c r="N7451">
        <v>9116.25</v>
      </c>
      <c r="O7451" t="s">
        <v>8592</v>
      </c>
      <c r="P7451" t="s">
        <v>8593</v>
      </c>
      <c r="Q7451" t="s">
        <v>8594</v>
      </c>
    </row>
    <row r="7452" spans="1:17" x14ac:dyDescent="0.35">
      <c r="A7452" t="s">
        <v>16057</v>
      </c>
      <c r="B7452" t="s">
        <v>2333</v>
      </c>
      <c r="C7452" t="s">
        <v>3145</v>
      </c>
      <c r="D7452" t="s">
        <v>3226</v>
      </c>
      <c r="E7452" s="1">
        <v>45480</v>
      </c>
      <c r="F7452" s="1">
        <v>45483</v>
      </c>
      <c r="G7452" s="1">
        <v>45490</v>
      </c>
      <c r="H7452">
        <v>54</v>
      </c>
      <c r="I7452">
        <v>479.88</v>
      </c>
      <c r="J7452">
        <v>824.9</v>
      </c>
      <c r="K7452">
        <v>15</v>
      </c>
      <c r="L7452">
        <v>37862.910000000003</v>
      </c>
      <c r="M7452">
        <v>25913.52</v>
      </c>
      <c r="N7452">
        <v>11949.39</v>
      </c>
      <c r="O7452" t="s">
        <v>8596</v>
      </c>
      <c r="P7452" t="s">
        <v>8593</v>
      </c>
      <c r="Q7452" t="s">
        <v>8597</v>
      </c>
    </row>
    <row r="7453" spans="1:17" x14ac:dyDescent="0.35">
      <c r="A7453" t="s">
        <v>16058</v>
      </c>
      <c r="B7453" t="s">
        <v>979</v>
      </c>
      <c r="C7453" t="s">
        <v>2865</v>
      </c>
      <c r="D7453" t="s">
        <v>3358</v>
      </c>
      <c r="E7453" s="1">
        <v>45565</v>
      </c>
      <c r="F7453" s="1">
        <v>45570</v>
      </c>
      <c r="G7453" s="1">
        <v>45577</v>
      </c>
      <c r="H7453">
        <v>26</v>
      </c>
      <c r="I7453">
        <v>124.6</v>
      </c>
      <c r="J7453">
        <v>137.37</v>
      </c>
      <c r="K7453">
        <v>5</v>
      </c>
      <c r="L7453">
        <v>3393.04</v>
      </c>
      <c r="M7453">
        <v>3239.6</v>
      </c>
      <c r="N7453">
        <v>153.44</v>
      </c>
      <c r="O7453" t="s">
        <v>8592</v>
      </c>
      <c r="P7453" t="s">
        <v>8608</v>
      </c>
      <c r="Q7453" t="s">
        <v>8594</v>
      </c>
    </row>
    <row r="7454" spans="1:17" x14ac:dyDescent="0.35">
      <c r="A7454" t="s">
        <v>16059</v>
      </c>
      <c r="B7454" t="s">
        <v>505</v>
      </c>
      <c r="C7454" t="s">
        <v>2683</v>
      </c>
      <c r="D7454" t="s">
        <v>4168</v>
      </c>
      <c r="E7454" s="1">
        <v>45338</v>
      </c>
      <c r="F7454" s="1">
        <v>45343</v>
      </c>
      <c r="G7454" s="1">
        <v>45350</v>
      </c>
      <c r="H7454">
        <v>9</v>
      </c>
      <c r="I7454">
        <v>26.51</v>
      </c>
      <c r="J7454">
        <v>41.32</v>
      </c>
      <c r="K7454">
        <v>15</v>
      </c>
      <c r="L7454">
        <v>316.10000000000002</v>
      </c>
      <c r="M7454">
        <v>238.59</v>
      </c>
      <c r="N7454">
        <v>77.510000000000005</v>
      </c>
      <c r="O7454" t="s">
        <v>8605</v>
      </c>
      <c r="P7454" t="s">
        <v>8599</v>
      </c>
      <c r="Q7454" t="s">
        <v>8606</v>
      </c>
    </row>
    <row r="7455" spans="1:17" x14ac:dyDescent="0.35">
      <c r="A7455" t="s">
        <v>16060</v>
      </c>
      <c r="B7455" t="s">
        <v>2005</v>
      </c>
      <c r="C7455" t="s">
        <v>3037</v>
      </c>
      <c r="D7455" t="s">
        <v>4154</v>
      </c>
      <c r="E7455" s="1">
        <v>45296</v>
      </c>
      <c r="F7455" s="1">
        <v>45297</v>
      </c>
      <c r="G7455" s="1">
        <v>45300</v>
      </c>
      <c r="H7455">
        <v>3</v>
      </c>
      <c r="I7455">
        <v>229.09</v>
      </c>
      <c r="J7455">
        <v>284.25</v>
      </c>
      <c r="K7455">
        <v>15</v>
      </c>
      <c r="L7455">
        <v>724.84</v>
      </c>
      <c r="M7455">
        <v>687.27</v>
      </c>
      <c r="N7455">
        <v>37.57</v>
      </c>
      <c r="O7455" t="s">
        <v>8602</v>
      </c>
      <c r="P7455" t="s">
        <v>8599</v>
      </c>
      <c r="Q7455" t="s">
        <v>8606</v>
      </c>
    </row>
    <row r="7456" spans="1:17" x14ac:dyDescent="0.35">
      <c r="A7456" t="s">
        <v>16061</v>
      </c>
      <c r="B7456" t="s">
        <v>1026</v>
      </c>
      <c r="C7456" t="s">
        <v>3117</v>
      </c>
      <c r="D7456" t="s">
        <v>6267</v>
      </c>
      <c r="E7456" s="1">
        <v>45325</v>
      </c>
      <c r="F7456" s="1">
        <v>45329</v>
      </c>
      <c r="G7456" s="1">
        <v>45331</v>
      </c>
      <c r="H7456">
        <v>79</v>
      </c>
      <c r="I7456">
        <v>230.79</v>
      </c>
      <c r="J7456">
        <v>363.77</v>
      </c>
      <c r="K7456">
        <v>20</v>
      </c>
      <c r="L7456">
        <v>22990.26</v>
      </c>
      <c r="M7456">
        <v>18232.41</v>
      </c>
      <c r="N7456">
        <v>4757.8500000000004</v>
      </c>
      <c r="O7456" t="s">
        <v>8592</v>
      </c>
      <c r="P7456" t="s">
        <v>8593</v>
      </c>
      <c r="Q7456" t="s">
        <v>8594</v>
      </c>
    </row>
    <row r="7457" spans="1:17" x14ac:dyDescent="0.35">
      <c r="A7457" t="s">
        <v>16062</v>
      </c>
      <c r="B7457" t="s">
        <v>2137</v>
      </c>
      <c r="C7457" t="s">
        <v>2891</v>
      </c>
      <c r="D7457" t="s">
        <v>62</v>
      </c>
      <c r="E7457" s="1">
        <v>45517</v>
      </c>
      <c r="F7457" s="1">
        <v>45522</v>
      </c>
      <c r="G7457" s="1">
        <v>45523</v>
      </c>
      <c r="H7457">
        <v>92</v>
      </c>
      <c r="I7457">
        <v>70.7</v>
      </c>
      <c r="J7457">
        <v>81.040000000000006</v>
      </c>
      <c r="K7457">
        <v>5</v>
      </c>
      <c r="L7457">
        <v>7082.9</v>
      </c>
      <c r="M7457">
        <v>6504.4</v>
      </c>
      <c r="N7457">
        <v>578.5</v>
      </c>
      <c r="O7457" t="s">
        <v>8596</v>
      </c>
      <c r="P7457" t="s">
        <v>8599</v>
      </c>
      <c r="Q7457" t="s">
        <v>8600</v>
      </c>
    </row>
    <row r="7458" spans="1:17" x14ac:dyDescent="0.35">
      <c r="A7458" t="s">
        <v>16063</v>
      </c>
      <c r="B7458" t="s">
        <v>964</v>
      </c>
      <c r="C7458" t="s">
        <v>2822</v>
      </c>
      <c r="D7458" t="s">
        <v>1805</v>
      </c>
      <c r="E7458" s="1">
        <v>45455</v>
      </c>
      <c r="F7458" s="1">
        <v>45456</v>
      </c>
      <c r="G7458" s="1">
        <v>45460</v>
      </c>
      <c r="H7458">
        <v>2</v>
      </c>
      <c r="I7458">
        <v>66.95</v>
      </c>
      <c r="J7458">
        <v>101.94</v>
      </c>
      <c r="K7458">
        <v>10</v>
      </c>
      <c r="L7458">
        <v>183.49</v>
      </c>
      <c r="M7458">
        <v>133.9</v>
      </c>
      <c r="N7458">
        <v>49.59</v>
      </c>
      <c r="O7458" t="s">
        <v>8596</v>
      </c>
      <c r="P7458" t="s">
        <v>8599</v>
      </c>
      <c r="Q7458" t="s">
        <v>8594</v>
      </c>
    </row>
    <row r="7459" spans="1:17" x14ac:dyDescent="0.35">
      <c r="A7459" t="s">
        <v>16064</v>
      </c>
      <c r="B7459" t="s">
        <v>60</v>
      </c>
      <c r="C7459" t="s">
        <v>2812</v>
      </c>
      <c r="D7459" t="s">
        <v>501</v>
      </c>
      <c r="E7459" s="1">
        <v>45650</v>
      </c>
      <c r="F7459" s="1">
        <v>45651</v>
      </c>
      <c r="G7459" s="1">
        <v>45652</v>
      </c>
      <c r="H7459">
        <v>7</v>
      </c>
      <c r="I7459">
        <v>198.73</v>
      </c>
      <c r="J7459">
        <v>232.23</v>
      </c>
      <c r="K7459">
        <v>10</v>
      </c>
      <c r="L7459">
        <v>1463.05</v>
      </c>
      <c r="M7459">
        <v>1391.11</v>
      </c>
      <c r="N7459">
        <v>71.94</v>
      </c>
      <c r="O7459" t="s">
        <v>8596</v>
      </c>
      <c r="P7459" t="s">
        <v>8593</v>
      </c>
      <c r="Q7459" t="s">
        <v>8606</v>
      </c>
    </row>
    <row r="7460" spans="1:17" x14ac:dyDescent="0.35">
      <c r="A7460" t="s">
        <v>16065</v>
      </c>
      <c r="B7460" t="s">
        <v>66</v>
      </c>
      <c r="C7460" t="s">
        <v>3147</v>
      </c>
      <c r="D7460" t="s">
        <v>23</v>
      </c>
      <c r="E7460" s="1">
        <v>45518</v>
      </c>
      <c r="F7460" s="1">
        <v>45521</v>
      </c>
      <c r="G7460" s="1">
        <v>45525</v>
      </c>
      <c r="H7460">
        <v>83</v>
      </c>
      <c r="I7460">
        <v>331.64</v>
      </c>
      <c r="J7460">
        <v>425.16</v>
      </c>
      <c r="K7460">
        <v>0</v>
      </c>
      <c r="L7460">
        <v>35288.28</v>
      </c>
      <c r="M7460">
        <v>27526.12</v>
      </c>
      <c r="N7460">
        <v>7762.16</v>
      </c>
      <c r="O7460" t="s">
        <v>8596</v>
      </c>
      <c r="P7460" t="s">
        <v>8608</v>
      </c>
      <c r="Q7460" t="s">
        <v>8597</v>
      </c>
    </row>
    <row r="7461" spans="1:17" x14ac:dyDescent="0.35">
      <c r="A7461" t="s">
        <v>16066</v>
      </c>
      <c r="B7461" t="s">
        <v>2322</v>
      </c>
      <c r="C7461" t="s">
        <v>2740</v>
      </c>
      <c r="D7461" t="s">
        <v>892</v>
      </c>
      <c r="E7461" s="1">
        <v>45327</v>
      </c>
      <c r="F7461" s="1">
        <v>45331</v>
      </c>
      <c r="G7461" s="1">
        <v>45334</v>
      </c>
      <c r="H7461">
        <v>42</v>
      </c>
      <c r="I7461">
        <v>111.67</v>
      </c>
      <c r="J7461">
        <v>131.24</v>
      </c>
      <c r="K7461">
        <v>10</v>
      </c>
      <c r="L7461">
        <v>4960.87</v>
      </c>
      <c r="M7461">
        <v>4690.1400000000003</v>
      </c>
      <c r="N7461">
        <v>270.73</v>
      </c>
      <c r="O7461" t="s">
        <v>8592</v>
      </c>
      <c r="P7461" t="s">
        <v>8593</v>
      </c>
      <c r="Q7461" t="s">
        <v>8597</v>
      </c>
    </row>
    <row r="7462" spans="1:17" x14ac:dyDescent="0.35">
      <c r="A7462" t="s">
        <v>16067</v>
      </c>
      <c r="B7462" t="s">
        <v>1613</v>
      </c>
      <c r="C7462" t="s">
        <v>2547</v>
      </c>
      <c r="D7462" t="s">
        <v>1099</v>
      </c>
      <c r="E7462" s="1">
        <v>45340</v>
      </c>
      <c r="F7462" s="1">
        <v>45345</v>
      </c>
      <c r="G7462" s="1">
        <v>45349</v>
      </c>
      <c r="H7462">
        <v>35</v>
      </c>
      <c r="I7462">
        <v>332.05</v>
      </c>
      <c r="J7462">
        <v>390.14</v>
      </c>
      <c r="K7462">
        <v>5</v>
      </c>
      <c r="L7462">
        <v>12972.16</v>
      </c>
      <c r="M7462">
        <v>11621.75</v>
      </c>
      <c r="N7462">
        <v>1350.41</v>
      </c>
      <c r="O7462" t="s">
        <v>8605</v>
      </c>
      <c r="P7462" t="s">
        <v>8599</v>
      </c>
      <c r="Q7462" t="s">
        <v>8600</v>
      </c>
    </row>
    <row r="7463" spans="1:17" x14ac:dyDescent="0.35">
      <c r="A7463" t="s">
        <v>16068</v>
      </c>
      <c r="B7463" t="s">
        <v>2193</v>
      </c>
      <c r="C7463" t="s">
        <v>2943</v>
      </c>
      <c r="D7463" t="s">
        <v>425</v>
      </c>
      <c r="E7463" s="1">
        <v>45614</v>
      </c>
      <c r="F7463" s="1">
        <v>45615</v>
      </c>
      <c r="G7463" s="1">
        <v>45617</v>
      </c>
      <c r="H7463">
        <v>46</v>
      </c>
      <c r="I7463">
        <v>256.14999999999998</v>
      </c>
      <c r="J7463">
        <v>330.18</v>
      </c>
      <c r="K7463">
        <v>20</v>
      </c>
      <c r="L7463">
        <v>12150.62</v>
      </c>
      <c r="M7463">
        <v>11782.9</v>
      </c>
      <c r="N7463">
        <v>367.72</v>
      </c>
      <c r="O7463" t="s">
        <v>8596</v>
      </c>
      <c r="P7463" t="s">
        <v>8599</v>
      </c>
      <c r="Q7463" t="s">
        <v>8594</v>
      </c>
    </row>
    <row r="7464" spans="1:17" x14ac:dyDescent="0.35">
      <c r="A7464" t="s">
        <v>16069</v>
      </c>
      <c r="B7464" t="s">
        <v>2286</v>
      </c>
      <c r="C7464" t="s">
        <v>2650</v>
      </c>
      <c r="D7464" t="s">
        <v>3711</v>
      </c>
      <c r="E7464" s="1">
        <v>45640</v>
      </c>
      <c r="F7464" s="1">
        <v>45645</v>
      </c>
      <c r="G7464" s="1">
        <v>45651</v>
      </c>
      <c r="H7464">
        <v>43</v>
      </c>
      <c r="I7464">
        <v>222.22</v>
      </c>
      <c r="J7464">
        <v>332.17</v>
      </c>
      <c r="K7464">
        <v>15</v>
      </c>
      <c r="L7464">
        <v>12140.81</v>
      </c>
      <c r="M7464">
        <v>9555.4599999999991</v>
      </c>
      <c r="N7464">
        <v>2585.35</v>
      </c>
      <c r="O7464" t="s">
        <v>8592</v>
      </c>
      <c r="P7464" t="s">
        <v>8608</v>
      </c>
      <c r="Q7464" t="s">
        <v>8597</v>
      </c>
    </row>
    <row r="7465" spans="1:17" x14ac:dyDescent="0.35">
      <c r="A7465" t="s">
        <v>16070</v>
      </c>
      <c r="B7465" t="s">
        <v>1914</v>
      </c>
      <c r="C7465" t="s">
        <v>2406</v>
      </c>
      <c r="D7465" t="s">
        <v>339</v>
      </c>
      <c r="E7465" s="1">
        <v>45625</v>
      </c>
      <c r="F7465" s="1">
        <v>45629</v>
      </c>
      <c r="G7465" s="1">
        <v>45631</v>
      </c>
      <c r="H7465">
        <v>78</v>
      </c>
      <c r="I7465">
        <v>92.32</v>
      </c>
      <c r="J7465">
        <v>137.69999999999999</v>
      </c>
      <c r="K7465">
        <v>0</v>
      </c>
      <c r="L7465">
        <v>10740.6</v>
      </c>
      <c r="M7465">
        <v>7200.96</v>
      </c>
      <c r="N7465">
        <v>3539.64</v>
      </c>
      <c r="O7465" t="s">
        <v>8605</v>
      </c>
      <c r="P7465" t="s">
        <v>8593</v>
      </c>
      <c r="Q7465" t="s">
        <v>8594</v>
      </c>
    </row>
    <row r="7466" spans="1:17" x14ac:dyDescent="0.35">
      <c r="A7466" t="s">
        <v>16071</v>
      </c>
      <c r="B7466" t="s">
        <v>1661</v>
      </c>
      <c r="C7466" t="s">
        <v>2490</v>
      </c>
      <c r="D7466" t="s">
        <v>3928</v>
      </c>
      <c r="E7466" s="1">
        <v>45522</v>
      </c>
      <c r="F7466" s="1">
        <v>45527</v>
      </c>
      <c r="G7466" s="1">
        <v>45532</v>
      </c>
      <c r="H7466">
        <v>23</v>
      </c>
      <c r="I7466">
        <v>436.6</v>
      </c>
      <c r="J7466">
        <v>487.24</v>
      </c>
      <c r="K7466">
        <v>5</v>
      </c>
      <c r="L7466">
        <v>10646.19</v>
      </c>
      <c r="M7466">
        <v>10041.799999999999</v>
      </c>
      <c r="N7466">
        <v>604.39</v>
      </c>
      <c r="O7466" t="s">
        <v>8602</v>
      </c>
      <c r="P7466" t="s">
        <v>8608</v>
      </c>
      <c r="Q7466" t="s">
        <v>8606</v>
      </c>
    </row>
    <row r="7467" spans="1:17" x14ac:dyDescent="0.35">
      <c r="A7467" t="s">
        <v>16072</v>
      </c>
      <c r="B7467" t="s">
        <v>1230</v>
      </c>
      <c r="C7467" t="s">
        <v>2710</v>
      </c>
      <c r="D7467" t="s">
        <v>2009</v>
      </c>
      <c r="E7467" s="1">
        <v>45479</v>
      </c>
      <c r="F7467" s="1">
        <v>45483</v>
      </c>
      <c r="G7467" s="1">
        <v>45488</v>
      </c>
      <c r="H7467">
        <v>23</v>
      </c>
      <c r="I7467">
        <v>27.65</v>
      </c>
      <c r="J7467">
        <v>36.590000000000003</v>
      </c>
      <c r="K7467">
        <v>5</v>
      </c>
      <c r="L7467">
        <v>799.49</v>
      </c>
      <c r="M7467">
        <v>635.95000000000005</v>
      </c>
      <c r="N7467">
        <v>163.54</v>
      </c>
      <c r="O7467" t="s">
        <v>8592</v>
      </c>
      <c r="P7467" t="s">
        <v>8599</v>
      </c>
      <c r="Q7467" t="s">
        <v>8597</v>
      </c>
    </row>
    <row r="7468" spans="1:17" x14ac:dyDescent="0.35">
      <c r="A7468" t="s">
        <v>16073</v>
      </c>
      <c r="B7468" t="s">
        <v>877</v>
      </c>
      <c r="C7468" t="s">
        <v>2904</v>
      </c>
      <c r="D7468" t="s">
        <v>1863</v>
      </c>
      <c r="E7468" s="1">
        <v>45371</v>
      </c>
      <c r="F7468" s="1">
        <v>45376</v>
      </c>
      <c r="G7468" s="1">
        <v>45378</v>
      </c>
      <c r="H7468">
        <v>6</v>
      </c>
      <c r="I7468">
        <v>128.16999999999999</v>
      </c>
      <c r="J7468">
        <v>154.16</v>
      </c>
      <c r="K7468">
        <v>5</v>
      </c>
      <c r="L7468">
        <v>878.71</v>
      </c>
      <c r="M7468">
        <v>769.02</v>
      </c>
      <c r="N7468">
        <v>109.69</v>
      </c>
      <c r="O7468" t="s">
        <v>8596</v>
      </c>
      <c r="P7468" t="s">
        <v>8599</v>
      </c>
      <c r="Q7468" t="s">
        <v>8594</v>
      </c>
    </row>
    <row r="7469" spans="1:17" x14ac:dyDescent="0.35">
      <c r="A7469" t="s">
        <v>16074</v>
      </c>
      <c r="B7469" t="s">
        <v>728</v>
      </c>
      <c r="C7469" t="s">
        <v>2609</v>
      </c>
      <c r="D7469" t="s">
        <v>3474</v>
      </c>
      <c r="E7469" s="1">
        <v>45535</v>
      </c>
      <c r="F7469" s="1">
        <v>45537</v>
      </c>
      <c r="G7469" s="1">
        <v>45539</v>
      </c>
      <c r="H7469">
        <v>75</v>
      </c>
      <c r="I7469">
        <v>185.72</v>
      </c>
      <c r="J7469">
        <v>217.2</v>
      </c>
      <c r="K7469">
        <v>10</v>
      </c>
      <c r="L7469">
        <v>14661</v>
      </c>
      <c r="M7469">
        <v>13929</v>
      </c>
      <c r="N7469">
        <v>732</v>
      </c>
      <c r="O7469" t="s">
        <v>8592</v>
      </c>
      <c r="P7469" t="s">
        <v>8608</v>
      </c>
      <c r="Q7469" t="s">
        <v>8600</v>
      </c>
    </row>
    <row r="7470" spans="1:17" x14ac:dyDescent="0.35">
      <c r="A7470" t="s">
        <v>16075</v>
      </c>
      <c r="B7470" t="s">
        <v>2197</v>
      </c>
      <c r="C7470" t="s">
        <v>2948</v>
      </c>
      <c r="D7470" t="s">
        <v>3366</v>
      </c>
      <c r="E7470" s="1">
        <v>45542</v>
      </c>
      <c r="F7470" s="1">
        <v>45547</v>
      </c>
      <c r="G7470" s="1">
        <v>45551</v>
      </c>
      <c r="H7470">
        <v>57</v>
      </c>
      <c r="I7470">
        <v>468.27</v>
      </c>
      <c r="J7470">
        <v>594.76</v>
      </c>
      <c r="K7470">
        <v>5</v>
      </c>
      <c r="L7470">
        <v>32206.25</v>
      </c>
      <c r="M7470">
        <v>26691.39</v>
      </c>
      <c r="N7470">
        <v>5514.86</v>
      </c>
      <c r="O7470" t="s">
        <v>8596</v>
      </c>
      <c r="P7470" t="s">
        <v>8608</v>
      </c>
      <c r="Q7470" t="s">
        <v>8600</v>
      </c>
    </row>
    <row r="7471" spans="1:17" x14ac:dyDescent="0.35">
      <c r="A7471" t="s">
        <v>16076</v>
      </c>
      <c r="B7471" t="s">
        <v>1960</v>
      </c>
      <c r="C7471" t="s">
        <v>2441</v>
      </c>
      <c r="D7471" t="s">
        <v>2321</v>
      </c>
      <c r="E7471" s="1">
        <v>45623</v>
      </c>
      <c r="F7471" s="1">
        <v>45626</v>
      </c>
      <c r="G7471" s="1">
        <v>45633</v>
      </c>
      <c r="H7471">
        <v>29</v>
      </c>
      <c r="I7471">
        <v>28.27</v>
      </c>
      <c r="J7471">
        <v>39.47</v>
      </c>
      <c r="K7471">
        <v>20</v>
      </c>
      <c r="L7471">
        <v>915.7</v>
      </c>
      <c r="M7471">
        <v>819.83</v>
      </c>
      <c r="N7471">
        <v>95.87</v>
      </c>
      <c r="O7471" t="s">
        <v>8605</v>
      </c>
      <c r="P7471" t="s">
        <v>8599</v>
      </c>
      <c r="Q7471" t="s">
        <v>8597</v>
      </c>
    </row>
    <row r="7472" spans="1:17" x14ac:dyDescent="0.35">
      <c r="A7472" t="s">
        <v>16077</v>
      </c>
      <c r="B7472" t="s">
        <v>1782</v>
      </c>
      <c r="C7472" t="s">
        <v>2415</v>
      </c>
      <c r="D7472" t="s">
        <v>4760</v>
      </c>
      <c r="E7472" s="1">
        <v>45359</v>
      </c>
      <c r="F7472" s="1">
        <v>45361</v>
      </c>
      <c r="G7472" s="1">
        <v>45364</v>
      </c>
      <c r="H7472">
        <v>22</v>
      </c>
      <c r="I7472">
        <v>21.61</v>
      </c>
      <c r="J7472">
        <v>24.14</v>
      </c>
      <c r="K7472">
        <v>5</v>
      </c>
      <c r="L7472">
        <v>504.53</v>
      </c>
      <c r="M7472">
        <v>475.42</v>
      </c>
      <c r="N7472">
        <v>29.11</v>
      </c>
      <c r="O7472" t="s">
        <v>8605</v>
      </c>
      <c r="P7472" t="s">
        <v>8608</v>
      </c>
      <c r="Q7472" t="s">
        <v>8597</v>
      </c>
    </row>
    <row r="7473" spans="1:17" x14ac:dyDescent="0.35">
      <c r="A7473" t="s">
        <v>16078</v>
      </c>
      <c r="B7473" t="s">
        <v>1010</v>
      </c>
      <c r="C7473" t="s">
        <v>3073</v>
      </c>
      <c r="D7473" t="s">
        <v>125</v>
      </c>
      <c r="E7473" s="1">
        <v>45617</v>
      </c>
      <c r="F7473" s="1">
        <v>45621</v>
      </c>
      <c r="G7473" s="1">
        <v>45623</v>
      </c>
      <c r="H7473">
        <v>57</v>
      </c>
      <c r="I7473">
        <v>141.49</v>
      </c>
      <c r="J7473">
        <v>236.08</v>
      </c>
      <c r="K7473">
        <v>15</v>
      </c>
      <c r="L7473">
        <v>11438.08</v>
      </c>
      <c r="M7473">
        <v>8064.93</v>
      </c>
      <c r="N7473">
        <v>3373.15</v>
      </c>
      <c r="O7473" t="s">
        <v>8602</v>
      </c>
      <c r="P7473" t="s">
        <v>8608</v>
      </c>
      <c r="Q7473" t="s">
        <v>8597</v>
      </c>
    </row>
    <row r="7474" spans="1:17" x14ac:dyDescent="0.35">
      <c r="A7474" t="s">
        <v>16079</v>
      </c>
      <c r="B7474" t="s">
        <v>1693</v>
      </c>
      <c r="C7474" t="s">
        <v>2600</v>
      </c>
      <c r="D7474" t="s">
        <v>2125</v>
      </c>
      <c r="E7474" s="1">
        <v>45551</v>
      </c>
      <c r="F7474" s="1">
        <v>45553</v>
      </c>
      <c r="G7474" s="1">
        <v>45558</v>
      </c>
      <c r="H7474">
        <v>28</v>
      </c>
      <c r="I7474">
        <v>126.17</v>
      </c>
      <c r="J7474">
        <v>142.72999999999999</v>
      </c>
      <c r="K7474">
        <v>5</v>
      </c>
      <c r="L7474">
        <v>3796.62</v>
      </c>
      <c r="M7474">
        <v>3532.76</v>
      </c>
      <c r="N7474">
        <v>263.86</v>
      </c>
      <c r="O7474" t="s">
        <v>8605</v>
      </c>
      <c r="P7474" t="s">
        <v>8608</v>
      </c>
      <c r="Q7474" t="s">
        <v>8600</v>
      </c>
    </row>
    <row r="7475" spans="1:17" x14ac:dyDescent="0.35">
      <c r="A7475" t="s">
        <v>16080</v>
      </c>
      <c r="B7475" t="s">
        <v>1051</v>
      </c>
      <c r="C7475" t="s">
        <v>3031</v>
      </c>
      <c r="D7475" t="s">
        <v>1648</v>
      </c>
      <c r="E7475" s="1">
        <v>45483</v>
      </c>
      <c r="F7475" s="1">
        <v>45486</v>
      </c>
      <c r="G7475" s="1">
        <v>45493</v>
      </c>
      <c r="H7475">
        <v>45</v>
      </c>
      <c r="I7475">
        <v>412.46</v>
      </c>
      <c r="J7475">
        <v>690.03</v>
      </c>
      <c r="K7475">
        <v>5</v>
      </c>
      <c r="L7475">
        <v>29498.78</v>
      </c>
      <c r="M7475">
        <v>18560.7</v>
      </c>
      <c r="N7475">
        <v>10938.08</v>
      </c>
      <c r="O7475" t="s">
        <v>8592</v>
      </c>
      <c r="P7475" t="s">
        <v>8593</v>
      </c>
      <c r="Q7475" t="s">
        <v>8606</v>
      </c>
    </row>
    <row r="7476" spans="1:17" x14ac:dyDescent="0.35">
      <c r="A7476" t="s">
        <v>16081</v>
      </c>
      <c r="B7476" t="s">
        <v>2112</v>
      </c>
      <c r="C7476" t="s">
        <v>3191</v>
      </c>
      <c r="D7476" t="s">
        <v>1292</v>
      </c>
      <c r="E7476" s="1">
        <v>45568</v>
      </c>
      <c r="F7476" s="1">
        <v>45570</v>
      </c>
      <c r="G7476" s="1">
        <v>45576</v>
      </c>
      <c r="H7476">
        <v>16</v>
      </c>
      <c r="I7476">
        <v>41.06</v>
      </c>
      <c r="J7476">
        <v>54.42</v>
      </c>
      <c r="K7476">
        <v>5</v>
      </c>
      <c r="L7476">
        <v>827.18</v>
      </c>
      <c r="M7476">
        <v>656.96</v>
      </c>
      <c r="N7476">
        <v>170.22</v>
      </c>
      <c r="O7476" t="s">
        <v>8592</v>
      </c>
      <c r="P7476" t="s">
        <v>8599</v>
      </c>
      <c r="Q7476" t="s">
        <v>8597</v>
      </c>
    </row>
    <row r="7477" spans="1:17" x14ac:dyDescent="0.35">
      <c r="A7477" t="s">
        <v>16082</v>
      </c>
      <c r="B7477" t="s">
        <v>1402</v>
      </c>
      <c r="C7477" t="s">
        <v>2923</v>
      </c>
      <c r="D7477" t="s">
        <v>3644</v>
      </c>
      <c r="E7477" s="1">
        <v>45621</v>
      </c>
      <c r="F7477" s="1">
        <v>45626</v>
      </c>
      <c r="G7477" s="1">
        <v>45633</v>
      </c>
      <c r="H7477">
        <v>58</v>
      </c>
      <c r="I7477">
        <v>465.04</v>
      </c>
      <c r="J7477">
        <v>622.92999999999995</v>
      </c>
      <c r="K7477">
        <v>5</v>
      </c>
      <c r="L7477">
        <v>34323.440000000002</v>
      </c>
      <c r="M7477">
        <v>26972.32</v>
      </c>
      <c r="N7477">
        <v>7351.12</v>
      </c>
      <c r="O7477" t="s">
        <v>8596</v>
      </c>
      <c r="P7477" t="s">
        <v>8599</v>
      </c>
      <c r="Q7477" t="s">
        <v>8600</v>
      </c>
    </row>
    <row r="7478" spans="1:17" x14ac:dyDescent="0.35">
      <c r="A7478" t="s">
        <v>16083</v>
      </c>
      <c r="B7478" t="s">
        <v>1727</v>
      </c>
      <c r="C7478" t="s">
        <v>3134</v>
      </c>
      <c r="D7478" t="s">
        <v>3347</v>
      </c>
      <c r="E7478" s="1">
        <v>45432</v>
      </c>
      <c r="F7478" s="1">
        <v>45434</v>
      </c>
      <c r="G7478" s="1">
        <v>45438</v>
      </c>
      <c r="H7478">
        <v>33</v>
      </c>
      <c r="I7478">
        <v>19.579999999999998</v>
      </c>
      <c r="J7478">
        <v>22.01</v>
      </c>
      <c r="K7478">
        <v>0</v>
      </c>
      <c r="L7478">
        <v>726.33</v>
      </c>
      <c r="M7478">
        <v>646.14</v>
      </c>
      <c r="N7478">
        <v>80.19</v>
      </c>
      <c r="O7478" t="s">
        <v>8592</v>
      </c>
      <c r="P7478" t="s">
        <v>8608</v>
      </c>
      <c r="Q7478" t="s">
        <v>8594</v>
      </c>
    </row>
    <row r="7479" spans="1:17" x14ac:dyDescent="0.35">
      <c r="A7479" t="s">
        <v>16084</v>
      </c>
      <c r="B7479" t="s">
        <v>485</v>
      </c>
      <c r="C7479" t="s">
        <v>2740</v>
      </c>
      <c r="D7479" t="s">
        <v>4219</v>
      </c>
      <c r="E7479" s="1">
        <v>45317</v>
      </c>
      <c r="F7479" s="1">
        <v>45318</v>
      </c>
      <c r="G7479" s="1">
        <v>45325</v>
      </c>
      <c r="H7479">
        <v>60</v>
      </c>
      <c r="I7479">
        <v>469.79</v>
      </c>
      <c r="J7479">
        <v>649.6</v>
      </c>
      <c r="K7479">
        <v>10</v>
      </c>
      <c r="L7479">
        <v>35078.400000000001</v>
      </c>
      <c r="M7479">
        <v>28187.4</v>
      </c>
      <c r="N7479">
        <v>6891</v>
      </c>
      <c r="O7479" t="s">
        <v>8592</v>
      </c>
      <c r="P7479" t="s">
        <v>8599</v>
      </c>
      <c r="Q7479" t="s">
        <v>8600</v>
      </c>
    </row>
    <row r="7480" spans="1:17" x14ac:dyDescent="0.35">
      <c r="A7480" t="s">
        <v>16085</v>
      </c>
      <c r="B7480" t="s">
        <v>361</v>
      </c>
      <c r="C7480" t="s">
        <v>2494</v>
      </c>
      <c r="D7480" t="s">
        <v>769</v>
      </c>
      <c r="E7480" s="1">
        <v>45378</v>
      </c>
      <c r="F7480" s="1">
        <v>45380</v>
      </c>
      <c r="G7480" s="1">
        <v>45382</v>
      </c>
      <c r="H7480">
        <v>20</v>
      </c>
      <c r="I7480">
        <v>491.56</v>
      </c>
      <c r="J7480">
        <v>619.41</v>
      </c>
      <c r="K7480">
        <v>0</v>
      </c>
      <c r="L7480">
        <v>12388.2</v>
      </c>
      <c r="M7480">
        <v>9831.2000000000007</v>
      </c>
      <c r="N7480">
        <v>2557</v>
      </c>
      <c r="O7480" t="s">
        <v>8605</v>
      </c>
      <c r="P7480" t="s">
        <v>8593</v>
      </c>
      <c r="Q7480" t="s">
        <v>8594</v>
      </c>
    </row>
    <row r="7481" spans="1:17" x14ac:dyDescent="0.35">
      <c r="A7481" t="s">
        <v>16086</v>
      </c>
      <c r="B7481" t="s">
        <v>1063</v>
      </c>
      <c r="C7481" t="s">
        <v>3195</v>
      </c>
      <c r="D7481" t="s">
        <v>3294</v>
      </c>
      <c r="E7481" s="1">
        <v>45442</v>
      </c>
      <c r="F7481" s="1">
        <v>45446</v>
      </c>
      <c r="G7481" s="1">
        <v>45451</v>
      </c>
      <c r="H7481">
        <v>31</v>
      </c>
      <c r="I7481">
        <v>320.32</v>
      </c>
      <c r="J7481">
        <v>397.9</v>
      </c>
      <c r="K7481">
        <v>5</v>
      </c>
      <c r="L7481">
        <v>11718.16</v>
      </c>
      <c r="M7481">
        <v>9929.92</v>
      </c>
      <c r="N7481">
        <v>1788.24</v>
      </c>
      <c r="O7481" t="s">
        <v>8605</v>
      </c>
      <c r="P7481" t="s">
        <v>8599</v>
      </c>
      <c r="Q7481" t="s">
        <v>8594</v>
      </c>
    </row>
    <row r="7482" spans="1:17" x14ac:dyDescent="0.35">
      <c r="A7482" t="s">
        <v>16087</v>
      </c>
      <c r="B7482" t="s">
        <v>217</v>
      </c>
      <c r="C7482" t="s">
        <v>2447</v>
      </c>
      <c r="D7482" t="s">
        <v>1870</v>
      </c>
      <c r="E7482" s="1">
        <v>45522</v>
      </c>
      <c r="F7482" s="1">
        <v>45526</v>
      </c>
      <c r="G7482" s="1">
        <v>45528</v>
      </c>
      <c r="H7482">
        <v>47</v>
      </c>
      <c r="I7482">
        <v>223.72</v>
      </c>
      <c r="J7482">
        <v>373.88</v>
      </c>
      <c r="K7482">
        <v>15</v>
      </c>
      <c r="L7482">
        <v>14936.51</v>
      </c>
      <c r="M7482">
        <v>10514.84</v>
      </c>
      <c r="N7482">
        <v>4421.67</v>
      </c>
      <c r="O7482" t="s">
        <v>8596</v>
      </c>
      <c r="P7482" t="s">
        <v>8608</v>
      </c>
      <c r="Q7482" t="s">
        <v>8594</v>
      </c>
    </row>
    <row r="7483" spans="1:17" x14ac:dyDescent="0.35">
      <c r="A7483" t="s">
        <v>16088</v>
      </c>
      <c r="B7483" t="s">
        <v>1830</v>
      </c>
      <c r="C7483" t="s">
        <v>2918</v>
      </c>
      <c r="D7483" t="s">
        <v>1872</v>
      </c>
      <c r="E7483" s="1">
        <v>45545</v>
      </c>
      <c r="F7483" s="1">
        <v>45549</v>
      </c>
      <c r="G7483" s="1">
        <v>45551</v>
      </c>
      <c r="H7483">
        <v>51</v>
      </c>
      <c r="I7483">
        <v>493.34</v>
      </c>
      <c r="J7483">
        <v>584.51</v>
      </c>
      <c r="K7483">
        <v>5</v>
      </c>
      <c r="L7483">
        <v>28319.51</v>
      </c>
      <c r="M7483">
        <v>25160.34</v>
      </c>
      <c r="N7483">
        <v>3159.17</v>
      </c>
      <c r="O7483" t="s">
        <v>8602</v>
      </c>
      <c r="P7483" t="s">
        <v>8608</v>
      </c>
      <c r="Q7483" t="s">
        <v>8606</v>
      </c>
    </row>
    <row r="7484" spans="1:17" x14ac:dyDescent="0.35">
      <c r="A7484" t="s">
        <v>16089</v>
      </c>
      <c r="B7484" t="s">
        <v>1780</v>
      </c>
      <c r="C7484" t="s">
        <v>3004</v>
      </c>
      <c r="D7484" t="s">
        <v>125</v>
      </c>
      <c r="E7484" s="1">
        <v>45594</v>
      </c>
      <c r="F7484" s="1">
        <v>45595</v>
      </c>
      <c r="G7484" s="1">
        <v>45600</v>
      </c>
      <c r="H7484">
        <v>59</v>
      </c>
      <c r="I7484">
        <v>141.49</v>
      </c>
      <c r="J7484">
        <v>236.08</v>
      </c>
      <c r="K7484">
        <v>0</v>
      </c>
      <c r="L7484">
        <v>13928.72</v>
      </c>
      <c r="M7484">
        <v>8347.91</v>
      </c>
      <c r="N7484">
        <v>5580.81</v>
      </c>
      <c r="O7484" t="s">
        <v>8596</v>
      </c>
      <c r="P7484" t="s">
        <v>8599</v>
      </c>
      <c r="Q7484" t="s">
        <v>8600</v>
      </c>
    </row>
    <row r="7485" spans="1:17" x14ac:dyDescent="0.35">
      <c r="A7485" t="s">
        <v>16090</v>
      </c>
      <c r="B7485" t="s">
        <v>1933</v>
      </c>
      <c r="C7485" t="s">
        <v>2685</v>
      </c>
      <c r="D7485" t="s">
        <v>560</v>
      </c>
      <c r="E7485" s="1">
        <v>45477</v>
      </c>
      <c r="F7485" s="1">
        <v>45481</v>
      </c>
      <c r="G7485" s="1">
        <v>45484</v>
      </c>
      <c r="H7485">
        <v>39</v>
      </c>
      <c r="I7485">
        <v>178.84</v>
      </c>
      <c r="J7485">
        <v>291.95999999999998</v>
      </c>
      <c r="K7485">
        <v>15</v>
      </c>
      <c r="L7485">
        <v>9678.4699999999993</v>
      </c>
      <c r="M7485">
        <v>6974.76</v>
      </c>
      <c r="N7485">
        <v>2703.71</v>
      </c>
      <c r="O7485" t="s">
        <v>8596</v>
      </c>
      <c r="P7485" t="s">
        <v>8599</v>
      </c>
      <c r="Q7485" t="s">
        <v>8606</v>
      </c>
    </row>
    <row r="7486" spans="1:17" x14ac:dyDescent="0.35">
      <c r="A7486" t="s">
        <v>16091</v>
      </c>
      <c r="B7486" t="s">
        <v>1866</v>
      </c>
      <c r="C7486" t="s">
        <v>2685</v>
      </c>
      <c r="D7486" t="s">
        <v>3999</v>
      </c>
      <c r="E7486" s="1">
        <v>45320</v>
      </c>
      <c r="F7486" s="1">
        <v>45322</v>
      </c>
      <c r="G7486" s="1">
        <v>45323</v>
      </c>
      <c r="H7486">
        <v>46</v>
      </c>
      <c r="I7486">
        <v>341.55</v>
      </c>
      <c r="J7486">
        <v>558.25</v>
      </c>
      <c r="K7486">
        <v>0</v>
      </c>
      <c r="L7486">
        <v>25679.5</v>
      </c>
      <c r="M7486">
        <v>15711.3</v>
      </c>
      <c r="N7486">
        <v>9968.2000000000007</v>
      </c>
      <c r="O7486" t="s">
        <v>8596</v>
      </c>
      <c r="P7486" t="s">
        <v>8608</v>
      </c>
      <c r="Q7486" t="s">
        <v>8597</v>
      </c>
    </row>
    <row r="7487" spans="1:17" x14ac:dyDescent="0.35">
      <c r="A7487" t="s">
        <v>16092</v>
      </c>
      <c r="B7487" t="s">
        <v>1387</v>
      </c>
      <c r="C7487" t="s">
        <v>2539</v>
      </c>
      <c r="D7487" t="s">
        <v>4535</v>
      </c>
      <c r="E7487" s="1">
        <v>45424</v>
      </c>
      <c r="F7487" s="1">
        <v>45426</v>
      </c>
      <c r="G7487" s="1">
        <v>45433</v>
      </c>
      <c r="H7487">
        <v>65</v>
      </c>
      <c r="I7487">
        <v>389.01</v>
      </c>
      <c r="J7487">
        <v>544.38</v>
      </c>
      <c r="K7487">
        <v>0</v>
      </c>
      <c r="L7487">
        <v>35384.699999999997</v>
      </c>
      <c r="M7487">
        <v>25285.65</v>
      </c>
      <c r="N7487">
        <v>10099.049999999999</v>
      </c>
      <c r="O7487" t="s">
        <v>8596</v>
      </c>
      <c r="P7487" t="s">
        <v>8593</v>
      </c>
      <c r="Q7487" t="s">
        <v>8606</v>
      </c>
    </row>
    <row r="7488" spans="1:17" x14ac:dyDescent="0.35">
      <c r="A7488" t="s">
        <v>16093</v>
      </c>
      <c r="B7488" t="s">
        <v>1241</v>
      </c>
      <c r="C7488" t="s">
        <v>2728</v>
      </c>
      <c r="D7488" t="s">
        <v>675</v>
      </c>
      <c r="E7488" s="1">
        <v>45396</v>
      </c>
      <c r="F7488" s="1">
        <v>45397</v>
      </c>
      <c r="G7488" s="1">
        <v>45400</v>
      </c>
      <c r="H7488">
        <v>99</v>
      </c>
      <c r="I7488">
        <v>410.32</v>
      </c>
      <c r="J7488">
        <v>730.41</v>
      </c>
      <c r="K7488">
        <v>0</v>
      </c>
      <c r="L7488">
        <v>72310.59</v>
      </c>
      <c r="M7488">
        <v>40621.68</v>
      </c>
      <c r="N7488">
        <v>31688.91</v>
      </c>
      <c r="O7488" t="s">
        <v>8605</v>
      </c>
      <c r="P7488" t="s">
        <v>8608</v>
      </c>
      <c r="Q7488" t="s">
        <v>8594</v>
      </c>
    </row>
    <row r="7489" spans="1:17" x14ac:dyDescent="0.35">
      <c r="A7489" t="s">
        <v>16094</v>
      </c>
      <c r="B7489" t="s">
        <v>969</v>
      </c>
      <c r="C7489" t="s">
        <v>2840</v>
      </c>
      <c r="D7489" t="s">
        <v>3419</v>
      </c>
      <c r="E7489" s="1">
        <v>45466</v>
      </c>
      <c r="F7489" s="1">
        <v>45468</v>
      </c>
      <c r="G7489" s="1">
        <v>45471</v>
      </c>
      <c r="H7489">
        <v>62</v>
      </c>
      <c r="I7489">
        <v>159.91999999999999</v>
      </c>
      <c r="J7489">
        <v>196.63</v>
      </c>
      <c r="K7489">
        <v>15</v>
      </c>
      <c r="L7489">
        <v>10362.4</v>
      </c>
      <c r="M7489">
        <v>9915.0400000000009</v>
      </c>
      <c r="N7489">
        <v>447.36</v>
      </c>
      <c r="O7489" t="s">
        <v>8596</v>
      </c>
      <c r="P7489" t="s">
        <v>8608</v>
      </c>
      <c r="Q7489" t="s">
        <v>8606</v>
      </c>
    </row>
    <row r="7490" spans="1:17" x14ac:dyDescent="0.35">
      <c r="A7490" t="s">
        <v>16095</v>
      </c>
      <c r="B7490" t="s">
        <v>1896</v>
      </c>
      <c r="C7490" t="s">
        <v>3200</v>
      </c>
      <c r="D7490" t="s">
        <v>3942</v>
      </c>
      <c r="E7490" s="1">
        <v>45366</v>
      </c>
      <c r="F7490" s="1">
        <v>45367</v>
      </c>
      <c r="G7490" s="1">
        <v>45374</v>
      </c>
      <c r="H7490">
        <v>58</v>
      </c>
      <c r="I7490">
        <v>33.18</v>
      </c>
      <c r="J7490">
        <v>49.42</v>
      </c>
      <c r="K7490">
        <v>0</v>
      </c>
      <c r="L7490">
        <v>2866.36</v>
      </c>
      <c r="M7490">
        <v>1924.44</v>
      </c>
      <c r="N7490">
        <v>941.92</v>
      </c>
      <c r="O7490" t="s">
        <v>8596</v>
      </c>
      <c r="P7490" t="s">
        <v>8599</v>
      </c>
      <c r="Q7490" t="s">
        <v>8597</v>
      </c>
    </row>
    <row r="7491" spans="1:17" x14ac:dyDescent="0.35">
      <c r="A7491" t="s">
        <v>16096</v>
      </c>
      <c r="B7491" t="s">
        <v>1241</v>
      </c>
      <c r="C7491" t="s">
        <v>2530</v>
      </c>
      <c r="D7491" t="s">
        <v>265</v>
      </c>
      <c r="E7491" s="1">
        <v>45585</v>
      </c>
      <c r="F7491" s="1">
        <v>45589</v>
      </c>
      <c r="G7491" s="1">
        <v>45595</v>
      </c>
      <c r="H7491">
        <v>79</v>
      </c>
      <c r="I7491">
        <v>31.02</v>
      </c>
      <c r="J7491">
        <v>38.130000000000003</v>
      </c>
      <c r="K7491">
        <v>15</v>
      </c>
      <c r="L7491">
        <v>2560.4299999999998</v>
      </c>
      <c r="M7491">
        <v>2450.58</v>
      </c>
      <c r="N7491">
        <v>109.85</v>
      </c>
      <c r="O7491" t="s">
        <v>8605</v>
      </c>
      <c r="P7491" t="s">
        <v>8608</v>
      </c>
      <c r="Q7491" t="s">
        <v>8606</v>
      </c>
    </row>
    <row r="7492" spans="1:17" x14ac:dyDescent="0.35">
      <c r="A7492" t="s">
        <v>16097</v>
      </c>
      <c r="B7492" t="s">
        <v>1937</v>
      </c>
      <c r="C7492" t="s">
        <v>2807</v>
      </c>
      <c r="D7492" t="s">
        <v>2395</v>
      </c>
      <c r="E7492" s="1">
        <v>45445</v>
      </c>
      <c r="F7492" s="1">
        <v>45448</v>
      </c>
      <c r="G7492" s="1">
        <v>45453</v>
      </c>
      <c r="H7492">
        <v>2</v>
      </c>
      <c r="I7492">
        <v>116.23</v>
      </c>
      <c r="J7492">
        <v>133.28</v>
      </c>
      <c r="K7492">
        <v>10</v>
      </c>
      <c r="L7492">
        <v>239.9</v>
      </c>
      <c r="M7492">
        <v>232.46</v>
      </c>
      <c r="N7492">
        <v>7.44</v>
      </c>
      <c r="O7492" t="s">
        <v>8596</v>
      </c>
      <c r="P7492" t="s">
        <v>8608</v>
      </c>
      <c r="Q7492" t="s">
        <v>8600</v>
      </c>
    </row>
    <row r="7493" spans="1:17" x14ac:dyDescent="0.35">
      <c r="A7493" t="s">
        <v>16098</v>
      </c>
      <c r="B7493" t="s">
        <v>1003</v>
      </c>
      <c r="C7493" t="s">
        <v>3050</v>
      </c>
      <c r="D7493" t="s">
        <v>2037</v>
      </c>
      <c r="E7493" s="1">
        <v>45646</v>
      </c>
      <c r="F7493" s="1">
        <v>45648</v>
      </c>
      <c r="G7493" s="1">
        <v>45649</v>
      </c>
      <c r="H7493">
        <v>93</v>
      </c>
      <c r="I7493">
        <v>413.15</v>
      </c>
      <c r="J7493">
        <v>530.02</v>
      </c>
      <c r="K7493">
        <v>20</v>
      </c>
      <c r="L7493">
        <v>39433.49</v>
      </c>
      <c r="M7493">
        <v>38422.949999999997</v>
      </c>
      <c r="N7493">
        <v>1010.54</v>
      </c>
      <c r="O7493" t="s">
        <v>8605</v>
      </c>
      <c r="P7493" t="s">
        <v>8608</v>
      </c>
      <c r="Q7493" t="s">
        <v>8594</v>
      </c>
    </row>
    <row r="7494" spans="1:17" x14ac:dyDescent="0.35">
      <c r="A7494" t="s">
        <v>16099</v>
      </c>
      <c r="B7494" t="s">
        <v>619</v>
      </c>
      <c r="C7494" t="s">
        <v>2885</v>
      </c>
      <c r="D7494" t="s">
        <v>3634</v>
      </c>
      <c r="E7494" s="1">
        <v>45340</v>
      </c>
      <c r="F7494" s="1">
        <v>45344</v>
      </c>
      <c r="G7494" s="1">
        <v>45345</v>
      </c>
      <c r="H7494">
        <v>36</v>
      </c>
      <c r="I7494">
        <v>44.76</v>
      </c>
      <c r="J7494">
        <v>67.489999999999995</v>
      </c>
      <c r="K7494">
        <v>20</v>
      </c>
      <c r="L7494">
        <v>1943.71</v>
      </c>
      <c r="M7494">
        <v>1611.36</v>
      </c>
      <c r="N7494">
        <v>332.35</v>
      </c>
      <c r="O7494" t="s">
        <v>8605</v>
      </c>
      <c r="P7494" t="s">
        <v>8599</v>
      </c>
      <c r="Q7494" t="s">
        <v>8597</v>
      </c>
    </row>
    <row r="7495" spans="1:17" x14ac:dyDescent="0.35">
      <c r="A7495" t="s">
        <v>16100</v>
      </c>
      <c r="B7495" t="s">
        <v>1935</v>
      </c>
      <c r="C7495" t="s">
        <v>2664</v>
      </c>
      <c r="D7495" t="s">
        <v>3561</v>
      </c>
      <c r="E7495" s="1">
        <v>45551</v>
      </c>
      <c r="F7495" s="1">
        <v>45553</v>
      </c>
      <c r="G7495" s="1">
        <v>45559</v>
      </c>
      <c r="H7495">
        <v>71</v>
      </c>
      <c r="I7495">
        <v>241.14</v>
      </c>
      <c r="J7495">
        <v>392.28</v>
      </c>
      <c r="K7495">
        <v>0</v>
      </c>
      <c r="L7495">
        <v>27851.88</v>
      </c>
      <c r="M7495">
        <v>17120.939999999999</v>
      </c>
      <c r="N7495">
        <v>10730.94</v>
      </c>
      <c r="O7495" t="s">
        <v>8592</v>
      </c>
      <c r="P7495" t="s">
        <v>8599</v>
      </c>
      <c r="Q7495" t="s">
        <v>8600</v>
      </c>
    </row>
    <row r="7496" spans="1:17" x14ac:dyDescent="0.35">
      <c r="A7496" t="s">
        <v>16101</v>
      </c>
      <c r="B7496" t="s">
        <v>228</v>
      </c>
      <c r="C7496" t="s">
        <v>2602</v>
      </c>
      <c r="D7496" t="s">
        <v>1284</v>
      </c>
      <c r="E7496" s="1">
        <v>45471</v>
      </c>
      <c r="F7496" s="1">
        <v>45474</v>
      </c>
      <c r="G7496" s="1">
        <v>45476</v>
      </c>
      <c r="H7496">
        <v>27</v>
      </c>
      <c r="I7496">
        <v>195.65</v>
      </c>
      <c r="J7496">
        <v>244.62</v>
      </c>
      <c r="K7496">
        <v>15</v>
      </c>
      <c r="L7496">
        <v>5614.03</v>
      </c>
      <c r="M7496">
        <v>5282.55</v>
      </c>
      <c r="N7496">
        <v>331.48</v>
      </c>
      <c r="O7496" t="s">
        <v>8602</v>
      </c>
      <c r="P7496" t="s">
        <v>8599</v>
      </c>
      <c r="Q7496" t="s">
        <v>8600</v>
      </c>
    </row>
    <row r="7497" spans="1:17" x14ac:dyDescent="0.35">
      <c r="A7497" t="s">
        <v>16102</v>
      </c>
      <c r="B7497" t="s">
        <v>2153</v>
      </c>
      <c r="C7497" t="s">
        <v>2776</v>
      </c>
      <c r="D7497" t="s">
        <v>1078</v>
      </c>
      <c r="E7497" s="1">
        <v>45577</v>
      </c>
      <c r="F7497" s="1">
        <v>45582</v>
      </c>
      <c r="G7497" s="1">
        <v>45587</v>
      </c>
      <c r="H7497">
        <v>33</v>
      </c>
      <c r="I7497">
        <v>18.329999999999998</v>
      </c>
      <c r="J7497">
        <v>32.880000000000003</v>
      </c>
      <c r="K7497">
        <v>20</v>
      </c>
      <c r="L7497">
        <v>868.03</v>
      </c>
      <c r="M7497">
        <v>604.89</v>
      </c>
      <c r="N7497">
        <v>263.14</v>
      </c>
      <c r="O7497" t="s">
        <v>8602</v>
      </c>
      <c r="P7497" t="s">
        <v>8593</v>
      </c>
      <c r="Q7497" t="s">
        <v>8600</v>
      </c>
    </row>
    <row r="7498" spans="1:17" x14ac:dyDescent="0.35">
      <c r="A7498" t="s">
        <v>16103</v>
      </c>
      <c r="B7498" t="s">
        <v>159</v>
      </c>
      <c r="C7498" t="s">
        <v>3175</v>
      </c>
      <c r="D7498" t="s">
        <v>5828</v>
      </c>
      <c r="E7498" s="1">
        <v>45620</v>
      </c>
      <c r="F7498" s="1">
        <v>45622</v>
      </c>
      <c r="G7498" s="1">
        <v>45626</v>
      </c>
      <c r="H7498">
        <v>10</v>
      </c>
      <c r="I7498">
        <v>32.07</v>
      </c>
      <c r="J7498">
        <v>43.05</v>
      </c>
      <c r="K7498">
        <v>0</v>
      </c>
      <c r="L7498">
        <v>430.5</v>
      </c>
      <c r="M7498">
        <v>320.7</v>
      </c>
      <c r="N7498">
        <v>109.8</v>
      </c>
      <c r="O7498" t="s">
        <v>8592</v>
      </c>
      <c r="P7498" t="s">
        <v>8608</v>
      </c>
      <c r="Q7498" t="s">
        <v>8606</v>
      </c>
    </row>
    <row r="7499" spans="1:17" x14ac:dyDescent="0.35">
      <c r="A7499" t="s">
        <v>16104</v>
      </c>
      <c r="B7499" t="s">
        <v>1258</v>
      </c>
      <c r="C7499" t="s">
        <v>2923</v>
      </c>
      <c r="D7499" t="s">
        <v>8</v>
      </c>
      <c r="E7499" s="1">
        <v>45610</v>
      </c>
      <c r="F7499" s="1">
        <v>45612</v>
      </c>
      <c r="G7499" s="1">
        <v>45616</v>
      </c>
      <c r="H7499">
        <v>77</v>
      </c>
      <c r="I7499">
        <v>350.49</v>
      </c>
      <c r="J7499">
        <v>627.78</v>
      </c>
      <c r="K7499">
        <v>10</v>
      </c>
      <c r="L7499">
        <v>43505.15</v>
      </c>
      <c r="M7499">
        <v>26987.73</v>
      </c>
      <c r="N7499">
        <v>16517.419999999998</v>
      </c>
      <c r="O7499" t="s">
        <v>8592</v>
      </c>
      <c r="P7499" t="s">
        <v>8608</v>
      </c>
      <c r="Q7499" t="s">
        <v>8597</v>
      </c>
    </row>
    <row r="7500" spans="1:17" x14ac:dyDescent="0.35">
      <c r="A7500" t="s">
        <v>16105</v>
      </c>
      <c r="B7500" t="s">
        <v>742</v>
      </c>
      <c r="C7500" t="s">
        <v>2853</v>
      </c>
      <c r="D7500" t="s">
        <v>50</v>
      </c>
      <c r="E7500" s="1">
        <v>45648</v>
      </c>
      <c r="F7500" s="1">
        <v>45649</v>
      </c>
      <c r="G7500" s="1">
        <v>45654</v>
      </c>
      <c r="H7500">
        <v>31</v>
      </c>
      <c r="I7500">
        <v>173.95</v>
      </c>
      <c r="J7500">
        <v>261.51</v>
      </c>
      <c r="K7500">
        <v>15</v>
      </c>
      <c r="L7500">
        <v>6890.79</v>
      </c>
      <c r="M7500">
        <v>5392.45</v>
      </c>
      <c r="N7500">
        <v>1498.34</v>
      </c>
      <c r="O7500" t="s">
        <v>8602</v>
      </c>
      <c r="P7500" t="s">
        <v>8593</v>
      </c>
      <c r="Q7500" t="s">
        <v>8606</v>
      </c>
    </row>
    <row r="7501" spans="1:17" x14ac:dyDescent="0.35">
      <c r="A7501" t="s">
        <v>16106</v>
      </c>
      <c r="B7501" t="s">
        <v>1082</v>
      </c>
      <c r="C7501" t="s">
        <v>2949</v>
      </c>
      <c r="D7501" t="s">
        <v>3364</v>
      </c>
      <c r="E7501" s="1">
        <v>45564</v>
      </c>
      <c r="F7501" s="1">
        <v>45569</v>
      </c>
      <c r="G7501" s="1">
        <v>45576</v>
      </c>
      <c r="H7501">
        <v>72</v>
      </c>
      <c r="I7501">
        <v>482.92</v>
      </c>
      <c r="J7501">
        <v>608.17999999999995</v>
      </c>
      <c r="K7501">
        <v>5</v>
      </c>
      <c r="L7501">
        <v>41599.51</v>
      </c>
      <c r="M7501">
        <v>34770.239999999998</v>
      </c>
      <c r="N7501">
        <v>6829.27</v>
      </c>
      <c r="O7501" t="s">
        <v>8592</v>
      </c>
      <c r="P7501" t="s">
        <v>8593</v>
      </c>
      <c r="Q7501" t="s">
        <v>8600</v>
      </c>
    </row>
    <row r="7502" spans="1:17" x14ac:dyDescent="0.35">
      <c r="A7502" t="s">
        <v>16107</v>
      </c>
      <c r="B7502" t="s">
        <v>1461</v>
      </c>
      <c r="C7502" t="s">
        <v>2683</v>
      </c>
      <c r="D7502" t="s">
        <v>5084</v>
      </c>
      <c r="E7502" s="1">
        <v>45550</v>
      </c>
      <c r="F7502" s="1">
        <v>45553</v>
      </c>
      <c r="G7502" s="1">
        <v>45560</v>
      </c>
      <c r="H7502">
        <v>4</v>
      </c>
      <c r="I7502">
        <v>86.65</v>
      </c>
      <c r="J7502">
        <v>148.15</v>
      </c>
      <c r="K7502">
        <v>20</v>
      </c>
      <c r="L7502">
        <v>474.08</v>
      </c>
      <c r="M7502">
        <v>346.6</v>
      </c>
      <c r="N7502">
        <v>127.48</v>
      </c>
      <c r="O7502" t="s">
        <v>8596</v>
      </c>
      <c r="P7502" t="s">
        <v>8599</v>
      </c>
      <c r="Q7502" t="s">
        <v>8597</v>
      </c>
    </row>
    <row r="7503" spans="1:17" x14ac:dyDescent="0.35">
      <c r="A7503" t="s">
        <v>16108</v>
      </c>
      <c r="B7503" t="s">
        <v>685</v>
      </c>
      <c r="C7503" t="s">
        <v>2784</v>
      </c>
      <c r="D7503" t="s">
        <v>4684</v>
      </c>
      <c r="E7503" s="1">
        <v>45542</v>
      </c>
      <c r="F7503" s="1">
        <v>45546</v>
      </c>
      <c r="G7503" s="1">
        <v>45552</v>
      </c>
      <c r="H7503">
        <v>46</v>
      </c>
      <c r="I7503">
        <v>248.25</v>
      </c>
      <c r="J7503">
        <v>377.62</v>
      </c>
      <c r="K7503">
        <v>0</v>
      </c>
      <c r="L7503">
        <v>17370.52</v>
      </c>
      <c r="M7503">
        <v>11419.5</v>
      </c>
      <c r="N7503">
        <v>5951.02</v>
      </c>
      <c r="O7503" t="s">
        <v>8596</v>
      </c>
      <c r="P7503" t="s">
        <v>8593</v>
      </c>
      <c r="Q7503" t="s">
        <v>8594</v>
      </c>
    </row>
    <row r="7504" spans="1:17" x14ac:dyDescent="0.35">
      <c r="A7504" t="s">
        <v>16109</v>
      </c>
      <c r="B7504" t="s">
        <v>1982</v>
      </c>
      <c r="C7504" t="s">
        <v>3016</v>
      </c>
      <c r="D7504" t="s">
        <v>4225</v>
      </c>
      <c r="E7504" s="1">
        <v>45356</v>
      </c>
      <c r="F7504" s="1">
        <v>45361</v>
      </c>
      <c r="G7504" s="1">
        <v>45365</v>
      </c>
      <c r="H7504">
        <v>57</v>
      </c>
      <c r="I7504">
        <v>205.8</v>
      </c>
      <c r="J7504">
        <v>350.3</v>
      </c>
      <c r="K7504">
        <v>15</v>
      </c>
      <c r="L7504">
        <v>16972.04</v>
      </c>
      <c r="M7504">
        <v>11730.6</v>
      </c>
      <c r="N7504">
        <v>5241.4399999999996</v>
      </c>
      <c r="O7504" t="s">
        <v>8605</v>
      </c>
      <c r="P7504" t="s">
        <v>8593</v>
      </c>
      <c r="Q7504" t="s">
        <v>8597</v>
      </c>
    </row>
    <row r="7505" spans="1:17" x14ac:dyDescent="0.35">
      <c r="A7505" t="s">
        <v>16110</v>
      </c>
      <c r="B7505" t="s">
        <v>9</v>
      </c>
      <c r="C7505" t="s">
        <v>3134</v>
      </c>
      <c r="D7505" t="s">
        <v>173</v>
      </c>
      <c r="E7505" s="1">
        <v>45529</v>
      </c>
      <c r="F7505" s="1">
        <v>45530</v>
      </c>
      <c r="G7505" s="1">
        <v>45531</v>
      </c>
      <c r="H7505">
        <v>86</v>
      </c>
      <c r="I7505">
        <v>39.42</v>
      </c>
      <c r="J7505">
        <v>56.91</v>
      </c>
      <c r="K7505">
        <v>15</v>
      </c>
      <c r="L7505">
        <v>4160.12</v>
      </c>
      <c r="M7505">
        <v>3390.12</v>
      </c>
      <c r="N7505">
        <v>770</v>
      </c>
      <c r="O7505" t="s">
        <v>8596</v>
      </c>
      <c r="P7505" t="s">
        <v>8599</v>
      </c>
      <c r="Q7505" t="s">
        <v>8597</v>
      </c>
    </row>
    <row r="7506" spans="1:17" x14ac:dyDescent="0.35">
      <c r="A7506" t="s">
        <v>16111</v>
      </c>
      <c r="B7506" t="s">
        <v>1799</v>
      </c>
      <c r="C7506" t="s">
        <v>2646</v>
      </c>
      <c r="D7506" t="s">
        <v>988</v>
      </c>
      <c r="E7506" s="1">
        <v>45369</v>
      </c>
      <c r="F7506" s="1">
        <v>45373</v>
      </c>
      <c r="G7506" s="1">
        <v>45376</v>
      </c>
      <c r="H7506">
        <v>29</v>
      </c>
      <c r="I7506">
        <v>15.84</v>
      </c>
      <c r="J7506">
        <v>26.63</v>
      </c>
      <c r="K7506">
        <v>10</v>
      </c>
      <c r="L7506">
        <v>695.04</v>
      </c>
      <c r="M7506">
        <v>459.36</v>
      </c>
      <c r="N7506">
        <v>235.68</v>
      </c>
      <c r="O7506" t="s">
        <v>8596</v>
      </c>
      <c r="P7506" t="s">
        <v>8599</v>
      </c>
      <c r="Q7506" t="s">
        <v>8606</v>
      </c>
    </row>
    <row r="7507" spans="1:17" x14ac:dyDescent="0.35">
      <c r="A7507" t="s">
        <v>16112</v>
      </c>
      <c r="B7507" t="s">
        <v>1668</v>
      </c>
      <c r="C7507" t="s">
        <v>2455</v>
      </c>
      <c r="D7507" t="s">
        <v>766</v>
      </c>
      <c r="E7507" s="1">
        <v>45371</v>
      </c>
      <c r="F7507" s="1">
        <v>45373</v>
      </c>
      <c r="G7507" s="1">
        <v>45376</v>
      </c>
      <c r="H7507">
        <v>62</v>
      </c>
      <c r="I7507">
        <v>11.61</v>
      </c>
      <c r="J7507">
        <v>18.75</v>
      </c>
      <c r="K7507">
        <v>20</v>
      </c>
      <c r="L7507">
        <v>930</v>
      </c>
      <c r="M7507">
        <v>719.82</v>
      </c>
      <c r="N7507">
        <v>210.18</v>
      </c>
      <c r="O7507" t="s">
        <v>8602</v>
      </c>
      <c r="P7507" t="s">
        <v>8599</v>
      </c>
      <c r="Q7507" t="s">
        <v>8594</v>
      </c>
    </row>
    <row r="7508" spans="1:17" x14ac:dyDescent="0.35">
      <c r="A7508" t="s">
        <v>16113</v>
      </c>
      <c r="B7508" t="s">
        <v>1201</v>
      </c>
      <c r="C7508" t="s">
        <v>2572</v>
      </c>
      <c r="D7508" t="s">
        <v>3701</v>
      </c>
      <c r="E7508" s="1">
        <v>45527</v>
      </c>
      <c r="F7508" s="1">
        <v>45531</v>
      </c>
      <c r="G7508" s="1">
        <v>45538</v>
      </c>
      <c r="H7508">
        <v>28</v>
      </c>
      <c r="I7508">
        <v>355.73</v>
      </c>
      <c r="J7508">
        <v>546.76</v>
      </c>
      <c r="K7508">
        <v>20</v>
      </c>
      <c r="L7508">
        <v>12247.42</v>
      </c>
      <c r="M7508">
        <v>9960.44</v>
      </c>
      <c r="N7508">
        <v>2286.98</v>
      </c>
      <c r="O7508" t="s">
        <v>8605</v>
      </c>
      <c r="P7508" t="s">
        <v>8593</v>
      </c>
      <c r="Q7508" t="s">
        <v>8606</v>
      </c>
    </row>
    <row r="7509" spans="1:17" x14ac:dyDescent="0.35">
      <c r="A7509" t="s">
        <v>16114</v>
      </c>
      <c r="B7509" t="s">
        <v>54</v>
      </c>
      <c r="C7509" t="s">
        <v>3040</v>
      </c>
      <c r="D7509" t="s">
        <v>2240</v>
      </c>
      <c r="E7509" s="1">
        <v>45443</v>
      </c>
      <c r="F7509" s="1">
        <v>45444</v>
      </c>
      <c r="G7509" s="1">
        <v>45447</v>
      </c>
      <c r="H7509">
        <v>53</v>
      </c>
      <c r="I7509">
        <v>247.04</v>
      </c>
      <c r="J7509">
        <v>436.39</v>
      </c>
      <c r="K7509">
        <v>0</v>
      </c>
      <c r="L7509">
        <v>23128.67</v>
      </c>
      <c r="M7509">
        <v>13093.12</v>
      </c>
      <c r="N7509">
        <v>10035.549999999999</v>
      </c>
      <c r="O7509" t="s">
        <v>8596</v>
      </c>
      <c r="P7509" t="s">
        <v>8599</v>
      </c>
      <c r="Q7509" t="s">
        <v>8597</v>
      </c>
    </row>
    <row r="7510" spans="1:17" x14ac:dyDescent="0.35">
      <c r="A7510" t="s">
        <v>16115</v>
      </c>
      <c r="B7510" t="s">
        <v>200</v>
      </c>
      <c r="C7510" t="s">
        <v>2992</v>
      </c>
      <c r="D7510" t="s">
        <v>1565</v>
      </c>
      <c r="E7510" s="1">
        <v>45299</v>
      </c>
      <c r="F7510" s="1">
        <v>45303</v>
      </c>
      <c r="G7510" s="1">
        <v>45304</v>
      </c>
      <c r="H7510">
        <v>64</v>
      </c>
      <c r="I7510">
        <v>250.73</v>
      </c>
      <c r="J7510">
        <v>284.89999999999998</v>
      </c>
      <c r="K7510">
        <v>10</v>
      </c>
      <c r="L7510">
        <v>16410.240000000002</v>
      </c>
      <c r="M7510">
        <v>16046.72</v>
      </c>
      <c r="N7510">
        <v>363.52</v>
      </c>
      <c r="O7510" t="s">
        <v>8596</v>
      </c>
      <c r="P7510" t="s">
        <v>8599</v>
      </c>
      <c r="Q7510" t="s">
        <v>8597</v>
      </c>
    </row>
    <row r="7511" spans="1:17" x14ac:dyDescent="0.35">
      <c r="A7511" t="s">
        <v>16116</v>
      </c>
      <c r="B7511" t="s">
        <v>1573</v>
      </c>
      <c r="C7511" t="s">
        <v>2634</v>
      </c>
      <c r="D7511" t="s">
        <v>1794</v>
      </c>
      <c r="E7511" s="1">
        <v>45416</v>
      </c>
      <c r="F7511" s="1">
        <v>45418</v>
      </c>
      <c r="G7511" s="1">
        <v>45420</v>
      </c>
      <c r="H7511">
        <v>63</v>
      </c>
      <c r="I7511">
        <v>50.28</v>
      </c>
      <c r="J7511">
        <v>57.52</v>
      </c>
      <c r="K7511">
        <v>0</v>
      </c>
      <c r="L7511">
        <v>3623.76</v>
      </c>
      <c r="M7511">
        <v>3167.64</v>
      </c>
      <c r="N7511">
        <v>456.12</v>
      </c>
      <c r="O7511" t="s">
        <v>8605</v>
      </c>
      <c r="P7511" t="s">
        <v>8608</v>
      </c>
      <c r="Q7511" t="s">
        <v>8606</v>
      </c>
    </row>
    <row r="7512" spans="1:17" x14ac:dyDescent="0.35">
      <c r="A7512" t="s">
        <v>16117</v>
      </c>
      <c r="B7512" t="s">
        <v>1545</v>
      </c>
      <c r="C7512" t="s">
        <v>2724</v>
      </c>
      <c r="D7512" t="s">
        <v>98</v>
      </c>
      <c r="E7512" s="1">
        <v>45653</v>
      </c>
      <c r="F7512" s="1">
        <v>45654</v>
      </c>
      <c r="G7512" s="1">
        <v>45655</v>
      </c>
      <c r="H7512">
        <v>14</v>
      </c>
      <c r="I7512">
        <v>265.7</v>
      </c>
      <c r="J7512">
        <v>411.92</v>
      </c>
      <c r="K7512">
        <v>5</v>
      </c>
      <c r="L7512">
        <v>5478.54</v>
      </c>
      <c r="M7512">
        <v>3719.8</v>
      </c>
      <c r="N7512">
        <v>1758.74</v>
      </c>
      <c r="O7512" t="s">
        <v>8602</v>
      </c>
      <c r="P7512" t="s">
        <v>8599</v>
      </c>
      <c r="Q7512" t="s">
        <v>8594</v>
      </c>
    </row>
    <row r="7513" spans="1:17" x14ac:dyDescent="0.35">
      <c r="A7513" t="s">
        <v>16118</v>
      </c>
      <c r="B7513" t="s">
        <v>781</v>
      </c>
      <c r="C7513" t="s">
        <v>2950</v>
      </c>
      <c r="D7513" t="s">
        <v>6056</v>
      </c>
      <c r="E7513" s="1">
        <v>45300</v>
      </c>
      <c r="F7513" s="1">
        <v>45302</v>
      </c>
      <c r="G7513" s="1">
        <v>45309</v>
      </c>
      <c r="H7513">
        <v>77</v>
      </c>
      <c r="I7513">
        <v>372.68</v>
      </c>
      <c r="J7513">
        <v>446.96</v>
      </c>
      <c r="K7513">
        <v>0</v>
      </c>
      <c r="L7513">
        <v>34415.919999999998</v>
      </c>
      <c r="M7513">
        <v>28696.36</v>
      </c>
      <c r="N7513">
        <v>5719.56</v>
      </c>
      <c r="O7513" t="s">
        <v>8596</v>
      </c>
      <c r="P7513" t="s">
        <v>8599</v>
      </c>
      <c r="Q7513" t="s">
        <v>8597</v>
      </c>
    </row>
    <row r="7514" spans="1:17" x14ac:dyDescent="0.35">
      <c r="A7514" t="s">
        <v>16119</v>
      </c>
      <c r="B7514" t="s">
        <v>237</v>
      </c>
      <c r="C7514" t="s">
        <v>2439</v>
      </c>
      <c r="D7514" t="s">
        <v>3229</v>
      </c>
      <c r="E7514" s="1">
        <v>45328</v>
      </c>
      <c r="F7514" s="1">
        <v>45333</v>
      </c>
      <c r="G7514" s="1">
        <v>45337</v>
      </c>
      <c r="H7514">
        <v>68</v>
      </c>
      <c r="I7514">
        <v>382.5</v>
      </c>
      <c r="J7514">
        <v>458.58</v>
      </c>
      <c r="K7514">
        <v>0</v>
      </c>
      <c r="L7514">
        <v>31183.439999999999</v>
      </c>
      <c r="M7514">
        <v>26010</v>
      </c>
      <c r="N7514">
        <v>5173.4399999999996</v>
      </c>
      <c r="O7514" t="s">
        <v>8592</v>
      </c>
      <c r="P7514" t="s">
        <v>8593</v>
      </c>
      <c r="Q7514" t="s">
        <v>8597</v>
      </c>
    </row>
    <row r="7515" spans="1:17" x14ac:dyDescent="0.35">
      <c r="A7515" t="s">
        <v>16120</v>
      </c>
      <c r="B7515" t="s">
        <v>1405</v>
      </c>
      <c r="C7515" t="s">
        <v>2807</v>
      </c>
      <c r="D7515" t="s">
        <v>4256</v>
      </c>
      <c r="E7515" s="1">
        <v>45395</v>
      </c>
      <c r="F7515" s="1">
        <v>45398</v>
      </c>
      <c r="G7515" s="1">
        <v>45402</v>
      </c>
      <c r="H7515">
        <v>17</v>
      </c>
      <c r="I7515">
        <v>24.96</v>
      </c>
      <c r="J7515">
        <v>39.94</v>
      </c>
      <c r="K7515">
        <v>15</v>
      </c>
      <c r="L7515">
        <v>577.13</v>
      </c>
      <c r="M7515">
        <v>424.32</v>
      </c>
      <c r="N7515">
        <v>152.81</v>
      </c>
      <c r="O7515" t="s">
        <v>8605</v>
      </c>
      <c r="P7515" t="s">
        <v>8608</v>
      </c>
      <c r="Q7515" t="s">
        <v>8606</v>
      </c>
    </row>
    <row r="7516" spans="1:17" x14ac:dyDescent="0.35">
      <c r="A7516" t="s">
        <v>16121</v>
      </c>
      <c r="B7516" t="s">
        <v>1338</v>
      </c>
      <c r="C7516" t="s">
        <v>3067</v>
      </c>
      <c r="D7516" t="s">
        <v>657</v>
      </c>
      <c r="E7516" s="1">
        <v>45600</v>
      </c>
      <c r="F7516" s="1">
        <v>45601</v>
      </c>
      <c r="G7516" s="1">
        <v>45606</v>
      </c>
      <c r="H7516">
        <v>14</v>
      </c>
      <c r="I7516">
        <v>120.87</v>
      </c>
      <c r="J7516">
        <v>202.65</v>
      </c>
      <c r="K7516">
        <v>20</v>
      </c>
      <c r="L7516">
        <v>2269.6799999999998</v>
      </c>
      <c r="M7516">
        <v>1692.18</v>
      </c>
      <c r="N7516">
        <v>577.5</v>
      </c>
      <c r="O7516" t="s">
        <v>8592</v>
      </c>
      <c r="P7516" t="s">
        <v>8608</v>
      </c>
      <c r="Q7516" t="s">
        <v>8597</v>
      </c>
    </row>
    <row r="7517" spans="1:17" x14ac:dyDescent="0.35">
      <c r="A7517" t="s">
        <v>16122</v>
      </c>
      <c r="B7517" t="s">
        <v>1939</v>
      </c>
      <c r="C7517" t="s">
        <v>3016</v>
      </c>
      <c r="D7517" t="s">
        <v>451</v>
      </c>
      <c r="E7517" s="1">
        <v>45576</v>
      </c>
      <c r="F7517" s="1">
        <v>45579</v>
      </c>
      <c r="G7517" s="1">
        <v>45584</v>
      </c>
      <c r="H7517">
        <v>95</v>
      </c>
      <c r="I7517">
        <v>71.09</v>
      </c>
      <c r="J7517">
        <v>92.08</v>
      </c>
      <c r="K7517">
        <v>20</v>
      </c>
      <c r="L7517">
        <v>6998.08</v>
      </c>
      <c r="M7517">
        <v>6753.55</v>
      </c>
      <c r="N7517">
        <v>244.53</v>
      </c>
      <c r="O7517" t="s">
        <v>8602</v>
      </c>
      <c r="P7517" t="s">
        <v>8608</v>
      </c>
      <c r="Q7517" t="s">
        <v>8594</v>
      </c>
    </row>
    <row r="7518" spans="1:17" x14ac:dyDescent="0.35">
      <c r="A7518" t="s">
        <v>16123</v>
      </c>
      <c r="B7518" t="s">
        <v>1004</v>
      </c>
      <c r="C7518" t="s">
        <v>2878</v>
      </c>
      <c r="D7518" t="s">
        <v>906</v>
      </c>
      <c r="E7518" s="1">
        <v>45400</v>
      </c>
      <c r="F7518" s="1">
        <v>45402</v>
      </c>
      <c r="G7518" s="1">
        <v>45407</v>
      </c>
      <c r="H7518">
        <v>21</v>
      </c>
      <c r="I7518">
        <v>269.08</v>
      </c>
      <c r="J7518">
        <v>432.15</v>
      </c>
      <c r="K7518">
        <v>0</v>
      </c>
      <c r="L7518">
        <v>9075.15</v>
      </c>
      <c r="M7518">
        <v>5650.68</v>
      </c>
      <c r="N7518">
        <v>3424.47</v>
      </c>
      <c r="O7518" t="s">
        <v>8592</v>
      </c>
      <c r="P7518" t="s">
        <v>8593</v>
      </c>
      <c r="Q7518" t="s">
        <v>8597</v>
      </c>
    </row>
    <row r="7519" spans="1:17" x14ac:dyDescent="0.35">
      <c r="A7519" t="s">
        <v>16124</v>
      </c>
      <c r="B7519" t="s">
        <v>584</v>
      </c>
      <c r="C7519" t="s">
        <v>2787</v>
      </c>
      <c r="D7519" t="s">
        <v>3776</v>
      </c>
      <c r="E7519" s="1">
        <v>45530</v>
      </c>
      <c r="F7519" s="1">
        <v>45532</v>
      </c>
      <c r="G7519" s="1">
        <v>45534</v>
      </c>
      <c r="H7519">
        <v>73</v>
      </c>
      <c r="I7519">
        <v>284.25</v>
      </c>
      <c r="J7519">
        <v>316.73</v>
      </c>
      <c r="K7519">
        <v>5</v>
      </c>
      <c r="L7519">
        <v>21965.23</v>
      </c>
      <c r="M7519">
        <v>20750.25</v>
      </c>
      <c r="N7519">
        <v>1214.98</v>
      </c>
      <c r="O7519" t="s">
        <v>8602</v>
      </c>
      <c r="P7519" t="s">
        <v>8608</v>
      </c>
      <c r="Q7519" t="s">
        <v>8597</v>
      </c>
    </row>
    <row r="7520" spans="1:17" x14ac:dyDescent="0.35">
      <c r="A7520" t="s">
        <v>16125</v>
      </c>
      <c r="B7520" t="s">
        <v>2044</v>
      </c>
      <c r="C7520" t="s">
        <v>2855</v>
      </c>
      <c r="D7520" t="s">
        <v>1183</v>
      </c>
      <c r="E7520" s="1">
        <v>45493</v>
      </c>
      <c r="F7520" s="1">
        <v>45496</v>
      </c>
      <c r="G7520" s="1">
        <v>45498</v>
      </c>
      <c r="H7520">
        <v>84</v>
      </c>
      <c r="I7520">
        <v>383.82</v>
      </c>
      <c r="J7520">
        <v>685.68</v>
      </c>
      <c r="K7520">
        <v>5</v>
      </c>
      <c r="L7520">
        <v>54717.26</v>
      </c>
      <c r="M7520">
        <v>32240.880000000001</v>
      </c>
      <c r="N7520">
        <v>22476.38</v>
      </c>
      <c r="O7520" t="s">
        <v>8596</v>
      </c>
      <c r="P7520" t="s">
        <v>8608</v>
      </c>
      <c r="Q7520" t="s">
        <v>8606</v>
      </c>
    </row>
    <row r="7521" spans="1:17" x14ac:dyDescent="0.35">
      <c r="A7521" t="s">
        <v>16126</v>
      </c>
      <c r="B7521" t="s">
        <v>1076</v>
      </c>
      <c r="C7521" t="s">
        <v>2628</v>
      </c>
      <c r="D7521" t="s">
        <v>2219</v>
      </c>
      <c r="E7521" s="1">
        <v>45640</v>
      </c>
      <c r="F7521" s="1">
        <v>45641</v>
      </c>
      <c r="G7521" s="1">
        <v>45646</v>
      </c>
      <c r="H7521">
        <v>100</v>
      </c>
      <c r="I7521">
        <v>139.61000000000001</v>
      </c>
      <c r="J7521">
        <v>167.19</v>
      </c>
      <c r="K7521">
        <v>0</v>
      </c>
      <c r="L7521">
        <v>16719</v>
      </c>
      <c r="M7521">
        <v>13961</v>
      </c>
      <c r="N7521">
        <v>2758</v>
      </c>
      <c r="O7521" t="s">
        <v>8596</v>
      </c>
      <c r="P7521" t="s">
        <v>8593</v>
      </c>
      <c r="Q7521" t="s">
        <v>8594</v>
      </c>
    </row>
    <row r="7522" spans="1:17" x14ac:dyDescent="0.35">
      <c r="A7522" t="s">
        <v>16127</v>
      </c>
      <c r="B7522" t="s">
        <v>1722</v>
      </c>
      <c r="C7522" t="s">
        <v>2626</v>
      </c>
      <c r="D7522" t="s">
        <v>3382</v>
      </c>
      <c r="E7522" s="1">
        <v>45501</v>
      </c>
      <c r="F7522" s="1">
        <v>45504</v>
      </c>
      <c r="G7522" s="1">
        <v>45508</v>
      </c>
      <c r="H7522">
        <v>2</v>
      </c>
      <c r="I7522">
        <v>488.07</v>
      </c>
      <c r="J7522">
        <v>613.70000000000005</v>
      </c>
      <c r="K7522">
        <v>15</v>
      </c>
      <c r="L7522">
        <v>1043.29</v>
      </c>
      <c r="M7522">
        <v>976.14</v>
      </c>
      <c r="N7522">
        <v>67.150000000000006</v>
      </c>
      <c r="O7522" t="s">
        <v>8592</v>
      </c>
      <c r="P7522" t="s">
        <v>8593</v>
      </c>
      <c r="Q7522" t="s">
        <v>8600</v>
      </c>
    </row>
    <row r="7523" spans="1:17" x14ac:dyDescent="0.35">
      <c r="A7523" t="s">
        <v>16128</v>
      </c>
      <c r="B7523" t="s">
        <v>63</v>
      </c>
      <c r="C7523" t="s">
        <v>2947</v>
      </c>
      <c r="D7523" t="s">
        <v>4225</v>
      </c>
      <c r="E7523" s="1">
        <v>45513</v>
      </c>
      <c r="F7523" s="1">
        <v>45515</v>
      </c>
      <c r="G7523" s="1">
        <v>45521</v>
      </c>
      <c r="H7523">
        <v>72</v>
      </c>
      <c r="I7523">
        <v>205.8</v>
      </c>
      <c r="J7523">
        <v>350.3</v>
      </c>
      <c r="K7523">
        <v>5</v>
      </c>
      <c r="L7523">
        <v>23960.52</v>
      </c>
      <c r="M7523">
        <v>14817.6</v>
      </c>
      <c r="N7523">
        <v>9142.92</v>
      </c>
      <c r="O7523" t="s">
        <v>8592</v>
      </c>
      <c r="P7523" t="s">
        <v>8593</v>
      </c>
      <c r="Q7523" t="s">
        <v>8600</v>
      </c>
    </row>
    <row r="7524" spans="1:17" x14ac:dyDescent="0.35">
      <c r="A7524" t="s">
        <v>16129</v>
      </c>
      <c r="B7524" t="s">
        <v>1746</v>
      </c>
      <c r="C7524" t="s">
        <v>2911</v>
      </c>
      <c r="D7524" t="s">
        <v>3528</v>
      </c>
      <c r="E7524" s="1">
        <v>45470</v>
      </c>
      <c r="F7524" s="1">
        <v>45472</v>
      </c>
      <c r="G7524" s="1">
        <v>45474</v>
      </c>
      <c r="H7524">
        <v>14</v>
      </c>
      <c r="I7524">
        <v>235.52</v>
      </c>
      <c r="J7524">
        <v>330.66</v>
      </c>
      <c r="K7524">
        <v>20</v>
      </c>
      <c r="L7524">
        <v>3703.39</v>
      </c>
      <c r="M7524">
        <v>3297.28</v>
      </c>
      <c r="N7524">
        <v>406.11</v>
      </c>
      <c r="O7524" t="s">
        <v>8592</v>
      </c>
      <c r="P7524" t="s">
        <v>8608</v>
      </c>
      <c r="Q7524" t="s">
        <v>8600</v>
      </c>
    </row>
    <row r="7525" spans="1:17" x14ac:dyDescent="0.35">
      <c r="A7525" t="s">
        <v>16130</v>
      </c>
      <c r="B7525" t="s">
        <v>257</v>
      </c>
      <c r="C7525" t="s">
        <v>2422</v>
      </c>
      <c r="D7525" t="s">
        <v>1334</v>
      </c>
      <c r="E7525" s="1">
        <v>45469</v>
      </c>
      <c r="F7525" s="1">
        <v>45470</v>
      </c>
      <c r="G7525" s="1">
        <v>45473</v>
      </c>
      <c r="H7525">
        <v>15</v>
      </c>
      <c r="I7525">
        <v>367.6</v>
      </c>
      <c r="J7525">
        <v>479.01</v>
      </c>
      <c r="K7525">
        <v>5</v>
      </c>
      <c r="L7525">
        <v>6825.89</v>
      </c>
      <c r="M7525">
        <v>5514</v>
      </c>
      <c r="N7525">
        <v>1311.89</v>
      </c>
      <c r="O7525" t="s">
        <v>8605</v>
      </c>
      <c r="P7525" t="s">
        <v>8608</v>
      </c>
      <c r="Q7525" t="s">
        <v>8597</v>
      </c>
    </row>
    <row r="7526" spans="1:17" x14ac:dyDescent="0.35">
      <c r="A7526" t="s">
        <v>16131</v>
      </c>
      <c r="B7526" t="s">
        <v>1513</v>
      </c>
      <c r="C7526" t="s">
        <v>2554</v>
      </c>
      <c r="D7526" t="s">
        <v>3278</v>
      </c>
      <c r="E7526" s="1">
        <v>45385</v>
      </c>
      <c r="F7526" s="1">
        <v>45388</v>
      </c>
      <c r="G7526" s="1">
        <v>45391</v>
      </c>
      <c r="H7526">
        <v>18</v>
      </c>
      <c r="I7526">
        <v>359.45</v>
      </c>
      <c r="J7526">
        <v>646.65</v>
      </c>
      <c r="K7526">
        <v>0</v>
      </c>
      <c r="L7526">
        <v>11639.7</v>
      </c>
      <c r="M7526">
        <v>6470.1</v>
      </c>
      <c r="N7526">
        <v>5169.6000000000004</v>
      </c>
      <c r="O7526" t="s">
        <v>8605</v>
      </c>
      <c r="P7526" t="s">
        <v>8608</v>
      </c>
      <c r="Q7526" t="s">
        <v>8594</v>
      </c>
    </row>
    <row r="7527" spans="1:17" x14ac:dyDescent="0.35">
      <c r="A7527" t="s">
        <v>16132</v>
      </c>
      <c r="B7527" t="s">
        <v>949</v>
      </c>
      <c r="C7527" t="s">
        <v>2793</v>
      </c>
      <c r="D7527" t="s">
        <v>1535</v>
      </c>
      <c r="E7527" s="1">
        <v>45481</v>
      </c>
      <c r="F7527" s="1">
        <v>45486</v>
      </c>
      <c r="G7527" s="1">
        <v>45488</v>
      </c>
      <c r="H7527">
        <v>60</v>
      </c>
      <c r="I7527">
        <v>370.18</v>
      </c>
      <c r="J7527">
        <v>435.24</v>
      </c>
      <c r="K7527">
        <v>0</v>
      </c>
      <c r="L7527">
        <v>26114.400000000001</v>
      </c>
      <c r="M7527">
        <v>22210.799999999999</v>
      </c>
      <c r="N7527">
        <v>3903.6</v>
      </c>
      <c r="O7527" t="s">
        <v>8596</v>
      </c>
      <c r="P7527" t="s">
        <v>8593</v>
      </c>
      <c r="Q7527" t="s">
        <v>8597</v>
      </c>
    </row>
    <row r="7528" spans="1:17" x14ac:dyDescent="0.35">
      <c r="A7528" t="s">
        <v>16133</v>
      </c>
      <c r="B7528" t="s">
        <v>2345</v>
      </c>
      <c r="C7528" t="s">
        <v>2821</v>
      </c>
      <c r="D7528" t="s">
        <v>696</v>
      </c>
      <c r="E7528" s="1">
        <v>45333</v>
      </c>
      <c r="F7528" s="1">
        <v>45336</v>
      </c>
      <c r="G7528" s="1">
        <v>45341</v>
      </c>
      <c r="H7528">
        <v>13</v>
      </c>
      <c r="I7528">
        <v>378.03</v>
      </c>
      <c r="J7528">
        <v>419.68</v>
      </c>
      <c r="K7528">
        <v>0</v>
      </c>
      <c r="L7528">
        <v>5455.84</v>
      </c>
      <c r="M7528">
        <v>4914.3900000000003</v>
      </c>
      <c r="N7528">
        <v>541.45000000000005</v>
      </c>
      <c r="O7528" t="s">
        <v>8596</v>
      </c>
      <c r="P7528" t="s">
        <v>8593</v>
      </c>
      <c r="Q7528" t="s">
        <v>8597</v>
      </c>
    </row>
    <row r="7529" spans="1:17" x14ac:dyDescent="0.35">
      <c r="A7529" t="s">
        <v>16134</v>
      </c>
      <c r="B7529" t="s">
        <v>2053</v>
      </c>
      <c r="C7529" t="s">
        <v>2820</v>
      </c>
      <c r="D7529" t="s">
        <v>755</v>
      </c>
      <c r="E7529" s="1">
        <v>45583</v>
      </c>
      <c r="F7529" s="1">
        <v>45586</v>
      </c>
      <c r="G7529" s="1">
        <v>45593</v>
      </c>
      <c r="H7529">
        <v>19</v>
      </c>
      <c r="I7529">
        <v>386.38</v>
      </c>
      <c r="J7529">
        <v>595.22</v>
      </c>
      <c r="K7529">
        <v>5</v>
      </c>
      <c r="L7529">
        <v>10743.72</v>
      </c>
      <c r="M7529">
        <v>7341.22</v>
      </c>
      <c r="N7529">
        <v>3402.5</v>
      </c>
      <c r="O7529" t="s">
        <v>8596</v>
      </c>
      <c r="P7529" t="s">
        <v>8593</v>
      </c>
      <c r="Q7529" t="s">
        <v>8606</v>
      </c>
    </row>
    <row r="7530" spans="1:17" x14ac:dyDescent="0.35">
      <c r="A7530" t="s">
        <v>16135</v>
      </c>
      <c r="B7530" t="s">
        <v>1742</v>
      </c>
      <c r="C7530" t="s">
        <v>2773</v>
      </c>
      <c r="D7530" t="s">
        <v>4036</v>
      </c>
      <c r="E7530" s="1">
        <v>45438</v>
      </c>
      <c r="F7530" s="1">
        <v>45442</v>
      </c>
      <c r="G7530" s="1">
        <v>45444</v>
      </c>
      <c r="H7530">
        <v>59</v>
      </c>
      <c r="I7530">
        <v>64.42</v>
      </c>
      <c r="J7530">
        <v>114.15</v>
      </c>
      <c r="K7530">
        <v>5</v>
      </c>
      <c r="L7530">
        <v>6398.11</v>
      </c>
      <c r="M7530">
        <v>3800.78</v>
      </c>
      <c r="N7530">
        <v>2597.33</v>
      </c>
      <c r="O7530" t="s">
        <v>8592</v>
      </c>
      <c r="P7530" t="s">
        <v>8608</v>
      </c>
      <c r="Q7530" t="s">
        <v>8597</v>
      </c>
    </row>
    <row r="7531" spans="1:17" x14ac:dyDescent="0.35">
      <c r="A7531" t="s">
        <v>16136</v>
      </c>
      <c r="B7531" t="s">
        <v>2264</v>
      </c>
      <c r="C7531" t="s">
        <v>2832</v>
      </c>
      <c r="D7531" t="s">
        <v>104</v>
      </c>
      <c r="E7531" s="1">
        <v>45354</v>
      </c>
      <c r="F7531" s="1">
        <v>45356</v>
      </c>
      <c r="G7531" s="1">
        <v>45363</v>
      </c>
      <c r="H7531">
        <v>58</v>
      </c>
      <c r="I7531">
        <v>300.27</v>
      </c>
      <c r="J7531">
        <v>449.73</v>
      </c>
      <c r="K7531">
        <v>15</v>
      </c>
      <c r="L7531">
        <v>22171.69</v>
      </c>
      <c r="M7531">
        <v>17415.66</v>
      </c>
      <c r="N7531">
        <v>4756.03</v>
      </c>
      <c r="O7531" t="s">
        <v>8596</v>
      </c>
      <c r="P7531" t="s">
        <v>8608</v>
      </c>
      <c r="Q7531" t="s">
        <v>8594</v>
      </c>
    </row>
    <row r="7532" spans="1:17" x14ac:dyDescent="0.35">
      <c r="A7532" t="s">
        <v>16137</v>
      </c>
      <c r="B7532" t="s">
        <v>1581</v>
      </c>
      <c r="C7532" t="s">
        <v>2814</v>
      </c>
      <c r="D7532" t="s">
        <v>2186</v>
      </c>
      <c r="E7532" s="1">
        <v>45334</v>
      </c>
      <c r="F7532" s="1">
        <v>45339</v>
      </c>
      <c r="G7532" s="1">
        <v>45345</v>
      </c>
      <c r="H7532">
        <v>36</v>
      </c>
      <c r="I7532">
        <v>349.52</v>
      </c>
      <c r="J7532">
        <v>479.2</v>
      </c>
      <c r="K7532">
        <v>5</v>
      </c>
      <c r="L7532">
        <v>16388.64</v>
      </c>
      <c r="M7532">
        <v>12582.72</v>
      </c>
      <c r="N7532">
        <v>3805.92</v>
      </c>
      <c r="O7532" t="s">
        <v>8602</v>
      </c>
      <c r="P7532" t="s">
        <v>8593</v>
      </c>
      <c r="Q7532" t="s">
        <v>8597</v>
      </c>
    </row>
    <row r="7533" spans="1:17" x14ac:dyDescent="0.35">
      <c r="A7533" t="s">
        <v>16138</v>
      </c>
      <c r="B7533" t="s">
        <v>979</v>
      </c>
      <c r="C7533" t="s">
        <v>2821</v>
      </c>
      <c r="D7533" t="s">
        <v>3863</v>
      </c>
      <c r="E7533" s="1">
        <v>45381</v>
      </c>
      <c r="F7533" s="1">
        <v>45383</v>
      </c>
      <c r="G7533" s="1">
        <v>45385</v>
      </c>
      <c r="H7533">
        <v>37</v>
      </c>
      <c r="I7533">
        <v>493.9</v>
      </c>
      <c r="J7533">
        <v>740.96</v>
      </c>
      <c r="K7533">
        <v>0</v>
      </c>
      <c r="L7533">
        <v>27415.52</v>
      </c>
      <c r="M7533">
        <v>18274.3</v>
      </c>
      <c r="N7533">
        <v>9141.2199999999993</v>
      </c>
      <c r="O7533" t="s">
        <v>8602</v>
      </c>
      <c r="P7533" t="s">
        <v>8608</v>
      </c>
      <c r="Q7533" t="s">
        <v>8606</v>
      </c>
    </row>
    <row r="7534" spans="1:17" x14ac:dyDescent="0.35">
      <c r="A7534" t="s">
        <v>16139</v>
      </c>
      <c r="B7534" t="s">
        <v>1607</v>
      </c>
      <c r="C7534" t="s">
        <v>2985</v>
      </c>
      <c r="D7534" t="s">
        <v>2077</v>
      </c>
      <c r="E7534" s="1">
        <v>45418</v>
      </c>
      <c r="F7534" s="1">
        <v>45419</v>
      </c>
      <c r="G7534" s="1">
        <v>45425</v>
      </c>
      <c r="H7534">
        <v>81</v>
      </c>
      <c r="I7534">
        <v>137.91</v>
      </c>
      <c r="J7534">
        <v>153.41</v>
      </c>
      <c r="K7534">
        <v>0</v>
      </c>
      <c r="L7534">
        <v>12426.21</v>
      </c>
      <c r="M7534">
        <v>11170.71</v>
      </c>
      <c r="N7534">
        <v>1255.5</v>
      </c>
      <c r="O7534" t="s">
        <v>8602</v>
      </c>
      <c r="P7534" t="s">
        <v>8593</v>
      </c>
      <c r="Q7534" t="s">
        <v>8597</v>
      </c>
    </row>
    <row r="7535" spans="1:17" x14ac:dyDescent="0.35">
      <c r="A7535" t="s">
        <v>16140</v>
      </c>
      <c r="B7535" t="s">
        <v>872</v>
      </c>
      <c r="C7535" t="s">
        <v>2492</v>
      </c>
      <c r="D7535" t="s">
        <v>1009</v>
      </c>
      <c r="E7535" s="1">
        <v>45383</v>
      </c>
      <c r="F7535" s="1">
        <v>45384</v>
      </c>
      <c r="G7535" s="1">
        <v>45386</v>
      </c>
      <c r="H7535">
        <v>7</v>
      </c>
      <c r="I7535">
        <v>202.36</v>
      </c>
      <c r="J7535">
        <v>257.44</v>
      </c>
      <c r="K7535">
        <v>0</v>
      </c>
      <c r="L7535">
        <v>1802.08</v>
      </c>
      <c r="M7535">
        <v>1416.52</v>
      </c>
      <c r="N7535">
        <v>385.56</v>
      </c>
      <c r="O7535" t="s">
        <v>8602</v>
      </c>
      <c r="P7535" t="s">
        <v>8599</v>
      </c>
      <c r="Q7535" t="s">
        <v>8594</v>
      </c>
    </row>
    <row r="7536" spans="1:17" x14ac:dyDescent="0.35">
      <c r="A7536" t="s">
        <v>16141</v>
      </c>
      <c r="B7536" t="s">
        <v>1664</v>
      </c>
      <c r="C7536" t="s">
        <v>2910</v>
      </c>
      <c r="D7536" t="s">
        <v>1075</v>
      </c>
      <c r="E7536" s="1">
        <v>45325</v>
      </c>
      <c r="F7536" s="1">
        <v>45327</v>
      </c>
      <c r="G7536" s="1">
        <v>45332</v>
      </c>
      <c r="H7536">
        <v>80</v>
      </c>
      <c r="I7536">
        <v>55.47</v>
      </c>
      <c r="J7536">
        <v>85.43</v>
      </c>
      <c r="K7536">
        <v>0</v>
      </c>
      <c r="L7536">
        <v>6834.4</v>
      </c>
      <c r="M7536">
        <v>4437.6000000000004</v>
      </c>
      <c r="N7536">
        <v>2396.8000000000002</v>
      </c>
      <c r="O7536" t="s">
        <v>8605</v>
      </c>
      <c r="P7536" t="s">
        <v>8599</v>
      </c>
      <c r="Q7536" t="s">
        <v>8594</v>
      </c>
    </row>
    <row r="7537" spans="1:17" x14ac:dyDescent="0.35">
      <c r="A7537" t="s">
        <v>16142</v>
      </c>
      <c r="B7537" t="s">
        <v>1208</v>
      </c>
      <c r="C7537" t="s">
        <v>2964</v>
      </c>
      <c r="D7537" t="s">
        <v>946</v>
      </c>
      <c r="E7537" s="1">
        <v>45318</v>
      </c>
      <c r="F7537" s="1">
        <v>45319</v>
      </c>
      <c r="G7537" s="1">
        <v>45324</v>
      </c>
      <c r="H7537">
        <v>53</v>
      </c>
      <c r="I7537">
        <v>336.97</v>
      </c>
      <c r="J7537">
        <v>573.70000000000005</v>
      </c>
      <c r="K7537">
        <v>20</v>
      </c>
      <c r="L7537">
        <v>24324.880000000001</v>
      </c>
      <c r="M7537">
        <v>17859.41</v>
      </c>
      <c r="N7537">
        <v>6465.47</v>
      </c>
      <c r="O7537" t="s">
        <v>8596</v>
      </c>
      <c r="P7537" t="s">
        <v>8608</v>
      </c>
      <c r="Q7537" t="s">
        <v>8597</v>
      </c>
    </row>
    <row r="7538" spans="1:17" x14ac:dyDescent="0.35">
      <c r="A7538" t="s">
        <v>16143</v>
      </c>
      <c r="B7538" t="s">
        <v>472</v>
      </c>
      <c r="C7538" t="s">
        <v>2936</v>
      </c>
      <c r="D7538" t="s">
        <v>1770</v>
      </c>
      <c r="E7538" s="1">
        <v>45446</v>
      </c>
      <c r="F7538" s="1">
        <v>45451</v>
      </c>
      <c r="G7538" s="1">
        <v>45453</v>
      </c>
      <c r="H7538">
        <v>44</v>
      </c>
      <c r="I7538">
        <v>184.82</v>
      </c>
      <c r="J7538">
        <v>297.18</v>
      </c>
      <c r="K7538">
        <v>5</v>
      </c>
      <c r="L7538">
        <v>12422.12</v>
      </c>
      <c r="M7538">
        <v>8132.08</v>
      </c>
      <c r="N7538">
        <v>4290.04</v>
      </c>
      <c r="O7538" t="s">
        <v>8592</v>
      </c>
      <c r="P7538" t="s">
        <v>8599</v>
      </c>
      <c r="Q7538" t="s">
        <v>8606</v>
      </c>
    </row>
    <row r="7539" spans="1:17" x14ac:dyDescent="0.35">
      <c r="A7539" t="s">
        <v>16144</v>
      </c>
      <c r="B7539" t="s">
        <v>1960</v>
      </c>
      <c r="C7539" t="s">
        <v>3004</v>
      </c>
      <c r="D7539" t="s">
        <v>1968</v>
      </c>
      <c r="E7539" s="1">
        <v>45396</v>
      </c>
      <c r="F7539" s="1">
        <v>45400</v>
      </c>
      <c r="G7539" s="1">
        <v>45403</v>
      </c>
      <c r="H7539">
        <v>46</v>
      </c>
      <c r="I7539">
        <v>196.94</v>
      </c>
      <c r="J7539">
        <v>278.61</v>
      </c>
      <c r="K7539">
        <v>20</v>
      </c>
      <c r="L7539">
        <v>10252.85</v>
      </c>
      <c r="M7539">
        <v>9059.24</v>
      </c>
      <c r="N7539">
        <v>1193.6099999999999</v>
      </c>
      <c r="O7539" t="s">
        <v>8592</v>
      </c>
      <c r="P7539" t="s">
        <v>8599</v>
      </c>
      <c r="Q7539" t="s">
        <v>8594</v>
      </c>
    </row>
    <row r="7540" spans="1:17" x14ac:dyDescent="0.35">
      <c r="A7540" t="s">
        <v>16145</v>
      </c>
      <c r="B7540" t="s">
        <v>1722</v>
      </c>
      <c r="C7540" t="s">
        <v>2710</v>
      </c>
      <c r="D7540" t="s">
        <v>4608</v>
      </c>
      <c r="E7540" s="1">
        <v>45620</v>
      </c>
      <c r="F7540" s="1">
        <v>45621</v>
      </c>
      <c r="G7540" s="1">
        <v>45627</v>
      </c>
      <c r="H7540">
        <v>51</v>
      </c>
      <c r="I7540">
        <v>355.38</v>
      </c>
      <c r="J7540">
        <v>600.45000000000005</v>
      </c>
      <c r="K7540">
        <v>15</v>
      </c>
      <c r="L7540">
        <v>26029.51</v>
      </c>
      <c r="M7540">
        <v>18124.38</v>
      </c>
      <c r="N7540">
        <v>7905.13</v>
      </c>
      <c r="O7540" t="s">
        <v>8596</v>
      </c>
      <c r="P7540" t="s">
        <v>8593</v>
      </c>
      <c r="Q7540" t="s">
        <v>8594</v>
      </c>
    </row>
    <row r="7541" spans="1:17" x14ac:dyDescent="0.35">
      <c r="A7541" t="s">
        <v>16146</v>
      </c>
      <c r="B7541" t="s">
        <v>1436</v>
      </c>
      <c r="C7541" t="s">
        <v>2999</v>
      </c>
      <c r="D7541" t="s">
        <v>5587</v>
      </c>
      <c r="E7541" s="1">
        <v>45602</v>
      </c>
      <c r="F7541" s="1">
        <v>45606</v>
      </c>
      <c r="G7541" s="1">
        <v>45608</v>
      </c>
      <c r="H7541">
        <v>83</v>
      </c>
      <c r="I7541">
        <v>246.86</v>
      </c>
      <c r="J7541">
        <v>414.44</v>
      </c>
      <c r="K7541">
        <v>10</v>
      </c>
      <c r="L7541">
        <v>30958.67</v>
      </c>
      <c r="M7541">
        <v>20489.38</v>
      </c>
      <c r="N7541">
        <v>10469.290000000001</v>
      </c>
      <c r="O7541" t="s">
        <v>8592</v>
      </c>
      <c r="P7541" t="s">
        <v>8608</v>
      </c>
      <c r="Q7541" t="s">
        <v>8594</v>
      </c>
    </row>
    <row r="7542" spans="1:17" x14ac:dyDescent="0.35">
      <c r="A7542" t="s">
        <v>16147</v>
      </c>
      <c r="B7542" t="s">
        <v>856</v>
      </c>
      <c r="C7542" t="s">
        <v>2530</v>
      </c>
      <c r="D7542" t="s">
        <v>1165</v>
      </c>
      <c r="E7542" s="1">
        <v>45465</v>
      </c>
      <c r="F7542" s="1">
        <v>45467</v>
      </c>
      <c r="G7542" s="1">
        <v>45474</v>
      </c>
      <c r="H7542">
        <v>50</v>
      </c>
      <c r="I7542">
        <v>378.79</v>
      </c>
      <c r="J7542">
        <v>600.44000000000005</v>
      </c>
      <c r="K7542">
        <v>15</v>
      </c>
      <c r="L7542">
        <v>25518.7</v>
      </c>
      <c r="M7542">
        <v>18939.5</v>
      </c>
      <c r="N7542">
        <v>6579.2</v>
      </c>
      <c r="O7542" t="s">
        <v>8592</v>
      </c>
      <c r="P7542" t="s">
        <v>8608</v>
      </c>
      <c r="Q7542" t="s">
        <v>8600</v>
      </c>
    </row>
    <row r="7543" spans="1:17" x14ac:dyDescent="0.35">
      <c r="A7543" t="s">
        <v>16148</v>
      </c>
      <c r="B7543" t="s">
        <v>1026</v>
      </c>
      <c r="C7543" t="s">
        <v>3012</v>
      </c>
      <c r="D7543" t="s">
        <v>1401</v>
      </c>
      <c r="E7543" s="1">
        <v>45649</v>
      </c>
      <c r="F7543" s="1">
        <v>45650</v>
      </c>
      <c r="G7543" s="1">
        <v>45655</v>
      </c>
      <c r="H7543">
        <v>4</v>
      </c>
      <c r="I7543">
        <v>192.3</v>
      </c>
      <c r="J7543">
        <v>265.42</v>
      </c>
      <c r="K7543">
        <v>0</v>
      </c>
      <c r="L7543">
        <v>1061.68</v>
      </c>
      <c r="M7543">
        <v>769.2</v>
      </c>
      <c r="N7543">
        <v>292.48</v>
      </c>
      <c r="O7543" t="s">
        <v>8605</v>
      </c>
      <c r="P7543" t="s">
        <v>8608</v>
      </c>
      <c r="Q7543" t="s">
        <v>8594</v>
      </c>
    </row>
    <row r="7544" spans="1:17" x14ac:dyDescent="0.35">
      <c r="A7544" t="s">
        <v>16149</v>
      </c>
      <c r="B7544" t="s">
        <v>1360</v>
      </c>
      <c r="C7544" t="s">
        <v>2988</v>
      </c>
      <c r="D7544" t="s">
        <v>86</v>
      </c>
      <c r="E7544" s="1">
        <v>45573</v>
      </c>
      <c r="F7544" s="1">
        <v>45574</v>
      </c>
      <c r="G7544" s="1">
        <v>45580</v>
      </c>
      <c r="H7544">
        <v>85</v>
      </c>
      <c r="I7544">
        <v>339.29</v>
      </c>
      <c r="J7544">
        <v>501.82</v>
      </c>
      <c r="K7544">
        <v>5</v>
      </c>
      <c r="L7544">
        <v>40521.96</v>
      </c>
      <c r="M7544">
        <v>28839.65</v>
      </c>
      <c r="N7544">
        <v>11682.31</v>
      </c>
      <c r="O7544" t="s">
        <v>8605</v>
      </c>
      <c r="P7544" t="s">
        <v>8599</v>
      </c>
      <c r="Q7544" t="s">
        <v>8597</v>
      </c>
    </row>
    <row r="7545" spans="1:17" x14ac:dyDescent="0.35">
      <c r="A7545" t="s">
        <v>16150</v>
      </c>
      <c r="B7545" t="s">
        <v>524</v>
      </c>
      <c r="C7545" t="s">
        <v>3154</v>
      </c>
      <c r="D7545" t="s">
        <v>1810</v>
      </c>
      <c r="E7545" s="1">
        <v>45317</v>
      </c>
      <c r="F7545" s="1">
        <v>45320</v>
      </c>
      <c r="G7545" s="1">
        <v>45324</v>
      </c>
      <c r="H7545">
        <v>85</v>
      </c>
      <c r="I7545">
        <v>297.82</v>
      </c>
      <c r="J7545">
        <v>442.32</v>
      </c>
      <c r="K7545">
        <v>20</v>
      </c>
      <c r="L7545">
        <v>30077.759999999998</v>
      </c>
      <c r="M7545">
        <v>25314.7</v>
      </c>
      <c r="N7545">
        <v>4763.0600000000004</v>
      </c>
      <c r="O7545" t="s">
        <v>8592</v>
      </c>
      <c r="P7545" t="s">
        <v>8599</v>
      </c>
      <c r="Q7545" t="s">
        <v>8600</v>
      </c>
    </row>
    <row r="7546" spans="1:17" x14ac:dyDescent="0.35">
      <c r="A7546" t="s">
        <v>16151</v>
      </c>
      <c r="B7546" t="s">
        <v>1792</v>
      </c>
      <c r="C7546" t="s">
        <v>3011</v>
      </c>
      <c r="D7546" t="s">
        <v>4025</v>
      </c>
      <c r="E7546" s="1">
        <v>45523</v>
      </c>
      <c r="F7546" s="1">
        <v>45528</v>
      </c>
      <c r="G7546" s="1">
        <v>45530</v>
      </c>
      <c r="H7546">
        <v>81</v>
      </c>
      <c r="I7546">
        <v>279.35000000000002</v>
      </c>
      <c r="J7546">
        <v>376.57</v>
      </c>
      <c r="K7546">
        <v>10</v>
      </c>
      <c r="L7546">
        <v>27451.95</v>
      </c>
      <c r="M7546">
        <v>22627.35</v>
      </c>
      <c r="N7546">
        <v>4824.6000000000004</v>
      </c>
      <c r="O7546" t="s">
        <v>8602</v>
      </c>
      <c r="P7546" t="s">
        <v>8608</v>
      </c>
      <c r="Q7546" t="s">
        <v>8606</v>
      </c>
    </row>
    <row r="7547" spans="1:17" x14ac:dyDescent="0.35">
      <c r="A7547" t="s">
        <v>16152</v>
      </c>
      <c r="B7547" t="s">
        <v>756</v>
      </c>
      <c r="C7547" t="s">
        <v>2951</v>
      </c>
      <c r="D7547" t="s">
        <v>3245</v>
      </c>
      <c r="E7547" s="1">
        <v>45324</v>
      </c>
      <c r="F7547" s="1">
        <v>45328</v>
      </c>
      <c r="G7547" s="1">
        <v>45334</v>
      </c>
      <c r="H7547">
        <v>73</v>
      </c>
      <c r="I7547">
        <v>242.13</v>
      </c>
      <c r="J7547">
        <v>373.16</v>
      </c>
      <c r="K7547">
        <v>5</v>
      </c>
      <c r="L7547">
        <v>25878.65</v>
      </c>
      <c r="M7547">
        <v>17675.490000000002</v>
      </c>
      <c r="N7547">
        <v>8203.16</v>
      </c>
      <c r="O7547" t="s">
        <v>8602</v>
      </c>
      <c r="P7547" t="s">
        <v>8608</v>
      </c>
      <c r="Q7547" t="s">
        <v>8606</v>
      </c>
    </row>
    <row r="7548" spans="1:17" x14ac:dyDescent="0.35">
      <c r="A7548" t="s">
        <v>16153</v>
      </c>
      <c r="B7548" t="s">
        <v>1276</v>
      </c>
      <c r="C7548" t="s">
        <v>2634</v>
      </c>
      <c r="D7548" t="s">
        <v>142</v>
      </c>
      <c r="E7548" s="1">
        <v>45599</v>
      </c>
      <c r="F7548" s="1">
        <v>45600</v>
      </c>
      <c r="G7548" s="1">
        <v>45605</v>
      </c>
      <c r="H7548">
        <v>64</v>
      </c>
      <c r="I7548">
        <v>222.85</v>
      </c>
      <c r="J7548">
        <v>284.33</v>
      </c>
      <c r="K7548">
        <v>0</v>
      </c>
      <c r="L7548">
        <v>18197.12</v>
      </c>
      <c r="M7548">
        <v>14262.4</v>
      </c>
      <c r="N7548">
        <v>3934.72</v>
      </c>
      <c r="O7548" t="s">
        <v>8602</v>
      </c>
      <c r="P7548" t="s">
        <v>8599</v>
      </c>
      <c r="Q7548" t="s">
        <v>8597</v>
      </c>
    </row>
    <row r="7549" spans="1:17" x14ac:dyDescent="0.35">
      <c r="A7549" t="s">
        <v>16154</v>
      </c>
      <c r="B7549" t="s">
        <v>1082</v>
      </c>
      <c r="C7549" t="s">
        <v>3135</v>
      </c>
      <c r="D7549" t="s">
        <v>592</v>
      </c>
      <c r="E7549" s="1">
        <v>45507</v>
      </c>
      <c r="F7549" s="1">
        <v>45511</v>
      </c>
      <c r="G7549" s="1">
        <v>45515</v>
      </c>
      <c r="H7549">
        <v>11</v>
      </c>
      <c r="I7549">
        <v>413.28</v>
      </c>
      <c r="J7549">
        <v>494.91</v>
      </c>
      <c r="K7549">
        <v>0</v>
      </c>
      <c r="L7549">
        <v>5444.01</v>
      </c>
      <c r="M7549">
        <v>4546.08</v>
      </c>
      <c r="N7549">
        <v>897.93</v>
      </c>
      <c r="O7549" t="s">
        <v>8602</v>
      </c>
      <c r="P7549" t="s">
        <v>8593</v>
      </c>
      <c r="Q7549" t="s">
        <v>8600</v>
      </c>
    </row>
    <row r="7550" spans="1:17" x14ac:dyDescent="0.35">
      <c r="A7550" t="s">
        <v>16155</v>
      </c>
      <c r="B7550" t="s">
        <v>2224</v>
      </c>
      <c r="C7550" t="s">
        <v>2472</v>
      </c>
      <c r="D7550" t="s">
        <v>540</v>
      </c>
      <c r="E7550" s="1">
        <v>45293</v>
      </c>
      <c r="F7550" s="1">
        <v>45296</v>
      </c>
      <c r="G7550" s="1">
        <v>45302</v>
      </c>
      <c r="H7550">
        <v>53</v>
      </c>
      <c r="I7550">
        <v>44.65</v>
      </c>
      <c r="J7550">
        <v>63.11</v>
      </c>
      <c r="K7550">
        <v>10</v>
      </c>
      <c r="L7550">
        <v>3010.35</v>
      </c>
      <c r="M7550">
        <v>2366.4499999999998</v>
      </c>
      <c r="N7550">
        <v>643.9</v>
      </c>
      <c r="O7550" t="s">
        <v>8602</v>
      </c>
      <c r="P7550" t="s">
        <v>8593</v>
      </c>
      <c r="Q7550" t="s">
        <v>8600</v>
      </c>
    </row>
    <row r="7551" spans="1:17" x14ac:dyDescent="0.35">
      <c r="A7551" t="s">
        <v>16156</v>
      </c>
      <c r="B7551" t="s">
        <v>290</v>
      </c>
      <c r="C7551" t="s">
        <v>2406</v>
      </c>
      <c r="D7551" t="s">
        <v>3586</v>
      </c>
      <c r="E7551" s="1">
        <v>45352</v>
      </c>
      <c r="F7551" s="1">
        <v>45354</v>
      </c>
      <c r="G7551" s="1">
        <v>45355</v>
      </c>
      <c r="H7551">
        <v>26</v>
      </c>
      <c r="I7551">
        <v>289.10000000000002</v>
      </c>
      <c r="J7551">
        <v>416.65</v>
      </c>
      <c r="K7551">
        <v>0</v>
      </c>
      <c r="L7551">
        <v>10832.9</v>
      </c>
      <c r="M7551">
        <v>7516.6</v>
      </c>
      <c r="N7551">
        <v>3316.3</v>
      </c>
      <c r="O7551" t="s">
        <v>8602</v>
      </c>
      <c r="P7551" t="s">
        <v>8593</v>
      </c>
      <c r="Q7551" t="s">
        <v>8600</v>
      </c>
    </row>
    <row r="7552" spans="1:17" x14ac:dyDescent="0.35">
      <c r="A7552" t="s">
        <v>16157</v>
      </c>
      <c r="B7552" t="s">
        <v>1123</v>
      </c>
      <c r="C7552" t="s">
        <v>2702</v>
      </c>
      <c r="D7552" t="s">
        <v>4267</v>
      </c>
      <c r="E7552" s="1">
        <v>45400</v>
      </c>
      <c r="F7552" s="1">
        <v>45404</v>
      </c>
      <c r="G7552" s="1">
        <v>45409</v>
      </c>
      <c r="H7552">
        <v>96</v>
      </c>
      <c r="I7552">
        <v>123.94</v>
      </c>
      <c r="J7552">
        <v>214.81</v>
      </c>
      <c r="K7552">
        <v>5</v>
      </c>
      <c r="L7552">
        <v>19590.669999999998</v>
      </c>
      <c r="M7552">
        <v>11898.24</v>
      </c>
      <c r="N7552">
        <v>7692.43</v>
      </c>
      <c r="O7552" t="s">
        <v>8592</v>
      </c>
      <c r="P7552" t="s">
        <v>8593</v>
      </c>
      <c r="Q7552" t="s">
        <v>8606</v>
      </c>
    </row>
    <row r="7553" spans="1:17" x14ac:dyDescent="0.35">
      <c r="A7553" t="s">
        <v>16158</v>
      </c>
      <c r="B7553" t="s">
        <v>1434</v>
      </c>
      <c r="C7553" t="s">
        <v>2482</v>
      </c>
      <c r="D7553" t="s">
        <v>1857</v>
      </c>
      <c r="E7553" s="1">
        <v>45530</v>
      </c>
      <c r="F7553" s="1">
        <v>45532</v>
      </c>
      <c r="G7553" s="1">
        <v>45533</v>
      </c>
      <c r="H7553">
        <v>80</v>
      </c>
      <c r="I7553">
        <v>21.13</v>
      </c>
      <c r="J7553">
        <v>23.91</v>
      </c>
      <c r="K7553">
        <v>10</v>
      </c>
      <c r="L7553">
        <v>1721.52</v>
      </c>
      <c r="M7553">
        <v>1690.4</v>
      </c>
      <c r="N7553">
        <v>31.12</v>
      </c>
      <c r="O7553" t="s">
        <v>8596</v>
      </c>
      <c r="P7553" t="s">
        <v>8599</v>
      </c>
      <c r="Q7553" t="s">
        <v>8594</v>
      </c>
    </row>
    <row r="7554" spans="1:17" x14ac:dyDescent="0.35">
      <c r="A7554" t="s">
        <v>16159</v>
      </c>
      <c r="B7554" t="s">
        <v>2030</v>
      </c>
      <c r="C7554" t="s">
        <v>2700</v>
      </c>
      <c r="D7554" t="s">
        <v>3644</v>
      </c>
      <c r="E7554" s="1">
        <v>45396</v>
      </c>
      <c r="F7554" s="1">
        <v>45397</v>
      </c>
      <c r="G7554" s="1">
        <v>45404</v>
      </c>
      <c r="H7554">
        <v>27</v>
      </c>
      <c r="I7554">
        <v>465.04</v>
      </c>
      <c r="J7554">
        <v>622.92999999999995</v>
      </c>
      <c r="K7554">
        <v>20</v>
      </c>
      <c r="L7554">
        <v>13455.29</v>
      </c>
      <c r="M7554">
        <v>12556.08</v>
      </c>
      <c r="N7554">
        <v>899.21</v>
      </c>
      <c r="O7554" t="s">
        <v>8605</v>
      </c>
      <c r="P7554" t="s">
        <v>8593</v>
      </c>
      <c r="Q7554" t="s">
        <v>8606</v>
      </c>
    </row>
    <row r="7555" spans="1:17" x14ac:dyDescent="0.35">
      <c r="A7555" t="s">
        <v>16160</v>
      </c>
      <c r="B7555" t="s">
        <v>2276</v>
      </c>
      <c r="C7555" t="s">
        <v>2530</v>
      </c>
      <c r="D7555" t="s">
        <v>3291</v>
      </c>
      <c r="E7555" s="1">
        <v>45558</v>
      </c>
      <c r="F7555" s="1">
        <v>45561</v>
      </c>
      <c r="G7555" s="1">
        <v>45565</v>
      </c>
      <c r="H7555">
        <v>34</v>
      </c>
      <c r="I7555">
        <v>14.74</v>
      </c>
      <c r="J7555">
        <v>16.72</v>
      </c>
      <c r="K7555">
        <v>10</v>
      </c>
      <c r="L7555">
        <v>511.63</v>
      </c>
      <c r="M7555">
        <v>501.16</v>
      </c>
      <c r="N7555">
        <v>10.47</v>
      </c>
      <c r="O7555" t="s">
        <v>8596</v>
      </c>
      <c r="P7555" t="s">
        <v>8599</v>
      </c>
      <c r="Q7555" t="s">
        <v>8606</v>
      </c>
    </row>
    <row r="7556" spans="1:17" x14ac:dyDescent="0.35">
      <c r="A7556" t="s">
        <v>16161</v>
      </c>
      <c r="B7556" t="s">
        <v>1933</v>
      </c>
      <c r="C7556" t="s">
        <v>2754</v>
      </c>
      <c r="D7556" t="s">
        <v>3937</v>
      </c>
      <c r="E7556" s="1">
        <v>45450</v>
      </c>
      <c r="F7556" s="1">
        <v>45454</v>
      </c>
      <c r="G7556" s="1">
        <v>45459</v>
      </c>
      <c r="H7556">
        <v>75</v>
      </c>
      <c r="I7556">
        <v>27.11</v>
      </c>
      <c r="J7556">
        <v>39.770000000000003</v>
      </c>
      <c r="K7556">
        <v>0</v>
      </c>
      <c r="L7556">
        <v>2982.75</v>
      </c>
      <c r="M7556">
        <v>2033.25</v>
      </c>
      <c r="N7556">
        <v>949.5</v>
      </c>
      <c r="O7556" t="s">
        <v>8592</v>
      </c>
      <c r="P7556" t="s">
        <v>8593</v>
      </c>
      <c r="Q7556" t="s">
        <v>8606</v>
      </c>
    </row>
    <row r="7557" spans="1:17" x14ac:dyDescent="0.35">
      <c r="A7557" t="s">
        <v>16162</v>
      </c>
      <c r="B7557" t="s">
        <v>888</v>
      </c>
      <c r="C7557" t="s">
        <v>3078</v>
      </c>
      <c r="D7557" t="s">
        <v>1404</v>
      </c>
      <c r="E7557" s="1">
        <v>45317</v>
      </c>
      <c r="F7557" s="1">
        <v>45322</v>
      </c>
      <c r="G7557" s="1">
        <v>45323</v>
      </c>
      <c r="H7557">
        <v>89</v>
      </c>
      <c r="I7557">
        <v>217.99</v>
      </c>
      <c r="J7557">
        <v>292.01</v>
      </c>
      <c r="K7557">
        <v>20</v>
      </c>
      <c r="L7557">
        <v>20791.11</v>
      </c>
      <c r="M7557">
        <v>19401.11</v>
      </c>
      <c r="N7557">
        <v>1390</v>
      </c>
      <c r="O7557" t="s">
        <v>8605</v>
      </c>
      <c r="P7557" t="s">
        <v>8599</v>
      </c>
      <c r="Q7557" t="s">
        <v>8597</v>
      </c>
    </row>
    <row r="7558" spans="1:17" x14ac:dyDescent="0.35">
      <c r="A7558" t="s">
        <v>16163</v>
      </c>
      <c r="B7558" t="s">
        <v>626</v>
      </c>
      <c r="C7558" t="s">
        <v>2576</v>
      </c>
      <c r="D7558" t="s">
        <v>4111</v>
      </c>
      <c r="E7558" s="1">
        <v>45513</v>
      </c>
      <c r="F7558" s="1">
        <v>45514</v>
      </c>
      <c r="G7558" s="1">
        <v>45519</v>
      </c>
      <c r="H7558">
        <v>36</v>
      </c>
      <c r="I7558">
        <v>235.05</v>
      </c>
      <c r="J7558">
        <v>327.81</v>
      </c>
      <c r="K7558">
        <v>20</v>
      </c>
      <c r="L7558">
        <v>9440.93</v>
      </c>
      <c r="M7558">
        <v>8461.7999999999993</v>
      </c>
      <c r="N7558">
        <v>979.13</v>
      </c>
      <c r="O7558" t="s">
        <v>8602</v>
      </c>
      <c r="P7558" t="s">
        <v>8599</v>
      </c>
      <c r="Q7558" t="s">
        <v>8597</v>
      </c>
    </row>
    <row r="7559" spans="1:17" x14ac:dyDescent="0.35">
      <c r="A7559" t="s">
        <v>16164</v>
      </c>
      <c r="B7559" t="s">
        <v>143</v>
      </c>
      <c r="C7559" t="s">
        <v>3184</v>
      </c>
      <c r="D7559" t="s">
        <v>1474</v>
      </c>
      <c r="E7559" s="1">
        <v>45305</v>
      </c>
      <c r="F7559" s="1">
        <v>45306</v>
      </c>
      <c r="G7559" s="1">
        <v>45309</v>
      </c>
      <c r="H7559">
        <v>67</v>
      </c>
      <c r="I7559">
        <v>51.88</v>
      </c>
      <c r="J7559">
        <v>85.91</v>
      </c>
      <c r="K7559">
        <v>10</v>
      </c>
      <c r="L7559">
        <v>5180.37</v>
      </c>
      <c r="M7559">
        <v>3475.96</v>
      </c>
      <c r="N7559">
        <v>1704.41</v>
      </c>
      <c r="O7559" t="s">
        <v>8605</v>
      </c>
      <c r="P7559" t="s">
        <v>8608</v>
      </c>
      <c r="Q7559" t="s">
        <v>8606</v>
      </c>
    </row>
    <row r="7560" spans="1:17" x14ac:dyDescent="0.35">
      <c r="A7560" t="s">
        <v>16165</v>
      </c>
      <c r="B7560" t="s">
        <v>2264</v>
      </c>
      <c r="C7560" t="s">
        <v>2988</v>
      </c>
      <c r="D7560" t="s">
        <v>3946</v>
      </c>
      <c r="E7560" s="1">
        <v>45561</v>
      </c>
      <c r="F7560" s="1">
        <v>45565</v>
      </c>
      <c r="G7560" s="1">
        <v>45572</v>
      </c>
      <c r="H7560">
        <v>23</v>
      </c>
      <c r="I7560">
        <v>299.39</v>
      </c>
      <c r="J7560">
        <v>353.08</v>
      </c>
      <c r="K7560">
        <v>10</v>
      </c>
      <c r="L7560">
        <v>7308.76</v>
      </c>
      <c r="M7560">
        <v>6885.97</v>
      </c>
      <c r="N7560">
        <v>422.79</v>
      </c>
      <c r="O7560" t="s">
        <v>8602</v>
      </c>
      <c r="P7560" t="s">
        <v>8593</v>
      </c>
      <c r="Q7560" t="s">
        <v>8594</v>
      </c>
    </row>
    <row r="7561" spans="1:17" x14ac:dyDescent="0.35">
      <c r="A7561" t="s">
        <v>16166</v>
      </c>
      <c r="B7561" t="s">
        <v>2376</v>
      </c>
      <c r="C7561" t="s">
        <v>2895</v>
      </c>
      <c r="D7561" t="s">
        <v>5140</v>
      </c>
      <c r="E7561" s="1">
        <v>45538</v>
      </c>
      <c r="F7561" s="1">
        <v>45539</v>
      </c>
      <c r="G7561" s="1">
        <v>45543</v>
      </c>
      <c r="H7561">
        <v>47</v>
      </c>
      <c r="I7561">
        <v>187.89</v>
      </c>
      <c r="J7561">
        <v>258.36</v>
      </c>
      <c r="K7561">
        <v>15</v>
      </c>
      <c r="L7561">
        <v>10321.48</v>
      </c>
      <c r="M7561">
        <v>8830.83</v>
      </c>
      <c r="N7561">
        <v>1490.65</v>
      </c>
      <c r="O7561" t="s">
        <v>8596</v>
      </c>
      <c r="P7561" t="s">
        <v>8608</v>
      </c>
      <c r="Q7561" t="s">
        <v>8600</v>
      </c>
    </row>
    <row r="7562" spans="1:17" x14ac:dyDescent="0.35">
      <c r="A7562" t="s">
        <v>16167</v>
      </c>
      <c r="B7562" t="s">
        <v>2279</v>
      </c>
      <c r="C7562" t="s">
        <v>3017</v>
      </c>
      <c r="D7562" t="s">
        <v>3539</v>
      </c>
      <c r="E7562" s="1">
        <v>45562</v>
      </c>
      <c r="F7562" s="1">
        <v>45565</v>
      </c>
      <c r="G7562" s="1">
        <v>45572</v>
      </c>
      <c r="H7562">
        <v>9</v>
      </c>
      <c r="I7562">
        <v>134.84</v>
      </c>
      <c r="J7562">
        <v>182.63</v>
      </c>
      <c r="K7562">
        <v>15</v>
      </c>
      <c r="L7562">
        <v>1397.12</v>
      </c>
      <c r="M7562">
        <v>1213.56</v>
      </c>
      <c r="N7562">
        <v>183.56</v>
      </c>
      <c r="O7562" t="s">
        <v>8596</v>
      </c>
      <c r="P7562" t="s">
        <v>8599</v>
      </c>
      <c r="Q7562" t="s">
        <v>8606</v>
      </c>
    </row>
    <row r="7563" spans="1:17" x14ac:dyDescent="0.35">
      <c r="A7563" t="s">
        <v>16168</v>
      </c>
      <c r="B7563" t="s">
        <v>572</v>
      </c>
      <c r="C7563" t="s">
        <v>3125</v>
      </c>
      <c r="D7563" t="s">
        <v>3935</v>
      </c>
      <c r="E7563" s="1">
        <v>45318</v>
      </c>
      <c r="F7563" s="1">
        <v>45322</v>
      </c>
      <c r="G7563" s="1">
        <v>45327</v>
      </c>
      <c r="H7563">
        <v>33</v>
      </c>
      <c r="I7563">
        <v>300.58999999999997</v>
      </c>
      <c r="J7563">
        <v>457.44</v>
      </c>
      <c r="K7563">
        <v>0</v>
      </c>
      <c r="L7563">
        <v>15095.52</v>
      </c>
      <c r="M7563">
        <v>9919.4699999999993</v>
      </c>
      <c r="N7563">
        <v>5176.05</v>
      </c>
      <c r="O7563" t="s">
        <v>8602</v>
      </c>
      <c r="P7563" t="s">
        <v>8599</v>
      </c>
      <c r="Q7563" t="s">
        <v>8606</v>
      </c>
    </row>
    <row r="7564" spans="1:17" x14ac:dyDescent="0.35">
      <c r="A7564" t="s">
        <v>16169</v>
      </c>
      <c r="B7564" t="s">
        <v>2247</v>
      </c>
      <c r="C7564" t="s">
        <v>2710</v>
      </c>
      <c r="D7564" t="s">
        <v>4168</v>
      </c>
      <c r="E7564" s="1">
        <v>45594</v>
      </c>
      <c r="F7564" s="1">
        <v>45595</v>
      </c>
      <c r="G7564" s="1">
        <v>45598</v>
      </c>
      <c r="H7564">
        <v>100</v>
      </c>
      <c r="I7564">
        <v>26.51</v>
      </c>
      <c r="J7564">
        <v>41.32</v>
      </c>
      <c r="K7564">
        <v>5</v>
      </c>
      <c r="L7564">
        <v>3925.4</v>
      </c>
      <c r="M7564">
        <v>2651</v>
      </c>
      <c r="N7564">
        <v>1274.4000000000001</v>
      </c>
      <c r="O7564" t="s">
        <v>8596</v>
      </c>
      <c r="P7564" t="s">
        <v>8608</v>
      </c>
      <c r="Q7564" t="s">
        <v>8597</v>
      </c>
    </row>
    <row r="7565" spans="1:17" x14ac:dyDescent="0.35">
      <c r="A7565" t="s">
        <v>16170</v>
      </c>
      <c r="B7565" t="s">
        <v>896</v>
      </c>
      <c r="C7565" t="s">
        <v>2824</v>
      </c>
      <c r="D7565" t="s">
        <v>520</v>
      </c>
      <c r="E7565" s="1">
        <v>45577</v>
      </c>
      <c r="F7565" s="1">
        <v>45578</v>
      </c>
      <c r="G7565" s="1">
        <v>45580</v>
      </c>
      <c r="H7565">
        <v>72</v>
      </c>
      <c r="I7565">
        <v>134.31</v>
      </c>
      <c r="J7565">
        <v>198.54</v>
      </c>
      <c r="K7565">
        <v>20</v>
      </c>
      <c r="L7565">
        <v>11435.9</v>
      </c>
      <c r="M7565">
        <v>9670.32</v>
      </c>
      <c r="N7565">
        <v>1765.58</v>
      </c>
      <c r="O7565" t="s">
        <v>8596</v>
      </c>
      <c r="P7565" t="s">
        <v>8593</v>
      </c>
      <c r="Q7565" t="s">
        <v>8600</v>
      </c>
    </row>
    <row r="7566" spans="1:17" x14ac:dyDescent="0.35">
      <c r="A7566" t="s">
        <v>16171</v>
      </c>
      <c r="B7566" t="s">
        <v>1925</v>
      </c>
      <c r="C7566" t="s">
        <v>2624</v>
      </c>
      <c r="D7566" t="s">
        <v>5026</v>
      </c>
      <c r="E7566" s="1">
        <v>45587</v>
      </c>
      <c r="F7566" s="1">
        <v>45592</v>
      </c>
      <c r="G7566" s="1">
        <v>45597</v>
      </c>
      <c r="H7566">
        <v>41</v>
      </c>
      <c r="I7566">
        <v>472.57</v>
      </c>
      <c r="J7566">
        <v>785.24</v>
      </c>
      <c r="K7566">
        <v>15</v>
      </c>
      <c r="L7566">
        <v>27365.61</v>
      </c>
      <c r="M7566">
        <v>19375.37</v>
      </c>
      <c r="N7566">
        <v>7990.24</v>
      </c>
      <c r="O7566" t="s">
        <v>8602</v>
      </c>
      <c r="P7566" t="s">
        <v>8599</v>
      </c>
      <c r="Q7566" t="s">
        <v>8600</v>
      </c>
    </row>
    <row r="7567" spans="1:17" x14ac:dyDescent="0.35">
      <c r="A7567" t="s">
        <v>16172</v>
      </c>
      <c r="B7567" t="s">
        <v>93</v>
      </c>
      <c r="C7567" t="s">
        <v>3115</v>
      </c>
      <c r="D7567" t="s">
        <v>909</v>
      </c>
      <c r="E7567" s="1">
        <v>45435</v>
      </c>
      <c r="F7567" s="1">
        <v>45439</v>
      </c>
      <c r="G7567" s="1">
        <v>45440</v>
      </c>
      <c r="H7567">
        <v>66</v>
      </c>
      <c r="I7567">
        <v>171.17</v>
      </c>
      <c r="J7567">
        <v>283.44</v>
      </c>
      <c r="K7567">
        <v>20</v>
      </c>
      <c r="L7567">
        <v>14965.63</v>
      </c>
      <c r="M7567">
        <v>11297.22</v>
      </c>
      <c r="N7567">
        <v>3668.41</v>
      </c>
      <c r="O7567" t="s">
        <v>8605</v>
      </c>
      <c r="P7567" t="s">
        <v>8593</v>
      </c>
      <c r="Q7567" t="s">
        <v>8606</v>
      </c>
    </row>
    <row r="7568" spans="1:17" x14ac:dyDescent="0.35">
      <c r="A7568" t="s">
        <v>16173</v>
      </c>
      <c r="B7568" t="s">
        <v>205</v>
      </c>
      <c r="C7568" t="s">
        <v>3031</v>
      </c>
      <c r="D7568" t="s">
        <v>1070</v>
      </c>
      <c r="E7568" s="1">
        <v>45561</v>
      </c>
      <c r="F7568" s="1">
        <v>45564</v>
      </c>
      <c r="G7568" s="1">
        <v>45566</v>
      </c>
      <c r="H7568">
        <v>26</v>
      </c>
      <c r="I7568">
        <v>298.22000000000003</v>
      </c>
      <c r="J7568">
        <v>421.51</v>
      </c>
      <c r="K7568">
        <v>20</v>
      </c>
      <c r="L7568">
        <v>8767.41</v>
      </c>
      <c r="M7568">
        <v>7753.72</v>
      </c>
      <c r="N7568">
        <v>1013.69</v>
      </c>
      <c r="O7568" t="s">
        <v>8596</v>
      </c>
      <c r="P7568" t="s">
        <v>8608</v>
      </c>
      <c r="Q7568" t="s">
        <v>8597</v>
      </c>
    </row>
    <row r="7569" spans="1:17" x14ac:dyDescent="0.35">
      <c r="A7569" t="s">
        <v>16174</v>
      </c>
      <c r="B7569" t="s">
        <v>1759</v>
      </c>
      <c r="C7569" t="s">
        <v>3096</v>
      </c>
      <c r="D7569" t="s">
        <v>2195</v>
      </c>
      <c r="E7569" s="1">
        <v>45330</v>
      </c>
      <c r="F7569" s="1">
        <v>45333</v>
      </c>
      <c r="G7569" s="1">
        <v>45334</v>
      </c>
      <c r="H7569">
        <v>18</v>
      </c>
      <c r="I7569">
        <v>404.88</v>
      </c>
      <c r="J7569">
        <v>490.93</v>
      </c>
      <c r="K7569">
        <v>5</v>
      </c>
      <c r="L7569">
        <v>8394.9</v>
      </c>
      <c r="M7569">
        <v>7287.84</v>
      </c>
      <c r="N7569">
        <v>1107.06</v>
      </c>
      <c r="O7569" t="s">
        <v>8596</v>
      </c>
      <c r="P7569" t="s">
        <v>8593</v>
      </c>
      <c r="Q7569" t="s">
        <v>8597</v>
      </c>
    </row>
    <row r="7570" spans="1:17" x14ac:dyDescent="0.35">
      <c r="A7570" t="s">
        <v>16175</v>
      </c>
      <c r="B7570" t="s">
        <v>192</v>
      </c>
      <c r="C7570" t="s">
        <v>3047</v>
      </c>
      <c r="D7570" t="s">
        <v>1630</v>
      </c>
      <c r="E7570" s="1">
        <v>45531</v>
      </c>
      <c r="F7570" s="1">
        <v>45534</v>
      </c>
      <c r="G7570" s="1">
        <v>45541</v>
      </c>
      <c r="H7570">
        <v>65</v>
      </c>
      <c r="I7570">
        <v>296.73</v>
      </c>
      <c r="J7570">
        <v>347.46</v>
      </c>
      <c r="K7570">
        <v>10</v>
      </c>
      <c r="L7570">
        <v>20326.41</v>
      </c>
      <c r="M7570">
        <v>19287.45</v>
      </c>
      <c r="N7570">
        <v>1038.96</v>
      </c>
      <c r="O7570" t="s">
        <v>8592</v>
      </c>
      <c r="P7570" t="s">
        <v>8599</v>
      </c>
      <c r="Q7570" t="s">
        <v>8606</v>
      </c>
    </row>
    <row r="7571" spans="1:17" x14ac:dyDescent="0.35">
      <c r="A7571" t="s">
        <v>16176</v>
      </c>
      <c r="B7571" t="s">
        <v>1071</v>
      </c>
      <c r="C7571" t="s">
        <v>2909</v>
      </c>
      <c r="D7571" t="s">
        <v>1419</v>
      </c>
      <c r="E7571" s="1">
        <v>45380</v>
      </c>
      <c r="F7571" s="1">
        <v>45382</v>
      </c>
      <c r="G7571" s="1">
        <v>45388</v>
      </c>
      <c r="H7571">
        <v>41</v>
      </c>
      <c r="I7571">
        <v>399.76</v>
      </c>
      <c r="J7571">
        <v>551.59</v>
      </c>
      <c r="K7571">
        <v>0</v>
      </c>
      <c r="L7571">
        <v>22615.19</v>
      </c>
      <c r="M7571">
        <v>16390.16</v>
      </c>
      <c r="N7571">
        <v>6225.03</v>
      </c>
      <c r="O7571" t="s">
        <v>8602</v>
      </c>
      <c r="P7571" t="s">
        <v>8593</v>
      </c>
      <c r="Q7571" t="s">
        <v>8594</v>
      </c>
    </row>
    <row r="7572" spans="1:17" x14ac:dyDescent="0.35">
      <c r="A7572" t="s">
        <v>16177</v>
      </c>
      <c r="B7572" t="s">
        <v>532</v>
      </c>
      <c r="C7572" t="s">
        <v>2885</v>
      </c>
      <c r="D7572" t="s">
        <v>938</v>
      </c>
      <c r="E7572" s="1">
        <v>45469</v>
      </c>
      <c r="F7572" s="1">
        <v>45473</v>
      </c>
      <c r="G7572" s="1">
        <v>45477</v>
      </c>
      <c r="H7572">
        <v>94</v>
      </c>
      <c r="I7572">
        <v>76.03</v>
      </c>
      <c r="J7572">
        <v>104.93</v>
      </c>
      <c r="K7572">
        <v>10</v>
      </c>
      <c r="L7572">
        <v>8877.08</v>
      </c>
      <c r="M7572">
        <v>7146.82</v>
      </c>
      <c r="N7572">
        <v>1730.26</v>
      </c>
      <c r="O7572" t="s">
        <v>8592</v>
      </c>
      <c r="P7572" t="s">
        <v>8593</v>
      </c>
      <c r="Q7572" t="s">
        <v>8597</v>
      </c>
    </row>
    <row r="7573" spans="1:17" x14ac:dyDescent="0.35">
      <c r="A7573" t="s">
        <v>16178</v>
      </c>
      <c r="B7573" t="s">
        <v>263</v>
      </c>
      <c r="C7573" t="s">
        <v>3208</v>
      </c>
      <c r="D7573" t="s">
        <v>909</v>
      </c>
      <c r="E7573" s="1">
        <v>45372</v>
      </c>
      <c r="F7573" s="1">
        <v>45374</v>
      </c>
      <c r="G7573" s="1">
        <v>45379</v>
      </c>
      <c r="H7573">
        <v>76</v>
      </c>
      <c r="I7573">
        <v>171.17</v>
      </c>
      <c r="J7573">
        <v>283.44</v>
      </c>
      <c r="K7573">
        <v>5</v>
      </c>
      <c r="L7573">
        <v>20464.37</v>
      </c>
      <c r="M7573">
        <v>13008.92</v>
      </c>
      <c r="N7573">
        <v>7455.45</v>
      </c>
      <c r="O7573" t="s">
        <v>8592</v>
      </c>
      <c r="P7573" t="s">
        <v>8593</v>
      </c>
      <c r="Q7573" t="s">
        <v>8606</v>
      </c>
    </row>
    <row r="7574" spans="1:17" x14ac:dyDescent="0.35">
      <c r="A7574" t="s">
        <v>16179</v>
      </c>
      <c r="B7574" t="s">
        <v>2353</v>
      </c>
      <c r="C7574" t="s">
        <v>2687</v>
      </c>
      <c r="D7574" t="s">
        <v>3780</v>
      </c>
      <c r="E7574" s="1">
        <v>45563</v>
      </c>
      <c r="F7574" s="1">
        <v>45564</v>
      </c>
      <c r="G7574" s="1">
        <v>45571</v>
      </c>
      <c r="H7574">
        <v>76</v>
      </c>
      <c r="I7574">
        <v>430.09</v>
      </c>
      <c r="J7574">
        <v>493.01</v>
      </c>
      <c r="K7574">
        <v>10</v>
      </c>
      <c r="L7574">
        <v>33721.879999999997</v>
      </c>
      <c r="M7574">
        <v>32686.84</v>
      </c>
      <c r="N7574">
        <v>1035.04</v>
      </c>
      <c r="O7574" t="s">
        <v>8596</v>
      </c>
      <c r="P7574" t="s">
        <v>8608</v>
      </c>
      <c r="Q7574" t="s">
        <v>8600</v>
      </c>
    </row>
    <row r="7575" spans="1:17" x14ac:dyDescent="0.35">
      <c r="A7575" t="s">
        <v>16180</v>
      </c>
      <c r="B7575" t="s">
        <v>2072</v>
      </c>
      <c r="C7575" t="s">
        <v>2744</v>
      </c>
      <c r="D7575" t="s">
        <v>74</v>
      </c>
      <c r="E7575" s="1">
        <v>45611</v>
      </c>
      <c r="F7575" s="1">
        <v>45614</v>
      </c>
      <c r="G7575" s="1">
        <v>45621</v>
      </c>
      <c r="H7575">
        <v>65</v>
      </c>
      <c r="I7575">
        <v>131.66</v>
      </c>
      <c r="J7575">
        <v>194.03</v>
      </c>
      <c r="K7575">
        <v>20</v>
      </c>
      <c r="L7575">
        <v>10089.56</v>
      </c>
      <c r="M7575">
        <v>8557.9</v>
      </c>
      <c r="N7575">
        <v>1531.66</v>
      </c>
      <c r="O7575" t="s">
        <v>8596</v>
      </c>
      <c r="P7575" t="s">
        <v>8599</v>
      </c>
      <c r="Q7575" t="s">
        <v>8594</v>
      </c>
    </row>
    <row r="7576" spans="1:17" x14ac:dyDescent="0.35">
      <c r="A7576" t="s">
        <v>16181</v>
      </c>
      <c r="B7576" t="s">
        <v>2308</v>
      </c>
      <c r="C7576" t="s">
        <v>2480</v>
      </c>
      <c r="D7576" t="s">
        <v>712</v>
      </c>
      <c r="E7576" s="1">
        <v>45636</v>
      </c>
      <c r="F7576" s="1">
        <v>45638</v>
      </c>
      <c r="G7576" s="1">
        <v>45642</v>
      </c>
      <c r="H7576">
        <v>78</v>
      </c>
      <c r="I7576">
        <v>41.15</v>
      </c>
      <c r="J7576">
        <v>49.98</v>
      </c>
      <c r="K7576">
        <v>5</v>
      </c>
      <c r="L7576">
        <v>3703.52</v>
      </c>
      <c r="M7576">
        <v>3209.7</v>
      </c>
      <c r="N7576">
        <v>493.82</v>
      </c>
      <c r="O7576" t="s">
        <v>8605</v>
      </c>
      <c r="P7576" t="s">
        <v>8608</v>
      </c>
      <c r="Q7576" t="s">
        <v>8597</v>
      </c>
    </row>
    <row r="7577" spans="1:17" x14ac:dyDescent="0.35">
      <c r="A7577" t="s">
        <v>16182</v>
      </c>
      <c r="B7577" t="s">
        <v>1738</v>
      </c>
      <c r="C7577" t="s">
        <v>2611</v>
      </c>
      <c r="D7577" t="s">
        <v>560</v>
      </c>
      <c r="E7577" s="1">
        <v>45599</v>
      </c>
      <c r="F7577" s="1">
        <v>45601</v>
      </c>
      <c r="G7577" s="1">
        <v>45605</v>
      </c>
      <c r="H7577">
        <v>26</v>
      </c>
      <c r="I7577">
        <v>178.84</v>
      </c>
      <c r="J7577">
        <v>291.95999999999998</v>
      </c>
      <c r="K7577">
        <v>5</v>
      </c>
      <c r="L7577">
        <v>7211.41</v>
      </c>
      <c r="M7577">
        <v>4649.84</v>
      </c>
      <c r="N7577">
        <v>2561.5700000000002</v>
      </c>
      <c r="O7577" t="s">
        <v>8596</v>
      </c>
      <c r="P7577" t="s">
        <v>8593</v>
      </c>
      <c r="Q7577" t="s">
        <v>8606</v>
      </c>
    </row>
    <row r="7578" spans="1:17" x14ac:dyDescent="0.35">
      <c r="A7578" t="s">
        <v>16183</v>
      </c>
      <c r="B7578" t="s">
        <v>1046</v>
      </c>
      <c r="C7578" t="s">
        <v>3193</v>
      </c>
      <c r="D7578" t="s">
        <v>975</v>
      </c>
      <c r="E7578" s="1">
        <v>45545</v>
      </c>
      <c r="F7578" s="1">
        <v>45547</v>
      </c>
      <c r="G7578" s="1">
        <v>45551</v>
      </c>
      <c r="H7578">
        <v>46</v>
      </c>
      <c r="I7578">
        <v>98.79</v>
      </c>
      <c r="J7578">
        <v>144.03</v>
      </c>
      <c r="K7578">
        <v>20</v>
      </c>
      <c r="L7578">
        <v>5300.3</v>
      </c>
      <c r="M7578">
        <v>4544.34</v>
      </c>
      <c r="N7578">
        <v>755.96</v>
      </c>
      <c r="O7578" t="s">
        <v>8605</v>
      </c>
      <c r="P7578" t="s">
        <v>8608</v>
      </c>
      <c r="Q7578" t="s">
        <v>8606</v>
      </c>
    </row>
    <row r="7579" spans="1:17" x14ac:dyDescent="0.35">
      <c r="A7579" t="s">
        <v>16184</v>
      </c>
      <c r="B7579" t="s">
        <v>257</v>
      </c>
      <c r="C7579" t="s">
        <v>2994</v>
      </c>
      <c r="D7579" t="s">
        <v>557</v>
      </c>
      <c r="E7579" s="1">
        <v>45423</v>
      </c>
      <c r="F7579" s="1">
        <v>45426</v>
      </c>
      <c r="G7579" s="1">
        <v>45433</v>
      </c>
      <c r="H7579">
        <v>81</v>
      </c>
      <c r="I7579">
        <v>80.150000000000006</v>
      </c>
      <c r="J7579">
        <v>122.51</v>
      </c>
      <c r="K7579">
        <v>5</v>
      </c>
      <c r="L7579">
        <v>9427.14</v>
      </c>
      <c r="M7579">
        <v>6492.15</v>
      </c>
      <c r="N7579">
        <v>2934.99</v>
      </c>
      <c r="O7579" t="s">
        <v>8602</v>
      </c>
      <c r="P7579" t="s">
        <v>8599</v>
      </c>
      <c r="Q7579" t="s">
        <v>8606</v>
      </c>
    </row>
    <row r="7580" spans="1:17" x14ac:dyDescent="0.35">
      <c r="A7580" t="s">
        <v>16185</v>
      </c>
      <c r="B7580" t="s">
        <v>2058</v>
      </c>
      <c r="C7580" t="s">
        <v>2970</v>
      </c>
      <c r="D7580" t="s">
        <v>549</v>
      </c>
      <c r="E7580" s="1">
        <v>45354</v>
      </c>
      <c r="F7580" s="1">
        <v>45358</v>
      </c>
      <c r="G7580" s="1">
        <v>45363</v>
      </c>
      <c r="H7580">
        <v>43</v>
      </c>
      <c r="I7580">
        <v>79.599999999999994</v>
      </c>
      <c r="J7580">
        <v>93.38</v>
      </c>
      <c r="K7580">
        <v>0</v>
      </c>
      <c r="L7580">
        <v>4015.34</v>
      </c>
      <c r="M7580">
        <v>3422.8</v>
      </c>
      <c r="N7580">
        <v>592.54</v>
      </c>
      <c r="O7580" t="s">
        <v>8602</v>
      </c>
      <c r="P7580" t="s">
        <v>8608</v>
      </c>
      <c r="Q7580" t="s">
        <v>8594</v>
      </c>
    </row>
    <row r="7581" spans="1:17" x14ac:dyDescent="0.35">
      <c r="A7581" t="s">
        <v>16186</v>
      </c>
      <c r="B7581" t="s">
        <v>2242</v>
      </c>
      <c r="C7581" t="s">
        <v>2889</v>
      </c>
      <c r="D7581" t="s">
        <v>879</v>
      </c>
      <c r="E7581" s="1">
        <v>45578</v>
      </c>
      <c r="F7581" s="1">
        <v>45581</v>
      </c>
      <c r="G7581" s="1">
        <v>45588</v>
      </c>
      <c r="H7581">
        <v>15</v>
      </c>
      <c r="I7581">
        <v>19.46</v>
      </c>
      <c r="J7581">
        <v>21.87</v>
      </c>
      <c r="K7581">
        <v>10</v>
      </c>
      <c r="L7581">
        <v>295.24</v>
      </c>
      <c r="M7581">
        <v>291.89999999999998</v>
      </c>
      <c r="N7581">
        <v>3.34</v>
      </c>
      <c r="O7581" t="s">
        <v>8605</v>
      </c>
      <c r="P7581" t="s">
        <v>8599</v>
      </c>
      <c r="Q7581" t="s">
        <v>8594</v>
      </c>
    </row>
    <row r="7582" spans="1:17" x14ac:dyDescent="0.35">
      <c r="A7582" t="s">
        <v>16187</v>
      </c>
      <c r="B7582" t="s">
        <v>1249</v>
      </c>
      <c r="C7582" t="s">
        <v>2838</v>
      </c>
      <c r="D7582" t="s">
        <v>395</v>
      </c>
      <c r="E7582" s="1">
        <v>45329</v>
      </c>
      <c r="F7582" s="1">
        <v>45332</v>
      </c>
      <c r="G7582" s="1">
        <v>45335</v>
      </c>
      <c r="H7582">
        <v>89</v>
      </c>
      <c r="I7582">
        <v>464.06</v>
      </c>
      <c r="J7582">
        <v>820.2</v>
      </c>
      <c r="K7582">
        <v>0</v>
      </c>
      <c r="L7582">
        <v>72997.8</v>
      </c>
      <c r="M7582">
        <v>41301.339999999997</v>
      </c>
      <c r="N7582">
        <v>31696.46</v>
      </c>
      <c r="O7582" t="s">
        <v>8596</v>
      </c>
      <c r="P7582" t="s">
        <v>8599</v>
      </c>
      <c r="Q7582" t="s">
        <v>8597</v>
      </c>
    </row>
    <row r="7583" spans="1:17" x14ac:dyDescent="0.35">
      <c r="A7583" t="s">
        <v>16188</v>
      </c>
      <c r="B7583" t="s">
        <v>2269</v>
      </c>
      <c r="C7583" t="s">
        <v>2836</v>
      </c>
      <c r="D7583" t="s">
        <v>1716</v>
      </c>
      <c r="E7583" s="1">
        <v>45297</v>
      </c>
      <c r="F7583" s="1">
        <v>45298</v>
      </c>
      <c r="G7583" s="1">
        <v>45305</v>
      </c>
      <c r="H7583">
        <v>62</v>
      </c>
      <c r="I7583">
        <v>438.96</v>
      </c>
      <c r="J7583">
        <v>717.88</v>
      </c>
      <c r="K7583">
        <v>15</v>
      </c>
      <c r="L7583">
        <v>37832.28</v>
      </c>
      <c r="M7583">
        <v>27215.52</v>
      </c>
      <c r="N7583">
        <v>10616.76</v>
      </c>
      <c r="O7583" t="s">
        <v>8596</v>
      </c>
      <c r="P7583" t="s">
        <v>8599</v>
      </c>
      <c r="Q7583" t="s">
        <v>8600</v>
      </c>
    </row>
    <row r="7584" spans="1:17" x14ac:dyDescent="0.35">
      <c r="A7584" t="s">
        <v>16189</v>
      </c>
      <c r="B7584" t="s">
        <v>2105</v>
      </c>
      <c r="C7584" t="s">
        <v>2834</v>
      </c>
      <c r="D7584" t="s">
        <v>148</v>
      </c>
      <c r="E7584" s="1">
        <v>45608</v>
      </c>
      <c r="F7584" s="1">
        <v>45610</v>
      </c>
      <c r="G7584" s="1">
        <v>45615</v>
      </c>
      <c r="H7584">
        <v>57</v>
      </c>
      <c r="I7584">
        <v>12.34</v>
      </c>
      <c r="J7584">
        <v>20.67</v>
      </c>
      <c r="K7584">
        <v>20</v>
      </c>
      <c r="L7584">
        <v>942.55</v>
      </c>
      <c r="M7584">
        <v>703.38</v>
      </c>
      <c r="N7584">
        <v>239.17</v>
      </c>
      <c r="O7584" t="s">
        <v>8596</v>
      </c>
      <c r="P7584" t="s">
        <v>8593</v>
      </c>
      <c r="Q7584" t="s">
        <v>8594</v>
      </c>
    </row>
    <row r="7585" spans="1:17" x14ac:dyDescent="0.35">
      <c r="A7585" t="s">
        <v>16190</v>
      </c>
      <c r="B7585" t="s">
        <v>676</v>
      </c>
      <c r="C7585" t="s">
        <v>2845</v>
      </c>
      <c r="D7585" t="s">
        <v>648</v>
      </c>
      <c r="E7585" s="1">
        <v>45598</v>
      </c>
      <c r="F7585" s="1">
        <v>45602</v>
      </c>
      <c r="G7585" s="1">
        <v>45604</v>
      </c>
      <c r="H7585">
        <v>51</v>
      </c>
      <c r="I7585">
        <v>179.76</v>
      </c>
      <c r="J7585">
        <v>285.77999999999997</v>
      </c>
      <c r="K7585">
        <v>15</v>
      </c>
      <c r="L7585">
        <v>12388.56</v>
      </c>
      <c r="M7585">
        <v>9167.76</v>
      </c>
      <c r="N7585">
        <v>3220.8</v>
      </c>
      <c r="O7585" t="s">
        <v>8592</v>
      </c>
      <c r="P7585" t="s">
        <v>8593</v>
      </c>
      <c r="Q7585" t="s">
        <v>8606</v>
      </c>
    </row>
    <row r="7586" spans="1:17" x14ac:dyDescent="0.35">
      <c r="A7586" t="s">
        <v>16191</v>
      </c>
      <c r="B7586" t="s">
        <v>1684</v>
      </c>
      <c r="C7586" t="s">
        <v>3165</v>
      </c>
      <c r="D7586" t="s">
        <v>259</v>
      </c>
      <c r="E7586" s="1">
        <v>45296</v>
      </c>
      <c r="F7586" s="1">
        <v>45298</v>
      </c>
      <c r="G7586" s="1">
        <v>45303</v>
      </c>
      <c r="H7586">
        <v>10</v>
      </c>
      <c r="I7586">
        <v>48.02</v>
      </c>
      <c r="J7586">
        <v>61.9</v>
      </c>
      <c r="K7586">
        <v>0</v>
      </c>
      <c r="L7586">
        <v>619</v>
      </c>
      <c r="M7586">
        <v>480.2</v>
      </c>
      <c r="N7586">
        <v>138.80000000000001</v>
      </c>
      <c r="O7586" t="s">
        <v>8602</v>
      </c>
      <c r="P7586" t="s">
        <v>8599</v>
      </c>
      <c r="Q7586" t="s">
        <v>8597</v>
      </c>
    </row>
    <row r="7587" spans="1:17" x14ac:dyDescent="0.35">
      <c r="A7587" t="s">
        <v>16192</v>
      </c>
      <c r="B7587" t="s">
        <v>2184</v>
      </c>
      <c r="C7587" t="s">
        <v>2968</v>
      </c>
      <c r="D7587" t="s">
        <v>1158</v>
      </c>
      <c r="E7587" s="1">
        <v>45414</v>
      </c>
      <c r="F7587" s="1">
        <v>45419</v>
      </c>
      <c r="G7587" s="1">
        <v>45424</v>
      </c>
      <c r="H7587">
        <v>24</v>
      </c>
      <c r="I7587">
        <v>366.53</v>
      </c>
      <c r="J7587">
        <v>515.33000000000004</v>
      </c>
      <c r="K7587">
        <v>20</v>
      </c>
      <c r="L7587">
        <v>9894.34</v>
      </c>
      <c r="M7587">
        <v>8796.7199999999993</v>
      </c>
      <c r="N7587">
        <v>1097.6199999999999</v>
      </c>
      <c r="O7587" t="s">
        <v>8605</v>
      </c>
      <c r="P7587" t="s">
        <v>8593</v>
      </c>
      <c r="Q7587" t="s">
        <v>8594</v>
      </c>
    </row>
    <row r="7588" spans="1:17" x14ac:dyDescent="0.35">
      <c r="A7588" t="s">
        <v>16193</v>
      </c>
      <c r="B7588" t="s">
        <v>2250</v>
      </c>
      <c r="C7588" t="s">
        <v>3110</v>
      </c>
      <c r="D7588" t="s">
        <v>861</v>
      </c>
      <c r="E7588" s="1">
        <v>45536</v>
      </c>
      <c r="F7588" s="1">
        <v>45540</v>
      </c>
      <c r="G7588" s="1">
        <v>45542</v>
      </c>
      <c r="H7588">
        <v>65</v>
      </c>
      <c r="I7588">
        <v>490.75</v>
      </c>
      <c r="J7588">
        <v>859.61</v>
      </c>
      <c r="K7588">
        <v>20</v>
      </c>
      <c r="L7588">
        <v>44699.72</v>
      </c>
      <c r="M7588">
        <v>31898.75</v>
      </c>
      <c r="N7588">
        <v>12800.97</v>
      </c>
      <c r="O7588" t="s">
        <v>8592</v>
      </c>
      <c r="P7588" t="s">
        <v>8608</v>
      </c>
      <c r="Q7588" t="s">
        <v>8606</v>
      </c>
    </row>
    <row r="7589" spans="1:17" x14ac:dyDescent="0.35">
      <c r="A7589" t="s">
        <v>16194</v>
      </c>
      <c r="B7589" t="s">
        <v>1240</v>
      </c>
      <c r="C7589" t="s">
        <v>3123</v>
      </c>
      <c r="D7589" t="s">
        <v>3722</v>
      </c>
      <c r="E7589" s="1">
        <v>45574</v>
      </c>
      <c r="F7589" s="1">
        <v>45579</v>
      </c>
      <c r="G7589" s="1">
        <v>45583</v>
      </c>
      <c r="H7589">
        <v>99</v>
      </c>
      <c r="I7589">
        <v>183.81</v>
      </c>
      <c r="J7589">
        <v>283.39</v>
      </c>
      <c r="K7589">
        <v>20</v>
      </c>
      <c r="L7589">
        <v>22444.49</v>
      </c>
      <c r="M7589">
        <v>18197.189999999999</v>
      </c>
      <c r="N7589">
        <v>4247.3</v>
      </c>
      <c r="O7589" t="s">
        <v>8605</v>
      </c>
      <c r="P7589" t="s">
        <v>8599</v>
      </c>
      <c r="Q7589" t="s">
        <v>8606</v>
      </c>
    </row>
    <row r="7590" spans="1:17" x14ac:dyDescent="0.35">
      <c r="A7590" t="s">
        <v>16195</v>
      </c>
      <c r="B7590" t="s">
        <v>323</v>
      </c>
      <c r="C7590" t="s">
        <v>2809</v>
      </c>
      <c r="D7590" t="s">
        <v>286</v>
      </c>
      <c r="E7590" s="1">
        <v>45425</v>
      </c>
      <c r="F7590" s="1">
        <v>45427</v>
      </c>
      <c r="G7590" s="1">
        <v>45430</v>
      </c>
      <c r="H7590">
        <v>16</v>
      </c>
      <c r="I7590">
        <v>400.91</v>
      </c>
      <c r="J7590">
        <v>604.12</v>
      </c>
      <c r="K7590">
        <v>10</v>
      </c>
      <c r="L7590">
        <v>8699.33</v>
      </c>
      <c r="M7590">
        <v>6414.56</v>
      </c>
      <c r="N7590">
        <v>2284.77</v>
      </c>
      <c r="O7590" t="s">
        <v>8596</v>
      </c>
      <c r="P7590" t="s">
        <v>8599</v>
      </c>
      <c r="Q7590" t="s">
        <v>8600</v>
      </c>
    </row>
    <row r="7591" spans="1:17" x14ac:dyDescent="0.35">
      <c r="A7591" t="s">
        <v>16196</v>
      </c>
      <c r="B7591" t="s">
        <v>2329</v>
      </c>
      <c r="C7591" t="s">
        <v>2807</v>
      </c>
      <c r="D7591" t="s">
        <v>1568</v>
      </c>
      <c r="E7591" s="1">
        <v>45612</v>
      </c>
      <c r="F7591" s="1">
        <v>45613</v>
      </c>
      <c r="G7591" s="1">
        <v>45617</v>
      </c>
      <c r="H7591">
        <v>84</v>
      </c>
      <c r="I7591">
        <v>276.35000000000002</v>
      </c>
      <c r="J7591">
        <v>309.94</v>
      </c>
      <c r="K7591">
        <v>5</v>
      </c>
      <c r="L7591">
        <v>24733.21</v>
      </c>
      <c r="M7591">
        <v>23213.4</v>
      </c>
      <c r="N7591">
        <v>1519.81</v>
      </c>
      <c r="O7591" t="s">
        <v>8602</v>
      </c>
      <c r="P7591" t="s">
        <v>8593</v>
      </c>
      <c r="Q7591" t="s">
        <v>8594</v>
      </c>
    </row>
    <row r="7592" spans="1:17" x14ac:dyDescent="0.35">
      <c r="A7592" t="s">
        <v>16197</v>
      </c>
      <c r="B7592" t="s">
        <v>1363</v>
      </c>
      <c r="C7592" t="s">
        <v>2728</v>
      </c>
      <c r="D7592" t="s">
        <v>1852</v>
      </c>
      <c r="E7592" s="1">
        <v>45308</v>
      </c>
      <c r="F7592" s="1">
        <v>45312</v>
      </c>
      <c r="G7592" s="1">
        <v>45318</v>
      </c>
      <c r="H7592">
        <v>39</v>
      </c>
      <c r="I7592">
        <v>135.49</v>
      </c>
      <c r="J7592">
        <v>155.19999999999999</v>
      </c>
      <c r="K7592">
        <v>10</v>
      </c>
      <c r="L7592">
        <v>5447.52</v>
      </c>
      <c r="M7592">
        <v>5284.11</v>
      </c>
      <c r="N7592">
        <v>163.41</v>
      </c>
      <c r="O7592" t="s">
        <v>8596</v>
      </c>
      <c r="P7592" t="s">
        <v>8608</v>
      </c>
      <c r="Q7592" t="s">
        <v>8600</v>
      </c>
    </row>
    <row r="7593" spans="1:17" x14ac:dyDescent="0.35">
      <c r="A7593" t="s">
        <v>16198</v>
      </c>
      <c r="B7593" t="s">
        <v>2035</v>
      </c>
      <c r="C7593" t="s">
        <v>2912</v>
      </c>
      <c r="D7593" t="s">
        <v>5298</v>
      </c>
      <c r="E7593" s="1">
        <v>45509</v>
      </c>
      <c r="F7593" s="1">
        <v>45513</v>
      </c>
      <c r="G7593" s="1">
        <v>45515</v>
      </c>
      <c r="H7593">
        <v>59</v>
      </c>
      <c r="I7593">
        <v>290.29000000000002</v>
      </c>
      <c r="J7593">
        <v>466.76</v>
      </c>
      <c r="K7593">
        <v>15</v>
      </c>
      <c r="L7593">
        <v>23408.01</v>
      </c>
      <c r="M7593">
        <v>17127.11</v>
      </c>
      <c r="N7593">
        <v>6280.9</v>
      </c>
      <c r="O7593" t="s">
        <v>8596</v>
      </c>
      <c r="P7593" t="s">
        <v>8593</v>
      </c>
      <c r="Q7593" t="s">
        <v>8594</v>
      </c>
    </row>
    <row r="7594" spans="1:17" x14ac:dyDescent="0.35">
      <c r="A7594" t="s">
        <v>16199</v>
      </c>
      <c r="B7594" t="s">
        <v>1389</v>
      </c>
      <c r="C7594" t="s">
        <v>2464</v>
      </c>
      <c r="D7594" t="s">
        <v>3999</v>
      </c>
      <c r="E7594" s="1">
        <v>45443</v>
      </c>
      <c r="F7594" s="1">
        <v>45446</v>
      </c>
      <c r="G7594" s="1">
        <v>45448</v>
      </c>
      <c r="H7594">
        <v>67</v>
      </c>
      <c r="I7594">
        <v>341.55</v>
      </c>
      <c r="J7594">
        <v>558.25</v>
      </c>
      <c r="K7594">
        <v>0</v>
      </c>
      <c r="L7594">
        <v>37402.75</v>
      </c>
      <c r="M7594">
        <v>22883.85</v>
      </c>
      <c r="N7594">
        <v>14518.9</v>
      </c>
      <c r="O7594" t="s">
        <v>8592</v>
      </c>
      <c r="P7594" t="s">
        <v>8608</v>
      </c>
      <c r="Q7594" t="s">
        <v>8606</v>
      </c>
    </row>
    <row r="7595" spans="1:17" x14ac:dyDescent="0.35">
      <c r="A7595" t="s">
        <v>16200</v>
      </c>
      <c r="B7595" t="s">
        <v>1394</v>
      </c>
      <c r="C7595" t="s">
        <v>2989</v>
      </c>
      <c r="D7595" t="s">
        <v>3358</v>
      </c>
      <c r="E7595" s="1">
        <v>45458</v>
      </c>
      <c r="F7595" s="1">
        <v>45461</v>
      </c>
      <c r="G7595" s="1">
        <v>45467</v>
      </c>
      <c r="H7595">
        <v>72</v>
      </c>
      <c r="I7595">
        <v>124.6</v>
      </c>
      <c r="J7595">
        <v>137.37</v>
      </c>
      <c r="K7595">
        <v>5</v>
      </c>
      <c r="L7595">
        <v>9396.11</v>
      </c>
      <c r="M7595">
        <v>8971.2000000000007</v>
      </c>
      <c r="N7595">
        <v>424.91</v>
      </c>
      <c r="O7595" t="s">
        <v>8596</v>
      </c>
      <c r="P7595" t="s">
        <v>8608</v>
      </c>
      <c r="Q7595" t="s">
        <v>8606</v>
      </c>
    </row>
    <row r="7596" spans="1:17" x14ac:dyDescent="0.35">
      <c r="A7596" t="s">
        <v>16201</v>
      </c>
      <c r="B7596" t="s">
        <v>1028</v>
      </c>
      <c r="C7596" t="s">
        <v>2784</v>
      </c>
      <c r="D7596" t="s">
        <v>3449</v>
      </c>
      <c r="E7596" s="1">
        <v>45577</v>
      </c>
      <c r="F7596" s="1">
        <v>45581</v>
      </c>
      <c r="G7596" s="1">
        <v>45582</v>
      </c>
      <c r="H7596">
        <v>73</v>
      </c>
      <c r="I7596">
        <v>66.63</v>
      </c>
      <c r="J7596">
        <v>94.52</v>
      </c>
      <c r="K7596">
        <v>15</v>
      </c>
      <c r="L7596">
        <v>5864.97</v>
      </c>
      <c r="M7596">
        <v>4863.99</v>
      </c>
      <c r="N7596">
        <v>1000.98</v>
      </c>
      <c r="O7596" t="s">
        <v>8602</v>
      </c>
      <c r="P7596" t="s">
        <v>8608</v>
      </c>
      <c r="Q7596" t="s">
        <v>8597</v>
      </c>
    </row>
    <row r="7597" spans="1:17" x14ac:dyDescent="0.35">
      <c r="A7597" t="s">
        <v>16202</v>
      </c>
      <c r="B7597" t="s">
        <v>1016</v>
      </c>
      <c r="C7597" t="s">
        <v>3159</v>
      </c>
      <c r="D7597" t="s">
        <v>2366</v>
      </c>
      <c r="E7597" s="1">
        <v>45403</v>
      </c>
      <c r="F7597" s="1">
        <v>45405</v>
      </c>
      <c r="G7597" s="1">
        <v>45411</v>
      </c>
      <c r="H7597">
        <v>2</v>
      </c>
      <c r="I7597">
        <v>459.22</v>
      </c>
      <c r="J7597">
        <v>773.12</v>
      </c>
      <c r="K7597">
        <v>20</v>
      </c>
      <c r="L7597">
        <v>1236.99</v>
      </c>
      <c r="M7597">
        <v>918.44</v>
      </c>
      <c r="N7597">
        <v>318.55</v>
      </c>
      <c r="O7597" t="s">
        <v>8596</v>
      </c>
      <c r="P7597" t="s">
        <v>8593</v>
      </c>
      <c r="Q7597" t="s">
        <v>8597</v>
      </c>
    </row>
    <row r="7598" spans="1:17" x14ac:dyDescent="0.35">
      <c r="A7598" t="s">
        <v>16203</v>
      </c>
      <c r="B7598" t="s">
        <v>1024</v>
      </c>
      <c r="C7598" t="s">
        <v>2791</v>
      </c>
      <c r="D7598" t="s">
        <v>89</v>
      </c>
      <c r="E7598" s="1">
        <v>45431</v>
      </c>
      <c r="F7598" s="1">
        <v>45432</v>
      </c>
      <c r="G7598" s="1">
        <v>45435</v>
      </c>
      <c r="H7598">
        <v>11</v>
      </c>
      <c r="I7598">
        <v>64.41</v>
      </c>
      <c r="J7598">
        <v>84</v>
      </c>
      <c r="K7598">
        <v>5</v>
      </c>
      <c r="L7598">
        <v>877.8</v>
      </c>
      <c r="M7598">
        <v>708.51</v>
      </c>
      <c r="N7598">
        <v>169.29</v>
      </c>
      <c r="O7598" t="s">
        <v>8596</v>
      </c>
      <c r="P7598" t="s">
        <v>8599</v>
      </c>
      <c r="Q7598" t="s">
        <v>8594</v>
      </c>
    </row>
    <row r="7599" spans="1:17" x14ac:dyDescent="0.35">
      <c r="A7599" t="s">
        <v>16204</v>
      </c>
      <c r="B7599" t="s">
        <v>867</v>
      </c>
      <c r="C7599" t="s">
        <v>3146</v>
      </c>
      <c r="D7599" t="s">
        <v>5626</v>
      </c>
      <c r="E7599" s="1">
        <v>45570</v>
      </c>
      <c r="F7599" s="1">
        <v>45571</v>
      </c>
      <c r="G7599" s="1">
        <v>45578</v>
      </c>
      <c r="H7599">
        <v>86</v>
      </c>
      <c r="I7599">
        <v>424.91</v>
      </c>
      <c r="J7599">
        <v>700.91</v>
      </c>
      <c r="K7599">
        <v>0</v>
      </c>
      <c r="L7599">
        <v>60278.26</v>
      </c>
      <c r="M7599">
        <v>36542.26</v>
      </c>
      <c r="N7599">
        <v>23736</v>
      </c>
      <c r="O7599" t="s">
        <v>8605</v>
      </c>
      <c r="P7599" t="s">
        <v>8593</v>
      </c>
      <c r="Q7599" t="s">
        <v>8597</v>
      </c>
    </row>
    <row r="7600" spans="1:17" x14ac:dyDescent="0.35">
      <c r="A7600" t="s">
        <v>16205</v>
      </c>
      <c r="B7600" t="s">
        <v>2105</v>
      </c>
      <c r="C7600" t="s">
        <v>2590</v>
      </c>
      <c r="D7600" t="s">
        <v>730</v>
      </c>
      <c r="E7600" s="1">
        <v>45435</v>
      </c>
      <c r="F7600" s="1">
        <v>45437</v>
      </c>
      <c r="G7600" s="1">
        <v>45441</v>
      </c>
      <c r="H7600">
        <v>46</v>
      </c>
      <c r="I7600">
        <v>79</v>
      </c>
      <c r="J7600">
        <v>117.4</v>
      </c>
      <c r="K7600">
        <v>20</v>
      </c>
      <c r="L7600">
        <v>4320.32</v>
      </c>
      <c r="M7600">
        <v>3634</v>
      </c>
      <c r="N7600">
        <v>686.32</v>
      </c>
      <c r="O7600" t="s">
        <v>8592</v>
      </c>
      <c r="P7600" t="s">
        <v>8608</v>
      </c>
      <c r="Q7600" t="s">
        <v>8594</v>
      </c>
    </row>
    <row r="7601" spans="1:17" x14ac:dyDescent="0.35">
      <c r="A7601" t="s">
        <v>16206</v>
      </c>
      <c r="B7601" t="s">
        <v>883</v>
      </c>
      <c r="C7601" t="s">
        <v>2638</v>
      </c>
      <c r="D7601" t="s">
        <v>310</v>
      </c>
      <c r="E7601" s="1">
        <v>45305</v>
      </c>
      <c r="F7601" s="1">
        <v>45306</v>
      </c>
      <c r="G7601" s="1">
        <v>45313</v>
      </c>
      <c r="H7601">
        <v>66</v>
      </c>
      <c r="I7601">
        <v>174.43</v>
      </c>
      <c r="J7601">
        <v>271.02999999999997</v>
      </c>
      <c r="K7601">
        <v>5</v>
      </c>
      <c r="L7601">
        <v>16993.580000000002</v>
      </c>
      <c r="M7601">
        <v>11512.38</v>
      </c>
      <c r="N7601">
        <v>5481.2</v>
      </c>
      <c r="O7601" t="s">
        <v>8605</v>
      </c>
      <c r="P7601" t="s">
        <v>8599</v>
      </c>
      <c r="Q7601" t="s">
        <v>8594</v>
      </c>
    </row>
    <row r="7602" spans="1:17" x14ac:dyDescent="0.35">
      <c r="A7602" t="s">
        <v>16207</v>
      </c>
      <c r="B7602" t="s">
        <v>521</v>
      </c>
      <c r="C7602" t="s">
        <v>2598</v>
      </c>
      <c r="D7602" t="s">
        <v>847</v>
      </c>
      <c r="E7602" s="1">
        <v>45476</v>
      </c>
      <c r="F7602" s="1">
        <v>45479</v>
      </c>
      <c r="G7602" s="1">
        <v>45481</v>
      </c>
      <c r="H7602">
        <v>28</v>
      </c>
      <c r="I7602">
        <v>153.07</v>
      </c>
      <c r="J7602">
        <v>269.38</v>
      </c>
      <c r="K7602">
        <v>5</v>
      </c>
      <c r="L7602">
        <v>7165.51</v>
      </c>
      <c r="M7602">
        <v>4285.96</v>
      </c>
      <c r="N7602">
        <v>2879.55</v>
      </c>
      <c r="O7602" t="s">
        <v>8592</v>
      </c>
      <c r="P7602" t="s">
        <v>8599</v>
      </c>
      <c r="Q7602" t="s">
        <v>8600</v>
      </c>
    </row>
    <row r="7603" spans="1:17" x14ac:dyDescent="0.35">
      <c r="A7603" t="s">
        <v>16208</v>
      </c>
      <c r="B7603" t="s">
        <v>2247</v>
      </c>
      <c r="C7603" t="s">
        <v>2923</v>
      </c>
      <c r="D7603" t="s">
        <v>1328</v>
      </c>
      <c r="E7603" s="1">
        <v>45589</v>
      </c>
      <c r="F7603" s="1">
        <v>45591</v>
      </c>
      <c r="G7603" s="1">
        <v>45596</v>
      </c>
      <c r="H7603">
        <v>1</v>
      </c>
      <c r="I7603">
        <v>262.24</v>
      </c>
      <c r="J7603">
        <v>431.8</v>
      </c>
      <c r="K7603">
        <v>0</v>
      </c>
      <c r="L7603">
        <v>431.8</v>
      </c>
      <c r="M7603">
        <v>262.24</v>
      </c>
      <c r="N7603">
        <v>169.56</v>
      </c>
      <c r="O7603" t="s">
        <v>8602</v>
      </c>
      <c r="P7603" t="s">
        <v>8593</v>
      </c>
      <c r="Q7603" t="s">
        <v>8600</v>
      </c>
    </row>
    <row r="7604" spans="1:17" x14ac:dyDescent="0.35">
      <c r="A7604" t="s">
        <v>16209</v>
      </c>
      <c r="B7604" t="s">
        <v>1961</v>
      </c>
      <c r="C7604" t="s">
        <v>2486</v>
      </c>
      <c r="D7604" t="s">
        <v>720</v>
      </c>
      <c r="E7604" s="1">
        <v>45575</v>
      </c>
      <c r="F7604" s="1">
        <v>45580</v>
      </c>
      <c r="G7604" s="1">
        <v>45586</v>
      </c>
      <c r="H7604">
        <v>83</v>
      </c>
      <c r="I7604">
        <v>103.69</v>
      </c>
      <c r="J7604">
        <v>131.87</v>
      </c>
      <c r="K7604">
        <v>5</v>
      </c>
      <c r="L7604">
        <v>10397.950000000001</v>
      </c>
      <c r="M7604">
        <v>8606.27</v>
      </c>
      <c r="N7604">
        <v>1791.68</v>
      </c>
      <c r="O7604" t="s">
        <v>8605</v>
      </c>
      <c r="P7604" t="s">
        <v>8599</v>
      </c>
      <c r="Q7604" t="s">
        <v>8597</v>
      </c>
    </row>
    <row r="7605" spans="1:17" x14ac:dyDescent="0.35">
      <c r="A7605" t="s">
        <v>16210</v>
      </c>
      <c r="B7605" t="s">
        <v>1868</v>
      </c>
      <c r="C7605" t="s">
        <v>2708</v>
      </c>
      <c r="D7605" t="s">
        <v>6787</v>
      </c>
      <c r="E7605" s="1">
        <v>45626</v>
      </c>
      <c r="F7605" s="1">
        <v>45628</v>
      </c>
      <c r="G7605" s="1">
        <v>45629</v>
      </c>
      <c r="H7605">
        <v>80</v>
      </c>
      <c r="I7605">
        <v>202.51</v>
      </c>
      <c r="J7605">
        <v>228.94</v>
      </c>
      <c r="K7605">
        <v>0</v>
      </c>
      <c r="L7605">
        <v>18315.2</v>
      </c>
      <c r="M7605">
        <v>16200.8</v>
      </c>
      <c r="N7605">
        <v>2114.4</v>
      </c>
      <c r="O7605" t="s">
        <v>8592</v>
      </c>
      <c r="P7605" t="s">
        <v>8608</v>
      </c>
      <c r="Q7605" t="s">
        <v>8600</v>
      </c>
    </row>
    <row r="7606" spans="1:17" x14ac:dyDescent="0.35">
      <c r="A7606" t="s">
        <v>16211</v>
      </c>
      <c r="B7606" t="s">
        <v>684</v>
      </c>
      <c r="C7606" t="s">
        <v>2539</v>
      </c>
      <c r="D7606" t="s">
        <v>514</v>
      </c>
      <c r="E7606" s="1">
        <v>45624</v>
      </c>
      <c r="F7606" s="1">
        <v>45627</v>
      </c>
      <c r="G7606" s="1">
        <v>45628</v>
      </c>
      <c r="H7606">
        <v>85</v>
      </c>
      <c r="I7606">
        <v>41.37</v>
      </c>
      <c r="J7606">
        <v>65.73</v>
      </c>
      <c r="K7606">
        <v>15</v>
      </c>
      <c r="L7606">
        <v>4748.99</v>
      </c>
      <c r="M7606">
        <v>3516.45</v>
      </c>
      <c r="N7606">
        <v>1232.54</v>
      </c>
      <c r="O7606" t="s">
        <v>8592</v>
      </c>
      <c r="P7606" t="s">
        <v>8608</v>
      </c>
      <c r="Q7606" t="s">
        <v>8594</v>
      </c>
    </row>
    <row r="7607" spans="1:17" x14ac:dyDescent="0.35">
      <c r="A7607" t="s">
        <v>16212</v>
      </c>
      <c r="B7607" t="s">
        <v>1382</v>
      </c>
      <c r="C7607" t="s">
        <v>2586</v>
      </c>
      <c r="D7607" t="s">
        <v>3309</v>
      </c>
      <c r="E7607" s="1">
        <v>45323</v>
      </c>
      <c r="F7607" s="1">
        <v>45328</v>
      </c>
      <c r="G7607" s="1">
        <v>45333</v>
      </c>
      <c r="H7607">
        <v>93</v>
      </c>
      <c r="I7607">
        <v>280.58999999999997</v>
      </c>
      <c r="J7607">
        <v>350.11</v>
      </c>
      <c r="K7607">
        <v>15</v>
      </c>
      <c r="L7607">
        <v>27676.2</v>
      </c>
      <c r="M7607">
        <v>26094.87</v>
      </c>
      <c r="N7607">
        <v>1581.33</v>
      </c>
      <c r="O7607" t="s">
        <v>8596</v>
      </c>
      <c r="P7607" t="s">
        <v>8593</v>
      </c>
      <c r="Q7607" t="s">
        <v>8594</v>
      </c>
    </row>
    <row r="7608" spans="1:17" x14ac:dyDescent="0.35">
      <c r="A7608" t="s">
        <v>16213</v>
      </c>
      <c r="B7608" t="s">
        <v>494</v>
      </c>
      <c r="C7608" t="s">
        <v>2602</v>
      </c>
      <c r="D7608" t="s">
        <v>569</v>
      </c>
      <c r="E7608" s="1">
        <v>45426</v>
      </c>
      <c r="F7608" s="1">
        <v>45428</v>
      </c>
      <c r="G7608" s="1">
        <v>45435</v>
      </c>
      <c r="H7608">
        <v>84</v>
      </c>
      <c r="I7608">
        <v>413.94</v>
      </c>
      <c r="J7608">
        <v>601.03</v>
      </c>
      <c r="K7608">
        <v>0</v>
      </c>
      <c r="L7608">
        <v>50486.52</v>
      </c>
      <c r="M7608">
        <v>34770.959999999999</v>
      </c>
      <c r="N7608">
        <v>15715.56</v>
      </c>
      <c r="O7608" t="s">
        <v>8602</v>
      </c>
      <c r="P7608" t="s">
        <v>8599</v>
      </c>
      <c r="Q7608" t="s">
        <v>8594</v>
      </c>
    </row>
    <row r="7609" spans="1:17" x14ac:dyDescent="0.35">
      <c r="A7609" t="s">
        <v>16214</v>
      </c>
      <c r="B7609" t="s">
        <v>251</v>
      </c>
      <c r="C7609" t="s">
        <v>2848</v>
      </c>
      <c r="D7609" t="s">
        <v>766</v>
      </c>
      <c r="E7609" s="1">
        <v>45357</v>
      </c>
      <c r="F7609" s="1">
        <v>45360</v>
      </c>
      <c r="G7609" s="1">
        <v>45365</v>
      </c>
      <c r="H7609">
        <v>12</v>
      </c>
      <c r="I7609">
        <v>11.61</v>
      </c>
      <c r="J7609">
        <v>18.75</v>
      </c>
      <c r="K7609">
        <v>20</v>
      </c>
      <c r="L7609">
        <v>180</v>
      </c>
      <c r="M7609">
        <v>139.32</v>
      </c>
      <c r="N7609">
        <v>40.68</v>
      </c>
      <c r="O7609" t="s">
        <v>8602</v>
      </c>
      <c r="P7609" t="s">
        <v>8608</v>
      </c>
      <c r="Q7609" t="s">
        <v>8594</v>
      </c>
    </row>
    <row r="7610" spans="1:17" x14ac:dyDescent="0.35">
      <c r="A7610" t="s">
        <v>16215</v>
      </c>
      <c r="B7610" t="s">
        <v>622</v>
      </c>
      <c r="C7610" t="s">
        <v>3046</v>
      </c>
      <c r="D7610" t="s">
        <v>1496</v>
      </c>
      <c r="E7610" s="1">
        <v>45421</v>
      </c>
      <c r="F7610" s="1">
        <v>45424</v>
      </c>
      <c r="G7610" s="1">
        <v>45427</v>
      </c>
      <c r="H7610">
        <v>7</v>
      </c>
      <c r="I7610">
        <v>493.39</v>
      </c>
      <c r="J7610">
        <v>715.75</v>
      </c>
      <c r="K7610">
        <v>15</v>
      </c>
      <c r="L7610">
        <v>4258.71</v>
      </c>
      <c r="M7610">
        <v>3453.73</v>
      </c>
      <c r="N7610">
        <v>804.98</v>
      </c>
      <c r="O7610" t="s">
        <v>8592</v>
      </c>
      <c r="P7610" t="s">
        <v>8599</v>
      </c>
      <c r="Q7610" t="s">
        <v>8600</v>
      </c>
    </row>
    <row r="7611" spans="1:17" x14ac:dyDescent="0.35">
      <c r="A7611" t="s">
        <v>16216</v>
      </c>
      <c r="B7611" t="s">
        <v>2007</v>
      </c>
      <c r="C7611" t="s">
        <v>2511</v>
      </c>
      <c r="D7611" t="s">
        <v>2100</v>
      </c>
      <c r="E7611" s="1">
        <v>45415</v>
      </c>
      <c r="F7611" s="1">
        <v>45416</v>
      </c>
      <c r="G7611" s="1">
        <v>45418</v>
      </c>
      <c r="H7611">
        <v>53</v>
      </c>
      <c r="I7611">
        <v>250.02</v>
      </c>
      <c r="J7611">
        <v>319.36</v>
      </c>
      <c r="K7611">
        <v>5</v>
      </c>
      <c r="L7611">
        <v>16079.78</v>
      </c>
      <c r="M7611">
        <v>13251.06</v>
      </c>
      <c r="N7611">
        <v>2828.72</v>
      </c>
      <c r="O7611" t="s">
        <v>8602</v>
      </c>
      <c r="P7611" t="s">
        <v>8593</v>
      </c>
      <c r="Q7611" t="s">
        <v>8597</v>
      </c>
    </row>
    <row r="7612" spans="1:17" x14ac:dyDescent="0.35">
      <c r="A7612" t="s">
        <v>16217</v>
      </c>
      <c r="B7612" t="s">
        <v>452</v>
      </c>
      <c r="C7612" t="s">
        <v>2609</v>
      </c>
      <c r="D7612" t="s">
        <v>932</v>
      </c>
      <c r="E7612" s="1">
        <v>45445</v>
      </c>
      <c r="F7612" s="1">
        <v>45449</v>
      </c>
      <c r="G7612" s="1">
        <v>45452</v>
      </c>
      <c r="H7612">
        <v>24</v>
      </c>
      <c r="I7612">
        <v>28.72</v>
      </c>
      <c r="J7612">
        <v>49.38</v>
      </c>
      <c r="K7612">
        <v>10</v>
      </c>
      <c r="L7612">
        <v>1066.6099999999999</v>
      </c>
      <c r="M7612">
        <v>689.28</v>
      </c>
      <c r="N7612">
        <v>377.33</v>
      </c>
      <c r="O7612" t="s">
        <v>8596</v>
      </c>
      <c r="P7612" t="s">
        <v>8608</v>
      </c>
      <c r="Q7612" t="s">
        <v>8600</v>
      </c>
    </row>
    <row r="7613" spans="1:17" x14ac:dyDescent="0.35">
      <c r="A7613" t="s">
        <v>16218</v>
      </c>
      <c r="B7613" t="s">
        <v>697</v>
      </c>
      <c r="C7613" t="s">
        <v>2476</v>
      </c>
      <c r="D7613" t="s">
        <v>3561</v>
      </c>
      <c r="E7613" s="1">
        <v>45347</v>
      </c>
      <c r="F7613" s="1">
        <v>45350</v>
      </c>
      <c r="G7613" s="1">
        <v>45355</v>
      </c>
      <c r="H7613">
        <v>73</v>
      </c>
      <c r="I7613">
        <v>241.14</v>
      </c>
      <c r="J7613">
        <v>392.28</v>
      </c>
      <c r="K7613">
        <v>15</v>
      </c>
      <c r="L7613">
        <v>24340.97</v>
      </c>
      <c r="M7613">
        <v>17603.22</v>
      </c>
      <c r="N7613">
        <v>6737.75</v>
      </c>
      <c r="O7613" t="s">
        <v>8605</v>
      </c>
      <c r="P7613" t="s">
        <v>8599</v>
      </c>
      <c r="Q7613" t="s">
        <v>8600</v>
      </c>
    </row>
    <row r="7614" spans="1:17" x14ac:dyDescent="0.35">
      <c r="A7614" t="s">
        <v>16219</v>
      </c>
      <c r="B7614" t="s">
        <v>1410</v>
      </c>
      <c r="C7614" t="s">
        <v>3052</v>
      </c>
      <c r="D7614" t="s">
        <v>3741</v>
      </c>
      <c r="E7614" s="1">
        <v>45437</v>
      </c>
      <c r="F7614" s="1">
        <v>45440</v>
      </c>
      <c r="G7614" s="1">
        <v>45443</v>
      </c>
      <c r="H7614">
        <v>40</v>
      </c>
      <c r="I7614">
        <v>388.31</v>
      </c>
      <c r="J7614">
        <v>530.85</v>
      </c>
      <c r="K7614">
        <v>0</v>
      </c>
      <c r="L7614">
        <v>21234</v>
      </c>
      <c r="M7614">
        <v>15532.4</v>
      </c>
      <c r="N7614">
        <v>5701.6</v>
      </c>
      <c r="O7614" t="s">
        <v>8592</v>
      </c>
      <c r="P7614" t="s">
        <v>8593</v>
      </c>
      <c r="Q7614" t="s">
        <v>8594</v>
      </c>
    </row>
    <row r="7615" spans="1:17" x14ac:dyDescent="0.35">
      <c r="A7615" t="s">
        <v>16220</v>
      </c>
      <c r="B7615" t="s">
        <v>728</v>
      </c>
      <c r="C7615" t="s">
        <v>2551</v>
      </c>
      <c r="D7615" t="s">
        <v>2089</v>
      </c>
      <c r="E7615" s="1">
        <v>45593</v>
      </c>
      <c r="F7615" s="1">
        <v>45594</v>
      </c>
      <c r="G7615" s="1">
        <v>45596</v>
      </c>
      <c r="H7615">
        <v>56</v>
      </c>
      <c r="I7615">
        <v>315.02</v>
      </c>
      <c r="J7615">
        <v>418.9</v>
      </c>
      <c r="K7615">
        <v>20</v>
      </c>
      <c r="L7615">
        <v>18766.72</v>
      </c>
      <c r="M7615">
        <v>17641.12</v>
      </c>
      <c r="N7615">
        <v>1125.5999999999999</v>
      </c>
      <c r="O7615" t="s">
        <v>8596</v>
      </c>
      <c r="P7615" t="s">
        <v>8599</v>
      </c>
      <c r="Q7615" t="s">
        <v>8606</v>
      </c>
    </row>
    <row r="7616" spans="1:17" x14ac:dyDescent="0.35">
      <c r="A7616" t="s">
        <v>16221</v>
      </c>
      <c r="B7616" t="s">
        <v>910</v>
      </c>
      <c r="C7616" t="s">
        <v>2889</v>
      </c>
      <c r="D7616" t="s">
        <v>2240</v>
      </c>
      <c r="E7616" s="1">
        <v>45559</v>
      </c>
      <c r="F7616" s="1">
        <v>45561</v>
      </c>
      <c r="G7616" s="1">
        <v>45563</v>
      </c>
      <c r="H7616">
        <v>57</v>
      </c>
      <c r="I7616">
        <v>247.04</v>
      </c>
      <c r="J7616">
        <v>436.39</v>
      </c>
      <c r="K7616">
        <v>15</v>
      </c>
      <c r="L7616">
        <v>21143.1</v>
      </c>
      <c r="M7616">
        <v>14081.28</v>
      </c>
      <c r="N7616">
        <v>7061.82</v>
      </c>
      <c r="O7616" t="s">
        <v>8592</v>
      </c>
      <c r="P7616" t="s">
        <v>8593</v>
      </c>
      <c r="Q7616" t="s">
        <v>8594</v>
      </c>
    </row>
    <row r="7617" spans="1:17" x14ac:dyDescent="0.35">
      <c r="A7617" t="s">
        <v>16222</v>
      </c>
      <c r="B7617" t="s">
        <v>1085</v>
      </c>
      <c r="C7617" t="s">
        <v>3197</v>
      </c>
      <c r="D7617" t="s">
        <v>2310</v>
      </c>
      <c r="E7617" s="1">
        <v>45596</v>
      </c>
      <c r="F7617" s="1">
        <v>45600</v>
      </c>
      <c r="G7617" s="1">
        <v>45602</v>
      </c>
      <c r="H7617">
        <v>44</v>
      </c>
      <c r="I7617">
        <v>102.42</v>
      </c>
      <c r="J7617">
        <v>129.66999999999999</v>
      </c>
      <c r="K7617">
        <v>20</v>
      </c>
      <c r="L7617">
        <v>4564.38</v>
      </c>
      <c r="M7617">
        <v>4506.4799999999996</v>
      </c>
      <c r="N7617">
        <v>57.9</v>
      </c>
      <c r="O7617" t="s">
        <v>8602</v>
      </c>
      <c r="P7617" t="s">
        <v>8593</v>
      </c>
      <c r="Q7617" t="s">
        <v>8600</v>
      </c>
    </row>
    <row r="7618" spans="1:17" x14ac:dyDescent="0.35">
      <c r="A7618" t="s">
        <v>16223</v>
      </c>
      <c r="B7618" t="s">
        <v>1623</v>
      </c>
      <c r="C7618" t="s">
        <v>2443</v>
      </c>
      <c r="D7618" t="s">
        <v>3294</v>
      </c>
      <c r="E7618" s="1">
        <v>45423</v>
      </c>
      <c r="F7618" s="1">
        <v>45428</v>
      </c>
      <c r="G7618" s="1">
        <v>45430</v>
      </c>
      <c r="H7618">
        <v>78</v>
      </c>
      <c r="I7618">
        <v>320.32</v>
      </c>
      <c r="J7618">
        <v>397.9</v>
      </c>
      <c r="K7618">
        <v>0</v>
      </c>
      <c r="L7618">
        <v>31036.2</v>
      </c>
      <c r="M7618">
        <v>24984.959999999999</v>
      </c>
      <c r="N7618">
        <v>6051.24</v>
      </c>
      <c r="O7618" t="s">
        <v>8592</v>
      </c>
      <c r="P7618" t="s">
        <v>8593</v>
      </c>
      <c r="Q7618" t="s">
        <v>8597</v>
      </c>
    </row>
    <row r="7619" spans="1:17" x14ac:dyDescent="0.35">
      <c r="A7619" t="s">
        <v>16224</v>
      </c>
      <c r="B7619" t="s">
        <v>1115</v>
      </c>
      <c r="C7619" t="s">
        <v>2933</v>
      </c>
      <c r="D7619" t="s">
        <v>487</v>
      </c>
      <c r="E7619" s="1">
        <v>45622</v>
      </c>
      <c r="F7619" s="1">
        <v>45627</v>
      </c>
      <c r="G7619" s="1">
        <v>45628</v>
      </c>
      <c r="H7619">
        <v>73</v>
      </c>
      <c r="I7619">
        <v>343.5</v>
      </c>
      <c r="J7619">
        <v>527.99</v>
      </c>
      <c r="K7619">
        <v>0</v>
      </c>
      <c r="L7619">
        <v>38543.269999999997</v>
      </c>
      <c r="M7619">
        <v>25075.5</v>
      </c>
      <c r="N7619">
        <v>13467.77</v>
      </c>
      <c r="O7619" t="s">
        <v>8596</v>
      </c>
      <c r="P7619" t="s">
        <v>8593</v>
      </c>
      <c r="Q7619" t="s">
        <v>8597</v>
      </c>
    </row>
    <row r="7620" spans="1:17" x14ac:dyDescent="0.35">
      <c r="A7620" t="s">
        <v>16225</v>
      </c>
      <c r="B7620" t="s">
        <v>1028</v>
      </c>
      <c r="C7620" t="s">
        <v>2775</v>
      </c>
      <c r="D7620" t="s">
        <v>610</v>
      </c>
      <c r="E7620" s="1">
        <v>45609</v>
      </c>
      <c r="F7620" s="1">
        <v>45610</v>
      </c>
      <c r="G7620" s="1">
        <v>45611</v>
      </c>
      <c r="H7620">
        <v>28</v>
      </c>
      <c r="I7620">
        <v>449.82</v>
      </c>
      <c r="J7620">
        <v>519.71</v>
      </c>
      <c r="K7620">
        <v>10</v>
      </c>
      <c r="L7620">
        <v>13096.69</v>
      </c>
      <c r="M7620">
        <v>12594.96</v>
      </c>
      <c r="N7620">
        <v>501.73</v>
      </c>
      <c r="O7620" t="s">
        <v>8605</v>
      </c>
      <c r="P7620" t="s">
        <v>8593</v>
      </c>
      <c r="Q7620" t="s">
        <v>8606</v>
      </c>
    </row>
    <row r="7621" spans="1:17" x14ac:dyDescent="0.35">
      <c r="A7621" t="s">
        <v>16226</v>
      </c>
      <c r="B7621" t="s">
        <v>1613</v>
      </c>
      <c r="C7621" t="s">
        <v>3027</v>
      </c>
      <c r="D7621" t="s">
        <v>3711</v>
      </c>
      <c r="E7621" s="1">
        <v>45339</v>
      </c>
      <c r="F7621" s="1">
        <v>45341</v>
      </c>
      <c r="G7621" s="1">
        <v>45342</v>
      </c>
      <c r="H7621">
        <v>72</v>
      </c>
      <c r="I7621">
        <v>222.22</v>
      </c>
      <c r="J7621">
        <v>332.17</v>
      </c>
      <c r="K7621">
        <v>5</v>
      </c>
      <c r="L7621">
        <v>22720.43</v>
      </c>
      <c r="M7621">
        <v>15999.84</v>
      </c>
      <c r="N7621">
        <v>6720.59</v>
      </c>
      <c r="O7621" t="s">
        <v>8605</v>
      </c>
      <c r="P7621" t="s">
        <v>8608</v>
      </c>
      <c r="Q7621" t="s">
        <v>8600</v>
      </c>
    </row>
    <row r="7622" spans="1:17" x14ac:dyDescent="0.35">
      <c r="A7622" t="s">
        <v>16227</v>
      </c>
      <c r="B7622" t="s">
        <v>1960</v>
      </c>
      <c r="C7622" t="s">
        <v>2620</v>
      </c>
      <c r="D7622" t="s">
        <v>1800</v>
      </c>
      <c r="E7622" s="1">
        <v>45335</v>
      </c>
      <c r="F7622" s="1">
        <v>45339</v>
      </c>
      <c r="G7622" s="1">
        <v>45342</v>
      </c>
      <c r="H7622">
        <v>41</v>
      </c>
      <c r="I7622">
        <v>73.63</v>
      </c>
      <c r="J7622">
        <v>120.78</v>
      </c>
      <c r="K7622">
        <v>10</v>
      </c>
      <c r="L7622">
        <v>4456.78</v>
      </c>
      <c r="M7622">
        <v>3018.83</v>
      </c>
      <c r="N7622">
        <v>1437.95</v>
      </c>
      <c r="O7622" t="s">
        <v>8602</v>
      </c>
      <c r="P7622" t="s">
        <v>8599</v>
      </c>
      <c r="Q7622" t="s">
        <v>8600</v>
      </c>
    </row>
    <row r="7623" spans="1:17" x14ac:dyDescent="0.35">
      <c r="A7623" t="s">
        <v>16228</v>
      </c>
      <c r="B7623" t="s">
        <v>2084</v>
      </c>
      <c r="C7623" t="s">
        <v>3044</v>
      </c>
      <c r="D7623" t="s">
        <v>975</v>
      </c>
      <c r="E7623" s="1">
        <v>45535</v>
      </c>
      <c r="F7623" s="1">
        <v>45539</v>
      </c>
      <c r="G7623" s="1">
        <v>45545</v>
      </c>
      <c r="H7623">
        <v>6</v>
      </c>
      <c r="I7623">
        <v>98.79</v>
      </c>
      <c r="J7623">
        <v>144.03</v>
      </c>
      <c r="K7623">
        <v>15</v>
      </c>
      <c r="L7623">
        <v>734.55</v>
      </c>
      <c r="M7623">
        <v>592.74</v>
      </c>
      <c r="N7623">
        <v>141.81</v>
      </c>
      <c r="O7623" t="s">
        <v>8592</v>
      </c>
      <c r="P7623" t="s">
        <v>8608</v>
      </c>
      <c r="Q7623" t="s">
        <v>8600</v>
      </c>
    </row>
    <row r="7624" spans="1:17" x14ac:dyDescent="0.35">
      <c r="A7624" t="s">
        <v>16229</v>
      </c>
      <c r="B7624" t="s">
        <v>1310</v>
      </c>
      <c r="C7624" t="s">
        <v>2930</v>
      </c>
      <c r="D7624" t="s">
        <v>601</v>
      </c>
      <c r="E7624" s="1">
        <v>45526</v>
      </c>
      <c r="F7624" s="1">
        <v>45531</v>
      </c>
      <c r="G7624" s="1">
        <v>45537</v>
      </c>
      <c r="H7624">
        <v>92</v>
      </c>
      <c r="I7624">
        <v>34.58</v>
      </c>
      <c r="J7624">
        <v>56.11</v>
      </c>
      <c r="K7624">
        <v>0</v>
      </c>
      <c r="L7624">
        <v>5162.12</v>
      </c>
      <c r="M7624">
        <v>3181.36</v>
      </c>
      <c r="N7624">
        <v>1980.76</v>
      </c>
      <c r="O7624" t="s">
        <v>8605</v>
      </c>
      <c r="P7624" t="s">
        <v>8599</v>
      </c>
      <c r="Q7624" t="s">
        <v>8600</v>
      </c>
    </row>
    <row r="7625" spans="1:17" x14ac:dyDescent="0.35">
      <c r="A7625" t="s">
        <v>16230</v>
      </c>
      <c r="B7625" t="s">
        <v>2075</v>
      </c>
      <c r="C7625" t="s">
        <v>2970</v>
      </c>
      <c r="D7625" t="s">
        <v>2083</v>
      </c>
      <c r="E7625" s="1">
        <v>45608</v>
      </c>
      <c r="F7625" s="1">
        <v>45612</v>
      </c>
      <c r="G7625" s="1">
        <v>45614</v>
      </c>
      <c r="H7625">
        <v>82</v>
      </c>
      <c r="I7625">
        <v>292.97000000000003</v>
      </c>
      <c r="J7625">
        <v>353.89</v>
      </c>
      <c r="K7625">
        <v>10</v>
      </c>
      <c r="L7625">
        <v>26117.08</v>
      </c>
      <c r="M7625">
        <v>24023.54</v>
      </c>
      <c r="N7625">
        <v>2093.54</v>
      </c>
      <c r="O7625" t="s">
        <v>8592</v>
      </c>
      <c r="P7625" t="s">
        <v>8599</v>
      </c>
      <c r="Q7625" t="s">
        <v>8597</v>
      </c>
    </row>
    <row r="7626" spans="1:17" x14ac:dyDescent="0.35">
      <c r="A7626" t="s">
        <v>16231</v>
      </c>
      <c r="B7626" t="s">
        <v>228</v>
      </c>
      <c r="C7626" t="s">
        <v>2869</v>
      </c>
      <c r="D7626" t="s">
        <v>247</v>
      </c>
      <c r="E7626" s="1">
        <v>45466</v>
      </c>
      <c r="F7626" s="1">
        <v>45471</v>
      </c>
      <c r="G7626" s="1">
        <v>45476</v>
      </c>
      <c r="H7626">
        <v>55</v>
      </c>
      <c r="I7626">
        <v>307.27999999999997</v>
      </c>
      <c r="J7626">
        <v>379.59</v>
      </c>
      <c r="K7626">
        <v>15</v>
      </c>
      <c r="L7626">
        <v>17745.830000000002</v>
      </c>
      <c r="M7626">
        <v>16900.400000000001</v>
      </c>
      <c r="N7626">
        <v>845.43</v>
      </c>
      <c r="O7626" t="s">
        <v>8605</v>
      </c>
      <c r="P7626" t="s">
        <v>8599</v>
      </c>
      <c r="Q7626" t="s">
        <v>8600</v>
      </c>
    </row>
    <row r="7627" spans="1:17" x14ac:dyDescent="0.35">
      <c r="A7627" t="s">
        <v>16232</v>
      </c>
      <c r="B7627" t="s">
        <v>290</v>
      </c>
      <c r="C7627" t="s">
        <v>3002</v>
      </c>
      <c r="D7627" t="s">
        <v>473</v>
      </c>
      <c r="E7627" s="1">
        <v>45566</v>
      </c>
      <c r="F7627" s="1">
        <v>45568</v>
      </c>
      <c r="G7627" s="1">
        <v>45571</v>
      </c>
      <c r="H7627">
        <v>59</v>
      </c>
      <c r="I7627">
        <v>34.32</v>
      </c>
      <c r="J7627">
        <v>46.3</v>
      </c>
      <c r="K7627">
        <v>5</v>
      </c>
      <c r="L7627">
        <v>2595.11</v>
      </c>
      <c r="M7627">
        <v>2024.88</v>
      </c>
      <c r="N7627">
        <v>570.23</v>
      </c>
      <c r="O7627" t="s">
        <v>8592</v>
      </c>
      <c r="P7627" t="s">
        <v>8608</v>
      </c>
      <c r="Q7627" t="s">
        <v>8606</v>
      </c>
    </row>
    <row r="7628" spans="1:17" x14ac:dyDescent="0.35">
      <c r="A7628" t="s">
        <v>16233</v>
      </c>
      <c r="B7628" t="s">
        <v>2075</v>
      </c>
      <c r="C7628" t="s">
        <v>2659</v>
      </c>
      <c r="D7628" t="s">
        <v>1730</v>
      </c>
      <c r="E7628" s="1">
        <v>45320</v>
      </c>
      <c r="F7628" s="1">
        <v>45325</v>
      </c>
      <c r="G7628" s="1">
        <v>45331</v>
      </c>
      <c r="H7628">
        <v>13</v>
      </c>
      <c r="I7628">
        <v>269.95</v>
      </c>
      <c r="J7628">
        <v>394.24</v>
      </c>
      <c r="K7628">
        <v>20</v>
      </c>
      <c r="L7628">
        <v>4100.1000000000004</v>
      </c>
      <c r="M7628">
        <v>3509.35</v>
      </c>
      <c r="N7628">
        <v>590.75</v>
      </c>
      <c r="O7628" t="s">
        <v>8592</v>
      </c>
      <c r="P7628" t="s">
        <v>8593</v>
      </c>
      <c r="Q7628" t="s">
        <v>8600</v>
      </c>
    </row>
    <row r="7629" spans="1:17" x14ac:dyDescent="0.35">
      <c r="A7629" t="s">
        <v>16234</v>
      </c>
      <c r="B7629" t="s">
        <v>1490</v>
      </c>
      <c r="C7629" t="s">
        <v>2862</v>
      </c>
      <c r="D7629" t="s">
        <v>1398</v>
      </c>
      <c r="E7629" s="1">
        <v>45558</v>
      </c>
      <c r="F7629" s="1">
        <v>45561</v>
      </c>
      <c r="G7629" s="1">
        <v>45566</v>
      </c>
      <c r="H7629">
        <v>16</v>
      </c>
      <c r="I7629">
        <v>91.02</v>
      </c>
      <c r="J7629">
        <v>142.9</v>
      </c>
      <c r="K7629">
        <v>10</v>
      </c>
      <c r="L7629">
        <v>2057.7600000000002</v>
      </c>
      <c r="M7629">
        <v>1456.32</v>
      </c>
      <c r="N7629">
        <v>601.44000000000005</v>
      </c>
      <c r="O7629" t="s">
        <v>8596</v>
      </c>
      <c r="P7629" t="s">
        <v>8599</v>
      </c>
      <c r="Q7629" t="s">
        <v>8600</v>
      </c>
    </row>
    <row r="7630" spans="1:17" x14ac:dyDescent="0.35">
      <c r="A7630" t="s">
        <v>16235</v>
      </c>
      <c r="B7630" t="s">
        <v>1649</v>
      </c>
      <c r="C7630" t="s">
        <v>3050</v>
      </c>
      <c r="D7630" t="s">
        <v>3325</v>
      </c>
      <c r="E7630" s="1">
        <v>45406</v>
      </c>
      <c r="F7630" s="1">
        <v>45408</v>
      </c>
      <c r="G7630" s="1">
        <v>45413</v>
      </c>
      <c r="H7630">
        <v>90</v>
      </c>
      <c r="I7630">
        <v>331.8</v>
      </c>
      <c r="J7630">
        <v>410.28</v>
      </c>
      <c r="K7630">
        <v>15</v>
      </c>
      <c r="L7630">
        <v>31386.42</v>
      </c>
      <c r="M7630">
        <v>29862</v>
      </c>
      <c r="N7630">
        <v>1524.42</v>
      </c>
      <c r="O7630" t="s">
        <v>8605</v>
      </c>
      <c r="P7630" t="s">
        <v>8608</v>
      </c>
      <c r="Q7630" t="s">
        <v>8597</v>
      </c>
    </row>
    <row r="7631" spans="1:17" x14ac:dyDescent="0.35">
      <c r="A7631" t="s">
        <v>16236</v>
      </c>
      <c r="B7631" t="s">
        <v>1583</v>
      </c>
      <c r="C7631" t="s">
        <v>2894</v>
      </c>
      <c r="D7631" t="s">
        <v>1161</v>
      </c>
      <c r="E7631" s="1">
        <v>45624</v>
      </c>
      <c r="F7631" s="1">
        <v>45629</v>
      </c>
      <c r="G7631" s="1">
        <v>45632</v>
      </c>
      <c r="H7631">
        <v>4</v>
      </c>
      <c r="I7631">
        <v>239.36</v>
      </c>
      <c r="J7631">
        <v>281.43</v>
      </c>
      <c r="K7631">
        <v>0</v>
      </c>
      <c r="L7631">
        <v>1125.72</v>
      </c>
      <c r="M7631">
        <v>957.44</v>
      </c>
      <c r="N7631">
        <v>168.28</v>
      </c>
      <c r="O7631" t="s">
        <v>8605</v>
      </c>
      <c r="P7631" t="s">
        <v>8599</v>
      </c>
      <c r="Q7631" t="s">
        <v>8600</v>
      </c>
    </row>
    <row r="7632" spans="1:17" x14ac:dyDescent="0.35">
      <c r="A7632" t="s">
        <v>16237</v>
      </c>
      <c r="B7632" t="s">
        <v>296</v>
      </c>
      <c r="C7632" t="s">
        <v>2870</v>
      </c>
      <c r="D7632" t="s">
        <v>65</v>
      </c>
      <c r="E7632" s="1">
        <v>45332</v>
      </c>
      <c r="F7632" s="1">
        <v>45333</v>
      </c>
      <c r="G7632" s="1">
        <v>45340</v>
      </c>
      <c r="H7632">
        <v>18</v>
      </c>
      <c r="I7632">
        <v>499.1</v>
      </c>
      <c r="J7632">
        <v>668.37</v>
      </c>
      <c r="K7632">
        <v>10</v>
      </c>
      <c r="L7632">
        <v>10827.59</v>
      </c>
      <c r="M7632">
        <v>8983.7999999999993</v>
      </c>
      <c r="N7632">
        <v>1843.79</v>
      </c>
      <c r="O7632" t="s">
        <v>8592</v>
      </c>
      <c r="P7632" t="s">
        <v>8593</v>
      </c>
      <c r="Q7632" t="s">
        <v>8606</v>
      </c>
    </row>
    <row r="7633" spans="1:17" x14ac:dyDescent="0.35">
      <c r="A7633" t="s">
        <v>16238</v>
      </c>
      <c r="B7633" t="s">
        <v>1951</v>
      </c>
      <c r="C7633" t="s">
        <v>3172</v>
      </c>
      <c r="D7633" t="s">
        <v>1878</v>
      </c>
      <c r="E7633" s="1">
        <v>45292</v>
      </c>
      <c r="F7633" s="1">
        <v>45296</v>
      </c>
      <c r="G7633" s="1">
        <v>45302</v>
      </c>
      <c r="H7633">
        <v>17</v>
      </c>
      <c r="I7633">
        <v>129.03</v>
      </c>
      <c r="J7633">
        <v>157.15</v>
      </c>
      <c r="K7633">
        <v>0</v>
      </c>
      <c r="L7633">
        <v>2671.55</v>
      </c>
      <c r="M7633">
        <v>2193.5100000000002</v>
      </c>
      <c r="N7633">
        <v>478.04</v>
      </c>
      <c r="O7633" t="s">
        <v>8605</v>
      </c>
      <c r="P7633" t="s">
        <v>8608</v>
      </c>
      <c r="Q7633" t="s">
        <v>8597</v>
      </c>
    </row>
    <row r="7634" spans="1:17" x14ac:dyDescent="0.35">
      <c r="A7634" t="s">
        <v>16239</v>
      </c>
      <c r="B7634" t="s">
        <v>1710</v>
      </c>
      <c r="C7634" t="s">
        <v>2578</v>
      </c>
      <c r="D7634" t="s">
        <v>1628</v>
      </c>
      <c r="E7634" s="1">
        <v>45387</v>
      </c>
      <c r="F7634" s="1">
        <v>45390</v>
      </c>
      <c r="G7634" s="1">
        <v>45397</v>
      </c>
      <c r="H7634">
        <v>39</v>
      </c>
      <c r="I7634">
        <v>60.75</v>
      </c>
      <c r="J7634">
        <v>86.16</v>
      </c>
      <c r="K7634">
        <v>10</v>
      </c>
      <c r="L7634">
        <v>3024.22</v>
      </c>
      <c r="M7634">
        <v>2369.25</v>
      </c>
      <c r="N7634">
        <v>654.97</v>
      </c>
      <c r="O7634" t="s">
        <v>8596</v>
      </c>
      <c r="P7634" t="s">
        <v>8608</v>
      </c>
      <c r="Q7634" t="s">
        <v>8606</v>
      </c>
    </row>
    <row r="7635" spans="1:17" x14ac:dyDescent="0.35">
      <c r="A7635" t="s">
        <v>16240</v>
      </c>
      <c r="B7635" t="s">
        <v>1649</v>
      </c>
      <c r="C7635" t="s">
        <v>2496</v>
      </c>
      <c r="D7635" t="s">
        <v>569</v>
      </c>
      <c r="E7635" s="1">
        <v>45644</v>
      </c>
      <c r="F7635" s="1">
        <v>45647</v>
      </c>
      <c r="G7635" s="1">
        <v>45650</v>
      </c>
      <c r="H7635">
        <v>76</v>
      </c>
      <c r="I7635">
        <v>413.94</v>
      </c>
      <c r="J7635">
        <v>601.03</v>
      </c>
      <c r="K7635">
        <v>15</v>
      </c>
      <c r="L7635">
        <v>38826.54</v>
      </c>
      <c r="M7635">
        <v>31459.439999999999</v>
      </c>
      <c r="N7635">
        <v>7367.1</v>
      </c>
      <c r="O7635" t="s">
        <v>8605</v>
      </c>
      <c r="P7635" t="s">
        <v>8608</v>
      </c>
      <c r="Q7635" t="s">
        <v>8600</v>
      </c>
    </row>
    <row r="7636" spans="1:17" x14ac:dyDescent="0.35">
      <c r="A7636" t="s">
        <v>16241</v>
      </c>
      <c r="B7636" t="s">
        <v>505</v>
      </c>
      <c r="C7636" t="s">
        <v>2787</v>
      </c>
      <c r="D7636" t="s">
        <v>1045</v>
      </c>
      <c r="E7636" s="1">
        <v>45629</v>
      </c>
      <c r="F7636" s="1">
        <v>45630</v>
      </c>
      <c r="G7636" s="1">
        <v>45633</v>
      </c>
      <c r="H7636">
        <v>10</v>
      </c>
      <c r="I7636">
        <v>292.33999999999997</v>
      </c>
      <c r="J7636">
        <v>488.56</v>
      </c>
      <c r="K7636">
        <v>15</v>
      </c>
      <c r="L7636">
        <v>4152.76</v>
      </c>
      <c r="M7636">
        <v>2923.4</v>
      </c>
      <c r="N7636">
        <v>1229.3599999999999</v>
      </c>
      <c r="O7636" t="s">
        <v>8592</v>
      </c>
      <c r="P7636" t="s">
        <v>8608</v>
      </c>
      <c r="Q7636" t="s">
        <v>8594</v>
      </c>
    </row>
    <row r="7637" spans="1:17" x14ac:dyDescent="0.35">
      <c r="A7637" t="s">
        <v>16242</v>
      </c>
      <c r="B7637" t="s">
        <v>2071</v>
      </c>
      <c r="C7637" t="s">
        <v>2812</v>
      </c>
      <c r="D7637" t="s">
        <v>1870</v>
      </c>
      <c r="E7637" s="1">
        <v>45535</v>
      </c>
      <c r="F7637" s="1">
        <v>45540</v>
      </c>
      <c r="G7637" s="1">
        <v>45543</v>
      </c>
      <c r="H7637">
        <v>100</v>
      </c>
      <c r="I7637">
        <v>223.72</v>
      </c>
      <c r="J7637">
        <v>373.88</v>
      </c>
      <c r="K7637">
        <v>5</v>
      </c>
      <c r="L7637">
        <v>35518.6</v>
      </c>
      <c r="M7637">
        <v>22372</v>
      </c>
      <c r="N7637">
        <v>13146.6</v>
      </c>
      <c r="O7637" t="s">
        <v>8605</v>
      </c>
      <c r="P7637" t="s">
        <v>8593</v>
      </c>
      <c r="Q7637" t="s">
        <v>8606</v>
      </c>
    </row>
    <row r="7638" spans="1:17" x14ac:dyDescent="0.35">
      <c r="A7638" t="s">
        <v>16243</v>
      </c>
      <c r="B7638" t="s">
        <v>2235</v>
      </c>
      <c r="C7638" t="s">
        <v>2988</v>
      </c>
      <c r="D7638" t="s">
        <v>3408</v>
      </c>
      <c r="E7638" s="1">
        <v>45641</v>
      </c>
      <c r="F7638" s="1">
        <v>45645</v>
      </c>
      <c r="G7638" s="1">
        <v>45652</v>
      </c>
      <c r="H7638">
        <v>32</v>
      </c>
      <c r="I7638">
        <v>32.74</v>
      </c>
      <c r="J7638">
        <v>41.45</v>
      </c>
      <c r="K7638">
        <v>0</v>
      </c>
      <c r="L7638">
        <v>1326.4</v>
      </c>
      <c r="M7638">
        <v>1047.68</v>
      </c>
      <c r="N7638">
        <v>278.72000000000003</v>
      </c>
      <c r="O7638" t="s">
        <v>8592</v>
      </c>
      <c r="P7638" t="s">
        <v>8599</v>
      </c>
      <c r="Q7638" t="s">
        <v>8594</v>
      </c>
    </row>
    <row r="7639" spans="1:17" x14ac:dyDescent="0.35">
      <c r="A7639" t="s">
        <v>16244</v>
      </c>
      <c r="B7639" t="s">
        <v>886</v>
      </c>
      <c r="C7639" t="s">
        <v>3102</v>
      </c>
      <c r="D7639" t="s">
        <v>176</v>
      </c>
      <c r="E7639" s="1">
        <v>45626</v>
      </c>
      <c r="F7639" s="1">
        <v>45631</v>
      </c>
      <c r="G7639" s="1">
        <v>45633</v>
      </c>
      <c r="H7639">
        <v>69</v>
      </c>
      <c r="I7639">
        <v>152.56</v>
      </c>
      <c r="J7639">
        <v>203.57</v>
      </c>
      <c r="K7639">
        <v>10</v>
      </c>
      <c r="L7639">
        <v>12641.7</v>
      </c>
      <c r="M7639">
        <v>10526.64</v>
      </c>
      <c r="N7639">
        <v>2115.06</v>
      </c>
      <c r="O7639" t="s">
        <v>8596</v>
      </c>
      <c r="P7639" t="s">
        <v>8593</v>
      </c>
      <c r="Q7639" t="s">
        <v>8594</v>
      </c>
    </row>
    <row r="7640" spans="1:17" x14ac:dyDescent="0.35">
      <c r="A7640" t="s">
        <v>16245</v>
      </c>
      <c r="B7640" t="s">
        <v>1379</v>
      </c>
      <c r="C7640" t="s">
        <v>2784</v>
      </c>
      <c r="D7640" t="s">
        <v>434</v>
      </c>
      <c r="E7640" s="1">
        <v>45310</v>
      </c>
      <c r="F7640" s="1">
        <v>45314</v>
      </c>
      <c r="G7640" s="1">
        <v>45317</v>
      </c>
      <c r="H7640">
        <v>98</v>
      </c>
      <c r="I7640">
        <v>169.61</v>
      </c>
      <c r="J7640">
        <v>267.17</v>
      </c>
      <c r="K7640">
        <v>0</v>
      </c>
      <c r="L7640">
        <v>26182.66</v>
      </c>
      <c r="M7640">
        <v>16621.78</v>
      </c>
      <c r="N7640">
        <v>9560.8799999999992</v>
      </c>
      <c r="O7640" t="s">
        <v>8605</v>
      </c>
      <c r="P7640" t="s">
        <v>8608</v>
      </c>
      <c r="Q7640" t="s">
        <v>8600</v>
      </c>
    </row>
    <row r="7641" spans="1:17" x14ac:dyDescent="0.35">
      <c r="A7641" t="s">
        <v>16246</v>
      </c>
      <c r="B7641" t="s">
        <v>788</v>
      </c>
      <c r="C7641" t="s">
        <v>2556</v>
      </c>
      <c r="D7641" t="s">
        <v>3782</v>
      </c>
      <c r="E7641" s="1">
        <v>45435</v>
      </c>
      <c r="F7641" s="1">
        <v>45437</v>
      </c>
      <c r="G7641" s="1">
        <v>45444</v>
      </c>
      <c r="H7641">
        <v>51</v>
      </c>
      <c r="I7641">
        <v>193.58</v>
      </c>
      <c r="J7641">
        <v>345.43</v>
      </c>
      <c r="K7641">
        <v>5</v>
      </c>
      <c r="L7641">
        <v>16736.080000000002</v>
      </c>
      <c r="M7641">
        <v>9872.58</v>
      </c>
      <c r="N7641">
        <v>6863.5</v>
      </c>
      <c r="O7641" t="s">
        <v>8605</v>
      </c>
      <c r="P7641" t="s">
        <v>8593</v>
      </c>
      <c r="Q7641" t="s">
        <v>8606</v>
      </c>
    </row>
    <row r="7642" spans="1:17" x14ac:dyDescent="0.35">
      <c r="A7642" t="s">
        <v>16247</v>
      </c>
      <c r="B7642" t="s">
        <v>30</v>
      </c>
      <c r="C7642" t="s">
        <v>3013</v>
      </c>
      <c r="D7642" t="s">
        <v>1037</v>
      </c>
      <c r="E7642" s="1">
        <v>45378</v>
      </c>
      <c r="F7642" s="1">
        <v>45381</v>
      </c>
      <c r="G7642" s="1">
        <v>45382</v>
      </c>
      <c r="H7642">
        <v>12</v>
      </c>
      <c r="I7642">
        <v>119.54</v>
      </c>
      <c r="J7642">
        <v>160.93</v>
      </c>
      <c r="K7642">
        <v>10</v>
      </c>
      <c r="L7642">
        <v>1738.04</v>
      </c>
      <c r="M7642">
        <v>1434.48</v>
      </c>
      <c r="N7642">
        <v>303.56</v>
      </c>
      <c r="O7642" t="s">
        <v>8592</v>
      </c>
      <c r="P7642" t="s">
        <v>8593</v>
      </c>
      <c r="Q7642" t="s">
        <v>8600</v>
      </c>
    </row>
    <row r="7643" spans="1:17" x14ac:dyDescent="0.35">
      <c r="A7643" t="s">
        <v>16248</v>
      </c>
      <c r="B7643" t="s">
        <v>907</v>
      </c>
      <c r="C7643" t="s">
        <v>2828</v>
      </c>
      <c r="D7643" t="s">
        <v>3860</v>
      </c>
      <c r="E7643" s="1">
        <v>45477</v>
      </c>
      <c r="F7643" s="1">
        <v>45479</v>
      </c>
      <c r="G7643" s="1">
        <v>45485</v>
      </c>
      <c r="H7643">
        <v>64</v>
      </c>
      <c r="I7643">
        <v>197.52</v>
      </c>
      <c r="J7643">
        <v>234.77</v>
      </c>
      <c r="K7643">
        <v>5</v>
      </c>
      <c r="L7643">
        <v>14274.02</v>
      </c>
      <c r="M7643">
        <v>12641.28</v>
      </c>
      <c r="N7643">
        <v>1632.74</v>
      </c>
      <c r="O7643" t="s">
        <v>8596</v>
      </c>
      <c r="P7643" t="s">
        <v>8593</v>
      </c>
      <c r="Q7643" t="s">
        <v>8594</v>
      </c>
    </row>
    <row r="7644" spans="1:17" x14ac:dyDescent="0.35">
      <c r="A7644" t="s">
        <v>16249</v>
      </c>
      <c r="B7644" t="s">
        <v>1349</v>
      </c>
      <c r="C7644" t="s">
        <v>2618</v>
      </c>
      <c r="D7644" t="s">
        <v>1210</v>
      </c>
      <c r="E7644" s="1">
        <v>45555</v>
      </c>
      <c r="F7644" s="1">
        <v>45558</v>
      </c>
      <c r="G7644" s="1">
        <v>45559</v>
      </c>
      <c r="H7644">
        <v>38</v>
      </c>
      <c r="I7644">
        <v>489.7</v>
      </c>
      <c r="J7644">
        <v>592.04999999999995</v>
      </c>
      <c r="K7644">
        <v>10</v>
      </c>
      <c r="L7644">
        <v>20248.11</v>
      </c>
      <c r="M7644">
        <v>18608.599999999999</v>
      </c>
      <c r="N7644">
        <v>1639.51</v>
      </c>
      <c r="O7644" t="s">
        <v>8592</v>
      </c>
      <c r="P7644" t="s">
        <v>8599</v>
      </c>
      <c r="Q7644" t="s">
        <v>8600</v>
      </c>
    </row>
    <row r="7645" spans="1:17" x14ac:dyDescent="0.35">
      <c r="A7645" t="s">
        <v>16250</v>
      </c>
      <c r="B7645" t="s">
        <v>284</v>
      </c>
      <c r="C7645" t="s">
        <v>3146</v>
      </c>
      <c r="D7645" t="s">
        <v>354</v>
      </c>
      <c r="E7645" s="1">
        <v>45556</v>
      </c>
      <c r="F7645" s="1">
        <v>45559</v>
      </c>
      <c r="G7645" s="1">
        <v>45562</v>
      </c>
      <c r="H7645">
        <v>87</v>
      </c>
      <c r="I7645">
        <v>194.2</v>
      </c>
      <c r="J7645">
        <v>229.59</v>
      </c>
      <c r="K7645">
        <v>0</v>
      </c>
      <c r="L7645">
        <v>19974.330000000002</v>
      </c>
      <c r="M7645">
        <v>16895.400000000001</v>
      </c>
      <c r="N7645">
        <v>3078.93</v>
      </c>
      <c r="O7645" t="s">
        <v>8602</v>
      </c>
      <c r="P7645" t="s">
        <v>8608</v>
      </c>
      <c r="Q7645" t="s">
        <v>8600</v>
      </c>
    </row>
    <row r="7646" spans="1:17" x14ac:dyDescent="0.35">
      <c r="A7646" t="s">
        <v>16251</v>
      </c>
      <c r="B7646" t="s">
        <v>2021</v>
      </c>
      <c r="C7646" t="s">
        <v>3011</v>
      </c>
      <c r="D7646" t="s">
        <v>1800</v>
      </c>
      <c r="E7646" s="1">
        <v>45465</v>
      </c>
      <c r="F7646" s="1">
        <v>45469</v>
      </c>
      <c r="G7646" s="1">
        <v>45472</v>
      </c>
      <c r="H7646">
        <v>35</v>
      </c>
      <c r="I7646">
        <v>73.63</v>
      </c>
      <c r="J7646">
        <v>120.78</v>
      </c>
      <c r="K7646">
        <v>0</v>
      </c>
      <c r="L7646">
        <v>4227.3</v>
      </c>
      <c r="M7646">
        <v>2577.0500000000002</v>
      </c>
      <c r="N7646">
        <v>1650.25</v>
      </c>
      <c r="O7646" t="s">
        <v>8596</v>
      </c>
      <c r="P7646" t="s">
        <v>8608</v>
      </c>
      <c r="Q7646" t="s">
        <v>8594</v>
      </c>
    </row>
    <row r="7647" spans="1:17" x14ac:dyDescent="0.35">
      <c r="A7647" t="s">
        <v>16252</v>
      </c>
      <c r="B7647" t="s">
        <v>2087</v>
      </c>
      <c r="C7647" t="s">
        <v>3143</v>
      </c>
      <c r="D7647" t="s">
        <v>1542</v>
      </c>
      <c r="E7647" s="1">
        <v>45596</v>
      </c>
      <c r="F7647" s="1">
        <v>45597</v>
      </c>
      <c r="G7647" s="1">
        <v>45602</v>
      </c>
      <c r="H7647">
        <v>83</v>
      </c>
      <c r="I7647">
        <v>325.98</v>
      </c>
      <c r="J7647">
        <v>558.4</v>
      </c>
      <c r="K7647">
        <v>20</v>
      </c>
      <c r="L7647">
        <v>37077.760000000002</v>
      </c>
      <c r="M7647">
        <v>27056.34</v>
      </c>
      <c r="N7647">
        <v>10021.42</v>
      </c>
      <c r="O7647" t="s">
        <v>8596</v>
      </c>
      <c r="P7647" t="s">
        <v>8608</v>
      </c>
      <c r="Q7647" t="s">
        <v>8597</v>
      </c>
    </row>
    <row r="7648" spans="1:17" x14ac:dyDescent="0.35">
      <c r="A7648" t="s">
        <v>16253</v>
      </c>
      <c r="B7648" t="s">
        <v>1387</v>
      </c>
      <c r="C7648" t="s">
        <v>2576</v>
      </c>
      <c r="D7648" t="s">
        <v>5221</v>
      </c>
      <c r="E7648" s="1">
        <v>45588</v>
      </c>
      <c r="F7648" s="1">
        <v>45593</v>
      </c>
      <c r="G7648" s="1">
        <v>45599</v>
      </c>
      <c r="H7648">
        <v>13</v>
      </c>
      <c r="I7648">
        <v>102.96</v>
      </c>
      <c r="J7648">
        <v>178.61</v>
      </c>
      <c r="K7648">
        <v>0</v>
      </c>
      <c r="L7648">
        <v>2321.9299999999998</v>
      </c>
      <c r="M7648">
        <v>1338.48</v>
      </c>
      <c r="N7648">
        <v>983.45</v>
      </c>
      <c r="O7648" t="s">
        <v>8592</v>
      </c>
      <c r="P7648" t="s">
        <v>8608</v>
      </c>
      <c r="Q7648" t="s">
        <v>8600</v>
      </c>
    </row>
    <row r="7649" spans="1:17" x14ac:dyDescent="0.35">
      <c r="A7649" t="s">
        <v>16254</v>
      </c>
      <c r="B7649" t="s">
        <v>1049</v>
      </c>
      <c r="C7649" t="s">
        <v>2859</v>
      </c>
      <c r="D7649" t="s">
        <v>2093</v>
      </c>
      <c r="E7649" s="1">
        <v>45364</v>
      </c>
      <c r="F7649" s="1">
        <v>45366</v>
      </c>
      <c r="G7649" s="1">
        <v>45370</v>
      </c>
      <c r="H7649">
        <v>42</v>
      </c>
      <c r="I7649">
        <v>228.99</v>
      </c>
      <c r="J7649">
        <v>278.68</v>
      </c>
      <c r="K7649">
        <v>15</v>
      </c>
      <c r="L7649">
        <v>9948.8799999999992</v>
      </c>
      <c r="M7649">
        <v>9617.58</v>
      </c>
      <c r="N7649">
        <v>331.3</v>
      </c>
      <c r="O7649" t="s">
        <v>8596</v>
      </c>
      <c r="P7649" t="s">
        <v>8593</v>
      </c>
      <c r="Q7649" t="s">
        <v>8597</v>
      </c>
    </row>
    <row r="7650" spans="1:17" x14ac:dyDescent="0.35">
      <c r="A7650" t="s">
        <v>16255</v>
      </c>
      <c r="B7650" t="s">
        <v>2377</v>
      </c>
      <c r="C7650" t="s">
        <v>3112</v>
      </c>
      <c r="D7650" t="s">
        <v>14</v>
      </c>
      <c r="E7650" s="1">
        <v>45621</v>
      </c>
      <c r="F7650" s="1">
        <v>45623</v>
      </c>
      <c r="G7650" s="1">
        <v>45630</v>
      </c>
      <c r="H7650">
        <v>4</v>
      </c>
      <c r="I7650">
        <v>120.23</v>
      </c>
      <c r="J7650">
        <v>169.69</v>
      </c>
      <c r="K7650">
        <v>10</v>
      </c>
      <c r="L7650">
        <v>610.88</v>
      </c>
      <c r="M7650">
        <v>480.92</v>
      </c>
      <c r="N7650">
        <v>129.96</v>
      </c>
      <c r="O7650" t="s">
        <v>8602</v>
      </c>
      <c r="P7650" t="s">
        <v>8593</v>
      </c>
      <c r="Q7650" t="s">
        <v>8597</v>
      </c>
    </row>
    <row r="7651" spans="1:17" x14ac:dyDescent="0.35">
      <c r="A7651" t="s">
        <v>16256</v>
      </c>
      <c r="B7651" t="s">
        <v>2215</v>
      </c>
      <c r="C7651" t="s">
        <v>2932</v>
      </c>
      <c r="D7651" t="s">
        <v>6693</v>
      </c>
      <c r="E7651" s="1">
        <v>45305</v>
      </c>
      <c r="F7651" s="1">
        <v>45310</v>
      </c>
      <c r="G7651" s="1">
        <v>45316</v>
      </c>
      <c r="H7651">
        <v>40</v>
      </c>
      <c r="I7651">
        <v>434.28</v>
      </c>
      <c r="J7651">
        <v>750.5</v>
      </c>
      <c r="K7651">
        <v>5</v>
      </c>
      <c r="L7651">
        <v>28519</v>
      </c>
      <c r="M7651">
        <v>17371.2</v>
      </c>
      <c r="N7651">
        <v>11147.8</v>
      </c>
      <c r="O7651" t="s">
        <v>8602</v>
      </c>
      <c r="P7651" t="s">
        <v>8593</v>
      </c>
      <c r="Q7651" t="s">
        <v>8597</v>
      </c>
    </row>
    <row r="7652" spans="1:17" x14ac:dyDescent="0.35">
      <c r="A7652" t="s">
        <v>16257</v>
      </c>
      <c r="B7652" t="s">
        <v>1502</v>
      </c>
      <c r="C7652" t="s">
        <v>2659</v>
      </c>
      <c r="D7652" t="s">
        <v>876</v>
      </c>
      <c r="E7652" s="1">
        <v>45612</v>
      </c>
      <c r="F7652" s="1">
        <v>45615</v>
      </c>
      <c r="G7652" s="1">
        <v>45616</v>
      </c>
      <c r="H7652">
        <v>60</v>
      </c>
      <c r="I7652">
        <v>458.27</v>
      </c>
      <c r="J7652">
        <v>626.12</v>
      </c>
      <c r="K7652">
        <v>5</v>
      </c>
      <c r="L7652">
        <v>35688.839999999997</v>
      </c>
      <c r="M7652">
        <v>27496.2</v>
      </c>
      <c r="N7652">
        <v>8192.64</v>
      </c>
      <c r="O7652" t="s">
        <v>8602</v>
      </c>
      <c r="P7652" t="s">
        <v>8593</v>
      </c>
      <c r="Q7652" t="s">
        <v>8600</v>
      </c>
    </row>
    <row r="7653" spans="1:17" x14ac:dyDescent="0.35">
      <c r="A7653" t="s">
        <v>16258</v>
      </c>
      <c r="B7653" t="s">
        <v>828</v>
      </c>
      <c r="C7653" t="s">
        <v>2867</v>
      </c>
      <c r="D7653" t="s">
        <v>1134</v>
      </c>
      <c r="E7653" s="1">
        <v>45584</v>
      </c>
      <c r="F7653" s="1">
        <v>45587</v>
      </c>
      <c r="G7653" s="1">
        <v>45594</v>
      </c>
      <c r="H7653">
        <v>63</v>
      </c>
      <c r="I7653">
        <v>102.64</v>
      </c>
      <c r="J7653">
        <v>156.81</v>
      </c>
      <c r="K7653">
        <v>10</v>
      </c>
      <c r="L7653">
        <v>8891.1299999999992</v>
      </c>
      <c r="M7653">
        <v>6466.32</v>
      </c>
      <c r="N7653">
        <v>2424.81</v>
      </c>
      <c r="O7653" t="s">
        <v>8596</v>
      </c>
      <c r="P7653" t="s">
        <v>8593</v>
      </c>
      <c r="Q7653" t="s">
        <v>8600</v>
      </c>
    </row>
    <row r="7654" spans="1:17" x14ac:dyDescent="0.35">
      <c r="A7654" t="s">
        <v>16259</v>
      </c>
      <c r="B7654" t="s">
        <v>1997</v>
      </c>
      <c r="C7654" t="s">
        <v>2746</v>
      </c>
      <c r="D7654" t="s">
        <v>5298</v>
      </c>
      <c r="E7654" s="1">
        <v>45347</v>
      </c>
      <c r="F7654" s="1">
        <v>45350</v>
      </c>
      <c r="G7654" s="1">
        <v>45353</v>
      </c>
      <c r="H7654">
        <v>70</v>
      </c>
      <c r="I7654">
        <v>290.29000000000002</v>
      </c>
      <c r="J7654">
        <v>466.76</v>
      </c>
      <c r="K7654">
        <v>5</v>
      </c>
      <c r="L7654">
        <v>31039.54</v>
      </c>
      <c r="M7654">
        <v>20320.3</v>
      </c>
      <c r="N7654">
        <v>10719.24</v>
      </c>
      <c r="O7654" t="s">
        <v>8592</v>
      </c>
      <c r="P7654" t="s">
        <v>8599</v>
      </c>
      <c r="Q7654" t="s">
        <v>8606</v>
      </c>
    </row>
    <row r="7655" spans="1:17" x14ac:dyDescent="0.35">
      <c r="A7655" t="s">
        <v>16260</v>
      </c>
      <c r="B7655" t="s">
        <v>2091</v>
      </c>
      <c r="C7655" t="s">
        <v>2859</v>
      </c>
      <c r="D7655" t="s">
        <v>667</v>
      </c>
      <c r="E7655" s="1">
        <v>45543</v>
      </c>
      <c r="F7655" s="1">
        <v>45547</v>
      </c>
      <c r="G7655" s="1">
        <v>45553</v>
      </c>
      <c r="H7655">
        <v>57</v>
      </c>
      <c r="I7655">
        <v>117.57</v>
      </c>
      <c r="J7655">
        <v>177.51</v>
      </c>
      <c r="K7655">
        <v>5</v>
      </c>
      <c r="L7655">
        <v>9612.17</v>
      </c>
      <c r="M7655">
        <v>6701.49</v>
      </c>
      <c r="N7655">
        <v>2910.68</v>
      </c>
      <c r="O7655" t="s">
        <v>8605</v>
      </c>
      <c r="P7655" t="s">
        <v>8608</v>
      </c>
      <c r="Q7655" t="s">
        <v>8594</v>
      </c>
    </row>
    <row r="7656" spans="1:17" x14ac:dyDescent="0.35">
      <c r="A7656" t="s">
        <v>16261</v>
      </c>
      <c r="B7656" t="s">
        <v>2209</v>
      </c>
      <c r="C7656" t="s">
        <v>3008</v>
      </c>
      <c r="D7656" t="s">
        <v>3746</v>
      </c>
      <c r="E7656" s="1">
        <v>45622</v>
      </c>
      <c r="F7656" s="1">
        <v>45623</v>
      </c>
      <c r="G7656" s="1">
        <v>45630</v>
      </c>
      <c r="H7656">
        <v>9</v>
      </c>
      <c r="I7656">
        <v>405.88</v>
      </c>
      <c r="J7656">
        <v>672.05</v>
      </c>
      <c r="K7656">
        <v>5</v>
      </c>
      <c r="L7656">
        <v>5746.03</v>
      </c>
      <c r="M7656">
        <v>3652.92</v>
      </c>
      <c r="N7656">
        <v>2093.11</v>
      </c>
      <c r="O7656" t="s">
        <v>8602</v>
      </c>
      <c r="P7656" t="s">
        <v>8599</v>
      </c>
      <c r="Q7656" t="s">
        <v>8594</v>
      </c>
    </row>
    <row r="7657" spans="1:17" x14ac:dyDescent="0.35">
      <c r="A7657" t="s">
        <v>16262</v>
      </c>
      <c r="B7657" t="s">
        <v>1480</v>
      </c>
      <c r="C7657" t="s">
        <v>2549</v>
      </c>
      <c r="D7657" t="s">
        <v>3840</v>
      </c>
      <c r="E7657" s="1">
        <v>45489</v>
      </c>
      <c r="F7657" s="1">
        <v>45493</v>
      </c>
      <c r="G7657" s="1">
        <v>45499</v>
      </c>
      <c r="H7657">
        <v>86</v>
      </c>
      <c r="I7657">
        <v>24.73</v>
      </c>
      <c r="J7657">
        <v>38.549999999999997</v>
      </c>
      <c r="K7657">
        <v>5</v>
      </c>
      <c r="L7657">
        <v>3149.53</v>
      </c>
      <c r="M7657">
        <v>2126.7800000000002</v>
      </c>
      <c r="N7657">
        <v>1022.75</v>
      </c>
      <c r="O7657" t="s">
        <v>8596</v>
      </c>
      <c r="P7657" t="s">
        <v>8608</v>
      </c>
      <c r="Q7657" t="s">
        <v>8606</v>
      </c>
    </row>
    <row r="7658" spans="1:17" x14ac:dyDescent="0.35">
      <c r="A7658" t="s">
        <v>16263</v>
      </c>
      <c r="B7658" t="s">
        <v>331</v>
      </c>
      <c r="C7658" t="s">
        <v>2447</v>
      </c>
      <c r="D7658" t="s">
        <v>3891</v>
      </c>
      <c r="E7658" s="1">
        <v>45637</v>
      </c>
      <c r="F7658" s="1">
        <v>45641</v>
      </c>
      <c r="G7658" s="1">
        <v>45646</v>
      </c>
      <c r="H7658">
        <v>4</v>
      </c>
      <c r="I7658">
        <v>211.63</v>
      </c>
      <c r="J7658">
        <v>262.95</v>
      </c>
      <c r="K7658">
        <v>5</v>
      </c>
      <c r="L7658">
        <v>999.21</v>
      </c>
      <c r="M7658">
        <v>846.52</v>
      </c>
      <c r="N7658">
        <v>152.69</v>
      </c>
      <c r="O7658" t="s">
        <v>8605</v>
      </c>
      <c r="P7658" t="s">
        <v>8608</v>
      </c>
      <c r="Q7658" t="s">
        <v>8597</v>
      </c>
    </row>
    <row r="7659" spans="1:17" x14ac:dyDescent="0.35">
      <c r="A7659" t="s">
        <v>16264</v>
      </c>
      <c r="B7659" t="s">
        <v>231</v>
      </c>
      <c r="C7659" t="s">
        <v>2499</v>
      </c>
      <c r="D7659" t="s">
        <v>557</v>
      </c>
      <c r="E7659" s="1">
        <v>45458</v>
      </c>
      <c r="F7659" s="1">
        <v>45463</v>
      </c>
      <c r="G7659" s="1">
        <v>45467</v>
      </c>
      <c r="H7659">
        <v>99</v>
      </c>
      <c r="I7659">
        <v>80.150000000000006</v>
      </c>
      <c r="J7659">
        <v>122.51</v>
      </c>
      <c r="K7659">
        <v>15</v>
      </c>
      <c r="L7659">
        <v>10309.219999999999</v>
      </c>
      <c r="M7659">
        <v>7934.85</v>
      </c>
      <c r="N7659">
        <v>2374.37</v>
      </c>
      <c r="O7659" t="s">
        <v>8592</v>
      </c>
      <c r="P7659" t="s">
        <v>8608</v>
      </c>
      <c r="Q7659" t="s">
        <v>8597</v>
      </c>
    </row>
    <row r="7660" spans="1:17" x14ac:dyDescent="0.35">
      <c r="A7660" t="s">
        <v>16265</v>
      </c>
      <c r="B7660" t="s">
        <v>234</v>
      </c>
      <c r="C7660" t="s">
        <v>2992</v>
      </c>
      <c r="D7660" t="s">
        <v>2029</v>
      </c>
      <c r="E7660" s="1">
        <v>45479</v>
      </c>
      <c r="F7660" s="1">
        <v>45481</v>
      </c>
      <c r="G7660" s="1">
        <v>45486</v>
      </c>
      <c r="H7660">
        <v>10</v>
      </c>
      <c r="I7660">
        <v>101.46</v>
      </c>
      <c r="J7660">
        <v>164.05</v>
      </c>
      <c r="K7660">
        <v>20</v>
      </c>
      <c r="L7660">
        <v>1312.4</v>
      </c>
      <c r="M7660">
        <v>1014.6</v>
      </c>
      <c r="N7660">
        <v>297.8</v>
      </c>
      <c r="O7660" t="s">
        <v>8596</v>
      </c>
      <c r="P7660" t="s">
        <v>8599</v>
      </c>
      <c r="Q7660" t="s">
        <v>8600</v>
      </c>
    </row>
    <row r="7661" spans="1:17" x14ac:dyDescent="0.35">
      <c r="A7661" t="s">
        <v>16266</v>
      </c>
      <c r="B7661" t="s">
        <v>411</v>
      </c>
      <c r="C7661" t="s">
        <v>3175</v>
      </c>
      <c r="D7661" t="s">
        <v>1139</v>
      </c>
      <c r="E7661" s="1">
        <v>45448</v>
      </c>
      <c r="F7661" s="1">
        <v>45451</v>
      </c>
      <c r="G7661" s="1">
        <v>45458</v>
      </c>
      <c r="H7661">
        <v>91</v>
      </c>
      <c r="I7661">
        <v>434.46</v>
      </c>
      <c r="J7661">
        <v>662.58</v>
      </c>
      <c r="K7661">
        <v>20</v>
      </c>
      <c r="L7661">
        <v>48235.82</v>
      </c>
      <c r="M7661">
        <v>39535.86</v>
      </c>
      <c r="N7661">
        <v>8699.9599999999991</v>
      </c>
      <c r="O7661" t="s">
        <v>8605</v>
      </c>
      <c r="P7661" t="s">
        <v>8599</v>
      </c>
      <c r="Q7661" t="s">
        <v>8597</v>
      </c>
    </row>
    <row r="7662" spans="1:17" x14ac:dyDescent="0.35">
      <c r="A7662" t="s">
        <v>16267</v>
      </c>
      <c r="B7662" t="s">
        <v>2388</v>
      </c>
      <c r="C7662" t="s">
        <v>2586</v>
      </c>
      <c r="D7662" t="s">
        <v>4111</v>
      </c>
      <c r="E7662" s="1">
        <v>45461</v>
      </c>
      <c r="F7662" s="1">
        <v>45466</v>
      </c>
      <c r="G7662" s="1">
        <v>45468</v>
      </c>
      <c r="H7662">
        <v>87</v>
      </c>
      <c r="I7662">
        <v>235.05</v>
      </c>
      <c r="J7662">
        <v>327.81</v>
      </c>
      <c r="K7662">
        <v>15</v>
      </c>
      <c r="L7662">
        <v>24241.55</v>
      </c>
      <c r="M7662">
        <v>20449.349999999999</v>
      </c>
      <c r="N7662">
        <v>3792.2</v>
      </c>
      <c r="O7662" t="s">
        <v>8596</v>
      </c>
      <c r="P7662" t="s">
        <v>8599</v>
      </c>
      <c r="Q7662" t="s">
        <v>8597</v>
      </c>
    </row>
    <row r="7663" spans="1:17" x14ac:dyDescent="0.35">
      <c r="A7663" t="s">
        <v>16268</v>
      </c>
      <c r="B7663" t="s">
        <v>1853</v>
      </c>
      <c r="C7663" t="s">
        <v>2712</v>
      </c>
      <c r="D7663" t="s">
        <v>4413</v>
      </c>
      <c r="E7663" s="1">
        <v>45508</v>
      </c>
      <c r="F7663" s="1">
        <v>45513</v>
      </c>
      <c r="G7663" s="1">
        <v>45516</v>
      </c>
      <c r="H7663">
        <v>40</v>
      </c>
      <c r="I7663">
        <v>300.24</v>
      </c>
      <c r="J7663">
        <v>429.63</v>
      </c>
      <c r="K7663">
        <v>15</v>
      </c>
      <c r="L7663">
        <v>14607.42</v>
      </c>
      <c r="M7663">
        <v>12009.6</v>
      </c>
      <c r="N7663">
        <v>2597.8200000000002</v>
      </c>
      <c r="O7663" t="s">
        <v>8602</v>
      </c>
      <c r="P7663" t="s">
        <v>8608</v>
      </c>
      <c r="Q7663" t="s">
        <v>8594</v>
      </c>
    </row>
    <row r="7664" spans="1:17" x14ac:dyDescent="0.35">
      <c r="A7664" t="s">
        <v>16269</v>
      </c>
      <c r="B7664" t="s">
        <v>2261</v>
      </c>
      <c r="C7664" t="s">
        <v>3105</v>
      </c>
      <c r="D7664" t="s">
        <v>4540</v>
      </c>
      <c r="E7664" s="1">
        <v>45346</v>
      </c>
      <c r="F7664" s="1">
        <v>45351</v>
      </c>
      <c r="G7664" s="1">
        <v>45357</v>
      </c>
      <c r="H7664">
        <v>52</v>
      </c>
      <c r="I7664">
        <v>403.61</v>
      </c>
      <c r="J7664">
        <v>595.63</v>
      </c>
      <c r="K7664">
        <v>5</v>
      </c>
      <c r="L7664">
        <v>29424.12</v>
      </c>
      <c r="M7664">
        <v>20987.72</v>
      </c>
      <c r="N7664">
        <v>8436.4</v>
      </c>
      <c r="O7664" t="s">
        <v>8605</v>
      </c>
      <c r="P7664" t="s">
        <v>8593</v>
      </c>
      <c r="Q7664" t="s">
        <v>8597</v>
      </c>
    </row>
    <row r="7665" spans="1:17" x14ac:dyDescent="0.35">
      <c r="A7665" t="s">
        <v>16270</v>
      </c>
      <c r="B7665" t="s">
        <v>1853</v>
      </c>
      <c r="C7665" t="s">
        <v>2982</v>
      </c>
      <c r="D7665" t="s">
        <v>4367</v>
      </c>
      <c r="E7665" s="1">
        <v>45349</v>
      </c>
      <c r="F7665" s="1">
        <v>45351</v>
      </c>
      <c r="G7665" s="1">
        <v>45356</v>
      </c>
      <c r="H7665">
        <v>76</v>
      </c>
      <c r="I7665">
        <v>164.71</v>
      </c>
      <c r="J7665">
        <v>253.96</v>
      </c>
      <c r="K7665">
        <v>0</v>
      </c>
      <c r="L7665">
        <v>19300.96</v>
      </c>
      <c r="M7665">
        <v>12517.96</v>
      </c>
      <c r="N7665">
        <v>6783</v>
      </c>
      <c r="O7665" t="s">
        <v>8592</v>
      </c>
      <c r="P7665" t="s">
        <v>8608</v>
      </c>
      <c r="Q7665" t="s">
        <v>8606</v>
      </c>
    </row>
    <row r="7666" spans="1:17" x14ac:dyDescent="0.35">
      <c r="A7666" t="s">
        <v>16271</v>
      </c>
      <c r="B7666" t="s">
        <v>1792</v>
      </c>
      <c r="C7666" t="s">
        <v>3092</v>
      </c>
      <c r="D7666" t="s">
        <v>763</v>
      </c>
      <c r="E7666" s="1">
        <v>45535</v>
      </c>
      <c r="F7666" s="1">
        <v>45540</v>
      </c>
      <c r="G7666" s="1">
        <v>45546</v>
      </c>
      <c r="H7666">
        <v>90</v>
      </c>
      <c r="I7666">
        <v>95.18</v>
      </c>
      <c r="J7666">
        <v>109.92</v>
      </c>
      <c r="K7666">
        <v>10</v>
      </c>
      <c r="L7666">
        <v>8903.52</v>
      </c>
      <c r="M7666">
        <v>8566.2000000000007</v>
      </c>
      <c r="N7666">
        <v>337.32</v>
      </c>
      <c r="O7666" t="s">
        <v>8596</v>
      </c>
      <c r="P7666" t="s">
        <v>8593</v>
      </c>
      <c r="Q7666" t="s">
        <v>8594</v>
      </c>
    </row>
    <row r="7667" spans="1:17" x14ac:dyDescent="0.35">
      <c r="A7667" t="s">
        <v>16272</v>
      </c>
      <c r="B7667" t="s">
        <v>1596</v>
      </c>
      <c r="C7667" t="s">
        <v>2951</v>
      </c>
      <c r="D7667" t="s">
        <v>1419</v>
      </c>
      <c r="E7667" s="1">
        <v>45427</v>
      </c>
      <c r="F7667" s="1">
        <v>45432</v>
      </c>
      <c r="G7667" s="1">
        <v>45433</v>
      </c>
      <c r="H7667">
        <v>81</v>
      </c>
      <c r="I7667">
        <v>399.76</v>
      </c>
      <c r="J7667">
        <v>551.59</v>
      </c>
      <c r="K7667">
        <v>10</v>
      </c>
      <c r="L7667">
        <v>40210.910000000003</v>
      </c>
      <c r="M7667">
        <v>32380.560000000001</v>
      </c>
      <c r="N7667">
        <v>7830.35</v>
      </c>
      <c r="O7667" t="s">
        <v>8602</v>
      </c>
      <c r="P7667" t="s">
        <v>8599</v>
      </c>
      <c r="Q7667" t="s">
        <v>8606</v>
      </c>
    </row>
    <row r="7668" spans="1:17" x14ac:dyDescent="0.35">
      <c r="A7668" t="s">
        <v>16273</v>
      </c>
      <c r="B7668" t="s">
        <v>1702</v>
      </c>
      <c r="C7668" t="s">
        <v>2737</v>
      </c>
      <c r="D7668" t="s">
        <v>1086</v>
      </c>
      <c r="E7668" s="1">
        <v>45573</v>
      </c>
      <c r="F7668" s="1">
        <v>45577</v>
      </c>
      <c r="G7668" s="1">
        <v>45579</v>
      </c>
      <c r="H7668">
        <v>27</v>
      </c>
      <c r="I7668">
        <v>174.06</v>
      </c>
      <c r="J7668">
        <v>296.44</v>
      </c>
      <c r="K7668">
        <v>5</v>
      </c>
      <c r="L7668">
        <v>7603.69</v>
      </c>
      <c r="M7668">
        <v>4699.62</v>
      </c>
      <c r="N7668">
        <v>2904.07</v>
      </c>
      <c r="O7668" t="s">
        <v>8605</v>
      </c>
      <c r="P7668" t="s">
        <v>8608</v>
      </c>
      <c r="Q7668" t="s">
        <v>8594</v>
      </c>
    </row>
    <row r="7669" spans="1:17" x14ac:dyDescent="0.35">
      <c r="A7669" t="s">
        <v>16274</v>
      </c>
      <c r="B7669" t="s">
        <v>1740</v>
      </c>
      <c r="C7669" t="s">
        <v>2666</v>
      </c>
      <c r="D7669" t="s">
        <v>77</v>
      </c>
      <c r="E7669" s="1">
        <v>45558</v>
      </c>
      <c r="F7669" s="1">
        <v>45562</v>
      </c>
      <c r="G7669" s="1">
        <v>45569</v>
      </c>
      <c r="H7669">
        <v>5</v>
      </c>
      <c r="I7669">
        <v>331.45</v>
      </c>
      <c r="J7669">
        <v>595.98</v>
      </c>
      <c r="K7669">
        <v>15</v>
      </c>
      <c r="L7669">
        <v>2532.92</v>
      </c>
      <c r="M7669">
        <v>1657.25</v>
      </c>
      <c r="N7669">
        <v>875.67</v>
      </c>
      <c r="O7669" t="s">
        <v>8592</v>
      </c>
      <c r="P7669" t="s">
        <v>8593</v>
      </c>
      <c r="Q7669" t="s">
        <v>8600</v>
      </c>
    </row>
    <row r="7670" spans="1:17" x14ac:dyDescent="0.35">
      <c r="A7670" t="s">
        <v>16275</v>
      </c>
      <c r="B7670" t="s">
        <v>2184</v>
      </c>
      <c r="C7670" t="s">
        <v>3000</v>
      </c>
      <c r="D7670" t="s">
        <v>1173</v>
      </c>
      <c r="E7670" s="1">
        <v>45381</v>
      </c>
      <c r="F7670" s="1">
        <v>45383</v>
      </c>
      <c r="G7670" s="1">
        <v>45390</v>
      </c>
      <c r="H7670">
        <v>22</v>
      </c>
      <c r="I7670">
        <v>495.53</v>
      </c>
      <c r="J7670">
        <v>625.33000000000004</v>
      </c>
      <c r="K7670">
        <v>0</v>
      </c>
      <c r="L7670">
        <v>13757.26</v>
      </c>
      <c r="M7670">
        <v>10901.66</v>
      </c>
      <c r="N7670">
        <v>2855.6</v>
      </c>
      <c r="O7670" t="s">
        <v>8602</v>
      </c>
      <c r="P7670" t="s">
        <v>8608</v>
      </c>
      <c r="Q7670" t="s">
        <v>8606</v>
      </c>
    </row>
    <row r="7671" spans="1:17" x14ac:dyDescent="0.35">
      <c r="A7671" t="s">
        <v>16276</v>
      </c>
      <c r="B7671" t="s">
        <v>1877</v>
      </c>
      <c r="C7671" t="s">
        <v>2893</v>
      </c>
      <c r="D7671" t="s">
        <v>1716</v>
      </c>
      <c r="E7671" s="1">
        <v>45391</v>
      </c>
      <c r="F7671" s="1">
        <v>45395</v>
      </c>
      <c r="G7671" s="1">
        <v>45397</v>
      </c>
      <c r="H7671">
        <v>16</v>
      </c>
      <c r="I7671">
        <v>438.96</v>
      </c>
      <c r="J7671">
        <v>717.88</v>
      </c>
      <c r="K7671">
        <v>5</v>
      </c>
      <c r="L7671">
        <v>10911.78</v>
      </c>
      <c r="M7671">
        <v>7023.36</v>
      </c>
      <c r="N7671">
        <v>3888.42</v>
      </c>
      <c r="O7671" t="s">
        <v>8596</v>
      </c>
      <c r="P7671" t="s">
        <v>8599</v>
      </c>
      <c r="Q7671" t="s">
        <v>8597</v>
      </c>
    </row>
    <row r="7672" spans="1:17" x14ac:dyDescent="0.35">
      <c r="A7672" t="s">
        <v>16277</v>
      </c>
      <c r="B7672" t="s">
        <v>1931</v>
      </c>
      <c r="C7672" t="s">
        <v>3196</v>
      </c>
      <c r="D7672" t="s">
        <v>1884</v>
      </c>
      <c r="E7672" s="1">
        <v>45488</v>
      </c>
      <c r="F7672" s="1">
        <v>45493</v>
      </c>
      <c r="G7672" s="1">
        <v>45498</v>
      </c>
      <c r="H7672">
        <v>42</v>
      </c>
      <c r="I7672">
        <v>377.37</v>
      </c>
      <c r="J7672">
        <v>561.07000000000005</v>
      </c>
      <c r="K7672">
        <v>10</v>
      </c>
      <c r="L7672">
        <v>21208.45</v>
      </c>
      <c r="M7672">
        <v>15849.54</v>
      </c>
      <c r="N7672">
        <v>5358.91</v>
      </c>
      <c r="O7672" t="s">
        <v>8592</v>
      </c>
      <c r="P7672" t="s">
        <v>8593</v>
      </c>
      <c r="Q7672" t="s">
        <v>8597</v>
      </c>
    </row>
    <row r="7673" spans="1:17" x14ac:dyDescent="0.35">
      <c r="A7673" t="s">
        <v>16278</v>
      </c>
      <c r="B7673" t="s">
        <v>1102</v>
      </c>
      <c r="C7673" t="s">
        <v>2530</v>
      </c>
      <c r="D7673" t="s">
        <v>1124</v>
      </c>
      <c r="E7673" s="1">
        <v>45549</v>
      </c>
      <c r="F7673" s="1">
        <v>45551</v>
      </c>
      <c r="G7673" s="1">
        <v>45554</v>
      </c>
      <c r="H7673">
        <v>30</v>
      </c>
      <c r="I7673">
        <v>37.4</v>
      </c>
      <c r="J7673">
        <v>47.53</v>
      </c>
      <c r="K7673">
        <v>0</v>
      </c>
      <c r="L7673">
        <v>1425.9</v>
      </c>
      <c r="M7673">
        <v>1122</v>
      </c>
      <c r="N7673">
        <v>303.89999999999998</v>
      </c>
      <c r="O7673" t="s">
        <v>8602</v>
      </c>
      <c r="P7673" t="s">
        <v>8599</v>
      </c>
      <c r="Q7673" t="s">
        <v>8606</v>
      </c>
    </row>
    <row r="7674" spans="1:17" x14ac:dyDescent="0.35">
      <c r="A7674" t="s">
        <v>16279</v>
      </c>
      <c r="B7674" t="s">
        <v>626</v>
      </c>
      <c r="C7674" t="s">
        <v>3112</v>
      </c>
      <c r="D7674" t="s">
        <v>5140</v>
      </c>
      <c r="E7674" s="1">
        <v>45426</v>
      </c>
      <c r="F7674" s="1">
        <v>45429</v>
      </c>
      <c r="G7674" s="1">
        <v>45432</v>
      </c>
      <c r="H7674">
        <v>52</v>
      </c>
      <c r="I7674">
        <v>187.89</v>
      </c>
      <c r="J7674">
        <v>258.36</v>
      </c>
      <c r="K7674">
        <v>0</v>
      </c>
      <c r="L7674">
        <v>13434.72</v>
      </c>
      <c r="M7674">
        <v>9770.2800000000007</v>
      </c>
      <c r="N7674">
        <v>3664.44</v>
      </c>
      <c r="O7674" t="s">
        <v>8592</v>
      </c>
      <c r="P7674" t="s">
        <v>8593</v>
      </c>
      <c r="Q7674" t="s">
        <v>8600</v>
      </c>
    </row>
    <row r="7675" spans="1:17" x14ac:dyDescent="0.35">
      <c r="A7675" t="s">
        <v>16280</v>
      </c>
      <c r="B7675" t="s">
        <v>2241</v>
      </c>
      <c r="C7675" t="s">
        <v>2642</v>
      </c>
      <c r="D7675" t="s">
        <v>6748</v>
      </c>
      <c r="E7675" s="1">
        <v>45322</v>
      </c>
      <c r="F7675" s="1">
        <v>45323</v>
      </c>
      <c r="G7675" s="1">
        <v>45325</v>
      </c>
      <c r="H7675">
        <v>63</v>
      </c>
      <c r="I7675">
        <v>327.26</v>
      </c>
      <c r="J7675">
        <v>555.91</v>
      </c>
      <c r="K7675">
        <v>0</v>
      </c>
      <c r="L7675">
        <v>35022.33</v>
      </c>
      <c r="M7675">
        <v>20617.38</v>
      </c>
      <c r="N7675">
        <v>14404.95</v>
      </c>
      <c r="O7675" t="s">
        <v>8605</v>
      </c>
      <c r="P7675" t="s">
        <v>8599</v>
      </c>
      <c r="Q7675" t="s">
        <v>8597</v>
      </c>
    </row>
    <row r="7676" spans="1:17" x14ac:dyDescent="0.35">
      <c r="A7676" t="s">
        <v>16281</v>
      </c>
      <c r="B7676" t="s">
        <v>1773</v>
      </c>
      <c r="C7676" t="s">
        <v>3174</v>
      </c>
      <c r="D7676" t="s">
        <v>1993</v>
      </c>
      <c r="E7676" s="1">
        <v>45474</v>
      </c>
      <c r="F7676" s="1">
        <v>45477</v>
      </c>
      <c r="G7676" s="1">
        <v>45478</v>
      </c>
      <c r="H7676">
        <v>80</v>
      </c>
      <c r="I7676">
        <v>280.04000000000002</v>
      </c>
      <c r="J7676">
        <v>429.75</v>
      </c>
      <c r="K7676">
        <v>0</v>
      </c>
      <c r="L7676">
        <v>34380</v>
      </c>
      <c r="M7676">
        <v>22403.200000000001</v>
      </c>
      <c r="N7676">
        <v>11976.8</v>
      </c>
      <c r="O7676" t="s">
        <v>8605</v>
      </c>
      <c r="P7676" t="s">
        <v>8608</v>
      </c>
      <c r="Q7676" t="s">
        <v>8594</v>
      </c>
    </row>
    <row r="7677" spans="1:17" x14ac:dyDescent="0.35">
      <c r="A7677" t="s">
        <v>16282</v>
      </c>
      <c r="B7677" t="s">
        <v>859</v>
      </c>
      <c r="C7677" t="s">
        <v>2545</v>
      </c>
      <c r="D7677" t="s">
        <v>3519</v>
      </c>
      <c r="E7677" s="1">
        <v>45461</v>
      </c>
      <c r="F7677" s="1">
        <v>45465</v>
      </c>
      <c r="G7677" s="1">
        <v>45468</v>
      </c>
      <c r="H7677">
        <v>72</v>
      </c>
      <c r="I7677">
        <v>39.549999999999997</v>
      </c>
      <c r="J7677">
        <v>54.96</v>
      </c>
      <c r="K7677">
        <v>0</v>
      </c>
      <c r="L7677">
        <v>3957.12</v>
      </c>
      <c r="M7677">
        <v>2847.6</v>
      </c>
      <c r="N7677">
        <v>1109.52</v>
      </c>
      <c r="O7677" t="s">
        <v>8596</v>
      </c>
      <c r="P7677" t="s">
        <v>8593</v>
      </c>
      <c r="Q7677" t="s">
        <v>8597</v>
      </c>
    </row>
    <row r="7678" spans="1:17" x14ac:dyDescent="0.35">
      <c r="A7678" t="s">
        <v>16283</v>
      </c>
      <c r="B7678" t="s">
        <v>2220</v>
      </c>
      <c r="C7678" t="s">
        <v>2726</v>
      </c>
      <c r="D7678" t="s">
        <v>188</v>
      </c>
      <c r="E7678" s="1">
        <v>45375</v>
      </c>
      <c r="F7678" s="1">
        <v>45380</v>
      </c>
      <c r="G7678" s="1">
        <v>45385</v>
      </c>
      <c r="H7678">
        <v>75</v>
      </c>
      <c r="I7678">
        <v>183.62</v>
      </c>
      <c r="J7678">
        <v>218.64</v>
      </c>
      <c r="K7678">
        <v>10</v>
      </c>
      <c r="L7678">
        <v>14758.2</v>
      </c>
      <c r="M7678">
        <v>13771.5</v>
      </c>
      <c r="N7678">
        <v>986.7</v>
      </c>
      <c r="O7678" t="s">
        <v>8592</v>
      </c>
      <c r="P7678" t="s">
        <v>8608</v>
      </c>
      <c r="Q7678" t="s">
        <v>8600</v>
      </c>
    </row>
    <row r="7679" spans="1:17" x14ac:dyDescent="0.35">
      <c r="A7679" t="s">
        <v>16284</v>
      </c>
      <c r="B7679" t="s">
        <v>1332</v>
      </c>
      <c r="C7679" t="s">
        <v>2426</v>
      </c>
      <c r="D7679" t="s">
        <v>3441</v>
      </c>
      <c r="E7679" s="1">
        <v>45523</v>
      </c>
      <c r="F7679" s="1">
        <v>45526</v>
      </c>
      <c r="G7679" s="1">
        <v>45531</v>
      </c>
      <c r="H7679">
        <v>89</v>
      </c>
      <c r="I7679">
        <v>427.39</v>
      </c>
      <c r="J7679">
        <v>569.72</v>
      </c>
      <c r="K7679">
        <v>0</v>
      </c>
      <c r="L7679">
        <v>50705.08</v>
      </c>
      <c r="M7679">
        <v>38037.71</v>
      </c>
      <c r="N7679">
        <v>12667.37</v>
      </c>
      <c r="O7679" t="s">
        <v>8592</v>
      </c>
      <c r="P7679" t="s">
        <v>8593</v>
      </c>
      <c r="Q7679" t="s">
        <v>8597</v>
      </c>
    </row>
    <row r="7680" spans="1:17" x14ac:dyDescent="0.35">
      <c r="A7680" t="s">
        <v>16285</v>
      </c>
      <c r="B7680" t="s">
        <v>1407</v>
      </c>
      <c r="C7680" t="s">
        <v>2562</v>
      </c>
      <c r="D7680" t="s">
        <v>1763</v>
      </c>
      <c r="E7680" s="1">
        <v>45442</v>
      </c>
      <c r="F7680" s="1">
        <v>45444</v>
      </c>
      <c r="G7680" s="1">
        <v>45450</v>
      </c>
      <c r="H7680">
        <v>30</v>
      </c>
      <c r="I7680">
        <v>315.83999999999997</v>
      </c>
      <c r="J7680">
        <v>415.7</v>
      </c>
      <c r="K7680">
        <v>10</v>
      </c>
      <c r="L7680">
        <v>11223.9</v>
      </c>
      <c r="M7680">
        <v>9475.2000000000007</v>
      </c>
      <c r="N7680">
        <v>1748.7</v>
      </c>
      <c r="O7680" t="s">
        <v>8592</v>
      </c>
      <c r="P7680" t="s">
        <v>8599</v>
      </c>
      <c r="Q7680" t="s">
        <v>8600</v>
      </c>
    </row>
    <row r="7681" spans="1:17" x14ac:dyDescent="0.35">
      <c r="A7681" t="s">
        <v>16286</v>
      </c>
      <c r="B7681" t="s">
        <v>361</v>
      </c>
      <c r="C7681" t="s">
        <v>2672</v>
      </c>
      <c r="D7681" t="s">
        <v>1084</v>
      </c>
      <c r="E7681" s="1">
        <v>45298</v>
      </c>
      <c r="F7681" s="1">
        <v>45300</v>
      </c>
      <c r="G7681" s="1">
        <v>45303</v>
      </c>
      <c r="H7681">
        <v>54</v>
      </c>
      <c r="I7681">
        <v>197.62</v>
      </c>
      <c r="J7681">
        <v>267.73</v>
      </c>
      <c r="K7681">
        <v>5</v>
      </c>
      <c r="L7681">
        <v>13734.55</v>
      </c>
      <c r="M7681">
        <v>10671.48</v>
      </c>
      <c r="N7681">
        <v>3063.07</v>
      </c>
      <c r="O7681" t="s">
        <v>8592</v>
      </c>
      <c r="P7681" t="s">
        <v>8608</v>
      </c>
      <c r="Q7681" t="s">
        <v>8594</v>
      </c>
    </row>
    <row r="7682" spans="1:17" x14ac:dyDescent="0.35">
      <c r="A7682" t="s">
        <v>16287</v>
      </c>
      <c r="B7682" t="s">
        <v>2170</v>
      </c>
      <c r="C7682" t="s">
        <v>2668</v>
      </c>
      <c r="D7682" t="s">
        <v>5261</v>
      </c>
      <c r="E7682" s="1">
        <v>45507</v>
      </c>
      <c r="F7682" s="1">
        <v>45511</v>
      </c>
      <c r="G7682" s="1">
        <v>45515</v>
      </c>
      <c r="H7682">
        <v>73</v>
      </c>
      <c r="I7682">
        <v>437.02</v>
      </c>
      <c r="J7682">
        <v>606.91999999999996</v>
      </c>
      <c r="K7682">
        <v>5</v>
      </c>
      <c r="L7682">
        <v>42089.9</v>
      </c>
      <c r="M7682">
        <v>31902.46</v>
      </c>
      <c r="N7682">
        <v>10187.44</v>
      </c>
      <c r="O7682" t="s">
        <v>8592</v>
      </c>
      <c r="P7682" t="s">
        <v>8608</v>
      </c>
      <c r="Q7682" t="s">
        <v>8594</v>
      </c>
    </row>
    <row r="7683" spans="1:17" x14ac:dyDescent="0.35">
      <c r="A7683" t="s">
        <v>16288</v>
      </c>
      <c r="B7683" t="s">
        <v>1731</v>
      </c>
      <c r="C7683" t="s">
        <v>3039</v>
      </c>
      <c r="D7683" t="s">
        <v>1034</v>
      </c>
      <c r="E7683" s="1">
        <v>45323</v>
      </c>
      <c r="F7683" s="1">
        <v>45325</v>
      </c>
      <c r="G7683" s="1">
        <v>45331</v>
      </c>
      <c r="H7683">
        <v>20</v>
      </c>
      <c r="I7683">
        <v>405.12</v>
      </c>
      <c r="J7683">
        <v>503.04</v>
      </c>
      <c r="K7683">
        <v>10</v>
      </c>
      <c r="L7683">
        <v>9054.7199999999993</v>
      </c>
      <c r="M7683">
        <v>8102.4</v>
      </c>
      <c r="N7683">
        <v>952.32</v>
      </c>
      <c r="O7683" t="s">
        <v>8605</v>
      </c>
      <c r="P7683" t="s">
        <v>8599</v>
      </c>
      <c r="Q7683" t="s">
        <v>8600</v>
      </c>
    </row>
    <row r="7684" spans="1:17" x14ac:dyDescent="0.35">
      <c r="A7684" t="s">
        <v>16289</v>
      </c>
      <c r="B7684" t="s">
        <v>1553</v>
      </c>
      <c r="C7684" t="s">
        <v>2655</v>
      </c>
      <c r="D7684" t="s">
        <v>131</v>
      </c>
      <c r="E7684" s="1">
        <v>45296</v>
      </c>
      <c r="F7684" s="1">
        <v>45300</v>
      </c>
      <c r="G7684" s="1">
        <v>45301</v>
      </c>
      <c r="H7684">
        <v>14</v>
      </c>
      <c r="I7684">
        <v>300.11</v>
      </c>
      <c r="J7684">
        <v>336.97</v>
      </c>
      <c r="K7684">
        <v>0</v>
      </c>
      <c r="L7684">
        <v>4717.58</v>
      </c>
      <c r="M7684">
        <v>4201.54</v>
      </c>
      <c r="N7684">
        <v>516.04</v>
      </c>
      <c r="O7684" t="s">
        <v>8602</v>
      </c>
      <c r="P7684" t="s">
        <v>8599</v>
      </c>
      <c r="Q7684" t="s">
        <v>8606</v>
      </c>
    </row>
    <row r="7685" spans="1:17" x14ac:dyDescent="0.35">
      <c r="A7685" t="s">
        <v>16290</v>
      </c>
      <c r="B7685" t="s">
        <v>2300</v>
      </c>
      <c r="C7685" t="s">
        <v>2735</v>
      </c>
      <c r="D7685" t="s">
        <v>906</v>
      </c>
      <c r="E7685" s="1">
        <v>45493</v>
      </c>
      <c r="F7685" s="1">
        <v>45498</v>
      </c>
      <c r="G7685" s="1">
        <v>45505</v>
      </c>
      <c r="H7685">
        <v>59</v>
      </c>
      <c r="I7685">
        <v>269.08</v>
      </c>
      <c r="J7685">
        <v>432.15</v>
      </c>
      <c r="K7685">
        <v>5</v>
      </c>
      <c r="L7685">
        <v>24222.01</v>
      </c>
      <c r="M7685">
        <v>15875.72</v>
      </c>
      <c r="N7685">
        <v>8346.2900000000009</v>
      </c>
      <c r="O7685" t="s">
        <v>8596</v>
      </c>
      <c r="P7685" t="s">
        <v>8608</v>
      </c>
      <c r="Q7685" t="s">
        <v>8594</v>
      </c>
    </row>
    <row r="7686" spans="1:17" x14ac:dyDescent="0.35">
      <c r="A7686" t="s">
        <v>16291</v>
      </c>
      <c r="B7686" t="s">
        <v>1229</v>
      </c>
      <c r="C7686" t="s">
        <v>3188</v>
      </c>
      <c r="D7686" t="s">
        <v>526</v>
      </c>
      <c r="E7686" s="1">
        <v>45453</v>
      </c>
      <c r="F7686" s="1">
        <v>45457</v>
      </c>
      <c r="G7686" s="1">
        <v>45459</v>
      </c>
      <c r="H7686">
        <v>94</v>
      </c>
      <c r="I7686">
        <v>174.42</v>
      </c>
      <c r="J7686">
        <v>257.37</v>
      </c>
      <c r="K7686">
        <v>0</v>
      </c>
      <c r="L7686">
        <v>24192.78</v>
      </c>
      <c r="M7686">
        <v>16395.48</v>
      </c>
      <c r="N7686">
        <v>7797.3</v>
      </c>
      <c r="O7686" t="s">
        <v>8602</v>
      </c>
      <c r="P7686" t="s">
        <v>8593</v>
      </c>
      <c r="Q7686" t="s">
        <v>8594</v>
      </c>
    </row>
    <row r="7687" spans="1:17" x14ac:dyDescent="0.35">
      <c r="A7687" t="s">
        <v>16292</v>
      </c>
      <c r="B7687" t="s">
        <v>2207</v>
      </c>
      <c r="C7687" t="s">
        <v>2679</v>
      </c>
      <c r="D7687" t="s">
        <v>1518</v>
      </c>
      <c r="E7687" s="1">
        <v>45458</v>
      </c>
      <c r="F7687" s="1">
        <v>45462</v>
      </c>
      <c r="G7687" s="1">
        <v>45463</v>
      </c>
      <c r="H7687">
        <v>7</v>
      </c>
      <c r="I7687">
        <v>324.61</v>
      </c>
      <c r="J7687">
        <v>576.4</v>
      </c>
      <c r="K7687">
        <v>10</v>
      </c>
      <c r="L7687">
        <v>3631.32</v>
      </c>
      <c r="M7687">
        <v>2272.27</v>
      </c>
      <c r="N7687">
        <v>1359.05</v>
      </c>
      <c r="O7687" t="s">
        <v>8592</v>
      </c>
      <c r="P7687" t="s">
        <v>8608</v>
      </c>
      <c r="Q7687" t="s">
        <v>8606</v>
      </c>
    </row>
    <row r="7688" spans="1:17" x14ac:dyDescent="0.35">
      <c r="A7688" t="s">
        <v>16293</v>
      </c>
      <c r="B7688" t="s">
        <v>464</v>
      </c>
      <c r="C7688" t="s">
        <v>2451</v>
      </c>
      <c r="D7688" t="s">
        <v>3999</v>
      </c>
      <c r="E7688" s="1">
        <v>45434</v>
      </c>
      <c r="F7688" s="1">
        <v>45436</v>
      </c>
      <c r="G7688" s="1">
        <v>45438</v>
      </c>
      <c r="H7688">
        <v>68</v>
      </c>
      <c r="I7688">
        <v>341.55</v>
      </c>
      <c r="J7688">
        <v>558.25</v>
      </c>
      <c r="K7688">
        <v>0</v>
      </c>
      <c r="L7688">
        <v>37961</v>
      </c>
      <c r="M7688">
        <v>23225.4</v>
      </c>
      <c r="N7688">
        <v>14735.6</v>
      </c>
      <c r="O7688" t="s">
        <v>8605</v>
      </c>
      <c r="P7688" t="s">
        <v>8593</v>
      </c>
      <c r="Q7688" t="s">
        <v>8597</v>
      </c>
    </row>
    <row r="7689" spans="1:17" x14ac:dyDescent="0.35">
      <c r="A7689" t="s">
        <v>16294</v>
      </c>
      <c r="B7689" t="s">
        <v>2140</v>
      </c>
      <c r="C7689" t="s">
        <v>3067</v>
      </c>
      <c r="D7689" t="s">
        <v>4765</v>
      </c>
      <c r="E7689" s="1">
        <v>45299</v>
      </c>
      <c r="F7689" s="1">
        <v>45301</v>
      </c>
      <c r="G7689" s="1">
        <v>45306</v>
      </c>
      <c r="H7689">
        <v>31</v>
      </c>
      <c r="I7689">
        <v>127.65</v>
      </c>
      <c r="J7689">
        <v>149.77000000000001</v>
      </c>
      <c r="K7689">
        <v>10</v>
      </c>
      <c r="L7689">
        <v>4178.58</v>
      </c>
      <c r="M7689">
        <v>3957.15</v>
      </c>
      <c r="N7689">
        <v>221.43</v>
      </c>
      <c r="O7689" t="s">
        <v>8592</v>
      </c>
      <c r="P7689" t="s">
        <v>8608</v>
      </c>
      <c r="Q7689" t="s">
        <v>8600</v>
      </c>
    </row>
    <row r="7690" spans="1:17" x14ac:dyDescent="0.35">
      <c r="A7690" t="s">
        <v>16295</v>
      </c>
      <c r="B7690" t="s">
        <v>939</v>
      </c>
      <c r="C7690" t="s">
        <v>2451</v>
      </c>
      <c r="D7690" t="s">
        <v>1667</v>
      </c>
      <c r="E7690" s="1">
        <v>45305</v>
      </c>
      <c r="F7690" s="1">
        <v>45309</v>
      </c>
      <c r="G7690" s="1">
        <v>45315</v>
      </c>
      <c r="H7690">
        <v>69</v>
      </c>
      <c r="I7690">
        <v>260.48</v>
      </c>
      <c r="J7690">
        <v>425.12</v>
      </c>
      <c r="K7690">
        <v>0</v>
      </c>
      <c r="L7690">
        <v>29333.279999999999</v>
      </c>
      <c r="M7690">
        <v>17973.12</v>
      </c>
      <c r="N7690">
        <v>11360.16</v>
      </c>
      <c r="O7690" t="s">
        <v>8605</v>
      </c>
      <c r="P7690" t="s">
        <v>8599</v>
      </c>
      <c r="Q7690" t="s">
        <v>8597</v>
      </c>
    </row>
    <row r="7691" spans="1:17" x14ac:dyDescent="0.35">
      <c r="A7691" t="s">
        <v>16296</v>
      </c>
      <c r="B7691" t="s">
        <v>944</v>
      </c>
      <c r="C7691" t="s">
        <v>2578</v>
      </c>
      <c r="D7691" t="s">
        <v>233</v>
      </c>
      <c r="E7691" s="1">
        <v>45626</v>
      </c>
      <c r="F7691" s="1">
        <v>45631</v>
      </c>
      <c r="G7691" s="1">
        <v>45636</v>
      </c>
      <c r="H7691">
        <v>59</v>
      </c>
      <c r="I7691">
        <v>285.93</v>
      </c>
      <c r="J7691">
        <v>445.02</v>
      </c>
      <c r="K7691">
        <v>15</v>
      </c>
      <c r="L7691">
        <v>22317.75</v>
      </c>
      <c r="M7691">
        <v>16869.87</v>
      </c>
      <c r="N7691">
        <v>5447.88</v>
      </c>
      <c r="O7691" t="s">
        <v>8602</v>
      </c>
      <c r="P7691" t="s">
        <v>8593</v>
      </c>
      <c r="Q7691" t="s">
        <v>8594</v>
      </c>
    </row>
    <row r="7692" spans="1:17" x14ac:dyDescent="0.35">
      <c r="A7692" t="s">
        <v>16297</v>
      </c>
      <c r="B7692" t="s">
        <v>1356</v>
      </c>
      <c r="C7692" t="s">
        <v>2759</v>
      </c>
      <c r="D7692" t="s">
        <v>2014</v>
      </c>
      <c r="E7692" s="1">
        <v>45622</v>
      </c>
      <c r="F7692" s="1">
        <v>45624</v>
      </c>
      <c r="G7692" s="1">
        <v>45627</v>
      </c>
      <c r="H7692">
        <v>19</v>
      </c>
      <c r="I7692">
        <v>430.79</v>
      </c>
      <c r="J7692">
        <v>690.42</v>
      </c>
      <c r="K7692">
        <v>15</v>
      </c>
      <c r="L7692">
        <v>11150.28</v>
      </c>
      <c r="M7692">
        <v>8185.01</v>
      </c>
      <c r="N7692">
        <v>2965.27</v>
      </c>
      <c r="O7692" t="s">
        <v>8592</v>
      </c>
      <c r="P7692" t="s">
        <v>8593</v>
      </c>
      <c r="Q7692" t="s">
        <v>8606</v>
      </c>
    </row>
    <row r="7693" spans="1:17" x14ac:dyDescent="0.35">
      <c r="A7693" t="s">
        <v>16298</v>
      </c>
      <c r="B7693" t="s">
        <v>550</v>
      </c>
      <c r="C7693" t="s">
        <v>2429</v>
      </c>
      <c r="D7693" t="s">
        <v>4842</v>
      </c>
      <c r="E7693" s="1">
        <v>45452</v>
      </c>
      <c r="F7693" s="1">
        <v>45455</v>
      </c>
      <c r="G7693" s="1">
        <v>45459</v>
      </c>
      <c r="H7693">
        <v>4</v>
      </c>
      <c r="I7693">
        <v>195.54</v>
      </c>
      <c r="J7693">
        <v>343.04</v>
      </c>
      <c r="K7693">
        <v>20</v>
      </c>
      <c r="L7693">
        <v>1097.73</v>
      </c>
      <c r="M7693">
        <v>782.16</v>
      </c>
      <c r="N7693">
        <v>315.57</v>
      </c>
      <c r="O7693" t="s">
        <v>8596</v>
      </c>
      <c r="P7693" t="s">
        <v>8608</v>
      </c>
      <c r="Q7693" t="s">
        <v>8606</v>
      </c>
    </row>
    <row r="7694" spans="1:17" x14ac:dyDescent="0.35">
      <c r="A7694" t="s">
        <v>16299</v>
      </c>
      <c r="B7694" t="s">
        <v>2010</v>
      </c>
      <c r="C7694" t="s">
        <v>2513</v>
      </c>
      <c r="D7694" t="s">
        <v>3860</v>
      </c>
      <c r="E7694" s="1">
        <v>45501</v>
      </c>
      <c r="F7694" s="1">
        <v>45503</v>
      </c>
      <c r="G7694" s="1">
        <v>45510</v>
      </c>
      <c r="H7694">
        <v>10</v>
      </c>
      <c r="I7694">
        <v>197.52</v>
      </c>
      <c r="J7694">
        <v>234.77</v>
      </c>
      <c r="K7694">
        <v>15</v>
      </c>
      <c r="L7694">
        <v>1995.54</v>
      </c>
      <c r="M7694">
        <v>1975.2</v>
      </c>
      <c r="N7694">
        <v>20.34</v>
      </c>
      <c r="O7694" t="s">
        <v>8602</v>
      </c>
      <c r="P7694" t="s">
        <v>8593</v>
      </c>
      <c r="Q7694" t="s">
        <v>8600</v>
      </c>
    </row>
    <row r="7695" spans="1:17" x14ac:dyDescent="0.35">
      <c r="A7695" t="s">
        <v>16300</v>
      </c>
      <c r="B7695" t="s">
        <v>920</v>
      </c>
      <c r="C7695" t="s">
        <v>2655</v>
      </c>
      <c r="D7695" t="s">
        <v>313</v>
      </c>
      <c r="E7695" s="1">
        <v>45321</v>
      </c>
      <c r="F7695" s="1">
        <v>45322</v>
      </c>
      <c r="G7695" s="1">
        <v>45328</v>
      </c>
      <c r="H7695">
        <v>44</v>
      </c>
      <c r="I7695">
        <v>37.57</v>
      </c>
      <c r="J7695">
        <v>60.86</v>
      </c>
      <c r="K7695">
        <v>20</v>
      </c>
      <c r="L7695">
        <v>2142.27</v>
      </c>
      <c r="M7695">
        <v>1653.08</v>
      </c>
      <c r="N7695">
        <v>489.19</v>
      </c>
      <c r="O7695" t="s">
        <v>8605</v>
      </c>
      <c r="P7695" t="s">
        <v>8599</v>
      </c>
      <c r="Q7695" t="s">
        <v>8606</v>
      </c>
    </row>
    <row r="7696" spans="1:17" x14ac:dyDescent="0.35">
      <c r="A7696" t="s">
        <v>16301</v>
      </c>
      <c r="B7696" t="s">
        <v>1082</v>
      </c>
      <c r="C7696" t="s">
        <v>2437</v>
      </c>
      <c r="D7696" t="s">
        <v>1215</v>
      </c>
      <c r="E7696" s="1">
        <v>45293</v>
      </c>
      <c r="F7696" s="1">
        <v>45294</v>
      </c>
      <c r="G7696" s="1">
        <v>45298</v>
      </c>
      <c r="H7696">
        <v>50</v>
      </c>
      <c r="I7696">
        <v>337.48</v>
      </c>
      <c r="J7696">
        <v>602.46</v>
      </c>
      <c r="K7696">
        <v>5</v>
      </c>
      <c r="L7696">
        <v>28616.85</v>
      </c>
      <c r="M7696">
        <v>16874</v>
      </c>
      <c r="N7696">
        <v>11742.85</v>
      </c>
      <c r="O7696" t="s">
        <v>8605</v>
      </c>
      <c r="P7696" t="s">
        <v>8599</v>
      </c>
      <c r="Q7696" t="s">
        <v>8594</v>
      </c>
    </row>
    <row r="7697" spans="1:17" x14ac:dyDescent="0.35">
      <c r="A7697" t="s">
        <v>16302</v>
      </c>
      <c r="B7697" t="s">
        <v>1459</v>
      </c>
      <c r="C7697" t="s">
        <v>2974</v>
      </c>
      <c r="D7697" t="s">
        <v>1763</v>
      </c>
      <c r="E7697" s="1">
        <v>45646</v>
      </c>
      <c r="F7697" s="1">
        <v>45647</v>
      </c>
      <c r="G7697" s="1">
        <v>45653</v>
      </c>
      <c r="H7697">
        <v>100</v>
      </c>
      <c r="I7697">
        <v>315.83999999999997</v>
      </c>
      <c r="J7697">
        <v>415.7</v>
      </c>
      <c r="K7697">
        <v>15</v>
      </c>
      <c r="L7697">
        <v>35334.5</v>
      </c>
      <c r="M7697">
        <v>31584</v>
      </c>
      <c r="N7697">
        <v>3750.5</v>
      </c>
      <c r="O7697" t="s">
        <v>8592</v>
      </c>
      <c r="P7697" t="s">
        <v>8608</v>
      </c>
      <c r="Q7697" t="s">
        <v>8600</v>
      </c>
    </row>
    <row r="7698" spans="1:17" x14ac:dyDescent="0.35">
      <c r="A7698" t="s">
        <v>16303</v>
      </c>
      <c r="B7698" t="s">
        <v>1135</v>
      </c>
      <c r="C7698" t="s">
        <v>3072</v>
      </c>
      <c r="D7698" t="s">
        <v>4711</v>
      </c>
      <c r="E7698" s="1">
        <v>45402</v>
      </c>
      <c r="F7698" s="1">
        <v>45407</v>
      </c>
      <c r="G7698" s="1">
        <v>45409</v>
      </c>
      <c r="H7698">
        <v>30</v>
      </c>
      <c r="I7698">
        <v>63.46</v>
      </c>
      <c r="J7698">
        <v>91.98</v>
      </c>
      <c r="K7698">
        <v>10</v>
      </c>
      <c r="L7698">
        <v>2483.46</v>
      </c>
      <c r="M7698">
        <v>1903.8</v>
      </c>
      <c r="N7698">
        <v>579.66</v>
      </c>
      <c r="O7698" t="s">
        <v>8592</v>
      </c>
      <c r="P7698" t="s">
        <v>8608</v>
      </c>
      <c r="Q7698" t="s">
        <v>8597</v>
      </c>
    </row>
    <row r="7699" spans="1:17" x14ac:dyDescent="0.35">
      <c r="A7699" t="s">
        <v>16304</v>
      </c>
      <c r="B7699" t="s">
        <v>398</v>
      </c>
      <c r="C7699" t="s">
        <v>2735</v>
      </c>
      <c r="D7699" t="s">
        <v>4335</v>
      </c>
      <c r="E7699" s="1">
        <v>45429</v>
      </c>
      <c r="F7699" s="1">
        <v>45434</v>
      </c>
      <c r="G7699" s="1">
        <v>45437</v>
      </c>
      <c r="H7699">
        <v>45</v>
      </c>
      <c r="I7699">
        <v>410.75</v>
      </c>
      <c r="J7699">
        <v>720.81</v>
      </c>
      <c r="K7699">
        <v>10</v>
      </c>
      <c r="L7699">
        <v>29192.799999999999</v>
      </c>
      <c r="M7699">
        <v>18483.75</v>
      </c>
      <c r="N7699">
        <v>10709.05</v>
      </c>
      <c r="O7699" t="s">
        <v>8602</v>
      </c>
      <c r="P7699" t="s">
        <v>8593</v>
      </c>
      <c r="Q7699" t="s">
        <v>8594</v>
      </c>
    </row>
    <row r="7700" spans="1:17" x14ac:dyDescent="0.35">
      <c r="A7700" t="s">
        <v>16305</v>
      </c>
      <c r="B7700" t="s">
        <v>1944</v>
      </c>
      <c r="C7700" t="s">
        <v>3110</v>
      </c>
      <c r="D7700" t="s">
        <v>1846</v>
      </c>
      <c r="E7700" s="1">
        <v>45594</v>
      </c>
      <c r="F7700" s="1">
        <v>45597</v>
      </c>
      <c r="G7700" s="1">
        <v>45599</v>
      </c>
      <c r="H7700">
        <v>89</v>
      </c>
      <c r="I7700">
        <v>148.06</v>
      </c>
      <c r="J7700">
        <v>184.47</v>
      </c>
      <c r="K7700">
        <v>0</v>
      </c>
      <c r="L7700">
        <v>16417.830000000002</v>
      </c>
      <c r="M7700">
        <v>13177.34</v>
      </c>
      <c r="N7700">
        <v>3240.49</v>
      </c>
      <c r="O7700" t="s">
        <v>8596</v>
      </c>
      <c r="P7700" t="s">
        <v>8608</v>
      </c>
      <c r="Q7700" t="s">
        <v>8597</v>
      </c>
    </row>
    <row r="7701" spans="1:17" x14ac:dyDescent="0.35">
      <c r="A7701" t="s">
        <v>16306</v>
      </c>
      <c r="B7701" t="s">
        <v>1338</v>
      </c>
      <c r="C7701" t="s">
        <v>2556</v>
      </c>
      <c r="D7701" t="s">
        <v>227</v>
      </c>
      <c r="E7701" s="1">
        <v>45449</v>
      </c>
      <c r="F7701" s="1">
        <v>45454</v>
      </c>
      <c r="G7701" s="1">
        <v>45459</v>
      </c>
      <c r="H7701">
        <v>47</v>
      </c>
      <c r="I7701">
        <v>380.88</v>
      </c>
      <c r="J7701">
        <v>601.78</v>
      </c>
      <c r="K7701">
        <v>20</v>
      </c>
      <c r="L7701">
        <v>22626.93</v>
      </c>
      <c r="M7701">
        <v>17901.36</v>
      </c>
      <c r="N7701">
        <v>4725.57</v>
      </c>
      <c r="O7701" t="s">
        <v>8592</v>
      </c>
      <c r="P7701" t="s">
        <v>8593</v>
      </c>
      <c r="Q7701" t="s">
        <v>8606</v>
      </c>
    </row>
    <row r="7702" spans="1:17" x14ac:dyDescent="0.35">
      <c r="A7702" t="s">
        <v>16307</v>
      </c>
      <c r="B7702" t="s">
        <v>168</v>
      </c>
      <c r="C7702" t="s">
        <v>2402</v>
      </c>
      <c r="D7702" t="s">
        <v>4765</v>
      </c>
      <c r="E7702" s="1">
        <v>45536</v>
      </c>
      <c r="F7702" s="1">
        <v>45540</v>
      </c>
      <c r="G7702" s="1">
        <v>45546</v>
      </c>
      <c r="H7702">
        <v>75</v>
      </c>
      <c r="I7702">
        <v>127.65</v>
      </c>
      <c r="J7702">
        <v>149.77000000000001</v>
      </c>
      <c r="K7702">
        <v>10</v>
      </c>
      <c r="L7702">
        <v>10109.48</v>
      </c>
      <c r="M7702">
        <v>9573.75</v>
      </c>
      <c r="N7702">
        <v>535.73</v>
      </c>
      <c r="O7702" t="s">
        <v>8602</v>
      </c>
      <c r="P7702" t="s">
        <v>8599</v>
      </c>
      <c r="Q7702" t="s">
        <v>8594</v>
      </c>
    </row>
    <row r="7703" spans="1:17" x14ac:dyDescent="0.35">
      <c r="A7703" t="s">
        <v>16308</v>
      </c>
      <c r="B7703" t="s">
        <v>1702</v>
      </c>
      <c r="C7703" t="s">
        <v>2834</v>
      </c>
      <c r="D7703" t="s">
        <v>4036</v>
      </c>
      <c r="E7703" s="1">
        <v>45322</v>
      </c>
      <c r="F7703" s="1">
        <v>45323</v>
      </c>
      <c r="G7703" s="1">
        <v>45329</v>
      </c>
      <c r="H7703">
        <v>13</v>
      </c>
      <c r="I7703">
        <v>64.42</v>
      </c>
      <c r="J7703">
        <v>114.15</v>
      </c>
      <c r="K7703">
        <v>10</v>
      </c>
      <c r="L7703">
        <v>1335.56</v>
      </c>
      <c r="M7703">
        <v>837.46</v>
      </c>
      <c r="N7703">
        <v>498.1</v>
      </c>
      <c r="O7703" t="s">
        <v>8592</v>
      </c>
      <c r="P7703" t="s">
        <v>8608</v>
      </c>
      <c r="Q7703" t="s">
        <v>8600</v>
      </c>
    </row>
    <row r="7704" spans="1:17" x14ac:dyDescent="0.35">
      <c r="A7704" t="s">
        <v>16309</v>
      </c>
      <c r="B7704" t="s">
        <v>2255</v>
      </c>
      <c r="C7704" t="s">
        <v>3167</v>
      </c>
      <c r="D7704" t="s">
        <v>3973</v>
      </c>
      <c r="E7704" s="1">
        <v>45524</v>
      </c>
      <c r="F7704" s="1">
        <v>45527</v>
      </c>
      <c r="G7704" s="1">
        <v>45528</v>
      </c>
      <c r="H7704">
        <v>82</v>
      </c>
      <c r="I7704">
        <v>361.28</v>
      </c>
      <c r="J7704">
        <v>532.22</v>
      </c>
      <c r="K7704">
        <v>10</v>
      </c>
      <c r="L7704">
        <v>39277.839999999997</v>
      </c>
      <c r="M7704">
        <v>29624.959999999999</v>
      </c>
      <c r="N7704">
        <v>9652.8799999999992</v>
      </c>
      <c r="O7704" t="s">
        <v>8592</v>
      </c>
      <c r="P7704" t="s">
        <v>8608</v>
      </c>
      <c r="Q7704" t="s">
        <v>8597</v>
      </c>
    </row>
    <row r="7705" spans="1:17" x14ac:dyDescent="0.35">
      <c r="A7705" t="s">
        <v>16310</v>
      </c>
      <c r="B7705" t="s">
        <v>2305</v>
      </c>
      <c r="C7705" t="s">
        <v>3002</v>
      </c>
      <c r="D7705" t="s">
        <v>1532</v>
      </c>
      <c r="E7705" s="1">
        <v>45582</v>
      </c>
      <c r="F7705" s="1">
        <v>45585</v>
      </c>
      <c r="G7705" s="1">
        <v>45592</v>
      </c>
      <c r="H7705">
        <v>54</v>
      </c>
      <c r="I7705">
        <v>376.71</v>
      </c>
      <c r="J7705">
        <v>666.57</v>
      </c>
      <c r="K7705">
        <v>10</v>
      </c>
      <c r="L7705">
        <v>32395.3</v>
      </c>
      <c r="M7705">
        <v>20342.34</v>
      </c>
      <c r="N7705">
        <v>12052.96</v>
      </c>
      <c r="O7705" t="s">
        <v>8605</v>
      </c>
      <c r="P7705" t="s">
        <v>8608</v>
      </c>
      <c r="Q7705" t="s">
        <v>8594</v>
      </c>
    </row>
    <row r="7706" spans="1:17" x14ac:dyDescent="0.35">
      <c r="A7706" t="s">
        <v>16311</v>
      </c>
      <c r="B7706" t="s">
        <v>2300</v>
      </c>
      <c r="C7706" t="s">
        <v>2998</v>
      </c>
      <c r="D7706" t="s">
        <v>3962</v>
      </c>
      <c r="E7706" s="1">
        <v>45649</v>
      </c>
      <c r="F7706" s="1">
        <v>45652</v>
      </c>
      <c r="G7706" s="1">
        <v>45653</v>
      </c>
      <c r="H7706">
        <v>79</v>
      </c>
      <c r="I7706">
        <v>141.32</v>
      </c>
      <c r="J7706">
        <v>210.64</v>
      </c>
      <c r="K7706">
        <v>20</v>
      </c>
      <c r="L7706">
        <v>13312.45</v>
      </c>
      <c r="M7706">
        <v>11164.28</v>
      </c>
      <c r="N7706">
        <v>2148.17</v>
      </c>
      <c r="O7706" t="s">
        <v>8605</v>
      </c>
      <c r="P7706" t="s">
        <v>8599</v>
      </c>
      <c r="Q7706" t="s">
        <v>8600</v>
      </c>
    </row>
    <row r="7707" spans="1:17" x14ac:dyDescent="0.35">
      <c r="A7707" t="s">
        <v>16312</v>
      </c>
      <c r="B7707" t="s">
        <v>1115</v>
      </c>
      <c r="C7707" t="s">
        <v>2590</v>
      </c>
      <c r="D7707" t="s">
        <v>882</v>
      </c>
      <c r="E7707" s="1">
        <v>45599</v>
      </c>
      <c r="F7707" s="1">
        <v>45602</v>
      </c>
      <c r="G7707" s="1">
        <v>45603</v>
      </c>
      <c r="H7707">
        <v>3</v>
      </c>
      <c r="I7707">
        <v>26.1</v>
      </c>
      <c r="J7707">
        <v>31.85</v>
      </c>
      <c r="K7707">
        <v>15</v>
      </c>
      <c r="L7707">
        <v>81.22</v>
      </c>
      <c r="M7707">
        <v>78.3</v>
      </c>
      <c r="N7707">
        <v>2.92</v>
      </c>
      <c r="O7707" t="s">
        <v>8592</v>
      </c>
      <c r="P7707" t="s">
        <v>8599</v>
      </c>
      <c r="Q7707" t="s">
        <v>8597</v>
      </c>
    </row>
    <row r="7708" spans="1:17" x14ac:dyDescent="0.35">
      <c r="A7708" t="s">
        <v>16313</v>
      </c>
      <c r="B7708" t="s">
        <v>406</v>
      </c>
      <c r="C7708" t="s">
        <v>2747</v>
      </c>
      <c r="D7708" t="s">
        <v>6028</v>
      </c>
      <c r="E7708" s="1">
        <v>45444</v>
      </c>
      <c r="F7708" s="1">
        <v>45448</v>
      </c>
      <c r="G7708" s="1">
        <v>45452</v>
      </c>
      <c r="H7708">
        <v>44</v>
      </c>
      <c r="I7708">
        <v>365.01</v>
      </c>
      <c r="J7708">
        <v>547.16</v>
      </c>
      <c r="K7708">
        <v>20</v>
      </c>
      <c r="L7708">
        <v>19260.03</v>
      </c>
      <c r="M7708">
        <v>16060.44</v>
      </c>
      <c r="N7708">
        <v>3199.59</v>
      </c>
      <c r="O7708" t="s">
        <v>8596</v>
      </c>
      <c r="P7708" t="s">
        <v>8593</v>
      </c>
      <c r="Q7708" t="s">
        <v>8606</v>
      </c>
    </row>
    <row r="7709" spans="1:17" x14ac:dyDescent="0.35">
      <c r="A7709" t="s">
        <v>16314</v>
      </c>
      <c r="B7709" t="s">
        <v>2139</v>
      </c>
      <c r="C7709" t="s">
        <v>2580</v>
      </c>
      <c r="D7709" t="s">
        <v>563</v>
      </c>
      <c r="E7709" s="1">
        <v>45481</v>
      </c>
      <c r="F7709" s="1">
        <v>45486</v>
      </c>
      <c r="G7709" s="1">
        <v>45493</v>
      </c>
      <c r="H7709">
        <v>81</v>
      </c>
      <c r="I7709">
        <v>138.35</v>
      </c>
      <c r="J7709">
        <v>209.63</v>
      </c>
      <c r="K7709">
        <v>5</v>
      </c>
      <c r="L7709">
        <v>16131.03</v>
      </c>
      <c r="M7709">
        <v>11206.35</v>
      </c>
      <c r="N7709">
        <v>4924.68</v>
      </c>
      <c r="O7709" t="s">
        <v>8605</v>
      </c>
      <c r="P7709" t="s">
        <v>8593</v>
      </c>
      <c r="Q7709" t="s">
        <v>8600</v>
      </c>
    </row>
    <row r="7710" spans="1:17" x14ac:dyDescent="0.35">
      <c r="A7710" t="s">
        <v>16315</v>
      </c>
      <c r="B7710" t="s">
        <v>1427</v>
      </c>
      <c r="C7710" t="s">
        <v>2675</v>
      </c>
      <c r="D7710" t="s">
        <v>1429</v>
      </c>
      <c r="E7710" s="1">
        <v>45424</v>
      </c>
      <c r="F7710" s="1">
        <v>45425</v>
      </c>
      <c r="G7710" s="1">
        <v>45430</v>
      </c>
      <c r="H7710">
        <v>53</v>
      </c>
      <c r="I7710">
        <v>318.18</v>
      </c>
      <c r="J7710">
        <v>547.9</v>
      </c>
      <c r="K7710">
        <v>20</v>
      </c>
      <c r="L7710">
        <v>23230.959999999999</v>
      </c>
      <c r="M7710">
        <v>16863.54</v>
      </c>
      <c r="N7710">
        <v>6367.42</v>
      </c>
      <c r="O7710" t="s">
        <v>8605</v>
      </c>
      <c r="P7710" t="s">
        <v>8608</v>
      </c>
      <c r="Q7710" t="s">
        <v>8594</v>
      </c>
    </row>
    <row r="7711" spans="1:17" x14ac:dyDescent="0.35">
      <c r="A7711" t="s">
        <v>16316</v>
      </c>
      <c r="B7711" t="s">
        <v>888</v>
      </c>
      <c r="C7711" t="s">
        <v>3113</v>
      </c>
      <c r="D7711" t="s">
        <v>3860</v>
      </c>
      <c r="E7711" s="1">
        <v>45475</v>
      </c>
      <c r="F7711" s="1">
        <v>45480</v>
      </c>
      <c r="G7711" s="1">
        <v>45484</v>
      </c>
      <c r="H7711">
        <v>35</v>
      </c>
      <c r="I7711">
        <v>197.52</v>
      </c>
      <c r="J7711">
        <v>234.77</v>
      </c>
      <c r="K7711">
        <v>15</v>
      </c>
      <c r="L7711">
        <v>6984.41</v>
      </c>
      <c r="M7711">
        <v>6913.2</v>
      </c>
      <c r="N7711">
        <v>71.209999999999994</v>
      </c>
      <c r="O7711" t="s">
        <v>8596</v>
      </c>
      <c r="P7711" t="s">
        <v>8608</v>
      </c>
      <c r="Q7711" t="s">
        <v>8594</v>
      </c>
    </row>
    <row r="7712" spans="1:17" x14ac:dyDescent="0.35">
      <c r="A7712" t="s">
        <v>16317</v>
      </c>
      <c r="B7712" t="s">
        <v>877</v>
      </c>
      <c r="C7712" t="s">
        <v>2999</v>
      </c>
      <c r="D7712" t="s">
        <v>41</v>
      </c>
      <c r="E7712" s="1">
        <v>45383</v>
      </c>
      <c r="F7712" s="1">
        <v>45387</v>
      </c>
      <c r="G7712" s="1">
        <v>45394</v>
      </c>
      <c r="H7712">
        <v>5</v>
      </c>
      <c r="I7712">
        <v>233.04</v>
      </c>
      <c r="J7712">
        <v>406.02</v>
      </c>
      <c r="K7712">
        <v>0</v>
      </c>
      <c r="L7712">
        <v>2030.1</v>
      </c>
      <c r="M7712">
        <v>1165.2</v>
      </c>
      <c r="N7712">
        <v>864.9</v>
      </c>
      <c r="O7712" t="s">
        <v>8592</v>
      </c>
      <c r="P7712" t="s">
        <v>8599</v>
      </c>
      <c r="Q7712" t="s">
        <v>8597</v>
      </c>
    </row>
    <row r="7713" spans="1:17" x14ac:dyDescent="0.35">
      <c r="A7713" t="s">
        <v>16318</v>
      </c>
      <c r="B7713" t="s">
        <v>596</v>
      </c>
      <c r="C7713" t="s">
        <v>2999</v>
      </c>
      <c r="D7713" t="s">
        <v>746</v>
      </c>
      <c r="E7713" s="1">
        <v>45567</v>
      </c>
      <c r="F7713" s="1">
        <v>45570</v>
      </c>
      <c r="G7713" s="1">
        <v>45577</v>
      </c>
      <c r="H7713">
        <v>22</v>
      </c>
      <c r="I7713">
        <v>390.52</v>
      </c>
      <c r="J7713">
        <v>516.59</v>
      </c>
      <c r="K7713">
        <v>15</v>
      </c>
      <c r="L7713">
        <v>9660.23</v>
      </c>
      <c r="M7713">
        <v>8591.44</v>
      </c>
      <c r="N7713">
        <v>1068.79</v>
      </c>
      <c r="O7713" t="s">
        <v>8605</v>
      </c>
      <c r="P7713" t="s">
        <v>8593</v>
      </c>
      <c r="Q7713" t="s">
        <v>8597</v>
      </c>
    </row>
    <row r="7714" spans="1:17" x14ac:dyDescent="0.35">
      <c r="A7714" t="s">
        <v>16319</v>
      </c>
      <c r="B7714" t="s">
        <v>384</v>
      </c>
      <c r="C7714" t="s">
        <v>3052</v>
      </c>
      <c r="D7714" t="s">
        <v>2032</v>
      </c>
      <c r="E7714" s="1">
        <v>45578</v>
      </c>
      <c r="F7714" s="1">
        <v>45582</v>
      </c>
      <c r="G7714" s="1">
        <v>45586</v>
      </c>
      <c r="H7714">
        <v>69</v>
      </c>
      <c r="I7714">
        <v>321.98</v>
      </c>
      <c r="J7714">
        <v>533.53</v>
      </c>
      <c r="K7714">
        <v>15</v>
      </c>
      <c r="L7714">
        <v>31291.53</v>
      </c>
      <c r="M7714">
        <v>22216.62</v>
      </c>
      <c r="N7714">
        <v>9074.91</v>
      </c>
      <c r="O7714" t="s">
        <v>8605</v>
      </c>
      <c r="P7714" t="s">
        <v>8593</v>
      </c>
      <c r="Q7714" t="s">
        <v>8606</v>
      </c>
    </row>
    <row r="7715" spans="1:17" x14ac:dyDescent="0.35">
      <c r="A7715" t="s">
        <v>16320</v>
      </c>
      <c r="B7715" t="s">
        <v>2166</v>
      </c>
      <c r="C7715" t="s">
        <v>3064</v>
      </c>
      <c r="D7715" t="s">
        <v>4686</v>
      </c>
      <c r="E7715" s="1">
        <v>45383</v>
      </c>
      <c r="F7715" s="1">
        <v>45384</v>
      </c>
      <c r="G7715" s="1">
        <v>45391</v>
      </c>
      <c r="H7715">
        <v>22</v>
      </c>
      <c r="I7715">
        <v>412.32</v>
      </c>
      <c r="J7715">
        <v>631.41999999999996</v>
      </c>
      <c r="K7715">
        <v>15</v>
      </c>
      <c r="L7715">
        <v>11807.55</v>
      </c>
      <c r="M7715">
        <v>9071.0400000000009</v>
      </c>
      <c r="N7715">
        <v>2736.51</v>
      </c>
      <c r="O7715" t="s">
        <v>8596</v>
      </c>
      <c r="P7715" t="s">
        <v>8608</v>
      </c>
      <c r="Q7715" t="s">
        <v>8606</v>
      </c>
    </row>
    <row r="7716" spans="1:17" x14ac:dyDescent="0.35">
      <c r="A7716" t="s">
        <v>16321</v>
      </c>
      <c r="B7716" t="s">
        <v>964</v>
      </c>
      <c r="C7716" t="s">
        <v>2815</v>
      </c>
      <c r="D7716" t="s">
        <v>1165</v>
      </c>
      <c r="E7716" s="1">
        <v>45297</v>
      </c>
      <c r="F7716" s="1">
        <v>45302</v>
      </c>
      <c r="G7716" s="1">
        <v>45308</v>
      </c>
      <c r="H7716">
        <v>34</v>
      </c>
      <c r="I7716">
        <v>378.79</v>
      </c>
      <c r="J7716">
        <v>600.44000000000005</v>
      </c>
      <c r="K7716">
        <v>20</v>
      </c>
      <c r="L7716">
        <v>16331.97</v>
      </c>
      <c r="M7716">
        <v>12878.86</v>
      </c>
      <c r="N7716">
        <v>3453.11</v>
      </c>
      <c r="O7716" t="s">
        <v>8602</v>
      </c>
      <c r="P7716" t="s">
        <v>8599</v>
      </c>
      <c r="Q7716" t="s">
        <v>8597</v>
      </c>
    </row>
    <row r="7717" spans="1:17" x14ac:dyDescent="0.35">
      <c r="A7717" t="s">
        <v>16322</v>
      </c>
      <c r="B7717" t="s">
        <v>1786</v>
      </c>
      <c r="C7717" t="s">
        <v>3191</v>
      </c>
      <c r="D7717" t="s">
        <v>985</v>
      </c>
      <c r="E7717" s="1">
        <v>45364</v>
      </c>
      <c r="F7717" s="1">
        <v>45365</v>
      </c>
      <c r="G7717" s="1">
        <v>45369</v>
      </c>
      <c r="H7717">
        <v>10</v>
      </c>
      <c r="I7717">
        <v>360.85</v>
      </c>
      <c r="J7717">
        <v>556.53</v>
      </c>
      <c r="K7717">
        <v>15</v>
      </c>
      <c r="L7717">
        <v>4730.5</v>
      </c>
      <c r="M7717">
        <v>3608.5</v>
      </c>
      <c r="N7717">
        <v>1122</v>
      </c>
      <c r="O7717" t="s">
        <v>8605</v>
      </c>
      <c r="P7717" t="s">
        <v>8608</v>
      </c>
      <c r="Q7717" t="s">
        <v>8594</v>
      </c>
    </row>
    <row r="7718" spans="1:17" x14ac:dyDescent="0.35">
      <c r="A7718" t="s">
        <v>16323</v>
      </c>
      <c r="B7718" t="s">
        <v>1376</v>
      </c>
      <c r="C7718" t="s">
        <v>2782</v>
      </c>
      <c r="D7718" t="s">
        <v>2387</v>
      </c>
      <c r="E7718" s="1">
        <v>45544</v>
      </c>
      <c r="F7718" s="1">
        <v>45546</v>
      </c>
      <c r="G7718" s="1">
        <v>45553</v>
      </c>
      <c r="H7718">
        <v>58</v>
      </c>
      <c r="I7718">
        <v>361.55</v>
      </c>
      <c r="J7718">
        <v>583.29</v>
      </c>
      <c r="K7718">
        <v>10</v>
      </c>
      <c r="L7718">
        <v>30447.74</v>
      </c>
      <c r="M7718">
        <v>20969.900000000001</v>
      </c>
      <c r="N7718">
        <v>9477.84</v>
      </c>
      <c r="O7718" t="s">
        <v>8596</v>
      </c>
      <c r="P7718" t="s">
        <v>8608</v>
      </c>
      <c r="Q7718" t="s">
        <v>8600</v>
      </c>
    </row>
    <row r="7719" spans="1:17" x14ac:dyDescent="0.35">
      <c r="A7719" t="s">
        <v>16324</v>
      </c>
      <c r="B7719" t="s">
        <v>69</v>
      </c>
      <c r="C7719" t="s">
        <v>2624</v>
      </c>
      <c r="D7719" t="s">
        <v>1741</v>
      </c>
      <c r="E7719" s="1">
        <v>45338</v>
      </c>
      <c r="F7719" s="1">
        <v>45339</v>
      </c>
      <c r="G7719" s="1">
        <v>45340</v>
      </c>
      <c r="H7719">
        <v>89</v>
      </c>
      <c r="I7719">
        <v>28.52</v>
      </c>
      <c r="J7719">
        <v>49.72</v>
      </c>
      <c r="K7719">
        <v>15</v>
      </c>
      <c r="L7719">
        <v>3761.32</v>
      </c>
      <c r="M7719">
        <v>2538.2800000000002</v>
      </c>
      <c r="N7719">
        <v>1223.04</v>
      </c>
      <c r="O7719" t="s">
        <v>8602</v>
      </c>
      <c r="P7719" t="s">
        <v>8593</v>
      </c>
      <c r="Q7719" t="s">
        <v>8606</v>
      </c>
    </row>
    <row r="7720" spans="1:17" x14ac:dyDescent="0.35">
      <c r="A7720" t="s">
        <v>16325</v>
      </c>
      <c r="B7720" t="s">
        <v>2023</v>
      </c>
      <c r="C7720" t="s">
        <v>3096</v>
      </c>
      <c r="D7720" t="s">
        <v>372</v>
      </c>
      <c r="E7720" s="1">
        <v>45632</v>
      </c>
      <c r="F7720" s="1">
        <v>45636</v>
      </c>
      <c r="G7720" s="1">
        <v>45640</v>
      </c>
      <c r="H7720">
        <v>25</v>
      </c>
      <c r="I7720">
        <v>18.55</v>
      </c>
      <c r="J7720">
        <v>22.31</v>
      </c>
      <c r="K7720">
        <v>15</v>
      </c>
      <c r="L7720">
        <v>474.09</v>
      </c>
      <c r="M7720">
        <v>463.75</v>
      </c>
      <c r="N7720">
        <v>10.34</v>
      </c>
      <c r="O7720" t="s">
        <v>8605</v>
      </c>
      <c r="P7720" t="s">
        <v>8608</v>
      </c>
      <c r="Q7720" t="s">
        <v>8606</v>
      </c>
    </row>
    <row r="7721" spans="1:17" x14ac:dyDescent="0.35">
      <c r="A7721" t="s">
        <v>16326</v>
      </c>
      <c r="B7721" t="s">
        <v>1616</v>
      </c>
      <c r="C7721" t="s">
        <v>2462</v>
      </c>
      <c r="D7721" t="s">
        <v>1432</v>
      </c>
      <c r="E7721" s="1">
        <v>45460</v>
      </c>
      <c r="F7721" s="1">
        <v>45465</v>
      </c>
      <c r="G7721" s="1">
        <v>45468</v>
      </c>
      <c r="H7721">
        <v>71</v>
      </c>
      <c r="I7721">
        <v>493.99</v>
      </c>
      <c r="J7721">
        <v>883.49</v>
      </c>
      <c r="K7721">
        <v>10</v>
      </c>
      <c r="L7721">
        <v>56455.01</v>
      </c>
      <c r="M7721">
        <v>35073.29</v>
      </c>
      <c r="N7721">
        <v>21381.72</v>
      </c>
      <c r="O7721" t="s">
        <v>8596</v>
      </c>
      <c r="P7721" t="s">
        <v>8608</v>
      </c>
      <c r="Q7721" t="s">
        <v>8594</v>
      </c>
    </row>
    <row r="7722" spans="1:17" x14ac:dyDescent="0.35">
      <c r="A7722" t="s">
        <v>16327</v>
      </c>
      <c r="B7722" t="s">
        <v>781</v>
      </c>
      <c r="C7722" t="s">
        <v>2874</v>
      </c>
      <c r="D7722" t="s">
        <v>23</v>
      </c>
      <c r="E7722" s="1">
        <v>45618</v>
      </c>
      <c r="F7722" s="1">
        <v>45620</v>
      </c>
      <c r="G7722" s="1">
        <v>45624</v>
      </c>
      <c r="H7722">
        <v>50</v>
      </c>
      <c r="I7722">
        <v>331.64</v>
      </c>
      <c r="J7722">
        <v>425.16</v>
      </c>
      <c r="K7722">
        <v>10</v>
      </c>
      <c r="L7722">
        <v>19132.2</v>
      </c>
      <c r="M7722">
        <v>16582</v>
      </c>
      <c r="N7722">
        <v>2550.1999999999998</v>
      </c>
      <c r="O7722" t="s">
        <v>8605</v>
      </c>
      <c r="P7722" t="s">
        <v>8593</v>
      </c>
      <c r="Q7722" t="s">
        <v>8600</v>
      </c>
    </row>
    <row r="7723" spans="1:17" x14ac:dyDescent="0.35">
      <c r="A7723" t="s">
        <v>16328</v>
      </c>
      <c r="B7723" t="s">
        <v>337</v>
      </c>
      <c r="C7723" t="s">
        <v>3098</v>
      </c>
      <c r="D7723" t="s">
        <v>1745</v>
      </c>
      <c r="E7723" s="1">
        <v>45573</v>
      </c>
      <c r="F7723" s="1">
        <v>45577</v>
      </c>
      <c r="G7723" s="1">
        <v>45582</v>
      </c>
      <c r="H7723">
        <v>4</v>
      </c>
      <c r="I7723">
        <v>82.6</v>
      </c>
      <c r="J7723">
        <v>112.57</v>
      </c>
      <c r="K7723">
        <v>20</v>
      </c>
      <c r="L7723">
        <v>360.22</v>
      </c>
      <c r="M7723">
        <v>330.4</v>
      </c>
      <c r="N7723">
        <v>29.82</v>
      </c>
      <c r="O7723" t="s">
        <v>8592</v>
      </c>
      <c r="P7723" t="s">
        <v>8608</v>
      </c>
      <c r="Q7723" t="s">
        <v>8606</v>
      </c>
    </row>
    <row r="7724" spans="1:17" x14ac:dyDescent="0.35">
      <c r="A7724" t="s">
        <v>16329</v>
      </c>
      <c r="B7724" t="s">
        <v>1727</v>
      </c>
      <c r="C7724" t="s">
        <v>2891</v>
      </c>
      <c r="D7724" t="s">
        <v>738</v>
      </c>
      <c r="E7724" s="1">
        <v>45498</v>
      </c>
      <c r="F7724" s="1">
        <v>45501</v>
      </c>
      <c r="G7724" s="1">
        <v>45502</v>
      </c>
      <c r="H7724">
        <v>18</v>
      </c>
      <c r="I7724">
        <v>182.39</v>
      </c>
      <c r="J7724">
        <v>214.78</v>
      </c>
      <c r="K7724">
        <v>5</v>
      </c>
      <c r="L7724">
        <v>3672.74</v>
      </c>
      <c r="M7724">
        <v>3283.02</v>
      </c>
      <c r="N7724">
        <v>389.72</v>
      </c>
      <c r="O7724" t="s">
        <v>8592</v>
      </c>
      <c r="P7724" t="s">
        <v>8599</v>
      </c>
      <c r="Q7724" t="s">
        <v>8594</v>
      </c>
    </row>
    <row r="7725" spans="1:17" x14ac:dyDescent="0.35">
      <c r="A7725" t="s">
        <v>16330</v>
      </c>
      <c r="B7725" t="s">
        <v>544</v>
      </c>
      <c r="C7725" t="s">
        <v>2791</v>
      </c>
      <c r="D7725" t="s">
        <v>1509</v>
      </c>
      <c r="E7725" s="1">
        <v>45539</v>
      </c>
      <c r="F7725" s="1">
        <v>45542</v>
      </c>
      <c r="G7725" s="1">
        <v>45544</v>
      </c>
      <c r="H7725">
        <v>52</v>
      </c>
      <c r="I7725">
        <v>223.88</v>
      </c>
      <c r="J7725">
        <v>325.42</v>
      </c>
      <c r="K7725">
        <v>0</v>
      </c>
      <c r="L7725">
        <v>16921.84</v>
      </c>
      <c r="M7725">
        <v>11641.76</v>
      </c>
      <c r="N7725">
        <v>5280.08</v>
      </c>
      <c r="O7725" t="s">
        <v>8605</v>
      </c>
      <c r="P7725" t="s">
        <v>8608</v>
      </c>
      <c r="Q7725" t="s">
        <v>8606</v>
      </c>
    </row>
    <row r="7726" spans="1:17" x14ac:dyDescent="0.35">
      <c r="A7726" t="s">
        <v>16331</v>
      </c>
      <c r="B7726" t="s">
        <v>1001</v>
      </c>
      <c r="C7726" t="s">
        <v>2592</v>
      </c>
      <c r="D7726" t="s">
        <v>3701</v>
      </c>
      <c r="E7726" s="1">
        <v>45496</v>
      </c>
      <c r="F7726" s="1">
        <v>45497</v>
      </c>
      <c r="G7726" s="1">
        <v>45501</v>
      </c>
      <c r="H7726">
        <v>81</v>
      </c>
      <c r="I7726">
        <v>355.73</v>
      </c>
      <c r="J7726">
        <v>546.76</v>
      </c>
      <c r="K7726">
        <v>5</v>
      </c>
      <c r="L7726">
        <v>42073.18</v>
      </c>
      <c r="M7726">
        <v>28814.13</v>
      </c>
      <c r="N7726">
        <v>13259.05</v>
      </c>
      <c r="O7726" t="s">
        <v>8596</v>
      </c>
      <c r="P7726" t="s">
        <v>8608</v>
      </c>
      <c r="Q7726" t="s">
        <v>8594</v>
      </c>
    </row>
    <row r="7727" spans="1:17" x14ac:dyDescent="0.35">
      <c r="A7727" t="s">
        <v>16332</v>
      </c>
      <c r="B7727" t="s">
        <v>521</v>
      </c>
      <c r="C7727" t="s">
        <v>2683</v>
      </c>
      <c r="D7727" t="s">
        <v>3474</v>
      </c>
      <c r="E7727" s="1">
        <v>45615</v>
      </c>
      <c r="F7727" s="1">
        <v>45617</v>
      </c>
      <c r="G7727" s="1">
        <v>45623</v>
      </c>
      <c r="H7727">
        <v>53</v>
      </c>
      <c r="I7727">
        <v>185.72</v>
      </c>
      <c r="J7727">
        <v>217.2</v>
      </c>
      <c r="K7727">
        <v>0</v>
      </c>
      <c r="L7727">
        <v>11511.6</v>
      </c>
      <c r="M7727">
        <v>9843.16</v>
      </c>
      <c r="N7727">
        <v>1668.44</v>
      </c>
      <c r="O7727" t="s">
        <v>8602</v>
      </c>
      <c r="P7727" t="s">
        <v>8593</v>
      </c>
      <c r="Q7727" t="s">
        <v>8600</v>
      </c>
    </row>
    <row r="7728" spans="1:17" x14ac:dyDescent="0.35">
      <c r="A7728" t="s">
        <v>16333</v>
      </c>
      <c r="B7728" t="s">
        <v>527</v>
      </c>
      <c r="C7728" t="s">
        <v>2600</v>
      </c>
      <c r="D7728" t="s">
        <v>3759</v>
      </c>
      <c r="E7728" s="1">
        <v>45332</v>
      </c>
      <c r="F7728" s="1">
        <v>45336</v>
      </c>
      <c r="G7728" s="1">
        <v>45338</v>
      </c>
      <c r="H7728">
        <v>64</v>
      </c>
      <c r="I7728">
        <v>156.26</v>
      </c>
      <c r="J7728">
        <v>246.78</v>
      </c>
      <c r="K7728">
        <v>15</v>
      </c>
      <c r="L7728">
        <v>13424.83</v>
      </c>
      <c r="M7728">
        <v>10000.64</v>
      </c>
      <c r="N7728">
        <v>3424.19</v>
      </c>
      <c r="O7728" t="s">
        <v>8592</v>
      </c>
      <c r="P7728" t="s">
        <v>8593</v>
      </c>
      <c r="Q7728" t="s">
        <v>8600</v>
      </c>
    </row>
    <row r="7729" spans="1:17" x14ac:dyDescent="0.35">
      <c r="A7729" t="s">
        <v>16334</v>
      </c>
      <c r="B7729" t="s">
        <v>1947</v>
      </c>
      <c r="C7729" t="s">
        <v>2419</v>
      </c>
      <c r="D7729" t="s">
        <v>844</v>
      </c>
      <c r="E7729" s="1">
        <v>45316</v>
      </c>
      <c r="F7729" s="1">
        <v>45321</v>
      </c>
      <c r="G7729" s="1">
        <v>45327</v>
      </c>
      <c r="H7729">
        <v>95</v>
      </c>
      <c r="I7729">
        <v>302.89999999999998</v>
      </c>
      <c r="J7729">
        <v>379.54</v>
      </c>
      <c r="K7729">
        <v>15</v>
      </c>
      <c r="L7729">
        <v>30647.86</v>
      </c>
      <c r="M7729">
        <v>28775.5</v>
      </c>
      <c r="N7729">
        <v>1872.36</v>
      </c>
      <c r="O7729" t="s">
        <v>8596</v>
      </c>
      <c r="P7729" t="s">
        <v>8599</v>
      </c>
      <c r="Q7729" t="s">
        <v>8597</v>
      </c>
    </row>
    <row r="7730" spans="1:17" x14ac:dyDescent="0.35">
      <c r="A7730" t="s">
        <v>16335</v>
      </c>
      <c r="B7730" t="s">
        <v>2190</v>
      </c>
      <c r="C7730" t="s">
        <v>2950</v>
      </c>
      <c r="D7730" t="s">
        <v>589</v>
      </c>
      <c r="E7730" s="1">
        <v>45365</v>
      </c>
      <c r="F7730" s="1">
        <v>45367</v>
      </c>
      <c r="G7730" s="1">
        <v>45371</v>
      </c>
      <c r="H7730">
        <v>68</v>
      </c>
      <c r="I7730">
        <v>414.88</v>
      </c>
      <c r="J7730">
        <v>707.02</v>
      </c>
      <c r="K7730">
        <v>20</v>
      </c>
      <c r="L7730">
        <v>38461.89</v>
      </c>
      <c r="M7730">
        <v>28211.84</v>
      </c>
      <c r="N7730">
        <v>10250.049999999999</v>
      </c>
      <c r="O7730" t="s">
        <v>8592</v>
      </c>
      <c r="P7730" t="s">
        <v>8593</v>
      </c>
      <c r="Q7730" t="s">
        <v>8600</v>
      </c>
    </row>
    <row r="7731" spans="1:17" x14ac:dyDescent="0.35">
      <c r="A7731" t="s">
        <v>16336</v>
      </c>
      <c r="B7731" t="s">
        <v>117</v>
      </c>
      <c r="C7731" t="s">
        <v>2574</v>
      </c>
      <c r="D7731" t="s">
        <v>1667</v>
      </c>
      <c r="E7731" s="1">
        <v>45467</v>
      </c>
      <c r="F7731" s="1">
        <v>45470</v>
      </c>
      <c r="G7731" s="1">
        <v>45477</v>
      </c>
      <c r="H7731">
        <v>5</v>
      </c>
      <c r="I7731">
        <v>260.48</v>
      </c>
      <c r="J7731">
        <v>425.12</v>
      </c>
      <c r="K7731">
        <v>10</v>
      </c>
      <c r="L7731">
        <v>1913.04</v>
      </c>
      <c r="M7731">
        <v>1302.4000000000001</v>
      </c>
      <c r="N7731">
        <v>610.64</v>
      </c>
      <c r="O7731" t="s">
        <v>8596</v>
      </c>
      <c r="P7731" t="s">
        <v>8599</v>
      </c>
      <c r="Q7731" t="s">
        <v>8606</v>
      </c>
    </row>
    <row r="7732" spans="1:17" x14ac:dyDescent="0.35">
      <c r="A7732" t="s">
        <v>16337</v>
      </c>
      <c r="B7732" t="s">
        <v>45</v>
      </c>
      <c r="C7732" t="s">
        <v>3002</v>
      </c>
      <c r="D7732" t="s">
        <v>3451</v>
      </c>
      <c r="E7732" s="1">
        <v>45564</v>
      </c>
      <c r="F7732" s="1">
        <v>45568</v>
      </c>
      <c r="G7732" s="1">
        <v>45575</v>
      </c>
      <c r="H7732">
        <v>97</v>
      </c>
      <c r="I7732">
        <v>46.03</v>
      </c>
      <c r="J7732">
        <v>57.76</v>
      </c>
      <c r="K7732">
        <v>5</v>
      </c>
      <c r="L7732">
        <v>5322.58</v>
      </c>
      <c r="M7732">
        <v>4464.91</v>
      </c>
      <c r="N7732">
        <v>857.67</v>
      </c>
      <c r="O7732" t="s">
        <v>8596</v>
      </c>
      <c r="P7732" t="s">
        <v>8593</v>
      </c>
      <c r="Q7732" t="s">
        <v>8600</v>
      </c>
    </row>
    <row r="7733" spans="1:17" x14ac:dyDescent="0.35">
      <c r="A7733" t="s">
        <v>16338</v>
      </c>
      <c r="B7733" t="s">
        <v>1230</v>
      </c>
      <c r="C7733" t="s">
        <v>3035</v>
      </c>
      <c r="D7733" t="s">
        <v>1991</v>
      </c>
      <c r="E7733" s="1">
        <v>45594</v>
      </c>
      <c r="F7733" s="1">
        <v>45596</v>
      </c>
      <c r="G7733" s="1">
        <v>45598</v>
      </c>
      <c r="H7733">
        <v>59</v>
      </c>
      <c r="I7733">
        <v>400.76</v>
      </c>
      <c r="J7733">
        <v>681.58</v>
      </c>
      <c r="K7733">
        <v>10</v>
      </c>
      <c r="L7733">
        <v>36191.9</v>
      </c>
      <c r="M7733">
        <v>23644.84</v>
      </c>
      <c r="N7733">
        <v>12547.06</v>
      </c>
      <c r="O7733" t="s">
        <v>8592</v>
      </c>
      <c r="P7733" t="s">
        <v>8608</v>
      </c>
      <c r="Q7733" t="s">
        <v>8600</v>
      </c>
    </row>
    <row r="7734" spans="1:17" x14ac:dyDescent="0.35">
      <c r="A7734" t="s">
        <v>16339</v>
      </c>
      <c r="B7734" t="s">
        <v>39</v>
      </c>
      <c r="C7734" t="s">
        <v>2785</v>
      </c>
      <c r="D7734" t="s">
        <v>5319</v>
      </c>
      <c r="E7734" s="1">
        <v>45389</v>
      </c>
      <c r="F7734" s="1">
        <v>45394</v>
      </c>
      <c r="G7734" s="1">
        <v>45400</v>
      </c>
      <c r="H7734">
        <v>95</v>
      </c>
      <c r="I7734">
        <v>452.52</v>
      </c>
      <c r="J7734">
        <v>619.17999999999995</v>
      </c>
      <c r="K7734">
        <v>0</v>
      </c>
      <c r="L7734">
        <v>58822.1</v>
      </c>
      <c r="M7734">
        <v>42989.4</v>
      </c>
      <c r="N7734">
        <v>15832.7</v>
      </c>
      <c r="O7734" t="s">
        <v>8602</v>
      </c>
      <c r="P7734" t="s">
        <v>8599</v>
      </c>
      <c r="Q7734" t="s">
        <v>8600</v>
      </c>
    </row>
    <row r="7735" spans="1:17" x14ac:dyDescent="0.35">
      <c r="A7735" t="s">
        <v>16340</v>
      </c>
      <c r="B7735" t="s">
        <v>1049</v>
      </c>
      <c r="C7735" t="s">
        <v>2992</v>
      </c>
      <c r="D7735" t="s">
        <v>3771</v>
      </c>
      <c r="E7735" s="1">
        <v>45504</v>
      </c>
      <c r="F7735" s="1">
        <v>45508</v>
      </c>
      <c r="G7735" s="1">
        <v>45514</v>
      </c>
      <c r="H7735">
        <v>76</v>
      </c>
      <c r="I7735">
        <v>247.32</v>
      </c>
      <c r="J7735">
        <v>383.12</v>
      </c>
      <c r="K7735">
        <v>5</v>
      </c>
      <c r="L7735">
        <v>27661.26</v>
      </c>
      <c r="M7735">
        <v>18796.32</v>
      </c>
      <c r="N7735">
        <v>8864.94</v>
      </c>
      <c r="O7735" t="s">
        <v>8602</v>
      </c>
      <c r="P7735" t="s">
        <v>8599</v>
      </c>
      <c r="Q7735" t="s">
        <v>8594</v>
      </c>
    </row>
    <row r="7736" spans="1:17" x14ac:dyDescent="0.35">
      <c r="A7736" t="s">
        <v>16341</v>
      </c>
      <c r="B7736" t="s">
        <v>2175</v>
      </c>
      <c r="C7736" t="s">
        <v>2466</v>
      </c>
      <c r="D7736" t="s">
        <v>253</v>
      </c>
      <c r="E7736" s="1">
        <v>45447</v>
      </c>
      <c r="F7736" s="1">
        <v>45451</v>
      </c>
      <c r="G7736" s="1">
        <v>45457</v>
      </c>
      <c r="H7736">
        <v>98</v>
      </c>
      <c r="I7736">
        <v>15.87</v>
      </c>
      <c r="J7736">
        <v>26.55</v>
      </c>
      <c r="K7736">
        <v>20</v>
      </c>
      <c r="L7736">
        <v>2081.52</v>
      </c>
      <c r="M7736">
        <v>1555.26</v>
      </c>
      <c r="N7736">
        <v>526.26</v>
      </c>
      <c r="O7736" t="s">
        <v>8602</v>
      </c>
      <c r="P7736" t="s">
        <v>8608</v>
      </c>
      <c r="Q7736" t="s">
        <v>8594</v>
      </c>
    </row>
    <row r="7737" spans="1:17" x14ac:dyDescent="0.35">
      <c r="A7737" t="s">
        <v>16342</v>
      </c>
      <c r="B7737" t="s">
        <v>825</v>
      </c>
      <c r="C7737" t="s">
        <v>2632</v>
      </c>
      <c r="D7737" t="s">
        <v>715</v>
      </c>
      <c r="E7737" s="1">
        <v>45453</v>
      </c>
      <c r="F7737" s="1">
        <v>45457</v>
      </c>
      <c r="G7737" s="1">
        <v>45463</v>
      </c>
      <c r="H7737">
        <v>15</v>
      </c>
      <c r="I7737">
        <v>317.16000000000003</v>
      </c>
      <c r="J7737">
        <v>370.46</v>
      </c>
      <c r="K7737">
        <v>10</v>
      </c>
      <c r="L7737">
        <v>5001.21</v>
      </c>
      <c r="M7737">
        <v>4757.3999999999996</v>
      </c>
      <c r="N7737">
        <v>243.81</v>
      </c>
      <c r="O7737" t="s">
        <v>8602</v>
      </c>
      <c r="P7737" t="s">
        <v>8599</v>
      </c>
      <c r="Q7737" t="s">
        <v>8600</v>
      </c>
    </row>
    <row r="7738" spans="1:17" x14ac:dyDescent="0.35">
      <c r="A7738" t="s">
        <v>16343</v>
      </c>
      <c r="B7738" t="s">
        <v>796</v>
      </c>
      <c r="C7738" t="s">
        <v>2994</v>
      </c>
      <c r="D7738" t="s">
        <v>3672</v>
      </c>
      <c r="E7738" s="1">
        <v>45469</v>
      </c>
      <c r="F7738" s="1">
        <v>45470</v>
      </c>
      <c r="G7738" s="1">
        <v>45477</v>
      </c>
      <c r="H7738">
        <v>26</v>
      </c>
      <c r="I7738">
        <v>45.66</v>
      </c>
      <c r="J7738">
        <v>81.150000000000006</v>
      </c>
      <c r="K7738">
        <v>20</v>
      </c>
      <c r="L7738">
        <v>1687.92</v>
      </c>
      <c r="M7738">
        <v>1187.1600000000001</v>
      </c>
      <c r="N7738">
        <v>500.76</v>
      </c>
      <c r="O7738" t="s">
        <v>8602</v>
      </c>
      <c r="P7738" t="s">
        <v>8599</v>
      </c>
      <c r="Q7738" t="s">
        <v>8597</v>
      </c>
    </row>
    <row r="7739" spans="1:17" x14ac:dyDescent="0.35">
      <c r="A7739" t="s">
        <v>16344</v>
      </c>
      <c r="B7739" t="s">
        <v>1344</v>
      </c>
      <c r="C7739" t="s">
        <v>3178</v>
      </c>
      <c r="D7739" t="s">
        <v>1359</v>
      </c>
      <c r="E7739" s="1">
        <v>45495</v>
      </c>
      <c r="F7739" s="1">
        <v>45497</v>
      </c>
      <c r="G7739" s="1">
        <v>45503</v>
      </c>
      <c r="H7739">
        <v>7</v>
      </c>
      <c r="I7739">
        <v>95.69</v>
      </c>
      <c r="J7739">
        <v>151.58000000000001</v>
      </c>
      <c r="K7739">
        <v>15</v>
      </c>
      <c r="L7739">
        <v>901.9</v>
      </c>
      <c r="M7739">
        <v>669.83</v>
      </c>
      <c r="N7739">
        <v>232.07</v>
      </c>
      <c r="O7739" t="s">
        <v>8602</v>
      </c>
      <c r="P7739" t="s">
        <v>8599</v>
      </c>
      <c r="Q7739" t="s">
        <v>8594</v>
      </c>
    </row>
    <row r="7740" spans="1:17" x14ac:dyDescent="0.35">
      <c r="A7740" t="s">
        <v>16345</v>
      </c>
      <c r="B7740" t="s">
        <v>1963</v>
      </c>
      <c r="C7740" t="s">
        <v>2964</v>
      </c>
      <c r="D7740" t="s">
        <v>1950</v>
      </c>
      <c r="E7740" s="1">
        <v>45448</v>
      </c>
      <c r="F7740" s="1">
        <v>45449</v>
      </c>
      <c r="G7740" s="1">
        <v>45452</v>
      </c>
      <c r="H7740">
        <v>84</v>
      </c>
      <c r="I7740">
        <v>408.4</v>
      </c>
      <c r="J7740">
        <v>653.5</v>
      </c>
      <c r="K7740">
        <v>10</v>
      </c>
      <c r="L7740">
        <v>49404.6</v>
      </c>
      <c r="M7740">
        <v>34305.599999999999</v>
      </c>
      <c r="N7740">
        <v>15099</v>
      </c>
      <c r="O7740" t="s">
        <v>8605</v>
      </c>
      <c r="P7740" t="s">
        <v>8608</v>
      </c>
      <c r="Q7740" t="s">
        <v>8606</v>
      </c>
    </row>
    <row r="7741" spans="1:17" x14ac:dyDescent="0.35">
      <c r="A7741" t="s">
        <v>16346</v>
      </c>
      <c r="B7741" t="s">
        <v>1827</v>
      </c>
      <c r="C7741" t="s">
        <v>2985</v>
      </c>
      <c r="D7741" t="s">
        <v>955</v>
      </c>
      <c r="E7741" s="1">
        <v>45382</v>
      </c>
      <c r="F7741" s="1">
        <v>45387</v>
      </c>
      <c r="G7741" s="1">
        <v>45391</v>
      </c>
      <c r="H7741">
        <v>22</v>
      </c>
      <c r="I7741">
        <v>34.380000000000003</v>
      </c>
      <c r="J7741">
        <v>49.53</v>
      </c>
      <c r="K7741">
        <v>5</v>
      </c>
      <c r="L7741">
        <v>1035.18</v>
      </c>
      <c r="M7741">
        <v>756.36</v>
      </c>
      <c r="N7741">
        <v>278.82</v>
      </c>
      <c r="O7741" t="s">
        <v>8596</v>
      </c>
      <c r="P7741" t="s">
        <v>8593</v>
      </c>
      <c r="Q7741" t="s">
        <v>8594</v>
      </c>
    </row>
    <row r="7742" spans="1:17" x14ac:dyDescent="0.35">
      <c r="A7742" t="s">
        <v>16347</v>
      </c>
      <c r="B7742" t="s">
        <v>220</v>
      </c>
      <c r="C7742" t="s">
        <v>2429</v>
      </c>
      <c r="D7742" t="s">
        <v>1009</v>
      </c>
      <c r="E7742" s="1">
        <v>45557</v>
      </c>
      <c r="F7742" s="1">
        <v>45560</v>
      </c>
      <c r="G7742" s="1">
        <v>45563</v>
      </c>
      <c r="H7742">
        <v>10</v>
      </c>
      <c r="I7742">
        <v>202.36</v>
      </c>
      <c r="J7742">
        <v>257.44</v>
      </c>
      <c r="K7742">
        <v>10</v>
      </c>
      <c r="L7742">
        <v>2316.96</v>
      </c>
      <c r="M7742">
        <v>2023.6</v>
      </c>
      <c r="N7742">
        <v>293.36</v>
      </c>
      <c r="O7742" t="s">
        <v>8592</v>
      </c>
      <c r="P7742" t="s">
        <v>8593</v>
      </c>
      <c r="Q7742" t="s">
        <v>8606</v>
      </c>
    </row>
    <row r="7743" spans="1:17" x14ac:dyDescent="0.35">
      <c r="A7743" t="s">
        <v>16348</v>
      </c>
      <c r="B7743" t="s">
        <v>1803</v>
      </c>
      <c r="C7743" t="s">
        <v>2869</v>
      </c>
      <c r="D7743" t="s">
        <v>560</v>
      </c>
      <c r="E7743" s="1">
        <v>45324</v>
      </c>
      <c r="F7743" s="1">
        <v>45327</v>
      </c>
      <c r="G7743" s="1">
        <v>45334</v>
      </c>
      <c r="H7743">
        <v>34</v>
      </c>
      <c r="I7743">
        <v>178.84</v>
      </c>
      <c r="J7743">
        <v>291.95999999999998</v>
      </c>
      <c r="K7743">
        <v>20</v>
      </c>
      <c r="L7743">
        <v>7941.31</v>
      </c>
      <c r="M7743">
        <v>6080.56</v>
      </c>
      <c r="N7743">
        <v>1860.75</v>
      </c>
      <c r="O7743" t="s">
        <v>8605</v>
      </c>
      <c r="P7743" t="s">
        <v>8608</v>
      </c>
      <c r="Q7743" t="s">
        <v>8597</v>
      </c>
    </row>
    <row r="7744" spans="1:17" x14ac:dyDescent="0.35">
      <c r="A7744" t="s">
        <v>16349</v>
      </c>
      <c r="B7744" t="s">
        <v>956</v>
      </c>
      <c r="C7744" t="s">
        <v>3065</v>
      </c>
      <c r="D7744" t="s">
        <v>3533</v>
      </c>
      <c r="E7744" s="1">
        <v>45412</v>
      </c>
      <c r="F7744" s="1">
        <v>45415</v>
      </c>
      <c r="G7744" s="1">
        <v>45417</v>
      </c>
      <c r="H7744">
        <v>22</v>
      </c>
      <c r="I7744">
        <v>177.03</v>
      </c>
      <c r="J7744">
        <v>311.20999999999998</v>
      </c>
      <c r="K7744">
        <v>5</v>
      </c>
      <c r="L7744">
        <v>6504.29</v>
      </c>
      <c r="M7744">
        <v>3894.66</v>
      </c>
      <c r="N7744">
        <v>2609.63</v>
      </c>
      <c r="O7744" t="s">
        <v>8592</v>
      </c>
      <c r="P7744" t="s">
        <v>8599</v>
      </c>
      <c r="Q7744" t="s">
        <v>8600</v>
      </c>
    </row>
    <row r="7745" spans="1:17" x14ac:dyDescent="0.35">
      <c r="A7745" t="s">
        <v>16350</v>
      </c>
      <c r="B7745" t="s">
        <v>1977</v>
      </c>
      <c r="C7745" t="s">
        <v>2911</v>
      </c>
      <c r="D7745" t="s">
        <v>3899</v>
      </c>
      <c r="E7745" s="1">
        <v>45339</v>
      </c>
      <c r="F7745" s="1">
        <v>45342</v>
      </c>
      <c r="G7745" s="1">
        <v>45347</v>
      </c>
      <c r="H7745">
        <v>15</v>
      </c>
      <c r="I7745">
        <v>15.44</v>
      </c>
      <c r="J7745">
        <v>25.22</v>
      </c>
      <c r="K7745">
        <v>20</v>
      </c>
      <c r="L7745">
        <v>302.64</v>
      </c>
      <c r="M7745">
        <v>231.6</v>
      </c>
      <c r="N7745">
        <v>71.040000000000006</v>
      </c>
      <c r="O7745" t="s">
        <v>8592</v>
      </c>
      <c r="P7745" t="s">
        <v>8599</v>
      </c>
      <c r="Q7745" t="s">
        <v>8594</v>
      </c>
    </row>
    <row r="7746" spans="1:17" x14ac:dyDescent="0.35">
      <c r="A7746" t="s">
        <v>16351</v>
      </c>
      <c r="B7746" t="s">
        <v>2327</v>
      </c>
      <c r="C7746" t="s">
        <v>2569</v>
      </c>
      <c r="D7746" t="s">
        <v>540</v>
      </c>
      <c r="E7746" s="1">
        <v>45490</v>
      </c>
      <c r="F7746" s="1">
        <v>45494</v>
      </c>
      <c r="G7746" s="1">
        <v>45498</v>
      </c>
      <c r="H7746">
        <v>21</v>
      </c>
      <c r="I7746">
        <v>44.65</v>
      </c>
      <c r="J7746">
        <v>63.11</v>
      </c>
      <c r="K7746">
        <v>20</v>
      </c>
      <c r="L7746">
        <v>1060.25</v>
      </c>
      <c r="M7746">
        <v>937.65</v>
      </c>
      <c r="N7746">
        <v>122.6</v>
      </c>
      <c r="O7746" t="s">
        <v>8605</v>
      </c>
      <c r="P7746" t="s">
        <v>8599</v>
      </c>
      <c r="Q7746" t="s">
        <v>8597</v>
      </c>
    </row>
    <row r="7747" spans="1:17" x14ac:dyDescent="0.35">
      <c r="A7747" t="s">
        <v>16352</v>
      </c>
      <c r="B7747" t="s">
        <v>1118</v>
      </c>
      <c r="C7747" t="s">
        <v>2989</v>
      </c>
      <c r="D7747" t="s">
        <v>233</v>
      </c>
      <c r="E7747" s="1">
        <v>45561</v>
      </c>
      <c r="F7747" s="1">
        <v>45564</v>
      </c>
      <c r="G7747" s="1">
        <v>45566</v>
      </c>
      <c r="H7747">
        <v>26</v>
      </c>
      <c r="I7747">
        <v>285.93</v>
      </c>
      <c r="J7747">
        <v>445.02</v>
      </c>
      <c r="K7747">
        <v>20</v>
      </c>
      <c r="L7747">
        <v>9256.42</v>
      </c>
      <c r="M7747">
        <v>7434.18</v>
      </c>
      <c r="N7747">
        <v>1822.24</v>
      </c>
      <c r="O7747" t="s">
        <v>8592</v>
      </c>
      <c r="P7747" t="s">
        <v>8599</v>
      </c>
      <c r="Q7747" t="s">
        <v>8600</v>
      </c>
    </row>
    <row r="7748" spans="1:17" x14ac:dyDescent="0.35">
      <c r="A7748" t="s">
        <v>16353</v>
      </c>
      <c r="B7748" t="s">
        <v>2028</v>
      </c>
      <c r="C7748" t="s">
        <v>3085</v>
      </c>
      <c r="D7748" t="s">
        <v>3801</v>
      </c>
      <c r="E7748" s="1">
        <v>45297</v>
      </c>
      <c r="F7748" s="1">
        <v>45301</v>
      </c>
      <c r="G7748" s="1">
        <v>45303</v>
      </c>
      <c r="H7748">
        <v>80</v>
      </c>
      <c r="I7748">
        <v>18.91</v>
      </c>
      <c r="J7748">
        <v>25.01</v>
      </c>
      <c r="K7748">
        <v>0</v>
      </c>
      <c r="L7748">
        <v>2000.8</v>
      </c>
      <c r="M7748">
        <v>1512.8</v>
      </c>
      <c r="N7748">
        <v>488</v>
      </c>
      <c r="O7748" t="s">
        <v>8602</v>
      </c>
      <c r="P7748" t="s">
        <v>8599</v>
      </c>
      <c r="Q7748" t="s">
        <v>8600</v>
      </c>
    </row>
    <row r="7749" spans="1:17" x14ac:dyDescent="0.35">
      <c r="A7749" t="s">
        <v>16354</v>
      </c>
      <c r="B7749" t="s">
        <v>417</v>
      </c>
      <c r="C7749" t="s">
        <v>2750</v>
      </c>
      <c r="D7749" t="s">
        <v>537</v>
      </c>
      <c r="E7749" s="1">
        <v>45534</v>
      </c>
      <c r="F7749" s="1">
        <v>45538</v>
      </c>
      <c r="G7749" s="1">
        <v>45545</v>
      </c>
      <c r="H7749">
        <v>1</v>
      </c>
      <c r="I7749">
        <v>326.55</v>
      </c>
      <c r="J7749">
        <v>484.16</v>
      </c>
      <c r="K7749">
        <v>0</v>
      </c>
      <c r="L7749">
        <v>484.16</v>
      </c>
      <c r="M7749">
        <v>326.55</v>
      </c>
      <c r="N7749">
        <v>157.61000000000001</v>
      </c>
      <c r="O7749" t="s">
        <v>8592</v>
      </c>
      <c r="P7749" t="s">
        <v>8608</v>
      </c>
      <c r="Q7749" t="s">
        <v>8606</v>
      </c>
    </row>
    <row r="7750" spans="1:17" x14ac:dyDescent="0.35">
      <c r="A7750" t="s">
        <v>16355</v>
      </c>
      <c r="B7750" t="s">
        <v>132</v>
      </c>
      <c r="C7750" t="s">
        <v>2714</v>
      </c>
      <c r="D7750" t="s">
        <v>1791</v>
      </c>
      <c r="E7750" s="1">
        <v>45498</v>
      </c>
      <c r="F7750" s="1">
        <v>45500</v>
      </c>
      <c r="G7750" s="1">
        <v>45506</v>
      </c>
      <c r="H7750">
        <v>19</v>
      </c>
      <c r="I7750">
        <v>250.04</v>
      </c>
      <c r="J7750">
        <v>440.59</v>
      </c>
      <c r="K7750">
        <v>0</v>
      </c>
      <c r="L7750">
        <v>8371.2099999999991</v>
      </c>
      <c r="M7750">
        <v>4750.76</v>
      </c>
      <c r="N7750">
        <v>3620.45</v>
      </c>
      <c r="O7750" t="s">
        <v>8596</v>
      </c>
      <c r="P7750" t="s">
        <v>8593</v>
      </c>
      <c r="Q7750" t="s">
        <v>8594</v>
      </c>
    </row>
    <row r="7751" spans="1:17" x14ac:dyDescent="0.35">
      <c r="A7751" t="s">
        <v>16356</v>
      </c>
      <c r="B7751" t="s">
        <v>51</v>
      </c>
      <c r="C7751" t="s">
        <v>2822</v>
      </c>
      <c r="D7751" t="s">
        <v>348</v>
      </c>
      <c r="E7751" s="1">
        <v>45541</v>
      </c>
      <c r="F7751" s="1">
        <v>45542</v>
      </c>
      <c r="G7751" s="1">
        <v>45547</v>
      </c>
      <c r="H7751">
        <v>14</v>
      </c>
      <c r="I7751">
        <v>418.69</v>
      </c>
      <c r="J7751">
        <v>697.69</v>
      </c>
      <c r="K7751">
        <v>10</v>
      </c>
      <c r="L7751">
        <v>8790.89</v>
      </c>
      <c r="M7751">
        <v>5861.66</v>
      </c>
      <c r="N7751">
        <v>2929.23</v>
      </c>
      <c r="O7751" t="s">
        <v>8602</v>
      </c>
      <c r="P7751" t="s">
        <v>8608</v>
      </c>
      <c r="Q7751" t="s">
        <v>8594</v>
      </c>
    </row>
    <row r="7752" spans="1:17" x14ac:dyDescent="0.35">
      <c r="A7752" t="s">
        <v>16357</v>
      </c>
      <c r="B7752" t="s">
        <v>1307</v>
      </c>
      <c r="C7752" t="s">
        <v>2979</v>
      </c>
      <c r="D7752" t="s">
        <v>142</v>
      </c>
      <c r="E7752" s="1">
        <v>45601</v>
      </c>
      <c r="F7752" s="1">
        <v>45606</v>
      </c>
      <c r="G7752" s="1">
        <v>45610</v>
      </c>
      <c r="H7752">
        <v>91</v>
      </c>
      <c r="I7752">
        <v>222.85</v>
      </c>
      <c r="J7752">
        <v>284.33</v>
      </c>
      <c r="K7752">
        <v>20</v>
      </c>
      <c r="L7752">
        <v>20699.22</v>
      </c>
      <c r="M7752">
        <v>20279.349999999999</v>
      </c>
      <c r="N7752">
        <v>419.87</v>
      </c>
      <c r="O7752" t="s">
        <v>8605</v>
      </c>
      <c r="P7752" t="s">
        <v>8593</v>
      </c>
      <c r="Q7752" t="s">
        <v>8597</v>
      </c>
    </row>
    <row r="7753" spans="1:17" x14ac:dyDescent="0.35">
      <c r="A7753" t="s">
        <v>16358</v>
      </c>
      <c r="B7753" t="s">
        <v>2199</v>
      </c>
      <c r="C7753" t="s">
        <v>2791</v>
      </c>
      <c r="D7753" t="s">
        <v>1055</v>
      </c>
      <c r="E7753" s="1">
        <v>45586</v>
      </c>
      <c r="F7753" s="1">
        <v>45589</v>
      </c>
      <c r="G7753" s="1">
        <v>45595</v>
      </c>
      <c r="H7753">
        <v>55</v>
      </c>
      <c r="I7753">
        <v>35.409999999999997</v>
      </c>
      <c r="J7753">
        <v>54.44</v>
      </c>
      <c r="K7753">
        <v>10</v>
      </c>
      <c r="L7753">
        <v>2694.78</v>
      </c>
      <c r="M7753">
        <v>1947.55</v>
      </c>
      <c r="N7753">
        <v>747.23</v>
      </c>
      <c r="O7753" t="s">
        <v>8602</v>
      </c>
      <c r="P7753" t="s">
        <v>8599</v>
      </c>
      <c r="Q7753" t="s">
        <v>8597</v>
      </c>
    </row>
    <row r="7754" spans="1:17" x14ac:dyDescent="0.35">
      <c r="A7754" t="s">
        <v>16359</v>
      </c>
      <c r="B7754" t="s">
        <v>538</v>
      </c>
      <c r="C7754" t="s">
        <v>2943</v>
      </c>
      <c r="D7754" t="s">
        <v>1318</v>
      </c>
      <c r="E7754" s="1">
        <v>45493</v>
      </c>
      <c r="F7754" s="1">
        <v>45495</v>
      </c>
      <c r="G7754" s="1">
        <v>45498</v>
      </c>
      <c r="H7754">
        <v>31</v>
      </c>
      <c r="I7754">
        <v>41.67</v>
      </c>
      <c r="J7754">
        <v>60.62</v>
      </c>
      <c r="K7754">
        <v>15</v>
      </c>
      <c r="L7754">
        <v>1597.34</v>
      </c>
      <c r="M7754">
        <v>1291.77</v>
      </c>
      <c r="N7754">
        <v>305.57</v>
      </c>
      <c r="O7754" t="s">
        <v>8596</v>
      </c>
      <c r="P7754" t="s">
        <v>8593</v>
      </c>
      <c r="Q7754" t="s">
        <v>8606</v>
      </c>
    </row>
    <row r="7755" spans="1:17" x14ac:dyDescent="0.35">
      <c r="A7755" t="s">
        <v>16360</v>
      </c>
      <c r="B7755" t="s">
        <v>2140</v>
      </c>
      <c r="C7755" t="s">
        <v>2828</v>
      </c>
      <c r="D7755" t="s">
        <v>531</v>
      </c>
      <c r="E7755" s="1">
        <v>45347</v>
      </c>
      <c r="F7755" s="1">
        <v>45349</v>
      </c>
      <c r="G7755" s="1">
        <v>45356</v>
      </c>
      <c r="H7755">
        <v>18</v>
      </c>
      <c r="I7755">
        <v>454.87</v>
      </c>
      <c r="J7755">
        <v>796.39</v>
      </c>
      <c r="K7755">
        <v>10</v>
      </c>
      <c r="L7755">
        <v>12901.52</v>
      </c>
      <c r="M7755">
        <v>8187.66</v>
      </c>
      <c r="N7755">
        <v>4713.8599999999997</v>
      </c>
      <c r="O7755" t="s">
        <v>8602</v>
      </c>
      <c r="P7755" t="s">
        <v>8593</v>
      </c>
      <c r="Q7755" t="s">
        <v>8600</v>
      </c>
    </row>
    <row r="7756" spans="1:17" x14ac:dyDescent="0.35">
      <c r="A7756" t="s">
        <v>16361</v>
      </c>
      <c r="B7756" t="s">
        <v>2170</v>
      </c>
      <c r="C7756" t="s">
        <v>2613</v>
      </c>
      <c r="D7756" t="s">
        <v>1210</v>
      </c>
      <c r="E7756" s="1">
        <v>45382</v>
      </c>
      <c r="F7756" s="1">
        <v>45385</v>
      </c>
      <c r="G7756" s="1">
        <v>45391</v>
      </c>
      <c r="H7756">
        <v>61</v>
      </c>
      <c r="I7756">
        <v>489.7</v>
      </c>
      <c r="J7756">
        <v>592.04999999999995</v>
      </c>
      <c r="K7756">
        <v>15</v>
      </c>
      <c r="L7756">
        <v>30697.79</v>
      </c>
      <c r="M7756">
        <v>29871.7</v>
      </c>
      <c r="N7756">
        <v>826.09</v>
      </c>
      <c r="O7756" t="s">
        <v>8596</v>
      </c>
      <c r="P7756" t="s">
        <v>8608</v>
      </c>
      <c r="Q7756" t="s">
        <v>8597</v>
      </c>
    </row>
    <row r="7757" spans="1:17" x14ac:dyDescent="0.35">
      <c r="A7757" t="s">
        <v>16362</v>
      </c>
      <c r="B7757" t="s">
        <v>1140</v>
      </c>
      <c r="C7757" t="s">
        <v>2424</v>
      </c>
      <c r="D7757" t="s">
        <v>3251</v>
      </c>
      <c r="E7757" s="1">
        <v>45316</v>
      </c>
      <c r="F7757" s="1">
        <v>45321</v>
      </c>
      <c r="G7757" s="1">
        <v>45322</v>
      </c>
      <c r="H7757">
        <v>27</v>
      </c>
      <c r="I7757">
        <v>432.22</v>
      </c>
      <c r="J7757">
        <v>603.35</v>
      </c>
      <c r="K7757">
        <v>10</v>
      </c>
      <c r="L7757">
        <v>14661.4</v>
      </c>
      <c r="M7757">
        <v>11669.94</v>
      </c>
      <c r="N7757">
        <v>2991.46</v>
      </c>
      <c r="O7757" t="s">
        <v>8596</v>
      </c>
      <c r="P7757" t="s">
        <v>8608</v>
      </c>
      <c r="Q7757" t="s">
        <v>8600</v>
      </c>
    </row>
    <row r="7758" spans="1:17" x14ac:dyDescent="0.35">
      <c r="A7758" t="s">
        <v>16363</v>
      </c>
      <c r="B7758" t="s">
        <v>1847</v>
      </c>
      <c r="C7758" t="s">
        <v>2435</v>
      </c>
      <c r="D7758" t="s">
        <v>35</v>
      </c>
      <c r="E7758" s="1">
        <v>45563</v>
      </c>
      <c r="F7758" s="1">
        <v>45567</v>
      </c>
      <c r="G7758" s="1">
        <v>45570</v>
      </c>
      <c r="H7758">
        <v>10</v>
      </c>
      <c r="I7758">
        <v>352.2</v>
      </c>
      <c r="J7758">
        <v>404.99</v>
      </c>
      <c r="K7758">
        <v>5</v>
      </c>
      <c r="L7758">
        <v>3847.4</v>
      </c>
      <c r="M7758">
        <v>3522</v>
      </c>
      <c r="N7758">
        <v>325.39999999999998</v>
      </c>
      <c r="O7758" t="s">
        <v>8596</v>
      </c>
      <c r="P7758" t="s">
        <v>8608</v>
      </c>
      <c r="Q7758" t="s">
        <v>8594</v>
      </c>
    </row>
    <row r="7759" spans="1:17" x14ac:dyDescent="0.35">
      <c r="A7759" t="s">
        <v>16364</v>
      </c>
      <c r="B7759" t="s">
        <v>2157</v>
      </c>
      <c r="C7759" t="s">
        <v>2572</v>
      </c>
      <c r="D7759" t="s">
        <v>2186</v>
      </c>
      <c r="E7759" s="1">
        <v>45535</v>
      </c>
      <c r="F7759" s="1">
        <v>45539</v>
      </c>
      <c r="G7759" s="1">
        <v>45543</v>
      </c>
      <c r="H7759">
        <v>87</v>
      </c>
      <c r="I7759">
        <v>349.52</v>
      </c>
      <c r="J7759">
        <v>479.2</v>
      </c>
      <c r="K7759">
        <v>10</v>
      </c>
      <c r="L7759">
        <v>37521.360000000001</v>
      </c>
      <c r="M7759">
        <v>30408.240000000002</v>
      </c>
      <c r="N7759">
        <v>7113.12</v>
      </c>
      <c r="O7759" t="s">
        <v>8605</v>
      </c>
      <c r="P7759" t="s">
        <v>8599</v>
      </c>
      <c r="Q7759" t="s">
        <v>8597</v>
      </c>
    </row>
    <row r="7760" spans="1:17" x14ac:dyDescent="0.35">
      <c r="A7760" t="s">
        <v>16365</v>
      </c>
      <c r="B7760" t="s">
        <v>455</v>
      </c>
      <c r="C7760" t="s">
        <v>2905</v>
      </c>
      <c r="D7760" t="s">
        <v>1139</v>
      </c>
      <c r="E7760" s="1">
        <v>45347</v>
      </c>
      <c r="F7760" s="1">
        <v>45348</v>
      </c>
      <c r="G7760" s="1">
        <v>45350</v>
      </c>
      <c r="H7760">
        <v>50</v>
      </c>
      <c r="I7760">
        <v>434.46</v>
      </c>
      <c r="J7760">
        <v>662.58</v>
      </c>
      <c r="K7760">
        <v>0</v>
      </c>
      <c r="L7760">
        <v>33129</v>
      </c>
      <c r="M7760">
        <v>21723</v>
      </c>
      <c r="N7760">
        <v>11406</v>
      </c>
      <c r="O7760" t="s">
        <v>8602</v>
      </c>
      <c r="P7760" t="s">
        <v>8593</v>
      </c>
      <c r="Q7760" t="s">
        <v>8606</v>
      </c>
    </row>
    <row r="7761" spans="1:17" x14ac:dyDescent="0.35">
      <c r="A7761" t="s">
        <v>16366</v>
      </c>
      <c r="B7761" t="s">
        <v>1184</v>
      </c>
      <c r="C7761" t="s">
        <v>3092</v>
      </c>
      <c r="D7761" t="s">
        <v>938</v>
      </c>
      <c r="E7761" s="1">
        <v>45333</v>
      </c>
      <c r="F7761" s="1">
        <v>45334</v>
      </c>
      <c r="G7761" s="1">
        <v>45339</v>
      </c>
      <c r="H7761">
        <v>11</v>
      </c>
      <c r="I7761">
        <v>76.03</v>
      </c>
      <c r="J7761">
        <v>104.93</v>
      </c>
      <c r="K7761">
        <v>5</v>
      </c>
      <c r="L7761">
        <v>1096.52</v>
      </c>
      <c r="M7761">
        <v>836.33</v>
      </c>
      <c r="N7761">
        <v>260.19</v>
      </c>
      <c r="O7761" t="s">
        <v>8602</v>
      </c>
      <c r="P7761" t="s">
        <v>8593</v>
      </c>
      <c r="Q7761" t="s">
        <v>8594</v>
      </c>
    </row>
    <row r="7762" spans="1:17" x14ac:dyDescent="0.35">
      <c r="A7762" t="s">
        <v>16367</v>
      </c>
      <c r="B7762" t="s">
        <v>1699</v>
      </c>
      <c r="C7762" t="s">
        <v>2742</v>
      </c>
      <c r="D7762" t="s">
        <v>1852</v>
      </c>
      <c r="E7762" s="1">
        <v>45359</v>
      </c>
      <c r="F7762" s="1">
        <v>45362</v>
      </c>
      <c r="G7762" s="1">
        <v>45369</v>
      </c>
      <c r="H7762">
        <v>2</v>
      </c>
      <c r="I7762">
        <v>135.49</v>
      </c>
      <c r="J7762">
        <v>155.19999999999999</v>
      </c>
      <c r="K7762">
        <v>10</v>
      </c>
      <c r="L7762">
        <v>279.36</v>
      </c>
      <c r="M7762">
        <v>270.98</v>
      </c>
      <c r="N7762">
        <v>8.3800000000000008</v>
      </c>
      <c r="O7762" t="s">
        <v>8596</v>
      </c>
      <c r="P7762" t="s">
        <v>8599</v>
      </c>
      <c r="Q7762" t="s">
        <v>8600</v>
      </c>
    </row>
    <row r="7763" spans="1:17" x14ac:dyDescent="0.35">
      <c r="A7763" t="s">
        <v>16368</v>
      </c>
      <c r="B7763" t="s">
        <v>2080</v>
      </c>
      <c r="C7763" t="s">
        <v>2947</v>
      </c>
      <c r="D7763" t="s">
        <v>2232</v>
      </c>
      <c r="E7763" s="1">
        <v>45565</v>
      </c>
      <c r="F7763" s="1">
        <v>45566</v>
      </c>
      <c r="G7763" s="1">
        <v>45572</v>
      </c>
      <c r="H7763">
        <v>65</v>
      </c>
      <c r="I7763">
        <v>174.78</v>
      </c>
      <c r="J7763">
        <v>295.55</v>
      </c>
      <c r="K7763">
        <v>20</v>
      </c>
      <c r="L7763">
        <v>15368.6</v>
      </c>
      <c r="M7763">
        <v>11360.7</v>
      </c>
      <c r="N7763">
        <v>4007.9</v>
      </c>
      <c r="O7763" t="s">
        <v>8602</v>
      </c>
      <c r="P7763" t="s">
        <v>8593</v>
      </c>
      <c r="Q7763" t="s">
        <v>8600</v>
      </c>
    </row>
    <row r="7764" spans="1:17" x14ac:dyDescent="0.35">
      <c r="A7764" t="s">
        <v>16369</v>
      </c>
      <c r="B7764" t="s">
        <v>694</v>
      </c>
      <c r="C7764" t="s">
        <v>2989</v>
      </c>
      <c r="D7764" t="s">
        <v>366</v>
      </c>
      <c r="E7764" s="1">
        <v>45551</v>
      </c>
      <c r="F7764" s="1">
        <v>45553</v>
      </c>
      <c r="G7764" s="1">
        <v>45560</v>
      </c>
      <c r="H7764">
        <v>7</v>
      </c>
      <c r="I7764">
        <v>35.04</v>
      </c>
      <c r="J7764">
        <v>57.18</v>
      </c>
      <c r="K7764">
        <v>0</v>
      </c>
      <c r="L7764">
        <v>400.26</v>
      </c>
      <c r="M7764">
        <v>245.28</v>
      </c>
      <c r="N7764">
        <v>154.97999999999999</v>
      </c>
      <c r="O7764" t="s">
        <v>8605</v>
      </c>
      <c r="P7764" t="s">
        <v>8599</v>
      </c>
      <c r="Q7764" t="s">
        <v>8600</v>
      </c>
    </row>
    <row r="7765" spans="1:17" x14ac:dyDescent="0.35">
      <c r="A7765" t="s">
        <v>16370</v>
      </c>
      <c r="B7765" t="s">
        <v>700</v>
      </c>
      <c r="C7765" t="s">
        <v>2696</v>
      </c>
      <c r="D7765" t="s">
        <v>1580</v>
      </c>
      <c r="E7765" s="1">
        <v>45336</v>
      </c>
      <c r="F7765" s="1">
        <v>45341</v>
      </c>
      <c r="G7765" s="1">
        <v>45347</v>
      </c>
      <c r="H7765">
        <v>99</v>
      </c>
      <c r="I7765">
        <v>450.53</v>
      </c>
      <c r="J7765">
        <v>790.05</v>
      </c>
      <c r="K7765">
        <v>10</v>
      </c>
      <c r="L7765">
        <v>70393.460000000006</v>
      </c>
      <c r="M7765">
        <v>44602.47</v>
      </c>
      <c r="N7765">
        <v>25790.99</v>
      </c>
      <c r="O7765" t="s">
        <v>8592</v>
      </c>
      <c r="P7765" t="s">
        <v>8593</v>
      </c>
      <c r="Q7765" t="s">
        <v>8606</v>
      </c>
    </row>
    <row r="7766" spans="1:17" x14ac:dyDescent="0.35">
      <c r="A7766" t="s">
        <v>16371</v>
      </c>
      <c r="B7766" t="s">
        <v>15</v>
      </c>
      <c r="C7766" t="s">
        <v>2771</v>
      </c>
      <c r="D7766" t="s">
        <v>1365</v>
      </c>
      <c r="E7766" s="1">
        <v>45538</v>
      </c>
      <c r="F7766" s="1">
        <v>45542</v>
      </c>
      <c r="G7766" s="1">
        <v>45545</v>
      </c>
      <c r="H7766">
        <v>87</v>
      </c>
      <c r="I7766">
        <v>469.08</v>
      </c>
      <c r="J7766">
        <v>725.88</v>
      </c>
      <c r="K7766">
        <v>15</v>
      </c>
      <c r="L7766">
        <v>53678.83</v>
      </c>
      <c r="M7766">
        <v>40809.96</v>
      </c>
      <c r="N7766">
        <v>12868.87</v>
      </c>
      <c r="O7766" t="s">
        <v>8592</v>
      </c>
      <c r="P7766" t="s">
        <v>8593</v>
      </c>
      <c r="Q7766" t="s">
        <v>8606</v>
      </c>
    </row>
    <row r="7767" spans="1:17" x14ac:dyDescent="0.35">
      <c r="A7767" t="s">
        <v>16372</v>
      </c>
      <c r="B7767" t="s">
        <v>1640</v>
      </c>
      <c r="C7767" t="s">
        <v>2914</v>
      </c>
      <c r="D7767" t="s">
        <v>1974</v>
      </c>
      <c r="E7767" s="1">
        <v>45483</v>
      </c>
      <c r="F7767" s="1">
        <v>45486</v>
      </c>
      <c r="G7767" s="1">
        <v>45487</v>
      </c>
      <c r="H7767">
        <v>60</v>
      </c>
      <c r="I7767">
        <v>38.08</v>
      </c>
      <c r="J7767">
        <v>64.59</v>
      </c>
      <c r="K7767">
        <v>10</v>
      </c>
      <c r="L7767">
        <v>3487.86</v>
      </c>
      <c r="M7767">
        <v>2284.8000000000002</v>
      </c>
      <c r="N7767">
        <v>1203.06</v>
      </c>
      <c r="O7767" t="s">
        <v>8592</v>
      </c>
      <c r="P7767" t="s">
        <v>8599</v>
      </c>
      <c r="Q7767" t="s">
        <v>8606</v>
      </c>
    </row>
    <row r="7768" spans="1:17" x14ac:dyDescent="0.35">
      <c r="A7768" t="s">
        <v>16373</v>
      </c>
      <c r="B7768" t="s">
        <v>6</v>
      </c>
      <c r="C7768" t="s">
        <v>3050</v>
      </c>
      <c r="D7768" t="s">
        <v>675</v>
      </c>
      <c r="E7768" s="1">
        <v>45420</v>
      </c>
      <c r="F7768" s="1">
        <v>45425</v>
      </c>
      <c r="G7768" s="1">
        <v>45431</v>
      </c>
      <c r="H7768">
        <v>67</v>
      </c>
      <c r="I7768">
        <v>410.32</v>
      </c>
      <c r="J7768">
        <v>730.41</v>
      </c>
      <c r="K7768">
        <v>20</v>
      </c>
      <c r="L7768">
        <v>39149.980000000003</v>
      </c>
      <c r="M7768">
        <v>27491.439999999999</v>
      </c>
      <c r="N7768">
        <v>11658.54</v>
      </c>
      <c r="O7768" t="s">
        <v>8592</v>
      </c>
      <c r="P7768" t="s">
        <v>8593</v>
      </c>
      <c r="Q7768" t="s">
        <v>8594</v>
      </c>
    </row>
    <row r="7769" spans="1:17" x14ac:dyDescent="0.35">
      <c r="A7769" t="s">
        <v>16374</v>
      </c>
      <c r="B7769" t="s">
        <v>754</v>
      </c>
      <c r="C7769" t="s">
        <v>2925</v>
      </c>
      <c r="D7769" t="s">
        <v>1120</v>
      </c>
      <c r="E7769" s="1">
        <v>45468</v>
      </c>
      <c r="F7769" s="1">
        <v>45470</v>
      </c>
      <c r="G7769" s="1">
        <v>45476</v>
      </c>
      <c r="H7769">
        <v>75</v>
      </c>
      <c r="I7769">
        <v>424.35</v>
      </c>
      <c r="J7769">
        <v>705.29</v>
      </c>
      <c r="K7769">
        <v>20</v>
      </c>
      <c r="L7769">
        <v>42317.4</v>
      </c>
      <c r="M7769">
        <v>31826.25</v>
      </c>
      <c r="N7769">
        <v>10491.15</v>
      </c>
      <c r="O7769" t="s">
        <v>8605</v>
      </c>
      <c r="P7769" t="s">
        <v>8608</v>
      </c>
      <c r="Q7769" t="s">
        <v>8594</v>
      </c>
    </row>
    <row r="7770" spans="1:17" x14ac:dyDescent="0.35">
      <c r="A7770" t="s">
        <v>16375</v>
      </c>
      <c r="B7770" t="s">
        <v>1376</v>
      </c>
      <c r="C7770" t="s">
        <v>2805</v>
      </c>
      <c r="D7770" t="s">
        <v>191</v>
      </c>
      <c r="E7770" s="1">
        <v>45515</v>
      </c>
      <c r="F7770" s="1">
        <v>45517</v>
      </c>
      <c r="G7770" s="1">
        <v>45523</v>
      </c>
      <c r="H7770">
        <v>31</v>
      </c>
      <c r="I7770">
        <v>349.97</v>
      </c>
      <c r="J7770">
        <v>602.62</v>
      </c>
      <c r="K7770">
        <v>15</v>
      </c>
      <c r="L7770">
        <v>15879.04</v>
      </c>
      <c r="M7770">
        <v>10849.07</v>
      </c>
      <c r="N7770">
        <v>5029.97</v>
      </c>
      <c r="O7770" t="s">
        <v>8602</v>
      </c>
      <c r="P7770" t="s">
        <v>8608</v>
      </c>
      <c r="Q7770" t="s">
        <v>8597</v>
      </c>
    </row>
    <row r="7771" spans="1:17" x14ac:dyDescent="0.35">
      <c r="A7771" t="s">
        <v>16376</v>
      </c>
      <c r="B7771" t="s">
        <v>1347</v>
      </c>
      <c r="C7771" t="s">
        <v>2570</v>
      </c>
      <c r="D7771" t="s">
        <v>1442</v>
      </c>
      <c r="E7771" s="1">
        <v>45441</v>
      </c>
      <c r="F7771" s="1">
        <v>45442</v>
      </c>
      <c r="G7771" s="1">
        <v>45444</v>
      </c>
      <c r="H7771">
        <v>85</v>
      </c>
      <c r="I7771">
        <v>248.89</v>
      </c>
      <c r="J7771">
        <v>424.71</v>
      </c>
      <c r="K7771">
        <v>20</v>
      </c>
      <c r="L7771">
        <v>28880.28</v>
      </c>
      <c r="M7771">
        <v>21155.65</v>
      </c>
      <c r="N7771">
        <v>7724.63</v>
      </c>
      <c r="O7771" t="s">
        <v>8605</v>
      </c>
      <c r="P7771" t="s">
        <v>8599</v>
      </c>
      <c r="Q7771" t="s">
        <v>8606</v>
      </c>
    </row>
    <row r="7772" spans="1:17" x14ac:dyDescent="0.35">
      <c r="A7772" t="s">
        <v>16377</v>
      </c>
      <c r="B7772" t="s">
        <v>1712</v>
      </c>
      <c r="C7772" t="s">
        <v>3148</v>
      </c>
      <c r="D7772" t="s">
        <v>1981</v>
      </c>
      <c r="E7772" s="1">
        <v>45345</v>
      </c>
      <c r="F7772" s="1">
        <v>45350</v>
      </c>
      <c r="G7772" s="1">
        <v>45353</v>
      </c>
      <c r="H7772">
        <v>96</v>
      </c>
      <c r="I7772">
        <v>103.8</v>
      </c>
      <c r="J7772">
        <v>175.91</v>
      </c>
      <c r="K7772">
        <v>10</v>
      </c>
      <c r="L7772">
        <v>15198.62</v>
      </c>
      <c r="M7772">
        <v>9964.7999999999993</v>
      </c>
      <c r="N7772">
        <v>5233.82</v>
      </c>
      <c r="O7772" t="s">
        <v>8602</v>
      </c>
      <c r="P7772" t="s">
        <v>8608</v>
      </c>
      <c r="Q7772" t="s">
        <v>8600</v>
      </c>
    </row>
    <row r="7773" spans="1:17" x14ac:dyDescent="0.35">
      <c r="A7773" t="s">
        <v>16378</v>
      </c>
      <c r="B7773" t="s">
        <v>992</v>
      </c>
      <c r="C7773" t="s">
        <v>2659</v>
      </c>
      <c r="D7773" t="s">
        <v>3896</v>
      </c>
      <c r="E7773" s="1">
        <v>45575</v>
      </c>
      <c r="F7773" s="1">
        <v>45576</v>
      </c>
      <c r="G7773" s="1">
        <v>45577</v>
      </c>
      <c r="H7773">
        <v>57</v>
      </c>
      <c r="I7773">
        <v>32.76</v>
      </c>
      <c r="J7773">
        <v>56.83</v>
      </c>
      <c r="K7773">
        <v>15</v>
      </c>
      <c r="L7773">
        <v>2753.41</v>
      </c>
      <c r="M7773">
        <v>1867.32</v>
      </c>
      <c r="N7773">
        <v>886.09</v>
      </c>
      <c r="O7773" t="s">
        <v>8592</v>
      </c>
      <c r="P7773" t="s">
        <v>8599</v>
      </c>
      <c r="Q7773" t="s">
        <v>8600</v>
      </c>
    </row>
    <row r="7774" spans="1:17" x14ac:dyDescent="0.35">
      <c r="A7774" t="s">
        <v>16379</v>
      </c>
      <c r="B7774" t="s">
        <v>1095</v>
      </c>
      <c r="C7774" t="s">
        <v>2659</v>
      </c>
      <c r="D7774" t="s">
        <v>4154</v>
      </c>
      <c r="E7774" s="1">
        <v>45646</v>
      </c>
      <c r="F7774" s="1">
        <v>45647</v>
      </c>
      <c r="G7774" s="1">
        <v>45651</v>
      </c>
      <c r="H7774">
        <v>29</v>
      </c>
      <c r="I7774">
        <v>229.09</v>
      </c>
      <c r="J7774">
        <v>284.25</v>
      </c>
      <c r="K7774">
        <v>5</v>
      </c>
      <c r="L7774">
        <v>7831.09</v>
      </c>
      <c r="M7774">
        <v>6643.61</v>
      </c>
      <c r="N7774">
        <v>1187.48</v>
      </c>
      <c r="O7774" t="s">
        <v>8605</v>
      </c>
      <c r="P7774" t="s">
        <v>8599</v>
      </c>
      <c r="Q7774" t="s">
        <v>8597</v>
      </c>
    </row>
    <row r="7775" spans="1:17" x14ac:dyDescent="0.35">
      <c r="A7775" t="s">
        <v>16380</v>
      </c>
      <c r="B7775" t="s">
        <v>1123</v>
      </c>
      <c r="C7775" t="s">
        <v>2494</v>
      </c>
      <c r="D7775" t="s">
        <v>3567</v>
      </c>
      <c r="E7775" s="1">
        <v>45528</v>
      </c>
      <c r="F7775" s="1">
        <v>45532</v>
      </c>
      <c r="G7775" s="1">
        <v>45537</v>
      </c>
      <c r="H7775">
        <v>75</v>
      </c>
      <c r="I7775">
        <v>187.03</v>
      </c>
      <c r="J7775">
        <v>247.15</v>
      </c>
      <c r="K7775">
        <v>15</v>
      </c>
      <c r="L7775">
        <v>15755.81</v>
      </c>
      <c r="M7775">
        <v>14027.25</v>
      </c>
      <c r="N7775">
        <v>1728.56</v>
      </c>
      <c r="O7775" t="s">
        <v>8602</v>
      </c>
      <c r="P7775" t="s">
        <v>8599</v>
      </c>
      <c r="Q7775" t="s">
        <v>8594</v>
      </c>
    </row>
    <row r="7776" spans="1:17" x14ac:dyDescent="0.35">
      <c r="A7776" t="s">
        <v>16381</v>
      </c>
      <c r="B7776" t="s">
        <v>2066</v>
      </c>
      <c r="C7776" t="s">
        <v>2605</v>
      </c>
      <c r="D7776" t="s">
        <v>3674</v>
      </c>
      <c r="E7776" s="1">
        <v>45356</v>
      </c>
      <c r="F7776" s="1">
        <v>45361</v>
      </c>
      <c r="G7776" s="1">
        <v>45366</v>
      </c>
      <c r="H7776">
        <v>11</v>
      </c>
      <c r="I7776">
        <v>188.83</v>
      </c>
      <c r="J7776">
        <v>264.2</v>
      </c>
      <c r="K7776">
        <v>0</v>
      </c>
      <c r="L7776">
        <v>2906.2</v>
      </c>
      <c r="M7776">
        <v>2077.13</v>
      </c>
      <c r="N7776">
        <v>829.07</v>
      </c>
      <c r="O7776" t="s">
        <v>8592</v>
      </c>
      <c r="P7776" t="s">
        <v>8608</v>
      </c>
      <c r="Q7776" t="s">
        <v>8594</v>
      </c>
    </row>
    <row r="7777" spans="1:17" x14ac:dyDescent="0.35">
      <c r="A7777" t="s">
        <v>16382</v>
      </c>
      <c r="B7777" t="s">
        <v>2043</v>
      </c>
      <c r="C7777" t="s">
        <v>3188</v>
      </c>
      <c r="D7777" t="s">
        <v>1437</v>
      </c>
      <c r="E7777" s="1">
        <v>45484</v>
      </c>
      <c r="F7777" s="1">
        <v>45487</v>
      </c>
      <c r="G7777" s="1">
        <v>45491</v>
      </c>
      <c r="H7777">
        <v>58</v>
      </c>
      <c r="I7777">
        <v>65.64</v>
      </c>
      <c r="J7777">
        <v>111.54</v>
      </c>
      <c r="K7777">
        <v>15</v>
      </c>
      <c r="L7777">
        <v>5498.92</v>
      </c>
      <c r="M7777">
        <v>3807.12</v>
      </c>
      <c r="N7777">
        <v>1691.8</v>
      </c>
      <c r="O7777" t="s">
        <v>8592</v>
      </c>
      <c r="P7777" t="s">
        <v>8593</v>
      </c>
      <c r="Q7777" t="s">
        <v>8606</v>
      </c>
    </row>
    <row r="7778" spans="1:17" x14ac:dyDescent="0.35">
      <c r="A7778" t="s">
        <v>16383</v>
      </c>
      <c r="B7778" t="s">
        <v>1276</v>
      </c>
      <c r="C7778" t="s">
        <v>3162</v>
      </c>
      <c r="D7778" t="s">
        <v>1774</v>
      </c>
      <c r="E7778" s="1">
        <v>45540</v>
      </c>
      <c r="F7778" s="1">
        <v>45543</v>
      </c>
      <c r="G7778" s="1">
        <v>45544</v>
      </c>
      <c r="H7778">
        <v>87</v>
      </c>
      <c r="I7778">
        <v>146.61000000000001</v>
      </c>
      <c r="J7778">
        <v>217.04</v>
      </c>
      <c r="K7778">
        <v>15</v>
      </c>
      <c r="L7778">
        <v>16050.11</v>
      </c>
      <c r="M7778">
        <v>12755.07</v>
      </c>
      <c r="N7778">
        <v>3295.04</v>
      </c>
      <c r="O7778" t="s">
        <v>8596</v>
      </c>
      <c r="P7778" t="s">
        <v>8593</v>
      </c>
      <c r="Q7778" t="s">
        <v>8606</v>
      </c>
    </row>
    <row r="7779" spans="1:17" x14ac:dyDescent="0.35">
      <c r="A7779" t="s">
        <v>16384</v>
      </c>
      <c r="B7779" t="s">
        <v>378</v>
      </c>
      <c r="C7779" t="s">
        <v>2789</v>
      </c>
      <c r="D7779" t="s">
        <v>509</v>
      </c>
      <c r="E7779" s="1">
        <v>45529</v>
      </c>
      <c r="F7779" s="1">
        <v>45530</v>
      </c>
      <c r="G7779" s="1">
        <v>45537</v>
      </c>
      <c r="H7779">
        <v>22</v>
      </c>
      <c r="I7779">
        <v>496.4</v>
      </c>
      <c r="J7779">
        <v>599.32000000000005</v>
      </c>
      <c r="K7779">
        <v>15</v>
      </c>
      <c r="L7779">
        <v>11207.28</v>
      </c>
      <c r="M7779">
        <v>10920.8</v>
      </c>
      <c r="N7779">
        <v>286.48</v>
      </c>
      <c r="O7779" t="s">
        <v>8602</v>
      </c>
      <c r="P7779" t="s">
        <v>8599</v>
      </c>
      <c r="Q7779" t="s">
        <v>8606</v>
      </c>
    </row>
    <row r="7780" spans="1:17" x14ac:dyDescent="0.35">
      <c r="A7780" t="s">
        <v>16385</v>
      </c>
      <c r="B7780" t="s">
        <v>828</v>
      </c>
      <c r="C7780" t="s">
        <v>3097</v>
      </c>
      <c r="D7780" t="s">
        <v>1930</v>
      </c>
      <c r="E7780" s="1">
        <v>45312</v>
      </c>
      <c r="F7780" s="1">
        <v>45315</v>
      </c>
      <c r="G7780" s="1">
        <v>45322</v>
      </c>
      <c r="H7780">
        <v>90</v>
      </c>
      <c r="I7780">
        <v>288.99</v>
      </c>
      <c r="J7780">
        <v>442.45</v>
      </c>
      <c r="K7780">
        <v>15</v>
      </c>
      <c r="L7780">
        <v>33847.42</v>
      </c>
      <c r="M7780">
        <v>26009.1</v>
      </c>
      <c r="N7780">
        <v>7838.32</v>
      </c>
      <c r="O7780" t="s">
        <v>8605</v>
      </c>
      <c r="P7780" t="s">
        <v>8608</v>
      </c>
      <c r="Q7780" t="s">
        <v>8606</v>
      </c>
    </row>
    <row r="7781" spans="1:17" x14ac:dyDescent="0.35">
      <c r="A7781" t="s">
        <v>16386</v>
      </c>
      <c r="B7781" t="s">
        <v>1989</v>
      </c>
      <c r="C7781" t="s">
        <v>2865</v>
      </c>
      <c r="D7781" t="s">
        <v>3727</v>
      </c>
      <c r="E7781" s="1">
        <v>45619</v>
      </c>
      <c r="F7781" s="1">
        <v>45623</v>
      </c>
      <c r="G7781" s="1">
        <v>45628</v>
      </c>
      <c r="H7781">
        <v>82</v>
      </c>
      <c r="I7781">
        <v>84.08</v>
      </c>
      <c r="J7781">
        <v>96.95</v>
      </c>
      <c r="K7781">
        <v>10</v>
      </c>
      <c r="L7781">
        <v>7154.91</v>
      </c>
      <c r="M7781">
        <v>6894.56</v>
      </c>
      <c r="N7781">
        <v>260.35000000000002</v>
      </c>
      <c r="O7781" t="s">
        <v>8596</v>
      </c>
      <c r="P7781" t="s">
        <v>8599</v>
      </c>
      <c r="Q7781" t="s">
        <v>8606</v>
      </c>
    </row>
    <row r="7782" spans="1:17" x14ac:dyDescent="0.35">
      <c r="A7782" t="s">
        <v>16387</v>
      </c>
      <c r="B7782" t="s">
        <v>2336</v>
      </c>
      <c r="C7782" t="s">
        <v>2995</v>
      </c>
      <c r="D7782" t="s">
        <v>4051</v>
      </c>
      <c r="E7782" s="1">
        <v>45322</v>
      </c>
      <c r="F7782" s="1">
        <v>45326</v>
      </c>
      <c r="G7782" s="1">
        <v>45333</v>
      </c>
      <c r="H7782">
        <v>74</v>
      </c>
      <c r="I7782">
        <v>441.52</v>
      </c>
      <c r="J7782">
        <v>585.24</v>
      </c>
      <c r="K7782">
        <v>20</v>
      </c>
      <c r="L7782">
        <v>34646.21</v>
      </c>
      <c r="M7782">
        <v>32672.48</v>
      </c>
      <c r="N7782">
        <v>1973.73</v>
      </c>
      <c r="O7782" t="s">
        <v>8592</v>
      </c>
      <c r="P7782" t="s">
        <v>8593</v>
      </c>
      <c r="Q7782" t="s">
        <v>8600</v>
      </c>
    </row>
    <row r="7783" spans="1:17" x14ac:dyDescent="0.35">
      <c r="A7783" t="s">
        <v>16388</v>
      </c>
      <c r="B7783" t="s">
        <v>2193</v>
      </c>
      <c r="C7783" t="s">
        <v>2408</v>
      </c>
      <c r="D7783" t="s">
        <v>142</v>
      </c>
      <c r="E7783" s="1">
        <v>45632</v>
      </c>
      <c r="F7783" s="1">
        <v>45633</v>
      </c>
      <c r="G7783" s="1">
        <v>45635</v>
      </c>
      <c r="H7783">
        <v>97</v>
      </c>
      <c r="I7783">
        <v>222.85</v>
      </c>
      <c r="J7783">
        <v>284.33</v>
      </c>
      <c r="K7783">
        <v>5</v>
      </c>
      <c r="L7783">
        <v>26201.01</v>
      </c>
      <c r="M7783">
        <v>21616.45</v>
      </c>
      <c r="N7783">
        <v>4584.5600000000004</v>
      </c>
      <c r="O7783" t="s">
        <v>8596</v>
      </c>
      <c r="P7783" t="s">
        <v>8599</v>
      </c>
      <c r="Q7783" t="s">
        <v>8597</v>
      </c>
    </row>
    <row r="7784" spans="1:17" x14ac:dyDescent="0.35">
      <c r="A7784" t="s">
        <v>16389</v>
      </c>
      <c r="B7784" t="s">
        <v>1814</v>
      </c>
      <c r="C7784" t="s">
        <v>2926</v>
      </c>
      <c r="D7784" t="s">
        <v>4282</v>
      </c>
      <c r="E7784" s="1">
        <v>45606</v>
      </c>
      <c r="F7784" s="1">
        <v>45608</v>
      </c>
      <c r="G7784" s="1">
        <v>45612</v>
      </c>
      <c r="H7784">
        <v>51</v>
      </c>
      <c r="I7784">
        <v>104.18</v>
      </c>
      <c r="J7784">
        <v>153.36000000000001</v>
      </c>
      <c r="K7784">
        <v>5</v>
      </c>
      <c r="L7784">
        <v>7430.29</v>
      </c>
      <c r="M7784">
        <v>5313.18</v>
      </c>
      <c r="N7784">
        <v>2117.11</v>
      </c>
      <c r="O7784" t="s">
        <v>8605</v>
      </c>
      <c r="P7784" t="s">
        <v>8593</v>
      </c>
      <c r="Q7784" t="s">
        <v>8597</v>
      </c>
    </row>
    <row r="7785" spans="1:17" x14ac:dyDescent="0.35">
      <c r="A7785" t="s">
        <v>16390</v>
      </c>
      <c r="B7785" t="s">
        <v>1208</v>
      </c>
      <c r="C7785" t="s">
        <v>2675</v>
      </c>
      <c r="D7785" t="s">
        <v>1615</v>
      </c>
      <c r="E7785" s="1">
        <v>45496</v>
      </c>
      <c r="F7785" s="1">
        <v>45499</v>
      </c>
      <c r="G7785" s="1">
        <v>45501</v>
      </c>
      <c r="H7785">
        <v>79</v>
      </c>
      <c r="I7785">
        <v>201.99</v>
      </c>
      <c r="J7785">
        <v>270.55</v>
      </c>
      <c r="K7785">
        <v>0</v>
      </c>
      <c r="L7785">
        <v>21373.45</v>
      </c>
      <c r="M7785">
        <v>15957.21</v>
      </c>
      <c r="N7785">
        <v>5416.24</v>
      </c>
      <c r="O7785" t="s">
        <v>8592</v>
      </c>
      <c r="P7785" t="s">
        <v>8599</v>
      </c>
      <c r="Q7785" t="s">
        <v>8597</v>
      </c>
    </row>
    <row r="7786" spans="1:17" x14ac:dyDescent="0.35">
      <c r="A7786" t="s">
        <v>16391</v>
      </c>
      <c r="B7786" t="s">
        <v>1587</v>
      </c>
      <c r="C7786" t="s">
        <v>3016</v>
      </c>
      <c r="D7786" t="s">
        <v>3634</v>
      </c>
      <c r="E7786" s="1">
        <v>45579</v>
      </c>
      <c r="F7786" s="1">
        <v>45581</v>
      </c>
      <c r="G7786" s="1">
        <v>45584</v>
      </c>
      <c r="H7786">
        <v>57</v>
      </c>
      <c r="I7786">
        <v>44.76</v>
      </c>
      <c r="J7786">
        <v>67.489999999999995</v>
      </c>
      <c r="K7786">
        <v>5</v>
      </c>
      <c r="L7786">
        <v>3654.58</v>
      </c>
      <c r="M7786">
        <v>2551.3200000000002</v>
      </c>
      <c r="N7786">
        <v>1103.26</v>
      </c>
      <c r="O7786" t="s">
        <v>8602</v>
      </c>
      <c r="P7786" t="s">
        <v>8608</v>
      </c>
      <c r="Q7786" t="s">
        <v>8606</v>
      </c>
    </row>
    <row r="7787" spans="1:17" x14ac:dyDescent="0.35">
      <c r="A7787" t="s">
        <v>16392</v>
      </c>
      <c r="B7787" t="s">
        <v>1684</v>
      </c>
      <c r="C7787" t="s">
        <v>2476</v>
      </c>
      <c r="D7787" t="s">
        <v>6625</v>
      </c>
      <c r="E7787" s="1">
        <v>45427</v>
      </c>
      <c r="F7787" s="1">
        <v>45429</v>
      </c>
      <c r="G7787" s="1">
        <v>45435</v>
      </c>
      <c r="H7787">
        <v>2</v>
      </c>
      <c r="I7787">
        <v>119.83</v>
      </c>
      <c r="J7787">
        <v>189.35</v>
      </c>
      <c r="K7787">
        <v>5</v>
      </c>
      <c r="L7787">
        <v>359.76</v>
      </c>
      <c r="M7787">
        <v>239.66</v>
      </c>
      <c r="N7787">
        <v>120.1</v>
      </c>
      <c r="O7787" t="s">
        <v>8592</v>
      </c>
      <c r="P7787" t="s">
        <v>8608</v>
      </c>
      <c r="Q7787" t="s">
        <v>8594</v>
      </c>
    </row>
    <row r="7788" spans="1:17" x14ac:dyDescent="0.35">
      <c r="A7788" t="s">
        <v>16393</v>
      </c>
      <c r="B7788" t="s">
        <v>1684</v>
      </c>
      <c r="C7788" t="s">
        <v>3000</v>
      </c>
      <c r="D7788" t="s">
        <v>1852</v>
      </c>
      <c r="E7788" s="1">
        <v>45313</v>
      </c>
      <c r="F7788" s="1">
        <v>45315</v>
      </c>
      <c r="G7788" s="1">
        <v>45316</v>
      </c>
      <c r="H7788">
        <v>22</v>
      </c>
      <c r="I7788">
        <v>135.49</v>
      </c>
      <c r="J7788">
        <v>155.19999999999999</v>
      </c>
      <c r="K7788">
        <v>10</v>
      </c>
      <c r="L7788">
        <v>3072.96</v>
      </c>
      <c r="M7788">
        <v>2980.78</v>
      </c>
      <c r="N7788">
        <v>92.18</v>
      </c>
      <c r="O7788" t="s">
        <v>8592</v>
      </c>
      <c r="P7788" t="s">
        <v>8608</v>
      </c>
      <c r="Q7788" t="s">
        <v>8594</v>
      </c>
    </row>
    <row r="7789" spans="1:17" x14ac:dyDescent="0.35">
      <c r="A7789" t="s">
        <v>16394</v>
      </c>
      <c r="B7789" t="s">
        <v>599</v>
      </c>
      <c r="C7789" t="s">
        <v>2910</v>
      </c>
      <c r="D7789" t="s">
        <v>1271</v>
      </c>
      <c r="E7789" s="1">
        <v>45551</v>
      </c>
      <c r="F7789" s="1">
        <v>45555</v>
      </c>
      <c r="G7789" s="1">
        <v>45562</v>
      </c>
      <c r="H7789">
        <v>94</v>
      </c>
      <c r="I7789">
        <v>327.52999999999997</v>
      </c>
      <c r="J7789">
        <v>441.17</v>
      </c>
      <c r="K7789">
        <v>15</v>
      </c>
      <c r="L7789">
        <v>35249.480000000003</v>
      </c>
      <c r="M7789">
        <v>30787.82</v>
      </c>
      <c r="N7789">
        <v>4461.66</v>
      </c>
      <c r="O7789" t="s">
        <v>8592</v>
      </c>
      <c r="P7789" t="s">
        <v>8608</v>
      </c>
      <c r="Q7789" t="s">
        <v>8600</v>
      </c>
    </row>
    <row r="7790" spans="1:17" x14ac:dyDescent="0.35">
      <c r="A7790" t="s">
        <v>16395</v>
      </c>
      <c r="B7790" t="s">
        <v>2279</v>
      </c>
      <c r="C7790" t="s">
        <v>2534</v>
      </c>
      <c r="D7790" t="s">
        <v>1701</v>
      </c>
      <c r="E7790" s="1">
        <v>45571</v>
      </c>
      <c r="F7790" s="1">
        <v>45574</v>
      </c>
      <c r="G7790" s="1">
        <v>45578</v>
      </c>
      <c r="H7790">
        <v>99</v>
      </c>
      <c r="I7790">
        <v>243.14</v>
      </c>
      <c r="J7790">
        <v>362.22</v>
      </c>
      <c r="K7790">
        <v>10</v>
      </c>
      <c r="L7790">
        <v>32273.8</v>
      </c>
      <c r="M7790">
        <v>24070.86</v>
      </c>
      <c r="N7790">
        <v>8202.94</v>
      </c>
      <c r="O7790" t="s">
        <v>8596</v>
      </c>
      <c r="P7790" t="s">
        <v>8608</v>
      </c>
      <c r="Q7790" t="s">
        <v>8600</v>
      </c>
    </row>
    <row r="7791" spans="1:17" x14ac:dyDescent="0.35">
      <c r="A7791" t="s">
        <v>16396</v>
      </c>
      <c r="B7791" t="s">
        <v>2361</v>
      </c>
      <c r="C7791" t="s">
        <v>2874</v>
      </c>
      <c r="D7791" t="s">
        <v>2240</v>
      </c>
      <c r="E7791" s="1">
        <v>45424</v>
      </c>
      <c r="F7791" s="1">
        <v>45426</v>
      </c>
      <c r="G7791" s="1">
        <v>45429</v>
      </c>
      <c r="H7791">
        <v>58</v>
      </c>
      <c r="I7791">
        <v>247.04</v>
      </c>
      <c r="J7791">
        <v>436.39</v>
      </c>
      <c r="K7791">
        <v>0</v>
      </c>
      <c r="L7791">
        <v>25310.62</v>
      </c>
      <c r="M7791">
        <v>14328.32</v>
      </c>
      <c r="N7791">
        <v>10982.3</v>
      </c>
      <c r="O7791" t="s">
        <v>8596</v>
      </c>
      <c r="P7791" t="s">
        <v>8599</v>
      </c>
      <c r="Q7791" t="s">
        <v>8594</v>
      </c>
    </row>
    <row r="7792" spans="1:17" x14ac:dyDescent="0.35">
      <c r="A7792" t="s">
        <v>16397</v>
      </c>
      <c r="B7792" t="s">
        <v>1127</v>
      </c>
      <c r="C7792" t="s">
        <v>3079</v>
      </c>
      <c r="D7792" t="s">
        <v>342</v>
      </c>
      <c r="E7792" s="1">
        <v>45432</v>
      </c>
      <c r="F7792" s="1">
        <v>45436</v>
      </c>
      <c r="G7792" s="1">
        <v>45437</v>
      </c>
      <c r="H7792">
        <v>65</v>
      </c>
      <c r="I7792">
        <v>27.55</v>
      </c>
      <c r="J7792">
        <v>36.869999999999997</v>
      </c>
      <c r="K7792">
        <v>0</v>
      </c>
      <c r="L7792">
        <v>2396.5500000000002</v>
      </c>
      <c r="M7792">
        <v>1790.75</v>
      </c>
      <c r="N7792">
        <v>605.79999999999995</v>
      </c>
      <c r="O7792" t="s">
        <v>8596</v>
      </c>
      <c r="P7792" t="s">
        <v>8608</v>
      </c>
      <c r="Q7792" t="s">
        <v>8594</v>
      </c>
    </row>
    <row r="7793" spans="1:17" x14ac:dyDescent="0.35">
      <c r="A7793" t="s">
        <v>16398</v>
      </c>
      <c r="B7793" t="s">
        <v>1123</v>
      </c>
      <c r="C7793" t="s">
        <v>2560</v>
      </c>
      <c r="D7793" t="s">
        <v>3489</v>
      </c>
      <c r="E7793" s="1">
        <v>45305</v>
      </c>
      <c r="F7793" s="1">
        <v>45308</v>
      </c>
      <c r="G7793" s="1">
        <v>45313</v>
      </c>
      <c r="H7793">
        <v>55</v>
      </c>
      <c r="I7793">
        <v>77.87</v>
      </c>
      <c r="J7793">
        <v>94.82</v>
      </c>
      <c r="K7793">
        <v>10</v>
      </c>
      <c r="L7793">
        <v>4693.59</v>
      </c>
      <c r="M7793">
        <v>4282.8500000000004</v>
      </c>
      <c r="N7793">
        <v>410.74</v>
      </c>
      <c r="O7793" t="s">
        <v>8592</v>
      </c>
      <c r="P7793" t="s">
        <v>8599</v>
      </c>
      <c r="Q7793" t="s">
        <v>8606</v>
      </c>
    </row>
    <row r="7794" spans="1:17" x14ac:dyDescent="0.35">
      <c r="A7794" t="s">
        <v>16399</v>
      </c>
      <c r="B7794" t="s">
        <v>1970</v>
      </c>
      <c r="C7794" t="s">
        <v>2503</v>
      </c>
      <c r="D7794" t="s">
        <v>2310</v>
      </c>
      <c r="E7794" s="1">
        <v>45479</v>
      </c>
      <c r="F7794" s="1">
        <v>45482</v>
      </c>
      <c r="G7794" s="1">
        <v>45485</v>
      </c>
      <c r="H7794">
        <v>67</v>
      </c>
      <c r="I7794">
        <v>102.42</v>
      </c>
      <c r="J7794">
        <v>129.66999999999999</v>
      </c>
      <c r="K7794">
        <v>20</v>
      </c>
      <c r="L7794">
        <v>6950.31</v>
      </c>
      <c r="M7794">
        <v>6862.14</v>
      </c>
      <c r="N7794">
        <v>88.17</v>
      </c>
      <c r="O7794" t="s">
        <v>8605</v>
      </c>
      <c r="P7794" t="s">
        <v>8593</v>
      </c>
      <c r="Q7794" t="s">
        <v>8606</v>
      </c>
    </row>
    <row r="7795" spans="1:17" x14ac:dyDescent="0.35">
      <c r="A7795" t="s">
        <v>16400</v>
      </c>
      <c r="B7795" t="s">
        <v>2012</v>
      </c>
      <c r="C7795" t="s">
        <v>2501</v>
      </c>
      <c r="D7795" t="s">
        <v>6233</v>
      </c>
      <c r="E7795" s="1">
        <v>45336</v>
      </c>
      <c r="F7795" s="1">
        <v>45341</v>
      </c>
      <c r="G7795" s="1">
        <v>45347</v>
      </c>
      <c r="H7795">
        <v>91</v>
      </c>
      <c r="I7795">
        <v>265.52</v>
      </c>
      <c r="J7795">
        <v>299.72000000000003</v>
      </c>
      <c r="K7795">
        <v>10</v>
      </c>
      <c r="L7795">
        <v>24547.07</v>
      </c>
      <c r="M7795">
        <v>24162.32</v>
      </c>
      <c r="N7795">
        <v>384.75</v>
      </c>
      <c r="O7795" t="s">
        <v>8592</v>
      </c>
      <c r="P7795" t="s">
        <v>8599</v>
      </c>
      <c r="Q7795" t="s">
        <v>8594</v>
      </c>
    </row>
    <row r="7796" spans="1:17" x14ac:dyDescent="0.35">
      <c r="A7796" t="s">
        <v>16401</v>
      </c>
      <c r="B7796" t="s">
        <v>1335</v>
      </c>
      <c r="C7796" t="s">
        <v>2721</v>
      </c>
      <c r="D7796" t="s">
        <v>3528</v>
      </c>
      <c r="E7796" s="1">
        <v>45552</v>
      </c>
      <c r="F7796" s="1">
        <v>45553</v>
      </c>
      <c r="G7796" s="1">
        <v>45557</v>
      </c>
      <c r="H7796">
        <v>98</v>
      </c>
      <c r="I7796">
        <v>235.52</v>
      </c>
      <c r="J7796">
        <v>330.66</v>
      </c>
      <c r="K7796">
        <v>20</v>
      </c>
      <c r="L7796">
        <v>25923.74</v>
      </c>
      <c r="M7796">
        <v>23080.959999999999</v>
      </c>
      <c r="N7796">
        <v>2842.78</v>
      </c>
      <c r="O7796" t="s">
        <v>8592</v>
      </c>
      <c r="P7796" t="s">
        <v>8608</v>
      </c>
      <c r="Q7796" t="s">
        <v>8594</v>
      </c>
    </row>
    <row r="7797" spans="1:17" x14ac:dyDescent="0.35">
      <c r="A7797" t="s">
        <v>16402</v>
      </c>
      <c r="B7797" t="s">
        <v>320</v>
      </c>
      <c r="C7797" t="s">
        <v>3120</v>
      </c>
      <c r="D7797" t="s">
        <v>3582</v>
      </c>
      <c r="E7797" s="1">
        <v>45393</v>
      </c>
      <c r="F7797" s="1">
        <v>45395</v>
      </c>
      <c r="G7797" s="1">
        <v>45396</v>
      </c>
      <c r="H7797">
        <v>18</v>
      </c>
      <c r="I7797">
        <v>449.37</v>
      </c>
      <c r="J7797">
        <v>694.64</v>
      </c>
      <c r="K7797">
        <v>0</v>
      </c>
      <c r="L7797">
        <v>12503.52</v>
      </c>
      <c r="M7797">
        <v>8088.66</v>
      </c>
      <c r="N7797">
        <v>4414.8599999999997</v>
      </c>
      <c r="O7797" t="s">
        <v>8605</v>
      </c>
      <c r="P7797" t="s">
        <v>8599</v>
      </c>
      <c r="Q7797" t="s">
        <v>8606</v>
      </c>
    </row>
    <row r="7798" spans="1:17" x14ac:dyDescent="0.35">
      <c r="A7798" t="s">
        <v>16403</v>
      </c>
      <c r="B7798" t="s">
        <v>918</v>
      </c>
      <c r="C7798" t="s">
        <v>2851</v>
      </c>
      <c r="D7798" t="s">
        <v>5373</v>
      </c>
      <c r="E7798" s="1">
        <v>45551</v>
      </c>
      <c r="F7798" s="1">
        <v>45553</v>
      </c>
      <c r="G7798" s="1">
        <v>45560</v>
      </c>
      <c r="H7798">
        <v>49</v>
      </c>
      <c r="I7798">
        <v>105.25</v>
      </c>
      <c r="J7798">
        <v>163.4</v>
      </c>
      <c r="K7798">
        <v>0</v>
      </c>
      <c r="L7798">
        <v>8006.6</v>
      </c>
      <c r="M7798">
        <v>5157.25</v>
      </c>
      <c r="N7798">
        <v>2849.35</v>
      </c>
      <c r="O7798" t="s">
        <v>8602</v>
      </c>
      <c r="P7798" t="s">
        <v>8608</v>
      </c>
      <c r="Q7798" t="s">
        <v>8594</v>
      </c>
    </row>
    <row r="7799" spans="1:17" x14ac:dyDescent="0.35">
      <c r="A7799" t="s">
        <v>16404</v>
      </c>
      <c r="B7799" t="s">
        <v>1567</v>
      </c>
      <c r="C7799" t="s">
        <v>2604</v>
      </c>
      <c r="D7799" t="s">
        <v>134</v>
      </c>
      <c r="E7799" s="1">
        <v>45616</v>
      </c>
      <c r="F7799" s="1">
        <v>45617</v>
      </c>
      <c r="G7799" s="1">
        <v>45621</v>
      </c>
      <c r="H7799">
        <v>85</v>
      </c>
      <c r="I7799">
        <v>59.73</v>
      </c>
      <c r="J7799">
        <v>83.48</v>
      </c>
      <c r="K7799">
        <v>0</v>
      </c>
      <c r="L7799">
        <v>7095.8</v>
      </c>
      <c r="M7799">
        <v>5077.05</v>
      </c>
      <c r="N7799">
        <v>2018.75</v>
      </c>
      <c r="O7799" t="s">
        <v>8596</v>
      </c>
      <c r="P7799" t="s">
        <v>8608</v>
      </c>
      <c r="Q7799" t="s">
        <v>8594</v>
      </c>
    </row>
    <row r="7800" spans="1:17" x14ac:dyDescent="0.35">
      <c r="A7800" t="s">
        <v>16405</v>
      </c>
      <c r="B7800" t="s">
        <v>1505</v>
      </c>
      <c r="C7800" t="s">
        <v>2600</v>
      </c>
      <c r="D7800" t="s">
        <v>869</v>
      </c>
      <c r="E7800" s="1">
        <v>45596</v>
      </c>
      <c r="F7800" s="1">
        <v>45599</v>
      </c>
      <c r="G7800" s="1">
        <v>45604</v>
      </c>
      <c r="H7800">
        <v>13</v>
      </c>
      <c r="I7800">
        <v>217.08</v>
      </c>
      <c r="J7800">
        <v>359.49</v>
      </c>
      <c r="K7800">
        <v>0</v>
      </c>
      <c r="L7800">
        <v>4673.37</v>
      </c>
      <c r="M7800">
        <v>2822.04</v>
      </c>
      <c r="N7800">
        <v>1851.33</v>
      </c>
      <c r="O7800" t="s">
        <v>8602</v>
      </c>
      <c r="P7800" t="s">
        <v>8599</v>
      </c>
      <c r="Q7800" t="s">
        <v>8600</v>
      </c>
    </row>
    <row r="7801" spans="1:17" x14ac:dyDescent="0.35">
      <c r="A7801" t="s">
        <v>16406</v>
      </c>
      <c r="B7801" t="s">
        <v>84</v>
      </c>
      <c r="C7801" t="s">
        <v>3079</v>
      </c>
      <c r="D7801" t="s">
        <v>1469</v>
      </c>
      <c r="E7801" s="1">
        <v>45486</v>
      </c>
      <c r="F7801" s="1">
        <v>45487</v>
      </c>
      <c r="G7801" s="1">
        <v>45488</v>
      </c>
      <c r="H7801">
        <v>53</v>
      </c>
      <c r="I7801">
        <v>239.83</v>
      </c>
      <c r="J7801">
        <v>265.8</v>
      </c>
      <c r="K7801">
        <v>5</v>
      </c>
      <c r="L7801">
        <v>13383.03</v>
      </c>
      <c r="M7801">
        <v>12710.99</v>
      </c>
      <c r="N7801">
        <v>672.04</v>
      </c>
      <c r="O7801" t="s">
        <v>8605</v>
      </c>
      <c r="P7801" t="s">
        <v>8608</v>
      </c>
      <c r="Q7801" t="s">
        <v>8597</v>
      </c>
    </row>
    <row r="7802" spans="1:17" x14ac:dyDescent="0.35">
      <c r="A7802" t="s">
        <v>16407</v>
      </c>
      <c r="B7802" t="s">
        <v>1853</v>
      </c>
      <c r="C7802" t="s">
        <v>2733</v>
      </c>
      <c r="D7802" t="s">
        <v>1991</v>
      </c>
      <c r="E7802" s="1">
        <v>45315</v>
      </c>
      <c r="F7802" s="1">
        <v>45317</v>
      </c>
      <c r="G7802" s="1">
        <v>45321</v>
      </c>
      <c r="H7802">
        <v>77</v>
      </c>
      <c r="I7802">
        <v>400.76</v>
      </c>
      <c r="J7802">
        <v>681.58</v>
      </c>
      <c r="K7802">
        <v>20</v>
      </c>
      <c r="L7802">
        <v>41985.33</v>
      </c>
      <c r="M7802">
        <v>30858.52</v>
      </c>
      <c r="N7802">
        <v>11126.81</v>
      </c>
      <c r="O7802" t="s">
        <v>8602</v>
      </c>
      <c r="P7802" t="s">
        <v>8593</v>
      </c>
      <c r="Q7802" t="s">
        <v>8597</v>
      </c>
    </row>
    <row r="7803" spans="1:17" x14ac:dyDescent="0.35">
      <c r="A7803" t="s">
        <v>16408</v>
      </c>
      <c r="B7803" t="s">
        <v>2329</v>
      </c>
      <c r="C7803" t="s">
        <v>2880</v>
      </c>
      <c r="D7803" t="s">
        <v>966</v>
      </c>
      <c r="E7803" s="1">
        <v>45485</v>
      </c>
      <c r="F7803" s="1">
        <v>45490</v>
      </c>
      <c r="G7803" s="1">
        <v>45495</v>
      </c>
      <c r="H7803">
        <v>19</v>
      </c>
      <c r="I7803">
        <v>485.51</v>
      </c>
      <c r="J7803">
        <v>872.87</v>
      </c>
      <c r="K7803">
        <v>20</v>
      </c>
      <c r="L7803">
        <v>13267.62</v>
      </c>
      <c r="M7803">
        <v>9224.69</v>
      </c>
      <c r="N7803">
        <v>4042.93</v>
      </c>
      <c r="O7803" t="s">
        <v>8605</v>
      </c>
      <c r="P7803" t="s">
        <v>8593</v>
      </c>
      <c r="Q7803" t="s">
        <v>8594</v>
      </c>
    </row>
    <row r="7804" spans="1:17" x14ac:dyDescent="0.35">
      <c r="A7804" t="s">
        <v>16409</v>
      </c>
      <c r="B7804" t="s">
        <v>1392</v>
      </c>
      <c r="C7804" t="s">
        <v>2547</v>
      </c>
      <c r="D7804" t="s">
        <v>639</v>
      </c>
      <c r="E7804" s="1">
        <v>45418</v>
      </c>
      <c r="F7804" s="1">
        <v>45420</v>
      </c>
      <c r="G7804" s="1">
        <v>45424</v>
      </c>
      <c r="H7804">
        <v>37</v>
      </c>
      <c r="I7804">
        <v>207.66</v>
      </c>
      <c r="J7804">
        <v>256.68</v>
      </c>
      <c r="K7804">
        <v>15</v>
      </c>
      <c r="L7804">
        <v>8072.59</v>
      </c>
      <c r="M7804">
        <v>7683.42</v>
      </c>
      <c r="N7804">
        <v>389.17</v>
      </c>
      <c r="O7804" t="s">
        <v>8602</v>
      </c>
      <c r="P7804" t="s">
        <v>8593</v>
      </c>
      <c r="Q7804" t="s">
        <v>8597</v>
      </c>
    </row>
    <row r="7805" spans="1:17" x14ac:dyDescent="0.35">
      <c r="A7805" t="s">
        <v>16410</v>
      </c>
      <c r="B7805" t="s">
        <v>2046</v>
      </c>
      <c r="C7805" t="s">
        <v>3070</v>
      </c>
      <c r="D7805" t="s">
        <v>4276</v>
      </c>
      <c r="E7805" s="1">
        <v>45643</v>
      </c>
      <c r="F7805" s="1">
        <v>45645</v>
      </c>
      <c r="G7805" s="1">
        <v>45651</v>
      </c>
      <c r="H7805">
        <v>82</v>
      </c>
      <c r="I7805">
        <v>418.59</v>
      </c>
      <c r="J7805">
        <v>722.69</v>
      </c>
      <c r="K7805">
        <v>0</v>
      </c>
      <c r="L7805">
        <v>59260.58</v>
      </c>
      <c r="M7805">
        <v>34324.379999999997</v>
      </c>
      <c r="N7805">
        <v>24936.2</v>
      </c>
      <c r="O7805" t="s">
        <v>8605</v>
      </c>
      <c r="P7805" t="s">
        <v>8608</v>
      </c>
      <c r="Q7805" t="s">
        <v>8594</v>
      </c>
    </row>
    <row r="7806" spans="1:17" x14ac:dyDescent="0.35">
      <c r="A7806" t="s">
        <v>16411</v>
      </c>
      <c r="B7806" t="s">
        <v>2084</v>
      </c>
      <c r="C7806" t="s">
        <v>2706</v>
      </c>
      <c r="D7806" t="s">
        <v>1692</v>
      </c>
      <c r="E7806" s="1">
        <v>45617</v>
      </c>
      <c r="F7806" s="1">
        <v>45618</v>
      </c>
      <c r="G7806" s="1">
        <v>45623</v>
      </c>
      <c r="H7806">
        <v>84</v>
      </c>
      <c r="I7806">
        <v>488.43</v>
      </c>
      <c r="J7806">
        <v>680.46</v>
      </c>
      <c r="K7806">
        <v>5</v>
      </c>
      <c r="L7806">
        <v>54300.71</v>
      </c>
      <c r="M7806">
        <v>41028.120000000003</v>
      </c>
      <c r="N7806">
        <v>13272.59</v>
      </c>
      <c r="O7806" t="s">
        <v>8596</v>
      </c>
      <c r="P7806" t="s">
        <v>8608</v>
      </c>
      <c r="Q7806" t="s">
        <v>8594</v>
      </c>
    </row>
    <row r="7807" spans="1:17" x14ac:dyDescent="0.35">
      <c r="A7807" t="s">
        <v>16412</v>
      </c>
      <c r="B7807" t="s">
        <v>820</v>
      </c>
      <c r="C7807" t="s">
        <v>2766</v>
      </c>
      <c r="D7807" t="s">
        <v>5331</v>
      </c>
      <c r="E7807" s="1">
        <v>45530</v>
      </c>
      <c r="F7807" s="1">
        <v>45535</v>
      </c>
      <c r="G7807" s="1">
        <v>45541</v>
      </c>
      <c r="H7807">
        <v>83</v>
      </c>
      <c r="I7807">
        <v>474.84</v>
      </c>
      <c r="J7807">
        <v>752.52</v>
      </c>
      <c r="K7807">
        <v>15</v>
      </c>
      <c r="L7807">
        <v>53090.29</v>
      </c>
      <c r="M7807">
        <v>39411.72</v>
      </c>
      <c r="N7807">
        <v>13678.57</v>
      </c>
      <c r="O7807" t="s">
        <v>8592</v>
      </c>
      <c r="P7807" t="s">
        <v>8593</v>
      </c>
      <c r="Q7807" t="s">
        <v>8594</v>
      </c>
    </row>
    <row r="7808" spans="1:17" x14ac:dyDescent="0.35">
      <c r="A7808" t="s">
        <v>16413</v>
      </c>
      <c r="B7808" t="s">
        <v>837</v>
      </c>
      <c r="C7808" t="s">
        <v>3016</v>
      </c>
      <c r="D7808" t="s">
        <v>628</v>
      </c>
      <c r="E7808" s="1">
        <v>45541</v>
      </c>
      <c r="F7808" s="1">
        <v>45545</v>
      </c>
      <c r="G7808" s="1">
        <v>45551</v>
      </c>
      <c r="H7808">
        <v>99</v>
      </c>
      <c r="I7808">
        <v>203.72</v>
      </c>
      <c r="J7808">
        <v>284.32</v>
      </c>
      <c r="K7808">
        <v>5</v>
      </c>
      <c r="L7808">
        <v>26740.3</v>
      </c>
      <c r="M7808">
        <v>20168.28</v>
      </c>
      <c r="N7808">
        <v>6572.02</v>
      </c>
      <c r="O7808" t="s">
        <v>8592</v>
      </c>
      <c r="P7808" t="s">
        <v>8593</v>
      </c>
      <c r="Q7808" t="s">
        <v>8597</v>
      </c>
    </row>
    <row r="7809" spans="1:17" x14ac:dyDescent="0.35">
      <c r="A7809" t="s">
        <v>16414</v>
      </c>
      <c r="B7809" t="s">
        <v>742</v>
      </c>
      <c r="C7809" t="s">
        <v>2923</v>
      </c>
      <c r="D7809" t="s">
        <v>201</v>
      </c>
      <c r="E7809" s="1">
        <v>45599</v>
      </c>
      <c r="F7809" s="1">
        <v>45601</v>
      </c>
      <c r="G7809" s="1">
        <v>45604</v>
      </c>
      <c r="H7809">
        <v>51</v>
      </c>
      <c r="I7809">
        <v>183.52</v>
      </c>
      <c r="J7809">
        <v>321.14999999999998</v>
      </c>
      <c r="K7809">
        <v>10</v>
      </c>
      <c r="L7809">
        <v>14740.78</v>
      </c>
      <c r="M7809">
        <v>9359.52</v>
      </c>
      <c r="N7809">
        <v>5381.26</v>
      </c>
      <c r="O7809" t="s">
        <v>8592</v>
      </c>
      <c r="P7809" t="s">
        <v>8608</v>
      </c>
      <c r="Q7809" t="s">
        <v>8606</v>
      </c>
    </row>
    <row r="7810" spans="1:17" x14ac:dyDescent="0.35">
      <c r="A7810" t="s">
        <v>16415</v>
      </c>
      <c r="B7810" t="s">
        <v>764</v>
      </c>
      <c r="C7810" t="s">
        <v>2971</v>
      </c>
      <c r="D7810" t="s">
        <v>4449</v>
      </c>
      <c r="E7810" s="1">
        <v>45624</v>
      </c>
      <c r="F7810" s="1">
        <v>45625</v>
      </c>
      <c r="G7810" s="1">
        <v>45626</v>
      </c>
      <c r="H7810">
        <v>62</v>
      </c>
      <c r="I7810">
        <v>197.83</v>
      </c>
      <c r="J7810">
        <v>339.05</v>
      </c>
      <c r="K7810">
        <v>10</v>
      </c>
      <c r="L7810">
        <v>18918.990000000002</v>
      </c>
      <c r="M7810">
        <v>12265.46</v>
      </c>
      <c r="N7810">
        <v>6653.53</v>
      </c>
      <c r="O7810" t="s">
        <v>8596</v>
      </c>
      <c r="P7810" t="s">
        <v>8599</v>
      </c>
      <c r="Q7810" t="s">
        <v>8597</v>
      </c>
    </row>
    <row r="7811" spans="1:17" x14ac:dyDescent="0.35">
      <c r="A7811" t="s">
        <v>16416</v>
      </c>
      <c r="B7811" t="s">
        <v>485</v>
      </c>
      <c r="C7811" t="s">
        <v>2766</v>
      </c>
      <c r="D7811" t="s">
        <v>3891</v>
      </c>
      <c r="E7811" s="1">
        <v>45585</v>
      </c>
      <c r="F7811" s="1">
        <v>45589</v>
      </c>
      <c r="G7811" s="1">
        <v>45591</v>
      </c>
      <c r="H7811">
        <v>5</v>
      </c>
      <c r="I7811">
        <v>211.63</v>
      </c>
      <c r="J7811">
        <v>262.95</v>
      </c>
      <c r="K7811">
        <v>0</v>
      </c>
      <c r="L7811">
        <v>1314.75</v>
      </c>
      <c r="M7811">
        <v>1058.1500000000001</v>
      </c>
      <c r="N7811">
        <v>256.60000000000002</v>
      </c>
      <c r="O7811" t="s">
        <v>8602</v>
      </c>
      <c r="P7811" t="s">
        <v>8599</v>
      </c>
      <c r="Q7811" t="s">
        <v>8597</v>
      </c>
    </row>
    <row r="7812" spans="1:17" x14ac:dyDescent="0.35">
      <c r="A7812" t="s">
        <v>16417</v>
      </c>
      <c r="B7812" t="s">
        <v>254</v>
      </c>
      <c r="C7812" t="s">
        <v>3099</v>
      </c>
      <c r="D7812" t="s">
        <v>2360</v>
      </c>
      <c r="E7812" s="1">
        <v>45622</v>
      </c>
      <c r="F7812" s="1">
        <v>45623</v>
      </c>
      <c r="G7812" s="1">
        <v>45629</v>
      </c>
      <c r="H7812">
        <v>63</v>
      </c>
      <c r="I7812">
        <v>372.2</v>
      </c>
      <c r="J7812">
        <v>469.64</v>
      </c>
      <c r="K7812">
        <v>10</v>
      </c>
      <c r="L7812">
        <v>26628.59</v>
      </c>
      <c r="M7812">
        <v>23448.6</v>
      </c>
      <c r="N7812">
        <v>3179.99</v>
      </c>
      <c r="O7812" t="s">
        <v>8602</v>
      </c>
      <c r="P7812" t="s">
        <v>8593</v>
      </c>
      <c r="Q7812" t="s">
        <v>8594</v>
      </c>
    </row>
    <row r="7813" spans="1:17" x14ac:dyDescent="0.35">
      <c r="A7813" t="s">
        <v>16418</v>
      </c>
      <c r="B7813" t="s">
        <v>2075</v>
      </c>
      <c r="C7813" t="s">
        <v>2453</v>
      </c>
      <c r="D7813" t="s">
        <v>471</v>
      </c>
      <c r="E7813" s="1">
        <v>45617</v>
      </c>
      <c r="F7813" s="1">
        <v>45619</v>
      </c>
      <c r="G7813" s="1">
        <v>45625</v>
      </c>
      <c r="H7813">
        <v>97</v>
      </c>
      <c r="I7813">
        <v>312.39</v>
      </c>
      <c r="J7813">
        <v>438.16</v>
      </c>
      <c r="K7813">
        <v>0</v>
      </c>
      <c r="L7813">
        <v>42501.52</v>
      </c>
      <c r="M7813">
        <v>30301.83</v>
      </c>
      <c r="N7813">
        <v>12199.69</v>
      </c>
      <c r="O7813" t="s">
        <v>8596</v>
      </c>
      <c r="P7813" t="s">
        <v>8599</v>
      </c>
      <c r="Q7813" t="s">
        <v>8594</v>
      </c>
    </row>
    <row r="7814" spans="1:17" x14ac:dyDescent="0.35">
      <c r="A7814" t="s">
        <v>16419</v>
      </c>
      <c r="B7814" t="s">
        <v>1438</v>
      </c>
      <c r="C7814" t="s">
        <v>2967</v>
      </c>
      <c r="D7814" t="s">
        <v>1714</v>
      </c>
      <c r="E7814" s="1">
        <v>45488</v>
      </c>
      <c r="F7814" s="1">
        <v>45489</v>
      </c>
      <c r="G7814" s="1">
        <v>45490</v>
      </c>
      <c r="H7814">
        <v>53</v>
      </c>
      <c r="I7814">
        <v>309.44</v>
      </c>
      <c r="J7814">
        <v>386.27</v>
      </c>
      <c r="K7814">
        <v>5</v>
      </c>
      <c r="L7814">
        <v>19448.689999999999</v>
      </c>
      <c r="M7814">
        <v>16400.32</v>
      </c>
      <c r="N7814">
        <v>3048.37</v>
      </c>
      <c r="O7814" t="s">
        <v>8602</v>
      </c>
      <c r="P7814" t="s">
        <v>8593</v>
      </c>
      <c r="Q7814" t="s">
        <v>8600</v>
      </c>
    </row>
    <row r="7815" spans="1:17" x14ac:dyDescent="0.35">
      <c r="A7815" t="s">
        <v>16420</v>
      </c>
      <c r="B7815" t="s">
        <v>57</v>
      </c>
      <c r="C7815" t="s">
        <v>2744</v>
      </c>
      <c r="D7815" t="s">
        <v>4251</v>
      </c>
      <c r="E7815" s="1">
        <v>45473</v>
      </c>
      <c r="F7815" s="1">
        <v>45478</v>
      </c>
      <c r="G7815" s="1">
        <v>45483</v>
      </c>
      <c r="H7815">
        <v>13</v>
      </c>
      <c r="I7815">
        <v>103.49</v>
      </c>
      <c r="J7815">
        <v>139.07</v>
      </c>
      <c r="K7815">
        <v>10</v>
      </c>
      <c r="L7815">
        <v>1627.12</v>
      </c>
      <c r="M7815">
        <v>1345.37</v>
      </c>
      <c r="N7815">
        <v>281.75</v>
      </c>
      <c r="O7815" t="s">
        <v>8602</v>
      </c>
      <c r="P7815" t="s">
        <v>8599</v>
      </c>
      <c r="Q7815" t="s">
        <v>8594</v>
      </c>
    </row>
    <row r="7816" spans="1:17" x14ac:dyDescent="0.35">
      <c r="A7816" t="s">
        <v>16421</v>
      </c>
      <c r="B7816" t="s">
        <v>1944</v>
      </c>
      <c r="C7816" t="s">
        <v>2519</v>
      </c>
      <c r="D7816" t="s">
        <v>1721</v>
      </c>
      <c r="E7816" s="1">
        <v>45537</v>
      </c>
      <c r="F7816" s="1">
        <v>45541</v>
      </c>
      <c r="G7816" s="1">
        <v>45546</v>
      </c>
      <c r="H7816">
        <v>65</v>
      </c>
      <c r="I7816">
        <v>471.64</v>
      </c>
      <c r="J7816">
        <v>781.47</v>
      </c>
      <c r="K7816">
        <v>5</v>
      </c>
      <c r="L7816">
        <v>48255.77</v>
      </c>
      <c r="M7816">
        <v>30656.6</v>
      </c>
      <c r="N7816">
        <v>17599.169999999998</v>
      </c>
      <c r="O7816" t="s">
        <v>8605</v>
      </c>
      <c r="P7816" t="s">
        <v>8608</v>
      </c>
      <c r="Q7816" t="s">
        <v>8600</v>
      </c>
    </row>
    <row r="7817" spans="1:17" x14ac:dyDescent="0.35">
      <c r="A7817" t="s">
        <v>16422</v>
      </c>
      <c r="B7817" t="s">
        <v>1298</v>
      </c>
      <c r="C7817" t="s">
        <v>2803</v>
      </c>
      <c r="D7817" t="s">
        <v>3628</v>
      </c>
      <c r="E7817" s="1">
        <v>45475</v>
      </c>
      <c r="F7817" s="1">
        <v>45477</v>
      </c>
      <c r="G7817" s="1">
        <v>45483</v>
      </c>
      <c r="H7817">
        <v>18</v>
      </c>
      <c r="I7817">
        <v>113.08</v>
      </c>
      <c r="J7817">
        <v>169.31</v>
      </c>
      <c r="K7817">
        <v>5</v>
      </c>
      <c r="L7817">
        <v>2895.2</v>
      </c>
      <c r="M7817">
        <v>2035.44</v>
      </c>
      <c r="N7817">
        <v>859.76</v>
      </c>
      <c r="O7817" t="s">
        <v>8602</v>
      </c>
      <c r="P7817" t="s">
        <v>8599</v>
      </c>
      <c r="Q7817" t="s">
        <v>8594</v>
      </c>
    </row>
    <row r="7818" spans="1:17" x14ac:dyDescent="0.35">
      <c r="A7818" t="s">
        <v>16423</v>
      </c>
      <c r="B7818" t="s">
        <v>211</v>
      </c>
      <c r="C7818" t="s">
        <v>3198</v>
      </c>
      <c r="D7818" t="s">
        <v>657</v>
      </c>
      <c r="E7818" s="1">
        <v>45382</v>
      </c>
      <c r="F7818" s="1">
        <v>45384</v>
      </c>
      <c r="G7818" s="1">
        <v>45391</v>
      </c>
      <c r="H7818">
        <v>74</v>
      </c>
      <c r="I7818">
        <v>120.87</v>
      </c>
      <c r="J7818">
        <v>202.65</v>
      </c>
      <c r="K7818">
        <v>5</v>
      </c>
      <c r="L7818">
        <v>14246.3</v>
      </c>
      <c r="M7818">
        <v>8944.3799999999992</v>
      </c>
      <c r="N7818">
        <v>5301.92</v>
      </c>
      <c r="O7818" t="s">
        <v>8605</v>
      </c>
      <c r="P7818" t="s">
        <v>8599</v>
      </c>
      <c r="Q7818" t="s">
        <v>8600</v>
      </c>
    </row>
    <row r="7819" spans="1:17" x14ac:dyDescent="0.35">
      <c r="A7819" t="s">
        <v>16424</v>
      </c>
      <c r="B7819" t="s">
        <v>491</v>
      </c>
      <c r="C7819" t="s">
        <v>2897</v>
      </c>
      <c r="D7819" t="s">
        <v>2326</v>
      </c>
      <c r="E7819" s="1">
        <v>45485</v>
      </c>
      <c r="F7819" s="1">
        <v>45487</v>
      </c>
      <c r="G7819" s="1">
        <v>45490</v>
      </c>
      <c r="H7819">
        <v>38</v>
      </c>
      <c r="I7819">
        <v>329.47</v>
      </c>
      <c r="J7819">
        <v>554.16999999999996</v>
      </c>
      <c r="K7819">
        <v>0</v>
      </c>
      <c r="L7819">
        <v>21058.46</v>
      </c>
      <c r="M7819">
        <v>12519.86</v>
      </c>
      <c r="N7819">
        <v>8538.6</v>
      </c>
      <c r="O7819" t="s">
        <v>8605</v>
      </c>
      <c r="P7819" t="s">
        <v>8608</v>
      </c>
      <c r="Q7819" t="s">
        <v>8600</v>
      </c>
    </row>
    <row r="7820" spans="1:17" x14ac:dyDescent="0.35">
      <c r="A7820" t="s">
        <v>16425</v>
      </c>
      <c r="B7820" t="s">
        <v>1499</v>
      </c>
      <c r="C7820" t="s">
        <v>2624</v>
      </c>
      <c r="D7820" t="s">
        <v>3275</v>
      </c>
      <c r="E7820" s="1">
        <v>45613</v>
      </c>
      <c r="F7820" s="1">
        <v>45617</v>
      </c>
      <c r="G7820" s="1">
        <v>45623</v>
      </c>
      <c r="H7820">
        <v>32</v>
      </c>
      <c r="I7820">
        <v>177.9</v>
      </c>
      <c r="J7820">
        <v>217.09</v>
      </c>
      <c r="K7820">
        <v>5</v>
      </c>
      <c r="L7820">
        <v>6599.54</v>
      </c>
      <c r="M7820">
        <v>5692.8</v>
      </c>
      <c r="N7820">
        <v>906.74</v>
      </c>
      <c r="O7820" t="s">
        <v>8602</v>
      </c>
      <c r="P7820" t="s">
        <v>8593</v>
      </c>
      <c r="Q7820" t="s">
        <v>8600</v>
      </c>
    </row>
    <row r="7821" spans="1:17" x14ac:dyDescent="0.35">
      <c r="A7821" t="s">
        <v>16426</v>
      </c>
      <c r="B7821" t="s">
        <v>1219</v>
      </c>
      <c r="C7821" t="s">
        <v>3015</v>
      </c>
      <c r="D7821" t="s">
        <v>2089</v>
      </c>
      <c r="E7821" s="1">
        <v>45599</v>
      </c>
      <c r="F7821" s="1">
        <v>45602</v>
      </c>
      <c r="G7821" s="1">
        <v>45605</v>
      </c>
      <c r="H7821">
        <v>76</v>
      </c>
      <c r="I7821">
        <v>315.02</v>
      </c>
      <c r="J7821">
        <v>418.9</v>
      </c>
      <c r="K7821">
        <v>5</v>
      </c>
      <c r="L7821">
        <v>30244.58</v>
      </c>
      <c r="M7821">
        <v>23941.52</v>
      </c>
      <c r="N7821">
        <v>6303.06</v>
      </c>
      <c r="O7821" t="s">
        <v>8602</v>
      </c>
      <c r="P7821" t="s">
        <v>8608</v>
      </c>
      <c r="Q7821" t="s">
        <v>8600</v>
      </c>
    </row>
    <row r="7822" spans="1:17" x14ac:dyDescent="0.35">
      <c r="A7822" t="s">
        <v>16427</v>
      </c>
      <c r="B7822" t="s">
        <v>679</v>
      </c>
      <c r="C7822" t="s">
        <v>3052</v>
      </c>
      <c r="D7822" t="s">
        <v>822</v>
      </c>
      <c r="E7822" s="1">
        <v>45553</v>
      </c>
      <c r="F7822" s="1">
        <v>45554</v>
      </c>
      <c r="G7822" s="1">
        <v>45561</v>
      </c>
      <c r="H7822">
        <v>44</v>
      </c>
      <c r="I7822">
        <v>272.77999999999997</v>
      </c>
      <c r="J7822">
        <v>426.42</v>
      </c>
      <c r="K7822">
        <v>10</v>
      </c>
      <c r="L7822">
        <v>16886.23</v>
      </c>
      <c r="M7822">
        <v>12002.32</v>
      </c>
      <c r="N7822">
        <v>4883.91</v>
      </c>
      <c r="O7822" t="s">
        <v>8592</v>
      </c>
      <c r="P7822" t="s">
        <v>8599</v>
      </c>
      <c r="Q7822" t="s">
        <v>8600</v>
      </c>
    </row>
    <row r="7823" spans="1:17" x14ac:dyDescent="0.35">
      <c r="A7823" t="s">
        <v>16428</v>
      </c>
      <c r="B7823" t="s">
        <v>1322</v>
      </c>
      <c r="C7823" t="s">
        <v>2507</v>
      </c>
      <c r="D7823" t="s">
        <v>746</v>
      </c>
      <c r="E7823" s="1">
        <v>45450</v>
      </c>
      <c r="F7823" s="1">
        <v>45451</v>
      </c>
      <c r="G7823" s="1">
        <v>45458</v>
      </c>
      <c r="H7823">
        <v>26</v>
      </c>
      <c r="I7823">
        <v>390.52</v>
      </c>
      <c r="J7823">
        <v>516.59</v>
      </c>
      <c r="K7823">
        <v>15</v>
      </c>
      <c r="L7823">
        <v>11416.64</v>
      </c>
      <c r="M7823">
        <v>10153.52</v>
      </c>
      <c r="N7823">
        <v>1263.1199999999999</v>
      </c>
      <c r="O7823" t="s">
        <v>8602</v>
      </c>
      <c r="P7823" t="s">
        <v>8608</v>
      </c>
      <c r="Q7823" t="s">
        <v>8600</v>
      </c>
    </row>
    <row r="7824" spans="1:17" x14ac:dyDescent="0.35">
      <c r="A7824" t="s">
        <v>16429</v>
      </c>
      <c r="B7824" t="s">
        <v>2105</v>
      </c>
      <c r="C7824" t="s">
        <v>2492</v>
      </c>
      <c r="D7824" t="s">
        <v>1075</v>
      </c>
      <c r="E7824" s="1">
        <v>45604</v>
      </c>
      <c r="F7824" s="1">
        <v>45605</v>
      </c>
      <c r="G7824" s="1">
        <v>45609</v>
      </c>
      <c r="H7824">
        <v>13</v>
      </c>
      <c r="I7824">
        <v>55.47</v>
      </c>
      <c r="J7824">
        <v>85.43</v>
      </c>
      <c r="K7824">
        <v>5</v>
      </c>
      <c r="L7824">
        <v>1055.06</v>
      </c>
      <c r="M7824">
        <v>721.11</v>
      </c>
      <c r="N7824">
        <v>333.95</v>
      </c>
      <c r="O7824" t="s">
        <v>8605</v>
      </c>
      <c r="P7824" t="s">
        <v>8608</v>
      </c>
      <c r="Q7824" t="s">
        <v>8594</v>
      </c>
    </row>
    <row r="7825" spans="1:17" x14ac:dyDescent="0.35">
      <c r="A7825" t="s">
        <v>16430</v>
      </c>
      <c r="B7825" t="s">
        <v>613</v>
      </c>
      <c r="C7825" t="s">
        <v>2930</v>
      </c>
      <c r="D7825" t="s">
        <v>3909</v>
      </c>
      <c r="E7825" s="1">
        <v>45297</v>
      </c>
      <c r="F7825" s="1">
        <v>45302</v>
      </c>
      <c r="G7825" s="1">
        <v>45305</v>
      </c>
      <c r="H7825">
        <v>89</v>
      </c>
      <c r="I7825">
        <v>476.67</v>
      </c>
      <c r="J7825">
        <v>798.91</v>
      </c>
      <c r="K7825">
        <v>10</v>
      </c>
      <c r="L7825">
        <v>63992.69</v>
      </c>
      <c r="M7825">
        <v>42423.63</v>
      </c>
      <c r="N7825">
        <v>21569.06</v>
      </c>
      <c r="O7825" t="s">
        <v>8592</v>
      </c>
      <c r="P7825" t="s">
        <v>8593</v>
      </c>
      <c r="Q7825" t="s">
        <v>8594</v>
      </c>
    </row>
    <row r="7826" spans="1:17" x14ac:dyDescent="0.35">
      <c r="A7826" t="s">
        <v>16431</v>
      </c>
      <c r="B7826" t="s">
        <v>488</v>
      </c>
      <c r="C7826" t="s">
        <v>3065</v>
      </c>
      <c r="D7826" t="s">
        <v>4168</v>
      </c>
      <c r="E7826" s="1">
        <v>45322</v>
      </c>
      <c r="F7826" s="1">
        <v>45326</v>
      </c>
      <c r="G7826" s="1">
        <v>45328</v>
      </c>
      <c r="H7826">
        <v>73</v>
      </c>
      <c r="I7826">
        <v>26.51</v>
      </c>
      <c r="J7826">
        <v>41.32</v>
      </c>
      <c r="K7826">
        <v>20</v>
      </c>
      <c r="L7826">
        <v>2413.09</v>
      </c>
      <c r="M7826">
        <v>1935.23</v>
      </c>
      <c r="N7826">
        <v>477.86</v>
      </c>
      <c r="O7826" t="s">
        <v>8602</v>
      </c>
      <c r="P7826" t="s">
        <v>8608</v>
      </c>
      <c r="Q7826" t="s">
        <v>8594</v>
      </c>
    </row>
    <row r="7827" spans="1:17" x14ac:dyDescent="0.35">
      <c r="A7827" t="s">
        <v>16432</v>
      </c>
      <c r="B7827" t="s">
        <v>1795</v>
      </c>
      <c r="C7827" t="s">
        <v>3174</v>
      </c>
      <c r="D7827" t="s">
        <v>339</v>
      </c>
      <c r="E7827" s="1">
        <v>45306</v>
      </c>
      <c r="F7827" s="1">
        <v>45311</v>
      </c>
      <c r="G7827" s="1">
        <v>45312</v>
      </c>
      <c r="H7827">
        <v>82</v>
      </c>
      <c r="I7827">
        <v>92.32</v>
      </c>
      <c r="J7827">
        <v>137.69999999999999</v>
      </c>
      <c r="K7827">
        <v>5</v>
      </c>
      <c r="L7827">
        <v>10726.83</v>
      </c>
      <c r="M7827">
        <v>7570.24</v>
      </c>
      <c r="N7827">
        <v>3156.59</v>
      </c>
      <c r="O7827" t="s">
        <v>8602</v>
      </c>
      <c r="P7827" t="s">
        <v>8608</v>
      </c>
      <c r="Q7827" t="s">
        <v>8600</v>
      </c>
    </row>
    <row r="7828" spans="1:17" x14ac:dyDescent="0.35">
      <c r="A7828" t="s">
        <v>16433</v>
      </c>
      <c r="B7828" t="s">
        <v>898</v>
      </c>
      <c r="C7828" t="s">
        <v>2878</v>
      </c>
      <c r="D7828" t="s">
        <v>4090</v>
      </c>
      <c r="E7828" s="1">
        <v>45490</v>
      </c>
      <c r="F7828" s="1">
        <v>45495</v>
      </c>
      <c r="G7828" s="1">
        <v>45497</v>
      </c>
      <c r="H7828">
        <v>85</v>
      </c>
      <c r="I7828">
        <v>195.35</v>
      </c>
      <c r="J7828">
        <v>274.54000000000002</v>
      </c>
      <c r="K7828">
        <v>5</v>
      </c>
      <c r="L7828">
        <v>22169.1</v>
      </c>
      <c r="M7828">
        <v>16604.75</v>
      </c>
      <c r="N7828">
        <v>5564.35</v>
      </c>
      <c r="O7828" t="s">
        <v>8605</v>
      </c>
      <c r="P7828" t="s">
        <v>8599</v>
      </c>
      <c r="Q7828" t="s">
        <v>8597</v>
      </c>
    </row>
    <row r="7829" spans="1:17" x14ac:dyDescent="0.35">
      <c r="A7829" t="s">
        <v>16434</v>
      </c>
      <c r="B7829" t="s">
        <v>1646</v>
      </c>
      <c r="C7829" t="s">
        <v>2895</v>
      </c>
      <c r="D7829" t="s">
        <v>1343</v>
      </c>
      <c r="E7829" s="1">
        <v>45364</v>
      </c>
      <c r="F7829" s="1">
        <v>45368</v>
      </c>
      <c r="G7829" s="1">
        <v>45369</v>
      </c>
      <c r="H7829">
        <v>25</v>
      </c>
      <c r="I7829">
        <v>245.48</v>
      </c>
      <c r="J7829">
        <v>394.76</v>
      </c>
      <c r="K7829">
        <v>15</v>
      </c>
      <c r="L7829">
        <v>8388.65</v>
      </c>
      <c r="M7829">
        <v>6137</v>
      </c>
      <c r="N7829">
        <v>2251.65</v>
      </c>
      <c r="O7829" t="s">
        <v>8596</v>
      </c>
      <c r="P7829" t="s">
        <v>8599</v>
      </c>
      <c r="Q7829" t="s">
        <v>8600</v>
      </c>
    </row>
    <row r="7830" spans="1:17" x14ac:dyDescent="0.35">
      <c r="A7830" t="s">
        <v>16435</v>
      </c>
      <c r="B7830" t="s">
        <v>1094</v>
      </c>
      <c r="C7830" t="s">
        <v>2872</v>
      </c>
      <c r="D7830" t="s">
        <v>751</v>
      </c>
      <c r="E7830" s="1">
        <v>45493</v>
      </c>
      <c r="F7830" s="1">
        <v>45495</v>
      </c>
      <c r="G7830" s="1">
        <v>45501</v>
      </c>
      <c r="H7830">
        <v>63</v>
      </c>
      <c r="I7830">
        <v>395.66</v>
      </c>
      <c r="J7830">
        <v>681.45</v>
      </c>
      <c r="K7830">
        <v>5</v>
      </c>
      <c r="L7830">
        <v>40784.78</v>
      </c>
      <c r="M7830">
        <v>24926.58</v>
      </c>
      <c r="N7830">
        <v>15858.2</v>
      </c>
      <c r="O7830" t="s">
        <v>8605</v>
      </c>
      <c r="P7830" t="s">
        <v>8599</v>
      </c>
      <c r="Q7830" t="s">
        <v>8594</v>
      </c>
    </row>
    <row r="7831" spans="1:17" x14ac:dyDescent="0.35">
      <c r="A7831" t="s">
        <v>16436</v>
      </c>
      <c r="B7831" t="s">
        <v>1133</v>
      </c>
      <c r="C7831" t="s">
        <v>2492</v>
      </c>
      <c r="D7831" t="s">
        <v>743</v>
      </c>
      <c r="E7831" s="1">
        <v>45574</v>
      </c>
      <c r="F7831" s="1">
        <v>45575</v>
      </c>
      <c r="G7831" s="1">
        <v>45581</v>
      </c>
      <c r="H7831">
        <v>55</v>
      </c>
      <c r="I7831">
        <v>75.510000000000005</v>
      </c>
      <c r="J7831">
        <v>104.91</v>
      </c>
      <c r="K7831">
        <v>10</v>
      </c>
      <c r="L7831">
        <v>5193.04</v>
      </c>
      <c r="M7831">
        <v>4153.05</v>
      </c>
      <c r="N7831">
        <v>1039.99</v>
      </c>
      <c r="O7831" t="s">
        <v>8596</v>
      </c>
      <c r="P7831" t="s">
        <v>8599</v>
      </c>
      <c r="Q7831" t="s">
        <v>8597</v>
      </c>
    </row>
    <row r="7832" spans="1:17" x14ac:dyDescent="0.35">
      <c r="A7832" t="s">
        <v>16437</v>
      </c>
      <c r="B7832" t="s">
        <v>1902</v>
      </c>
      <c r="C7832" t="s">
        <v>2560</v>
      </c>
      <c r="D7832" t="s">
        <v>3746</v>
      </c>
      <c r="E7832" s="1">
        <v>45349</v>
      </c>
      <c r="F7832" s="1">
        <v>45350</v>
      </c>
      <c r="G7832" s="1">
        <v>45357</v>
      </c>
      <c r="H7832">
        <v>22</v>
      </c>
      <c r="I7832">
        <v>405.88</v>
      </c>
      <c r="J7832">
        <v>672.05</v>
      </c>
      <c r="K7832">
        <v>10</v>
      </c>
      <c r="L7832">
        <v>13306.59</v>
      </c>
      <c r="M7832">
        <v>8929.36</v>
      </c>
      <c r="N7832">
        <v>4377.2299999999996</v>
      </c>
      <c r="O7832" t="s">
        <v>8596</v>
      </c>
      <c r="P7832" t="s">
        <v>8608</v>
      </c>
      <c r="Q7832" t="s">
        <v>8594</v>
      </c>
    </row>
    <row r="7833" spans="1:17" x14ac:dyDescent="0.35">
      <c r="A7833" t="s">
        <v>16438</v>
      </c>
      <c r="B7833" t="s">
        <v>1225</v>
      </c>
      <c r="C7833" t="s">
        <v>2585</v>
      </c>
      <c r="D7833" t="s">
        <v>1401</v>
      </c>
      <c r="E7833" s="1">
        <v>45302</v>
      </c>
      <c r="F7833" s="1">
        <v>45305</v>
      </c>
      <c r="G7833" s="1">
        <v>45312</v>
      </c>
      <c r="H7833">
        <v>47</v>
      </c>
      <c r="I7833">
        <v>192.3</v>
      </c>
      <c r="J7833">
        <v>265.42</v>
      </c>
      <c r="K7833">
        <v>5</v>
      </c>
      <c r="L7833">
        <v>11851</v>
      </c>
      <c r="M7833">
        <v>9038.1</v>
      </c>
      <c r="N7833">
        <v>2812.9</v>
      </c>
      <c r="O7833" t="s">
        <v>8596</v>
      </c>
      <c r="P7833" t="s">
        <v>8608</v>
      </c>
      <c r="Q7833" t="s">
        <v>8594</v>
      </c>
    </row>
    <row r="7834" spans="1:17" x14ac:dyDescent="0.35">
      <c r="A7834" t="s">
        <v>16439</v>
      </c>
      <c r="B7834" t="s">
        <v>391</v>
      </c>
      <c r="C7834" t="s">
        <v>3181</v>
      </c>
      <c r="D7834" t="s">
        <v>3489</v>
      </c>
      <c r="E7834" s="1">
        <v>45509</v>
      </c>
      <c r="F7834" s="1">
        <v>45510</v>
      </c>
      <c r="G7834" s="1">
        <v>45515</v>
      </c>
      <c r="H7834">
        <v>55</v>
      </c>
      <c r="I7834">
        <v>77.87</v>
      </c>
      <c r="J7834">
        <v>94.82</v>
      </c>
      <c r="K7834">
        <v>5</v>
      </c>
      <c r="L7834">
        <v>4954.34</v>
      </c>
      <c r="M7834">
        <v>4282.8500000000004</v>
      </c>
      <c r="N7834">
        <v>671.49</v>
      </c>
      <c r="O7834" t="s">
        <v>8592</v>
      </c>
      <c r="P7834" t="s">
        <v>8593</v>
      </c>
      <c r="Q7834" t="s">
        <v>8600</v>
      </c>
    </row>
    <row r="7835" spans="1:17" x14ac:dyDescent="0.35">
      <c r="A7835" t="s">
        <v>16440</v>
      </c>
      <c r="B7835" t="s">
        <v>952</v>
      </c>
      <c r="C7835" t="s">
        <v>2765</v>
      </c>
      <c r="D7835" t="s">
        <v>11</v>
      </c>
      <c r="E7835" s="1">
        <v>45375</v>
      </c>
      <c r="F7835" s="1">
        <v>45378</v>
      </c>
      <c r="G7835" s="1">
        <v>45379</v>
      </c>
      <c r="H7835">
        <v>30</v>
      </c>
      <c r="I7835">
        <v>315.51</v>
      </c>
      <c r="J7835">
        <v>365.6</v>
      </c>
      <c r="K7835">
        <v>10</v>
      </c>
      <c r="L7835">
        <v>9871.2000000000007</v>
      </c>
      <c r="M7835">
        <v>9465.2999999999993</v>
      </c>
      <c r="N7835">
        <v>405.9</v>
      </c>
      <c r="O7835" t="s">
        <v>8592</v>
      </c>
      <c r="P7835" t="s">
        <v>8599</v>
      </c>
      <c r="Q7835" t="s">
        <v>8594</v>
      </c>
    </row>
    <row r="7836" spans="1:17" x14ac:dyDescent="0.35">
      <c r="A7836" t="s">
        <v>16441</v>
      </c>
      <c r="B7836" t="s">
        <v>2112</v>
      </c>
      <c r="C7836" t="s">
        <v>2532</v>
      </c>
      <c r="D7836" t="s">
        <v>938</v>
      </c>
      <c r="E7836" s="1">
        <v>45297</v>
      </c>
      <c r="F7836" s="1">
        <v>45301</v>
      </c>
      <c r="G7836" s="1">
        <v>45306</v>
      </c>
      <c r="H7836">
        <v>33</v>
      </c>
      <c r="I7836">
        <v>76.03</v>
      </c>
      <c r="J7836">
        <v>104.93</v>
      </c>
      <c r="K7836">
        <v>15</v>
      </c>
      <c r="L7836">
        <v>2943.29</v>
      </c>
      <c r="M7836">
        <v>2508.9899999999998</v>
      </c>
      <c r="N7836">
        <v>434.3</v>
      </c>
      <c r="O7836" t="s">
        <v>8605</v>
      </c>
      <c r="P7836" t="s">
        <v>8608</v>
      </c>
      <c r="Q7836" t="s">
        <v>8594</v>
      </c>
    </row>
    <row r="7837" spans="1:17" x14ac:dyDescent="0.35">
      <c r="A7837" t="s">
        <v>16442</v>
      </c>
      <c r="B7837" t="s">
        <v>2082</v>
      </c>
      <c r="C7837" t="s">
        <v>2875</v>
      </c>
      <c r="D7837" t="s">
        <v>1550</v>
      </c>
      <c r="E7837" s="1">
        <v>45299</v>
      </c>
      <c r="F7837" s="1">
        <v>45301</v>
      </c>
      <c r="G7837" s="1">
        <v>45308</v>
      </c>
      <c r="H7837">
        <v>89</v>
      </c>
      <c r="I7837">
        <v>192.73</v>
      </c>
      <c r="J7837">
        <v>268.07</v>
      </c>
      <c r="K7837">
        <v>0</v>
      </c>
      <c r="L7837">
        <v>23858.23</v>
      </c>
      <c r="M7837">
        <v>17152.97</v>
      </c>
      <c r="N7837">
        <v>6705.26</v>
      </c>
      <c r="O7837" t="s">
        <v>8592</v>
      </c>
      <c r="P7837" t="s">
        <v>8599</v>
      </c>
      <c r="Q7837" t="s">
        <v>8606</v>
      </c>
    </row>
    <row r="7838" spans="1:17" x14ac:dyDescent="0.35">
      <c r="A7838" t="s">
        <v>16443</v>
      </c>
      <c r="B7838" t="s">
        <v>1916</v>
      </c>
      <c r="C7838" t="s">
        <v>2749</v>
      </c>
      <c r="D7838" t="s">
        <v>3708</v>
      </c>
      <c r="E7838" s="1">
        <v>45419</v>
      </c>
      <c r="F7838" s="1">
        <v>45420</v>
      </c>
      <c r="G7838" s="1">
        <v>45424</v>
      </c>
      <c r="H7838">
        <v>3</v>
      </c>
      <c r="I7838">
        <v>292.01</v>
      </c>
      <c r="J7838">
        <v>395.83</v>
      </c>
      <c r="K7838">
        <v>10</v>
      </c>
      <c r="L7838">
        <v>1068.74</v>
      </c>
      <c r="M7838">
        <v>876.03</v>
      </c>
      <c r="N7838">
        <v>192.71</v>
      </c>
      <c r="O7838" t="s">
        <v>8602</v>
      </c>
      <c r="P7838" t="s">
        <v>8608</v>
      </c>
      <c r="Q7838" t="s">
        <v>8594</v>
      </c>
    </row>
    <row r="7839" spans="1:17" x14ac:dyDescent="0.35">
      <c r="A7839" t="s">
        <v>16444</v>
      </c>
      <c r="B7839" t="s">
        <v>1051</v>
      </c>
      <c r="C7839" t="s">
        <v>2624</v>
      </c>
      <c r="D7839" t="s">
        <v>41</v>
      </c>
      <c r="E7839" s="1">
        <v>45461</v>
      </c>
      <c r="F7839" s="1">
        <v>45464</v>
      </c>
      <c r="G7839" s="1">
        <v>45466</v>
      </c>
      <c r="H7839">
        <v>11</v>
      </c>
      <c r="I7839">
        <v>233.04</v>
      </c>
      <c r="J7839">
        <v>406.02</v>
      </c>
      <c r="K7839">
        <v>0</v>
      </c>
      <c r="L7839">
        <v>4466.22</v>
      </c>
      <c r="M7839">
        <v>2563.44</v>
      </c>
      <c r="N7839">
        <v>1902.78</v>
      </c>
      <c r="O7839" t="s">
        <v>8605</v>
      </c>
      <c r="P7839" t="s">
        <v>8608</v>
      </c>
      <c r="Q7839" t="s">
        <v>8594</v>
      </c>
    </row>
    <row r="7840" spans="1:17" x14ac:dyDescent="0.35">
      <c r="A7840" t="s">
        <v>16445</v>
      </c>
      <c r="B7840" t="s">
        <v>907</v>
      </c>
      <c r="C7840" t="s">
        <v>2795</v>
      </c>
      <c r="D7840" t="s">
        <v>1467</v>
      </c>
      <c r="E7840" s="1">
        <v>45456</v>
      </c>
      <c r="F7840" s="1">
        <v>45459</v>
      </c>
      <c r="G7840" s="1">
        <v>45461</v>
      </c>
      <c r="H7840">
        <v>22</v>
      </c>
      <c r="I7840">
        <v>357.63</v>
      </c>
      <c r="J7840">
        <v>467.04</v>
      </c>
      <c r="K7840">
        <v>20</v>
      </c>
      <c r="L7840">
        <v>8219.9</v>
      </c>
      <c r="M7840">
        <v>7867.86</v>
      </c>
      <c r="N7840">
        <v>352.04</v>
      </c>
      <c r="O7840" t="s">
        <v>8596</v>
      </c>
      <c r="P7840" t="s">
        <v>8599</v>
      </c>
      <c r="Q7840" t="s">
        <v>8600</v>
      </c>
    </row>
    <row r="7841" spans="1:17" x14ac:dyDescent="0.35">
      <c r="A7841" t="s">
        <v>16446</v>
      </c>
      <c r="B7841" t="s">
        <v>2365</v>
      </c>
      <c r="C7841" t="s">
        <v>2626</v>
      </c>
      <c r="D7841" t="s">
        <v>3542</v>
      </c>
      <c r="E7841" s="1">
        <v>45515</v>
      </c>
      <c r="F7841" s="1">
        <v>45520</v>
      </c>
      <c r="G7841" s="1">
        <v>45523</v>
      </c>
      <c r="H7841">
        <v>97</v>
      </c>
      <c r="I7841">
        <v>413.59</v>
      </c>
      <c r="J7841">
        <v>559.22</v>
      </c>
      <c r="K7841">
        <v>5</v>
      </c>
      <c r="L7841">
        <v>51532.12</v>
      </c>
      <c r="M7841">
        <v>40118.230000000003</v>
      </c>
      <c r="N7841">
        <v>11413.89</v>
      </c>
      <c r="O7841" t="s">
        <v>8596</v>
      </c>
      <c r="P7841" t="s">
        <v>8593</v>
      </c>
      <c r="Q7841" t="s">
        <v>8594</v>
      </c>
    </row>
    <row r="7842" spans="1:17" x14ac:dyDescent="0.35">
      <c r="A7842" t="s">
        <v>16447</v>
      </c>
      <c r="B7842" t="s">
        <v>660</v>
      </c>
      <c r="C7842" t="s">
        <v>3064</v>
      </c>
      <c r="D7842" t="s">
        <v>5317</v>
      </c>
      <c r="E7842" s="1">
        <v>45640</v>
      </c>
      <c r="F7842" s="1">
        <v>45645</v>
      </c>
      <c r="G7842" s="1">
        <v>45652</v>
      </c>
      <c r="H7842">
        <v>38</v>
      </c>
      <c r="I7842">
        <v>327.18</v>
      </c>
      <c r="J7842">
        <v>437.7</v>
      </c>
      <c r="K7842">
        <v>0</v>
      </c>
      <c r="L7842">
        <v>16632.599999999999</v>
      </c>
      <c r="M7842">
        <v>12432.84</v>
      </c>
      <c r="N7842">
        <v>4199.76</v>
      </c>
      <c r="O7842" t="s">
        <v>8596</v>
      </c>
      <c r="P7842" t="s">
        <v>8608</v>
      </c>
      <c r="Q7842" t="s">
        <v>8606</v>
      </c>
    </row>
    <row r="7843" spans="1:17" x14ac:dyDescent="0.35">
      <c r="A7843" t="s">
        <v>16448</v>
      </c>
      <c r="B7843" t="s">
        <v>1312</v>
      </c>
      <c r="C7843" t="s">
        <v>2716</v>
      </c>
      <c r="D7843" t="s">
        <v>1081</v>
      </c>
      <c r="E7843" s="1">
        <v>45364</v>
      </c>
      <c r="F7843" s="1">
        <v>45368</v>
      </c>
      <c r="G7843" s="1">
        <v>45371</v>
      </c>
      <c r="H7843">
        <v>75</v>
      </c>
      <c r="I7843">
        <v>361.56</v>
      </c>
      <c r="J7843">
        <v>601.32000000000005</v>
      </c>
      <c r="K7843">
        <v>10</v>
      </c>
      <c r="L7843">
        <v>40589.1</v>
      </c>
      <c r="M7843">
        <v>27117</v>
      </c>
      <c r="N7843">
        <v>13472.1</v>
      </c>
      <c r="O7843" t="s">
        <v>8602</v>
      </c>
      <c r="P7843" t="s">
        <v>8608</v>
      </c>
      <c r="Q7843" t="s">
        <v>8606</v>
      </c>
    </row>
    <row r="7844" spans="1:17" x14ac:dyDescent="0.35">
      <c r="A7844" t="s">
        <v>16449</v>
      </c>
      <c r="B7844" t="s">
        <v>1068</v>
      </c>
      <c r="C7844" t="s">
        <v>3090</v>
      </c>
      <c r="D7844" t="s">
        <v>6951</v>
      </c>
      <c r="E7844" s="1">
        <v>45625</v>
      </c>
      <c r="F7844" s="1">
        <v>45629</v>
      </c>
      <c r="G7844" s="1">
        <v>45630</v>
      </c>
      <c r="H7844">
        <v>86</v>
      </c>
      <c r="I7844">
        <v>297.91000000000003</v>
      </c>
      <c r="J7844">
        <v>370.94</v>
      </c>
      <c r="K7844">
        <v>10</v>
      </c>
      <c r="L7844">
        <v>28710.76</v>
      </c>
      <c r="M7844">
        <v>25620.26</v>
      </c>
      <c r="N7844">
        <v>3090.5</v>
      </c>
      <c r="O7844" t="s">
        <v>8602</v>
      </c>
      <c r="P7844" t="s">
        <v>8593</v>
      </c>
      <c r="Q7844" t="s">
        <v>8594</v>
      </c>
    </row>
    <row r="7845" spans="1:17" x14ac:dyDescent="0.35">
      <c r="A7845" t="s">
        <v>16450</v>
      </c>
      <c r="B7845" t="s">
        <v>2233</v>
      </c>
      <c r="C7845" t="s">
        <v>3028</v>
      </c>
      <c r="D7845" t="s">
        <v>3464</v>
      </c>
      <c r="E7845" s="1">
        <v>45440</v>
      </c>
      <c r="F7845" s="1">
        <v>45443</v>
      </c>
      <c r="G7845" s="1">
        <v>45447</v>
      </c>
      <c r="H7845">
        <v>24</v>
      </c>
      <c r="I7845">
        <v>238.15</v>
      </c>
      <c r="J7845">
        <v>320.85000000000002</v>
      </c>
      <c r="K7845">
        <v>5</v>
      </c>
      <c r="L7845">
        <v>7315.38</v>
      </c>
      <c r="M7845">
        <v>5715.6</v>
      </c>
      <c r="N7845">
        <v>1599.78</v>
      </c>
      <c r="O7845" t="s">
        <v>8602</v>
      </c>
      <c r="P7845" t="s">
        <v>8593</v>
      </c>
      <c r="Q7845" t="s">
        <v>8606</v>
      </c>
    </row>
    <row r="7846" spans="1:17" x14ac:dyDescent="0.35">
      <c r="A7846" t="s">
        <v>16451</v>
      </c>
      <c r="B7846" t="s">
        <v>773</v>
      </c>
      <c r="C7846" t="s">
        <v>3009</v>
      </c>
      <c r="D7846" t="s">
        <v>648</v>
      </c>
      <c r="E7846" s="1">
        <v>45333</v>
      </c>
      <c r="F7846" s="1">
        <v>45334</v>
      </c>
      <c r="G7846" s="1">
        <v>45337</v>
      </c>
      <c r="H7846">
        <v>1</v>
      </c>
      <c r="I7846">
        <v>179.76</v>
      </c>
      <c r="J7846">
        <v>285.77999999999997</v>
      </c>
      <c r="K7846">
        <v>15</v>
      </c>
      <c r="L7846">
        <v>242.91</v>
      </c>
      <c r="M7846">
        <v>179.76</v>
      </c>
      <c r="N7846">
        <v>63.15</v>
      </c>
      <c r="O7846" t="s">
        <v>8592</v>
      </c>
      <c r="P7846" t="s">
        <v>8593</v>
      </c>
      <c r="Q7846" t="s">
        <v>8597</v>
      </c>
    </row>
    <row r="7847" spans="1:17" x14ac:dyDescent="0.35">
      <c r="A7847" t="s">
        <v>16452</v>
      </c>
      <c r="B7847" t="s">
        <v>1599</v>
      </c>
      <c r="C7847" t="s">
        <v>3183</v>
      </c>
      <c r="D7847" t="s">
        <v>1968</v>
      </c>
      <c r="E7847" s="1">
        <v>45439</v>
      </c>
      <c r="F7847" s="1">
        <v>45444</v>
      </c>
      <c r="G7847" s="1">
        <v>45449</v>
      </c>
      <c r="H7847">
        <v>79</v>
      </c>
      <c r="I7847">
        <v>196.94</v>
      </c>
      <c r="J7847">
        <v>278.61</v>
      </c>
      <c r="K7847">
        <v>20</v>
      </c>
      <c r="L7847">
        <v>17608.150000000001</v>
      </c>
      <c r="M7847">
        <v>15558.26</v>
      </c>
      <c r="N7847">
        <v>2049.89</v>
      </c>
      <c r="O7847" t="s">
        <v>8596</v>
      </c>
      <c r="P7847" t="s">
        <v>8608</v>
      </c>
      <c r="Q7847" t="s">
        <v>8594</v>
      </c>
    </row>
    <row r="7848" spans="1:17" x14ac:dyDescent="0.35">
      <c r="A7848" t="s">
        <v>16453</v>
      </c>
      <c r="B7848" t="s">
        <v>979</v>
      </c>
      <c r="C7848" t="s">
        <v>3055</v>
      </c>
      <c r="D7848" t="s">
        <v>3268</v>
      </c>
      <c r="E7848" s="1">
        <v>45415</v>
      </c>
      <c r="F7848" s="1">
        <v>45417</v>
      </c>
      <c r="G7848" s="1">
        <v>45422</v>
      </c>
      <c r="H7848">
        <v>10</v>
      </c>
      <c r="I7848">
        <v>297.56</v>
      </c>
      <c r="J7848">
        <v>355.84</v>
      </c>
      <c r="K7848">
        <v>15</v>
      </c>
      <c r="L7848">
        <v>3024.64</v>
      </c>
      <c r="M7848">
        <v>2975.6</v>
      </c>
      <c r="N7848">
        <v>49.04</v>
      </c>
      <c r="O7848" t="s">
        <v>8596</v>
      </c>
      <c r="P7848" t="s">
        <v>8593</v>
      </c>
      <c r="Q7848" t="s">
        <v>8597</v>
      </c>
    </row>
    <row r="7849" spans="1:17" x14ac:dyDescent="0.35">
      <c r="A7849" t="s">
        <v>16454</v>
      </c>
      <c r="B7849" t="s">
        <v>237</v>
      </c>
      <c r="C7849" t="s">
        <v>2462</v>
      </c>
      <c r="D7849" t="s">
        <v>2156</v>
      </c>
      <c r="E7849" s="1">
        <v>45507</v>
      </c>
      <c r="F7849" s="1">
        <v>45508</v>
      </c>
      <c r="G7849" s="1">
        <v>45511</v>
      </c>
      <c r="H7849">
        <v>52</v>
      </c>
      <c r="I7849">
        <v>226.89</v>
      </c>
      <c r="J7849">
        <v>360.11</v>
      </c>
      <c r="K7849">
        <v>5</v>
      </c>
      <c r="L7849">
        <v>17789.43</v>
      </c>
      <c r="M7849">
        <v>11798.28</v>
      </c>
      <c r="N7849">
        <v>5991.15</v>
      </c>
      <c r="O7849" t="s">
        <v>8605</v>
      </c>
      <c r="P7849" t="s">
        <v>8593</v>
      </c>
      <c r="Q7849" t="s">
        <v>8594</v>
      </c>
    </row>
    <row r="7850" spans="1:17" x14ac:dyDescent="0.35">
      <c r="A7850" t="s">
        <v>16455</v>
      </c>
      <c r="B7850" t="s">
        <v>1493</v>
      </c>
      <c r="C7850" t="s">
        <v>2402</v>
      </c>
      <c r="D7850" t="s">
        <v>760</v>
      </c>
      <c r="E7850" s="1">
        <v>45586</v>
      </c>
      <c r="F7850" s="1">
        <v>45590</v>
      </c>
      <c r="G7850" s="1">
        <v>45596</v>
      </c>
      <c r="H7850">
        <v>85</v>
      </c>
      <c r="I7850">
        <v>108.99</v>
      </c>
      <c r="J7850">
        <v>124.51</v>
      </c>
      <c r="K7850">
        <v>0</v>
      </c>
      <c r="L7850">
        <v>10583.35</v>
      </c>
      <c r="M7850">
        <v>9264.15</v>
      </c>
      <c r="N7850">
        <v>1319.2</v>
      </c>
      <c r="O7850" t="s">
        <v>8592</v>
      </c>
      <c r="P7850" t="s">
        <v>8599</v>
      </c>
      <c r="Q7850" t="s">
        <v>8594</v>
      </c>
    </row>
    <row r="7851" spans="1:17" x14ac:dyDescent="0.35">
      <c r="A7851" t="s">
        <v>16456</v>
      </c>
      <c r="B7851" t="s">
        <v>784</v>
      </c>
      <c r="C7851" t="s">
        <v>2646</v>
      </c>
      <c r="D7851" t="s">
        <v>3782</v>
      </c>
      <c r="E7851" s="1">
        <v>45473</v>
      </c>
      <c r="F7851" s="1">
        <v>45474</v>
      </c>
      <c r="G7851" s="1">
        <v>45476</v>
      </c>
      <c r="H7851">
        <v>21</v>
      </c>
      <c r="I7851">
        <v>193.58</v>
      </c>
      <c r="J7851">
        <v>345.43</v>
      </c>
      <c r="K7851">
        <v>20</v>
      </c>
      <c r="L7851">
        <v>5803.22</v>
      </c>
      <c r="M7851">
        <v>4065.18</v>
      </c>
      <c r="N7851">
        <v>1738.04</v>
      </c>
      <c r="O7851" t="s">
        <v>8596</v>
      </c>
      <c r="P7851" t="s">
        <v>8599</v>
      </c>
      <c r="Q7851" t="s">
        <v>8600</v>
      </c>
    </row>
    <row r="7852" spans="1:17" x14ac:dyDescent="0.35">
      <c r="A7852" t="s">
        <v>16457</v>
      </c>
      <c r="B7852" t="s">
        <v>1261</v>
      </c>
      <c r="C7852" t="s">
        <v>3208</v>
      </c>
      <c r="D7852" t="s">
        <v>3358</v>
      </c>
      <c r="E7852" s="1">
        <v>45437</v>
      </c>
      <c r="F7852" s="1">
        <v>45442</v>
      </c>
      <c r="G7852" s="1">
        <v>45448</v>
      </c>
      <c r="H7852">
        <v>57</v>
      </c>
      <c r="I7852">
        <v>124.6</v>
      </c>
      <c r="J7852">
        <v>137.37</v>
      </c>
      <c r="K7852">
        <v>5</v>
      </c>
      <c r="L7852">
        <v>7438.59</v>
      </c>
      <c r="M7852">
        <v>7102.2</v>
      </c>
      <c r="N7852">
        <v>336.39</v>
      </c>
      <c r="O7852" t="s">
        <v>8596</v>
      </c>
      <c r="P7852" t="s">
        <v>8599</v>
      </c>
      <c r="Q7852" t="s">
        <v>8597</v>
      </c>
    </row>
    <row r="7853" spans="1:17" x14ac:dyDescent="0.35">
      <c r="A7853" t="s">
        <v>16458</v>
      </c>
      <c r="B7853" t="s">
        <v>936</v>
      </c>
      <c r="C7853" t="s">
        <v>2824</v>
      </c>
      <c r="D7853" t="s">
        <v>639</v>
      </c>
      <c r="E7853" s="1">
        <v>45307</v>
      </c>
      <c r="F7853" s="1">
        <v>45309</v>
      </c>
      <c r="G7853" s="1">
        <v>45316</v>
      </c>
      <c r="H7853">
        <v>71</v>
      </c>
      <c r="I7853">
        <v>207.66</v>
      </c>
      <c r="J7853">
        <v>256.68</v>
      </c>
      <c r="K7853">
        <v>10</v>
      </c>
      <c r="L7853">
        <v>16401.849999999999</v>
      </c>
      <c r="M7853">
        <v>14743.86</v>
      </c>
      <c r="N7853">
        <v>1657.99</v>
      </c>
      <c r="O7853" t="s">
        <v>8605</v>
      </c>
      <c r="P7853" t="s">
        <v>8599</v>
      </c>
      <c r="Q7853" t="s">
        <v>8594</v>
      </c>
    </row>
    <row r="7854" spans="1:17" x14ac:dyDescent="0.35">
      <c r="A7854" t="s">
        <v>16459</v>
      </c>
      <c r="B7854" t="s">
        <v>1655</v>
      </c>
      <c r="C7854" t="s">
        <v>2874</v>
      </c>
      <c r="D7854" t="s">
        <v>395</v>
      </c>
      <c r="E7854" s="1">
        <v>45438</v>
      </c>
      <c r="F7854" s="1">
        <v>45441</v>
      </c>
      <c r="G7854" s="1">
        <v>45443</v>
      </c>
      <c r="H7854">
        <v>23</v>
      </c>
      <c r="I7854">
        <v>464.06</v>
      </c>
      <c r="J7854">
        <v>820.2</v>
      </c>
      <c r="K7854">
        <v>10</v>
      </c>
      <c r="L7854">
        <v>16978.14</v>
      </c>
      <c r="M7854">
        <v>10673.38</v>
      </c>
      <c r="N7854">
        <v>6304.76</v>
      </c>
      <c r="O7854" t="s">
        <v>8596</v>
      </c>
      <c r="P7854" t="s">
        <v>8599</v>
      </c>
      <c r="Q7854" t="s">
        <v>8606</v>
      </c>
    </row>
    <row r="7855" spans="1:17" x14ac:dyDescent="0.35">
      <c r="A7855" t="s">
        <v>16460</v>
      </c>
      <c r="B7855" t="s">
        <v>409</v>
      </c>
      <c r="C7855" t="s">
        <v>2569</v>
      </c>
      <c r="D7855" t="s">
        <v>59</v>
      </c>
      <c r="E7855" s="1">
        <v>45329</v>
      </c>
      <c r="F7855" s="1">
        <v>45333</v>
      </c>
      <c r="G7855" s="1">
        <v>45336</v>
      </c>
      <c r="H7855">
        <v>25</v>
      </c>
      <c r="I7855">
        <v>58.57</v>
      </c>
      <c r="J7855">
        <v>85.16</v>
      </c>
      <c r="K7855">
        <v>15</v>
      </c>
      <c r="L7855">
        <v>1809.65</v>
      </c>
      <c r="M7855">
        <v>1464.25</v>
      </c>
      <c r="N7855">
        <v>345.4</v>
      </c>
      <c r="O7855" t="s">
        <v>8605</v>
      </c>
      <c r="P7855" t="s">
        <v>8599</v>
      </c>
      <c r="Q7855" t="s">
        <v>8606</v>
      </c>
    </row>
    <row r="7856" spans="1:17" x14ac:dyDescent="0.35">
      <c r="A7856" t="s">
        <v>16461</v>
      </c>
      <c r="B7856" t="s">
        <v>90</v>
      </c>
      <c r="C7856" t="s">
        <v>2995</v>
      </c>
      <c r="D7856" t="s">
        <v>227</v>
      </c>
      <c r="E7856" s="1">
        <v>45293</v>
      </c>
      <c r="F7856" s="1">
        <v>45295</v>
      </c>
      <c r="G7856" s="1">
        <v>45301</v>
      </c>
      <c r="H7856">
        <v>1</v>
      </c>
      <c r="I7856">
        <v>380.88</v>
      </c>
      <c r="J7856">
        <v>601.78</v>
      </c>
      <c r="K7856">
        <v>15</v>
      </c>
      <c r="L7856">
        <v>511.51</v>
      </c>
      <c r="M7856">
        <v>380.88</v>
      </c>
      <c r="N7856">
        <v>130.63</v>
      </c>
      <c r="O7856" t="s">
        <v>8596</v>
      </c>
      <c r="P7856" t="s">
        <v>8593</v>
      </c>
      <c r="Q7856" t="s">
        <v>8597</v>
      </c>
    </row>
    <row r="7857" spans="1:17" x14ac:dyDescent="0.35">
      <c r="A7857" t="s">
        <v>16462</v>
      </c>
      <c r="B7857" t="s">
        <v>731</v>
      </c>
      <c r="C7857" t="s">
        <v>2654</v>
      </c>
      <c r="D7857" t="s">
        <v>1412</v>
      </c>
      <c r="E7857" s="1">
        <v>45472</v>
      </c>
      <c r="F7857" s="1">
        <v>45474</v>
      </c>
      <c r="G7857" s="1">
        <v>45478</v>
      </c>
      <c r="H7857">
        <v>51</v>
      </c>
      <c r="I7857">
        <v>184.4</v>
      </c>
      <c r="J7857">
        <v>261.14999999999998</v>
      </c>
      <c r="K7857">
        <v>15</v>
      </c>
      <c r="L7857">
        <v>11320.85</v>
      </c>
      <c r="M7857">
        <v>9404.4</v>
      </c>
      <c r="N7857">
        <v>1916.45</v>
      </c>
      <c r="O7857" t="s">
        <v>8592</v>
      </c>
      <c r="P7857" t="s">
        <v>8608</v>
      </c>
      <c r="Q7857" t="s">
        <v>8594</v>
      </c>
    </row>
    <row r="7858" spans="1:17" x14ac:dyDescent="0.35">
      <c r="A7858" t="s">
        <v>16463</v>
      </c>
      <c r="B7858" t="s">
        <v>2080</v>
      </c>
      <c r="C7858" t="s">
        <v>2785</v>
      </c>
      <c r="D7858" t="s">
        <v>4413</v>
      </c>
      <c r="E7858" s="1">
        <v>45543</v>
      </c>
      <c r="F7858" s="1">
        <v>45546</v>
      </c>
      <c r="G7858" s="1">
        <v>45553</v>
      </c>
      <c r="H7858">
        <v>52</v>
      </c>
      <c r="I7858">
        <v>300.24</v>
      </c>
      <c r="J7858">
        <v>429.63</v>
      </c>
      <c r="K7858">
        <v>20</v>
      </c>
      <c r="L7858">
        <v>17872.61</v>
      </c>
      <c r="M7858">
        <v>15612.48</v>
      </c>
      <c r="N7858">
        <v>2260.13</v>
      </c>
      <c r="O7858" t="s">
        <v>8602</v>
      </c>
      <c r="P7858" t="s">
        <v>8599</v>
      </c>
      <c r="Q7858" t="s">
        <v>8594</v>
      </c>
    </row>
    <row r="7859" spans="1:17" x14ac:dyDescent="0.35">
      <c r="A7859" t="s">
        <v>16464</v>
      </c>
      <c r="B7859" t="s">
        <v>1449</v>
      </c>
      <c r="C7859" t="s">
        <v>3091</v>
      </c>
      <c r="D7859" t="s">
        <v>988</v>
      </c>
      <c r="E7859" s="1">
        <v>45574</v>
      </c>
      <c r="F7859" s="1">
        <v>45578</v>
      </c>
      <c r="G7859" s="1">
        <v>45584</v>
      </c>
      <c r="H7859">
        <v>75</v>
      </c>
      <c r="I7859">
        <v>15.84</v>
      </c>
      <c r="J7859">
        <v>26.63</v>
      </c>
      <c r="K7859">
        <v>0</v>
      </c>
      <c r="L7859">
        <v>1997.25</v>
      </c>
      <c r="M7859">
        <v>1188</v>
      </c>
      <c r="N7859">
        <v>809.25</v>
      </c>
      <c r="O7859" t="s">
        <v>8592</v>
      </c>
      <c r="P7859" t="s">
        <v>8608</v>
      </c>
      <c r="Q7859" t="s">
        <v>8594</v>
      </c>
    </row>
    <row r="7860" spans="1:17" x14ac:dyDescent="0.35">
      <c r="A7860" t="s">
        <v>16465</v>
      </c>
      <c r="B7860" t="s">
        <v>284</v>
      </c>
      <c r="C7860" t="s">
        <v>2940</v>
      </c>
      <c r="D7860" t="s">
        <v>2195</v>
      </c>
      <c r="E7860" s="1">
        <v>45390</v>
      </c>
      <c r="F7860" s="1">
        <v>45392</v>
      </c>
      <c r="G7860" s="1">
        <v>45394</v>
      </c>
      <c r="H7860">
        <v>45</v>
      </c>
      <c r="I7860">
        <v>404.88</v>
      </c>
      <c r="J7860">
        <v>490.93</v>
      </c>
      <c r="K7860">
        <v>0</v>
      </c>
      <c r="L7860">
        <v>22091.85</v>
      </c>
      <c r="M7860">
        <v>18219.599999999999</v>
      </c>
      <c r="N7860">
        <v>3872.25</v>
      </c>
      <c r="O7860" t="s">
        <v>8602</v>
      </c>
      <c r="P7860" t="s">
        <v>8599</v>
      </c>
      <c r="Q7860" t="s">
        <v>8606</v>
      </c>
    </row>
    <row r="7861" spans="1:17" x14ac:dyDescent="0.35">
      <c r="A7861" t="s">
        <v>16466</v>
      </c>
      <c r="B7861" t="s">
        <v>2376</v>
      </c>
      <c r="C7861" t="s">
        <v>3181</v>
      </c>
      <c r="D7861" t="s">
        <v>9455</v>
      </c>
      <c r="E7861" s="1">
        <v>45488</v>
      </c>
      <c r="F7861" s="1">
        <v>45489</v>
      </c>
      <c r="G7861" s="1">
        <v>45493</v>
      </c>
      <c r="H7861">
        <v>62</v>
      </c>
      <c r="I7861">
        <v>317.35000000000002</v>
      </c>
      <c r="J7861">
        <v>380.54</v>
      </c>
      <c r="K7861">
        <v>10</v>
      </c>
      <c r="L7861">
        <v>21234.13</v>
      </c>
      <c r="M7861">
        <v>19675.7</v>
      </c>
      <c r="N7861">
        <v>1558.43</v>
      </c>
      <c r="O7861" t="s">
        <v>8605</v>
      </c>
      <c r="P7861" t="s">
        <v>8593</v>
      </c>
      <c r="Q7861" t="s">
        <v>8594</v>
      </c>
    </row>
    <row r="7862" spans="1:17" x14ac:dyDescent="0.35">
      <c r="A7862" t="s">
        <v>16467</v>
      </c>
      <c r="B7862" t="s">
        <v>343</v>
      </c>
      <c r="C7862" t="s">
        <v>3100</v>
      </c>
      <c r="D7862" t="s">
        <v>328</v>
      </c>
      <c r="E7862" s="1">
        <v>45457</v>
      </c>
      <c r="F7862" s="1">
        <v>45460</v>
      </c>
      <c r="G7862" s="1">
        <v>45466</v>
      </c>
      <c r="H7862">
        <v>80</v>
      </c>
      <c r="I7862">
        <v>288.04000000000002</v>
      </c>
      <c r="J7862">
        <v>462.97</v>
      </c>
      <c r="K7862">
        <v>15</v>
      </c>
      <c r="L7862">
        <v>31481.96</v>
      </c>
      <c r="M7862">
        <v>23043.200000000001</v>
      </c>
      <c r="N7862">
        <v>8438.76</v>
      </c>
      <c r="O7862" t="s">
        <v>8605</v>
      </c>
      <c r="P7862" t="s">
        <v>8608</v>
      </c>
      <c r="Q7862" t="s">
        <v>8606</v>
      </c>
    </row>
    <row r="7863" spans="1:17" x14ac:dyDescent="0.35">
      <c r="A7863" t="s">
        <v>16468</v>
      </c>
      <c r="B7863" t="s">
        <v>242</v>
      </c>
      <c r="C7863" t="s">
        <v>3205</v>
      </c>
      <c r="D7863" t="s">
        <v>6275</v>
      </c>
      <c r="E7863" s="1">
        <v>45344</v>
      </c>
      <c r="F7863" s="1">
        <v>45349</v>
      </c>
      <c r="G7863" s="1">
        <v>45352</v>
      </c>
      <c r="H7863">
        <v>21</v>
      </c>
      <c r="I7863">
        <v>121.1</v>
      </c>
      <c r="J7863">
        <v>214.29</v>
      </c>
      <c r="K7863">
        <v>5</v>
      </c>
      <c r="L7863">
        <v>4275.09</v>
      </c>
      <c r="M7863">
        <v>2543.1</v>
      </c>
      <c r="N7863">
        <v>1731.99</v>
      </c>
      <c r="O7863" t="s">
        <v>8602</v>
      </c>
      <c r="P7863" t="s">
        <v>8593</v>
      </c>
      <c r="Q7863" t="s">
        <v>8597</v>
      </c>
    </row>
    <row r="7864" spans="1:17" x14ac:dyDescent="0.35">
      <c r="A7864" t="s">
        <v>16469</v>
      </c>
      <c r="B7864" t="s">
        <v>703</v>
      </c>
      <c r="C7864" t="s">
        <v>2918</v>
      </c>
      <c r="D7864" t="s">
        <v>1318</v>
      </c>
      <c r="E7864" s="1">
        <v>45315</v>
      </c>
      <c r="F7864" s="1">
        <v>45320</v>
      </c>
      <c r="G7864" s="1">
        <v>45321</v>
      </c>
      <c r="H7864">
        <v>11</v>
      </c>
      <c r="I7864">
        <v>41.67</v>
      </c>
      <c r="J7864">
        <v>60.62</v>
      </c>
      <c r="K7864">
        <v>0</v>
      </c>
      <c r="L7864">
        <v>666.82</v>
      </c>
      <c r="M7864">
        <v>458.37</v>
      </c>
      <c r="N7864">
        <v>208.45</v>
      </c>
      <c r="O7864" t="s">
        <v>8592</v>
      </c>
      <c r="P7864" t="s">
        <v>8599</v>
      </c>
      <c r="Q7864" t="s">
        <v>8594</v>
      </c>
    </row>
    <row r="7865" spans="1:17" x14ac:dyDescent="0.35">
      <c r="A7865" t="s">
        <v>16470</v>
      </c>
      <c r="B7865" t="s">
        <v>1416</v>
      </c>
      <c r="C7865" t="s">
        <v>2468</v>
      </c>
      <c r="D7865" t="s">
        <v>4746</v>
      </c>
      <c r="E7865" s="1">
        <v>45412</v>
      </c>
      <c r="F7865" s="1">
        <v>45415</v>
      </c>
      <c r="G7865" s="1">
        <v>45418</v>
      </c>
      <c r="H7865">
        <v>65</v>
      </c>
      <c r="I7865">
        <v>417.74</v>
      </c>
      <c r="J7865">
        <v>477.62</v>
      </c>
      <c r="K7865">
        <v>10</v>
      </c>
      <c r="L7865">
        <v>27940.77</v>
      </c>
      <c r="M7865">
        <v>27153.1</v>
      </c>
      <c r="N7865">
        <v>787.67</v>
      </c>
      <c r="O7865" t="s">
        <v>8596</v>
      </c>
      <c r="P7865" t="s">
        <v>8608</v>
      </c>
      <c r="Q7865" t="s">
        <v>8606</v>
      </c>
    </row>
    <row r="7866" spans="1:17" x14ac:dyDescent="0.35">
      <c r="A7866" t="s">
        <v>16471</v>
      </c>
      <c r="B7866" t="s">
        <v>1102</v>
      </c>
      <c r="C7866" t="s">
        <v>2875</v>
      </c>
      <c r="D7866" t="s">
        <v>927</v>
      </c>
      <c r="E7866" s="1">
        <v>45605</v>
      </c>
      <c r="F7866" s="1">
        <v>45607</v>
      </c>
      <c r="G7866" s="1">
        <v>45610</v>
      </c>
      <c r="H7866">
        <v>99</v>
      </c>
      <c r="I7866">
        <v>480.87</v>
      </c>
      <c r="J7866">
        <v>798.37</v>
      </c>
      <c r="K7866">
        <v>5</v>
      </c>
      <c r="L7866">
        <v>75086.7</v>
      </c>
      <c r="M7866">
        <v>47606.13</v>
      </c>
      <c r="N7866">
        <v>27480.57</v>
      </c>
      <c r="O7866" t="s">
        <v>8605</v>
      </c>
      <c r="P7866" t="s">
        <v>8608</v>
      </c>
      <c r="Q7866" t="s">
        <v>8597</v>
      </c>
    </row>
    <row r="7867" spans="1:17" x14ac:dyDescent="0.35">
      <c r="A7867" t="s">
        <v>16472</v>
      </c>
      <c r="B7867" t="s">
        <v>982</v>
      </c>
      <c r="C7867" t="s">
        <v>3115</v>
      </c>
      <c r="D7867" t="s">
        <v>1009</v>
      </c>
      <c r="E7867" s="1">
        <v>45626</v>
      </c>
      <c r="F7867" s="1">
        <v>45629</v>
      </c>
      <c r="G7867" s="1">
        <v>45634</v>
      </c>
      <c r="H7867">
        <v>63</v>
      </c>
      <c r="I7867">
        <v>202.36</v>
      </c>
      <c r="J7867">
        <v>257.44</v>
      </c>
      <c r="K7867">
        <v>0</v>
      </c>
      <c r="L7867">
        <v>16218.72</v>
      </c>
      <c r="M7867">
        <v>12748.68</v>
      </c>
      <c r="N7867">
        <v>3470.04</v>
      </c>
      <c r="O7867" t="s">
        <v>8596</v>
      </c>
      <c r="P7867" t="s">
        <v>8599</v>
      </c>
      <c r="Q7867" t="s">
        <v>8594</v>
      </c>
    </row>
    <row r="7868" spans="1:17" x14ac:dyDescent="0.35">
      <c r="A7868" t="s">
        <v>16473</v>
      </c>
      <c r="B7868" t="s">
        <v>2005</v>
      </c>
      <c r="C7868" t="s">
        <v>3176</v>
      </c>
      <c r="D7868" t="s">
        <v>322</v>
      </c>
      <c r="E7868" s="1">
        <v>45358</v>
      </c>
      <c r="F7868" s="1">
        <v>45360</v>
      </c>
      <c r="G7868" s="1">
        <v>45361</v>
      </c>
      <c r="H7868">
        <v>61</v>
      </c>
      <c r="I7868">
        <v>381.03</v>
      </c>
      <c r="J7868">
        <v>465.09</v>
      </c>
      <c r="K7868">
        <v>10</v>
      </c>
      <c r="L7868">
        <v>25533.439999999999</v>
      </c>
      <c r="M7868">
        <v>23242.83</v>
      </c>
      <c r="N7868">
        <v>2290.61</v>
      </c>
      <c r="O7868" t="s">
        <v>8605</v>
      </c>
      <c r="P7868" t="s">
        <v>8593</v>
      </c>
      <c r="Q7868" t="s">
        <v>8594</v>
      </c>
    </row>
    <row r="7869" spans="1:17" x14ac:dyDescent="0.35">
      <c r="A7869" t="s">
        <v>16474</v>
      </c>
      <c r="B7869" t="s">
        <v>308</v>
      </c>
      <c r="C7869" t="s">
        <v>3087</v>
      </c>
      <c r="D7869" t="s">
        <v>1248</v>
      </c>
      <c r="E7869" s="1">
        <v>45495</v>
      </c>
      <c r="F7869" s="1">
        <v>45497</v>
      </c>
      <c r="G7869" s="1">
        <v>45501</v>
      </c>
      <c r="H7869">
        <v>54</v>
      </c>
      <c r="I7869">
        <v>369.18</v>
      </c>
      <c r="J7869">
        <v>541.58000000000004</v>
      </c>
      <c r="K7869">
        <v>0</v>
      </c>
      <c r="L7869">
        <v>29245.32</v>
      </c>
      <c r="M7869">
        <v>19935.72</v>
      </c>
      <c r="N7869">
        <v>9309.6</v>
      </c>
      <c r="O7869" t="s">
        <v>8602</v>
      </c>
      <c r="P7869" t="s">
        <v>8608</v>
      </c>
      <c r="Q7869" t="s">
        <v>8597</v>
      </c>
    </row>
    <row r="7870" spans="1:17" x14ac:dyDescent="0.35">
      <c r="A7870" t="s">
        <v>16475</v>
      </c>
      <c r="B7870" t="s">
        <v>1497</v>
      </c>
      <c r="C7870" t="s">
        <v>2829</v>
      </c>
      <c r="D7870" t="s">
        <v>5985</v>
      </c>
      <c r="E7870" s="1">
        <v>45563</v>
      </c>
      <c r="F7870" s="1">
        <v>45564</v>
      </c>
      <c r="G7870" s="1">
        <v>45565</v>
      </c>
      <c r="H7870">
        <v>25</v>
      </c>
      <c r="I7870">
        <v>323.93</v>
      </c>
      <c r="J7870">
        <v>434.99</v>
      </c>
      <c r="K7870">
        <v>0</v>
      </c>
      <c r="L7870">
        <v>10874.75</v>
      </c>
      <c r="M7870">
        <v>8098.25</v>
      </c>
      <c r="N7870">
        <v>2776.5</v>
      </c>
      <c r="O7870" t="s">
        <v>8605</v>
      </c>
      <c r="P7870" t="s">
        <v>8599</v>
      </c>
      <c r="Q7870" t="s">
        <v>8594</v>
      </c>
    </row>
    <row r="7871" spans="1:17" x14ac:dyDescent="0.35">
      <c r="A7871" t="s">
        <v>16476</v>
      </c>
      <c r="B7871" t="s">
        <v>683</v>
      </c>
      <c r="C7871" t="s">
        <v>3128</v>
      </c>
      <c r="D7871" t="s">
        <v>2395</v>
      </c>
      <c r="E7871" s="1">
        <v>45404</v>
      </c>
      <c r="F7871" s="1">
        <v>45405</v>
      </c>
      <c r="G7871" s="1">
        <v>45412</v>
      </c>
      <c r="H7871">
        <v>15</v>
      </c>
      <c r="I7871">
        <v>116.23</v>
      </c>
      <c r="J7871">
        <v>133.28</v>
      </c>
      <c r="K7871">
        <v>0</v>
      </c>
      <c r="L7871">
        <v>1999.2</v>
      </c>
      <c r="M7871">
        <v>1743.45</v>
      </c>
      <c r="N7871">
        <v>255.75</v>
      </c>
      <c r="O7871" t="s">
        <v>8605</v>
      </c>
      <c r="P7871" t="s">
        <v>8599</v>
      </c>
      <c r="Q7871" t="s">
        <v>8597</v>
      </c>
    </row>
    <row r="7872" spans="1:17" x14ac:dyDescent="0.35">
      <c r="A7872" t="s">
        <v>16477</v>
      </c>
      <c r="B7872" t="s">
        <v>1602</v>
      </c>
      <c r="C7872" t="s">
        <v>2532</v>
      </c>
      <c r="D7872" t="s">
        <v>4025</v>
      </c>
      <c r="E7872" s="1">
        <v>45301</v>
      </c>
      <c r="F7872" s="1">
        <v>45302</v>
      </c>
      <c r="G7872" s="1">
        <v>45306</v>
      </c>
      <c r="H7872">
        <v>31</v>
      </c>
      <c r="I7872">
        <v>279.35000000000002</v>
      </c>
      <c r="J7872">
        <v>376.57</v>
      </c>
      <c r="K7872">
        <v>20</v>
      </c>
      <c r="L7872">
        <v>9338.94</v>
      </c>
      <c r="M7872">
        <v>8659.85</v>
      </c>
      <c r="N7872">
        <v>679.09</v>
      </c>
      <c r="O7872" t="s">
        <v>8605</v>
      </c>
      <c r="P7872" t="s">
        <v>8608</v>
      </c>
      <c r="Q7872" t="s">
        <v>8597</v>
      </c>
    </row>
    <row r="7873" spans="1:17" x14ac:dyDescent="0.35">
      <c r="A7873" t="s">
        <v>16478</v>
      </c>
      <c r="B7873" t="s">
        <v>1312</v>
      </c>
      <c r="C7873" t="s">
        <v>2712</v>
      </c>
      <c r="D7873" t="s">
        <v>451</v>
      </c>
      <c r="E7873" s="1">
        <v>45497</v>
      </c>
      <c r="F7873" s="1">
        <v>45501</v>
      </c>
      <c r="G7873" s="1">
        <v>45503</v>
      </c>
      <c r="H7873">
        <v>68</v>
      </c>
      <c r="I7873">
        <v>71.09</v>
      </c>
      <c r="J7873">
        <v>92.08</v>
      </c>
      <c r="K7873">
        <v>15</v>
      </c>
      <c r="L7873">
        <v>5322.22</v>
      </c>
      <c r="M7873">
        <v>4834.12</v>
      </c>
      <c r="N7873">
        <v>488.1</v>
      </c>
      <c r="O7873" t="s">
        <v>8596</v>
      </c>
      <c r="P7873" t="s">
        <v>8608</v>
      </c>
      <c r="Q7873" t="s">
        <v>8606</v>
      </c>
    </row>
    <row r="7874" spans="1:17" x14ac:dyDescent="0.35">
      <c r="A7874" t="s">
        <v>16479</v>
      </c>
      <c r="B7874" t="s">
        <v>512</v>
      </c>
      <c r="C7874" t="s">
        <v>2815</v>
      </c>
      <c r="D7874" t="s">
        <v>709</v>
      </c>
      <c r="E7874" s="1">
        <v>45609</v>
      </c>
      <c r="F7874" s="1">
        <v>45614</v>
      </c>
      <c r="G7874" s="1">
        <v>45620</v>
      </c>
      <c r="H7874">
        <v>71</v>
      </c>
      <c r="I7874">
        <v>441.08</v>
      </c>
      <c r="J7874">
        <v>691.86</v>
      </c>
      <c r="K7874">
        <v>10</v>
      </c>
      <c r="L7874">
        <v>44209.85</v>
      </c>
      <c r="M7874">
        <v>31316.68</v>
      </c>
      <c r="N7874">
        <v>12893.17</v>
      </c>
      <c r="O7874" t="s">
        <v>8605</v>
      </c>
      <c r="P7874" t="s">
        <v>8593</v>
      </c>
      <c r="Q7874" t="s">
        <v>8600</v>
      </c>
    </row>
    <row r="7875" spans="1:17" x14ac:dyDescent="0.35">
      <c r="A7875" t="s">
        <v>16480</v>
      </c>
      <c r="B7875" t="s">
        <v>2063</v>
      </c>
      <c r="C7875" t="s">
        <v>2449</v>
      </c>
      <c r="D7875" t="s">
        <v>1147</v>
      </c>
      <c r="E7875" s="1">
        <v>45493</v>
      </c>
      <c r="F7875" s="1">
        <v>45496</v>
      </c>
      <c r="G7875" s="1">
        <v>45497</v>
      </c>
      <c r="H7875">
        <v>17</v>
      </c>
      <c r="I7875">
        <v>359.87</v>
      </c>
      <c r="J7875">
        <v>554.12</v>
      </c>
      <c r="K7875">
        <v>5</v>
      </c>
      <c r="L7875">
        <v>8949.0400000000009</v>
      </c>
      <c r="M7875">
        <v>6117.79</v>
      </c>
      <c r="N7875">
        <v>2831.25</v>
      </c>
      <c r="O7875" t="s">
        <v>8592</v>
      </c>
      <c r="P7875" t="s">
        <v>8608</v>
      </c>
      <c r="Q7875" t="s">
        <v>8594</v>
      </c>
    </row>
    <row r="7876" spans="1:17" x14ac:dyDescent="0.35">
      <c r="A7876" t="s">
        <v>16481</v>
      </c>
      <c r="B7876" t="s">
        <v>159</v>
      </c>
      <c r="C7876" t="s">
        <v>3172</v>
      </c>
      <c r="D7876" t="s">
        <v>3268</v>
      </c>
      <c r="E7876" s="1">
        <v>45565</v>
      </c>
      <c r="F7876" s="1">
        <v>45568</v>
      </c>
      <c r="G7876" s="1">
        <v>45575</v>
      </c>
      <c r="H7876">
        <v>19</v>
      </c>
      <c r="I7876">
        <v>297.56</v>
      </c>
      <c r="J7876">
        <v>355.84</v>
      </c>
      <c r="K7876">
        <v>15</v>
      </c>
      <c r="L7876">
        <v>5746.82</v>
      </c>
      <c r="M7876">
        <v>5653.64</v>
      </c>
      <c r="N7876">
        <v>93.18</v>
      </c>
      <c r="O7876" t="s">
        <v>8605</v>
      </c>
      <c r="P7876" t="s">
        <v>8593</v>
      </c>
      <c r="Q7876" t="s">
        <v>8597</v>
      </c>
    </row>
    <row r="7877" spans="1:17" x14ac:dyDescent="0.35">
      <c r="A7877" t="s">
        <v>16482</v>
      </c>
      <c r="B7877" t="s">
        <v>1626</v>
      </c>
      <c r="C7877" t="s">
        <v>2592</v>
      </c>
      <c r="D7877" t="s">
        <v>4106</v>
      </c>
      <c r="E7877" s="1">
        <v>45373</v>
      </c>
      <c r="F7877" s="1">
        <v>45378</v>
      </c>
      <c r="G7877" s="1">
        <v>45380</v>
      </c>
      <c r="H7877">
        <v>98</v>
      </c>
      <c r="I7877">
        <v>488.2</v>
      </c>
      <c r="J7877">
        <v>738.09</v>
      </c>
      <c r="K7877">
        <v>10</v>
      </c>
      <c r="L7877">
        <v>65099.54</v>
      </c>
      <c r="M7877">
        <v>47843.6</v>
      </c>
      <c r="N7877">
        <v>17255.939999999999</v>
      </c>
      <c r="O7877" t="s">
        <v>8592</v>
      </c>
      <c r="P7877" t="s">
        <v>8608</v>
      </c>
      <c r="Q7877" t="s">
        <v>8600</v>
      </c>
    </row>
    <row r="7878" spans="1:17" x14ac:dyDescent="0.35">
      <c r="A7878" t="s">
        <v>16483</v>
      </c>
      <c r="B7878" t="s">
        <v>1293</v>
      </c>
      <c r="C7878" t="s">
        <v>3139</v>
      </c>
      <c r="D7878" t="s">
        <v>5747</v>
      </c>
      <c r="E7878" s="1">
        <v>45536</v>
      </c>
      <c r="F7878" s="1">
        <v>45541</v>
      </c>
      <c r="G7878" s="1">
        <v>45544</v>
      </c>
      <c r="H7878">
        <v>48</v>
      </c>
      <c r="I7878">
        <v>116.56</v>
      </c>
      <c r="J7878">
        <v>170.96</v>
      </c>
      <c r="K7878">
        <v>20</v>
      </c>
      <c r="L7878">
        <v>6564.86</v>
      </c>
      <c r="M7878">
        <v>5594.88</v>
      </c>
      <c r="N7878">
        <v>969.98</v>
      </c>
      <c r="O7878" t="s">
        <v>8605</v>
      </c>
      <c r="P7878" t="s">
        <v>8593</v>
      </c>
      <c r="Q7878" t="s">
        <v>8600</v>
      </c>
    </row>
    <row r="7879" spans="1:17" x14ac:dyDescent="0.35">
      <c r="A7879" t="s">
        <v>16484</v>
      </c>
      <c r="B7879" t="s">
        <v>2221</v>
      </c>
      <c r="C7879" t="s">
        <v>2646</v>
      </c>
      <c r="D7879" t="s">
        <v>4429</v>
      </c>
      <c r="E7879" s="1">
        <v>45434</v>
      </c>
      <c r="F7879" s="1">
        <v>45435</v>
      </c>
      <c r="G7879" s="1">
        <v>45439</v>
      </c>
      <c r="H7879">
        <v>32</v>
      </c>
      <c r="I7879">
        <v>316.97000000000003</v>
      </c>
      <c r="J7879">
        <v>520.71</v>
      </c>
      <c r="K7879">
        <v>0</v>
      </c>
      <c r="L7879">
        <v>16662.72</v>
      </c>
      <c r="M7879">
        <v>10143.040000000001</v>
      </c>
      <c r="N7879">
        <v>6519.68</v>
      </c>
      <c r="O7879" t="s">
        <v>8605</v>
      </c>
      <c r="P7879" t="s">
        <v>8608</v>
      </c>
      <c r="Q7879" t="s">
        <v>8600</v>
      </c>
    </row>
    <row r="7880" spans="1:17" x14ac:dyDescent="0.35">
      <c r="A7880" t="s">
        <v>16485</v>
      </c>
      <c r="B7880" t="s">
        <v>2279</v>
      </c>
      <c r="C7880" t="s">
        <v>2905</v>
      </c>
      <c r="D7880" t="s">
        <v>247</v>
      </c>
      <c r="E7880" s="1">
        <v>45472</v>
      </c>
      <c r="F7880" s="1">
        <v>45473</v>
      </c>
      <c r="G7880" s="1">
        <v>45474</v>
      </c>
      <c r="H7880">
        <v>48</v>
      </c>
      <c r="I7880">
        <v>307.27999999999997</v>
      </c>
      <c r="J7880">
        <v>379.59</v>
      </c>
      <c r="K7880">
        <v>0</v>
      </c>
      <c r="L7880">
        <v>18220.32</v>
      </c>
      <c r="M7880">
        <v>14749.44</v>
      </c>
      <c r="N7880">
        <v>3470.88</v>
      </c>
      <c r="O7880" t="s">
        <v>8605</v>
      </c>
      <c r="P7880" t="s">
        <v>8599</v>
      </c>
      <c r="Q7880" t="s">
        <v>8600</v>
      </c>
    </row>
    <row r="7881" spans="1:17" x14ac:dyDescent="0.35">
      <c r="A7881" t="s">
        <v>16486</v>
      </c>
      <c r="B7881" t="s">
        <v>1243</v>
      </c>
      <c r="C7881" t="s">
        <v>2979</v>
      </c>
      <c r="D7881" t="s">
        <v>1055</v>
      </c>
      <c r="E7881" s="1">
        <v>45483</v>
      </c>
      <c r="F7881" s="1">
        <v>45486</v>
      </c>
      <c r="G7881" s="1">
        <v>45489</v>
      </c>
      <c r="H7881">
        <v>63</v>
      </c>
      <c r="I7881">
        <v>35.409999999999997</v>
      </c>
      <c r="J7881">
        <v>54.44</v>
      </c>
      <c r="K7881">
        <v>5</v>
      </c>
      <c r="L7881">
        <v>3258.23</v>
      </c>
      <c r="M7881">
        <v>2230.83</v>
      </c>
      <c r="N7881">
        <v>1027.4000000000001</v>
      </c>
      <c r="O7881" t="s">
        <v>8596</v>
      </c>
      <c r="P7881" t="s">
        <v>8608</v>
      </c>
      <c r="Q7881" t="s">
        <v>8606</v>
      </c>
    </row>
    <row r="7882" spans="1:17" x14ac:dyDescent="0.35">
      <c r="A7882" t="s">
        <v>16487</v>
      </c>
      <c r="B7882" t="s">
        <v>1587</v>
      </c>
      <c r="C7882" t="s">
        <v>3106</v>
      </c>
      <c r="D7882" t="s">
        <v>136</v>
      </c>
      <c r="E7882" s="1">
        <v>45636</v>
      </c>
      <c r="F7882" s="1">
        <v>45637</v>
      </c>
      <c r="G7882" s="1">
        <v>45640</v>
      </c>
      <c r="H7882">
        <v>53</v>
      </c>
      <c r="I7882">
        <v>226.61</v>
      </c>
      <c r="J7882">
        <v>368.32</v>
      </c>
      <c r="K7882">
        <v>20</v>
      </c>
      <c r="L7882">
        <v>15616.77</v>
      </c>
      <c r="M7882">
        <v>12010.33</v>
      </c>
      <c r="N7882">
        <v>3606.44</v>
      </c>
      <c r="O7882" t="s">
        <v>8605</v>
      </c>
      <c r="P7882" t="s">
        <v>8593</v>
      </c>
      <c r="Q7882" t="s">
        <v>8597</v>
      </c>
    </row>
    <row r="7883" spans="1:17" x14ac:dyDescent="0.35">
      <c r="A7883" t="s">
        <v>16488</v>
      </c>
      <c r="B7883" t="s">
        <v>245</v>
      </c>
      <c r="C7883" t="s">
        <v>2905</v>
      </c>
      <c r="D7883" t="s">
        <v>4949</v>
      </c>
      <c r="E7883" s="1">
        <v>45519</v>
      </c>
      <c r="F7883" s="1">
        <v>45521</v>
      </c>
      <c r="G7883" s="1">
        <v>45528</v>
      </c>
      <c r="H7883">
        <v>40</v>
      </c>
      <c r="I7883">
        <v>372.77</v>
      </c>
      <c r="J7883">
        <v>563.69000000000005</v>
      </c>
      <c r="K7883">
        <v>5</v>
      </c>
      <c r="L7883">
        <v>21420.22</v>
      </c>
      <c r="M7883">
        <v>14910.8</v>
      </c>
      <c r="N7883">
        <v>6509.42</v>
      </c>
      <c r="O7883" t="s">
        <v>8596</v>
      </c>
      <c r="P7883" t="s">
        <v>8593</v>
      </c>
      <c r="Q7883" t="s">
        <v>8606</v>
      </c>
    </row>
    <row r="7884" spans="1:17" x14ac:dyDescent="0.35">
      <c r="A7884" t="s">
        <v>16489</v>
      </c>
      <c r="B7884" t="s">
        <v>575</v>
      </c>
      <c r="C7884" t="s">
        <v>2857</v>
      </c>
      <c r="D7884" t="s">
        <v>520</v>
      </c>
      <c r="E7884" s="1">
        <v>45629</v>
      </c>
      <c r="F7884" s="1">
        <v>45633</v>
      </c>
      <c r="G7884" s="1">
        <v>45640</v>
      </c>
      <c r="H7884">
        <v>4</v>
      </c>
      <c r="I7884">
        <v>134.31</v>
      </c>
      <c r="J7884">
        <v>198.54</v>
      </c>
      <c r="K7884">
        <v>15</v>
      </c>
      <c r="L7884">
        <v>675.04</v>
      </c>
      <c r="M7884">
        <v>537.24</v>
      </c>
      <c r="N7884">
        <v>137.80000000000001</v>
      </c>
      <c r="O7884" t="s">
        <v>8596</v>
      </c>
      <c r="P7884" t="s">
        <v>8593</v>
      </c>
      <c r="Q7884" t="s">
        <v>8597</v>
      </c>
    </row>
    <row r="7885" spans="1:17" x14ac:dyDescent="0.35">
      <c r="A7885" t="s">
        <v>16490</v>
      </c>
      <c r="B7885" t="s">
        <v>2203</v>
      </c>
      <c r="C7885" t="s">
        <v>2607</v>
      </c>
      <c r="D7885" t="s">
        <v>834</v>
      </c>
      <c r="E7885" s="1">
        <v>45649</v>
      </c>
      <c r="F7885" s="1">
        <v>45651</v>
      </c>
      <c r="G7885" s="1">
        <v>45655</v>
      </c>
      <c r="H7885">
        <v>21</v>
      </c>
      <c r="I7885">
        <v>46.05</v>
      </c>
      <c r="J7885">
        <v>71.55</v>
      </c>
      <c r="K7885">
        <v>15</v>
      </c>
      <c r="L7885">
        <v>1277.17</v>
      </c>
      <c r="M7885">
        <v>967.05</v>
      </c>
      <c r="N7885">
        <v>310.12</v>
      </c>
      <c r="O7885" t="s">
        <v>8605</v>
      </c>
      <c r="P7885" t="s">
        <v>8599</v>
      </c>
      <c r="Q7885" t="s">
        <v>8594</v>
      </c>
    </row>
    <row r="7886" spans="1:17" x14ac:dyDescent="0.35">
      <c r="A7886" t="s">
        <v>16491</v>
      </c>
      <c r="B7886" t="s">
        <v>220</v>
      </c>
      <c r="C7886" t="s">
        <v>2896</v>
      </c>
      <c r="D7886" t="s">
        <v>2192</v>
      </c>
      <c r="E7886" s="1">
        <v>45609</v>
      </c>
      <c r="F7886" s="1">
        <v>45610</v>
      </c>
      <c r="G7886" s="1">
        <v>45614</v>
      </c>
      <c r="H7886">
        <v>49</v>
      </c>
      <c r="I7886">
        <v>350.02</v>
      </c>
      <c r="J7886">
        <v>485.94</v>
      </c>
      <c r="K7886">
        <v>0</v>
      </c>
      <c r="L7886">
        <v>23811.06</v>
      </c>
      <c r="M7886">
        <v>17150.98</v>
      </c>
      <c r="N7886">
        <v>6660.08</v>
      </c>
      <c r="O7886" t="s">
        <v>8592</v>
      </c>
      <c r="P7886" t="s">
        <v>8608</v>
      </c>
      <c r="Q7886" t="s">
        <v>8600</v>
      </c>
    </row>
    <row r="7887" spans="1:17" x14ac:dyDescent="0.35">
      <c r="A7887" t="s">
        <v>16492</v>
      </c>
      <c r="B7887" t="s">
        <v>691</v>
      </c>
      <c r="C7887" t="s">
        <v>2580</v>
      </c>
      <c r="D7887" t="s">
        <v>1137</v>
      </c>
      <c r="E7887" s="1">
        <v>45398</v>
      </c>
      <c r="F7887" s="1">
        <v>45400</v>
      </c>
      <c r="G7887" s="1">
        <v>45402</v>
      </c>
      <c r="H7887">
        <v>53</v>
      </c>
      <c r="I7887">
        <v>284.36</v>
      </c>
      <c r="J7887">
        <v>382.25</v>
      </c>
      <c r="K7887">
        <v>5</v>
      </c>
      <c r="L7887">
        <v>19246.29</v>
      </c>
      <c r="M7887">
        <v>15071.08</v>
      </c>
      <c r="N7887">
        <v>4175.21</v>
      </c>
      <c r="O7887" t="s">
        <v>8592</v>
      </c>
      <c r="P7887" t="s">
        <v>8599</v>
      </c>
      <c r="Q7887" t="s">
        <v>8606</v>
      </c>
    </row>
    <row r="7888" spans="1:17" x14ac:dyDescent="0.35">
      <c r="A7888" t="s">
        <v>16493</v>
      </c>
      <c r="B7888" t="s">
        <v>893</v>
      </c>
      <c r="C7888" t="s">
        <v>3012</v>
      </c>
      <c r="D7888" t="s">
        <v>5319</v>
      </c>
      <c r="E7888" s="1">
        <v>45493</v>
      </c>
      <c r="F7888" s="1">
        <v>45495</v>
      </c>
      <c r="G7888" s="1">
        <v>45502</v>
      </c>
      <c r="H7888">
        <v>64</v>
      </c>
      <c r="I7888">
        <v>452.52</v>
      </c>
      <c r="J7888">
        <v>619.17999999999995</v>
      </c>
      <c r="K7888">
        <v>0</v>
      </c>
      <c r="L7888">
        <v>39627.519999999997</v>
      </c>
      <c r="M7888">
        <v>28961.279999999999</v>
      </c>
      <c r="N7888">
        <v>10666.24</v>
      </c>
      <c r="O7888" t="s">
        <v>8605</v>
      </c>
      <c r="P7888" t="s">
        <v>8593</v>
      </c>
      <c r="Q7888" t="s">
        <v>8597</v>
      </c>
    </row>
    <row r="7889" spans="1:17" x14ac:dyDescent="0.35">
      <c r="A7889" t="s">
        <v>16494</v>
      </c>
      <c r="B7889" t="s">
        <v>910</v>
      </c>
      <c r="C7889" t="s">
        <v>2570</v>
      </c>
      <c r="D7889" t="s">
        <v>1348</v>
      </c>
      <c r="E7889" s="1">
        <v>45334</v>
      </c>
      <c r="F7889" s="1">
        <v>45338</v>
      </c>
      <c r="G7889" s="1">
        <v>45344</v>
      </c>
      <c r="H7889">
        <v>17</v>
      </c>
      <c r="I7889">
        <v>89.93</v>
      </c>
      <c r="J7889">
        <v>152.82</v>
      </c>
      <c r="K7889">
        <v>15</v>
      </c>
      <c r="L7889">
        <v>2208.25</v>
      </c>
      <c r="M7889">
        <v>1528.81</v>
      </c>
      <c r="N7889">
        <v>679.44</v>
      </c>
      <c r="O7889" t="s">
        <v>8596</v>
      </c>
      <c r="P7889" t="s">
        <v>8593</v>
      </c>
      <c r="Q7889" t="s">
        <v>8597</v>
      </c>
    </row>
    <row r="7890" spans="1:17" x14ac:dyDescent="0.35">
      <c r="A7890" t="s">
        <v>16495</v>
      </c>
      <c r="B7890" t="s">
        <v>510</v>
      </c>
      <c r="C7890" t="s">
        <v>3118</v>
      </c>
      <c r="D7890" t="s">
        <v>2055</v>
      </c>
      <c r="E7890" s="1">
        <v>45496</v>
      </c>
      <c r="F7890" s="1">
        <v>45497</v>
      </c>
      <c r="G7890" s="1">
        <v>45500</v>
      </c>
      <c r="H7890">
        <v>59</v>
      </c>
      <c r="I7890">
        <v>242.35</v>
      </c>
      <c r="J7890">
        <v>310.32</v>
      </c>
      <c r="K7890">
        <v>20</v>
      </c>
      <c r="L7890">
        <v>14647.1</v>
      </c>
      <c r="M7890">
        <v>14298.65</v>
      </c>
      <c r="N7890">
        <v>348.45</v>
      </c>
      <c r="O7890" t="s">
        <v>8605</v>
      </c>
      <c r="P7890" t="s">
        <v>8608</v>
      </c>
      <c r="Q7890" t="s">
        <v>8597</v>
      </c>
    </row>
    <row r="7891" spans="1:17" x14ac:dyDescent="0.35">
      <c r="A7891" t="s">
        <v>16496</v>
      </c>
      <c r="B7891" t="s">
        <v>308</v>
      </c>
      <c r="C7891" t="s">
        <v>2716</v>
      </c>
      <c r="D7891" t="s">
        <v>672</v>
      </c>
      <c r="E7891" s="1">
        <v>45453</v>
      </c>
      <c r="F7891" s="1">
        <v>45455</v>
      </c>
      <c r="G7891" s="1">
        <v>45457</v>
      </c>
      <c r="H7891">
        <v>37</v>
      </c>
      <c r="I7891">
        <v>16.010000000000002</v>
      </c>
      <c r="J7891">
        <v>19.190000000000001</v>
      </c>
      <c r="K7891">
        <v>0</v>
      </c>
      <c r="L7891">
        <v>710.03</v>
      </c>
      <c r="M7891">
        <v>592.37</v>
      </c>
      <c r="N7891">
        <v>117.66</v>
      </c>
      <c r="O7891" t="s">
        <v>8602</v>
      </c>
      <c r="P7891" t="s">
        <v>8608</v>
      </c>
      <c r="Q7891" t="s">
        <v>8606</v>
      </c>
    </row>
    <row r="7892" spans="1:17" x14ac:dyDescent="0.35">
      <c r="A7892" t="s">
        <v>16497</v>
      </c>
      <c r="B7892" t="s">
        <v>883</v>
      </c>
      <c r="C7892" t="s">
        <v>2683</v>
      </c>
      <c r="D7892" t="s">
        <v>1714</v>
      </c>
      <c r="E7892" s="1">
        <v>45425</v>
      </c>
      <c r="F7892" s="1">
        <v>45428</v>
      </c>
      <c r="G7892" s="1">
        <v>45434</v>
      </c>
      <c r="H7892">
        <v>69</v>
      </c>
      <c r="I7892">
        <v>309.44</v>
      </c>
      <c r="J7892">
        <v>386.27</v>
      </c>
      <c r="K7892">
        <v>5</v>
      </c>
      <c r="L7892">
        <v>25320</v>
      </c>
      <c r="M7892">
        <v>21351.360000000001</v>
      </c>
      <c r="N7892">
        <v>3968.64</v>
      </c>
      <c r="O7892" t="s">
        <v>8596</v>
      </c>
      <c r="P7892" t="s">
        <v>8608</v>
      </c>
      <c r="Q7892" t="s">
        <v>8597</v>
      </c>
    </row>
    <row r="7893" spans="1:17" x14ac:dyDescent="0.35">
      <c r="A7893" t="s">
        <v>16498</v>
      </c>
      <c r="B7893" t="s">
        <v>211</v>
      </c>
      <c r="C7893" t="s">
        <v>3157</v>
      </c>
      <c r="D7893" t="s">
        <v>14</v>
      </c>
      <c r="E7893" s="1">
        <v>45509</v>
      </c>
      <c r="F7893" s="1">
        <v>45514</v>
      </c>
      <c r="G7893" s="1">
        <v>45521</v>
      </c>
      <c r="H7893">
        <v>1</v>
      </c>
      <c r="I7893">
        <v>120.23</v>
      </c>
      <c r="J7893">
        <v>169.69</v>
      </c>
      <c r="K7893">
        <v>20</v>
      </c>
      <c r="L7893">
        <v>135.75</v>
      </c>
      <c r="M7893">
        <v>120.23</v>
      </c>
      <c r="N7893">
        <v>15.52</v>
      </c>
      <c r="O7893" t="s">
        <v>8605</v>
      </c>
      <c r="P7893" t="s">
        <v>8599</v>
      </c>
      <c r="Q7893" t="s">
        <v>8597</v>
      </c>
    </row>
    <row r="7894" spans="1:17" x14ac:dyDescent="0.35">
      <c r="A7894" t="s">
        <v>16499</v>
      </c>
      <c r="B7894" t="s">
        <v>1513</v>
      </c>
      <c r="C7894" t="s">
        <v>2905</v>
      </c>
      <c r="D7894" t="s">
        <v>3672</v>
      </c>
      <c r="E7894" s="1">
        <v>45631</v>
      </c>
      <c r="F7894" s="1">
        <v>45632</v>
      </c>
      <c r="G7894" s="1">
        <v>45635</v>
      </c>
      <c r="H7894">
        <v>69</v>
      </c>
      <c r="I7894">
        <v>45.66</v>
      </c>
      <c r="J7894">
        <v>81.150000000000006</v>
      </c>
      <c r="K7894">
        <v>15</v>
      </c>
      <c r="L7894">
        <v>4759.45</v>
      </c>
      <c r="M7894">
        <v>3150.54</v>
      </c>
      <c r="N7894">
        <v>1608.91</v>
      </c>
      <c r="O7894" t="s">
        <v>8592</v>
      </c>
      <c r="P7894" t="s">
        <v>8593</v>
      </c>
      <c r="Q7894" t="s">
        <v>8600</v>
      </c>
    </row>
    <row r="7895" spans="1:17" x14ac:dyDescent="0.35">
      <c r="A7895" t="s">
        <v>16500</v>
      </c>
      <c r="B7895" t="s">
        <v>823</v>
      </c>
      <c r="C7895" t="s">
        <v>2840</v>
      </c>
      <c r="D7895" t="s">
        <v>7041</v>
      </c>
      <c r="E7895" s="1">
        <v>45294</v>
      </c>
      <c r="F7895" s="1">
        <v>45299</v>
      </c>
      <c r="G7895" s="1">
        <v>45305</v>
      </c>
      <c r="H7895">
        <v>87</v>
      </c>
      <c r="I7895">
        <v>43.71</v>
      </c>
      <c r="J7895">
        <v>77.7</v>
      </c>
      <c r="K7895">
        <v>5</v>
      </c>
      <c r="L7895">
        <v>6421.91</v>
      </c>
      <c r="M7895">
        <v>3802.77</v>
      </c>
      <c r="N7895">
        <v>2619.14</v>
      </c>
      <c r="O7895" t="s">
        <v>8602</v>
      </c>
      <c r="P7895" t="s">
        <v>8608</v>
      </c>
      <c r="Q7895" t="s">
        <v>8600</v>
      </c>
    </row>
    <row r="7896" spans="1:17" x14ac:dyDescent="0.35">
      <c r="A7896" t="s">
        <v>16501</v>
      </c>
      <c r="B7896" t="s">
        <v>2067</v>
      </c>
      <c r="C7896" t="s">
        <v>2648</v>
      </c>
      <c r="D7896" t="s">
        <v>1701</v>
      </c>
      <c r="E7896" s="1">
        <v>45491</v>
      </c>
      <c r="F7896" s="1">
        <v>45495</v>
      </c>
      <c r="G7896" s="1">
        <v>45500</v>
      </c>
      <c r="H7896">
        <v>6</v>
      </c>
      <c r="I7896">
        <v>243.14</v>
      </c>
      <c r="J7896">
        <v>362.22</v>
      </c>
      <c r="K7896">
        <v>20</v>
      </c>
      <c r="L7896">
        <v>1738.66</v>
      </c>
      <c r="M7896">
        <v>1458.84</v>
      </c>
      <c r="N7896">
        <v>279.82</v>
      </c>
      <c r="O7896" t="s">
        <v>8605</v>
      </c>
      <c r="P7896" t="s">
        <v>8593</v>
      </c>
      <c r="Q7896" t="s">
        <v>8597</v>
      </c>
    </row>
    <row r="7897" spans="1:17" x14ac:dyDescent="0.35">
      <c r="A7897" t="s">
        <v>16502</v>
      </c>
      <c r="B7897" t="s">
        <v>60</v>
      </c>
      <c r="C7897" t="s">
        <v>3000</v>
      </c>
      <c r="D7897" t="s">
        <v>2009</v>
      </c>
      <c r="E7897" s="1">
        <v>45296</v>
      </c>
      <c r="F7897" s="1">
        <v>45297</v>
      </c>
      <c r="G7897" s="1">
        <v>45304</v>
      </c>
      <c r="H7897">
        <v>2</v>
      </c>
      <c r="I7897">
        <v>27.65</v>
      </c>
      <c r="J7897">
        <v>36.590000000000003</v>
      </c>
      <c r="K7897">
        <v>0</v>
      </c>
      <c r="L7897">
        <v>73.180000000000007</v>
      </c>
      <c r="M7897">
        <v>55.3</v>
      </c>
      <c r="N7897">
        <v>17.88</v>
      </c>
      <c r="O7897" t="s">
        <v>8605</v>
      </c>
      <c r="P7897" t="s">
        <v>8593</v>
      </c>
      <c r="Q7897" t="s">
        <v>8600</v>
      </c>
    </row>
    <row r="7898" spans="1:17" x14ac:dyDescent="0.35">
      <c r="A7898" t="s">
        <v>16503</v>
      </c>
      <c r="B7898" t="s">
        <v>939</v>
      </c>
      <c r="C7898" t="s">
        <v>2557</v>
      </c>
      <c r="D7898" t="s">
        <v>4381</v>
      </c>
      <c r="E7898" s="1">
        <v>45377</v>
      </c>
      <c r="F7898" s="1">
        <v>45381</v>
      </c>
      <c r="G7898" s="1">
        <v>45384</v>
      </c>
      <c r="H7898">
        <v>4</v>
      </c>
      <c r="I7898">
        <v>375.18</v>
      </c>
      <c r="J7898">
        <v>665.59</v>
      </c>
      <c r="K7898">
        <v>10</v>
      </c>
      <c r="L7898">
        <v>2396.12</v>
      </c>
      <c r="M7898">
        <v>1500.72</v>
      </c>
      <c r="N7898">
        <v>895.4</v>
      </c>
      <c r="O7898" t="s">
        <v>8592</v>
      </c>
      <c r="P7898" t="s">
        <v>8608</v>
      </c>
      <c r="Q7898" t="s">
        <v>8600</v>
      </c>
    </row>
    <row r="7899" spans="1:17" x14ac:dyDescent="0.35">
      <c r="A7899" t="s">
        <v>16504</v>
      </c>
      <c r="B7899" t="s">
        <v>2067</v>
      </c>
      <c r="C7899" t="s">
        <v>2933</v>
      </c>
      <c r="D7899" t="s">
        <v>431</v>
      </c>
      <c r="E7899" s="1">
        <v>45555</v>
      </c>
      <c r="F7899" s="1">
        <v>45557</v>
      </c>
      <c r="G7899" s="1">
        <v>45558</v>
      </c>
      <c r="H7899">
        <v>5</v>
      </c>
      <c r="I7899">
        <v>389.2</v>
      </c>
      <c r="J7899">
        <v>549.80999999999995</v>
      </c>
      <c r="K7899">
        <v>0</v>
      </c>
      <c r="L7899">
        <v>2749.05</v>
      </c>
      <c r="M7899">
        <v>1946</v>
      </c>
      <c r="N7899">
        <v>803.05</v>
      </c>
      <c r="O7899" t="s">
        <v>8605</v>
      </c>
      <c r="P7899" t="s">
        <v>8593</v>
      </c>
      <c r="Q7899" t="s">
        <v>8600</v>
      </c>
    </row>
    <row r="7900" spans="1:17" x14ac:dyDescent="0.35">
      <c r="A7900" t="s">
        <v>16505</v>
      </c>
      <c r="B7900" t="s">
        <v>1876</v>
      </c>
      <c r="C7900" t="s">
        <v>2604</v>
      </c>
      <c r="D7900" t="s">
        <v>1218</v>
      </c>
      <c r="E7900" s="1">
        <v>45636</v>
      </c>
      <c r="F7900" s="1">
        <v>45637</v>
      </c>
      <c r="G7900" s="1">
        <v>45643</v>
      </c>
      <c r="H7900">
        <v>23</v>
      </c>
      <c r="I7900">
        <v>343.09</v>
      </c>
      <c r="J7900">
        <v>402.93</v>
      </c>
      <c r="K7900">
        <v>0</v>
      </c>
      <c r="L7900">
        <v>9267.39</v>
      </c>
      <c r="M7900">
        <v>7891.07</v>
      </c>
      <c r="N7900">
        <v>1376.32</v>
      </c>
      <c r="O7900" t="s">
        <v>8596</v>
      </c>
      <c r="P7900" t="s">
        <v>8608</v>
      </c>
      <c r="Q7900" t="s">
        <v>8600</v>
      </c>
    </row>
    <row r="7901" spans="1:17" x14ac:dyDescent="0.35">
      <c r="A7901" t="s">
        <v>16506</v>
      </c>
      <c r="B7901" t="s">
        <v>1899</v>
      </c>
      <c r="C7901" t="s">
        <v>2911</v>
      </c>
      <c r="D7901" t="s">
        <v>4726</v>
      </c>
      <c r="E7901" s="1">
        <v>45523</v>
      </c>
      <c r="F7901" s="1">
        <v>45524</v>
      </c>
      <c r="G7901" s="1">
        <v>45529</v>
      </c>
      <c r="H7901">
        <v>20</v>
      </c>
      <c r="I7901">
        <v>475.4</v>
      </c>
      <c r="J7901">
        <v>817.42</v>
      </c>
      <c r="K7901">
        <v>20</v>
      </c>
      <c r="L7901">
        <v>13078.72</v>
      </c>
      <c r="M7901">
        <v>9508</v>
      </c>
      <c r="N7901">
        <v>3570.72</v>
      </c>
      <c r="O7901" t="s">
        <v>8605</v>
      </c>
      <c r="P7901" t="s">
        <v>8593</v>
      </c>
      <c r="Q7901" t="s">
        <v>8606</v>
      </c>
    </row>
    <row r="7902" spans="1:17" x14ac:dyDescent="0.35">
      <c r="A7902" t="s">
        <v>16507</v>
      </c>
      <c r="B7902" t="s">
        <v>1305</v>
      </c>
      <c r="C7902" t="s">
        <v>2474</v>
      </c>
      <c r="D7902" t="s">
        <v>869</v>
      </c>
      <c r="E7902" s="1">
        <v>45331</v>
      </c>
      <c r="F7902" s="1">
        <v>45334</v>
      </c>
      <c r="G7902" s="1">
        <v>45338</v>
      </c>
      <c r="H7902">
        <v>21</v>
      </c>
      <c r="I7902">
        <v>217.08</v>
      </c>
      <c r="J7902">
        <v>359.49</v>
      </c>
      <c r="K7902">
        <v>0</v>
      </c>
      <c r="L7902">
        <v>7549.29</v>
      </c>
      <c r="M7902">
        <v>4558.68</v>
      </c>
      <c r="N7902">
        <v>2990.61</v>
      </c>
      <c r="O7902" t="s">
        <v>8592</v>
      </c>
      <c r="P7902" t="s">
        <v>8599</v>
      </c>
      <c r="Q7902" t="s">
        <v>8597</v>
      </c>
    </row>
    <row r="7903" spans="1:17" x14ac:dyDescent="0.35">
      <c r="A7903" t="s">
        <v>16508</v>
      </c>
      <c r="B7903" t="s">
        <v>6</v>
      </c>
      <c r="C7903" t="s">
        <v>2505</v>
      </c>
      <c r="D7903" t="s">
        <v>3990</v>
      </c>
      <c r="E7903" s="1">
        <v>45433</v>
      </c>
      <c r="F7903" s="1">
        <v>45434</v>
      </c>
      <c r="G7903" s="1">
        <v>45441</v>
      </c>
      <c r="H7903">
        <v>42</v>
      </c>
      <c r="I7903">
        <v>66.09</v>
      </c>
      <c r="J7903">
        <v>112.45</v>
      </c>
      <c r="K7903">
        <v>5</v>
      </c>
      <c r="L7903">
        <v>4486.76</v>
      </c>
      <c r="M7903">
        <v>2775.78</v>
      </c>
      <c r="N7903">
        <v>1710.98</v>
      </c>
      <c r="O7903" t="s">
        <v>8596</v>
      </c>
      <c r="P7903" t="s">
        <v>8599</v>
      </c>
      <c r="Q7903" t="s">
        <v>8600</v>
      </c>
    </row>
    <row r="7904" spans="1:17" x14ac:dyDescent="0.35">
      <c r="A7904" t="s">
        <v>16509</v>
      </c>
      <c r="B7904" t="s">
        <v>880</v>
      </c>
      <c r="C7904" t="s">
        <v>2917</v>
      </c>
      <c r="D7904" t="s">
        <v>3479</v>
      </c>
      <c r="E7904" s="1">
        <v>45306</v>
      </c>
      <c r="F7904" s="1">
        <v>45308</v>
      </c>
      <c r="G7904" s="1">
        <v>45311</v>
      </c>
      <c r="H7904">
        <v>41</v>
      </c>
      <c r="I7904">
        <v>485.11</v>
      </c>
      <c r="J7904">
        <v>786</v>
      </c>
      <c r="K7904">
        <v>15</v>
      </c>
      <c r="L7904">
        <v>27392.1</v>
      </c>
      <c r="M7904">
        <v>19889.509999999998</v>
      </c>
      <c r="N7904">
        <v>7502.59</v>
      </c>
      <c r="O7904" t="s">
        <v>8602</v>
      </c>
      <c r="P7904" t="s">
        <v>8608</v>
      </c>
      <c r="Q7904" t="s">
        <v>8597</v>
      </c>
    </row>
    <row r="7905" spans="1:17" x14ac:dyDescent="0.35">
      <c r="A7905" t="s">
        <v>16510</v>
      </c>
      <c r="B7905" t="s">
        <v>1222</v>
      </c>
      <c r="C7905" t="s">
        <v>2622</v>
      </c>
      <c r="D7905" t="s">
        <v>1391</v>
      </c>
      <c r="E7905" s="1">
        <v>45371</v>
      </c>
      <c r="F7905" s="1">
        <v>45374</v>
      </c>
      <c r="G7905" s="1">
        <v>45378</v>
      </c>
      <c r="H7905">
        <v>97</v>
      </c>
      <c r="I7905">
        <v>41.08</v>
      </c>
      <c r="J7905">
        <v>53.57</v>
      </c>
      <c r="K7905">
        <v>5</v>
      </c>
      <c r="L7905">
        <v>4936.4799999999996</v>
      </c>
      <c r="M7905">
        <v>3984.76</v>
      </c>
      <c r="N7905">
        <v>951.72</v>
      </c>
      <c r="O7905" t="s">
        <v>8592</v>
      </c>
      <c r="P7905" t="s">
        <v>8608</v>
      </c>
      <c r="Q7905" t="s">
        <v>8600</v>
      </c>
    </row>
    <row r="7906" spans="1:17" x14ac:dyDescent="0.35">
      <c r="A7906" t="s">
        <v>16511</v>
      </c>
      <c r="B7906" t="s">
        <v>1235</v>
      </c>
      <c r="C7906" t="s">
        <v>3050</v>
      </c>
      <c r="D7906" t="s">
        <v>3345</v>
      </c>
      <c r="E7906" s="1">
        <v>45370</v>
      </c>
      <c r="F7906" s="1">
        <v>45375</v>
      </c>
      <c r="G7906" s="1">
        <v>45376</v>
      </c>
      <c r="H7906">
        <v>58</v>
      </c>
      <c r="I7906">
        <v>21.72</v>
      </c>
      <c r="J7906">
        <v>25.58</v>
      </c>
      <c r="K7906">
        <v>0</v>
      </c>
      <c r="L7906">
        <v>1483.64</v>
      </c>
      <c r="M7906">
        <v>1259.76</v>
      </c>
      <c r="N7906">
        <v>223.88</v>
      </c>
      <c r="O7906" t="s">
        <v>8596</v>
      </c>
      <c r="P7906" t="s">
        <v>8593</v>
      </c>
      <c r="Q7906" t="s">
        <v>8600</v>
      </c>
    </row>
    <row r="7907" spans="1:17" x14ac:dyDescent="0.35">
      <c r="A7907" t="s">
        <v>16512</v>
      </c>
      <c r="B7907" t="s">
        <v>1548</v>
      </c>
      <c r="C7907" t="s">
        <v>2628</v>
      </c>
      <c r="D7907" t="s">
        <v>4695</v>
      </c>
      <c r="E7907" s="1">
        <v>45490</v>
      </c>
      <c r="F7907" s="1">
        <v>45491</v>
      </c>
      <c r="G7907" s="1">
        <v>45496</v>
      </c>
      <c r="H7907">
        <v>8</v>
      </c>
      <c r="I7907">
        <v>441.04</v>
      </c>
      <c r="J7907">
        <v>728.14</v>
      </c>
      <c r="K7907">
        <v>5</v>
      </c>
      <c r="L7907">
        <v>5533.86</v>
      </c>
      <c r="M7907">
        <v>3528.32</v>
      </c>
      <c r="N7907">
        <v>2005.54</v>
      </c>
      <c r="O7907" t="s">
        <v>8592</v>
      </c>
      <c r="P7907" t="s">
        <v>8593</v>
      </c>
      <c r="Q7907" t="s">
        <v>8606</v>
      </c>
    </row>
    <row r="7908" spans="1:17" x14ac:dyDescent="0.35">
      <c r="A7908" t="s">
        <v>16513</v>
      </c>
      <c r="B7908" t="s">
        <v>2241</v>
      </c>
      <c r="C7908" t="s">
        <v>2552</v>
      </c>
      <c r="D7908" t="s">
        <v>3301</v>
      </c>
      <c r="E7908" s="1">
        <v>45354</v>
      </c>
      <c r="F7908" s="1">
        <v>45358</v>
      </c>
      <c r="G7908" s="1">
        <v>45364</v>
      </c>
      <c r="H7908">
        <v>65</v>
      </c>
      <c r="I7908">
        <v>450.41</v>
      </c>
      <c r="J7908">
        <v>779.29</v>
      </c>
      <c r="K7908">
        <v>0</v>
      </c>
      <c r="L7908">
        <v>50653.85</v>
      </c>
      <c r="M7908">
        <v>29276.65</v>
      </c>
      <c r="N7908">
        <v>21377.200000000001</v>
      </c>
      <c r="O7908" t="s">
        <v>8605</v>
      </c>
      <c r="P7908" t="s">
        <v>8599</v>
      </c>
      <c r="Q7908" t="s">
        <v>8606</v>
      </c>
    </row>
    <row r="7909" spans="1:17" x14ac:dyDescent="0.35">
      <c r="A7909" t="s">
        <v>16514</v>
      </c>
      <c r="B7909" t="s">
        <v>1447</v>
      </c>
      <c r="C7909" t="s">
        <v>2717</v>
      </c>
      <c r="D7909" t="s">
        <v>586</v>
      </c>
      <c r="E7909" s="1">
        <v>45455</v>
      </c>
      <c r="F7909" s="1">
        <v>45458</v>
      </c>
      <c r="G7909" s="1">
        <v>45465</v>
      </c>
      <c r="H7909">
        <v>75</v>
      </c>
      <c r="I7909">
        <v>181.04</v>
      </c>
      <c r="J7909">
        <v>217.69</v>
      </c>
      <c r="K7909">
        <v>10</v>
      </c>
      <c r="L7909">
        <v>14694.08</v>
      </c>
      <c r="M7909">
        <v>13578</v>
      </c>
      <c r="N7909">
        <v>1116.08</v>
      </c>
      <c r="O7909" t="s">
        <v>8602</v>
      </c>
      <c r="P7909" t="s">
        <v>8599</v>
      </c>
      <c r="Q7909" t="s">
        <v>8600</v>
      </c>
    </row>
    <row r="7910" spans="1:17" x14ac:dyDescent="0.35">
      <c r="A7910" t="s">
        <v>16515</v>
      </c>
      <c r="B7910" t="s">
        <v>171</v>
      </c>
      <c r="C7910" t="s">
        <v>2898</v>
      </c>
      <c r="D7910" t="s">
        <v>780</v>
      </c>
      <c r="E7910" s="1">
        <v>45436</v>
      </c>
      <c r="F7910" s="1">
        <v>45437</v>
      </c>
      <c r="G7910" s="1">
        <v>45444</v>
      </c>
      <c r="H7910">
        <v>4</v>
      </c>
      <c r="I7910">
        <v>215.19</v>
      </c>
      <c r="J7910">
        <v>319.43</v>
      </c>
      <c r="K7910">
        <v>10</v>
      </c>
      <c r="L7910">
        <v>1149.95</v>
      </c>
      <c r="M7910">
        <v>860.76</v>
      </c>
      <c r="N7910">
        <v>289.19</v>
      </c>
      <c r="O7910" t="s">
        <v>8596</v>
      </c>
      <c r="P7910" t="s">
        <v>8593</v>
      </c>
      <c r="Q7910" t="s">
        <v>8600</v>
      </c>
    </row>
    <row r="7911" spans="1:17" x14ac:dyDescent="0.35">
      <c r="A7911" t="s">
        <v>16516</v>
      </c>
      <c r="B7911" t="s">
        <v>2336</v>
      </c>
      <c r="C7911" t="s">
        <v>2589</v>
      </c>
      <c r="D7911" t="s">
        <v>3899</v>
      </c>
      <c r="E7911" s="1">
        <v>45644</v>
      </c>
      <c r="F7911" s="1">
        <v>45648</v>
      </c>
      <c r="G7911" s="1">
        <v>45654</v>
      </c>
      <c r="H7911">
        <v>93</v>
      </c>
      <c r="I7911">
        <v>15.44</v>
      </c>
      <c r="J7911">
        <v>25.22</v>
      </c>
      <c r="K7911">
        <v>10</v>
      </c>
      <c r="L7911">
        <v>2110.91</v>
      </c>
      <c r="M7911">
        <v>1435.92</v>
      </c>
      <c r="N7911">
        <v>674.99</v>
      </c>
      <c r="O7911" t="s">
        <v>8602</v>
      </c>
      <c r="P7911" t="s">
        <v>8593</v>
      </c>
      <c r="Q7911" t="s">
        <v>8600</v>
      </c>
    </row>
    <row r="7912" spans="1:17" x14ac:dyDescent="0.35">
      <c r="A7912" t="s">
        <v>16517</v>
      </c>
      <c r="B7912" t="s">
        <v>1969</v>
      </c>
      <c r="C7912" t="s">
        <v>3079</v>
      </c>
      <c r="D7912" t="s">
        <v>1078</v>
      </c>
      <c r="E7912" s="1">
        <v>45362</v>
      </c>
      <c r="F7912" s="1">
        <v>45364</v>
      </c>
      <c r="G7912" s="1">
        <v>45371</v>
      </c>
      <c r="H7912">
        <v>51</v>
      </c>
      <c r="I7912">
        <v>18.329999999999998</v>
      </c>
      <c r="J7912">
        <v>32.880000000000003</v>
      </c>
      <c r="K7912">
        <v>20</v>
      </c>
      <c r="L7912">
        <v>1341.5</v>
      </c>
      <c r="M7912">
        <v>934.83</v>
      </c>
      <c r="N7912">
        <v>406.67</v>
      </c>
      <c r="O7912" t="s">
        <v>8592</v>
      </c>
      <c r="P7912" t="s">
        <v>8593</v>
      </c>
      <c r="Q7912" t="s">
        <v>8597</v>
      </c>
    </row>
    <row r="7913" spans="1:17" x14ac:dyDescent="0.35">
      <c r="A7913" t="s">
        <v>16518</v>
      </c>
      <c r="B7913" t="s">
        <v>832</v>
      </c>
      <c r="C7913" t="s">
        <v>2962</v>
      </c>
      <c r="D7913" t="s">
        <v>4514</v>
      </c>
      <c r="E7913" s="1">
        <v>45577</v>
      </c>
      <c r="F7913" s="1">
        <v>45581</v>
      </c>
      <c r="G7913" s="1">
        <v>45588</v>
      </c>
      <c r="H7913">
        <v>21</v>
      </c>
      <c r="I7913">
        <v>183.05</v>
      </c>
      <c r="J7913">
        <v>240.12</v>
      </c>
      <c r="K7913">
        <v>5</v>
      </c>
      <c r="L7913">
        <v>4790.3900000000003</v>
      </c>
      <c r="M7913">
        <v>3844.05</v>
      </c>
      <c r="N7913">
        <v>946.34</v>
      </c>
      <c r="O7913" t="s">
        <v>8602</v>
      </c>
      <c r="P7913" t="s">
        <v>8593</v>
      </c>
      <c r="Q7913" t="s">
        <v>8600</v>
      </c>
    </row>
    <row r="7914" spans="1:17" x14ac:dyDescent="0.35">
      <c r="A7914" t="s">
        <v>16519</v>
      </c>
      <c r="B7914" t="s">
        <v>2221</v>
      </c>
      <c r="C7914" t="s">
        <v>2791</v>
      </c>
      <c r="D7914" t="s">
        <v>3914</v>
      </c>
      <c r="E7914" s="1">
        <v>45480</v>
      </c>
      <c r="F7914" s="1">
        <v>45483</v>
      </c>
      <c r="G7914" s="1">
        <v>45486</v>
      </c>
      <c r="H7914">
        <v>12</v>
      </c>
      <c r="I7914">
        <v>200.48</v>
      </c>
      <c r="J7914">
        <v>354.58</v>
      </c>
      <c r="K7914">
        <v>0</v>
      </c>
      <c r="L7914">
        <v>4254.96</v>
      </c>
      <c r="M7914">
        <v>2405.7600000000002</v>
      </c>
      <c r="N7914">
        <v>1849.2</v>
      </c>
      <c r="O7914" t="s">
        <v>8592</v>
      </c>
      <c r="P7914" t="s">
        <v>8593</v>
      </c>
      <c r="Q7914" t="s">
        <v>8594</v>
      </c>
    </row>
    <row r="7915" spans="1:17" x14ac:dyDescent="0.35">
      <c r="A7915" t="s">
        <v>16520</v>
      </c>
      <c r="B7915" t="s">
        <v>69</v>
      </c>
      <c r="C7915" t="s">
        <v>3125</v>
      </c>
      <c r="D7915" t="s">
        <v>71</v>
      </c>
      <c r="E7915" s="1">
        <v>45549</v>
      </c>
      <c r="F7915" s="1">
        <v>45554</v>
      </c>
      <c r="G7915" s="1">
        <v>45559</v>
      </c>
      <c r="H7915">
        <v>93</v>
      </c>
      <c r="I7915">
        <v>307.39</v>
      </c>
      <c r="J7915">
        <v>544.64</v>
      </c>
      <c r="K7915">
        <v>0</v>
      </c>
      <c r="L7915">
        <v>50651.519999999997</v>
      </c>
      <c r="M7915">
        <v>28587.27</v>
      </c>
      <c r="N7915">
        <v>22064.25</v>
      </c>
      <c r="O7915" t="s">
        <v>8596</v>
      </c>
      <c r="P7915" t="s">
        <v>8608</v>
      </c>
      <c r="Q7915" t="s">
        <v>8606</v>
      </c>
    </row>
    <row r="7916" spans="1:17" x14ac:dyDescent="0.35">
      <c r="A7916" t="s">
        <v>16521</v>
      </c>
      <c r="B7916" t="s">
        <v>225</v>
      </c>
      <c r="C7916" t="s">
        <v>2773</v>
      </c>
      <c r="D7916" t="s">
        <v>3368</v>
      </c>
      <c r="E7916" s="1">
        <v>45648</v>
      </c>
      <c r="F7916" s="1">
        <v>45651</v>
      </c>
      <c r="G7916" s="1">
        <v>45654</v>
      </c>
      <c r="H7916">
        <v>2</v>
      </c>
      <c r="I7916">
        <v>14.11</v>
      </c>
      <c r="J7916">
        <v>24.26</v>
      </c>
      <c r="K7916">
        <v>0</v>
      </c>
      <c r="L7916">
        <v>48.52</v>
      </c>
      <c r="M7916">
        <v>28.22</v>
      </c>
      <c r="N7916">
        <v>20.3</v>
      </c>
      <c r="O7916" t="s">
        <v>8602</v>
      </c>
      <c r="P7916" t="s">
        <v>8599</v>
      </c>
      <c r="Q7916" t="s">
        <v>8597</v>
      </c>
    </row>
    <row r="7917" spans="1:17" x14ac:dyDescent="0.35">
      <c r="A7917" t="s">
        <v>16522</v>
      </c>
      <c r="B7917" t="s">
        <v>30</v>
      </c>
      <c r="C7917" t="s">
        <v>2801</v>
      </c>
      <c r="D7917" t="s">
        <v>1660</v>
      </c>
      <c r="E7917" s="1">
        <v>45342</v>
      </c>
      <c r="F7917" s="1">
        <v>45343</v>
      </c>
      <c r="G7917" s="1">
        <v>45349</v>
      </c>
      <c r="H7917">
        <v>7</v>
      </c>
      <c r="I7917">
        <v>413.93</v>
      </c>
      <c r="J7917">
        <v>717.95</v>
      </c>
      <c r="K7917">
        <v>20</v>
      </c>
      <c r="L7917">
        <v>4020.52</v>
      </c>
      <c r="M7917">
        <v>2897.51</v>
      </c>
      <c r="N7917">
        <v>1123.01</v>
      </c>
      <c r="O7917" t="s">
        <v>8592</v>
      </c>
      <c r="P7917" t="s">
        <v>8608</v>
      </c>
      <c r="Q7917" t="s">
        <v>8606</v>
      </c>
    </row>
    <row r="7918" spans="1:17" x14ac:dyDescent="0.35">
      <c r="A7918" t="s">
        <v>16523</v>
      </c>
      <c r="B7918" t="s">
        <v>1994</v>
      </c>
      <c r="C7918" t="s">
        <v>2964</v>
      </c>
      <c r="D7918" t="s">
        <v>197</v>
      </c>
      <c r="E7918" s="1">
        <v>45521</v>
      </c>
      <c r="F7918" s="1">
        <v>45522</v>
      </c>
      <c r="G7918" s="1">
        <v>45523</v>
      </c>
      <c r="H7918">
        <v>55</v>
      </c>
      <c r="I7918">
        <v>436.59</v>
      </c>
      <c r="J7918">
        <v>710.4</v>
      </c>
      <c r="K7918">
        <v>10</v>
      </c>
      <c r="L7918">
        <v>35164.800000000003</v>
      </c>
      <c r="M7918">
        <v>24012.45</v>
      </c>
      <c r="N7918">
        <v>11152.35</v>
      </c>
      <c r="O7918" t="s">
        <v>8602</v>
      </c>
      <c r="P7918" t="s">
        <v>8599</v>
      </c>
      <c r="Q7918" t="s">
        <v>8594</v>
      </c>
    </row>
    <row r="7919" spans="1:17" x14ac:dyDescent="0.35">
      <c r="A7919" t="s">
        <v>16524</v>
      </c>
      <c r="B7919" t="s">
        <v>1449</v>
      </c>
      <c r="C7919" t="s">
        <v>3089</v>
      </c>
      <c r="D7919" t="s">
        <v>657</v>
      </c>
      <c r="E7919" s="1">
        <v>45380</v>
      </c>
      <c r="F7919" s="1">
        <v>45384</v>
      </c>
      <c r="G7919" s="1">
        <v>45385</v>
      </c>
      <c r="H7919">
        <v>46</v>
      </c>
      <c r="I7919">
        <v>120.87</v>
      </c>
      <c r="J7919">
        <v>202.65</v>
      </c>
      <c r="K7919">
        <v>5</v>
      </c>
      <c r="L7919">
        <v>8855.7999999999993</v>
      </c>
      <c r="M7919">
        <v>5560.02</v>
      </c>
      <c r="N7919">
        <v>3295.78</v>
      </c>
      <c r="O7919" t="s">
        <v>8592</v>
      </c>
      <c r="P7919" t="s">
        <v>8593</v>
      </c>
      <c r="Q7919" t="s">
        <v>8597</v>
      </c>
    </row>
    <row r="7920" spans="1:17" x14ac:dyDescent="0.35">
      <c r="A7920" t="s">
        <v>16525</v>
      </c>
      <c r="B7920" t="s">
        <v>9</v>
      </c>
      <c r="C7920" t="s">
        <v>2878</v>
      </c>
      <c r="D7920" t="s">
        <v>4337</v>
      </c>
      <c r="E7920" s="1">
        <v>45521</v>
      </c>
      <c r="F7920" s="1">
        <v>45524</v>
      </c>
      <c r="G7920" s="1">
        <v>45531</v>
      </c>
      <c r="H7920">
        <v>60</v>
      </c>
      <c r="I7920">
        <v>264.39</v>
      </c>
      <c r="J7920">
        <v>352</v>
      </c>
      <c r="K7920">
        <v>5</v>
      </c>
      <c r="L7920">
        <v>20064</v>
      </c>
      <c r="M7920">
        <v>15863.4</v>
      </c>
      <c r="N7920">
        <v>4200.6000000000004</v>
      </c>
      <c r="O7920" t="s">
        <v>8605</v>
      </c>
      <c r="P7920" t="s">
        <v>8599</v>
      </c>
      <c r="Q7920" t="s">
        <v>8606</v>
      </c>
    </row>
    <row r="7921" spans="1:17" x14ac:dyDescent="0.35">
      <c r="A7921" t="s">
        <v>16526</v>
      </c>
      <c r="B7921" t="s">
        <v>2097</v>
      </c>
      <c r="C7921" t="s">
        <v>3023</v>
      </c>
      <c r="D7921" t="s">
        <v>5677</v>
      </c>
      <c r="E7921" s="1">
        <v>45368</v>
      </c>
      <c r="F7921" s="1">
        <v>45371</v>
      </c>
      <c r="G7921" s="1">
        <v>45373</v>
      </c>
      <c r="H7921">
        <v>18</v>
      </c>
      <c r="I7921">
        <v>173.51</v>
      </c>
      <c r="J7921">
        <v>235.79</v>
      </c>
      <c r="K7921">
        <v>5</v>
      </c>
      <c r="L7921">
        <v>4032.01</v>
      </c>
      <c r="M7921">
        <v>3123.18</v>
      </c>
      <c r="N7921">
        <v>908.83</v>
      </c>
      <c r="O7921" t="s">
        <v>8602</v>
      </c>
      <c r="P7921" t="s">
        <v>8608</v>
      </c>
      <c r="Q7921" t="s">
        <v>8600</v>
      </c>
    </row>
    <row r="7922" spans="1:17" x14ac:dyDescent="0.35">
      <c r="A7922" t="s">
        <v>16527</v>
      </c>
      <c r="B7922" t="s">
        <v>1513</v>
      </c>
      <c r="C7922" t="s">
        <v>2826</v>
      </c>
      <c r="D7922" t="s">
        <v>3334</v>
      </c>
      <c r="E7922" s="1">
        <v>45474</v>
      </c>
      <c r="F7922" s="1">
        <v>45475</v>
      </c>
      <c r="G7922" s="1">
        <v>45481</v>
      </c>
      <c r="H7922">
        <v>71</v>
      </c>
      <c r="I7922">
        <v>122.15</v>
      </c>
      <c r="J7922">
        <v>172.25</v>
      </c>
      <c r="K7922">
        <v>20</v>
      </c>
      <c r="L7922">
        <v>9783.7999999999993</v>
      </c>
      <c r="M7922">
        <v>8672.65</v>
      </c>
      <c r="N7922">
        <v>1111.1500000000001</v>
      </c>
      <c r="O7922" t="s">
        <v>8602</v>
      </c>
      <c r="P7922" t="s">
        <v>8593</v>
      </c>
      <c r="Q7922" t="s">
        <v>8606</v>
      </c>
    </row>
    <row r="7923" spans="1:17" x14ac:dyDescent="0.35">
      <c r="A7923" t="s">
        <v>16528</v>
      </c>
      <c r="B7923" t="s">
        <v>1972</v>
      </c>
      <c r="C7923" t="s">
        <v>3064</v>
      </c>
      <c r="D7923" t="s">
        <v>3531</v>
      </c>
      <c r="E7923" s="1">
        <v>45624</v>
      </c>
      <c r="F7923" s="1">
        <v>45627</v>
      </c>
      <c r="G7923" s="1">
        <v>45633</v>
      </c>
      <c r="H7923">
        <v>33</v>
      </c>
      <c r="I7923">
        <v>338.92</v>
      </c>
      <c r="J7923">
        <v>428.73</v>
      </c>
      <c r="K7923">
        <v>10</v>
      </c>
      <c r="L7923">
        <v>12733.28</v>
      </c>
      <c r="M7923">
        <v>11184.36</v>
      </c>
      <c r="N7923">
        <v>1548.92</v>
      </c>
      <c r="O7923" t="s">
        <v>8592</v>
      </c>
      <c r="P7923" t="s">
        <v>8593</v>
      </c>
      <c r="Q7923" t="s">
        <v>8597</v>
      </c>
    </row>
    <row r="7924" spans="1:17" x14ac:dyDescent="0.35">
      <c r="A7924" t="s">
        <v>16529</v>
      </c>
      <c r="B7924" t="s">
        <v>1216</v>
      </c>
      <c r="C7924" t="s">
        <v>2552</v>
      </c>
      <c r="D7924" t="s">
        <v>5006</v>
      </c>
      <c r="E7924" s="1">
        <v>45500</v>
      </c>
      <c r="F7924" s="1">
        <v>45503</v>
      </c>
      <c r="G7924" s="1">
        <v>45510</v>
      </c>
      <c r="H7924">
        <v>41</v>
      </c>
      <c r="I7924">
        <v>164.58</v>
      </c>
      <c r="J7924">
        <v>249.33</v>
      </c>
      <c r="K7924">
        <v>5</v>
      </c>
      <c r="L7924">
        <v>9711.4</v>
      </c>
      <c r="M7924">
        <v>6747.78</v>
      </c>
      <c r="N7924">
        <v>2963.62</v>
      </c>
      <c r="O7924" t="s">
        <v>8596</v>
      </c>
      <c r="P7924" t="s">
        <v>8593</v>
      </c>
      <c r="Q7924" t="s">
        <v>8597</v>
      </c>
    </row>
    <row r="7925" spans="1:17" x14ac:dyDescent="0.35">
      <c r="A7925" t="s">
        <v>16530</v>
      </c>
      <c r="B7925" t="s">
        <v>84</v>
      </c>
      <c r="C7925" t="s">
        <v>2704</v>
      </c>
      <c r="D7925" t="s">
        <v>4276</v>
      </c>
      <c r="E7925" s="1">
        <v>45520</v>
      </c>
      <c r="F7925" s="1">
        <v>45521</v>
      </c>
      <c r="G7925" s="1">
        <v>45528</v>
      </c>
      <c r="H7925">
        <v>33</v>
      </c>
      <c r="I7925">
        <v>418.59</v>
      </c>
      <c r="J7925">
        <v>722.69</v>
      </c>
      <c r="K7925">
        <v>20</v>
      </c>
      <c r="L7925">
        <v>19079.02</v>
      </c>
      <c r="M7925">
        <v>13813.47</v>
      </c>
      <c r="N7925">
        <v>5265.55</v>
      </c>
      <c r="O7925" t="s">
        <v>8602</v>
      </c>
      <c r="P7925" t="s">
        <v>8599</v>
      </c>
      <c r="Q7925" t="s">
        <v>8606</v>
      </c>
    </row>
    <row r="7926" spans="1:17" x14ac:dyDescent="0.35">
      <c r="A7926" t="s">
        <v>16531</v>
      </c>
      <c r="B7926" t="s">
        <v>266</v>
      </c>
      <c r="C7926" t="s">
        <v>2923</v>
      </c>
      <c r="D7926" t="s">
        <v>4160</v>
      </c>
      <c r="E7926" s="1">
        <v>45439</v>
      </c>
      <c r="F7926" s="1">
        <v>45442</v>
      </c>
      <c r="G7926" s="1">
        <v>45447</v>
      </c>
      <c r="H7926">
        <v>85</v>
      </c>
      <c r="I7926">
        <v>466.09</v>
      </c>
      <c r="J7926">
        <v>825.79</v>
      </c>
      <c r="K7926">
        <v>10</v>
      </c>
      <c r="L7926">
        <v>63172.94</v>
      </c>
      <c r="M7926">
        <v>39617.65</v>
      </c>
      <c r="N7926">
        <v>23555.29</v>
      </c>
      <c r="O7926" t="s">
        <v>8592</v>
      </c>
      <c r="P7926" t="s">
        <v>8593</v>
      </c>
      <c r="Q7926" t="s">
        <v>8597</v>
      </c>
    </row>
    <row r="7927" spans="1:17" x14ac:dyDescent="0.35">
      <c r="A7927" t="s">
        <v>16532</v>
      </c>
      <c r="B7927" t="s">
        <v>2164</v>
      </c>
      <c r="C7927" t="s">
        <v>3099</v>
      </c>
      <c r="D7927" t="s">
        <v>3393</v>
      </c>
      <c r="E7927" s="1">
        <v>45292</v>
      </c>
      <c r="F7927" s="1">
        <v>45293</v>
      </c>
      <c r="G7927" s="1">
        <v>45299</v>
      </c>
      <c r="H7927">
        <v>86</v>
      </c>
      <c r="I7927">
        <v>444.05</v>
      </c>
      <c r="J7927">
        <v>790.38</v>
      </c>
      <c r="K7927">
        <v>5</v>
      </c>
      <c r="L7927">
        <v>64574.05</v>
      </c>
      <c r="M7927">
        <v>38188.300000000003</v>
      </c>
      <c r="N7927">
        <v>26385.75</v>
      </c>
      <c r="O7927" t="s">
        <v>8596</v>
      </c>
      <c r="P7927" t="s">
        <v>8599</v>
      </c>
      <c r="Q7927" t="s">
        <v>8597</v>
      </c>
    </row>
    <row r="7928" spans="1:17" x14ac:dyDescent="0.35">
      <c r="A7928" t="s">
        <v>16533</v>
      </c>
      <c r="B7928" t="s">
        <v>1470</v>
      </c>
      <c r="C7928" t="s">
        <v>2822</v>
      </c>
      <c r="D7928" t="s">
        <v>23</v>
      </c>
      <c r="E7928" s="1">
        <v>45410</v>
      </c>
      <c r="F7928" s="1">
        <v>45412</v>
      </c>
      <c r="G7928" s="1">
        <v>45416</v>
      </c>
      <c r="H7928">
        <v>97</v>
      </c>
      <c r="I7928">
        <v>331.64</v>
      </c>
      <c r="J7928">
        <v>425.16</v>
      </c>
      <c r="K7928">
        <v>15</v>
      </c>
      <c r="L7928">
        <v>35054.44</v>
      </c>
      <c r="M7928">
        <v>32169.08</v>
      </c>
      <c r="N7928">
        <v>2885.36</v>
      </c>
      <c r="O7928" t="s">
        <v>8605</v>
      </c>
      <c r="P7928" t="s">
        <v>8599</v>
      </c>
      <c r="Q7928" t="s">
        <v>8597</v>
      </c>
    </row>
    <row r="7929" spans="1:17" x14ac:dyDescent="0.35">
      <c r="A7929" t="s">
        <v>16534</v>
      </c>
      <c r="B7929" t="s">
        <v>174</v>
      </c>
      <c r="C7929" t="s">
        <v>2989</v>
      </c>
      <c r="D7929" t="s">
        <v>1015</v>
      </c>
      <c r="E7929" s="1">
        <v>45488</v>
      </c>
      <c r="F7929" s="1">
        <v>45493</v>
      </c>
      <c r="G7929" s="1">
        <v>45499</v>
      </c>
      <c r="H7929">
        <v>78</v>
      </c>
      <c r="I7929">
        <v>169.85</v>
      </c>
      <c r="J7929">
        <v>281.11</v>
      </c>
      <c r="K7929">
        <v>5</v>
      </c>
      <c r="L7929">
        <v>20830.25</v>
      </c>
      <c r="M7929">
        <v>13248.3</v>
      </c>
      <c r="N7929">
        <v>7581.95</v>
      </c>
      <c r="O7929" t="s">
        <v>8605</v>
      </c>
      <c r="P7929" t="s">
        <v>8599</v>
      </c>
      <c r="Q7929" t="s">
        <v>8594</v>
      </c>
    </row>
    <row r="7930" spans="1:17" x14ac:dyDescent="0.35">
      <c r="A7930" t="s">
        <v>16535</v>
      </c>
      <c r="B7930" t="s">
        <v>1566</v>
      </c>
      <c r="C7930" t="s">
        <v>2672</v>
      </c>
      <c r="D7930" t="s">
        <v>3685</v>
      </c>
      <c r="E7930" s="1">
        <v>45600</v>
      </c>
      <c r="F7930" s="1">
        <v>45603</v>
      </c>
      <c r="G7930" s="1">
        <v>45604</v>
      </c>
      <c r="H7930">
        <v>98</v>
      </c>
      <c r="I7930">
        <v>71.680000000000007</v>
      </c>
      <c r="J7930">
        <v>113.86</v>
      </c>
      <c r="K7930">
        <v>10</v>
      </c>
      <c r="L7930">
        <v>10042.450000000001</v>
      </c>
      <c r="M7930">
        <v>7024.64</v>
      </c>
      <c r="N7930">
        <v>3017.81</v>
      </c>
      <c r="O7930" t="s">
        <v>8596</v>
      </c>
      <c r="P7930" t="s">
        <v>8608</v>
      </c>
      <c r="Q7930" t="s">
        <v>8594</v>
      </c>
    </row>
    <row r="7931" spans="1:17" x14ac:dyDescent="0.35">
      <c r="A7931" t="s">
        <v>16536</v>
      </c>
      <c r="B7931" t="s">
        <v>1637</v>
      </c>
      <c r="C7931" t="s">
        <v>2517</v>
      </c>
      <c r="D7931" t="s">
        <v>4225</v>
      </c>
      <c r="E7931" s="1">
        <v>45492</v>
      </c>
      <c r="F7931" s="1">
        <v>45496</v>
      </c>
      <c r="G7931" s="1">
        <v>45499</v>
      </c>
      <c r="H7931">
        <v>28</v>
      </c>
      <c r="I7931">
        <v>205.8</v>
      </c>
      <c r="J7931">
        <v>350.3</v>
      </c>
      <c r="K7931">
        <v>10</v>
      </c>
      <c r="L7931">
        <v>8827.56</v>
      </c>
      <c r="M7931">
        <v>5762.4</v>
      </c>
      <c r="N7931">
        <v>3065.16</v>
      </c>
      <c r="O7931" t="s">
        <v>8602</v>
      </c>
      <c r="P7931" t="s">
        <v>8599</v>
      </c>
      <c r="Q7931" t="s">
        <v>8600</v>
      </c>
    </row>
    <row r="7932" spans="1:17" x14ac:dyDescent="0.35">
      <c r="A7932" t="s">
        <v>16537</v>
      </c>
      <c r="B7932" t="s">
        <v>1604</v>
      </c>
      <c r="C7932" t="s">
        <v>2687</v>
      </c>
      <c r="D7932" t="s">
        <v>858</v>
      </c>
      <c r="E7932" s="1">
        <v>45517</v>
      </c>
      <c r="F7932" s="1">
        <v>45520</v>
      </c>
      <c r="G7932" s="1">
        <v>45526</v>
      </c>
      <c r="H7932">
        <v>44</v>
      </c>
      <c r="I7932">
        <v>376.32</v>
      </c>
      <c r="J7932">
        <v>674.02</v>
      </c>
      <c r="K7932">
        <v>0</v>
      </c>
      <c r="L7932">
        <v>29656.880000000001</v>
      </c>
      <c r="M7932">
        <v>16558.080000000002</v>
      </c>
      <c r="N7932">
        <v>13098.8</v>
      </c>
      <c r="O7932" t="s">
        <v>8592</v>
      </c>
      <c r="P7932" t="s">
        <v>8608</v>
      </c>
      <c r="Q7932" t="s">
        <v>8600</v>
      </c>
    </row>
    <row r="7933" spans="1:17" x14ac:dyDescent="0.35">
      <c r="A7933" t="s">
        <v>16538</v>
      </c>
      <c r="B7933" t="s">
        <v>527</v>
      </c>
      <c r="C7933" t="s">
        <v>2659</v>
      </c>
      <c r="D7933" t="s">
        <v>1334</v>
      </c>
      <c r="E7933" s="1">
        <v>45463</v>
      </c>
      <c r="F7933" s="1">
        <v>45466</v>
      </c>
      <c r="G7933" s="1">
        <v>45467</v>
      </c>
      <c r="H7933">
        <v>83</v>
      </c>
      <c r="I7933">
        <v>367.6</v>
      </c>
      <c r="J7933">
        <v>479.01</v>
      </c>
      <c r="K7933">
        <v>0</v>
      </c>
      <c r="L7933">
        <v>39757.83</v>
      </c>
      <c r="M7933">
        <v>30510.799999999999</v>
      </c>
      <c r="N7933">
        <v>9247.0300000000007</v>
      </c>
      <c r="O7933" t="s">
        <v>8592</v>
      </c>
      <c r="P7933" t="s">
        <v>8593</v>
      </c>
      <c r="Q7933" t="s">
        <v>8597</v>
      </c>
    </row>
    <row r="7934" spans="1:17" x14ac:dyDescent="0.35">
      <c r="A7934" t="s">
        <v>16539</v>
      </c>
      <c r="B7934" t="s">
        <v>944</v>
      </c>
      <c r="C7934" t="s">
        <v>2482</v>
      </c>
      <c r="D7934" t="s">
        <v>3923</v>
      </c>
      <c r="E7934" s="1">
        <v>45345</v>
      </c>
      <c r="F7934" s="1">
        <v>45348</v>
      </c>
      <c r="G7934" s="1">
        <v>45352</v>
      </c>
      <c r="H7934">
        <v>36</v>
      </c>
      <c r="I7934">
        <v>122.22</v>
      </c>
      <c r="J7934">
        <v>216.26</v>
      </c>
      <c r="K7934">
        <v>0</v>
      </c>
      <c r="L7934">
        <v>7785.36</v>
      </c>
      <c r="M7934">
        <v>4399.92</v>
      </c>
      <c r="N7934">
        <v>3385.44</v>
      </c>
      <c r="O7934" t="s">
        <v>8592</v>
      </c>
      <c r="P7934" t="s">
        <v>8593</v>
      </c>
      <c r="Q7934" t="s">
        <v>8606</v>
      </c>
    </row>
    <row r="7935" spans="1:17" x14ac:dyDescent="0.35">
      <c r="A7935" t="s">
        <v>16540</v>
      </c>
      <c r="B7935" t="s">
        <v>2353</v>
      </c>
      <c r="C7935" t="s">
        <v>2561</v>
      </c>
      <c r="D7935" t="s">
        <v>5747</v>
      </c>
      <c r="E7935" s="1">
        <v>45642</v>
      </c>
      <c r="F7935" s="1">
        <v>45647</v>
      </c>
      <c r="G7935" s="1">
        <v>45654</v>
      </c>
      <c r="H7935">
        <v>1</v>
      </c>
      <c r="I7935">
        <v>116.56</v>
      </c>
      <c r="J7935">
        <v>170.96</v>
      </c>
      <c r="K7935">
        <v>15</v>
      </c>
      <c r="L7935">
        <v>145.32</v>
      </c>
      <c r="M7935">
        <v>116.56</v>
      </c>
      <c r="N7935">
        <v>28.76</v>
      </c>
      <c r="O7935" t="s">
        <v>8602</v>
      </c>
      <c r="P7935" t="s">
        <v>8599</v>
      </c>
      <c r="Q7935" t="s">
        <v>8594</v>
      </c>
    </row>
    <row r="7936" spans="1:17" x14ac:dyDescent="0.35">
      <c r="A7936" t="s">
        <v>16541</v>
      </c>
      <c r="B7936" t="s">
        <v>9</v>
      </c>
      <c r="C7936" t="s">
        <v>2989</v>
      </c>
      <c r="D7936" t="s">
        <v>3278</v>
      </c>
      <c r="E7936" s="1">
        <v>45420</v>
      </c>
      <c r="F7936" s="1">
        <v>45422</v>
      </c>
      <c r="G7936" s="1">
        <v>45427</v>
      </c>
      <c r="H7936">
        <v>92</v>
      </c>
      <c r="I7936">
        <v>359.45</v>
      </c>
      <c r="J7936">
        <v>646.65</v>
      </c>
      <c r="K7936">
        <v>10</v>
      </c>
      <c r="L7936">
        <v>53542.62</v>
      </c>
      <c r="M7936">
        <v>33069.4</v>
      </c>
      <c r="N7936">
        <v>20473.22</v>
      </c>
      <c r="O7936" t="s">
        <v>8596</v>
      </c>
      <c r="P7936" t="s">
        <v>8599</v>
      </c>
      <c r="Q7936" t="s">
        <v>8606</v>
      </c>
    </row>
    <row r="7937" spans="1:17" x14ac:dyDescent="0.35">
      <c r="A7937" t="s">
        <v>16542</v>
      </c>
      <c r="B7937" t="s">
        <v>1004</v>
      </c>
      <c r="C7937" t="s">
        <v>2728</v>
      </c>
      <c r="D7937" t="s">
        <v>2083</v>
      </c>
      <c r="E7937" s="1">
        <v>45447</v>
      </c>
      <c r="F7937" s="1">
        <v>45448</v>
      </c>
      <c r="G7937" s="1">
        <v>45454</v>
      </c>
      <c r="H7937">
        <v>84</v>
      </c>
      <c r="I7937">
        <v>292.97000000000003</v>
      </c>
      <c r="J7937">
        <v>353.89</v>
      </c>
      <c r="K7937">
        <v>15</v>
      </c>
      <c r="L7937">
        <v>25267.75</v>
      </c>
      <c r="M7937">
        <v>24609.48</v>
      </c>
      <c r="N7937">
        <v>658.27</v>
      </c>
      <c r="O7937" t="s">
        <v>8602</v>
      </c>
      <c r="P7937" t="s">
        <v>8608</v>
      </c>
      <c r="Q7937" t="s">
        <v>8600</v>
      </c>
    </row>
    <row r="7938" spans="1:17" x14ac:dyDescent="0.35">
      <c r="A7938" t="s">
        <v>16543</v>
      </c>
      <c r="B7938" t="s">
        <v>1402</v>
      </c>
      <c r="C7938" t="s">
        <v>2447</v>
      </c>
      <c r="D7938" t="s">
        <v>5786</v>
      </c>
      <c r="E7938" s="1">
        <v>45619</v>
      </c>
      <c r="F7938" s="1">
        <v>45620</v>
      </c>
      <c r="G7938" s="1">
        <v>45621</v>
      </c>
      <c r="H7938">
        <v>77</v>
      </c>
      <c r="I7938">
        <v>169.51</v>
      </c>
      <c r="J7938">
        <v>254.13</v>
      </c>
      <c r="K7938">
        <v>15</v>
      </c>
      <c r="L7938">
        <v>16632.810000000001</v>
      </c>
      <c r="M7938">
        <v>13052.27</v>
      </c>
      <c r="N7938">
        <v>3580.54</v>
      </c>
      <c r="O7938" t="s">
        <v>8605</v>
      </c>
      <c r="P7938" t="s">
        <v>8593</v>
      </c>
      <c r="Q7938" t="s">
        <v>8597</v>
      </c>
    </row>
    <row r="7939" spans="1:17" x14ac:dyDescent="0.35">
      <c r="A7939" t="s">
        <v>16544</v>
      </c>
      <c r="B7939" t="s">
        <v>1855</v>
      </c>
      <c r="C7939" t="s">
        <v>2730</v>
      </c>
      <c r="D7939" t="s">
        <v>4540</v>
      </c>
      <c r="E7939" s="1">
        <v>45299</v>
      </c>
      <c r="F7939" s="1">
        <v>45304</v>
      </c>
      <c r="G7939" s="1">
        <v>45310</v>
      </c>
      <c r="H7939">
        <v>69</v>
      </c>
      <c r="I7939">
        <v>403.61</v>
      </c>
      <c r="J7939">
        <v>595.63</v>
      </c>
      <c r="K7939">
        <v>5</v>
      </c>
      <c r="L7939">
        <v>39043.550000000003</v>
      </c>
      <c r="M7939">
        <v>27849.09</v>
      </c>
      <c r="N7939">
        <v>11194.46</v>
      </c>
      <c r="O7939" t="s">
        <v>8602</v>
      </c>
      <c r="P7939" t="s">
        <v>8593</v>
      </c>
      <c r="Q7939" t="s">
        <v>8600</v>
      </c>
    </row>
    <row r="7940" spans="1:17" x14ac:dyDescent="0.35">
      <c r="A7940" t="s">
        <v>16545</v>
      </c>
      <c r="B7940" t="s">
        <v>1508</v>
      </c>
      <c r="C7940" t="s">
        <v>3008</v>
      </c>
      <c r="D7940" t="s">
        <v>366</v>
      </c>
      <c r="E7940" s="1">
        <v>45334</v>
      </c>
      <c r="F7940" s="1">
        <v>45337</v>
      </c>
      <c r="G7940" s="1">
        <v>45343</v>
      </c>
      <c r="H7940">
        <v>79</v>
      </c>
      <c r="I7940">
        <v>35.04</v>
      </c>
      <c r="J7940">
        <v>57.18</v>
      </c>
      <c r="K7940">
        <v>5</v>
      </c>
      <c r="L7940">
        <v>4291.3599999999997</v>
      </c>
      <c r="M7940">
        <v>2768.16</v>
      </c>
      <c r="N7940">
        <v>1523.2</v>
      </c>
      <c r="O7940" t="s">
        <v>8605</v>
      </c>
      <c r="P7940" t="s">
        <v>8608</v>
      </c>
      <c r="Q7940" t="s">
        <v>8600</v>
      </c>
    </row>
    <row r="7941" spans="1:17" x14ac:dyDescent="0.35">
      <c r="A7941" t="s">
        <v>16546</v>
      </c>
      <c r="B7941" t="s">
        <v>432</v>
      </c>
      <c r="C7941" t="s">
        <v>2567</v>
      </c>
      <c r="D7941" t="s">
        <v>3389</v>
      </c>
      <c r="E7941" s="1">
        <v>45320</v>
      </c>
      <c r="F7941" s="1">
        <v>45325</v>
      </c>
      <c r="G7941" s="1">
        <v>45332</v>
      </c>
      <c r="H7941">
        <v>99</v>
      </c>
      <c r="I7941">
        <v>203.52</v>
      </c>
      <c r="J7941">
        <v>318.41000000000003</v>
      </c>
      <c r="K7941">
        <v>0</v>
      </c>
      <c r="L7941">
        <v>31522.59</v>
      </c>
      <c r="M7941">
        <v>20148.48</v>
      </c>
      <c r="N7941">
        <v>11374.11</v>
      </c>
      <c r="O7941" t="s">
        <v>8596</v>
      </c>
      <c r="P7941" t="s">
        <v>8599</v>
      </c>
      <c r="Q7941" t="s">
        <v>8597</v>
      </c>
    </row>
    <row r="7942" spans="1:17" x14ac:dyDescent="0.35">
      <c r="A7942" t="s">
        <v>16547</v>
      </c>
      <c r="B7942" t="s">
        <v>1478</v>
      </c>
      <c r="C7942" t="s">
        <v>2611</v>
      </c>
      <c r="D7942" t="s">
        <v>566</v>
      </c>
      <c r="E7942" s="1">
        <v>45485</v>
      </c>
      <c r="F7942" s="1">
        <v>45489</v>
      </c>
      <c r="G7942" s="1">
        <v>45490</v>
      </c>
      <c r="H7942">
        <v>83</v>
      </c>
      <c r="I7942">
        <v>351.56</v>
      </c>
      <c r="J7942">
        <v>420.36</v>
      </c>
      <c r="K7942">
        <v>15</v>
      </c>
      <c r="L7942">
        <v>29656.400000000001</v>
      </c>
      <c r="M7942">
        <v>29179.48</v>
      </c>
      <c r="N7942">
        <v>476.92</v>
      </c>
      <c r="O7942" t="s">
        <v>8592</v>
      </c>
      <c r="P7942" t="s">
        <v>8593</v>
      </c>
      <c r="Q7942" t="s">
        <v>8597</v>
      </c>
    </row>
    <row r="7943" spans="1:17" x14ac:dyDescent="0.35">
      <c r="A7943" t="s">
        <v>16548</v>
      </c>
      <c r="B7943" t="s">
        <v>1038</v>
      </c>
      <c r="C7943" t="s">
        <v>2867</v>
      </c>
      <c r="D7943" t="s">
        <v>7318</v>
      </c>
      <c r="E7943" s="1">
        <v>45579</v>
      </c>
      <c r="F7943" s="1">
        <v>45582</v>
      </c>
      <c r="G7943" s="1">
        <v>45584</v>
      </c>
      <c r="H7943">
        <v>8</v>
      </c>
      <c r="I7943">
        <v>482.23</v>
      </c>
      <c r="J7943">
        <v>708.26</v>
      </c>
      <c r="K7943">
        <v>5</v>
      </c>
      <c r="L7943">
        <v>5382.78</v>
      </c>
      <c r="M7943">
        <v>3857.84</v>
      </c>
      <c r="N7943">
        <v>1524.94</v>
      </c>
      <c r="O7943" t="s">
        <v>8596</v>
      </c>
      <c r="P7943" t="s">
        <v>8599</v>
      </c>
      <c r="Q7943" t="s">
        <v>8600</v>
      </c>
    </row>
    <row r="7944" spans="1:17" x14ac:dyDescent="0.35">
      <c r="A7944" t="s">
        <v>16549</v>
      </c>
      <c r="B7944" t="s">
        <v>78</v>
      </c>
      <c r="C7944" t="s">
        <v>3092</v>
      </c>
      <c r="D7944" t="s">
        <v>546</v>
      </c>
      <c r="E7944" s="1">
        <v>45299</v>
      </c>
      <c r="F7944" s="1">
        <v>45303</v>
      </c>
      <c r="G7944" s="1">
        <v>45305</v>
      </c>
      <c r="H7944">
        <v>5</v>
      </c>
      <c r="I7944">
        <v>247.3</v>
      </c>
      <c r="J7944">
        <v>444.75</v>
      </c>
      <c r="K7944">
        <v>0</v>
      </c>
      <c r="L7944">
        <v>2223.75</v>
      </c>
      <c r="M7944">
        <v>1236.5</v>
      </c>
      <c r="N7944">
        <v>987.25</v>
      </c>
      <c r="O7944" t="s">
        <v>8596</v>
      </c>
      <c r="P7944" t="s">
        <v>8593</v>
      </c>
      <c r="Q7944" t="s">
        <v>8606</v>
      </c>
    </row>
    <row r="7945" spans="1:17" x14ac:dyDescent="0.35">
      <c r="A7945" t="s">
        <v>16550</v>
      </c>
      <c r="B7945" t="s">
        <v>2220</v>
      </c>
      <c r="C7945" t="s">
        <v>3108</v>
      </c>
      <c r="D7945" t="s">
        <v>1239</v>
      </c>
      <c r="E7945" s="1">
        <v>45400</v>
      </c>
      <c r="F7945" s="1">
        <v>45401</v>
      </c>
      <c r="G7945" s="1">
        <v>45403</v>
      </c>
      <c r="H7945">
        <v>14</v>
      </c>
      <c r="I7945">
        <v>291.5</v>
      </c>
      <c r="J7945">
        <v>410.85</v>
      </c>
      <c r="K7945">
        <v>5</v>
      </c>
      <c r="L7945">
        <v>5464.3</v>
      </c>
      <c r="M7945">
        <v>4081</v>
      </c>
      <c r="N7945">
        <v>1383.3</v>
      </c>
      <c r="O7945" t="s">
        <v>8602</v>
      </c>
      <c r="P7945" t="s">
        <v>8608</v>
      </c>
      <c r="Q7945" t="s">
        <v>8597</v>
      </c>
    </row>
    <row r="7946" spans="1:17" x14ac:dyDescent="0.35">
      <c r="A7946" t="s">
        <v>16551</v>
      </c>
      <c r="B7946" t="s">
        <v>1016</v>
      </c>
      <c r="C7946" t="s">
        <v>3164</v>
      </c>
      <c r="D7946" t="s">
        <v>4340</v>
      </c>
      <c r="E7946" s="1">
        <v>45510</v>
      </c>
      <c r="F7946" s="1">
        <v>45515</v>
      </c>
      <c r="G7946" s="1">
        <v>45516</v>
      </c>
      <c r="H7946">
        <v>16</v>
      </c>
      <c r="I7946">
        <v>482.36</v>
      </c>
      <c r="J7946">
        <v>637.49</v>
      </c>
      <c r="K7946">
        <v>15</v>
      </c>
      <c r="L7946">
        <v>8669.86</v>
      </c>
      <c r="M7946">
        <v>7717.76</v>
      </c>
      <c r="N7946">
        <v>952.1</v>
      </c>
      <c r="O7946" t="s">
        <v>8605</v>
      </c>
      <c r="P7946" t="s">
        <v>8593</v>
      </c>
      <c r="Q7946" t="s">
        <v>8594</v>
      </c>
    </row>
    <row r="7947" spans="1:17" x14ac:dyDescent="0.35">
      <c r="A7947" t="s">
        <v>16552</v>
      </c>
      <c r="B7947" t="s">
        <v>1376</v>
      </c>
      <c r="C7947" t="s">
        <v>3034</v>
      </c>
      <c r="D7947" t="s">
        <v>476</v>
      </c>
      <c r="E7947" s="1">
        <v>45573</v>
      </c>
      <c r="F7947" s="1">
        <v>45574</v>
      </c>
      <c r="G7947" s="1">
        <v>45577</v>
      </c>
      <c r="H7947">
        <v>58</v>
      </c>
      <c r="I7947">
        <v>233.98</v>
      </c>
      <c r="J7947">
        <v>412.44</v>
      </c>
      <c r="K7947">
        <v>5</v>
      </c>
      <c r="L7947">
        <v>22725.439999999999</v>
      </c>
      <c r="M7947">
        <v>13570.84</v>
      </c>
      <c r="N7947">
        <v>9154.6</v>
      </c>
      <c r="O7947" t="s">
        <v>8605</v>
      </c>
      <c r="P7947" t="s">
        <v>8608</v>
      </c>
      <c r="Q7947" t="s">
        <v>8594</v>
      </c>
    </row>
    <row r="7948" spans="1:17" x14ac:dyDescent="0.35">
      <c r="A7948" t="s">
        <v>16553</v>
      </c>
      <c r="B7948" t="s">
        <v>1094</v>
      </c>
      <c r="C7948" t="s">
        <v>2617</v>
      </c>
      <c r="D7948" t="s">
        <v>86</v>
      </c>
      <c r="E7948" s="1">
        <v>45562</v>
      </c>
      <c r="F7948" s="1">
        <v>45563</v>
      </c>
      <c r="G7948" s="1">
        <v>45564</v>
      </c>
      <c r="H7948">
        <v>46</v>
      </c>
      <c r="I7948">
        <v>339.29</v>
      </c>
      <c r="J7948">
        <v>501.82</v>
      </c>
      <c r="K7948">
        <v>20</v>
      </c>
      <c r="L7948">
        <v>18466.98</v>
      </c>
      <c r="M7948">
        <v>15607.34</v>
      </c>
      <c r="N7948">
        <v>2859.64</v>
      </c>
      <c r="O7948" t="s">
        <v>8592</v>
      </c>
      <c r="P7948" t="s">
        <v>8608</v>
      </c>
      <c r="Q7948" t="s">
        <v>8594</v>
      </c>
    </row>
    <row r="7949" spans="1:17" x14ac:dyDescent="0.35">
      <c r="A7949" t="s">
        <v>16554</v>
      </c>
      <c r="B7949" t="s">
        <v>613</v>
      </c>
      <c r="C7949" t="s">
        <v>3168</v>
      </c>
      <c r="D7949" t="s">
        <v>909</v>
      </c>
      <c r="E7949" s="1">
        <v>45337</v>
      </c>
      <c r="F7949" s="1">
        <v>45341</v>
      </c>
      <c r="G7949" s="1">
        <v>45345</v>
      </c>
      <c r="H7949">
        <v>43</v>
      </c>
      <c r="I7949">
        <v>171.17</v>
      </c>
      <c r="J7949">
        <v>283.44</v>
      </c>
      <c r="K7949">
        <v>0</v>
      </c>
      <c r="L7949">
        <v>12187.92</v>
      </c>
      <c r="M7949">
        <v>7360.31</v>
      </c>
      <c r="N7949">
        <v>4827.6099999999997</v>
      </c>
      <c r="O7949" t="s">
        <v>8592</v>
      </c>
      <c r="P7949" t="s">
        <v>8608</v>
      </c>
      <c r="Q7949" t="s">
        <v>8594</v>
      </c>
    </row>
    <row r="7950" spans="1:17" x14ac:dyDescent="0.35">
      <c r="A7950" t="s">
        <v>16555</v>
      </c>
      <c r="B7950" t="s">
        <v>2150</v>
      </c>
      <c r="C7950" t="s">
        <v>3047</v>
      </c>
      <c r="D7950" t="s">
        <v>1550</v>
      </c>
      <c r="E7950" s="1">
        <v>45599</v>
      </c>
      <c r="F7950" s="1">
        <v>45602</v>
      </c>
      <c r="G7950" s="1">
        <v>45606</v>
      </c>
      <c r="H7950">
        <v>99</v>
      </c>
      <c r="I7950">
        <v>192.73</v>
      </c>
      <c r="J7950">
        <v>268.07</v>
      </c>
      <c r="K7950">
        <v>0</v>
      </c>
      <c r="L7950">
        <v>26538.93</v>
      </c>
      <c r="M7950">
        <v>19080.27</v>
      </c>
      <c r="N7950">
        <v>7458.66</v>
      </c>
      <c r="O7950" t="s">
        <v>8596</v>
      </c>
      <c r="P7950" t="s">
        <v>8599</v>
      </c>
      <c r="Q7950" t="s">
        <v>8600</v>
      </c>
    </row>
    <row r="7951" spans="1:17" x14ac:dyDescent="0.35">
      <c r="A7951" t="s">
        <v>16556</v>
      </c>
      <c r="B7951" t="s">
        <v>665</v>
      </c>
      <c r="C7951" t="s">
        <v>3164</v>
      </c>
      <c r="D7951" t="s">
        <v>4540</v>
      </c>
      <c r="E7951" s="1">
        <v>45635</v>
      </c>
      <c r="F7951" s="1">
        <v>45640</v>
      </c>
      <c r="G7951" s="1">
        <v>45644</v>
      </c>
      <c r="H7951">
        <v>45</v>
      </c>
      <c r="I7951">
        <v>403.61</v>
      </c>
      <c r="J7951">
        <v>595.63</v>
      </c>
      <c r="K7951">
        <v>15</v>
      </c>
      <c r="L7951">
        <v>22782.85</v>
      </c>
      <c r="M7951">
        <v>18162.45</v>
      </c>
      <c r="N7951">
        <v>4620.3999999999996</v>
      </c>
      <c r="O7951" t="s">
        <v>8605</v>
      </c>
      <c r="P7951" t="s">
        <v>8593</v>
      </c>
      <c r="Q7951" t="s">
        <v>8597</v>
      </c>
    </row>
    <row r="7952" spans="1:17" x14ac:dyDescent="0.35">
      <c r="A7952" t="s">
        <v>16557</v>
      </c>
      <c r="B7952" t="s">
        <v>1449</v>
      </c>
      <c r="C7952" t="s">
        <v>3092</v>
      </c>
      <c r="D7952" t="s">
        <v>3528</v>
      </c>
      <c r="E7952" s="1">
        <v>45353</v>
      </c>
      <c r="F7952" s="1">
        <v>45355</v>
      </c>
      <c r="G7952" s="1">
        <v>45361</v>
      </c>
      <c r="H7952">
        <v>56</v>
      </c>
      <c r="I7952">
        <v>235.52</v>
      </c>
      <c r="J7952">
        <v>330.66</v>
      </c>
      <c r="K7952">
        <v>0</v>
      </c>
      <c r="L7952">
        <v>18516.96</v>
      </c>
      <c r="M7952">
        <v>13189.12</v>
      </c>
      <c r="N7952">
        <v>5327.84</v>
      </c>
      <c r="O7952" t="s">
        <v>8592</v>
      </c>
      <c r="P7952" t="s">
        <v>8599</v>
      </c>
      <c r="Q7952" t="s">
        <v>8594</v>
      </c>
    </row>
    <row r="7953" spans="1:17" x14ac:dyDescent="0.35">
      <c r="A7953" t="s">
        <v>16558</v>
      </c>
      <c r="B7953" t="s">
        <v>2049</v>
      </c>
      <c r="C7953" t="s">
        <v>3174</v>
      </c>
      <c r="D7953" t="s">
        <v>2293</v>
      </c>
      <c r="E7953" s="1">
        <v>45381</v>
      </c>
      <c r="F7953" s="1">
        <v>45383</v>
      </c>
      <c r="G7953" s="1">
        <v>45386</v>
      </c>
      <c r="H7953">
        <v>84</v>
      </c>
      <c r="I7953">
        <v>13.27</v>
      </c>
      <c r="J7953">
        <v>18.79</v>
      </c>
      <c r="K7953">
        <v>20</v>
      </c>
      <c r="L7953">
        <v>1262.69</v>
      </c>
      <c r="M7953">
        <v>1114.68</v>
      </c>
      <c r="N7953">
        <v>148.01</v>
      </c>
      <c r="O7953" t="s">
        <v>8605</v>
      </c>
      <c r="P7953" t="s">
        <v>8608</v>
      </c>
      <c r="Q7953" t="s">
        <v>8600</v>
      </c>
    </row>
    <row r="7954" spans="1:17" x14ac:dyDescent="0.35">
      <c r="A7954" t="s">
        <v>16559</v>
      </c>
      <c r="B7954" t="s">
        <v>1799</v>
      </c>
      <c r="C7954" t="s">
        <v>2496</v>
      </c>
      <c r="D7954" t="s">
        <v>1732</v>
      </c>
      <c r="E7954" s="1">
        <v>45444</v>
      </c>
      <c r="F7954" s="1">
        <v>45446</v>
      </c>
      <c r="G7954" s="1">
        <v>45453</v>
      </c>
      <c r="H7954">
        <v>71</v>
      </c>
      <c r="I7954">
        <v>103.62</v>
      </c>
      <c r="J7954">
        <v>122.08</v>
      </c>
      <c r="K7954">
        <v>5</v>
      </c>
      <c r="L7954">
        <v>8234.2999999999993</v>
      </c>
      <c r="M7954">
        <v>7357.02</v>
      </c>
      <c r="N7954">
        <v>877.28</v>
      </c>
      <c r="O7954" t="s">
        <v>8605</v>
      </c>
      <c r="P7954" t="s">
        <v>8608</v>
      </c>
      <c r="Q7954" t="s">
        <v>8606</v>
      </c>
    </row>
    <row r="7955" spans="1:17" x14ac:dyDescent="0.35">
      <c r="A7955" t="s">
        <v>16560</v>
      </c>
      <c r="B7955" t="s">
        <v>2148</v>
      </c>
      <c r="C7955" t="s">
        <v>2549</v>
      </c>
      <c r="D7955" t="s">
        <v>3602</v>
      </c>
      <c r="E7955" s="1">
        <v>45631</v>
      </c>
      <c r="F7955" s="1">
        <v>45633</v>
      </c>
      <c r="G7955" s="1">
        <v>45638</v>
      </c>
      <c r="H7955">
        <v>83</v>
      </c>
      <c r="I7955">
        <v>76.55</v>
      </c>
      <c r="J7955">
        <v>134.49</v>
      </c>
      <c r="K7955">
        <v>10</v>
      </c>
      <c r="L7955">
        <v>10046.4</v>
      </c>
      <c r="M7955">
        <v>6353.65</v>
      </c>
      <c r="N7955">
        <v>3692.75</v>
      </c>
      <c r="O7955" t="s">
        <v>8602</v>
      </c>
      <c r="P7955" t="s">
        <v>8593</v>
      </c>
      <c r="Q7955" t="s">
        <v>8600</v>
      </c>
    </row>
    <row r="7956" spans="1:17" x14ac:dyDescent="0.35">
      <c r="A7956" t="s">
        <v>16561</v>
      </c>
      <c r="B7956" t="s">
        <v>1844</v>
      </c>
      <c r="C7956" t="s">
        <v>2702</v>
      </c>
      <c r="D7956" t="s">
        <v>4684</v>
      </c>
      <c r="E7956" s="1">
        <v>45379</v>
      </c>
      <c r="F7956" s="1">
        <v>45380</v>
      </c>
      <c r="G7956" s="1">
        <v>45382</v>
      </c>
      <c r="H7956">
        <v>12</v>
      </c>
      <c r="I7956">
        <v>248.25</v>
      </c>
      <c r="J7956">
        <v>377.62</v>
      </c>
      <c r="K7956">
        <v>0</v>
      </c>
      <c r="L7956">
        <v>4531.4399999999996</v>
      </c>
      <c r="M7956">
        <v>2979</v>
      </c>
      <c r="N7956">
        <v>1552.44</v>
      </c>
      <c r="O7956" t="s">
        <v>8596</v>
      </c>
      <c r="P7956" t="s">
        <v>8599</v>
      </c>
      <c r="Q7956" t="s">
        <v>8606</v>
      </c>
    </row>
    <row r="7957" spans="1:17" x14ac:dyDescent="0.35">
      <c r="A7957" t="s">
        <v>16562</v>
      </c>
      <c r="B7957" t="s">
        <v>914</v>
      </c>
      <c r="C7957" t="s">
        <v>3054</v>
      </c>
      <c r="D7957" t="s">
        <v>224</v>
      </c>
      <c r="E7957" s="1">
        <v>45441</v>
      </c>
      <c r="F7957" s="1">
        <v>45442</v>
      </c>
      <c r="G7957" s="1">
        <v>45446</v>
      </c>
      <c r="H7957">
        <v>89</v>
      </c>
      <c r="I7957">
        <v>285</v>
      </c>
      <c r="J7957">
        <v>379.53</v>
      </c>
      <c r="K7957">
        <v>15</v>
      </c>
      <c r="L7957">
        <v>28711.439999999999</v>
      </c>
      <c r="M7957">
        <v>25365</v>
      </c>
      <c r="N7957">
        <v>3346.44</v>
      </c>
      <c r="O7957" t="s">
        <v>8592</v>
      </c>
      <c r="P7957" t="s">
        <v>8593</v>
      </c>
      <c r="Q7957" t="s">
        <v>8597</v>
      </c>
    </row>
    <row r="7958" spans="1:17" x14ac:dyDescent="0.35">
      <c r="A7958" t="s">
        <v>16563</v>
      </c>
      <c r="B7958" t="s">
        <v>2376</v>
      </c>
      <c r="C7958" t="s">
        <v>2853</v>
      </c>
      <c r="D7958" t="s">
        <v>145</v>
      </c>
      <c r="E7958" s="1">
        <v>45396</v>
      </c>
      <c r="F7958" s="1">
        <v>45398</v>
      </c>
      <c r="G7958" s="1">
        <v>45400</v>
      </c>
      <c r="H7958">
        <v>92</v>
      </c>
      <c r="I7958">
        <v>102.6</v>
      </c>
      <c r="J7958">
        <v>114.89</v>
      </c>
      <c r="K7958">
        <v>5</v>
      </c>
      <c r="L7958">
        <v>10041.39</v>
      </c>
      <c r="M7958">
        <v>9439.2000000000007</v>
      </c>
      <c r="N7958">
        <v>602.19000000000005</v>
      </c>
      <c r="O7958" t="s">
        <v>8592</v>
      </c>
      <c r="P7958" t="s">
        <v>8599</v>
      </c>
      <c r="Q7958" t="s">
        <v>8600</v>
      </c>
    </row>
    <row r="7959" spans="1:17" x14ac:dyDescent="0.35">
      <c r="A7959" t="s">
        <v>16564</v>
      </c>
      <c r="B7959" t="s">
        <v>581</v>
      </c>
      <c r="C7959" t="s">
        <v>2757</v>
      </c>
      <c r="D7959" t="s">
        <v>1309</v>
      </c>
      <c r="E7959" s="1">
        <v>45466</v>
      </c>
      <c r="F7959" s="1">
        <v>45468</v>
      </c>
      <c r="G7959" s="1">
        <v>45473</v>
      </c>
      <c r="H7959">
        <v>2</v>
      </c>
      <c r="I7959">
        <v>402.91</v>
      </c>
      <c r="J7959">
        <v>645.42999999999995</v>
      </c>
      <c r="K7959">
        <v>5</v>
      </c>
      <c r="L7959">
        <v>1226.32</v>
      </c>
      <c r="M7959">
        <v>805.82</v>
      </c>
      <c r="N7959">
        <v>420.5</v>
      </c>
      <c r="O7959" t="s">
        <v>8602</v>
      </c>
      <c r="P7959" t="s">
        <v>8593</v>
      </c>
      <c r="Q7959" t="s">
        <v>8600</v>
      </c>
    </row>
    <row r="7960" spans="1:17" x14ac:dyDescent="0.35">
      <c r="A7960" t="s">
        <v>16565</v>
      </c>
      <c r="B7960" t="s">
        <v>767</v>
      </c>
      <c r="C7960" t="s">
        <v>2528</v>
      </c>
      <c r="D7960" t="s">
        <v>1078</v>
      </c>
      <c r="E7960" s="1">
        <v>45421</v>
      </c>
      <c r="F7960" s="1">
        <v>45425</v>
      </c>
      <c r="G7960" s="1">
        <v>45430</v>
      </c>
      <c r="H7960">
        <v>6</v>
      </c>
      <c r="I7960">
        <v>18.329999999999998</v>
      </c>
      <c r="J7960">
        <v>32.880000000000003</v>
      </c>
      <c r="K7960">
        <v>10</v>
      </c>
      <c r="L7960">
        <v>177.55</v>
      </c>
      <c r="M7960">
        <v>109.98</v>
      </c>
      <c r="N7960">
        <v>67.569999999999993</v>
      </c>
      <c r="O7960" t="s">
        <v>8605</v>
      </c>
      <c r="P7960" t="s">
        <v>8593</v>
      </c>
      <c r="Q7960" t="s">
        <v>8600</v>
      </c>
    </row>
    <row r="7961" spans="1:17" x14ac:dyDescent="0.35">
      <c r="A7961" t="s">
        <v>16566</v>
      </c>
      <c r="B7961" t="s">
        <v>2199</v>
      </c>
      <c r="C7961" t="s">
        <v>2934</v>
      </c>
      <c r="D7961" t="s">
        <v>5163</v>
      </c>
      <c r="E7961" s="1">
        <v>45580</v>
      </c>
      <c r="F7961" s="1">
        <v>45583</v>
      </c>
      <c r="G7961" s="1">
        <v>45587</v>
      </c>
      <c r="H7961">
        <v>51</v>
      </c>
      <c r="I7961">
        <v>133.88999999999999</v>
      </c>
      <c r="J7961">
        <v>203.43</v>
      </c>
      <c r="K7961">
        <v>0</v>
      </c>
      <c r="L7961">
        <v>10374.93</v>
      </c>
      <c r="M7961">
        <v>6828.39</v>
      </c>
      <c r="N7961">
        <v>3546.54</v>
      </c>
      <c r="O7961" t="s">
        <v>8596</v>
      </c>
      <c r="P7961" t="s">
        <v>8608</v>
      </c>
      <c r="Q7961" t="s">
        <v>8597</v>
      </c>
    </row>
    <row r="7962" spans="1:17" x14ac:dyDescent="0.35">
      <c r="A7962" t="s">
        <v>16567</v>
      </c>
      <c r="B7962" t="s">
        <v>989</v>
      </c>
      <c r="C7962" t="s">
        <v>3009</v>
      </c>
      <c r="D7962" t="s">
        <v>6235</v>
      </c>
      <c r="E7962" s="1">
        <v>45583</v>
      </c>
      <c r="F7962" s="1">
        <v>45587</v>
      </c>
      <c r="G7962" s="1">
        <v>45592</v>
      </c>
      <c r="H7962">
        <v>77</v>
      </c>
      <c r="I7962">
        <v>228.76</v>
      </c>
      <c r="J7962">
        <v>388.15</v>
      </c>
      <c r="K7962">
        <v>20</v>
      </c>
      <c r="L7962">
        <v>23910.04</v>
      </c>
      <c r="M7962">
        <v>17614.52</v>
      </c>
      <c r="N7962">
        <v>6295.52</v>
      </c>
      <c r="O7962" t="s">
        <v>8605</v>
      </c>
      <c r="P7962" t="s">
        <v>8608</v>
      </c>
      <c r="Q7962" t="s">
        <v>8597</v>
      </c>
    </row>
    <row r="7963" spans="1:17" x14ac:dyDescent="0.35">
      <c r="A7963" t="s">
        <v>16568</v>
      </c>
      <c r="B7963" t="s">
        <v>2178</v>
      </c>
      <c r="C7963" t="s">
        <v>2855</v>
      </c>
      <c r="D7963" t="s">
        <v>4028</v>
      </c>
      <c r="E7963" s="1">
        <v>45433</v>
      </c>
      <c r="F7963" s="1">
        <v>45435</v>
      </c>
      <c r="G7963" s="1">
        <v>45440</v>
      </c>
      <c r="H7963">
        <v>54</v>
      </c>
      <c r="I7963">
        <v>19</v>
      </c>
      <c r="J7963">
        <v>25.64</v>
      </c>
      <c r="K7963">
        <v>5</v>
      </c>
      <c r="L7963">
        <v>1315.33</v>
      </c>
      <c r="M7963">
        <v>1026</v>
      </c>
      <c r="N7963">
        <v>289.33</v>
      </c>
      <c r="O7963" t="s">
        <v>8592</v>
      </c>
      <c r="P7963" t="s">
        <v>8599</v>
      </c>
      <c r="Q7963" t="s">
        <v>8597</v>
      </c>
    </row>
    <row r="7964" spans="1:17" x14ac:dyDescent="0.35">
      <c r="A7964" t="s">
        <v>16569</v>
      </c>
      <c r="B7964" t="s">
        <v>159</v>
      </c>
      <c r="C7964" t="s">
        <v>3188</v>
      </c>
      <c r="D7964" t="s">
        <v>1273</v>
      </c>
      <c r="E7964" s="1">
        <v>45380</v>
      </c>
      <c r="F7964" s="1">
        <v>45383</v>
      </c>
      <c r="G7964" s="1">
        <v>45385</v>
      </c>
      <c r="H7964">
        <v>16</v>
      </c>
      <c r="I7964">
        <v>123.94</v>
      </c>
      <c r="J7964">
        <v>146.87</v>
      </c>
      <c r="K7964">
        <v>5</v>
      </c>
      <c r="L7964">
        <v>2232.42</v>
      </c>
      <c r="M7964">
        <v>1983.04</v>
      </c>
      <c r="N7964">
        <v>249.38</v>
      </c>
      <c r="O7964" t="s">
        <v>8602</v>
      </c>
      <c r="P7964" t="s">
        <v>8599</v>
      </c>
      <c r="Q7964" t="s">
        <v>8600</v>
      </c>
    </row>
    <row r="7965" spans="1:17" x14ac:dyDescent="0.35">
      <c r="A7965" t="s">
        <v>16570</v>
      </c>
      <c r="B7965" t="s">
        <v>1640</v>
      </c>
      <c r="C7965" t="s">
        <v>3008</v>
      </c>
      <c r="D7965" t="s">
        <v>1568</v>
      </c>
      <c r="E7965" s="1">
        <v>45417</v>
      </c>
      <c r="F7965" s="1">
        <v>45420</v>
      </c>
      <c r="G7965" s="1">
        <v>45422</v>
      </c>
      <c r="H7965">
        <v>5</v>
      </c>
      <c r="I7965">
        <v>276.35000000000002</v>
      </c>
      <c r="J7965">
        <v>309.94</v>
      </c>
      <c r="K7965">
        <v>0</v>
      </c>
      <c r="L7965">
        <v>1549.7</v>
      </c>
      <c r="M7965">
        <v>1381.75</v>
      </c>
      <c r="N7965">
        <v>167.95</v>
      </c>
      <c r="O7965" t="s">
        <v>8596</v>
      </c>
      <c r="P7965" t="s">
        <v>8593</v>
      </c>
      <c r="Q7965" t="s">
        <v>8597</v>
      </c>
    </row>
    <row r="7966" spans="1:17" x14ac:dyDescent="0.35">
      <c r="A7966" t="s">
        <v>16571</v>
      </c>
      <c r="B7966" t="s">
        <v>1985</v>
      </c>
      <c r="C7966" t="s">
        <v>2940</v>
      </c>
      <c r="D7966" t="s">
        <v>1565</v>
      </c>
      <c r="E7966" s="1">
        <v>45527</v>
      </c>
      <c r="F7966" s="1">
        <v>45528</v>
      </c>
      <c r="G7966" s="1">
        <v>45531</v>
      </c>
      <c r="H7966">
        <v>96</v>
      </c>
      <c r="I7966">
        <v>250.73</v>
      </c>
      <c r="J7966">
        <v>284.89999999999998</v>
      </c>
      <c r="K7966">
        <v>0</v>
      </c>
      <c r="L7966">
        <v>27350.400000000001</v>
      </c>
      <c r="M7966">
        <v>24070.080000000002</v>
      </c>
      <c r="N7966">
        <v>3280.32</v>
      </c>
      <c r="O7966" t="s">
        <v>8605</v>
      </c>
      <c r="P7966" t="s">
        <v>8593</v>
      </c>
      <c r="Q7966" t="s">
        <v>8594</v>
      </c>
    </row>
    <row r="7967" spans="1:17" x14ac:dyDescent="0.35">
      <c r="A7967" t="s">
        <v>16572</v>
      </c>
      <c r="B7967" t="s">
        <v>1470</v>
      </c>
      <c r="C7967" t="s">
        <v>3104</v>
      </c>
      <c r="D7967" t="s">
        <v>618</v>
      </c>
      <c r="E7967" s="1">
        <v>45492</v>
      </c>
      <c r="F7967" s="1">
        <v>45493</v>
      </c>
      <c r="G7967" s="1">
        <v>45500</v>
      </c>
      <c r="H7967">
        <v>45</v>
      </c>
      <c r="I7967">
        <v>85.86</v>
      </c>
      <c r="J7967">
        <v>114.17</v>
      </c>
      <c r="K7967">
        <v>5</v>
      </c>
      <c r="L7967">
        <v>4880.7700000000004</v>
      </c>
      <c r="M7967">
        <v>3863.7</v>
      </c>
      <c r="N7967">
        <v>1017.07</v>
      </c>
      <c r="O7967" t="s">
        <v>8602</v>
      </c>
      <c r="P7967" t="s">
        <v>8608</v>
      </c>
      <c r="Q7967" t="s">
        <v>8606</v>
      </c>
    </row>
    <row r="7968" spans="1:17" x14ac:dyDescent="0.35">
      <c r="A7968" t="s">
        <v>16573</v>
      </c>
      <c r="B7968" t="s">
        <v>1162</v>
      </c>
      <c r="C7968" t="s">
        <v>2415</v>
      </c>
      <c r="D7968" t="s">
        <v>4346</v>
      </c>
      <c r="E7968" s="1">
        <v>45552</v>
      </c>
      <c r="F7968" s="1">
        <v>45555</v>
      </c>
      <c r="G7968" s="1">
        <v>45560</v>
      </c>
      <c r="H7968">
        <v>82</v>
      </c>
      <c r="I7968">
        <v>322.55</v>
      </c>
      <c r="J7968">
        <v>539.20000000000005</v>
      </c>
      <c r="K7968">
        <v>0</v>
      </c>
      <c r="L7968">
        <v>44214.400000000001</v>
      </c>
      <c r="M7968">
        <v>26449.1</v>
      </c>
      <c r="N7968">
        <v>17765.3</v>
      </c>
      <c r="O7968" t="s">
        <v>8592</v>
      </c>
      <c r="P7968" t="s">
        <v>8599</v>
      </c>
      <c r="Q7968" t="s">
        <v>8594</v>
      </c>
    </row>
    <row r="7969" spans="1:17" x14ac:dyDescent="0.35">
      <c r="A7969" t="s">
        <v>16574</v>
      </c>
      <c r="B7969" t="s">
        <v>1310</v>
      </c>
      <c r="C7969" t="s">
        <v>3125</v>
      </c>
      <c r="D7969" t="s">
        <v>1292</v>
      </c>
      <c r="E7969" s="1">
        <v>45337</v>
      </c>
      <c r="F7969" s="1">
        <v>45342</v>
      </c>
      <c r="G7969" s="1">
        <v>45344</v>
      </c>
      <c r="H7969">
        <v>59</v>
      </c>
      <c r="I7969">
        <v>41.06</v>
      </c>
      <c r="J7969">
        <v>54.42</v>
      </c>
      <c r="K7969">
        <v>10</v>
      </c>
      <c r="L7969">
        <v>2889.7</v>
      </c>
      <c r="M7969">
        <v>2422.54</v>
      </c>
      <c r="N7969">
        <v>467.16</v>
      </c>
      <c r="O7969" t="s">
        <v>8592</v>
      </c>
      <c r="P7969" t="s">
        <v>8608</v>
      </c>
      <c r="Q7969" t="s">
        <v>8597</v>
      </c>
    </row>
    <row r="7970" spans="1:17" x14ac:dyDescent="0.35">
      <c r="A7970" t="s">
        <v>16575</v>
      </c>
      <c r="B7970" t="s">
        <v>1369</v>
      </c>
      <c r="C7970" t="s">
        <v>2943</v>
      </c>
      <c r="D7970" t="s">
        <v>1870</v>
      </c>
      <c r="E7970" s="1">
        <v>45518</v>
      </c>
      <c r="F7970" s="1">
        <v>45522</v>
      </c>
      <c r="G7970" s="1">
        <v>45523</v>
      </c>
      <c r="H7970">
        <v>11</v>
      </c>
      <c r="I7970">
        <v>223.72</v>
      </c>
      <c r="J7970">
        <v>373.88</v>
      </c>
      <c r="K7970">
        <v>20</v>
      </c>
      <c r="L7970">
        <v>3290.14</v>
      </c>
      <c r="M7970">
        <v>2460.92</v>
      </c>
      <c r="N7970">
        <v>829.22</v>
      </c>
      <c r="O7970" t="s">
        <v>8592</v>
      </c>
      <c r="P7970" t="s">
        <v>8608</v>
      </c>
      <c r="Q7970" t="s">
        <v>8606</v>
      </c>
    </row>
    <row r="7971" spans="1:17" x14ac:dyDescent="0.35">
      <c r="A7971" t="s">
        <v>16576</v>
      </c>
      <c r="B7971" t="s">
        <v>1871</v>
      </c>
      <c r="C7971" t="s">
        <v>2620</v>
      </c>
      <c r="D7971" t="s">
        <v>2145</v>
      </c>
      <c r="E7971" s="1">
        <v>45305</v>
      </c>
      <c r="F7971" s="1">
        <v>45306</v>
      </c>
      <c r="G7971" s="1">
        <v>45309</v>
      </c>
      <c r="H7971">
        <v>74</v>
      </c>
      <c r="I7971">
        <v>446.63</v>
      </c>
      <c r="J7971">
        <v>555.05999999999995</v>
      </c>
      <c r="K7971">
        <v>15</v>
      </c>
      <c r="L7971">
        <v>34913.269999999997</v>
      </c>
      <c r="M7971">
        <v>33050.620000000003</v>
      </c>
      <c r="N7971">
        <v>1862.65</v>
      </c>
      <c r="O7971" t="s">
        <v>8602</v>
      </c>
      <c r="P7971" t="s">
        <v>8599</v>
      </c>
      <c r="Q7971" t="s">
        <v>8597</v>
      </c>
    </row>
    <row r="7972" spans="1:17" x14ac:dyDescent="0.35">
      <c r="A7972" t="s">
        <v>16577</v>
      </c>
      <c r="B7972" t="s">
        <v>146</v>
      </c>
      <c r="C7972" t="s">
        <v>2883</v>
      </c>
      <c r="D7972" t="s">
        <v>3564</v>
      </c>
      <c r="E7972" s="1">
        <v>45549</v>
      </c>
      <c r="F7972" s="1">
        <v>45553</v>
      </c>
      <c r="G7972" s="1">
        <v>45560</v>
      </c>
      <c r="H7972">
        <v>52</v>
      </c>
      <c r="I7972">
        <v>412.25</v>
      </c>
      <c r="J7972">
        <v>702.65</v>
      </c>
      <c r="K7972">
        <v>15</v>
      </c>
      <c r="L7972">
        <v>31057.13</v>
      </c>
      <c r="M7972">
        <v>21437</v>
      </c>
      <c r="N7972">
        <v>9620.1299999999992</v>
      </c>
      <c r="O7972" t="s">
        <v>8605</v>
      </c>
      <c r="P7972" t="s">
        <v>8599</v>
      </c>
      <c r="Q7972" t="s">
        <v>8600</v>
      </c>
    </row>
    <row r="7973" spans="1:17" x14ac:dyDescent="0.35">
      <c r="A7973" t="s">
        <v>16578</v>
      </c>
      <c r="B7973" t="s">
        <v>2274</v>
      </c>
      <c r="C7973" t="s">
        <v>3179</v>
      </c>
      <c r="D7973" t="s">
        <v>847</v>
      </c>
      <c r="E7973" s="1">
        <v>45531</v>
      </c>
      <c r="F7973" s="1">
        <v>45532</v>
      </c>
      <c r="G7973" s="1">
        <v>45539</v>
      </c>
      <c r="H7973">
        <v>13</v>
      </c>
      <c r="I7973">
        <v>153.07</v>
      </c>
      <c r="J7973">
        <v>269.38</v>
      </c>
      <c r="K7973">
        <v>0</v>
      </c>
      <c r="L7973">
        <v>3501.94</v>
      </c>
      <c r="M7973">
        <v>1989.91</v>
      </c>
      <c r="N7973">
        <v>1512.03</v>
      </c>
      <c r="O7973" t="s">
        <v>8596</v>
      </c>
      <c r="P7973" t="s">
        <v>8593</v>
      </c>
      <c r="Q7973" t="s">
        <v>8600</v>
      </c>
    </row>
    <row r="7974" spans="1:17" x14ac:dyDescent="0.35">
      <c r="A7974" t="s">
        <v>16579</v>
      </c>
      <c r="B7974" t="s">
        <v>1668</v>
      </c>
      <c r="C7974" t="s">
        <v>3202</v>
      </c>
      <c r="D7974" t="s">
        <v>4664</v>
      </c>
      <c r="E7974" s="1">
        <v>45320</v>
      </c>
      <c r="F7974" s="1">
        <v>45322</v>
      </c>
      <c r="G7974" s="1">
        <v>45326</v>
      </c>
      <c r="H7974">
        <v>60</v>
      </c>
      <c r="I7974">
        <v>465.29</v>
      </c>
      <c r="J7974">
        <v>837.24</v>
      </c>
      <c r="K7974">
        <v>15</v>
      </c>
      <c r="L7974">
        <v>42699.24</v>
      </c>
      <c r="M7974">
        <v>27917.4</v>
      </c>
      <c r="N7974">
        <v>14781.84</v>
      </c>
      <c r="O7974" t="s">
        <v>8602</v>
      </c>
      <c r="P7974" t="s">
        <v>8593</v>
      </c>
      <c r="Q7974" t="s">
        <v>8600</v>
      </c>
    </row>
    <row r="7975" spans="1:17" x14ac:dyDescent="0.35">
      <c r="A7975" t="s">
        <v>16580</v>
      </c>
      <c r="B7975" t="s">
        <v>1742</v>
      </c>
      <c r="C7975" t="s">
        <v>2893</v>
      </c>
      <c r="D7975" t="s">
        <v>753</v>
      </c>
      <c r="E7975" s="1">
        <v>45378</v>
      </c>
      <c r="F7975" s="1">
        <v>45381</v>
      </c>
      <c r="G7975" s="1">
        <v>45384</v>
      </c>
      <c r="H7975">
        <v>22</v>
      </c>
      <c r="I7975">
        <v>326</v>
      </c>
      <c r="J7975">
        <v>483.45</v>
      </c>
      <c r="K7975">
        <v>20</v>
      </c>
      <c r="L7975">
        <v>8508.7199999999993</v>
      </c>
      <c r="M7975">
        <v>7172</v>
      </c>
      <c r="N7975">
        <v>1336.72</v>
      </c>
      <c r="O7975" t="s">
        <v>8592</v>
      </c>
      <c r="P7975" t="s">
        <v>8599</v>
      </c>
      <c r="Q7975" t="s">
        <v>8597</v>
      </c>
    </row>
    <row r="7976" spans="1:17" x14ac:dyDescent="0.35">
      <c r="A7976" t="s">
        <v>16581</v>
      </c>
      <c r="B7976" t="s">
        <v>1838</v>
      </c>
      <c r="C7976" t="s">
        <v>2569</v>
      </c>
      <c r="D7976" t="s">
        <v>1843</v>
      </c>
      <c r="E7976" s="1">
        <v>45314</v>
      </c>
      <c r="F7976" s="1">
        <v>45317</v>
      </c>
      <c r="G7976" s="1">
        <v>45322</v>
      </c>
      <c r="H7976">
        <v>38</v>
      </c>
      <c r="I7976">
        <v>437.57</v>
      </c>
      <c r="J7976">
        <v>499.21</v>
      </c>
      <c r="K7976">
        <v>10</v>
      </c>
      <c r="L7976">
        <v>17072.98</v>
      </c>
      <c r="M7976">
        <v>16627.66</v>
      </c>
      <c r="N7976">
        <v>445.32</v>
      </c>
      <c r="O7976" t="s">
        <v>8592</v>
      </c>
      <c r="P7976" t="s">
        <v>8599</v>
      </c>
      <c r="Q7976" t="s">
        <v>8600</v>
      </c>
    </row>
    <row r="7977" spans="1:17" x14ac:dyDescent="0.35">
      <c r="A7977" t="s">
        <v>16582</v>
      </c>
      <c r="B7977" t="s">
        <v>2007</v>
      </c>
      <c r="C7977" t="s">
        <v>2898</v>
      </c>
      <c r="D7977" t="s">
        <v>636</v>
      </c>
      <c r="E7977" s="1">
        <v>45476</v>
      </c>
      <c r="F7977" s="1">
        <v>45481</v>
      </c>
      <c r="G7977" s="1">
        <v>45487</v>
      </c>
      <c r="H7977">
        <v>30</v>
      </c>
      <c r="I7977">
        <v>474.83</v>
      </c>
      <c r="J7977">
        <v>601.32000000000005</v>
      </c>
      <c r="K7977">
        <v>0</v>
      </c>
      <c r="L7977">
        <v>18039.599999999999</v>
      </c>
      <c r="M7977">
        <v>14244.9</v>
      </c>
      <c r="N7977">
        <v>3794.7</v>
      </c>
      <c r="O7977" t="s">
        <v>8602</v>
      </c>
      <c r="P7977" t="s">
        <v>8593</v>
      </c>
      <c r="Q7977" t="s">
        <v>8594</v>
      </c>
    </row>
    <row r="7978" spans="1:17" x14ac:dyDescent="0.35">
      <c r="A7978" t="s">
        <v>16583</v>
      </c>
      <c r="B7978" t="s">
        <v>524</v>
      </c>
      <c r="C7978" t="s">
        <v>2580</v>
      </c>
      <c r="D7978" t="s">
        <v>1849</v>
      </c>
      <c r="E7978" s="1">
        <v>45451</v>
      </c>
      <c r="F7978" s="1">
        <v>45455</v>
      </c>
      <c r="G7978" s="1">
        <v>45459</v>
      </c>
      <c r="H7978">
        <v>87</v>
      </c>
      <c r="I7978">
        <v>218.86</v>
      </c>
      <c r="J7978">
        <v>251.27</v>
      </c>
      <c r="K7978">
        <v>0</v>
      </c>
      <c r="L7978">
        <v>21860.49</v>
      </c>
      <c r="M7978">
        <v>19040.82</v>
      </c>
      <c r="N7978">
        <v>2819.67</v>
      </c>
      <c r="O7978" t="s">
        <v>8602</v>
      </c>
      <c r="P7978" t="s">
        <v>8599</v>
      </c>
      <c r="Q7978" t="s">
        <v>8600</v>
      </c>
    </row>
    <row r="7979" spans="1:17" x14ac:dyDescent="0.35">
      <c r="A7979" t="s">
        <v>16584</v>
      </c>
      <c r="B7979" t="s">
        <v>1885</v>
      </c>
      <c r="C7979" t="s">
        <v>3134</v>
      </c>
      <c r="D7979" t="s">
        <v>5037</v>
      </c>
      <c r="E7979" s="1">
        <v>45502</v>
      </c>
      <c r="F7979" s="1">
        <v>45504</v>
      </c>
      <c r="G7979" s="1">
        <v>45509</v>
      </c>
      <c r="H7979">
        <v>96</v>
      </c>
      <c r="I7979">
        <v>33.86</v>
      </c>
      <c r="J7979">
        <v>53.25</v>
      </c>
      <c r="K7979">
        <v>10</v>
      </c>
      <c r="L7979">
        <v>4600.8</v>
      </c>
      <c r="M7979">
        <v>3250.56</v>
      </c>
      <c r="N7979">
        <v>1350.24</v>
      </c>
      <c r="O7979" t="s">
        <v>8596</v>
      </c>
      <c r="P7979" t="s">
        <v>8593</v>
      </c>
      <c r="Q7979" t="s">
        <v>8597</v>
      </c>
    </row>
    <row r="7980" spans="1:17" x14ac:dyDescent="0.35">
      <c r="A7980" t="s">
        <v>16585</v>
      </c>
      <c r="B7980" t="s">
        <v>2166</v>
      </c>
      <c r="C7980" t="s">
        <v>2712</v>
      </c>
      <c r="D7980" t="s">
        <v>259</v>
      </c>
      <c r="E7980" s="1">
        <v>45372</v>
      </c>
      <c r="F7980" s="1">
        <v>45375</v>
      </c>
      <c r="G7980" s="1">
        <v>45382</v>
      </c>
      <c r="H7980">
        <v>12</v>
      </c>
      <c r="I7980">
        <v>48.02</v>
      </c>
      <c r="J7980">
        <v>61.9</v>
      </c>
      <c r="K7980">
        <v>20</v>
      </c>
      <c r="L7980">
        <v>594.24</v>
      </c>
      <c r="M7980">
        <v>576.24</v>
      </c>
      <c r="N7980">
        <v>18</v>
      </c>
      <c r="O7980" t="s">
        <v>8596</v>
      </c>
      <c r="P7980" t="s">
        <v>8608</v>
      </c>
      <c r="Q7980" t="s">
        <v>8606</v>
      </c>
    </row>
    <row r="7981" spans="1:17" x14ac:dyDescent="0.35">
      <c r="A7981" t="s">
        <v>16586</v>
      </c>
      <c r="B7981" t="s">
        <v>933</v>
      </c>
      <c r="C7981" t="s">
        <v>3181</v>
      </c>
      <c r="D7981" t="s">
        <v>4406</v>
      </c>
      <c r="E7981" s="1">
        <v>45622</v>
      </c>
      <c r="F7981" s="1">
        <v>45623</v>
      </c>
      <c r="G7981" s="1">
        <v>45624</v>
      </c>
      <c r="H7981">
        <v>19</v>
      </c>
      <c r="I7981">
        <v>337.69</v>
      </c>
      <c r="J7981">
        <v>403.56</v>
      </c>
      <c r="K7981">
        <v>15</v>
      </c>
      <c r="L7981">
        <v>6517.49</v>
      </c>
      <c r="M7981">
        <v>6416.11</v>
      </c>
      <c r="N7981">
        <v>101.38</v>
      </c>
      <c r="O7981" t="s">
        <v>8602</v>
      </c>
      <c r="P7981" t="s">
        <v>8593</v>
      </c>
      <c r="Q7981" t="s">
        <v>8594</v>
      </c>
    </row>
    <row r="7982" spans="1:17" x14ac:dyDescent="0.35">
      <c r="A7982" t="s">
        <v>16587</v>
      </c>
      <c r="B7982" t="s">
        <v>634</v>
      </c>
      <c r="C7982" t="s">
        <v>2858</v>
      </c>
      <c r="D7982" t="s">
        <v>4041</v>
      </c>
      <c r="E7982" s="1">
        <v>45361</v>
      </c>
      <c r="F7982" s="1">
        <v>45362</v>
      </c>
      <c r="G7982" s="1">
        <v>45369</v>
      </c>
      <c r="H7982">
        <v>37</v>
      </c>
      <c r="I7982">
        <v>376.49</v>
      </c>
      <c r="J7982">
        <v>592.29</v>
      </c>
      <c r="K7982">
        <v>5</v>
      </c>
      <c r="L7982">
        <v>20818.990000000002</v>
      </c>
      <c r="M7982">
        <v>13930.13</v>
      </c>
      <c r="N7982">
        <v>6888.86</v>
      </c>
      <c r="O7982" t="s">
        <v>8602</v>
      </c>
      <c r="P7982" t="s">
        <v>8599</v>
      </c>
      <c r="Q7982" t="s">
        <v>8606</v>
      </c>
    </row>
    <row r="7983" spans="1:17" x14ac:dyDescent="0.35">
      <c r="A7983" t="s">
        <v>16588</v>
      </c>
      <c r="B7983" t="s">
        <v>2388</v>
      </c>
      <c r="C7983" t="s">
        <v>2883</v>
      </c>
      <c r="D7983" t="s">
        <v>77</v>
      </c>
      <c r="E7983" s="1">
        <v>45378</v>
      </c>
      <c r="F7983" s="1">
        <v>45379</v>
      </c>
      <c r="G7983" s="1">
        <v>45382</v>
      </c>
      <c r="H7983">
        <v>40</v>
      </c>
      <c r="I7983">
        <v>331.45</v>
      </c>
      <c r="J7983">
        <v>595.98</v>
      </c>
      <c r="K7983">
        <v>0</v>
      </c>
      <c r="L7983">
        <v>23839.200000000001</v>
      </c>
      <c r="M7983">
        <v>13258</v>
      </c>
      <c r="N7983">
        <v>10581.2</v>
      </c>
      <c r="O7983" t="s">
        <v>8602</v>
      </c>
      <c r="P7983" t="s">
        <v>8593</v>
      </c>
      <c r="Q7983" t="s">
        <v>8606</v>
      </c>
    </row>
    <row r="7984" spans="1:17" x14ac:dyDescent="0.35">
      <c r="A7984" t="s">
        <v>16589</v>
      </c>
      <c r="B7984" t="s">
        <v>947</v>
      </c>
      <c r="C7984" t="s">
        <v>3131</v>
      </c>
      <c r="D7984" t="s">
        <v>47</v>
      </c>
      <c r="E7984" s="1">
        <v>45451</v>
      </c>
      <c r="F7984" s="1">
        <v>45456</v>
      </c>
      <c r="G7984" s="1">
        <v>45463</v>
      </c>
      <c r="H7984">
        <v>67</v>
      </c>
      <c r="I7984">
        <v>426.3</v>
      </c>
      <c r="J7984">
        <v>515.4</v>
      </c>
      <c r="K7984">
        <v>10</v>
      </c>
      <c r="L7984">
        <v>31078.62</v>
      </c>
      <c r="M7984">
        <v>28562.1</v>
      </c>
      <c r="N7984">
        <v>2516.52</v>
      </c>
      <c r="O7984" t="s">
        <v>8596</v>
      </c>
      <c r="P7984" t="s">
        <v>8608</v>
      </c>
      <c r="Q7984" t="s">
        <v>8600</v>
      </c>
    </row>
    <row r="7985" spans="1:17" x14ac:dyDescent="0.35">
      <c r="A7985" t="s">
        <v>16590</v>
      </c>
      <c r="B7985" t="s">
        <v>432</v>
      </c>
      <c r="C7985" t="s">
        <v>2600</v>
      </c>
      <c r="D7985" t="s">
        <v>289</v>
      </c>
      <c r="E7985" s="1">
        <v>45629</v>
      </c>
      <c r="F7985" s="1">
        <v>45631</v>
      </c>
      <c r="G7985" s="1">
        <v>45635</v>
      </c>
      <c r="H7985">
        <v>80</v>
      </c>
      <c r="I7985">
        <v>469.26</v>
      </c>
      <c r="J7985">
        <v>574.94000000000005</v>
      </c>
      <c r="K7985">
        <v>10</v>
      </c>
      <c r="L7985">
        <v>41395.68</v>
      </c>
      <c r="M7985">
        <v>37540.800000000003</v>
      </c>
      <c r="N7985">
        <v>3854.88</v>
      </c>
      <c r="O7985" t="s">
        <v>8602</v>
      </c>
      <c r="P7985" t="s">
        <v>8593</v>
      </c>
      <c r="Q7985" t="s">
        <v>8597</v>
      </c>
    </row>
    <row r="7986" spans="1:17" x14ac:dyDescent="0.35">
      <c r="A7986" t="s">
        <v>16591</v>
      </c>
      <c r="B7986" t="s">
        <v>1191</v>
      </c>
      <c r="C7986" t="s">
        <v>2928</v>
      </c>
      <c r="D7986" t="s">
        <v>2219</v>
      </c>
      <c r="E7986" s="1">
        <v>45574</v>
      </c>
      <c r="F7986" s="1">
        <v>45578</v>
      </c>
      <c r="G7986" s="1">
        <v>45583</v>
      </c>
      <c r="H7986">
        <v>66</v>
      </c>
      <c r="I7986">
        <v>139.61000000000001</v>
      </c>
      <c r="J7986">
        <v>167.19</v>
      </c>
      <c r="K7986">
        <v>15</v>
      </c>
      <c r="L7986">
        <v>9379.36</v>
      </c>
      <c r="M7986">
        <v>9214.26</v>
      </c>
      <c r="N7986">
        <v>165.1</v>
      </c>
      <c r="O7986" t="s">
        <v>8592</v>
      </c>
      <c r="P7986" t="s">
        <v>8599</v>
      </c>
      <c r="Q7986" t="s">
        <v>8597</v>
      </c>
    </row>
    <row r="7987" spans="1:17" x14ac:dyDescent="0.35">
      <c r="A7987" t="s">
        <v>16592</v>
      </c>
      <c r="B7987" t="s">
        <v>1933</v>
      </c>
      <c r="C7987" t="s">
        <v>3196</v>
      </c>
      <c r="D7987" t="s">
        <v>5163</v>
      </c>
      <c r="E7987" s="1">
        <v>45386</v>
      </c>
      <c r="F7987" s="1">
        <v>45388</v>
      </c>
      <c r="G7987" s="1">
        <v>45390</v>
      </c>
      <c r="H7987">
        <v>63</v>
      </c>
      <c r="I7987">
        <v>133.88999999999999</v>
      </c>
      <c r="J7987">
        <v>203.43</v>
      </c>
      <c r="K7987">
        <v>5</v>
      </c>
      <c r="L7987">
        <v>12175.29</v>
      </c>
      <c r="M7987">
        <v>8435.07</v>
      </c>
      <c r="N7987">
        <v>3740.22</v>
      </c>
      <c r="O7987" t="s">
        <v>8596</v>
      </c>
      <c r="P7987" t="s">
        <v>8599</v>
      </c>
      <c r="Q7987" t="s">
        <v>8597</v>
      </c>
    </row>
    <row r="7988" spans="1:17" x14ac:dyDescent="0.35">
      <c r="A7988" t="s">
        <v>16593</v>
      </c>
      <c r="B7988" t="s">
        <v>767</v>
      </c>
      <c r="C7988" t="s">
        <v>3112</v>
      </c>
      <c r="D7988" t="s">
        <v>2115</v>
      </c>
      <c r="E7988" s="1">
        <v>45396</v>
      </c>
      <c r="F7988" s="1">
        <v>45398</v>
      </c>
      <c r="G7988" s="1">
        <v>45405</v>
      </c>
      <c r="H7988">
        <v>14</v>
      </c>
      <c r="I7988">
        <v>157.72999999999999</v>
      </c>
      <c r="J7988">
        <v>189.5</v>
      </c>
      <c r="K7988">
        <v>15</v>
      </c>
      <c r="L7988">
        <v>2255.0500000000002</v>
      </c>
      <c r="M7988">
        <v>2208.2199999999998</v>
      </c>
      <c r="N7988">
        <v>46.83</v>
      </c>
      <c r="O7988" t="s">
        <v>8605</v>
      </c>
      <c r="P7988" t="s">
        <v>8599</v>
      </c>
      <c r="Q7988" t="s">
        <v>8600</v>
      </c>
    </row>
    <row r="7989" spans="1:17" x14ac:dyDescent="0.35">
      <c r="A7989" t="s">
        <v>16594</v>
      </c>
      <c r="B7989" t="s">
        <v>477</v>
      </c>
      <c r="C7989" t="s">
        <v>3129</v>
      </c>
      <c r="D7989" t="s">
        <v>4367</v>
      </c>
      <c r="E7989" s="1">
        <v>45474</v>
      </c>
      <c r="F7989" s="1">
        <v>45478</v>
      </c>
      <c r="G7989" s="1">
        <v>45484</v>
      </c>
      <c r="H7989">
        <v>91</v>
      </c>
      <c r="I7989">
        <v>164.71</v>
      </c>
      <c r="J7989">
        <v>253.96</v>
      </c>
      <c r="K7989">
        <v>10</v>
      </c>
      <c r="L7989">
        <v>20799.32</v>
      </c>
      <c r="M7989">
        <v>14988.61</v>
      </c>
      <c r="N7989">
        <v>5810.71</v>
      </c>
      <c r="O7989" t="s">
        <v>8592</v>
      </c>
      <c r="P7989" t="s">
        <v>8608</v>
      </c>
      <c r="Q7989" t="s">
        <v>8597</v>
      </c>
    </row>
    <row r="7990" spans="1:17" x14ac:dyDescent="0.35">
      <c r="A7990" t="s">
        <v>16595</v>
      </c>
      <c r="B7990" t="s">
        <v>941</v>
      </c>
      <c r="C7990" t="s">
        <v>2923</v>
      </c>
      <c r="D7990" t="s">
        <v>4433</v>
      </c>
      <c r="E7990" s="1">
        <v>45363</v>
      </c>
      <c r="F7990" s="1">
        <v>45364</v>
      </c>
      <c r="G7990" s="1">
        <v>45370</v>
      </c>
      <c r="H7990">
        <v>79</v>
      </c>
      <c r="I7990">
        <v>347.36</v>
      </c>
      <c r="J7990">
        <v>404.31</v>
      </c>
      <c r="K7990">
        <v>10</v>
      </c>
      <c r="L7990">
        <v>28746.44</v>
      </c>
      <c r="M7990">
        <v>27441.439999999999</v>
      </c>
      <c r="N7990">
        <v>1305</v>
      </c>
      <c r="O7990" t="s">
        <v>8592</v>
      </c>
      <c r="P7990" t="s">
        <v>8608</v>
      </c>
      <c r="Q7990" t="s">
        <v>8600</v>
      </c>
    </row>
    <row r="7991" spans="1:17" x14ac:dyDescent="0.35">
      <c r="A7991" t="s">
        <v>16596</v>
      </c>
      <c r="B7991" t="s">
        <v>2311</v>
      </c>
      <c r="C7991" t="s">
        <v>2515</v>
      </c>
      <c r="D7991" t="s">
        <v>2159</v>
      </c>
      <c r="E7991" s="1">
        <v>45434</v>
      </c>
      <c r="F7991" s="1">
        <v>45436</v>
      </c>
      <c r="G7991" s="1">
        <v>45442</v>
      </c>
      <c r="H7991">
        <v>5</v>
      </c>
      <c r="I7991">
        <v>457.25</v>
      </c>
      <c r="J7991">
        <v>617.97</v>
      </c>
      <c r="K7991">
        <v>0</v>
      </c>
      <c r="L7991">
        <v>3089.85</v>
      </c>
      <c r="M7991">
        <v>2286.25</v>
      </c>
      <c r="N7991">
        <v>803.6</v>
      </c>
      <c r="O7991" t="s">
        <v>8592</v>
      </c>
      <c r="P7991" t="s">
        <v>8599</v>
      </c>
      <c r="Q7991" t="s">
        <v>8594</v>
      </c>
    </row>
    <row r="7992" spans="1:17" x14ac:dyDescent="0.35">
      <c r="A7992" t="s">
        <v>16597</v>
      </c>
      <c r="B7992" t="s">
        <v>2259</v>
      </c>
      <c r="C7992" t="s">
        <v>3017</v>
      </c>
      <c r="D7992" t="s">
        <v>3457</v>
      </c>
      <c r="E7992" s="1">
        <v>45362</v>
      </c>
      <c r="F7992" s="1">
        <v>45367</v>
      </c>
      <c r="G7992" s="1">
        <v>45369</v>
      </c>
      <c r="H7992">
        <v>69</v>
      </c>
      <c r="I7992">
        <v>145.72</v>
      </c>
      <c r="J7992">
        <v>179.29</v>
      </c>
      <c r="K7992">
        <v>15</v>
      </c>
      <c r="L7992">
        <v>10515.36</v>
      </c>
      <c r="M7992">
        <v>10054.68</v>
      </c>
      <c r="N7992">
        <v>460.68</v>
      </c>
      <c r="O7992" t="s">
        <v>8605</v>
      </c>
      <c r="P7992" t="s">
        <v>8593</v>
      </c>
      <c r="Q7992" t="s">
        <v>8594</v>
      </c>
    </row>
    <row r="7993" spans="1:17" x14ac:dyDescent="0.35">
      <c r="A7993" t="s">
        <v>16598</v>
      </c>
      <c r="B7993" t="s">
        <v>189</v>
      </c>
      <c r="C7993" t="s">
        <v>3183</v>
      </c>
      <c r="D7993" t="s">
        <v>2017</v>
      </c>
      <c r="E7993" s="1">
        <v>45525</v>
      </c>
      <c r="F7993" s="1">
        <v>45529</v>
      </c>
      <c r="G7993" s="1">
        <v>45536</v>
      </c>
      <c r="H7993">
        <v>57</v>
      </c>
      <c r="I7993">
        <v>482.32</v>
      </c>
      <c r="J7993">
        <v>823.25</v>
      </c>
      <c r="K7993">
        <v>20</v>
      </c>
      <c r="L7993">
        <v>37540.199999999997</v>
      </c>
      <c r="M7993">
        <v>27492.240000000002</v>
      </c>
      <c r="N7993">
        <v>10047.959999999999</v>
      </c>
      <c r="O7993" t="s">
        <v>8592</v>
      </c>
      <c r="P7993" t="s">
        <v>8593</v>
      </c>
      <c r="Q7993" t="s">
        <v>8594</v>
      </c>
    </row>
    <row r="7994" spans="1:17" x14ac:dyDescent="0.35">
      <c r="A7994" t="s">
        <v>16599</v>
      </c>
      <c r="B7994" t="s">
        <v>2255</v>
      </c>
      <c r="C7994" t="s">
        <v>3145</v>
      </c>
      <c r="D7994" t="s">
        <v>5147</v>
      </c>
      <c r="E7994" s="1">
        <v>45531</v>
      </c>
      <c r="F7994" s="1">
        <v>45534</v>
      </c>
      <c r="G7994" s="1">
        <v>45540</v>
      </c>
      <c r="H7994">
        <v>18</v>
      </c>
      <c r="I7994">
        <v>485.07</v>
      </c>
      <c r="J7994">
        <v>857.79</v>
      </c>
      <c r="K7994">
        <v>15</v>
      </c>
      <c r="L7994">
        <v>13124.19</v>
      </c>
      <c r="M7994">
        <v>8731.26</v>
      </c>
      <c r="N7994">
        <v>4392.93</v>
      </c>
      <c r="O7994" t="s">
        <v>8602</v>
      </c>
      <c r="P7994" t="s">
        <v>8593</v>
      </c>
      <c r="Q7994" t="s">
        <v>8594</v>
      </c>
    </row>
    <row r="7995" spans="1:17" x14ac:dyDescent="0.35">
      <c r="A7995" t="s">
        <v>16600</v>
      </c>
      <c r="B7995" t="s">
        <v>1972</v>
      </c>
      <c r="C7995" t="s">
        <v>2917</v>
      </c>
      <c r="D7995" t="s">
        <v>879</v>
      </c>
      <c r="E7995" s="1">
        <v>45397</v>
      </c>
      <c r="F7995" s="1">
        <v>45401</v>
      </c>
      <c r="G7995" s="1">
        <v>45406</v>
      </c>
      <c r="H7995">
        <v>65</v>
      </c>
      <c r="I7995">
        <v>19.46</v>
      </c>
      <c r="J7995">
        <v>21.87</v>
      </c>
      <c r="K7995">
        <v>10</v>
      </c>
      <c r="L7995">
        <v>1279.4000000000001</v>
      </c>
      <c r="M7995">
        <v>1264.9000000000001</v>
      </c>
      <c r="N7995">
        <v>14.5</v>
      </c>
      <c r="O7995" t="s">
        <v>8592</v>
      </c>
      <c r="P7995" t="s">
        <v>8599</v>
      </c>
      <c r="Q7995" t="s">
        <v>8597</v>
      </c>
    </row>
    <row r="7996" spans="1:17" x14ac:dyDescent="0.35">
      <c r="A7996" t="s">
        <v>16601</v>
      </c>
      <c r="B7996" t="s">
        <v>1031</v>
      </c>
      <c r="C7996" t="s">
        <v>2710</v>
      </c>
      <c r="D7996" t="s">
        <v>363</v>
      </c>
      <c r="E7996" s="1">
        <v>45504</v>
      </c>
      <c r="F7996" s="1">
        <v>45506</v>
      </c>
      <c r="G7996" s="1">
        <v>45510</v>
      </c>
      <c r="H7996">
        <v>28</v>
      </c>
      <c r="I7996">
        <v>256.41000000000003</v>
      </c>
      <c r="J7996">
        <v>374.55</v>
      </c>
      <c r="K7996">
        <v>10</v>
      </c>
      <c r="L7996">
        <v>9438.66</v>
      </c>
      <c r="M7996">
        <v>7179.48</v>
      </c>
      <c r="N7996">
        <v>2259.1799999999998</v>
      </c>
      <c r="O7996" t="s">
        <v>8605</v>
      </c>
      <c r="P7996" t="s">
        <v>8599</v>
      </c>
      <c r="Q7996" t="s">
        <v>8606</v>
      </c>
    </row>
    <row r="7997" spans="1:17" x14ac:dyDescent="0.35">
      <c r="A7997" t="s">
        <v>16602</v>
      </c>
      <c r="B7997" t="s">
        <v>177</v>
      </c>
      <c r="C7997" t="s">
        <v>2513</v>
      </c>
      <c r="D7997" t="s">
        <v>769</v>
      </c>
      <c r="E7997" s="1">
        <v>45412</v>
      </c>
      <c r="F7997" s="1">
        <v>45413</v>
      </c>
      <c r="G7997" s="1">
        <v>45414</v>
      </c>
      <c r="H7997">
        <v>36</v>
      </c>
      <c r="I7997">
        <v>491.56</v>
      </c>
      <c r="J7997">
        <v>619.41</v>
      </c>
      <c r="K7997">
        <v>0</v>
      </c>
      <c r="L7997">
        <v>22298.76</v>
      </c>
      <c r="M7997">
        <v>17696.16</v>
      </c>
      <c r="N7997">
        <v>4602.6000000000004</v>
      </c>
      <c r="O7997" t="s">
        <v>8602</v>
      </c>
      <c r="P7997" t="s">
        <v>8593</v>
      </c>
      <c r="Q7997" t="s">
        <v>8597</v>
      </c>
    </row>
    <row r="7998" spans="1:17" x14ac:dyDescent="0.35">
      <c r="A7998" t="s">
        <v>16603</v>
      </c>
      <c r="B7998" t="s">
        <v>1157</v>
      </c>
      <c r="C7998" t="s">
        <v>3154</v>
      </c>
      <c r="D7998" t="s">
        <v>7303</v>
      </c>
      <c r="E7998" s="1">
        <v>45325</v>
      </c>
      <c r="F7998" s="1">
        <v>45326</v>
      </c>
      <c r="G7998" s="1">
        <v>45329</v>
      </c>
      <c r="H7998">
        <v>50</v>
      </c>
      <c r="I7998">
        <v>225.37</v>
      </c>
      <c r="J7998">
        <v>311.23</v>
      </c>
      <c r="K7998">
        <v>0</v>
      </c>
      <c r="L7998">
        <v>15561.5</v>
      </c>
      <c r="M7998">
        <v>11268.5</v>
      </c>
      <c r="N7998">
        <v>4293</v>
      </c>
      <c r="O7998" t="s">
        <v>8602</v>
      </c>
      <c r="P7998" t="s">
        <v>8599</v>
      </c>
      <c r="Q7998" t="s">
        <v>8606</v>
      </c>
    </row>
    <row r="7999" spans="1:17" x14ac:dyDescent="0.35">
      <c r="A7999" t="s">
        <v>16604</v>
      </c>
      <c r="B7999" t="s">
        <v>733</v>
      </c>
      <c r="C7999" t="s">
        <v>3054</v>
      </c>
      <c r="D7999" t="s">
        <v>2161</v>
      </c>
      <c r="E7999" s="1">
        <v>45470</v>
      </c>
      <c r="F7999" s="1">
        <v>45474</v>
      </c>
      <c r="G7999" s="1">
        <v>45476</v>
      </c>
      <c r="H7999">
        <v>27</v>
      </c>
      <c r="I7999">
        <v>185.12</v>
      </c>
      <c r="J7999">
        <v>315.04000000000002</v>
      </c>
      <c r="K7999">
        <v>0</v>
      </c>
      <c r="L7999">
        <v>8506.08</v>
      </c>
      <c r="M7999">
        <v>4998.24</v>
      </c>
      <c r="N7999">
        <v>3507.84</v>
      </c>
      <c r="O7999" t="s">
        <v>8596</v>
      </c>
      <c r="P7999" t="s">
        <v>8599</v>
      </c>
      <c r="Q7999" t="s">
        <v>8600</v>
      </c>
    </row>
    <row r="8000" spans="1:17" x14ac:dyDescent="0.35">
      <c r="A8000" t="s">
        <v>16605</v>
      </c>
      <c r="B8000" t="s">
        <v>1629</v>
      </c>
      <c r="C8000" t="s">
        <v>2551</v>
      </c>
      <c r="D8000" t="s">
        <v>5587</v>
      </c>
      <c r="E8000" s="1">
        <v>45324</v>
      </c>
      <c r="F8000" s="1">
        <v>45327</v>
      </c>
      <c r="G8000" s="1">
        <v>45334</v>
      </c>
      <c r="H8000">
        <v>99</v>
      </c>
      <c r="I8000">
        <v>246.86</v>
      </c>
      <c r="J8000">
        <v>414.44</v>
      </c>
      <c r="K8000">
        <v>15</v>
      </c>
      <c r="L8000">
        <v>34875.129999999997</v>
      </c>
      <c r="M8000">
        <v>24439.14</v>
      </c>
      <c r="N8000">
        <v>10435.99</v>
      </c>
      <c r="O8000" t="s">
        <v>8592</v>
      </c>
      <c r="P8000" t="s">
        <v>8593</v>
      </c>
      <c r="Q8000" t="s">
        <v>8597</v>
      </c>
    </row>
    <row r="8001" spans="1:17" x14ac:dyDescent="0.35">
      <c r="A8001" t="s">
        <v>16606</v>
      </c>
      <c r="B8001" t="s">
        <v>467</v>
      </c>
      <c r="C8001" t="s">
        <v>2953</v>
      </c>
      <c r="D8001" t="s">
        <v>2083</v>
      </c>
      <c r="E8001" s="1">
        <v>45476</v>
      </c>
      <c r="F8001" s="1">
        <v>45478</v>
      </c>
      <c r="G8001" s="1">
        <v>45480</v>
      </c>
      <c r="H8001">
        <v>63</v>
      </c>
      <c r="I8001">
        <v>292.97000000000003</v>
      </c>
      <c r="J8001">
        <v>353.89</v>
      </c>
      <c r="K8001">
        <v>10</v>
      </c>
      <c r="L8001">
        <v>20065.560000000001</v>
      </c>
      <c r="M8001">
        <v>18457.11</v>
      </c>
      <c r="N8001">
        <v>1608.45</v>
      </c>
      <c r="O8001" t="s">
        <v>8596</v>
      </c>
      <c r="P8001" t="s">
        <v>8599</v>
      </c>
      <c r="Q8001" t="s">
        <v>8597</v>
      </c>
    </row>
    <row r="8002" spans="1:17" x14ac:dyDescent="0.35">
      <c r="A8002" t="s">
        <v>16607</v>
      </c>
      <c r="B8002" t="s">
        <v>1885</v>
      </c>
      <c r="C8002" t="s">
        <v>3146</v>
      </c>
      <c r="D8002" t="s">
        <v>1409</v>
      </c>
      <c r="E8002" s="1">
        <v>45464</v>
      </c>
      <c r="F8002" s="1">
        <v>45468</v>
      </c>
      <c r="G8002" s="1">
        <v>45470</v>
      </c>
      <c r="H8002">
        <v>10</v>
      </c>
      <c r="I8002">
        <v>125.87</v>
      </c>
      <c r="J8002">
        <v>170.75</v>
      </c>
      <c r="K8002">
        <v>15</v>
      </c>
      <c r="L8002">
        <v>1451.38</v>
      </c>
      <c r="M8002">
        <v>1258.7</v>
      </c>
      <c r="N8002">
        <v>192.68</v>
      </c>
      <c r="O8002" t="s">
        <v>8602</v>
      </c>
      <c r="P8002" t="s">
        <v>8608</v>
      </c>
      <c r="Q8002" t="s">
        <v>8600</v>
      </c>
    </row>
    <row r="8003" spans="1:17" x14ac:dyDescent="0.35">
      <c r="A8003" t="s">
        <v>16608</v>
      </c>
      <c r="B8003" t="s">
        <v>1898</v>
      </c>
      <c r="C8003" t="s">
        <v>2989</v>
      </c>
      <c r="D8003" t="s">
        <v>1153</v>
      </c>
      <c r="E8003" s="1">
        <v>45428</v>
      </c>
      <c r="F8003" s="1">
        <v>45433</v>
      </c>
      <c r="G8003" s="1">
        <v>45439</v>
      </c>
      <c r="H8003">
        <v>91</v>
      </c>
      <c r="I8003">
        <v>46.05</v>
      </c>
      <c r="J8003">
        <v>68.69</v>
      </c>
      <c r="K8003">
        <v>0</v>
      </c>
      <c r="L8003">
        <v>6250.79</v>
      </c>
      <c r="M8003">
        <v>4190.55</v>
      </c>
      <c r="N8003">
        <v>2060.2399999999998</v>
      </c>
      <c r="O8003" t="s">
        <v>8602</v>
      </c>
      <c r="P8003" t="s">
        <v>8599</v>
      </c>
      <c r="Q8003" t="s">
        <v>8597</v>
      </c>
    </row>
    <row r="8004" spans="1:17" x14ac:dyDescent="0.35">
      <c r="A8004" t="s">
        <v>16609</v>
      </c>
      <c r="B8004" t="s">
        <v>2120</v>
      </c>
      <c r="C8004" t="s">
        <v>3134</v>
      </c>
      <c r="D8004" t="s">
        <v>4449</v>
      </c>
      <c r="E8004" s="1">
        <v>45423</v>
      </c>
      <c r="F8004" s="1">
        <v>45427</v>
      </c>
      <c r="G8004" s="1">
        <v>45431</v>
      </c>
      <c r="H8004">
        <v>57</v>
      </c>
      <c r="I8004">
        <v>197.83</v>
      </c>
      <c r="J8004">
        <v>339.05</v>
      </c>
      <c r="K8004">
        <v>20</v>
      </c>
      <c r="L8004">
        <v>15460.68</v>
      </c>
      <c r="M8004">
        <v>11276.31</v>
      </c>
      <c r="N8004">
        <v>4184.37</v>
      </c>
      <c r="O8004" t="s">
        <v>8596</v>
      </c>
      <c r="P8004" t="s">
        <v>8608</v>
      </c>
      <c r="Q8004" t="s">
        <v>8594</v>
      </c>
    </row>
    <row r="8005" spans="1:17" x14ac:dyDescent="0.35">
      <c r="A8005" t="s">
        <v>16610</v>
      </c>
      <c r="B8005" t="s">
        <v>1693</v>
      </c>
      <c r="C8005" t="s">
        <v>3023</v>
      </c>
      <c r="D8005" t="s">
        <v>3653</v>
      </c>
      <c r="E8005" s="1">
        <v>45348</v>
      </c>
      <c r="F8005" s="1">
        <v>45353</v>
      </c>
      <c r="G8005" s="1">
        <v>45354</v>
      </c>
      <c r="H8005">
        <v>24</v>
      </c>
      <c r="I8005">
        <v>341.47</v>
      </c>
      <c r="J8005">
        <v>403.74</v>
      </c>
      <c r="K8005">
        <v>10</v>
      </c>
      <c r="L8005">
        <v>8720.7800000000007</v>
      </c>
      <c r="M8005">
        <v>8195.2800000000007</v>
      </c>
      <c r="N8005">
        <v>525.5</v>
      </c>
      <c r="O8005" t="s">
        <v>8602</v>
      </c>
      <c r="P8005" t="s">
        <v>8608</v>
      </c>
      <c r="Q8005" t="s">
        <v>8606</v>
      </c>
    </row>
    <row r="8006" spans="1:17" x14ac:dyDescent="0.35">
      <c r="A8006" t="s">
        <v>16611</v>
      </c>
      <c r="B8006" t="s">
        <v>1914</v>
      </c>
      <c r="C8006" t="s">
        <v>3203</v>
      </c>
      <c r="D8006" t="s">
        <v>1445</v>
      </c>
      <c r="E8006" s="1">
        <v>45322</v>
      </c>
      <c r="F8006" s="1">
        <v>45326</v>
      </c>
      <c r="G8006" s="1">
        <v>45329</v>
      </c>
      <c r="H8006">
        <v>84</v>
      </c>
      <c r="I8006">
        <v>36.520000000000003</v>
      </c>
      <c r="J8006">
        <v>57.47</v>
      </c>
      <c r="K8006">
        <v>5</v>
      </c>
      <c r="L8006">
        <v>4586.1099999999997</v>
      </c>
      <c r="M8006">
        <v>3067.68</v>
      </c>
      <c r="N8006">
        <v>1518.43</v>
      </c>
      <c r="O8006" t="s">
        <v>8596</v>
      </c>
      <c r="P8006" t="s">
        <v>8593</v>
      </c>
      <c r="Q8006" t="s">
        <v>8606</v>
      </c>
    </row>
    <row r="8007" spans="1:17" x14ac:dyDescent="0.35">
      <c r="A8007" t="s">
        <v>16612</v>
      </c>
      <c r="B8007" t="s">
        <v>1140</v>
      </c>
      <c r="C8007" t="s">
        <v>3012</v>
      </c>
      <c r="D8007" t="s">
        <v>537</v>
      </c>
      <c r="E8007" s="1">
        <v>45342</v>
      </c>
      <c r="F8007" s="1">
        <v>45347</v>
      </c>
      <c r="G8007" s="1">
        <v>45351</v>
      </c>
      <c r="H8007">
        <v>69</v>
      </c>
      <c r="I8007">
        <v>326.55</v>
      </c>
      <c r="J8007">
        <v>484.16</v>
      </c>
      <c r="K8007">
        <v>0</v>
      </c>
      <c r="L8007">
        <v>33407.040000000001</v>
      </c>
      <c r="M8007">
        <v>22531.95</v>
      </c>
      <c r="N8007">
        <v>10875.09</v>
      </c>
      <c r="O8007" t="s">
        <v>8592</v>
      </c>
      <c r="P8007" t="s">
        <v>8593</v>
      </c>
      <c r="Q8007" t="s">
        <v>8606</v>
      </c>
    </row>
    <row r="8008" spans="1:17" x14ac:dyDescent="0.35">
      <c r="A8008" t="s">
        <v>16613</v>
      </c>
      <c r="B8008" t="s">
        <v>2171</v>
      </c>
      <c r="C8008" t="s">
        <v>2784</v>
      </c>
      <c r="D8008" t="s">
        <v>5702</v>
      </c>
      <c r="E8008" s="1">
        <v>45311</v>
      </c>
      <c r="F8008" s="1">
        <v>45312</v>
      </c>
      <c r="G8008" s="1">
        <v>45313</v>
      </c>
      <c r="H8008">
        <v>3</v>
      </c>
      <c r="I8008">
        <v>349.28</v>
      </c>
      <c r="J8008">
        <v>417.74</v>
      </c>
      <c r="K8008">
        <v>0</v>
      </c>
      <c r="L8008">
        <v>1253.22</v>
      </c>
      <c r="M8008">
        <v>1047.8399999999999</v>
      </c>
      <c r="N8008">
        <v>205.38</v>
      </c>
      <c r="O8008" t="s">
        <v>8602</v>
      </c>
      <c r="P8008" t="s">
        <v>8608</v>
      </c>
      <c r="Q8008" t="s">
        <v>8606</v>
      </c>
    </row>
    <row r="8009" spans="1:17" x14ac:dyDescent="0.35">
      <c r="A8009" t="s">
        <v>16614</v>
      </c>
      <c r="B8009" t="s">
        <v>1179</v>
      </c>
      <c r="C8009" t="s">
        <v>2486</v>
      </c>
      <c r="D8009" t="s">
        <v>351</v>
      </c>
      <c r="E8009" s="1">
        <v>45485</v>
      </c>
      <c r="F8009" s="1">
        <v>45489</v>
      </c>
      <c r="G8009" s="1">
        <v>45494</v>
      </c>
      <c r="H8009">
        <v>82</v>
      </c>
      <c r="I8009">
        <v>295.45999999999998</v>
      </c>
      <c r="J8009">
        <v>334.07</v>
      </c>
      <c r="K8009">
        <v>5</v>
      </c>
      <c r="L8009">
        <v>26024.05</v>
      </c>
      <c r="M8009">
        <v>24227.72</v>
      </c>
      <c r="N8009">
        <v>1796.33</v>
      </c>
      <c r="O8009" t="s">
        <v>8596</v>
      </c>
      <c r="P8009" t="s">
        <v>8608</v>
      </c>
      <c r="Q8009" t="s">
        <v>8606</v>
      </c>
    </row>
    <row r="8010" spans="1:17" x14ac:dyDescent="0.35">
      <c r="A8010" t="s">
        <v>16615</v>
      </c>
      <c r="B8010" t="s">
        <v>2005</v>
      </c>
      <c r="C8010" t="s">
        <v>3012</v>
      </c>
      <c r="D8010" t="s">
        <v>4346</v>
      </c>
      <c r="E8010" s="1">
        <v>45320</v>
      </c>
      <c r="F8010" s="1">
        <v>45325</v>
      </c>
      <c r="G8010" s="1">
        <v>45327</v>
      </c>
      <c r="H8010">
        <v>7</v>
      </c>
      <c r="I8010">
        <v>322.55</v>
      </c>
      <c r="J8010">
        <v>539.20000000000005</v>
      </c>
      <c r="K8010">
        <v>0</v>
      </c>
      <c r="L8010">
        <v>3774.4</v>
      </c>
      <c r="M8010">
        <v>2257.85</v>
      </c>
      <c r="N8010">
        <v>1516.55</v>
      </c>
      <c r="O8010" t="s">
        <v>8605</v>
      </c>
      <c r="P8010" t="s">
        <v>8608</v>
      </c>
      <c r="Q8010" t="s">
        <v>8594</v>
      </c>
    </row>
    <row r="8011" spans="1:17" x14ac:dyDescent="0.35">
      <c r="A8011" t="s">
        <v>16616</v>
      </c>
      <c r="B8011" t="s">
        <v>1293</v>
      </c>
      <c r="C8011" t="s">
        <v>3168</v>
      </c>
      <c r="D8011" t="s">
        <v>580</v>
      </c>
      <c r="E8011" s="1">
        <v>45439</v>
      </c>
      <c r="F8011" s="1">
        <v>45444</v>
      </c>
      <c r="G8011" s="1">
        <v>45447</v>
      </c>
      <c r="H8011">
        <v>8</v>
      </c>
      <c r="I8011">
        <v>27.86</v>
      </c>
      <c r="J8011">
        <v>44.28</v>
      </c>
      <c r="K8011">
        <v>0</v>
      </c>
      <c r="L8011">
        <v>354.24</v>
      </c>
      <c r="M8011">
        <v>222.88</v>
      </c>
      <c r="N8011">
        <v>131.36000000000001</v>
      </c>
      <c r="O8011" t="s">
        <v>8602</v>
      </c>
      <c r="P8011" t="s">
        <v>8608</v>
      </c>
      <c r="Q8011" t="s">
        <v>8600</v>
      </c>
    </row>
    <row r="8012" spans="1:17" x14ac:dyDescent="0.35">
      <c r="A8012" t="s">
        <v>16617</v>
      </c>
      <c r="B8012" t="s">
        <v>1016</v>
      </c>
      <c r="C8012" t="s">
        <v>3145</v>
      </c>
      <c r="D8012" t="s">
        <v>2240</v>
      </c>
      <c r="E8012" s="1">
        <v>45571</v>
      </c>
      <c r="F8012" s="1">
        <v>45575</v>
      </c>
      <c r="G8012" s="1">
        <v>45578</v>
      </c>
      <c r="H8012">
        <v>20</v>
      </c>
      <c r="I8012">
        <v>247.04</v>
      </c>
      <c r="J8012">
        <v>436.39</v>
      </c>
      <c r="K8012">
        <v>20</v>
      </c>
      <c r="L8012">
        <v>6982.24</v>
      </c>
      <c r="M8012">
        <v>4940.8</v>
      </c>
      <c r="N8012">
        <v>2041.44</v>
      </c>
      <c r="O8012" t="s">
        <v>8602</v>
      </c>
      <c r="P8012" t="s">
        <v>8593</v>
      </c>
      <c r="Q8012" t="s">
        <v>8597</v>
      </c>
    </row>
    <row r="8013" spans="1:17" x14ac:dyDescent="0.35">
      <c r="A8013" t="s">
        <v>16618</v>
      </c>
      <c r="B8013" t="s">
        <v>880</v>
      </c>
      <c r="C8013" t="s">
        <v>2470</v>
      </c>
      <c r="D8013" t="s">
        <v>1106</v>
      </c>
      <c r="E8013" s="1">
        <v>45545</v>
      </c>
      <c r="F8013" s="1">
        <v>45549</v>
      </c>
      <c r="G8013" s="1">
        <v>45551</v>
      </c>
      <c r="H8013">
        <v>7</v>
      </c>
      <c r="I8013">
        <v>17.14</v>
      </c>
      <c r="J8013">
        <v>26.62</v>
      </c>
      <c r="K8013">
        <v>0</v>
      </c>
      <c r="L8013">
        <v>186.34</v>
      </c>
      <c r="M8013">
        <v>119.98</v>
      </c>
      <c r="N8013">
        <v>66.36</v>
      </c>
      <c r="O8013" t="s">
        <v>8596</v>
      </c>
      <c r="P8013" t="s">
        <v>8608</v>
      </c>
      <c r="Q8013" t="s">
        <v>8600</v>
      </c>
    </row>
    <row r="8014" spans="1:17" x14ac:dyDescent="0.35">
      <c r="A8014" t="s">
        <v>16619</v>
      </c>
      <c r="B8014" t="s">
        <v>1416</v>
      </c>
      <c r="C8014" t="s">
        <v>2589</v>
      </c>
      <c r="D8014" t="s">
        <v>1299</v>
      </c>
      <c r="E8014" s="1">
        <v>45373</v>
      </c>
      <c r="F8014" s="1">
        <v>45374</v>
      </c>
      <c r="G8014" s="1">
        <v>45378</v>
      </c>
      <c r="H8014">
        <v>62</v>
      </c>
      <c r="I8014">
        <v>225.5</v>
      </c>
      <c r="J8014">
        <v>375.39</v>
      </c>
      <c r="K8014">
        <v>5</v>
      </c>
      <c r="L8014">
        <v>22110.47</v>
      </c>
      <c r="M8014">
        <v>13981</v>
      </c>
      <c r="N8014">
        <v>8129.47</v>
      </c>
      <c r="O8014" t="s">
        <v>8602</v>
      </c>
      <c r="P8014" t="s">
        <v>8593</v>
      </c>
      <c r="Q8014" t="s">
        <v>8597</v>
      </c>
    </row>
    <row r="8015" spans="1:17" x14ac:dyDescent="0.35">
      <c r="A8015" t="s">
        <v>16620</v>
      </c>
      <c r="B8015" t="s">
        <v>2026</v>
      </c>
      <c r="C8015" t="s">
        <v>2883</v>
      </c>
      <c r="D8015" t="s">
        <v>3871</v>
      </c>
      <c r="E8015" s="1">
        <v>45501</v>
      </c>
      <c r="F8015" s="1">
        <v>45502</v>
      </c>
      <c r="G8015" s="1">
        <v>45509</v>
      </c>
      <c r="H8015">
        <v>21</v>
      </c>
      <c r="I8015">
        <v>393.95</v>
      </c>
      <c r="J8015">
        <v>495.92</v>
      </c>
      <c r="K8015">
        <v>5</v>
      </c>
      <c r="L8015">
        <v>9893.6</v>
      </c>
      <c r="M8015">
        <v>8272.9500000000007</v>
      </c>
      <c r="N8015">
        <v>1620.65</v>
      </c>
      <c r="O8015" t="s">
        <v>8605</v>
      </c>
      <c r="P8015" t="s">
        <v>8599</v>
      </c>
      <c r="Q8015" t="s">
        <v>8597</v>
      </c>
    </row>
    <row r="8016" spans="1:17" x14ac:dyDescent="0.35">
      <c r="A8016" t="s">
        <v>16621</v>
      </c>
      <c r="B8016" t="s">
        <v>764</v>
      </c>
      <c r="C8016" t="s">
        <v>2679</v>
      </c>
      <c r="D8016" t="s">
        <v>3533</v>
      </c>
      <c r="E8016" s="1">
        <v>45422</v>
      </c>
      <c r="F8016" s="1">
        <v>45427</v>
      </c>
      <c r="G8016" s="1">
        <v>45434</v>
      </c>
      <c r="H8016">
        <v>33</v>
      </c>
      <c r="I8016">
        <v>177.03</v>
      </c>
      <c r="J8016">
        <v>311.20999999999998</v>
      </c>
      <c r="K8016">
        <v>15</v>
      </c>
      <c r="L8016">
        <v>8729.44</v>
      </c>
      <c r="M8016">
        <v>5841.99</v>
      </c>
      <c r="N8016">
        <v>2887.45</v>
      </c>
      <c r="O8016" t="s">
        <v>8596</v>
      </c>
      <c r="P8016" t="s">
        <v>8608</v>
      </c>
      <c r="Q8016" t="s">
        <v>8594</v>
      </c>
    </row>
    <row r="8017" spans="1:17" x14ac:dyDescent="0.35">
      <c r="A8017" t="s">
        <v>16622</v>
      </c>
      <c r="B8017" t="s">
        <v>1927</v>
      </c>
      <c r="C8017" t="s">
        <v>2570</v>
      </c>
      <c r="D8017" t="s">
        <v>4028</v>
      </c>
      <c r="E8017" s="1">
        <v>45498</v>
      </c>
      <c r="F8017" s="1">
        <v>45500</v>
      </c>
      <c r="G8017" s="1">
        <v>45501</v>
      </c>
      <c r="H8017">
        <v>44</v>
      </c>
      <c r="I8017">
        <v>19</v>
      </c>
      <c r="J8017">
        <v>25.64</v>
      </c>
      <c r="K8017">
        <v>20</v>
      </c>
      <c r="L8017">
        <v>902.53</v>
      </c>
      <c r="M8017">
        <v>836</v>
      </c>
      <c r="N8017">
        <v>66.53</v>
      </c>
      <c r="O8017" t="s">
        <v>8605</v>
      </c>
      <c r="P8017" t="s">
        <v>8593</v>
      </c>
      <c r="Q8017" t="s">
        <v>8600</v>
      </c>
    </row>
    <row r="8018" spans="1:17" x14ac:dyDescent="0.35">
      <c r="A8018" t="s">
        <v>16623</v>
      </c>
      <c r="B8018" t="s">
        <v>1418</v>
      </c>
      <c r="C8018" t="s">
        <v>2646</v>
      </c>
      <c r="D8018" t="s">
        <v>161</v>
      </c>
      <c r="E8018" s="1">
        <v>45386</v>
      </c>
      <c r="F8018" s="1">
        <v>45389</v>
      </c>
      <c r="G8018" s="1">
        <v>45393</v>
      </c>
      <c r="H8018">
        <v>74</v>
      </c>
      <c r="I8018">
        <v>159.9</v>
      </c>
      <c r="J8018">
        <v>278.07</v>
      </c>
      <c r="K8018">
        <v>0</v>
      </c>
      <c r="L8018">
        <v>20577.18</v>
      </c>
      <c r="M8018">
        <v>11832.6</v>
      </c>
      <c r="N8018">
        <v>8744.58</v>
      </c>
      <c r="O8018" t="s">
        <v>8605</v>
      </c>
      <c r="P8018" t="s">
        <v>8599</v>
      </c>
      <c r="Q8018" t="s">
        <v>8594</v>
      </c>
    </row>
    <row r="8019" spans="1:17" x14ac:dyDescent="0.35">
      <c r="A8019" t="s">
        <v>16624</v>
      </c>
      <c r="B8019" t="s">
        <v>2382</v>
      </c>
      <c r="C8019" t="s">
        <v>2561</v>
      </c>
      <c r="D8019" t="s">
        <v>3435</v>
      </c>
      <c r="E8019" s="1">
        <v>45461</v>
      </c>
      <c r="F8019" s="1">
        <v>45462</v>
      </c>
      <c r="G8019" s="1">
        <v>45464</v>
      </c>
      <c r="H8019">
        <v>8</v>
      </c>
      <c r="I8019">
        <v>12.7</v>
      </c>
      <c r="J8019">
        <v>19.55</v>
      </c>
      <c r="K8019">
        <v>10</v>
      </c>
      <c r="L8019">
        <v>140.76</v>
      </c>
      <c r="M8019">
        <v>101.6</v>
      </c>
      <c r="N8019">
        <v>39.159999999999997</v>
      </c>
      <c r="O8019" t="s">
        <v>8592</v>
      </c>
      <c r="P8019" t="s">
        <v>8599</v>
      </c>
      <c r="Q8019" t="s">
        <v>8606</v>
      </c>
    </row>
    <row r="8020" spans="1:17" x14ac:dyDescent="0.35">
      <c r="A8020" t="s">
        <v>16625</v>
      </c>
      <c r="B8020" t="s">
        <v>1588</v>
      </c>
      <c r="C8020" t="s">
        <v>3003</v>
      </c>
      <c r="D8020" t="s">
        <v>3451</v>
      </c>
      <c r="E8020" s="1">
        <v>45622</v>
      </c>
      <c r="F8020" s="1">
        <v>45625</v>
      </c>
      <c r="G8020" s="1">
        <v>45632</v>
      </c>
      <c r="H8020">
        <v>95</v>
      </c>
      <c r="I8020">
        <v>46.03</v>
      </c>
      <c r="J8020">
        <v>57.76</v>
      </c>
      <c r="K8020">
        <v>15</v>
      </c>
      <c r="L8020">
        <v>4664.12</v>
      </c>
      <c r="M8020">
        <v>4372.8500000000004</v>
      </c>
      <c r="N8020">
        <v>291.27</v>
      </c>
      <c r="O8020" t="s">
        <v>8596</v>
      </c>
      <c r="P8020" t="s">
        <v>8593</v>
      </c>
      <c r="Q8020" t="s">
        <v>8606</v>
      </c>
    </row>
    <row r="8021" spans="1:17" x14ac:dyDescent="0.35">
      <c r="A8021" t="s">
        <v>16626</v>
      </c>
      <c r="B8021" t="s">
        <v>2016</v>
      </c>
      <c r="C8021" t="s">
        <v>3141</v>
      </c>
      <c r="D8021" t="s">
        <v>1912</v>
      </c>
      <c r="E8021" s="1">
        <v>45362</v>
      </c>
      <c r="F8021" s="1">
        <v>45365</v>
      </c>
      <c r="G8021" s="1">
        <v>45370</v>
      </c>
      <c r="H8021">
        <v>89</v>
      </c>
      <c r="I8021">
        <v>389.56</v>
      </c>
      <c r="J8021">
        <v>570.30999999999995</v>
      </c>
      <c r="K8021">
        <v>5</v>
      </c>
      <c r="L8021">
        <v>48219.71</v>
      </c>
      <c r="M8021">
        <v>34670.839999999997</v>
      </c>
      <c r="N8021">
        <v>13548.87</v>
      </c>
      <c r="O8021" t="s">
        <v>8605</v>
      </c>
      <c r="P8021" t="s">
        <v>8593</v>
      </c>
      <c r="Q8021" t="s">
        <v>8606</v>
      </c>
    </row>
    <row r="8022" spans="1:17" x14ac:dyDescent="0.35">
      <c r="A8022" t="s">
        <v>16627</v>
      </c>
      <c r="B8022" t="s">
        <v>488</v>
      </c>
      <c r="C8022" t="s">
        <v>3097</v>
      </c>
      <c r="D8022" t="s">
        <v>1469</v>
      </c>
      <c r="E8022" s="1">
        <v>45559</v>
      </c>
      <c r="F8022" s="1">
        <v>45560</v>
      </c>
      <c r="G8022" s="1">
        <v>45565</v>
      </c>
      <c r="H8022">
        <v>64</v>
      </c>
      <c r="I8022">
        <v>239.83</v>
      </c>
      <c r="J8022">
        <v>265.8</v>
      </c>
      <c r="K8022">
        <v>5</v>
      </c>
      <c r="L8022">
        <v>16160.64</v>
      </c>
      <c r="M8022">
        <v>15349.12</v>
      </c>
      <c r="N8022">
        <v>811.52</v>
      </c>
      <c r="O8022" t="s">
        <v>8592</v>
      </c>
      <c r="P8022" t="s">
        <v>8608</v>
      </c>
      <c r="Q8022" t="s">
        <v>8600</v>
      </c>
    </row>
    <row r="8023" spans="1:17" x14ac:dyDescent="0.35">
      <c r="A8023" t="s">
        <v>16628</v>
      </c>
      <c r="B8023" t="s">
        <v>947</v>
      </c>
      <c r="C8023" t="s">
        <v>3120</v>
      </c>
      <c r="D8023" t="s">
        <v>448</v>
      </c>
      <c r="E8023" s="1">
        <v>45595</v>
      </c>
      <c r="F8023" s="1">
        <v>45596</v>
      </c>
      <c r="G8023" s="1">
        <v>45597</v>
      </c>
      <c r="H8023">
        <v>68</v>
      </c>
      <c r="I8023">
        <v>176.36</v>
      </c>
      <c r="J8023">
        <v>198.09</v>
      </c>
      <c r="K8023">
        <v>0</v>
      </c>
      <c r="L8023">
        <v>13470.12</v>
      </c>
      <c r="M8023">
        <v>11992.48</v>
      </c>
      <c r="N8023">
        <v>1477.64</v>
      </c>
      <c r="O8023" t="s">
        <v>8605</v>
      </c>
      <c r="P8023" t="s">
        <v>8599</v>
      </c>
      <c r="Q8023" t="s">
        <v>8606</v>
      </c>
    </row>
    <row r="8024" spans="1:17" x14ac:dyDescent="0.35">
      <c r="A8024" t="s">
        <v>16629</v>
      </c>
      <c r="B8024" t="s">
        <v>2046</v>
      </c>
      <c r="C8024" t="s">
        <v>2949</v>
      </c>
      <c r="D8024" t="s">
        <v>1632</v>
      </c>
      <c r="E8024" s="1">
        <v>45522</v>
      </c>
      <c r="F8024" s="1">
        <v>45527</v>
      </c>
      <c r="G8024" s="1">
        <v>45529</v>
      </c>
      <c r="H8024">
        <v>78</v>
      </c>
      <c r="I8024">
        <v>64.36</v>
      </c>
      <c r="J8024">
        <v>82.44</v>
      </c>
      <c r="K8024">
        <v>20</v>
      </c>
      <c r="L8024">
        <v>5144.26</v>
      </c>
      <c r="M8024">
        <v>5020.08</v>
      </c>
      <c r="N8024">
        <v>124.18</v>
      </c>
      <c r="O8024" t="s">
        <v>8602</v>
      </c>
      <c r="P8024" t="s">
        <v>8593</v>
      </c>
      <c r="Q8024" t="s">
        <v>8600</v>
      </c>
    </row>
    <row r="8025" spans="1:17" x14ac:dyDescent="0.35">
      <c r="A8025" t="s">
        <v>16630</v>
      </c>
      <c r="B8025" t="s">
        <v>2123</v>
      </c>
      <c r="C8025" t="s">
        <v>2666</v>
      </c>
      <c r="D8025" t="s">
        <v>866</v>
      </c>
      <c r="E8025" s="1">
        <v>45344</v>
      </c>
      <c r="F8025" s="1">
        <v>45348</v>
      </c>
      <c r="G8025" s="1">
        <v>45353</v>
      </c>
      <c r="H8025">
        <v>96</v>
      </c>
      <c r="I8025">
        <v>498.45</v>
      </c>
      <c r="J8025">
        <v>781.9</v>
      </c>
      <c r="K8025">
        <v>10</v>
      </c>
      <c r="L8025">
        <v>67556.160000000003</v>
      </c>
      <c r="M8025">
        <v>47851.199999999997</v>
      </c>
      <c r="N8025">
        <v>19704.96</v>
      </c>
      <c r="O8025" t="s">
        <v>8605</v>
      </c>
      <c r="P8025" t="s">
        <v>8593</v>
      </c>
      <c r="Q8025" t="s">
        <v>8597</v>
      </c>
    </row>
    <row r="8026" spans="1:17" x14ac:dyDescent="0.35">
      <c r="A8026" t="s">
        <v>16631</v>
      </c>
      <c r="B8026" t="s">
        <v>217</v>
      </c>
      <c r="C8026" t="s">
        <v>2594</v>
      </c>
      <c r="D8026" t="s">
        <v>83</v>
      </c>
      <c r="E8026" s="1">
        <v>45359</v>
      </c>
      <c r="F8026" s="1">
        <v>45364</v>
      </c>
      <c r="G8026" s="1">
        <v>45369</v>
      </c>
      <c r="H8026">
        <v>30</v>
      </c>
      <c r="I8026">
        <v>12.66</v>
      </c>
      <c r="J8026">
        <v>19.38</v>
      </c>
      <c r="K8026">
        <v>20</v>
      </c>
      <c r="L8026">
        <v>465.12</v>
      </c>
      <c r="M8026">
        <v>379.8</v>
      </c>
      <c r="N8026">
        <v>85.32</v>
      </c>
      <c r="O8026" t="s">
        <v>8592</v>
      </c>
      <c r="P8026" t="s">
        <v>8599</v>
      </c>
      <c r="Q8026" t="s">
        <v>8600</v>
      </c>
    </row>
    <row r="8027" spans="1:17" x14ac:dyDescent="0.35">
      <c r="A8027" t="s">
        <v>16632</v>
      </c>
      <c r="B8027" t="s">
        <v>918</v>
      </c>
      <c r="C8027" t="s">
        <v>2620</v>
      </c>
      <c r="D8027" t="s">
        <v>540</v>
      </c>
      <c r="E8027" s="1">
        <v>45640</v>
      </c>
      <c r="F8027" s="1">
        <v>45642</v>
      </c>
      <c r="G8027" s="1">
        <v>45647</v>
      </c>
      <c r="H8027">
        <v>80</v>
      </c>
      <c r="I8027">
        <v>44.65</v>
      </c>
      <c r="J8027">
        <v>63.11</v>
      </c>
      <c r="K8027">
        <v>5</v>
      </c>
      <c r="L8027">
        <v>4796.3599999999997</v>
      </c>
      <c r="M8027">
        <v>3572</v>
      </c>
      <c r="N8027">
        <v>1224.3599999999999</v>
      </c>
      <c r="O8027" t="s">
        <v>8602</v>
      </c>
      <c r="P8027" t="s">
        <v>8599</v>
      </c>
      <c r="Q8027" t="s">
        <v>8606</v>
      </c>
    </row>
    <row r="8028" spans="1:17" x14ac:dyDescent="0.35">
      <c r="A8028" t="s">
        <v>16633</v>
      </c>
      <c r="B8028" t="s">
        <v>510</v>
      </c>
      <c r="C8028" t="s">
        <v>2835</v>
      </c>
      <c r="D8028" t="s">
        <v>3307</v>
      </c>
      <c r="E8028" s="1">
        <v>45637</v>
      </c>
      <c r="F8028" s="1">
        <v>45638</v>
      </c>
      <c r="G8028" s="1">
        <v>45641</v>
      </c>
      <c r="H8028">
        <v>63</v>
      </c>
      <c r="I8028">
        <v>99.29</v>
      </c>
      <c r="J8028">
        <v>142.97999999999999</v>
      </c>
      <c r="K8028">
        <v>10</v>
      </c>
      <c r="L8028">
        <v>8106.97</v>
      </c>
      <c r="M8028">
        <v>6255.27</v>
      </c>
      <c r="N8028">
        <v>1851.7</v>
      </c>
      <c r="O8028" t="s">
        <v>8596</v>
      </c>
      <c r="P8028" t="s">
        <v>8599</v>
      </c>
      <c r="Q8028" t="s">
        <v>8597</v>
      </c>
    </row>
    <row r="8029" spans="1:17" x14ac:dyDescent="0.35">
      <c r="A8029" t="s">
        <v>16634</v>
      </c>
      <c r="B8029" t="s">
        <v>859</v>
      </c>
      <c r="C8029" t="s">
        <v>2585</v>
      </c>
      <c r="D8029" t="s">
        <v>6818</v>
      </c>
      <c r="E8029" s="1">
        <v>45471</v>
      </c>
      <c r="F8029" s="1">
        <v>45472</v>
      </c>
      <c r="G8029" s="1">
        <v>45478</v>
      </c>
      <c r="H8029">
        <v>57</v>
      </c>
      <c r="I8029">
        <v>424.93</v>
      </c>
      <c r="J8029">
        <v>595.32000000000005</v>
      </c>
      <c r="K8029">
        <v>15</v>
      </c>
      <c r="L8029">
        <v>28843.25</v>
      </c>
      <c r="M8029">
        <v>24221.01</v>
      </c>
      <c r="N8029">
        <v>4622.24</v>
      </c>
      <c r="O8029" t="s">
        <v>8596</v>
      </c>
      <c r="P8029" t="s">
        <v>8608</v>
      </c>
      <c r="Q8029" t="s">
        <v>8606</v>
      </c>
    </row>
    <row r="8030" spans="1:17" x14ac:dyDescent="0.35">
      <c r="A8030" t="s">
        <v>16635</v>
      </c>
      <c r="B8030" t="s">
        <v>1362</v>
      </c>
      <c r="C8030" t="s">
        <v>3071</v>
      </c>
      <c r="D8030" t="s">
        <v>5313</v>
      </c>
      <c r="E8030" s="1">
        <v>45520</v>
      </c>
      <c r="F8030" s="1">
        <v>45522</v>
      </c>
      <c r="G8030" s="1">
        <v>45528</v>
      </c>
      <c r="H8030">
        <v>74</v>
      </c>
      <c r="I8030">
        <v>333.39</v>
      </c>
      <c r="J8030">
        <v>501.45</v>
      </c>
      <c r="K8030">
        <v>0</v>
      </c>
      <c r="L8030">
        <v>37107.300000000003</v>
      </c>
      <c r="M8030">
        <v>24670.86</v>
      </c>
      <c r="N8030">
        <v>12436.44</v>
      </c>
      <c r="O8030" t="s">
        <v>8605</v>
      </c>
      <c r="P8030" t="s">
        <v>8608</v>
      </c>
      <c r="Q8030" t="s">
        <v>8606</v>
      </c>
    </row>
    <row r="8031" spans="1:17" x14ac:dyDescent="0.35">
      <c r="A8031" t="s">
        <v>16636</v>
      </c>
      <c r="B8031" t="s">
        <v>1329</v>
      </c>
      <c r="C8031" t="s">
        <v>2717</v>
      </c>
      <c r="D8031" t="s">
        <v>2074</v>
      </c>
      <c r="E8031" s="1">
        <v>45392</v>
      </c>
      <c r="F8031" s="1">
        <v>45393</v>
      </c>
      <c r="G8031" s="1">
        <v>45397</v>
      </c>
      <c r="H8031">
        <v>5</v>
      </c>
      <c r="I8031">
        <v>49.68</v>
      </c>
      <c r="J8031">
        <v>73.02</v>
      </c>
      <c r="K8031">
        <v>20</v>
      </c>
      <c r="L8031">
        <v>292.08</v>
      </c>
      <c r="M8031">
        <v>248.4</v>
      </c>
      <c r="N8031">
        <v>43.68</v>
      </c>
      <c r="O8031" t="s">
        <v>8605</v>
      </c>
      <c r="P8031" t="s">
        <v>8608</v>
      </c>
      <c r="Q8031" t="s">
        <v>8606</v>
      </c>
    </row>
    <row r="8032" spans="1:17" x14ac:dyDescent="0.35">
      <c r="A8032" t="s">
        <v>16637</v>
      </c>
      <c r="B8032" t="s">
        <v>257</v>
      </c>
      <c r="C8032" t="s">
        <v>3067</v>
      </c>
      <c r="D8032" t="s">
        <v>4949</v>
      </c>
      <c r="E8032" s="1">
        <v>45559</v>
      </c>
      <c r="F8032" s="1">
        <v>45561</v>
      </c>
      <c r="G8032" s="1">
        <v>45567</v>
      </c>
      <c r="H8032">
        <v>61</v>
      </c>
      <c r="I8032">
        <v>372.77</v>
      </c>
      <c r="J8032">
        <v>563.69000000000005</v>
      </c>
      <c r="K8032">
        <v>0</v>
      </c>
      <c r="L8032">
        <v>34385.089999999997</v>
      </c>
      <c r="M8032">
        <v>22738.97</v>
      </c>
      <c r="N8032">
        <v>11646.12</v>
      </c>
      <c r="O8032" t="s">
        <v>8605</v>
      </c>
      <c r="P8032" t="s">
        <v>8608</v>
      </c>
      <c r="Q8032" t="s">
        <v>8597</v>
      </c>
    </row>
    <row r="8033" spans="1:17" x14ac:dyDescent="0.35">
      <c r="A8033" t="s">
        <v>16638</v>
      </c>
      <c r="B8033" t="s">
        <v>1157</v>
      </c>
      <c r="C8033" t="s">
        <v>3033</v>
      </c>
      <c r="D8033" t="s">
        <v>4111</v>
      </c>
      <c r="E8033" s="1">
        <v>45534</v>
      </c>
      <c r="F8033" s="1">
        <v>45538</v>
      </c>
      <c r="G8033" s="1">
        <v>45539</v>
      </c>
      <c r="H8033">
        <v>59</v>
      </c>
      <c r="I8033">
        <v>235.05</v>
      </c>
      <c r="J8033">
        <v>327.81</v>
      </c>
      <c r="K8033">
        <v>20</v>
      </c>
      <c r="L8033">
        <v>15472.63</v>
      </c>
      <c r="M8033">
        <v>13867.95</v>
      </c>
      <c r="N8033">
        <v>1604.68</v>
      </c>
      <c r="O8033" t="s">
        <v>8602</v>
      </c>
      <c r="P8033" t="s">
        <v>8593</v>
      </c>
      <c r="Q8033" t="s">
        <v>8600</v>
      </c>
    </row>
    <row r="8034" spans="1:17" x14ac:dyDescent="0.35">
      <c r="A8034" t="s">
        <v>16639</v>
      </c>
      <c r="B8034" t="s">
        <v>1727</v>
      </c>
      <c r="C8034" t="s">
        <v>2464</v>
      </c>
      <c r="D8034" t="s">
        <v>7494</v>
      </c>
      <c r="E8034" s="1">
        <v>45585</v>
      </c>
      <c r="F8034" s="1">
        <v>45586</v>
      </c>
      <c r="G8034" s="1">
        <v>45590</v>
      </c>
      <c r="H8034">
        <v>42</v>
      </c>
      <c r="I8034">
        <v>104.68</v>
      </c>
      <c r="J8034">
        <v>177.08</v>
      </c>
      <c r="K8034">
        <v>0</v>
      </c>
      <c r="L8034">
        <v>7437.36</v>
      </c>
      <c r="M8034">
        <v>4396.5600000000004</v>
      </c>
      <c r="N8034">
        <v>3040.8</v>
      </c>
      <c r="O8034" t="s">
        <v>8596</v>
      </c>
      <c r="P8034" t="s">
        <v>8593</v>
      </c>
      <c r="Q8034" t="s">
        <v>8600</v>
      </c>
    </row>
    <row r="8035" spans="1:17" x14ac:dyDescent="0.35">
      <c r="A8035" t="s">
        <v>16640</v>
      </c>
      <c r="B8035" t="s">
        <v>1694</v>
      </c>
      <c r="C8035" t="s">
        <v>2912</v>
      </c>
      <c r="D8035" t="s">
        <v>1676</v>
      </c>
      <c r="E8035" s="1">
        <v>45607</v>
      </c>
      <c r="F8035" s="1">
        <v>45611</v>
      </c>
      <c r="G8035" s="1">
        <v>45617</v>
      </c>
      <c r="H8035">
        <v>68</v>
      </c>
      <c r="I8035">
        <v>331.11</v>
      </c>
      <c r="J8035">
        <v>447.15</v>
      </c>
      <c r="K8035">
        <v>10</v>
      </c>
      <c r="L8035">
        <v>27365.58</v>
      </c>
      <c r="M8035">
        <v>22515.48</v>
      </c>
      <c r="N8035">
        <v>4850.1000000000004</v>
      </c>
      <c r="O8035" t="s">
        <v>8596</v>
      </c>
      <c r="P8035" t="s">
        <v>8599</v>
      </c>
      <c r="Q8035" t="s">
        <v>8594</v>
      </c>
    </row>
    <row r="8036" spans="1:17" x14ac:dyDescent="0.35">
      <c r="A8036" t="s">
        <v>16641</v>
      </c>
      <c r="B8036" t="s">
        <v>886</v>
      </c>
      <c r="C8036" t="s">
        <v>2982</v>
      </c>
      <c r="D8036" t="s">
        <v>523</v>
      </c>
      <c r="E8036" s="1">
        <v>45636</v>
      </c>
      <c r="F8036" s="1">
        <v>45637</v>
      </c>
      <c r="G8036" s="1">
        <v>45643</v>
      </c>
      <c r="H8036">
        <v>39</v>
      </c>
      <c r="I8036">
        <v>390.59</v>
      </c>
      <c r="J8036">
        <v>587.49</v>
      </c>
      <c r="K8036">
        <v>20</v>
      </c>
      <c r="L8036">
        <v>18329.689999999999</v>
      </c>
      <c r="M8036">
        <v>15233.01</v>
      </c>
      <c r="N8036">
        <v>3096.68</v>
      </c>
      <c r="O8036" t="s">
        <v>8602</v>
      </c>
      <c r="P8036" t="s">
        <v>8593</v>
      </c>
      <c r="Q8036" t="s">
        <v>8594</v>
      </c>
    </row>
    <row r="8037" spans="1:17" x14ac:dyDescent="0.35">
      <c r="A8037" t="s">
        <v>16642</v>
      </c>
      <c r="B8037" t="s">
        <v>1604</v>
      </c>
      <c r="C8037" t="s">
        <v>2694</v>
      </c>
      <c r="D8037" t="s">
        <v>3649</v>
      </c>
      <c r="E8037" s="1">
        <v>45295</v>
      </c>
      <c r="F8037" s="1">
        <v>45297</v>
      </c>
      <c r="G8037" s="1">
        <v>45298</v>
      </c>
      <c r="H8037">
        <v>32</v>
      </c>
      <c r="I8037">
        <v>337.12</v>
      </c>
      <c r="J8037">
        <v>377.69</v>
      </c>
      <c r="K8037">
        <v>5</v>
      </c>
      <c r="L8037">
        <v>11481.78</v>
      </c>
      <c r="M8037">
        <v>10787.84</v>
      </c>
      <c r="N8037">
        <v>693.94</v>
      </c>
      <c r="O8037" t="s">
        <v>8605</v>
      </c>
      <c r="P8037" t="s">
        <v>8593</v>
      </c>
      <c r="Q8037" t="s">
        <v>8597</v>
      </c>
    </row>
    <row r="8038" spans="1:17" x14ac:dyDescent="0.35">
      <c r="A8038" t="s">
        <v>16643</v>
      </c>
      <c r="B8038" t="s">
        <v>541</v>
      </c>
      <c r="C8038" t="s">
        <v>3100</v>
      </c>
      <c r="D8038" t="s">
        <v>4899</v>
      </c>
      <c r="E8038" s="1">
        <v>45381</v>
      </c>
      <c r="F8038" s="1">
        <v>45386</v>
      </c>
      <c r="G8038" s="1">
        <v>45387</v>
      </c>
      <c r="H8038">
        <v>94</v>
      </c>
      <c r="I8038">
        <v>153.34</v>
      </c>
      <c r="J8038">
        <v>242.6</v>
      </c>
      <c r="K8038">
        <v>5</v>
      </c>
      <c r="L8038">
        <v>21664.18</v>
      </c>
      <c r="M8038">
        <v>14413.96</v>
      </c>
      <c r="N8038">
        <v>7250.22</v>
      </c>
      <c r="O8038" t="s">
        <v>8602</v>
      </c>
      <c r="P8038" t="s">
        <v>8599</v>
      </c>
      <c r="Q8038" t="s">
        <v>8594</v>
      </c>
    </row>
    <row r="8039" spans="1:17" x14ac:dyDescent="0.35">
      <c r="A8039" t="s">
        <v>16644</v>
      </c>
      <c r="B8039" t="s">
        <v>608</v>
      </c>
      <c r="C8039" t="s">
        <v>2956</v>
      </c>
      <c r="D8039" t="s">
        <v>1178</v>
      </c>
      <c r="E8039" s="1">
        <v>45487</v>
      </c>
      <c r="F8039" s="1">
        <v>45488</v>
      </c>
      <c r="G8039" s="1">
        <v>45489</v>
      </c>
      <c r="H8039">
        <v>42</v>
      </c>
      <c r="I8039">
        <v>305.97000000000003</v>
      </c>
      <c r="J8039">
        <v>411.02</v>
      </c>
      <c r="K8039">
        <v>20</v>
      </c>
      <c r="L8039">
        <v>13810.27</v>
      </c>
      <c r="M8039">
        <v>12850.74</v>
      </c>
      <c r="N8039">
        <v>959.53</v>
      </c>
      <c r="O8039" t="s">
        <v>8596</v>
      </c>
      <c r="P8039" t="s">
        <v>8599</v>
      </c>
      <c r="Q8039" t="s">
        <v>8600</v>
      </c>
    </row>
    <row r="8040" spans="1:17" x14ac:dyDescent="0.35">
      <c r="A8040" t="s">
        <v>16645</v>
      </c>
      <c r="B8040" t="s">
        <v>406</v>
      </c>
      <c r="C8040" t="s">
        <v>2562</v>
      </c>
      <c r="D8040" t="s">
        <v>1239</v>
      </c>
      <c r="E8040" s="1">
        <v>45542</v>
      </c>
      <c r="F8040" s="1">
        <v>45546</v>
      </c>
      <c r="G8040" s="1">
        <v>45551</v>
      </c>
      <c r="H8040">
        <v>16</v>
      </c>
      <c r="I8040">
        <v>291.5</v>
      </c>
      <c r="J8040">
        <v>410.85</v>
      </c>
      <c r="K8040">
        <v>5</v>
      </c>
      <c r="L8040">
        <v>6244.92</v>
      </c>
      <c r="M8040">
        <v>4664</v>
      </c>
      <c r="N8040">
        <v>1580.92</v>
      </c>
      <c r="O8040" t="s">
        <v>8592</v>
      </c>
      <c r="P8040" t="s">
        <v>8599</v>
      </c>
      <c r="Q8040" t="s">
        <v>8606</v>
      </c>
    </row>
    <row r="8041" spans="1:17" x14ac:dyDescent="0.35">
      <c r="A8041" t="s">
        <v>16646</v>
      </c>
      <c r="B8041" t="s">
        <v>1325</v>
      </c>
      <c r="C8041" t="s">
        <v>3146</v>
      </c>
      <c r="D8041" t="s">
        <v>59</v>
      </c>
      <c r="E8041" s="1">
        <v>45575</v>
      </c>
      <c r="F8041" s="1">
        <v>45578</v>
      </c>
      <c r="G8041" s="1">
        <v>45580</v>
      </c>
      <c r="H8041">
        <v>28</v>
      </c>
      <c r="I8041">
        <v>58.57</v>
      </c>
      <c r="J8041">
        <v>85.16</v>
      </c>
      <c r="K8041">
        <v>15</v>
      </c>
      <c r="L8041">
        <v>2026.81</v>
      </c>
      <c r="M8041">
        <v>1639.96</v>
      </c>
      <c r="N8041">
        <v>386.85</v>
      </c>
      <c r="O8041" t="s">
        <v>8605</v>
      </c>
      <c r="P8041" t="s">
        <v>8599</v>
      </c>
      <c r="Q8041" t="s">
        <v>8597</v>
      </c>
    </row>
    <row r="8042" spans="1:17" x14ac:dyDescent="0.35">
      <c r="A8042" t="s">
        <v>16647</v>
      </c>
      <c r="B8042" t="s">
        <v>1652</v>
      </c>
      <c r="C8042" t="s">
        <v>2677</v>
      </c>
      <c r="D8042" t="s">
        <v>3727</v>
      </c>
      <c r="E8042" s="1">
        <v>45390</v>
      </c>
      <c r="F8042" s="1">
        <v>45393</v>
      </c>
      <c r="G8042" s="1">
        <v>45397</v>
      </c>
      <c r="H8042">
        <v>9</v>
      </c>
      <c r="I8042">
        <v>84.08</v>
      </c>
      <c r="J8042">
        <v>96.95</v>
      </c>
      <c r="K8042">
        <v>10</v>
      </c>
      <c r="L8042">
        <v>785.3</v>
      </c>
      <c r="M8042">
        <v>756.72</v>
      </c>
      <c r="N8042">
        <v>28.58</v>
      </c>
      <c r="O8042" t="s">
        <v>8592</v>
      </c>
      <c r="P8042" t="s">
        <v>8593</v>
      </c>
      <c r="Q8042" t="s">
        <v>8606</v>
      </c>
    </row>
    <row r="8043" spans="1:17" x14ac:dyDescent="0.35">
      <c r="A8043" t="s">
        <v>16648</v>
      </c>
      <c r="B8043" t="s">
        <v>151</v>
      </c>
      <c r="C8043" t="s">
        <v>3097</v>
      </c>
      <c r="D8043" t="s">
        <v>1398</v>
      </c>
      <c r="E8043" s="1">
        <v>45367</v>
      </c>
      <c r="F8043" s="1">
        <v>45368</v>
      </c>
      <c r="G8043" s="1">
        <v>45369</v>
      </c>
      <c r="H8043">
        <v>82</v>
      </c>
      <c r="I8043">
        <v>91.02</v>
      </c>
      <c r="J8043">
        <v>142.9</v>
      </c>
      <c r="K8043">
        <v>5</v>
      </c>
      <c r="L8043">
        <v>11131.91</v>
      </c>
      <c r="M8043">
        <v>7463.64</v>
      </c>
      <c r="N8043">
        <v>3668.27</v>
      </c>
      <c r="O8043" t="s">
        <v>8602</v>
      </c>
      <c r="P8043" t="s">
        <v>8593</v>
      </c>
      <c r="Q8043" t="s">
        <v>8600</v>
      </c>
    </row>
    <row r="8044" spans="1:17" x14ac:dyDescent="0.35">
      <c r="A8044" t="s">
        <v>16649</v>
      </c>
      <c r="B8044" t="s">
        <v>961</v>
      </c>
      <c r="C8044" t="s">
        <v>2574</v>
      </c>
      <c r="D8044" t="s">
        <v>1232</v>
      </c>
      <c r="E8044" s="1">
        <v>45572</v>
      </c>
      <c r="F8044" s="1">
        <v>45574</v>
      </c>
      <c r="G8044" s="1">
        <v>45580</v>
      </c>
      <c r="H8044">
        <v>64</v>
      </c>
      <c r="I8044">
        <v>350.51</v>
      </c>
      <c r="J8044">
        <v>470.22</v>
      </c>
      <c r="K8044">
        <v>20</v>
      </c>
      <c r="L8044">
        <v>24075.26</v>
      </c>
      <c r="M8044">
        <v>22432.639999999999</v>
      </c>
      <c r="N8044">
        <v>1642.62</v>
      </c>
      <c r="O8044" t="s">
        <v>8605</v>
      </c>
      <c r="P8044" t="s">
        <v>8593</v>
      </c>
      <c r="Q8044" t="s">
        <v>8594</v>
      </c>
    </row>
    <row r="8045" spans="1:17" x14ac:dyDescent="0.35">
      <c r="A8045" t="s">
        <v>16650</v>
      </c>
      <c r="B8045" t="s">
        <v>673</v>
      </c>
      <c r="C8045" t="s">
        <v>2587</v>
      </c>
      <c r="D8045" t="s">
        <v>3586</v>
      </c>
      <c r="E8045" s="1">
        <v>45367</v>
      </c>
      <c r="F8045" s="1">
        <v>45370</v>
      </c>
      <c r="G8045" s="1">
        <v>45372</v>
      </c>
      <c r="H8045">
        <v>20</v>
      </c>
      <c r="I8045">
        <v>289.10000000000002</v>
      </c>
      <c r="J8045">
        <v>416.65</v>
      </c>
      <c r="K8045">
        <v>20</v>
      </c>
      <c r="L8045">
        <v>6666.4</v>
      </c>
      <c r="M8045">
        <v>5782</v>
      </c>
      <c r="N8045">
        <v>884.4</v>
      </c>
      <c r="O8045" t="s">
        <v>8602</v>
      </c>
      <c r="P8045" t="s">
        <v>8608</v>
      </c>
      <c r="Q8045" t="s">
        <v>8606</v>
      </c>
    </row>
    <row r="8046" spans="1:17" x14ac:dyDescent="0.35">
      <c r="A8046" t="s">
        <v>16651</v>
      </c>
      <c r="B8046" t="s">
        <v>713</v>
      </c>
      <c r="C8046" t="s">
        <v>2507</v>
      </c>
      <c r="D8046" t="s">
        <v>4258</v>
      </c>
      <c r="E8046" s="1">
        <v>45420</v>
      </c>
      <c r="F8046" s="1">
        <v>45424</v>
      </c>
      <c r="G8046" s="1">
        <v>45425</v>
      </c>
      <c r="H8046">
        <v>43</v>
      </c>
      <c r="I8046">
        <v>10.3</v>
      </c>
      <c r="J8046">
        <v>11.73</v>
      </c>
      <c r="K8046">
        <v>0</v>
      </c>
      <c r="L8046">
        <v>504.39</v>
      </c>
      <c r="M8046">
        <v>442.9</v>
      </c>
      <c r="N8046">
        <v>61.49</v>
      </c>
      <c r="O8046" t="s">
        <v>8602</v>
      </c>
      <c r="P8046" t="s">
        <v>8608</v>
      </c>
      <c r="Q8046" t="s">
        <v>8594</v>
      </c>
    </row>
    <row r="8047" spans="1:17" x14ac:dyDescent="0.35">
      <c r="A8047" t="s">
        <v>16652</v>
      </c>
      <c r="B8047" t="s">
        <v>2363</v>
      </c>
      <c r="C8047" t="s">
        <v>2459</v>
      </c>
      <c r="D8047" t="s">
        <v>3928</v>
      </c>
      <c r="E8047" s="1">
        <v>45632</v>
      </c>
      <c r="F8047" s="1">
        <v>45637</v>
      </c>
      <c r="G8047" s="1">
        <v>45638</v>
      </c>
      <c r="H8047">
        <v>35</v>
      </c>
      <c r="I8047">
        <v>436.6</v>
      </c>
      <c r="J8047">
        <v>487.24</v>
      </c>
      <c r="K8047">
        <v>5</v>
      </c>
      <c r="L8047">
        <v>16200.73</v>
      </c>
      <c r="M8047">
        <v>15281</v>
      </c>
      <c r="N8047">
        <v>919.73</v>
      </c>
      <c r="O8047" t="s">
        <v>8592</v>
      </c>
      <c r="P8047" t="s">
        <v>8593</v>
      </c>
      <c r="Q8047" t="s">
        <v>8600</v>
      </c>
    </row>
    <row r="8048" spans="1:17" x14ac:dyDescent="0.35">
      <c r="A8048" t="s">
        <v>16653</v>
      </c>
      <c r="B8048" t="s">
        <v>1540</v>
      </c>
      <c r="C8048" t="s">
        <v>2907</v>
      </c>
      <c r="D8048" t="s">
        <v>4446</v>
      </c>
      <c r="E8048" s="1">
        <v>45586</v>
      </c>
      <c r="F8048" s="1">
        <v>45587</v>
      </c>
      <c r="G8048" s="1">
        <v>45592</v>
      </c>
      <c r="H8048">
        <v>41</v>
      </c>
      <c r="I8048">
        <v>427.99</v>
      </c>
      <c r="J8048">
        <v>482.63</v>
      </c>
      <c r="K8048">
        <v>5</v>
      </c>
      <c r="L8048">
        <v>18798.439999999999</v>
      </c>
      <c r="M8048">
        <v>17547.59</v>
      </c>
      <c r="N8048">
        <v>1250.8499999999999</v>
      </c>
      <c r="O8048" t="s">
        <v>8605</v>
      </c>
      <c r="P8048" t="s">
        <v>8608</v>
      </c>
      <c r="Q8048" t="s">
        <v>8600</v>
      </c>
    </row>
    <row r="8049" spans="1:17" x14ac:dyDescent="0.35">
      <c r="A8049" t="s">
        <v>16654</v>
      </c>
      <c r="B8049" t="s">
        <v>776</v>
      </c>
      <c r="C8049" t="s">
        <v>2989</v>
      </c>
      <c r="D8049" t="s">
        <v>924</v>
      </c>
      <c r="E8049" s="1">
        <v>45527</v>
      </c>
      <c r="F8049" s="1">
        <v>45529</v>
      </c>
      <c r="G8049" s="1">
        <v>45532</v>
      </c>
      <c r="H8049">
        <v>71</v>
      </c>
      <c r="I8049">
        <v>290.79000000000002</v>
      </c>
      <c r="J8049">
        <v>466.97</v>
      </c>
      <c r="K8049">
        <v>10</v>
      </c>
      <c r="L8049">
        <v>29839.38</v>
      </c>
      <c r="M8049">
        <v>20646.09</v>
      </c>
      <c r="N8049">
        <v>9193.2900000000009</v>
      </c>
      <c r="O8049" t="s">
        <v>8596</v>
      </c>
      <c r="P8049" t="s">
        <v>8593</v>
      </c>
      <c r="Q8049" t="s">
        <v>8606</v>
      </c>
    </row>
    <row r="8050" spans="1:17" x14ac:dyDescent="0.35">
      <c r="A8050" t="s">
        <v>16655</v>
      </c>
      <c r="B8050" t="s">
        <v>296</v>
      </c>
      <c r="C8050" t="s">
        <v>2419</v>
      </c>
      <c r="D8050" t="s">
        <v>1271</v>
      </c>
      <c r="E8050" s="1">
        <v>45345</v>
      </c>
      <c r="F8050" s="1">
        <v>45347</v>
      </c>
      <c r="G8050" s="1">
        <v>45350</v>
      </c>
      <c r="H8050">
        <v>57</v>
      </c>
      <c r="I8050">
        <v>327.52999999999997</v>
      </c>
      <c r="J8050">
        <v>441.17</v>
      </c>
      <c r="K8050">
        <v>20</v>
      </c>
      <c r="L8050">
        <v>20117.349999999999</v>
      </c>
      <c r="M8050">
        <v>18669.21</v>
      </c>
      <c r="N8050">
        <v>1448.14</v>
      </c>
      <c r="O8050" t="s">
        <v>8592</v>
      </c>
      <c r="P8050" t="s">
        <v>8608</v>
      </c>
      <c r="Q8050" t="s">
        <v>8594</v>
      </c>
    </row>
    <row r="8051" spans="1:17" x14ac:dyDescent="0.35">
      <c r="A8051" t="s">
        <v>16656</v>
      </c>
      <c r="B8051" t="s">
        <v>1604</v>
      </c>
      <c r="C8051" t="s">
        <v>3113</v>
      </c>
      <c r="D8051" t="s">
        <v>3786</v>
      </c>
      <c r="E8051" s="1">
        <v>45380</v>
      </c>
      <c r="F8051" s="1">
        <v>45383</v>
      </c>
      <c r="G8051" s="1">
        <v>45388</v>
      </c>
      <c r="H8051">
        <v>78</v>
      </c>
      <c r="I8051">
        <v>210.07</v>
      </c>
      <c r="J8051">
        <v>246.69</v>
      </c>
      <c r="K8051">
        <v>10</v>
      </c>
      <c r="L8051">
        <v>17317.64</v>
      </c>
      <c r="M8051">
        <v>16385.46</v>
      </c>
      <c r="N8051">
        <v>932.18</v>
      </c>
      <c r="O8051" t="s">
        <v>8592</v>
      </c>
      <c r="P8051" t="s">
        <v>8599</v>
      </c>
      <c r="Q8051" t="s">
        <v>8606</v>
      </c>
    </row>
    <row r="8052" spans="1:17" x14ac:dyDescent="0.35">
      <c r="A8052" t="s">
        <v>16657</v>
      </c>
      <c r="B8052" t="s">
        <v>2012</v>
      </c>
      <c r="C8052" t="s">
        <v>3050</v>
      </c>
      <c r="D8052" t="s">
        <v>861</v>
      </c>
      <c r="E8052" s="1">
        <v>45409</v>
      </c>
      <c r="F8052" s="1">
        <v>45410</v>
      </c>
      <c r="G8052" s="1">
        <v>45417</v>
      </c>
      <c r="H8052">
        <v>59</v>
      </c>
      <c r="I8052">
        <v>490.75</v>
      </c>
      <c r="J8052">
        <v>859.61</v>
      </c>
      <c r="K8052">
        <v>15</v>
      </c>
      <c r="L8052">
        <v>43109.440000000002</v>
      </c>
      <c r="M8052">
        <v>28954.25</v>
      </c>
      <c r="N8052">
        <v>14155.19</v>
      </c>
      <c r="O8052" t="s">
        <v>8592</v>
      </c>
      <c r="P8052" t="s">
        <v>8593</v>
      </c>
      <c r="Q8052" t="s">
        <v>8606</v>
      </c>
    </row>
    <row r="8053" spans="1:17" x14ac:dyDescent="0.35">
      <c r="A8053" t="s">
        <v>16658</v>
      </c>
      <c r="B8053" t="s">
        <v>1021</v>
      </c>
      <c r="C8053" t="s">
        <v>2947</v>
      </c>
      <c r="D8053" t="s">
        <v>3909</v>
      </c>
      <c r="E8053" s="1">
        <v>45623</v>
      </c>
      <c r="F8053" s="1">
        <v>45628</v>
      </c>
      <c r="G8053" s="1">
        <v>45630</v>
      </c>
      <c r="H8053">
        <v>19</v>
      </c>
      <c r="I8053">
        <v>476.67</v>
      </c>
      <c r="J8053">
        <v>798.91</v>
      </c>
      <c r="K8053">
        <v>0</v>
      </c>
      <c r="L8053">
        <v>15179.29</v>
      </c>
      <c r="M8053">
        <v>9056.73</v>
      </c>
      <c r="N8053">
        <v>6122.56</v>
      </c>
      <c r="O8053" t="s">
        <v>8605</v>
      </c>
      <c r="P8053" t="s">
        <v>8599</v>
      </c>
      <c r="Q8053" t="s">
        <v>8606</v>
      </c>
    </row>
    <row r="8054" spans="1:17" x14ac:dyDescent="0.35">
      <c r="A8054" t="s">
        <v>16659</v>
      </c>
      <c r="B8054" t="s">
        <v>1463</v>
      </c>
      <c r="C8054" t="s">
        <v>2622</v>
      </c>
      <c r="D8054" t="s">
        <v>2122</v>
      </c>
      <c r="E8054" s="1">
        <v>45363</v>
      </c>
      <c r="F8054" s="1">
        <v>45368</v>
      </c>
      <c r="G8054" s="1">
        <v>45372</v>
      </c>
      <c r="H8054">
        <v>54</v>
      </c>
      <c r="I8054">
        <v>359.44</v>
      </c>
      <c r="J8054">
        <v>475.73</v>
      </c>
      <c r="K8054">
        <v>0</v>
      </c>
      <c r="L8054">
        <v>25689.42</v>
      </c>
      <c r="M8054">
        <v>19409.759999999998</v>
      </c>
      <c r="N8054">
        <v>6279.66</v>
      </c>
      <c r="O8054" t="s">
        <v>8596</v>
      </c>
      <c r="P8054" t="s">
        <v>8608</v>
      </c>
      <c r="Q8054" t="s">
        <v>8606</v>
      </c>
    </row>
    <row r="8055" spans="1:17" x14ac:dyDescent="0.35">
      <c r="A8055" t="s">
        <v>16660</v>
      </c>
      <c r="B8055" t="s">
        <v>1196</v>
      </c>
      <c r="C8055" t="s">
        <v>2834</v>
      </c>
      <c r="D8055" t="s">
        <v>1550</v>
      </c>
      <c r="E8055" s="1">
        <v>45481</v>
      </c>
      <c r="F8055" s="1">
        <v>45484</v>
      </c>
      <c r="G8055" s="1">
        <v>45491</v>
      </c>
      <c r="H8055">
        <v>32</v>
      </c>
      <c r="I8055">
        <v>192.73</v>
      </c>
      <c r="J8055">
        <v>268.07</v>
      </c>
      <c r="K8055">
        <v>20</v>
      </c>
      <c r="L8055">
        <v>6862.59</v>
      </c>
      <c r="M8055">
        <v>6167.36</v>
      </c>
      <c r="N8055">
        <v>695.23</v>
      </c>
      <c r="O8055" t="s">
        <v>8605</v>
      </c>
      <c r="P8055" t="s">
        <v>8599</v>
      </c>
      <c r="Q8055" t="s">
        <v>8594</v>
      </c>
    </row>
    <row r="8056" spans="1:17" x14ac:dyDescent="0.35">
      <c r="A8056" t="s">
        <v>16661</v>
      </c>
      <c r="B8056" t="s">
        <v>1931</v>
      </c>
      <c r="C8056" t="s">
        <v>2445</v>
      </c>
      <c r="D8056" t="s">
        <v>4809</v>
      </c>
      <c r="E8056" s="1">
        <v>45492</v>
      </c>
      <c r="F8056" s="1">
        <v>45494</v>
      </c>
      <c r="G8056" s="1">
        <v>45499</v>
      </c>
      <c r="H8056">
        <v>93</v>
      </c>
      <c r="I8056">
        <v>41.19</v>
      </c>
      <c r="J8056">
        <v>53.26</v>
      </c>
      <c r="K8056">
        <v>15</v>
      </c>
      <c r="L8056">
        <v>4210.2</v>
      </c>
      <c r="M8056">
        <v>3830.67</v>
      </c>
      <c r="N8056">
        <v>379.53</v>
      </c>
      <c r="O8056" t="s">
        <v>8602</v>
      </c>
      <c r="P8056" t="s">
        <v>8599</v>
      </c>
      <c r="Q8056" t="s">
        <v>8594</v>
      </c>
    </row>
    <row r="8057" spans="1:17" x14ac:dyDescent="0.35">
      <c r="A8057" t="s">
        <v>16662</v>
      </c>
      <c r="B8057" t="s">
        <v>1814</v>
      </c>
      <c r="C8057" t="s">
        <v>3112</v>
      </c>
      <c r="D8057" t="s">
        <v>310</v>
      </c>
      <c r="E8057" s="1">
        <v>45338</v>
      </c>
      <c r="F8057" s="1">
        <v>45339</v>
      </c>
      <c r="G8057" s="1">
        <v>45345</v>
      </c>
      <c r="H8057">
        <v>8</v>
      </c>
      <c r="I8057">
        <v>174.43</v>
      </c>
      <c r="J8057">
        <v>271.02999999999997</v>
      </c>
      <c r="K8057">
        <v>5</v>
      </c>
      <c r="L8057">
        <v>2059.83</v>
      </c>
      <c r="M8057">
        <v>1395.44</v>
      </c>
      <c r="N8057">
        <v>664.39</v>
      </c>
      <c r="O8057" t="s">
        <v>8592</v>
      </c>
      <c r="P8057" t="s">
        <v>8599</v>
      </c>
      <c r="Q8057" t="s">
        <v>8606</v>
      </c>
    </row>
    <row r="8058" spans="1:17" x14ac:dyDescent="0.35">
      <c r="A8058" t="s">
        <v>16663</v>
      </c>
      <c r="B8058" t="s">
        <v>2229</v>
      </c>
      <c r="C8058" t="s">
        <v>3013</v>
      </c>
      <c r="D8058" t="s">
        <v>2115</v>
      </c>
      <c r="E8058" s="1">
        <v>45515</v>
      </c>
      <c r="F8058" s="1">
        <v>45517</v>
      </c>
      <c r="G8058" s="1">
        <v>45521</v>
      </c>
      <c r="H8058">
        <v>68</v>
      </c>
      <c r="I8058">
        <v>157.72999999999999</v>
      </c>
      <c r="J8058">
        <v>189.5</v>
      </c>
      <c r="K8058">
        <v>5</v>
      </c>
      <c r="L8058">
        <v>12241.7</v>
      </c>
      <c r="M8058">
        <v>10725.64</v>
      </c>
      <c r="N8058">
        <v>1516.06</v>
      </c>
      <c r="O8058" t="s">
        <v>8605</v>
      </c>
      <c r="P8058" t="s">
        <v>8599</v>
      </c>
      <c r="Q8058" t="s">
        <v>8597</v>
      </c>
    </row>
    <row r="8059" spans="1:17" x14ac:dyDescent="0.35">
      <c r="A8059" t="s">
        <v>16664</v>
      </c>
      <c r="B8059" t="s">
        <v>2304</v>
      </c>
      <c r="C8059" t="s">
        <v>2850</v>
      </c>
      <c r="D8059" t="s">
        <v>4540</v>
      </c>
      <c r="E8059" s="1">
        <v>45550</v>
      </c>
      <c r="F8059" s="1">
        <v>45552</v>
      </c>
      <c r="G8059" s="1">
        <v>45553</v>
      </c>
      <c r="H8059">
        <v>10</v>
      </c>
      <c r="I8059">
        <v>403.61</v>
      </c>
      <c r="J8059">
        <v>595.63</v>
      </c>
      <c r="K8059">
        <v>5</v>
      </c>
      <c r="L8059">
        <v>5658.48</v>
      </c>
      <c r="M8059">
        <v>4036.1</v>
      </c>
      <c r="N8059">
        <v>1622.38</v>
      </c>
      <c r="O8059" t="s">
        <v>8592</v>
      </c>
      <c r="P8059" t="s">
        <v>8608</v>
      </c>
      <c r="Q8059" t="s">
        <v>8600</v>
      </c>
    </row>
    <row r="8060" spans="1:17" x14ac:dyDescent="0.35">
      <c r="A8060" t="s">
        <v>16665</v>
      </c>
      <c r="B8060" t="s">
        <v>1985</v>
      </c>
      <c r="C8060" t="s">
        <v>3036</v>
      </c>
      <c r="D8060" t="s">
        <v>509</v>
      </c>
      <c r="E8060" s="1">
        <v>45457</v>
      </c>
      <c r="F8060" s="1">
        <v>45462</v>
      </c>
      <c r="G8060" s="1">
        <v>45465</v>
      </c>
      <c r="H8060">
        <v>35</v>
      </c>
      <c r="I8060">
        <v>496.4</v>
      </c>
      <c r="J8060">
        <v>599.32000000000005</v>
      </c>
      <c r="K8060">
        <v>10</v>
      </c>
      <c r="L8060">
        <v>18878.580000000002</v>
      </c>
      <c r="M8060">
        <v>17374</v>
      </c>
      <c r="N8060">
        <v>1504.58</v>
      </c>
      <c r="O8060" t="s">
        <v>8596</v>
      </c>
      <c r="P8060" t="s">
        <v>8593</v>
      </c>
      <c r="Q8060" t="s">
        <v>8600</v>
      </c>
    </row>
    <row r="8061" spans="1:17" x14ac:dyDescent="0.35">
      <c r="A8061" t="s">
        <v>16666</v>
      </c>
      <c r="B8061" t="s">
        <v>485</v>
      </c>
      <c r="C8061" t="s">
        <v>2604</v>
      </c>
      <c r="D8061" t="s">
        <v>746</v>
      </c>
      <c r="E8061" s="1">
        <v>45547</v>
      </c>
      <c r="F8061" s="1">
        <v>45552</v>
      </c>
      <c r="G8061" s="1">
        <v>45553</v>
      </c>
      <c r="H8061">
        <v>59</v>
      </c>
      <c r="I8061">
        <v>390.52</v>
      </c>
      <c r="J8061">
        <v>516.59</v>
      </c>
      <c r="K8061">
        <v>15</v>
      </c>
      <c r="L8061">
        <v>25906.99</v>
      </c>
      <c r="M8061">
        <v>23040.68</v>
      </c>
      <c r="N8061">
        <v>2866.31</v>
      </c>
      <c r="O8061" t="s">
        <v>8602</v>
      </c>
      <c r="P8061" t="s">
        <v>8608</v>
      </c>
      <c r="Q8061" t="s">
        <v>8600</v>
      </c>
    </row>
    <row r="8062" spans="1:17" x14ac:dyDescent="0.35">
      <c r="A8062" t="s">
        <v>16667</v>
      </c>
      <c r="B8062" t="s">
        <v>733</v>
      </c>
      <c r="C8062" t="s">
        <v>3065</v>
      </c>
      <c r="D8062" t="s">
        <v>2083</v>
      </c>
      <c r="E8062" s="1">
        <v>45648</v>
      </c>
      <c r="F8062" s="1">
        <v>45653</v>
      </c>
      <c r="G8062" s="1">
        <v>45655</v>
      </c>
      <c r="H8062">
        <v>94</v>
      </c>
      <c r="I8062">
        <v>292.97000000000003</v>
      </c>
      <c r="J8062">
        <v>353.89</v>
      </c>
      <c r="K8062">
        <v>0</v>
      </c>
      <c r="L8062">
        <v>33265.660000000003</v>
      </c>
      <c r="M8062">
        <v>27539.18</v>
      </c>
      <c r="N8062">
        <v>5726.48</v>
      </c>
      <c r="O8062" t="s">
        <v>8596</v>
      </c>
      <c r="P8062" t="s">
        <v>8599</v>
      </c>
      <c r="Q8062" t="s">
        <v>8594</v>
      </c>
    </row>
    <row r="8063" spans="1:17" x14ac:dyDescent="0.35">
      <c r="A8063" t="s">
        <v>16668</v>
      </c>
      <c r="B8063" t="s">
        <v>724</v>
      </c>
      <c r="C8063" t="s">
        <v>3052</v>
      </c>
      <c r="D8063" t="s">
        <v>4936</v>
      </c>
      <c r="E8063" s="1">
        <v>45543</v>
      </c>
      <c r="F8063" s="1">
        <v>45546</v>
      </c>
      <c r="G8063" s="1">
        <v>45551</v>
      </c>
      <c r="H8063">
        <v>81</v>
      </c>
      <c r="I8063">
        <v>78.23</v>
      </c>
      <c r="J8063">
        <v>119.68</v>
      </c>
      <c r="K8063">
        <v>15</v>
      </c>
      <c r="L8063">
        <v>8239.9699999999993</v>
      </c>
      <c r="M8063">
        <v>6336.63</v>
      </c>
      <c r="N8063">
        <v>1903.34</v>
      </c>
      <c r="O8063" t="s">
        <v>8605</v>
      </c>
      <c r="P8063" t="s">
        <v>8608</v>
      </c>
      <c r="Q8063" t="s">
        <v>8600</v>
      </c>
    </row>
    <row r="8064" spans="1:17" x14ac:dyDescent="0.35">
      <c r="A8064" t="s">
        <v>16669</v>
      </c>
      <c r="B8064" t="s">
        <v>1558</v>
      </c>
      <c r="C8064" t="s">
        <v>3097</v>
      </c>
      <c r="D8064" t="s">
        <v>65</v>
      </c>
      <c r="E8064" s="1">
        <v>45623</v>
      </c>
      <c r="F8064" s="1">
        <v>45626</v>
      </c>
      <c r="G8064" s="1">
        <v>45628</v>
      </c>
      <c r="H8064">
        <v>19</v>
      </c>
      <c r="I8064">
        <v>499.1</v>
      </c>
      <c r="J8064">
        <v>668.37</v>
      </c>
      <c r="K8064">
        <v>15</v>
      </c>
      <c r="L8064">
        <v>10794.18</v>
      </c>
      <c r="M8064">
        <v>9482.9</v>
      </c>
      <c r="N8064">
        <v>1311.28</v>
      </c>
      <c r="O8064" t="s">
        <v>8602</v>
      </c>
      <c r="P8064" t="s">
        <v>8593</v>
      </c>
      <c r="Q8064" t="s">
        <v>8597</v>
      </c>
    </row>
    <row r="8065" spans="1:17" x14ac:dyDescent="0.35">
      <c r="A8065" t="s">
        <v>16670</v>
      </c>
      <c r="B8065" t="s">
        <v>393</v>
      </c>
      <c r="C8065" t="s">
        <v>2539</v>
      </c>
      <c r="D8065" t="s">
        <v>6233</v>
      </c>
      <c r="E8065" s="1">
        <v>45582</v>
      </c>
      <c r="F8065" s="1">
        <v>45586</v>
      </c>
      <c r="G8065" s="1">
        <v>45589</v>
      </c>
      <c r="H8065">
        <v>58</v>
      </c>
      <c r="I8065">
        <v>265.52</v>
      </c>
      <c r="J8065">
        <v>299.72000000000003</v>
      </c>
      <c r="K8065">
        <v>5</v>
      </c>
      <c r="L8065">
        <v>16514.57</v>
      </c>
      <c r="M8065">
        <v>15400.16</v>
      </c>
      <c r="N8065">
        <v>1114.4100000000001</v>
      </c>
      <c r="O8065" t="s">
        <v>8605</v>
      </c>
      <c r="P8065" t="s">
        <v>8593</v>
      </c>
      <c r="Q8065" t="s">
        <v>8606</v>
      </c>
    </row>
    <row r="8066" spans="1:17" x14ac:dyDescent="0.35">
      <c r="A8066" t="s">
        <v>16671</v>
      </c>
      <c r="B8066" t="s">
        <v>162</v>
      </c>
      <c r="C8066" t="s">
        <v>2754</v>
      </c>
      <c r="D8066" t="s">
        <v>1132</v>
      </c>
      <c r="E8066" s="1">
        <v>45311</v>
      </c>
      <c r="F8066" s="1">
        <v>45315</v>
      </c>
      <c r="G8066" s="1">
        <v>45316</v>
      </c>
      <c r="H8066">
        <v>13</v>
      </c>
      <c r="I8066">
        <v>29.56</v>
      </c>
      <c r="J8066">
        <v>37.39</v>
      </c>
      <c r="K8066">
        <v>0</v>
      </c>
      <c r="L8066">
        <v>486.07</v>
      </c>
      <c r="M8066">
        <v>384.28</v>
      </c>
      <c r="N8066">
        <v>101.79</v>
      </c>
      <c r="O8066" t="s">
        <v>8592</v>
      </c>
      <c r="P8066" t="s">
        <v>8593</v>
      </c>
      <c r="Q8066" t="s">
        <v>8597</v>
      </c>
    </row>
    <row r="8067" spans="1:17" x14ac:dyDescent="0.35">
      <c r="A8067" t="s">
        <v>16672</v>
      </c>
      <c r="B8067" t="s">
        <v>1102</v>
      </c>
      <c r="C8067" t="s">
        <v>2515</v>
      </c>
      <c r="D8067" t="s">
        <v>543</v>
      </c>
      <c r="E8067" s="1">
        <v>45375</v>
      </c>
      <c r="F8067" s="1">
        <v>45378</v>
      </c>
      <c r="G8067" s="1">
        <v>45380</v>
      </c>
      <c r="H8067">
        <v>10</v>
      </c>
      <c r="I8067">
        <v>158.68</v>
      </c>
      <c r="J8067">
        <v>237.59</v>
      </c>
      <c r="K8067">
        <v>5</v>
      </c>
      <c r="L8067">
        <v>2257.1</v>
      </c>
      <c r="M8067">
        <v>1586.8</v>
      </c>
      <c r="N8067">
        <v>670.3</v>
      </c>
      <c r="O8067" t="s">
        <v>8592</v>
      </c>
      <c r="P8067" t="s">
        <v>8599</v>
      </c>
      <c r="Q8067" t="s">
        <v>8606</v>
      </c>
    </row>
    <row r="8068" spans="1:17" x14ac:dyDescent="0.35">
      <c r="A8068" t="s">
        <v>16673</v>
      </c>
      <c r="B8068" t="s">
        <v>33</v>
      </c>
      <c r="C8068" t="s">
        <v>2912</v>
      </c>
      <c r="D8068" t="s">
        <v>5921</v>
      </c>
      <c r="E8068" s="1">
        <v>45635</v>
      </c>
      <c r="F8068" s="1">
        <v>45640</v>
      </c>
      <c r="G8068" s="1">
        <v>45645</v>
      </c>
      <c r="H8068">
        <v>6</v>
      </c>
      <c r="I8068">
        <v>429.53</v>
      </c>
      <c r="J8068">
        <v>664.69</v>
      </c>
      <c r="K8068">
        <v>20</v>
      </c>
      <c r="L8068">
        <v>3190.51</v>
      </c>
      <c r="M8068">
        <v>2577.1799999999998</v>
      </c>
      <c r="N8068">
        <v>613.33000000000004</v>
      </c>
      <c r="O8068" t="s">
        <v>8592</v>
      </c>
      <c r="P8068" t="s">
        <v>8599</v>
      </c>
      <c r="Q8068" t="s">
        <v>8600</v>
      </c>
    </row>
    <row r="8069" spans="1:17" x14ac:dyDescent="0.35">
      <c r="A8069" t="s">
        <v>16674</v>
      </c>
      <c r="B8069" t="s">
        <v>2069</v>
      </c>
      <c r="C8069" t="s">
        <v>3062</v>
      </c>
      <c r="D8069" t="s">
        <v>3751</v>
      </c>
      <c r="E8069" s="1">
        <v>45519</v>
      </c>
      <c r="F8069" s="1">
        <v>45524</v>
      </c>
      <c r="G8069" s="1">
        <v>45525</v>
      </c>
      <c r="H8069">
        <v>45</v>
      </c>
      <c r="I8069">
        <v>116.48</v>
      </c>
      <c r="J8069">
        <v>183.65</v>
      </c>
      <c r="K8069">
        <v>20</v>
      </c>
      <c r="L8069">
        <v>6611.4</v>
      </c>
      <c r="M8069">
        <v>5241.6000000000004</v>
      </c>
      <c r="N8069">
        <v>1369.8</v>
      </c>
      <c r="O8069" t="s">
        <v>8596</v>
      </c>
      <c r="P8069" t="s">
        <v>8608</v>
      </c>
      <c r="Q8069" t="s">
        <v>8600</v>
      </c>
    </row>
    <row r="8070" spans="1:17" x14ac:dyDescent="0.35">
      <c r="A8070" t="s">
        <v>16675</v>
      </c>
      <c r="B8070" t="s">
        <v>404</v>
      </c>
      <c r="C8070" t="s">
        <v>3091</v>
      </c>
      <c r="D8070" t="s">
        <v>1386</v>
      </c>
      <c r="E8070" s="1">
        <v>45369</v>
      </c>
      <c r="F8070" s="1">
        <v>45371</v>
      </c>
      <c r="G8070" s="1">
        <v>45376</v>
      </c>
      <c r="H8070">
        <v>81</v>
      </c>
      <c r="I8070">
        <v>463.14</v>
      </c>
      <c r="J8070">
        <v>672.81</v>
      </c>
      <c r="K8070">
        <v>0</v>
      </c>
      <c r="L8070">
        <v>54497.61</v>
      </c>
      <c r="M8070">
        <v>37514.339999999997</v>
      </c>
      <c r="N8070">
        <v>16983.27</v>
      </c>
      <c r="O8070" t="s">
        <v>8596</v>
      </c>
      <c r="P8070" t="s">
        <v>8599</v>
      </c>
      <c r="Q8070" t="s">
        <v>8606</v>
      </c>
    </row>
    <row r="8071" spans="1:17" x14ac:dyDescent="0.35">
      <c r="A8071" t="s">
        <v>16676</v>
      </c>
      <c r="B8071" t="s">
        <v>2026</v>
      </c>
      <c r="C8071" t="s">
        <v>2604</v>
      </c>
      <c r="D8071" t="s">
        <v>2293</v>
      </c>
      <c r="E8071" s="1">
        <v>45642</v>
      </c>
      <c r="F8071" s="1">
        <v>45646</v>
      </c>
      <c r="G8071" s="1">
        <v>45651</v>
      </c>
      <c r="H8071">
        <v>57</v>
      </c>
      <c r="I8071">
        <v>13.27</v>
      </c>
      <c r="J8071">
        <v>18.79</v>
      </c>
      <c r="K8071">
        <v>10</v>
      </c>
      <c r="L8071">
        <v>963.93</v>
      </c>
      <c r="M8071">
        <v>756.39</v>
      </c>
      <c r="N8071">
        <v>207.54</v>
      </c>
      <c r="O8071" t="s">
        <v>8605</v>
      </c>
      <c r="P8071" t="s">
        <v>8593</v>
      </c>
      <c r="Q8071" t="s">
        <v>8594</v>
      </c>
    </row>
    <row r="8072" spans="1:17" x14ac:dyDescent="0.35">
      <c r="A8072" t="s">
        <v>16677</v>
      </c>
      <c r="B8072" t="s">
        <v>205</v>
      </c>
      <c r="C8072" t="s">
        <v>2948</v>
      </c>
      <c r="D8072" t="s">
        <v>201</v>
      </c>
      <c r="E8072" s="1">
        <v>45555</v>
      </c>
      <c r="F8072" s="1">
        <v>45558</v>
      </c>
      <c r="G8072" s="1">
        <v>45563</v>
      </c>
      <c r="H8072">
        <v>63</v>
      </c>
      <c r="I8072">
        <v>183.52</v>
      </c>
      <c r="J8072">
        <v>321.14999999999998</v>
      </c>
      <c r="K8072">
        <v>15</v>
      </c>
      <c r="L8072">
        <v>17197.580000000002</v>
      </c>
      <c r="M8072">
        <v>11561.76</v>
      </c>
      <c r="N8072">
        <v>5635.82</v>
      </c>
      <c r="O8072" t="s">
        <v>8602</v>
      </c>
      <c r="P8072" t="s">
        <v>8608</v>
      </c>
      <c r="Q8072" t="s">
        <v>8606</v>
      </c>
    </row>
    <row r="8073" spans="1:17" x14ac:dyDescent="0.35">
      <c r="A8073" t="s">
        <v>16678</v>
      </c>
      <c r="B8073" t="s">
        <v>914</v>
      </c>
      <c r="C8073" t="s">
        <v>2840</v>
      </c>
      <c r="D8073" t="s">
        <v>197</v>
      </c>
      <c r="E8073" s="1">
        <v>45385</v>
      </c>
      <c r="F8073" s="1">
        <v>45388</v>
      </c>
      <c r="G8073" s="1">
        <v>45395</v>
      </c>
      <c r="H8073">
        <v>81</v>
      </c>
      <c r="I8073">
        <v>436.59</v>
      </c>
      <c r="J8073">
        <v>710.4</v>
      </c>
      <c r="K8073">
        <v>10</v>
      </c>
      <c r="L8073">
        <v>51788.160000000003</v>
      </c>
      <c r="M8073">
        <v>35363.79</v>
      </c>
      <c r="N8073">
        <v>16424.37</v>
      </c>
      <c r="O8073" t="s">
        <v>8605</v>
      </c>
      <c r="P8073" t="s">
        <v>8608</v>
      </c>
      <c r="Q8073" t="s">
        <v>8594</v>
      </c>
    </row>
    <row r="8074" spans="1:17" x14ac:dyDescent="0.35">
      <c r="A8074" t="s">
        <v>16679</v>
      </c>
      <c r="B8074" t="s">
        <v>1076</v>
      </c>
      <c r="C8074" t="s">
        <v>2916</v>
      </c>
      <c r="D8074" t="s">
        <v>801</v>
      </c>
      <c r="E8074" s="1">
        <v>45303</v>
      </c>
      <c r="F8074" s="1">
        <v>45307</v>
      </c>
      <c r="G8074" s="1">
        <v>45313</v>
      </c>
      <c r="H8074">
        <v>84</v>
      </c>
      <c r="I8074">
        <v>10.199999999999999</v>
      </c>
      <c r="J8074">
        <v>12.45</v>
      </c>
      <c r="K8074">
        <v>0</v>
      </c>
      <c r="L8074">
        <v>1045.8</v>
      </c>
      <c r="M8074">
        <v>856.8</v>
      </c>
      <c r="N8074">
        <v>189</v>
      </c>
      <c r="O8074" t="s">
        <v>8592</v>
      </c>
      <c r="P8074" t="s">
        <v>8599</v>
      </c>
      <c r="Q8074" t="s">
        <v>8597</v>
      </c>
    </row>
    <row r="8075" spans="1:17" x14ac:dyDescent="0.35">
      <c r="A8075" t="s">
        <v>16680</v>
      </c>
      <c r="B8075" t="s">
        <v>1905</v>
      </c>
      <c r="C8075" t="s">
        <v>2897</v>
      </c>
      <c r="D8075" t="s">
        <v>1550</v>
      </c>
      <c r="E8075" s="1">
        <v>45614</v>
      </c>
      <c r="F8075" s="1">
        <v>45618</v>
      </c>
      <c r="G8075" s="1">
        <v>45623</v>
      </c>
      <c r="H8075">
        <v>58</v>
      </c>
      <c r="I8075">
        <v>192.73</v>
      </c>
      <c r="J8075">
        <v>268.07</v>
      </c>
      <c r="K8075">
        <v>0</v>
      </c>
      <c r="L8075">
        <v>15548.06</v>
      </c>
      <c r="M8075">
        <v>11178.34</v>
      </c>
      <c r="N8075">
        <v>4369.72</v>
      </c>
      <c r="O8075" t="s">
        <v>8596</v>
      </c>
      <c r="P8075" t="s">
        <v>8599</v>
      </c>
      <c r="Q8075" t="s">
        <v>8606</v>
      </c>
    </row>
    <row r="8076" spans="1:17" x14ac:dyDescent="0.35">
      <c r="A8076" t="s">
        <v>16681</v>
      </c>
      <c r="B8076" t="s">
        <v>1818</v>
      </c>
      <c r="C8076" t="s">
        <v>3090</v>
      </c>
      <c r="D8076" t="s">
        <v>4143</v>
      </c>
      <c r="E8076" s="1">
        <v>45311</v>
      </c>
      <c r="F8076" s="1">
        <v>45314</v>
      </c>
      <c r="G8076" s="1">
        <v>45317</v>
      </c>
      <c r="H8076">
        <v>30</v>
      </c>
      <c r="I8076">
        <v>211.74</v>
      </c>
      <c r="J8076">
        <v>300.13</v>
      </c>
      <c r="K8076">
        <v>10</v>
      </c>
      <c r="L8076">
        <v>8103.51</v>
      </c>
      <c r="M8076">
        <v>6352.2</v>
      </c>
      <c r="N8076">
        <v>1751.31</v>
      </c>
      <c r="O8076" t="s">
        <v>8602</v>
      </c>
      <c r="P8076" t="s">
        <v>8599</v>
      </c>
      <c r="Q8076" t="s">
        <v>8600</v>
      </c>
    </row>
    <row r="8077" spans="1:17" x14ac:dyDescent="0.35">
      <c r="A8077" t="s">
        <v>16682</v>
      </c>
      <c r="B8077" t="s">
        <v>593</v>
      </c>
      <c r="C8077" t="s">
        <v>3132</v>
      </c>
      <c r="D8077" t="s">
        <v>2192</v>
      </c>
      <c r="E8077" s="1">
        <v>45483</v>
      </c>
      <c r="F8077" s="1">
        <v>45484</v>
      </c>
      <c r="G8077" s="1">
        <v>45489</v>
      </c>
      <c r="H8077">
        <v>91</v>
      </c>
      <c r="I8077">
        <v>350.02</v>
      </c>
      <c r="J8077">
        <v>485.94</v>
      </c>
      <c r="K8077">
        <v>20</v>
      </c>
      <c r="L8077">
        <v>35376.43</v>
      </c>
      <c r="M8077">
        <v>31851.82</v>
      </c>
      <c r="N8077">
        <v>3524.61</v>
      </c>
      <c r="O8077" t="s">
        <v>8602</v>
      </c>
      <c r="P8077" t="s">
        <v>8599</v>
      </c>
      <c r="Q8077" t="s">
        <v>8606</v>
      </c>
    </row>
    <row r="8078" spans="1:17" x14ac:dyDescent="0.35">
      <c r="A8078" t="s">
        <v>16683</v>
      </c>
      <c r="B8078" t="s">
        <v>2078</v>
      </c>
      <c r="C8078" t="s">
        <v>2578</v>
      </c>
      <c r="D8078" t="s">
        <v>702</v>
      </c>
      <c r="E8078" s="1">
        <v>45645</v>
      </c>
      <c r="F8078" s="1">
        <v>45648</v>
      </c>
      <c r="G8078" s="1">
        <v>45653</v>
      </c>
      <c r="H8078">
        <v>3</v>
      </c>
      <c r="I8078">
        <v>35.659999999999997</v>
      </c>
      <c r="J8078">
        <v>61.1</v>
      </c>
      <c r="K8078">
        <v>20</v>
      </c>
      <c r="L8078">
        <v>146.63999999999999</v>
      </c>
      <c r="M8078">
        <v>106.98</v>
      </c>
      <c r="N8078">
        <v>39.659999999999997</v>
      </c>
      <c r="O8078" t="s">
        <v>8605</v>
      </c>
      <c r="P8078" t="s">
        <v>8608</v>
      </c>
      <c r="Q8078" t="s">
        <v>8600</v>
      </c>
    </row>
    <row r="8079" spans="1:17" x14ac:dyDescent="0.35">
      <c r="A8079" t="s">
        <v>16684</v>
      </c>
      <c r="B8079" t="s">
        <v>1344</v>
      </c>
      <c r="C8079" t="s">
        <v>2918</v>
      </c>
      <c r="D8079" t="s">
        <v>906</v>
      </c>
      <c r="E8079" s="1">
        <v>45305</v>
      </c>
      <c r="F8079" s="1">
        <v>45310</v>
      </c>
      <c r="G8079" s="1">
        <v>45315</v>
      </c>
      <c r="H8079">
        <v>56</v>
      </c>
      <c r="I8079">
        <v>269.08</v>
      </c>
      <c r="J8079">
        <v>432.15</v>
      </c>
      <c r="K8079">
        <v>15</v>
      </c>
      <c r="L8079">
        <v>20570.34</v>
      </c>
      <c r="M8079">
        <v>15068.48</v>
      </c>
      <c r="N8079">
        <v>5501.86</v>
      </c>
      <c r="O8079" t="s">
        <v>8596</v>
      </c>
      <c r="P8079" t="s">
        <v>8593</v>
      </c>
      <c r="Q8079" t="s">
        <v>8594</v>
      </c>
    </row>
    <row r="8080" spans="1:17" x14ac:dyDescent="0.35">
      <c r="A8080" t="s">
        <v>16685</v>
      </c>
      <c r="B8080" t="s">
        <v>1999</v>
      </c>
      <c r="C8080" t="s">
        <v>2706</v>
      </c>
      <c r="D8080" t="s">
        <v>3757</v>
      </c>
      <c r="E8080" s="1">
        <v>45618</v>
      </c>
      <c r="F8080" s="1">
        <v>45622</v>
      </c>
      <c r="G8080" s="1">
        <v>45627</v>
      </c>
      <c r="H8080">
        <v>54</v>
      </c>
      <c r="I8080">
        <v>487.2</v>
      </c>
      <c r="J8080">
        <v>712.24</v>
      </c>
      <c r="K8080">
        <v>10</v>
      </c>
      <c r="L8080">
        <v>34614.86</v>
      </c>
      <c r="M8080">
        <v>26308.799999999999</v>
      </c>
      <c r="N8080">
        <v>8306.06</v>
      </c>
      <c r="O8080" t="s">
        <v>8605</v>
      </c>
      <c r="P8080" t="s">
        <v>8599</v>
      </c>
      <c r="Q8080" t="s">
        <v>8597</v>
      </c>
    </row>
    <row r="8081" spans="1:17" x14ac:dyDescent="0.35">
      <c r="A8081" t="s">
        <v>16686</v>
      </c>
      <c r="B8081" t="s">
        <v>2283</v>
      </c>
      <c r="C8081" t="s">
        <v>2891</v>
      </c>
      <c r="D8081" t="s">
        <v>4048</v>
      </c>
      <c r="E8081" s="1">
        <v>45648</v>
      </c>
      <c r="F8081" s="1">
        <v>45651</v>
      </c>
      <c r="G8081" s="1">
        <v>45657</v>
      </c>
      <c r="H8081">
        <v>14</v>
      </c>
      <c r="I8081">
        <v>345.31</v>
      </c>
      <c r="J8081">
        <v>387.04</v>
      </c>
      <c r="K8081">
        <v>5</v>
      </c>
      <c r="L8081">
        <v>5147.63</v>
      </c>
      <c r="M8081">
        <v>4834.34</v>
      </c>
      <c r="N8081">
        <v>313.29000000000002</v>
      </c>
      <c r="O8081" t="s">
        <v>8602</v>
      </c>
      <c r="P8081" t="s">
        <v>8608</v>
      </c>
      <c r="Q8081" t="s">
        <v>8594</v>
      </c>
    </row>
    <row r="8082" spans="1:17" x14ac:dyDescent="0.35">
      <c r="A8082" t="s">
        <v>16687</v>
      </c>
      <c r="B8082" t="s">
        <v>1326</v>
      </c>
      <c r="C8082" t="s">
        <v>2941</v>
      </c>
      <c r="D8082" t="s">
        <v>4168</v>
      </c>
      <c r="E8082" s="1">
        <v>45376</v>
      </c>
      <c r="F8082" s="1">
        <v>45378</v>
      </c>
      <c r="G8082" s="1">
        <v>45379</v>
      </c>
      <c r="H8082">
        <v>90</v>
      </c>
      <c r="I8082">
        <v>26.51</v>
      </c>
      <c r="J8082">
        <v>41.32</v>
      </c>
      <c r="K8082">
        <v>15</v>
      </c>
      <c r="L8082">
        <v>3160.98</v>
      </c>
      <c r="M8082">
        <v>2385.9</v>
      </c>
      <c r="N8082">
        <v>775.08</v>
      </c>
      <c r="O8082" t="s">
        <v>8592</v>
      </c>
      <c r="P8082" t="s">
        <v>8599</v>
      </c>
      <c r="Q8082" t="s">
        <v>8606</v>
      </c>
    </row>
    <row r="8083" spans="1:17" x14ac:dyDescent="0.35">
      <c r="A8083" t="s">
        <v>16688</v>
      </c>
      <c r="B8083" t="s">
        <v>1314</v>
      </c>
      <c r="C8083" t="s">
        <v>2796</v>
      </c>
      <c r="D8083" t="s">
        <v>6466</v>
      </c>
      <c r="E8083" s="1">
        <v>45351</v>
      </c>
      <c r="F8083" s="1">
        <v>45354</v>
      </c>
      <c r="G8083" s="1">
        <v>45360</v>
      </c>
      <c r="H8083">
        <v>24</v>
      </c>
      <c r="I8083">
        <v>124.45</v>
      </c>
      <c r="J8083">
        <v>145.19999999999999</v>
      </c>
      <c r="K8083">
        <v>0</v>
      </c>
      <c r="L8083">
        <v>3484.8</v>
      </c>
      <c r="M8083">
        <v>2986.8</v>
      </c>
      <c r="N8083">
        <v>498</v>
      </c>
      <c r="O8083" t="s">
        <v>8602</v>
      </c>
      <c r="P8083" t="s">
        <v>8608</v>
      </c>
      <c r="Q8083" t="s">
        <v>8606</v>
      </c>
    </row>
    <row r="8084" spans="1:17" x14ac:dyDescent="0.35">
      <c r="A8084" t="s">
        <v>16689</v>
      </c>
      <c r="B8084" t="s">
        <v>786</v>
      </c>
      <c r="C8084" t="s">
        <v>3149</v>
      </c>
      <c r="D8084" t="s">
        <v>1515</v>
      </c>
      <c r="E8084" s="1">
        <v>45621</v>
      </c>
      <c r="F8084" s="1">
        <v>45626</v>
      </c>
      <c r="G8084" s="1">
        <v>45630</v>
      </c>
      <c r="H8084">
        <v>92</v>
      </c>
      <c r="I8084">
        <v>455.16</v>
      </c>
      <c r="J8084">
        <v>590.99</v>
      </c>
      <c r="K8084">
        <v>20</v>
      </c>
      <c r="L8084">
        <v>43496.86</v>
      </c>
      <c r="M8084">
        <v>41874.720000000001</v>
      </c>
      <c r="N8084">
        <v>1622.14</v>
      </c>
      <c r="O8084" t="s">
        <v>8596</v>
      </c>
      <c r="P8084" t="s">
        <v>8599</v>
      </c>
      <c r="Q8084" t="s">
        <v>8600</v>
      </c>
    </row>
    <row r="8085" spans="1:17" x14ac:dyDescent="0.35">
      <c r="A8085" t="s">
        <v>16690</v>
      </c>
      <c r="B8085" t="s">
        <v>683</v>
      </c>
      <c r="C8085" t="s">
        <v>3023</v>
      </c>
      <c r="D8085" t="s">
        <v>1134</v>
      </c>
      <c r="E8085" s="1">
        <v>45488</v>
      </c>
      <c r="F8085" s="1">
        <v>45490</v>
      </c>
      <c r="G8085" s="1">
        <v>45497</v>
      </c>
      <c r="H8085">
        <v>30</v>
      </c>
      <c r="I8085">
        <v>102.64</v>
      </c>
      <c r="J8085">
        <v>156.81</v>
      </c>
      <c r="K8085">
        <v>5</v>
      </c>
      <c r="L8085">
        <v>4469.08</v>
      </c>
      <c r="M8085">
        <v>3079.2</v>
      </c>
      <c r="N8085">
        <v>1389.88</v>
      </c>
      <c r="O8085" t="s">
        <v>8596</v>
      </c>
      <c r="P8085" t="s">
        <v>8608</v>
      </c>
      <c r="Q8085" t="s">
        <v>8600</v>
      </c>
    </row>
    <row r="8086" spans="1:17" x14ac:dyDescent="0.35">
      <c r="A8086" t="s">
        <v>16691</v>
      </c>
      <c r="B8086" t="s">
        <v>1423</v>
      </c>
      <c r="C8086" t="s">
        <v>2560</v>
      </c>
      <c r="D8086" t="s">
        <v>3835</v>
      </c>
      <c r="E8086" s="1">
        <v>45458</v>
      </c>
      <c r="F8086" s="1">
        <v>45462</v>
      </c>
      <c r="G8086" s="1">
        <v>45465</v>
      </c>
      <c r="H8086">
        <v>28</v>
      </c>
      <c r="I8086">
        <v>193.17</v>
      </c>
      <c r="J8086">
        <v>253.96</v>
      </c>
      <c r="K8086">
        <v>10</v>
      </c>
      <c r="L8086">
        <v>6399.79</v>
      </c>
      <c r="M8086">
        <v>5408.76</v>
      </c>
      <c r="N8086">
        <v>991.03</v>
      </c>
      <c r="O8086" t="s">
        <v>8592</v>
      </c>
      <c r="P8086" t="s">
        <v>8593</v>
      </c>
      <c r="Q8086" t="s">
        <v>8600</v>
      </c>
    </row>
    <row r="8087" spans="1:17" x14ac:dyDescent="0.35">
      <c r="A8087" t="s">
        <v>16692</v>
      </c>
      <c r="B8087" t="s">
        <v>349</v>
      </c>
      <c r="C8087" t="s">
        <v>2812</v>
      </c>
      <c r="D8087" t="s">
        <v>1667</v>
      </c>
      <c r="E8087" s="1">
        <v>45358</v>
      </c>
      <c r="F8087" s="1">
        <v>45362</v>
      </c>
      <c r="G8087" s="1">
        <v>45369</v>
      </c>
      <c r="H8087">
        <v>76</v>
      </c>
      <c r="I8087">
        <v>260.48</v>
      </c>
      <c r="J8087">
        <v>425.12</v>
      </c>
      <c r="K8087">
        <v>20</v>
      </c>
      <c r="L8087">
        <v>25847.3</v>
      </c>
      <c r="M8087">
        <v>19796.48</v>
      </c>
      <c r="N8087">
        <v>6050.82</v>
      </c>
      <c r="O8087" t="s">
        <v>8592</v>
      </c>
      <c r="P8087" t="s">
        <v>8608</v>
      </c>
      <c r="Q8087" t="s">
        <v>8597</v>
      </c>
    </row>
    <row r="8088" spans="1:17" x14ac:dyDescent="0.35">
      <c r="A8088" t="s">
        <v>16693</v>
      </c>
      <c r="B8088" t="s">
        <v>553</v>
      </c>
      <c r="C8088" t="s">
        <v>2685</v>
      </c>
      <c r="D8088" t="s">
        <v>313</v>
      </c>
      <c r="E8088" s="1">
        <v>45555</v>
      </c>
      <c r="F8088" s="1">
        <v>45560</v>
      </c>
      <c r="G8088" s="1">
        <v>45567</v>
      </c>
      <c r="H8088">
        <v>86</v>
      </c>
      <c r="I8088">
        <v>37.57</v>
      </c>
      <c r="J8088">
        <v>60.86</v>
      </c>
      <c r="K8088">
        <v>15</v>
      </c>
      <c r="L8088">
        <v>4448.87</v>
      </c>
      <c r="M8088">
        <v>3231.02</v>
      </c>
      <c r="N8088">
        <v>1217.8499999999999</v>
      </c>
      <c r="O8088" t="s">
        <v>8605</v>
      </c>
      <c r="P8088" t="s">
        <v>8608</v>
      </c>
      <c r="Q8088" t="s">
        <v>8594</v>
      </c>
    </row>
    <row r="8089" spans="1:17" x14ac:dyDescent="0.35">
      <c r="A8089" t="s">
        <v>16694</v>
      </c>
      <c r="B8089" t="s">
        <v>1235</v>
      </c>
      <c r="C8089" t="s">
        <v>2572</v>
      </c>
      <c r="D8089" t="s">
        <v>4136</v>
      </c>
      <c r="E8089" s="1">
        <v>45401</v>
      </c>
      <c r="F8089" s="1">
        <v>45405</v>
      </c>
      <c r="G8089" s="1">
        <v>45409</v>
      </c>
      <c r="H8089">
        <v>55</v>
      </c>
      <c r="I8089">
        <v>112.07</v>
      </c>
      <c r="J8089">
        <v>166.97</v>
      </c>
      <c r="K8089">
        <v>15</v>
      </c>
      <c r="L8089">
        <v>7805.85</v>
      </c>
      <c r="M8089">
        <v>6163.85</v>
      </c>
      <c r="N8089">
        <v>1642</v>
      </c>
      <c r="O8089" t="s">
        <v>8592</v>
      </c>
      <c r="P8089" t="s">
        <v>8599</v>
      </c>
      <c r="Q8089" t="s">
        <v>8594</v>
      </c>
    </row>
    <row r="8090" spans="1:17" x14ac:dyDescent="0.35">
      <c r="A8090" t="s">
        <v>16695</v>
      </c>
      <c r="B8090" t="s">
        <v>1416</v>
      </c>
      <c r="C8090" t="s">
        <v>2909</v>
      </c>
      <c r="D8090" t="s">
        <v>966</v>
      </c>
      <c r="E8090" s="1">
        <v>45305</v>
      </c>
      <c r="F8090" s="1">
        <v>45309</v>
      </c>
      <c r="G8090" s="1">
        <v>45316</v>
      </c>
      <c r="H8090">
        <v>16</v>
      </c>
      <c r="I8090">
        <v>485.51</v>
      </c>
      <c r="J8090">
        <v>872.87</v>
      </c>
      <c r="K8090">
        <v>0</v>
      </c>
      <c r="L8090">
        <v>13965.92</v>
      </c>
      <c r="M8090">
        <v>7768.16</v>
      </c>
      <c r="N8090">
        <v>6197.76</v>
      </c>
      <c r="O8090" t="s">
        <v>8596</v>
      </c>
      <c r="P8090" t="s">
        <v>8608</v>
      </c>
      <c r="Q8090" t="s">
        <v>8600</v>
      </c>
    </row>
    <row r="8091" spans="1:17" x14ac:dyDescent="0.35">
      <c r="A8091" t="s">
        <v>16696</v>
      </c>
      <c r="B8091" t="s">
        <v>1575</v>
      </c>
      <c r="C8091" t="s">
        <v>3159</v>
      </c>
      <c r="D8091" t="s">
        <v>7318</v>
      </c>
      <c r="E8091" s="1">
        <v>45435</v>
      </c>
      <c r="F8091" s="1">
        <v>45436</v>
      </c>
      <c r="G8091" s="1">
        <v>45439</v>
      </c>
      <c r="H8091">
        <v>3</v>
      </c>
      <c r="I8091">
        <v>482.23</v>
      </c>
      <c r="J8091">
        <v>708.26</v>
      </c>
      <c r="K8091">
        <v>10</v>
      </c>
      <c r="L8091">
        <v>1912.3</v>
      </c>
      <c r="M8091">
        <v>1446.69</v>
      </c>
      <c r="N8091">
        <v>465.61</v>
      </c>
      <c r="O8091" t="s">
        <v>8596</v>
      </c>
      <c r="P8091" t="s">
        <v>8593</v>
      </c>
      <c r="Q8091" t="s">
        <v>8600</v>
      </c>
    </row>
    <row r="8092" spans="1:17" x14ac:dyDescent="0.35">
      <c r="A8092" t="s">
        <v>16697</v>
      </c>
      <c r="B8092" t="s">
        <v>710</v>
      </c>
      <c r="C8092" t="s">
        <v>3097</v>
      </c>
      <c r="D8092" t="s">
        <v>3271</v>
      </c>
      <c r="E8092" s="1">
        <v>45577</v>
      </c>
      <c r="F8092" s="1">
        <v>45581</v>
      </c>
      <c r="G8092" s="1">
        <v>45582</v>
      </c>
      <c r="H8092">
        <v>68</v>
      </c>
      <c r="I8092">
        <v>209.53</v>
      </c>
      <c r="J8092">
        <v>334.27</v>
      </c>
      <c r="K8092">
        <v>15</v>
      </c>
      <c r="L8092">
        <v>19320.810000000001</v>
      </c>
      <c r="M8092">
        <v>14248.04</v>
      </c>
      <c r="N8092">
        <v>5072.7700000000004</v>
      </c>
      <c r="O8092" t="s">
        <v>8602</v>
      </c>
      <c r="P8092" t="s">
        <v>8608</v>
      </c>
      <c r="Q8092" t="s">
        <v>8600</v>
      </c>
    </row>
    <row r="8093" spans="1:17" x14ac:dyDescent="0.35">
      <c r="A8093" t="s">
        <v>16698</v>
      </c>
      <c r="B8093" t="s">
        <v>367</v>
      </c>
      <c r="C8093" t="s">
        <v>2993</v>
      </c>
      <c r="D8093" t="s">
        <v>1412</v>
      </c>
      <c r="E8093" s="1">
        <v>45610</v>
      </c>
      <c r="F8093" s="1">
        <v>45615</v>
      </c>
      <c r="G8093" s="1">
        <v>45620</v>
      </c>
      <c r="H8093">
        <v>100</v>
      </c>
      <c r="I8093">
        <v>184.4</v>
      </c>
      <c r="J8093">
        <v>261.14999999999998</v>
      </c>
      <c r="K8093">
        <v>20</v>
      </c>
      <c r="L8093">
        <v>20892</v>
      </c>
      <c r="M8093">
        <v>18440</v>
      </c>
      <c r="N8093">
        <v>2452</v>
      </c>
      <c r="O8093" t="s">
        <v>8602</v>
      </c>
      <c r="P8093" t="s">
        <v>8599</v>
      </c>
      <c r="Q8093" t="s">
        <v>8600</v>
      </c>
    </row>
    <row r="8094" spans="1:17" x14ac:dyDescent="0.35">
      <c r="A8094" t="s">
        <v>16699</v>
      </c>
      <c r="B8094" t="s">
        <v>1917</v>
      </c>
      <c r="C8094" t="s">
        <v>2486</v>
      </c>
      <c r="D8094" t="s">
        <v>1018</v>
      </c>
      <c r="E8094" s="1">
        <v>45391</v>
      </c>
      <c r="F8094" s="1">
        <v>45395</v>
      </c>
      <c r="G8094" s="1">
        <v>45400</v>
      </c>
      <c r="H8094">
        <v>40</v>
      </c>
      <c r="I8094">
        <v>114.2</v>
      </c>
      <c r="J8094">
        <v>196.68</v>
      </c>
      <c r="K8094">
        <v>5</v>
      </c>
      <c r="L8094">
        <v>7473.84</v>
      </c>
      <c r="M8094">
        <v>4568</v>
      </c>
      <c r="N8094">
        <v>2905.84</v>
      </c>
      <c r="O8094" t="s">
        <v>8592</v>
      </c>
      <c r="P8094" t="s">
        <v>8608</v>
      </c>
      <c r="Q8094" t="s">
        <v>8597</v>
      </c>
    </row>
    <row r="8095" spans="1:17" x14ac:dyDescent="0.35">
      <c r="A8095" t="s">
        <v>16700</v>
      </c>
      <c r="B8095" t="s">
        <v>1358</v>
      </c>
      <c r="C8095" t="s">
        <v>3208</v>
      </c>
      <c r="D8095" t="s">
        <v>3338</v>
      </c>
      <c r="E8095" s="1">
        <v>45394</v>
      </c>
      <c r="F8095" s="1">
        <v>45396</v>
      </c>
      <c r="G8095" s="1">
        <v>45401</v>
      </c>
      <c r="H8095">
        <v>89</v>
      </c>
      <c r="I8095">
        <v>87.42</v>
      </c>
      <c r="J8095">
        <v>128.29</v>
      </c>
      <c r="K8095">
        <v>15</v>
      </c>
      <c r="L8095">
        <v>9705.14</v>
      </c>
      <c r="M8095">
        <v>7780.38</v>
      </c>
      <c r="N8095">
        <v>1924.76</v>
      </c>
      <c r="O8095" t="s">
        <v>8602</v>
      </c>
      <c r="P8095" t="s">
        <v>8593</v>
      </c>
      <c r="Q8095" t="s">
        <v>8600</v>
      </c>
    </row>
    <row r="8096" spans="1:17" x14ac:dyDescent="0.35">
      <c r="A8096" t="s">
        <v>16701</v>
      </c>
      <c r="B8096" t="s">
        <v>2241</v>
      </c>
      <c r="C8096" t="s">
        <v>2976</v>
      </c>
      <c r="D8096" t="s">
        <v>1984</v>
      </c>
      <c r="E8096" s="1">
        <v>45406</v>
      </c>
      <c r="F8096" s="1">
        <v>45410</v>
      </c>
      <c r="G8096" s="1">
        <v>45413</v>
      </c>
      <c r="H8096">
        <v>63</v>
      </c>
      <c r="I8096">
        <v>334.78</v>
      </c>
      <c r="J8096">
        <v>572.09</v>
      </c>
      <c r="K8096">
        <v>5</v>
      </c>
      <c r="L8096">
        <v>34239.589999999997</v>
      </c>
      <c r="M8096">
        <v>21091.14</v>
      </c>
      <c r="N8096">
        <v>13148.45</v>
      </c>
      <c r="O8096" t="s">
        <v>8605</v>
      </c>
      <c r="P8096" t="s">
        <v>8608</v>
      </c>
      <c r="Q8096" t="s">
        <v>8594</v>
      </c>
    </row>
    <row r="8097" spans="1:17" x14ac:dyDescent="0.35">
      <c r="A8097" t="s">
        <v>16702</v>
      </c>
      <c r="B8097" t="s">
        <v>1969</v>
      </c>
      <c r="C8097" t="s">
        <v>2717</v>
      </c>
      <c r="D8097" t="s">
        <v>5261</v>
      </c>
      <c r="E8097" s="1">
        <v>45524</v>
      </c>
      <c r="F8097" s="1">
        <v>45527</v>
      </c>
      <c r="G8097" s="1">
        <v>45531</v>
      </c>
      <c r="H8097">
        <v>74</v>
      </c>
      <c r="I8097">
        <v>437.02</v>
      </c>
      <c r="J8097">
        <v>606.91999999999996</v>
      </c>
      <c r="K8097">
        <v>15</v>
      </c>
      <c r="L8097">
        <v>38175.269999999997</v>
      </c>
      <c r="M8097">
        <v>32339.48</v>
      </c>
      <c r="N8097">
        <v>5835.79</v>
      </c>
      <c r="O8097" t="s">
        <v>8605</v>
      </c>
      <c r="P8097" t="s">
        <v>8608</v>
      </c>
      <c r="Q8097" t="s">
        <v>8606</v>
      </c>
    </row>
    <row r="8098" spans="1:17" x14ac:dyDescent="0.35">
      <c r="A8098" t="s">
        <v>16703</v>
      </c>
      <c r="B8098" t="s">
        <v>1761</v>
      </c>
      <c r="C8098" t="s">
        <v>3009</v>
      </c>
      <c r="D8098" t="s">
        <v>517</v>
      </c>
      <c r="E8098" s="1">
        <v>45570</v>
      </c>
      <c r="F8098" s="1">
        <v>45573</v>
      </c>
      <c r="G8098" s="1">
        <v>45580</v>
      </c>
      <c r="H8098">
        <v>53</v>
      </c>
      <c r="I8098">
        <v>203.95</v>
      </c>
      <c r="J8098">
        <v>248.07</v>
      </c>
      <c r="K8098">
        <v>15</v>
      </c>
      <c r="L8098">
        <v>11175.55</v>
      </c>
      <c r="M8098">
        <v>10809.35</v>
      </c>
      <c r="N8098">
        <v>366.2</v>
      </c>
      <c r="O8098" t="s">
        <v>8596</v>
      </c>
      <c r="P8098" t="s">
        <v>8593</v>
      </c>
      <c r="Q8098" t="s">
        <v>8606</v>
      </c>
    </row>
    <row r="8099" spans="1:17" x14ac:dyDescent="0.35">
      <c r="A8099" t="s">
        <v>16704</v>
      </c>
      <c r="B8099" t="s">
        <v>1626</v>
      </c>
      <c r="C8099" t="s">
        <v>3016</v>
      </c>
      <c r="D8099" t="s">
        <v>3722</v>
      </c>
      <c r="E8099" s="1">
        <v>45453</v>
      </c>
      <c r="F8099" s="1">
        <v>45454</v>
      </c>
      <c r="G8099" s="1">
        <v>45461</v>
      </c>
      <c r="H8099">
        <v>11</v>
      </c>
      <c r="I8099">
        <v>183.81</v>
      </c>
      <c r="J8099">
        <v>283.39</v>
      </c>
      <c r="K8099">
        <v>20</v>
      </c>
      <c r="L8099">
        <v>2493.83</v>
      </c>
      <c r="M8099">
        <v>2021.91</v>
      </c>
      <c r="N8099">
        <v>471.92</v>
      </c>
      <c r="O8099" t="s">
        <v>8602</v>
      </c>
      <c r="P8099" t="s">
        <v>8593</v>
      </c>
      <c r="Q8099" t="s">
        <v>8594</v>
      </c>
    </row>
    <row r="8100" spans="1:17" x14ac:dyDescent="0.35">
      <c r="A8100" t="s">
        <v>16705</v>
      </c>
      <c r="B8100" t="s">
        <v>544</v>
      </c>
      <c r="C8100" t="s">
        <v>3189</v>
      </c>
      <c r="D8100" t="s">
        <v>3476</v>
      </c>
      <c r="E8100" s="1">
        <v>45318</v>
      </c>
      <c r="F8100" s="1">
        <v>45323</v>
      </c>
      <c r="G8100" s="1">
        <v>45330</v>
      </c>
      <c r="H8100">
        <v>85</v>
      </c>
      <c r="I8100">
        <v>278.19</v>
      </c>
      <c r="J8100">
        <v>463.65</v>
      </c>
      <c r="K8100">
        <v>0</v>
      </c>
      <c r="L8100">
        <v>39410.25</v>
      </c>
      <c r="M8100">
        <v>23646.15</v>
      </c>
      <c r="N8100">
        <v>15764.1</v>
      </c>
      <c r="O8100" t="s">
        <v>8602</v>
      </c>
      <c r="P8100" t="s">
        <v>8599</v>
      </c>
      <c r="Q8100" t="s">
        <v>8597</v>
      </c>
    </row>
    <row r="8101" spans="1:17" x14ac:dyDescent="0.35">
      <c r="A8101" t="s">
        <v>16706</v>
      </c>
      <c r="B8101" t="s">
        <v>2355</v>
      </c>
      <c r="C8101" t="s">
        <v>2735</v>
      </c>
      <c r="D8101" t="s">
        <v>2340</v>
      </c>
      <c r="E8101" s="1">
        <v>45389</v>
      </c>
      <c r="F8101" s="1">
        <v>45394</v>
      </c>
      <c r="G8101" s="1">
        <v>45400</v>
      </c>
      <c r="H8101">
        <v>64</v>
      </c>
      <c r="I8101">
        <v>494.27</v>
      </c>
      <c r="J8101">
        <v>566.47</v>
      </c>
      <c r="K8101">
        <v>10</v>
      </c>
      <c r="L8101">
        <v>32628.67</v>
      </c>
      <c r="M8101">
        <v>31633.279999999999</v>
      </c>
      <c r="N8101">
        <v>995.39</v>
      </c>
      <c r="O8101" t="s">
        <v>8596</v>
      </c>
      <c r="P8101" t="s">
        <v>8599</v>
      </c>
      <c r="Q8101" t="s">
        <v>8597</v>
      </c>
    </row>
    <row r="8102" spans="1:17" x14ac:dyDescent="0.35">
      <c r="A8102" t="s">
        <v>16707</v>
      </c>
      <c r="B8102" t="s">
        <v>553</v>
      </c>
      <c r="C8102" t="s">
        <v>3178</v>
      </c>
      <c r="D8102" t="s">
        <v>241</v>
      </c>
      <c r="E8102" s="1">
        <v>45330</v>
      </c>
      <c r="F8102" s="1">
        <v>45331</v>
      </c>
      <c r="G8102" s="1">
        <v>45333</v>
      </c>
      <c r="H8102">
        <v>64</v>
      </c>
      <c r="I8102">
        <v>357.14</v>
      </c>
      <c r="J8102">
        <v>642.4</v>
      </c>
      <c r="K8102">
        <v>20</v>
      </c>
      <c r="L8102">
        <v>32890.879999999997</v>
      </c>
      <c r="M8102">
        <v>22856.959999999999</v>
      </c>
      <c r="N8102">
        <v>10033.92</v>
      </c>
      <c r="O8102" t="s">
        <v>8605</v>
      </c>
      <c r="P8102" t="s">
        <v>8599</v>
      </c>
      <c r="Q8102" t="s">
        <v>8597</v>
      </c>
    </row>
    <row r="8103" spans="1:17" x14ac:dyDescent="0.35">
      <c r="A8103" t="s">
        <v>16708</v>
      </c>
      <c r="B8103" t="s">
        <v>1466</v>
      </c>
      <c r="C8103" t="s">
        <v>2869</v>
      </c>
      <c r="D8103" t="s">
        <v>595</v>
      </c>
      <c r="E8103" s="1">
        <v>45336</v>
      </c>
      <c r="F8103" s="1">
        <v>45340</v>
      </c>
      <c r="G8103" s="1">
        <v>45344</v>
      </c>
      <c r="H8103">
        <v>32</v>
      </c>
      <c r="I8103">
        <v>27.78</v>
      </c>
      <c r="J8103">
        <v>34.78</v>
      </c>
      <c r="K8103">
        <v>15</v>
      </c>
      <c r="L8103">
        <v>946.02</v>
      </c>
      <c r="M8103">
        <v>888.96</v>
      </c>
      <c r="N8103">
        <v>57.06</v>
      </c>
      <c r="O8103" t="s">
        <v>8596</v>
      </c>
      <c r="P8103" t="s">
        <v>8593</v>
      </c>
      <c r="Q8103" t="s">
        <v>8594</v>
      </c>
    </row>
    <row r="8104" spans="1:17" x14ac:dyDescent="0.35">
      <c r="A8104" t="s">
        <v>16709</v>
      </c>
      <c r="B8104" t="s">
        <v>1502</v>
      </c>
      <c r="C8104" t="s">
        <v>2677</v>
      </c>
      <c r="D8104" t="s">
        <v>145</v>
      </c>
      <c r="E8104" s="1">
        <v>45330</v>
      </c>
      <c r="F8104" s="1">
        <v>45335</v>
      </c>
      <c r="G8104" s="1">
        <v>45339</v>
      </c>
      <c r="H8104">
        <v>23</v>
      </c>
      <c r="I8104">
        <v>102.6</v>
      </c>
      <c r="J8104">
        <v>114.89</v>
      </c>
      <c r="K8104">
        <v>5</v>
      </c>
      <c r="L8104">
        <v>2510.35</v>
      </c>
      <c r="M8104">
        <v>2359.8000000000002</v>
      </c>
      <c r="N8104">
        <v>150.55000000000001</v>
      </c>
      <c r="O8104" t="s">
        <v>8596</v>
      </c>
      <c r="P8104" t="s">
        <v>8608</v>
      </c>
      <c r="Q8104" t="s">
        <v>8606</v>
      </c>
    </row>
    <row r="8105" spans="1:17" x14ac:dyDescent="0.35">
      <c r="A8105" t="s">
        <v>16710</v>
      </c>
      <c r="B8105" t="s">
        <v>1243</v>
      </c>
      <c r="C8105" t="s">
        <v>3044</v>
      </c>
      <c r="D8105" t="s">
        <v>1802</v>
      </c>
      <c r="E8105" s="1">
        <v>45445</v>
      </c>
      <c r="F8105" s="1">
        <v>45450</v>
      </c>
      <c r="G8105" s="1">
        <v>45453</v>
      </c>
      <c r="H8105">
        <v>43</v>
      </c>
      <c r="I8105">
        <v>97.17</v>
      </c>
      <c r="J8105">
        <v>118.45</v>
      </c>
      <c r="K8105">
        <v>5</v>
      </c>
      <c r="L8105">
        <v>4838.68</v>
      </c>
      <c r="M8105">
        <v>4178.3100000000004</v>
      </c>
      <c r="N8105">
        <v>660.37</v>
      </c>
      <c r="O8105" t="s">
        <v>8602</v>
      </c>
      <c r="P8105" t="s">
        <v>8608</v>
      </c>
      <c r="Q8105" t="s">
        <v>8600</v>
      </c>
    </row>
    <row r="8106" spans="1:17" x14ac:dyDescent="0.35">
      <c r="A8106" t="s">
        <v>16711</v>
      </c>
      <c r="B8106" t="s">
        <v>477</v>
      </c>
      <c r="C8106" t="s">
        <v>3200</v>
      </c>
      <c r="D8106" t="s">
        <v>5783</v>
      </c>
      <c r="E8106" s="1">
        <v>45355</v>
      </c>
      <c r="F8106" s="1">
        <v>45360</v>
      </c>
      <c r="G8106" s="1">
        <v>45362</v>
      </c>
      <c r="H8106">
        <v>80</v>
      </c>
      <c r="I8106">
        <v>181.71</v>
      </c>
      <c r="J8106">
        <v>316.14999999999998</v>
      </c>
      <c r="K8106">
        <v>0</v>
      </c>
      <c r="L8106">
        <v>25292</v>
      </c>
      <c r="M8106">
        <v>14536.8</v>
      </c>
      <c r="N8106">
        <v>10755.2</v>
      </c>
      <c r="O8106" t="s">
        <v>8592</v>
      </c>
      <c r="P8106" t="s">
        <v>8599</v>
      </c>
      <c r="Q8106" t="s">
        <v>8597</v>
      </c>
    </row>
    <row r="8107" spans="1:17" x14ac:dyDescent="0.35">
      <c r="A8107" t="s">
        <v>16712</v>
      </c>
      <c r="B8107" t="s">
        <v>1325</v>
      </c>
      <c r="C8107" t="s">
        <v>2549</v>
      </c>
      <c r="D8107" t="s">
        <v>1716</v>
      </c>
      <c r="E8107" s="1">
        <v>45331</v>
      </c>
      <c r="F8107" s="1">
        <v>45332</v>
      </c>
      <c r="G8107" s="1">
        <v>45335</v>
      </c>
      <c r="H8107">
        <v>68</v>
      </c>
      <c r="I8107">
        <v>438.96</v>
      </c>
      <c r="J8107">
        <v>717.88</v>
      </c>
      <c r="K8107">
        <v>0</v>
      </c>
      <c r="L8107">
        <v>48815.839999999997</v>
      </c>
      <c r="M8107">
        <v>29849.279999999999</v>
      </c>
      <c r="N8107">
        <v>18966.560000000001</v>
      </c>
      <c r="O8107" t="s">
        <v>8602</v>
      </c>
      <c r="P8107" t="s">
        <v>8608</v>
      </c>
      <c r="Q8107" t="s">
        <v>8606</v>
      </c>
    </row>
    <row r="8108" spans="1:17" x14ac:dyDescent="0.35">
      <c r="A8108" t="s">
        <v>16713</v>
      </c>
      <c r="B8108" t="s">
        <v>890</v>
      </c>
      <c r="C8108" t="s">
        <v>3108</v>
      </c>
      <c r="D8108" t="s">
        <v>2366</v>
      </c>
      <c r="E8108" s="1">
        <v>45415</v>
      </c>
      <c r="F8108" s="1">
        <v>45417</v>
      </c>
      <c r="G8108" s="1">
        <v>45422</v>
      </c>
      <c r="H8108">
        <v>91</v>
      </c>
      <c r="I8108">
        <v>459.22</v>
      </c>
      <c r="J8108">
        <v>773.12</v>
      </c>
      <c r="K8108">
        <v>10</v>
      </c>
      <c r="L8108">
        <v>63318.53</v>
      </c>
      <c r="M8108">
        <v>41789.019999999997</v>
      </c>
      <c r="N8108">
        <v>21529.51</v>
      </c>
      <c r="O8108" t="s">
        <v>8596</v>
      </c>
      <c r="P8108" t="s">
        <v>8608</v>
      </c>
      <c r="Q8108" t="s">
        <v>8594</v>
      </c>
    </row>
    <row r="8109" spans="1:17" x14ac:dyDescent="0.35">
      <c r="A8109" t="s">
        <v>16714</v>
      </c>
      <c r="B8109" t="s">
        <v>2142</v>
      </c>
      <c r="C8109" t="s">
        <v>3078</v>
      </c>
      <c r="D8109" t="s">
        <v>62</v>
      </c>
      <c r="E8109" s="1">
        <v>45473</v>
      </c>
      <c r="F8109" s="1">
        <v>45476</v>
      </c>
      <c r="G8109" s="1">
        <v>45479</v>
      </c>
      <c r="H8109">
        <v>28</v>
      </c>
      <c r="I8109">
        <v>70.7</v>
      </c>
      <c r="J8109">
        <v>81.040000000000006</v>
      </c>
      <c r="K8109">
        <v>10</v>
      </c>
      <c r="L8109">
        <v>2042.21</v>
      </c>
      <c r="M8109">
        <v>1979.6</v>
      </c>
      <c r="N8109">
        <v>62.61</v>
      </c>
      <c r="O8109" t="s">
        <v>8592</v>
      </c>
      <c r="P8109" t="s">
        <v>8593</v>
      </c>
      <c r="Q8109" t="s">
        <v>8600</v>
      </c>
    </row>
    <row r="8110" spans="1:17" x14ac:dyDescent="0.35">
      <c r="A8110" t="s">
        <v>16715</v>
      </c>
      <c r="B8110" t="s">
        <v>2212</v>
      </c>
      <c r="C8110" t="s">
        <v>3092</v>
      </c>
      <c r="D8110" t="s">
        <v>1224</v>
      </c>
      <c r="E8110" s="1">
        <v>45638</v>
      </c>
      <c r="F8110" s="1">
        <v>45640</v>
      </c>
      <c r="G8110" s="1">
        <v>45644</v>
      </c>
      <c r="H8110">
        <v>8</v>
      </c>
      <c r="I8110">
        <v>142.12</v>
      </c>
      <c r="J8110">
        <v>206.09</v>
      </c>
      <c r="K8110">
        <v>5</v>
      </c>
      <c r="L8110">
        <v>1566.28</v>
      </c>
      <c r="M8110">
        <v>1136.96</v>
      </c>
      <c r="N8110">
        <v>429.32</v>
      </c>
      <c r="O8110" t="s">
        <v>8602</v>
      </c>
      <c r="P8110" t="s">
        <v>8608</v>
      </c>
      <c r="Q8110" t="s">
        <v>8594</v>
      </c>
    </row>
    <row r="8111" spans="1:17" x14ac:dyDescent="0.35">
      <c r="A8111" t="s">
        <v>16716</v>
      </c>
      <c r="B8111" t="s">
        <v>781</v>
      </c>
      <c r="C8111" t="s">
        <v>2974</v>
      </c>
      <c r="D8111" t="s">
        <v>395</v>
      </c>
      <c r="E8111" s="1">
        <v>45556</v>
      </c>
      <c r="F8111" s="1">
        <v>45559</v>
      </c>
      <c r="G8111" s="1">
        <v>45566</v>
      </c>
      <c r="H8111">
        <v>27</v>
      </c>
      <c r="I8111">
        <v>464.06</v>
      </c>
      <c r="J8111">
        <v>820.2</v>
      </c>
      <c r="K8111">
        <v>15</v>
      </c>
      <c r="L8111">
        <v>18823.59</v>
      </c>
      <c r="M8111">
        <v>12529.62</v>
      </c>
      <c r="N8111">
        <v>6293.97</v>
      </c>
      <c r="O8111" t="s">
        <v>8596</v>
      </c>
      <c r="P8111" t="s">
        <v>8608</v>
      </c>
      <c r="Q8111" t="s">
        <v>8606</v>
      </c>
    </row>
    <row r="8112" spans="1:17" x14ac:dyDescent="0.35">
      <c r="A8112" t="s">
        <v>16717</v>
      </c>
      <c r="B8112" t="s">
        <v>2274</v>
      </c>
      <c r="C8112" t="s">
        <v>2698</v>
      </c>
      <c r="D8112" t="s">
        <v>1552</v>
      </c>
      <c r="E8112" s="1">
        <v>45442</v>
      </c>
      <c r="F8112" s="1">
        <v>45445</v>
      </c>
      <c r="G8112" s="1">
        <v>45452</v>
      </c>
      <c r="H8112">
        <v>62</v>
      </c>
      <c r="I8112">
        <v>498.3</v>
      </c>
      <c r="J8112">
        <v>634.20000000000005</v>
      </c>
      <c r="K8112">
        <v>5</v>
      </c>
      <c r="L8112">
        <v>37354.379999999997</v>
      </c>
      <c r="M8112">
        <v>30894.6</v>
      </c>
      <c r="N8112">
        <v>6459.78</v>
      </c>
      <c r="O8112" t="s">
        <v>8605</v>
      </c>
      <c r="P8112" t="s">
        <v>8608</v>
      </c>
      <c r="Q8112" t="s">
        <v>8594</v>
      </c>
    </row>
    <row r="8113" spans="1:17" x14ac:dyDescent="0.35">
      <c r="A8113" t="s">
        <v>16718</v>
      </c>
      <c r="B8113" t="s">
        <v>681</v>
      </c>
      <c r="C8113" t="s">
        <v>2910</v>
      </c>
      <c r="D8113" t="s">
        <v>2122</v>
      </c>
      <c r="E8113" s="1">
        <v>45319</v>
      </c>
      <c r="F8113" s="1">
        <v>45321</v>
      </c>
      <c r="G8113" s="1">
        <v>45324</v>
      </c>
      <c r="H8113">
        <v>10</v>
      </c>
      <c r="I8113">
        <v>359.44</v>
      </c>
      <c r="J8113">
        <v>475.73</v>
      </c>
      <c r="K8113">
        <v>20</v>
      </c>
      <c r="L8113">
        <v>3805.84</v>
      </c>
      <c r="M8113">
        <v>3594.4</v>
      </c>
      <c r="N8113">
        <v>211.44</v>
      </c>
      <c r="O8113" t="s">
        <v>8592</v>
      </c>
      <c r="P8113" t="s">
        <v>8608</v>
      </c>
      <c r="Q8113" t="s">
        <v>8597</v>
      </c>
    </row>
    <row r="8114" spans="1:17" x14ac:dyDescent="0.35">
      <c r="A8114" t="s">
        <v>16719</v>
      </c>
      <c r="B8114" t="s">
        <v>2314</v>
      </c>
      <c r="C8114" t="s">
        <v>2453</v>
      </c>
      <c r="D8114" t="s">
        <v>4598</v>
      </c>
      <c r="E8114" s="1">
        <v>45432</v>
      </c>
      <c r="F8114" s="1">
        <v>45433</v>
      </c>
      <c r="G8114" s="1">
        <v>45437</v>
      </c>
      <c r="H8114">
        <v>92</v>
      </c>
      <c r="I8114">
        <v>240.93</v>
      </c>
      <c r="J8114">
        <v>399.11</v>
      </c>
      <c r="K8114">
        <v>20</v>
      </c>
      <c r="L8114">
        <v>29374.5</v>
      </c>
      <c r="M8114">
        <v>22165.56</v>
      </c>
      <c r="N8114">
        <v>7208.94</v>
      </c>
      <c r="O8114" t="s">
        <v>8605</v>
      </c>
      <c r="P8114" t="s">
        <v>8593</v>
      </c>
      <c r="Q8114" t="s">
        <v>8597</v>
      </c>
    </row>
    <row r="8115" spans="1:17" x14ac:dyDescent="0.35">
      <c r="A8115" t="s">
        <v>16720</v>
      </c>
      <c r="B8115" t="s">
        <v>2056</v>
      </c>
      <c r="C8115" t="s">
        <v>3205</v>
      </c>
      <c r="D8115" t="s">
        <v>2048</v>
      </c>
      <c r="E8115" s="1">
        <v>45588</v>
      </c>
      <c r="F8115" s="1">
        <v>45593</v>
      </c>
      <c r="G8115" s="1">
        <v>45596</v>
      </c>
      <c r="H8115">
        <v>9</v>
      </c>
      <c r="I8115">
        <v>61.43</v>
      </c>
      <c r="J8115">
        <v>85.55</v>
      </c>
      <c r="K8115">
        <v>10</v>
      </c>
      <c r="L8115">
        <v>692.96</v>
      </c>
      <c r="M8115">
        <v>552.87</v>
      </c>
      <c r="N8115">
        <v>140.09</v>
      </c>
      <c r="O8115" t="s">
        <v>8602</v>
      </c>
      <c r="P8115" t="s">
        <v>8608</v>
      </c>
      <c r="Q8115" t="s">
        <v>8606</v>
      </c>
    </row>
    <row r="8116" spans="1:17" x14ac:dyDescent="0.35">
      <c r="A8116" t="s">
        <v>16721</v>
      </c>
      <c r="B8116" t="s">
        <v>1222</v>
      </c>
      <c r="C8116" t="s">
        <v>3040</v>
      </c>
      <c r="D8116" t="s">
        <v>3332</v>
      </c>
      <c r="E8116" s="1">
        <v>45364</v>
      </c>
      <c r="F8116" s="1">
        <v>45366</v>
      </c>
      <c r="G8116" s="1">
        <v>45372</v>
      </c>
      <c r="H8116">
        <v>74</v>
      </c>
      <c r="I8116">
        <v>154.26</v>
      </c>
      <c r="J8116">
        <v>214.69</v>
      </c>
      <c r="K8116">
        <v>0</v>
      </c>
      <c r="L8116">
        <v>15887.06</v>
      </c>
      <c r="M8116">
        <v>11415.24</v>
      </c>
      <c r="N8116">
        <v>4471.82</v>
      </c>
      <c r="O8116" t="s">
        <v>8605</v>
      </c>
      <c r="P8116" t="s">
        <v>8593</v>
      </c>
      <c r="Q8116" t="s">
        <v>8594</v>
      </c>
    </row>
    <row r="8117" spans="1:17" x14ac:dyDescent="0.35">
      <c r="A8117" t="s">
        <v>16722</v>
      </c>
      <c r="B8117" t="s">
        <v>27</v>
      </c>
      <c r="C8117" t="s">
        <v>2843</v>
      </c>
      <c r="D8117" t="s">
        <v>3771</v>
      </c>
      <c r="E8117" s="1">
        <v>45410</v>
      </c>
      <c r="F8117" s="1">
        <v>45411</v>
      </c>
      <c r="G8117" s="1">
        <v>45415</v>
      </c>
      <c r="H8117">
        <v>69</v>
      </c>
      <c r="I8117">
        <v>247.32</v>
      </c>
      <c r="J8117">
        <v>383.12</v>
      </c>
      <c r="K8117">
        <v>0</v>
      </c>
      <c r="L8117">
        <v>26435.279999999999</v>
      </c>
      <c r="M8117">
        <v>17065.080000000002</v>
      </c>
      <c r="N8117">
        <v>9370.2000000000007</v>
      </c>
      <c r="O8117" t="s">
        <v>8596</v>
      </c>
      <c r="P8117" t="s">
        <v>8599</v>
      </c>
      <c r="Q8117" t="s">
        <v>8600</v>
      </c>
    </row>
    <row r="8118" spans="1:17" x14ac:dyDescent="0.35">
      <c r="A8118" t="s">
        <v>16723</v>
      </c>
      <c r="B8118" t="s">
        <v>1699</v>
      </c>
      <c r="C8118" t="s">
        <v>2461</v>
      </c>
      <c r="D8118" t="s">
        <v>1260</v>
      </c>
      <c r="E8118" s="1">
        <v>45305</v>
      </c>
      <c r="F8118" s="1">
        <v>45308</v>
      </c>
      <c r="G8118" s="1">
        <v>45313</v>
      </c>
      <c r="H8118">
        <v>71</v>
      </c>
      <c r="I8118">
        <v>282.27999999999997</v>
      </c>
      <c r="J8118">
        <v>447.28</v>
      </c>
      <c r="K8118">
        <v>15</v>
      </c>
      <c r="L8118">
        <v>26993.35</v>
      </c>
      <c r="M8118">
        <v>20041.88</v>
      </c>
      <c r="N8118">
        <v>6951.47</v>
      </c>
      <c r="O8118" t="s">
        <v>8605</v>
      </c>
      <c r="P8118" t="s">
        <v>8608</v>
      </c>
      <c r="Q8118" t="s">
        <v>8600</v>
      </c>
    </row>
    <row r="8119" spans="1:17" x14ac:dyDescent="0.35">
      <c r="A8119" t="s">
        <v>16724</v>
      </c>
      <c r="B8119" t="s">
        <v>51</v>
      </c>
      <c r="C8119" t="s">
        <v>3083</v>
      </c>
      <c r="D8119" t="s">
        <v>4331</v>
      </c>
      <c r="E8119" s="1">
        <v>45399</v>
      </c>
      <c r="F8119" s="1">
        <v>45404</v>
      </c>
      <c r="G8119" s="1">
        <v>45409</v>
      </c>
      <c r="H8119">
        <v>39</v>
      </c>
      <c r="I8119">
        <v>85.4</v>
      </c>
      <c r="J8119">
        <v>103.64</v>
      </c>
      <c r="K8119">
        <v>15</v>
      </c>
      <c r="L8119">
        <v>3435.67</v>
      </c>
      <c r="M8119">
        <v>3330.6</v>
      </c>
      <c r="N8119">
        <v>105.07</v>
      </c>
      <c r="O8119" t="s">
        <v>8602</v>
      </c>
      <c r="P8119" t="s">
        <v>8593</v>
      </c>
      <c r="Q8119" t="s">
        <v>8600</v>
      </c>
    </row>
    <row r="8120" spans="1:17" x14ac:dyDescent="0.35">
      <c r="A8120" t="s">
        <v>16725</v>
      </c>
      <c r="B8120" t="s">
        <v>2381</v>
      </c>
      <c r="C8120" t="s">
        <v>2950</v>
      </c>
      <c r="D8120" t="s">
        <v>1860</v>
      </c>
      <c r="E8120" s="1">
        <v>45603</v>
      </c>
      <c r="F8120" s="1">
        <v>45604</v>
      </c>
      <c r="G8120" s="1">
        <v>45605</v>
      </c>
      <c r="H8120">
        <v>48</v>
      </c>
      <c r="I8120">
        <v>321.55</v>
      </c>
      <c r="J8120">
        <v>469.85</v>
      </c>
      <c r="K8120">
        <v>15</v>
      </c>
      <c r="L8120">
        <v>19169.88</v>
      </c>
      <c r="M8120">
        <v>15434.4</v>
      </c>
      <c r="N8120">
        <v>3735.48</v>
      </c>
      <c r="O8120" t="s">
        <v>8605</v>
      </c>
      <c r="P8120" t="s">
        <v>8608</v>
      </c>
      <c r="Q8120" t="s">
        <v>8594</v>
      </c>
    </row>
    <row r="8121" spans="1:17" x14ac:dyDescent="0.35">
      <c r="A8121" t="s">
        <v>16726</v>
      </c>
      <c r="B8121" t="s">
        <v>694</v>
      </c>
      <c r="C8121" t="s">
        <v>2972</v>
      </c>
      <c r="D8121" t="s">
        <v>498</v>
      </c>
      <c r="E8121" s="1">
        <v>45648</v>
      </c>
      <c r="F8121" s="1">
        <v>45651</v>
      </c>
      <c r="G8121" s="1">
        <v>45655</v>
      </c>
      <c r="H8121">
        <v>72</v>
      </c>
      <c r="I8121">
        <v>154.78</v>
      </c>
      <c r="J8121">
        <v>257.94</v>
      </c>
      <c r="K8121">
        <v>15</v>
      </c>
      <c r="L8121">
        <v>15785.93</v>
      </c>
      <c r="M8121">
        <v>11144.16</v>
      </c>
      <c r="N8121">
        <v>4641.7700000000004</v>
      </c>
      <c r="O8121" t="s">
        <v>8592</v>
      </c>
      <c r="P8121" t="s">
        <v>8599</v>
      </c>
      <c r="Q8121" t="s">
        <v>8600</v>
      </c>
    </row>
    <row r="8122" spans="1:17" x14ac:dyDescent="0.35">
      <c r="A8122" t="s">
        <v>16727</v>
      </c>
      <c r="B8122" t="s">
        <v>761</v>
      </c>
      <c r="C8122" t="s">
        <v>3091</v>
      </c>
      <c r="D8122" t="s">
        <v>6818</v>
      </c>
      <c r="E8122" s="1">
        <v>45604</v>
      </c>
      <c r="F8122" s="1">
        <v>45607</v>
      </c>
      <c r="G8122" s="1">
        <v>45612</v>
      </c>
      <c r="H8122">
        <v>24</v>
      </c>
      <c r="I8122">
        <v>424.93</v>
      </c>
      <c r="J8122">
        <v>595.32000000000005</v>
      </c>
      <c r="K8122">
        <v>10</v>
      </c>
      <c r="L8122">
        <v>12858.91</v>
      </c>
      <c r="M8122">
        <v>10198.32</v>
      </c>
      <c r="N8122">
        <v>2660.59</v>
      </c>
      <c r="O8122" t="s">
        <v>8596</v>
      </c>
      <c r="P8122" t="s">
        <v>8608</v>
      </c>
      <c r="Q8122" t="s">
        <v>8597</v>
      </c>
    </row>
    <row r="8123" spans="1:17" x14ac:dyDescent="0.35">
      <c r="A8123" t="s">
        <v>16728</v>
      </c>
      <c r="B8123" t="s">
        <v>1356</v>
      </c>
      <c r="C8123" t="s">
        <v>2997</v>
      </c>
      <c r="D8123" t="s">
        <v>1805</v>
      </c>
      <c r="E8123" s="1">
        <v>45360</v>
      </c>
      <c r="F8123" s="1">
        <v>45365</v>
      </c>
      <c r="G8123" s="1">
        <v>45370</v>
      </c>
      <c r="H8123">
        <v>83</v>
      </c>
      <c r="I8123">
        <v>66.95</v>
      </c>
      <c r="J8123">
        <v>101.94</v>
      </c>
      <c r="K8123">
        <v>0</v>
      </c>
      <c r="L8123">
        <v>8461.02</v>
      </c>
      <c r="M8123">
        <v>5556.85</v>
      </c>
      <c r="N8123">
        <v>2904.17</v>
      </c>
      <c r="O8123" t="s">
        <v>8605</v>
      </c>
      <c r="P8123" t="s">
        <v>8608</v>
      </c>
      <c r="Q8123" t="s">
        <v>8597</v>
      </c>
    </row>
    <row r="8124" spans="1:17" x14ac:dyDescent="0.35">
      <c r="A8124" t="s">
        <v>16729</v>
      </c>
      <c r="B8124" t="s">
        <v>275</v>
      </c>
      <c r="C8124" t="s">
        <v>2681</v>
      </c>
      <c r="D8124" t="s">
        <v>3492</v>
      </c>
      <c r="E8124" s="1">
        <v>45372</v>
      </c>
      <c r="F8124" s="1">
        <v>45374</v>
      </c>
      <c r="G8124" s="1">
        <v>45378</v>
      </c>
      <c r="H8124">
        <v>15</v>
      </c>
      <c r="I8124">
        <v>347.49</v>
      </c>
      <c r="J8124">
        <v>424.64</v>
      </c>
      <c r="K8124">
        <v>0</v>
      </c>
      <c r="L8124">
        <v>6369.6</v>
      </c>
      <c r="M8124">
        <v>5212.3500000000004</v>
      </c>
      <c r="N8124">
        <v>1157.25</v>
      </c>
      <c r="O8124" t="s">
        <v>8602</v>
      </c>
      <c r="P8124" t="s">
        <v>8608</v>
      </c>
      <c r="Q8124" t="s">
        <v>8594</v>
      </c>
    </row>
    <row r="8125" spans="1:17" x14ac:dyDescent="0.35">
      <c r="A8125" t="s">
        <v>16730</v>
      </c>
      <c r="B8125" t="s">
        <v>1795</v>
      </c>
      <c r="C8125" t="s">
        <v>2624</v>
      </c>
      <c r="D8125" t="s">
        <v>1701</v>
      </c>
      <c r="E8125" s="1">
        <v>45503</v>
      </c>
      <c r="F8125" s="1">
        <v>45508</v>
      </c>
      <c r="G8125" s="1">
        <v>45513</v>
      </c>
      <c r="H8125">
        <v>24</v>
      </c>
      <c r="I8125">
        <v>243.14</v>
      </c>
      <c r="J8125">
        <v>362.22</v>
      </c>
      <c r="K8125">
        <v>15</v>
      </c>
      <c r="L8125">
        <v>7389.29</v>
      </c>
      <c r="M8125">
        <v>5835.36</v>
      </c>
      <c r="N8125">
        <v>1553.93</v>
      </c>
      <c r="O8125" t="s">
        <v>8592</v>
      </c>
      <c r="P8125" t="s">
        <v>8608</v>
      </c>
      <c r="Q8125" t="s">
        <v>8600</v>
      </c>
    </row>
    <row r="8126" spans="1:17" x14ac:dyDescent="0.35">
      <c r="A8126" t="s">
        <v>16731</v>
      </c>
      <c r="B8126" t="s">
        <v>1939</v>
      </c>
      <c r="C8126" t="s">
        <v>2681</v>
      </c>
      <c r="D8126" t="s">
        <v>834</v>
      </c>
      <c r="E8126" s="1">
        <v>45429</v>
      </c>
      <c r="F8126" s="1">
        <v>45432</v>
      </c>
      <c r="G8126" s="1">
        <v>45439</v>
      </c>
      <c r="H8126">
        <v>55</v>
      </c>
      <c r="I8126">
        <v>46.05</v>
      </c>
      <c r="J8126">
        <v>71.55</v>
      </c>
      <c r="K8126">
        <v>5</v>
      </c>
      <c r="L8126">
        <v>3738.49</v>
      </c>
      <c r="M8126">
        <v>2532.75</v>
      </c>
      <c r="N8126">
        <v>1205.74</v>
      </c>
      <c r="O8126" t="s">
        <v>8605</v>
      </c>
      <c r="P8126" t="s">
        <v>8608</v>
      </c>
      <c r="Q8126" t="s">
        <v>8594</v>
      </c>
    </row>
    <row r="8127" spans="1:17" x14ac:dyDescent="0.35">
      <c r="A8127" t="s">
        <v>16732</v>
      </c>
      <c r="B8127" t="s">
        <v>2066</v>
      </c>
      <c r="C8127" t="s">
        <v>2670</v>
      </c>
      <c r="D8127" t="s">
        <v>422</v>
      </c>
      <c r="E8127" s="1">
        <v>45475</v>
      </c>
      <c r="F8127" s="1">
        <v>45476</v>
      </c>
      <c r="G8127" s="1">
        <v>45481</v>
      </c>
      <c r="H8127">
        <v>24</v>
      </c>
      <c r="I8127">
        <v>328.93</v>
      </c>
      <c r="J8127">
        <v>469.4</v>
      </c>
      <c r="K8127">
        <v>0</v>
      </c>
      <c r="L8127">
        <v>11265.6</v>
      </c>
      <c r="M8127">
        <v>7894.32</v>
      </c>
      <c r="N8127">
        <v>3371.28</v>
      </c>
      <c r="O8127" t="s">
        <v>8596</v>
      </c>
      <c r="P8127" t="s">
        <v>8599</v>
      </c>
      <c r="Q8127" t="s">
        <v>8600</v>
      </c>
    </row>
    <row r="8128" spans="1:17" x14ac:dyDescent="0.35">
      <c r="A8128" t="s">
        <v>16733</v>
      </c>
      <c r="B8128" t="s">
        <v>2012</v>
      </c>
      <c r="C8128" t="s">
        <v>2556</v>
      </c>
      <c r="D8128" t="s">
        <v>783</v>
      </c>
      <c r="E8128" s="1">
        <v>45430</v>
      </c>
      <c r="F8128" s="1">
        <v>45431</v>
      </c>
      <c r="G8128" s="1">
        <v>45437</v>
      </c>
      <c r="H8128">
        <v>66</v>
      </c>
      <c r="I8128">
        <v>222.48</v>
      </c>
      <c r="J8128">
        <v>299.81</v>
      </c>
      <c r="K8128">
        <v>5</v>
      </c>
      <c r="L8128">
        <v>18798.09</v>
      </c>
      <c r="M8128">
        <v>14683.68</v>
      </c>
      <c r="N8128">
        <v>4114.41</v>
      </c>
      <c r="O8128" t="s">
        <v>8605</v>
      </c>
      <c r="P8128" t="s">
        <v>8608</v>
      </c>
      <c r="Q8128" t="s">
        <v>8600</v>
      </c>
    </row>
    <row r="8129" spans="1:17" x14ac:dyDescent="0.35">
      <c r="A8129" t="s">
        <v>16734</v>
      </c>
      <c r="B8129" t="s">
        <v>564</v>
      </c>
      <c r="C8129" t="s">
        <v>2933</v>
      </c>
      <c r="D8129" t="s">
        <v>1409</v>
      </c>
      <c r="E8129" s="1">
        <v>45422</v>
      </c>
      <c r="F8129" s="1">
        <v>45424</v>
      </c>
      <c r="G8129" s="1">
        <v>45431</v>
      </c>
      <c r="H8129">
        <v>79</v>
      </c>
      <c r="I8129">
        <v>125.87</v>
      </c>
      <c r="J8129">
        <v>170.75</v>
      </c>
      <c r="K8129">
        <v>5</v>
      </c>
      <c r="L8129">
        <v>12814.79</v>
      </c>
      <c r="M8129">
        <v>9943.73</v>
      </c>
      <c r="N8129">
        <v>2871.06</v>
      </c>
      <c r="O8129" t="s">
        <v>8592</v>
      </c>
      <c r="P8129" t="s">
        <v>8608</v>
      </c>
      <c r="Q8129" t="s">
        <v>8606</v>
      </c>
    </row>
    <row r="8130" spans="1:17" x14ac:dyDescent="0.35">
      <c r="A8130" t="s">
        <v>16735</v>
      </c>
      <c r="B8130" t="s">
        <v>84</v>
      </c>
      <c r="C8130" t="s">
        <v>2698</v>
      </c>
      <c r="D8130" t="s">
        <v>1111</v>
      </c>
      <c r="E8130" s="1">
        <v>45379</v>
      </c>
      <c r="F8130" s="1">
        <v>45383</v>
      </c>
      <c r="G8130" s="1">
        <v>45385</v>
      </c>
      <c r="H8130">
        <v>97</v>
      </c>
      <c r="I8130">
        <v>478.16</v>
      </c>
      <c r="J8130">
        <v>839.8</v>
      </c>
      <c r="K8130">
        <v>0</v>
      </c>
      <c r="L8130">
        <v>81460.600000000006</v>
      </c>
      <c r="M8130">
        <v>46381.52</v>
      </c>
      <c r="N8130">
        <v>35079.08</v>
      </c>
      <c r="O8130" t="s">
        <v>8602</v>
      </c>
      <c r="P8130" t="s">
        <v>8593</v>
      </c>
      <c r="Q8130" t="s">
        <v>8600</v>
      </c>
    </row>
    <row r="8131" spans="1:17" x14ac:dyDescent="0.35">
      <c r="A8131" t="s">
        <v>16736</v>
      </c>
      <c r="B8131" t="s">
        <v>1157</v>
      </c>
      <c r="C8131" t="s">
        <v>2482</v>
      </c>
      <c r="D8131" t="s">
        <v>4377</v>
      </c>
      <c r="E8131" s="1">
        <v>45440</v>
      </c>
      <c r="F8131" s="1">
        <v>45442</v>
      </c>
      <c r="G8131" s="1">
        <v>45444</v>
      </c>
      <c r="H8131">
        <v>54</v>
      </c>
      <c r="I8131">
        <v>198.98</v>
      </c>
      <c r="J8131">
        <v>342.7</v>
      </c>
      <c r="K8131">
        <v>5</v>
      </c>
      <c r="L8131">
        <v>17580.509999999998</v>
      </c>
      <c r="M8131">
        <v>10744.92</v>
      </c>
      <c r="N8131">
        <v>6835.59</v>
      </c>
      <c r="O8131" t="s">
        <v>8605</v>
      </c>
      <c r="P8131" t="s">
        <v>8599</v>
      </c>
      <c r="Q8131" t="s">
        <v>8600</v>
      </c>
    </row>
    <row r="8132" spans="1:17" x14ac:dyDescent="0.35">
      <c r="A8132" t="s">
        <v>16737</v>
      </c>
      <c r="B8132" t="s">
        <v>1814</v>
      </c>
      <c r="C8132" t="s">
        <v>2979</v>
      </c>
      <c r="D8132" t="s">
        <v>1248</v>
      </c>
      <c r="E8132" s="1">
        <v>45617</v>
      </c>
      <c r="F8132" s="1">
        <v>45622</v>
      </c>
      <c r="G8132" s="1">
        <v>45627</v>
      </c>
      <c r="H8132">
        <v>71</v>
      </c>
      <c r="I8132">
        <v>369.18</v>
      </c>
      <c r="J8132">
        <v>541.58000000000004</v>
      </c>
      <c r="K8132">
        <v>10</v>
      </c>
      <c r="L8132">
        <v>34606.959999999999</v>
      </c>
      <c r="M8132">
        <v>26211.78</v>
      </c>
      <c r="N8132">
        <v>8395.18</v>
      </c>
      <c r="O8132" t="s">
        <v>8602</v>
      </c>
      <c r="P8132" t="s">
        <v>8599</v>
      </c>
      <c r="Q8132" t="s">
        <v>8597</v>
      </c>
    </row>
    <row r="8133" spans="1:17" x14ac:dyDescent="0.35">
      <c r="A8133" t="s">
        <v>16738</v>
      </c>
      <c r="B8133" t="s">
        <v>6</v>
      </c>
      <c r="C8133" t="s">
        <v>3154</v>
      </c>
      <c r="D8133" t="s">
        <v>1946</v>
      </c>
      <c r="E8133" s="1">
        <v>45338</v>
      </c>
      <c r="F8133" s="1">
        <v>45339</v>
      </c>
      <c r="G8133" s="1">
        <v>45342</v>
      </c>
      <c r="H8133">
        <v>54</v>
      </c>
      <c r="I8133">
        <v>299.27999999999997</v>
      </c>
      <c r="J8133">
        <v>380.78</v>
      </c>
      <c r="K8133">
        <v>15</v>
      </c>
      <c r="L8133">
        <v>17477.8</v>
      </c>
      <c r="M8133">
        <v>16161.12</v>
      </c>
      <c r="N8133">
        <v>1316.68</v>
      </c>
      <c r="O8133" t="s">
        <v>8605</v>
      </c>
      <c r="P8133" t="s">
        <v>8608</v>
      </c>
      <c r="Q8133" t="s">
        <v>8600</v>
      </c>
    </row>
    <row r="8134" spans="1:17" x14ac:dyDescent="0.35">
      <c r="A8134" t="s">
        <v>16739</v>
      </c>
      <c r="B8134" t="s">
        <v>2187</v>
      </c>
      <c r="C8134" t="s">
        <v>2581</v>
      </c>
      <c r="D8134" t="s">
        <v>4406</v>
      </c>
      <c r="E8134" s="1">
        <v>45408</v>
      </c>
      <c r="F8134" s="1">
        <v>45409</v>
      </c>
      <c r="G8134" s="1">
        <v>45415</v>
      </c>
      <c r="H8134">
        <v>87</v>
      </c>
      <c r="I8134">
        <v>337.69</v>
      </c>
      <c r="J8134">
        <v>403.56</v>
      </c>
      <c r="K8134">
        <v>15</v>
      </c>
      <c r="L8134">
        <v>29843.26</v>
      </c>
      <c r="M8134">
        <v>29379.03</v>
      </c>
      <c r="N8134">
        <v>464.23</v>
      </c>
      <c r="O8134" t="s">
        <v>8596</v>
      </c>
      <c r="P8134" t="s">
        <v>8599</v>
      </c>
      <c r="Q8134" t="s">
        <v>8600</v>
      </c>
    </row>
    <row r="8135" spans="1:17" x14ac:dyDescent="0.35">
      <c r="A8135" t="s">
        <v>16740</v>
      </c>
      <c r="B8135" t="s">
        <v>2053</v>
      </c>
      <c r="C8135" t="s">
        <v>2702</v>
      </c>
      <c r="D8135" t="s">
        <v>657</v>
      </c>
      <c r="E8135" s="1">
        <v>45328</v>
      </c>
      <c r="F8135" s="1">
        <v>45333</v>
      </c>
      <c r="G8135" s="1">
        <v>45335</v>
      </c>
      <c r="H8135">
        <v>23</v>
      </c>
      <c r="I8135">
        <v>120.87</v>
      </c>
      <c r="J8135">
        <v>202.65</v>
      </c>
      <c r="K8135">
        <v>15</v>
      </c>
      <c r="L8135">
        <v>3961.81</v>
      </c>
      <c r="M8135">
        <v>2780.01</v>
      </c>
      <c r="N8135">
        <v>1181.8</v>
      </c>
      <c r="O8135" t="s">
        <v>8602</v>
      </c>
      <c r="P8135" t="s">
        <v>8593</v>
      </c>
      <c r="Q8135" t="s">
        <v>8594</v>
      </c>
    </row>
    <row r="8136" spans="1:17" x14ac:dyDescent="0.35">
      <c r="A8136" t="s">
        <v>16741</v>
      </c>
      <c r="B8136" t="s">
        <v>1230</v>
      </c>
      <c r="C8136" t="s">
        <v>2466</v>
      </c>
      <c r="D8136" t="s">
        <v>1055</v>
      </c>
      <c r="E8136" s="1">
        <v>45303</v>
      </c>
      <c r="F8136" s="1">
        <v>45308</v>
      </c>
      <c r="G8136" s="1">
        <v>45312</v>
      </c>
      <c r="H8136">
        <v>71</v>
      </c>
      <c r="I8136">
        <v>35.409999999999997</v>
      </c>
      <c r="J8136">
        <v>54.44</v>
      </c>
      <c r="K8136">
        <v>10</v>
      </c>
      <c r="L8136">
        <v>3478.72</v>
      </c>
      <c r="M8136">
        <v>2514.11</v>
      </c>
      <c r="N8136">
        <v>964.61</v>
      </c>
      <c r="O8136" t="s">
        <v>8596</v>
      </c>
      <c r="P8136" t="s">
        <v>8608</v>
      </c>
      <c r="Q8136" t="s">
        <v>8597</v>
      </c>
    </row>
    <row r="8137" spans="1:17" x14ac:dyDescent="0.35">
      <c r="A8137" t="s">
        <v>16742</v>
      </c>
      <c r="B8137" t="s">
        <v>1211</v>
      </c>
      <c r="C8137" t="s">
        <v>3050</v>
      </c>
      <c r="D8137" t="s">
        <v>92</v>
      </c>
      <c r="E8137" s="1">
        <v>45377</v>
      </c>
      <c r="F8137" s="1">
        <v>45378</v>
      </c>
      <c r="G8137" s="1">
        <v>45384</v>
      </c>
      <c r="H8137">
        <v>81</v>
      </c>
      <c r="I8137">
        <v>408.1</v>
      </c>
      <c r="J8137">
        <v>478.49</v>
      </c>
      <c r="K8137">
        <v>10</v>
      </c>
      <c r="L8137">
        <v>34881.919999999998</v>
      </c>
      <c r="M8137">
        <v>33056.1</v>
      </c>
      <c r="N8137">
        <v>1825.82</v>
      </c>
      <c r="O8137" t="s">
        <v>8602</v>
      </c>
      <c r="P8137" t="s">
        <v>8608</v>
      </c>
      <c r="Q8137" t="s">
        <v>8600</v>
      </c>
    </row>
    <row r="8138" spans="1:17" x14ac:dyDescent="0.35">
      <c r="A8138" t="s">
        <v>16743</v>
      </c>
      <c r="B8138" t="s">
        <v>1256</v>
      </c>
      <c r="C8138" t="s">
        <v>2659</v>
      </c>
      <c r="D8138" t="s">
        <v>4561</v>
      </c>
      <c r="E8138" s="1">
        <v>45454</v>
      </c>
      <c r="F8138" s="1">
        <v>45457</v>
      </c>
      <c r="G8138" s="1">
        <v>45462</v>
      </c>
      <c r="H8138">
        <v>67</v>
      </c>
      <c r="I8138">
        <v>394.93</v>
      </c>
      <c r="J8138">
        <v>653.73</v>
      </c>
      <c r="K8138">
        <v>20</v>
      </c>
      <c r="L8138">
        <v>35039.93</v>
      </c>
      <c r="M8138">
        <v>26460.31</v>
      </c>
      <c r="N8138">
        <v>8579.6200000000008</v>
      </c>
      <c r="O8138" t="s">
        <v>8605</v>
      </c>
      <c r="P8138" t="s">
        <v>8608</v>
      </c>
      <c r="Q8138" t="s">
        <v>8597</v>
      </c>
    </row>
    <row r="8139" spans="1:17" x14ac:dyDescent="0.35">
      <c r="A8139" t="s">
        <v>16744</v>
      </c>
      <c r="B8139" t="s">
        <v>1949</v>
      </c>
      <c r="C8139" t="s">
        <v>3165</v>
      </c>
      <c r="D8139" t="s">
        <v>457</v>
      </c>
      <c r="E8139" s="1">
        <v>45346</v>
      </c>
      <c r="F8139" s="1">
        <v>45350</v>
      </c>
      <c r="G8139" s="1">
        <v>45351</v>
      </c>
      <c r="H8139">
        <v>36</v>
      </c>
      <c r="I8139">
        <v>270.77999999999997</v>
      </c>
      <c r="J8139">
        <v>376.39</v>
      </c>
      <c r="K8139">
        <v>10</v>
      </c>
      <c r="L8139">
        <v>12195.04</v>
      </c>
      <c r="M8139">
        <v>9748.08</v>
      </c>
      <c r="N8139">
        <v>2446.96</v>
      </c>
      <c r="O8139" t="s">
        <v>8602</v>
      </c>
      <c r="P8139" t="s">
        <v>8593</v>
      </c>
      <c r="Q8139" t="s">
        <v>8606</v>
      </c>
    </row>
    <row r="8140" spans="1:17" x14ac:dyDescent="0.35">
      <c r="A8140" t="s">
        <v>16745</v>
      </c>
      <c r="B8140" t="s">
        <v>1407</v>
      </c>
      <c r="C8140" t="s">
        <v>3132</v>
      </c>
      <c r="D8140" t="s">
        <v>3446</v>
      </c>
      <c r="E8140" s="1">
        <v>45373</v>
      </c>
      <c r="F8140" s="1">
        <v>45378</v>
      </c>
      <c r="G8140" s="1">
        <v>45382</v>
      </c>
      <c r="H8140">
        <v>31</v>
      </c>
      <c r="I8140">
        <v>225.51</v>
      </c>
      <c r="J8140">
        <v>377.03</v>
      </c>
      <c r="K8140">
        <v>5</v>
      </c>
      <c r="L8140">
        <v>11103.53</v>
      </c>
      <c r="M8140">
        <v>6990.81</v>
      </c>
      <c r="N8140">
        <v>4112.72</v>
      </c>
      <c r="O8140" t="s">
        <v>8602</v>
      </c>
      <c r="P8140" t="s">
        <v>8593</v>
      </c>
      <c r="Q8140" t="s">
        <v>8600</v>
      </c>
    </row>
    <row r="8141" spans="1:17" x14ac:dyDescent="0.35">
      <c r="A8141" t="s">
        <v>16746</v>
      </c>
      <c r="B8141" t="s">
        <v>1543</v>
      </c>
      <c r="C8141" t="s">
        <v>3010</v>
      </c>
      <c r="D8141" t="s">
        <v>216</v>
      </c>
      <c r="E8141" s="1">
        <v>45368</v>
      </c>
      <c r="F8141" s="1">
        <v>45370</v>
      </c>
      <c r="G8141" s="1">
        <v>45373</v>
      </c>
      <c r="H8141">
        <v>23</v>
      </c>
      <c r="I8141">
        <v>200.09</v>
      </c>
      <c r="J8141">
        <v>331.27</v>
      </c>
      <c r="K8141">
        <v>20</v>
      </c>
      <c r="L8141">
        <v>6095.37</v>
      </c>
      <c r="M8141">
        <v>4602.07</v>
      </c>
      <c r="N8141">
        <v>1493.3</v>
      </c>
      <c r="O8141" t="s">
        <v>8602</v>
      </c>
      <c r="P8141" t="s">
        <v>8608</v>
      </c>
      <c r="Q8141" t="s">
        <v>8597</v>
      </c>
    </row>
    <row r="8142" spans="1:17" x14ac:dyDescent="0.35">
      <c r="A8142" t="s">
        <v>16747</v>
      </c>
      <c r="B8142" t="s">
        <v>2250</v>
      </c>
      <c r="C8142" t="s">
        <v>2642</v>
      </c>
      <c r="D8142" t="s">
        <v>360</v>
      </c>
      <c r="E8142" s="1">
        <v>45564</v>
      </c>
      <c r="F8142" s="1">
        <v>45566</v>
      </c>
      <c r="G8142" s="1">
        <v>45569</v>
      </c>
      <c r="H8142">
        <v>88</v>
      </c>
      <c r="I8142">
        <v>46.33</v>
      </c>
      <c r="J8142">
        <v>65.569999999999993</v>
      </c>
      <c r="K8142">
        <v>5</v>
      </c>
      <c r="L8142">
        <v>5481.65</v>
      </c>
      <c r="M8142">
        <v>4077.04</v>
      </c>
      <c r="N8142">
        <v>1404.61</v>
      </c>
      <c r="O8142" t="s">
        <v>8605</v>
      </c>
      <c r="P8142" t="s">
        <v>8599</v>
      </c>
      <c r="Q8142" t="s">
        <v>8600</v>
      </c>
    </row>
    <row r="8143" spans="1:17" x14ac:dyDescent="0.35">
      <c r="A8143" t="s">
        <v>16748</v>
      </c>
      <c r="B8143" t="s">
        <v>177</v>
      </c>
      <c r="C8143" t="s">
        <v>2526</v>
      </c>
      <c r="D8143" t="s">
        <v>6466</v>
      </c>
      <c r="E8143" s="1">
        <v>45640</v>
      </c>
      <c r="F8143" s="1">
        <v>45643</v>
      </c>
      <c r="G8143" s="1">
        <v>45644</v>
      </c>
      <c r="H8143">
        <v>56</v>
      </c>
      <c r="I8143">
        <v>124.45</v>
      </c>
      <c r="J8143">
        <v>145.19999999999999</v>
      </c>
      <c r="K8143">
        <v>10</v>
      </c>
      <c r="L8143">
        <v>7318.08</v>
      </c>
      <c r="M8143">
        <v>6969.2</v>
      </c>
      <c r="N8143">
        <v>348.88</v>
      </c>
      <c r="O8143" t="s">
        <v>8596</v>
      </c>
      <c r="P8143" t="s">
        <v>8599</v>
      </c>
      <c r="Q8143" t="s">
        <v>8600</v>
      </c>
    </row>
    <row r="8144" spans="1:17" x14ac:dyDescent="0.35">
      <c r="A8144" t="s">
        <v>16749</v>
      </c>
      <c r="B8144" t="s">
        <v>1154</v>
      </c>
      <c r="C8144" t="s">
        <v>3030</v>
      </c>
      <c r="D8144" t="s">
        <v>963</v>
      </c>
      <c r="E8144" s="1">
        <v>45400</v>
      </c>
      <c r="F8144" s="1">
        <v>45405</v>
      </c>
      <c r="G8144" s="1">
        <v>45407</v>
      </c>
      <c r="H8144">
        <v>10</v>
      </c>
      <c r="I8144">
        <v>419.59</v>
      </c>
      <c r="J8144">
        <v>659.18</v>
      </c>
      <c r="K8144">
        <v>5</v>
      </c>
      <c r="L8144">
        <v>6262.21</v>
      </c>
      <c r="M8144">
        <v>4195.8999999999996</v>
      </c>
      <c r="N8144">
        <v>2066.31</v>
      </c>
      <c r="O8144" t="s">
        <v>8596</v>
      </c>
      <c r="P8144" t="s">
        <v>8608</v>
      </c>
      <c r="Q8144" t="s">
        <v>8606</v>
      </c>
    </row>
    <row r="8145" spans="1:17" x14ac:dyDescent="0.35">
      <c r="A8145" t="s">
        <v>16750</v>
      </c>
      <c r="B8145" t="s">
        <v>153</v>
      </c>
      <c r="C8145" t="s">
        <v>2562</v>
      </c>
      <c r="D8145" t="s">
        <v>997</v>
      </c>
      <c r="E8145" s="1">
        <v>45441</v>
      </c>
      <c r="F8145" s="1">
        <v>45444</v>
      </c>
      <c r="G8145" s="1">
        <v>45450</v>
      </c>
      <c r="H8145">
        <v>86</v>
      </c>
      <c r="I8145">
        <v>324.42</v>
      </c>
      <c r="J8145">
        <v>447.44</v>
      </c>
      <c r="K8145">
        <v>20</v>
      </c>
      <c r="L8145">
        <v>30783.87</v>
      </c>
      <c r="M8145">
        <v>27900.12</v>
      </c>
      <c r="N8145">
        <v>2883.75</v>
      </c>
      <c r="O8145" t="s">
        <v>8592</v>
      </c>
      <c r="P8145" t="s">
        <v>8608</v>
      </c>
      <c r="Q8145" t="s">
        <v>8594</v>
      </c>
    </row>
    <row r="8146" spans="1:17" x14ac:dyDescent="0.35">
      <c r="A8146" t="s">
        <v>16751</v>
      </c>
      <c r="B8146" t="s">
        <v>2269</v>
      </c>
      <c r="C8146" t="s">
        <v>2882</v>
      </c>
      <c r="D8146" t="s">
        <v>645</v>
      </c>
      <c r="E8146" s="1">
        <v>45517</v>
      </c>
      <c r="F8146" s="1">
        <v>45519</v>
      </c>
      <c r="G8146" s="1">
        <v>45521</v>
      </c>
      <c r="H8146">
        <v>30</v>
      </c>
      <c r="I8146">
        <v>492.7</v>
      </c>
      <c r="J8146">
        <v>650.77</v>
      </c>
      <c r="K8146">
        <v>5</v>
      </c>
      <c r="L8146">
        <v>18546.939999999999</v>
      </c>
      <c r="M8146">
        <v>14781</v>
      </c>
      <c r="N8146">
        <v>3765.94</v>
      </c>
      <c r="O8146" t="s">
        <v>8605</v>
      </c>
      <c r="P8146" t="s">
        <v>8593</v>
      </c>
      <c r="Q8146" t="s">
        <v>8600</v>
      </c>
    </row>
    <row r="8147" spans="1:17" x14ac:dyDescent="0.35">
      <c r="A8147" t="s">
        <v>16752</v>
      </c>
      <c r="B8147" t="s">
        <v>1997</v>
      </c>
      <c r="C8147" t="s">
        <v>2724</v>
      </c>
      <c r="D8147" t="s">
        <v>2289</v>
      </c>
      <c r="E8147" s="1">
        <v>45642</v>
      </c>
      <c r="F8147" s="1">
        <v>45644</v>
      </c>
      <c r="G8147" s="1">
        <v>45651</v>
      </c>
      <c r="H8147">
        <v>90</v>
      </c>
      <c r="I8147">
        <v>111.44</v>
      </c>
      <c r="J8147">
        <v>170.35</v>
      </c>
      <c r="K8147">
        <v>15</v>
      </c>
      <c r="L8147">
        <v>13031.78</v>
      </c>
      <c r="M8147">
        <v>10029.6</v>
      </c>
      <c r="N8147">
        <v>3002.18</v>
      </c>
      <c r="O8147" t="s">
        <v>8596</v>
      </c>
      <c r="P8147" t="s">
        <v>8593</v>
      </c>
      <c r="Q8147" t="s">
        <v>8606</v>
      </c>
    </row>
    <row r="8148" spans="1:17" x14ac:dyDescent="0.35">
      <c r="A8148" t="s">
        <v>16753</v>
      </c>
      <c r="B8148" t="s">
        <v>707</v>
      </c>
      <c r="C8148" t="s">
        <v>2453</v>
      </c>
      <c r="D8148" t="s">
        <v>2232</v>
      </c>
      <c r="E8148" s="1">
        <v>45509</v>
      </c>
      <c r="F8148" s="1">
        <v>45511</v>
      </c>
      <c r="G8148" s="1">
        <v>45513</v>
      </c>
      <c r="H8148">
        <v>51</v>
      </c>
      <c r="I8148">
        <v>174.78</v>
      </c>
      <c r="J8148">
        <v>295.55</v>
      </c>
      <c r="K8148">
        <v>15</v>
      </c>
      <c r="L8148">
        <v>12812.09</v>
      </c>
      <c r="M8148">
        <v>8913.7800000000007</v>
      </c>
      <c r="N8148">
        <v>3898.31</v>
      </c>
      <c r="O8148" t="s">
        <v>8602</v>
      </c>
      <c r="P8148" t="s">
        <v>8608</v>
      </c>
      <c r="Q8148" t="s">
        <v>8606</v>
      </c>
    </row>
    <row r="8149" spans="1:17" x14ac:dyDescent="0.35">
      <c r="A8149" t="s">
        <v>16754</v>
      </c>
      <c r="B8149" t="s">
        <v>731</v>
      </c>
      <c r="C8149" t="s">
        <v>2617</v>
      </c>
      <c r="D8149" t="s">
        <v>145</v>
      </c>
      <c r="E8149" s="1">
        <v>45627</v>
      </c>
      <c r="F8149" s="1">
        <v>45631</v>
      </c>
      <c r="G8149" s="1">
        <v>45633</v>
      </c>
      <c r="H8149">
        <v>4</v>
      </c>
      <c r="I8149">
        <v>102.6</v>
      </c>
      <c r="J8149">
        <v>114.89</v>
      </c>
      <c r="K8149">
        <v>5</v>
      </c>
      <c r="L8149">
        <v>436.58</v>
      </c>
      <c r="M8149">
        <v>410.4</v>
      </c>
      <c r="N8149">
        <v>26.18</v>
      </c>
      <c r="O8149" t="s">
        <v>8596</v>
      </c>
      <c r="P8149" t="s">
        <v>8599</v>
      </c>
      <c r="Q8149" t="s">
        <v>8600</v>
      </c>
    </row>
    <row r="8150" spans="1:17" x14ac:dyDescent="0.35">
      <c r="A8150" t="s">
        <v>16755</v>
      </c>
      <c r="B8150" t="s">
        <v>1379</v>
      </c>
      <c r="C8150" t="s">
        <v>2832</v>
      </c>
      <c r="D8150" t="s">
        <v>975</v>
      </c>
      <c r="E8150" s="1">
        <v>45350</v>
      </c>
      <c r="F8150" s="1">
        <v>45351</v>
      </c>
      <c r="G8150" s="1">
        <v>45358</v>
      </c>
      <c r="H8150">
        <v>47</v>
      </c>
      <c r="I8150">
        <v>98.79</v>
      </c>
      <c r="J8150">
        <v>144.03</v>
      </c>
      <c r="K8150">
        <v>20</v>
      </c>
      <c r="L8150">
        <v>5415.53</v>
      </c>
      <c r="M8150">
        <v>4643.13</v>
      </c>
      <c r="N8150">
        <v>772.4</v>
      </c>
      <c r="O8150" t="s">
        <v>8596</v>
      </c>
      <c r="P8150" t="s">
        <v>8599</v>
      </c>
      <c r="Q8150" t="s">
        <v>8600</v>
      </c>
    </row>
    <row r="8151" spans="1:17" x14ac:dyDescent="0.35">
      <c r="A8151" t="s">
        <v>16756</v>
      </c>
      <c r="B8151" t="s">
        <v>998</v>
      </c>
      <c r="C8151" t="s">
        <v>2835</v>
      </c>
      <c r="D8151" t="s">
        <v>2180</v>
      </c>
      <c r="E8151" s="1">
        <v>45508</v>
      </c>
      <c r="F8151" s="1">
        <v>45510</v>
      </c>
      <c r="G8151" s="1">
        <v>45511</v>
      </c>
      <c r="H8151">
        <v>35</v>
      </c>
      <c r="I8151">
        <v>294.86</v>
      </c>
      <c r="J8151">
        <v>520.54999999999995</v>
      </c>
      <c r="K8151">
        <v>20</v>
      </c>
      <c r="L8151">
        <v>14575.4</v>
      </c>
      <c r="M8151">
        <v>10320.1</v>
      </c>
      <c r="N8151">
        <v>4255.3</v>
      </c>
      <c r="O8151" t="s">
        <v>8592</v>
      </c>
      <c r="P8151" t="s">
        <v>8599</v>
      </c>
      <c r="Q8151" t="s">
        <v>8600</v>
      </c>
    </row>
    <row r="8152" spans="1:17" x14ac:dyDescent="0.35">
      <c r="A8152" t="s">
        <v>16757</v>
      </c>
      <c r="B8152" t="s">
        <v>2028</v>
      </c>
      <c r="C8152" t="s">
        <v>2714</v>
      </c>
      <c r="D8152" t="s">
        <v>116</v>
      </c>
      <c r="E8152" s="1">
        <v>45385</v>
      </c>
      <c r="F8152" s="1">
        <v>45389</v>
      </c>
      <c r="G8152" s="1">
        <v>45396</v>
      </c>
      <c r="H8152">
        <v>75</v>
      </c>
      <c r="I8152">
        <v>410.34</v>
      </c>
      <c r="J8152">
        <v>671.44</v>
      </c>
      <c r="K8152">
        <v>20</v>
      </c>
      <c r="L8152">
        <v>40286.400000000001</v>
      </c>
      <c r="M8152">
        <v>30775.5</v>
      </c>
      <c r="N8152">
        <v>9510.9</v>
      </c>
      <c r="O8152" t="s">
        <v>8602</v>
      </c>
      <c r="P8152" t="s">
        <v>8599</v>
      </c>
      <c r="Q8152" t="s">
        <v>8597</v>
      </c>
    </row>
    <row r="8153" spans="1:17" x14ac:dyDescent="0.35">
      <c r="A8153" t="s">
        <v>16758</v>
      </c>
      <c r="B8153" t="s">
        <v>928</v>
      </c>
      <c r="C8153" t="s">
        <v>2599</v>
      </c>
      <c r="D8153" t="s">
        <v>1245</v>
      </c>
      <c r="E8153" s="1">
        <v>45433</v>
      </c>
      <c r="F8153" s="1">
        <v>45434</v>
      </c>
      <c r="G8153" s="1">
        <v>45436</v>
      </c>
      <c r="H8153">
        <v>53</v>
      </c>
      <c r="I8153">
        <v>421.16</v>
      </c>
      <c r="J8153">
        <v>755.15</v>
      </c>
      <c r="K8153">
        <v>15</v>
      </c>
      <c r="L8153">
        <v>34019.51</v>
      </c>
      <c r="M8153">
        <v>22321.48</v>
      </c>
      <c r="N8153">
        <v>11698.03</v>
      </c>
      <c r="O8153" t="s">
        <v>8592</v>
      </c>
      <c r="P8153" t="s">
        <v>8599</v>
      </c>
      <c r="Q8153" t="s">
        <v>8594</v>
      </c>
    </row>
    <row r="8154" spans="1:17" x14ac:dyDescent="0.35">
      <c r="A8154" t="s">
        <v>16759</v>
      </c>
      <c r="B8154" t="s">
        <v>1258</v>
      </c>
      <c r="C8154" t="s">
        <v>2731</v>
      </c>
      <c r="D8154" t="s">
        <v>1318</v>
      </c>
      <c r="E8154" s="1">
        <v>45305</v>
      </c>
      <c r="F8154" s="1">
        <v>45308</v>
      </c>
      <c r="G8154" s="1">
        <v>45312</v>
      </c>
      <c r="H8154">
        <v>30</v>
      </c>
      <c r="I8154">
        <v>41.67</v>
      </c>
      <c r="J8154">
        <v>60.62</v>
      </c>
      <c r="K8154">
        <v>10</v>
      </c>
      <c r="L8154">
        <v>1636.74</v>
      </c>
      <c r="M8154">
        <v>1250.0999999999999</v>
      </c>
      <c r="N8154">
        <v>386.64</v>
      </c>
      <c r="O8154" t="s">
        <v>8602</v>
      </c>
      <c r="P8154" t="s">
        <v>8608</v>
      </c>
      <c r="Q8154" t="s">
        <v>8594</v>
      </c>
    </row>
    <row r="8155" spans="1:17" x14ac:dyDescent="0.35">
      <c r="A8155" t="s">
        <v>16760</v>
      </c>
      <c r="B8155" t="s">
        <v>1358</v>
      </c>
      <c r="C8155" t="s">
        <v>2787</v>
      </c>
      <c r="D8155" t="s">
        <v>504</v>
      </c>
      <c r="E8155" s="1">
        <v>45652</v>
      </c>
      <c r="F8155" s="1">
        <v>45653</v>
      </c>
      <c r="G8155" s="1">
        <v>45654</v>
      </c>
      <c r="H8155">
        <v>76</v>
      </c>
      <c r="I8155">
        <v>208.38</v>
      </c>
      <c r="J8155">
        <v>341.37</v>
      </c>
      <c r="K8155">
        <v>10</v>
      </c>
      <c r="L8155">
        <v>23349.71</v>
      </c>
      <c r="M8155">
        <v>15836.88</v>
      </c>
      <c r="N8155">
        <v>7512.83</v>
      </c>
      <c r="O8155" t="s">
        <v>8602</v>
      </c>
      <c r="P8155" t="s">
        <v>8608</v>
      </c>
      <c r="Q8155" t="s">
        <v>8600</v>
      </c>
    </row>
    <row r="8156" spans="1:17" x14ac:dyDescent="0.35">
      <c r="A8156" t="s">
        <v>16761</v>
      </c>
      <c r="B8156" t="s">
        <v>1635</v>
      </c>
      <c r="C8156" t="s">
        <v>2552</v>
      </c>
      <c r="D8156" t="s">
        <v>1577</v>
      </c>
      <c r="E8156" s="1">
        <v>45330</v>
      </c>
      <c r="F8156" s="1">
        <v>45332</v>
      </c>
      <c r="G8156" s="1">
        <v>45335</v>
      </c>
      <c r="H8156">
        <v>91</v>
      </c>
      <c r="I8156">
        <v>47.31</v>
      </c>
      <c r="J8156">
        <v>79.48</v>
      </c>
      <c r="K8156">
        <v>15</v>
      </c>
      <c r="L8156">
        <v>6147.78</v>
      </c>
      <c r="M8156">
        <v>4305.21</v>
      </c>
      <c r="N8156">
        <v>1842.57</v>
      </c>
      <c r="O8156" t="s">
        <v>8596</v>
      </c>
      <c r="P8156" t="s">
        <v>8599</v>
      </c>
      <c r="Q8156" t="s">
        <v>8600</v>
      </c>
    </row>
    <row r="8157" spans="1:17" x14ac:dyDescent="0.35">
      <c r="A8157" t="s">
        <v>16762</v>
      </c>
      <c r="B8157" t="s">
        <v>36</v>
      </c>
      <c r="C8157" t="s">
        <v>2744</v>
      </c>
      <c r="D8157" t="s">
        <v>1401</v>
      </c>
      <c r="E8157" s="1">
        <v>45434</v>
      </c>
      <c r="F8157" s="1">
        <v>45435</v>
      </c>
      <c r="G8157" s="1">
        <v>45438</v>
      </c>
      <c r="H8157">
        <v>45</v>
      </c>
      <c r="I8157">
        <v>192.3</v>
      </c>
      <c r="J8157">
        <v>265.42</v>
      </c>
      <c r="K8157">
        <v>10</v>
      </c>
      <c r="L8157">
        <v>10749.51</v>
      </c>
      <c r="M8157">
        <v>8653.5</v>
      </c>
      <c r="N8157">
        <v>2096.0100000000002</v>
      </c>
      <c r="O8157" t="s">
        <v>8592</v>
      </c>
      <c r="P8157" t="s">
        <v>8608</v>
      </c>
      <c r="Q8157" t="s">
        <v>8597</v>
      </c>
    </row>
    <row r="8158" spans="1:17" x14ac:dyDescent="0.35">
      <c r="A8158" t="s">
        <v>16763</v>
      </c>
      <c r="B8158" t="s">
        <v>2175</v>
      </c>
      <c r="C8158" t="s">
        <v>2453</v>
      </c>
      <c r="D8158" t="s">
        <v>5006</v>
      </c>
      <c r="E8158" s="1">
        <v>45558</v>
      </c>
      <c r="F8158" s="1">
        <v>45563</v>
      </c>
      <c r="G8158" s="1">
        <v>45570</v>
      </c>
      <c r="H8158">
        <v>38</v>
      </c>
      <c r="I8158">
        <v>164.58</v>
      </c>
      <c r="J8158">
        <v>249.33</v>
      </c>
      <c r="K8158">
        <v>20</v>
      </c>
      <c r="L8158">
        <v>7579.63</v>
      </c>
      <c r="M8158">
        <v>6254.04</v>
      </c>
      <c r="N8158">
        <v>1325.59</v>
      </c>
      <c r="O8158" t="s">
        <v>8602</v>
      </c>
      <c r="P8158" t="s">
        <v>8599</v>
      </c>
      <c r="Q8158" t="s">
        <v>8600</v>
      </c>
    </row>
    <row r="8159" spans="1:17" x14ac:dyDescent="0.35">
      <c r="A8159" t="s">
        <v>16764</v>
      </c>
      <c r="B8159" t="s">
        <v>2002</v>
      </c>
      <c r="C8159" t="s">
        <v>2687</v>
      </c>
      <c r="D8159" t="s">
        <v>4216</v>
      </c>
      <c r="E8159" s="1">
        <v>45463</v>
      </c>
      <c r="F8159" s="1">
        <v>45468</v>
      </c>
      <c r="G8159" s="1">
        <v>45470</v>
      </c>
      <c r="H8159">
        <v>94</v>
      </c>
      <c r="I8159">
        <v>474.53</v>
      </c>
      <c r="J8159">
        <v>726.3</v>
      </c>
      <c r="K8159">
        <v>10</v>
      </c>
      <c r="L8159">
        <v>61444.98</v>
      </c>
      <c r="M8159">
        <v>44605.82</v>
      </c>
      <c r="N8159">
        <v>16839.16</v>
      </c>
      <c r="O8159" t="s">
        <v>8605</v>
      </c>
      <c r="P8159" t="s">
        <v>8593</v>
      </c>
      <c r="Q8159" t="s">
        <v>8600</v>
      </c>
    </row>
    <row r="8160" spans="1:17" x14ac:dyDescent="0.35">
      <c r="A8160" t="s">
        <v>16765</v>
      </c>
      <c r="B8160" t="s">
        <v>1130</v>
      </c>
      <c r="C8160" t="s">
        <v>2523</v>
      </c>
      <c r="D8160" t="s">
        <v>4007</v>
      </c>
      <c r="E8160" s="1">
        <v>45628</v>
      </c>
      <c r="F8160" s="1">
        <v>45631</v>
      </c>
      <c r="G8160" s="1">
        <v>45638</v>
      </c>
      <c r="H8160">
        <v>93</v>
      </c>
      <c r="I8160">
        <v>61.63</v>
      </c>
      <c r="J8160">
        <v>93</v>
      </c>
      <c r="K8160">
        <v>0</v>
      </c>
      <c r="L8160">
        <v>8649</v>
      </c>
      <c r="M8160">
        <v>5731.59</v>
      </c>
      <c r="N8160">
        <v>2917.41</v>
      </c>
      <c r="O8160" t="s">
        <v>8592</v>
      </c>
      <c r="P8160" t="s">
        <v>8593</v>
      </c>
      <c r="Q8160" t="s">
        <v>8594</v>
      </c>
    </row>
    <row r="8161" spans="1:17" x14ac:dyDescent="0.35">
      <c r="A8161" t="s">
        <v>16766</v>
      </c>
      <c r="B8161" t="s">
        <v>108</v>
      </c>
      <c r="C8161" t="s">
        <v>2902</v>
      </c>
      <c r="D8161" t="s">
        <v>496</v>
      </c>
      <c r="E8161" s="1">
        <v>45385</v>
      </c>
      <c r="F8161" s="1">
        <v>45387</v>
      </c>
      <c r="G8161" s="1">
        <v>45388</v>
      </c>
      <c r="H8161">
        <v>21</v>
      </c>
      <c r="I8161">
        <v>190.38</v>
      </c>
      <c r="J8161">
        <v>275.27999999999997</v>
      </c>
      <c r="K8161">
        <v>10</v>
      </c>
      <c r="L8161">
        <v>5202.79</v>
      </c>
      <c r="M8161">
        <v>3997.98</v>
      </c>
      <c r="N8161">
        <v>1204.81</v>
      </c>
      <c r="O8161" t="s">
        <v>8605</v>
      </c>
      <c r="P8161" t="s">
        <v>8599</v>
      </c>
      <c r="Q8161" t="s">
        <v>8600</v>
      </c>
    </row>
    <row r="8162" spans="1:17" x14ac:dyDescent="0.35">
      <c r="A8162" t="s">
        <v>16767</v>
      </c>
      <c r="B8162" t="s">
        <v>1699</v>
      </c>
      <c r="C8162" t="s">
        <v>3057</v>
      </c>
      <c r="D8162" t="s">
        <v>98</v>
      </c>
      <c r="E8162" s="1">
        <v>45632</v>
      </c>
      <c r="F8162" s="1">
        <v>45634</v>
      </c>
      <c r="G8162" s="1">
        <v>45635</v>
      </c>
      <c r="H8162">
        <v>9</v>
      </c>
      <c r="I8162">
        <v>265.7</v>
      </c>
      <c r="J8162">
        <v>411.92</v>
      </c>
      <c r="K8162">
        <v>5</v>
      </c>
      <c r="L8162">
        <v>3521.92</v>
      </c>
      <c r="M8162">
        <v>2391.3000000000002</v>
      </c>
      <c r="N8162">
        <v>1130.6199999999999</v>
      </c>
      <c r="O8162" t="s">
        <v>8602</v>
      </c>
      <c r="P8162" t="s">
        <v>8593</v>
      </c>
      <c r="Q8162" t="s">
        <v>8597</v>
      </c>
    </row>
    <row r="8163" spans="1:17" x14ac:dyDescent="0.35">
      <c r="A8163" t="s">
        <v>16768</v>
      </c>
      <c r="B8163" t="s">
        <v>334</v>
      </c>
      <c r="C8163" t="s">
        <v>2419</v>
      </c>
      <c r="D8163" t="s">
        <v>3278</v>
      </c>
      <c r="E8163" s="1">
        <v>45337</v>
      </c>
      <c r="F8163" s="1">
        <v>45340</v>
      </c>
      <c r="G8163" s="1">
        <v>45341</v>
      </c>
      <c r="H8163">
        <v>49</v>
      </c>
      <c r="I8163">
        <v>359.45</v>
      </c>
      <c r="J8163">
        <v>646.65</v>
      </c>
      <c r="K8163">
        <v>10</v>
      </c>
      <c r="L8163">
        <v>28517.26</v>
      </c>
      <c r="M8163">
        <v>17613.05</v>
      </c>
      <c r="N8163">
        <v>10904.21</v>
      </c>
      <c r="O8163" t="s">
        <v>8592</v>
      </c>
      <c r="P8163" t="s">
        <v>8593</v>
      </c>
      <c r="Q8163" t="s">
        <v>8594</v>
      </c>
    </row>
    <row r="8164" spans="1:17" x14ac:dyDescent="0.35">
      <c r="A8164" t="s">
        <v>16769</v>
      </c>
      <c r="B8164" t="s">
        <v>770</v>
      </c>
      <c r="C8164" t="s">
        <v>2429</v>
      </c>
      <c r="D8164" t="s">
        <v>900</v>
      </c>
      <c r="E8164" s="1">
        <v>45570</v>
      </c>
      <c r="F8164" s="1">
        <v>45573</v>
      </c>
      <c r="G8164" s="1">
        <v>45579</v>
      </c>
      <c r="H8164">
        <v>44</v>
      </c>
      <c r="I8164">
        <v>352.03</v>
      </c>
      <c r="J8164">
        <v>514.79999999999995</v>
      </c>
      <c r="K8164">
        <v>0</v>
      </c>
      <c r="L8164">
        <v>22651.200000000001</v>
      </c>
      <c r="M8164">
        <v>15489.32</v>
      </c>
      <c r="N8164">
        <v>7161.88</v>
      </c>
      <c r="O8164" t="s">
        <v>8602</v>
      </c>
      <c r="P8164" t="s">
        <v>8608</v>
      </c>
      <c r="Q8164" t="s">
        <v>8606</v>
      </c>
    </row>
    <row r="8165" spans="1:17" x14ac:dyDescent="0.35">
      <c r="A8165" t="s">
        <v>16770</v>
      </c>
      <c r="B8165" t="s">
        <v>2333</v>
      </c>
      <c r="C8165" t="s">
        <v>2470</v>
      </c>
      <c r="D8165" t="s">
        <v>1515</v>
      </c>
      <c r="E8165" s="1">
        <v>45553</v>
      </c>
      <c r="F8165" s="1">
        <v>45558</v>
      </c>
      <c r="G8165" s="1">
        <v>45562</v>
      </c>
      <c r="H8165">
        <v>74</v>
      </c>
      <c r="I8165">
        <v>455.16</v>
      </c>
      <c r="J8165">
        <v>590.99</v>
      </c>
      <c r="K8165">
        <v>20</v>
      </c>
      <c r="L8165">
        <v>34986.61</v>
      </c>
      <c r="M8165">
        <v>33681.839999999997</v>
      </c>
      <c r="N8165">
        <v>1304.77</v>
      </c>
      <c r="O8165" t="s">
        <v>8596</v>
      </c>
      <c r="P8165" t="s">
        <v>8599</v>
      </c>
      <c r="Q8165" t="s">
        <v>8597</v>
      </c>
    </row>
    <row r="8166" spans="1:17" x14ac:dyDescent="0.35">
      <c r="A8166" t="s">
        <v>16771</v>
      </c>
      <c r="B8166" t="s">
        <v>2199</v>
      </c>
      <c r="C8166" t="s">
        <v>3010</v>
      </c>
      <c r="D8166" t="s">
        <v>1785</v>
      </c>
      <c r="E8166" s="1">
        <v>45368</v>
      </c>
      <c r="F8166" s="1">
        <v>45371</v>
      </c>
      <c r="G8166" s="1">
        <v>45377</v>
      </c>
      <c r="H8166">
        <v>20</v>
      </c>
      <c r="I8166">
        <v>473.21</v>
      </c>
      <c r="J8166">
        <v>743.59</v>
      </c>
      <c r="K8166">
        <v>10</v>
      </c>
      <c r="L8166">
        <v>13384.62</v>
      </c>
      <c r="M8166">
        <v>9464.2000000000007</v>
      </c>
      <c r="N8166">
        <v>3920.42</v>
      </c>
      <c r="O8166" t="s">
        <v>8592</v>
      </c>
      <c r="P8166" t="s">
        <v>8608</v>
      </c>
      <c r="Q8166" t="s">
        <v>8594</v>
      </c>
    </row>
    <row r="8167" spans="1:17" x14ac:dyDescent="0.35">
      <c r="A8167" t="s">
        <v>16772</v>
      </c>
      <c r="B8167" t="s">
        <v>1622</v>
      </c>
      <c r="C8167" t="s">
        <v>3071</v>
      </c>
      <c r="D8167" t="s">
        <v>1991</v>
      </c>
      <c r="E8167" s="1">
        <v>45457</v>
      </c>
      <c r="F8167" s="1">
        <v>45459</v>
      </c>
      <c r="G8167" s="1">
        <v>45460</v>
      </c>
      <c r="H8167">
        <v>10</v>
      </c>
      <c r="I8167">
        <v>400.76</v>
      </c>
      <c r="J8167">
        <v>681.58</v>
      </c>
      <c r="K8167">
        <v>20</v>
      </c>
      <c r="L8167">
        <v>5452.64</v>
      </c>
      <c r="M8167">
        <v>4007.6</v>
      </c>
      <c r="N8167">
        <v>1445.04</v>
      </c>
      <c r="O8167" t="s">
        <v>8602</v>
      </c>
      <c r="P8167" t="s">
        <v>8599</v>
      </c>
      <c r="Q8167" t="s">
        <v>8600</v>
      </c>
    </row>
    <row r="8168" spans="1:17" x14ac:dyDescent="0.35">
      <c r="A8168" t="s">
        <v>16773</v>
      </c>
      <c r="B8168" t="s">
        <v>1809</v>
      </c>
      <c r="C8168" t="s">
        <v>3073</v>
      </c>
      <c r="D8168" t="s">
        <v>383</v>
      </c>
      <c r="E8168" s="1">
        <v>45390</v>
      </c>
      <c r="F8168" s="1">
        <v>45391</v>
      </c>
      <c r="G8168" s="1">
        <v>45396</v>
      </c>
      <c r="H8168">
        <v>61</v>
      </c>
      <c r="I8168">
        <v>24.07</v>
      </c>
      <c r="J8168">
        <v>33.29</v>
      </c>
      <c r="K8168">
        <v>20</v>
      </c>
      <c r="L8168">
        <v>1624.55</v>
      </c>
      <c r="M8168">
        <v>1468.27</v>
      </c>
      <c r="N8168">
        <v>156.28</v>
      </c>
      <c r="O8168" t="s">
        <v>8596</v>
      </c>
      <c r="P8168" t="s">
        <v>8593</v>
      </c>
      <c r="Q8168" t="s">
        <v>8597</v>
      </c>
    </row>
    <row r="8169" spans="1:17" x14ac:dyDescent="0.35">
      <c r="A8169" t="s">
        <v>16774</v>
      </c>
      <c r="B8169" t="s">
        <v>1555</v>
      </c>
      <c r="C8169" t="s">
        <v>2435</v>
      </c>
      <c r="D8169" t="s">
        <v>68</v>
      </c>
      <c r="E8169" s="1">
        <v>45604</v>
      </c>
      <c r="F8169" s="1">
        <v>45608</v>
      </c>
      <c r="G8169" s="1">
        <v>45613</v>
      </c>
      <c r="H8169">
        <v>85</v>
      </c>
      <c r="I8169">
        <v>489.54</v>
      </c>
      <c r="J8169">
        <v>750.39</v>
      </c>
      <c r="K8169">
        <v>10</v>
      </c>
      <c r="L8169">
        <v>57404.84</v>
      </c>
      <c r="M8169">
        <v>41610.9</v>
      </c>
      <c r="N8169">
        <v>15793.94</v>
      </c>
      <c r="O8169" t="s">
        <v>8602</v>
      </c>
      <c r="P8169" t="s">
        <v>8608</v>
      </c>
      <c r="Q8169" t="s">
        <v>8594</v>
      </c>
    </row>
    <row r="8170" spans="1:17" x14ac:dyDescent="0.35">
      <c r="A8170" t="s">
        <v>16775</v>
      </c>
      <c r="B8170" t="s">
        <v>1510</v>
      </c>
      <c r="C8170" t="s">
        <v>2875</v>
      </c>
      <c r="D8170" t="s">
        <v>929</v>
      </c>
      <c r="E8170" s="1">
        <v>45460</v>
      </c>
      <c r="F8170" s="1">
        <v>45462</v>
      </c>
      <c r="G8170" s="1">
        <v>45466</v>
      </c>
      <c r="H8170">
        <v>82</v>
      </c>
      <c r="I8170">
        <v>71.94</v>
      </c>
      <c r="J8170">
        <v>82.78</v>
      </c>
      <c r="K8170">
        <v>10</v>
      </c>
      <c r="L8170">
        <v>6109.16</v>
      </c>
      <c r="M8170">
        <v>5899.08</v>
      </c>
      <c r="N8170">
        <v>210.08</v>
      </c>
      <c r="O8170" t="s">
        <v>8602</v>
      </c>
      <c r="P8170" t="s">
        <v>8593</v>
      </c>
      <c r="Q8170" t="s">
        <v>8606</v>
      </c>
    </row>
    <row r="8171" spans="1:17" x14ac:dyDescent="0.35">
      <c r="A8171" t="s">
        <v>16776</v>
      </c>
      <c r="B8171" t="s">
        <v>1778</v>
      </c>
      <c r="C8171" t="s">
        <v>3087</v>
      </c>
      <c r="D8171" t="s">
        <v>4041</v>
      </c>
      <c r="E8171" s="1">
        <v>45396</v>
      </c>
      <c r="F8171" s="1">
        <v>45397</v>
      </c>
      <c r="G8171" s="1">
        <v>45404</v>
      </c>
      <c r="H8171">
        <v>24</v>
      </c>
      <c r="I8171">
        <v>376.49</v>
      </c>
      <c r="J8171">
        <v>592.29</v>
      </c>
      <c r="K8171">
        <v>15</v>
      </c>
      <c r="L8171">
        <v>12082.72</v>
      </c>
      <c r="M8171">
        <v>9035.76</v>
      </c>
      <c r="N8171">
        <v>3046.96</v>
      </c>
      <c r="O8171" t="s">
        <v>8602</v>
      </c>
      <c r="P8171" t="s">
        <v>8593</v>
      </c>
      <c r="Q8171" t="s">
        <v>8597</v>
      </c>
    </row>
    <row r="8172" spans="1:17" x14ac:dyDescent="0.35">
      <c r="A8172" t="s">
        <v>16777</v>
      </c>
      <c r="B8172" t="s">
        <v>2320</v>
      </c>
      <c r="C8172" t="s">
        <v>3170</v>
      </c>
      <c r="D8172" t="s">
        <v>2189</v>
      </c>
      <c r="E8172" s="1">
        <v>45327</v>
      </c>
      <c r="F8172" s="1">
        <v>45330</v>
      </c>
      <c r="G8172" s="1">
        <v>45333</v>
      </c>
      <c r="H8172">
        <v>94</v>
      </c>
      <c r="I8172">
        <v>380.46</v>
      </c>
      <c r="J8172">
        <v>656.54</v>
      </c>
      <c r="K8172">
        <v>5</v>
      </c>
      <c r="L8172">
        <v>58629.02</v>
      </c>
      <c r="M8172">
        <v>35763.24</v>
      </c>
      <c r="N8172">
        <v>22865.78</v>
      </c>
      <c r="O8172" t="s">
        <v>8596</v>
      </c>
      <c r="P8172" t="s">
        <v>8593</v>
      </c>
      <c r="Q8172" t="s">
        <v>8600</v>
      </c>
    </row>
    <row r="8173" spans="1:17" x14ac:dyDescent="0.35">
      <c r="A8173" t="s">
        <v>16778</v>
      </c>
      <c r="B8173" t="s">
        <v>1293</v>
      </c>
      <c r="C8173" t="s">
        <v>2842</v>
      </c>
      <c r="D8173" t="s">
        <v>3935</v>
      </c>
      <c r="E8173" s="1">
        <v>45558</v>
      </c>
      <c r="F8173" s="1">
        <v>45561</v>
      </c>
      <c r="G8173" s="1">
        <v>45567</v>
      </c>
      <c r="H8173">
        <v>1</v>
      </c>
      <c r="I8173">
        <v>300.58999999999997</v>
      </c>
      <c r="J8173">
        <v>457.44</v>
      </c>
      <c r="K8173">
        <v>10</v>
      </c>
      <c r="L8173">
        <v>411.7</v>
      </c>
      <c r="M8173">
        <v>300.58999999999997</v>
      </c>
      <c r="N8173">
        <v>111.11</v>
      </c>
      <c r="O8173" t="s">
        <v>8596</v>
      </c>
      <c r="P8173" t="s">
        <v>8593</v>
      </c>
      <c r="Q8173" t="s">
        <v>8600</v>
      </c>
    </row>
    <row r="8174" spans="1:17" x14ac:dyDescent="0.35">
      <c r="A8174" t="s">
        <v>16779</v>
      </c>
      <c r="B8174" t="s">
        <v>129</v>
      </c>
      <c r="C8174" t="s">
        <v>2994</v>
      </c>
      <c r="D8174" t="s">
        <v>4881</v>
      </c>
      <c r="E8174" s="1">
        <v>45601</v>
      </c>
      <c r="F8174" s="1">
        <v>45602</v>
      </c>
      <c r="G8174" s="1">
        <v>45604</v>
      </c>
      <c r="H8174">
        <v>50</v>
      </c>
      <c r="I8174">
        <v>35.71</v>
      </c>
      <c r="J8174">
        <v>51.04</v>
      </c>
      <c r="K8174">
        <v>10</v>
      </c>
      <c r="L8174">
        <v>2296.8000000000002</v>
      </c>
      <c r="M8174">
        <v>1785.5</v>
      </c>
      <c r="N8174">
        <v>511.3</v>
      </c>
      <c r="O8174" t="s">
        <v>8592</v>
      </c>
      <c r="P8174" t="s">
        <v>8593</v>
      </c>
      <c r="Q8174" t="s">
        <v>8594</v>
      </c>
    </row>
    <row r="8175" spans="1:17" x14ac:dyDescent="0.35">
      <c r="A8175" t="s">
        <v>16780</v>
      </c>
      <c r="B8175" t="s">
        <v>2205</v>
      </c>
      <c r="C8175" t="s">
        <v>2554</v>
      </c>
      <c r="D8175" t="s">
        <v>322</v>
      </c>
      <c r="E8175" s="1">
        <v>45339</v>
      </c>
      <c r="F8175" s="1">
        <v>45343</v>
      </c>
      <c r="G8175" s="1">
        <v>45349</v>
      </c>
      <c r="H8175">
        <v>11</v>
      </c>
      <c r="I8175">
        <v>381.03</v>
      </c>
      <c r="J8175">
        <v>465.09</v>
      </c>
      <c r="K8175">
        <v>15</v>
      </c>
      <c r="L8175">
        <v>4348.59</v>
      </c>
      <c r="M8175">
        <v>4191.33</v>
      </c>
      <c r="N8175">
        <v>157.26</v>
      </c>
      <c r="O8175" t="s">
        <v>8596</v>
      </c>
      <c r="P8175" t="s">
        <v>8599</v>
      </c>
      <c r="Q8175" t="s">
        <v>8600</v>
      </c>
    </row>
    <row r="8176" spans="1:17" x14ac:dyDescent="0.35">
      <c r="A8176" t="s">
        <v>16781</v>
      </c>
      <c r="B8176" t="s">
        <v>1230</v>
      </c>
      <c r="C8176" t="s">
        <v>2859</v>
      </c>
      <c r="D8176" t="s">
        <v>3842</v>
      </c>
      <c r="E8176" s="1">
        <v>45572</v>
      </c>
      <c r="F8176" s="1">
        <v>45574</v>
      </c>
      <c r="G8176" s="1">
        <v>45580</v>
      </c>
      <c r="H8176">
        <v>41</v>
      </c>
      <c r="I8176">
        <v>362.36</v>
      </c>
      <c r="J8176">
        <v>597.04999999999995</v>
      </c>
      <c r="K8176">
        <v>0</v>
      </c>
      <c r="L8176">
        <v>24479.05</v>
      </c>
      <c r="M8176">
        <v>14856.76</v>
      </c>
      <c r="N8176">
        <v>9622.2900000000009</v>
      </c>
      <c r="O8176" t="s">
        <v>8602</v>
      </c>
      <c r="P8176" t="s">
        <v>8599</v>
      </c>
      <c r="Q8176" t="s">
        <v>8594</v>
      </c>
    </row>
    <row r="8177" spans="1:17" x14ac:dyDescent="0.35">
      <c r="A8177" t="s">
        <v>16782</v>
      </c>
      <c r="B8177" t="s">
        <v>2146</v>
      </c>
      <c r="C8177" t="s">
        <v>2486</v>
      </c>
      <c r="D8177" t="s">
        <v>735</v>
      </c>
      <c r="E8177" s="1">
        <v>45588</v>
      </c>
      <c r="F8177" s="1">
        <v>45590</v>
      </c>
      <c r="G8177" s="1">
        <v>45597</v>
      </c>
      <c r="H8177">
        <v>50</v>
      </c>
      <c r="I8177">
        <v>142.63</v>
      </c>
      <c r="J8177">
        <v>177.29</v>
      </c>
      <c r="K8177">
        <v>10</v>
      </c>
      <c r="L8177">
        <v>7978.05</v>
      </c>
      <c r="M8177">
        <v>7131.5</v>
      </c>
      <c r="N8177">
        <v>846.55</v>
      </c>
      <c r="O8177" t="s">
        <v>8605</v>
      </c>
      <c r="P8177" t="s">
        <v>8599</v>
      </c>
      <c r="Q8177" t="s">
        <v>8600</v>
      </c>
    </row>
    <row r="8178" spans="1:17" x14ac:dyDescent="0.35">
      <c r="A8178" t="s">
        <v>16783</v>
      </c>
      <c r="B8178" t="s">
        <v>665</v>
      </c>
      <c r="C8178" t="s">
        <v>2437</v>
      </c>
      <c r="D8178" t="s">
        <v>3435</v>
      </c>
      <c r="E8178" s="1">
        <v>45650</v>
      </c>
      <c r="F8178" s="1">
        <v>45652</v>
      </c>
      <c r="G8178" s="1">
        <v>45655</v>
      </c>
      <c r="H8178">
        <v>35</v>
      </c>
      <c r="I8178">
        <v>12.7</v>
      </c>
      <c r="J8178">
        <v>19.55</v>
      </c>
      <c r="K8178">
        <v>15</v>
      </c>
      <c r="L8178">
        <v>581.61</v>
      </c>
      <c r="M8178">
        <v>444.5</v>
      </c>
      <c r="N8178">
        <v>137.11000000000001</v>
      </c>
      <c r="O8178" t="s">
        <v>8596</v>
      </c>
      <c r="P8178" t="s">
        <v>8593</v>
      </c>
      <c r="Q8178" t="s">
        <v>8594</v>
      </c>
    </row>
    <row r="8179" spans="1:17" x14ac:dyDescent="0.35">
      <c r="A8179" t="s">
        <v>16784</v>
      </c>
      <c r="B8179" t="s">
        <v>681</v>
      </c>
      <c r="C8179" t="s">
        <v>2835</v>
      </c>
      <c r="D8179" t="s">
        <v>601</v>
      </c>
      <c r="E8179" s="1">
        <v>45593</v>
      </c>
      <c r="F8179" s="1">
        <v>45594</v>
      </c>
      <c r="G8179" s="1">
        <v>45598</v>
      </c>
      <c r="H8179">
        <v>61</v>
      </c>
      <c r="I8179">
        <v>34.58</v>
      </c>
      <c r="J8179">
        <v>56.11</v>
      </c>
      <c r="K8179">
        <v>0</v>
      </c>
      <c r="L8179">
        <v>3422.71</v>
      </c>
      <c r="M8179">
        <v>2109.38</v>
      </c>
      <c r="N8179">
        <v>1313.33</v>
      </c>
      <c r="O8179" t="s">
        <v>8605</v>
      </c>
      <c r="P8179" t="s">
        <v>8593</v>
      </c>
      <c r="Q8179" t="s">
        <v>8606</v>
      </c>
    </row>
    <row r="8180" spans="1:17" x14ac:dyDescent="0.35">
      <c r="A8180" t="s">
        <v>16785</v>
      </c>
      <c r="B8180" t="s">
        <v>90</v>
      </c>
      <c r="C8180" t="s">
        <v>3181</v>
      </c>
      <c r="D8180" t="s">
        <v>511</v>
      </c>
      <c r="E8180" s="1">
        <v>45519</v>
      </c>
      <c r="F8180" s="1">
        <v>45522</v>
      </c>
      <c r="G8180" s="1">
        <v>45527</v>
      </c>
      <c r="H8180">
        <v>30</v>
      </c>
      <c r="I8180">
        <v>96.3</v>
      </c>
      <c r="J8180">
        <v>151.46</v>
      </c>
      <c r="K8180">
        <v>20</v>
      </c>
      <c r="L8180">
        <v>3635.04</v>
      </c>
      <c r="M8180">
        <v>2889</v>
      </c>
      <c r="N8180">
        <v>746.04</v>
      </c>
      <c r="O8180" t="s">
        <v>8596</v>
      </c>
      <c r="P8180" t="s">
        <v>8608</v>
      </c>
      <c r="Q8180" t="s">
        <v>8606</v>
      </c>
    </row>
    <row r="8181" spans="1:17" x14ac:dyDescent="0.35">
      <c r="A8181" t="s">
        <v>16786</v>
      </c>
      <c r="B8181" t="s">
        <v>1490</v>
      </c>
      <c r="C8181" t="s">
        <v>3027</v>
      </c>
      <c r="D8181" t="s">
        <v>4109</v>
      </c>
      <c r="E8181" s="1">
        <v>45530</v>
      </c>
      <c r="F8181" s="1">
        <v>45533</v>
      </c>
      <c r="G8181" s="1">
        <v>45534</v>
      </c>
      <c r="H8181">
        <v>81</v>
      </c>
      <c r="I8181">
        <v>348.17</v>
      </c>
      <c r="J8181">
        <v>388.55</v>
      </c>
      <c r="K8181">
        <v>5</v>
      </c>
      <c r="L8181">
        <v>29898.92</v>
      </c>
      <c r="M8181">
        <v>28201.77</v>
      </c>
      <c r="N8181">
        <v>1697.15</v>
      </c>
      <c r="O8181" t="s">
        <v>8602</v>
      </c>
      <c r="P8181" t="s">
        <v>8608</v>
      </c>
      <c r="Q8181" t="s">
        <v>8600</v>
      </c>
    </row>
    <row r="8182" spans="1:17" x14ac:dyDescent="0.35">
      <c r="A8182" t="s">
        <v>16787</v>
      </c>
      <c r="B8182" t="s">
        <v>1917</v>
      </c>
      <c r="C8182" t="s">
        <v>2925</v>
      </c>
      <c r="D8182" t="s">
        <v>1269</v>
      </c>
      <c r="E8182" s="1">
        <v>45648</v>
      </c>
      <c r="F8182" s="1">
        <v>45652</v>
      </c>
      <c r="G8182" s="1">
        <v>45653</v>
      </c>
      <c r="H8182">
        <v>95</v>
      </c>
      <c r="I8182">
        <v>385.08</v>
      </c>
      <c r="J8182">
        <v>584.52</v>
      </c>
      <c r="K8182">
        <v>0</v>
      </c>
      <c r="L8182">
        <v>55529.4</v>
      </c>
      <c r="M8182">
        <v>36582.6</v>
      </c>
      <c r="N8182">
        <v>18946.8</v>
      </c>
      <c r="O8182" t="s">
        <v>8605</v>
      </c>
      <c r="P8182" t="s">
        <v>8599</v>
      </c>
      <c r="Q8182" t="s">
        <v>8597</v>
      </c>
    </row>
    <row r="8183" spans="1:17" x14ac:dyDescent="0.35">
      <c r="A8183" t="s">
        <v>16788</v>
      </c>
      <c r="B8183" t="s">
        <v>856</v>
      </c>
      <c r="C8183" t="s">
        <v>3031</v>
      </c>
      <c r="D8183" t="s">
        <v>1460</v>
      </c>
      <c r="E8183" s="1">
        <v>45325</v>
      </c>
      <c r="F8183" s="1">
        <v>45326</v>
      </c>
      <c r="G8183" s="1">
        <v>45330</v>
      </c>
      <c r="H8183">
        <v>73</v>
      </c>
      <c r="I8183">
        <v>377.19</v>
      </c>
      <c r="J8183">
        <v>640.41999999999996</v>
      </c>
      <c r="K8183">
        <v>0</v>
      </c>
      <c r="L8183">
        <v>46750.66</v>
      </c>
      <c r="M8183">
        <v>27534.87</v>
      </c>
      <c r="N8183">
        <v>19215.79</v>
      </c>
      <c r="O8183" t="s">
        <v>8602</v>
      </c>
      <c r="P8183" t="s">
        <v>8608</v>
      </c>
      <c r="Q8183" t="s">
        <v>8597</v>
      </c>
    </row>
    <row r="8184" spans="1:17" x14ac:dyDescent="0.35">
      <c r="A8184" t="s">
        <v>16789</v>
      </c>
      <c r="B8184" t="s">
        <v>954</v>
      </c>
      <c r="C8184" t="s">
        <v>2912</v>
      </c>
      <c r="D8184" t="s">
        <v>4007</v>
      </c>
      <c r="E8184" s="1">
        <v>45494</v>
      </c>
      <c r="F8184" s="1">
        <v>45498</v>
      </c>
      <c r="G8184" s="1">
        <v>45505</v>
      </c>
      <c r="H8184">
        <v>80</v>
      </c>
      <c r="I8184">
        <v>61.63</v>
      </c>
      <c r="J8184">
        <v>93</v>
      </c>
      <c r="K8184">
        <v>10</v>
      </c>
      <c r="L8184">
        <v>6696</v>
      </c>
      <c r="M8184">
        <v>4930.3999999999996</v>
      </c>
      <c r="N8184">
        <v>1765.6</v>
      </c>
      <c r="O8184" t="s">
        <v>8592</v>
      </c>
      <c r="P8184" t="s">
        <v>8599</v>
      </c>
      <c r="Q8184" t="s">
        <v>8594</v>
      </c>
    </row>
    <row r="8185" spans="1:17" x14ac:dyDescent="0.35">
      <c r="A8185" t="s">
        <v>16790</v>
      </c>
      <c r="B8185" t="s">
        <v>162</v>
      </c>
      <c r="C8185" t="s">
        <v>2803</v>
      </c>
      <c r="D8185" t="s">
        <v>77</v>
      </c>
      <c r="E8185" s="1">
        <v>45482</v>
      </c>
      <c r="F8185" s="1">
        <v>45484</v>
      </c>
      <c r="G8185" s="1">
        <v>45489</v>
      </c>
      <c r="H8185">
        <v>68</v>
      </c>
      <c r="I8185">
        <v>331.45</v>
      </c>
      <c r="J8185">
        <v>595.98</v>
      </c>
      <c r="K8185">
        <v>20</v>
      </c>
      <c r="L8185">
        <v>32421.31</v>
      </c>
      <c r="M8185">
        <v>22538.6</v>
      </c>
      <c r="N8185">
        <v>9882.7099999999991</v>
      </c>
      <c r="O8185" t="s">
        <v>8596</v>
      </c>
      <c r="P8185" t="s">
        <v>8593</v>
      </c>
      <c r="Q8185" t="s">
        <v>8597</v>
      </c>
    </row>
    <row r="8186" spans="1:17" x14ac:dyDescent="0.35">
      <c r="A8186" t="s">
        <v>16791</v>
      </c>
      <c r="B8186" t="s">
        <v>1314</v>
      </c>
      <c r="C8186" t="s">
        <v>2796</v>
      </c>
      <c r="D8186" t="s">
        <v>997</v>
      </c>
      <c r="E8186" s="1">
        <v>45623</v>
      </c>
      <c r="F8186" s="1">
        <v>45628</v>
      </c>
      <c r="G8186" s="1">
        <v>45629</v>
      </c>
      <c r="H8186">
        <v>81</v>
      </c>
      <c r="I8186">
        <v>324.42</v>
      </c>
      <c r="J8186">
        <v>447.44</v>
      </c>
      <c r="K8186">
        <v>0</v>
      </c>
      <c r="L8186">
        <v>36242.639999999999</v>
      </c>
      <c r="M8186">
        <v>26278.02</v>
      </c>
      <c r="N8186">
        <v>9964.6200000000008</v>
      </c>
      <c r="O8186" t="s">
        <v>8602</v>
      </c>
      <c r="P8186" t="s">
        <v>8608</v>
      </c>
      <c r="Q8186" t="s">
        <v>8600</v>
      </c>
    </row>
    <row r="8187" spans="1:17" x14ac:dyDescent="0.35">
      <c r="A8187" t="s">
        <v>16792</v>
      </c>
      <c r="B8187" t="s">
        <v>959</v>
      </c>
      <c r="C8187" t="s">
        <v>3160</v>
      </c>
      <c r="D8187" t="s">
        <v>5150</v>
      </c>
      <c r="E8187" s="1">
        <v>45373</v>
      </c>
      <c r="F8187" s="1">
        <v>45374</v>
      </c>
      <c r="G8187" s="1">
        <v>45380</v>
      </c>
      <c r="H8187">
        <v>40</v>
      </c>
      <c r="I8187">
        <v>92.58</v>
      </c>
      <c r="J8187">
        <v>150.62</v>
      </c>
      <c r="K8187">
        <v>5</v>
      </c>
      <c r="L8187">
        <v>5723.56</v>
      </c>
      <c r="M8187">
        <v>3703.2</v>
      </c>
      <c r="N8187">
        <v>2020.36</v>
      </c>
      <c r="O8187" t="s">
        <v>8596</v>
      </c>
      <c r="P8187" t="s">
        <v>8593</v>
      </c>
      <c r="Q8187" t="s">
        <v>8594</v>
      </c>
    </row>
    <row r="8188" spans="1:17" x14ac:dyDescent="0.35">
      <c r="A8188" t="s">
        <v>16793</v>
      </c>
      <c r="B8188" t="s">
        <v>2379</v>
      </c>
      <c r="C8188" t="s">
        <v>2449</v>
      </c>
      <c r="D8188" t="s">
        <v>4927</v>
      </c>
      <c r="E8188" s="1">
        <v>45540</v>
      </c>
      <c r="F8188" s="1">
        <v>45545</v>
      </c>
      <c r="G8188" s="1">
        <v>45552</v>
      </c>
      <c r="H8188">
        <v>50</v>
      </c>
      <c r="I8188">
        <v>33.81</v>
      </c>
      <c r="J8188">
        <v>51.26</v>
      </c>
      <c r="K8188">
        <v>0</v>
      </c>
      <c r="L8188">
        <v>2563</v>
      </c>
      <c r="M8188">
        <v>1690.5</v>
      </c>
      <c r="N8188">
        <v>872.5</v>
      </c>
      <c r="O8188" t="s">
        <v>8605</v>
      </c>
      <c r="P8188" t="s">
        <v>8608</v>
      </c>
      <c r="Q8188" t="s">
        <v>8594</v>
      </c>
    </row>
    <row r="8189" spans="1:17" x14ac:dyDescent="0.35">
      <c r="A8189" t="s">
        <v>16794</v>
      </c>
      <c r="B8189" t="s">
        <v>1001</v>
      </c>
      <c r="C8189" t="s">
        <v>3013</v>
      </c>
      <c r="D8189" t="s">
        <v>546</v>
      </c>
      <c r="E8189" s="1">
        <v>45355</v>
      </c>
      <c r="F8189" s="1">
        <v>45359</v>
      </c>
      <c r="G8189" s="1">
        <v>45362</v>
      </c>
      <c r="H8189">
        <v>16</v>
      </c>
      <c r="I8189">
        <v>247.3</v>
      </c>
      <c r="J8189">
        <v>444.75</v>
      </c>
      <c r="K8189">
        <v>20</v>
      </c>
      <c r="L8189">
        <v>5692.8</v>
      </c>
      <c r="M8189">
        <v>3956.8</v>
      </c>
      <c r="N8189">
        <v>1736</v>
      </c>
      <c r="O8189" t="s">
        <v>8605</v>
      </c>
      <c r="P8189" t="s">
        <v>8593</v>
      </c>
      <c r="Q8189" t="s">
        <v>8600</v>
      </c>
    </row>
    <row r="8190" spans="1:17" x14ac:dyDescent="0.35">
      <c r="A8190" t="s">
        <v>16795</v>
      </c>
      <c r="B8190" t="s">
        <v>231</v>
      </c>
      <c r="C8190" t="s">
        <v>2567</v>
      </c>
      <c r="D8190" t="s">
        <v>41</v>
      </c>
      <c r="E8190" s="1">
        <v>45584</v>
      </c>
      <c r="F8190" s="1">
        <v>45585</v>
      </c>
      <c r="G8190" s="1">
        <v>45589</v>
      </c>
      <c r="H8190">
        <v>69</v>
      </c>
      <c r="I8190">
        <v>233.04</v>
      </c>
      <c r="J8190">
        <v>406.02</v>
      </c>
      <c r="K8190">
        <v>15</v>
      </c>
      <c r="L8190">
        <v>23813.07</v>
      </c>
      <c r="M8190">
        <v>16079.76</v>
      </c>
      <c r="N8190">
        <v>7733.31</v>
      </c>
      <c r="O8190" t="s">
        <v>8592</v>
      </c>
      <c r="P8190" t="s">
        <v>8593</v>
      </c>
      <c r="Q8190" t="s">
        <v>8606</v>
      </c>
    </row>
    <row r="8191" spans="1:17" x14ac:dyDescent="0.35">
      <c r="A8191" t="s">
        <v>16796</v>
      </c>
      <c r="B8191" t="s">
        <v>482</v>
      </c>
      <c r="C8191" t="s">
        <v>3054</v>
      </c>
      <c r="D8191" t="s">
        <v>3546</v>
      </c>
      <c r="E8191" s="1">
        <v>45424</v>
      </c>
      <c r="F8191" s="1">
        <v>45426</v>
      </c>
      <c r="G8191" s="1">
        <v>45433</v>
      </c>
      <c r="H8191">
        <v>48</v>
      </c>
      <c r="I8191">
        <v>47.71</v>
      </c>
      <c r="J8191">
        <v>81.36</v>
      </c>
      <c r="K8191">
        <v>10</v>
      </c>
      <c r="L8191">
        <v>3514.75</v>
      </c>
      <c r="M8191">
        <v>2290.08</v>
      </c>
      <c r="N8191">
        <v>1224.67</v>
      </c>
      <c r="O8191" t="s">
        <v>8596</v>
      </c>
      <c r="P8191" t="s">
        <v>8593</v>
      </c>
      <c r="Q8191" t="s">
        <v>8606</v>
      </c>
    </row>
    <row r="8192" spans="1:17" x14ac:dyDescent="0.35">
      <c r="A8192" t="s">
        <v>16797</v>
      </c>
      <c r="B8192" t="s">
        <v>24</v>
      </c>
      <c r="C8192" t="s">
        <v>2523</v>
      </c>
      <c r="D8192" t="s">
        <v>3722</v>
      </c>
      <c r="E8192" s="1">
        <v>45493</v>
      </c>
      <c r="F8192" s="1">
        <v>45494</v>
      </c>
      <c r="G8192" s="1">
        <v>45497</v>
      </c>
      <c r="H8192">
        <v>70</v>
      </c>
      <c r="I8192">
        <v>183.81</v>
      </c>
      <c r="J8192">
        <v>283.39</v>
      </c>
      <c r="K8192">
        <v>20</v>
      </c>
      <c r="L8192">
        <v>15869.84</v>
      </c>
      <c r="M8192">
        <v>12866.7</v>
      </c>
      <c r="N8192">
        <v>3003.14</v>
      </c>
      <c r="O8192" t="s">
        <v>8605</v>
      </c>
      <c r="P8192" t="s">
        <v>8593</v>
      </c>
      <c r="Q8192" t="s">
        <v>8594</v>
      </c>
    </row>
    <row r="8193" spans="1:17" x14ac:dyDescent="0.35">
      <c r="A8193" t="s">
        <v>16798</v>
      </c>
      <c r="B8193" t="s">
        <v>925</v>
      </c>
      <c r="C8193" t="s">
        <v>2746</v>
      </c>
      <c r="D8193" t="s">
        <v>1359</v>
      </c>
      <c r="E8193" s="1">
        <v>45349</v>
      </c>
      <c r="F8193" s="1">
        <v>45354</v>
      </c>
      <c r="G8193" s="1">
        <v>45357</v>
      </c>
      <c r="H8193">
        <v>51</v>
      </c>
      <c r="I8193">
        <v>95.69</v>
      </c>
      <c r="J8193">
        <v>151.58000000000001</v>
      </c>
      <c r="K8193">
        <v>5</v>
      </c>
      <c r="L8193">
        <v>7344.05</v>
      </c>
      <c r="M8193">
        <v>4880.1899999999996</v>
      </c>
      <c r="N8193">
        <v>2463.86</v>
      </c>
      <c r="O8193" t="s">
        <v>8602</v>
      </c>
      <c r="P8193" t="s">
        <v>8593</v>
      </c>
      <c r="Q8193" t="s">
        <v>8600</v>
      </c>
    </row>
    <row r="8194" spans="1:17" x14ac:dyDescent="0.35">
      <c r="A8194" t="s">
        <v>16799</v>
      </c>
      <c r="B8194" t="s">
        <v>1211</v>
      </c>
      <c r="C8194" t="s">
        <v>2803</v>
      </c>
      <c r="D8194" t="s">
        <v>224</v>
      </c>
      <c r="E8194" s="1">
        <v>45550</v>
      </c>
      <c r="F8194" s="1">
        <v>45552</v>
      </c>
      <c r="G8194" s="1">
        <v>45559</v>
      </c>
      <c r="H8194">
        <v>70</v>
      </c>
      <c r="I8194">
        <v>285</v>
      </c>
      <c r="J8194">
        <v>379.53</v>
      </c>
      <c r="K8194">
        <v>0</v>
      </c>
      <c r="L8194">
        <v>26567.1</v>
      </c>
      <c r="M8194">
        <v>19950</v>
      </c>
      <c r="N8194">
        <v>6617.1</v>
      </c>
      <c r="O8194" t="s">
        <v>8596</v>
      </c>
      <c r="P8194" t="s">
        <v>8599</v>
      </c>
      <c r="Q8194" t="s">
        <v>8594</v>
      </c>
    </row>
    <row r="8195" spans="1:17" x14ac:dyDescent="0.35">
      <c r="A8195" t="s">
        <v>16800</v>
      </c>
      <c r="B8195" t="s">
        <v>570</v>
      </c>
      <c r="C8195" t="s">
        <v>3102</v>
      </c>
      <c r="D8195" t="s">
        <v>1437</v>
      </c>
      <c r="E8195" s="1">
        <v>45583</v>
      </c>
      <c r="F8195" s="1">
        <v>45584</v>
      </c>
      <c r="G8195" s="1">
        <v>45589</v>
      </c>
      <c r="H8195">
        <v>61</v>
      </c>
      <c r="I8195">
        <v>65.64</v>
      </c>
      <c r="J8195">
        <v>111.54</v>
      </c>
      <c r="K8195">
        <v>0</v>
      </c>
      <c r="L8195">
        <v>6803.94</v>
      </c>
      <c r="M8195">
        <v>4004.04</v>
      </c>
      <c r="N8195">
        <v>2799.9</v>
      </c>
      <c r="O8195" t="s">
        <v>8592</v>
      </c>
      <c r="P8195" t="s">
        <v>8599</v>
      </c>
      <c r="Q8195" t="s">
        <v>8594</v>
      </c>
    </row>
    <row r="8196" spans="1:17" x14ac:dyDescent="0.35">
      <c r="A8196" t="s">
        <v>16801</v>
      </c>
      <c r="B8196" t="s">
        <v>855</v>
      </c>
      <c r="C8196" t="s">
        <v>2426</v>
      </c>
      <c r="D8196" t="s">
        <v>994</v>
      </c>
      <c r="E8196" s="1">
        <v>45614</v>
      </c>
      <c r="F8196" s="1">
        <v>45618</v>
      </c>
      <c r="G8196" s="1">
        <v>45621</v>
      </c>
      <c r="H8196">
        <v>94</v>
      </c>
      <c r="I8196">
        <v>408.7</v>
      </c>
      <c r="J8196">
        <v>460.68</v>
      </c>
      <c r="K8196">
        <v>10</v>
      </c>
      <c r="L8196">
        <v>38973.53</v>
      </c>
      <c r="M8196">
        <v>38417.800000000003</v>
      </c>
      <c r="N8196">
        <v>555.73</v>
      </c>
      <c r="O8196" t="s">
        <v>8605</v>
      </c>
      <c r="P8196" t="s">
        <v>8608</v>
      </c>
      <c r="Q8196" t="s">
        <v>8606</v>
      </c>
    </row>
    <row r="8197" spans="1:17" x14ac:dyDescent="0.35">
      <c r="A8197" t="s">
        <v>16802</v>
      </c>
      <c r="B8197" t="s">
        <v>27</v>
      </c>
      <c r="C8197" t="s">
        <v>2563</v>
      </c>
      <c r="D8197" t="s">
        <v>1950</v>
      </c>
      <c r="E8197" s="1">
        <v>45318</v>
      </c>
      <c r="F8197" s="1">
        <v>45320</v>
      </c>
      <c r="G8197" s="1">
        <v>45326</v>
      </c>
      <c r="H8197">
        <v>1</v>
      </c>
      <c r="I8197">
        <v>408.4</v>
      </c>
      <c r="J8197">
        <v>653.5</v>
      </c>
      <c r="K8197">
        <v>20</v>
      </c>
      <c r="L8197">
        <v>522.79999999999995</v>
      </c>
      <c r="M8197">
        <v>408.4</v>
      </c>
      <c r="N8197">
        <v>114.4</v>
      </c>
      <c r="O8197" t="s">
        <v>8596</v>
      </c>
      <c r="P8197" t="s">
        <v>8593</v>
      </c>
      <c r="Q8197" t="s">
        <v>8606</v>
      </c>
    </row>
    <row r="8198" spans="1:17" x14ac:dyDescent="0.35">
      <c r="A8198" t="s">
        <v>16803</v>
      </c>
      <c r="B8198" t="s">
        <v>643</v>
      </c>
      <c r="C8198" t="s">
        <v>2848</v>
      </c>
      <c r="D8198" t="s">
        <v>549</v>
      </c>
      <c r="E8198" s="1">
        <v>45591</v>
      </c>
      <c r="F8198" s="1">
        <v>45596</v>
      </c>
      <c r="G8198" s="1">
        <v>45603</v>
      </c>
      <c r="H8198">
        <v>65</v>
      </c>
      <c r="I8198">
        <v>79.599999999999994</v>
      </c>
      <c r="J8198">
        <v>93.38</v>
      </c>
      <c r="K8198">
        <v>10</v>
      </c>
      <c r="L8198">
        <v>5462.73</v>
      </c>
      <c r="M8198">
        <v>5174</v>
      </c>
      <c r="N8198">
        <v>288.73</v>
      </c>
      <c r="O8198" t="s">
        <v>8592</v>
      </c>
      <c r="P8198" t="s">
        <v>8593</v>
      </c>
      <c r="Q8198" t="s">
        <v>8594</v>
      </c>
    </row>
    <row r="8199" spans="1:17" x14ac:dyDescent="0.35">
      <c r="A8199" t="s">
        <v>16804</v>
      </c>
      <c r="B8199" t="s">
        <v>90</v>
      </c>
      <c r="C8199" t="s">
        <v>2932</v>
      </c>
      <c r="D8199" t="s">
        <v>1615</v>
      </c>
      <c r="E8199" s="1">
        <v>45493</v>
      </c>
      <c r="F8199" s="1">
        <v>45494</v>
      </c>
      <c r="G8199" s="1">
        <v>45501</v>
      </c>
      <c r="H8199">
        <v>87</v>
      </c>
      <c r="I8199">
        <v>201.99</v>
      </c>
      <c r="J8199">
        <v>270.55</v>
      </c>
      <c r="K8199">
        <v>0</v>
      </c>
      <c r="L8199">
        <v>23537.85</v>
      </c>
      <c r="M8199">
        <v>17573.13</v>
      </c>
      <c r="N8199">
        <v>5964.72</v>
      </c>
      <c r="O8199" t="s">
        <v>8596</v>
      </c>
      <c r="P8199" t="s">
        <v>8608</v>
      </c>
      <c r="Q8199" t="s">
        <v>8597</v>
      </c>
    </row>
    <row r="8200" spans="1:17" x14ac:dyDescent="0.35">
      <c r="A8200" t="s">
        <v>16805</v>
      </c>
      <c r="B8200" t="s">
        <v>1389</v>
      </c>
      <c r="C8200" t="s">
        <v>3125</v>
      </c>
      <c r="D8200" t="s">
        <v>3316</v>
      </c>
      <c r="E8200" s="1">
        <v>45540</v>
      </c>
      <c r="F8200" s="1">
        <v>45542</v>
      </c>
      <c r="G8200" s="1">
        <v>45544</v>
      </c>
      <c r="H8200">
        <v>21</v>
      </c>
      <c r="I8200">
        <v>394.82</v>
      </c>
      <c r="J8200">
        <v>445.78</v>
      </c>
      <c r="K8200">
        <v>5</v>
      </c>
      <c r="L8200">
        <v>8893.31</v>
      </c>
      <c r="M8200">
        <v>8291.2199999999993</v>
      </c>
      <c r="N8200">
        <v>602.09</v>
      </c>
      <c r="O8200" t="s">
        <v>8605</v>
      </c>
      <c r="P8200" t="s">
        <v>8599</v>
      </c>
      <c r="Q8200" t="s">
        <v>8606</v>
      </c>
    </row>
    <row r="8201" spans="1:17" x14ac:dyDescent="0.35">
      <c r="A8201" t="s">
        <v>16806</v>
      </c>
      <c r="B8201" t="s">
        <v>231</v>
      </c>
      <c r="C8201" t="s">
        <v>2445</v>
      </c>
      <c r="D8201" t="s">
        <v>3384</v>
      </c>
      <c r="E8201" s="1">
        <v>45441</v>
      </c>
      <c r="F8201" s="1">
        <v>45446</v>
      </c>
      <c r="G8201" s="1">
        <v>45450</v>
      </c>
      <c r="H8201">
        <v>41</v>
      </c>
      <c r="I8201">
        <v>316.43</v>
      </c>
      <c r="J8201">
        <v>398.48</v>
      </c>
      <c r="K8201">
        <v>0</v>
      </c>
      <c r="L8201">
        <v>16337.68</v>
      </c>
      <c r="M8201">
        <v>12973.63</v>
      </c>
      <c r="N8201">
        <v>3364.05</v>
      </c>
      <c r="O8201" t="s">
        <v>8605</v>
      </c>
      <c r="P8201" t="s">
        <v>8599</v>
      </c>
      <c r="Q8201" t="s">
        <v>8597</v>
      </c>
    </row>
    <row r="8202" spans="1:17" x14ac:dyDescent="0.35">
      <c r="A8202" t="s">
        <v>16807</v>
      </c>
      <c r="B8202" t="s">
        <v>2305</v>
      </c>
      <c r="C8202" t="s">
        <v>2874</v>
      </c>
      <c r="D8202" t="s">
        <v>4514</v>
      </c>
      <c r="E8202" s="1">
        <v>45483</v>
      </c>
      <c r="F8202" s="1">
        <v>45487</v>
      </c>
      <c r="G8202" s="1">
        <v>45488</v>
      </c>
      <c r="H8202">
        <v>28</v>
      </c>
      <c r="I8202">
        <v>183.05</v>
      </c>
      <c r="J8202">
        <v>240.12</v>
      </c>
      <c r="K8202">
        <v>5</v>
      </c>
      <c r="L8202">
        <v>6387.19</v>
      </c>
      <c r="M8202">
        <v>5125.3999999999996</v>
      </c>
      <c r="N8202">
        <v>1261.79</v>
      </c>
      <c r="O8202" t="s">
        <v>8592</v>
      </c>
      <c r="P8202" t="s">
        <v>8599</v>
      </c>
      <c r="Q8202" t="s">
        <v>8600</v>
      </c>
    </row>
    <row r="8203" spans="1:17" x14ac:dyDescent="0.35">
      <c r="A8203" t="s">
        <v>16808</v>
      </c>
      <c r="B8203" t="s">
        <v>1405</v>
      </c>
      <c r="C8203" t="s">
        <v>2722</v>
      </c>
      <c r="D8203" t="s">
        <v>1833</v>
      </c>
      <c r="E8203" s="1">
        <v>45611</v>
      </c>
      <c r="F8203" s="1">
        <v>45612</v>
      </c>
      <c r="G8203" s="1">
        <v>45616</v>
      </c>
      <c r="H8203">
        <v>92</v>
      </c>
      <c r="I8203">
        <v>172.09</v>
      </c>
      <c r="J8203">
        <v>300.95</v>
      </c>
      <c r="K8203">
        <v>5</v>
      </c>
      <c r="L8203">
        <v>26303.03</v>
      </c>
      <c r="M8203">
        <v>15832.28</v>
      </c>
      <c r="N8203">
        <v>10470.75</v>
      </c>
      <c r="O8203" t="s">
        <v>8602</v>
      </c>
      <c r="P8203" t="s">
        <v>8608</v>
      </c>
      <c r="Q8203" t="s">
        <v>8597</v>
      </c>
    </row>
    <row r="8204" spans="1:17" x14ac:dyDescent="0.35">
      <c r="A8204" t="s">
        <v>16809</v>
      </c>
      <c r="B8204" t="s">
        <v>2078</v>
      </c>
      <c r="C8204" t="s">
        <v>3062</v>
      </c>
      <c r="D8204" t="s">
        <v>408</v>
      </c>
      <c r="E8204" s="1">
        <v>45579</v>
      </c>
      <c r="F8204" s="1">
        <v>45583</v>
      </c>
      <c r="G8204" s="1">
        <v>45585</v>
      </c>
      <c r="H8204">
        <v>74</v>
      </c>
      <c r="I8204">
        <v>441.7</v>
      </c>
      <c r="J8204">
        <v>562.52</v>
      </c>
      <c r="K8204">
        <v>20</v>
      </c>
      <c r="L8204">
        <v>33301.18</v>
      </c>
      <c r="M8204">
        <v>32685.8</v>
      </c>
      <c r="N8204">
        <v>615.38</v>
      </c>
      <c r="O8204" t="s">
        <v>8605</v>
      </c>
      <c r="P8204" t="s">
        <v>8608</v>
      </c>
      <c r="Q8204" t="s">
        <v>8597</v>
      </c>
    </row>
    <row r="8205" spans="1:17" x14ac:dyDescent="0.35">
      <c r="A8205" t="s">
        <v>16810</v>
      </c>
      <c r="B8205" t="s">
        <v>564</v>
      </c>
      <c r="C8205" t="s">
        <v>2411</v>
      </c>
      <c r="D8205" t="s">
        <v>924</v>
      </c>
      <c r="E8205" s="1">
        <v>45577</v>
      </c>
      <c r="F8205" s="1">
        <v>45579</v>
      </c>
      <c r="G8205" s="1">
        <v>45580</v>
      </c>
      <c r="H8205">
        <v>61</v>
      </c>
      <c r="I8205">
        <v>290.79000000000002</v>
      </c>
      <c r="J8205">
        <v>466.97</v>
      </c>
      <c r="K8205">
        <v>5</v>
      </c>
      <c r="L8205">
        <v>27060.91</v>
      </c>
      <c r="M8205">
        <v>17738.189999999999</v>
      </c>
      <c r="N8205">
        <v>9322.7199999999993</v>
      </c>
      <c r="O8205" t="s">
        <v>8605</v>
      </c>
      <c r="P8205" t="s">
        <v>8599</v>
      </c>
      <c r="Q8205" t="s">
        <v>8594</v>
      </c>
    </row>
    <row r="8206" spans="1:17" x14ac:dyDescent="0.35">
      <c r="A8206" t="s">
        <v>16811</v>
      </c>
      <c r="B8206" t="s">
        <v>1635</v>
      </c>
      <c r="C8206" t="s">
        <v>3132</v>
      </c>
      <c r="D8206" t="s">
        <v>363</v>
      </c>
      <c r="E8206" s="1">
        <v>45398</v>
      </c>
      <c r="F8206" s="1">
        <v>45401</v>
      </c>
      <c r="G8206" s="1">
        <v>45403</v>
      </c>
      <c r="H8206">
        <v>93</v>
      </c>
      <c r="I8206">
        <v>256.41000000000003</v>
      </c>
      <c r="J8206">
        <v>374.55</v>
      </c>
      <c r="K8206">
        <v>15</v>
      </c>
      <c r="L8206">
        <v>29608.18</v>
      </c>
      <c r="M8206">
        <v>23846.13</v>
      </c>
      <c r="N8206">
        <v>5762.05</v>
      </c>
      <c r="O8206" t="s">
        <v>8602</v>
      </c>
      <c r="P8206" t="s">
        <v>8593</v>
      </c>
      <c r="Q8206" t="s">
        <v>8606</v>
      </c>
    </row>
    <row r="8207" spans="1:17" x14ac:dyDescent="0.35">
      <c r="A8207" t="s">
        <v>16812</v>
      </c>
      <c r="B8207" t="s">
        <v>2353</v>
      </c>
      <c r="C8207" t="s">
        <v>2945</v>
      </c>
      <c r="D8207" t="s">
        <v>2177</v>
      </c>
      <c r="E8207" s="1">
        <v>45421</v>
      </c>
      <c r="F8207" s="1">
        <v>45423</v>
      </c>
      <c r="G8207" s="1">
        <v>45426</v>
      </c>
      <c r="H8207">
        <v>34</v>
      </c>
      <c r="I8207">
        <v>478.59</v>
      </c>
      <c r="J8207">
        <v>538.51</v>
      </c>
      <c r="K8207">
        <v>10</v>
      </c>
      <c r="L8207">
        <v>16478.41</v>
      </c>
      <c r="M8207">
        <v>16272.06</v>
      </c>
      <c r="N8207">
        <v>206.35</v>
      </c>
      <c r="O8207" t="s">
        <v>8602</v>
      </c>
      <c r="P8207" t="s">
        <v>8599</v>
      </c>
      <c r="Q8207" t="s">
        <v>8597</v>
      </c>
    </row>
    <row r="8208" spans="1:17" x14ac:dyDescent="0.35">
      <c r="A8208" t="s">
        <v>16813</v>
      </c>
      <c r="B8208" t="s">
        <v>1958</v>
      </c>
      <c r="C8208" t="s">
        <v>2728</v>
      </c>
      <c r="D8208" t="s">
        <v>1863</v>
      </c>
      <c r="E8208" s="1">
        <v>45419</v>
      </c>
      <c r="F8208" s="1">
        <v>45420</v>
      </c>
      <c r="G8208" s="1">
        <v>45421</v>
      </c>
      <c r="H8208">
        <v>50</v>
      </c>
      <c r="I8208">
        <v>128.16999999999999</v>
      </c>
      <c r="J8208">
        <v>154.16</v>
      </c>
      <c r="K8208">
        <v>5</v>
      </c>
      <c r="L8208">
        <v>7322.6</v>
      </c>
      <c r="M8208">
        <v>6408.5</v>
      </c>
      <c r="N8208">
        <v>914.1</v>
      </c>
      <c r="O8208" t="s">
        <v>8596</v>
      </c>
      <c r="P8208" t="s">
        <v>8599</v>
      </c>
      <c r="Q8208" t="s">
        <v>8606</v>
      </c>
    </row>
    <row r="8209" spans="1:17" x14ac:dyDescent="0.35">
      <c r="A8209" t="s">
        <v>16814</v>
      </c>
      <c r="B8209" t="s">
        <v>1410</v>
      </c>
      <c r="C8209" t="s">
        <v>3132</v>
      </c>
      <c r="D8209" t="s">
        <v>1552</v>
      </c>
      <c r="E8209" s="1">
        <v>45459</v>
      </c>
      <c r="F8209" s="1">
        <v>45460</v>
      </c>
      <c r="G8209" s="1">
        <v>45462</v>
      </c>
      <c r="H8209">
        <v>24</v>
      </c>
      <c r="I8209">
        <v>498.3</v>
      </c>
      <c r="J8209">
        <v>634.20000000000005</v>
      </c>
      <c r="K8209">
        <v>5</v>
      </c>
      <c r="L8209">
        <v>14459.76</v>
      </c>
      <c r="M8209">
        <v>11959.2</v>
      </c>
      <c r="N8209">
        <v>2500.56</v>
      </c>
      <c r="O8209" t="s">
        <v>8592</v>
      </c>
      <c r="P8209" t="s">
        <v>8593</v>
      </c>
      <c r="Q8209" t="s">
        <v>8600</v>
      </c>
    </row>
    <row r="8210" spans="1:17" x14ac:dyDescent="0.35">
      <c r="A8210" t="s">
        <v>16815</v>
      </c>
      <c r="B8210" t="s">
        <v>1545</v>
      </c>
      <c r="C8210" t="s">
        <v>2604</v>
      </c>
      <c r="D8210" t="s">
        <v>3454</v>
      </c>
      <c r="E8210" s="1">
        <v>45624</v>
      </c>
      <c r="F8210" s="1">
        <v>45627</v>
      </c>
      <c r="G8210" s="1">
        <v>45631</v>
      </c>
      <c r="H8210">
        <v>18</v>
      </c>
      <c r="I8210">
        <v>30.96</v>
      </c>
      <c r="J8210">
        <v>55.29</v>
      </c>
      <c r="K8210">
        <v>10</v>
      </c>
      <c r="L8210">
        <v>895.7</v>
      </c>
      <c r="M8210">
        <v>557.28</v>
      </c>
      <c r="N8210">
        <v>338.42</v>
      </c>
      <c r="O8210" t="s">
        <v>8592</v>
      </c>
      <c r="P8210" t="s">
        <v>8599</v>
      </c>
      <c r="Q8210" t="s">
        <v>8600</v>
      </c>
    </row>
    <row r="8211" spans="1:17" x14ac:dyDescent="0.35">
      <c r="A8211" t="s">
        <v>16816</v>
      </c>
      <c r="B8211" t="s">
        <v>401</v>
      </c>
      <c r="C8211" t="s">
        <v>3148</v>
      </c>
      <c r="D8211" t="s">
        <v>5828</v>
      </c>
      <c r="E8211" s="1">
        <v>45428</v>
      </c>
      <c r="F8211" s="1">
        <v>45431</v>
      </c>
      <c r="G8211" s="1">
        <v>45434</v>
      </c>
      <c r="H8211">
        <v>95</v>
      </c>
      <c r="I8211">
        <v>32.07</v>
      </c>
      <c r="J8211">
        <v>43.05</v>
      </c>
      <c r="K8211">
        <v>5</v>
      </c>
      <c r="L8211">
        <v>3885.26</v>
      </c>
      <c r="M8211">
        <v>3046.65</v>
      </c>
      <c r="N8211">
        <v>838.61</v>
      </c>
      <c r="O8211" t="s">
        <v>8605</v>
      </c>
      <c r="P8211" t="s">
        <v>8593</v>
      </c>
      <c r="Q8211" t="s">
        <v>8606</v>
      </c>
    </row>
    <row r="8212" spans="1:17" x14ac:dyDescent="0.35">
      <c r="A8212" t="s">
        <v>16817</v>
      </c>
      <c r="B8212" t="s">
        <v>329</v>
      </c>
      <c r="C8212" t="s">
        <v>2624</v>
      </c>
      <c r="D8212" t="s">
        <v>887</v>
      </c>
      <c r="E8212" s="1">
        <v>45334</v>
      </c>
      <c r="F8212" s="1">
        <v>45337</v>
      </c>
      <c r="G8212" s="1">
        <v>45341</v>
      </c>
      <c r="H8212">
        <v>8</v>
      </c>
      <c r="I8212">
        <v>231.95</v>
      </c>
      <c r="J8212">
        <v>383.35</v>
      </c>
      <c r="K8212">
        <v>15</v>
      </c>
      <c r="L8212">
        <v>2606.7800000000002</v>
      </c>
      <c r="M8212">
        <v>1855.6</v>
      </c>
      <c r="N8212">
        <v>751.18</v>
      </c>
      <c r="O8212" t="s">
        <v>8602</v>
      </c>
      <c r="P8212" t="s">
        <v>8608</v>
      </c>
      <c r="Q8212" t="s">
        <v>8600</v>
      </c>
    </row>
    <row r="8213" spans="1:17" x14ac:dyDescent="0.35">
      <c r="A8213" t="s">
        <v>16818</v>
      </c>
      <c r="B8213" t="s">
        <v>2391</v>
      </c>
      <c r="C8213" t="s">
        <v>3041</v>
      </c>
      <c r="D8213" t="s">
        <v>3241</v>
      </c>
      <c r="E8213" s="1">
        <v>45626</v>
      </c>
      <c r="F8213" s="1">
        <v>45628</v>
      </c>
      <c r="G8213" s="1">
        <v>45632</v>
      </c>
      <c r="H8213">
        <v>3</v>
      </c>
      <c r="I8213">
        <v>299.58</v>
      </c>
      <c r="J8213">
        <v>358.18</v>
      </c>
      <c r="K8213">
        <v>15</v>
      </c>
      <c r="L8213">
        <v>913.36</v>
      </c>
      <c r="M8213">
        <v>898.74</v>
      </c>
      <c r="N8213">
        <v>14.62</v>
      </c>
      <c r="O8213" t="s">
        <v>8605</v>
      </c>
      <c r="P8213" t="s">
        <v>8608</v>
      </c>
      <c r="Q8213" t="s">
        <v>8600</v>
      </c>
    </row>
    <row r="8214" spans="1:17" x14ac:dyDescent="0.35">
      <c r="A8214" t="s">
        <v>16819</v>
      </c>
      <c r="B8214" t="s">
        <v>2363</v>
      </c>
      <c r="C8214" t="s">
        <v>3188</v>
      </c>
      <c r="D8214" t="s">
        <v>631</v>
      </c>
      <c r="E8214" s="1">
        <v>45559</v>
      </c>
      <c r="F8214" s="1">
        <v>45561</v>
      </c>
      <c r="G8214" s="1">
        <v>45562</v>
      </c>
      <c r="H8214">
        <v>64</v>
      </c>
      <c r="I8214">
        <v>172.68</v>
      </c>
      <c r="J8214">
        <v>254</v>
      </c>
      <c r="K8214">
        <v>20</v>
      </c>
      <c r="L8214">
        <v>13004.8</v>
      </c>
      <c r="M8214">
        <v>11051.52</v>
      </c>
      <c r="N8214">
        <v>1953.28</v>
      </c>
      <c r="O8214" t="s">
        <v>8592</v>
      </c>
      <c r="P8214" t="s">
        <v>8599</v>
      </c>
      <c r="Q8214" t="s">
        <v>8594</v>
      </c>
    </row>
    <row r="8215" spans="1:17" x14ac:dyDescent="0.35">
      <c r="A8215" t="s">
        <v>16820</v>
      </c>
      <c r="B8215" t="s">
        <v>976</v>
      </c>
      <c r="C8215" t="s">
        <v>2752</v>
      </c>
      <c r="D8215" t="s">
        <v>882</v>
      </c>
      <c r="E8215" s="1">
        <v>45487</v>
      </c>
      <c r="F8215" s="1">
        <v>45490</v>
      </c>
      <c r="G8215" s="1">
        <v>45491</v>
      </c>
      <c r="H8215">
        <v>32</v>
      </c>
      <c r="I8215">
        <v>26.1</v>
      </c>
      <c r="J8215">
        <v>31.85</v>
      </c>
      <c r="K8215">
        <v>5</v>
      </c>
      <c r="L8215">
        <v>968.24</v>
      </c>
      <c r="M8215">
        <v>835.2</v>
      </c>
      <c r="N8215">
        <v>133.04</v>
      </c>
      <c r="O8215" t="s">
        <v>8596</v>
      </c>
      <c r="P8215" t="s">
        <v>8608</v>
      </c>
      <c r="Q8215" t="s">
        <v>8597</v>
      </c>
    </row>
    <row r="8216" spans="1:17" x14ac:dyDescent="0.35">
      <c r="A8216" t="s">
        <v>16821</v>
      </c>
      <c r="B8216" t="s">
        <v>1376</v>
      </c>
      <c r="C8216" t="s">
        <v>2521</v>
      </c>
      <c r="D8216" t="s">
        <v>1292</v>
      </c>
      <c r="E8216" s="1">
        <v>45433</v>
      </c>
      <c r="F8216" s="1">
        <v>45435</v>
      </c>
      <c r="G8216" s="1">
        <v>45440</v>
      </c>
      <c r="H8216">
        <v>37</v>
      </c>
      <c r="I8216">
        <v>41.06</v>
      </c>
      <c r="J8216">
        <v>54.42</v>
      </c>
      <c r="K8216">
        <v>20</v>
      </c>
      <c r="L8216">
        <v>1610.83</v>
      </c>
      <c r="M8216">
        <v>1519.22</v>
      </c>
      <c r="N8216">
        <v>91.61</v>
      </c>
      <c r="O8216" t="s">
        <v>8605</v>
      </c>
      <c r="P8216" t="s">
        <v>8593</v>
      </c>
      <c r="Q8216" t="s">
        <v>8594</v>
      </c>
    </row>
    <row r="8217" spans="1:17" x14ac:dyDescent="0.35">
      <c r="A8217" t="s">
        <v>16822</v>
      </c>
      <c r="B8217" t="s">
        <v>266</v>
      </c>
      <c r="C8217" t="s">
        <v>3203</v>
      </c>
      <c r="D8217" t="s">
        <v>1843</v>
      </c>
      <c r="E8217" s="1">
        <v>45602</v>
      </c>
      <c r="F8217" s="1">
        <v>45606</v>
      </c>
      <c r="G8217" s="1">
        <v>45610</v>
      </c>
      <c r="H8217">
        <v>21</v>
      </c>
      <c r="I8217">
        <v>437.57</v>
      </c>
      <c r="J8217">
        <v>499.21</v>
      </c>
      <c r="K8217">
        <v>5</v>
      </c>
      <c r="L8217">
        <v>9959.24</v>
      </c>
      <c r="M8217">
        <v>9188.9699999999993</v>
      </c>
      <c r="N8217">
        <v>770.27</v>
      </c>
      <c r="O8217" t="s">
        <v>8592</v>
      </c>
      <c r="P8217" t="s">
        <v>8608</v>
      </c>
      <c r="Q8217" t="s">
        <v>8594</v>
      </c>
    </row>
    <row r="8218" spans="1:17" x14ac:dyDescent="0.35">
      <c r="A8218" t="s">
        <v>16823</v>
      </c>
      <c r="B8218" t="s">
        <v>1844</v>
      </c>
      <c r="C8218" t="s">
        <v>2992</v>
      </c>
      <c r="D8218" t="s">
        <v>1178</v>
      </c>
      <c r="E8218" s="1">
        <v>45613</v>
      </c>
      <c r="F8218" s="1">
        <v>45615</v>
      </c>
      <c r="G8218" s="1">
        <v>45617</v>
      </c>
      <c r="H8218">
        <v>40</v>
      </c>
      <c r="I8218">
        <v>305.97000000000003</v>
      </c>
      <c r="J8218">
        <v>411.02</v>
      </c>
      <c r="K8218">
        <v>20</v>
      </c>
      <c r="L8218">
        <v>13152.64</v>
      </c>
      <c r="M8218">
        <v>12238.8</v>
      </c>
      <c r="N8218">
        <v>913.84</v>
      </c>
      <c r="O8218" t="s">
        <v>8592</v>
      </c>
      <c r="P8218" t="s">
        <v>8593</v>
      </c>
      <c r="Q8218" t="s">
        <v>8606</v>
      </c>
    </row>
    <row r="8219" spans="1:17" x14ac:dyDescent="0.35">
      <c r="A8219" t="s">
        <v>16824</v>
      </c>
      <c r="B8219" t="s">
        <v>120</v>
      </c>
      <c r="C8219" t="s">
        <v>3040</v>
      </c>
      <c r="D8219" t="s">
        <v>1794</v>
      </c>
      <c r="E8219" s="1">
        <v>45461</v>
      </c>
      <c r="F8219" s="1">
        <v>45465</v>
      </c>
      <c r="G8219" s="1">
        <v>45470</v>
      </c>
      <c r="H8219">
        <v>19</v>
      </c>
      <c r="I8219">
        <v>50.28</v>
      </c>
      <c r="J8219">
        <v>57.52</v>
      </c>
      <c r="K8219">
        <v>5</v>
      </c>
      <c r="L8219">
        <v>1038.24</v>
      </c>
      <c r="M8219">
        <v>955.32</v>
      </c>
      <c r="N8219">
        <v>82.92</v>
      </c>
      <c r="O8219" t="s">
        <v>8596</v>
      </c>
      <c r="P8219" t="s">
        <v>8608</v>
      </c>
      <c r="Q8219" t="s">
        <v>8606</v>
      </c>
    </row>
    <row r="8220" spans="1:17" x14ac:dyDescent="0.35">
      <c r="A8220" t="s">
        <v>16825</v>
      </c>
      <c r="B8220" t="s">
        <v>1325</v>
      </c>
      <c r="C8220" t="s">
        <v>3187</v>
      </c>
      <c r="D8220" t="s">
        <v>3479</v>
      </c>
      <c r="E8220" s="1">
        <v>45624</v>
      </c>
      <c r="F8220" s="1">
        <v>45628</v>
      </c>
      <c r="G8220" s="1">
        <v>45632</v>
      </c>
      <c r="H8220">
        <v>94</v>
      </c>
      <c r="I8220">
        <v>485.11</v>
      </c>
      <c r="J8220">
        <v>786</v>
      </c>
      <c r="K8220">
        <v>10</v>
      </c>
      <c r="L8220">
        <v>66495.600000000006</v>
      </c>
      <c r="M8220">
        <v>45600.34</v>
      </c>
      <c r="N8220">
        <v>20895.259999999998</v>
      </c>
      <c r="O8220" t="s">
        <v>8592</v>
      </c>
      <c r="P8220" t="s">
        <v>8593</v>
      </c>
      <c r="Q8220" t="s">
        <v>8600</v>
      </c>
    </row>
    <row r="8221" spans="1:17" x14ac:dyDescent="0.35">
      <c r="A8221" t="s">
        <v>16826</v>
      </c>
      <c r="B8221" t="s">
        <v>901</v>
      </c>
      <c r="C8221" t="s">
        <v>2814</v>
      </c>
      <c r="D8221" t="s">
        <v>233</v>
      </c>
      <c r="E8221" s="1">
        <v>45297</v>
      </c>
      <c r="F8221" s="1">
        <v>45300</v>
      </c>
      <c r="G8221" s="1">
        <v>45303</v>
      </c>
      <c r="H8221">
        <v>16</v>
      </c>
      <c r="I8221">
        <v>285.93</v>
      </c>
      <c r="J8221">
        <v>445.02</v>
      </c>
      <c r="K8221">
        <v>10</v>
      </c>
      <c r="L8221">
        <v>6408.29</v>
      </c>
      <c r="M8221">
        <v>4574.88</v>
      </c>
      <c r="N8221">
        <v>1833.41</v>
      </c>
      <c r="O8221" t="s">
        <v>8592</v>
      </c>
      <c r="P8221" t="s">
        <v>8608</v>
      </c>
      <c r="Q8221" t="s">
        <v>8597</v>
      </c>
    </row>
    <row r="8222" spans="1:17" x14ac:dyDescent="0.35">
      <c r="A8222" t="s">
        <v>16827</v>
      </c>
      <c r="B8222" t="s">
        <v>632</v>
      </c>
      <c r="C8222" t="s">
        <v>2872</v>
      </c>
      <c r="D8222" t="s">
        <v>598</v>
      </c>
      <c r="E8222" s="1">
        <v>45613</v>
      </c>
      <c r="F8222" s="1">
        <v>45616</v>
      </c>
      <c r="G8222" s="1">
        <v>45621</v>
      </c>
      <c r="H8222">
        <v>79</v>
      </c>
      <c r="I8222">
        <v>61.01</v>
      </c>
      <c r="J8222">
        <v>104.65</v>
      </c>
      <c r="K8222">
        <v>5</v>
      </c>
      <c r="L8222">
        <v>7853.98</v>
      </c>
      <c r="M8222">
        <v>4819.79</v>
      </c>
      <c r="N8222">
        <v>3034.19</v>
      </c>
      <c r="O8222" t="s">
        <v>8592</v>
      </c>
      <c r="P8222" t="s">
        <v>8593</v>
      </c>
      <c r="Q8222" t="s">
        <v>8606</v>
      </c>
    </row>
    <row r="8223" spans="1:17" x14ac:dyDescent="0.35">
      <c r="A8223" t="s">
        <v>16828</v>
      </c>
      <c r="B8223" t="s">
        <v>1051</v>
      </c>
      <c r="C8223" t="s">
        <v>2749</v>
      </c>
      <c r="D8223" t="s">
        <v>3630</v>
      </c>
      <c r="E8223" s="1">
        <v>45647</v>
      </c>
      <c r="F8223" s="1">
        <v>45650</v>
      </c>
      <c r="G8223" s="1">
        <v>45651</v>
      </c>
      <c r="H8223">
        <v>19</v>
      </c>
      <c r="I8223">
        <v>234.59</v>
      </c>
      <c r="J8223">
        <v>416.66</v>
      </c>
      <c r="K8223">
        <v>5</v>
      </c>
      <c r="L8223">
        <v>7520.71</v>
      </c>
      <c r="M8223">
        <v>4457.21</v>
      </c>
      <c r="N8223">
        <v>3063.5</v>
      </c>
      <c r="O8223" t="s">
        <v>8592</v>
      </c>
      <c r="P8223" t="s">
        <v>8608</v>
      </c>
      <c r="Q8223" t="s">
        <v>8594</v>
      </c>
    </row>
    <row r="8224" spans="1:17" x14ac:dyDescent="0.35">
      <c r="A8224" t="s">
        <v>16829</v>
      </c>
      <c r="B8224" t="s">
        <v>180</v>
      </c>
      <c r="C8224" t="s">
        <v>2932</v>
      </c>
      <c r="D8224" t="s">
        <v>1129</v>
      </c>
      <c r="E8224" s="1">
        <v>45444</v>
      </c>
      <c r="F8224" s="1">
        <v>45447</v>
      </c>
      <c r="G8224" s="1">
        <v>45454</v>
      </c>
      <c r="H8224">
        <v>62</v>
      </c>
      <c r="I8224">
        <v>477.54</v>
      </c>
      <c r="J8224">
        <v>568.29999999999995</v>
      </c>
      <c r="K8224">
        <v>5</v>
      </c>
      <c r="L8224">
        <v>33472.870000000003</v>
      </c>
      <c r="M8224">
        <v>29607.48</v>
      </c>
      <c r="N8224">
        <v>3865.39</v>
      </c>
      <c r="O8224" t="s">
        <v>8602</v>
      </c>
      <c r="P8224" t="s">
        <v>8599</v>
      </c>
      <c r="Q8224" t="s">
        <v>8594</v>
      </c>
    </row>
    <row r="8225" spans="1:17" x14ac:dyDescent="0.35">
      <c r="A8225" t="s">
        <v>16830</v>
      </c>
      <c r="B8225" t="s">
        <v>2168</v>
      </c>
      <c r="C8225" t="s">
        <v>2411</v>
      </c>
      <c r="D8225" t="s">
        <v>3368</v>
      </c>
      <c r="E8225" s="1">
        <v>45317</v>
      </c>
      <c r="F8225" s="1">
        <v>45319</v>
      </c>
      <c r="G8225" s="1">
        <v>45326</v>
      </c>
      <c r="H8225">
        <v>76</v>
      </c>
      <c r="I8225">
        <v>14.11</v>
      </c>
      <c r="J8225">
        <v>24.26</v>
      </c>
      <c r="K8225">
        <v>5</v>
      </c>
      <c r="L8225">
        <v>1751.57</v>
      </c>
      <c r="M8225">
        <v>1072.3599999999999</v>
      </c>
      <c r="N8225">
        <v>679.21</v>
      </c>
      <c r="O8225" t="s">
        <v>8592</v>
      </c>
      <c r="P8225" t="s">
        <v>8593</v>
      </c>
      <c r="Q8225" t="s">
        <v>8600</v>
      </c>
    </row>
    <row r="8226" spans="1:17" x14ac:dyDescent="0.35">
      <c r="A8226" t="s">
        <v>16831</v>
      </c>
      <c r="B8226" t="s">
        <v>391</v>
      </c>
      <c r="C8226" t="s">
        <v>2836</v>
      </c>
      <c r="D8226" t="s">
        <v>1565</v>
      </c>
      <c r="E8226" s="1">
        <v>45392</v>
      </c>
      <c r="F8226" s="1">
        <v>45396</v>
      </c>
      <c r="G8226" s="1">
        <v>45398</v>
      </c>
      <c r="H8226">
        <v>15</v>
      </c>
      <c r="I8226">
        <v>250.73</v>
      </c>
      <c r="J8226">
        <v>284.89999999999998</v>
      </c>
      <c r="K8226">
        <v>10</v>
      </c>
      <c r="L8226">
        <v>3846.15</v>
      </c>
      <c r="M8226">
        <v>3760.95</v>
      </c>
      <c r="N8226">
        <v>85.2</v>
      </c>
      <c r="O8226" t="s">
        <v>8596</v>
      </c>
      <c r="P8226" t="s">
        <v>8608</v>
      </c>
      <c r="Q8226" t="s">
        <v>8600</v>
      </c>
    </row>
    <row r="8227" spans="1:17" x14ac:dyDescent="0.35">
      <c r="A8227" t="s">
        <v>16832</v>
      </c>
      <c r="B8227" t="s">
        <v>1879</v>
      </c>
      <c r="C8227" t="s">
        <v>3122</v>
      </c>
      <c r="D8227" t="s">
        <v>1577</v>
      </c>
      <c r="E8227" s="1">
        <v>45586</v>
      </c>
      <c r="F8227" s="1">
        <v>45589</v>
      </c>
      <c r="G8227" s="1">
        <v>45593</v>
      </c>
      <c r="H8227">
        <v>66</v>
      </c>
      <c r="I8227">
        <v>47.31</v>
      </c>
      <c r="J8227">
        <v>79.48</v>
      </c>
      <c r="K8227">
        <v>15</v>
      </c>
      <c r="L8227">
        <v>4458.83</v>
      </c>
      <c r="M8227">
        <v>3122.46</v>
      </c>
      <c r="N8227">
        <v>1336.37</v>
      </c>
      <c r="O8227" t="s">
        <v>8602</v>
      </c>
      <c r="P8227" t="s">
        <v>8608</v>
      </c>
      <c r="Q8227" t="s">
        <v>8597</v>
      </c>
    </row>
    <row r="8228" spans="1:17" x14ac:dyDescent="0.35">
      <c r="A8228" t="s">
        <v>16833</v>
      </c>
      <c r="B8228" t="s">
        <v>2063</v>
      </c>
      <c r="C8228" t="s">
        <v>3181</v>
      </c>
      <c r="D8228" t="s">
        <v>4036</v>
      </c>
      <c r="E8228" s="1">
        <v>45489</v>
      </c>
      <c r="F8228" s="1">
        <v>45491</v>
      </c>
      <c r="G8228" s="1">
        <v>45494</v>
      </c>
      <c r="H8228">
        <v>58</v>
      </c>
      <c r="I8228">
        <v>64.42</v>
      </c>
      <c r="J8228">
        <v>114.15</v>
      </c>
      <c r="K8228">
        <v>0</v>
      </c>
      <c r="L8228">
        <v>6620.7</v>
      </c>
      <c r="M8228">
        <v>3736.36</v>
      </c>
      <c r="N8228">
        <v>2884.34</v>
      </c>
      <c r="O8228" t="s">
        <v>8596</v>
      </c>
      <c r="P8228" t="s">
        <v>8593</v>
      </c>
      <c r="Q8228" t="s">
        <v>8597</v>
      </c>
    </row>
    <row r="8229" spans="1:17" x14ac:dyDescent="0.35">
      <c r="A8229" t="s">
        <v>16834</v>
      </c>
      <c r="B8229" t="s">
        <v>1778</v>
      </c>
      <c r="C8229" t="s">
        <v>2583</v>
      </c>
      <c r="D8229" t="s">
        <v>2211</v>
      </c>
      <c r="E8229" s="1">
        <v>45579</v>
      </c>
      <c r="F8229" s="1">
        <v>45581</v>
      </c>
      <c r="G8229" s="1">
        <v>45584</v>
      </c>
      <c r="H8229">
        <v>9</v>
      </c>
      <c r="I8229">
        <v>218.91</v>
      </c>
      <c r="J8229">
        <v>260.94</v>
      </c>
      <c r="K8229">
        <v>5</v>
      </c>
      <c r="L8229">
        <v>2231.04</v>
      </c>
      <c r="M8229">
        <v>1970.19</v>
      </c>
      <c r="N8229">
        <v>260.85000000000002</v>
      </c>
      <c r="O8229" t="s">
        <v>8605</v>
      </c>
      <c r="P8229" t="s">
        <v>8599</v>
      </c>
      <c r="Q8229" t="s">
        <v>8600</v>
      </c>
    </row>
    <row r="8230" spans="1:17" x14ac:dyDescent="0.35">
      <c r="A8230" t="s">
        <v>16835</v>
      </c>
      <c r="B8230" t="s">
        <v>1389</v>
      </c>
      <c r="C8230" t="s">
        <v>2962</v>
      </c>
      <c r="D8230" t="s">
        <v>434</v>
      </c>
      <c r="E8230" s="1">
        <v>45373</v>
      </c>
      <c r="F8230" s="1">
        <v>45376</v>
      </c>
      <c r="G8230" s="1">
        <v>45379</v>
      </c>
      <c r="H8230">
        <v>55</v>
      </c>
      <c r="I8230">
        <v>169.61</v>
      </c>
      <c r="J8230">
        <v>267.17</v>
      </c>
      <c r="K8230">
        <v>5</v>
      </c>
      <c r="L8230">
        <v>13959.63</v>
      </c>
      <c r="M8230">
        <v>9328.5499999999993</v>
      </c>
      <c r="N8230">
        <v>4631.08</v>
      </c>
      <c r="O8230" t="s">
        <v>8596</v>
      </c>
      <c r="P8230" t="s">
        <v>8599</v>
      </c>
      <c r="Q8230" t="s">
        <v>8606</v>
      </c>
    </row>
    <row r="8231" spans="1:17" x14ac:dyDescent="0.35">
      <c r="A8231" t="s">
        <v>16836</v>
      </c>
      <c r="B8231" t="s">
        <v>375</v>
      </c>
      <c r="C8231" t="s">
        <v>2717</v>
      </c>
      <c r="D8231" t="s">
        <v>1150</v>
      </c>
      <c r="E8231" s="1">
        <v>45416</v>
      </c>
      <c r="F8231" s="1">
        <v>45419</v>
      </c>
      <c r="G8231" s="1">
        <v>45420</v>
      </c>
      <c r="H8231">
        <v>12</v>
      </c>
      <c r="I8231">
        <v>206.62</v>
      </c>
      <c r="J8231">
        <v>335.43</v>
      </c>
      <c r="K8231">
        <v>15</v>
      </c>
      <c r="L8231">
        <v>3421.39</v>
      </c>
      <c r="M8231">
        <v>2479.44</v>
      </c>
      <c r="N8231">
        <v>941.95</v>
      </c>
      <c r="O8231" t="s">
        <v>8602</v>
      </c>
      <c r="P8231" t="s">
        <v>8599</v>
      </c>
      <c r="Q8231" t="s">
        <v>8597</v>
      </c>
    </row>
    <row r="8232" spans="1:17" x14ac:dyDescent="0.35">
      <c r="A8232" t="s">
        <v>16837</v>
      </c>
      <c r="B8232" t="s">
        <v>461</v>
      </c>
      <c r="C8232" t="s">
        <v>2967</v>
      </c>
      <c r="D8232" t="s">
        <v>6279</v>
      </c>
      <c r="E8232" s="1">
        <v>45423</v>
      </c>
      <c r="F8232" s="1">
        <v>45427</v>
      </c>
      <c r="G8232" s="1">
        <v>45432</v>
      </c>
      <c r="H8232">
        <v>18</v>
      </c>
      <c r="I8232">
        <v>31.78</v>
      </c>
      <c r="J8232">
        <v>37.82</v>
      </c>
      <c r="K8232">
        <v>10</v>
      </c>
      <c r="L8232">
        <v>612.67999999999995</v>
      </c>
      <c r="M8232">
        <v>572.04</v>
      </c>
      <c r="N8232">
        <v>40.64</v>
      </c>
      <c r="O8232" t="s">
        <v>8602</v>
      </c>
      <c r="P8232" t="s">
        <v>8608</v>
      </c>
      <c r="Q8232" t="s">
        <v>8606</v>
      </c>
    </row>
    <row r="8233" spans="1:17" x14ac:dyDescent="0.35">
      <c r="A8233" t="s">
        <v>16838</v>
      </c>
      <c r="B8233" t="s">
        <v>1652</v>
      </c>
      <c r="C8233" t="s">
        <v>2666</v>
      </c>
      <c r="D8233" t="s">
        <v>1271</v>
      </c>
      <c r="E8233" s="1">
        <v>45614</v>
      </c>
      <c r="F8233" s="1">
        <v>45617</v>
      </c>
      <c r="G8233" s="1">
        <v>45620</v>
      </c>
      <c r="H8233">
        <v>33</v>
      </c>
      <c r="I8233">
        <v>327.52999999999997</v>
      </c>
      <c r="J8233">
        <v>441.17</v>
      </c>
      <c r="K8233">
        <v>10</v>
      </c>
      <c r="L8233">
        <v>13102.75</v>
      </c>
      <c r="M8233">
        <v>10808.49</v>
      </c>
      <c r="N8233">
        <v>2294.2600000000002</v>
      </c>
      <c r="O8233" t="s">
        <v>8602</v>
      </c>
      <c r="P8233" t="s">
        <v>8599</v>
      </c>
      <c r="Q8233" t="s">
        <v>8597</v>
      </c>
    </row>
    <row r="8234" spans="1:17" x14ac:dyDescent="0.35">
      <c r="A8234" t="s">
        <v>16839</v>
      </c>
      <c r="B8234" t="s">
        <v>524</v>
      </c>
      <c r="C8234" t="s">
        <v>3002</v>
      </c>
      <c r="D8234" t="s">
        <v>5331</v>
      </c>
      <c r="E8234" s="1">
        <v>45487</v>
      </c>
      <c r="F8234" s="1">
        <v>45488</v>
      </c>
      <c r="G8234" s="1">
        <v>45490</v>
      </c>
      <c r="H8234">
        <v>45</v>
      </c>
      <c r="I8234">
        <v>474.84</v>
      </c>
      <c r="J8234">
        <v>752.52</v>
      </c>
      <c r="K8234">
        <v>15</v>
      </c>
      <c r="L8234">
        <v>28783.89</v>
      </c>
      <c r="M8234">
        <v>21367.8</v>
      </c>
      <c r="N8234">
        <v>7416.09</v>
      </c>
      <c r="O8234" t="s">
        <v>8605</v>
      </c>
      <c r="P8234" t="s">
        <v>8599</v>
      </c>
      <c r="Q8234" t="s">
        <v>8594</v>
      </c>
    </row>
    <row r="8235" spans="1:17" x14ac:dyDescent="0.35">
      <c r="A8235" t="s">
        <v>16840</v>
      </c>
      <c r="B8235" t="s">
        <v>1670</v>
      </c>
      <c r="C8235" t="s">
        <v>2853</v>
      </c>
      <c r="D8235" t="s">
        <v>6002</v>
      </c>
      <c r="E8235" s="1">
        <v>45491</v>
      </c>
      <c r="F8235" s="1">
        <v>45493</v>
      </c>
      <c r="G8235" s="1">
        <v>45497</v>
      </c>
      <c r="H8235">
        <v>12</v>
      </c>
      <c r="I8235">
        <v>192.16</v>
      </c>
      <c r="J8235">
        <v>238.61</v>
      </c>
      <c r="K8235">
        <v>10</v>
      </c>
      <c r="L8235">
        <v>2576.9899999999998</v>
      </c>
      <c r="M8235">
        <v>2305.92</v>
      </c>
      <c r="N8235">
        <v>271.07</v>
      </c>
      <c r="O8235" t="s">
        <v>8592</v>
      </c>
      <c r="P8235" t="s">
        <v>8599</v>
      </c>
      <c r="Q8235" t="s">
        <v>8606</v>
      </c>
    </row>
    <row r="8236" spans="1:17" x14ac:dyDescent="0.35">
      <c r="A8236" t="s">
        <v>16841</v>
      </c>
      <c r="B8236" t="s">
        <v>1635</v>
      </c>
      <c r="C8236" t="s">
        <v>2765</v>
      </c>
      <c r="D8236" t="s">
        <v>5801</v>
      </c>
      <c r="E8236" s="1">
        <v>45427</v>
      </c>
      <c r="F8236" s="1">
        <v>45431</v>
      </c>
      <c r="G8236" s="1">
        <v>45432</v>
      </c>
      <c r="H8236">
        <v>92</v>
      </c>
      <c r="I8236">
        <v>132.28</v>
      </c>
      <c r="J8236">
        <v>185.67</v>
      </c>
      <c r="K8236">
        <v>0</v>
      </c>
      <c r="L8236">
        <v>17081.64</v>
      </c>
      <c r="M8236">
        <v>12169.76</v>
      </c>
      <c r="N8236">
        <v>4911.88</v>
      </c>
      <c r="O8236" t="s">
        <v>8602</v>
      </c>
      <c r="P8236" t="s">
        <v>8599</v>
      </c>
      <c r="Q8236" t="s">
        <v>8606</v>
      </c>
    </row>
    <row r="8237" spans="1:17" x14ac:dyDescent="0.35">
      <c r="A8237" t="s">
        <v>16842</v>
      </c>
      <c r="B8237" t="s">
        <v>1123</v>
      </c>
      <c r="C8237" t="s">
        <v>2759</v>
      </c>
      <c r="D8237" t="s">
        <v>1648</v>
      </c>
      <c r="E8237" s="1">
        <v>45464</v>
      </c>
      <c r="F8237" s="1">
        <v>45466</v>
      </c>
      <c r="G8237" s="1">
        <v>45467</v>
      </c>
      <c r="H8237">
        <v>59</v>
      </c>
      <c r="I8237">
        <v>412.46</v>
      </c>
      <c r="J8237">
        <v>690.03</v>
      </c>
      <c r="K8237">
        <v>10</v>
      </c>
      <c r="L8237">
        <v>36640.589999999997</v>
      </c>
      <c r="M8237">
        <v>24335.14</v>
      </c>
      <c r="N8237">
        <v>12305.45</v>
      </c>
      <c r="O8237" t="s">
        <v>8605</v>
      </c>
      <c r="P8237" t="s">
        <v>8608</v>
      </c>
      <c r="Q8237" t="s">
        <v>8600</v>
      </c>
    </row>
    <row r="8238" spans="1:17" x14ac:dyDescent="0.35">
      <c r="A8238" t="s">
        <v>16843</v>
      </c>
      <c r="B8238" t="s">
        <v>129</v>
      </c>
      <c r="C8238" t="s">
        <v>3126</v>
      </c>
      <c r="D8238" t="s">
        <v>2287</v>
      </c>
      <c r="E8238" s="1">
        <v>45351</v>
      </c>
      <c r="F8238" s="1">
        <v>45352</v>
      </c>
      <c r="G8238" s="1">
        <v>45357</v>
      </c>
      <c r="H8238">
        <v>81</v>
      </c>
      <c r="I8238">
        <v>345.65</v>
      </c>
      <c r="J8238">
        <v>509.18</v>
      </c>
      <c r="K8238">
        <v>20</v>
      </c>
      <c r="L8238">
        <v>32994.86</v>
      </c>
      <c r="M8238">
        <v>27997.65</v>
      </c>
      <c r="N8238">
        <v>4997.21</v>
      </c>
      <c r="O8238" t="s">
        <v>8605</v>
      </c>
      <c r="P8238" t="s">
        <v>8593</v>
      </c>
      <c r="Q8238" t="s">
        <v>8606</v>
      </c>
    </row>
    <row r="8239" spans="1:17" x14ac:dyDescent="0.35">
      <c r="A8239" t="s">
        <v>16844</v>
      </c>
      <c r="B8239" t="s">
        <v>1177</v>
      </c>
      <c r="C8239" t="s">
        <v>2459</v>
      </c>
      <c r="D8239" t="s">
        <v>4881</v>
      </c>
      <c r="E8239" s="1">
        <v>45562</v>
      </c>
      <c r="F8239" s="1">
        <v>45567</v>
      </c>
      <c r="G8239" s="1">
        <v>45570</v>
      </c>
      <c r="H8239">
        <v>21</v>
      </c>
      <c r="I8239">
        <v>35.71</v>
      </c>
      <c r="J8239">
        <v>51.04</v>
      </c>
      <c r="K8239">
        <v>20</v>
      </c>
      <c r="L8239">
        <v>857.47</v>
      </c>
      <c r="M8239">
        <v>749.91</v>
      </c>
      <c r="N8239">
        <v>107.56</v>
      </c>
      <c r="O8239" t="s">
        <v>8592</v>
      </c>
      <c r="P8239" t="s">
        <v>8599</v>
      </c>
      <c r="Q8239" t="s">
        <v>8600</v>
      </c>
    </row>
    <row r="8240" spans="1:17" x14ac:dyDescent="0.35">
      <c r="A8240" t="s">
        <v>16845</v>
      </c>
      <c r="B8240" t="s">
        <v>1590</v>
      </c>
      <c r="C8240" t="s">
        <v>3051</v>
      </c>
      <c r="D8240" t="s">
        <v>2004</v>
      </c>
      <c r="E8240" s="1">
        <v>45527</v>
      </c>
      <c r="F8240" s="1">
        <v>45529</v>
      </c>
      <c r="G8240" s="1">
        <v>45536</v>
      </c>
      <c r="H8240">
        <v>73</v>
      </c>
      <c r="I8240">
        <v>198.88</v>
      </c>
      <c r="J8240">
        <v>317.76</v>
      </c>
      <c r="K8240">
        <v>20</v>
      </c>
      <c r="L8240">
        <v>18557.18</v>
      </c>
      <c r="M8240">
        <v>14518.24</v>
      </c>
      <c r="N8240">
        <v>4038.94</v>
      </c>
      <c r="O8240" t="s">
        <v>8596</v>
      </c>
      <c r="P8240" t="s">
        <v>8593</v>
      </c>
      <c r="Q8240" t="s">
        <v>8606</v>
      </c>
    </row>
    <row r="8241" spans="1:17" x14ac:dyDescent="0.35">
      <c r="A8241" t="s">
        <v>16846</v>
      </c>
      <c r="B8241" t="s">
        <v>162</v>
      </c>
      <c r="C8241" t="s">
        <v>2609</v>
      </c>
      <c r="D8241" t="s">
        <v>2055</v>
      </c>
      <c r="E8241" s="1">
        <v>45452</v>
      </c>
      <c r="F8241" s="1">
        <v>45455</v>
      </c>
      <c r="G8241" s="1">
        <v>45456</v>
      </c>
      <c r="H8241">
        <v>88</v>
      </c>
      <c r="I8241">
        <v>242.35</v>
      </c>
      <c r="J8241">
        <v>310.32</v>
      </c>
      <c r="K8241">
        <v>15</v>
      </c>
      <c r="L8241">
        <v>23211.94</v>
      </c>
      <c r="M8241">
        <v>21326.799999999999</v>
      </c>
      <c r="N8241">
        <v>1885.14</v>
      </c>
      <c r="O8241" t="s">
        <v>8602</v>
      </c>
      <c r="P8241" t="s">
        <v>8593</v>
      </c>
      <c r="Q8241" t="s">
        <v>8600</v>
      </c>
    </row>
    <row r="8242" spans="1:17" x14ac:dyDescent="0.35">
      <c r="A8242" t="s">
        <v>16847</v>
      </c>
      <c r="B8242" t="s">
        <v>1868</v>
      </c>
      <c r="C8242" t="s">
        <v>3071</v>
      </c>
      <c r="D8242" t="s">
        <v>1070</v>
      </c>
      <c r="E8242" s="1">
        <v>45376</v>
      </c>
      <c r="F8242" s="1">
        <v>45378</v>
      </c>
      <c r="G8242" s="1">
        <v>45381</v>
      </c>
      <c r="H8242">
        <v>85</v>
      </c>
      <c r="I8242">
        <v>298.22000000000003</v>
      </c>
      <c r="J8242">
        <v>421.51</v>
      </c>
      <c r="K8242">
        <v>15</v>
      </c>
      <c r="L8242">
        <v>30454.1</v>
      </c>
      <c r="M8242">
        <v>25348.7</v>
      </c>
      <c r="N8242">
        <v>5105.3999999999996</v>
      </c>
      <c r="O8242" t="s">
        <v>8602</v>
      </c>
      <c r="P8242" t="s">
        <v>8593</v>
      </c>
      <c r="Q8242" t="s">
        <v>8600</v>
      </c>
    </row>
    <row r="8243" spans="1:17" x14ac:dyDescent="0.35">
      <c r="A8243" t="s">
        <v>16848</v>
      </c>
      <c r="B8243" t="s">
        <v>626</v>
      </c>
      <c r="C8243" t="s">
        <v>2829</v>
      </c>
      <c r="D8243" t="s">
        <v>3940</v>
      </c>
      <c r="E8243" s="1">
        <v>45439</v>
      </c>
      <c r="F8243" s="1">
        <v>45444</v>
      </c>
      <c r="G8243" s="1">
        <v>45450</v>
      </c>
      <c r="H8243">
        <v>66</v>
      </c>
      <c r="I8243">
        <v>353</v>
      </c>
      <c r="J8243">
        <v>522.24</v>
      </c>
      <c r="K8243">
        <v>0</v>
      </c>
      <c r="L8243">
        <v>34467.839999999997</v>
      </c>
      <c r="M8243">
        <v>23298</v>
      </c>
      <c r="N8243">
        <v>11169.84</v>
      </c>
      <c r="O8243" t="s">
        <v>8602</v>
      </c>
      <c r="P8243" t="s">
        <v>8608</v>
      </c>
      <c r="Q8243" t="s">
        <v>8600</v>
      </c>
    </row>
    <row r="8244" spans="1:17" x14ac:dyDescent="0.35">
      <c r="A8244" t="s">
        <v>16849</v>
      </c>
      <c r="B8244" t="s">
        <v>2058</v>
      </c>
      <c r="C8244" t="s">
        <v>2853</v>
      </c>
      <c r="D8244" t="s">
        <v>1245</v>
      </c>
      <c r="E8244" s="1">
        <v>45596</v>
      </c>
      <c r="F8244" s="1">
        <v>45601</v>
      </c>
      <c r="G8244" s="1">
        <v>45607</v>
      </c>
      <c r="H8244">
        <v>38</v>
      </c>
      <c r="I8244">
        <v>421.16</v>
      </c>
      <c r="J8244">
        <v>755.15</v>
      </c>
      <c r="K8244">
        <v>15</v>
      </c>
      <c r="L8244">
        <v>24391.34</v>
      </c>
      <c r="M8244">
        <v>16004.08</v>
      </c>
      <c r="N8244">
        <v>8387.26</v>
      </c>
      <c r="O8244" t="s">
        <v>8592</v>
      </c>
      <c r="P8244" t="s">
        <v>8599</v>
      </c>
      <c r="Q8244" t="s">
        <v>8597</v>
      </c>
    </row>
    <row r="8245" spans="1:17" x14ac:dyDescent="0.35">
      <c r="A8245" t="s">
        <v>16850</v>
      </c>
      <c r="B8245" t="s">
        <v>1618</v>
      </c>
      <c r="C8245" t="s">
        <v>3013</v>
      </c>
      <c r="D8245" t="s">
        <v>139</v>
      </c>
      <c r="E8245" s="1">
        <v>45367</v>
      </c>
      <c r="F8245" s="1">
        <v>45370</v>
      </c>
      <c r="G8245" s="1">
        <v>45376</v>
      </c>
      <c r="H8245">
        <v>94</v>
      </c>
      <c r="I8245">
        <v>358.91</v>
      </c>
      <c r="J8245">
        <v>605.24</v>
      </c>
      <c r="K8245">
        <v>5</v>
      </c>
      <c r="L8245">
        <v>54047.93</v>
      </c>
      <c r="M8245">
        <v>33737.54</v>
      </c>
      <c r="N8245">
        <v>20310.39</v>
      </c>
      <c r="O8245" t="s">
        <v>8592</v>
      </c>
      <c r="P8245" t="s">
        <v>8599</v>
      </c>
      <c r="Q8245" t="s">
        <v>8594</v>
      </c>
    </row>
    <row r="8246" spans="1:17" x14ac:dyDescent="0.35">
      <c r="A8246" t="s">
        <v>16851</v>
      </c>
      <c r="B8246" t="s">
        <v>544</v>
      </c>
      <c r="C8246" t="s">
        <v>3009</v>
      </c>
      <c r="D8246" t="s">
        <v>89</v>
      </c>
      <c r="E8246" s="1">
        <v>45603</v>
      </c>
      <c r="F8246" s="1">
        <v>45604</v>
      </c>
      <c r="G8246" s="1">
        <v>45611</v>
      </c>
      <c r="H8246">
        <v>75</v>
      </c>
      <c r="I8246">
        <v>64.41</v>
      </c>
      <c r="J8246">
        <v>84</v>
      </c>
      <c r="K8246">
        <v>15</v>
      </c>
      <c r="L8246">
        <v>5355</v>
      </c>
      <c r="M8246">
        <v>4830.75</v>
      </c>
      <c r="N8246">
        <v>524.25</v>
      </c>
      <c r="O8246" t="s">
        <v>8602</v>
      </c>
      <c r="P8246" t="s">
        <v>8593</v>
      </c>
      <c r="Q8246" t="s">
        <v>8606</v>
      </c>
    </row>
    <row r="8247" spans="1:17" x14ac:dyDescent="0.35">
      <c r="A8247" t="s">
        <v>16852</v>
      </c>
      <c r="B8247" t="s">
        <v>51</v>
      </c>
      <c r="C8247" t="s">
        <v>2675</v>
      </c>
      <c r="D8247" t="s">
        <v>2240</v>
      </c>
      <c r="E8247" s="1">
        <v>45632</v>
      </c>
      <c r="F8247" s="1">
        <v>45633</v>
      </c>
      <c r="G8247" s="1">
        <v>45639</v>
      </c>
      <c r="H8247">
        <v>30</v>
      </c>
      <c r="I8247">
        <v>247.04</v>
      </c>
      <c r="J8247">
        <v>436.39</v>
      </c>
      <c r="K8247">
        <v>20</v>
      </c>
      <c r="L8247">
        <v>10473.36</v>
      </c>
      <c r="M8247">
        <v>7411.2</v>
      </c>
      <c r="N8247">
        <v>3062.16</v>
      </c>
      <c r="O8247" t="s">
        <v>8596</v>
      </c>
      <c r="P8247" t="s">
        <v>8599</v>
      </c>
      <c r="Q8247" t="s">
        <v>8594</v>
      </c>
    </row>
    <row r="8248" spans="1:17" x14ac:dyDescent="0.35">
      <c r="A8248" t="s">
        <v>16853</v>
      </c>
      <c r="B8248" t="s">
        <v>1885</v>
      </c>
      <c r="C8248" t="s">
        <v>2874</v>
      </c>
      <c r="D8248" t="s">
        <v>1299</v>
      </c>
      <c r="E8248" s="1">
        <v>45303</v>
      </c>
      <c r="F8248" s="1">
        <v>45308</v>
      </c>
      <c r="G8248" s="1">
        <v>45313</v>
      </c>
      <c r="H8248">
        <v>82</v>
      </c>
      <c r="I8248">
        <v>225.5</v>
      </c>
      <c r="J8248">
        <v>375.39</v>
      </c>
      <c r="K8248">
        <v>15</v>
      </c>
      <c r="L8248">
        <v>26164.68</v>
      </c>
      <c r="M8248">
        <v>18491</v>
      </c>
      <c r="N8248">
        <v>7673.68</v>
      </c>
      <c r="O8248" t="s">
        <v>8592</v>
      </c>
      <c r="P8248" t="s">
        <v>8608</v>
      </c>
      <c r="Q8248" t="s">
        <v>8597</v>
      </c>
    </row>
    <row r="8249" spans="1:17" x14ac:dyDescent="0.35">
      <c r="A8249" t="s">
        <v>16854</v>
      </c>
      <c r="B8249" t="s">
        <v>2388</v>
      </c>
      <c r="C8249" t="s">
        <v>3188</v>
      </c>
      <c r="D8249" t="s">
        <v>2344</v>
      </c>
      <c r="E8249" s="1">
        <v>45379</v>
      </c>
      <c r="F8249" s="1">
        <v>45383</v>
      </c>
      <c r="G8249" s="1">
        <v>45389</v>
      </c>
      <c r="H8249">
        <v>21</v>
      </c>
      <c r="I8249">
        <v>164.81</v>
      </c>
      <c r="J8249">
        <v>217.44</v>
      </c>
      <c r="K8249">
        <v>10</v>
      </c>
      <c r="L8249">
        <v>4109.62</v>
      </c>
      <c r="M8249">
        <v>3461.01</v>
      </c>
      <c r="N8249">
        <v>648.61</v>
      </c>
      <c r="O8249" t="s">
        <v>8602</v>
      </c>
      <c r="P8249" t="s">
        <v>8599</v>
      </c>
      <c r="Q8249" t="s">
        <v>8606</v>
      </c>
    </row>
    <row r="8250" spans="1:17" x14ac:dyDescent="0.35">
      <c r="A8250" t="s">
        <v>16855</v>
      </c>
      <c r="B8250" t="s">
        <v>2173</v>
      </c>
      <c r="C8250" t="s">
        <v>2859</v>
      </c>
      <c r="D8250" t="s">
        <v>3358</v>
      </c>
      <c r="E8250" s="1">
        <v>45470</v>
      </c>
      <c r="F8250" s="1">
        <v>45474</v>
      </c>
      <c r="G8250" s="1">
        <v>45480</v>
      </c>
      <c r="H8250">
        <v>24</v>
      </c>
      <c r="I8250">
        <v>124.6</v>
      </c>
      <c r="J8250">
        <v>137.37</v>
      </c>
      <c r="K8250">
        <v>5</v>
      </c>
      <c r="L8250">
        <v>3132.04</v>
      </c>
      <c r="M8250">
        <v>2990.4</v>
      </c>
      <c r="N8250">
        <v>141.63999999999999</v>
      </c>
      <c r="O8250" t="s">
        <v>8605</v>
      </c>
      <c r="P8250" t="s">
        <v>8593</v>
      </c>
      <c r="Q8250" t="s">
        <v>8597</v>
      </c>
    </row>
    <row r="8251" spans="1:17" x14ac:dyDescent="0.35">
      <c r="A8251" t="s">
        <v>16856</v>
      </c>
      <c r="B8251" t="s">
        <v>2084</v>
      </c>
      <c r="C8251" t="s">
        <v>3125</v>
      </c>
      <c r="D8251" t="s">
        <v>3509</v>
      </c>
      <c r="E8251" s="1">
        <v>45630</v>
      </c>
      <c r="F8251" s="1">
        <v>45632</v>
      </c>
      <c r="G8251" s="1">
        <v>45636</v>
      </c>
      <c r="H8251">
        <v>62</v>
      </c>
      <c r="I8251">
        <v>65.540000000000006</v>
      </c>
      <c r="J8251">
        <v>115.88</v>
      </c>
      <c r="K8251">
        <v>5</v>
      </c>
      <c r="L8251">
        <v>6825.33</v>
      </c>
      <c r="M8251">
        <v>4063.48</v>
      </c>
      <c r="N8251">
        <v>2761.85</v>
      </c>
      <c r="O8251" t="s">
        <v>8596</v>
      </c>
      <c r="P8251" t="s">
        <v>8593</v>
      </c>
      <c r="Q8251" t="s">
        <v>8597</v>
      </c>
    </row>
    <row r="8252" spans="1:17" x14ac:dyDescent="0.35">
      <c r="A8252" t="s">
        <v>16857</v>
      </c>
      <c r="B8252" t="s">
        <v>1127</v>
      </c>
      <c r="C8252" t="s">
        <v>2580</v>
      </c>
      <c r="D8252" t="s">
        <v>5563</v>
      </c>
      <c r="E8252" s="1">
        <v>45326</v>
      </c>
      <c r="F8252" s="1">
        <v>45330</v>
      </c>
      <c r="G8252" s="1">
        <v>45331</v>
      </c>
      <c r="H8252">
        <v>75</v>
      </c>
      <c r="I8252">
        <v>246.13</v>
      </c>
      <c r="J8252">
        <v>436.87</v>
      </c>
      <c r="K8252">
        <v>5</v>
      </c>
      <c r="L8252">
        <v>31126.99</v>
      </c>
      <c r="M8252">
        <v>18459.75</v>
      </c>
      <c r="N8252">
        <v>12667.24</v>
      </c>
      <c r="O8252" t="s">
        <v>8592</v>
      </c>
      <c r="P8252" t="s">
        <v>8608</v>
      </c>
      <c r="Q8252" t="s">
        <v>8600</v>
      </c>
    </row>
    <row r="8253" spans="1:17" x14ac:dyDescent="0.35">
      <c r="A8253" t="s">
        <v>16858</v>
      </c>
      <c r="B8253" t="s">
        <v>355</v>
      </c>
      <c r="C8253" t="s">
        <v>3019</v>
      </c>
      <c r="D8253" t="s">
        <v>672</v>
      </c>
      <c r="E8253" s="1">
        <v>45593</v>
      </c>
      <c r="F8253" s="1">
        <v>45596</v>
      </c>
      <c r="G8253" s="1">
        <v>45602</v>
      </c>
      <c r="H8253">
        <v>17</v>
      </c>
      <c r="I8253">
        <v>16.010000000000002</v>
      </c>
      <c r="J8253">
        <v>19.190000000000001</v>
      </c>
      <c r="K8253">
        <v>15</v>
      </c>
      <c r="L8253">
        <v>277.3</v>
      </c>
      <c r="M8253">
        <v>272.17</v>
      </c>
      <c r="N8253">
        <v>5.13</v>
      </c>
      <c r="O8253" t="s">
        <v>8596</v>
      </c>
      <c r="P8253" t="s">
        <v>8608</v>
      </c>
      <c r="Q8253" t="s">
        <v>8606</v>
      </c>
    </row>
    <row r="8254" spans="1:17" x14ac:dyDescent="0.35">
      <c r="A8254" t="s">
        <v>16859</v>
      </c>
      <c r="B8254" t="s">
        <v>2353</v>
      </c>
      <c r="C8254" t="s">
        <v>2622</v>
      </c>
      <c r="D8254" t="s">
        <v>313</v>
      </c>
      <c r="E8254" s="1">
        <v>45552</v>
      </c>
      <c r="F8254" s="1">
        <v>45556</v>
      </c>
      <c r="G8254" s="1">
        <v>45561</v>
      </c>
      <c r="H8254">
        <v>100</v>
      </c>
      <c r="I8254">
        <v>37.57</v>
      </c>
      <c r="J8254">
        <v>60.86</v>
      </c>
      <c r="K8254">
        <v>10</v>
      </c>
      <c r="L8254">
        <v>5477.4</v>
      </c>
      <c r="M8254">
        <v>3757</v>
      </c>
      <c r="N8254">
        <v>1720.4</v>
      </c>
      <c r="O8254" t="s">
        <v>8596</v>
      </c>
      <c r="P8254" t="s">
        <v>8599</v>
      </c>
      <c r="Q8254" t="s">
        <v>8600</v>
      </c>
    </row>
    <row r="8255" spans="1:17" x14ac:dyDescent="0.35">
      <c r="A8255" t="s">
        <v>16860</v>
      </c>
      <c r="B8255" t="s">
        <v>1528</v>
      </c>
      <c r="C8255" t="s">
        <v>2501</v>
      </c>
      <c r="D8255" t="s">
        <v>11</v>
      </c>
      <c r="E8255" s="1">
        <v>45411</v>
      </c>
      <c r="F8255" s="1">
        <v>45416</v>
      </c>
      <c r="G8255" s="1">
        <v>45421</v>
      </c>
      <c r="H8255">
        <v>18</v>
      </c>
      <c r="I8255">
        <v>315.51</v>
      </c>
      <c r="J8255">
        <v>365.6</v>
      </c>
      <c r="K8255">
        <v>5</v>
      </c>
      <c r="L8255">
        <v>6251.76</v>
      </c>
      <c r="M8255">
        <v>5679.18</v>
      </c>
      <c r="N8255">
        <v>572.58000000000004</v>
      </c>
      <c r="O8255" t="s">
        <v>8605</v>
      </c>
      <c r="P8255" t="s">
        <v>8608</v>
      </c>
      <c r="Q8255" t="s">
        <v>8597</v>
      </c>
    </row>
    <row r="8256" spans="1:17" x14ac:dyDescent="0.35">
      <c r="A8256" t="s">
        <v>16861</v>
      </c>
      <c r="B8256" t="s">
        <v>2010</v>
      </c>
      <c r="C8256" t="s">
        <v>3195</v>
      </c>
      <c r="D8256" t="s">
        <v>1991</v>
      </c>
      <c r="E8256" s="1">
        <v>45577</v>
      </c>
      <c r="F8256" s="1">
        <v>45582</v>
      </c>
      <c r="G8256" s="1">
        <v>45585</v>
      </c>
      <c r="H8256">
        <v>35</v>
      </c>
      <c r="I8256">
        <v>400.76</v>
      </c>
      <c r="J8256">
        <v>681.58</v>
      </c>
      <c r="K8256">
        <v>0</v>
      </c>
      <c r="L8256">
        <v>23855.3</v>
      </c>
      <c r="M8256">
        <v>14026.6</v>
      </c>
      <c r="N8256">
        <v>9828.7000000000007</v>
      </c>
      <c r="O8256" t="s">
        <v>8592</v>
      </c>
      <c r="P8256" t="s">
        <v>8593</v>
      </c>
      <c r="Q8256" t="s">
        <v>8597</v>
      </c>
    </row>
    <row r="8257" spans="1:17" x14ac:dyDescent="0.35">
      <c r="A8257" t="s">
        <v>16862</v>
      </c>
      <c r="B8257" t="s">
        <v>1499</v>
      </c>
      <c r="C8257" t="s">
        <v>2535</v>
      </c>
      <c r="D8257" t="s">
        <v>2156</v>
      </c>
      <c r="E8257" s="1">
        <v>45393</v>
      </c>
      <c r="F8257" s="1">
        <v>45395</v>
      </c>
      <c r="G8257" s="1">
        <v>45401</v>
      </c>
      <c r="H8257">
        <v>82</v>
      </c>
      <c r="I8257">
        <v>226.89</v>
      </c>
      <c r="J8257">
        <v>360.11</v>
      </c>
      <c r="K8257">
        <v>0</v>
      </c>
      <c r="L8257">
        <v>29529.02</v>
      </c>
      <c r="M8257">
        <v>18604.98</v>
      </c>
      <c r="N8257">
        <v>10924.04</v>
      </c>
      <c r="O8257" t="s">
        <v>8596</v>
      </c>
      <c r="P8257" t="s">
        <v>8593</v>
      </c>
      <c r="Q8257" t="s">
        <v>8594</v>
      </c>
    </row>
    <row r="8258" spans="1:17" x14ac:dyDescent="0.35">
      <c r="A8258" t="s">
        <v>16863</v>
      </c>
      <c r="B8258" t="s">
        <v>1358</v>
      </c>
      <c r="C8258" t="s">
        <v>2735</v>
      </c>
      <c r="D8258" t="s">
        <v>6023</v>
      </c>
      <c r="E8258" s="1">
        <v>45478</v>
      </c>
      <c r="F8258" s="1">
        <v>45481</v>
      </c>
      <c r="G8258" s="1">
        <v>45483</v>
      </c>
      <c r="H8258">
        <v>25</v>
      </c>
      <c r="I8258">
        <v>331.72</v>
      </c>
      <c r="J8258">
        <v>394.84</v>
      </c>
      <c r="K8258">
        <v>0</v>
      </c>
      <c r="L8258">
        <v>9871</v>
      </c>
      <c r="M8258">
        <v>8293</v>
      </c>
      <c r="N8258">
        <v>1578</v>
      </c>
      <c r="O8258" t="s">
        <v>8605</v>
      </c>
      <c r="P8258" t="s">
        <v>8593</v>
      </c>
      <c r="Q8258" t="s">
        <v>8600</v>
      </c>
    </row>
    <row r="8259" spans="1:17" x14ac:dyDescent="0.35">
      <c r="A8259" t="s">
        <v>16864</v>
      </c>
      <c r="B8259" t="s">
        <v>1916</v>
      </c>
      <c r="C8259" t="s">
        <v>2677</v>
      </c>
      <c r="D8259" t="s">
        <v>383</v>
      </c>
      <c r="E8259" s="1">
        <v>45508</v>
      </c>
      <c r="F8259" s="1">
        <v>45509</v>
      </c>
      <c r="G8259" s="1">
        <v>45510</v>
      </c>
      <c r="H8259">
        <v>62</v>
      </c>
      <c r="I8259">
        <v>24.07</v>
      </c>
      <c r="J8259">
        <v>33.29</v>
      </c>
      <c r="K8259">
        <v>5</v>
      </c>
      <c r="L8259">
        <v>1960.78</v>
      </c>
      <c r="M8259">
        <v>1492.34</v>
      </c>
      <c r="N8259">
        <v>468.44</v>
      </c>
      <c r="O8259" t="s">
        <v>8596</v>
      </c>
      <c r="P8259" t="s">
        <v>8593</v>
      </c>
      <c r="Q8259" t="s">
        <v>8606</v>
      </c>
    </row>
    <row r="8260" spans="1:17" x14ac:dyDescent="0.35">
      <c r="A8260" t="s">
        <v>16865</v>
      </c>
      <c r="B8260" t="s">
        <v>426</v>
      </c>
      <c r="C8260" t="s">
        <v>2986</v>
      </c>
      <c r="D8260" t="s">
        <v>844</v>
      </c>
      <c r="E8260" s="1">
        <v>45561</v>
      </c>
      <c r="F8260" s="1">
        <v>45566</v>
      </c>
      <c r="G8260" s="1">
        <v>45570</v>
      </c>
      <c r="H8260">
        <v>36</v>
      </c>
      <c r="I8260">
        <v>302.89999999999998</v>
      </c>
      <c r="J8260">
        <v>379.54</v>
      </c>
      <c r="K8260">
        <v>10</v>
      </c>
      <c r="L8260">
        <v>12297.1</v>
      </c>
      <c r="M8260">
        <v>10904.4</v>
      </c>
      <c r="N8260">
        <v>1392.7</v>
      </c>
      <c r="O8260" t="s">
        <v>8592</v>
      </c>
      <c r="P8260" t="s">
        <v>8599</v>
      </c>
      <c r="Q8260" t="s">
        <v>8606</v>
      </c>
    </row>
    <row r="8261" spans="1:17" x14ac:dyDescent="0.35">
      <c r="A8261" t="s">
        <v>16866</v>
      </c>
      <c r="B8261" t="s">
        <v>1148</v>
      </c>
      <c r="C8261" t="s">
        <v>2426</v>
      </c>
      <c r="D8261" t="s">
        <v>4780</v>
      </c>
      <c r="E8261" s="1">
        <v>45640</v>
      </c>
      <c r="F8261" s="1">
        <v>45643</v>
      </c>
      <c r="G8261" s="1">
        <v>45644</v>
      </c>
      <c r="H8261">
        <v>29</v>
      </c>
      <c r="I8261">
        <v>439.05</v>
      </c>
      <c r="J8261">
        <v>603.54999999999995</v>
      </c>
      <c r="K8261">
        <v>10</v>
      </c>
      <c r="L8261">
        <v>15752.65</v>
      </c>
      <c r="M8261">
        <v>12732.45</v>
      </c>
      <c r="N8261">
        <v>3020.2</v>
      </c>
      <c r="O8261" t="s">
        <v>8596</v>
      </c>
      <c r="P8261" t="s">
        <v>8599</v>
      </c>
      <c r="Q8261" t="s">
        <v>8600</v>
      </c>
    </row>
    <row r="8262" spans="1:17" x14ac:dyDescent="0.35">
      <c r="A8262" t="s">
        <v>16867</v>
      </c>
      <c r="B8262" t="s">
        <v>602</v>
      </c>
      <c r="C8262" t="s">
        <v>2650</v>
      </c>
      <c r="D8262" t="s">
        <v>4514</v>
      </c>
      <c r="E8262" s="1">
        <v>45376</v>
      </c>
      <c r="F8262" s="1">
        <v>45381</v>
      </c>
      <c r="G8262" s="1">
        <v>45388</v>
      </c>
      <c r="H8262">
        <v>10</v>
      </c>
      <c r="I8262">
        <v>183.05</v>
      </c>
      <c r="J8262">
        <v>240.12</v>
      </c>
      <c r="K8262">
        <v>0</v>
      </c>
      <c r="L8262">
        <v>2401.1999999999998</v>
      </c>
      <c r="M8262">
        <v>1830.5</v>
      </c>
      <c r="N8262">
        <v>570.70000000000005</v>
      </c>
      <c r="O8262" t="s">
        <v>8596</v>
      </c>
      <c r="P8262" t="s">
        <v>8608</v>
      </c>
      <c r="Q8262" t="s">
        <v>8606</v>
      </c>
    </row>
    <row r="8263" spans="1:17" x14ac:dyDescent="0.35">
      <c r="A8263" t="s">
        <v>16868</v>
      </c>
      <c r="B8263" t="s">
        <v>1222</v>
      </c>
      <c r="C8263" t="s">
        <v>2848</v>
      </c>
      <c r="D8263" t="s">
        <v>7257</v>
      </c>
      <c r="E8263" s="1">
        <v>45370</v>
      </c>
      <c r="F8263" s="1">
        <v>45373</v>
      </c>
      <c r="G8263" s="1">
        <v>45379</v>
      </c>
      <c r="H8263">
        <v>69</v>
      </c>
      <c r="I8263">
        <v>58.48</v>
      </c>
      <c r="J8263">
        <v>73.83</v>
      </c>
      <c r="K8263">
        <v>10</v>
      </c>
      <c r="L8263">
        <v>4584.84</v>
      </c>
      <c r="M8263">
        <v>4035.12</v>
      </c>
      <c r="N8263">
        <v>549.72</v>
      </c>
      <c r="O8263" t="s">
        <v>8605</v>
      </c>
      <c r="P8263" t="s">
        <v>8608</v>
      </c>
      <c r="Q8263" t="s">
        <v>8600</v>
      </c>
    </row>
    <row r="8264" spans="1:17" x14ac:dyDescent="0.35">
      <c r="A8264" t="s">
        <v>16869</v>
      </c>
      <c r="B8264" t="s">
        <v>2064</v>
      </c>
      <c r="C8264" t="s">
        <v>2590</v>
      </c>
      <c r="D8264" t="s">
        <v>741</v>
      </c>
      <c r="E8264" s="1">
        <v>45302</v>
      </c>
      <c r="F8264" s="1">
        <v>45305</v>
      </c>
      <c r="G8264" s="1">
        <v>45310</v>
      </c>
      <c r="H8264">
        <v>73</v>
      </c>
      <c r="I8264">
        <v>33.729999999999997</v>
      </c>
      <c r="J8264">
        <v>56.72</v>
      </c>
      <c r="K8264">
        <v>5</v>
      </c>
      <c r="L8264">
        <v>3933.53</v>
      </c>
      <c r="M8264">
        <v>2462.29</v>
      </c>
      <c r="N8264">
        <v>1471.24</v>
      </c>
      <c r="O8264" t="s">
        <v>8605</v>
      </c>
      <c r="P8264" t="s">
        <v>8599</v>
      </c>
      <c r="Q8264" t="s">
        <v>8606</v>
      </c>
    </row>
    <row r="8265" spans="1:17" x14ac:dyDescent="0.35">
      <c r="A8265" t="s">
        <v>16870</v>
      </c>
      <c r="B8265" t="s">
        <v>1026</v>
      </c>
      <c r="C8265" t="s">
        <v>2876</v>
      </c>
      <c r="D8265" t="s">
        <v>830</v>
      </c>
      <c r="E8265" s="1">
        <v>45401</v>
      </c>
      <c r="F8265" s="1">
        <v>45403</v>
      </c>
      <c r="G8265" s="1">
        <v>45408</v>
      </c>
      <c r="H8265">
        <v>12</v>
      </c>
      <c r="I8265">
        <v>429.28</v>
      </c>
      <c r="J8265">
        <v>594.11</v>
      </c>
      <c r="K8265">
        <v>10</v>
      </c>
      <c r="L8265">
        <v>6416.39</v>
      </c>
      <c r="M8265">
        <v>5151.3599999999997</v>
      </c>
      <c r="N8265">
        <v>1265.03</v>
      </c>
      <c r="O8265" t="s">
        <v>8602</v>
      </c>
      <c r="P8265" t="s">
        <v>8608</v>
      </c>
      <c r="Q8265" t="s">
        <v>8594</v>
      </c>
    </row>
    <row r="8266" spans="1:17" x14ac:dyDescent="0.35">
      <c r="A8266" t="s">
        <v>16871</v>
      </c>
      <c r="B8266" t="s">
        <v>1494</v>
      </c>
      <c r="C8266" t="s">
        <v>2431</v>
      </c>
      <c r="D8266" t="s">
        <v>155</v>
      </c>
      <c r="E8266" s="1">
        <v>45355</v>
      </c>
      <c r="F8266" s="1">
        <v>45359</v>
      </c>
      <c r="G8266" s="1">
        <v>45366</v>
      </c>
      <c r="H8266">
        <v>5</v>
      </c>
      <c r="I8266">
        <v>294.02999999999997</v>
      </c>
      <c r="J8266">
        <v>466.52</v>
      </c>
      <c r="K8266">
        <v>15</v>
      </c>
      <c r="L8266">
        <v>1982.71</v>
      </c>
      <c r="M8266">
        <v>1470.15</v>
      </c>
      <c r="N8266">
        <v>512.55999999999995</v>
      </c>
      <c r="O8266" t="s">
        <v>8602</v>
      </c>
      <c r="P8266" t="s">
        <v>8599</v>
      </c>
      <c r="Q8266" t="s">
        <v>8597</v>
      </c>
    </row>
    <row r="8267" spans="1:17" x14ac:dyDescent="0.35">
      <c r="A8267" t="s">
        <v>16872</v>
      </c>
      <c r="B8267" t="s">
        <v>820</v>
      </c>
      <c r="C8267" t="s">
        <v>3118</v>
      </c>
      <c r="D8267" t="s">
        <v>3630</v>
      </c>
      <c r="E8267" s="1">
        <v>45485</v>
      </c>
      <c r="F8267" s="1">
        <v>45488</v>
      </c>
      <c r="G8267" s="1">
        <v>45489</v>
      </c>
      <c r="H8267">
        <v>38</v>
      </c>
      <c r="I8267">
        <v>234.59</v>
      </c>
      <c r="J8267">
        <v>416.66</v>
      </c>
      <c r="K8267">
        <v>15</v>
      </c>
      <c r="L8267">
        <v>13458.12</v>
      </c>
      <c r="M8267">
        <v>8914.42</v>
      </c>
      <c r="N8267">
        <v>4543.7</v>
      </c>
      <c r="O8267" t="s">
        <v>8605</v>
      </c>
      <c r="P8267" t="s">
        <v>8593</v>
      </c>
      <c r="Q8267" t="s">
        <v>8597</v>
      </c>
    </row>
    <row r="8268" spans="1:17" x14ac:dyDescent="0.35">
      <c r="A8268" t="s">
        <v>16873</v>
      </c>
      <c r="B8268" t="s">
        <v>1879</v>
      </c>
      <c r="C8268" t="s">
        <v>2722</v>
      </c>
      <c r="D8268" t="s">
        <v>4598</v>
      </c>
      <c r="E8268" s="1">
        <v>45637</v>
      </c>
      <c r="F8268" s="1">
        <v>45640</v>
      </c>
      <c r="G8268" s="1">
        <v>45644</v>
      </c>
      <c r="H8268">
        <v>84</v>
      </c>
      <c r="I8268">
        <v>240.93</v>
      </c>
      <c r="J8268">
        <v>399.11</v>
      </c>
      <c r="K8268">
        <v>20</v>
      </c>
      <c r="L8268">
        <v>26820.19</v>
      </c>
      <c r="M8268">
        <v>20238.12</v>
      </c>
      <c r="N8268">
        <v>6582.07</v>
      </c>
      <c r="O8268" t="s">
        <v>8592</v>
      </c>
      <c r="P8268" t="s">
        <v>8593</v>
      </c>
      <c r="Q8268" t="s">
        <v>8597</v>
      </c>
    </row>
    <row r="8269" spans="1:17" x14ac:dyDescent="0.35">
      <c r="A8269" t="s">
        <v>16874</v>
      </c>
      <c r="B8269" t="s">
        <v>1454</v>
      </c>
      <c r="C8269" t="s">
        <v>2787</v>
      </c>
      <c r="D8269" t="s">
        <v>4282</v>
      </c>
      <c r="E8269" s="1">
        <v>45519</v>
      </c>
      <c r="F8269" s="1">
        <v>45520</v>
      </c>
      <c r="G8269" s="1">
        <v>45525</v>
      </c>
      <c r="H8269">
        <v>86</v>
      </c>
      <c r="I8269">
        <v>104.18</v>
      </c>
      <c r="J8269">
        <v>153.36000000000001</v>
      </c>
      <c r="K8269">
        <v>10</v>
      </c>
      <c r="L8269">
        <v>11870.06</v>
      </c>
      <c r="M8269">
        <v>8959.48</v>
      </c>
      <c r="N8269">
        <v>2910.58</v>
      </c>
      <c r="O8269" t="s">
        <v>8592</v>
      </c>
      <c r="P8269" t="s">
        <v>8599</v>
      </c>
      <c r="Q8269" t="s">
        <v>8594</v>
      </c>
    </row>
    <row r="8270" spans="1:17" x14ac:dyDescent="0.35">
      <c r="A8270" t="s">
        <v>16875</v>
      </c>
      <c r="B8270" t="s">
        <v>2345</v>
      </c>
      <c r="C8270" t="s">
        <v>2923</v>
      </c>
      <c r="D8270" t="s">
        <v>1547</v>
      </c>
      <c r="E8270" s="1">
        <v>45321</v>
      </c>
      <c r="F8270" s="1">
        <v>45324</v>
      </c>
      <c r="G8270" s="1">
        <v>45325</v>
      </c>
      <c r="H8270">
        <v>71</v>
      </c>
      <c r="I8270">
        <v>237.63</v>
      </c>
      <c r="J8270">
        <v>418.19</v>
      </c>
      <c r="K8270">
        <v>15</v>
      </c>
      <c r="L8270">
        <v>25237.77</v>
      </c>
      <c r="M8270">
        <v>16871.73</v>
      </c>
      <c r="N8270">
        <v>8366.0400000000009</v>
      </c>
      <c r="O8270" t="s">
        <v>8596</v>
      </c>
      <c r="P8270" t="s">
        <v>8599</v>
      </c>
      <c r="Q8270" t="s">
        <v>8606</v>
      </c>
    </row>
    <row r="8271" spans="1:17" x14ac:dyDescent="0.35">
      <c r="A8271" t="s">
        <v>16876</v>
      </c>
      <c r="B8271" t="s">
        <v>1456</v>
      </c>
      <c r="C8271" t="s">
        <v>3139</v>
      </c>
      <c r="D8271" t="s">
        <v>20</v>
      </c>
      <c r="E8271" s="1">
        <v>45486</v>
      </c>
      <c r="F8271" s="1">
        <v>45488</v>
      </c>
      <c r="G8271" s="1">
        <v>45494</v>
      </c>
      <c r="H8271">
        <v>34</v>
      </c>
      <c r="I8271">
        <v>408.5</v>
      </c>
      <c r="J8271">
        <v>588.83000000000004</v>
      </c>
      <c r="K8271">
        <v>5</v>
      </c>
      <c r="L8271">
        <v>19019.21</v>
      </c>
      <c r="M8271">
        <v>13889</v>
      </c>
      <c r="N8271">
        <v>5130.21</v>
      </c>
      <c r="O8271" t="s">
        <v>8605</v>
      </c>
      <c r="P8271" t="s">
        <v>8593</v>
      </c>
      <c r="Q8271" t="s">
        <v>8606</v>
      </c>
    </row>
    <row r="8272" spans="1:17" x14ac:dyDescent="0.35">
      <c r="A8272" t="s">
        <v>16877</v>
      </c>
      <c r="B8272" t="s">
        <v>1607</v>
      </c>
      <c r="C8272" t="s">
        <v>3036</v>
      </c>
      <c r="D8272" t="s">
        <v>360</v>
      </c>
      <c r="E8272" s="1">
        <v>45610</v>
      </c>
      <c r="F8272" s="1">
        <v>45613</v>
      </c>
      <c r="G8272" s="1">
        <v>45615</v>
      </c>
      <c r="H8272">
        <v>78</v>
      </c>
      <c r="I8272">
        <v>46.33</v>
      </c>
      <c r="J8272">
        <v>65.569999999999993</v>
      </c>
      <c r="K8272">
        <v>15</v>
      </c>
      <c r="L8272">
        <v>4347.29</v>
      </c>
      <c r="M8272">
        <v>3613.74</v>
      </c>
      <c r="N8272">
        <v>733.55</v>
      </c>
      <c r="O8272" t="s">
        <v>8596</v>
      </c>
      <c r="P8272" t="s">
        <v>8593</v>
      </c>
      <c r="Q8272" t="s">
        <v>8606</v>
      </c>
    </row>
    <row r="8273" spans="1:17" x14ac:dyDescent="0.35">
      <c r="A8273" t="s">
        <v>16878</v>
      </c>
      <c r="B8273" t="s">
        <v>570</v>
      </c>
      <c r="C8273" t="s">
        <v>2497</v>
      </c>
      <c r="D8273" t="s">
        <v>7260</v>
      </c>
      <c r="E8273" s="1">
        <v>45374</v>
      </c>
      <c r="F8273" s="1">
        <v>45378</v>
      </c>
      <c r="G8273" s="1">
        <v>45379</v>
      </c>
      <c r="H8273">
        <v>62</v>
      </c>
      <c r="I8273">
        <v>190.78</v>
      </c>
      <c r="J8273">
        <v>333.06</v>
      </c>
      <c r="K8273">
        <v>0</v>
      </c>
      <c r="L8273">
        <v>20649.72</v>
      </c>
      <c r="M8273">
        <v>11828.36</v>
      </c>
      <c r="N8273">
        <v>8821.36</v>
      </c>
      <c r="O8273" t="s">
        <v>8596</v>
      </c>
      <c r="P8273" t="s">
        <v>8599</v>
      </c>
      <c r="Q8273" t="s">
        <v>8606</v>
      </c>
    </row>
    <row r="8274" spans="1:17" x14ac:dyDescent="0.35">
      <c r="A8274" t="s">
        <v>16879</v>
      </c>
      <c r="B8274" t="s">
        <v>1753</v>
      </c>
      <c r="C8274" t="s">
        <v>2853</v>
      </c>
      <c r="D8274" t="s">
        <v>636</v>
      </c>
      <c r="E8274" s="1">
        <v>45545</v>
      </c>
      <c r="F8274" s="1">
        <v>45547</v>
      </c>
      <c r="G8274" s="1">
        <v>45550</v>
      </c>
      <c r="H8274">
        <v>8</v>
      </c>
      <c r="I8274">
        <v>474.83</v>
      </c>
      <c r="J8274">
        <v>601.32000000000005</v>
      </c>
      <c r="K8274">
        <v>5</v>
      </c>
      <c r="L8274">
        <v>4570.03</v>
      </c>
      <c r="M8274">
        <v>3798.64</v>
      </c>
      <c r="N8274">
        <v>771.39</v>
      </c>
      <c r="O8274" t="s">
        <v>8605</v>
      </c>
      <c r="P8274" t="s">
        <v>8599</v>
      </c>
      <c r="Q8274" t="s">
        <v>8594</v>
      </c>
    </row>
    <row r="8275" spans="1:17" x14ac:dyDescent="0.35">
      <c r="A8275" t="s">
        <v>16880</v>
      </c>
      <c r="B8275" t="s">
        <v>818</v>
      </c>
      <c r="C8275" t="s">
        <v>3096</v>
      </c>
      <c r="D8275" t="s">
        <v>780</v>
      </c>
      <c r="E8275" s="1">
        <v>45626</v>
      </c>
      <c r="F8275" s="1">
        <v>45631</v>
      </c>
      <c r="G8275" s="1">
        <v>45632</v>
      </c>
      <c r="H8275">
        <v>4</v>
      </c>
      <c r="I8275">
        <v>215.19</v>
      </c>
      <c r="J8275">
        <v>319.43</v>
      </c>
      <c r="K8275">
        <v>10</v>
      </c>
      <c r="L8275">
        <v>1149.95</v>
      </c>
      <c r="M8275">
        <v>860.76</v>
      </c>
      <c r="N8275">
        <v>289.19</v>
      </c>
      <c r="O8275" t="s">
        <v>8592</v>
      </c>
      <c r="P8275" t="s">
        <v>8593</v>
      </c>
      <c r="Q8275" t="s">
        <v>8606</v>
      </c>
    </row>
    <row r="8276" spans="1:17" x14ac:dyDescent="0.35">
      <c r="A8276" t="s">
        <v>16881</v>
      </c>
      <c r="B8276" t="s">
        <v>1407</v>
      </c>
      <c r="C8276" t="s">
        <v>2766</v>
      </c>
      <c r="D8276" t="s">
        <v>167</v>
      </c>
      <c r="E8276" s="1">
        <v>45556</v>
      </c>
      <c r="F8276" s="1">
        <v>45559</v>
      </c>
      <c r="G8276" s="1">
        <v>45560</v>
      </c>
      <c r="H8276">
        <v>74</v>
      </c>
      <c r="I8276">
        <v>48.4</v>
      </c>
      <c r="J8276">
        <v>71.209999999999994</v>
      </c>
      <c r="K8276">
        <v>5</v>
      </c>
      <c r="L8276">
        <v>5006.0600000000004</v>
      </c>
      <c r="M8276">
        <v>3581.6</v>
      </c>
      <c r="N8276">
        <v>1424.46</v>
      </c>
      <c r="O8276" t="s">
        <v>8592</v>
      </c>
      <c r="P8276" t="s">
        <v>8608</v>
      </c>
      <c r="Q8276" t="s">
        <v>8600</v>
      </c>
    </row>
    <row r="8277" spans="1:17" x14ac:dyDescent="0.35">
      <c r="A8277" t="s">
        <v>16882</v>
      </c>
      <c r="B8277" t="s">
        <v>2038</v>
      </c>
      <c r="C8277" t="s">
        <v>2476</v>
      </c>
      <c r="D8277" t="s">
        <v>958</v>
      </c>
      <c r="E8277" s="1">
        <v>45430</v>
      </c>
      <c r="F8277" s="1">
        <v>45431</v>
      </c>
      <c r="G8277" s="1">
        <v>45437</v>
      </c>
      <c r="H8277">
        <v>93</v>
      </c>
      <c r="I8277">
        <v>82.84</v>
      </c>
      <c r="J8277">
        <v>143.21</v>
      </c>
      <c r="K8277">
        <v>15</v>
      </c>
      <c r="L8277">
        <v>11320.75</v>
      </c>
      <c r="M8277">
        <v>7704.12</v>
      </c>
      <c r="N8277">
        <v>3616.63</v>
      </c>
      <c r="O8277" t="s">
        <v>8602</v>
      </c>
      <c r="P8277" t="s">
        <v>8599</v>
      </c>
      <c r="Q8277" t="s">
        <v>8597</v>
      </c>
    </row>
    <row r="8278" spans="1:17" x14ac:dyDescent="0.35">
      <c r="A8278" t="s">
        <v>16883</v>
      </c>
      <c r="B8278" t="s">
        <v>2069</v>
      </c>
      <c r="C8278" t="s">
        <v>2586</v>
      </c>
      <c r="D8278" t="s">
        <v>2263</v>
      </c>
      <c r="E8278" s="1">
        <v>45447</v>
      </c>
      <c r="F8278" s="1">
        <v>45451</v>
      </c>
      <c r="G8278" s="1">
        <v>45455</v>
      </c>
      <c r="H8278">
        <v>35</v>
      </c>
      <c r="I8278">
        <v>33.56</v>
      </c>
      <c r="J8278">
        <v>37.9</v>
      </c>
      <c r="K8278">
        <v>0</v>
      </c>
      <c r="L8278">
        <v>1326.5</v>
      </c>
      <c r="M8278">
        <v>1174.5999999999999</v>
      </c>
      <c r="N8278">
        <v>151.9</v>
      </c>
      <c r="O8278" t="s">
        <v>8605</v>
      </c>
      <c r="P8278" t="s">
        <v>8593</v>
      </c>
      <c r="Q8278" t="s">
        <v>8594</v>
      </c>
    </row>
    <row r="8279" spans="1:17" x14ac:dyDescent="0.35">
      <c r="A8279" t="s">
        <v>16884</v>
      </c>
      <c r="B8279" t="s">
        <v>1013</v>
      </c>
      <c r="C8279" t="s">
        <v>2591</v>
      </c>
      <c r="D8279" t="s">
        <v>1183</v>
      </c>
      <c r="E8279" s="1">
        <v>45316</v>
      </c>
      <c r="F8279" s="1">
        <v>45317</v>
      </c>
      <c r="G8279" s="1">
        <v>45318</v>
      </c>
      <c r="H8279">
        <v>16</v>
      </c>
      <c r="I8279">
        <v>383.82</v>
      </c>
      <c r="J8279">
        <v>685.68</v>
      </c>
      <c r="K8279">
        <v>0</v>
      </c>
      <c r="L8279">
        <v>10970.88</v>
      </c>
      <c r="M8279">
        <v>6141.12</v>
      </c>
      <c r="N8279">
        <v>4829.76</v>
      </c>
      <c r="O8279" t="s">
        <v>8592</v>
      </c>
      <c r="P8279" t="s">
        <v>8599</v>
      </c>
      <c r="Q8279" t="s">
        <v>8594</v>
      </c>
    </row>
    <row r="8280" spans="1:17" x14ac:dyDescent="0.35">
      <c r="A8280" t="s">
        <v>16885</v>
      </c>
      <c r="B8280" t="s">
        <v>2367</v>
      </c>
      <c r="C8280" t="s">
        <v>2617</v>
      </c>
      <c r="D8280" t="s">
        <v>1386</v>
      </c>
      <c r="E8280" s="1">
        <v>45474</v>
      </c>
      <c r="F8280" s="1">
        <v>45479</v>
      </c>
      <c r="G8280" s="1">
        <v>45482</v>
      </c>
      <c r="H8280">
        <v>75</v>
      </c>
      <c r="I8280">
        <v>463.14</v>
      </c>
      <c r="J8280">
        <v>672.81</v>
      </c>
      <c r="K8280">
        <v>15</v>
      </c>
      <c r="L8280">
        <v>42891.64</v>
      </c>
      <c r="M8280">
        <v>34735.5</v>
      </c>
      <c r="N8280">
        <v>8156.14</v>
      </c>
      <c r="O8280" t="s">
        <v>8596</v>
      </c>
      <c r="P8280" t="s">
        <v>8608</v>
      </c>
      <c r="Q8280" t="s">
        <v>8606</v>
      </c>
    </row>
    <row r="8281" spans="1:17" x14ac:dyDescent="0.35">
      <c r="A8281" t="s">
        <v>16886</v>
      </c>
      <c r="B8281" t="s">
        <v>724</v>
      </c>
      <c r="C8281" t="s">
        <v>2887</v>
      </c>
      <c r="D8281" t="s">
        <v>431</v>
      </c>
      <c r="E8281" s="1">
        <v>45648</v>
      </c>
      <c r="F8281" s="1">
        <v>45649</v>
      </c>
      <c r="G8281" s="1">
        <v>45650</v>
      </c>
      <c r="H8281">
        <v>65</v>
      </c>
      <c r="I8281">
        <v>389.2</v>
      </c>
      <c r="J8281">
        <v>549.80999999999995</v>
      </c>
      <c r="K8281">
        <v>15</v>
      </c>
      <c r="L8281">
        <v>30377</v>
      </c>
      <c r="M8281">
        <v>25298</v>
      </c>
      <c r="N8281">
        <v>5079</v>
      </c>
      <c r="O8281" t="s">
        <v>8602</v>
      </c>
      <c r="P8281" t="s">
        <v>8608</v>
      </c>
      <c r="Q8281" t="s">
        <v>8600</v>
      </c>
    </row>
    <row r="8282" spans="1:17" x14ac:dyDescent="0.35">
      <c r="A8282" t="s">
        <v>16887</v>
      </c>
      <c r="B8282" t="s">
        <v>967</v>
      </c>
      <c r="C8282" t="s">
        <v>2763</v>
      </c>
      <c r="D8282" t="s">
        <v>2037</v>
      </c>
      <c r="E8282" s="1">
        <v>45362</v>
      </c>
      <c r="F8282" s="1">
        <v>45364</v>
      </c>
      <c r="G8282" s="1">
        <v>45369</v>
      </c>
      <c r="H8282">
        <v>69</v>
      </c>
      <c r="I8282">
        <v>413.15</v>
      </c>
      <c r="J8282">
        <v>530.02</v>
      </c>
      <c r="K8282">
        <v>10</v>
      </c>
      <c r="L8282">
        <v>32914.239999999998</v>
      </c>
      <c r="M8282">
        <v>28507.35</v>
      </c>
      <c r="N8282">
        <v>4406.8900000000003</v>
      </c>
      <c r="O8282" t="s">
        <v>8596</v>
      </c>
      <c r="P8282" t="s">
        <v>8599</v>
      </c>
      <c r="Q8282" t="s">
        <v>8597</v>
      </c>
    </row>
    <row r="8283" spans="1:17" x14ac:dyDescent="0.35">
      <c r="A8283" t="s">
        <v>16888</v>
      </c>
      <c r="B8283" t="s">
        <v>42</v>
      </c>
      <c r="C8283" t="s">
        <v>2620</v>
      </c>
      <c r="D8283" t="s">
        <v>3935</v>
      </c>
      <c r="E8283" s="1">
        <v>45634</v>
      </c>
      <c r="F8283" s="1">
        <v>45635</v>
      </c>
      <c r="G8283" s="1">
        <v>45637</v>
      </c>
      <c r="H8283">
        <v>18</v>
      </c>
      <c r="I8283">
        <v>300.58999999999997</v>
      </c>
      <c r="J8283">
        <v>457.44</v>
      </c>
      <c r="K8283">
        <v>10</v>
      </c>
      <c r="L8283">
        <v>7410.53</v>
      </c>
      <c r="M8283">
        <v>5410.62</v>
      </c>
      <c r="N8283">
        <v>1999.91</v>
      </c>
      <c r="O8283" t="s">
        <v>8605</v>
      </c>
      <c r="P8283" t="s">
        <v>8599</v>
      </c>
      <c r="Q8283" t="s">
        <v>8594</v>
      </c>
    </row>
    <row r="8284" spans="1:17" x14ac:dyDescent="0.35">
      <c r="A8284" t="s">
        <v>16889</v>
      </c>
      <c r="B8284" t="s">
        <v>1903</v>
      </c>
      <c r="C8284" t="s">
        <v>2466</v>
      </c>
      <c r="D8284" t="s">
        <v>1269</v>
      </c>
      <c r="E8284" s="1">
        <v>45593</v>
      </c>
      <c r="F8284" s="1">
        <v>45597</v>
      </c>
      <c r="G8284" s="1">
        <v>45600</v>
      </c>
      <c r="H8284">
        <v>73</v>
      </c>
      <c r="I8284">
        <v>385.08</v>
      </c>
      <c r="J8284">
        <v>584.52</v>
      </c>
      <c r="K8284">
        <v>5</v>
      </c>
      <c r="L8284">
        <v>40536.46</v>
      </c>
      <c r="M8284">
        <v>28110.84</v>
      </c>
      <c r="N8284">
        <v>12425.62</v>
      </c>
      <c r="O8284" t="s">
        <v>8592</v>
      </c>
      <c r="P8284" t="s">
        <v>8608</v>
      </c>
      <c r="Q8284" t="s">
        <v>8594</v>
      </c>
    </row>
    <row r="8285" spans="1:17" x14ac:dyDescent="0.35">
      <c r="A8285" t="s">
        <v>16890</v>
      </c>
      <c r="B8285" t="s">
        <v>1157</v>
      </c>
      <c r="C8285" t="s">
        <v>2406</v>
      </c>
      <c r="D8285" t="s">
        <v>59</v>
      </c>
      <c r="E8285" s="1">
        <v>45592</v>
      </c>
      <c r="F8285" s="1">
        <v>45593</v>
      </c>
      <c r="G8285" s="1">
        <v>45598</v>
      </c>
      <c r="H8285">
        <v>90</v>
      </c>
      <c r="I8285">
        <v>58.57</v>
      </c>
      <c r="J8285">
        <v>85.16</v>
      </c>
      <c r="K8285">
        <v>0</v>
      </c>
      <c r="L8285">
        <v>7664.4</v>
      </c>
      <c r="M8285">
        <v>5271.3</v>
      </c>
      <c r="N8285">
        <v>2393.1</v>
      </c>
      <c r="O8285" t="s">
        <v>8592</v>
      </c>
      <c r="P8285" t="s">
        <v>8599</v>
      </c>
      <c r="Q8285" t="s">
        <v>8606</v>
      </c>
    </row>
    <row r="8286" spans="1:17" x14ac:dyDescent="0.35">
      <c r="A8286" t="s">
        <v>16891</v>
      </c>
      <c r="B8286" t="s">
        <v>505</v>
      </c>
      <c r="C8286" t="s">
        <v>2819</v>
      </c>
      <c r="D8286" t="s">
        <v>1907</v>
      </c>
      <c r="E8286" s="1">
        <v>45414</v>
      </c>
      <c r="F8286" s="1">
        <v>45416</v>
      </c>
      <c r="G8286" s="1">
        <v>45421</v>
      </c>
      <c r="H8286">
        <v>90</v>
      </c>
      <c r="I8286">
        <v>123.41</v>
      </c>
      <c r="J8286">
        <v>215.78</v>
      </c>
      <c r="K8286">
        <v>0</v>
      </c>
      <c r="L8286">
        <v>19420.2</v>
      </c>
      <c r="M8286">
        <v>11106.9</v>
      </c>
      <c r="N8286">
        <v>8313.2999999999993</v>
      </c>
      <c r="O8286" t="s">
        <v>8605</v>
      </c>
      <c r="P8286" t="s">
        <v>8593</v>
      </c>
      <c r="Q8286" t="s">
        <v>8594</v>
      </c>
    </row>
    <row r="8287" spans="1:17" x14ac:dyDescent="0.35">
      <c r="A8287" t="s">
        <v>16892</v>
      </c>
      <c r="B8287" t="s">
        <v>1093</v>
      </c>
      <c r="C8287" t="s">
        <v>2509</v>
      </c>
      <c r="D8287" t="s">
        <v>504</v>
      </c>
      <c r="E8287" s="1">
        <v>45549</v>
      </c>
      <c r="F8287" s="1">
        <v>45551</v>
      </c>
      <c r="G8287" s="1">
        <v>45553</v>
      </c>
      <c r="H8287">
        <v>67</v>
      </c>
      <c r="I8287">
        <v>208.38</v>
      </c>
      <c r="J8287">
        <v>341.37</v>
      </c>
      <c r="K8287">
        <v>0</v>
      </c>
      <c r="L8287">
        <v>22871.79</v>
      </c>
      <c r="M8287">
        <v>13961.46</v>
      </c>
      <c r="N8287">
        <v>8910.33</v>
      </c>
      <c r="O8287" t="s">
        <v>8605</v>
      </c>
      <c r="P8287" t="s">
        <v>8608</v>
      </c>
      <c r="Q8287" t="s">
        <v>8606</v>
      </c>
    </row>
    <row r="8288" spans="1:17" x14ac:dyDescent="0.35">
      <c r="A8288" t="s">
        <v>16893</v>
      </c>
      <c r="B8288" t="s">
        <v>1566</v>
      </c>
      <c r="C8288" t="s">
        <v>3170</v>
      </c>
      <c r="D8288" t="s">
        <v>1826</v>
      </c>
      <c r="E8288" s="1">
        <v>45348</v>
      </c>
      <c r="F8288" s="1">
        <v>45353</v>
      </c>
      <c r="G8288" s="1">
        <v>45356</v>
      </c>
      <c r="H8288">
        <v>34</v>
      </c>
      <c r="I8288">
        <v>172.03</v>
      </c>
      <c r="J8288">
        <v>191.39</v>
      </c>
      <c r="K8288">
        <v>5</v>
      </c>
      <c r="L8288">
        <v>6181.9</v>
      </c>
      <c r="M8288">
        <v>5849.02</v>
      </c>
      <c r="N8288">
        <v>332.88</v>
      </c>
      <c r="O8288" t="s">
        <v>8602</v>
      </c>
      <c r="P8288" t="s">
        <v>8608</v>
      </c>
      <c r="Q8288" t="s">
        <v>8600</v>
      </c>
    </row>
    <row r="8289" spans="1:17" x14ac:dyDescent="0.35">
      <c r="A8289" t="s">
        <v>16894</v>
      </c>
      <c r="B8289" t="s">
        <v>420</v>
      </c>
      <c r="C8289" t="s">
        <v>2917</v>
      </c>
      <c r="D8289" t="s">
        <v>4258</v>
      </c>
      <c r="E8289" s="1">
        <v>45539</v>
      </c>
      <c r="F8289" s="1">
        <v>45541</v>
      </c>
      <c r="G8289" s="1">
        <v>45546</v>
      </c>
      <c r="H8289">
        <v>29</v>
      </c>
      <c r="I8289">
        <v>10.3</v>
      </c>
      <c r="J8289">
        <v>11.73</v>
      </c>
      <c r="K8289">
        <v>0</v>
      </c>
      <c r="L8289">
        <v>340.17</v>
      </c>
      <c r="M8289">
        <v>298.7</v>
      </c>
      <c r="N8289">
        <v>41.47</v>
      </c>
      <c r="O8289" t="s">
        <v>8605</v>
      </c>
      <c r="P8289" t="s">
        <v>8608</v>
      </c>
      <c r="Q8289" t="s">
        <v>8594</v>
      </c>
    </row>
    <row r="8290" spans="1:17" x14ac:dyDescent="0.35">
      <c r="A8290" t="s">
        <v>16895</v>
      </c>
      <c r="B8290" t="s">
        <v>51</v>
      </c>
      <c r="C8290" t="s">
        <v>2749</v>
      </c>
      <c r="D8290" t="s">
        <v>1648</v>
      </c>
      <c r="E8290" s="1">
        <v>45436</v>
      </c>
      <c r="F8290" s="1">
        <v>45438</v>
      </c>
      <c r="G8290" s="1">
        <v>45440</v>
      </c>
      <c r="H8290">
        <v>51</v>
      </c>
      <c r="I8290">
        <v>412.46</v>
      </c>
      <c r="J8290">
        <v>690.03</v>
      </c>
      <c r="K8290">
        <v>15</v>
      </c>
      <c r="L8290">
        <v>29912.799999999999</v>
      </c>
      <c r="M8290">
        <v>21035.46</v>
      </c>
      <c r="N8290">
        <v>8877.34</v>
      </c>
      <c r="O8290" t="s">
        <v>8602</v>
      </c>
      <c r="P8290" t="s">
        <v>8608</v>
      </c>
      <c r="Q8290" t="s">
        <v>8606</v>
      </c>
    </row>
    <row r="8291" spans="1:17" x14ac:dyDescent="0.35">
      <c r="A8291" t="s">
        <v>16896</v>
      </c>
      <c r="B8291" t="s">
        <v>2026</v>
      </c>
      <c r="C8291" t="s">
        <v>2812</v>
      </c>
      <c r="D8291" t="s">
        <v>3492</v>
      </c>
      <c r="E8291" s="1">
        <v>45546</v>
      </c>
      <c r="F8291" s="1">
        <v>45548</v>
      </c>
      <c r="G8291" s="1">
        <v>45549</v>
      </c>
      <c r="H8291">
        <v>7</v>
      </c>
      <c r="I8291">
        <v>347.49</v>
      </c>
      <c r="J8291">
        <v>424.64</v>
      </c>
      <c r="K8291">
        <v>10</v>
      </c>
      <c r="L8291">
        <v>2675.23</v>
      </c>
      <c r="M8291">
        <v>2432.4299999999998</v>
      </c>
      <c r="N8291">
        <v>242.8</v>
      </c>
      <c r="O8291" t="s">
        <v>8596</v>
      </c>
      <c r="P8291" t="s">
        <v>8599</v>
      </c>
      <c r="Q8291" t="s">
        <v>8606</v>
      </c>
    </row>
    <row r="8292" spans="1:17" x14ac:dyDescent="0.35">
      <c r="A8292" t="s">
        <v>16897</v>
      </c>
      <c r="B8292" t="s">
        <v>2090</v>
      </c>
      <c r="C8292" t="s">
        <v>2484</v>
      </c>
      <c r="D8292" t="s">
        <v>4070</v>
      </c>
      <c r="E8292" s="1">
        <v>45462</v>
      </c>
      <c r="F8292" s="1">
        <v>45464</v>
      </c>
      <c r="G8292" s="1">
        <v>45465</v>
      </c>
      <c r="H8292">
        <v>83</v>
      </c>
      <c r="I8292">
        <v>364.1</v>
      </c>
      <c r="J8292">
        <v>562.53</v>
      </c>
      <c r="K8292">
        <v>10</v>
      </c>
      <c r="L8292">
        <v>42020.99</v>
      </c>
      <c r="M8292">
        <v>30220.3</v>
      </c>
      <c r="N8292">
        <v>11800.69</v>
      </c>
      <c r="O8292" t="s">
        <v>8602</v>
      </c>
      <c r="P8292" t="s">
        <v>8599</v>
      </c>
      <c r="Q8292" t="s">
        <v>8606</v>
      </c>
    </row>
    <row r="8293" spans="1:17" x14ac:dyDescent="0.35">
      <c r="A8293" t="s">
        <v>16898</v>
      </c>
      <c r="B8293" t="s">
        <v>505</v>
      </c>
      <c r="C8293" t="s">
        <v>2589</v>
      </c>
      <c r="D8293" t="s">
        <v>2349</v>
      </c>
      <c r="E8293" s="1">
        <v>45397</v>
      </c>
      <c r="F8293" s="1">
        <v>45402</v>
      </c>
      <c r="G8293" s="1">
        <v>45404</v>
      </c>
      <c r="H8293">
        <v>53</v>
      </c>
      <c r="I8293">
        <v>197.04</v>
      </c>
      <c r="J8293">
        <v>236.65</v>
      </c>
      <c r="K8293">
        <v>10</v>
      </c>
      <c r="L8293">
        <v>11288.21</v>
      </c>
      <c r="M8293">
        <v>10443.120000000001</v>
      </c>
      <c r="N8293">
        <v>845.09</v>
      </c>
      <c r="O8293" t="s">
        <v>8602</v>
      </c>
      <c r="P8293" t="s">
        <v>8599</v>
      </c>
      <c r="Q8293" t="s">
        <v>8597</v>
      </c>
    </row>
    <row r="8294" spans="1:17" x14ac:dyDescent="0.35">
      <c r="A8294" t="s">
        <v>16899</v>
      </c>
      <c r="B8294" t="s">
        <v>1977</v>
      </c>
      <c r="C8294" t="s">
        <v>3178</v>
      </c>
      <c r="D8294" t="s">
        <v>92</v>
      </c>
      <c r="E8294" s="1">
        <v>45600</v>
      </c>
      <c r="F8294" s="1">
        <v>45604</v>
      </c>
      <c r="G8294" s="1">
        <v>45605</v>
      </c>
      <c r="H8294">
        <v>95</v>
      </c>
      <c r="I8294">
        <v>408.1</v>
      </c>
      <c r="J8294">
        <v>478.49</v>
      </c>
      <c r="K8294">
        <v>5</v>
      </c>
      <c r="L8294">
        <v>43183.72</v>
      </c>
      <c r="M8294">
        <v>38769.5</v>
      </c>
      <c r="N8294">
        <v>4414.22</v>
      </c>
      <c r="O8294" t="s">
        <v>8596</v>
      </c>
      <c r="P8294" t="s">
        <v>8608</v>
      </c>
      <c r="Q8294" t="s">
        <v>8597</v>
      </c>
    </row>
    <row r="8295" spans="1:17" x14ac:dyDescent="0.35">
      <c r="A8295" t="s">
        <v>16900</v>
      </c>
      <c r="B8295" t="s">
        <v>1672</v>
      </c>
      <c r="C8295" t="s">
        <v>2661</v>
      </c>
      <c r="D8295" t="s">
        <v>1030</v>
      </c>
      <c r="E8295" s="1">
        <v>45560</v>
      </c>
      <c r="F8295" s="1">
        <v>45561</v>
      </c>
      <c r="G8295" s="1">
        <v>45562</v>
      </c>
      <c r="H8295">
        <v>15</v>
      </c>
      <c r="I8295">
        <v>152.31</v>
      </c>
      <c r="J8295">
        <v>240.76</v>
      </c>
      <c r="K8295">
        <v>20</v>
      </c>
      <c r="L8295">
        <v>2889.12</v>
      </c>
      <c r="M8295">
        <v>2284.65</v>
      </c>
      <c r="N8295">
        <v>604.47</v>
      </c>
      <c r="O8295" t="s">
        <v>8605</v>
      </c>
      <c r="P8295" t="s">
        <v>8599</v>
      </c>
      <c r="Q8295" t="s">
        <v>8600</v>
      </c>
    </row>
    <row r="8296" spans="1:17" x14ac:dyDescent="0.35">
      <c r="A8296" t="s">
        <v>16901</v>
      </c>
      <c r="B8296" t="s">
        <v>1261</v>
      </c>
      <c r="C8296" t="s">
        <v>3175</v>
      </c>
      <c r="D8296" t="s">
        <v>83</v>
      </c>
      <c r="E8296" s="1">
        <v>45294</v>
      </c>
      <c r="F8296" s="1">
        <v>45297</v>
      </c>
      <c r="G8296" s="1">
        <v>45299</v>
      </c>
      <c r="H8296">
        <v>71</v>
      </c>
      <c r="I8296">
        <v>12.66</v>
      </c>
      <c r="J8296">
        <v>19.38</v>
      </c>
      <c r="K8296">
        <v>5</v>
      </c>
      <c r="L8296">
        <v>1307.18</v>
      </c>
      <c r="M8296">
        <v>898.86</v>
      </c>
      <c r="N8296">
        <v>408.32</v>
      </c>
      <c r="O8296" t="s">
        <v>8602</v>
      </c>
      <c r="P8296" t="s">
        <v>8599</v>
      </c>
      <c r="Q8296" t="s">
        <v>8600</v>
      </c>
    </row>
    <row r="8297" spans="1:17" x14ac:dyDescent="0.35">
      <c r="A8297" t="s">
        <v>16902</v>
      </c>
      <c r="B8297" t="s">
        <v>1588</v>
      </c>
      <c r="C8297" t="s">
        <v>2632</v>
      </c>
      <c r="D8297" t="s">
        <v>592</v>
      </c>
      <c r="E8297" s="1">
        <v>45638</v>
      </c>
      <c r="F8297" s="1">
        <v>45641</v>
      </c>
      <c r="G8297" s="1">
        <v>45644</v>
      </c>
      <c r="H8297">
        <v>49</v>
      </c>
      <c r="I8297">
        <v>413.28</v>
      </c>
      <c r="J8297">
        <v>494.91</v>
      </c>
      <c r="K8297">
        <v>15</v>
      </c>
      <c r="L8297">
        <v>20613</v>
      </c>
      <c r="M8297">
        <v>20250.72</v>
      </c>
      <c r="N8297">
        <v>362.28</v>
      </c>
      <c r="O8297" t="s">
        <v>8605</v>
      </c>
      <c r="P8297" t="s">
        <v>8593</v>
      </c>
      <c r="Q8297" t="s">
        <v>8594</v>
      </c>
    </row>
    <row r="8298" spans="1:17" x14ac:dyDescent="0.35">
      <c r="A8298" t="s">
        <v>16903</v>
      </c>
      <c r="B8298" t="s">
        <v>697</v>
      </c>
      <c r="C8298" t="s">
        <v>2994</v>
      </c>
      <c r="D8298" t="s">
        <v>29</v>
      </c>
      <c r="E8298" s="1">
        <v>45582</v>
      </c>
      <c r="F8298" s="1">
        <v>45586</v>
      </c>
      <c r="G8298" s="1">
        <v>45592</v>
      </c>
      <c r="H8298">
        <v>40</v>
      </c>
      <c r="I8298">
        <v>115.9</v>
      </c>
      <c r="J8298">
        <v>155.6</v>
      </c>
      <c r="K8298">
        <v>5</v>
      </c>
      <c r="L8298">
        <v>5912.8</v>
      </c>
      <c r="M8298">
        <v>4636</v>
      </c>
      <c r="N8298">
        <v>1276.8</v>
      </c>
      <c r="O8298" t="s">
        <v>8605</v>
      </c>
      <c r="P8298" t="s">
        <v>8593</v>
      </c>
      <c r="Q8298" t="s">
        <v>8594</v>
      </c>
    </row>
    <row r="8299" spans="1:17" x14ac:dyDescent="0.35">
      <c r="A8299" t="s">
        <v>16904</v>
      </c>
      <c r="B8299" t="s">
        <v>1169</v>
      </c>
      <c r="C8299" t="s">
        <v>2435</v>
      </c>
      <c r="D8299" t="s">
        <v>4879</v>
      </c>
      <c r="E8299" s="1">
        <v>45639</v>
      </c>
      <c r="F8299" s="1">
        <v>45643</v>
      </c>
      <c r="G8299" s="1">
        <v>45649</v>
      </c>
      <c r="H8299">
        <v>18</v>
      </c>
      <c r="I8299">
        <v>235.26</v>
      </c>
      <c r="J8299">
        <v>322.01</v>
      </c>
      <c r="K8299">
        <v>5</v>
      </c>
      <c r="L8299">
        <v>5506.37</v>
      </c>
      <c r="M8299">
        <v>4234.68</v>
      </c>
      <c r="N8299">
        <v>1271.69</v>
      </c>
      <c r="O8299" t="s">
        <v>8602</v>
      </c>
      <c r="P8299" t="s">
        <v>8593</v>
      </c>
      <c r="Q8299" t="s">
        <v>8606</v>
      </c>
    </row>
    <row r="8300" spans="1:17" x14ac:dyDescent="0.35">
      <c r="A8300" t="s">
        <v>16905</v>
      </c>
      <c r="B8300" t="s">
        <v>1853</v>
      </c>
      <c r="C8300" t="s">
        <v>2916</v>
      </c>
      <c r="D8300" t="s">
        <v>2174</v>
      </c>
      <c r="E8300" s="1">
        <v>45546</v>
      </c>
      <c r="F8300" s="1">
        <v>45551</v>
      </c>
      <c r="G8300" s="1">
        <v>45557</v>
      </c>
      <c r="H8300">
        <v>26</v>
      </c>
      <c r="I8300">
        <v>43.17</v>
      </c>
      <c r="J8300">
        <v>56.14</v>
      </c>
      <c r="K8300">
        <v>0</v>
      </c>
      <c r="L8300">
        <v>1459.64</v>
      </c>
      <c r="M8300">
        <v>1122.42</v>
      </c>
      <c r="N8300">
        <v>337.22</v>
      </c>
      <c r="O8300" t="s">
        <v>8602</v>
      </c>
      <c r="P8300" t="s">
        <v>8608</v>
      </c>
      <c r="Q8300" t="s">
        <v>8597</v>
      </c>
    </row>
    <row r="8301" spans="1:17" x14ac:dyDescent="0.35">
      <c r="A8301" t="s">
        <v>16906</v>
      </c>
      <c r="B8301" t="s">
        <v>599</v>
      </c>
      <c r="C8301" t="s">
        <v>3002</v>
      </c>
      <c r="D8301" t="s">
        <v>3426</v>
      </c>
      <c r="E8301" s="1">
        <v>45465</v>
      </c>
      <c r="F8301" s="1">
        <v>45467</v>
      </c>
      <c r="G8301" s="1">
        <v>45470</v>
      </c>
      <c r="H8301">
        <v>90</v>
      </c>
      <c r="I8301">
        <v>201.59</v>
      </c>
      <c r="J8301">
        <v>293.02999999999997</v>
      </c>
      <c r="K8301">
        <v>20</v>
      </c>
      <c r="L8301">
        <v>21098.16</v>
      </c>
      <c r="M8301">
        <v>18143.099999999999</v>
      </c>
      <c r="N8301">
        <v>2955.06</v>
      </c>
      <c r="O8301" t="s">
        <v>8602</v>
      </c>
      <c r="P8301" t="s">
        <v>8593</v>
      </c>
      <c r="Q8301" t="s">
        <v>8597</v>
      </c>
    </row>
    <row r="8302" spans="1:17" x14ac:dyDescent="0.35">
      <c r="A8302" t="s">
        <v>16907</v>
      </c>
      <c r="B8302" t="s">
        <v>1905</v>
      </c>
      <c r="C8302" t="s">
        <v>2607</v>
      </c>
      <c r="D8302" t="s">
        <v>1153</v>
      </c>
      <c r="E8302" s="1">
        <v>45640</v>
      </c>
      <c r="F8302" s="1">
        <v>45642</v>
      </c>
      <c r="G8302" s="1">
        <v>45646</v>
      </c>
      <c r="H8302">
        <v>82</v>
      </c>
      <c r="I8302">
        <v>46.05</v>
      </c>
      <c r="J8302">
        <v>68.69</v>
      </c>
      <c r="K8302">
        <v>15</v>
      </c>
      <c r="L8302">
        <v>4787.6899999999996</v>
      </c>
      <c r="M8302">
        <v>3776.1</v>
      </c>
      <c r="N8302">
        <v>1011.59</v>
      </c>
      <c r="O8302" t="s">
        <v>8602</v>
      </c>
      <c r="P8302" t="s">
        <v>8608</v>
      </c>
      <c r="Q8302" t="s">
        <v>8594</v>
      </c>
    </row>
    <row r="8303" spans="1:17" x14ac:dyDescent="0.35">
      <c r="A8303" t="s">
        <v>16908</v>
      </c>
      <c r="B8303" t="s">
        <v>343</v>
      </c>
      <c r="C8303" t="s">
        <v>2602</v>
      </c>
      <c r="D8303" t="s">
        <v>3776</v>
      </c>
      <c r="E8303" s="1">
        <v>45318</v>
      </c>
      <c r="F8303" s="1">
        <v>45319</v>
      </c>
      <c r="G8303" s="1">
        <v>45320</v>
      </c>
      <c r="H8303">
        <v>100</v>
      </c>
      <c r="I8303">
        <v>284.25</v>
      </c>
      <c r="J8303">
        <v>316.73</v>
      </c>
      <c r="K8303">
        <v>5</v>
      </c>
      <c r="L8303">
        <v>30089.35</v>
      </c>
      <c r="M8303">
        <v>28425</v>
      </c>
      <c r="N8303">
        <v>1664.35</v>
      </c>
      <c r="O8303" t="s">
        <v>8602</v>
      </c>
      <c r="P8303" t="s">
        <v>8599</v>
      </c>
      <c r="Q8303" t="s">
        <v>8600</v>
      </c>
    </row>
    <row r="8304" spans="1:17" x14ac:dyDescent="0.35">
      <c r="A8304" t="s">
        <v>16909</v>
      </c>
      <c r="B8304" t="s">
        <v>1135</v>
      </c>
      <c r="C8304" t="s">
        <v>2769</v>
      </c>
      <c r="D8304" t="s">
        <v>4331</v>
      </c>
      <c r="E8304" s="1">
        <v>45485</v>
      </c>
      <c r="F8304" s="1">
        <v>45489</v>
      </c>
      <c r="G8304" s="1">
        <v>45490</v>
      </c>
      <c r="H8304">
        <v>44</v>
      </c>
      <c r="I8304">
        <v>85.4</v>
      </c>
      <c r="J8304">
        <v>103.64</v>
      </c>
      <c r="K8304">
        <v>5</v>
      </c>
      <c r="L8304">
        <v>4332.1499999999996</v>
      </c>
      <c r="M8304">
        <v>3757.6</v>
      </c>
      <c r="N8304">
        <v>574.54999999999995</v>
      </c>
      <c r="O8304" t="s">
        <v>8602</v>
      </c>
      <c r="P8304" t="s">
        <v>8599</v>
      </c>
      <c r="Q8304" t="s">
        <v>8600</v>
      </c>
    </row>
    <row r="8305" spans="1:17" x14ac:dyDescent="0.35">
      <c r="A8305" t="s">
        <v>16910</v>
      </c>
      <c r="B8305" t="s">
        <v>567</v>
      </c>
      <c r="C8305" t="s">
        <v>2941</v>
      </c>
      <c r="D8305" t="s">
        <v>3305</v>
      </c>
      <c r="E8305" s="1">
        <v>45538</v>
      </c>
      <c r="F8305" s="1">
        <v>45541</v>
      </c>
      <c r="G8305" s="1">
        <v>45547</v>
      </c>
      <c r="H8305">
        <v>18</v>
      </c>
      <c r="I8305">
        <v>273.92</v>
      </c>
      <c r="J8305">
        <v>458.95</v>
      </c>
      <c r="K8305">
        <v>5</v>
      </c>
      <c r="L8305">
        <v>7848.04</v>
      </c>
      <c r="M8305">
        <v>4930.5600000000004</v>
      </c>
      <c r="N8305">
        <v>2917.48</v>
      </c>
      <c r="O8305" t="s">
        <v>8592</v>
      </c>
      <c r="P8305" t="s">
        <v>8599</v>
      </c>
      <c r="Q8305" t="s">
        <v>8606</v>
      </c>
    </row>
    <row r="8306" spans="1:17" x14ac:dyDescent="0.35">
      <c r="A8306" t="s">
        <v>16911</v>
      </c>
      <c r="B8306" t="s">
        <v>2221</v>
      </c>
      <c r="C8306" t="s">
        <v>2535</v>
      </c>
      <c r="D8306" t="s">
        <v>4765</v>
      </c>
      <c r="E8306" s="1">
        <v>45481</v>
      </c>
      <c r="F8306" s="1">
        <v>45486</v>
      </c>
      <c r="G8306" s="1">
        <v>45489</v>
      </c>
      <c r="H8306">
        <v>59</v>
      </c>
      <c r="I8306">
        <v>127.65</v>
      </c>
      <c r="J8306">
        <v>149.77000000000001</v>
      </c>
      <c r="K8306">
        <v>10</v>
      </c>
      <c r="L8306">
        <v>7952.79</v>
      </c>
      <c r="M8306">
        <v>7531.35</v>
      </c>
      <c r="N8306">
        <v>421.44</v>
      </c>
      <c r="O8306" t="s">
        <v>8602</v>
      </c>
      <c r="P8306" t="s">
        <v>8599</v>
      </c>
      <c r="Q8306" t="s">
        <v>8600</v>
      </c>
    </row>
    <row r="8307" spans="1:17" x14ac:dyDescent="0.35">
      <c r="A8307" t="s">
        <v>16912</v>
      </c>
      <c r="B8307" t="s">
        <v>2376</v>
      </c>
      <c r="C8307" t="s">
        <v>2468</v>
      </c>
      <c r="D8307" t="s">
        <v>3528</v>
      </c>
      <c r="E8307" s="1">
        <v>45321</v>
      </c>
      <c r="F8307" s="1">
        <v>45325</v>
      </c>
      <c r="G8307" s="1">
        <v>45332</v>
      </c>
      <c r="H8307">
        <v>23</v>
      </c>
      <c r="I8307">
        <v>235.52</v>
      </c>
      <c r="J8307">
        <v>330.66</v>
      </c>
      <c r="K8307">
        <v>15</v>
      </c>
      <c r="L8307">
        <v>6464.4</v>
      </c>
      <c r="M8307">
        <v>5416.96</v>
      </c>
      <c r="N8307">
        <v>1047.44</v>
      </c>
      <c r="O8307" t="s">
        <v>8605</v>
      </c>
      <c r="P8307" t="s">
        <v>8608</v>
      </c>
      <c r="Q8307" t="s">
        <v>8600</v>
      </c>
    </row>
    <row r="8308" spans="1:17" x14ac:dyDescent="0.35">
      <c r="A8308" t="s">
        <v>16913</v>
      </c>
      <c r="B8308" t="s">
        <v>387</v>
      </c>
      <c r="C8308" t="s">
        <v>2932</v>
      </c>
      <c r="D8308" t="s">
        <v>4668</v>
      </c>
      <c r="E8308" s="1">
        <v>45531</v>
      </c>
      <c r="F8308" s="1">
        <v>45532</v>
      </c>
      <c r="G8308" s="1">
        <v>45533</v>
      </c>
      <c r="H8308">
        <v>7</v>
      </c>
      <c r="I8308">
        <v>251.91</v>
      </c>
      <c r="J8308">
        <v>301.25</v>
      </c>
      <c r="K8308">
        <v>0</v>
      </c>
      <c r="L8308">
        <v>2108.75</v>
      </c>
      <c r="M8308">
        <v>1763.37</v>
      </c>
      <c r="N8308">
        <v>345.38</v>
      </c>
      <c r="O8308" t="s">
        <v>8592</v>
      </c>
      <c r="P8308" t="s">
        <v>8608</v>
      </c>
      <c r="Q8308" t="s">
        <v>8594</v>
      </c>
    </row>
    <row r="8309" spans="1:17" x14ac:dyDescent="0.35">
      <c r="A8309" t="s">
        <v>16914</v>
      </c>
      <c r="B8309" t="s">
        <v>384</v>
      </c>
      <c r="C8309" t="s">
        <v>2951</v>
      </c>
      <c r="D8309" t="s">
        <v>4936</v>
      </c>
      <c r="E8309" s="1">
        <v>45608</v>
      </c>
      <c r="F8309" s="1">
        <v>45609</v>
      </c>
      <c r="G8309" s="1">
        <v>45615</v>
      </c>
      <c r="H8309">
        <v>68</v>
      </c>
      <c r="I8309">
        <v>78.23</v>
      </c>
      <c r="J8309">
        <v>119.68</v>
      </c>
      <c r="K8309">
        <v>0</v>
      </c>
      <c r="L8309">
        <v>8138.24</v>
      </c>
      <c r="M8309">
        <v>5319.64</v>
      </c>
      <c r="N8309">
        <v>2818.6</v>
      </c>
      <c r="O8309" t="s">
        <v>8592</v>
      </c>
      <c r="P8309" t="s">
        <v>8599</v>
      </c>
      <c r="Q8309" t="s">
        <v>8600</v>
      </c>
    </row>
    <row r="8310" spans="1:17" x14ac:dyDescent="0.35">
      <c r="A8310" t="s">
        <v>16915</v>
      </c>
      <c r="B8310" t="s">
        <v>2378</v>
      </c>
      <c r="C8310" t="s">
        <v>2642</v>
      </c>
      <c r="D8310" t="s">
        <v>4804</v>
      </c>
      <c r="E8310" s="1">
        <v>45620</v>
      </c>
      <c r="F8310" s="1">
        <v>45624</v>
      </c>
      <c r="G8310" s="1">
        <v>45630</v>
      </c>
      <c r="H8310">
        <v>89</v>
      </c>
      <c r="I8310">
        <v>186.97</v>
      </c>
      <c r="J8310">
        <v>305.3</v>
      </c>
      <c r="K8310">
        <v>5</v>
      </c>
      <c r="L8310">
        <v>25813.119999999999</v>
      </c>
      <c r="M8310">
        <v>16640.330000000002</v>
      </c>
      <c r="N8310">
        <v>9172.7900000000009</v>
      </c>
      <c r="O8310" t="s">
        <v>8602</v>
      </c>
      <c r="P8310" t="s">
        <v>8599</v>
      </c>
      <c r="Q8310" t="s">
        <v>8597</v>
      </c>
    </row>
    <row r="8311" spans="1:17" x14ac:dyDescent="0.35">
      <c r="A8311" t="s">
        <v>16916</v>
      </c>
      <c r="B8311" t="s">
        <v>815</v>
      </c>
      <c r="C8311" t="s">
        <v>2855</v>
      </c>
      <c r="D8311" t="s">
        <v>5296</v>
      </c>
      <c r="E8311" s="1">
        <v>45525</v>
      </c>
      <c r="F8311" s="1">
        <v>45526</v>
      </c>
      <c r="G8311" s="1">
        <v>45529</v>
      </c>
      <c r="H8311">
        <v>55</v>
      </c>
      <c r="I8311">
        <v>404.81</v>
      </c>
      <c r="J8311">
        <v>719.95</v>
      </c>
      <c r="K8311">
        <v>5</v>
      </c>
      <c r="L8311">
        <v>37617.39</v>
      </c>
      <c r="M8311">
        <v>22264.55</v>
      </c>
      <c r="N8311">
        <v>15352.84</v>
      </c>
      <c r="O8311" t="s">
        <v>8592</v>
      </c>
      <c r="P8311" t="s">
        <v>8608</v>
      </c>
      <c r="Q8311" t="s">
        <v>8597</v>
      </c>
    </row>
    <row r="8312" spans="1:17" x14ac:dyDescent="0.35">
      <c r="A8312" t="s">
        <v>16917</v>
      </c>
      <c r="B8312" t="s">
        <v>2385</v>
      </c>
      <c r="C8312" t="s">
        <v>2826</v>
      </c>
      <c r="D8312" t="s">
        <v>2042</v>
      </c>
      <c r="E8312" s="1">
        <v>45525</v>
      </c>
      <c r="F8312" s="1">
        <v>45527</v>
      </c>
      <c r="G8312" s="1">
        <v>45531</v>
      </c>
      <c r="H8312">
        <v>92</v>
      </c>
      <c r="I8312">
        <v>237.02</v>
      </c>
      <c r="J8312">
        <v>374.03</v>
      </c>
      <c r="K8312">
        <v>0</v>
      </c>
      <c r="L8312">
        <v>34410.76</v>
      </c>
      <c r="M8312">
        <v>21805.84</v>
      </c>
      <c r="N8312">
        <v>12604.92</v>
      </c>
      <c r="O8312" t="s">
        <v>8596</v>
      </c>
      <c r="P8312" t="s">
        <v>8599</v>
      </c>
      <c r="Q8312" t="s">
        <v>8594</v>
      </c>
    </row>
    <row r="8313" spans="1:17" x14ac:dyDescent="0.35">
      <c r="A8313" t="s">
        <v>16918</v>
      </c>
      <c r="B8313" t="s">
        <v>1427</v>
      </c>
      <c r="C8313" t="s">
        <v>2763</v>
      </c>
      <c r="D8313" t="s">
        <v>5783</v>
      </c>
      <c r="E8313" s="1">
        <v>45520</v>
      </c>
      <c r="F8313" s="1">
        <v>45525</v>
      </c>
      <c r="G8313" s="1">
        <v>45531</v>
      </c>
      <c r="H8313">
        <v>30</v>
      </c>
      <c r="I8313">
        <v>181.71</v>
      </c>
      <c r="J8313">
        <v>316.14999999999998</v>
      </c>
      <c r="K8313">
        <v>0</v>
      </c>
      <c r="L8313">
        <v>9484.5</v>
      </c>
      <c r="M8313">
        <v>5451.3</v>
      </c>
      <c r="N8313">
        <v>4033.2</v>
      </c>
      <c r="O8313" t="s">
        <v>8602</v>
      </c>
      <c r="P8313" t="s">
        <v>8593</v>
      </c>
      <c r="Q8313" t="s">
        <v>8606</v>
      </c>
    </row>
    <row r="8314" spans="1:17" x14ac:dyDescent="0.35">
      <c r="A8314" t="s">
        <v>16919</v>
      </c>
      <c r="B8314" t="s">
        <v>1578</v>
      </c>
      <c r="C8314" t="s">
        <v>3050</v>
      </c>
      <c r="D8314" t="s">
        <v>280</v>
      </c>
      <c r="E8314" s="1">
        <v>45512</v>
      </c>
      <c r="F8314" s="1">
        <v>45514</v>
      </c>
      <c r="G8314" s="1">
        <v>45515</v>
      </c>
      <c r="H8314">
        <v>73</v>
      </c>
      <c r="I8314">
        <v>474.19</v>
      </c>
      <c r="J8314">
        <v>526.6</v>
      </c>
      <c r="K8314">
        <v>0</v>
      </c>
      <c r="L8314">
        <v>38441.800000000003</v>
      </c>
      <c r="M8314">
        <v>34615.870000000003</v>
      </c>
      <c r="N8314">
        <v>3825.93</v>
      </c>
      <c r="O8314" t="s">
        <v>8602</v>
      </c>
      <c r="P8314" t="s">
        <v>8593</v>
      </c>
      <c r="Q8314" t="s">
        <v>8597</v>
      </c>
    </row>
    <row r="8315" spans="1:17" x14ac:dyDescent="0.35">
      <c r="A8315" t="s">
        <v>16920</v>
      </c>
      <c r="B8315" t="s">
        <v>308</v>
      </c>
      <c r="C8315" t="s">
        <v>2572</v>
      </c>
      <c r="D8315" t="s">
        <v>5147</v>
      </c>
      <c r="E8315" s="1">
        <v>45353</v>
      </c>
      <c r="F8315" s="1">
        <v>45356</v>
      </c>
      <c r="G8315" s="1">
        <v>45361</v>
      </c>
      <c r="H8315">
        <v>33</v>
      </c>
      <c r="I8315">
        <v>485.07</v>
      </c>
      <c r="J8315">
        <v>857.79</v>
      </c>
      <c r="K8315">
        <v>20</v>
      </c>
      <c r="L8315">
        <v>22645.66</v>
      </c>
      <c r="M8315">
        <v>16007.31</v>
      </c>
      <c r="N8315">
        <v>6638.35</v>
      </c>
      <c r="O8315" t="s">
        <v>8592</v>
      </c>
      <c r="P8315" t="s">
        <v>8608</v>
      </c>
      <c r="Q8315" t="s">
        <v>8606</v>
      </c>
    </row>
    <row r="8316" spans="1:17" x14ac:dyDescent="0.35">
      <c r="A8316" t="s">
        <v>16921</v>
      </c>
      <c r="B8316" t="s">
        <v>2341</v>
      </c>
      <c r="C8316" t="s">
        <v>2451</v>
      </c>
      <c r="D8316" t="s">
        <v>4514</v>
      </c>
      <c r="E8316" s="1">
        <v>45356</v>
      </c>
      <c r="F8316" s="1">
        <v>45361</v>
      </c>
      <c r="G8316" s="1">
        <v>45364</v>
      </c>
      <c r="H8316">
        <v>21</v>
      </c>
      <c r="I8316">
        <v>183.05</v>
      </c>
      <c r="J8316">
        <v>240.12</v>
      </c>
      <c r="K8316">
        <v>15</v>
      </c>
      <c r="L8316">
        <v>4286.1400000000003</v>
      </c>
      <c r="M8316">
        <v>3844.05</v>
      </c>
      <c r="N8316">
        <v>442.09</v>
      </c>
      <c r="O8316" t="s">
        <v>8605</v>
      </c>
      <c r="P8316" t="s">
        <v>8593</v>
      </c>
      <c r="Q8316" t="s">
        <v>8600</v>
      </c>
    </row>
    <row r="8317" spans="1:17" x14ac:dyDescent="0.35">
      <c r="A8317" t="s">
        <v>16922</v>
      </c>
      <c r="B8317" t="s">
        <v>2351</v>
      </c>
      <c r="C8317" t="s">
        <v>2574</v>
      </c>
      <c r="D8317" t="s">
        <v>1242</v>
      </c>
      <c r="E8317" s="1">
        <v>45618</v>
      </c>
      <c r="F8317" s="1">
        <v>45619</v>
      </c>
      <c r="G8317" s="1">
        <v>45623</v>
      </c>
      <c r="H8317">
        <v>79</v>
      </c>
      <c r="I8317">
        <v>34.090000000000003</v>
      </c>
      <c r="J8317">
        <v>39.68</v>
      </c>
      <c r="K8317">
        <v>10</v>
      </c>
      <c r="L8317">
        <v>2821.25</v>
      </c>
      <c r="M8317">
        <v>2693.11</v>
      </c>
      <c r="N8317">
        <v>128.13999999999999</v>
      </c>
      <c r="O8317" t="s">
        <v>8605</v>
      </c>
      <c r="P8317" t="s">
        <v>8593</v>
      </c>
      <c r="Q8317" t="s">
        <v>8606</v>
      </c>
    </row>
    <row r="8318" spans="1:17" x14ac:dyDescent="0.35">
      <c r="A8318" t="s">
        <v>16923</v>
      </c>
      <c r="B8318" t="s">
        <v>1148</v>
      </c>
      <c r="C8318" t="s">
        <v>3033</v>
      </c>
      <c r="D8318" t="s">
        <v>4561</v>
      </c>
      <c r="E8318" s="1">
        <v>45588</v>
      </c>
      <c r="F8318" s="1">
        <v>45593</v>
      </c>
      <c r="G8318" s="1">
        <v>45600</v>
      </c>
      <c r="H8318">
        <v>46</v>
      </c>
      <c r="I8318">
        <v>394.93</v>
      </c>
      <c r="J8318">
        <v>653.73</v>
      </c>
      <c r="K8318">
        <v>5</v>
      </c>
      <c r="L8318">
        <v>28568</v>
      </c>
      <c r="M8318">
        <v>18166.78</v>
      </c>
      <c r="N8318">
        <v>10401.219999999999</v>
      </c>
      <c r="O8318" t="s">
        <v>8596</v>
      </c>
      <c r="P8318" t="s">
        <v>8599</v>
      </c>
      <c r="Q8318" t="s">
        <v>8600</v>
      </c>
    </row>
    <row r="8319" spans="1:17" x14ac:dyDescent="0.35">
      <c r="A8319" t="s">
        <v>16924</v>
      </c>
      <c r="B8319" t="s">
        <v>494</v>
      </c>
      <c r="C8319" t="s">
        <v>2912</v>
      </c>
      <c r="D8319" t="s">
        <v>104</v>
      </c>
      <c r="E8319" s="1">
        <v>45439</v>
      </c>
      <c r="F8319" s="1">
        <v>45441</v>
      </c>
      <c r="G8319" s="1">
        <v>45443</v>
      </c>
      <c r="H8319">
        <v>76</v>
      </c>
      <c r="I8319">
        <v>300.27</v>
      </c>
      <c r="J8319">
        <v>449.73</v>
      </c>
      <c r="K8319">
        <v>5</v>
      </c>
      <c r="L8319">
        <v>32470.51</v>
      </c>
      <c r="M8319">
        <v>22820.52</v>
      </c>
      <c r="N8319">
        <v>9649.99</v>
      </c>
      <c r="O8319" t="s">
        <v>8596</v>
      </c>
      <c r="P8319" t="s">
        <v>8593</v>
      </c>
      <c r="Q8319" t="s">
        <v>8597</v>
      </c>
    </row>
    <row r="8320" spans="1:17" x14ac:dyDescent="0.35">
      <c r="A8320" t="s">
        <v>16925</v>
      </c>
      <c r="B8320" t="s">
        <v>1807</v>
      </c>
      <c r="C8320" t="s">
        <v>2795</v>
      </c>
      <c r="D8320" t="s">
        <v>715</v>
      </c>
      <c r="E8320" s="1">
        <v>45324</v>
      </c>
      <c r="F8320" s="1">
        <v>45325</v>
      </c>
      <c r="G8320" s="1">
        <v>45329</v>
      </c>
      <c r="H8320">
        <v>1</v>
      </c>
      <c r="I8320">
        <v>317.16000000000003</v>
      </c>
      <c r="J8320">
        <v>370.46</v>
      </c>
      <c r="K8320">
        <v>10</v>
      </c>
      <c r="L8320">
        <v>333.41</v>
      </c>
      <c r="M8320">
        <v>317.16000000000003</v>
      </c>
      <c r="N8320">
        <v>16.25</v>
      </c>
      <c r="O8320" t="s">
        <v>8602</v>
      </c>
      <c r="P8320" t="s">
        <v>8593</v>
      </c>
      <c r="Q8320" t="s">
        <v>8606</v>
      </c>
    </row>
    <row r="8321" spans="1:17" x14ac:dyDescent="0.35">
      <c r="A8321" t="s">
        <v>16926</v>
      </c>
      <c r="B8321" t="s">
        <v>2225</v>
      </c>
      <c r="C8321" t="s">
        <v>2761</v>
      </c>
      <c r="D8321" t="s">
        <v>1183</v>
      </c>
      <c r="E8321" s="1">
        <v>45633</v>
      </c>
      <c r="F8321" s="1">
        <v>45636</v>
      </c>
      <c r="G8321" s="1">
        <v>45640</v>
      </c>
      <c r="H8321">
        <v>67</v>
      </c>
      <c r="I8321">
        <v>383.82</v>
      </c>
      <c r="J8321">
        <v>685.68</v>
      </c>
      <c r="K8321">
        <v>10</v>
      </c>
      <c r="L8321">
        <v>41346.5</v>
      </c>
      <c r="M8321">
        <v>25715.94</v>
      </c>
      <c r="N8321">
        <v>15630.56</v>
      </c>
      <c r="O8321" t="s">
        <v>8602</v>
      </c>
      <c r="P8321" t="s">
        <v>8608</v>
      </c>
      <c r="Q8321" t="s">
        <v>8594</v>
      </c>
    </row>
    <row r="8322" spans="1:17" x14ac:dyDescent="0.35">
      <c r="A8322" t="s">
        <v>16927</v>
      </c>
      <c r="B8322" t="s">
        <v>1051</v>
      </c>
      <c r="C8322" t="s">
        <v>2569</v>
      </c>
      <c r="D8322" t="s">
        <v>981</v>
      </c>
      <c r="E8322" s="1">
        <v>45619</v>
      </c>
      <c r="F8322" s="1">
        <v>45624</v>
      </c>
      <c r="G8322" s="1">
        <v>45629</v>
      </c>
      <c r="H8322">
        <v>9</v>
      </c>
      <c r="I8322">
        <v>29.94</v>
      </c>
      <c r="J8322">
        <v>43.91</v>
      </c>
      <c r="K8322">
        <v>20</v>
      </c>
      <c r="L8322">
        <v>316.14999999999998</v>
      </c>
      <c r="M8322">
        <v>269.45999999999998</v>
      </c>
      <c r="N8322">
        <v>46.69</v>
      </c>
      <c r="O8322" t="s">
        <v>8596</v>
      </c>
      <c r="P8322" t="s">
        <v>8593</v>
      </c>
      <c r="Q8322" t="s">
        <v>8606</v>
      </c>
    </row>
    <row r="8323" spans="1:17" x14ac:dyDescent="0.35">
      <c r="A8323" t="s">
        <v>16928</v>
      </c>
      <c r="B8323" t="s">
        <v>1970</v>
      </c>
      <c r="C8323" t="s">
        <v>3074</v>
      </c>
      <c r="D8323" t="s">
        <v>65</v>
      </c>
      <c r="E8323" s="1">
        <v>45403</v>
      </c>
      <c r="F8323" s="1">
        <v>45407</v>
      </c>
      <c r="G8323" s="1">
        <v>45409</v>
      </c>
      <c r="H8323">
        <v>40</v>
      </c>
      <c r="I8323">
        <v>499.1</v>
      </c>
      <c r="J8323">
        <v>668.37</v>
      </c>
      <c r="K8323">
        <v>10</v>
      </c>
      <c r="L8323">
        <v>24061.32</v>
      </c>
      <c r="M8323">
        <v>19964</v>
      </c>
      <c r="N8323">
        <v>4097.32</v>
      </c>
      <c r="O8323" t="s">
        <v>8602</v>
      </c>
      <c r="P8323" t="s">
        <v>8608</v>
      </c>
      <c r="Q8323" t="s">
        <v>8594</v>
      </c>
    </row>
    <row r="8324" spans="1:17" x14ac:dyDescent="0.35">
      <c r="A8324" t="s">
        <v>16929</v>
      </c>
      <c r="B8324" t="s">
        <v>825</v>
      </c>
      <c r="C8324" t="s">
        <v>2970</v>
      </c>
      <c r="D8324" t="s">
        <v>4337</v>
      </c>
      <c r="E8324" s="1">
        <v>45410</v>
      </c>
      <c r="F8324" s="1">
        <v>45414</v>
      </c>
      <c r="G8324" s="1">
        <v>45416</v>
      </c>
      <c r="H8324">
        <v>71</v>
      </c>
      <c r="I8324">
        <v>264.39</v>
      </c>
      <c r="J8324">
        <v>352</v>
      </c>
      <c r="K8324">
        <v>5</v>
      </c>
      <c r="L8324">
        <v>23742.400000000001</v>
      </c>
      <c r="M8324">
        <v>18771.689999999999</v>
      </c>
      <c r="N8324">
        <v>4970.71</v>
      </c>
      <c r="O8324" t="s">
        <v>8602</v>
      </c>
      <c r="P8324" t="s">
        <v>8599</v>
      </c>
      <c r="Q8324" t="s">
        <v>8594</v>
      </c>
    </row>
    <row r="8325" spans="1:17" x14ac:dyDescent="0.35">
      <c r="A8325" t="s">
        <v>16930</v>
      </c>
      <c r="B8325" t="s">
        <v>1213</v>
      </c>
      <c r="C8325" t="s">
        <v>2626</v>
      </c>
      <c r="D8325" t="s">
        <v>841</v>
      </c>
      <c r="E8325" s="1">
        <v>45504</v>
      </c>
      <c r="F8325" s="1">
        <v>45508</v>
      </c>
      <c r="G8325" s="1">
        <v>45514</v>
      </c>
      <c r="H8325">
        <v>23</v>
      </c>
      <c r="I8325">
        <v>275.27999999999997</v>
      </c>
      <c r="J8325">
        <v>341.39</v>
      </c>
      <c r="K8325">
        <v>15</v>
      </c>
      <c r="L8325">
        <v>6674.17</v>
      </c>
      <c r="M8325">
        <v>6331.44</v>
      </c>
      <c r="N8325">
        <v>342.73</v>
      </c>
      <c r="O8325" t="s">
        <v>8596</v>
      </c>
      <c r="P8325" t="s">
        <v>8608</v>
      </c>
      <c r="Q8325" t="s">
        <v>8597</v>
      </c>
    </row>
    <row r="8326" spans="1:17" x14ac:dyDescent="0.35">
      <c r="A8326" t="s">
        <v>16931</v>
      </c>
      <c r="B8326" t="s">
        <v>84</v>
      </c>
      <c r="C8326" t="s">
        <v>2679</v>
      </c>
      <c r="D8326" t="s">
        <v>1993</v>
      </c>
      <c r="E8326" s="1">
        <v>45377</v>
      </c>
      <c r="F8326" s="1">
        <v>45382</v>
      </c>
      <c r="G8326" s="1">
        <v>45386</v>
      </c>
      <c r="H8326">
        <v>47</v>
      </c>
      <c r="I8326">
        <v>280.04000000000002</v>
      </c>
      <c r="J8326">
        <v>429.75</v>
      </c>
      <c r="K8326">
        <v>20</v>
      </c>
      <c r="L8326">
        <v>16158.6</v>
      </c>
      <c r="M8326">
        <v>13161.88</v>
      </c>
      <c r="N8326">
        <v>2996.72</v>
      </c>
      <c r="O8326" t="s">
        <v>8592</v>
      </c>
      <c r="P8326" t="s">
        <v>8599</v>
      </c>
      <c r="Q8326" t="s">
        <v>8606</v>
      </c>
    </row>
    <row r="8327" spans="1:17" x14ac:dyDescent="0.35">
      <c r="A8327" t="s">
        <v>16932</v>
      </c>
      <c r="B8327" t="s">
        <v>1583</v>
      </c>
      <c r="C8327" t="s">
        <v>3168</v>
      </c>
      <c r="D8327" t="s">
        <v>3990</v>
      </c>
      <c r="E8327" s="1">
        <v>45366</v>
      </c>
      <c r="F8327" s="1">
        <v>45371</v>
      </c>
      <c r="G8327" s="1">
        <v>45377</v>
      </c>
      <c r="H8327">
        <v>72</v>
      </c>
      <c r="I8327">
        <v>66.09</v>
      </c>
      <c r="J8327">
        <v>112.45</v>
      </c>
      <c r="K8327">
        <v>0</v>
      </c>
      <c r="L8327">
        <v>8096.4</v>
      </c>
      <c r="M8327">
        <v>4758.4799999999996</v>
      </c>
      <c r="N8327">
        <v>3337.92</v>
      </c>
      <c r="O8327" t="s">
        <v>8602</v>
      </c>
      <c r="P8327" t="s">
        <v>8599</v>
      </c>
      <c r="Q8327" t="s">
        <v>8597</v>
      </c>
    </row>
    <row r="8328" spans="1:17" x14ac:dyDescent="0.35">
      <c r="A8328" t="s">
        <v>16933</v>
      </c>
      <c r="B8328" t="s">
        <v>2095</v>
      </c>
      <c r="C8328" t="s">
        <v>3002</v>
      </c>
      <c r="D8328" t="s">
        <v>1774</v>
      </c>
      <c r="E8328" s="1">
        <v>45309</v>
      </c>
      <c r="F8328" s="1">
        <v>45314</v>
      </c>
      <c r="G8328" s="1">
        <v>45318</v>
      </c>
      <c r="H8328">
        <v>93</v>
      </c>
      <c r="I8328">
        <v>146.61000000000001</v>
      </c>
      <c r="J8328">
        <v>217.04</v>
      </c>
      <c r="K8328">
        <v>10</v>
      </c>
      <c r="L8328">
        <v>18166.25</v>
      </c>
      <c r="M8328">
        <v>13634.73</v>
      </c>
      <c r="N8328">
        <v>4531.5200000000004</v>
      </c>
      <c r="O8328" t="s">
        <v>8596</v>
      </c>
      <c r="P8328" t="s">
        <v>8608</v>
      </c>
      <c r="Q8328" t="s">
        <v>8594</v>
      </c>
    </row>
    <row r="8329" spans="1:17" x14ac:dyDescent="0.35">
      <c r="A8329" t="s">
        <v>16934</v>
      </c>
      <c r="B8329" t="s">
        <v>2152</v>
      </c>
      <c r="C8329" t="s">
        <v>2739</v>
      </c>
      <c r="D8329" t="s">
        <v>1870</v>
      </c>
      <c r="E8329" s="1">
        <v>45490</v>
      </c>
      <c r="F8329" s="1">
        <v>45493</v>
      </c>
      <c r="G8329" s="1">
        <v>45500</v>
      </c>
      <c r="H8329">
        <v>59</v>
      </c>
      <c r="I8329">
        <v>223.72</v>
      </c>
      <c r="J8329">
        <v>373.88</v>
      </c>
      <c r="K8329">
        <v>10</v>
      </c>
      <c r="L8329">
        <v>19853.03</v>
      </c>
      <c r="M8329">
        <v>13199.48</v>
      </c>
      <c r="N8329">
        <v>6653.55</v>
      </c>
      <c r="O8329" t="s">
        <v>8596</v>
      </c>
      <c r="P8329" t="s">
        <v>8608</v>
      </c>
      <c r="Q8329" t="s">
        <v>8600</v>
      </c>
    </row>
    <row r="8330" spans="1:17" x14ac:dyDescent="0.35">
      <c r="A8330" t="s">
        <v>16935</v>
      </c>
      <c r="B8330" t="s">
        <v>1759</v>
      </c>
      <c r="C8330" t="s">
        <v>3049</v>
      </c>
      <c r="D8330" t="s">
        <v>3345</v>
      </c>
      <c r="E8330" s="1">
        <v>45519</v>
      </c>
      <c r="F8330" s="1">
        <v>45524</v>
      </c>
      <c r="G8330" s="1">
        <v>45526</v>
      </c>
      <c r="H8330">
        <v>71</v>
      </c>
      <c r="I8330">
        <v>21.72</v>
      </c>
      <c r="J8330">
        <v>25.58</v>
      </c>
      <c r="K8330">
        <v>5</v>
      </c>
      <c r="L8330">
        <v>1725.37</v>
      </c>
      <c r="M8330">
        <v>1542.12</v>
      </c>
      <c r="N8330">
        <v>183.25</v>
      </c>
      <c r="O8330" t="s">
        <v>8596</v>
      </c>
      <c r="P8330" t="s">
        <v>8593</v>
      </c>
      <c r="Q8330" t="s">
        <v>8597</v>
      </c>
    </row>
    <row r="8331" spans="1:17" x14ac:dyDescent="0.35">
      <c r="A8331" t="s">
        <v>16936</v>
      </c>
      <c r="B8331" t="s">
        <v>263</v>
      </c>
      <c r="C8331" t="s">
        <v>2905</v>
      </c>
      <c r="D8331" t="s">
        <v>1337</v>
      </c>
      <c r="E8331" s="1">
        <v>45370</v>
      </c>
      <c r="F8331" s="1">
        <v>45375</v>
      </c>
      <c r="G8331" s="1">
        <v>45380</v>
      </c>
      <c r="H8331">
        <v>56</v>
      </c>
      <c r="I8331">
        <v>215.66</v>
      </c>
      <c r="J8331">
        <v>316.37</v>
      </c>
      <c r="K8331">
        <v>10</v>
      </c>
      <c r="L8331">
        <v>15945.05</v>
      </c>
      <c r="M8331">
        <v>12076.96</v>
      </c>
      <c r="N8331">
        <v>3868.09</v>
      </c>
      <c r="O8331" t="s">
        <v>8602</v>
      </c>
      <c r="P8331" t="s">
        <v>8608</v>
      </c>
      <c r="Q8331" t="s">
        <v>8594</v>
      </c>
    </row>
    <row r="8332" spans="1:17" x14ac:dyDescent="0.35">
      <c r="A8332" t="s">
        <v>16937</v>
      </c>
      <c r="B8332" t="s">
        <v>941</v>
      </c>
      <c r="C8332" t="s">
        <v>3115</v>
      </c>
      <c r="D8332" t="s">
        <v>3318</v>
      </c>
      <c r="E8332" s="1">
        <v>45338</v>
      </c>
      <c r="F8332" s="1">
        <v>45342</v>
      </c>
      <c r="G8332" s="1">
        <v>45348</v>
      </c>
      <c r="H8332">
        <v>37</v>
      </c>
      <c r="I8332">
        <v>305.23</v>
      </c>
      <c r="J8332">
        <v>543.27</v>
      </c>
      <c r="K8332">
        <v>5</v>
      </c>
      <c r="L8332">
        <v>19095.939999999999</v>
      </c>
      <c r="M8332">
        <v>11293.51</v>
      </c>
      <c r="N8332">
        <v>7802.43</v>
      </c>
      <c r="O8332" t="s">
        <v>8602</v>
      </c>
      <c r="P8332" t="s">
        <v>8608</v>
      </c>
      <c r="Q8332" t="s">
        <v>8606</v>
      </c>
    </row>
    <row r="8333" spans="1:17" x14ac:dyDescent="0.35">
      <c r="A8333" t="s">
        <v>16938</v>
      </c>
      <c r="B8333" t="s">
        <v>18</v>
      </c>
      <c r="C8333" t="s">
        <v>3110</v>
      </c>
      <c r="D8333" t="s">
        <v>6229</v>
      </c>
      <c r="E8333" s="1">
        <v>45546</v>
      </c>
      <c r="F8333" s="1">
        <v>45550</v>
      </c>
      <c r="G8333" s="1">
        <v>45555</v>
      </c>
      <c r="H8333">
        <v>86</v>
      </c>
      <c r="I8333">
        <v>397.78</v>
      </c>
      <c r="J8333">
        <v>591.24</v>
      </c>
      <c r="K8333">
        <v>20</v>
      </c>
      <c r="L8333">
        <v>40677.31</v>
      </c>
      <c r="M8333">
        <v>34209.08</v>
      </c>
      <c r="N8333">
        <v>6468.23</v>
      </c>
      <c r="O8333" t="s">
        <v>8602</v>
      </c>
      <c r="P8333" t="s">
        <v>8599</v>
      </c>
      <c r="Q8333" t="s">
        <v>8594</v>
      </c>
    </row>
    <row r="8334" spans="1:17" x14ac:dyDescent="0.35">
      <c r="A8334" t="s">
        <v>16939</v>
      </c>
      <c r="B8334" t="s">
        <v>446</v>
      </c>
      <c r="C8334" t="s">
        <v>2685</v>
      </c>
      <c r="D8334" t="s">
        <v>80</v>
      </c>
      <c r="E8334" s="1">
        <v>45576</v>
      </c>
      <c r="F8334" s="1">
        <v>45580</v>
      </c>
      <c r="G8334" s="1">
        <v>45587</v>
      </c>
      <c r="H8334">
        <v>100</v>
      </c>
      <c r="I8334">
        <v>481.32</v>
      </c>
      <c r="J8334">
        <v>865.47</v>
      </c>
      <c r="K8334">
        <v>10</v>
      </c>
      <c r="L8334">
        <v>77892.3</v>
      </c>
      <c r="M8334">
        <v>48132</v>
      </c>
      <c r="N8334">
        <v>29760.3</v>
      </c>
      <c r="O8334" t="s">
        <v>8602</v>
      </c>
      <c r="P8334" t="s">
        <v>8608</v>
      </c>
      <c r="Q8334" t="s">
        <v>8597</v>
      </c>
    </row>
    <row r="8335" spans="1:17" x14ac:dyDescent="0.35">
      <c r="A8335" t="s">
        <v>16940</v>
      </c>
      <c r="B8335" t="s">
        <v>1923</v>
      </c>
      <c r="C8335" t="s">
        <v>3080</v>
      </c>
      <c r="D8335" t="s">
        <v>3630</v>
      </c>
      <c r="E8335" s="1">
        <v>45321</v>
      </c>
      <c r="F8335" s="1">
        <v>45322</v>
      </c>
      <c r="G8335" s="1">
        <v>45323</v>
      </c>
      <c r="H8335">
        <v>5</v>
      </c>
      <c r="I8335">
        <v>234.59</v>
      </c>
      <c r="J8335">
        <v>416.66</v>
      </c>
      <c r="K8335">
        <v>5</v>
      </c>
      <c r="L8335">
        <v>1979.14</v>
      </c>
      <c r="M8335">
        <v>1172.95</v>
      </c>
      <c r="N8335">
        <v>806.19</v>
      </c>
      <c r="O8335" t="s">
        <v>8602</v>
      </c>
      <c r="P8335" t="s">
        <v>8593</v>
      </c>
      <c r="Q8335" t="s">
        <v>8606</v>
      </c>
    </row>
    <row r="8336" spans="1:17" x14ac:dyDescent="0.35">
      <c r="A8336" t="s">
        <v>16941</v>
      </c>
      <c r="B8336" t="s">
        <v>2035</v>
      </c>
      <c r="C8336" t="s">
        <v>2905</v>
      </c>
      <c r="D8336" t="s">
        <v>751</v>
      </c>
      <c r="E8336" s="1">
        <v>45608</v>
      </c>
      <c r="F8336" s="1">
        <v>45612</v>
      </c>
      <c r="G8336" s="1">
        <v>45617</v>
      </c>
      <c r="H8336">
        <v>4</v>
      </c>
      <c r="I8336">
        <v>395.66</v>
      </c>
      <c r="J8336">
        <v>681.45</v>
      </c>
      <c r="K8336">
        <v>0</v>
      </c>
      <c r="L8336">
        <v>2725.8</v>
      </c>
      <c r="M8336">
        <v>1582.64</v>
      </c>
      <c r="N8336">
        <v>1143.1600000000001</v>
      </c>
      <c r="O8336" t="s">
        <v>8592</v>
      </c>
      <c r="P8336" t="s">
        <v>8599</v>
      </c>
      <c r="Q8336" t="s">
        <v>8597</v>
      </c>
    </row>
    <row r="8337" spans="1:17" x14ac:dyDescent="0.35">
      <c r="A8337" t="s">
        <v>16942</v>
      </c>
      <c r="B8337" t="s">
        <v>1690</v>
      </c>
      <c r="C8337" t="s">
        <v>3004</v>
      </c>
      <c r="D8337" t="s">
        <v>1309</v>
      </c>
      <c r="E8337" s="1">
        <v>45551</v>
      </c>
      <c r="F8337" s="1">
        <v>45553</v>
      </c>
      <c r="G8337" s="1">
        <v>45555</v>
      </c>
      <c r="H8337">
        <v>61</v>
      </c>
      <c r="I8337">
        <v>402.91</v>
      </c>
      <c r="J8337">
        <v>645.42999999999995</v>
      </c>
      <c r="K8337">
        <v>0</v>
      </c>
      <c r="L8337">
        <v>39371.230000000003</v>
      </c>
      <c r="M8337">
        <v>24577.51</v>
      </c>
      <c r="N8337">
        <v>14793.72</v>
      </c>
      <c r="O8337" t="s">
        <v>8605</v>
      </c>
      <c r="P8337" t="s">
        <v>8608</v>
      </c>
      <c r="Q8337" t="s">
        <v>8600</v>
      </c>
    </row>
    <row r="8338" spans="1:17" x14ac:dyDescent="0.35">
      <c r="A8338" t="s">
        <v>16943</v>
      </c>
      <c r="B8338" t="s">
        <v>114</v>
      </c>
      <c r="C8338" t="s">
        <v>2765</v>
      </c>
      <c r="D8338" t="s">
        <v>191</v>
      </c>
      <c r="E8338" s="1">
        <v>45577</v>
      </c>
      <c r="F8338" s="1">
        <v>45582</v>
      </c>
      <c r="G8338" s="1">
        <v>45585</v>
      </c>
      <c r="H8338">
        <v>60</v>
      </c>
      <c r="I8338">
        <v>349.97</v>
      </c>
      <c r="J8338">
        <v>602.62</v>
      </c>
      <c r="K8338">
        <v>20</v>
      </c>
      <c r="L8338">
        <v>28925.759999999998</v>
      </c>
      <c r="M8338">
        <v>20998.2</v>
      </c>
      <c r="N8338">
        <v>7927.56</v>
      </c>
      <c r="O8338" t="s">
        <v>8605</v>
      </c>
      <c r="P8338" t="s">
        <v>8608</v>
      </c>
      <c r="Q8338" t="s">
        <v>8600</v>
      </c>
    </row>
    <row r="8339" spans="1:17" x14ac:dyDescent="0.35">
      <c r="A8339" t="s">
        <v>16944</v>
      </c>
      <c r="B8339" t="s">
        <v>268</v>
      </c>
      <c r="C8339" t="s">
        <v>3091</v>
      </c>
      <c r="D8339" t="s">
        <v>388</v>
      </c>
      <c r="E8339" s="1">
        <v>45517</v>
      </c>
      <c r="F8339" s="1">
        <v>45518</v>
      </c>
      <c r="G8339" s="1">
        <v>45521</v>
      </c>
      <c r="H8339">
        <v>3</v>
      </c>
      <c r="I8339">
        <v>274.08</v>
      </c>
      <c r="J8339">
        <v>431.16</v>
      </c>
      <c r="K8339">
        <v>10</v>
      </c>
      <c r="L8339">
        <v>1164.1300000000001</v>
      </c>
      <c r="M8339">
        <v>822.24</v>
      </c>
      <c r="N8339">
        <v>341.89</v>
      </c>
      <c r="O8339" t="s">
        <v>8592</v>
      </c>
      <c r="P8339" t="s">
        <v>8608</v>
      </c>
      <c r="Q8339" t="s">
        <v>8594</v>
      </c>
    </row>
    <row r="8340" spans="1:17" x14ac:dyDescent="0.35">
      <c r="A8340" t="s">
        <v>16945</v>
      </c>
      <c r="B8340" t="s">
        <v>593</v>
      </c>
      <c r="C8340" t="s">
        <v>2424</v>
      </c>
      <c r="D8340" t="s">
        <v>1509</v>
      </c>
      <c r="E8340" s="1">
        <v>45510</v>
      </c>
      <c r="F8340" s="1">
        <v>45513</v>
      </c>
      <c r="G8340" s="1">
        <v>45518</v>
      </c>
      <c r="H8340">
        <v>62</v>
      </c>
      <c r="I8340">
        <v>223.88</v>
      </c>
      <c r="J8340">
        <v>325.42</v>
      </c>
      <c r="K8340">
        <v>5</v>
      </c>
      <c r="L8340">
        <v>19167.240000000002</v>
      </c>
      <c r="M8340">
        <v>13880.56</v>
      </c>
      <c r="N8340">
        <v>5286.68</v>
      </c>
      <c r="O8340" t="s">
        <v>8596</v>
      </c>
      <c r="P8340" t="s">
        <v>8593</v>
      </c>
      <c r="Q8340" t="s">
        <v>8597</v>
      </c>
    </row>
    <row r="8341" spans="1:17" x14ac:dyDescent="0.35">
      <c r="A8341" t="s">
        <v>16946</v>
      </c>
      <c r="B8341" t="s">
        <v>1127</v>
      </c>
      <c r="C8341" t="s">
        <v>2719</v>
      </c>
      <c r="D8341" t="s">
        <v>322</v>
      </c>
      <c r="E8341" s="1">
        <v>45305</v>
      </c>
      <c r="F8341" s="1">
        <v>45306</v>
      </c>
      <c r="G8341" s="1">
        <v>45307</v>
      </c>
      <c r="H8341">
        <v>85</v>
      </c>
      <c r="I8341">
        <v>381.03</v>
      </c>
      <c r="J8341">
        <v>465.09</v>
      </c>
      <c r="K8341">
        <v>0</v>
      </c>
      <c r="L8341">
        <v>39532.65</v>
      </c>
      <c r="M8341">
        <v>32387.55</v>
      </c>
      <c r="N8341">
        <v>7145.1</v>
      </c>
      <c r="O8341" t="s">
        <v>8596</v>
      </c>
      <c r="P8341" t="s">
        <v>8593</v>
      </c>
      <c r="Q8341" t="s">
        <v>8600</v>
      </c>
    </row>
    <row r="8342" spans="1:17" x14ac:dyDescent="0.35">
      <c r="A8342" t="s">
        <v>16947</v>
      </c>
      <c r="B8342" t="s">
        <v>1056</v>
      </c>
      <c r="C8342" t="s">
        <v>2904</v>
      </c>
      <c r="D8342" t="s">
        <v>1474</v>
      </c>
      <c r="E8342" s="1">
        <v>45406</v>
      </c>
      <c r="F8342" s="1">
        <v>45407</v>
      </c>
      <c r="G8342" s="1">
        <v>45413</v>
      </c>
      <c r="H8342">
        <v>50</v>
      </c>
      <c r="I8342">
        <v>51.88</v>
      </c>
      <c r="J8342">
        <v>85.91</v>
      </c>
      <c r="K8342">
        <v>20</v>
      </c>
      <c r="L8342">
        <v>3436.4</v>
      </c>
      <c r="M8342">
        <v>2594</v>
      </c>
      <c r="N8342">
        <v>842.4</v>
      </c>
      <c r="O8342" t="s">
        <v>8602</v>
      </c>
      <c r="P8342" t="s">
        <v>8608</v>
      </c>
      <c r="Q8342" t="s">
        <v>8606</v>
      </c>
    </row>
    <row r="8343" spans="1:17" x14ac:dyDescent="0.35">
      <c r="A8343" t="s">
        <v>16948</v>
      </c>
      <c r="B8343" t="s">
        <v>979</v>
      </c>
      <c r="C8343" t="s">
        <v>2687</v>
      </c>
      <c r="D8343" t="s">
        <v>618</v>
      </c>
      <c r="E8343" s="1">
        <v>45579</v>
      </c>
      <c r="F8343" s="1">
        <v>45581</v>
      </c>
      <c r="G8343" s="1">
        <v>45587</v>
      </c>
      <c r="H8343">
        <v>84</v>
      </c>
      <c r="I8343">
        <v>85.86</v>
      </c>
      <c r="J8343">
        <v>114.17</v>
      </c>
      <c r="K8343">
        <v>20</v>
      </c>
      <c r="L8343">
        <v>7672.22</v>
      </c>
      <c r="M8343">
        <v>7212.24</v>
      </c>
      <c r="N8343">
        <v>459.98</v>
      </c>
      <c r="O8343" t="s">
        <v>8592</v>
      </c>
      <c r="P8343" t="s">
        <v>8599</v>
      </c>
      <c r="Q8343" t="s">
        <v>8606</v>
      </c>
    </row>
    <row r="8344" spans="1:17" x14ac:dyDescent="0.35">
      <c r="A8344" t="s">
        <v>16949</v>
      </c>
      <c r="B8344" t="s">
        <v>281</v>
      </c>
      <c r="C8344" t="s">
        <v>2637</v>
      </c>
      <c r="D8344" t="s">
        <v>913</v>
      </c>
      <c r="E8344" s="1">
        <v>45297</v>
      </c>
      <c r="F8344" s="1">
        <v>45302</v>
      </c>
      <c r="G8344" s="1">
        <v>45305</v>
      </c>
      <c r="H8344">
        <v>87</v>
      </c>
      <c r="I8344">
        <v>179.51</v>
      </c>
      <c r="J8344">
        <v>280.24</v>
      </c>
      <c r="K8344">
        <v>0</v>
      </c>
      <c r="L8344">
        <v>24380.880000000001</v>
      </c>
      <c r="M8344">
        <v>15617.37</v>
      </c>
      <c r="N8344">
        <v>8763.51</v>
      </c>
      <c r="O8344" t="s">
        <v>8592</v>
      </c>
      <c r="P8344" t="s">
        <v>8608</v>
      </c>
      <c r="Q8344" t="s">
        <v>8597</v>
      </c>
    </row>
    <row r="8345" spans="1:17" x14ac:dyDescent="0.35">
      <c r="A8345" t="s">
        <v>16950</v>
      </c>
      <c r="B8345" t="s">
        <v>1256</v>
      </c>
      <c r="C8345" t="s">
        <v>3094</v>
      </c>
      <c r="D8345" t="s">
        <v>5373</v>
      </c>
      <c r="E8345" s="1">
        <v>45453</v>
      </c>
      <c r="F8345" s="1">
        <v>45454</v>
      </c>
      <c r="G8345" s="1">
        <v>45457</v>
      </c>
      <c r="H8345">
        <v>51</v>
      </c>
      <c r="I8345">
        <v>105.25</v>
      </c>
      <c r="J8345">
        <v>163.4</v>
      </c>
      <c r="K8345">
        <v>10</v>
      </c>
      <c r="L8345">
        <v>7500.06</v>
      </c>
      <c r="M8345">
        <v>5367.75</v>
      </c>
      <c r="N8345">
        <v>2132.31</v>
      </c>
      <c r="O8345" t="s">
        <v>8605</v>
      </c>
      <c r="P8345" t="s">
        <v>8599</v>
      </c>
      <c r="Q8345" t="s">
        <v>8600</v>
      </c>
    </row>
    <row r="8346" spans="1:17" x14ac:dyDescent="0.35">
      <c r="A8346" t="s">
        <v>16951</v>
      </c>
      <c r="B8346" t="s">
        <v>1563</v>
      </c>
      <c r="C8346" t="s">
        <v>3021</v>
      </c>
      <c r="D8346" t="s">
        <v>5298</v>
      </c>
      <c r="E8346" s="1">
        <v>45348</v>
      </c>
      <c r="F8346" s="1">
        <v>45353</v>
      </c>
      <c r="G8346" s="1">
        <v>45355</v>
      </c>
      <c r="H8346">
        <v>79</v>
      </c>
      <c r="I8346">
        <v>290.29000000000002</v>
      </c>
      <c r="J8346">
        <v>466.76</v>
      </c>
      <c r="K8346">
        <v>0</v>
      </c>
      <c r="L8346">
        <v>36874.04</v>
      </c>
      <c r="M8346">
        <v>22932.91</v>
      </c>
      <c r="N8346">
        <v>13941.13</v>
      </c>
      <c r="O8346" t="s">
        <v>8605</v>
      </c>
      <c r="P8346" t="s">
        <v>8599</v>
      </c>
      <c r="Q8346" t="s">
        <v>8594</v>
      </c>
    </row>
    <row r="8347" spans="1:17" x14ac:dyDescent="0.35">
      <c r="A8347" t="s">
        <v>16952</v>
      </c>
      <c r="B8347" t="s">
        <v>140</v>
      </c>
      <c r="C8347" t="s">
        <v>2843</v>
      </c>
      <c r="D8347" t="s">
        <v>1547</v>
      </c>
      <c r="E8347" s="1">
        <v>45354</v>
      </c>
      <c r="F8347" s="1">
        <v>45356</v>
      </c>
      <c r="G8347" s="1">
        <v>45362</v>
      </c>
      <c r="H8347">
        <v>56</v>
      </c>
      <c r="I8347">
        <v>237.63</v>
      </c>
      <c r="J8347">
        <v>418.19</v>
      </c>
      <c r="K8347">
        <v>10</v>
      </c>
      <c r="L8347">
        <v>21076.78</v>
      </c>
      <c r="M8347">
        <v>13307.28</v>
      </c>
      <c r="N8347">
        <v>7769.5</v>
      </c>
      <c r="O8347" t="s">
        <v>8592</v>
      </c>
      <c r="P8347" t="s">
        <v>8593</v>
      </c>
      <c r="Q8347" t="s">
        <v>8606</v>
      </c>
    </row>
    <row r="8348" spans="1:17" x14ac:dyDescent="0.35">
      <c r="A8348" t="s">
        <v>16953</v>
      </c>
      <c r="B8348" t="s">
        <v>507</v>
      </c>
      <c r="C8348" t="s">
        <v>2853</v>
      </c>
      <c r="D8348" t="s">
        <v>307</v>
      </c>
      <c r="E8348" s="1">
        <v>45460</v>
      </c>
      <c r="F8348" s="1">
        <v>45464</v>
      </c>
      <c r="G8348" s="1">
        <v>45469</v>
      </c>
      <c r="H8348">
        <v>3</v>
      </c>
      <c r="I8348">
        <v>123.21</v>
      </c>
      <c r="J8348">
        <v>184.9</v>
      </c>
      <c r="K8348">
        <v>5</v>
      </c>
      <c r="L8348">
        <v>526.96</v>
      </c>
      <c r="M8348">
        <v>369.63</v>
      </c>
      <c r="N8348">
        <v>157.33000000000001</v>
      </c>
      <c r="O8348" t="s">
        <v>8605</v>
      </c>
      <c r="P8348" t="s">
        <v>8608</v>
      </c>
      <c r="Q8348" t="s">
        <v>8594</v>
      </c>
    </row>
    <row r="8349" spans="1:17" x14ac:dyDescent="0.35">
      <c r="A8349" t="s">
        <v>16954</v>
      </c>
      <c r="B8349" t="s">
        <v>2312</v>
      </c>
      <c r="C8349" t="s">
        <v>3092</v>
      </c>
      <c r="D8349" t="s">
        <v>2344</v>
      </c>
      <c r="E8349" s="1">
        <v>45304</v>
      </c>
      <c r="F8349" s="1">
        <v>45309</v>
      </c>
      <c r="G8349" s="1">
        <v>45314</v>
      </c>
      <c r="H8349">
        <v>41</v>
      </c>
      <c r="I8349">
        <v>164.81</v>
      </c>
      <c r="J8349">
        <v>217.44</v>
      </c>
      <c r="K8349">
        <v>15</v>
      </c>
      <c r="L8349">
        <v>7577.78</v>
      </c>
      <c r="M8349">
        <v>6757.21</v>
      </c>
      <c r="N8349">
        <v>820.57</v>
      </c>
      <c r="O8349" t="s">
        <v>8596</v>
      </c>
      <c r="P8349" t="s">
        <v>8593</v>
      </c>
      <c r="Q8349" t="s">
        <v>8594</v>
      </c>
    </row>
    <row r="8350" spans="1:17" x14ac:dyDescent="0.35">
      <c r="A8350" t="s">
        <v>16955</v>
      </c>
      <c r="B8350" t="s">
        <v>1281</v>
      </c>
      <c r="C8350" t="s">
        <v>2578</v>
      </c>
      <c r="D8350" t="s">
        <v>1271</v>
      </c>
      <c r="E8350" s="1">
        <v>45544</v>
      </c>
      <c r="F8350" s="1">
        <v>45545</v>
      </c>
      <c r="G8350" s="1">
        <v>45548</v>
      </c>
      <c r="H8350">
        <v>24</v>
      </c>
      <c r="I8350">
        <v>327.52999999999997</v>
      </c>
      <c r="J8350">
        <v>441.17</v>
      </c>
      <c r="K8350">
        <v>10</v>
      </c>
      <c r="L8350">
        <v>9529.27</v>
      </c>
      <c r="M8350">
        <v>7860.72</v>
      </c>
      <c r="N8350">
        <v>1668.55</v>
      </c>
      <c r="O8350" t="s">
        <v>8592</v>
      </c>
      <c r="P8350" t="s">
        <v>8608</v>
      </c>
      <c r="Q8350" t="s">
        <v>8600</v>
      </c>
    </row>
    <row r="8351" spans="1:17" x14ac:dyDescent="0.35">
      <c r="A8351" t="s">
        <v>16956</v>
      </c>
      <c r="B8351" t="s">
        <v>802</v>
      </c>
      <c r="C8351" t="s">
        <v>2431</v>
      </c>
      <c r="D8351" t="s">
        <v>4433</v>
      </c>
      <c r="E8351" s="1">
        <v>45605</v>
      </c>
      <c r="F8351" s="1">
        <v>45609</v>
      </c>
      <c r="G8351" s="1">
        <v>45614</v>
      </c>
      <c r="H8351">
        <v>56</v>
      </c>
      <c r="I8351">
        <v>347.36</v>
      </c>
      <c r="J8351">
        <v>404.31</v>
      </c>
      <c r="K8351">
        <v>10</v>
      </c>
      <c r="L8351">
        <v>20377.22</v>
      </c>
      <c r="M8351">
        <v>19452.16</v>
      </c>
      <c r="N8351">
        <v>925.06</v>
      </c>
      <c r="O8351" t="s">
        <v>8596</v>
      </c>
      <c r="P8351" t="s">
        <v>8608</v>
      </c>
      <c r="Q8351" t="s">
        <v>8606</v>
      </c>
    </row>
    <row r="8352" spans="1:17" x14ac:dyDescent="0.35">
      <c r="A8352" t="s">
        <v>16957</v>
      </c>
      <c r="B8352" t="s">
        <v>1841</v>
      </c>
      <c r="C8352" t="s">
        <v>2656</v>
      </c>
      <c r="D8352" t="s">
        <v>1921</v>
      </c>
      <c r="E8352" s="1">
        <v>45589</v>
      </c>
      <c r="F8352" s="1">
        <v>45593</v>
      </c>
      <c r="G8352" s="1">
        <v>45599</v>
      </c>
      <c r="H8352">
        <v>81</v>
      </c>
      <c r="I8352">
        <v>77.77</v>
      </c>
      <c r="J8352">
        <v>136.69</v>
      </c>
      <c r="K8352">
        <v>20</v>
      </c>
      <c r="L8352">
        <v>8857.51</v>
      </c>
      <c r="M8352">
        <v>6299.37</v>
      </c>
      <c r="N8352">
        <v>2558.14</v>
      </c>
      <c r="O8352" t="s">
        <v>8605</v>
      </c>
      <c r="P8352" t="s">
        <v>8599</v>
      </c>
      <c r="Q8352" t="s">
        <v>8600</v>
      </c>
    </row>
    <row r="8353" spans="1:17" x14ac:dyDescent="0.35">
      <c r="A8353" t="s">
        <v>16958</v>
      </c>
      <c r="B8353" t="s">
        <v>1561</v>
      </c>
      <c r="C8353" t="s">
        <v>2528</v>
      </c>
      <c r="D8353" t="s">
        <v>592</v>
      </c>
      <c r="E8353" s="1">
        <v>45487</v>
      </c>
      <c r="F8353" s="1">
        <v>45491</v>
      </c>
      <c r="G8353" s="1">
        <v>45495</v>
      </c>
      <c r="H8353">
        <v>35</v>
      </c>
      <c r="I8353">
        <v>413.28</v>
      </c>
      <c r="J8353">
        <v>494.91</v>
      </c>
      <c r="K8353">
        <v>0</v>
      </c>
      <c r="L8353">
        <v>17321.849999999999</v>
      </c>
      <c r="M8353">
        <v>14464.8</v>
      </c>
      <c r="N8353">
        <v>2857.05</v>
      </c>
      <c r="O8353" t="s">
        <v>8596</v>
      </c>
      <c r="P8353" t="s">
        <v>8599</v>
      </c>
      <c r="Q8353" t="s">
        <v>8594</v>
      </c>
    </row>
    <row r="8354" spans="1:17" x14ac:dyDescent="0.35">
      <c r="A8354" t="s">
        <v>16959</v>
      </c>
      <c r="B8354" t="s">
        <v>93</v>
      </c>
      <c r="C8354" t="s">
        <v>3019</v>
      </c>
      <c r="D8354" t="s">
        <v>32</v>
      </c>
      <c r="E8354" s="1">
        <v>45621</v>
      </c>
      <c r="F8354" s="1">
        <v>45625</v>
      </c>
      <c r="G8354" s="1">
        <v>45627</v>
      </c>
      <c r="H8354">
        <v>12</v>
      </c>
      <c r="I8354">
        <v>247.05</v>
      </c>
      <c r="J8354">
        <v>299.74</v>
      </c>
      <c r="K8354">
        <v>0</v>
      </c>
      <c r="L8354">
        <v>3596.88</v>
      </c>
      <c r="M8354">
        <v>2964.6</v>
      </c>
      <c r="N8354">
        <v>632.28</v>
      </c>
      <c r="O8354" t="s">
        <v>8605</v>
      </c>
      <c r="P8354" t="s">
        <v>8608</v>
      </c>
      <c r="Q8354" t="s">
        <v>8594</v>
      </c>
    </row>
    <row r="8355" spans="1:17" x14ac:dyDescent="0.35">
      <c r="A8355" t="s">
        <v>16960</v>
      </c>
      <c r="B8355" t="s">
        <v>364</v>
      </c>
      <c r="C8355" t="s">
        <v>3105</v>
      </c>
      <c r="D8355" t="s">
        <v>5026</v>
      </c>
      <c r="E8355" s="1">
        <v>45511</v>
      </c>
      <c r="F8355" s="1">
        <v>45516</v>
      </c>
      <c r="G8355" s="1">
        <v>45522</v>
      </c>
      <c r="H8355">
        <v>64</v>
      </c>
      <c r="I8355">
        <v>472.57</v>
      </c>
      <c r="J8355">
        <v>785.24</v>
      </c>
      <c r="K8355">
        <v>10</v>
      </c>
      <c r="L8355">
        <v>45229.82</v>
      </c>
      <c r="M8355">
        <v>30244.48</v>
      </c>
      <c r="N8355">
        <v>14985.34</v>
      </c>
      <c r="O8355" t="s">
        <v>8602</v>
      </c>
      <c r="P8355" t="s">
        <v>8608</v>
      </c>
      <c r="Q8355" t="s">
        <v>8606</v>
      </c>
    </row>
    <row r="8356" spans="1:17" x14ac:dyDescent="0.35">
      <c r="A8356" t="s">
        <v>16961</v>
      </c>
      <c r="B8356" t="s">
        <v>2021</v>
      </c>
      <c r="C8356" t="s">
        <v>2954</v>
      </c>
      <c r="D8356" t="s">
        <v>5084</v>
      </c>
      <c r="E8356" s="1">
        <v>45360</v>
      </c>
      <c r="F8356" s="1">
        <v>45361</v>
      </c>
      <c r="G8356" s="1">
        <v>45363</v>
      </c>
      <c r="H8356">
        <v>38</v>
      </c>
      <c r="I8356">
        <v>86.65</v>
      </c>
      <c r="J8356">
        <v>148.15</v>
      </c>
      <c r="K8356">
        <v>5</v>
      </c>
      <c r="L8356">
        <v>5348.21</v>
      </c>
      <c r="M8356">
        <v>3292.7</v>
      </c>
      <c r="N8356">
        <v>2055.5100000000002</v>
      </c>
      <c r="O8356" t="s">
        <v>8596</v>
      </c>
      <c r="P8356" t="s">
        <v>8593</v>
      </c>
      <c r="Q8356" t="s">
        <v>8597</v>
      </c>
    </row>
    <row r="8357" spans="1:17" x14ac:dyDescent="0.35">
      <c r="A8357" t="s">
        <v>16962</v>
      </c>
      <c r="B8357" t="s">
        <v>414</v>
      </c>
      <c r="C8357" t="s">
        <v>2912</v>
      </c>
      <c r="D8357" t="s">
        <v>2366</v>
      </c>
      <c r="E8357" s="1">
        <v>45571</v>
      </c>
      <c r="F8357" s="1">
        <v>45576</v>
      </c>
      <c r="G8357" s="1">
        <v>45579</v>
      </c>
      <c r="H8357">
        <v>93</v>
      </c>
      <c r="I8357">
        <v>459.22</v>
      </c>
      <c r="J8357">
        <v>773.12</v>
      </c>
      <c r="K8357">
        <v>10</v>
      </c>
      <c r="L8357">
        <v>64710.14</v>
      </c>
      <c r="M8357">
        <v>42707.46</v>
      </c>
      <c r="N8357">
        <v>22002.68</v>
      </c>
      <c r="O8357" t="s">
        <v>8592</v>
      </c>
      <c r="P8357" t="s">
        <v>8593</v>
      </c>
      <c r="Q8357" t="s">
        <v>8606</v>
      </c>
    </row>
    <row r="8358" spans="1:17" x14ac:dyDescent="0.35">
      <c r="A8358" t="s">
        <v>16963</v>
      </c>
      <c r="B8358" t="s">
        <v>237</v>
      </c>
      <c r="C8358" t="s">
        <v>2607</v>
      </c>
      <c r="D8358" t="s">
        <v>3984</v>
      </c>
      <c r="E8358" s="1">
        <v>45508</v>
      </c>
      <c r="F8358" s="1">
        <v>45509</v>
      </c>
      <c r="G8358" s="1">
        <v>45513</v>
      </c>
      <c r="H8358">
        <v>76</v>
      </c>
      <c r="I8358">
        <v>125.22</v>
      </c>
      <c r="J8358">
        <v>162.72</v>
      </c>
      <c r="K8358">
        <v>10</v>
      </c>
      <c r="L8358">
        <v>11130.05</v>
      </c>
      <c r="M8358">
        <v>9516.7199999999993</v>
      </c>
      <c r="N8358">
        <v>1613.33</v>
      </c>
      <c r="O8358" t="s">
        <v>8596</v>
      </c>
      <c r="P8358" t="s">
        <v>8608</v>
      </c>
      <c r="Q8358" t="s">
        <v>8600</v>
      </c>
    </row>
    <row r="8359" spans="1:17" x14ac:dyDescent="0.35">
      <c r="A8359" t="s">
        <v>16964</v>
      </c>
      <c r="B8359" t="s">
        <v>973</v>
      </c>
      <c r="C8359" t="s">
        <v>3098</v>
      </c>
      <c r="D8359" t="s">
        <v>1142</v>
      </c>
      <c r="E8359" s="1">
        <v>45436</v>
      </c>
      <c r="F8359" s="1">
        <v>45439</v>
      </c>
      <c r="G8359" s="1">
        <v>45442</v>
      </c>
      <c r="H8359">
        <v>89</v>
      </c>
      <c r="I8359">
        <v>460.8</v>
      </c>
      <c r="J8359">
        <v>553.95000000000005</v>
      </c>
      <c r="K8359">
        <v>0</v>
      </c>
      <c r="L8359">
        <v>49301.55</v>
      </c>
      <c r="M8359">
        <v>41011.199999999997</v>
      </c>
      <c r="N8359">
        <v>8290.35</v>
      </c>
      <c r="O8359" t="s">
        <v>8605</v>
      </c>
      <c r="P8359" t="s">
        <v>8593</v>
      </c>
      <c r="Q8359" t="s">
        <v>8600</v>
      </c>
    </row>
    <row r="8360" spans="1:17" x14ac:dyDescent="0.35">
      <c r="A8360" t="s">
        <v>16965</v>
      </c>
      <c r="B8360" t="s">
        <v>1637</v>
      </c>
      <c r="C8360" t="s">
        <v>2893</v>
      </c>
      <c r="D8360" t="s">
        <v>1245</v>
      </c>
      <c r="E8360" s="1">
        <v>45352</v>
      </c>
      <c r="F8360" s="1">
        <v>45353</v>
      </c>
      <c r="G8360" s="1">
        <v>45354</v>
      </c>
      <c r="H8360">
        <v>1</v>
      </c>
      <c r="I8360">
        <v>421.16</v>
      </c>
      <c r="J8360">
        <v>755.15</v>
      </c>
      <c r="K8360">
        <v>10</v>
      </c>
      <c r="L8360">
        <v>679.64</v>
      </c>
      <c r="M8360">
        <v>421.16</v>
      </c>
      <c r="N8360">
        <v>258.48</v>
      </c>
      <c r="O8360" t="s">
        <v>8596</v>
      </c>
      <c r="P8360" t="s">
        <v>8599</v>
      </c>
      <c r="Q8360" t="s">
        <v>8597</v>
      </c>
    </row>
    <row r="8361" spans="1:17" x14ac:dyDescent="0.35">
      <c r="A8361" t="s">
        <v>16966</v>
      </c>
      <c r="B8361" t="s">
        <v>1757</v>
      </c>
      <c r="C8361" t="s">
        <v>3172</v>
      </c>
      <c r="D8361" t="s">
        <v>4845</v>
      </c>
      <c r="E8361" s="1">
        <v>45300</v>
      </c>
      <c r="F8361" s="1">
        <v>45301</v>
      </c>
      <c r="G8361" s="1">
        <v>45302</v>
      </c>
      <c r="H8361">
        <v>70</v>
      </c>
      <c r="I8361">
        <v>141.05000000000001</v>
      </c>
      <c r="J8361">
        <v>240.85</v>
      </c>
      <c r="K8361">
        <v>10</v>
      </c>
      <c r="L8361">
        <v>15173.55</v>
      </c>
      <c r="M8361">
        <v>9873.5</v>
      </c>
      <c r="N8361">
        <v>5300.05</v>
      </c>
      <c r="O8361" t="s">
        <v>8605</v>
      </c>
      <c r="P8361" t="s">
        <v>8593</v>
      </c>
      <c r="Q8361" t="s">
        <v>8597</v>
      </c>
    </row>
    <row r="8362" spans="1:17" x14ac:dyDescent="0.35">
      <c r="A8362" t="s">
        <v>16967</v>
      </c>
      <c r="B8362" t="s">
        <v>599</v>
      </c>
      <c r="C8362" t="s">
        <v>2435</v>
      </c>
      <c r="D8362" t="s">
        <v>328</v>
      </c>
      <c r="E8362" s="1">
        <v>45527</v>
      </c>
      <c r="F8362" s="1">
        <v>45528</v>
      </c>
      <c r="G8362" s="1">
        <v>45529</v>
      </c>
      <c r="H8362">
        <v>52</v>
      </c>
      <c r="I8362">
        <v>288.04000000000002</v>
      </c>
      <c r="J8362">
        <v>462.97</v>
      </c>
      <c r="K8362">
        <v>15</v>
      </c>
      <c r="L8362">
        <v>20463.27</v>
      </c>
      <c r="M8362">
        <v>14978.08</v>
      </c>
      <c r="N8362">
        <v>5485.19</v>
      </c>
      <c r="O8362" t="s">
        <v>8602</v>
      </c>
      <c r="P8362" t="s">
        <v>8608</v>
      </c>
      <c r="Q8362" t="s">
        <v>8606</v>
      </c>
    </row>
    <row r="8363" spans="1:17" x14ac:dyDescent="0.35">
      <c r="A8363" t="s">
        <v>16968</v>
      </c>
      <c r="B8363" t="s">
        <v>1484</v>
      </c>
      <c r="C8363" t="s">
        <v>3202</v>
      </c>
      <c r="D8363" t="s">
        <v>5828</v>
      </c>
      <c r="E8363" s="1">
        <v>45383</v>
      </c>
      <c r="F8363" s="1">
        <v>45386</v>
      </c>
      <c r="G8363" s="1">
        <v>45387</v>
      </c>
      <c r="H8363">
        <v>78</v>
      </c>
      <c r="I8363">
        <v>32.07</v>
      </c>
      <c r="J8363">
        <v>43.05</v>
      </c>
      <c r="K8363">
        <v>0</v>
      </c>
      <c r="L8363">
        <v>3357.9</v>
      </c>
      <c r="M8363">
        <v>2501.46</v>
      </c>
      <c r="N8363">
        <v>856.44</v>
      </c>
      <c r="O8363" t="s">
        <v>8602</v>
      </c>
      <c r="P8363" t="s">
        <v>8608</v>
      </c>
      <c r="Q8363" t="s">
        <v>8600</v>
      </c>
    </row>
    <row r="8364" spans="1:17" x14ac:dyDescent="0.35">
      <c r="A8364" t="s">
        <v>16969</v>
      </c>
      <c r="B8364" t="s">
        <v>1731</v>
      </c>
      <c r="C8364" t="s">
        <v>2909</v>
      </c>
      <c r="D8364" t="s">
        <v>473</v>
      </c>
      <c r="E8364" s="1">
        <v>45464</v>
      </c>
      <c r="F8364" s="1">
        <v>45467</v>
      </c>
      <c r="G8364" s="1">
        <v>45472</v>
      </c>
      <c r="H8364">
        <v>89</v>
      </c>
      <c r="I8364">
        <v>34.32</v>
      </c>
      <c r="J8364">
        <v>46.3</v>
      </c>
      <c r="K8364">
        <v>15</v>
      </c>
      <c r="L8364">
        <v>3502.6</v>
      </c>
      <c r="M8364">
        <v>3054.48</v>
      </c>
      <c r="N8364">
        <v>448.12</v>
      </c>
      <c r="O8364" t="s">
        <v>8596</v>
      </c>
      <c r="P8364" t="s">
        <v>8599</v>
      </c>
      <c r="Q8364" t="s">
        <v>8594</v>
      </c>
    </row>
    <row r="8365" spans="1:17" x14ac:dyDescent="0.35">
      <c r="A8365" t="s">
        <v>16970</v>
      </c>
      <c r="B8365" t="s">
        <v>1903</v>
      </c>
      <c r="C8365" t="s">
        <v>2476</v>
      </c>
      <c r="D8365" t="s">
        <v>1552</v>
      </c>
      <c r="E8365" s="1">
        <v>45312</v>
      </c>
      <c r="F8365" s="1">
        <v>45316</v>
      </c>
      <c r="G8365" s="1">
        <v>45319</v>
      </c>
      <c r="H8365">
        <v>85</v>
      </c>
      <c r="I8365">
        <v>498.3</v>
      </c>
      <c r="J8365">
        <v>634.20000000000005</v>
      </c>
      <c r="K8365">
        <v>5</v>
      </c>
      <c r="L8365">
        <v>51211.65</v>
      </c>
      <c r="M8365">
        <v>42355.5</v>
      </c>
      <c r="N8365">
        <v>8856.15</v>
      </c>
      <c r="O8365" t="s">
        <v>8592</v>
      </c>
      <c r="P8365" t="s">
        <v>8593</v>
      </c>
      <c r="Q8365" t="s">
        <v>8600</v>
      </c>
    </row>
    <row r="8366" spans="1:17" x14ac:dyDescent="0.35">
      <c r="A8366" t="s">
        <v>16971</v>
      </c>
      <c r="B8366" t="s">
        <v>1256</v>
      </c>
      <c r="C8366" t="s">
        <v>2907</v>
      </c>
      <c r="D8366" t="s">
        <v>4075</v>
      </c>
      <c r="E8366" s="1">
        <v>45431</v>
      </c>
      <c r="F8366" s="1">
        <v>45435</v>
      </c>
      <c r="G8366" s="1">
        <v>45439</v>
      </c>
      <c r="H8366">
        <v>53</v>
      </c>
      <c r="I8366">
        <v>204.88</v>
      </c>
      <c r="J8366">
        <v>249.07</v>
      </c>
      <c r="K8366">
        <v>15</v>
      </c>
      <c r="L8366">
        <v>11220.6</v>
      </c>
      <c r="M8366">
        <v>10858.64</v>
      </c>
      <c r="N8366">
        <v>361.96</v>
      </c>
      <c r="O8366" t="s">
        <v>8592</v>
      </c>
      <c r="P8366" t="s">
        <v>8599</v>
      </c>
      <c r="Q8366" t="s">
        <v>8600</v>
      </c>
    </row>
    <row r="8367" spans="1:17" x14ac:dyDescent="0.35">
      <c r="A8367" t="s">
        <v>16972</v>
      </c>
      <c r="B8367" t="s">
        <v>1135</v>
      </c>
      <c r="C8367" t="s">
        <v>2896</v>
      </c>
      <c r="D8367" t="s">
        <v>1232</v>
      </c>
      <c r="E8367" s="1">
        <v>45352</v>
      </c>
      <c r="F8367" s="1">
        <v>45354</v>
      </c>
      <c r="G8367" s="1">
        <v>45361</v>
      </c>
      <c r="H8367">
        <v>96</v>
      </c>
      <c r="I8367">
        <v>350.51</v>
      </c>
      <c r="J8367">
        <v>470.22</v>
      </c>
      <c r="K8367">
        <v>10</v>
      </c>
      <c r="L8367">
        <v>40627.01</v>
      </c>
      <c r="M8367">
        <v>33648.959999999999</v>
      </c>
      <c r="N8367">
        <v>6978.05</v>
      </c>
      <c r="O8367" t="s">
        <v>8602</v>
      </c>
      <c r="P8367" t="s">
        <v>8608</v>
      </c>
      <c r="Q8367" t="s">
        <v>8600</v>
      </c>
    </row>
    <row r="8368" spans="1:17" x14ac:dyDescent="0.35">
      <c r="A8368" t="s">
        <v>16973</v>
      </c>
      <c r="B8368" t="s">
        <v>870</v>
      </c>
      <c r="C8368" t="s">
        <v>2731</v>
      </c>
      <c r="D8368" t="s">
        <v>1346</v>
      </c>
      <c r="E8368" s="1">
        <v>45559</v>
      </c>
      <c r="F8368" s="1">
        <v>45564</v>
      </c>
      <c r="G8368" s="1">
        <v>45569</v>
      </c>
      <c r="H8368">
        <v>87</v>
      </c>
      <c r="I8368">
        <v>453.47</v>
      </c>
      <c r="J8368">
        <v>815.03</v>
      </c>
      <c r="K8368">
        <v>15</v>
      </c>
      <c r="L8368">
        <v>60271.47</v>
      </c>
      <c r="M8368">
        <v>39451.89</v>
      </c>
      <c r="N8368">
        <v>20819.580000000002</v>
      </c>
      <c r="O8368" t="s">
        <v>8605</v>
      </c>
      <c r="P8368" t="s">
        <v>8608</v>
      </c>
      <c r="Q8368" t="s">
        <v>8600</v>
      </c>
    </row>
    <row r="8369" spans="1:17" x14ac:dyDescent="0.35">
      <c r="A8369" t="s">
        <v>16974</v>
      </c>
      <c r="B8369" t="s">
        <v>472</v>
      </c>
      <c r="C8369" t="s">
        <v>3187</v>
      </c>
      <c r="D8369" t="s">
        <v>2285</v>
      </c>
      <c r="E8369" s="1">
        <v>45435</v>
      </c>
      <c r="F8369" s="1">
        <v>45438</v>
      </c>
      <c r="G8369" s="1">
        <v>45442</v>
      </c>
      <c r="H8369">
        <v>59</v>
      </c>
      <c r="I8369">
        <v>113.01</v>
      </c>
      <c r="J8369">
        <v>141.22999999999999</v>
      </c>
      <c r="K8369">
        <v>15</v>
      </c>
      <c r="L8369">
        <v>7082.68</v>
      </c>
      <c r="M8369">
        <v>6667.59</v>
      </c>
      <c r="N8369">
        <v>415.09</v>
      </c>
      <c r="O8369" t="s">
        <v>8605</v>
      </c>
      <c r="P8369" t="s">
        <v>8608</v>
      </c>
      <c r="Q8369" t="s">
        <v>8606</v>
      </c>
    </row>
    <row r="8370" spans="1:17" x14ac:dyDescent="0.35">
      <c r="A8370" t="s">
        <v>16975</v>
      </c>
      <c r="B8370" t="s">
        <v>426</v>
      </c>
      <c r="C8370" t="s">
        <v>3054</v>
      </c>
      <c r="D8370" t="s">
        <v>1704</v>
      </c>
      <c r="E8370" s="1">
        <v>45475</v>
      </c>
      <c r="F8370" s="1">
        <v>45479</v>
      </c>
      <c r="G8370" s="1">
        <v>45486</v>
      </c>
      <c r="H8370">
        <v>78</v>
      </c>
      <c r="I8370">
        <v>249.46</v>
      </c>
      <c r="J8370">
        <v>364.91</v>
      </c>
      <c r="K8370">
        <v>15</v>
      </c>
      <c r="L8370">
        <v>24193.53</v>
      </c>
      <c r="M8370">
        <v>19457.88</v>
      </c>
      <c r="N8370">
        <v>4735.6499999999996</v>
      </c>
      <c r="O8370" t="s">
        <v>8596</v>
      </c>
      <c r="P8370" t="s">
        <v>8599</v>
      </c>
      <c r="Q8370" t="s">
        <v>8606</v>
      </c>
    </row>
    <row r="8371" spans="1:17" x14ac:dyDescent="0.35">
      <c r="A8371" t="s">
        <v>16976</v>
      </c>
      <c r="B8371" t="s">
        <v>1322</v>
      </c>
      <c r="C8371" t="s">
        <v>3191</v>
      </c>
      <c r="D8371" t="s">
        <v>2364</v>
      </c>
      <c r="E8371" s="1">
        <v>45601</v>
      </c>
      <c r="F8371" s="1">
        <v>45602</v>
      </c>
      <c r="G8371" s="1">
        <v>45604</v>
      </c>
      <c r="H8371">
        <v>6</v>
      </c>
      <c r="I8371">
        <v>295.01</v>
      </c>
      <c r="J8371">
        <v>443.18</v>
      </c>
      <c r="K8371">
        <v>0</v>
      </c>
      <c r="L8371">
        <v>2659.08</v>
      </c>
      <c r="M8371">
        <v>1770.06</v>
      </c>
      <c r="N8371">
        <v>889.02</v>
      </c>
      <c r="O8371" t="s">
        <v>8592</v>
      </c>
      <c r="P8371" t="s">
        <v>8593</v>
      </c>
      <c r="Q8371" t="s">
        <v>8597</v>
      </c>
    </row>
    <row r="8372" spans="1:17" x14ac:dyDescent="0.35">
      <c r="A8372" t="s">
        <v>16977</v>
      </c>
      <c r="B8372" t="s">
        <v>1806</v>
      </c>
      <c r="C8372" t="s">
        <v>2422</v>
      </c>
      <c r="D8372" t="s">
        <v>2258</v>
      </c>
      <c r="E8372" s="1">
        <v>45339</v>
      </c>
      <c r="F8372" s="1">
        <v>45340</v>
      </c>
      <c r="G8372" s="1">
        <v>45341</v>
      </c>
      <c r="H8372">
        <v>74</v>
      </c>
      <c r="I8372">
        <v>78.66</v>
      </c>
      <c r="J8372">
        <v>136.19</v>
      </c>
      <c r="K8372">
        <v>5</v>
      </c>
      <c r="L8372">
        <v>9574.16</v>
      </c>
      <c r="M8372">
        <v>5820.84</v>
      </c>
      <c r="N8372">
        <v>3753.32</v>
      </c>
      <c r="O8372" t="s">
        <v>8596</v>
      </c>
      <c r="P8372" t="s">
        <v>8599</v>
      </c>
      <c r="Q8372" t="s">
        <v>8597</v>
      </c>
    </row>
    <row r="8373" spans="1:17" x14ac:dyDescent="0.35">
      <c r="A8373" t="s">
        <v>16978</v>
      </c>
      <c r="B8373" t="s">
        <v>1013</v>
      </c>
      <c r="C8373" t="s">
        <v>2962</v>
      </c>
      <c r="D8373" t="s">
        <v>4746</v>
      </c>
      <c r="E8373" s="1">
        <v>45612</v>
      </c>
      <c r="F8373" s="1">
        <v>45616</v>
      </c>
      <c r="G8373" s="1">
        <v>45620</v>
      </c>
      <c r="H8373">
        <v>48</v>
      </c>
      <c r="I8373">
        <v>417.74</v>
      </c>
      <c r="J8373">
        <v>477.62</v>
      </c>
      <c r="K8373">
        <v>0</v>
      </c>
      <c r="L8373">
        <v>22925.759999999998</v>
      </c>
      <c r="M8373">
        <v>20051.52</v>
      </c>
      <c r="N8373">
        <v>2874.24</v>
      </c>
      <c r="O8373" t="s">
        <v>8592</v>
      </c>
      <c r="P8373" t="s">
        <v>8608</v>
      </c>
      <c r="Q8373" t="s">
        <v>8600</v>
      </c>
    </row>
    <row r="8374" spans="1:17" x14ac:dyDescent="0.35">
      <c r="A8374" t="s">
        <v>16979</v>
      </c>
      <c r="B8374" t="s">
        <v>1900</v>
      </c>
      <c r="C8374" t="s">
        <v>2459</v>
      </c>
      <c r="D8374" t="s">
        <v>2340</v>
      </c>
      <c r="E8374" s="1">
        <v>45358</v>
      </c>
      <c r="F8374" s="1">
        <v>45361</v>
      </c>
      <c r="G8374" s="1">
        <v>45364</v>
      </c>
      <c r="H8374">
        <v>86</v>
      </c>
      <c r="I8374">
        <v>494.27</v>
      </c>
      <c r="J8374">
        <v>566.47</v>
      </c>
      <c r="K8374">
        <v>10</v>
      </c>
      <c r="L8374">
        <v>43844.78</v>
      </c>
      <c r="M8374">
        <v>42507.22</v>
      </c>
      <c r="N8374">
        <v>1337.56</v>
      </c>
      <c r="O8374" t="s">
        <v>8602</v>
      </c>
      <c r="P8374" t="s">
        <v>8593</v>
      </c>
      <c r="Q8374" t="s">
        <v>8594</v>
      </c>
    </row>
    <row r="8375" spans="1:17" x14ac:dyDescent="0.35">
      <c r="A8375" t="s">
        <v>16980</v>
      </c>
      <c r="B8375" t="s">
        <v>1719</v>
      </c>
      <c r="C8375" t="s">
        <v>2437</v>
      </c>
      <c r="D8375" t="s">
        <v>3727</v>
      </c>
      <c r="E8375" s="1">
        <v>45356</v>
      </c>
      <c r="F8375" s="1">
        <v>45360</v>
      </c>
      <c r="G8375" s="1">
        <v>45365</v>
      </c>
      <c r="H8375">
        <v>73</v>
      </c>
      <c r="I8375">
        <v>84.08</v>
      </c>
      <c r="J8375">
        <v>96.95</v>
      </c>
      <c r="K8375">
        <v>5</v>
      </c>
      <c r="L8375">
        <v>6723.48</v>
      </c>
      <c r="M8375">
        <v>6137.84</v>
      </c>
      <c r="N8375">
        <v>585.64</v>
      </c>
      <c r="O8375" t="s">
        <v>8605</v>
      </c>
      <c r="P8375" t="s">
        <v>8599</v>
      </c>
      <c r="Q8375" t="s">
        <v>8606</v>
      </c>
    </row>
    <row r="8376" spans="1:17" x14ac:dyDescent="0.35">
      <c r="A8376" t="s">
        <v>16981</v>
      </c>
      <c r="B8376" t="s">
        <v>1830</v>
      </c>
      <c r="C8376" t="s">
        <v>3054</v>
      </c>
      <c r="D8376" t="s">
        <v>5313</v>
      </c>
      <c r="E8376" s="1">
        <v>45557</v>
      </c>
      <c r="F8376" s="1">
        <v>45562</v>
      </c>
      <c r="G8376" s="1">
        <v>45565</v>
      </c>
      <c r="H8376">
        <v>21</v>
      </c>
      <c r="I8376">
        <v>333.39</v>
      </c>
      <c r="J8376">
        <v>501.45</v>
      </c>
      <c r="K8376">
        <v>5</v>
      </c>
      <c r="L8376">
        <v>10003.93</v>
      </c>
      <c r="M8376">
        <v>7001.19</v>
      </c>
      <c r="N8376">
        <v>3002.74</v>
      </c>
      <c r="O8376" t="s">
        <v>8602</v>
      </c>
      <c r="P8376" t="s">
        <v>8599</v>
      </c>
      <c r="Q8376" t="s">
        <v>8606</v>
      </c>
    </row>
    <row r="8377" spans="1:17" x14ac:dyDescent="0.35">
      <c r="A8377" t="s">
        <v>16982</v>
      </c>
      <c r="B8377" t="s">
        <v>1237</v>
      </c>
      <c r="C8377" t="s">
        <v>2810</v>
      </c>
      <c r="D8377" t="s">
        <v>50</v>
      </c>
      <c r="E8377" s="1">
        <v>45586</v>
      </c>
      <c r="F8377" s="1">
        <v>45589</v>
      </c>
      <c r="G8377" s="1">
        <v>45595</v>
      </c>
      <c r="H8377">
        <v>15</v>
      </c>
      <c r="I8377">
        <v>173.95</v>
      </c>
      <c r="J8377">
        <v>261.51</v>
      </c>
      <c r="K8377">
        <v>5</v>
      </c>
      <c r="L8377">
        <v>3726.52</v>
      </c>
      <c r="M8377">
        <v>2609.25</v>
      </c>
      <c r="N8377">
        <v>1117.27</v>
      </c>
      <c r="O8377" t="s">
        <v>8602</v>
      </c>
      <c r="P8377" t="s">
        <v>8599</v>
      </c>
      <c r="Q8377" t="s">
        <v>8600</v>
      </c>
    </row>
    <row r="8378" spans="1:17" x14ac:dyDescent="0.35">
      <c r="A8378" t="s">
        <v>16983</v>
      </c>
      <c r="B8378" t="s">
        <v>1633</v>
      </c>
      <c r="C8378" t="s">
        <v>3170</v>
      </c>
      <c r="D8378" t="s">
        <v>360</v>
      </c>
      <c r="E8378" s="1">
        <v>45507</v>
      </c>
      <c r="F8378" s="1">
        <v>45508</v>
      </c>
      <c r="G8378" s="1">
        <v>45511</v>
      </c>
      <c r="H8378">
        <v>33</v>
      </c>
      <c r="I8378">
        <v>46.33</v>
      </c>
      <c r="J8378">
        <v>65.569999999999993</v>
      </c>
      <c r="K8378">
        <v>15</v>
      </c>
      <c r="L8378">
        <v>1839.24</v>
      </c>
      <c r="M8378">
        <v>1528.89</v>
      </c>
      <c r="N8378">
        <v>310.35000000000002</v>
      </c>
      <c r="O8378" t="s">
        <v>8592</v>
      </c>
      <c r="P8378" t="s">
        <v>8608</v>
      </c>
      <c r="Q8378" t="s">
        <v>8606</v>
      </c>
    </row>
    <row r="8379" spans="1:17" x14ac:dyDescent="0.35">
      <c r="A8379" t="s">
        <v>16984</v>
      </c>
      <c r="B8379" t="s">
        <v>954</v>
      </c>
      <c r="C8379" t="s">
        <v>2598</v>
      </c>
      <c r="D8379" t="s">
        <v>2125</v>
      </c>
      <c r="E8379" s="1">
        <v>45589</v>
      </c>
      <c r="F8379" s="1">
        <v>45592</v>
      </c>
      <c r="G8379" s="1">
        <v>45595</v>
      </c>
      <c r="H8379">
        <v>51</v>
      </c>
      <c r="I8379">
        <v>126.17</v>
      </c>
      <c r="J8379">
        <v>142.72999999999999</v>
      </c>
      <c r="K8379">
        <v>10</v>
      </c>
      <c r="L8379">
        <v>6551.31</v>
      </c>
      <c r="M8379">
        <v>6434.67</v>
      </c>
      <c r="N8379">
        <v>116.64</v>
      </c>
      <c r="O8379" t="s">
        <v>8596</v>
      </c>
      <c r="P8379" t="s">
        <v>8593</v>
      </c>
      <c r="Q8379" t="s">
        <v>8600</v>
      </c>
    </row>
    <row r="8380" spans="1:17" x14ac:dyDescent="0.35">
      <c r="A8380" t="s">
        <v>16985</v>
      </c>
      <c r="B8380" t="s">
        <v>710</v>
      </c>
      <c r="C8380" t="s">
        <v>2675</v>
      </c>
      <c r="D8380" t="s">
        <v>4746</v>
      </c>
      <c r="E8380" s="1">
        <v>45511</v>
      </c>
      <c r="F8380" s="1">
        <v>45512</v>
      </c>
      <c r="G8380" s="1">
        <v>45516</v>
      </c>
      <c r="H8380">
        <v>76</v>
      </c>
      <c r="I8380">
        <v>417.74</v>
      </c>
      <c r="J8380">
        <v>477.62</v>
      </c>
      <c r="K8380">
        <v>10</v>
      </c>
      <c r="L8380">
        <v>32669.21</v>
      </c>
      <c r="M8380">
        <v>31748.240000000002</v>
      </c>
      <c r="N8380">
        <v>920.97</v>
      </c>
      <c r="O8380" t="s">
        <v>8605</v>
      </c>
      <c r="P8380" t="s">
        <v>8608</v>
      </c>
      <c r="Q8380" t="s">
        <v>8600</v>
      </c>
    </row>
    <row r="8381" spans="1:17" x14ac:dyDescent="0.35">
      <c r="A8381" t="s">
        <v>16986</v>
      </c>
      <c r="B8381" t="s">
        <v>1449</v>
      </c>
      <c r="C8381" t="s">
        <v>2560</v>
      </c>
      <c r="D8381" t="s">
        <v>1595</v>
      </c>
      <c r="E8381" s="1">
        <v>45383</v>
      </c>
      <c r="F8381" s="1">
        <v>45388</v>
      </c>
      <c r="G8381" s="1">
        <v>45392</v>
      </c>
      <c r="H8381">
        <v>35</v>
      </c>
      <c r="I8381">
        <v>81.87</v>
      </c>
      <c r="J8381">
        <v>143.94999999999999</v>
      </c>
      <c r="K8381">
        <v>0</v>
      </c>
      <c r="L8381">
        <v>5038.25</v>
      </c>
      <c r="M8381">
        <v>2865.45</v>
      </c>
      <c r="N8381">
        <v>2172.8000000000002</v>
      </c>
      <c r="O8381" t="s">
        <v>8602</v>
      </c>
      <c r="P8381" t="s">
        <v>8593</v>
      </c>
      <c r="Q8381" t="s">
        <v>8594</v>
      </c>
    </row>
    <row r="8382" spans="1:17" x14ac:dyDescent="0.35">
      <c r="A8382" t="s">
        <v>16987</v>
      </c>
      <c r="B8382" t="s">
        <v>174</v>
      </c>
      <c r="C8382" t="s">
        <v>2628</v>
      </c>
      <c r="D8382" t="s">
        <v>5367</v>
      </c>
      <c r="E8382" s="1">
        <v>45389</v>
      </c>
      <c r="F8382" s="1">
        <v>45392</v>
      </c>
      <c r="G8382" s="1">
        <v>45397</v>
      </c>
      <c r="H8382">
        <v>93</v>
      </c>
      <c r="I8382">
        <v>375.91</v>
      </c>
      <c r="J8382">
        <v>519.11</v>
      </c>
      <c r="K8382">
        <v>10</v>
      </c>
      <c r="L8382">
        <v>43449.51</v>
      </c>
      <c r="M8382">
        <v>34959.629999999997</v>
      </c>
      <c r="N8382">
        <v>8489.8799999999992</v>
      </c>
      <c r="O8382" t="s">
        <v>8596</v>
      </c>
      <c r="P8382" t="s">
        <v>8593</v>
      </c>
      <c r="Q8382" t="s">
        <v>8597</v>
      </c>
    </row>
    <row r="8383" spans="1:17" x14ac:dyDescent="0.35">
      <c r="A8383" t="s">
        <v>16988</v>
      </c>
      <c r="B8383" t="s">
        <v>1049</v>
      </c>
      <c r="C8383" t="s">
        <v>2652</v>
      </c>
      <c r="D8383" t="s">
        <v>645</v>
      </c>
      <c r="E8383" s="1">
        <v>45295</v>
      </c>
      <c r="F8383" s="1">
        <v>45297</v>
      </c>
      <c r="G8383" s="1">
        <v>45298</v>
      </c>
      <c r="H8383">
        <v>85</v>
      </c>
      <c r="I8383">
        <v>492.7</v>
      </c>
      <c r="J8383">
        <v>650.77</v>
      </c>
      <c r="K8383">
        <v>15</v>
      </c>
      <c r="L8383">
        <v>47018.13</v>
      </c>
      <c r="M8383">
        <v>41879.5</v>
      </c>
      <c r="N8383">
        <v>5138.63</v>
      </c>
      <c r="O8383" t="s">
        <v>8596</v>
      </c>
      <c r="P8383" t="s">
        <v>8593</v>
      </c>
      <c r="Q8383" t="s">
        <v>8597</v>
      </c>
    </row>
    <row r="8384" spans="1:17" x14ac:dyDescent="0.35">
      <c r="A8384" t="s">
        <v>16989</v>
      </c>
      <c r="B8384" t="s">
        <v>63</v>
      </c>
      <c r="C8384" t="s">
        <v>2829</v>
      </c>
      <c r="D8384" t="s">
        <v>1188</v>
      </c>
      <c r="E8384" s="1">
        <v>45597</v>
      </c>
      <c r="F8384" s="1">
        <v>45601</v>
      </c>
      <c r="G8384" s="1">
        <v>45605</v>
      </c>
      <c r="H8384">
        <v>70</v>
      </c>
      <c r="I8384">
        <v>223.76</v>
      </c>
      <c r="J8384">
        <v>365.25</v>
      </c>
      <c r="K8384">
        <v>20</v>
      </c>
      <c r="L8384">
        <v>20454</v>
      </c>
      <c r="M8384">
        <v>15663.2</v>
      </c>
      <c r="N8384">
        <v>4790.8</v>
      </c>
      <c r="O8384" t="s">
        <v>8602</v>
      </c>
      <c r="P8384" t="s">
        <v>8599</v>
      </c>
      <c r="Q8384" t="s">
        <v>8600</v>
      </c>
    </row>
    <row r="8385" spans="1:17" x14ac:dyDescent="0.35">
      <c r="A8385" t="s">
        <v>16990</v>
      </c>
      <c r="B8385" t="s">
        <v>524</v>
      </c>
      <c r="C8385" t="s">
        <v>2632</v>
      </c>
      <c r="D8385" t="s">
        <v>68</v>
      </c>
      <c r="E8385" s="1">
        <v>45506</v>
      </c>
      <c r="F8385" s="1">
        <v>45510</v>
      </c>
      <c r="G8385" s="1">
        <v>45511</v>
      </c>
      <c r="H8385">
        <v>88</v>
      </c>
      <c r="I8385">
        <v>489.54</v>
      </c>
      <c r="J8385">
        <v>750.39</v>
      </c>
      <c r="K8385">
        <v>5</v>
      </c>
      <c r="L8385">
        <v>62732.6</v>
      </c>
      <c r="M8385">
        <v>43079.519999999997</v>
      </c>
      <c r="N8385">
        <v>19653.080000000002</v>
      </c>
      <c r="O8385" t="s">
        <v>8596</v>
      </c>
      <c r="P8385" t="s">
        <v>8608</v>
      </c>
      <c r="Q8385" t="s">
        <v>8600</v>
      </c>
    </row>
    <row r="8386" spans="1:17" x14ac:dyDescent="0.35">
      <c r="A8386" t="s">
        <v>16991</v>
      </c>
      <c r="B8386" t="s">
        <v>608</v>
      </c>
      <c r="C8386" t="s">
        <v>2484</v>
      </c>
      <c r="D8386" t="s">
        <v>4178</v>
      </c>
      <c r="E8386" s="1">
        <v>45503</v>
      </c>
      <c r="F8386" s="1">
        <v>45507</v>
      </c>
      <c r="G8386" s="1">
        <v>45509</v>
      </c>
      <c r="H8386">
        <v>4</v>
      </c>
      <c r="I8386">
        <v>98.39</v>
      </c>
      <c r="J8386">
        <v>156.6</v>
      </c>
      <c r="K8386">
        <v>10</v>
      </c>
      <c r="L8386">
        <v>563.76</v>
      </c>
      <c r="M8386">
        <v>393.56</v>
      </c>
      <c r="N8386">
        <v>170.2</v>
      </c>
      <c r="O8386" t="s">
        <v>8605</v>
      </c>
      <c r="P8386" t="s">
        <v>8599</v>
      </c>
      <c r="Q8386" t="s">
        <v>8594</v>
      </c>
    </row>
    <row r="8387" spans="1:17" x14ac:dyDescent="0.35">
      <c r="A8387" t="s">
        <v>16992</v>
      </c>
      <c r="B8387" t="s">
        <v>2078</v>
      </c>
      <c r="C8387" t="s">
        <v>2652</v>
      </c>
      <c r="D8387" t="s">
        <v>224</v>
      </c>
      <c r="E8387" s="1">
        <v>45382</v>
      </c>
      <c r="F8387" s="1">
        <v>45387</v>
      </c>
      <c r="G8387" s="1">
        <v>45390</v>
      </c>
      <c r="H8387">
        <v>28</v>
      </c>
      <c r="I8387">
        <v>285</v>
      </c>
      <c r="J8387">
        <v>379.53</v>
      </c>
      <c r="K8387">
        <v>10</v>
      </c>
      <c r="L8387">
        <v>9564.16</v>
      </c>
      <c r="M8387">
        <v>7980</v>
      </c>
      <c r="N8387">
        <v>1584.16</v>
      </c>
      <c r="O8387" t="s">
        <v>8602</v>
      </c>
      <c r="P8387" t="s">
        <v>8599</v>
      </c>
      <c r="Q8387" t="s">
        <v>8600</v>
      </c>
    </row>
    <row r="8388" spans="1:17" x14ac:dyDescent="0.35">
      <c r="A8388" t="s">
        <v>16993</v>
      </c>
      <c r="B8388" t="s">
        <v>1377</v>
      </c>
      <c r="C8388" t="s">
        <v>2672</v>
      </c>
      <c r="D8388" t="s">
        <v>3598</v>
      </c>
      <c r="E8388" s="1">
        <v>45585</v>
      </c>
      <c r="F8388" s="1">
        <v>45586</v>
      </c>
      <c r="G8388" s="1">
        <v>45590</v>
      </c>
      <c r="H8388">
        <v>15</v>
      </c>
      <c r="I8388">
        <v>440.74</v>
      </c>
      <c r="J8388">
        <v>641.05999999999995</v>
      </c>
      <c r="K8388">
        <v>5</v>
      </c>
      <c r="L8388">
        <v>9135.1</v>
      </c>
      <c r="M8388">
        <v>6611.1</v>
      </c>
      <c r="N8388">
        <v>2524</v>
      </c>
      <c r="O8388" t="s">
        <v>8596</v>
      </c>
      <c r="P8388" t="s">
        <v>8593</v>
      </c>
      <c r="Q8388" t="s">
        <v>8606</v>
      </c>
    </row>
    <row r="8389" spans="1:17" x14ac:dyDescent="0.35">
      <c r="A8389" t="s">
        <v>16994</v>
      </c>
      <c r="B8389" t="s">
        <v>1914</v>
      </c>
      <c r="C8389" t="s">
        <v>2666</v>
      </c>
      <c r="D8389" t="s">
        <v>4433</v>
      </c>
      <c r="E8389" s="1">
        <v>45417</v>
      </c>
      <c r="F8389" s="1">
        <v>45418</v>
      </c>
      <c r="G8389" s="1">
        <v>45421</v>
      </c>
      <c r="H8389">
        <v>13</v>
      </c>
      <c r="I8389">
        <v>347.36</v>
      </c>
      <c r="J8389">
        <v>404.31</v>
      </c>
      <c r="K8389">
        <v>5</v>
      </c>
      <c r="L8389">
        <v>4993.2299999999996</v>
      </c>
      <c r="M8389">
        <v>4515.68</v>
      </c>
      <c r="N8389">
        <v>477.55</v>
      </c>
      <c r="O8389" t="s">
        <v>8602</v>
      </c>
      <c r="P8389" t="s">
        <v>8599</v>
      </c>
      <c r="Q8389" t="s">
        <v>8606</v>
      </c>
    </row>
    <row r="8390" spans="1:17" x14ac:dyDescent="0.35">
      <c r="A8390" t="s">
        <v>16995</v>
      </c>
      <c r="B8390" t="s">
        <v>888</v>
      </c>
      <c r="C8390" t="s">
        <v>2466</v>
      </c>
      <c r="D8390" t="s">
        <v>161</v>
      </c>
      <c r="E8390" s="1">
        <v>45546</v>
      </c>
      <c r="F8390" s="1">
        <v>45551</v>
      </c>
      <c r="G8390" s="1">
        <v>45552</v>
      </c>
      <c r="H8390">
        <v>63</v>
      </c>
      <c r="I8390">
        <v>159.9</v>
      </c>
      <c r="J8390">
        <v>278.07</v>
      </c>
      <c r="K8390">
        <v>15</v>
      </c>
      <c r="L8390">
        <v>14890.65</v>
      </c>
      <c r="M8390">
        <v>10073.700000000001</v>
      </c>
      <c r="N8390">
        <v>4816.95</v>
      </c>
      <c r="O8390" t="s">
        <v>8596</v>
      </c>
      <c r="P8390" t="s">
        <v>8608</v>
      </c>
      <c r="Q8390" t="s">
        <v>8600</v>
      </c>
    </row>
    <row r="8391" spans="1:17" x14ac:dyDescent="0.35">
      <c r="A8391" t="s">
        <v>16996</v>
      </c>
      <c r="B8391" t="s">
        <v>1222</v>
      </c>
      <c r="C8391" t="s">
        <v>3025</v>
      </c>
      <c r="D8391" t="s">
        <v>3509</v>
      </c>
      <c r="E8391" s="1">
        <v>45334</v>
      </c>
      <c r="F8391" s="1">
        <v>45338</v>
      </c>
      <c r="G8391" s="1">
        <v>45345</v>
      </c>
      <c r="H8391">
        <v>61</v>
      </c>
      <c r="I8391">
        <v>65.540000000000006</v>
      </c>
      <c r="J8391">
        <v>115.88</v>
      </c>
      <c r="K8391">
        <v>5</v>
      </c>
      <c r="L8391">
        <v>6715.25</v>
      </c>
      <c r="M8391">
        <v>3997.94</v>
      </c>
      <c r="N8391">
        <v>2717.31</v>
      </c>
      <c r="O8391" t="s">
        <v>8596</v>
      </c>
      <c r="P8391" t="s">
        <v>8599</v>
      </c>
      <c r="Q8391" t="s">
        <v>8600</v>
      </c>
    </row>
    <row r="8392" spans="1:17" x14ac:dyDescent="0.35">
      <c r="A8392" t="s">
        <v>16997</v>
      </c>
      <c r="B8392" t="s">
        <v>799</v>
      </c>
      <c r="C8392" t="s">
        <v>2480</v>
      </c>
      <c r="D8392" t="s">
        <v>5150</v>
      </c>
      <c r="E8392" s="1">
        <v>45594</v>
      </c>
      <c r="F8392" s="1">
        <v>45596</v>
      </c>
      <c r="G8392" s="1">
        <v>45599</v>
      </c>
      <c r="H8392">
        <v>35</v>
      </c>
      <c r="I8392">
        <v>92.58</v>
      </c>
      <c r="J8392">
        <v>150.62</v>
      </c>
      <c r="K8392">
        <v>0</v>
      </c>
      <c r="L8392">
        <v>5271.7</v>
      </c>
      <c r="M8392">
        <v>3240.3</v>
      </c>
      <c r="N8392">
        <v>2031.4</v>
      </c>
      <c r="O8392" t="s">
        <v>8605</v>
      </c>
      <c r="P8392" t="s">
        <v>8599</v>
      </c>
      <c r="Q8392" t="s">
        <v>8606</v>
      </c>
    </row>
    <row r="8393" spans="1:17" x14ac:dyDescent="0.35">
      <c r="A8393" t="s">
        <v>16998</v>
      </c>
      <c r="B8393" t="s">
        <v>596</v>
      </c>
      <c r="C8393" t="s">
        <v>2714</v>
      </c>
      <c r="D8393" t="s">
        <v>1106</v>
      </c>
      <c r="E8393" s="1">
        <v>45430</v>
      </c>
      <c r="F8393" s="1">
        <v>45434</v>
      </c>
      <c r="G8393" s="1">
        <v>45435</v>
      </c>
      <c r="H8393">
        <v>47</v>
      </c>
      <c r="I8393">
        <v>17.14</v>
      </c>
      <c r="J8393">
        <v>26.62</v>
      </c>
      <c r="K8393">
        <v>0</v>
      </c>
      <c r="L8393">
        <v>1251.1400000000001</v>
      </c>
      <c r="M8393">
        <v>805.58</v>
      </c>
      <c r="N8393">
        <v>445.56</v>
      </c>
      <c r="O8393" t="s">
        <v>8592</v>
      </c>
      <c r="P8393" t="s">
        <v>8608</v>
      </c>
      <c r="Q8393" t="s">
        <v>8600</v>
      </c>
    </row>
    <row r="8394" spans="1:17" x14ac:dyDescent="0.35">
      <c r="A8394" t="s">
        <v>16999</v>
      </c>
      <c r="B8394" t="s">
        <v>146</v>
      </c>
      <c r="C8394" t="s">
        <v>2821</v>
      </c>
      <c r="D8394" t="s">
        <v>1580</v>
      </c>
      <c r="E8394" s="1">
        <v>45412</v>
      </c>
      <c r="F8394" s="1">
        <v>45414</v>
      </c>
      <c r="G8394" s="1">
        <v>45419</v>
      </c>
      <c r="H8394">
        <v>60</v>
      </c>
      <c r="I8394">
        <v>450.53</v>
      </c>
      <c r="J8394">
        <v>790.05</v>
      </c>
      <c r="K8394">
        <v>10</v>
      </c>
      <c r="L8394">
        <v>42662.7</v>
      </c>
      <c r="M8394">
        <v>27031.8</v>
      </c>
      <c r="N8394">
        <v>15630.9</v>
      </c>
      <c r="O8394" t="s">
        <v>8592</v>
      </c>
      <c r="P8394" t="s">
        <v>8593</v>
      </c>
      <c r="Q8394" t="s">
        <v>8606</v>
      </c>
    </row>
    <row r="8395" spans="1:17" x14ac:dyDescent="0.35">
      <c r="A8395" t="s">
        <v>17000</v>
      </c>
      <c r="B8395" t="s">
        <v>1389</v>
      </c>
      <c r="C8395" t="s">
        <v>2726</v>
      </c>
      <c r="D8395" t="s">
        <v>1018</v>
      </c>
      <c r="E8395" s="1">
        <v>45638</v>
      </c>
      <c r="F8395" s="1">
        <v>45643</v>
      </c>
      <c r="G8395" s="1">
        <v>45649</v>
      </c>
      <c r="H8395">
        <v>26</v>
      </c>
      <c r="I8395">
        <v>114.2</v>
      </c>
      <c r="J8395">
        <v>196.68</v>
      </c>
      <c r="K8395">
        <v>5</v>
      </c>
      <c r="L8395">
        <v>4858</v>
      </c>
      <c r="M8395">
        <v>2969.2</v>
      </c>
      <c r="N8395">
        <v>1888.8</v>
      </c>
      <c r="O8395" t="s">
        <v>8605</v>
      </c>
      <c r="P8395" t="s">
        <v>8599</v>
      </c>
      <c r="Q8395" t="s">
        <v>8594</v>
      </c>
    </row>
    <row r="8396" spans="1:17" x14ac:dyDescent="0.35">
      <c r="A8396" t="s">
        <v>17001</v>
      </c>
      <c r="B8396" t="s">
        <v>2112</v>
      </c>
      <c r="C8396" t="s">
        <v>2971</v>
      </c>
      <c r="D8396" t="s">
        <v>4884</v>
      </c>
      <c r="E8396" s="1">
        <v>45626</v>
      </c>
      <c r="F8396" s="1">
        <v>45631</v>
      </c>
      <c r="G8396" s="1">
        <v>45632</v>
      </c>
      <c r="H8396">
        <v>22</v>
      </c>
      <c r="I8396">
        <v>152.19</v>
      </c>
      <c r="J8396">
        <v>178.75</v>
      </c>
      <c r="K8396">
        <v>5</v>
      </c>
      <c r="L8396">
        <v>3735.88</v>
      </c>
      <c r="M8396">
        <v>3348.18</v>
      </c>
      <c r="N8396">
        <v>387.7</v>
      </c>
      <c r="O8396" t="s">
        <v>8596</v>
      </c>
      <c r="P8396" t="s">
        <v>8608</v>
      </c>
      <c r="Q8396" t="s">
        <v>8594</v>
      </c>
    </row>
    <row r="8397" spans="1:17" x14ac:dyDescent="0.35">
      <c r="A8397" t="s">
        <v>17002</v>
      </c>
      <c r="B8397" t="s">
        <v>491</v>
      </c>
      <c r="C8397" t="s">
        <v>3079</v>
      </c>
      <c r="D8397" t="s">
        <v>3917</v>
      </c>
      <c r="E8397" s="1">
        <v>45645</v>
      </c>
      <c r="F8397" s="1">
        <v>45648</v>
      </c>
      <c r="G8397" s="1">
        <v>45650</v>
      </c>
      <c r="H8397">
        <v>78</v>
      </c>
      <c r="I8397">
        <v>88.53</v>
      </c>
      <c r="J8397">
        <v>122.54</v>
      </c>
      <c r="K8397">
        <v>15</v>
      </c>
      <c r="L8397">
        <v>8124.4</v>
      </c>
      <c r="M8397">
        <v>6905.34</v>
      </c>
      <c r="N8397">
        <v>1219.06</v>
      </c>
      <c r="O8397" t="s">
        <v>8596</v>
      </c>
      <c r="P8397" t="s">
        <v>8608</v>
      </c>
      <c r="Q8397" t="s">
        <v>8594</v>
      </c>
    </row>
    <row r="8398" spans="1:17" x14ac:dyDescent="0.35">
      <c r="A8398" t="s">
        <v>17003</v>
      </c>
      <c r="B8398" t="s">
        <v>1230</v>
      </c>
      <c r="C8398" t="s">
        <v>2801</v>
      </c>
      <c r="D8398" t="s">
        <v>2131</v>
      </c>
      <c r="E8398" s="1">
        <v>45352</v>
      </c>
      <c r="F8398" s="1">
        <v>45357</v>
      </c>
      <c r="G8398" s="1">
        <v>45360</v>
      </c>
      <c r="H8398">
        <v>48</v>
      </c>
      <c r="I8398">
        <v>98.24</v>
      </c>
      <c r="J8398">
        <v>140.69</v>
      </c>
      <c r="K8398">
        <v>15</v>
      </c>
      <c r="L8398">
        <v>5740.15</v>
      </c>
      <c r="M8398">
        <v>4715.5200000000004</v>
      </c>
      <c r="N8398">
        <v>1024.6300000000001</v>
      </c>
      <c r="O8398" t="s">
        <v>8592</v>
      </c>
      <c r="P8398" t="s">
        <v>8608</v>
      </c>
      <c r="Q8398" t="s">
        <v>8597</v>
      </c>
    </row>
    <row r="8399" spans="1:17" x14ac:dyDescent="0.35">
      <c r="A8399" t="s">
        <v>17004</v>
      </c>
      <c r="B8399" t="s">
        <v>1091</v>
      </c>
      <c r="C8399" t="s">
        <v>2672</v>
      </c>
      <c r="D8399" t="s">
        <v>4726</v>
      </c>
      <c r="E8399" s="1">
        <v>45292</v>
      </c>
      <c r="F8399" s="1">
        <v>45294</v>
      </c>
      <c r="G8399" s="1">
        <v>45299</v>
      </c>
      <c r="H8399">
        <v>70</v>
      </c>
      <c r="I8399">
        <v>475.4</v>
      </c>
      <c r="J8399">
        <v>817.42</v>
      </c>
      <c r="K8399">
        <v>15</v>
      </c>
      <c r="L8399">
        <v>48636.49</v>
      </c>
      <c r="M8399">
        <v>33278</v>
      </c>
      <c r="N8399">
        <v>15358.49</v>
      </c>
      <c r="O8399" t="s">
        <v>8602</v>
      </c>
      <c r="P8399" t="s">
        <v>8608</v>
      </c>
      <c r="Q8399" t="s">
        <v>8597</v>
      </c>
    </row>
    <row r="8400" spans="1:17" x14ac:dyDescent="0.35">
      <c r="A8400" t="s">
        <v>17005</v>
      </c>
      <c r="B8400" t="s">
        <v>2381</v>
      </c>
      <c r="C8400" t="s">
        <v>3179</v>
      </c>
      <c r="D8400" t="s">
        <v>1800</v>
      </c>
      <c r="E8400" s="1">
        <v>45517</v>
      </c>
      <c r="F8400" s="1">
        <v>45522</v>
      </c>
      <c r="G8400" s="1">
        <v>45524</v>
      </c>
      <c r="H8400">
        <v>43</v>
      </c>
      <c r="I8400">
        <v>73.63</v>
      </c>
      <c r="J8400">
        <v>120.78</v>
      </c>
      <c r="K8400">
        <v>20</v>
      </c>
      <c r="L8400">
        <v>4154.83</v>
      </c>
      <c r="M8400">
        <v>3166.09</v>
      </c>
      <c r="N8400">
        <v>988.74</v>
      </c>
      <c r="O8400" t="s">
        <v>8592</v>
      </c>
      <c r="P8400" t="s">
        <v>8599</v>
      </c>
      <c r="Q8400" t="s">
        <v>8600</v>
      </c>
    </row>
    <row r="8401" spans="1:17" x14ac:dyDescent="0.35">
      <c r="A8401" t="s">
        <v>17006</v>
      </c>
      <c r="B8401" t="s">
        <v>1344</v>
      </c>
      <c r="C8401" t="s">
        <v>3019</v>
      </c>
      <c r="D8401" t="s">
        <v>5921</v>
      </c>
      <c r="E8401" s="1">
        <v>45434</v>
      </c>
      <c r="F8401" s="1">
        <v>45436</v>
      </c>
      <c r="G8401" s="1">
        <v>45438</v>
      </c>
      <c r="H8401">
        <v>68</v>
      </c>
      <c r="I8401">
        <v>429.53</v>
      </c>
      <c r="J8401">
        <v>664.69</v>
      </c>
      <c r="K8401">
        <v>20</v>
      </c>
      <c r="L8401">
        <v>36159.14</v>
      </c>
      <c r="M8401">
        <v>29208.04</v>
      </c>
      <c r="N8401">
        <v>6951.1</v>
      </c>
      <c r="O8401" t="s">
        <v>8592</v>
      </c>
      <c r="P8401" t="s">
        <v>8599</v>
      </c>
      <c r="Q8401" t="s">
        <v>8597</v>
      </c>
    </row>
    <row r="8402" spans="1:17" x14ac:dyDescent="0.35">
      <c r="A8402" t="s">
        <v>17007</v>
      </c>
      <c r="B8402" t="s">
        <v>1135</v>
      </c>
      <c r="C8402" t="s">
        <v>2819</v>
      </c>
      <c r="D8402" t="s">
        <v>1489</v>
      </c>
      <c r="E8402" s="1">
        <v>45452</v>
      </c>
      <c r="F8402" s="1">
        <v>45455</v>
      </c>
      <c r="G8402" s="1">
        <v>45460</v>
      </c>
      <c r="H8402">
        <v>17</v>
      </c>
      <c r="I8402">
        <v>191</v>
      </c>
      <c r="J8402">
        <v>282.01</v>
      </c>
      <c r="K8402">
        <v>0</v>
      </c>
      <c r="L8402">
        <v>4794.17</v>
      </c>
      <c r="M8402">
        <v>3247</v>
      </c>
      <c r="N8402">
        <v>1547.17</v>
      </c>
      <c r="O8402" t="s">
        <v>8605</v>
      </c>
      <c r="P8402" t="s">
        <v>8593</v>
      </c>
      <c r="Q8402" t="s">
        <v>8597</v>
      </c>
    </row>
    <row r="8403" spans="1:17" x14ac:dyDescent="0.35">
      <c r="A8403" t="s">
        <v>17008</v>
      </c>
      <c r="B8403" t="s">
        <v>616</v>
      </c>
      <c r="C8403" t="s">
        <v>2965</v>
      </c>
      <c r="D8403" t="s">
        <v>4367</v>
      </c>
      <c r="E8403" s="1">
        <v>45345</v>
      </c>
      <c r="F8403" s="1">
        <v>45350</v>
      </c>
      <c r="G8403" s="1">
        <v>45355</v>
      </c>
      <c r="H8403">
        <v>86</v>
      </c>
      <c r="I8403">
        <v>164.71</v>
      </c>
      <c r="J8403">
        <v>253.96</v>
      </c>
      <c r="K8403">
        <v>5</v>
      </c>
      <c r="L8403">
        <v>20748.53</v>
      </c>
      <c r="M8403">
        <v>14165.06</v>
      </c>
      <c r="N8403">
        <v>6583.47</v>
      </c>
      <c r="O8403" t="s">
        <v>8592</v>
      </c>
      <c r="P8403" t="s">
        <v>8599</v>
      </c>
      <c r="Q8403" t="s">
        <v>8606</v>
      </c>
    </row>
    <row r="8404" spans="1:17" x14ac:dyDescent="0.35">
      <c r="A8404" t="s">
        <v>17009</v>
      </c>
      <c r="B8404" t="s">
        <v>149</v>
      </c>
      <c r="C8404" t="s">
        <v>2609</v>
      </c>
      <c r="D8404" t="s">
        <v>363</v>
      </c>
      <c r="E8404" s="1">
        <v>45348</v>
      </c>
      <c r="F8404" s="1">
        <v>45353</v>
      </c>
      <c r="G8404" s="1">
        <v>45355</v>
      </c>
      <c r="H8404">
        <v>5</v>
      </c>
      <c r="I8404">
        <v>256.41000000000003</v>
      </c>
      <c r="J8404">
        <v>374.55</v>
      </c>
      <c r="K8404">
        <v>15</v>
      </c>
      <c r="L8404">
        <v>1591.84</v>
      </c>
      <c r="M8404">
        <v>1282.05</v>
      </c>
      <c r="N8404">
        <v>309.79000000000002</v>
      </c>
      <c r="O8404" t="s">
        <v>8605</v>
      </c>
      <c r="P8404" t="s">
        <v>8608</v>
      </c>
      <c r="Q8404" t="s">
        <v>8594</v>
      </c>
    </row>
    <row r="8405" spans="1:17" x14ac:dyDescent="0.35">
      <c r="A8405" t="s">
        <v>17010</v>
      </c>
      <c r="B8405" t="s">
        <v>1031</v>
      </c>
      <c r="C8405" t="s">
        <v>2626</v>
      </c>
      <c r="D8405" t="s">
        <v>1562</v>
      </c>
      <c r="E8405" s="1">
        <v>45460</v>
      </c>
      <c r="F8405" s="1">
        <v>45463</v>
      </c>
      <c r="G8405" s="1">
        <v>45464</v>
      </c>
      <c r="H8405">
        <v>19</v>
      </c>
      <c r="I8405">
        <v>155.12</v>
      </c>
      <c r="J8405">
        <v>192.92</v>
      </c>
      <c r="K8405">
        <v>15</v>
      </c>
      <c r="L8405">
        <v>3115.66</v>
      </c>
      <c r="M8405">
        <v>2947.28</v>
      </c>
      <c r="N8405">
        <v>168.38</v>
      </c>
      <c r="O8405" t="s">
        <v>8602</v>
      </c>
      <c r="P8405" t="s">
        <v>8593</v>
      </c>
      <c r="Q8405" t="s">
        <v>8600</v>
      </c>
    </row>
    <row r="8406" spans="1:17" x14ac:dyDescent="0.35">
      <c r="A8406" t="s">
        <v>17011</v>
      </c>
      <c r="B8406" t="s">
        <v>1028</v>
      </c>
      <c r="C8406" t="s">
        <v>2992</v>
      </c>
      <c r="D8406" t="s">
        <v>463</v>
      </c>
      <c r="E8406" s="1">
        <v>45426</v>
      </c>
      <c r="F8406" s="1">
        <v>45429</v>
      </c>
      <c r="G8406" s="1">
        <v>45432</v>
      </c>
      <c r="H8406">
        <v>39</v>
      </c>
      <c r="I8406">
        <v>438.37</v>
      </c>
      <c r="J8406">
        <v>544.76</v>
      </c>
      <c r="K8406">
        <v>15</v>
      </c>
      <c r="L8406">
        <v>18058.79</v>
      </c>
      <c r="M8406">
        <v>17096.43</v>
      </c>
      <c r="N8406">
        <v>962.36</v>
      </c>
      <c r="O8406" t="s">
        <v>8605</v>
      </c>
      <c r="P8406" t="s">
        <v>8599</v>
      </c>
      <c r="Q8406" t="s">
        <v>8606</v>
      </c>
    </row>
    <row r="8407" spans="1:17" x14ac:dyDescent="0.35">
      <c r="A8407" t="s">
        <v>17012</v>
      </c>
      <c r="B8407" t="s">
        <v>149</v>
      </c>
      <c r="C8407" t="s">
        <v>3146</v>
      </c>
      <c r="D8407" t="s">
        <v>528</v>
      </c>
      <c r="E8407" s="1">
        <v>45500</v>
      </c>
      <c r="F8407" s="1">
        <v>45501</v>
      </c>
      <c r="G8407" s="1">
        <v>45505</v>
      </c>
      <c r="H8407">
        <v>15</v>
      </c>
      <c r="I8407">
        <v>480.52</v>
      </c>
      <c r="J8407">
        <v>611.1</v>
      </c>
      <c r="K8407">
        <v>5</v>
      </c>
      <c r="L8407">
        <v>8708.17</v>
      </c>
      <c r="M8407">
        <v>7207.8</v>
      </c>
      <c r="N8407">
        <v>1500.37</v>
      </c>
      <c r="O8407" t="s">
        <v>8592</v>
      </c>
      <c r="P8407" t="s">
        <v>8593</v>
      </c>
      <c r="Q8407" t="s">
        <v>8600</v>
      </c>
    </row>
    <row r="8408" spans="1:17" x14ac:dyDescent="0.35">
      <c r="A8408" t="s">
        <v>17013</v>
      </c>
      <c r="B8408" t="s">
        <v>260</v>
      </c>
      <c r="C8408" t="s">
        <v>2547</v>
      </c>
      <c r="D8408" t="s">
        <v>595</v>
      </c>
      <c r="E8408" s="1">
        <v>45572</v>
      </c>
      <c r="F8408" s="1">
        <v>45576</v>
      </c>
      <c r="G8408" s="1">
        <v>45579</v>
      </c>
      <c r="H8408">
        <v>76</v>
      </c>
      <c r="I8408">
        <v>27.78</v>
      </c>
      <c r="J8408">
        <v>34.78</v>
      </c>
      <c r="K8408">
        <v>15</v>
      </c>
      <c r="L8408">
        <v>2246.79</v>
      </c>
      <c r="M8408">
        <v>2111.2800000000002</v>
      </c>
      <c r="N8408">
        <v>135.51</v>
      </c>
      <c r="O8408" t="s">
        <v>8596</v>
      </c>
      <c r="P8408" t="s">
        <v>8593</v>
      </c>
      <c r="Q8408" t="s">
        <v>8594</v>
      </c>
    </row>
    <row r="8409" spans="1:17" x14ac:dyDescent="0.35">
      <c r="A8409" t="s">
        <v>17014</v>
      </c>
      <c r="B8409" t="s">
        <v>1154</v>
      </c>
      <c r="C8409" t="s">
        <v>2722</v>
      </c>
      <c r="D8409" t="s">
        <v>145</v>
      </c>
      <c r="E8409" s="1">
        <v>45391</v>
      </c>
      <c r="F8409" s="1">
        <v>45392</v>
      </c>
      <c r="G8409" s="1">
        <v>45393</v>
      </c>
      <c r="H8409">
        <v>29</v>
      </c>
      <c r="I8409">
        <v>102.6</v>
      </c>
      <c r="J8409">
        <v>114.89</v>
      </c>
      <c r="K8409">
        <v>5</v>
      </c>
      <c r="L8409">
        <v>3165.22</v>
      </c>
      <c r="M8409">
        <v>2975.4</v>
      </c>
      <c r="N8409">
        <v>189.82</v>
      </c>
      <c r="O8409" t="s">
        <v>8605</v>
      </c>
      <c r="P8409" t="s">
        <v>8599</v>
      </c>
      <c r="Q8409" t="s">
        <v>8606</v>
      </c>
    </row>
    <row r="8410" spans="1:17" x14ac:dyDescent="0.35">
      <c r="A8410" t="s">
        <v>17015</v>
      </c>
      <c r="B8410" t="s">
        <v>752</v>
      </c>
      <c r="C8410" t="s">
        <v>2437</v>
      </c>
      <c r="D8410" t="s">
        <v>1328</v>
      </c>
      <c r="E8410" s="1">
        <v>45419</v>
      </c>
      <c r="F8410" s="1">
        <v>45424</v>
      </c>
      <c r="G8410" s="1">
        <v>45428</v>
      </c>
      <c r="H8410">
        <v>8</v>
      </c>
      <c r="I8410">
        <v>262.24</v>
      </c>
      <c r="J8410">
        <v>431.8</v>
      </c>
      <c r="K8410">
        <v>15</v>
      </c>
      <c r="L8410">
        <v>2936.24</v>
      </c>
      <c r="M8410">
        <v>2097.92</v>
      </c>
      <c r="N8410">
        <v>838.32</v>
      </c>
      <c r="O8410" t="s">
        <v>8602</v>
      </c>
      <c r="P8410" t="s">
        <v>8599</v>
      </c>
      <c r="Q8410" t="s">
        <v>8594</v>
      </c>
    </row>
    <row r="8411" spans="1:17" x14ac:dyDescent="0.35">
      <c r="A8411" t="s">
        <v>17016</v>
      </c>
      <c r="B8411" t="s">
        <v>928</v>
      </c>
      <c r="C8411" t="s">
        <v>3031</v>
      </c>
      <c r="D8411" t="s">
        <v>3476</v>
      </c>
      <c r="E8411" s="1">
        <v>45507</v>
      </c>
      <c r="F8411" s="1">
        <v>45509</v>
      </c>
      <c r="G8411" s="1">
        <v>45513</v>
      </c>
      <c r="H8411">
        <v>84</v>
      </c>
      <c r="I8411">
        <v>278.19</v>
      </c>
      <c r="J8411">
        <v>463.65</v>
      </c>
      <c r="K8411">
        <v>20</v>
      </c>
      <c r="L8411">
        <v>31157.279999999999</v>
      </c>
      <c r="M8411">
        <v>23367.96</v>
      </c>
      <c r="N8411">
        <v>7789.32</v>
      </c>
      <c r="O8411" t="s">
        <v>8596</v>
      </c>
      <c r="P8411" t="s">
        <v>8599</v>
      </c>
      <c r="Q8411" t="s">
        <v>8606</v>
      </c>
    </row>
    <row r="8412" spans="1:17" x14ac:dyDescent="0.35">
      <c r="A8412" t="s">
        <v>17017</v>
      </c>
      <c r="B8412" t="s">
        <v>1910</v>
      </c>
      <c r="C8412" t="s">
        <v>2551</v>
      </c>
      <c r="D8412" t="s">
        <v>4668</v>
      </c>
      <c r="E8412" s="1">
        <v>45509</v>
      </c>
      <c r="F8412" s="1">
        <v>45511</v>
      </c>
      <c r="G8412" s="1">
        <v>45515</v>
      </c>
      <c r="H8412">
        <v>89</v>
      </c>
      <c r="I8412">
        <v>251.91</v>
      </c>
      <c r="J8412">
        <v>301.25</v>
      </c>
      <c r="K8412">
        <v>5</v>
      </c>
      <c r="L8412">
        <v>25470.69</v>
      </c>
      <c r="M8412">
        <v>22419.99</v>
      </c>
      <c r="N8412">
        <v>3050.7</v>
      </c>
      <c r="O8412" t="s">
        <v>8592</v>
      </c>
      <c r="P8412" t="s">
        <v>8593</v>
      </c>
      <c r="Q8412" t="s">
        <v>8606</v>
      </c>
    </row>
    <row r="8413" spans="1:17" x14ac:dyDescent="0.35">
      <c r="A8413" t="s">
        <v>17018</v>
      </c>
      <c r="B8413" t="s">
        <v>1811</v>
      </c>
      <c r="C8413" t="s">
        <v>2602</v>
      </c>
      <c r="D8413" t="s">
        <v>814</v>
      </c>
      <c r="E8413" s="1">
        <v>45471</v>
      </c>
      <c r="F8413" s="1">
        <v>45474</v>
      </c>
      <c r="G8413" s="1">
        <v>45477</v>
      </c>
      <c r="H8413">
        <v>75</v>
      </c>
      <c r="I8413">
        <v>472.55</v>
      </c>
      <c r="J8413">
        <v>760.21</v>
      </c>
      <c r="K8413">
        <v>15</v>
      </c>
      <c r="L8413">
        <v>48463.39</v>
      </c>
      <c r="M8413">
        <v>35441.25</v>
      </c>
      <c r="N8413">
        <v>13022.14</v>
      </c>
      <c r="O8413" t="s">
        <v>8596</v>
      </c>
      <c r="P8413" t="s">
        <v>8599</v>
      </c>
      <c r="Q8413" t="s">
        <v>8606</v>
      </c>
    </row>
    <row r="8414" spans="1:17" x14ac:dyDescent="0.35">
      <c r="A8414" t="s">
        <v>17019</v>
      </c>
      <c r="B8414" t="s">
        <v>1206</v>
      </c>
      <c r="C8414" t="s">
        <v>2586</v>
      </c>
      <c r="D8414" t="s">
        <v>473</v>
      </c>
      <c r="E8414" s="1">
        <v>45510</v>
      </c>
      <c r="F8414" s="1">
        <v>45512</v>
      </c>
      <c r="G8414" s="1">
        <v>45513</v>
      </c>
      <c r="H8414">
        <v>2</v>
      </c>
      <c r="I8414">
        <v>34.32</v>
      </c>
      <c r="J8414">
        <v>46.3</v>
      </c>
      <c r="K8414">
        <v>15</v>
      </c>
      <c r="L8414">
        <v>78.709999999999994</v>
      </c>
      <c r="M8414">
        <v>68.64</v>
      </c>
      <c r="N8414">
        <v>10.07</v>
      </c>
      <c r="O8414" t="s">
        <v>8602</v>
      </c>
      <c r="P8414" t="s">
        <v>8593</v>
      </c>
      <c r="Q8414" t="s">
        <v>8594</v>
      </c>
    </row>
    <row r="8415" spans="1:17" x14ac:dyDescent="0.35">
      <c r="A8415" t="s">
        <v>17020</v>
      </c>
      <c r="B8415" t="s">
        <v>572</v>
      </c>
      <c r="C8415" t="s">
        <v>2644</v>
      </c>
      <c r="D8415" t="s">
        <v>2189</v>
      </c>
      <c r="E8415" s="1">
        <v>45490</v>
      </c>
      <c r="F8415" s="1">
        <v>45493</v>
      </c>
      <c r="G8415" s="1">
        <v>45498</v>
      </c>
      <c r="H8415">
        <v>15</v>
      </c>
      <c r="I8415">
        <v>380.46</v>
      </c>
      <c r="J8415">
        <v>656.54</v>
      </c>
      <c r="K8415">
        <v>5</v>
      </c>
      <c r="L8415">
        <v>9355.69</v>
      </c>
      <c r="M8415">
        <v>5706.9</v>
      </c>
      <c r="N8415">
        <v>3648.79</v>
      </c>
      <c r="O8415" t="s">
        <v>8602</v>
      </c>
      <c r="P8415" t="s">
        <v>8593</v>
      </c>
      <c r="Q8415" t="s">
        <v>8597</v>
      </c>
    </row>
    <row r="8416" spans="1:17" x14ac:dyDescent="0.35">
      <c r="A8416" t="s">
        <v>17021</v>
      </c>
      <c r="B8416" t="s">
        <v>2319</v>
      </c>
      <c r="C8416" t="s">
        <v>2940</v>
      </c>
      <c r="D8416" t="s">
        <v>1269</v>
      </c>
      <c r="E8416" s="1">
        <v>45386</v>
      </c>
      <c r="F8416" s="1">
        <v>45387</v>
      </c>
      <c r="G8416" s="1">
        <v>45391</v>
      </c>
      <c r="H8416">
        <v>13</v>
      </c>
      <c r="I8416">
        <v>385.08</v>
      </c>
      <c r="J8416">
        <v>584.52</v>
      </c>
      <c r="K8416">
        <v>15</v>
      </c>
      <c r="L8416">
        <v>6458.95</v>
      </c>
      <c r="M8416">
        <v>5006.04</v>
      </c>
      <c r="N8416">
        <v>1452.91</v>
      </c>
      <c r="O8416" t="s">
        <v>8592</v>
      </c>
      <c r="P8416" t="s">
        <v>8608</v>
      </c>
      <c r="Q8416" t="s">
        <v>8600</v>
      </c>
    </row>
    <row r="8417" spans="1:17" x14ac:dyDescent="0.35">
      <c r="A8417" t="s">
        <v>17022</v>
      </c>
      <c r="B8417" t="s">
        <v>474</v>
      </c>
      <c r="C8417" t="s">
        <v>2521</v>
      </c>
      <c r="D8417" t="s">
        <v>3229</v>
      </c>
      <c r="E8417" s="1">
        <v>45308</v>
      </c>
      <c r="F8417" s="1">
        <v>45312</v>
      </c>
      <c r="G8417" s="1">
        <v>45318</v>
      </c>
      <c r="H8417">
        <v>45</v>
      </c>
      <c r="I8417">
        <v>382.5</v>
      </c>
      <c r="J8417">
        <v>458.58</v>
      </c>
      <c r="K8417">
        <v>10</v>
      </c>
      <c r="L8417">
        <v>18572.490000000002</v>
      </c>
      <c r="M8417">
        <v>17212.5</v>
      </c>
      <c r="N8417">
        <v>1359.99</v>
      </c>
      <c r="O8417" t="s">
        <v>8602</v>
      </c>
      <c r="P8417" t="s">
        <v>8599</v>
      </c>
      <c r="Q8417" t="s">
        <v>8594</v>
      </c>
    </row>
    <row r="8418" spans="1:17" x14ac:dyDescent="0.35">
      <c r="A8418" t="s">
        <v>17023</v>
      </c>
      <c r="B8418" t="s">
        <v>1466</v>
      </c>
      <c r="C8418" t="s">
        <v>2717</v>
      </c>
      <c r="D8418" t="s">
        <v>1946</v>
      </c>
      <c r="E8418" s="1">
        <v>45443</v>
      </c>
      <c r="F8418" s="1">
        <v>45446</v>
      </c>
      <c r="G8418" s="1">
        <v>45451</v>
      </c>
      <c r="H8418">
        <v>75</v>
      </c>
      <c r="I8418">
        <v>299.27999999999997</v>
      </c>
      <c r="J8418">
        <v>380.78</v>
      </c>
      <c r="K8418">
        <v>5</v>
      </c>
      <c r="L8418">
        <v>27130.57</v>
      </c>
      <c r="M8418">
        <v>22446</v>
      </c>
      <c r="N8418">
        <v>4684.57</v>
      </c>
      <c r="O8418" t="s">
        <v>8592</v>
      </c>
      <c r="P8418" t="s">
        <v>8608</v>
      </c>
      <c r="Q8418" t="s">
        <v>8606</v>
      </c>
    </row>
    <row r="8419" spans="1:17" x14ac:dyDescent="0.35">
      <c r="A8419" t="s">
        <v>17024</v>
      </c>
      <c r="B8419" t="s">
        <v>1285</v>
      </c>
      <c r="C8419" t="s">
        <v>2708</v>
      </c>
      <c r="D8419" t="s">
        <v>148</v>
      </c>
      <c r="E8419" s="1">
        <v>45292</v>
      </c>
      <c r="F8419" s="1">
        <v>45296</v>
      </c>
      <c r="G8419" s="1">
        <v>45302</v>
      </c>
      <c r="H8419">
        <v>82</v>
      </c>
      <c r="I8419">
        <v>12.34</v>
      </c>
      <c r="J8419">
        <v>20.67</v>
      </c>
      <c r="K8419">
        <v>5</v>
      </c>
      <c r="L8419">
        <v>1610.19</v>
      </c>
      <c r="M8419">
        <v>1011.88</v>
      </c>
      <c r="N8419">
        <v>598.30999999999995</v>
      </c>
      <c r="O8419" t="s">
        <v>8605</v>
      </c>
      <c r="P8419" t="s">
        <v>8593</v>
      </c>
      <c r="Q8419" t="s">
        <v>8600</v>
      </c>
    </row>
    <row r="8420" spans="1:17" x14ac:dyDescent="0.35">
      <c r="A8420" t="s">
        <v>17025</v>
      </c>
      <c r="B8420" t="s">
        <v>655</v>
      </c>
      <c r="C8420" t="s">
        <v>2716</v>
      </c>
      <c r="D8420" t="s">
        <v>1469</v>
      </c>
      <c r="E8420" s="1">
        <v>45461</v>
      </c>
      <c r="F8420" s="1">
        <v>45464</v>
      </c>
      <c r="G8420" s="1">
        <v>45466</v>
      </c>
      <c r="H8420">
        <v>41</v>
      </c>
      <c r="I8420">
        <v>239.83</v>
      </c>
      <c r="J8420">
        <v>265.8</v>
      </c>
      <c r="K8420">
        <v>5</v>
      </c>
      <c r="L8420">
        <v>10352.91</v>
      </c>
      <c r="M8420">
        <v>9833.0300000000007</v>
      </c>
      <c r="N8420">
        <v>519.88</v>
      </c>
      <c r="O8420" t="s">
        <v>8596</v>
      </c>
      <c r="P8420" t="s">
        <v>8593</v>
      </c>
      <c r="Q8420" t="s">
        <v>8600</v>
      </c>
    </row>
    <row r="8421" spans="1:17" x14ac:dyDescent="0.35">
      <c r="A8421" t="s">
        <v>17026</v>
      </c>
      <c r="B8421" t="s">
        <v>2316</v>
      </c>
      <c r="C8421" t="s">
        <v>3105</v>
      </c>
      <c r="D8421" t="s">
        <v>2232</v>
      </c>
      <c r="E8421" s="1">
        <v>45566</v>
      </c>
      <c r="F8421" s="1">
        <v>45568</v>
      </c>
      <c r="G8421" s="1">
        <v>45569</v>
      </c>
      <c r="H8421">
        <v>56</v>
      </c>
      <c r="I8421">
        <v>174.78</v>
      </c>
      <c r="J8421">
        <v>295.55</v>
      </c>
      <c r="K8421">
        <v>5</v>
      </c>
      <c r="L8421">
        <v>15723.26</v>
      </c>
      <c r="M8421">
        <v>9787.68</v>
      </c>
      <c r="N8421">
        <v>5935.58</v>
      </c>
      <c r="O8421" t="s">
        <v>8602</v>
      </c>
      <c r="P8421" t="s">
        <v>8593</v>
      </c>
      <c r="Q8421" t="s">
        <v>8597</v>
      </c>
    </row>
    <row r="8422" spans="1:17" x14ac:dyDescent="0.35">
      <c r="A8422" t="s">
        <v>17027</v>
      </c>
      <c r="B8422" t="s">
        <v>809</v>
      </c>
      <c r="C8422" t="s">
        <v>3028</v>
      </c>
      <c r="D8422" t="s">
        <v>2189</v>
      </c>
      <c r="E8422" s="1">
        <v>45307</v>
      </c>
      <c r="F8422" s="1">
        <v>45311</v>
      </c>
      <c r="G8422" s="1">
        <v>45316</v>
      </c>
      <c r="H8422">
        <v>1</v>
      </c>
      <c r="I8422">
        <v>380.46</v>
      </c>
      <c r="J8422">
        <v>656.54</v>
      </c>
      <c r="K8422">
        <v>0</v>
      </c>
      <c r="L8422">
        <v>656.54</v>
      </c>
      <c r="M8422">
        <v>380.46</v>
      </c>
      <c r="N8422">
        <v>276.08</v>
      </c>
      <c r="O8422" t="s">
        <v>8605</v>
      </c>
      <c r="P8422" t="s">
        <v>8593</v>
      </c>
      <c r="Q8422" t="s">
        <v>8606</v>
      </c>
    </row>
    <row r="8423" spans="1:17" x14ac:dyDescent="0.35">
      <c r="A8423" t="s">
        <v>17028</v>
      </c>
      <c r="B8423" t="s">
        <v>2357</v>
      </c>
      <c r="C8423" t="s">
        <v>3003</v>
      </c>
      <c r="D8423" t="s">
        <v>1530</v>
      </c>
      <c r="E8423" s="1">
        <v>45397</v>
      </c>
      <c r="F8423" s="1">
        <v>45400</v>
      </c>
      <c r="G8423" s="1">
        <v>45401</v>
      </c>
      <c r="H8423">
        <v>4</v>
      </c>
      <c r="I8423">
        <v>173.58</v>
      </c>
      <c r="J8423">
        <v>225.88</v>
      </c>
      <c r="K8423">
        <v>0</v>
      </c>
      <c r="L8423">
        <v>903.52</v>
      </c>
      <c r="M8423">
        <v>694.32</v>
      </c>
      <c r="N8423">
        <v>209.2</v>
      </c>
      <c r="O8423" t="s">
        <v>8596</v>
      </c>
      <c r="P8423" t="s">
        <v>8599</v>
      </c>
      <c r="Q8423" t="s">
        <v>8597</v>
      </c>
    </row>
    <row r="8424" spans="1:17" x14ac:dyDescent="0.35">
      <c r="A8424" t="s">
        <v>17029</v>
      </c>
      <c r="B8424" t="s">
        <v>2101</v>
      </c>
      <c r="C8424" t="s">
        <v>2574</v>
      </c>
      <c r="D8424" t="s">
        <v>3701</v>
      </c>
      <c r="E8424" s="1">
        <v>45344</v>
      </c>
      <c r="F8424" s="1">
        <v>45345</v>
      </c>
      <c r="G8424" s="1">
        <v>45348</v>
      </c>
      <c r="H8424">
        <v>65</v>
      </c>
      <c r="I8424">
        <v>355.73</v>
      </c>
      <c r="J8424">
        <v>546.76</v>
      </c>
      <c r="K8424">
        <v>5</v>
      </c>
      <c r="L8424">
        <v>33762.43</v>
      </c>
      <c r="M8424">
        <v>23122.45</v>
      </c>
      <c r="N8424">
        <v>10639.98</v>
      </c>
      <c r="O8424" t="s">
        <v>8605</v>
      </c>
      <c r="P8424" t="s">
        <v>8608</v>
      </c>
      <c r="Q8424" t="s">
        <v>8606</v>
      </c>
    </row>
    <row r="8425" spans="1:17" x14ac:dyDescent="0.35">
      <c r="A8425" t="s">
        <v>17030</v>
      </c>
      <c r="B8425" t="s">
        <v>278</v>
      </c>
      <c r="C8425" t="s">
        <v>2689</v>
      </c>
      <c r="D8425" t="s">
        <v>7318</v>
      </c>
      <c r="E8425" s="1">
        <v>45425</v>
      </c>
      <c r="F8425" s="1">
        <v>45430</v>
      </c>
      <c r="G8425" s="1">
        <v>45435</v>
      </c>
      <c r="H8425">
        <v>48</v>
      </c>
      <c r="I8425">
        <v>482.23</v>
      </c>
      <c r="J8425">
        <v>708.26</v>
      </c>
      <c r="K8425">
        <v>5</v>
      </c>
      <c r="L8425">
        <v>32296.66</v>
      </c>
      <c r="M8425">
        <v>23147.040000000001</v>
      </c>
      <c r="N8425">
        <v>9149.6200000000008</v>
      </c>
      <c r="O8425" t="s">
        <v>8602</v>
      </c>
      <c r="P8425" t="s">
        <v>8593</v>
      </c>
      <c r="Q8425" t="s">
        <v>8597</v>
      </c>
    </row>
    <row r="8426" spans="1:17" x14ac:dyDescent="0.35">
      <c r="A8426" t="s">
        <v>17031</v>
      </c>
      <c r="B8426" t="s">
        <v>721</v>
      </c>
      <c r="C8426" t="s">
        <v>2995</v>
      </c>
      <c r="D8426" t="s">
        <v>7303</v>
      </c>
      <c r="E8426" s="1">
        <v>45363</v>
      </c>
      <c r="F8426" s="1">
        <v>45366</v>
      </c>
      <c r="G8426" s="1">
        <v>45373</v>
      </c>
      <c r="H8426">
        <v>64</v>
      </c>
      <c r="I8426">
        <v>225.37</v>
      </c>
      <c r="J8426">
        <v>311.23</v>
      </c>
      <c r="K8426">
        <v>0</v>
      </c>
      <c r="L8426">
        <v>19918.72</v>
      </c>
      <c r="M8426">
        <v>14423.68</v>
      </c>
      <c r="N8426">
        <v>5495.04</v>
      </c>
      <c r="O8426" t="s">
        <v>8605</v>
      </c>
      <c r="P8426" t="s">
        <v>8599</v>
      </c>
      <c r="Q8426" t="s">
        <v>8606</v>
      </c>
    </row>
    <row r="8427" spans="1:17" x14ac:dyDescent="0.35">
      <c r="A8427" t="s">
        <v>17032</v>
      </c>
      <c r="B8427" t="s">
        <v>2257</v>
      </c>
      <c r="C8427" t="s">
        <v>3134</v>
      </c>
      <c r="D8427" t="s">
        <v>3309</v>
      </c>
      <c r="E8427" s="1">
        <v>45515</v>
      </c>
      <c r="F8427" s="1">
        <v>45518</v>
      </c>
      <c r="G8427" s="1">
        <v>45519</v>
      </c>
      <c r="H8427">
        <v>50</v>
      </c>
      <c r="I8427">
        <v>280.58999999999997</v>
      </c>
      <c r="J8427">
        <v>350.11</v>
      </c>
      <c r="K8427">
        <v>15</v>
      </c>
      <c r="L8427">
        <v>14879.68</v>
      </c>
      <c r="M8427">
        <v>14029.5</v>
      </c>
      <c r="N8427">
        <v>850.18</v>
      </c>
      <c r="O8427" t="s">
        <v>8592</v>
      </c>
      <c r="P8427" t="s">
        <v>8599</v>
      </c>
      <c r="Q8427" t="s">
        <v>8594</v>
      </c>
    </row>
    <row r="8428" spans="1:17" x14ac:dyDescent="0.35">
      <c r="A8428" t="s">
        <v>17033</v>
      </c>
      <c r="B8428" t="s">
        <v>420</v>
      </c>
      <c r="C8428" t="s">
        <v>2642</v>
      </c>
      <c r="D8428" t="s">
        <v>4396</v>
      </c>
      <c r="E8428" s="1">
        <v>45514</v>
      </c>
      <c r="F8428" s="1">
        <v>45519</v>
      </c>
      <c r="G8428" s="1">
        <v>45524</v>
      </c>
      <c r="H8428">
        <v>86</v>
      </c>
      <c r="I8428">
        <v>346.12</v>
      </c>
      <c r="J8428">
        <v>400.57</v>
      </c>
      <c r="K8428">
        <v>10</v>
      </c>
      <c r="L8428">
        <v>31004.12</v>
      </c>
      <c r="M8428">
        <v>29766.32</v>
      </c>
      <c r="N8428">
        <v>1237.8</v>
      </c>
      <c r="O8428" t="s">
        <v>8602</v>
      </c>
      <c r="P8428" t="s">
        <v>8599</v>
      </c>
      <c r="Q8428" t="s">
        <v>8594</v>
      </c>
    </row>
    <row r="8429" spans="1:17" x14ac:dyDescent="0.35">
      <c r="A8429" t="s">
        <v>17034</v>
      </c>
      <c r="B8429" t="s">
        <v>1919</v>
      </c>
      <c r="C8429" t="s">
        <v>3043</v>
      </c>
      <c r="D8429" t="s">
        <v>2136</v>
      </c>
      <c r="E8429" s="1">
        <v>45319</v>
      </c>
      <c r="F8429" s="1">
        <v>45321</v>
      </c>
      <c r="G8429" s="1">
        <v>45325</v>
      </c>
      <c r="H8429">
        <v>58</v>
      </c>
      <c r="I8429">
        <v>319.77</v>
      </c>
      <c r="J8429">
        <v>356.15</v>
      </c>
      <c r="K8429">
        <v>5</v>
      </c>
      <c r="L8429">
        <v>19623.86</v>
      </c>
      <c r="M8429">
        <v>18546.66</v>
      </c>
      <c r="N8429">
        <v>1077.2</v>
      </c>
      <c r="O8429" t="s">
        <v>8592</v>
      </c>
      <c r="P8429" t="s">
        <v>8593</v>
      </c>
      <c r="Q8429" t="s">
        <v>8606</v>
      </c>
    </row>
    <row r="8430" spans="1:17" x14ac:dyDescent="0.35">
      <c r="A8430" t="s">
        <v>17035</v>
      </c>
      <c r="B8430" t="s">
        <v>1094</v>
      </c>
      <c r="C8430" t="s">
        <v>2926</v>
      </c>
      <c r="D8430" t="s">
        <v>3457</v>
      </c>
      <c r="E8430" s="1">
        <v>45521</v>
      </c>
      <c r="F8430" s="1">
        <v>45522</v>
      </c>
      <c r="G8430" s="1">
        <v>45525</v>
      </c>
      <c r="H8430">
        <v>38</v>
      </c>
      <c r="I8430">
        <v>145.72</v>
      </c>
      <c r="J8430">
        <v>179.29</v>
      </c>
      <c r="K8430">
        <v>10</v>
      </c>
      <c r="L8430">
        <v>6131.72</v>
      </c>
      <c r="M8430">
        <v>5537.36</v>
      </c>
      <c r="N8430">
        <v>594.36</v>
      </c>
      <c r="O8430" t="s">
        <v>8602</v>
      </c>
      <c r="P8430" t="s">
        <v>8608</v>
      </c>
      <c r="Q8430" t="s">
        <v>8600</v>
      </c>
    </row>
    <row r="8431" spans="1:17" x14ac:dyDescent="0.35">
      <c r="A8431" t="s">
        <v>17036</v>
      </c>
      <c r="B8431" t="s">
        <v>886</v>
      </c>
      <c r="C8431" t="s">
        <v>2970</v>
      </c>
      <c r="D8431" t="s">
        <v>577</v>
      </c>
      <c r="E8431" s="1">
        <v>45448</v>
      </c>
      <c r="F8431" s="1">
        <v>45449</v>
      </c>
      <c r="G8431" s="1">
        <v>45452</v>
      </c>
      <c r="H8431">
        <v>42</v>
      </c>
      <c r="I8431">
        <v>176.24</v>
      </c>
      <c r="J8431">
        <v>235.66</v>
      </c>
      <c r="K8431">
        <v>0</v>
      </c>
      <c r="L8431">
        <v>9897.7199999999993</v>
      </c>
      <c r="M8431">
        <v>7402.08</v>
      </c>
      <c r="N8431">
        <v>2495.64</v>
      </c>
      <c r="O8431" t="s">
        <v>8605</v>
      </c>
      <c r="P8431" t="s">
        <v>8599</v>
      </c>
      <c r="Q8431" t="s">
        <v>8600</v>
      </c>
    </row>
    <row r="8432" spans="1:17" x14ac:dyDescent="0.35">
      <c r="A8432" t="s">
        <v>17037</v>
      </c>
      <c r="B8432" t="s">
        <v>1003</v>
      </c>
      <c r="C8432" t="s">
        <v>2677</v>
      </c>
      <c r="D8432" t="s">
        <v>1318</v>
      </c>
      <c r="E8432" s="1">
        <v>45298</v>
      </c>
      <c r="F8432" s="1">
        <v>45299</v>
      </c>
      <c r="G8432" s="1">
        <v>45302</v>
      </c>
      <c r="H8432">
        <v>63</v>
      </c>
      <c r="I8432">
        <v>41.67</v>
      </c>
      <c r="J8432">
        <v>60.62</v>
      </c>
      <c r="K8432">
        <v>5</v>
      </c>
      <c r="L8432">
        <v>3628.11</v>
      </c>
      <c r="M8432">
        <v>2625.21</v>
      </c>
      <c r="N8432">
        <v>1002.9</v>
      </c>
      <c r="O8432" t="s">
        <v>8596</v>
      </c>
      <c r="P8432" t="s">
        <v>8593</v>
      </c>
      <c r="Q8432" t="s">
        <v>8594</v>
      </c>
    </row>
    <row r="8433" spans="1:17" x14ac:dyDescent="0.35">
      <c r="A8433" t="s">
        <v>17038</v>
      </c>
      <c r="B8433" t="s">
        <v>602</v>
      </c>
      <c r="C8433" t="s">
        <v>2968</v>
      </c>
      <c r="D8433" t="s">
        <v>145</v>
      </c>
      <c r="E8433" s="1">
        <v>45437</v>
      </c>
      <c r="F8433" s="1">
        <v>45438</v>
      </c>
      <c r="G8433" s="1">
        <v>45444</v>
      </c>
      <c r="H8433">
        <v>26</v>
      </c>
      <c r="I8433">
        <v>102.6</v>
      </c>
      <c r="J8433">
        <v>114.89</v>
      </c>
      <c r="K8433">
        <v>0</v>
      </c>
      <c r="L8433">
        <v>2987.14</v>
      </c>
      <c r="M8433">
        <v>2667.6</v>
      </c>
      <c r="N8433">
        <v>319.54000000000002</v>
      </c>
      <c r="O8433" t="s">
        <v>8605</v>
      </c>
      <c r="P8433" t="s">
        <v>8599</v>
      </c>
      <c r="Q8433" t="s">
        <v>8600</v>
      </c>
    </row>
    <row r="8434" spans="1:17" x14ac:dyDescent="0.35">
      <c r="A8434" t="s">
        <v>17039</v>
      </c>
      <c r="B8434" t="s">
        <v>1338</v>
      </c>
      <c r="C8434" t="s">
        <v>3136</v>
      </c>
      <c r="D8434" t="s">
        <v>4216</v>
      </c>
      <c r="E8434" s="1">
        <v>45552</v>
      </c>
      <c r="F8434" s="1">
        <v>45555</v>
      </c>
      <c r="G8434" s="1">
        <v>45556</v>
      </c>
      <c r="H8434">
        <v>93</v>
      </c>
      <c r="I8434">
        <v>474.53</v>
      </c>
      <c r="J8434">
        <v>726.3</v>
      </c>
      <c r="K8434">
        <v>15</v>
      </c>
      <c r="L8434">
        <v>57414.01</v>
      </c>
      <c r="M8434">
        <v>44131.29</v>
      </c>
      <c r="N8434">
        <v>13282.72</v>
      </c>
      <c r="O8434" t="s">
        <v>8592</v>
      </c>
      <c r="P8434" t="s">
        <v>8608</v>
      </c>
      <c r="Q8434" t="s">
        <v>8594</v>
      </c>
    </row>
    <row r="8435" spans="1:17" x14ac:dyDescent="0.35">
      <c r="A8435" t="s">
        <v>17040</v>
      </c>
      <c r="B8435" t="s">
        <v>864</v>
      </c>
      <c r="C8435" t="s">
        <v>3085</v>
      </c>
      <c r="D8435" t="s">
        <v>3332</v>
      </c>
      <c r="E8435" s="1">
        <v>45333</v>
      </c>
      <c r="F8435" s="1">
        <v>45337</v>
      </c>
      <c r="G8435" s="1">
        <v>45342</v>
      </c>
      <c r="H8435">
        <v>31</v>
      </c>
      <c r="I8435">
        <v>154.26</v>
      </c>
      <c r="J8435">
        <v>214.69</v>
      </c>
      <c r="K8435">
        <v>0</v>
      </c>
      <c r="L8435">
        <v>6655.39</v>
      </c>
      <c r="M8435">
        <v>4782.0600000000004</v>
      </c>
      <c r="N8435">
        <v>1873.33</v>
      </c>
      <c r="O8435" t="s">
        <v>8605</v>
      </c>
      <c r="P8435" t="s">
        <v>8593</v>
      </c>
      <c r="Q8435" t="s">
        <v>8606</v>
      </c>
    </row>
    <row r="8436" spans="1:17" x14ac:dyDescent="0.35">
      <c r="A8436" t="s">
        <v>17041</v>
      </c>
      <c r="B8436" t="s">
        <v>1644</v>
      </c>
      <c r="C8436" t="s">
        <v>2925</v>
      </c>
      <c r="D8436" t="s">
        <v>5801</v>
      </c>
      <c r="E8436" s="1">
        <v>45348</v>
      </c>
      <c r="F8436" s="1">
        <v>45352</v>
      </c>
      <c r="G8436" s="1">
        <v>45357</v>
      </c>
      <c r="H8436">
        <v>48</v>
      </c>
      <c r="I8436">
        <v>132.28</v>
      </c>
      <c r="J8436">
        <v>185.67</v>
      </c>
      <c r="K8436">
        <v>10</v>
      </c>
      <c r="L8436">
        <v>8020.94</v>
      </c>
      <c r="M8436">
        <v>6349.44</v>
      </c>
      <c r="N8436">
        <v>1671.5</v>
      </c>
      <c r="O8436" t="s">
        <v>8596</v>
      </c>
      <c r="P8436" t="s">
        <v>8608</v>
      </c>
      <c r="Q8436" t="s">
        <v>8600</v>
      </c>
    </row>
    <row r="8437" spans="1:17" x14ac:dyDescent="0.35">
      <c r="A8437" t="s">
        <v>17042</v>
      </c>
      <c r="B8437" t="s">
        <v>1724</v>
      </c>
      <c r="C8437" t="s">
        <v>2539</v>
      </c>
      <c r="D8437" t="s">
        <v>1996</v>
      </c>
      <c r="E8437" s="1">
        <v>45521</v>
      </c>
      <c r="F8437" s="1">
        <v>45524</v>
      </c>
      <c r="G8437" s="1">
        <v>45526</v>
      </c>
      <c r="H8437">
        <v>88</v>
      </c>
      <c r="I8437">
        <v>216.07</v>
      </c>
      <c r="J8437">
        <v>348.84</v>
      </c>
      <c r="K8437">
        <v>10</v>
      </c>
      <c r="L8437">
        <v>27628.13</v>
      </c>
      <c r="M8437">
        <v>19014.16</v>
      </c>
      <c r="N8437">
        <v>8613.9699999999993</v>
      </c>
      <c r="O8437" t="s">
        <v>8592</v>
      </c>
      <c r="P8437" t="s">
        <v>8608</v>
      </c>
      <c r="Q8437" t="s">
        <v>8606</v>
      </c>
    </row>
    <row r="8438" spans="1:17" x14ac:dyDescent="0.35">
      <c r="A8438" t="s">
        <v>17043</v>
      </c>
      <c r="B8438" t="s">
        <v>393</v>
      </c>
      <c r="C8438" t="s">
        <v>2451</v>
      </c>
      <c r="D8438" t="s">
        <v>197</v>
      </c>
      <c r="E8438" s="1">
        <v>45409</v>
      </c>
      <c r="F8438" s="1">
        <v>45413</v>
      </c>
      <c r="G8438" s="1">
        <v>45419</v>
      </c>
      <c r="H8438">
        <v>26</v>
      </c>
      <c r="I8438">
        <v>436.59</v>
      </c>
      <c r="J8438">
        <v>710.4</v>
      </c>
      <c r="K8438">
        <v>15</v>
      </c>
      <c r="L8438">
        <v>15699.84</v>
      </c>
      <c r="M8438">
        <v>11351.34</v>
      </c>
      <c r="N8438">
        <v>4348.5</v>
      </c>
      <c r="O8438" t="s">
        <v>8605</v>
      </c>
      <c r="P8438" t="s">
        <v>8593</v>
      </c>
      <c r="Q8438" t="s">
        <v>8594</v>
      </c>
    </row>
    <row r="8439" spans="1:17" x14ac:dyDescent="0.35">
      <c r="A8439" t="s">
        <v>17044</v>
      </c>
      <c r="B8439" t="s">
        <v>1358</v>
      </c>
      <c r="C8439" t="s">
        <v>3157</v>
      </c>
      <c r="D8439" t="s">
        <v>4441</v>
      </c>
      <c r="E8439" s="1">
        <v>45575</v>
      </c>
      <c r="F8439" s="1">
        <v>45579</v>
      </c>
      <c r="G8439" s="1">
        <v>45582</v>
      </c>
      <c r="H8439">
        <v>59</v>
      </c>
      <c r="I8439">
        <v>283.89999999999998</v>
      </c>
      <c r="J8439">
        <v>485.65</v>
      </c>
      <c r="K8439">
        <v>20</v>
      </c>
      <c r="L8439">
        <v>22922.68</v>
      </c>
      <c r="M8439">
        <v>16750.099999999999</v>
      </c>
      <c r="N8439">
        <v>6172.58</v>
      </c>
      <c r="O8439" t="s">
        <v>8602</v>
      </c>
      <c r="P8439" t="s">
        <v>8593</v>
      </c>
      <c r="Q8439" t="s">
        <v>8594</v>
      </c>
    </row>
    <row r="8440" spans="1:17" x14ac:dyDescent="0.35">
      <c r="A8440" t="s">
        <v>17045</v>
      </c>
      <c r="B8440" t="s">
        <v>1329</v>
      </c>
      <c r="C8440" t="s">
        <v>3118</v>
      </c>
      <c r="D8440" t="s">
        <v>5292</v>
      </c>
      <c r="E8440" s="1">
        <v>45353</v>
      </c>
      <c r="F8440" s="1">
        <v>45357</v>
      </c>
      <c r="G8440" s="1">
        <v>45359</v>
      </c>
      <c r="H8440">
        <v>17</v>
      </c>
      <c r="I8440">
        <v>108.42</v>
      </c>
      <c r="J8440">
        <v>185.65</v>
      </c>
      <c r="K8440">
        <v>0</v>
      </c>
      <c r="L8440">
        <v>3156.05</v>
      </c>
      <c r="M8440">
        <v>1843.14</v>
      </c>
      <c r="N8440">
        <v>1312.91</v>
      </c>
      <c r="O8440" t="s">
        <v>8596</v>
      </c>
      <c r="P8440" t="s">
        <v>8593</v>
      </c>
      <c r="Q8440" t="s">
        <v>8600</v>
      </c>
    </row>
    <row r="8441" spans="1:17" x14ac:dyDescent="0.35">
      <c r="A8441" t="s">
        <v>17046</v>
      </c>
      <c r="B8441" t="s">
        <v>901</v>
      </c>
      <c r="C8441" t="s">
        <v>2864</v>
      </c>
      <c r="D8441" t="s">
        <v>328</v>
      </c>
      <c r="E8441" s="1">
        <v>45493</v>
      </c>
      <c r="F8441" s="1">
        <v>45497</v>
      </c>
      <c r="G8441" s="1">
        <v>45500</v>
      </c>
      <c r="H8441">
        <v>50</v>
      </c>
      <c r="I8441">
        <v>288.04000000000002</v>
      </c>
      <c r="J8441">
        <v>462.97</v>
      </c>
      <c r="K8441">
        <v>15</v>
      </c>
      <c r="L8441">
        <v>19676.22</v>
      </c>
      <c r="M8441">
        <v>14402</v>
      </c>
      <c r="N8441">
        <v>5274.22</v>
      </c>
      <c r="O8441" t="s">
        <v>8605</v>
      </c>
      <c r="P8441" t="s">
        <v>8608</v>
      </c>
      <c r="Q8441" t="s">
        <v>8606</v>
      </c>
    </row>
    <row r="8442" spans="1:17" x14ac:dyDescent="0.35">
      <c r="A8442" t="s">
        <v>17047</v>
      </c>
      <c r="B8442" t="s">
        <v>2346</v>
      </c>
      <c r="C8442" t="s">
        <v>2523</v>
      </c>
      <c r="D8442" t="s">
        <v>2384</v>
      </c>
      <c r="E8442" s="1">
        <v>45376</v>
      </c>
      <c r="F8442" s="1">
        <v>45380</v>
      </c>
      <c r="G8442" s="1">
        <v>45386</v>
      </c>
      <c r="H8442">
        <v>40</v>
      </c>
      <c r="I8442">
        <v>405.07</v>
      </c>
      <c r="J8442">
        <v>480.98</v>
      </c>
      <c r="K8442">
        <v>10</v>
      </c>
      <c r="L8442">
        <v>17315.28</v>
      </c>
      <c r="M8442">
        <v>16202.8</v>
      </c>
      <c r="N8442">
        <v>1112.48</v>
      </c>
      <c r="O8442" t="s">
        <v>8592</v>
      </c>
      <c r="P8442" t="s">
        <v>8608</v>
      </c>
      <c r="Q8442" t="s">
        <v>8597</v>
      </c>
    </row>
    <row r="8443" spans="1:17" x14ac:dyDescent="0.35">
      <c r="A8443" t="s">
        <v>17048</v>
      </c>
      <c r="B8443" t="s">
        <v>75</v>
      </c>
      <c r="C8443" t="s">
        <v>2739</v>
      </c>
      <c r="D8443" t="s">
        <v>176</v>
      </c>
      <c r="E8443" s="1">
        <v>45317</v>
      </c>
      <c r="F8443" s="1">
        <v>45320</v>
      </c>
      <c r="G8443" s="1">
        <v>45321</v>
      </c>
      <c r="H8443">
        <v>44</v>
      </c>
      <c r="I8443">
        <v>152.56</v>
      </c>
      <c r="J8443">
        <v>203.57</v>
      </c>
      <c r="K8443">
        <v>5</v>
      </c>
      <c r="L8443">
        <v>8509.23</v>
      </c>
      <c r="M8443">
        <v>6712.64</v>
      </c>
      <c r="N8443">
        <v>1796.59</v>
      </c>
      <c r="O8443" t="s">
        <v>8596</v>
      </c>
      <c r="P8443" t="s">
        <v>8593</v>
      </c>
      <c r="Q8443" t="s">
        <v>8600</v>
      </c>
    </row>
    <row r="8444" spans="1:17" x14ac:dyDescent="0.35">
      <c r="A8444" t="s">
        <v>17049</v>
      </c>
      <c r="B8444" t="s">
        <v>2298</v>
      </c>
      <c r="C8444" t="s">
        <v>3041</v>
      </c>
      <c r="D8444" t="s">
        <v>4540</v>
      </c>
      <c r="E8444" s="1">
        <v>45438</v>
      </c>
      <c r="F8444" s="1">
        <v>45442</v>
      </c>
      <c r="G8444" s="1">
        <v>45444</v>
      </c>
      <c r="H8444">
        <v>80</v>
      </c>
      <c r="I8444">
        <v>403.61</v>
      </c>
      <c r="J8444">
        <v>595.63</v>
      </c>
      <c r="K8444">
        <v>0</v>
      </c>
      <c r="L8444">
        <v>47650.400000000001</v>
      </c>
      <c r="M8444">
        <v>32288.799999999999</v>
      </c>
      <c r="N8444">
        <v>15361.6</v>
      </c>
      <c r="O8444" t="s">
        <v>8596</v>
      </c>
      <c r="P8444" t="s">
        <v>8593</v>
      </c>
      <c r="Q8444" t="s">
        <v>8594</v>
      </c>
    </row>
    <row r="8445" spans="1:17" x14ac:dyDescent="0.35">
      <c r="A8445" t="s">
        <v>17050</v>
      </c>
      <c r="B8445" t="s">
        <v>271</v>
      </c>
      <c r="C8445" t="s">
        <v>3071</v>
      </c>
      <c r="D8445" t="s">
        <v>6787</v>
      </c>
      <c r="E8445" s="1">
        <v>45563</v>
      </c>
      <c r="F8445" s="1">
        <v>45566</v>
      </c>
      <c r="G8445" s="1">
        <v>45572</v>
      </c>
      <c r="H8445">
        <v>82</v>
      </c>
      <c r="I8445">
        <v>202.51</v>
      </c>
      <c r="J8445">
        <v>228.94</v>
      </c>
      <c r="K8445">
        <v>10</v>
      </c>
      <c r="L8445">
        <v>16895.77</v>
      </c>
      <c r="M8445">
        <v>16605.82</v>
      </c>
      <c r="N8445">
        <v>289.95</v>
      </c>
      <c r="O8445" t="s">
        <v>8602</v>
      </c>
      <c r="P8445" t="s">
        <v>8599</v>
      </c>
      <c r="Q8445" t="s">
        <v>8597</v>
      </c>
    </row>
    <row r="8446" spans="1:17" x14ac:dyDescent="0.35">
      <c r="A8446" t="s">
        <v>17051</v>
      </c>
      <c r="B8446" t="s">
        <v>1463</v>
      </c>
      <c r="C8446" t="s">
        <v>3046</v>
      </c>
      <c r="D8446" t="s">
        <v>3268</v>
      </c>
      <c r="E8446" s="1">
        <v>45546</v>
      </c>
      <c r="F8446" s="1">
        <v>45550</v>
      </c>
      <c r="G8446" s="1">
        <v>45557</v>
      </c>
      <c r="H8446">
        <v>41</v>
      </c>
      <c r="I8446">
        <v>297.56</v>
      </c>
      <c r="J8446">
        <v>355.84</v>
      </c>
      <c r="K8446">
        <v>5</v>
      </c>
      <c r="L8446">
        <v>13859.97</v>
      </c>
      <c r="M8446">
        <v>12199.96</v>
      </c>
      <c r="N8446">
        <v>1660.01</v>
      </c>
      <c r="O8446" t="s">
        <v>8605</v>
      </c>
      <c r="P8446" t="s">
        <v>8599</v>
      </c>
      <c r="Q8446" t="s">
        <v>8600</v>
      </c>
    </row>
    <row r="8447" spans="1:17" x14ac:dyDescent="0.35">
      <c r="A8447" t="s">
        <v>17052</v>
      </c>
      <c r="B8447" t="s">
        <v>2118</v>
      </c>
      <c r="C8447" t="s">
        <v>3104</v>
      </c>
      <c r="D8447" t="s">
        <v>1486</v>
      </c>
      <c r="E8447" s="1">
        <v>45368</v>
      </c>
      <c r="F8447" s="1">
        <v>45369</v>
      </c>
      <c r="G8447" s="1">
        <v>45371</v>
      </c>
      <c r="H8447">
        <v>70</v>
      </c>
      <c r="I8447">
        <v>35.9</v>
      </c>
      <c r="J8447">
        <v>40.36</v>
      </c>
      <c r="K8447">
        <v>10</v>
      </c>
      <c r="L8447">
        <v>2542.6799999999998</v>
      </c>
      <c r="M8447">
        <v>2513</v>
      </c>
      <c r="N8447">
        <v>29.68</v>
      </c>
      <c r="O8447" t="s">
        <v>8605</v>
      </c>
      <c r="P8447" t="s">
        <v>8608</v>
      </c>
      <c r="Q8447" t="s">
        <v>8594</v>
      </c>
    </row>
    <row r="8448" spans="1:17" x14ac:dyDescent="0.35">
      <c r="A8448" t="s">
        <v>17053</v>
      </c>
      <c r="B8448" t="s">
        <v>602</v>
      </c>
      <c r="C8448" t="s">
        <v>2958</v>
      </c>
      <c r="D8448" t="s">
        <v>345</v>
      </c>
      <c r="E8448" s="1">
        <v>45479</v>
      </c>
      <c r="F8448" s="1">
        <v>45483</v>
      </c>
      <c r="G8448" s="1">
        <v>45490</v>
      </c>
      <c r="H8448">
        <v>94</v>
      </c>
      <c r="I8448">
        <v>258.79000000000002</v>
      </c>
      <c r="J8448">
        <v>464.28</v>
      </c>
      <c r="K8448">
        <v>20</v>
      </c>
      <c r="L8448">
        <v>34913.86</v>
      </c>
      <c r="M8448">
        <v>24326.26</v>
      </c>
      <c r="N8448">
        <v>10587.6</v>
      </c>
      <c r="O8448" t="s">
        <v>8602</v>
      </c>
      <c r="P8448" t="s">
        <v>8593</v>
      </c>
      <c r="Q8448" t="s">
        <v>8600</v>
      </c>
    </row>
    <row r="8449" spans="1:17" x14ac:dyDescent="0.35">
      <c r="A8449" t="s">
        <v>17054</v>
      </c>
      <c r="B8449" t="s">
        <v>168</v>
      </c>
      <c r="C8449" t="s">
        <v>2617</v>
      </c>
      <c r="D8449" t="s">
        <v>748</v>
      </c>
      <c r="E8449" s="1">
        <v>45419</v>
      </c>
      <c r="F8449" s="1">
        <v>45420</v>
      </c>
      <c r="G8449" s="1">
        <v>45422</v>
      </c>
      <c r="H8449">
        <v>37</v>
      </c>
      <c r="I8449">
        <v>120.32</v>
      </c>
      <c r="J8449">
        <v>191.67</v>
      </c>
      <c r="K8449">
        <v>15</v>
      </c>
      <c r="L8449">
        <v>6028.02</v>
      </c>
      <c r="M8449">
        <v>4451.84</v>
      </c>
      <c r="N8449">
        <v>1576.18</v>
      </c>
      <c r="O8449" t="s">
        <v>8605</v>
      </c>
      <c r="P8449" t="s">
        <v>8593</v>
      </c>
      <c r="Q8449" t="s">
        <v>8606</v>
      </c>
    </row>
    <row r="8450" spans="1:17" x14ac:dyDescent="0.35">
      <c r="A8450" t="s">
        <v>17055</v>
      </c>
      <c r="B8450" t="s">
        <v>1608</v>
      </c>
      <c r="C8450" t="s">
        <v>2917</v>
      </c>
      <c r="D8450" t="s">
        <v>1260</v>
      </c>
      <c r="E8450" s="1">
        <v>45335</v>
      </c>
      <c r="F8450" s="1">
        <v>45339</v>
      </c>
      <c r="G8450" s="1">
        <v>45346</v>
      </c>
      <c r="H8450">
        <v>99</v>
      </c>
      <c r="I8450">
        <v>282.27999999999997</v>
      </c>
      <c r="J8450">
        <v>447.28</v>
      </c>
      <c r="K8450">
        <v>0</v>
      </c>
      <c r="L8450">
        <v>44280.72</v>
      </c>
      <c r="M8450">
        <v>27945.72</v>
      </c>
      <c r="N8450">
        <v>16335</v>
      </c>
      <c r="O8450" t="s">
        <v>8592</v>
      </c>
      <c r="P8450" t="s">
        <v>8593</v>
      </c>
      <c r="Q8450" t="s">
        <v>8597</v>
      </c>
    </row>
    <row r="8451" spans="1:17" x14ac:dyDescent="0.35">
      <c r="A8451" t="s">
        <v>17056</v>
      </c>
      <c r="B8451" t="s">
        <v>1091</v>
      </c>
      <c r="C8451" t="s">
        <v>3150</v>
      </c>
      <c r="D8451" t="s">
        <v>1078</v>
      </c>
      <c r="E8451" s="1">
        <v>45379</v>
      </c>
      <c r="F8451" s="1">
        <v>45384</v>
      </c>
      <c r="G8451" s="1">
        <v>45385</v>
      </c>
      <c r="H8451">
        <v>21</v>
      </c>
      <c r="I8451">
        <v>18.329999999999998</v>
      </c>
      <c r="J8451">
        <v>32.880000000000003</v>
      </c>
      <c r="K8451">
        <v>15</v>
      </c>
      <c r="L8451">
        <v>586.91</v>
      </c>
      <c r="M8451">
        <v>384.93</v>
      </c>
      <c r="N8451">
        <v>201.98</v>
      </c>
      <c r="O8451" t="s">
        <v>8602</v>
      </c>
      <c r="P8451" t="s">
        <v>8593</v>
      </c>
      <c r="Q8451" t="s">
        <v>8606</v>
      </c>
    </row>
    <row r="8452" spans="1:17" x14ac:dyDescent="0.35">
      <c r="A8452" t="s">
        <v>17057</v>
      </c>
      <c r="B8452" t="s">
        <v>831</v>
      </c>
      <c r="C8452" t="s">
        <v>2820</v>
      </c>
      <c r="D8452" t="s">
        <v>80</v>
      </c>
      <c r="E8452" s="1">
        <v>45327</v>
      </c>
      <c r="F8452" s="1">
        <v>45331</v>
      </c>
      <c r="G8452" s="1">
        <v>45333</v>
      </c>
      <c r="H8452">
        <v>71</v>
      </c>
      <c r="I8452">
        <v>481.32</v>
      </c>
      <c r="J8452">
        <v>865.47</v>
      </c>
      <c r="K8452">
        <v>10</v>
      </c>
      <c r="L8452">
        <v>55303.53</v>
      </c>
      <c r="M8452">
        <v>34173.72</v>
      </c>
      <c r="N8452">
        <v>21129.81</v>
      </c>
      <c r="O8452" t="s">
        <v>8596</v>
      </c>
      <c r="P8452" t="s">
        <v>8593</v>
      </c>
      <c r="Q8452" t="s">
        <v>8600</v>
      </c>
    </row>
    <row r="8453" spans="1:17" x14ac:dyDescent="0.35">
      <c r="A8453" t="s">
        <v>17058</v>
      </c>
      <c r="B8453" t="s">
        <v>275</v>
      </c>
      <c r="C8453" t="s">
        <v>3096</v>
      </c>
      <c r="D8453" t="s">
        <v>2062</v>
      </c>
      <c r="E8453" s="1">
        <v>45556</v>
      </c>
      <c r="F8453" s="1">
        <v>45558</v>
      </c>
      <c r="G8453" s="1">
        <v>45564</v>
      </c>
      <c r="H8453">
        <v>28</v>
      </c>
      <c r="I8453">
        <v>447.88</v>
      </c>
      <c r="J8453">
        <v>736.44</v>
      </c>
      <c r="K8453">
        <v>0</v>
      </c>
      <c r="L8453">
        <v>20620.32</v>
      </c>
      <c r="M8453">
        <v>12540.64</v>
      </c>
      <c r="N8453">
        <v>8079.68</v>
      </c>
      <c r="O8453" t="s">
        <v>8605</v>
      </c>
      <c r="P8453" t="s">
        <v>8599</v>
      </c>
      <c r="Q8453" t="s">
        <v>8594</v>
      </c>
    </row>
    <row r="8454" spans="1:17" x14ac:dyDescent="0.35">
      <c r="A8454" t="s">
        <v>17059</v>
      </c>
      <c r="B8454" t="s">
        <v>749</v>
      </c>
      <c r="C8454" t="s">
        <v>2900</v>
      </c>
      <c r="D8454" t="s">
        <v>259</v>
      </c>
      <c r="E8454" s="1">
        <v>45524</v>
      </c>
      <c r="F8454" s="1">
        <v>45527</v>
      </c>
      <c r="G8454" s="1">
        <v>45534</v>
      </c>
      <c r="H8454">
        <v>92</v>
      </c>
      <c r="I8454">
        <v>48.02</v>
      </c>
      <c r="J8454">
        <v>61.9</v>
      </c>
      <c r="K8454">
        <v>15</v>
      </c>
      <c r="L8454">
        <v>4840.58</v>
      </c>
      <c r="M8454">
        <v>4417.84</v>
      </c>
      <c r="N8454">
        <v>422.74</v>
      </c>
      <c r="O8454" t="s">
        <v>8605</v>
      </c>
      <c r="P8454" t="s">
        <v>8608</v>
      </c>
      <c r="Q8454" t="s">
        <v>8597</v>
      </c>
    </row>
    <row r="8455" spans="1:17" x14ac:dyDescent="0.35">
      <c r="A8455" t="s">
        <v>17060</v>
      </c>
      <c r="B8455" t="s">
        <v>443</v>
      </c>
      <c r="C8455" t="s">
        <v>3090</v>
      </c>
      <c r="D8455" t="s">
        <v>1572</v>
      </c>
      <c r="E8455" s="1">
        <v>45398</v>
      </c>
      <c r="F8455" s="1">
        <v>45401</v>
      </c>
      <c r="G8455" s="1">
        <v>45406</v>
      </c>
      <c r="H8455">
        <v>52</v>
      </c>
      <c r="I8455">
        <v>160.81</v>
      </c>
      <c r="J8455">
        <v>277.55</v>
      </c>
      <c r="K8455">
        <v>10</v>
      </c>
      <c r="L8455">
        <v>12989.34</v>
      </c>
      <c r="M8455">
        <v>8362.1200000000008</v>
      </c>
      <c r="N8455">
        <v>4627.22</v>
      </c>
      <c r="O8455" t="s">
        <v>8602</v>
      </c>
      <c r="P8455" t="s">
        <v>8599</v>
      </c>
      <c r="Q8455" t="s">
        <v>8594</v>
      </c>
    </row>
    <row r="8456" spans="1:17" x14ac:dyDescent="0.35">
      <c r="A8456" t="s">
        <v>17061</v>
      </c>
      <c r="B8456" t="s">
        <v>1164</v>
      </c>
      <c r="C8456" t="s">
        <v>2998</v>
      </c>
      <c r="D8456" t="s">
        <v>1760</v>
      </c>
      <c r="E8456" s="1">
        <v>45403</v>
      </c>
      <c r="F8456" s="1">
        <v>45408</v>
      </c>
      <c r="G8456" s="1">
        <v>45409</v>
      </c>
      <c r="H8456">
        <v>6</v>
      </c>
      <c r="I8456">
        <v>495</v>
      </c>
      <c r="J8456">
        <v>636.22</v>
      </c>
      <c r="K8456">
        <v>10</v>
      </c>
      <c r="L8456">
        <v>3435.59</v>
      </c>
      <c r="M8456">
        <v>2970</v>
      </c>
      <c r="N8456">
        <v>465.59</v>
      </c>
      <c r="O8456" t="s">
        <v>8605</v>
      </c>
      <c r="P8456" t="s">
        <v>8608</v>
      </c>
      <c r="Q8456" t="s">
        <v>8597</v>
      </c>
    </row>
    <row r="8457" spans="1:17" x14ac:dyDescent="0.35">
      <c r="A8457" t="s">
        <v>17062</v>
      </c>
      <c r="B8457" t="s">
        <v>2361</v>
      </c>
      <c r="C8457" t="s">
        <v>2700</v>
      </c>
      <c r="D8457" t="s">
        <v>4798</v>
      </c>
      <c r="E8457" s="1">
        <v>45343</v>
      </c>
      <c r="F8457" s="1">
        <v>45346</v>
      </c>
      <c r="G8457" s="1">
        <v>45348</v>
      </c>
      <c r="H8457">
        <v>50</v>
      </c>
      <c r="I8457">
        <v>404.84</v>
      </c>
      <c r="J8457">
        <v>694.01</v>
      </c>
      <c r="K8457">
        <v>5</v>
      </c>
      <c r="L8457">
        <v>32965.480000000003</v>
      </c>
      <c r="M8457">
        <v>20242</v>
      </c>
      <c r="N8457">
        <v>12723.48</v>
      </c>
      <c r="O8457" t="s">
        <v>8596</v>
      </c>
      <c r="P8457" t="s">
        <v>8593</v>
      </c>
      <c r="Q8457" t="s">
        <v>8600</v>
      </c>
    </row>
    <row r="8458" spans="1:17" x14ac:dyDescent="0.35">
      <c r="A8458" t="s">
        <v>17063</v>
      </c>
      <c r="B8458" t="s">
        <v>1871</v>
      </c>
      <c r="C8458" t="s">
        <v>3208</v>
      </c>
      <c r="D8458" t="s">
        <v>5626</v>
      </c>
      <c r="E8458" s="1">
        <v>45427</v>
      </c>
      <c r="F8458" s="1">
        <v>45430</v>
      </c>
      <c r="G8458" s="1">
        <v>45431</v>
      </c>
      <c r="H8458">
        <v>90</v>
      </c>
      <c r="I8458">
        <v>424.91</v>
      </c>
      <c r="J8458">
        <v>700.91</v>
      </c>
      <c r="K8458">
        <v>5</v>
      </c>
      <c r="L8458">
        <v>59927.8</v>
      </c>
      <c r="M8458">
        <v>38241.9</v>
      </c>
      <c r="N8458">
        <v>21685.9</v>
      </c>
      <c r="O8458" t="s">
        <v>8602</v>
      </c>
      <c r="P8458" t="s">
        <v>8593</v>
      </c>
      <c r="Q8458" t="s">
        <v>8594</v>
      </c>
    </row>
    <row r="8459" spans="1:17" x14ac:dyDescent="0.35">
      <c r="A8459" t="s">
        <v>17064</v>
      </c>
      <c r="B8459" t="s">
        <v>1196</v>
      </c>
      <c r="C8459" t="s">
        <v>2765</v>
      </c>
      <c r="D8459" t="s">
        <v>3325</v>
      </c>
      <c r="E8459" s="1">
        <v>45376</v>
      </c>
      <c r="F8459" s="1">
        <v>45378</v>
      </c>
      <c r="G8459" s="1">
        <v>45385</v>
      </c>
      <c r="H8459">
        <v>1</v>
      </c>
      <c r="I8459">
        <v>331.8</v>
      </c>
      <c r="J8459">
        <v>410.28</v>
      </c>
      <c r="K8459">
        <v>5</v>
      </c>
      <c r="L8459">
        <v>389.77</v>
      </c>
      <c r="M8459">
        <v>331.8</v>
      </c>
      <c r="N8459">
        <v>57.97</v>
      </c>
      <c r="O8459" t="s">
        <v>8592</v>
      </c>
      <c r="P8459" t="s">
        <v>8593</v>
      </c>
      <c r="Q8459" t="s">
        <v>8597</v>
      </c>
    </row>
    <row r="8460" spans="1:17" x14ac:dyDescent="0.35">
      <c r="A8460" t="s">
        <v>17065</v>
      </c>
      <c r="B8460" t="s">
        <v>2279</v>
      </c>
      <c r="C8460" t="s">
        <v>2904</v>
      </c>
      <c r="D8460" t="s">
        <v>1334</v>
      </c>
      <c r="E8460" s="1">
        <v>45387</v>
      </c>
      <c r="F8460" s="1">
        <v>45388</v>
      </c>
      <c r="G8460" s="1">
        <v>45391</v>
      </c>
      <c r="H8460">
        <v>93</v>
      </c>
      <c r="I8460">
        <v>367.6</v>
      </c>
      <c r="J8460">
        <v>479.01</v>
      </c>
      <c r="K8460">
        <v>20</v>
      </c>
      <c r="L8460">
        <v>35638.339999999997</v>
      </c>
      <c r="M8460">
        <v>34186.800000000003</v>
      </c>
      <c r="N8460">
        <v>1451.54</v>
      </c>
      <c r="O8460" t="s">
        <v>8605</v>
      </c>
      <c r="P8460" t="s">
        <v>8599</v>
      </c>
      <c r="Q8460" t="s">
        <v>8600</v>
      </c>
    </row>
    <row r="8461" spans="1:17" x14ac:dyDescent="0.35">
      <c r="A8461" t="s">
        <v>17066</v>
      </c>
      <c r="B8461" t="s">
        <v>2015</v>
      </c>
      <c r="C8461" t="s">
        <v>3041</v>
      </c>
      <c r="D8461" t="s">
        <v>77</v>
      </c>
      <c r="E8461" s="1">
        <v>45373</v>
      </c>
      <c r="F8461" s="1">
        <v>45377</v>
      </c>
      <c r="G8461" s="1">
        <v>45379</v>
      </c>
      <c r="H8461">
        <v>60</v>
      </c>
      <c r="I8461">
        <v>331.45</v>
      </c>
      <c r="J8461">
        <v>595.98</v>
      </c>
      <c r="K8461">
        <v>5</v>
      </c>
      <c r="L8461">
        <v>33970.86</v>
      </c>
      <c r="M8461">
        <v>19887</v>
      </c>
      <c r="N8461">
        <v>14083.86</v>
      </c>
      <c r="O8461" t="s">
        <v>8596</v>
      </c>
      <c r="P8461" t="s">
        <v>8593</v>
      </c>
      <c r="Q8461" t="s">
        <v>8600</v>
      </c>
    </row>
    <row r="8462" spans="1:17" x14ac:dyDescent="0.35">
      <c r="A8462" t="s">
        <v>17067</v>
      </c>
      <c r="B8462" t="s">
        <v>820</v>
      </c>
      <c r="C8462" t="s">
        <v>2609</v>
      </c>
      <c r="D8462" t="s">
        <v>1337</v>
      </c>
      <c r="E8462" s="1">
        <v>45488</v>
      </c>
      <c r="F8462" s="1">
        <v>45489</v>
      </c>
      <c r="G8462" s="1">
        <v>45494</v>
      </c>
      <c r="H8462">
        <v>19</v>
      </c>
      <c r="I8462">
        <v>215.66</v>
      </c>
      <c r="J8462">
        <v>316.37</v>
      </c>
      <c r="K8462">
        <v>0</v>
      </c>
      <c r="L8462">
        <v>6011.03</v>
      </c>
      <c r="M8462">
        <v>4097.54</v>
      </c>
      <c r="N8462">
        <v>1913.49</v>
      </c>
      <c r="O8462" t="s">
        <v>8596</v>
      </c>
      <c r="P8462" t="s">
        <v>8593</v>
      </c>
      <c r="Q8462" t="s">
        <v>8606</v>
      </c>
    </row>
    <row r="8463" spans="1:17" x14ac:dyDescent="0.35">
      <c r="A8463" t="s">
        <v>17068</v>
      </c>
      <c r="B8463" t="s">
        <v>1171</v>
      </c>
      <c r="C8463" t="s">
        <v>2581</v>
      </c>
      <c r="D8463" t="s">
        <v>783</v>
      </c>
      <c r="E8463" s="1">
        <v>45620</v>
      </c>
      <c r="F8463" s="1">
        <v>45625</v>
      </c>
      <c r="G8463" s="1">
        <v>45628</v>
      </c>
      <c r="H8463">
        <v>87</v>
      </c>
      <c r="I8463">
        <v>222.48</v>
      </c>
      <c r="J8463">
        <v>299.81</v>
      </c>
      <c r="K8463">
        <v>15</v>
      </c>
      <c r="L8463">
        <v>22170.95</v>
      </c>
      <c r="M8463">
        <v>19355.759999999998</v>
      </c>
      <c r="N8463">
        <v>2815.19</v>
      </c>
      <c r="O8463" t="s">
        <v>8596</v>
      </c>
      <c r="P8463" t="s">
        <v>8599</v>
      </c>
      <c r="Q8463" t="s">
        <v>8606</v>
      </c>
    </row>
    <row r="8464" spans="1:17" x14ac:dyDescent="0.35">
      <c r="A8464" t="s">
        <v>17069</v>
      </c>
      <c r="B8464" t="s">
        <v>1768</v>
      </c>
      <c r="C8464" t="s">
        <v>2805</v>
      </c>
      <c r="D8464" t="s">
        <v>2079</v>
      </c>
      <c r="E8464" s="1">
        <v>45567</v>
      </c>
      <c r="F8464" s="1">
        <v>45571</v>
      </c>
      <c r="G8464" s="1">
        <v>45576</v>
      </c>
      <c r="H8464">
        <v>43</v>
      </c>
      <c r="I8464">
        <v>119.37</v>
      </c>
      <c r="J8464">
        <v>204.19</v>
      </c>
      <c r="K8464">
        <v>10</v>
      </c>
      <c r="L8464">
        <v>7902.15</v>
      </c>
      <c r="M8464">
        <v>5132.91</v>
      </c>
      <c r="N8464">
        <v>2769.24</v>
      </c>
      <c r="O8464" t="s">
        <v>8596</v>
      </c>
      <c r="P8464" t="s">
        <v>8599</v>
      </c>
      <c r="Q8464" t="s">
        <v>8594</v>
      </c>
    </row>
    <row r="8465" spans="1:17" x14ac:dyDescent="0.35">
      <c r="A8465" t="s">
        <v>17070</v>
      </c>
      <c r="B8465" t="s">
        <v>153</v>
      </c>
      <c r="C8465" t="s">
        <v>3165</v>
      </c>
      <c r="D8465" t="s">
        <v>451</v>
      </c>
      <c r="E8465" s="1">
        <v>45575</v>
      </c>
      <c r="F8465" s="1">
        <v>45580</v>
      </c>
      <c r="G8465" s="1">
        <v>45583</v>
      </c>
      <c r="H8465">
        <v>49</v>
      </c>
      <c r="I8465">
        <v>71.09</v>
      </c>
      <c r="J8465">
        <v>92.08</v>
      </c>
      <c r="K8465">
        <v>10</v>
      </c>
      <c r="L8465">
        <v>4060.73</v>
      </c>
      <c r="M8465">
        <v>3483.41</v>
      </c>
      <c r="N8465">
        <v>577.32000000000005</v>
      </c>
      <c r="O8465" t="s">
        <v>8596</v>
      </c>
      <c r="P8465" t="s">
        <v>8599</v>
      </c>
      <c r="Q8465" t="s">
        <v>8600</v>
      </c>
    </row>
    <row r="8466" spans="1:17" x14ac:dyDescent="0.35">
      <c r="A8466" t="s">
        <v>17071</v>
      </c>
      <c r="B8466" t="s">
        <v>502</v>
      </c>
      <c r="C8466" t="s">
        <v>2526</v>
      </c>
      <c r="D8466" t="s">
        <v>5702</v>
      </c>
      <c r="E8466" s="1">
        <v>45356</v>
      </c>
      <c r="F8466" s="1">
        <v>45359</v>
      </c>
      <c r="G8466" s="1">
        <v>45365</v>
      </c>
      <c r="H8466">
        <v>46</v>
      </c>
      <c r="I8466">
        <v>349.28</v>
      </c>
      <c r="J8466">
        <v>417.74</v>
      </c>
      <c r="K8466">
        <v>10</v>
      </c>
      <c r="L8466">
        <v>17294.439999999999</v>
      </c>
      <c r="M8466">
        <v>16066.88</v>
      </c>
      <c r="N8466">
        <v>1227.56</v>
      </c>
      <c r="O8466" t="s">
        <v>8605</v>
      </c>
      <c r="P8466" t="s">
        <v>8599</v>
      </c>
      <c r="Q8466" t="s">
        <v>8600</v>
      </c>
    </row>
    <row r="8467" spans="1:17" x14ac:dyDescent="0.35">
      <c r="A8467" t="s">
        <v>17072</v>
      </c>
      <c r="B8467" t="s">
        <v>1623</v>
      </c>
      <c r="C8467" t="s">
        <v>2655</v>
      </c>
      <c r="D8467" t="s">
        <v>4976</v>
      </c>
      <c r="E8467" s="1">
        <v>45620</v>
      </c>
      <c r="F8467" s="1">
        <v>45622</v>
      </c>
      <c r="G8467" s="1">
        <v>45625</v>
      </c>
      <c r="H8467">
        <v>77</v>
      </c>
      <c r="I8467">
        <v>100.89</v>
      </c>
      <c r="J8467">
        <v>113.26</v>
      </c>
      <c r="K8467">
        <v>5</v>
      </c>
      <c r="L8467">
        <v>8284.9699999999993</v>
      </c>
      <c r="M8467">
        <v>7768.53</v>
      </c>
      <c r="N8467">
        <v>516.44000000000005</v>
      </c>
      <c r="O8467" t="s">
        <v>8596</v>
      </c>
      <c r="P8467" t="s">
        <v>8599</v>
      </c>
      <c r="Q8467" t="s">
        <v>8606</v>
      </c>
    </row>
    <row r="8468" spans="1:17" x14ac:dyDescent="0.35">
      <c r="A8468" t="s">
        <v>17073</v>
      </c>
      <c r="B8468" t="s">
        <v>1497</v>
      </c>
      <c r="C8468" t="s">
        <v>3157</v>
      </c>
      <c r="D8468" t="s">
        <v>2387</v>
      </c>
      <c r="E8468" s="1">
        <v>45321</v>
      </c>
      <c r="F8468" s="1">
        <v>45323</v>
      </c>
      <c r="G8468" s="1">
        <v>45330</v>
      </c>
      <c r="H8468">
        <v>35</v>
      </c>
      <c r="I8468">
        <v>361.55</v>
      </c>
      <c r="J8468">
        <v>583.29</v>
      </c>
      <c r="K8468">
        <v>15</v>
      </c>
      <c r="L8468">
        <v>17352.88</v>
      </c>
      <c r="M8468">
        <v>12654.25</v>
      </c>
      <c r="N8468">
        <v>4698.63</v>
      </c>
      <c r="O8468" t="s">
        <v>8602</v>
      </c>
      <c r="P8468" t="s">
        <v>8593</v>
      </c>
      <c r="Q8468" t="s">
        <v>8594</v>
      </c>
    </row>
    <row r="8469" spans="1:17" x14ac:dyDescent="0.35">
      <c r="A8469" t="s">
        <v>17074</v>
      </c>
      <c r="B8469" t="s">
        <v>99</v>
      </c>
      <c r="C8469" t="s">
        <v>2819</v>
      </c>
      <c r="D8469" t="s">
        <v>1055</v>
      </c>
      <c r="E8469" s="1">
        <v>45507</v>
      </c>
      <c r="F8469" s="1">
        <v>45510</v>
      </c>
      <c r="G8469" s="1">
        <v>45512</v>
      </c>
      <c r="H8469">
        <v>48</v>
      </c>
      <c r="I8469">
        <v>35.409999999999997</v>
      </c>
      <c r="J8469">
        <v>54.44</v>
      </c>
      <c r="K8469">
        <v>5</v>
      </c>
      <c r="L8469">
        <v>2482.46</v>
      </c>
      <c r="M8469">
        <v>1699.68</v>
      </c>
      <c r="N8469">
        <v>782.78</v>
      </c>
      <c r="O8469" t="s">
        <v>8596</v>
      </c>
      <c r="P8469" t="s">
        <v>8593</v>
      </c>
      <c r="Q8469" t="s">
        <v>8600</v>
      </c>
    </row>
    <row r="8470" spans="1:17" x14ac:dyDescent="0.35">
      <c r="A8470" t="s">
        <v>17075</v>
      </c>
      <c r="B8470" t="s">
        <v>30</v>
      </c>
      <c r="C8470" t="s">
        <v>2488</v>
      </c>
      <c r="D8470" t="s">
        <v>3644</v>
      </c>
      <c r="E8470" s="1">
        <v>45553</v>
      </c>
      <c r="F8470" s="1">
        <v>45555</v>
      </c>
      <c r="G8470" s="1">
        <v>45562</v>
      </c>
      <c r="H8470">
        <v>47</v>
      </c>
      <c r="I8470">
        <v>465.04</v>
      </c>
      <c r="J8470">
        <v>622.92999999999995</v>
      </c>
      <c r="K8470">
        <v>10</v>
      </c>
      <c r="L8470">
        <v>26349.94</v>
      </c>
      <c r="M8470">
        <v>21856.880000000001</v>
      </c>
      <c r="N8470">
        <v>4493.0600000000004</v>
      </c>
      <c r="O8470" t="s">
        <v>8605</v>
      </c>
      <c r="P8470" t="s">
        <v>8599</v>
      </c>
      <c r="Q8470" t="s">
        <v>8594</v>
      </c>
    </row>
    <row r="8471" spans="1:17" x14ac:dyDescent="0.35">
      <c r="A8471" t="s">
        <v>17076</v>
      </c>
      <c r="B8471" t="s">
        <v>2067</v>
      </c>
      <c r="C8471" t="s">
        <v>2607</v>
      </c>
      <c r="D8471" t="s">
        <v>2223</v>
      </c>
      <c r="E8471" s="1">
        <v>45457</v>
      </c>
      <c r="F8471" s="1">
        <v>45462</v>
      </c>
      <c r="G8471" s="1">
        <v>45467</v>
      </c>
      <c r="H8471">
        <v>45</v>
      </c>
      <c r="I8471">
        <v>89.36</v>
      </c>
      <c r="J8471">
        <v>142.04</v>
      </c>
      <c r="K8471">
        <v>0</v>
      </c>
      <c r="L8471">
        <v>6391.8</v>
      </c>
      <c r="M8471">
        <v>4021.2</v>
      </c>
      <c r="N8471">
        <v>2370.6</v>
      </c>
      <c r="O8471" t="s">
        <v>8605</v>
      </c>
      <c r="P8471" t="s">
        <v>8608</v>
      </c>
      <c r="Q8471" t="s">
        <v>8606</v>
      </c>
    </row>
    <row r="8472" spans="1:17" x14ac:dyDescent="0.35">
      <c r="A8472" t="s">
        <v>17077</v>
      </c>
      <c r="B8472" t="s">
        <v>1258</v>
      </c>
      <c r="C8472" t="s">
        <v>2910</v>
      </c>
      <c r="D8472" t="s">
        <v>3644</v>
      </c>
      <c r="E8472" s="1">
        <v>45592</v>
      </c>
      <c r="F8472" s="1">
        <v>45597</v>
      </c>
      <c r="G8472" s="1">
        <v>45598</v>
      </c>
      <c r="H8472">
        <v>6</v>
      </c>
      <c r="I8472">
        <v>465.04</v>
      </c>
      <c r="J8472">
        <v>622.92999999999995</v>
      </c>
      <c r="K8472">
        <v>15</v>
      </c>
      <c r="L8472">
        <v>3176.94</v>
      </c>
      <c r="M8472">
        <v>2790.24</v>
      </c>
      <c r="N8472">
        <v>386.7</v>
      </c>
      <c r="O8472" t="s">
        <v>8605</v>
      </c>
      <c r="P8472" t="s">
        <v>8599</v>
      </c>
      <c r="Q8472" t="s">
        <v>8606</v>
      </c>
    </row>
    <row r="8473" spans="1:17" x14ac:dyDescent="0.35">
      <c r="A8473" t="s">
        <v>17078</v>
      </c>
      <c r="B8473" t="s">
        <v>2094</v>
      </c>
      <c r="C8473" t="s">
        <v>3087</v>
      </c>
      <c r="D8473" t="s">
        <v>526</v>
      </c>
      <c r="E8473" s="1">
        <v>45566</v>
      </c>
      <c r="F8473" s="1">
        <v>45569</v>
      </c>
      <c r="G8473" s="1">
        <v>45575</v>
      </c>
      <c r="H8473">
        <v>11</v>
      </c>
      <c r="I8473">
        <v>174.42</v>
      </c>
      <c r="J8473">
        <v>257.37</v>
      </c>
      <c r="K8473">
        <v>15</v>
      </c>
      <c r="L8473">
        <v>2406.41</v>
      </c>
      <c r="M8473">
        <v>1918.62</v>
      </c>
      <c r="N8473">
        <v>487.79</v>
      </c>
      <c r="O8473" t="s">
        <v>8602</v>
      </c>
      <c r="P8473" t="s">
        <v>8608</v>
      </c>
      <c r="Q8473" t="s">
        <v>8600</v>
      </c>
    </row>
    <row r="8474" spans="1:17" x14ac:dyDescent="0.35">
      <c r="A8474" t="s">
        <v>17079</v>
      </c>
      <c r="B8474" t="s">
        <v>1629</v>
      </c>
      <c r="C8474" t="s">
        <v>2615</v>
      </c>
      <c r="D8474" t="s">
        <v>4377</v>
      </c>
      <c r="E8474" s="1">
        <v>45646</v>
      </c>
      <c r="F8474" s="1">
        <v>45647</v>
      </c>
      <c r="G8474" s="1">
        <v>45649</v>
      </c>
      <c r="H8474">
        <v>61</v>
      </c>
      <c r="I8474">
        <v>198.98</v>
      </c>
      <c r="J8474">
        <v>342.7</v>
      </c>
      <c r="K8474">
        <v>15</v>
      </c>
      <c r="L8474">
        <v>17769</v>
      </c>
      <c r="M8474">
        <v>12137.78</v>
      </c>
      <c r="N8474">
        <v>5631.22</v>
      </c>
      <c r="O8474" t="s">
        <v>8605</v>
      </c>
      <c r="P8474" t="s">
        <v>8599</v>
      </c>
      <c r="Q8474" t="s">
        <v>8597</v>
      </c>
    </row>
    <row r="8475" spans="1:17" x14ac:dyDescent="0.35">
      <c r="A8475" t="s">
        <v>17080</v>
      </c>
      <c r="B8475" t="s">
        <v>81</v>
      </c>
      <c r="C8475" t="s">
        <v>3025</v>
      </c>
      <c r="D8475" t="s">
        <v>4535</v>
      </c>
      <c r="E8475" s="1">
        <v>45554</v>
      </c>
      <c r="F8475" s="1">
        <v>45557</v>
      </c>
      <c r="G8475" s="1">
        <v>45561</v>
      </c>
      <c r="H8475">
        <v>42</v>
      </c>
      <c r="I8475">
        <v>389.01</v>
      </c>
      <c r="J8475">
        <v>544.38</v>
      </c>
      <c r="K8475">
        <v>20</v>
      </c>
      <c r="L8475">
        <v>18291.169999999998</v>
      </c>
      <c r="M8475">
        <v>16338.42</v>
      </c>
      <c r="N8475">
        <v>1952.75</v>
      </c>
      <c r="O8475" t="s">
        <v>8592</v>
      </c>
      <c r="P8475" t="s">
        <v>8599</v>
      </c>
      <c r="Q8475" t="s">
        <v>8606</v>
      </c>
    </row>
    <row r="8476" spans="1:17" x14ac:dyDescent="0.35">
      <c r="A8476" t="s">
        <v>17081</v>
      </c>
      <c r="B8476" t="s">
        <v>832</v>
      </c>
      <c r="C8476" t="s">
        <v>3184</v>
      </c>
      <c r="D8476" t="s">
        <v>4546</v>
      </c>
      <c r="E8476" s="1">
        <v>45556</v>
      </c>
      <c r="F8476" s="1">
        <v>45561</v>
      </c>
      <c r="G8476" s="1">
        <v>45562</v>
      </c>
      <c r="H8476">
        <v>4</v>
      </c>
      <c r="I8476">
        <v>78.900000000000006</v>
      </c>
      <c r="J8476">
        <v>120.09</v>
      </c>
      <c r="K8476">
        <v>5</v>
      </c>
      <c r="L8476">
        <v>456.34</v>
      </c>
      <c r="M8476">
        <v>315.60000000000002</v>
      </c>
      <c r="N8476">
        <v>140.74</v>
      </c>
      <c r="O8476" t="s">
        <v>8596</v>
      </c>
      <c r="P8476" t="s">
        <v>8593</v>
      </c>
      <c r="Q8476" t="s">
        <v>8594</v>
      </c>
    </row>
    <row r="8477" spans="1:17" x14ac:dyDescent="0.35">
      <c r="A8477" t="s">
        <v>17082</v>
      </c>
      <c r="B8477" t="s">
        <v>2035</v>
      </c>
      <c r="C8477" t="s">
        <v>2685</v>
      </c>
      <c r="D8477" t="s">
        <v>145</v>
      </c>
      <c r="E8477" s="1">
        <v>45422</v>
      </c>
      <c r="F8477" s="1">
        <v>45427</v>
      </c>
      <c r="G8477" s="1">
        <v>45434</v>
      </c>
      <c r="H8477">
        <v>68</v>
      </c>
      <c r="I8477">
        <v>102.6</v>
      </c>
      <c r="J8477">
        <v>114.89</v>
      </c>
      <c r="K8477">
        <v>0</v>
      </c>
      <c r="L8477">
        <v>7812.52</v>
      </c>
      <c r="M8477">
        <v>6976.8</v>
      </c>
      <c r="N8477">
        <v>835.72</v>
      </c>
      <c r="O8477" t="s">
        <v>8605</v>
      </c>
      <c r="P8477" t="s">
        <v>8599</v>
      </c>
      <c r="Q8477" t="s">
        <v>8597</v>
      </c>
    </row>
    <row r="8478" spans="1:17" x14ac:dyDescent="0.35">
      <c r="A8478" t="s">
        <v>17083</v>
      </c>
      <c r="B8478" t="s">
        <v>1724</v>
      </c>
      <c r="C8478" t="s">
        <v>2789</v>
      </c>
      <c r="D8478" t="s">
        <v>3727</v>
      </c>
      <c r="E8478" s="1">
        <v>45520</v>
      </c>
      <c r="F8478" s="1">
        <v>45522</v>
      </c>
      <c r="G8478" s="1">
        <v>45526</v>
      </c>
      <c r="H8478">
        <v>78</v>
      </c>
      <c r="I8478">
        <v>84.08</v>
      </c>
      <c r="J8478">
        <v>96.95</v>
      </c>
      <c r="K8478">
        <v>10</v>
      </c>
      <c r="L8478">
        <v>6805.89</v>
      </c>
      <c r="M8478">
        <v>6558.24</v>
      </c>
      <c r="N8478">
        <v>247.65</v>
      </c>
      <c r="O8478" t="s">
        <v>8592</v>
      </c>
      <c r="P8478" t="s">
        <v>8593</v>
      </c>
      <c r="Q8478" t="s">
        <v>8606</v>
      </c>
    </row>
    <row r="8479" spans="1:17" x14ac:dyDescent="0.35">
      <c r="A8479" t="s">
        <v>17084</v>
      </c>
      <c r="B8479" t="s">
        <v>2391</v>
      </c>
      <c r="C8479" t="s">
        <v>2900</v>
      </c>
      <c r="D8479" t="s">
        <v>4109</v>
      </c>
      <c r="E8479" s="1">
        <v>45513</v>
      </c>
      <c r="F8479" s="1">
        <v>45517</v>
      </c>
      <c r="G8479" s="1">
        <v>45520</v>
      </c>
      <c r="H8479">
        <v>20</v>
      </c>
      <c r="I8479">
        <v>348.17</v>
      </c>
      <c r="J8479">
        <v>388.55</v>
      </c>
      <c r="K8479">
        <v>5</v>
      </c>
      <c r="L8479">
        <v>7382.45</v>
      </c>
      <c r="M8479">
        <v>6963.4</v>
      </c>
      <c r="N8479">
        <v>419.05</v>
      </c>
      <c r="O8479" t="s">
        <v>8592</v>
      </c>
      <c r="P8479" t="s">
        <v>8599</v>
      </c>
      <c r="Q8479" t="s">
        <v>8606</v>
      </c>
    </row>
    <row r="8480" spans="1:17" x14ac:dyDescent="0.35">
      <c r="A8480" t="s">
        <v>17085</v>
      </c>
      <c r="B8480" t="s">
        <v>2171</v>
      </c>
      <c r="C8480" t="s">
        <v>2910</v>
      </c>
      <c r="D8480" t="s">
        <v>448</v>
      </c>
      <c r="E8480" s="1">
        <v>45336</v>
      </c>
      <c r="F8480" s="1">
        <v>45338</v>
      </c>
      <c r="G8480" s="1">
        <v>45339</v>
      </c>
      <c r="H8480">
        <v>81</v>
      </c>
      <c r="I8480">
        <v>176.36</v>
      </c>
      <c r="J8480">
        <v>198.09</v>
      </c>
      <c r="K8480">
        <v>5</v>
      </c>
      <c r="L8480">
        <v>15243.03</v>
      </c>
      <c r="M8480">
        <v>14285.16</v>
      </c>
      <c r="N8480">
        <v>957.87</v>
      </c>
      <c r="O8480" t="s">
        <v>8596</v>
      </c>
      <c r="P8480" t="s">
        <v>8599</v>
      </c>
      <c r="Q8480" t="s">
        <v>8606</v>
      </c>
    </row>
    <row r="8481" spans="1:17" x14ac:dyDescent="0.35">
      <c r="A8481" t="s">
        <v>17086</v>
      </c>
      <c r="B8481" t="s">
        <v>992</v>
      </c>
      <c r="C8481" t="s">
        <v>2689</v>
      </c>
      <c r="D8481" t="s">
        <v>3672</v>
      </c>
      <c r="E8481" s="1">
        <v>45560</v>
      </c>
      <c r="F8481" s="1">
        <v>45561</v>
      </c>
      <c r="G8481" s="1">
        <v>45566</v>
      </c>
      <c r="H8481">
        <v>23</v>
      </c>
      <c r="I8481">
        <v>45.66</v>
      </c>
      <c r="J8481">
        <v>81.150000000000006</v>
      </c>
      <c r="K8481">
        <v>15</v>
      </c>
      <c r="L8481">
        <v>1586.48</v>
      </c>
      <c r="M8481">
        <v>1050.18</v>
      </c>
      <c r="N8481">
        <v>536.29999999999995</v>
      </c>
      <c r="O8481" t="s">
        <v>8605</v>
      </c>
      <c r="P8481" t="s">
        <v>8608</v>
      </c>
      <c r="Q8481" t="s">
        <v>8606</v>
      </c>
    </row>
    <row r="8482" spans="1:17" x14ac:dyDescent="0.35">
      <c r="A8482" t="s">
        <v>17087</v>
      </c>
      <c r="B8482" t="s">
        <v>1789</v>
      </c>
      <c r="C8482" t="s">
        <v>2824</v>
      </c>
      <c r="D8482" t="s">
        <v>4941</v>
      </c>
      <c r="E8482" s="1">
        <v>45540</v>
      </c>
      <c r="F8482" s="1">
        <v>45545</v>
      </c>
      <c r="G8482" s="1">
        <v>45549</v>
      </c>
      <c r="H8482">
        <v>14</v>
      </c>
      <c r="I8482">
        <v>363.98</v>
      </c>
      <c r="J8482">
        <v>401.62</v>
      </c>
      <c r="K8482">
        <v>5</v>
      </c>
      <c r="L8482">
        <v>5341.55</v>
      </c>
      <c r="M8482">
        <v>5095.72</v>
      </c>
      <c r="N8482">
        <v>245.83</v>
      </c>
      <c r="O8482" t="s">
        <v>8596</v>
      </c>
      <c r="P8482" t="s">
        <v>8599</v>
      </c>
      <c r="Q8482" t="s">
        <v>8600</v>
      </c>
    </row>
    <row r="8483" spans="1:17" x14ac:dyDescent="0.35">
      <c r="A8483" t="s">
        <v>17088</v>
      </c>
      <c r="B8483" t="s">
        <v>2346</v>
      </c>
      <c r="C8483" t="s">
        <v>2817</v>
      </c>
      <c r="D8483" t="s">
        <v>709</v>
      </c>
      <c r="E8483" s="1">
        <v>45428</v>
      </c>
      <c r="F8483" s="1">
        <v>45429</v>
      </c>
      <c r="G8483" s="1">
        <v>45431</v>
      </c>
      <c r="H8483">
        <v>30</v>
      </c>
      <c r="I8483">
        <v>441.08</v>
      </c>
      <c r="J8483">
        <v>691.86</v>
      </c>
      <c r="K8483">
        <v>5</v>
      </c>
      <c r="L8483">
        <v>19718.009999999998</v>
      </c>
      <c r="M8483">
        <v>13232.4</v>
      </c>
      <c r="N8483">
        <v>6485.61</v>
      </c>
      <c r="O8483" t="s">
        <v>8596</v>
      </c>
      <c r="P8483" t="s">
        <v>8593</v>
      </c>
      <c r="Q8483" t="s">
        <v>8594</v>
      </c>
    </row>
    <row r="8484" spans="1:17" x14ac:dyDescent="0.35">
      <c r="A8484" t="s">
        <v>17089</v>
      </c>
      <c r="B8484" t="s">
        <v>12</v>
      </c>
      <c r="C8484" t="s">
        <v>3105</v>
      </c>
      <c r="D8484" t="s">
        <v>1030</v>
      </c>
      <c r="E8484" s="1">
        <v>45634</v>
      </c>
      <c r="F8484" s="1">
        <v>45638</v>
      </c>
      <c r="G8484" s="1">
        <v>45642</v>
      </c>
      <c r="H8484">
        <v>76</v>
      </c>
      <c r="I8484">
        <v>152.31</v>
      </c>
      <c r="J8484">
        <v>240.76</v>
      </c>
      <c r="K8484">
        <v>15</v>
      </c>
      <c r="L8484">
        <v>15553.1</v>
      </c>
      <c r="M8484">
        <v>11575.56</v>
      </c>
      <c r="N8484">
        <v>3977.54</v>
      </c>
      <c r="O8484" t="s">
        <v>8602</v>
      </c>
      <c r="P8484" t="s">
        <v>8608</v>
      </c>
      <c r="Q8484" t="s">
        <v>8597</v>
      </c>
    </row>
    <row r="8485" spans="1:17" x14ac:dyDescent="0.35">
      <c r="A8485" t="s">
        <v>17090</v>
      </c>
      <c r="B8485" t="s">
        <v>1372</v>
      </c>
      <c r="C8485" t="s">
        <v>3054</v>
      </c>
      <c r="D8485" t="s">
        <v>1692</v>
      </c>
      <c r="E8485" s="1">
        <v>45375</v>
      </c>
      <c r="F8485" s="1">
        <v>45377</v>
      </c>
      <c r="G8485" s="1">
        <v>45381</v>
      </c>
      <c r="H8485">
        <v>73</v>
      </c>
      <c r="I8485">
        <v>488.43</v>
      </c>
      <c r="J8485">
        <v>680.46</v>
      </c>
      <c r="K8485">
        <v>10</v>
      </c>
      <c r="L8485">
        <v>44706.22</v>
      </c>
      <c r="M8485">
        <v>35655.39</v>
      </c>
      <c r="N8485">
        <v>9050.83</v>
      </c>
      <c r="O8485" t="s">
        <v>8605</v>
      </c>
      <c r="P8485" t="s">
        <v>8608</v>
      </c>
      <c r="Q8485" t="s">
        <v>8606</v>
      </c>
    </row>
    <row r="8486" spans="1:17" x14ac:dyDescent="0.35">
      <c r="A8486" t="s">
        <v>17091</v>
      </c>
      <c r="B8486" t="s">
        <v>1960</v>
      </c>
      <c r="C8486" t="s">
        <v>3074</v>
      </c>
      <c r="D8486" t="s">
        <v>3598</v>
      </c>
      <c r="E8486" s="1">
        <v>45575</v>
      </c>
      <c r="F8486" s="1">
        <v>45578</v>
      </c>
      <c r="G8486" s="1">
        <v>45583</v>
      </c>
      <c r="H8486">
        <v>1</v>
      </c>
      <c r="I8486">
        <v>440.74</v>
      </c>
      <c r="J8486">
        <v>641.05999999999995</v>
      </c>
      <c r="K8486">
        <v>5</v>
      </c>
      <c r="L8486">
        <v>609.01</v>
      </c>
      <c r="M8486">
        <v>440.74</v>
      </c>
      <c r="N8486">
        <v>168.27</v>
      </c>
      <c r="O8486" t="s">
        <v>8596</v>
      </c>
      <c r="P8486" t="s">
        <v>8599</v>
      </c>
      <c r="Q8486" t="s">
        <v>8594</v>
      </c>
    </row>
    <row r="8487" spans="1:17" x14ac:dyDescent="0.35">
      <c r="A8487" t="s">
        <v>17092</v>
      </c>
      <c r="B8487" t="s">
        <v>2035</v>
      </c>
      <c r="C8487" t="s">
        <v>2864</v>
      </c>
      <c r="D8487" t="s">
        <v>2079</v>
      </c>
      <c r="E8487" s="1">
        <v>45624</v>
      </c>
      <c r="F8487" s="1">
        <v>45629</v>
      </c>
      <c r="G8487" s="1">
        <v>45636</v>
      </c>
      <c r="H8487">
        <v>45</v>
      </c>
      <c r="I8487">
        <v>119.37</v>
      </c>
      <c r="J8487">
        <v>204.19</v>
      </c>
      <c r="K8487">
        <v>0</v>
      </c>
      <c r="L8487">
        <v>9188.5499999999993</v>
      </c>
      <c r="M8487">
        <v>5371.65</v>
      </c>
      <c r="N8487">
        <v>3816.9</v>
      </c>
      <c r="O8487" t="s">
        <v>8592</v>
      </c>
      <c r="P8487" t="s">
        <v>8593</v>
      </c>
      <c r="Q8487" t="s">
        <v>8597</v>
      </c>
    </row>
    <row r="8488" spans="1:17" x14ac:dyDescent="0.35">
      <c r="A8488" t="s">
        <v>17093</v>
      </c>
      <c r="B8488" t="s">
        <v>2184</v>
      </c>
      <c r="C8488" t="s">
        <v>3184</v>
      </c>
      <c r="D8488" t="s">
        <v>4641</v>
      </c>
      <c r="E8488" s="1">
        <v>45476</v>
      </c>
      <c r="F8488" s="1">
        <v>45481</v>
      </c>
      <c r="G8488" s="1">
        <v>45486</v>
      </c>
      <c r="H8488">
        <v>86</v>
      </c>
      <c r="I8488">
        <v>321.44</v>
      </c>
      <c r="J8488">
        <v>390.36</v>
      </c>
      <c r="K8488">
        <v>15</v>
      </c>
      <c r="L8488">
        <v>28535.32</v>
      </c>
      <c r="M8488">
        <v>27643.84</v>
      </c>
      <c r="N8488">
        <v>891.48</v>
      </c>
      <c r="O8488" t="s">
        <v>8602</v>
      </c>
      <c r="P8488" t="s">
        <v>8599</v>
      </c>
      <c r="Q8488" t="s">
        <v>8600</v>
      </c>
    </row>
    <row r="8489" spans="1:17" x14ac:dyDescent="0.35">
      <c r="A8489" t="s">
        <v>17094</v>
      </c>
      <c r="B8489" t="s">
        <v>683</v>
      </c>
      <c r="C8489" t="s">
        <v>2926</v>
      </c>
      <c r="D8489" t="s">
        <v>657</v>
      </c>
      <c r="E8489" s="1">
        <v>45317</v>
      </c>
      <c r="F8489" s="1">
        <v>45322</v>
      </c>
      <c r="G8489" s="1">
        <v>45326</v>
      </c>
      <c r="H8489">
        <v>92</v>
      </c>
      <c r="I8489">
        <v>120.87</v>
      </c>
      <c r="J8489">
        <v>202.65</v>
      </c>
      <c r="K8489">
        <v>5</v>
      </c>
      <c r="L8489">
        <v>17711.61</v>
      </c>
      <c r="M8489">
        <v>11120.04</v>
      </c>
      <c r="N8489">
        <v>6591.57</v>
      </c>
      <c r="O8489" t="s">
        <v>8605</v>
      </c>
      <c r="P8489" t="s">
        <v>8593</v>
      </c>
      <c r="Q8489" t="s">
        <v>8606</v>
      </c>
    </row>
    <row r="8490" spans="1:17" x14ac:dyDescent="0.35">
      <c r="A8490" t="s">
        <v>17095</v>
      </c>
      <c r="B8490" t="s">
        <v>2333</v>
      </c>
      <c r="C8490" t="s">
        <v>2429</v>
      </c>
      <c r="D8490" t="s">
        <v>2287</v>
      </c>
      <c r="E8490" s="1">
        <v>45329</v>
      </c>
      <c r="F8490" s="1">
        <v>45334</v>
      </c>
      <c r="G8490" s="1">
        <v>45339</v>
      </c>
      <c r="H8490">
        <v>52</v>
      </c>
      <c r="I8490">
        <v>345.65</v>
      </c>
      <c r="J8490">
        <v>509.18</v>
      </c>
      <c r="K8490">
        <v>10</v>
      </c>
      <c r="L8490">
        <v>23829.62</v>
      </c>
      <c r="M8490">
        <v>17973.8</v>
      </c>
      <c r="N8490">
        <v>5855.82</v>
      </c>
      <c r="O8490" t="s">
        <v>8602</v>
      </c>
      <c r="P8490" t="s">
        <v>8608</v>
      </c>
      <c r="Q8490" t="s">
        <v>8594</v>
      </c>
    </row>
    <row r="8491" spans="1:17" x14ac:dyDescent="0.35">
      <c r="A8491" t="s">
        <v>17096</v>
      </c>
      <c r="B8491" t="s">
        <v>721</v>
      </c>
      <c r="C8491" t="s">
        <v>3051</v>
      </c>
      <c r="D8491" t="s">
        <v>3268</v>
      </c>
      <c r="E8491" s="1">
        <v>45394</v>
      </c>
      <c r="F8491" s="1">
        <v>45398</v>
      </c>
      <c r="G8491" s="1">
        <v>45405</v>
      </c>
      <c r="H8491">
        <v>88</v>
      </c>
      <c r="I8491">
        <v>297.56</v>
      </c>
      <c r="J8491">
        <v>355.84</v>
      </c>
      <c r="K8491">
        <v>5</v>
      </c>
      <c r="L8491">
        <v>29748.22</v>
      </c>
      <c r="M8491">
        <v>26185.279999999999</v>
      </c>
      <c r="N8491">
        <v>3562.94</v>
      </c>
      <c r="O8491" t="s">
        <v>8605</v>
      </c>
      <c r="P8491" t="s">
        <v>8608</v>
      </c>
      <c r="Q8491" t="s">
        <v>8594</v>
      </c>
    </row>
    <row r="8492" spans="1:17" x14ac:dyDescent="0.35">
      <c r="A8492" t="s">
        <v>17097</v>
      </c>
      <c r="B8492" t="s">
        <v>1874</v>
      </c>
      <c r="C8492" t="s">
        <v>3021</v>
      </c>
      <c r="D8492" t="s">
        <v>1915</v>
      </c>
      <c r="E8492" s="1">
        <v>45292</v>
      </c>
      <c r="F8492" s="1">
        <v>45296</v>
      </c>
      <c r="G8492" s="1">
        <v>45298</v>
      </c>
      <c r="H8492">
        <v>53</v>
      </c>
      <c r="I8492">
        <v>142.57</v>
      </c>
      <c r="J8492">
        <v>158.4</v>
      </c>
      <c r="K8492">
        <v>0</v>
      </c>
      <c r="L8492">
        <v>8395.2000000000007</v>
      </c>
      <c r="M8492">
        <v>7556.21</v>
      </c>
      <c r="N8492">
        <v>838.99</v>
      </c>
      <c r="O8492" t="s">
        <v>8602</v>
      </c>
      <c r="P8492" t="s">
        <v>8599</v>
      </c>
      <c r="Q8492" t="s">
        <v>8606</v>
      </c>
    </row>
    <row r="8493" spans="1:17" x14ac:dyDescent="0.35">
      <c r="A8493" t="s">
        <v>17098</v>
      </c>
      <c r="B8493" t="s">
        <v>694</v>
      </c>
      <c r="C8493" t="s">
        <v>2675</v>
      </c>
      <c r="D8493" t="s">
        <v>6787</v>
      </c>
      <c r="E8493" s="1">
        <v>45588</v>
      </c>
      <c r="F8493" s="1">
        <v>45593</v>
      </c>
      <c r="G8493" s="1">
        <v>45594</v>
      </c>
      <c r="H8493">
        <v>78</v>
      </c>
      <c r="I8493">
        <v>202.51</v>
      </c>
      <c r="J8493">
        <v>228.94</v>
      </c>
      <c r="K8493">
        <v>10</v>
      </c>
      <c r="L8493">
        <v>16071.59</v>
      </c>
      <c r="M8493">
        <v>15795.78</v>
      </c>
      <c r="N8493">
        <v>275.81</v>
      </c>
      <c r="O8493" t="s">
        <v>8592</v>
      </c>
      <c r="P8493" t="s">
        <v>8599</v>
      </c>
      <c r="Q8493" t="s">
        <v>8600</v>
      </c>
    </row>
    <row r="8494" spans="1:17" x14ac:dyDescent="0.35">
      <c r="A8494" t="s">
        <v>17099</v>
      </c>
      <c r="B8494" t="s">
        <v>1521</v>
      </c>
      <c r="C8494" t="s">
        <v>3003</v>
      </c>
      <c r="D8494" t="s">
        <v>5026</v>
      </c>
      <c r="E8494" s="1">
        <v>45405</v>
      </c>
      <c r="F8494" s="1">
        <v>45408</v>
      </c>
      <c r="G8494" s="1">
        <v>45412</v>
      </c>
      <c r="H8494">
        <v>10</v>
      </c>
      <c r="I8494">
        <v>472.57</v>
      </c>
      <c r="J8494">
        <v>785.24</v>
      </c>
      <c r="K8494">
        <v>0</v>
      </c>
      <c r="L8494">
        <v>7852.4</v>
      </c>
      <c r="M8494">
        <v>4725.7</v>
      </c>
      <c r="N8494">
        <v>3126.7</v>
      </c>
      <c r="O8494" t="s">
        <v>8602</v>
      </c>
      <c r="P8494" t="s">
        <v>8599</v>
      </c>
      <c r="Q8494" t="s">
        <v>8600</v>
      </c>
    </row>
    <row r="8495" spans="1:17" x14ac:dyDescent="0.35">
      <c r="A8495" t="s">
        <v>17100</v>
      </c>
      <c r="B8495" t="s">
        <v>611</v>
      </c>
      <c r="C8495" t="s">
        <v>3034</v>
      </c>
      <c r="D8495" t="s">
        <v>3860</v>
      </c>
      <c r="E8495" s="1">
        <v>45421</v>
      </c>
      <c r="F8495" s="1">
        <v>45423</v>
      </c>
      <c r="G8495" s="1">
        <v>45426</v>
      </c>
      <c r="H8495">
        <v>81</v>
      </c>
      <c r="I8495">
        <v>197.52</v>
      </c>
      <c r="J8495">
        <v>234.77</v>
      </c>
      <c r="K8495">
        <v>5</v>
      </c>
      <c r="L8495">
        <v>18065.55</v>
      </c>
      <c r="M8495">
        <v>15999.12</v>
      </c>
      <c r="N8495">
        <v>2066.4299999999998</v>
      </c>
      <c r="O8495" t="s">
        <v>8602</v>
      </c>
      <c r="P8495" t="s">
        <v>8608</v>
      </c>
      <c r="Q8495" t="s">
        <v>8594</v>
      </c>
    </row>
    <row r="8496" spans="1:17" x14ac:dyDescent="0.35">
      <c r="A8496" t="s">
        <v>17101</v>
      </c>
      <c r="B8496" t="s">
        <v>1642</v>
      </c>
      <c r="C8496" t="s">
        <v>2455</v>
      </c>
      <c r="D8496" t="s">
        <v>6997</v>
      </c>
      <c r="E8496" s="1">
        <v>45453</v>
      </c>
      <c r="F8496" s="1">
        <v>45456</v>
      </c>
      <c r="G8496" s="1">
        <v>45463</v>
      </c>
      <c r="H8496">
        <v>70</v>
      </c>
      <c r="I8496">
        <v>173.07</v>
      </c>
      <c r="J8496">
        <v>203.27</v>
      </c>
      <c r="K8496">
        <v>10</v>
      </c>
      <c r="L8496">
        <v>12806.01</v>
      </c>
      <c r="M8496">
        <v>12114.9</v>
      </c>
      <c r="N8496">
        <v>691.11</v>
      </c>
      <c r="O8496" t="s">
        <v>8592</v>
      </c>
      <c r="P8496" t="s">
        <v>8608</v>
      </c>
      <c r="Q8496" t="s">
        <v>8600</v>
      </c>
    </row>
    <row r="8497" spans="1:17" x14ac:dyDescent="0.35">
      <c r="A8497" t="s">
        <v>17102</v>
      </c>
      <c r="B8497" t="s">
        <v>1159</v>
      </c>
      <c r="C8497" t="s">
        <v>2928</v>
      </c>
      <c r="D8497" t="s">
        <v>678</v>
      </c>
      <c r="E8497" s="1">
        <v>45580</v>
      </c>
      <c r="F8497" s="1">
        <v>45584</v>
      </c>
      <c r="G8497" s="1">
        <v>45588</v>
      </c>
      <c r="H8497">
        <v>31</v>
      </c>
      <c r="I8497">
        <v>55.23</v>
      </c>
      <c r="J8497">
        <v>97.29</v>
      </c>
      <c r="K8497">
        <v>0</v>
      </c>
      <c r="L8497">
        <v>3015.99</v>
      </c>
      <c r="M8497">
        <v>1712.13</v>
      </c>
      <c r="N8497">
        <v>1303.8599999999999</v>
      </c>
      <c r="O8497" t="s">
        <v>8602</v>
      </c>
      <c r="P8497" t="s">
        <v>8599</v>
      </c>
      <c r="Q8497" t="s">
        <v>8594</v>
      </c>
    </row>
    <row r="8498" spans="1:17" x14ac:dyDescent="0.35">
      <c r="A8498" t="s">
        <v>17103</v>
      </c>
      <c r="B8498" t="s">
        <v>2112</v>
      </c>
      <c r="C8498" t="s">
        <v>2875</v>
      </c>
      <c r="D8498" t="s">
        <v>6556</v>
      </c>
      <c r="E8498" s="1">
        <v>45340</v>
      </c>
      <c r="F8498" s="1">
        <v>45342</v>
      </c>
      <c r="G8498" s="1">
        <v>45347</v>
      </c>
      <c r="H8498">
        <v>80</v>
      </c>
      <c r="I8498">
        <v>303.35000000000002</v>
      </c>
      <c r="J8498">
        <v>425.63</v>
      </c>
      <c r="K8498">
        <v>10</v>
      </c>
      <c r="L8498">
        <v>30645.360000000001</v>
      </c>
      <c r="M8498">
        <v>24268</v>
      </c>
      <c r="N8498">
        <v>6377.36</v>
      </c>
      <c r="O8498" t="s">
        <v>8602</v>
      </c>
      <c r="P8498" t="s">
        <v>8593</v>
      </c>
      <c r="Q8498" t="s">
        <v>8600</v>
      </c>
    </row>
    <row r="8499" spans="1:17" x14ac:dyDescent="0.35">
      <c r="A8499" t="s">
        <v>17104</v>
      </c>
      <c r="B8499" t="s">
        <v>200</v>
      </c>
      <c r="C8499" t="s">
        <v>2997</v>
      </c>
      <c r="D8499" t="s">
        <v>1391</v>
      </c>
      <c r="E8499" s="1">
        <v>45375</v>
      </c>
      <c r="F8499" s="1">
        <v>45380</v>
      </c>
      <c r="G8499" s="1">
        <v>45384</v>
      </c>
      <c r="H8499">
        <v>84</v>
      </c>
      <c r="I8499">
        <v>41.08</v>
      </c>
      <c r="J8499">
        <v>53.57</v>
      </c>
      <c r="K8499">
        <v>5</v>
      </c>
      <c r="L8499">
        <v>4274.8900000000003</v>
      </c>
      <c r="M8499">
        <v>3450.72</v>
      </c>
      <c r="N8499">
        <v>824.17</v>
      </c>
      <c r="O8499" t="s">
        <v>8592</v>
      </c>
      <c r="P8499" t="s">
        <v>8593</v>
      </c>
      <c r="Q8499" t="s">
        <v>8594</v>
      </c>
    </row>
    <row r="8500" spans="1:17" x14ac:dyDescent="0.35">
      <c r="A8500" t="s">
        <v>17105</v>
      </c>
      <c r="B8500" t="s">
        <v>1661</v>
      </c>
      <c r="C8500" t="s">
        <v>2494</v>
      </c>
      <c r="D8500" t="s">
        <v>5221</v>
      </c>
      <c r="E8500" s="1">
        <v>45315</v>
      </c>
      <c r="F8500" s="1">
        <v>45316</v>
      </c>
      <c r="G8500" s="1">
        <v>45317</v>
      </c>
      <c r="H8500">
        <v>35</v>
      </c>
      <c r="I8500">
        <v>102.96</v>
      </c>
      <c r="J8500">
        <v>178.61</v>
      </c>
      <c r="K8500">
        <v>15</v>
      </c>
      <c r="L8500">
        <v>5313.65</v>
      </c>
      <c r="M8500">
        <v>3603.6</v>
      </c>
      <c r="N8500">
        <v>1710.05</v>
      </c>
      <c r="O8500" t="s">
        <v>8592</v>
      </c>
      <c r="P8500" t="s">
        <v>8599</v>
      </c>
      <c r="Q8500" t="s">
        <v>8600</v>
      </c>
    </row>
    <row r="8501" spans="1:17" x14ac:dyDescent="0.35">
      <c r="A8501" t="s">
        <v>17106</v>
      </c>
      <c r="B8501" t="s">
        <v>1929</v>
      </c>
      <c r="C8501" t="s">
        <v>2932</v>
      </c>
      <c r="D8501" t="s">
        <v>6693</v>
      </c>
      <c r="E8501" s="1">
        <v>45535</v>
      </c>
      <c r="F8501" s="1">
        <v>45536</v>
      </c>
      <c r="G8501" s="1">
        <v>45537</v>
      </c>
      <c r="H8501">
        <v>75</v>
      </c>
      <c r="I8501">
        <v>434.28</v>
      </c>
      <c r="J8501">
        <v>750.5</v>
      </c>
      <c r="K8501">
        <v>5</v>
      </c>
      <c r="L8501">
        <v>53473.120000000003</v>
      </c>
      <c r="M8501">
        <v>32571</v>
      </c>
      <c r="N8501">
        <v>20902.12</v>
      </c>
      <c r="O8501" t="s">
        <v>8592</v>
      </c>
      <c r="P8501" t="s">
        <v>8599</v>
      </c>
      <c r="Q8501" t="s">
        <v>8597</v>
      </c>
    </row>
    <row r="8502" spans="1:17" x14ac:dyDescent="0.35">
      <c r="A8502" t="s">
        <v>17107</v>
      </c>
      <c r="B8502" t="s">
        <v>1827</v>
      </c>
      <c r="C8502" t="s">
        <v>2948</v>
      </c>
      <c r="D8502" t="s">
        <v>675</v>
      </c>
      <c r="E8502" s="1">
        <v>45419</v>
      </c>
      <c r="F8502" s="1">
        <v>45422</v>
      </c>
      <c r="G8502" s="1">
        <v>45423</v>
      </c>
      <c r="H8502">
        <v>3</v>
      </c>
      <c r="I8502">
        <v>410.32</v>
      </c>
      <c r="J8502">
        <v>730.41</v>
      </c>
      <c r="K8502">
        <v>0</v>
      </c>
      <c r="L8502">
        <v>2191.23</v>
      </c>
      <c r="M8502">
        <v>1230.96</v>
      </c>
      <c r="N8502">
        <v>960.27</v>
      </c>
      <c r="O8502" t="s">
        <v>8605</v>
      </c>
      <c r="P8502" t="s">
        <v>8593</v>
      </c>
      <c r="Q8502" t="s">
        <v>8594</v>
      </c>
    </row>
    <row r="8503" spans="1:17" x14ac:dyDescent="0.35">
      <c r="A8503" t="s">
        <v>17108</v>
      </c>
      <c r="B8503" t="s">
        <v>1230</v>
      </c>
      <c r="C8503" t="s">
        <v>2965</v>
      </c>
      <c r="D8503" t="s">
        <v>207</v>
      </c>
      <c r="E8503" s="1">
        <v>45382</v>
      </c>
      <c r="F8503" s="1">
        <v>45385</v>
      </c>
      <c r="G8503" s="1">
        <v>45387</v>
      </c>
      <c r="H8503">
        <v>35</v>
      </c>
      <c r="I8503">
        <v>401.86</v>
      </c>
      <c r="J8503">
        <v>617.34</v>
      </c>
      <c r="K8503">
        <v>5</v>
      </c>
      <c r="L8503">
        <v>20526.560000000001</v>
      </c>
      <c r="M8503">
        <v>14065.1</v>
      </c>
      <c r="N8503">
        <v>6461.46</v>
      </c>
      <c r="O8503" t="s">
        <v>8596</v>
      </c>
      <c r="P8503" t="s">
        <v>8599</v>
      </c>
      <c r="Q8503" t="s">
        <v>8594</v>
      </c>
    </row>
    <row r="8504" spans="1:17" x14ac:dyDescent="0.35">
      <c r="A8504" t="s">
        <v>17109</v>
      </c>
      <c r="B8504" t="s">
        <v>1746</v>
      </c>
      <c r="C8504" t="s">
        <v>2470</v>
      </c>
      <c r="D8504" t="s">
        <v>1565</v>
      </c>
      <c r="E8504" s="1">
        <v>45470</v>
      </c>
      <c r="F8504" s="1">
        <v>45471</v>
      </c>
      <c r="G8504" s="1">
        <v>45475</v>
      </c>
      <c r="H8504">
        <v>10</v>
      </c>
      <c r="I8504">
        <v>250.73</v>
      </c>
      <c r="J8504">
        <v>284.89999999999998</v>
      </c>
      <c r="K8504">
        <v>0</v>
      </c>
      <c r="L8504">
        <v>2849</v>
      </c>
      <c r="M8504">
        <v>2507.3000000000002</v>
      </c>
      <c r="N8504">
        <v>341.7</v>
      </c>
      <c r="O8504" t="s">
        <v>8605</v>
      </c>
      <c r="P8504" t="s">
        <v>8608</v>
      </c>
      <c r="Q8504" t="s">
        <v>8606</v>
      </c>
    </row>
    <row r="8505" spans="1:17" x14ac:dyDescent="0.35">
      <c r="A8505" t="s">
        <v>17110</v>
      </c>
      <c r="B8505" t="s">
        <v>558</v>
      </c>
      <c r="C8505" t="s">
        <v>2925</v>
      </c>
      <c r="D8505" t="s">
        <v>3408</v>
      </c>
      <c r="E8505" s="1">
        <v>45586</v>
      </c>
      <c r="F8505" s="1">
        <v>45589</v>
      </c>
      <c r="G8505" s="1">
        <v>45593</v>
      </c>
      <c r="H8505">
        <v>78</v>
      </c>
      <c r="I8505">
        <v>32.74</v>
      </c>
      <c r="J8505">
        <v>41.45</v>
      </c>
      <c r="K8505">
        <v>0</v>
      </c>
      <c r="L8505">
        <v>3233.1</v>
      </c>
      <c r="M8505">
        <v>2553.7199999999998</v>
      </c>
      <c r="N8505">
        <v>679.38</v>
      </c>
      <c r="O8505" t="s">
        <v>8592</v>
      </c>
      <c r="P8505" t="s">
        <v>8593</v>
      </c>
      <c r="Q8505" t="s">
        <v>8597</v>
      </c>
    </row>
    <row r="8506" spans="1:17" x14ac:dyDescent="0.35">
      <c r="A8506" t="s">
        <v>17111</v>
      </c>
      <c r="B8506" t="s">
        <v>1652</v>
      </c>
      <c r="C8506" t="s">
        <v>3150</v>
      </c>
      <c r="D8506" t="s">
        <v>4106</v>
      </c>
      <c r="E8506" s="1">
        <v>45553</v>
      </c>
      <c r="F8506" s="1">
        <v>45554</v>
      </c>
      <c r="G8506" s="1">
        <v>45558</v>
      </c>
      <c r="H8506">
        <v>34</v>
      </c>
      <c r="I8506">
        <v>488.2</v>
      </c>
      <c r="J8506">
        <v>738.09</v>
      </c>
      <c r="K8506">
        <v>20</v>
      </c>
      <c r="L8506">
        <v>20076.05</v>
      </c>
      <c r="M8506">
        <v>16598.8</v>
      </c>
      <c r="N8506">
        <v>3477.25</v>
      </c>
      <c r="O8506" t="s">
        <v>8605</v>
      </c>
      <c r="P8506" t="s">
        <v>8593</v>
      </c>
      <c r="Q8506" t="s">
        <v>8600</v>
      </c>
    </row>
    <row r="8507" spans="1:17" x14ac:dyDescent="0.35">
      <c r="A8507" t="s">
        <v>17112</v>
      </c>
      <c r="B8507" t="s">
        <v>2391</v>
      </c>
      <c r="C8507" t="s">
        <v>2661</v>
      </c>
      <c r="D8507" t="s">
        <v>4857</v>
      </c>
      <c r="E8507" s="1">
        <v>45332</v>
      </c>
      <c r="F8507" s="1">
        <v>45333</v>
      </c>
      <c r="G8507" s="1">
        <v>45339</v>
      </c>
      <c r="H8507">
        <v>99</v>
      </c>
      <c r="I8507">
        <v>308.45</v>
      </c>
      <c r="J8507">
        <v>356.56</v>
      </c>
      <c r="K8507">
        <v>10</v>
      </c>
      <c r="L8507">
        <v>31769.5</v>
      </c>
      <c r="M8507">
        <v>30536.55</v>
      </c>
      <c r="N8507">
        <v>1232.95</v>
      </c>
      <c r="O8507" t="s">
        <v>8602</v>
      </c>
      <c r="P8507" t="s">
        <v>8599</v>
      </c>
      <c r="Q8507" t="s">
        <v>8594</v>
      </c>
    </row>
    <row r="8508" spans="1:17" x14ac:dyDescent="0.35">
      <c r="A8508" t="s">
        <v>17113</v>
      </c>
      <c r="B8508" t="s">
        <v>329</v>
      </c>
      <c r="C8508" t="s">
        <v>2599</v>
      </c>
      <c r="D8508" t="s">
        <v>1150</v>
      </c>
      <c r="E8508" s="1">
        <v>45494</v>
      </c>
      <c r="F8508" s="1">
        <v>45498</v>
      </c>
      <c r="G8508" s="1">
        <v>45504</v>
      </c>
      <c r="H8508">
        <v>81</v>
      </c>
      <c r="I8508">
        <v>206.62</v>
      </c>
      <c r="J8508">
        <v>335.43</v>
      </c>
      <c r="K8508">
        <v>10</v>
      </c>
      <c r="L8508">
        <v>24452.85</v>
      </c>
      <c r="M8508">
        <v>16736.22</v>
      </c>
      <c r="N8508">
        <v>7716.63</v>
      </c>
      <c r="O8508" t="s">
        <v>8605</v>
      </c>
      <c r="P8508" t="s">
        <v>8608</v>
      </c>
      <c r="Q8508" t="s">
        <v>8600</v>
      </c>
    </row>
    <row r="8509" spans="1:17" x14ac:dyDescent="0.35">
      <c r="A8509" t="s">
        <v>17114</v>
      </c>
      <c r="B8509" t="s">
        <v>1836</v>
      </c>
      <c r="C8509" t="s">
        <v>3138</v>
      </c>
      <c r="D8509" t="s">
        <v>863</v>
      </c>
      <c r="E8509" s="1">
        <v>45493</v>
      </c>
      <c r="F8509" s="1">
        <v>45498</v>
      </c>
      <c r="G8509" s="1">
        <v>45505</v>
      </c>
      <c r="H8509">
        <v>33</v>
      </c>
      <c r="I8509">
        <v>111.51</v>
      </c>
      <c r="J8509">
        <v>171.15</v>
      </c>
      <c r="K8509">
        <v>5</v>
      </c>
      <c r="L8509">
        <v>5365.55</v>
      </c>
      <c r="M8509">
        <v>3679.83</v>
      </c>
      <c r="N8509">
        <v>1685.72</v>
      </c>
      <c r="O8509" t="s">
        <v>8602</v>
      </c>
      <c r="P8509" t="s">
        <v>8593</v>
      </c>
      <c r="Q8509" t="s">
        <v>8597</v>
      </c>
    </row>
    <row r="8510" spans="1:17" x14ac:dyDescent="0.35">
      <c r="A8510" t="s">
        <v>17115</v>
      </c>
      <c r="B8510" t="s">
        <v>2217</v>
      </c>
      <c r="C8510" t="s">
        <v>2759</v>
      </c>
      <c r="D8510" t="s">
        <v>5828</v>
      </c>
      <c r="E8510" s="1">
        <v>45505</v>
      </c>
      <c r="F8510" s="1">
        <v>45509</v>
      </c>
      <c r="G8510" s="1">
        <v>45511</v>
      </c>
      <c r="H8510">
        <v>32</v>
      </c>
      <c r="I8510">
        <v>32.07</v>
      </c>
      <c r="J8510">
        <v>43.05</v>
      </c>
      <c r="K8510">
        <v>15</v>
      </c>
      <c r="L8510">
        <v>1170.96</v>
      </c>
      <c r="M8510">
        <v>1026.24</v>
      </c>
      <c r="N8510">
        <v>144.72</v>
      </c>
      <c r="O8510" t="s">
        <v>8602</v>
      </c>
      <c r="P8510" t="s">
        <v>8608</v>
      </c>
      <c r="Q8510" t="s">
        <v>8597</v>
      </c>
    </row>
    <row r="8511" spans="1:17" x14ac:dyDescent="0.35">
      <c r="A8511" t="s">
        <v>17116</v>
      </c>
      <c r="B8511" t="s">
        <v>2006</v>
      </c>
      <c r="C8511" t="s">
        <v>3077</v>
      </c>
      <c r="D8511" t="s">
        <v>4187</v>
      </c>
      <c r="E8511" s="1">
        <v>45320</v>
      </c>
      <c r="F8511" s="1">
        <v>45322</v>
      </c>
      <c r="G8511" s="1">
        <v>45326</v>
      </c>
      <c r="H8511">
        <v>7</v>
      </c>
      <c r="I8511">
        <v>420.46</v>
      </c>
      <c r="J8511">
        <v>507.49</v>
      </c>
      <c r="K8511">
        <v>15</v>
      </c>
      <c r="L8511">
        <v>3019.57</v>
      </c>
      <c r="M8511">
        <v>2943.22</v>
      </c>
      <c r="N8511">
        <v>76.349999999999994</v>
      </c>
      <c r="O8511" t="s">
        <v>8596</v>
      </c>
      <c r="P8511" t="s">
        <v>8599</v>
      </c>
      <c r="Q8511" t="s">
        <v>8597</v>
      </c>
    </row>
    <row r="8512" spans="1:17" x14ac:dyDescent="0.35">
      <c r="A8512" t="s">
        <v>17117</v>
      </c>
      <c r="B8512" t="s">
        <v>1240</v>
      </c>
      <c r="C8512" t="s">
        <v>2468</v>
      </c>
      <c r="D8512" t="s">
        <v>3993</v>
      </c>
      <c r="E8512" s="1">
        <v>45303</v>
      </c>
      <c r="F8512" s="1">
        <v>45308</v>
      </c>
      <c r="G8512" s="1">
        <v>45311</v>
      </c>
      <c r="H8512">
        <v>14</v>
      </c>
      <c r="I8512">
        <v>77.239999999999995</v>
      </c>
      <c r="J8512">
        <v>89.24</v>
      </c>
      <c r="K8512">
        <v>0</v>
      </c>
      <c r="L8512">
        <v>1249.3599999999999</v>
      </c>
      <c r="M8512">
        <v>1081.3599999999999</v>
      </c>
      <c r="N8512">
        <v>168</v>
      </c>
      <c r="O8512" t="s">
        <v>8596</v>
      </c>
      <c r="P8512" t="s">
        <v>8608</v>
      </c>
      <c r="Q8512" t="s">
        <v>8594</v>
      </c>
    </row>
    <row r="8513" spans="1:17" x14ac:dyDescent="0.35">
      <c r="A8513" t="s">
        <v>17118</v>
      </c>
      <c r="B8513" t="s">
        <v>2212</v>
      </c>
      <c r="C8513" t="s">
        <v>3102</v>
      </c>
      <c r="D8513" t="s">
        <v>2282</v>
      </c>
      <c r="E8513" s="1">
        <v>45385</v>
      </c>
      <c r="F8513" s="1">
        <v>45386</v>
      </c>
      <c r="G8513" s="1">
        <v>45387</v>
      </c>
      <c r="H8513">
        <v>20</v>
      </c>
      <c r="I8513">
        <v>26.28</v>
      </c>
      <c r="J8513">
        <v>36.659999999999997</v>
      </c>
      <c r="K8513">
        <v>15</v>
      </c>
      <c r="L8513">
        <v>623.22</v>
      </c>
      <c r="M8513">
        <v>525.6</v>
      </c>
      <c r="N8513">
        <v>97.62</v>
      </c>
      <c r="O8513" t="s">
        <v>8596</v>
      </c>
      <c r="P8513" t="s">
        <v>8599</v>
      </c>
      <c r="Q8513" t="s">
        <v>8606</v>
      </c>
    </row>
    <row r="8514" spans="1:17" x14ac:dyDescent="0.35">
      <c r="A8514" t="s">
        <v>17119</v>
      </c>
      <c r="B8514" t="s">
        <v>1335</v>
      </c>
      <c r="C8514" t="s">
        <v>2742</v>
      </c>
      <c r="D8514" t="s">
        <v>1158</v>
      </c>
      <c r="E8514" s="1">
        <v>45367</v>
      </c>
      <c r="F8514" s="1">
        <v>45370</v>
      </c>
      <c r="G8514" s="1">
        <v>45373</v>
      </c>
      <c r="H8514">
        <v>97</v>
      </c>
      <c r="I8514">
        <v>366.53</v>
      </c>
      <c r="J8514">
        <v>515.33000000000004</v>
      </c>
      <c r="K8514">
        <v>5</v>
      </c>
      <c r="L8514">
        <v>47487.66</v>
      </c>
      <c r="M8514">
        <v>35553.410000000003</v>
      </c>
      <c r="N8514">
        <v>11934.25</v>
      </c>
      <c r="O8514" t="s">
        <v>8602</v>
      </c>
      <c r="P8514" t="s">
        <v>8608</v>
      </c>
      <c r="Q8514" t="s">
        <v>8606</v>
      </c>
    </row>
    <row r="8515" spans="1:17" x14ac:dyDescent="0.35">
      <c r="A8515" t="s">
        <v>17120</v>
      </c>
      <c r="B8515" t="s">
        <v>2367</v>
      </c>
      <c r="C8515" t="s">
        <v>2521</v>
      </c>
      <c r="D8515" t="s">
        <v>227</v>
      </c>
      <c r="E8515" s="1">
        <v>45591</v>
      </c>
      <c r="F8515" s="1">
        <v>45592</v>
      </c>
      <c r="G8515" s="1">
        <v>45593</v>
      </c>
      <c r="H8515">
        <v>52</v>
      </c>
      <c r="I8515">
        <v>380.88</v>
      </c>
      <c r="J8515">
        <v>601.78</v>
      </c>
      <c r="K8515">
        <v>0</v>
      </c>
      <c r="L8515">
        <v>31292.560000000001</v>
      </c>
      <c r="M8515">
        <v>19805.759999999998</v>
      </c>
      <c r="N8515">
        <v>11486.8</v>
      </c>
      <c r="O8515" t="s">
        <v>8596</v>
      </c>
      <c r="P8515" t="s">
        <v>8593</v>
      </c>
      <c r="Q8515" t="s">
        <v>8600</v>
      </c>
    </row>
    <row r="8516" spans="1:17" x14ac:dyDescent="0.35">
      <c r="A8516" t="s">
        <v>17121</v>
      </c>
      <c r="B8516" t="s">
        <v>266</v>
      </c>
      <c r="C8516" t="s">
        <v>2897</v>
      </c>
      <c r="D8516" t="s">
        <v>3748</v>
      </c>
      <c r="E8516" s="1">
        <v>45614</v>
      </c>
      <c r="F8516" s="1">
        <v>45617</v>
      </c>
      <c r="G8516" s="1">
        <v>45623</v>
      </c>
      <c r="H8516">
        <v>6</v>
      </c>
      <c r="I8516">
        <v>245.64</v>
      </c>
      <c r="J8516">
        <v>291.8</v>
      </c>
      <c r="K8516">
        <v>10</v>
      </c>
      <c r="L8516">
        <v>1575.72</v>
      </c>
      <c r="M8516">
        <v>1473.84</v>
      </c>
      <c r="N8516">
        <v>101.88</v>
      </c>
      <c r="O8516" t="s">
        <v>8602</v>
      </c>
      <c r="P8516" t="s">
        <v>8593</v>
      </c>
      <c r="Q8516" t="s">
        <v>8594</v>
      </c>
    </row>
    <row r="8517" spans="1:17" x14ac:dyDescent="0.35">
      <c r="A8517" t="s">
        <v>17122</v>
      </c>
      <c r="B8517" t="s">
        <v>396</v>
      </c>
      <c r="C8517" t="s">
        <v>2445</v>
      </c>
      <c r="D8517" t="s">
        <v>2275</v>
      </c>
      <c r="E8517" s="1">
        <v>45369</v>
      </c>
      <c r="F8517" s="1">
        <v>45370</v>
      </c>
      <c r="G8517" s="1">
        <v>45375</v>
      </c>
      <c r="H8517">
        <v>68</v>
      </c>
      <c r="I8517">
        <v>31.48</v>
      </c>
      <c r="J8517">
        <v>53.12</v>
      </c>
      <c r="K8517">
        <v>5</v>
      </c>
      <c r="L8517">
        <v>3431.55</v>
      </c>
      <c r="M8517">
        <v>2140.64</v>
      </c>
      <c r="N8517">
        <v>1290.9100000000001</v>
      </c>
      <c r="O8517" t="s">
        <v>8596</v>
      </c>
      <c r="P8517" t="s">
        <v>8608</v>
      </c>
      <c r="Q8517" t="s">
        <v>8606</v>
      </c>
    </row>
    <row r="8518" spans="1:17" x14ac:dyDescent="0.35">
      <c r="A8518" t="s">
        <v>17123</v>
      </c>
      <c r="B8518" t="s">
        <v>786</v>
      </c>
      <c r="C8518" t="s">
        <v>2486</v>
      </c>
      <c r="D8518" t="s">
        <v>3925</v>
      </c>
      <c r="E8518" s="1">
        <v>45490</v>
      </c>
      <c r="F8518" s="1">
        <v>45493</v>
      </c>
      <c r="G8518" s="1">
        <v>45500</v>
      </c>
      <c r="H8518">
        <v>22</v>
      </c>
      <c r="I8518">
        <v>461.8</v>
      </c>
      <c r="J8518">
        <v>646.69000000000005</v>
      </c>
      <c r="K8518">
        <v>0</v>
      </c>
      <c r="L8518">
        <v>14227.18</v>
      </c>
      <c r="M8518">
        <v>10159.6</v>
      </c>
      <c r="N8518">
        <v>4067.58</v>
      </c>
      <c r="O8518" t="s">
        <v>8592</v>
      </c>
      <c r="P8518" t="s">
        <v>8608</v>
      </c>
      <c r="Q8518" t="s">
        <v>8600</v>
      </c>
    </row>
    <row r="8519" spans="1:17" x14ac:dyDescent="0.35">
      <c r="A8519" t="s">
        <v>17124</v>
      </c>
      <c r="B8519" t="s">
        <v>823</v>
      </c>
      <c r="C8519" t="s">
        <v>2785</v>
      </c>
      <c r="D8519" t="s">
        <v>3973</v>
      </c>
      <c r="E8519" s="1">
        <v>45643</v>
      </c>
      <c r="F8519" s="1">
        <v>45646</v>
      </c>
      <c r="G8519" s="1">
        <v>45649</v>
      </c>
      <c r="H8519">
        <v>18</v>
      </c>
      <c r="I8519">
        <v>361.28</v>
      </c>
      <c r="J8519">
        <v>532.22</v>
      </c>
      <c r="K8519">
        <v>0</v>
      </c>
      <c r="L8519">
        <v>9579.9599999999991</v>
      </c>
      <c r="M8519">
        <v>6503.04</v>
      </c>
      <c r="N8519">
        <v>3076.92</v>
      </c>
      <c r="O8519" t="s">
        <v>8592</v>
      </c>
      <c r="P8519" t="s">
        <v>8593</v>
      </c>
      <c r="Q8519" t="s">
        <v>8597</v>
      </c>
    </row>
    <row r="8520" spans="1:17" x14ac:dyDescent="0.35">
      <c r="A8520" t="s">
        <v>17125</v>
      </c>
      <c r="B8520" t="s">
        <v>1874</v>
      </c>
      <c r="C8520" t="s">
        <v>2552</v>
      </c>
      <c r="D8520" t="s">
        <v>92</v>
      </c>
      <c r="E8520" s="1">
        <v>45324</v>
      </c>
      <c r="F8520" s="1">
        <v>45328</v>
      </c>
      <c r="G8520" s="1">
        <v>45334</v>
      </c>
      <c r="H8520">
        <v>80</v>
      </c>
      <c r="I8520">
        <v>408.1</v>
      </c>
      <c r="J8520">
        <v>478.49</v>
      </c>
      <c r="K8520">
        <v>10</v>
      </c>
      <c r="L8520">
        <v>34451.279999999999</v>
      </c>
      <c r="M8520">
        <v>32648</v>
      </c>
      <c r="N8520">
        <v>1803.28</v>
      </c>
      <c r="O8520" t="s">
        <v>8596</v>
      </c>
      <c r="P8520" t="s">
        <v>8599</v>
      </c>
      <c r="Q8520" t="s">
        <v>8594</v>
      </c>
    </row>
    <row r="8521" spans="1:17" x14ac:dyDescent="0.35">
      <c r="A8521" t="s">
        <v>17126</v>
      </c>
      <c r="B8521" t="s">
        <v>1179</v>
      </c>
      <c r="C8521" t="s">
        <v>2782</v>
      </c>
      <c r="D8521" t="s">
        <v>1404</v>
      </c>
      <c r="E8521" s="1">
        <v>45301</v>
      </c>
      <c r="F8521" s="1">
        <v>45305</v>
      </c>
      <c r="G8521" s="1">
        <v>45306</v>
      </c>
      <c r="H8521">
        <v>22</v>
      </c>
      <c r="I8521">
        <v>217.99</v>
      </c>
      <c r="J8521">
        <v>292.01</v>
      </c>
      <c r="K8521">
        <v>20</v>
      </c>
      <c r="L8521">
        <v>5139.38</v>
      </c>
      <c r="M8521">
        <v>4795.78</v>
      </c>
      <c r="N8521">
        <v>343.6</v>
      </c>
      <c r="O8521" t="s">
        <v>8592</v>
      </c>
      <c r="P8521" t="s">
        <v>8599</v>
      </c>
      <c r="Q8521" t="s">
        <v>8606</v>
      </c>
    </row>
    <row r="8522" spans="1:17" x14ac:dyDescent="0.35">
      <c r="A8522" t="s">
        <v>17127</v>
      </c>
      <c r="B8522" t="s">
        <v>752</v>
      </c>
      <c r="C8522" t="s">
        <v>3134</v>
      </c>
      <c r="D8522" t="s">
        <v>645</v>
      </c>
      <c r="E8522" s="1">
        <v>45589</v>
      </c>
      <c r="F8522" s="1">
        <v>45591</v>
      </c>
      <c r="G8522" s="1">
        <v>45598</v>
      </c>
      <c r="H8522">
        <v>27</v>
      </c>
      <c r="I8522">
        <v>492.7</v>
      </c>
      <c r="J8522">
        <v>650.77</v>
      </c>
      <c r="K8522">
        <v>20</v>
      </c>
      <c r="L8522">
        <v>14056.63</v>
      </c>
      <c r="M8522">
        <v>13302.9</v>
      </c>
      <c r="N8522">
        <v>753.73</v>
      </c>
      <c r="O8522" t="s">
        <v>8592</v>
      </c>
      <c r="P8522" t="s">
        <v>8599</v>
      </c>
      <c r="Q8522" t="s">
        <v>8600</v>
      </c>
    </row>
    <row r="8523" spans="1:17" x14ac:dyDescent="0.35">
      <c r="A8523" t="s">
        <v>17128</v>
      </c>
      <c r="B8523" t="s">
        <v>1902</v>
      </c>
      <c r="C8523" t="s">
        <v>2581</v>
      </c>
      <c r="D8523" t="s">
        <v>3628</v>
      </c>
      <c r="E8523" s="1">
        <v>45571</v>
      </c>
      <c r="F8523" s="1">
        <v>45572</v>
      </c>
      <c r="G8523" s="1">
        <v>45576</v>
      </c>
      <c r="H8523">
        <v>96</v>
      </c>
      <c r="I8523">
        <v>113.08</v>
      </c>
      <c r="J8523">
        <v>169.31</v>
      </c>
      <c r="K8523">
        <v>0</v>
      </c>
      <c r="L8523">
        <v>16253.76</v>
      </c>
      <c r="M8523">
        <v>10855.68</v>
      </c>
      <c r="N8523">
        <v>5398.08</v>
      </c>
      <c r="O8523" t="s">
        <v>8605</v>
      </c>
      <c r="P8523" t="s">
        <v>8593</v>
      </c>
      <c r="Q8523" t="s">
        <v>8594</v>
      </c>
    </row>
    <row r="8524" spans="1:17" x14ac:dyDescent="0.35">
      <c r="A8524" t="s">
        <v>17129</v>
      </c>
      <c r="B8524" t="s">
        <v>1951</v>
      </c>
      <c r="C8524" t="s">
        <v>2778</v>
      </c>
      <c r="D8524" t="s">
        <v>4406</v>
      </c>
      <c r="E8524" s="1">
        <v>45480</v>
      </c>
      <c r="F8524" s="1">
        <v>45483</v>
      </c>
      <c r="G8524" s="1">
        <v>45489</v>
      </c>
      <c r="H8524">
        <v>10</v>
      </c>
      <c r="I8524">
        <v>337.69</v>
      </c>
      <c r="J8524">
        <v>403.56</v>
      </c>
      <c r="K8524">
        <v>15</v>
      </c>
      <c r="L8524">
        <v>3430.26</v>
      </c>
      <c r="M8524">
        <v>3376.9</v>
      </c>
      <c r="N8524">
        <v>53.36</v>
      </c>
      <c r="O8524" t="s">
        <v>8592</v>
      </c>
      <c r="P8524" t="s">
        <v>8593</v>
      </c>
      <c r="Q8524" t="s">
        <v>8597</v>
      </c>
    </row>
    <row r="8525" spans="1:17" x14ac:dyDescent="0.35">
      <c r="A8525" t="s">
        <v>17130</v>
      </c>
      <c r="B8525" t="s">
        <v>2381</v>
      </c>
      <c r="C8525" t="s">
        <v>2819</v>
      </c>
      <c r="D8525" t="s">
        <v>3990</v>
      </c>
      <c r="E8525" s="1">
        <v>45393</v>
      </c>
      <c r="F8525" s="1">
        <v>45397</v>
      </c>
      <c r="G8525" s="1">
        <v>45402</v>
      </c>
      <c r="H8525">
        <v>76</v>
      </c>
      <c r="I8525">
        <v>66.09</v>
      </c>
      <c r="J8525">
        <v>112.45</v>
      </c>
      <c r="K8525">
        <v>15</v>
      </c>
      <c r="L8525">
        <v>7264.27</v>
      </c>
      <c r="M8525">
        <v>5022.84</v>
      </c>
      <c r="N8525">
        <v>2241.4299999999998</v>
      </c>
      <c r="O8525" t="s">
        <v>8602</v>
      </c>
      <c r="P8525" t="s">
        <v>8599</v>
      </c>
      <c r="Q8525" t="s">
        <v>8600</v>
      </c>
    </row>
    <row r="8526" spans="1:17" x14ac:dyDescent="0.35">
      <c r="A8526" t="s">
        <v>17131</v>
      </c>
      <c r="B8526" t="s">
        <v>1705</v>
      </c>
      <c r="C8526" t="s">
        <v>2492</v>
      </c>
      <c r="D8526" t="s">
        <v>3724</v>
      </c>
      <c r="E8526" s="1">
        <v>45545</v>
      </c>
      <c r="F8526" s="1">
        <v>45547</v>
      </c>
      <c r="G8526" s="1">
        <v>45554</v>
      </c>
      <c r="H8526">
        <v>5</v>
      </c>
      <c r="I8526">
        <v>457.47</v>
      </c>
      <c r="J8526">
        <v>513.27</v>
      </c>
      <c r="K8526">
        <v>5</v>
      </c>
      <c r="L8526">
        <v>2438.0300000000002</v>
      </c>
      <c r="M8526">
        <v>2287.35</v>
      </c>
      <c r="N8526">
        <v>150.68</v>
      </c>
      <c r="O8526" t="s">
        <v>8605</v>
      </c>
      <c r="P8526" t="s">
        <v>8599</v>
      </c>
      <c r="Q8526" t="s">
        <v>8594</v>
      </c>
    </row>
    <row r="8527" spans="1:17" x14ac:dyDescent="0.35">
      <c r="A8527" t="s">
        <v>17132</v>
      </c>
      <c r="B8527" t="s">
        <v>373</v>
      </c>
      <c r="C8527" t="s">
        <v>3196</v>
      </c>
      <c r="D8527" t="s">
        <v>1168</v>
      </c>
      <c r="E8527" s="1">
        <v>45408</v>
      </c>
      <c r="F8527" s="1">
        <v>45413</v>
      </c>
      <c r="G8527" s="1">
        <v>45416</v>
      </c>
      <c r="H8527">
        <v>26</v>
      </c>
      <c r="I8527">
        <v>61.55</v>
      </c>
      <c r="J8527">
        <v>82.24</v>
      </c>
      <c r="K8527">
        <v>0</v>
      </c>
      <c r="L8527">
        <v>2138.2399999999998</v>
      </c>
      <c r="M8527">
        <v>1600.3</v>
      </c>
      <c r="N8527">
        <v>537.94000000000005</v>
      </c>
      <c r="O8527" t="s">
        <v>8592</v>
      </c>
      <c r="P8527" t="s">
        <v>8599</v>
      </c>
      <c r="Q8527" t="s">
        <v>8606</v>
      </c>
    </row>
    <row r="8528" spans="1:17" x14ac:dyDescent="0.35">
      <c r="A8528" t="s">
        <v>17133</v>
      </c>
      <c r="B8528" t="s">
        <v>200</v>
      </c>
      <c r="C8528" t="s">
        <v>2883</v>
      </c>
      <c r="D8528" t="s">
        <v>1467</v>
      </c>
      <c r="E8528" s="1">
        <v>45446</v>
      </c>
      <c r="F8528" s="1">
        <v>45449</v>
      </c>
      <c r="G8528" s="1">
        <v>45452</v>
      </c>
      <c r="H8528">
        <v>66</v>
      </c>
      <c r="I8528">
        <v>357.63</v>
      </c>
      <c r="J8528">
        <v>467.04</v>
      </c>
      <c r="K8528">
        <v>20</v>
      </c>
      <c r="L8528">
        <v>24659.71</v>
      </c>
      <c r="M8528">
        <v>23603.58</v>
      </c>
      <c r="N8528">
        <v>1056.1300000000001</v>
      </c>
      <c r="O8528" t="s">
        <v>8605</v>
      </c>
      <c r="P8528" t="s">
        <v>8599</v>
      </c>
      <c r="Q8528" t="s">
        <v>8606</v>
      </c>
    </row>
    <row r="8529" spans="1:17" x14ac:dyDescent="0.35">
      <c r="A8529" t="s">
        <v>17134</v>
      </c>
      <c r="B8529" t="s">
        <v>1798</v>
      </c>
      <c r="C8529" t="s">
        <v>2714</v>
      </c>
      <c r="D8529" t="s">
        <v>1142</v>
      </c>
      <c r="E8529" s="1">
        <v>45410</v>
      </c>
      <c r="F8529" s="1">
        <v>45414</v>
      </c>
      <c r="G8529" s="1">
        <v>45419</v>
      </c>
      <c r="H8529">
        <v>19</v>
      </c>
      <c r="I8529">
        <v>460.8</v>
      </c>
      <c r="J8529">
        <v>553.95000000000005</v>
      </c>
      <c r="K8529">
        <v>15</v>
      </c>
      <c r="L8529">
        <v>8946.2900000000009</v>
      </c>
      <c r="M8529">
        <v>8755.2000000000007</v>
      </c>
      <c r="N8529">
        <v>191.09</v>
      </c>
      <c r="O8529" t="s">
        <v>8596</v>
      </c>
      <c r="P8529" t="s">
        <v>8608</v>
      </c>
      <c r="Q8529" t="s">
        <v>8600</v>
      </c>
    </row>
    <row r="8530" spans="1:17" x14ac:dyDescent="0.35">
      <c r="A8530" t="s">
        <v>17135</v>
      </c>
      <c r="B8530" t="s">
        <v>1573</v>
      </c>
      <c r="C8530" t="s">
        <v>2871</v>
      </c>
      <c r="D8530" t="s">
        <v>3858</v>
      </c>
      <c r="E8530" s="1">
        <v>45555</v>
      </c>
      <c r="F8530" s="1">
        <v>45558</v>
      </c>
      <c r="G8530" s="1">
        <v>45562</v>
      </c>
      <c r="H8530">
        <v>40</v>
      </c>
      <c r="I8530">
        <v>89.43</v>
      </c>
      <c r="J8530">
        <v>133.78</v>
      </c>
      <c r="K8530">
        <v>0</v>
      </c>
      <c r="L8530">
        <v>5351.2</v>
      </c>
      <c r="M8530">
        <v>3577.2</v>
      </c>
      <c r="N8530">
        <v>1774</v>
      </c>
      <c r="O8530" t="s">
        <v>8592</v>
      </c>
      <c r="P8530" t="s">
        <v>8608</v>
      </c>
      <c r="Q8530" t="s">
        <v>8600</v>
      </c>
    </row>
    <row r="8531" spans="1:17" x14ac:dyDescent="0.35">
      <c r="A8531" t="s">
        <v>17136</v>
      </c>
      <c r="B8531" t="s">
        <v>1356</v>
      </c>
      <c r="C8531" t="s">
        <v>2930</v>
      </c>
      <c r="D8531" t="s">
        <v>654</v>
      </c>
      <c r="E8531" s="1">
        <v>45623</v>
      </c>
      <c r="F8531" s="1">
        <v>45627</v>
      </c>
      <c r="G8531" s="1">
        <v>45629</v>
      </c>
      <c r="H8531">
        <v>59</v>
      </c>
      <c r="I8531">
        <v>309.02</v>
      </c>
      <c r="J8531">
        <v>476.36</v>
      </c>
      <c r="K8531">
        <v>20</v>
      </c>
      <c r="L8531">
        <v>22484.19</v>
      </c>
      <c r="M8531">
        <v>18232.18</v>
      </c>
      <c r="N8531">
        <v>4252.01</v>
      </c>
      <c r="O8531" t="s">
        <v>8605</v>
      </c>
      <c r="P8531" t="s">
        <v>8599</v>
      </c>
      <c r="Q8531" t="s">
        <v>8597</v>
      </c>
    </row>
    <row r="8532" spans="1:17" x14ac:dyDescent="0.35">
      <c r="A8532" t="s">
        <v>17137</v>
      </c>
      <c r="B8532" t="s">
        <v>1420</v>
      </c>
      <c r="C8532" t="s">
        <v>2694</v>
      </c>
      <c r="D8532" t="s">
        <v>841</v>
      </c>
      <c r="E8532" s="1">
        <v>45432</v>
      </c>
      <c r="F8532" s="1">
        <v>45435</v>
      </c>
      <c r="G8532" s="1">
        <v>45439</v>
      </c>
      <c r="H8532">
        <v>91</v>
      </c>
      <c r="I8532">
        <v>275.27999999999997</v>
      </c>
      <c r="J8532">
        <v>341.39</v>
      </c>
      <c r="K8532">
        <v>5</v>
      </c>
      <c r="L8532">
        <v>29513.17</v>
      </c>
      <c r="M8532">
        <v>25050.48</v>
      </c>
      <c r="N8532">
        <v>4462.6899999999996</v>
      </c>
      <c r="O8532" t="s">
        <v>8592</v>
      </c>
      <c r="P8532" t="s">
        <v>8608</v>
      </c>
      <c r="Q8532" t="s">
        <v>8600</v>
      </c>
    </row>
    <row r="8533" spans="1:17" x14ac:dyDescent="0.35">
      <c r="A8533" t="s">
        <v>17138</v>
      </c>
      <c r="B8533" t="s">
        <v>2162</v>
      </c>
      <c r="C8533" t="s">
        <v>2828</v>
      </c>
      <c r="D8533" t="s">
        <v>4758</v>
      </c>
      <c r="E8533" s="1">
        <v>45337</v>
      </c>
      <c r="F8533" s="1">
        <v>45339</v>
      </c>
      <c r="G8533" s="1">
        <v>45344</v>
      </c>
      <c r="H8533">
        <v>15</v>
      </c>
      <c r="I8533">
        <v>454.49</v>
      </c>
      <c r="J8533">
        <v>746.09</v>
      </c>
      <c r="K8533">
        <v>20</v>
      </c>
      <c r="L8533">
        <v>8953.08</v>
      </c>
      <c r="M8533">
        <v>6817.35</v>
      </c>
      <c r="N8533">
        <v>2135.73</v>
      </c>
      <c r="O8533" t="s">
        <v>8596</v>
      </c>
      <c r="P8533" t="s">
        <v>8593</v>
      </c>
      <c r="Q8533" t="s">
        <v>8600</v>
      </c>
    </row>
    <row r="8534" spans="1:17" x14ac:dyDescent="0.35">
      <c r="A8534" t="s">
        <v>17139</v>
      </c>
      <c r="B8534" t="s">
        <v>1644</v>
      </c>
      <c r="C8534" t="s">
        <v>2609</v>
      </c>
      <c r="D8534" t="s">
        <v>1409</v>
      </c>
      <c r="E8534" s="1">
        <v>45585</v>
      </c>
      <c r="F8534" s="1">
        <v>45590</v>
      </c>
      <c r="G8534" s="1">
        <v>45592</v>
      </c>
      <c r="H8534">
        <v>91</v>
      </c>
      <c r="I8534">
        <v>125.87</v>
      </c>
      <c r="J8534">
        <v>170.75</v>
      </c>
      <c r="K8534">
        <v>10</v>
      </c>
      <c r="L8534">
        <v>13984.42</v>
      </c>
      <c r="M8534">
        <v>11454.17</v>
      </c>
      <c r="N8534">
        <v>2530.25</v>
      </c>
      <c r="O8534" t="s">
        <v>8596</v>
      </c>
      <c r="P8534" t="s">
        <v>8608</v>
      </c>
      <c r="Q8534" t="s">
        <v>8594</v>
      </c>
    </row>
    <row r="8535" spans="1:17" x14ac:dyDescent="0.35">
      <c r="A8535" t="s">
        <v>17140</v>
      </c>
      <c r="B8535" t="s">
        <v>850</v>
      </c>
      <c r="C8535" t="s">
        <v>2441</v>
      </c>
      <c r="D8535" t="s">
        <v>6997</v>
      </c>
      <c r="E8535" s="1">
        <v>45354</v>
      </c>
      <c r="F8535" s="1">
        <v>45356</v>
      </c>
      <c r="G8535" s="1">
        <v>45360</v>
      </c>
      <c r="H8535">
        <v>19</v>
      </c>
      <c r="I8535">
        <v>173.07</v>
      </c>
      <c r="J8535">
        <v>203.27</v>
      </c>
      <c r="K8535">
        <v>10</v>
      </c>
      <c r="L8535">
        <v>3475.92</v>
      </c>
      <c r="M8535">
        <v>3288.33</v>
      </c>
      <c r="N8535">
        <v>187.59</v>
      </c>
      <c r="O8535" t="s">
        <v>8596</v>
      </c>
      <c r="P8535" t="s">
        <v>8599</v>
      </c>
      <c r="Q8535" t="s">
        <v>8597</v>
      </c>
    </row>
    <row r="8536" spans="1:17" x14ac:dyDescent="0.35">
      <c r="A8536" t="s">
        <v>17141</v>
      </c>
      <c r="B8536" t="s">
        <v>2369</v>
      </c>
      <c r="C8536" t="s">
        <v>2831</v>
      </c>
      <c r="D8536" t="s">
        <v>10001</v>
      </c>
      <c r="E8536" s="1">
        <v>45491</v>
      </c>
      <c r="F8536" s="1">
        <v>45493</v>
      </c>
      <c r="G8536" s="1">
        <v>45497</v>
      </c>
      <c r="H8536">
        <v>38</v>
      </c>
      <c r="I8536">
        <v>152.75</v>
      </c>
      <c r="J8536">
        <v>190.51</v>
      </c>
      <c r="K8536">
        <v>15</v>
      </c>
      <c r="L8536">
        <v>6153.47</v>
      </c>
      <c r="M8536">
        <v>5804.5</v>
      </c>
      <c r="N8536">
        <v>348.97</v>
      </c>
      <c r="O8536" t="s">
        <v>8602</v>
      </c>
      <c r="P8536" t="s">
        <v>8593</v>
      </c>
      <c r="Q8536" t="s">
        <v>8606</v>
      </c>
    </row>
    <row r="8537" spans="1:17" x14ac:dyDescent="0.35">
      <c r="A8537" t="s">
        <v>17142</v>
      </c>
      <c r="B8537" t="s">
        <v>271</v>
      </c>
      <c r="C8537" t="s">
        <v>2558</v>
      </c>
      <c r="D8537" t="s">
        <v>1752</v>
      </c>
      <c r="E8537" s="1">
        <v>45522</v>
      </c>
      <c r="F8537" s="1">
        <v>45525</v>
      </c>
      <c r="G8537" s="1">
        <v>45527</v>
      </c>
      <c r="H8537">
        <v>14</v>
      </c>
      <c r="I8537">
        <v>160.46</v>
      </c>
      <c r="J8537">
        <v>244.94</v>
      </c>
      <c r="K8537">
        <v>20</v>
      </c>
      <c r="L8537">
        <v>2743.33</v>
      </c>
      <c r="M8537">
        <v>2246.44</v>
      </c>
      <c r="N8537">
        <v>496.89</v>
      </c>
      <c r="O8537" t="s">
        <v>8602</v>
      </c>
      <c r="P8537" t="s">
        <v>8608</v>
      </c>
      <c r="Q8537" t="s">
        <v>8597</v>
      </c>
    </row>
    <row r="8538" spans="1:17" x14ac:dyDescent="0.35">
      <c r="A8538" t="s">
        <v>17143</v>
      </c>
      <c r="B8538" t="s">
        <v>2292</v>
      </c>
      <c r="C8538" t="s">
        <v>3200</v>
      </c>
      <c r="D8538" t="s">
        <v>1560</v>
      </c>
      <c r="E8538" s="1">
        <v>45349</v>
      </c>
      <c r="F8538" s="1">
        <v>45352</v>
      </c>
      <c r="G8538" s="1">
        <v>45358</v>
      </c>
      <c r="H8538">
        <v>5</v>
      </c>
      <c r="I8538">
        <v>438.69</v>
      </c>
      <c r="J8538">
        <v>572.24</v>
      </c>
      <c r="K8538">
        <v>5</v>
      </c>
      <c r="L8538">
        <v>2718.14</v>
      </c>
      <c r="M8538">
        <v>2193.4499999999998</v>
      </c>
      <c r="N8538">
        <v>524.69000000000005</v>
      </c>
      <c r="O8538" t="s">
        <v>8602</v>
      </c>
      <c r="P8538" t="s">
        <v>8608</v>
      </c>
      <c r="Q8538" t="s">
        <v>8600</v>
      </c>
    </row>
    <row r="8539" spans="1:17" x14ac:dyDescent="0.35">
      <c r="A8539" t="s">
        <v>17144</v>
      </c>
      <c r="B8539" t="s">
        <v>632</v>
      </c>
      <c r="C8539" t="s">
        <v>3102</v>
      </c>
      <c r="D8539" t="s">
        <v>827</v>
      </c>
      <c r="E8539" s="1">
        <v>45509</v>
      </c>
      <c r="F8539" s="1">
        <v>45514</v>
      </c>
      <c r="G8539" s="1">
        <v>45515</v>
      </c>
      <c r="H8539">
        <v>56</v>
      </c>
      <c r="I8539">
        <v>108.4</v>
      </c>
      <c r="J8539">
        <v>131.99</v>
      </c>
      <c r="K8539">
        <v>10</v>
      </c>
      <c r="L8539">
        <v>6652.3</v>
      </c>
      <c r="M8539">
        <v>6070.4</v>
      </c>
      <c r="N8539">
        <v>581.9</v>
      </c>
      <c r="O8539" t="s">
        <v>8592</v>
      </c>
      <c r="P8539" t="s">
        <v>8593</v>
      </c>
      <c r="Q8539" t="s">
        <v>8594</v>
      </c>
    </row>
    <row r="8540" spans="1:17" x14ac:dyDescent="0.35">
      <c r="A8540" t="s">
        <v>17145</v>
      </c>
      <c r="B8540" t="s">
        <v>320</v>
      </c>
      <c r="C8540" t="s">
        <v>2923</v>
      </c>
      <c r="D8540" t="s">
        <v>1158</v>
      </c>
      <c r="E8540" s="1">
        <v>45489</v>
      </c>
      <c r="F8540" s="1">
        <v>45490</v>
      </c>
      <c r="G8540" s="1">
        <v>45491</v>
      </c>
      <c r="H8540">
        <v>39</v>
      </c>
      <c r="I8540">
        <v>366.53</v>
      </c>
      <c r="J8540">
        <v>515.33000000000004</v>
      </c>
      <c r="K8540">
        <v>10</v>
      </c>
      <c r="L8540">
        <v>18088.080000000002</v>
      </c>
      <c r="M8540">
        <v>14294.67</v>
      </c>
      <c r="N8540">
        <v>3793.41</v>
      </c>
      <c r="O8540" t="s">
        <v>8602</v>
      </c>
      <c r="P8540" t="s">
        <v>8593</v>
      </c>
      <c r="Q8540" t="s">
        <v>8606</v>
      </c>
    </row>
    <row r="8541" spans="1:17" x14ac:dyDescent="0.35">
      <c r="A8541" t="s">
        <v>17146</v>
      </c>
      <c r="B8541" t="s">
        <v>409</v>
      </c>
      <c r="C8541" t="s">
        <v>2670</v>
      </c>
      <c r="D8541" t="s">
        <v>4276</v>
      </c>
      <c r="E8541" s="1">
        <v>45618</v>
      </c>
      <c r="F8541" s="1">
        <v>45621</v>
      </c>
      <c r="G8541" s="1">
        <v>45626</v>
      </c>
      <c r="H8541">
        <v>55</v>
      </c>
      <c r="I8541">
        <v>418.59</v>
      </c>
      <c r="J8541">
        <v>722.69</v>
      </c>
      <c r="K8541">
        <v>15</v>
      </c>
      <c r="L8541">
        <v>33785.760000000002</v>
      </c>
      <c r="M8541">
        <v>23022.45</v>
      </c>
      <c r="N8541">
        <v>10763.31</v>
      </c>
      <c r="O8541" t="s">
        <v>8596</v>
      </c>
      <c r="P8541" t="s">
        <v>8608</v>
      </c>
      <c r="Q8541" t="s">
        <v>8594</v>
      </c>
    </row>
    <row r="8542" spans="1:17" x14ac:dyDescent="0.35">
      <c r="A8542" t="s">
        <v>17147</v>
      </c>
      <c r="B8542" t="s">
        <v>2168</v>
      </c>
      <c r="C8542" t="s">
        <v>3046</v>
      </c>
      <c r="D8542" t="s">
        <v>1117</v>
      </c>
      <c r="E8542" s="1">
        <v>45403</v>
      </c>
      <c r="F8542" s="1">
        <v>45405</v>
      </c>
      <c r="G8542" s="1">
        <v>45411</v>
      </c>
      <c r="H8542">
        <v>62</v>
      </c>
      <c r="I8542">
        <v>481.14</v>
      </c>
      <c r="J8542">
        <v>530.64</v>
      </c>
      <c r="K8542">
        <v>0</v>
      </c>
      <c r="L8542">
        <v>32899.68</v>
      </c>
      <c r="M8542">
        <v>29830.68</v>
      </c>
      <c r="N8542">
        <v>3069</v>
      </c>
      <c r="O8542" t="s">
        <v>8592</v>
      </c>
      <c r="P8542" t="s">
        <v>8593</v>
      </c>
      <c r="Q8542" t="s">
        <v>8594</v>
      </c>
    </row>
    <row r="8543" spans="1:17" x14ac:dyDescent="0.35">
      <c r="A8543" t="s">
        <v>17148</v>
      </c>
      <c r="B8543" t="s">
        <v>971</v>
      </c>
      <c r="C8543" t="s">
        <v>2490</v>
      </c>
      <c r="D8543" t="s">
        <v>1018</v>
      </c>
      <c r="E8543" s="1">
        <v>45577</v>
      </c>
      <c r="F8543" s="1">
        <v>45581</v>
      </c>
      <c r="G8543" s="1">
        <v>45584</v>
      </c>
      <c r="H8543">
        <v>23</v>
      </c>
      <c r="I8543">
        <v>114.2</v>
      </c>
      <c r="J8543">
        <v>196.68</v>
      </c>
      <c r="K8543">
        <v>20</v>
      </c>
      <c r="L8543">
        <v>3618.91</v>
      </c>
      <c r="M8543">
        <v>2626.6</v>
      </c>
      <c r="N8543">
        <v>992.31</v>
      </c>
      <c r="O8543" t="s">
        <v>8592</v>
      </c>
      <c r="P8543" t="s">
        <v>8608</v>
      </c>
      <c r="Q8543" t="s">
        <v>8597</v>
      </c>
    </row>
    <row r="8544" spans="1:17" x14ac:dyDescent="0.35">
      <c r="A8544" t="s">
        <v>17149</v>
      </c>
      <c r="B8544" t="s">
        <v>1314</v>
      </c>
      <c r="C8544" t="s">
        <v>3087</v>
      </c>
      <c r="D8544" t="s">
        <v>2318</v>
      </c>
      <c r="E8544" s="1">
        <v>45366</v>
      </c>
      <c r="F8544" s="1">
        <v>45370</v>
      </c>
      <c r="G8544" s="1">
        <v>45373</v>
      </c>
      <c r="H8544">
        <v>54</v>
      </c>
      <c r="I8544">
        <v>299.27</v>
      </c>
      <c r="J8544">
        <v>349.03</v>
      </c>
      <c r="K8544">
        <v>10</v>
      </c>
      <c r="L8544">
        <v>16962.86</v>
      </c>
      <c r="M8544">
        <v>16160.58</v>
      </c>
      <c r="N8544">
        <v>802.28</v>
      </c>
      <c r="O8544" t="s">
        <v>8592</v>
      </c>
      <c r="P8544" t="s">
        <v>8593</v>
      </c>
      <c r="Q8544" t="s">
        <v>8597</v>
      </c>
    </row>
    <row r="8545" spans="1:17" x14ac:dyDescent="0.35">
      <c r="A8545" t="s">
        <v>17150</v>
      </c>
      <c r="B8545" t="s">
        <v>1478</v>
      </c>
      <c r="C8545" t="s">
        <v>2521</v>
      </c>
      <c r="D8545" t="s">
        <v>7260</v>
      </c>
      <c r="E8545" s="1">
        <v>45592</v>
      </c>
      <c r="F8545" s="1">
        <v>45595</v>
      </c>
      <c r="G8545" s="1">
        <v>45599</v>
      </c>
      <c r="H8545">
        <v>70</v>
      </c>
      <c r="I8545">
        <v>190.78</v>
      </c>
      <c r="J8545">
        <v>333.06</v>
      </c>
      <c r="K8545">
        <v>20</v>
      </c>
      <c r="L8545">
        <v>18651.36</v>
      </c>
      <c r="M8545">
        <v>13354.6</v>
      </c>
      <c r="N8545">
        <v>5296.76</v>
      </c>
      <c r="O8545" t="s">
        <v>8605</v>
      </c>
      <c r="P8545" t="s">
        <v>8593</v>
      </c>
      <c r="Q8545" t="s">
        <v>8606</v>
      </c>
    </row>
    <row r="8546" spans="1:17" x14ac:dyDescent="0.35">
      <c r="A8546" t="s">
        <v>17151</v>
      </c>
      <c r="B8546" t="s">
        <v>2139</v>
      </c>
      <c r="C8546" t="s">
        <v>2989</v>
      </c>
      <c r="D8546" t="s">
        <v>5621</v>
      </c>
      <c r="E8546" s="1">
        <v>45540</v>
      </c>
      <c r="F8546" s="1">
        <v>45542</v>
      </c>
      <c r="G8546" s="1">
        <v>45545</v>
      </c>
      <c r="H8546">
        <v>76</v>
      </c>
      <c r="I8546">
        <v>175.16</v>
      </c>
      <c r="J8546">
        <v>285.2</v>
      </c>
      <c r="K8546">
        <v>15</v>
      </c>
      <c r="L8546">
        <v>18423.919999999998</v>
      </c>
      <c r="M8546">
        <v>13312.16</v>
      </c>
      <c r="N8546">
        <v>5111.76</v>
      </c>
      <c r="O8546" t="s">
        <v>8605</v>
      </c>
      <c r="P8546" t="s">
        <v>8608</v>
      </c>
      <c r="Q8546" t="s">
        <v>8606</v>
      </c>
    </row>
    <row r="8547" spans="1:17" x14ac:dyDescent="0.35">
      <c r="A8547" t="s">
        <v>17152</v>
      </c>
      <c r="B8547" t="s">
        <v>1553</v>
      </c>
      <c r="C8547" t="s">
        <v>2585</v>
      </c>
      <c r="D8547" t="s">
        <v>1598</v>
      </c>
      <c r="E8547" s="1">
        <v>45620</v>
      </c>
      <c r="F8547" s="1">
        <v>45623</v>
      </c>
      <c r="G8547" s="1">
        <v>45624</v>
      </c>
      <c r="H8547">
        <v>6</v>
      </c>
      <c r="I8547">
        <v>15.67</v>
      </c>
      <c r="J8547">
        <v>27.09</v>
      </c>
      <c r="K8547">
        <v>0</v>
      </c>
      <c r="L8547">
        <v>162.54</v>
      </c>
      <c r="M8547">
        <v>94.02</v>
      </c>
      <c r="N8547">
        <v>68.52</v>
      </c>
      <c r="O8547" t="s">
        <v>8605</v>
      </c>
      <c r="P8547" t="s">
        <v>8599</v>
      </c>
      <c r="Q8547" t="s">
        <v>8597</v>
      </c>
    </row>
    <row r="8548" spans="1:17" x14ac:dyDescent="0.35">
      <c r="A8548" t="s">
        <v>17153</v>
      </c>
      <c r="B8548" t="s">
        <v>2072</v>
      </c>
      <c r="C8548" t="s">
        <v>3077</v>
      </c>
      <c r="D8548" t="s">
        <v>256</v>
      </c>
      <c r="E8548" s="1">
        <v>45378</v>
      </c>
      <c r="F8548" s="1">
        <v>45381</v>
      </c>
      <c r="G8548" s="1">
        <v>45384</v>
      </c>
      <c r="H8548">
        <v>97</v>
      </c>
      <c r="I8548">
        <v>155.75</v>
      </c>
      <c r="J8548">
        <v>200.33</v>
      </c>
      <c r="K8548">
        <v>10</v>
      </c>
      <c r="L8548">
        <v>17488.810000000001</v>
      </c>
      <c r="M8548">
        <v>15107.75</v>
      </c>
      <c r="N8548">
        <v>2381.06</v>
      </c>
      <c r="O8548" t="s">
        <v>8596</v>
      </c>
      <c r="P8548" t="s">
        <v>8593</v>
      </c>
      <c r="Q8548" t="s">
        <v>8600</v>
      </c>
    </row>
    <row r="8549" spans="1:17" x14ac:dyDescent="0.35">
      <c r="A8549" t="s">
        <v>17154</v>
      </c>
      <c r="B8549" t="s">
        <v>1531</v>
      </c>
      <c r="C8549" t="s">
        <v>2809</v>
      </c>
      <c r="D8549" t="s">
        <v>1153</v>
      </c>
      <c r="E8549" s="1">
        <v>45601</v>
      </c>
      <c r="F8549" s="1">
        <v>45605</v>
      </c>
      <c r="G8549" s="1">
        <v>45609</v>
      </c>
      <c r="H8549">
        <v>18</v>
      </c>
      <c r="I8549">
        <v>46.05</v>
      </c>
      <c r="J8549">
        <v>68.69</v>
      </c>
      <c r="K8549">
        <v>15</v>
      </c>
      <c r="L8549">
        <v>1050.96</v>
      </c>
      <c r="M8549">
        <v>828.9</v>
      </c>
      <c r="N8549">
        <v>222.06</v>
      </c>
      <c r="O8549" t="s">
        <v>8602</v>
      </c>
      <c r="P8549" t="s">
        <v>8593</v>
      </c>
      <c r="Q8549" t="s">
        <v>8606</v>
      </c>
    </row>
    <row r="8550" spans="1:17" x14ac:dyDescent="0.35">
      <c r="A8550" t="s">
        <v>17155</v>
      </c>
      <c r="B8550" t="s">
        <v>726</v>
      </c>
      <c r="C8550" t="s">
        <v>2905</v>
      </c>
      <c r="D8550" t="s">
        <v>3567</v>
      </c>
      <c r="E8550" s="1">
        <v>45573</v>
      </c>
      <c r="F8550" s="1">
        <v>45574</v>
      </c>
      <c r="G8550" s="1">
        <v>45580</v>
      </c>
      <c r="H8550">
        <v>51</v>
      </c>
      <c r="I8550">
        <v>187.03</v>
      </c>
      <c r="J8550">
        <v>247.15</v>
      </c>
      <c r="K8550">
        <v>5</v>
      </c>
      <c r="L8550">
        <v>11974.42</v>
      </c>
      <c r="M8550">
        <v>9538.5300000000007</v>
      </c>
      <c r="N8550">
        <v>2435.89</v>
      </c>
      <c r="O8550" t="s">
        <v>8602</v>
      </c>
      <c r="P8550" t="s">
        <v>8608</v>
      </c>
      <c r="Q8550" t="s">
        <v>8606</v>
      </c>
    </row>
    <row r="8551" spans="1:17" x14ac:dyDescent="0.35">
      <c r="A8551" t="s">
        <v>17156</v>
      </c>
      <c r="B8551" t="s">
        <v>1410</v>
      </c>
      <c r="C8551" t="s">
        <v>2722</v>
      </c>
      <c r="D8551" t="s">
        <v>3990</v>
      </c>
      <c r="E8551" s="1">
        <v>45366</v>
      </c>
      <c r="F8551" s="1">
        <v>45369</v>
      </c>
      <c r="G8551" s="1">
        <v>45371</v>
      </c>
      <c r="H8551">
        <v>8</v>
      </c>
      <c r="I8551">
        <v>66.09</v>
      </c>
      <c r="J8551">
        <v>112.45</v>
      </c>
      <c r="K8551">
        <v>15</v>
      </c>
      <c r="L8551">
        <v>764.66</v>
      </c>
      <c r="M8551">
        <v>528.72</v>
      </c>
      <c r="N8551">
        <v>235.94</v>
      </c>
      <c r="O8551" t="s">
        <v>8596</v>
      </c>
      <c r="P8551" t="s">
        <v>8593</v>
      </c>
      <c r="Q8551" t="s">
        <v>8606</v>
      </c>
    </row>
    <row r="8552" spans="1:17" x14ac:dyDescent="0.35">
      <c r="A8552" t="s">
        <v>17157</v>
      </c>
      <c r="B8552" t="s">
        <v>435</v>
      </c>
      <c r="C8552" t="s">
        <v>2415</v>
      </c>
      <c r="D8552" t="s">
        <v>4276</v>
      </c>
      <c r="E8552" s="1">
        <v>45587</v>
      </c>
      <c r="F8552" s="1">
        <v>45592</v>
      </c>
      <c r="G8552" s="1">
        <v>45593</v>
      </c>
      <c r="H8552">
        <v>64</v>
      </c>
      <c r="I8552">
        <v>418.59</v>
      </c>
      <c r="J8552">
        <v>722.69</v>
      </c>
      <c r="K8552">
        <v>0</v>
      </c>
      <c r="L8552">
        <v>46252.160000000003</v>
      </c>
      <c r="M8552">
        <v>26789.759999999998</v>
      </c>
      <c r="N8552">
        <v>19462.400000000001</v>
      </c>
      <c r="O8552" t="s">
        <v>8602</v>
      </c>
      <c r="P8552" t="s">
        <v>8608</v>
      </c>
      <c r="Q8552" t="s">
        <v>8597</v>
      </c>
    </row>
    <row r="8553" spans="1:17" x14ac:dyDescent="0.35">
      <c r="A8553" t="s">
        <v>17158</v>
      </c>
      <c r="B8553" t="s">
        <v>2343</v>
      </c>
      <c r="C8553" t="s">
        <v>2941</v>
      </c>
      <c r="D8553" t="s">
        <v>2219</v>
      </c>
      <c r="E8553" s="1">
        <v>45611</v>
      </c>
      <c r="F8553" s="1">
        <v>45614</v>
      </c>
      <c r="G8553" s="1">
        <v>45621</v>
      </c>
      <c r="H8553">
        <v>53</v>
      </c>
      <c r="I8553">
        <v>139.61000000000001</v>
      </c>
      <c r="J8553">
        <v>167.19</v>
      </c>
      <c r="K8553">
        <v>0</v>
      </c>
      <c r="L8553">
        <v>8861.07</v>
      </c>
      <c r="M8553">
        <v>7399.33</v>
      </c>
      <c r="N8553">
        <v>1461.74</v>
      </c>
      <c r="O8553" t="s">
        <v>8592</v>
      </c>
      <c r="P8553" t="s">
        <v>8599</v>
      </c>
      <c r="Q8553" t="s">
        <v>8600</v>
      </c>
    </row>
    <row r="8554" spans="1:17" x14ac:dyDescent="0.35">
      <c r="A8554" t="s">
        <v>17159</v>
      </c>
      <c r="B8554" t="s">
        <v>1731</v>
      </c>
      <c r="C8554" t="s">
        <v>3055</v>
      </c>
      <c r="D8554" t="s">
        <v>5621</v>
      </c>
      <c r="E8554" s="1">
        <v>45408</v>
      </c>
      <c r="F8554" s="1">
        <v>45409</v>
      </c>
      <c r="G8554" s="1">
        <v>45412</v>
      </c>
      <c r="H8554">
        <v>35</v>
      </c>
      <c r="I8554">
        <v>175.16</v>
      </c>
      <c r="J8554">
        <v>285.2</v>
      </c>
      <c r="K8554">
        <v>0</v>
      </c>
      <c r="L8554">
        <v>9982</v>
      </c>
      <c r="M8554">
        <v>6130.6</v>
      </c>
      <c r="N8554">
        <v>3851.4</v>
      </c>
      <c r="O8554" t="s">
        <v>8605</v>
      </c>
      <c r="P8554" t="s">
        <v>8593</v>
      </c>
      <c r="Q8554" t="s">
        <v>8606</v>
      </c>
    </row>
    <row r="8555" spans="1:17" x14ac:dyDescent="0.35">
      <c r="A8555" t="s">
        <v>17160</v>
      </c>
      <c r="B8555" t="s">
        <v>2229</v>
      </c>
      <c r="C8555" t="s">
        <v>2589</v>
      </c>
      <c r="D8555" t="s">
        <v>3677</v>
      </c>
      <c r="E8555" s="1">
        <v>45401</v>
      </c>
      <c r="F8555" s="1">
        <v>45403</v>
      </c>
      <c r="G8555" s="1">
        <v>45408</v>
      </c>
      <c r="H8555">
        <v>7</v>
      </c>
      <c r="I8555">
        <v>128.74</v>
      </c>
      <c r="J8555">
        <v>202.85</v>
      </c>
      <c r="K8555">
        <v>10</v>
      </c>
      <c r="L8555">
        <v>1277.96</v>
      </c>
      <c r="M8555">
        <v>901.18</v>
      </c>
      <c r="N8555">
        <v>376.78</v>
      </c>
      <c r="O8555" t="s">
        <v>8605</v>
      </c>
      <c r="P8555" t="s">
        <v>8608</v>
      </c>
      <c r="Q8555" t="s">
        <v>8600</v>
      </c>
    </row>
    <row r="8556" spans="1:17" x14ac:dyDescent="0.35">
      <c r="A8556" t="s">
        <v>17161</v>
      </c>
      <c r="B8556" t="s">
        <v>1693</v>
      </c>
      <c r="C8556" t="s">
        <v>3070</v>
      </c>
      <c r="D8556" t="s">
        <v>3722</v>
      </c>
      <c r="E8556" s="1">
        <v>45639</v>
      </c>
      <c r="F8556" s="1">
        <v>45643</v>
      </c>
      <c r="G8556" s="1">
        <v>45644</v>
      </c>
      <c r="H8556">
        <v>61</v>
      </c>
      <c r="I8556">
        <v>183.81</v>
      </c>
      <c r="J8556">
        <v>283.39</v>
      </c>
      <c r="K8556">
        <v>0</v>
      </c>
      <c r="L8556">
        <v>17286.79</v>
      </c>
      <c r="M8556">
        <v>11212.41</v>
      </c>
      <c r="N8556">
        <v>6074.38</v>
      </c>
      <c r="O8556" t="s">
        <v>8596</v>
      </c>
      <c r="P8556" t="s">
        <v>8593</v>
      </c>
      <c r="Q8556" t="s">
        <v>8606</v>
      </c>
    </row>
    <row r="8557" spans="1:17" x14ac:dyDescent="0.35">
      <c r="A8557" t="s">
        <v>17162</v>
      </c>
      <c r="B8557" t="s">
        <v>1307</v>
      </c>
      <c r="C8557" t="s">
        <v>3096</v>
      </c>
      <c r="D8557" t="s">
        <v>5563</v>
      </c>
      <c r="E8557" s="1">
        <v>45517</v>
      </c>
      <c r="F8557" s="1">
        <v>45518</v>
      </c>
      <c r="G8557" s="1">
        <v>45521</v>
      </c>
      <c r="H8557">
        <v>96</v>
      </c>
      <c r="I8557">
        <v>246.13</v>
      </c>
      <c r="J8557">
        <v>436.87</v>
      </c>
      <c r="K8557">
        <v>10</v>
      </c>
      <c r="L8557">
        <v>37745.57</v>
      </c>
      <c r="M8557">
        <v>23628.48</v>
      </c>
      <c r="N8557">
        <v>14117.09</v>
      </c>
      <c r="O8557" t="s">
        <v>8596</v>
      </c>
      <c r="P8557" t="s">
        <v>8593</v>
      </c>
      <c r="Q8557" t="s">
        <v>8600</v>
      </c>
    </row>
    <row r="8558" spans="1:17" x14ac:dyDescent="0.35">
      <c r="A8558" t="s">
        <v>17163</v>
      </c>
      <c r="B8558" t="s">
        <v>2196</v>
      </c>
      <c r="C8558" t="s">
        <v>2951</v>
      </c>
      <c r="D8558" t="s">
        <v>4927</v>
      </c>
      <c r="E8558" s="1">
        <v>45493</v>
      </c>
      <c r="F8558" s="1">
        <v>45496</v>
      </c>
      <c r="G8558" s="1">
        <v>45500</v>
      </c>
      <c r="H8558">
        <v>25</v>
      </c>
      <c r="I8558">
        <v>33.81</v>
      </c>
      <c r="J8558">
        <v>51.26</v>
      </c>
      <c r="K8558">
        <v>0</v>
      </c>
      <c r="L8558">
        <v>1281.5</v>
      </c>
      <c r="M8558">
        <v>845.25</v>
      </c>
      <c r="N8558">
        <v>436.25</v>
      </c>
      <c r="O8558" t="s">
        <v>8596</v>
      </c>
      <c r="P8558" t="s">
        <v>8608</v>
      </c>
      <c r="Q8558" t="s">
        <v>8594</v>
      </c>
    </row>
    <row r="8559" spans="1:17" x14ac:dyDescent="0.35">
      <c r="A8559" t="s">
        <v>17164</v>
      </c>
      <c r="B8559" t="s">
        <v>1693</v>
      </c>
      <c r="C8559" t="s">
        <v>2611</v>
      </c>
      <c r="D8559" t="s">
        <v>772</v>
      </c>
      <c r="E8559" s="1">
        <v>45417</v>
      </c>
      <c r="F8559" s="1">
        <v>45421</v>
      </c>
      <c r="G8559" s="1">
        <v>45422</v>
      </c>
      <c r="H8559">
        <v>72</v>
      </c>
      <c r="I8559">
        <v>429.48</v>
      </c>
      <c r="J8559">
        <v>751.3</v>
      </c>
      <c r="K8559">
        <v>5</v>
      </c>
      <c r="L8559">
        <v>51388.92</v>
      </c>
      <c r="M8559">
        <v>30922.560000000001</v>
      </c>
      <c r="N8559">
        <v>20466.36</v>
      </c>
      <c r="O8559" t="s">
        <v>8605</v>
      </c>
      <c r="P8559" t="s">
        <v>8593</v>
      </c>
      <c r="Q8559" t="s">
        <v>8597</v>
      </c>
    </row>
    <row r="8560" spans="1:17" x14ac:dyDescent="0.35">
      <c r="A8560" t="s">
        <v>17165</v>
      </c>
      <c r="B8560" t="s">
        <v>2363</v>
      </c>
      <c r="C8560" t="s">
        <v>3085</v>
      </c>
      <c r="D8560" t="s">
        <v>2371</v>
      </c>
      <c r="E8560" s="1">
        <v>45449</v>
      </c>
      <c r="F8560" s="1">
        <v>45453</v>
      </c>
      <c r="G8560" s="1">
        <v>45455</v>
      </c>
      <c r="H8560">
        <v>38</v>
      </c>
      <c r="I8560">
        <v>309.60000000000002</v>
      </c>
      <c r="J8560">
        <v>487.19</v>
      </c>
      <c r="K8560">
        <v>0</v>
      </c>
      <c r="L8560">
        <v>18513.22</v>
      </c>
      <c r="M8560">
        <v>11764.8</v>
      </c>
      <c r="N8560">
        <v>6748.42</v>
      </c>
      <c r="O8560" t="s">
        <v>8596</v>
      </c>
      <c r="P8560" t="s">
        <v>8599</v>
      </c>
      <c r="Q8560" t="s">
        <v>8594</v>
      </c>
    </row>
    <row r="8561" spans="1:17" x14ac:dyDescent="0.35">
      <c r="A8561" t="s">
        <v>17166</v>
      </c>
      <c r="B8561" t="s">
        <v>1913</v>
      </c>
      <c r="C8561" t="s">
        <v>2572</v>
      </c>
      <c r="D8561" t="s">
        <v>3492</v>
      </c>
      <c r="E8561" s="1">
        <v>45366</v>
      </c>
      <c r="F8561" s="1">
        <v>45368</v>
      </c>
      <c r="G8561" s="1">
        <v>45371</v>
      </c>
      <c r="H8561">
        <v>76</v>
      </c>
      <c r="I8561">
        <v>347.49</v>
      </c>
      <c r="J8561">
        <v>424.64</v>
      </c>
      <c r="K8561">
        <v>10</v>
      </c>
      <c r="L8561">
        <v>29045.38</v>
      </c>
      <c r="M8561">
        <v>26409.24</v>
      </c>
      <c r="N8561">
        <v>2636.14</v>
      </c>
      <c r="O8561" t="s">
        <v>8602</v>
      </c>
      <c r="P8561" t="s">
        <v>8593</v>
      </c>
      <c r="Q8561" t="s">
        <v>8597</v>
      </c>
    </row>
    <row r="8562" spans="1:17" x14ac:dyDescent="0.35">
      <c r="A8562" t="s">
        <v>17167</v>
      </c>
      <c r="B8562" t="s">
        <v>1633</v>
      </c>
      <c r="C8562" t="s">
        <v>2945</v>
      </c>
      <c r="D8562" t="s">
        <v>1854</v>
      </c>
      <c r="E8562" s="1">
        <v>45586</v>
      </c>
      <c r="F8562" s="1">
        <v>45591</v>
      </c>
      <c r="G8562" s="1">
        <v>45595</v>
      </c>
      <c r="H8562">
        <v>61</v>
      </c>
      <c r="I8562">
        <v>374.8</v>
      </c>
      <c r="J8562">
        <v>673.31</v>
      </c>
      <c r="K8562">
        <v>10</v>
      </c>
      <c r="L8562">
        <v>36964.720000000001</v>
      </c>
      <c r="M8562">
        <v>22862.799999999999</v>
      </c>
      <c r="N8562">
        <v>14101.92</v>
      </c>
      <c r="O8562" t="s">
        <v>8592</v>
      </c>
      <c r="P8562" t="s">
        <v>8599</v>
      </c>
      <c r="Q8562" t="s">
        <v>8597</v>
      </c>
    </row>
    <row r="8563" spans="1:17" x14ac:dyDescent="0.35">
      <c r="A8563" t="s">
        <v>17168</v>
      </c>
      <c r="B8563" t="s">
        <v>893</v>
      </c>
      <c r="C8563" t="s">
        <v>2950</v>
      </c>
      <c r="D8563" t="s">
        <v>3571</v>
      </c>
      <c r="E8563" s="1">
        <v>45344</v>
      </c>
      <c r="F8563" s="1">
        <v>45346</v>
      </c>
      <c r="G8563" s="1">
        <v>45350</v>
      </c>
      <c r="H8563">
        <v>4</v>
      </c>
      <c r="I8563">
        <v>281.70999999999998</v>
      </c>
      <c r="J8563">
        <v>360.17</v>
      </c>
      <c r="K8563">
        <v>15</v>
      </c>
      <c r="L8563">
        <v>1224.58</v>
      </c>
      <c r="M8563">
        <v>1126.8399999999999</v>
      </c>
      <c r="N8563">
        <v>97.74</v>
      </c>
      <c r="O8563" t="s">
        <v>8602</v>
      </c>
      <c r="P8563" t="s">
        <v>8608</v>
      </c>
      <c r="Q8563" t="s">
        <v>8597</v>
      </c>
    </row>
    <row r="8564" spans="1:17" x14ac:dyDescent="0.35">
      <c r="A8564" t="s">
        <v>17169</v>
      </c>
      <c r="B8564" t="s">
        <v>1828</v>
      </c>
      <c r="C8564" t="s">
        <v>2615</v>
      </c>
      <c r="D8564" t="s">
        <v>1065</v>
      </c>
      <c r="E8564" s="1">
        <v>45407</v>
      </c>
      <c r="F8564" s="1">
        <v>45412</v>
      </c>
      <c r="G8564" s="1">
        <v>45417</v>
      </c>
      <c r="H8564">
        <v>14</v>
      </c>
      <c r="I8564">
        <v>387.98</v>
      </c>
      <c r="J8564">
        <v>511.36</v>
      </c>
      <c r="K8564">
        <v>15</v>
      </c>
      <c r="L8564">
        <v>6085.18</v>
      </c>
      <c r="M8564">
        <v>5431.72</v>
      </c>
      <c r="N8564">
        <v>653.46</v>
      </c>
      <c r="O8564" t="s">
        <v>8602</v>
      </c>
      <c r="P8564" t="s">
        <v>8593</v>
      </c>
      <c r="Q8564" t="s">
        <v>8600</v>
      </c>
    </row>
    <row r="8565" spans="1:17" x14ac:dyDescent="0.35">
      <c r="A8565" t="s">
        <v>17170</v>
      </c>
      <c r="B8565" t="s">
        <v>1759</v>
      </c>
      <c r="C8565" t="s">
        <v>2933</v>
      </c>
      <c r="D8565" t="s">
        <v>4695</v>
      </c>
      <c r="E8565" s="1">
        <v>45578</v>
      </c>
      <c r="F8565" s="1">
        <v>45580</v>
      </c>
      <c r="G8565" s="1">
        <v>45583</v>
      </c>
      <c r="H8565">
        <v>58</v>
      </c>
      <c r="I8565">
        <v>441.04</v>
      </c>
      <c r="J8565">
        <v>728.14</v>
      </c>
      <c r="K8565">
        <v>20</v>
      </c>
      <c r="L8565">
        <v>33785.699999999997</v>
      </c>
      <c r="M8565">
        <v>25580.32</v>
      </c>
      <c r="N8565">
        <v>8205.3799999999992</v>
      </c>
      <c r="O8565" t="s">
        <v>8605</v>
      </c>
      <c r="P8565" t="s">
        <v>8593</v>
      </c>
      <c r="Q8565" t="s">
        <v>8606</v>
      </c>
    </row>
    <row r="8566" spans="1:17" x14ac:dyDescent="0.35">
      <c r="A8566" t="s">
        <v>17171</v>
      </c>
      <c r="B8566" t="s">
        <v>1281</v>
      </c>
      <c r="C8566" t="s">
        <v>3198</v>
      </c>
      <c r="D8566" t="s">
        <v>927</v>
      </c>
      <c r="E8566" s="1">
        <v>45416</v>
      </c>
      <c r="F8566" s="1">
        <v>45417</v>
      </c>
      <c r="G8566" s="1">
        <v>45420</v>
      </c>
      <c r="H8566">
        <v>8</v>
      </c>
      <c r="I8566">
        <v>480.87</v>
      </c>
      <c r="J8566">
        <v>798.37</v>
      </c>
      <c r="K8566">
        <v>10</v>
      </c>
      <c r="L8566">
        <v>5748.26</v>
      </c>
      <c r="M8566">
        <v>3846.96</v>
      </c>
      <c r="N8566">
        <v>1901.3</v>
      </c>
      <c r="O8566" t="s">
        <v>8605</v>
      </c>
      <c r="P8566" t="s">
        <v>8599</v>
      </c>
      <c r="Q8566" t="s">
        <v>8606</v>
      </c>
    </row>
    <row r="8567" spans="1:17" x14ac:dyDescent="0.35">
      <c r="A8567" t="s">
        <v>17172</v>
      </c>
      <c r="B8567" t="s">
        <v>512</v>
      </c>
      <c r="C8567" t="s">
        <v>2443</v>
      </c>
      <c r="D8567" t="s">
        <v>1343</v>
      </c>
      <c r="E8567" s="1">
        <v>45321</v>
      </c>
      <c r="F8567" s="1">
        <v>45324</v>
      </c>
      <c r="G8567" s="1">
        <v>45327</v>
      </c>
      <c r="H8567">
        <v>66</v>
      </c>
      <c r="I8567">
        <v>245.48</v>
      </c>
      <c r="J8567">
        <v>394.76</v>
      </c>
      <c r="K8567">
        <v>10</v>
      </c>
      <c r="L8567">
        <v>23448.74</v>
      </c>
      <c r="M8567">
        <v>16201.68</v>
      </c>
      <c r="N8567">
        <v>7247.06</v>
      </c>
      <c r="O8567" t="s">
        <v>8592</v>
      </c>
      <c r="P8567" t="s">
        <v>8593</v>
      </c>
      <c r="Q8567" t="s">
        <v>8600</v>
      </c>
    </row>
    <row r="8568" spans="1:17" x14ac:dyDescent="0.35">
      <c r="A8568" t="s">
        <v>17173</v>
      </c>
      <c r="B8568" t="s">
        <v>469</v>
      </c>
      <c r="C8568" t="s">
        <v>2872</v>
      </c>
      <c r="D8568" t="s">
        <v>4327</v>
      </c>
      <c r="E8568" s="1">
        <v>45361</v>
      </c>
      <c r="F8568" s="1">
        <v>45363</v>
      </c>
      <c r="G8568" s="1">
        <v>45367</v>
      </c>
      <c r="H8568">
        <v>27</v>
      </c>
      <c r="I8568">
        <v>398.45</v>
      </c>
      <c r="J8568">
        <v>502.72</v>
      </c>
      <c r="K8568">
        <v>15</v>
      </c>
      <c r="L8568">
        <v>11537.42</v>
      </c>
      <c r="M8568">
        <v>10758.15</v>
      </c>
      <c r="N8568">
        <v>779.27</v>
      </c>
      <c r="O8568" t="s">
        <v>8605</v>
      </c>
      <c r="P8568" t="s">
        <v>8593</v>
      </c>
      <c r="Q8568" t="s">
        <v>8597</v>
      </c>
    </row>
    <row r="8569" spans="1:17" x14ac:dyDescent="0.35">
      <c r="A8569" t="s">
        <v>17174</v>
      </c>
      <c r="B8569" t="s">
        <v>387</v>
      </c>
      <c r="C8569" t="s">
        <v>2891</v>
      </c>
      <c r="D8569" t="s">
        <v>1081</v>
      </c>
      <c r="E8569" s="1">
        <v>45396</v>
      </c>
      <c r="F8569" s="1">
        <v>45398</v>
      </c>
      <c r="G8569" s="1">
        <v>45399</v>
      </c>
      <c r="H8569">
        <v>77</v>
      </c>
      <c r="I8569">
        <v>361.56</v>
      </c>
      <c r="J8569">
        <v>601.32000000000005</v>
      </c>
      <c r="K8569">
        <v>15</v>
      </c>
      <c r="L8569">
        <v>39356.39</v>
      </c>
      <c r="M8569">
        <v>27840.12</v>
      </c>
      <c r="N8569">
        <v>11516.27</v>
      </c>
      <c r="O8569" t="s">
        <v>8596</v>
      </c>
      <c r="P8569" t="s">
        <v>8593</v>
      </c>
      <c r="Q8569" t="s">
        <v>8600</v>
      </c>
    </row>
    <row r="8570" spans="1:17" x14ac:dyDescent="0.35">
      <c r="A8570" t="s">
        <v>17175</v>
      </c>
      <c r="B8570" t="s">
        <v>491</v>
      </c>
      <c r="C8570" t="s">
        <v>2525</v>
      </c>
      <c r="D8570" t="s">
        <v>5736</v>
      </c>
      <c r="E8570" s="1">
        <v>45400</v>
      </c>
      <c r="F8570" s="1">
        <v>45405</v>
      </c>
      <c r="G8570" s="1">
        <v>45406</v>
      </c>
      <c r="H8570">
        <v>72</v>
      </c>
      <c r="I8570">
        <v>480.58</v>
      </c>
      <c r="J8570">
        <v>766.17</v>
      </c>
      <c r="K8570">
        <v>10</v>
      </c>
      <c r="L8570">
        <v>49647.82</v>
      </c>
      <c r="M8570">
        <v>34601.760000000002</v>
      </c>
      <c r="N8570">
        <v>15046.06</v>
      </c>
      <c r="O8570" t="s">
        <v>8605</v>
      </c>
      <c r="P8570" t="s">
        <v>8608</v>
      </c>
      <c r="Q8570" t="s">
        <v>8594</v>
      </c>
    </row>
    <row r="8571" spans="1:17" x14ac:dyDescent="0.35">
      <c r="A8571" t="s">
        <v>17176</v>
      </c>
      <c r="B8571" t="s">
        <v>99</v>
      </c>
      <c r="C8571" t="s">
        <v>3067</v>
      </c>
      <c r="D8571" t="s">
        <v>5147</v>
      </c>
      <c r="E8571" s="1">
        <v>45554</v>
      </c>
      <c r="F8571" s="1">
        <v>45556</v>
      </c>
      <c r="G8571" s="1">
        <v>45562</v>
      </c>
      <c r="H8571">
        <v>84</v>
      </c>
      <c r="I8571">
        <v>485.07</v>
      </c>
      <c r="J8571">
        <v>857.79</v>
      </c>
      <c r="K8571">
        <v>5</v>
      </c>
      <c r="L8571">
        <v>68451.64</v>
      </c>
      <c r="M8571">
        <v>40745.879999999997</v>
      </c>
      <c r="N8571">
        <v>27705.759999999998</v>
      </c>
      <c r="O8571" t="s">
        <v>8602</v>
      </c>
      <c r="P8571" t="s">
        <v>8599</v>
      </c>
      <c r="Q8571" t="s">
        <v>8600</v>
      </c>
    </row>
    <row r="8572" spans="1:17" x14ac:dyDescent="0.35">
      <c r="A8572" t="s">
        <v>17177</v>
      </c>
      <c r="B8572" t="s">
        <v>2233</v>
      </c>
      <c r="C8572" t="s">
        <v>2812</v>
      </c>
      <c r="D8572" t="s">
        <v>4267</v>
      </c>
      <c r="E8572" s="1">
        <v>45488</v>
      </c>
      <c r="F8572" s="1">
        <v>45493</v>
      </c>
      <c r="G8572" s="1">
        <v>45494</v>
      </c>
      <c r="H8572">
        <v>49</v>
      </c>
      <c r="I8572">
        <v>123.94</v>
      </c>
      <c r="J8572">
        <v>214.81</v>
      </c>
      <c r="K8572">
        <v>5</v>
      </c>
      <c r="L8572">
        <v>9999.41</v>
      </c>
      <c r="M8572">
        <v>6073.06</v>
      </c>
      <c r="N8572">
        <v>3926.35</v>
      </c>
      <c r="O8572" t="s">
        <v>8592</v>
      </c>
      <c r="P8572" t="s">
        <v>8593</v>
      </c>
      <c r="Q8572" t="s">
        <v>8594</v>
      </c>
    </row>
    <row r="8573" spans="1:17" x14ac:dyDescent="0.35">
      <c r="A8573" t="s">
        <v>17178</v>
      </c>
      <c r="B8573" t="s">
        <v>1394</v>
      </c>
      <c r="C8573" t="s">
        <v>3143</v>
      </c>
      <c r="D8573" t="s">
        <v>882</v>
      </c>
      <c r="E8573" s="1">
        <v>45504</v>
      </c>
      <c r="F8573" s="1">
        <v>45507</v>
      </c>
      <c r="G8573" s="1">
        <v>45513</v>
      </c>
      <c r="H8573">
        <v>55</v>
      </c>
      <c r="I8573">
        <v>26.1</v>
      </c>
      <c r="J8573">
        <v>31.85</v>
      </c>
      <c r="K8573">
        <v>15</v>
      </c>
      <c r="L8573">
        <v>1488.99</v>
      </c>
      <c r="M8573">
        <v>1435.5</v>
      </c>
      <c r="N8573">
        <v>53.49</v>
      </c>
      <c r="O8573" t="s">
        <v>8605</v>
      </c>
      <c r="P8573" t="s">
        <v>8608</v>
      </c>
      <c r="Q8573" t="s">
        <v>8594</v>
      </c>
    </row>
    <row r="8574" spans="1:17" x14ac:dyDescent="0.35">
      <c r="A8574" t="s">
        <v>17179</v>
      </c>
      <c r="B8574" t="s">
        <v>1502</v>
      </c>
      <c r="C8574" t="s">
        <v>3203</v>
      </c>
      <c r="D8574" t="s">
        <v>3318</v>
      </c>
      <c r="E8574" s="1">
        <v>45568</v>
      </c>
      <c r="F8574" s="1">
        <v>45569</v>
      </c>
      <c r="G8574" s="1">
        <v>45576</v>
      </c>
      <c r="H8574">
        <v>89</v>
      </c>
      <c r="I8574">
        <v>305.23</v>
      </c>
      <c r="J8574">
        <v>543.27</v>
      </c>
      <c r="K8574">
        <v>10</v>
      </c>
      <c r="L8574">
        <v>43515.93</v>
      </c>
      <c r="M8574">
        <v>27165.47</v>
      </c>
      <c r="N8574">
        <v>16350.46</v>
      </c>
      <c r="O8574" t="s">
        <v>8605</v>
      </c>
      <c r="P8574" t="s">
        <v>8599</v>
      </c>
      <c r="Q8574" t="s">
        <v>8594</v>
      </c>
    </row>
    <row r="8575" spans="1:17" x14ac:dyDescent="0.35">
      <c r="A8575" t="s">
        <v>17180</v>
      </c>
      <c r="B8575" t="s">
        <v>1916</v>
      </c>
      <c r="C8575" t="s">
        <v>2728</v>
      </c>
      <c r="D8575" t="s">
        <v>3990</v>
      </c>
      <c r="E8575" s="1">
        <v>45306</v>
      </c>
      <c r="F8575" s="1">
        <v>45310</v>
      </c>
      <c r="G8575" s="1">
        <v>45314</v>
      </c>
      <c r="H8575">
        <v>7</v>
      </c>
      <c r="I8575">
        <v>66.09</v>
      </c>
      <c r="J8575">
        <v>112.45</v>
      </c>
      <c r="K8575">
        <v>15</v>
      </c>
      <c r="L8575">
        <v>669.08</v>
      </c>
      <c r="M8575">
        <v>462.63</v>
      </c>
      <c r="N8575">
        <v>206.45</v>
      </c>
      <c r="O8575" t="s">
        <v>8605</v>
      </c>
      <c r="P8575" t="s">
        <v>8593</v>
      </c>
      <c r="Q8575" t="s">
        <v>8594</v>
      </c>
    </row>
    <row r="8576" spans="1:17" x14ac:dyDescent="0.35">
      <c r="A8576" t="s">
        <v>17181</v>
      </c>
      <c r="B8576" t="s">
        <v>2319</v>
      </c>
      <c r="C8576" t="s">
        <v>2470</v>
      </c>
      <c r="D8576" t="s">
        <v>5563</v>
      </c>
      <c r="E8576" s="1">
        <v>45526</v>
      </c>
      <c r="F8576" s="1">
        <v>45528</v>
      </c>
      <c r="G8576" s="1">
        <v>45533</v>
      </c>
      <c r="H8576">
        <v>78</v>
      </c>
      <c r="I8576">
        <v>246.13</v>
      </c>
      <c r="J8576">
        <v>436.87</v>
      </c>
      <c r="K8576">
        <v>0</v>
      </c>
      <c r="L8576">
        <v>34075.86</v>
      </c>
      <c r="M8576">
        <v>19198.14</v>
      </c>
      <c r="N8576">
        <v>14877.72</v>
      </c>
      <c r="O8576" t="s">
        <v>8605</v>
      </c>
      <c r="P8576" t="s">
        <v>8593</v>
      </c>
      <c r="Q8576" t="s">
        <v>8597</v>
      </c>
    </row>
    <row r="8577" spans="1:17" x14ac:dyDescent="0.35">
      <c r="A8577" t="s">
        <v>17182</v>
      </c>
      <c r="B8577" t="s">
        <v>2350</v>
      </c>
      <c r="C8577" t="s">
        <v>2526</v>
      </c>
      <c r="D8577" t="s">
        <v>3546</v>
      </c>
      <c r="E8577" s="1">
        <v>45587</v>
      </c>
      <c r="F8577" s="1">
        <v>45589</v>
      </c>
      <c r="G8577" s="1">
        <v>45591</v>
      </c>
      <c r="H8577">
        <v>19</v>
      </c>
      <c r="I8577">
        <v>47.71</v>
      </c>
      <c r="J8577">
        <v>81.36</v>
      </c>
      <c r="K8577">
        <v>5</v>
      </c>
      <c r="L8577">
        <v>1468.55</v>
      </c>
      <c r="M8577">
        <v>906.49</v>
      </c>
      <c r="N8577">
        <v>562.05999999999995</v>
      </c>
      <c r="O8577" t="s">
        <v>8605</v>
      </c>
      <c r="P8577" t="s">
        <v>8599</v>
      </c>
      <c r="Q8577" t="s">
        <v>8606</v>
      </c>
    </row>
    <row r="8578" spans="1:17" x14ac:dyDescent="0.35">
      <c r="A8578" t="s">
        <v>17183</v>
      </c>
      <c r="B8578" t="s">
        <v>381</v>
      </c>
      <c r="C8578" t="s">
        <v>2541</v>
      </c>
      <c r="D8578" t="s">
        <v>2321</v>
      </c>
      <c r="E8578" s="1">
        <v>45582</v>
      </c>
      <c r="F8578" s="1">
        <v>45584</v>
      </c>
      <c r="G8578" s="1">
        <v>45585</v>
      </c>
      <c r="H8578">
        <v>69</v>
      </c>
      <c r="I8578">
        <v>28.27</v>
      </c>
      <c r="J8578">
        <v>39.47</v>
      </c>
      <c r="K8578">
        <v>0</v>
      </c>
      <c r="L8578">
        <v>2723.43</v>
      </c>
      <c r="M8578">
        <v>1950.63</v>
      </c>
      <c r="N8578">
        <v>772.8</v>
      </c>
      <c r="O8578" t="s">
        <v>8605</v>
      </c>
      <c r="P8578" t="s">
        <v>8593</v>
      </c>
      <c r="Q8578" t="s">
        <v>8597</v>
      </c>
    </row>
    <row r="8579" spans="1:17" x14ac:dyDescent="0.35">
      <c r="A8579" t="s">
        <v>17184</v>
      </c>
      <c r="B8579" t="s">
        <v>2355</v>
      </c>
      <c r="C8579" t="s">
        <v>3129</v>
      </c>
      <c r="D8579" t="s">
        <v>4276</v>
      </c>
      <c r="E8579" s="1">
        <v>45366</v>
      </c>
      <c r="F8579" s="1">
        <v>45369</v>
      </c>
      <c r="G8579" s="1">
        <v>45374</v>
      </c>
      <c r="H8579">
        <v>71</v>
      </c>
      <c r="I8579">
        <v>418.59</v>
      </c>
      <c r="J8579">
        <v>722.69</v>
      </c>
      <c r="K8579">
        <v>10</v>
      </c>
      <c r="L8579">
        <v>46179.89</v>
      </c>
      <c r="M8579">
        <v>29719.89</v>
      </c>
      <c r="N8579">
        <v>16460</v>
      </c>
      <c r="O8579" t="s">
        <v>8596</v>
      </c>
      <c r="P8579" t="s">
        <v>8599</v>
      </c>
      <c r="Q8579" t="s">
        <v>8597</v>
      </c>
    </row>
    <row r="8580" spans="1:17" x14ac:dyDescent="0.35">
      <c r="A8580" t="s">
        <v>17185</v>
      </c>
      <c r="B8580" t="s">
        <v>1985</v>
      </c>
      <c r="C8580" t="s">
        <v>2784</v>
      </c>
      <c r="D8580" t="s">
        <v>3389</v>
      </c>
      <c r="E8580" s="1">
        <v>45543</v>
      </c>
      <c r="F8580" s="1">
        <v>45544</v>
      </c>
      <c r="G8580" s="1">
        <v>45547</v>
      </c>
      <c r="H8580">
        <v>96</v>
      </c>
      <c r="I8580">
        <v>203.52</v>
      </c>
      <c r="J8580">
        <v>318.41000000000003</v>
      </c>
      <c r="K8580">
        <v>5</v>
      </c>
      <c r="L8580">
        <v>29038.99</v>
      </c>
      <c r="M8580">
        <v>19537.919999999998</v>
      </c>
      <c r="N8580">
        <v>9501.07</v>
      </c>
      <c r="O8580" t="s">
        <v>8605</v>
      </c>
      <c r="P8580" t="s">
        <v>8608</v>
      </c>
      <c r="Q8580" t="s">
        <v>8594</v>
      </c>
    </row>
    <row r="8581" spans="1:17" x14ac:dyDescent="0.35">
      <c r="A8581" t="s">
        <v>17186</v>
      </c>
      <c r="B8581" t="s">
        <v>1162</v>
      </c>
      <c r="C8581" t="s">
        <v>3152</v>
      </c>
      <c r="D8581" t="s">
        <v>730</v>
      </c>
      <c r="E8581" s="1">
        <v>45349</v>
      </c>
      <c r="F8581" s="1">
        <v>45353</v>
      </c>
      <c r="G8581" s="1">
        <v>45356</v>
      </c>
      <c r="H8581">
        <v>26</v>
      </c>
      <c r="I8581">
        <v>79</v>
      </c>
      <c r="J8581">
        <v>117.4</v>
      </c>
      <c r="K8581">
        <v>0</v>
      </c>
      <c r="L8581">
        <v>3052.4</v>
      </c>
      <c r="M8581">
        <v>2054</v>
      </c>
      <c r="N8581">
        <v>998.4</v>
      </c>
      <c r="O8581" t="s">
        <v>8592</v>
      </c>
      <c r="P8581" t="s">
        <v>8593</v>
      </c>
      <c r="Q8581" t="s">
        <v>8606</v>
      </c>
    </row>
    <row r="8582" spans="1:17" x14ac:dyDescent="0.35">
      <c r="A8582" t="s">
        <v>17187</v>
      </c>
      <c r="B8582" t="s">
        <v>1287</v>
      </c>
      <c r="C8582" t="s">
        <v>3123</v>
      </c>
      <c r="D8582" t="s">
        <v>1269</v>
      </c>
      <c r="E8582" s="1">
        <v>45511</v>
      </c>
      <c r="F8582" s="1">
        <v>45514</v>
      </c>
      <c r="G8582" s="1">
        <v>45516</v>
      </c>
      <c r="H8582">
        <v>40</v>
      </c>
      <c r="I8582">
        <v>385.08</v>
      </c>
      <c r="J8582">
        <v>584.52</v>
      </c>
      <c r="K8582">
        <v>15</v>
      </c>
      <c r="L8582">
        <v>19873.68</v>
      </c>
      <c r="M8582">
        <v>15403.2</v>
      </c>
      <c r="N8582">
        <v>4470.4799999999996</v>
      </c>
      <c r="O8582" t="s">
        <v>8602</v>
      </c>
      <c r="P8582" t="s">
        <v>8608</v>
      </c>
      <c r="Q8582" t="s">
        <v>8606</v>
      </c>
    </row>
    <row r="8583" spans="1:17" x14ac:dyDescent="0.35">
      <c r="A8583" t="s">
        <v>17188</v>
      </c>
      <c r="B8583" t="s">
        <v>1443</v>
      </c>
      <c r="C8583" t="s">
        <v>2441</v>
      </c>
      <c r="D8583" t="s">
        <v>1698</v>
      </c>
      <c r="E8583" s="1">
        <v>45643</v>
      </c>
      <c r="F8583" s="1">
        <v>45645</v>
      </c>
      <c r="G8583" s="1">
        <v>45650</v>
      </c>
      <c r="H8583">
        <v>4</v>
      </c>
      <c r="I8583">
        <v>59.39</v>
      </c>
      <c r="J8583">
        <v>88.1</v>
      </c>
      <c r="K8583">
        <v>15</v>
      </c>
      <c r="L8583">
        <v>299.54000000000002</v>
      </c>
      <c r="M8583">
        <v>237.56</v>
      </c>
      <c r="N8583">
        <v>61.98</v>
      </c>
      <c r="O8583" t="s">
        <v>8602</v>
      </c>
      <c r="P8583" t="s">
        <v>8599</v>
      </c>
      <c r="Q8583" t="s">
        <v>8600</v>
      </c>
    </row>
    <row r="8584" spans="1:17" x14ac:dyDescent="0.35">
      <c r="A8584" t="s">
        <v>17189</v>
      </c>
      <c r="B8584" t="s">
        <v>1815</v>
      </c>
      <c r="C8584" t="s">
        <v>3057</v>
      </c>
      <c r="D8584" t="s">
        <v>2093</v>
      </c>
      <c r="E8584" s="1">
        <v>45573</v>
      </c>
      <c r="F8584" s="1">
        <v>45576</v>
      </c>
      <c r="G8584" s="1">
        <v>45580</v>
      </c>
      <c r="H8584">
        <v>41</v>
      </c>
      <c r="I8584">
        <v>228.99</v>
      </c>
      <c r="J8584">
        <v>278.68</v>
      </c>
      <c r="K8584">
        <v>15</v>
      </c>
      <c r="L8584">
        <v>9712</v>
      </c>
      <c r="M8584">
        <v>9388.59</v>
      </c>
      <c r="N8584">
        <v>323.41000000000003</v>
      </c>
      <c r="O8584" t="s">
        <v>8602</v>
      </c>
      <c r="P8584" t="s">
        <v>8593</v>
      </c>
      <c r="Q8584" t="s">
        <v>8600</v>
      </c>
    </row>
    <row r="8585" spans="1:17" x14ac:dyDescent="0.35">
      <c r="A8585" t="s">
        <v>17190</v>
      </c>
      <c r="B8585" t="s">
        <v>1505</v>
      </c>
      <c r="C8585" t="s">
        <v>2932</v>
      </c>
      <c r="D8585" t="s">
        <v>2060</v>
      </c>
      <c r="E8585" s="1">
        <v>45610</v>
      </c>
      <c r="F8585" s="1">
        <v>45613</v>
      </c>
      <c r="G8585" s="1">
        <v>45617</v>
      </c>
      <c r="H8585">
        <v>9</v>
      </c>
      <c r="I8585">
        <v>490.91</v>
      </c>
      <c r="J8585">
        <v>679.52</v>
      </c>
      <c r="K8585">
        <v>10</v>
      </c>
      <c r="L8585">
        <v>5504.11</v>
      </c>
      <c r="M8585">
        <v>4418.1899999999996</v>
      </c>
      <c r="N8585">
        <v>1085.92</v>
      </c>
      <c r="O8585" t="s">
        <v>8605</v>
      </c>
      <c r="P8585" t="s">
        <v>8599</v>
      </c>
      <c r="Q8585" t="s">
        <v>8597</v>
      </c>
    </row>
    <row r="8586" spans="1:17" x14ac:dyDescent="0.35">
      <c r="A8586" t="s">
        <v>17191</v>
      </c>
      <c r="B8586" t="s">
        <v>550</v>
      </c>
      <c r="C8586" t="s">
        <v>2971</v>
      </c>
      <c r="D8586" t="s">
        <v>194</v>
      </c>
      <c r="E8586" s="1">
        <v>45564</v>
      </c>
      <c r="F8586" s="1">
        <v>45565</v>
      </c>
      <c r="G8586" s="1">
        <v>45566</v>
      </c>
      <c r="H8586">
        <v>80</v>
      </c>
      <c r="I8586">
        <v>259.18</v>
      </c>
      <c r="J8586">
        <v>424.75</v>
      </c>
      <c r="K8586">
        <v>10</v>
      </c>
      <c r="L8586">
        <v>30582</v>
      </c>
      <c r="M8586">
        <v>20734.400000000001</v>
      </c>
      <c r="N8586">
        <v>9847.6</v>
      </c>
      <c r="O8586" t="s">
        <v>8602</v>
      </c>
      <c r="P8586" t="s">
        <v>8599</v>
      </c>
      <c r="Q8586" t="s">
        <v>8600</v>
      </c>
    </row>
    <row r="8587" spans="1:17" x14ac:dyDescent="0.35">
      <c r="A8587" t="s">
        <v>17192</v>
      </c>
      <c r="B8587" t="s">
        <v>1573</v>
      </c>
      <c r="C8587" t="s">
        <v>3154</v>
      </c>
      <c r="D8587" t="s">
        <v>1163</v>
      </c>
      <c r="E8587" s="1">
        <v>45294</v>
      </c>
      <c r="F8587" s="1">
        <v>45295</v>
      </c>
      <c r="G8587" s="1">
        <v>45296</v>
      </c>
      <c r="H8587">
        <v>44</v>
      </c>
      <c r="I8587">
        <v>205.9</v>
      </c>
      <c r="J8587">
        <v>360.29</v>
      </c>
      <c r="K8587">
        <v>20</v>
      </c>
      <c r="L8587">
        <v>12682.21</v>
      </c>
      <c r="M8587">
        <v>9059.6</v>
      </c>
      <c r="N8587">
        <v>3622.61</v>
      </c>
      <c r="O8587" t="s">
        <v>8602</v>
      </c>
      <c r="P8587" t="s">
        <v>8593</v>
      </c>
      <c r="Q8587" t="s">
        <v>8594</v>
      </c>
    </row>
    <row r="8588" spans="1:17" x14ac:dyDescent="0.35">
      <c r="A8588" t="s">
        <v>17193</v>
      </c>
      <c r="B8588" t="s">
        <v>1319</v>
      </c>
      <c r="C8588" t="s">
        <v>2484</v>
      </c>
      <c r="D8588" t="s">
        <v>913</v>
      </c>
      <c r="E8588" s="1">
        <v>45650</v>
      </c>
      <c r="F8588" s="1">
        <v>45655</v>
      </c>
      <c r="G8588" s="1">
        <v>45656</v>
      </c>
      <c r="H8588">
        <v>31</v>
      </c>
      <c r="I8588">
        <v>179.51</v>
      </c>
      <c r="J8588">
        <v>280.24</v>
      </c>
      <c r="K8588">
        <v>0</v>
      </c>
      <c r="L8588">
        <v>8687.44</v>
      </c>
      <c r="M8588">
        <v>5564.81</v>
      </c>
      <c r="N8588">
        <v>3122.63</v>
      </c>
      <c r="O8588" t="s">
        <v>8596</v>
      </c>
      <c r="P8588" t="s">
        <v>8608</v>
      </c>
      <c r="Q8588" t="s">
        <v>8606</v>
      </c>
    </row>
    <row r="8589" spans="1:17" x14ac:dyDescent="0.35">
      <c r="A8589" t="s">
        <v>17194</v>
      </c>
      <c r="B8589" t="s">
        <v>2082</v>
      </c>
      <c r="C8589" t="s">
        <v>2604</v>
      </c>
      <c r="D8589" t="s">
        <v>1065</v>
      </c>
      <c r="E8589" s="1">
        <v>45525</v>
      </c>
      <c r="F8589" s="1">
        <v>45527</v>
      </c>
      <c r="G8589" s="1">
        <v>45530</v>
      </c>
      <c r="H8589">
        <v>55</v>
      </c>
      <c r="I8589">
        <v>387.98</v>
      </c>
      <c r="J8589">
        <v>511.36</v>
      </c>
      <c r="K8589">
        <v>5</v>
      </c>
      <c r="L8589">
        <v>26718.560000000001</v>
      </c>
      <c r="M8589">
        <v>21338.9</v>
      </c>
      <c r="N8589">
        <v>5379.66</v>
      </c>
      <c r="O8589" t="s">
        <v>8602</v>
      </c>
      <c r="P8589" t="s">
        <v>8608</v>
      </c>
      <c r="Q8589" t="s">
        <v>8597</v>
      </c>
    </row>
    <row r="8590" spans="1:17" x14ac:dyDescent="0.35">
      <c r="A8590" t="s">
        <v>17195</v>
      </c>
      <c r="B8590" t="s">
        <v>2058</v>
      </c>
      <c r="C8590" t="s">
        <v>3202</v>
      </c>
      <c r="D8590" t="s">
        <v>1701</v>
      </c>
      <c r="E8590" s="1">
        <v>45352</v>
      </c>
      <c r="F8590" s="1">
        <v>45353</v>
      </c>
      <c r="G8590" s="1">
        <v>45360</v>
      </c>
      <c r="H8590">
        <v>54</v>
      </c>
      <c r="I8590">
        <v>243.14</v>
      </c>
      <c r="J8590">
        <v>362.22</v>
      </c>
      <c r="K8590">
        <v>5</v>
      </c>
      <c r="L8590">
        <v>18581.89</v>
      </c>
      <c r="M8590">
        <v>13129.56</v>
      </c>
      <c r="N8590">
        <v>5452.33</v>
      </c>
      <c r="O8590" t="s">
        <v>8596</v>
      </c>
      <c r="P8590" t="s">
        <v>8593</v>
      </c>
      <c r="Q8590" t="s">
        <v>8600</v>
      </c>
    </row>
    <row r="8591" spans="1:17" x14ac:dyDescent="0.35">
      <c r="A8591" t="s">
        <v>17196</v>
      </c>
      <c r="B8591" t="s">
        <v>1521</v>
      </c>
      <c r="C8591" t="s">
        <v>2511</v>
      </c>
      <c r="D8591" t="s">
        <v>3630</v>
      </c>
      <c r="E8591" s="1">
        <v>45439</v>
      </c>
      <c r="F8591" s="1">
        <v>45442</v>
      </c>
      <c r="G8591" s="1">
        <v>45446</v>
      </c>
      <c r="H8591">
        <v>87</v>
      </c>
      <c r="I8591">
        <v>234.59</v>
      </c>
      <c r="J8591">
        <v>416.66</v>
      </c>
      <c r="K8591">
        <v>15</v>
      </c>
      <c r="L8591">
        <v>30812.01</v>
      </c>
      <c r="M8591">
        <v>20409.330000000002</v>
      </c>
      <c r="N8591">
        <v>10402.68</v>
      </c>
      <c r="O8591" t="s">
        <v>8605</v>
      </c>
      <c r="P8591" t="s">
        <v>8593</v>
      </c>
      <c r="Q8591" t="s">
        <v>8594</v>
      </c>
    </row>
    <row r="8592" spans="1:17" x14ac:dyDescent="0.35">
      <c r="A8592" t="s">
        <v>17197</v>
      </c>
      <c r="B8592" t="s">
        <v>739</v>
      </c>
      <c r="C8592" t="s">
        <v>2999</v>
      </c>
      <c r="D8592" t="s">
        <v>5006</v>
      </c>
      <c r="E8592" s="1">
        <v>45590</v>
      </c>
      <c r="F8592" s="1">
        <v>45595</v>
      </c>
      <c r="G8592" s="1">
        <v>45601</v>
      </c>
      <c r="H8592">
        <v>19</v>
      </c>
      <c r="I8592">
        <v>164.58</v>
      </c>
      <c r="J8592">
        <v>249.33</v>
      </c>
      <c r="K8592">
        <v>5</v>
      </c>
      <c r="L8592">
        <v>4500.41</v>
      </c>
      <c r="M8592">
        <v>3127.02</v>
      </c>
      <c r="N8592">
        <v>1373.39</v>
      </c>
      <c r="O8592" t="s">
        <v>8605</v>
      </c>
      <c r="P8592" t="s">
        <v>8608</v>
      </c>
      <c r="Q8592" t="s">
        <v>8600</v>
      </c>
    </row>
    <row r="8593" spans="1:17" x14ac:dyDescent="0.35">
      <c r="A8593" t="s">
        <v>17198</v>
      </c>
      <c r="B8593" t="s">
        <v>2028</v>
      </c>
      <c r="C8593" t="s">
        <v>2801</v>
      </c>
      <c r="D8593" t="s">
        <v>4514</v>
      </c>
      <c r="E8593" s="1">
        <v>45465</v>
      </c>
      <c r="F8593" s="1">
        <v>45469</v>
      </c>
      <c r="G8593" s="1">
        <v>45472</v>
      </c>
      <c r="H8593">
        <v>11</v>
      </c>
      <c r="I8593">
        <v>183.05</v>
      </c>
      <c r="J8593">
        <v>240.12</v>
      </c>
      <c r="K8593">
        <v>15</v>
      </c>
      <c r="L8593">
        <v>2245.12</v>
      </c>
      <c r="M8593">
        <v>2013.55</v>
      </c>
      <c r="N8593">
        <v>231.57</v>
      </c>
      <c r="O8593" t="s">
        <v>8602</v>
      </c>
      <c r="P8593" t="s">
        <v>8608</v>
      </c>
      <c r="Q8593" t="s">
        <v>8597</v>
      </c>
    </row>
    <row r="8594" spans="1:17" x14ac:dyDescent="0.35">
      <c r="A8594" t="s">
        <v>17199</v>
      </c>
      <c r="B8594" t="s">
        <v>290</v>
      </c>
      <c r="C8594" t="s">
        <v>2904</v>
      </c>
      <c r="D8594" t="s">
        <v>342</v>
      </c>
      <c r="E8594" s="1">
        <v>45323</v>
      </c>
      <c r="F8594" s="1">
        <v>45328</v>
      </c>
      <c r="G8594" s="1">
        <v>45330</v>
      </c>
      <c r="H8594">
        <v>51</v>
      </c>
      <c r="I8594">
        <v>27.55</v>
      </c>
      <c r="J8594">
        <v>36.869999999999997</v>
      </c>
      <c r="K8594">
        <v>20</v>
      </c>
      <c r="L8594">
        <v>1504.3</v>
      </c>
      <c r="M8594">
        <v>1405.05</v>
      </c>
      <c r="N8594">
        <v>99.25</v>
      </c>
      <c r="O8594" t="s">
        <v>8596</v>
      </c>
      <c r="P8594" t="s">
        <v>8593</v>
      </c>
      <c r="Q8594" t="s">
        <v>8594</v>
      </c>
    </row>
    <row r="8595" spans="1:17" x14ac:dyDescent="0.35">
      <c r="A8595" t="s">
        <v>17200</v>
      </c>
      <c r="B8595" t="s">
        <v>1230</v>
      </c>
      <c r="C8595" t="s">
        <v>3134</v>
      </c>
      <c r="D8595" t="s">
        <v>5373</v>
      </c>
      <c r="E8595" s="1">
        <v>45504</v>
      </c>
      <c r="F8595" s="1">
        <v>45508</v>
      </c>
      <c r="G8595" s="1">
        <v>45509</v>
      </c>
      <c r="H8595">
        <v>87</v>
      </c>
      <c r="I8595">
        <v>105.25</v>
      </c>
      <c r="J8595">
        <v>163.4</v>
      </c>
      <c r="K8595">
        <v>5</v>
      </c>
      <c r="L8595">
        <v>13505.01</v>
      </c>
      <c r="M8595">
        <v>9156.75</v>
      </c>
      <c r="N8595">
        <v>4348.26</v>
      </c>
      <c r="O8595" t="s">
        <v>8592</v>
      </c>
      <c r="P8595" t="s">
        <v>8608</v>
      </c>
      <c r="Q8595" t="s">
        <v>8606</v>
      </c>
    </row>
    <row r="8596" spans="1:17" x14ac:dyDescent="0.35">
      <c r="A8596" t="s">
        <v>17201</v>
      </c>
      <c r="B8596" t="s">
        <v>1822</v>
      </c>
      <c r="C8596" t="s">
        <v>2810</v>
      </c>
      <c r="D8596" t="s">
        <v>4267</v>
      </c>
      <c r="E8596" s="1">
        <v>45605</v>
      </c>
      <c r="F8596" s="1">
        <v>45609</v>
      </c>
      <c r="G8596" s="1">
        <v>45616</v>
      </c>
      <c r="H8596">
        <v>89</v>
      </c>
      <c r="I8596">
        <v>123.94</v>
      </c>
      <c r="J8596">
        <v>214.81</v>
      </c>
      <c r="K8596">
        <v>10</v>
      </c>
      <c r="L8596">
        <v>17206.28</v>
      </c>
      <c r="M8596">
        <v>11030.66</v>
      </c>
      <c r="N8596">
        <v>6175.62</v>
      </c>
      <c r="O8596" t="s">
        <v>8602</v>
      </c>
      <c r="P8596" t="s">
        <v>8593</v>
      </c>
      <c r="Q8596" t="s">
        <v>8597</v>
      </c>
    </row>
    <row r="8597" spans="1:17" x14ac:dyDescent="0.35">
      <c r="A8597" t="s">
        <v>17202</v>
      </c>
      <c r="B8597" t="s">
        <v>1434</v>
      </c>
      <c r="C8597" t="s">
        <v>3168</v>
      </c>
      <c r="D8597" t="s">
        <v>173</v>
      </c>
      <c r="E8597" s="1">
        <v>45655</v>
      </c>
      <c r="F8597" s="1">
        <v>45656</v>
      </c>
      <c r="G8597" s="1">
        <v>45657</v>
      </c>
      <c r="H8597">
        <v>26</v>
      </c>
      <c r="I8597">
        <v>39.42</v>
      </c>
      <c r="J8597">
        <v>56.91</v>
      </c>
      <c r="K8597">
        <v>5</v>
      </c>
      <c r="L8597">
        <v>1405.68</v>
      </c>
      <c r="M8597">
        <v>1024.92</v>
      </c>
      <c r="N8597">
        <v>380.76</v>
      </c>
      <c r="O8597" t="s">
        <v>8605</v>
      </c>
      <c r="P8597" t="s">
        <v>8599</v>
      </c>
      <c r="Q8597" t="s">
        <v>8606</v>
      </c>
    </row>
    <row r="8598" spans="1:17" x14ac:dyDescent="0.35">
      <c r="A8598" t="s">
        <v>17203</v>
      </c>
      <c r="B8598" t="s">
        <v>1024</v>
      </c>
      <c r="C8598" t="s">
        <v>2778</v>
      </c>
      <c r="D8598" t="s">
        <v>1150</v>
      </c>
      <c r="E8598" s="1">
        <v>45525</v>
      </c>
      <c r="F8598" s="1">
        <v>45529</v>
      </c>
      <c r="G8598" s="1">
        <v>45532</v>
      </c>
      <c r="H8598">
        <v>9</v>
      </c>
      <c r="I8598">
        <v>206.62</v>
      </c>
      <c r="J8598">
        <v>335.43</v>
      </c>
      <c r="K8598">
        <v>20</v>
      </c>
      <c r="L8598">
        <v>2415.1</v>
      </c>
      <c r="M8598">
        <v>1859.58</v>
      </c>
      <c r="N8598">
        <v>555.52</v>
      </c>
      <c r="O8598" t="s">
        <v>8605</v>
      </c>
      <c r="P8598" t="s">
        <v>8608</v>
      </c>
      <c r="Q8598" t="s">
        <v>8594</v>
      </c>
    </row>
    <row r="8599" spans="1:17" x14ac:dyDescent="0.35">
      <c r="A8599" t="s">
        <v>17204</v>
      </c>
      <c r="B8599" t="s">
        <v>1635</v>
      </c>
      <c r="C8599" t="s">
        <v>2904</v>
      </c>
      <c r="D8599" t="s">
        <v>3724</v>
      </c>
      <c r="E8599" s="1">
        <v>45407</v>
      </c>
      <c r="F8599" s="1">
        <v>45412</v>
      </c>
      <c r="G8599" s="1">
        <v>45416</v>
      </c>
      <c r="H8599">
        <v>45</v>
      </c>
      <c r="I8599">
        <v>457.47</v>
      </c>
      <c r="J8599">
        <v>513.27</v>
      </c>
      <c r="K8599">
        <v>5</v>
      </c>
      <c r="L8599">
        <v>21942.29</v>
      </c>
      <c r="M8599">
        <v>20586.150000000001</v>
      </c>
      <c r="N8599">
        <v>1356.14</v>
      </c>
      <c r="O8599" t="s">
        <v>8605</v>
      </c>
      <c r="P8599" t="s">
        <v>8599</v>
      </c>
      <c r="Q8599" t="s">
        <v>8597</v>
      </c>
    </row>
    <row r="8600" spans="1:17" x14ac:dyDescent="0.35">
      <c r="A8600" t="s">
        <v>17205</v>
      </c>
      <c r="B8600" t="s">
        <v>1801</v>
      </c>
      <c r="C8600" t="s">
        <v>2561</v>
      </c>
      <c r="D8600" t="s">
        <v>7041</v>
      </c>
      <c r="E8600" s="1">
        <v>45487</v>
      </c>
      <c r="F8600" s="1">
        <v>45492</v>
      </c>
      <c r="G8600" s="1">
        <v>45498</v>
      </c>
      <c r="H8600">
        <v>37</v>
      </c>
      <c r="I8600">
        <v>43.71</v>
      </c>
      <c r="J8600">
        <v>77.7</v>
      </c>
      <c r="K8600">
        <v>5</v>
      </c>
      <c r="L8600">
        <v>2731.16</v>
      </c>
      <c r="M8600">
        <v>1617.27</v>
      </c>
      <c r="N8600">
        <v>1113.8900000000001</v>
      </c>
      <c r="O8600" t="s">
        <v>8592</v>
      </c>
      <c r="P8600" t="s">
        <v>8608</v>
      </c>
      <c r="Q8600" t="s">
        <v>8606</v>
      </c>
    </row>
    <row r="8601" spans="1:17" x14ac:dyDescent="0.35">
      <c r="A8601" t="s">
        <v>17206</v>
      </c>
      <c r="B8601" t="s">
        <v>558</v>
      </c>
      <c r="C8601" t="s">
        <v>2549</v>
      </c>
      <c r="D8601" t="s">
        <v>690</v>
      </c>
      <c r="E8601" s="1">
        <v>45620</v>
      </c>
      <c r="F8601" s="1">
        <v>45625</v>
      </c>
      <c r="G8601" s="1">
        <v>45627</v>
      </c>
      <c r="H8601">
        <v>78</v>
      </c>
      <c r="I8601">
        <v>182.53</v>
      </c>
      <c r="J8601">
        <v>259.45</v>
      </c>
      <c r="K8601">
        <v>20</v>
      </c>
      <c r="L8601">
        <v>16189.68</v>
      </c>
      <c r="M8601">
        <v>14237.34</v>
      </c>
      <c r="N8601">
        <v>1952.34</v>
      </c>
      <c r="O8601" t="s">
        <v>8592</v>
      </c>
      <c r="P8601" t="s">
        <v>8608</v>
      </c>
      <c r="Q8601" t="s">
        <v>8594</v>
      </c>
    </row>
    <row r="8602" spans="1:17" x14ac:dyDescent="0.35">
      <c r="A8602" t="s">
        <v>17207</v>
      </c>
      <c r="B8602" t="s">
        <v>1107</v>
      </c>
      <c r="C8602" t="s">
        <v>2687</v>
      </c>
      <c r="D8602" t="s">
        <v>116</v>
      </c>
      <c r="E8602" s="1">
        <v>45485</v>
      </c>
      <c r="F8602" s="1">
        <v>45487</v>
      </c>
      <c r="G8602" s="1">
        <v>45491</v>
      </c>
      <c r="H8602">
        <v>13</v>
      </c>
      <c r="I8602">
        <v>410.34</v>
      </c>
      <c r="J8602">
        <v>671.44</v>
      </c>
      <c r="K8602">
        <v>20</v>
      </c>
      <c r="L8602">
        <v>6982.98</v>
      </c>
      <c r="M8602">
        <v>5334.42</v>
      </c>
      <c r="N8602">
        <v>1648.56</v>
      </c>
      <c r="O8602" t="s">
        <v>8605</v>
      </c>
      <c r="P8602" t="s">
        <v>8608</v>
      </c>
      <c r="Q8602" t="s">
        <v>8606</v>
      </c>
    </row>
    <row r="8603" spans="1:17" x14ac:dyDescent="0.35">
      <c r="A8603" t="s">
        <v>17208</v>
      </c>
      <c r="B8603" t="s">
        <v>2067</v>
      </c>
      <c r="C8603" t="s">
        <v>2880</v>
      </c>
      <c r="D8603" t="s">
        <v>604</v>
      </c>
      <c r="E8603" s="1">
        <v>45415</v>
      </c>
      <c r="F8603" s="1">
        <v>45417</v>
      </c>
      <c r="G8603" s="1">
        <v>45424</v>
      </c>
      <c r="H8603">
        <v>76</v>
      </c>
      <c r="I8603">
        <v>292.17</v>
      </c>
      <c r="J8603">
        <v>418.34</v>
      </c>
      <c r="K8603">
        <v>5</v>
      </c>
      <c r="L8603">
        <v>30204.15</v>
      </c>
      <c r="M8603">
        <v>22204.92</v>
      </c>
      <c r="N8603">
        <v>7999.23</v>
      </c>
      <c r="O8603" t="s">
        <v>8602</v>
      </c>
      <c r="P8603" t="s">
        <v>8608</v>
      </c>
      <c r="Q8603" t="s">
        <v>8594</v>
      </c>
    </row>
    <row r="8604" spans="1:17" x14ac:dyDescent="0.35">
      <c r="A8604" t="s">
        <v>17209</v>
      </c>
      <c r="B8604" t="s">
        <v>806</v>
      </c>
      <c r="C8604" t="s">
        <v>3071</v>
      </c>
      <c r="D8604" t="s">
        <v>3899</v>
      </c>
      <c r="E8604" s="1">
        <v>45362</v>
      </c>
      <c r="F8604" s="1">
        <v>45365</v>
      </c>
      <c r="G8604" s="1">
        <v>45368</v>
      </c>
      <c r="H8604">
        <v>66</v>
      </c>
      <c r="I8604">
        <v>15.44</v>
      </c>
      <c r="J8604">
        <v>25.22</v>
      </c>
      <c r="K8604">
        <v>0</v>
      </c>
      <c r="L8604">
        <v>1664.52</v>
      </c>
      <c r="M8604">
        <v>1019.04</v>
      </c>
      <c r="N8604">
        <v>645.48</v>
      </c>
      <c r="O8604" t="s">
        <v>8592</v>
      </c>
      <c r="P8604" t="s">
        <v>8608</v>
      </c>
      <c r="Q8604" t="s">
        <v>8597</v>
      </c>
    </row>
    <row r="8605" spans="1:17" x14ac:dyDescent="0.35">
      <c r="A8605" t="s">
        <v>17210</v>
      </c>
      <c r="B8605" t="s">
        <v>2286</v>
      </c>
      <c r="C8605" t="s">
        <v>2480</v>
      </c>
      <c r="D8605" t="s">
        <v>2100</v>
      </c>
      <c r="E8605" s="1">
        <v>45549</v>
      </c>
      <c r="F8605" s="1">
        <v>45553</v>
      </c>
      <c r="G8605" s="1">
        <v>45557</v>
      </c>
      <c r="H8605">
        <v>5</v>
      </c>
      <c r="I8605">
        <v>250.02</v>
      </c>
      <c r="J8605">
        <v>319.36</v>
      </c>
      <c r="K8605">
        <v>10</v>
      </c>
      <c r="L8605">
        <v>1437.12</v>
      </c>
      <c r="M8605">
        <v>1250.0999999999999</v>
      </c>
      <c r="N8605">
        <v>187.02</v>
      </c>
      <c r="O8605" t="s">
        <v>8596</v>
      </c>
      <c r="P8605" t="s">
        <v>8608</v>
      </c>
      <c r="Q8605" t="s">
        <v>8594</v>
      </c>
    </row>
    <row r="8606" spans="1:17" x14ac:dyDescent="0.35">
      <c r="A8606" t="s">
        <v>17211</v>
      </c>
      <c r="B8606" t="s">
        <v>2316</v>
      </c>
      <c r="C8606" t="s">
        <v>2451</v>
      </c>
      <c r="D8606" t="s">
        <v>662</v>
      </c>
      <c r="E8606" s="1">
        <v>45546</v>
      </c>
      <c r="F8606" s="1">
        <v>45551</v>
      </c>
      <c r="G8606" s="1">
        <v>45554</v>
      </c>
      <c r="H8606">
        <v>77</v>
      </c>
      <c r="I8606">
        <v>220.3</v>
      </c>
      <c r="J8606">
        <v>254.03</v>
      </c>
      <c r="K8606">
        <v>0</v>
      </c>
      <c r="L8606">
        <v>19560.310000000001</v>
      </c>
      <c r="M8606">
        <v>16963.099999999999</v>
      </c>
      <c r="N8606">
        <v>2597.21</v>
      </c>
      <c r="O8606" t="s">
        <v>8596</v>
      </c>
      <c r="P8606" t="s">
        <v>8593</v>
      </c>
      <c r="Q8606" t="s">
        <v>8600</v>
      </c>
    </row>
    <row r="8607" spans="1:17" x14ac:dyDescent="0.35">
      <c r="A8607" t="s">
        <v>17212</v>
      </c>
      <c r="B8607" t="s">
        <v>66</v>
      </c>
      <c r="C8607" t="s">
        <v>2523</v>
      </c>
      <c r="D8607" t="s">
        <v>5278</v>
      </c>
      <c r="E8607" s="1">
        <v>45561</v>
      </c>
      <c r="F8607" s="1">
        <v>45564</v>
      </c>
      <c r="G8607" s="1">
        <v>45570</v>
      </c>
      <c r="H8607">
        <v>63</v>
      </c>
      <c r="I8607">
        <v>234.03</v>
      </c>
      <c r="J8607">
        <v>356.87</v>
      </c>
      <c r="K8607">
        <v>0</v>
      </c>
      <c r="L8607">
        <v>22482.81</v>
      </c>
      <c r="M8607">
        <v>14743.89</v>
      </c>
      <c r="N8607">
        <v>7738.92</v>
      </c>
      <c r="O8607" t="s">
        <v>8592</v>
      </c>
      <c r="P8607" t="s">
        <v>8608</v>
      </c>
      <c r="Q8607" t="s">
        <v>8600</v>
      </c>
    </row>
    <row r="8608" spans="1:17" x14ac:dyDescent="0.35">
      <c r="A8608" t="s">
        <v>17213</v>
      </c>
      <c r="B8608" t="s">
        <v>2327</v>
      </c>
      <c r="C8608" t="s">
        <v>2824</v>
      </c>
      <c r="D8608" t="s">
        <v>2360</v>
      </c>
      <c r="E8608" s="1">
        <v>45402</v>
      </c>
      <c r="F8608" s="1">
        <v>45406</v>
      </c>
      <c r="G8608" s="1">
        <v>45412</v>
      </c>
      <c r="H8608">
        <v>69</v>
      </c>
      <c r="I8608">
        <v>372.2</v>
      </c>
      <c r="J8608">
        <v>469.64</v>
      </c>
      <c r="K8608">
        <v>5</v>
      </c>
      <c r="L8608">
        <v>30784.9</v>
      </c>
      <c r="M8608">
        <v>25681.8</v>
      </c>
      <c r="N8608">
        <v>5103.1000000000004</v>
      </c>
      <c r="O8608" t="s">
        <v>8602</v>
      </c>
      <c r="P8608" t="s">
        <v>8593</v>
      </c>
      <c r="Q8608" t="s">
        <v>8606</v>
      </c>
    </row>
    <row r="8609" spans="1:17" x14ac:dyDescent="0.35">
      <c r="A8609" t="s">
        <v>17214</v>
      </c>
      <c r="B8609" t="s">
        <v>1446</v>
      </c>
      <c r="C8609" t="s">
        <v>3046</v>
      </c>
      <c r="D8609" t="s">
        <v>873</v>
      </c>
      <c r="E8609" s="1">
        <v>45621</v>
      </c>
      <c r="F8609" s="1">
        <v>45626</v>
      </c>
      <c r="G8609" s="1">
        <v>45633</v>
      </c>
      <c r="H8609">
        <v>60</v>
      </c>
      <c r="I8609">
        <v>498.67</v>
      </c>
      <c r="J8609">
        <v>558.22</v>
      </c>
      <c r="K8609">
        <v>5</v>
      </c>
      <c r="L8609">
        <v>31818.54</v>
      </c>
      <c r="M8609">
        <v>29920.2</v>
      </c>
      <c r="N8609">
        <v>1898.34</v>
      </c>
      <c r="O8609" t="s">
        <v>8592</v>
      </c>
      <c r="P8609" t="s">
        <v>8608</v>
      </c>
      <c r="Q8609" t="s">
        <v>8594</v>
      </c>
    </row>
    <row r="8610" spans="1:17" x14ac:dyDescent="0.35">
      <c r="A8610" t="s">
        <v>17215</v>
      </c>
      <c r="B8610" t="s">
        <v>1657</v>
      </c>
      <c r="C8610" t="s">
        <v>2492</v>
      </c>
      <c r="D8610" t="s">
        <v>4322</v>
      </c>
      <c r="E8610" s="1">
        <v>45360</v>
      </c>
      <c r="F8610" s="1">
        <v>45362</v>
      </c>
      <c r="G8610" s="1">
        <v>45369</v>
      </c>
      <c r="H8610">
        <v>15</v>
      </c>
      <c r="I8610">
        <v>412.99</v>
      </c>
      <c r="J8610">
        <v>702.17</v>
      </c>
      <c r="K8610">
        <v>0</v>
      </c>
      <c r="L8610">
        <v>10532.55</v>
      </c>
      <c r="M8610">
        <v>6194.85</v>
      </c>
      <c r="N8610">
        <v>4337.7</v>
      </c>
      <c r="O8610" t="s">
        <v>8605</v>
      </c>
      <c r="P8610" t="s">
        <v>8593</v>
      </c>
      <c r="Q8610" t="s">
        <v>8594</v>
      </c>
    </row>
    <row r="8611" spans="1:17" x14ac:dyDescent="0.35">
      <c r="A8611" t="s">
        <v>17216</v>
      </c>
      <c r="B8611" t="s">
        <v>1310</v>
      </c>
      <c r="C8611" t="s">
        <v>2600</v>
      </c>
      <c r="D8611" t="s">
        <v>56</v>
      </c>
      <c r="E8611" s="1">
        <v>45528</v>
      </c>
      <c r="F8611" s="1">
        <v>45532</v>
      </c>
      <c r="G8611" s="1">
        <v>45536</v>
      </c>
      <c r="H8611">
        <v>41</v>
      </c>
      <c r="I8611">
        <v>207.38</v>
      </c>
      <c r="J8611">
        <v>234.56</v>
      </c>
      <c r="K8611">
        <v>10</v>
      </c>
      <c r="L8611">
        <v>8655.26</v>
      </c>
      <c r="M8611">
        <v>8502.58</v>
      </c>
      <c r="N8611">
        <v>152.68</v>
      </c>
      <c r="O8611" t="s">
        <v>8605</v>
      </c>
      <c r="P8611" t="s">
        <v>8608</v>
      </c>
      <c r="Q8611" t="s">
        <v>8594</v>
      </c>
    </row>
    <row r="8612" spans="1:17" x14ac:dyDescent="0.35">
      <c r="A8612" t="s">
        <v>17217</v>
      </c>
      <c r="B8612" t="s">
        <v>802</v>
      </c>
      <c r="C8612" t="s">
        <v>2406</v>
      </c>
      <c r="D8612" t="s">
        <v>2014</v>
      </c>
      <c r="E8612" s="1">
        <v>45532</v>
      </c>
      <c r="F8612" s="1">
        <v>45535</v>
      </c>
      <c r="G8612" s="1">
        <v>45541</v>
      </c>
      <c r="H8612">
        <v>57</v>
      </c>
      <c r="I8612">
        <v>430.79</v>
      </c>
      <c r="J8612">
        <v>690.42</v>
      </c>
      <c r="K8612">
        <v>5</v>
      </c>
      <c r="L8612">
        <v>37386.239999999998</v>
      </c>
      <c r="M8612">
        <v>24555.03</v>
      </c>
      <c r="N8612">
        <v>12831.21</v>
      </c>
      <c r="O8612" t="s">
        <v>8592</v>
      </c>
      <c r="P8612" t="s">
        <v>8593</v>
      </c>
      <c r="Q8612" t="s">
        <v>8594</v>
      </c>
    </row>
    <row r="8613" spans="1:17" x14ac:dyDescent="0.35">
      <c r="A8613" t="s">
        <v>17218</v>
      </c>
      <c r="B8613" t="s">
        <v>21</v>
      </c>
      <c r="C8613" t="s">
        <v>2730</v>
      </c>
      <c r="D8613" t="s">
        <v>6396</v>
      </c>
      <c r="E8613" s="1">
        <v>45492</v>
      </c>
      <c r="F8613" s="1">
        <v>45495</v>
      </c>
      <c r="G8613" s="1">
        <v>45500</v>
      </c>
      <c r="H8613">
        <v>41</v>
      </c>
      <c r="I8613">
        <v>10.55</v>
      </c>
      <c r="J8613">
        <v>15.49</v>
      </c>
      <c r="K8613">
        <v>5</v>
      </c>
      <c r="L8613">
        <v>603.34</v>
      </c>
      <c r="M8613">
        <v>432.55</v>
      </c>
      <c r="N8613">
        <v>170.79</v>
      </c>
      <c r="O8613" t="s">
        <v>8592</v>
      </c>
      <c r="P8613" t="s">
        <v>8599</v>
      </c>
      <c r="Q8613" t="s">
        <v>8606</v>
      </c>
    </row>
    <row r="8614" spans="1:17" x14ac:dyDescent="0.35">
      <c r="A8614" t="s">
        <v>17219</v>
      </c>
      <c r="B8614" t="s">
        <v>1699</v>
      </c>
      <c r="C8614" t="s">
        <v>2638</v>
      </c>
      <c r="D8614" t="s">
        <v>4711</v>
      </c>
      <c r="E8614" s="1">
        <v>45453</v>
      </c>
      <c r="F8614" s="1">
        <v>45457</v>
      </c>
      <c r="G8614" s="1">
        <v>45460</v>
      </c>
      <c r="H8614">
        <v>74</v>
      </c>
      <c r="I8614">
        <v>63.46</v>
      </c>
      <c r="J8614">
        <v>91.98</v>
      </c>
      <c r="K8614">
        <v>20</v>
      </c>
      <c r="L8614">
        <v>5445.22</v>
      </c>
      <c r="M8614">
        <v>4696.04</v>
      </c>
      <c r="N8614">
        <v>749.18</v>
      </c>
      <c r="O8614" t="s">
        <v>8592</v>
      </c>
      <c r="P8614" t="s">
        <v>8593</v>
      </c>
      <c r="Q8614" t="s">
        <v>8597</v>
      </c>
    </row>
    <row r="8615" spans="1:17" x14ac:dyDescent="0.35">
      <c r="A8615" t="s">
        <v>17220</v>
      </c>
      <c r="B8615" t="s">
        <v>296</v>
      </c>
      <c r="C8615" t="s">
        <v>2613</v>
      </c>
      <c r="D8615" t="s">
        <v>963</v>
      </c>
      <c r="E8615" s="1">
        <v>45495</v>
      </c>
      <c r="F8615" s="1">
        <v>45500</v>
      </c>
      <c r="G8615" s="1">
        <v>45506</v>
      </c>
      <c r="H8615">
        <v>82</v>
      </c>
      <c r="I8615">
        <v>419.59</v>
      </c>
      <c r="J8615">
        <v>659.18</v>
      </c>
      <c r="K8615">
        <v>20</v>
      </c>
      <c r="L8615">
        <v>43242.21</v>
      </c>
      <c r="M8615">
        <v>34406.379999999997</v>
      </c>
      <c r="N8615">
        <v>8835.83</v>
      </c>
      <c r="O8615" t="s">
        <v>8592</v>
      </c>
      <c r="P8615" t="s">
        <v>8593</v>
      </c>
      <c r="Q8615" t="s">
        <v>8606</v>
      </c>
    </row>
    <row r="8616" spans="1:17" x14ac:dyDescent="0.35">
      <c r="A8616" t="s">
        <v>17221</v>
      </c>
      <c r="B8616" t="s">
        <v>2173</v>
      </c>
      <c r="C8616" t="s">
        <v>2554</v>
      </c>
      <c r="D8616" t="s">
        <v>690</v>
      </c>
      <c r="E8616" s="1">
        <v>45434</v>
      </c>
      <c r="F8616" s="1">
        <v>45435</v>
      </c>
      <c r="G8616" s="1">
        <v>45439</v>
      </c>
      <c r="H8616">
        <v>58</v>
      </c>
      <c r="I8616">
        <v>182.53</v>
      </c>
      <c r="J8616">
        <v>259.45</v>
      </c>
      <c r="K8616">
        <v>0</v>
      </c>
      <c r="L8616">
        <v>15048.1</v>
      </c>
      <c r="M8616">
        <v>10586.74</v>
      </c>
      <c r="N8616">
        <v>4461.3599999999997</v>
      </c>
      <c r="O8616" t="s">
        <v>8602</v>
      </c>
      <c r="P8616" t="s">
        <v>8593</v>
      </c>
      <c r="Q8616" t="s">
        <v>8600</v>
      </c>
    </row>
    <row r="8617" spans="1:17" x14ac:dyDescent="0.35">
      <c r="A8617" t="s">
        <v>17222</v>
      </c>
      <c r="B8617" t="s">
        <v>809</v>
      </c>
      <c r="C8617" t="s">
        <v>2872</v>
      </c>
      <c r="D8617" t="s">
        <v>227</v>
      </c>
      <c r="E8617" s="1">
        <v>45322</v>
      </c>
      <c r="F8617" s="1">
        <v>45325</v>
      </c>
      <c r="G8617" s="1">
        <v>45330</v>
      </c>
      <c r="H8617">
        <v>22</v>
      </c>
      <c r="I8617">
        <v>380.88</v>
      </c>
      <c r="J8617">
        <v>601.78</v>
      </c>
      <c r="K8617">
        <v>10</v>
      </c>
      <c r="L8617">
        <v>11915.24</v>
      </c>
      <c r="M8617">
        <v>8379.36</v>
      </c>
      <c r="N8617">
        <v>3535.88</v>
      </c>
      <c r="O8617" t="s">
        <v>8596</v>
      </c>
      <c r="P8617" t="s">
        <v>8599</v>
      </c>
      <c r="Q8617" t="s">
        <v>8597</v>
      </c>
    </row>
    <row r="8618" spans="1:17" x14ac:dyDescent="0.35">
      <c r="A8618" t="s">
        <v>17223</v>
      </c>
      <c r="B8618" t="s">
        <v>135</v>
      </c>
      <c r="C8618" t="s">
        <v>3174</v>
      </c>
      <c r="D8618" t="s">
        <v>3343</v>
      </c>
      <c r="E8618" s="1">
        <v>45403</v>
      </c>
      <c r="F8618" s="1">
        <v>45405</v>
      </c>
      <c r="G8618" s="1">
        <v>45406</v>
      </c>
      <c r="H8618">
        <v>53</v>
      </c>
      <c r="I8618">
        <v>96.79</v>
      </c>
      <c r="J8618">
        <v>107.78</v>
      </c>
      <c r="K8618">
        <v>5</v>
      </c>
      <c r="L8618">
        <v>5426.72</v>
      </c>
      <c r="M8618">
        <v>5129.87</v>
      </c>
      <c r="N8618">
        <v>296.85000000000002</v>
      </c>
      <c r="O8618" t="s">
        <v>8592</v>
      </c>
      <c r="P8618" t="s">
        <v>8599</v>
      </c>
      <c r="Q8618" t="s">
        <v>8606</v>
      </c>
    </row>
    <row r="8619" spans="1:17" x14ac:dyDescent="0.35">
      <c r="A8619" t="s">
        <v>17224</v>
      </c>
      <c r="B8619" t="s">
        <v>1649</v>
      </c>
      <c r="C8619" t="s">
        <v>3059</v>
      </c>
      <c r="D8619" t="s">
        <v>4760</v>
      </c>
      <c r="E8619" s="1">
        <v>45352</v>
      </c>
      <c r="F8619" s="1">
        <v>45357</v>
      </c>
      <c r="G8619" s="1">
        <v>45360</v>
      </c>
      <c r="H8619">
        <v>63</v>
      </c>
      <c r="I8619">
        <v>21.61</v>
      </c>
      <c r="J8619">
        <v>24.14</v>
      </c>
      <c r="K8619">
        <v>5</v>
      </c>
      <c r="L8619">
        <v>1444.78</v>
      </c>
      <c r="M8619">
        <v>1361.43</v>
      </c>
      <c r="N8619">
        <v>83.35</v>
      </c>
      <c r="O8619" t="s">
        <v>8596</v>
      </c>
      <c r="P8619" t="s">
        <v>8599</v>
      </c>
      <c r="Q8619" t="s">
        <v>8594</v>
      </c>
    </row>
    <row r="8620" spans="1:17" x14ac:dyDescent="0.35">
      <c r="A8620" t="s">
        <v>17225</v>
      </c>
      <c r="B8620" t="s">
        <v>1427</v>
      </c>
      <c r="C8620" t="s">
        <v>2739</v>
      </c>
      <c r="D8620" t="s">
        <v>1892</v>
      </c>
      <c r="E8620" s="1">
        <v>45527</v>
      </c>
      <c r="F8620" s="1">
        <v>45530</v>
      </c>
      <c r="G8620" s="1">
        <v>45535</v>
      </c>
      <c r="H8620">
        <v>61</v>
      </c>
      <c r="I8620">
        <v>130.24</v>
      </c>
      <c r="J8620">
        <v>165.75</v>
      </c>
      <c r="K8620">
        <v>5</v>
      </c>
      <c r="L8620">
        <v>9605.2099999999991</v>
      </c>
      <c r="M8620">
        <v>7944.64</v>
      </c>
      <c r="N8620">
        <v>1660.57</v>
      </c>
      <c r="O8620" t="s">
        <v>8596</v>
      </c>
      <c r="P8620" t="s">
        <v>8608</v>
      </c>
      <c r="Q8620" t="s">
        <v>8606</v>
      </c>
    </row>
    <row r="8621" spans="1:17" x14ac:dyDescent="0.35">
      <c r="A8621" t="s">
        <v>17226</v>
      </c>
      <c r="B8621" t="s">
        <v>1596</v>
      </c>
      <c r="C8621" t="s">
        <v>2433</v>
      </c>
      <c r="D8621" t="s">
        <v>3835</v>
      </c>
      <c r="E8621" s="1">
        <v>45416</v>
      </c>
      <c r="F8621" s="1">
        <v>45421</v>
      </c>
      <c r="G8621" s="1">
        <v>45423</v>
      </c>
      <c r="H8621">
        <v>56</v>
      </c>
      <c r="I8621">
        <v>193.17</v>
      </c>
      <c r="J8621">
        <v>253.96</v>
      </c>
      <c r="K8621">
        <v>0</v>
      </c>
      <c r="L8621">
        <v>14221.76</v>
      </c>
      <c r="M8621">
        <v>10817.52</v>
      </c>
      <c r="N8621">
        <v>3404.24</v>
      </c>
      <c r="O8621" t="s">
        <v>8602</v>
      </c>
      <c r="P8621" t="s">
        <v>8599</v>
      </c>
      <c r="Q8621" t="s">
        <v>8600</v>
      </c>
    </row>
    <row r="8622" spans="1:17" x14ac:dyDescent="0.35">
      <c r="A8622" t="s">
        <v>17227</v>
      </c>
      <c r="B8622" t="s">
        <v>1616</v>
      </c>
      <c r="C8622" t="s">
        <v>2791</v>
      </c>
      <c r="D8622" t="s">
        <v>935</v>
      </c>
      <c r="E8622" s="1">
        <v>45412</v>
      </c>
      <c r="F8622" s="1">
        <v>45415</v>
      </c>
      <c r="G8622" s="1">
        <v>45418</v>
      </c>
      <c r="H8622">
        <v>86</v>
      </c>
      <c r="I8622">
        <v>99.11</v>
      </c>
      <c r="J8622">
        <v>174.26</v>
      </c>
      <c r="K8622">
        <v>15</v>
      </c>
      <c r="L8622">
        <v>12738.41</v>
      </c>
      <c r="M8622">
        <v>8523.4599999999991</v>
      </c>
      <c r="N8622">
        <v>4214.95</v>
      </c>
      <c r="O8622" t="s">
        <v>8592</v>
      </c>
      <c r="P8622" t="s">
        <v>8593</v>
      </c>
      <c r="Q8622" t="s">
        <v>8606</v>
      </c>
    </row>
    <row r="8623" spans="1:17" x14ac:dyDescent="0.35">
      <c r="A8623" t="s">
        <v>17228</v>
      </c>
      <c r="B8623" t="s">
        <v>1389</v>
      </c>
      <c r="C8623" t="s">
        <v>2661</v>
      </c>
      <c r="D8623" t="s">
        <v>1552</v>
      </c>
      <c r="E8623" s="1">
        <v>45587</v>
      </c>
      <c r="F8623" s="1">
        <v>45591</v>
      </c>
      <c r="G8623" s="1">
        <v>45593</v>
      </c>
      <c r="H8623">
        <v>21</v>
      </c>
      <c r="I8623">
        <v>498.3</v>
      </c>
      <c r="J8623">
        <v>634.20000000000005</v>
      </c>
      <c r="K8623">
        <v>20</v>
      </c>
      <c r="L8623">
        <v>10654.56</v>
      </c>
      <c r="M8623">
        <v>10464.299999999999</v>
      </c>
      <c r="N8623">
        <v>190.26</v>
      </c>
      <c r="O8623" t="s">
        <v>8596</v>
      </c>
      <c r="P8623" t="s">
        <v>8608</v>
      </c>
      <c r="Q8623" t="s">
        <v>8606</v>
      </c>
    </row>
    <row r="8624" spans="1:17" x14ac:dyDescent="0.35">
      <c r="A8624" t="s">
        <v>17229</v>
      </c>
      <c r="B8624" t="s">
        <v>494</v>
      </c>
      <c r="C8624" t="s">
        <v>2419</v>
      </c>
      <c r="D8624" t="s">
        <v>1145</v>
      </c>
      <c r="E8624" s="1">
        <v>45327</v>
      </c>
      <c r="F8624" s="1">
        <v>45328</v>
      </c>
      <c r="G8624" s="1">
        <v>45332</v>
      </c>
      <c r="H8624">
        <v>52</v>
      </c>
      <c r="I8624">
        <v>281.33</v>
      </c>
      <c r="J8624">
        <v>385.66</v>
      </c>
      <c r="K8624">
        <v>5</v>
      </c>
      <c r="L8624">
        <v>19051.599999999999</v>
      </c>
      <c r="M8624">
        <v>14629.16</v>
      </c>
      <c r="N8624">
        <v>4422.4399999999996</v>
      </c>
      <c r="O8624" t="s">
        <v>8602</v>
      </c>
      <c r="P8624" t="s">
        <v>8599</v>
      </c>
      <c r="Q8624" t="s">
        <v>8606</v>
      </c>
    </row>
    <row r="8625" spans="1:17" x14ac:dyDescent="0.35">
      <c r="A8625" t="s">
        <v>17230</v>
      </c>
      <c r="B8625" t="s">
        <v>2361</v>
      </c>
      <c r="C8625" t="s">
        <v>2644</v>
      </c>
      <c r="D8625" t="s">
        <v>1266</v>
      </c>
      <c r="E8625" s="1">
        <v>45526</v>
      </c>
      <c r="F8625" s="1">
        <v>45528</v>
      </c>
      <c r="G8625" s="1">
        <v>45531</v>
      </c>
      <c r="H8625">
        <v>82</v>
      </c>
      <c r="I8625">
        <v>465.17</v>
      </c>
      <c r="J8625">
        <v>664.2</v>
      </c>
      <c r="K8625">
        <v>10</v>
      </c>
      <c r="L8625">
        <v>49017.96</v>
      </c>
      <c r="M8625">
        <v>38143.94</v>
      </c>
      <c r="N8625">
        <v>10874.02</v>
      </c>
      <c r="O8625" t="s">
        <v>8592</v>
      </c>
      <c r="P8625" t="s">
        <v>8599</v>
      </c>
      <c r="Q8625" t="s">
        <v>8597</v>
      </c>
    </row>
    <row r="8626" spans="1:17" x14ac:dyDescent="0.35">
      <c r="A8626" t="s">
        <v>17231</v>
      </c>
      <c r="B8626" t="s">
        <v>742</v>
      </c>
      <c r="C8626" t="s">
        <v>2580</v>
      </c>
      <c r="D8626" t="s">
        <v>4668</v>
      </c>
      <c r="E8626" s="1">
        <v>45385</v>
      </c>
      <c r="F8626" s="1">
        <v>45389</v>
      </c>
      <c r="G8626" s="1">
        <v>45393</v>
      </c>
      <c r="H8626">
        <v>53</v>
      </c>
      <c r="I8626">
        <v>251.91</v>
      </c>
      <c r="J8626">
        <v>301.25</v>
      </c>
      <c r="K8626">
        <v>10</v>
      </c>
      <c r="L8626">
        <v>14369.62</v>
      </c>
      <c r="M8626">
        <v>13351.23</v>
      </c>
      <c r="N8626">
        <v>1018.39</v>
      </c>
      <c r="O8626" t="s">
        <v>8596</v>
      </c>
      <c r="P8626" t="s">
        <v>8599</v>
      </c>
      <c r="Q8626" t="s">
        <v>8597</v>
      </c>
    </row>
    <row r="8627" spans="1:17" x14ac:dyDescent="0.35">
      <c r="A8627" t="s">
        <v>17232</v>
      </c>
      <c r="B8627" t="s">
        <v>1399</v>
      </c>
      <c r="C8627" t="s">
        <v>2569</v>
      </c>
      <c r="D8627" t="s">
        <v>4070</v>
      </c>
      <c r="E8627" s="1">
        <v>45342</v>
      </c>
      <c r="F8627" s="1">
        <v>45346</v>
      </c>
      <c r="G8627" s="1">
        <v>45349</v>
      </c>
      <c r="H8627">
        <v>31</v>
      </c>
      <c r="I8627">
        <v>364.1</v>
      </c>
      <c r="J8627">
        <v>562.53</v>
      </c>
      <c r="K8627">
        <v>20</v>
      </c>
      <c r="L8627">
        <v>13950.74</v>
      </c>
      <c r="M8627">
        <v>11287.1</v>
      </c>
      <c r="N8627">
        <v>2663.64</v>
      </c>
      <c r="O8627" t="s">
        <v>8592</v>
      </c>
      <c r="P8627" t="s">
        <v>8608</v>
      </c>
      <c r="Q8627" t="s">
        <v>8594</v>
      </c>
    </row>
    <row r="8628" spans="1:17" x14ac:dyDescent="0.35">
      <c r="A8628" t="s">
        <v>17233</v>
      </c>
      <c r="B8628" t="s">
        <v>1447</v>
      </c>
      <c r="C8628" t="s">
        <v>2525</v>
      </c>
      <c r="D8628" t="s">
        <v>1099</v>
      </c>
      <c r="E8628" s="1">
        <v>45348</v>
      </c>
      <c r="F8628" s="1">
        <v>45353</v>
      </c>
      <c r="G8628" s="1">
        <v>45356</v>
      </c>
      <c r="H8628">
        <v>33</v>
      </c>
      <c r="I8628">
        <v>332.05</v>
      </c>
      <c r="J8628">
        <v>390.14</v>
      </c>
      <c r="K8628">
        <v>10</v>
      </c>
      <c r="L8628">
        <v>11587.16</v>
      </c>
      <c r="M8628">
        <v>10957.65</v>
      </c>
      <c r="N8628">
        <v>629.51</v>
      </c>
      <c r="O8628" t="s">
        <v>8592</v>
      </c>
      <c r="P8628" t="s">
        <v>8593</v>
      </c>
      <c r="Q8628" t="s">
        <v>8606</v>
      </c>
    </row>
    <row r="8629" spans="1:17" x14ac:dyDescent="0.35">
      <c r="A8629" t="s">
        <v>17234</v>
      </c>
      <c r="B8629" t="s">
        <v>831</v>
      </c>
      <c r="C8629" t="s">
        <v>3170</v>
      </c>
      <c r="D8629" t="s">
        <v>4064</v>
      </c>
      <c r="E8629" s="1">
        <v>45297</v>
      </c>
      <c r="F8629" s="1">
        <v>45299</v>
      </c>
      <c r="G8629" s="1">
        <v>45303</v>
      </c>
      <c r="H8629">
        <v>87</v>
      </c>
      <c r="I8629">
        <v>275.68</v>
      </c>
      <c r="J8629">
        <v>342.57</v>
      </c>
      <c r="K8629">
        <v>5</v>
      </c>
      <c r="L8629">
        <v>28313.41</v>
      </c>
      <c r="M8629">
        <v>23984.16</v>
      </c>
      <c r="N8629">
        <v>4329.25</v>
      </c>
      <c r="O8629" t="s">
        <v>8592</v>
      </c>
      <c r="P8629" t="s">
        <v>8608</v>
      </c>
      <c r="Q8629" t="s">
        <v>8597</v>
      </c>
    </row>
    <row r="8630" spans="1:17" x14ac:dyDescent="0.35">
      <c r="A8630" t="s">
        <v>17235</v>
      </c>
      <c r="B8630" t="s">
        <v>2267</v>
      </c>
      <c r="C8630" t="s">
        <v>2981</v>
      </c>
      <c r="D8630" t="s">
        <v>895</v>
      </c>
      <c r="E8630" s="1">
        <v>45339</v>
      </c>
      <c r="F8630" s="1">
        <v>45343</v>
      </c>
      <c r="G8630" s="1">
        <v>45344</v>
      </c>
      <c r="H8630">
        <v>32</v>
      </c>
      <c r="I8630">
        <v>249.25</v>
      </c>
      <c r="J8630">
        <v>373.5</v>
      </c>
      <c r="K8630">
        <v>10</v>
      </c>
      <c r="L8630">
        <v>10756.8</v>
      </c>
      <c r="M8630">
        <v>7976</v>
      </c>
      <c r="N8630">
        <v>2780.8</v>
      </c>
      <c r="O8630" t="s">
        <v>8605</v>
      </c>
      <c r="P8630" t="s">
        <v>8599</v>
      </c>
      <c r="Q8630" t="s">
        <v>8606</v>
      </c>
    </row>
    <row r="8631" spans="1:17" x14ac:dyDescent="0.35">
      <c r="A8631" t="s">
        <v>17236</v>
      </c>
      <c r="B8631" t="s">
        <v>1470</v>
      </c>
      <c r="C8631" t="s">
        <v>2864</v>
      </c>
      <c r="D8631" t="s">
        <v>2042</v>
      </c>
      <c r="E8631" s="1">
        <v>45486</v>
      </c>
      <c r="F8631" s="1">
        <v>45490</v>
      </c>
      <c r="G8631" s="1">
        <v>45491</v>
      </c>
      <c r="H8631">
        <v>18</v>
      </c>
      <c r="I8631">
        <v>237.02</v>
      </c>
      <c r="J8631">
        <v>374.03</v>
      </c>
      <c r="K8631">
        <v>5</v>
      </c>
      <c r="L8631">
        <v>6395.91</v>
      </c>
      <c r="M8631">
        <v>4266.3599999999997</v>
      </c>
      <c r="N8631">
        <v>2129.5500000000002</v>
      </c>
      <c r="O8631" t="s">
        <v>8605</v>
      </c>
      <c r="P8631" t="s">
        <v>8593</v>
      </c>
      <c r="Q8631" t="s">
        <v>8594</v>
      </c>
    </row>
    <row r="8632" spans="1:17" x14ac:dyDescent="0.35">
      <c r="A8632" t="s">
        <v>17237</v>
      </c>
      <c r="B8632" t="s">
        <v>2336</v>
      </c>
      <c r="C8632" t="s">
        <v>2641</v>
      </c>
      <c r="D8632" t="s">
        <v>5504</v>
      </c>
      <c r="E8632" s="1">
        <v>45498</v>
      </c>
      <c r="F8632" s="1">
        <v>45501</v>
      </c>
      <c r="G8632" s="1">
        <v>45503</v>
      </c>
      <c r="H8632">
        <v>66</v>
      </c>
      <c r="I8632">
        <v>213.42</v>
      </c>
      <c r="J8632">
        <v>256.72000000000003</v>
      </c>
      <c r="K8632">
        <v>15</v>
      </c>
      <c r="L8632">
        <v>14401.99</v>
      </c>
      <c r="M8632">
        <v>14085.72</v>
      </c>
      <c r="N8632">
        <v>316.27</v>
      </c>
      <c r="O8632" t="s">
        <v>8596</v>
      </c>
      <c r="P8632" t="s">
        <v>8599</v>
      </c>
      <c r="Q8632" t="s">
        <v>8597</v>
      </c>
    </row>
    <row r="8633" spans="1:17" x14ac:dyDescent="0.35">
      <c r="A8633" t="s">
        <v>17238</v>
      </c>
      <c r="B8633" t="s">
        <v>2066</v>
      </c>
      <c r="C8633" t="s">
        <v>2572</v>
      </c>
      <c r="D8633" t="s">
        <v>1884</v>
      </c>
      <c r="E8633" s="1">
        <v>45598</v>
      </c>
      <c r="F8633" s="1">
        <v>45601</v>
      </c>
      <c r="G8633" s="1">
        <v>45606</v>
      </c>
      <c r="H8633">
        <v>93</v>
      </c>
      <c r="I8633">
        <v>377.37</v>
      </c>
      <c r="J8633">
        <v>561.07000000000005</v>
      </c>
      <c r="K8633">
        <v>20</v>
      </c>
      <c r="L8633">
        <v>41743.61</v>
      </c>
      <c r="M8633">
        <v>35095.410000000003</v>
      </c>
      <c r="N8633">
        <v>6648.2</v>
      </c>
      <c r="O8633" t="s">
        <v>8602</v>
      </c>
      <c r="P8633" t="s">
        <v>8608</v>
      </c>
      <c r="Q8633" t="s">
        <v>8606</v>
      </c>
    </row>
    <row r="8634" spans="1:17" x14ac:dyDescent="0.35">
      <c r="A8634" t="s">
        <v>17239</v>
      </c>
      <c r="B8634" t="s">
        <v>477</v>
      </c>
      <c r="C8634" t="s">
        <v>2820</v>
      </c>
      <c r="D8634" t="s">
        <v>4377</v>
      </c>
      <c r="E8634" s="1">
        <v>45569</v>
      </c>
      <c r="F8634" s="1">
        <v>45573</v>
      </c>
      <c r="G8634" s="1">
        <v>45579</v>
      </c>
      <c r="H8634">
        <v>53</v>
      </c>
      <c r="I8634">
        <v>198.98</v>
      </c>
      <c r="J8634">
        <v>342.7</v>
      </c>
      <c r="K8634">
        <v>5</v>
      </c>
      <c r="L8634">
        <v>17254.939999999999</v>
      </c>
      <c r="M8634">
        <v>10545.94</v>
      </c>
      <c r="N8634">
        <v>6709</v>
      </c>
      <c r="O8634" t="s">
        <v>8596</v>
      </c>
      <c r="P8634" t="s">
        <v>8599</v>
      </c>
      <c r="Q8634" t="s">
        <v>8600</v>
      </c>
    </row>
    <row r="8635" spans="1:17" x14ac:dyDescent="0.35">
      <c r="A8635" t="s">
        <v>17240</v>
      </c>
      <c r="B8635" t="s">
        <v>1159</v>
      </c>
      <c r="C8635" t="s">
        <v>2650</v>
      </c>
      <c r="D8635" t="s">
        <v>4025</v>
      </c>
      <c r="E8635" s="1">
        <v>45354</v>
      </c>
      <c r="F8635" s="1">
        <v>45356</v>
      </c>
      <c r="G8635" s="1">
        <v>45357</v>
      </c>
      <c r="H8635">
        <v>51</v>
      </c>
      <c r="I8635">
        <v>279.35000000000002</v>
      </c>
      <c r="J8635">
        <v>376.57</v>
      </c>
      <c r="K8635">
        <v>5</v>
      </c>
      <c r="L8635">
        <v>18244.82</v>
      </c>
      <c r="M8635">
        <v>14246.85</v>
      </c>
      <c r="N8635">
        <v>3997.97</v>
      </c>
      <c r="O8635" t="s">
        <v>8605</v>
      </c>
      <c r="P8635" t="s">
        <v>8608</v>
      </c>
      <c r="Q8635" t="s">
        <v>8594</v>
      </c>
    </row>
    <row r="8636" spans="1:17" x14ac:dyDescent="0.35">
      <c r="A8636" t="s">
        <v>17241</v>
      </c>
      <c r="B8636" t="s">
        <v>42</v>
      </c>
      <c r="C8636" t="s">
        <v>2805</v>
      </c>
      <c r="D8636" t="s">
        <v>4984</v>
      </c>
      <c r="E8636" s="1">
        <v>45536</v>
      </c>
      <c r="F8636" s="1">
        <v>45541</v>
      </c>
      <c r="G8636" s="1">
        <v>45544</v>
      </c>
      <c r="H8636">
        <v>14</v>
      </c>
      <c r="I8636">
        <v>371.14</v>
      </c>
      <c r="J8636">
        <v>542.66999999999996</v>
      </c>
      <c r="K8636">
        <v>15</v>
      </c>
      <c r="L8636">
        <v>6457.77</v>
      </c>
      <c r="M8636">
        <v>5195.96</v>
      </c>
      <c r="N8636">
        <v>1261.81</v>
      </c>
      <c r="O8636" t="s">
        <v>8602</v>
      </c>
      <c r="P8636" t="s">
        <v>8599</v>
      </c>
      <c r="Q8636" t="s">
        <v>8597</v>
      </c>
    </row>
    <row r="8637" spans="1:17" x14ac:dyDescent="0.35">
      <c r="A8637" t="s">
        <v>17242</v>
      </c>
      <c r="B8637" t="s">
        <v>535</v>
      </c>
      <c r="C8637" t="s">
        <v>3136</v>
      </c>
      <c r="D8637" t="s">
        <v>1142</v>
      </c>
      <c r="E8637" s="1">
        <v>45447</v>
      </c>
      <c r="F8637" s="1">
        <v>45449</v>
      </c>
      <c r="G8637" s="1">
        <v>45453</v>
      </c>
      <c r="H8637">
        <v>29</v>
      </c>
      <c r="I8637">
        <v>460.8</v>
      </c>
      <c r="J8637">
        <v>553.95000000000005</v>
      </c>
      <c r="K8637">
        <v>15</v>
      </c>
      <c r="L8637">
        <v>13654.87</v>
      </c>
      <c r="M8637">
        <v>13363.2</v>
      </c>
      <c r="N8637">
        <v>291.67</v>
      </c>
      <c r="O8637" t="s">
        <v>8592</v>
      </c>
      <c r="P8637" t="s">
        <v>8599</v>
      </c>
      <c r="Q8637" t="s">
        <v>8597</v>
      </c>
    </row>
    <row r="8638" spans="1:17" x14ac:dyDescent="0.35">
      <c r="A8638" t="s">
        <v>17243</v>
      </c>
      <c r="B8638" t="s">
        <v>1300</v>
      </c>
      <c r="C8638" t="s">
        <v>2535</v>
      </c>
      <c r="D8638" t="s">
        <v>3368</v>
      </c>
      <c r="E8638" s="1">
        <v>45455</v>
      </c>
      <c r="F8638" s="1">
        <v>45456</v>
      </c>
      <c r="G8638" s="1">
        <v>45458</v>
      </c>
      <c r="H8638">
        <v>40</v>
      </c>
      <c r="I8638">
        <v>14.11</v>
      </c>
      <c r="J8638">
        <v>24.26</v>
      </c>
      <c r="K8638">
        <v>20</v>
      </c>
      <c r="L8638">
        <v>776.32</v>
      </c>
      <c r="M8638">
        <v>564.4</v>
      </c>
      <c r="N8638">
        <v>211.92</v>
      </c>
      <c r="O8638" t="s">
        <v>8592</v>
      </c>
      <c r="P8638" t="s">
        <v>8608</v>
      </c>
      <c r="Q8638" t="s">
        <v>8597</v>
      </c>
    </row>
    <row r="8639" spans="1:17" x14ac:dyDescent="0.35">
      <c r="A8639" t="s">
        <v>17244</v>
      </c>
      <c r="B8639" t="s">
        <v>2304</v>
      </c>
      <c r="C8639" t="s">
        <v>2778</v>
      </c>
      <c r="D8639" t="s">
        <v>4381</v>
      </c>
      <c r="E8639" s="1">
        <v>45436</v>
      </c>
      <c r="F8639" s="1">
        <v>45439</v>
      </c>
      <c r="G8639" s="1">
        <v>45440</v>
      </c>
      <c r="H8639">
        <v>17</v>
      </c>
      <c r="I8639">
        <v>375.18</v>
      </c>
      <c r="J8639">
        <v>665.59</v>
      </c>
      <c r="K8639">
        <v>20</v>
      </c>
      <c r="L8639">
        <v>9052.02</v>
      </c>
      <c r="M8639">
        <v>6378.06</v>
      </c>
      <c r="N8639">
        <v>2673.96</v>
      </c>
      <c r="O8639" t="s">
        <v>8602</v>
      </c>
      <c r="P8639" t="s">
        <v>8599</v>
      </c>
      <c r="Q8639" t="s">
        <v>8606</v>
      </c>
    </row>
    <row r="8640" spans="1:17" x14ac:dyDescent="0.35">
      <c r="A8640" t="s">
        <v>17245</v>
      </c>
      <c r="B8640" t="s">
        <v>914</v>
      </c>
      <c r="C8640" t="s">
        <v>3157</v>
      </c>
      <c r="D8640" t="s">
        <v>3291</v>
      </c>
      <c r="E8640" s="1">
        <v>45439</v>
      </c>
      <c r="F8640" s="1">
        <v>45444</v>
      </c>
      <c r="G8640" s="1">
        <v>45447</v>
      </c>
      <c r="H8640">
        <v>97</v>
      </c>
      <c r="I8640">
        <v>14.74</v>
      </c>
      <c r="J8640">
        <v>16.72</v>
      </c>
      <c r="K8640">
        <v>0</v>
      </c>
      <c r="L8640">
        <v>1621.84</v>
      </c>
      <c r="M8640">
        <v>1429.78</v>
      </c>
      <c r="N8640">
        <v>192.06</v>
      </c>
      <c r="O8640" t="s">
        <v>8605</v>
      </c>
      <c r="P8640" t="s">
        <v>8593</v>
      </c>
      <c r="Q8640" t="s">
        <v>8597</v>
      </c>
    </row>
    <row r="8641" spans="1:17" x14ac:dyDescent="0.35">
      <c r="A8641" t="s">
        <v>17246</v>
      </c>
      <c r="B8641" t="s">
        <v>625</v>
      </c>
      <c r="C8641" t="s">
        <v>2895</v>
      </c>
      <c r="D8641" t="s">
        <v>5828</v>
      </c>
      <c r="E8641" s="1">
        <v>45478</v>
      </c>
      <c r="F8641" s="1">
        <v>45481</v>
      </c>
      <c r="G8641" s="1">
        <v>45485</v>
      </c>
      <c r="H8641">
        <v>49</v>
      </c>
      <c r="I8641">
        <v>32.07</v>
      </c>
      <c r="J8641">
        <v>43.05</v>
      </c>
      <c r="K8641">
        <v>0</v>
      </c>
      <c r="L8641">
        <v>2109.4499999999998</v>
      </c>
      <c r="M8641">
        <v>1571.43</v>
      </c>
      <c r="N8641">
        <v>538.02</v>
      </c>
      <c r="O8641" t="s">
        <v>8605</v>
      </c>
      <c r="P8641" t="s">
        <v>8608</v>
      </c>
      <c r="Q8641" t="s">
        <v>8600</v>
      </c>
    </row>
    <row r="8642" spans="1:17" x14ac:dyDescent="0.35">
      <c r="A8642" t="s">
        <v>17247</v>
      </c>
      <c r="B8642" t="s">
        <v>391</v>
      </c>
      <c r="C8642" t="s">
        <v>2640</v>
      </c>
      <c r="D8642" t="s">
        <v>5331</v>
      </c>
      <c r="E8642" s="1">
        <v>45368</v>
      </c>
      <c r="F8642" s="1">
        <v>45370</v>
      </c>
      <c r="G8642" s="1">
        <v>45372</v>
      </c>
      <c r="H8642">
        <v>34</v>
      </c>
      <c r="I8642">
        <v>474.84</v>
      </c>
      <c r="J8642">
        <v>752.52</v>
      </c>
      <c r="K8642">
        <v>20</v>
      </c>
      <c r="L8642">
        <v>20468.54</v>
      </c>
      <c r="M8642">
        <v>16144.56</v>
      </c>
      <c r="N8642">
        <v>4323.9799999999996</v>
      </c>
      <c r="O8642" t="s">
        <v>8602</v>
      </c>
      <c r="P8642" t="s">
        <v>8593</v>
      </c>
      <c r="Q8642" t="s">
        <v>8606</v>
      </c>
    </row>
    <row r="8643" spans="1:17" x14ac:dyDescent="0.35">
      <c r="A8643" t="s">
        <v>17248</v>
      </c>
      <c r="B8643" t="s">
        <v>572</v>
      </c>
      <c r="C8643" t="s">
        <v>2677</v>
      </c>
      <c r="D8643" t="s">
        <v>783</v>
      </c>
      <c r="E8643" s="1">
        <v>45616</v>
      </c>
      <c r="F8643" s="1">
        <v>45618</v>
      </c>
      <c r="G8643" s="1">
        <v>45623</v>
      </c>
      <c r="H8643">
        <v>93</v>
      </c>
      <c r="I8643">
        <v>222.48</v>
      </c>
      <c r="J8643">
        <v>299.81</v>
      </c>
      <c r="K8643">
        <v>10</v>
      </c>
      <c r="L8643">
        <v>25094.1</v>
      </c>
      <c r="M8643">
        <v>20690.64</v>
      </c>
      <c r="N8643">
        <v>4403.46</v>
      </c>
      <c r="O8643" t="s">
        <v>8596</v>
      </c>
      <c r="P8643" t="s">
        <v>8599</v>
      </c>
      <c r="Q8643" t="s">
        <v>8606</v>
      </c>
    </row>
    <row r="8644" spans="1:17" x14ac:dyDescent="0.35">
      <c r="A8644" t="s">
        <v>17249</v>
      </c>
      <c r="B8644" t="s">
        <v>2365</v>
      </c>
      <c r="C8644" t="s">
        <v>3077</v>
      </c>
      <c r="D8644" t="s">
        <v>3813</v>
      </c>
      <c r="E8644" s="1">
        <v>45457</v>
      </c>
      <c r="F8644" s="1">
        <v>45459</v>
      </c>
      <c r="G8644" s="1">
        <v>45463</v>
      </c>
      <c r="H8644">
        <v>45</v>
      </c>
      <c r="I8644">
        <v>452.96</v>
      </c>
      <c r="J8644">
        <v>608.27</v>
      </c>
      <c r="K8644">
        <v>15</v>
      </c>
      <c r="L8644">
        <v>23266.33</v>
      </c>
      <c r="M8644">
        <v>20383.2</v>
      </c>
      <c r="N8644">
        <v>2883.13</v>
      </c>
      <c r="O8644" t="s">
        <v>8592</v>
      </c>
      <c r="P8644" t="s">
        <v>8593</v>
      </c>
      <c r="Q8644" t="s">
        <v>8606</v>
      </c>
    </row>
    <row r="8645" spans="1:17" x14ac:dyDescent="0.35">
      <c r="A8645" t="s">
        <v>17250</v>
      </c>
      <c r="B8645" t="s">
        <v>2283</v>
      </c>
      <c r="C8645" t="s">
        <v>2817</v>
      </c>
      <c r="D8645" t="s">
        <v>2156</v>
      </c>
      <c r="E8645" s="1">
        <v>45408</v>
      </c>
      <c r="F8645" s="1">
        <v>45410</v>
      </c>
      <c r="G8645" s="1">
        <v>45413</v>
      </c>
      <c r="H8645">
        <v>85</v>
      </c>
      <c r="I8645">
        <v>226.89</v>
      </c>
      <c r="J8645">
        <v>360.11</v>
      </c>
      <c r="K8645">
        <v>10</v>
      </c>
      <c r="L8645">
        <v>27548.42</v>
      </c>
      <c r="M8645">
        <v>19285.650000000001</v>
      </c>
      <c r="N8645">
        <v>8262.77</v>
      </c>
      <c r="O8645" t="s">
        <v>8602</v>
      </c>
      <c r="P8645" t="s">
        <v>8608</v>
      </c>
      <c r="Q8645" t="s">
        <v>8594</v>
      </c>
    </row>
    <row r="8646" spans="1:17" x14ac:dyDescent="0.35">
      <c r="A8646" t="s">
        <v>17251</v>
      </c>
      <c r="B8646" t="s">
        <v>1276</v>
      </c>
      <c r="C8646" t="s">
        <v>2918</v>
      </c>
      <c r="D8646" t="s">
        <v>3303</v>
      </c>
      <c r="E8646" s="1">
        <v>45446</v>
      </c>
      <c r="F8646" s="1">
        <v>45451</v>
      </c>
      <c r="G8646" s="1">
        <v>45456</v>
      </c>
      <c r="H8646">
        <v>7</v>
      </c>
      <c r="I8646">
        <v>73.14</v>
      </c>
      <c r="J8646">
        <v>111.58</v>
      </c>
      <c r="K8646">
        <v>5</v>
      </c>
      <c r="L8646">
        <v>742.01</v>
      </c>
      <c r="M8646">
        <v>511.98</v>
      </c>
      <c r="N8646">
        <v>230.03</v>
      </c>
      <c r="O8646" t="s">
        <v>8596</v>
      </c>
      <c r="P8646" t="s">
        <v>8593</v>
      </c>
      <c r="Q8646" t="s">
        <v>8600</v>
      </c>
    </row>
    <row r="8647" spans="1:17" x14ac:dyDescent="0.35">
      <c r="A8647" t="s">
        <v>17252</v>
      </c>
      <c r="B8647" t="s">
        <v>788</v>
      </c>
      <c r="C8647" t="s">
        <v>2622</v>
      </c>
      <c r="D8647" t="s">
        <v>793</v>
      </c>
      <c r="E8647" s="1">
        <v>45369</v>
      </c>
      <c r="F8647" s="1">
        <v>45371</v>
      </c>
      <c r="G8647" s="1">
        <v>45375</v>
      </c>
      <c r="H8647">
        <v>88</v>
      </c>
      <c r="I8647">
        <v>49.8</v>
      </c>
      <c r="J8647">
        <v>68.77</v>
      </c>
      <c r="K8647">
        <v>20</v>
      </c>
      <c r="L8647">
        <v>4841.41</v>
      </c>
      <c r="M8647">
        <v>4382.3999999999996</v>
      </c>
      <c r="N8647">
        <v>459.01</v>
      </c>
      <c r="O8647" t="s">
        <v>8592</v>
      </c>
      <c r="P8647" t="s">
        <v>8593</v>
      </c>
      <c r="Q8647" t="s">
        <v>8597</v>
      </c>
    </row>
    <row r="8648" spans="1:17" x14ac:dyDescent="0.35">
      <c r="A8648" t="s">
        <v>17253</v>
      </c>
      <c r="B8648" t="s">
        <v>1604</v>
      </c>
      <c r="C8648" t="s">
        <v>3039</v>
      </c>
      <c r="D8648" t="s">
        <v>4258</v>
      </c>
      <c r="E8648" s="1">
        <v>45436</v>
      </c>
      <c r="F8648" s="1">
        <v>45437</v>
      </c>
      <c r="G8648" s="1">
        <v>45439</v>
      </c>
      <c r="H8648">
        <v>64</v>
      </c>
      <c r="I8648">
        <v>10.3</v>
      </c>
      <c r="J8648">
        <v>11.73</v>
      </c>
      <c r="K8648">
        <v>10</v>
      </c>
      <c r="L8648">
        <v>675.65</v>
      </c>
      <c r="M8648">
        <v>659.2</v>
      </c>
      <c r="N8648">
        <v>16.45</v>
      </c>
      <c r="O8648" t="s">
        <v>8605</v>
      </c>
      <c r="P8648" t="s">
        <v>8608</v>
      </c>
      <c r="Q8648" t="s">
        <v>8597</v>
      </c>
    </row>
    <row r="8649" spans="1:17" x14ac:dyDescent="0.35">
      <c r="A8649" t="s">
        <v>17254</v>
      </c>
      <c r="B8649" t="s">
        <v>1910</v>
      </c>
      <c r="C8649" t="s">
        <v>3070</v>
      </c>
      <c r="D8649" t="s">
        <v>3265</v>
      </c>
      <c r="E8649" s="1">
        <v>45418</v>
      </c>
      <c r="F8649" s="1">
        <v>45423</v>
      </c>
      <c r="G8649" s="1">
        <v>45427</v>
      </c>
      <c r="H8649">
        <v>7</v>
      </c>
      <c r="I8649">
        <v>456.63</v>
      </c>
      <c r="J8649">
        <v>557.32000000000005</v>
      </c>
      <c r="K8649">
        <v>15</v>
      </c>
      <c r="L8649">
        <v>3316.05</v>
      </c>
      <c r="M8649">
        <v>3196.41</v>
      </c>
      <c r="N8649">
        <v>119.64</v>
      </c>
      <c r="O8649" t="s">
        <v>8605</v>
      </c>
      <c r="P8649" t="s">
        <v>8599</v>
      </c>
      <c r="Q8649" t="s">
        <v>8606</v>
      </c>
    </row>
    <row r="8650" spans="1:17" x14ac:dyDescent="0.35">
      <c r="A8650" t="s">
        <v>17255</v>
      </c>
      <c r="B8650" t="s">
        <v>1795</v>
      </c>
      <c r="C8650" t="s">
        <v>3071</v>
      </c>
      <c r="D8650" t="s">
        <v>760</v>
      </c>
      <c r="E8650" s="1">
        <v>45520</v>
      </c>
      <c r="F8650" s="1">
        <v>45521</v>
      </c>
      <c r="G8650" s="1">
        <v>45528</v>
      </c>
      <c r="H8650">
        <v>31</v>
      </c>
      <c r="I8650">
        <v>108.99</v>
      </c>
      <c r="J8650">
        <v>124.51</v>
      </c>
      <c r="K8650">
        <v>10</v>
      </c>
      <c r="L8650">
        <v>3473.83</v>
      </c>
      <c r="M8650">
        <v>3378.69</v>
      </c>
      <c r="N8650">
        <v>95.14</v>
      </c>
      <c r="O8650" t="s">
        <v>8605</v>
      </c>
      <c r="P8650" t="s">
        <v>8593</v>
      </c>
      <c r="Q8650" t="s">
        <v>8597</v>
      </c>
    </row>
    <row r="8651" spans="1:17" x14ac:dyDescent="0.35">
      <c r="A8651" t="s">
        <v>17256</v>
      </c>
      <c r="B8651" t="s">
        <v>2098</v>
      </c>
      <c r="C8651" t="s">
        <v>2998</v>
      </c>
      <c r="D8651" t="s">
        <v>116</v>
      </c>
      <c r="E8651" s="1">
        <v>45381</v>
      </c>
      <c r="F8651" s="1">
        <v>45384</v>
      </c>
      <c r="G8651" s="1">
        <v>45391</v>
      </c>
      <c r="H8651">
        <v>65</v>
      </c>
      <c r="I8651">
        <v>410.34</v>
      </c>
      <c r="J8651">
        <v>671.44</v>
      </c>
      <c r="K8651">
        <v>15</v>
      </c>
      <c r="L8651">
        <v>37097.06</v>
      </c>
      <c r="M8651">
        <v>26672.1</v>
      </c>
      <c r="N8651">
        <v>10424.959999999999</v>
      </c>
      <c r="O8651" t="s">
        <v>8592</v>
      </c>
      <c r="P8651" t="s">
        <v>8608</v>
      </c>
      <c r="Q8651" t="s">
        <v>8606</v>
      </c>
    </row>
    <row r="8652" spans="1:17" x14ac:dyDescent="0.35">
      <c r="A8652" t="s">
        <v>17257</v>
      </c>
      <c r="B8652" t="s">
        <v>683</v>
      </c>
      <c r="C8652" t="s">
        <v>3170</v>
      </c>
      <c r="D8652" t="s">
        <v>753</v>
      </c>
      <c r="E8652" s="1">
        <v>45553</v>
      </c>
      <c r="F8652" s="1">
        <v>45554</v>
      </c>
      <c r="G8652" s="1">
        <v>45561</v>
      </c>
      <c r="H8652">
        <v>36</v>
      </c>
      <c r="I8652">
        <v>326</v>
      </c>
      <c r="J8652">
        <v>483.45</v>
      </c>
      <c r="K8652">
        <v>5</v>
      </c>
      <c r="L8652">
        <v>16533.990000000002</v>
      </c>
      <c r="M8652">
        <v>11736</v>
      </c>
      <c r="N8652">
        <v>4797.99</v>
      </c>
      <c r="O8652" t="s">
        <v>8605</v>
      </c>
      <c r="P8652" t="s">
        <v>8608</v>
      </c>
      <c r="Q8652" t="s">
        <v>8597</v>
      </c>
    </row>
    <row r="8653" spans="1:17" x14ac:dyDescent="0.35">
      <c r="A8653" t="s">
        <v>17258</v>
      </c>
      <c r="B8653" t="s">
        <v>411</v>
      </c>
      <c r="C8653" t="s">
        <v>2441</v>
      </c>
      <c r="D8653" t="s">
        <v>3835</v>
      </c>
      <c r="E8653" s="1">
        <v>45370</v>
      </c>
      <c r="F8653" s="1">
        <v>45372</v>
      </c>
      <c r="G8653" s="1">
        <v>45377</v>
      </c>
      <c r="H8653">
        <v>69</v>
      </c>
      <c r="I8653">
        <v>193.17</v>
      </c>
      <c r="J8653">
        <v>253.96</v>
      </c>
      <c r="K8653">
        <v>15</v>
      </c>
      <c r="L8653">
        <v>14894.75</v>
      </c>
      <c r="M8653">
        <v>13328.73</v>
      </c>
      <c r="N8653">
        <v>1566.02</v>
      </c>
      <c r="O8653" t="s">
        <v>8605</v>
      </c>
      <c r="P8653" t="s">
        <v>8599</v>
      </c>
      <c r="Q8653" t="s">
        <v>8606</v>
      </c>
    </row>
    <row r="8654" spans="1:17" x14ac:dyDescent="0.35">
      <c r="A8654" t="s">
        <v>17259</v>
      </c>
      <c r="B8654" t="s">
        <v>1184</v>
      </c>
      <c r="C8654" t="s">
        <v>2437</v>
      </c>
      <c r="D8654" t="s">
        <v>687</v>
      </c>
      <c r="E8654" s="1">
        <v>45309</v>
      </c>
      <c r="F8654" s="1">
        <v>45310</v>
      </c>
      <c r="G8654" s="1">
        <v>45313</v>
      </c>
      <c r="H8654">
        <v>52</v>
      </c>
      <c r="I8654">
        <v>198.18</v>
      </c>
      <c r="J8654">
        <v>275.49</v>
      </c>
      <c r="K8654">
        <v>5</v>
      </c>
      <c r="L8654">
        <v>13609.21</v>
      </c>
      <c r="M8654">
        <v>10305.36</v>
      </c>
      <c r="N8654">
        <v>3303.85</v>
      </c>
      <c r="O8654" t="s">
        <v>8596</v>
      </c>
      <c r="P8654" t="s">
        <v>8593</v>
      </c>
      <c r="Q8654" t="s">
        <v>8600</v>
      </c>
    </row>
    <row r="8655" spans="1:17" x14ac:dyDescent="0.35">
      <c r="A8655" t="s">
        <v>17260</v>
      </c>
      <c r="B8655" t="s">
        <v>1965</v>
      </c>
      <c r="C8655" t="s">
        <v>3042</v>
      </c>
      <c r="D8655" t="s">
        <v>250</v>
      </c>
      <c r="E8655" s="1">
        <v>45321</v>
      </c>
      <c r="F8655" s="1">
        <v>45322</v>
      </c>
      <c r="G8655" s="1">
        <v>45329</v>
      </c>
      <c r="H8655">
        <v>49</v>
      </c>
      <c r="I8655">
        <v>212.19</v>
      </c>
      <c r="J8655">
        <v>290.33999999999997</v>
      </c>
      <c r="K8655">
        <v>15</v>
      </c>
      <c r="L8655">
        <v>12092.66</v>
      </c>
      <c r="M8655">
        <v>10397.31</v>
      </c>
      <c r="N8655">
        <v>1695.35</v>
      </c>
      <c r="O8655" t="s">
        <v>8605</v>
      </c>
      <c r="P8655" t="s">
        <v>8608</v>
      </c>
      <c r="Q8655" t="s">
        <v>8594</v>
      </c>
    </row>
    <row r="8656" spans="1:17" x14ac:dyDescent="0.35">
      <c r="A8656" t="s">
        <v>17261</v>
      </c>
      <c r="B8656" t="s">
        <v>146</v>
      </c>
      <c r="C8656" t="s">
        <v>2570</v>
      </c>
      <c r="D8656" t="s">
        <v>861</v>
      </c>
      <c r="E8656" s="1">
        <v>45397</v>
      </c>
      <c r="F8656" s="1">
        <v>45401</v>
      </c>
      <c r="G8656" s="1">
        <v>45404</v>
      </c>
      <c r="H8656">
        <v>43</v>
      </c>
      <c r="I8656">
        <v>490.75</v>
      </c>
      <c r="J8656">
        <v>859.61</v>
      </c>
      <c r="K8656">
        <v>15</v>
      </c>
      <c r="L8656">
        <v>31418.75</v>
      </c>
      <c r="M8656">
        <v>21102.25</v>
      </c>
      <c r="N8656">
        <v>10316.5</v>
      </c>
      <c r="O8656" t="s">
        <v>8596</v>
      </c>
      <c r="P8656" t="s">
        <v>8593</v>
      </c>
      <c r="Q8656" t="s">
        <v>8594</v>
      </c>
    </row>
    <row r="8657" spans="1:17" x14ac:dyDescent="0.35">
      <c r="A8657" t="s">
        <v>17262</v>
      </c>
      <c r="B8657" t="s">
        <v>1068</v>
      </c>
      <c r="C8657" t="s">
        <v>2488</v>
      </c>
      <c r="D8657" t="s">
        <v>3622</v>
      </c>
      <c r="E8657" s="1">
        <v>45372</v>
      </c>
      <c r="F8657" s="1">
        <v>45374</v>
      </c>
      <c r="G8657" s="1">
        <v>45381</v>
      </c>
      <c r="H8657">
        <v>8</v>
      </c>
      <c r="I8657">
        <v>435.8</v>
      </c>
      <c r="J8657">
        <v>579.15</v>
      </c>
      <c r="K8657">
        <v>0</v>
      </c>
      <c r="L8657">
        <v>4633.2</v>
      </c>
      <c r="M8657">
        <v>3486.4</v>
      </c>
      <c r="N8657">
        <v>1146.8</v>
      </c>
      <c r="O8657" t="s">
        <v>8596</v>
      </c>
      <c r="P8657" t="s">
        <v>8593</v>
      </c>
      <c r="Q8657" t="s">
        <v>8594</v>
      </c>
    </row>
    <row r="8658" spans="1:17" x14ac:dyDescent="0.35">
      <c r="A8658" t="s">
        <v>17263</v>
      </c>
      <c r="B8658" t="s">
        <v>36</v>
      </c>
      <c r="C8658" t="s">
        <v>3115</v>
      </c>
      <c r="D8658" t="s">
        <v>1195</v>
      </c>
      <c r="E8658" s="1">
        <v>45335</v>
      </c>
      <c r="F8658" s="1">
        <v>45340</v>
      </c>
      <c r="G8658" s="1">
        <v>45342</v>
      </c>
      <c r="H8658">
        <v>18</v>
      </c>
      <c r="I8658">
        <v>223.11</v>
      </c>
      <c r="J8658">
        <v>266.48</v>
      </c>
      <c r="K8658">
        <v>0</v>
      </c>
      <c r="L8658">
        <v>4796.6400000000003</v>
      </c>
      <c r="M8658">
        <v>4015.98</v>
      </c>
      <c r="N8658">
        <v>780.66</v>
      </c>
      <c r="O8658" t="s">
        <v>8602</v>
      </c>
      <c r="P8658" t="s">
        <v>8608</v>
      </c>
      <c r="Q8658" t="s">
        <v>8594</v>
      </c>
    </row>
    <row r="8659" spans="1:17" x14ac:dyDescent="0.35">
      <c r="A8659" t="s">
        <v>17264</v>
      </c>
      <c r="B8659" t="s">
        <v>1792</v>
      </c>
      <c r="C8659" t="s">
        <v>2488</v>
      </c>
      <c r="D8659" t="s">
        <v>4340</v>
      </c>
      <c r="E8659" s="1">
        <v>45312</v>
      </c>
      <c r="F8659" s="1">
        <v>45317</v>
      </c>
      <c r="G8659" s="1">
        <v>45320</v>
      </c>
      <c r="H8659">
        <v>85</v>
      </c>
      <c r="I8659">
        <v>482.36</v>
      </c>
      <c r="J8659">
        <v>637.49</v>
      </c>
      <c r="K8659">
        <v>15</v>
      </c>
      <c r="L8659">
        <v>46058.65</v>
      </c>
      <c r="M8659">
        <v>41000.6</v>
      </c>
      <c r="N8659">
        <v>5058.05</v>
      </c>
      <c r="O8659" t="s">
        <v>8605</v>
      </c>
      <c r="P8659" t="s">
        <v>8593</v>
      </c>
      <c r="Q8659" t="s">
        <v>8594</v>
      </c>
    </row>
    <row r="8660" spans="1:17" x14ac:dyDescent="0.35">
      <c r="A8660" t="s">
        <v>17265</v>
      </c>
      <c r="B8660" t="s">
        <v>1820</v>
      </c>
      <c r="C8660" t="s">
        <v>2947</v>
      </c>
      <c r="D8660" t="s">
        <v>2352</v>
      </c>
      <c r="E8660" s="1">
        <v>45599</v>
      </c>
      <c r="F8660" s="1">
        <v>45604</v>
      </c>
      <c r="G8660" s="1">
        <v>45606</v>
      </c>
      <c r="H8660">
        <v>70</v>
      </c>
      <c r="I8660">
        <v>166.41</v>
      </c>
      <c r="J8660">
        <v>216.09</v>
      </c>
      <c r="K8660">
        <v>20</v>
      </c>
      <c r="L8660">
        <v>12101.04</v>
      </c>
      <c r="M8660">
        <v>11648.7</v>
      </c>
      <c r="N8660">
        <v>452.34</v>
      </c>
      <c r="O8660" t="s">
        <v>8605</v>
      </c>
      <c r="P8660" t="s">
        <v>8599</v>
      </c>
      <c r="Q8660" t="s">
        <v>8606</v>
      </c>
    </row>
    <row r="8661" spans="1:17" x14ac:dyDescent="0.35">
      <c r="A8661" t="s">
        <v>17266</v>
      </c>
      <c r="B8661" t="s">
        <v>1307</v>
      </c>
      <c r="C8661" t="s">
        <v>2784</v>
      </c>
      <c r="D8661" t="s">
        <v>927</v>
      </c>
      <c r="E8661" s="1">
        <v>45385</v>
      </c>
      <c r="F8661" s="1">
        <v>45389</v>
      </c>
      <c r="G8661" s="1">
        <v>45396</v>
      </c>
      <c r="H8661">
        <v>10</v>
      </c>
      <c r="I8661">
        <v>480.87</v>
      </c>
      <c r="J8661">
        <v>798.37</v>
      </c>
      <c r="K8661">
        <v>5</v>
      </c>
      <c r="L8661">
        <v>7584.52</v>
      </c>
      <c r="M8661">
        <v>4808.7</v>
      </c>
      <c r="N8661">
        <v>2775.82</v>
      </c>
      <c r="O8661" t="s">
        <v>8596</v>
      </c>
      <c r="P8661" t="s">
        <v>8593</v>
      </c>
      <c r="Q8661" t="s">
        <v>8597</v>
      </c>
    </row>
    <row r="8662" spans="1:17" x14ac:dyDescent="0.35">
      <c r="A8662" t="s">
        <v>17267</v>
      </c>
      <c r="B8662" t="s">
        <v>1771</v>
      </c>
      <c r="C8662" t="s">
        <v>3132</v>
      </c>
      <c r="D8662" t="s">
        <v>1752</v>
      </c>
      <c r="E8662" s="1">
        <v>45500</v>
      </c>
      <c r="F8662" s="1">
        <v>45502</v>
      </c>
      <c r="G8662" s="1">
        <v>45507</v>
      </c>
      <c r="H8662">
        <v>82</v>
      </c>
      <c r="I8662">
        <v>160.46</v>
      </c>
      <c r="J8662">
        <v>244.94</v>
      </c>
      <c r="K8662">
        <v>5</v>
      </c>
      <c r="L8662">
        <v>19080.830000000002</v>
      </c>
      <c r="M8662">
        <v>13157.72</v>
      </c>
      <c r="N8662">
        <v>5923.11</v>
      </c>
      <c r="O8662" t="s">
        <v>8602</v>
      </c>
      <c r="P8662" t="s">
        <v>8608</v>
      </c>
      <c r="Q8662" t="s">
        <v>8600</v>
      </c>
    </row>
    <row r="8663" spans="1:17" x14ac:dyDescent="0.35">
      <c r="A8663" t="s">
        <v>17268</v>
      </c>
      <c r="B8663" t="s">
        <v>1831</v>
      </c>
      <c r="C8663" t="s">
        <v>2541</v>
      </c>
      <c r="D8663" t="s">
        <v>4322</v>
      </c>
      <c r="E8663" s="1">
        <v>45455</v>
      </c>
      <c r="F8663" s="1">
        <v>45457</v>
      </c>
      <c r="G8663" s="1">
        <v>45463</v>
      </c>
      <c r="H8663">
        <v>2</v>
      </c>
      <c r="I8663">
        <v>412.99</v>
      </c>
      <c r="J8663">
        <v>702.17</v>
      </c>
      <c r="K8663">
        <v>0</v>
      </c>
      <c r="L8663">
        <v>1404.34</v>
      </c>
      <c r="M8663">
        <v>825.98</v>
      </c>
      <c r="N8663">
        <v>578.36</v>
      </c>
      <c r="O8663" t="s">
        <v>8596</v>
      </c>
      <c r="P8663" t="s">
        <v>8608</v>
      </c>
      <c r="Q8663" t="s">
        <v>8600</v>
      </c>
    </row>
    <row r="8664" spans="1:17" x14ac:dyDescent="0.35">
      <c r="A8664" t="s">
        <v>17269</v>
      </c>
      <c r="B8664" t="s">
        <v>1693</v>
      </c>
      <c r="C8664" t="s">
        <v>3102</v>
      </c>
      <c r="D8664" t="s">
        <v>2079</v>
      </c>
      <c r="E8664" s="1">
        <v>45373</v>
      </c>
      <c r="F8664" s="1">
        <v>45374</v>
      </c>
      <c r="G8664" s="1">
        <v>45377</v>
      </c>
      <c r="H8664">
        <v>10</v>
      </c>
      <c r="I8664">
        <v>119.37</v>
      </c>
      <c r="J8664">
        <v>204.19</v>
      </c>
      <c r="K8664">
        <v>0</v>
      </c>
      <c r="L8664">
        <v>2041.9</v>
      </c>
      <c r="M8664">
        <v>1193.7</v>
      </c>
      <c r="N8664">
        <v>848.2</v>
      </c>
      <c r="O8664" t="s">
        <v>8602</v>
      </c>
      <c r="P8664" t="s">
        <v>8599</v>
      </c>
      <c r="Q8664" t="s">
        <v>8606</v>
      </c>
    </row>
    <row r="8665" spans="1:17" x14ac:dyDescent="0.35">
      <c r="A8665" t="s">
        <v>17270</v>
      </c>
      <c r="B8665" t="s">
        <v>625</v>
      </c>
      <c r="C8665" t="s">
        <v>2617</v>
      </c>
      <c r="D8665" t="s">
        <v>687</v>
      </c>
      <c r="E8665" s="1">
        <v>45371</v>
      </c>
      <c r="F8665" s="1">
        <v>45375</v>
      </c>
      <c r="G8665" s="1">
        <v>45379</v>
      </c>
      <c r="H8665">
        <v>43</v>
      </c>
      <c r="I8665">
        <v>198.18</v>
      </c>
      <c r="J8665">
        <v>275.49</v>
      </c>
      <c r="K8665">
        <v>10</v>
      </c>
      <c r="L8665">
        <v>10661.46</v>
      </c>
      <c r="M8665">
        <v>8521.74</v>
      </c>
      <c r="N8665">
        <v>2139.7199999999998</v>
      </c>
      <c r="O8665" t="s">
        <v>8602</v>
      </c>
      <c r="P8665" t="s">
        <v>8599</v>
      </c>
      <c r="Q8665" t="s">
        <v>8600</v>
      </c>
    </row>
    <row r="8666" spans="1:17" x14ac:dyDescent="0.35">
      <c r="A8666" t="s">
        <v>17271</v>
      </c>
      <c r="B8666" t="s">
        <v>149</v>
      </c>
      <c r="C8666" t="s">
        <v>2998</v>
      </c>
      <c r="D8666" t="s">
        <v>1195</v>
      </c>
      <c r="E8666" s="1">
        <v>45305</v>
      </c>
      <c r="F8666" s="1">
        <v>45307</v>
      </c>
      <c r="G8666" s="1">
        <v>45310</v>
      </c>
      <c r="H8666">
        <v>9</v>
      </c>
      <c r="I8666">
        <v>223.11</v>
      </c>
      <c r="J8666">
        <v>266.48</v>
      </c>
      <c r="K8666">
        <v>15</v>
      </c>
      <c r="L8666">
        <v>2038.57</v>
      </c>
      <c r="M8666">
        <v>2007.99</v>
      </c>
      <c r="N8666">
        <v>30.58</v>
      </c>
      <c r="O8666" t="s">
        <v>8602</v>
      </c>
      <c r="P8666" t="s">
        <v>8593</v>
      </c>
      <c r="Q8666" t="s">
        <v>8606</v>
      </c>
    </row>
    <row r="8667" spans="1:17" x14ac:dyDescent="0.35">
      <c r="A8667" t="s">
        <v>17272</v>
      </c>
      <c r="B8667" t="s">
        <v>239</v>
      </c>
      <c r="C8667" t="s">
        <v>2950</v>
      </c>
      <c r="D8667" t="s">
        <v>1012</v>
      </c>
      <c r="E8667" s="1">
        <v>45647</v>
      </c>
      <c r="F8667" s="1">
        <v>45649</v>
      </c>
      <c r="G8667" s="1">
        <v>45651</v>
      </c>
      <c r="H8667">
        <v>56</v>
      </c>
      <c r="I8667">
        <v>371.59</v>
      </c>
      <c r="J8667">
        <v>437.22</v>
      </c>
      <c r="K8667">
        <v>0</v>
      </c>
      <c r="L8667">
        <v>24484.32</v>
      </c>
      <c r="M8667">
        <v>20809.04</v>
      </c>
      <c r="N8667">
        <v>3675.28</v>
      </c>
      <c r="O8667" t="s">
        <v>8605</v>
      </c>
      <c r="P8667" t="s">
        <v>8593</v>
      </c>
      <c r="Q8667" t="s">
        <v>8606</v>
      </c>
    </row>
    <row r="8668" spans="1:17" x14ac:dyDescent="0.35">
      <c r="A8668" t="s">
        <v>17273</v>
      </c>
      <c r="B8668" t="s">
        <v>2312</v>
      </c>
      <c r="C8668" t="s">
        <v>2894</v>
      </c>
      <c r="D8668" t="s">
        <v>1560</v>
      </c>
      <c r="E8668" s="1">
        <v>45571</v>
      </c>
      <c r="F8668" s="1">
        <v>45574</v>
      </c>
      <c r="G8668" s="1">
        <v>45577</v>
      </c>
      <c r="H8668">
        <v>71</v>
      </c>
      <c r="I8668">
        <v>438.69</v>
      </c>
      <c r="J8668">
        <v>572.24</v>
      </c>
      <c r="K8668">
        <v>0</v>
      </c>
      <c r="L8668">
        <v>40629.040000000001</v>
      </c>
      <c r="M8668">
        <v>31146.99</v>
      </c>
      <c r="N8668">
        <v>9482.0499999999993</v>
      </c>
      <c r="O8668" t="s">
        <v>8605</v>
      </c>
      <c r="P8668" t="s">
        <v>8599</v>
      </c>
      <c r="Q8668" t="s">
        <v>8600</v>
      </c>
    </row>
    <row r="8669" spans="1:17" x14ac:dyDescent="0.35">
      <c r="A8669" t="s">
        <v>17274</v>
      </c>
      <c r="B8669" t="s">
        <v>1827</v>
      </c>
      <c r="C8669" t="s">
        <v>2488</v>
      </c>
      <c r="D8669" t="s">
        <v>328</v>
      </c>
      <c r="E8669" s="1">
        <v>45518</v>
      </c>
      <c r="F8669" s="1">
        <v>45523</v>
      </c>
      <c r="G8669" s="1">
        <v>45525</v>
      </c>
      <c r="H8669">
        <v>16</v>
      </c>
      <c r="I8669">
        <v>288.04000000000002</v>
      </c>
      <c r="J8669">
        <v>462.97</v>
      </c>
      <c r="K8669">
        <v>15</v>
      </c>
      <c r="L8669">
        <v>6296.39</v>
      </c>
      <c r="M8669">
        <v>4608.6400000000003</v>
      </c>
      <c r="N8669">
        <v>1687.75</v>
      </c>
      <c r="O8669" t="s">
        <v>8605</v>
      </c>
      <c r="P8669" t="s">
        <v>8608</v>
      </c>
      <c r="Q8669" t="s">
        <v>8600</v>
      </c>
    </row>
    <row r="8670" spans="1:17" x14ac:dyDescent="0.35">
      <c r="A8670" t="s">
        <v>17275</v>
      </c>
      <c r="B8670" t="s">
        <v>1352</v>
      </c>
      <c r="C8670" t="s">
        <v>3150</v>
      </c>
      <c r="D8670" t="s">
        <v>793</v>
      </c>
      <c r="E8670" s="1">
        <v>45570</v>
      </c>
      <c r="F8670" s="1">
        <v>45572</v>
      </c>
      <c r="G8670" s="1">
        <v>45579</v>
      </c>
      <c r="H8670">
        <v>76</v>
      </c>
      <c r="I8670">
        <v>49.8</v>
      </c>
      <c r="J8670">
        <v>68.77</v>
      </c>
      <c r="K8670">
        <v>5</v>
      </c>
      <c r="L8670">
        <v>4965.1899999999996</v>
      </c>
      <c r="M8670">
        <v>3784.8</v>
      </c>
      <c r="N8670">
        <v>1180.3900000000001</v>
      </c>
      <c r="O8670" t="s">
        <v>8602</v>
      </c>
      <c r="P8670" t="s">
        <v>8608</v>
      </c>
      <c r="Q8670" t="s">
        <v>8600</v>
      </c>
    </row>
    <row r="8671" spans="1:17" x14ac:dyDescent="0.35">
      <c r="A8671" t="s">
        <v>17276</v>
      </c>
      <c r="B8671" t="s">
        <v>2044</v>
      </c>
      <c r="C8671" t="s">
        <v>2607</v>
      </c>
      <c r="D8671" t="s">
        <v>861</v>
      </c>
      <c r="E8671" s="1">
        <v>45324</v>
      </c>
      <c r="F8671" s="1">
        <v>45328</v>
      </c>
      <c r="G8671" s="1">
        <v>45332</v>
      </c>
      <c r="H8671">
        <v>40</v>
      </c>
      <c r="I8671">
        <v>490.75</v>
      </c>
      <c r="J8671">
        <v>859.61</v>
      </c>
      <c r="K8671">
        <v>20</v>
      </c>
      <c r="L8671">
        <v>27507.52</v>
      </c>
      <c r="M8671">
        <v>19630</v>
      </c>
      <c r="N8671">
        <v>7877.52</v>
      </c>
      <c r="O8671" t="s">
        <v>8602</v>
      </c>
      <c r="P8671" t="s">
        <v>8599</v>
      </c>
      <c r="Q8671" t="s">
        <v>8606</v>
      </c>
    </row>
    <row r="8672" spans="1:17" x14ac:dyDescent="0.35">
      <c r="A8672" t="s">
        <v>17277</v>
      </c>
      <c r="B8672" t="s">
        <v>544</v>
      </c>
      <c r="C8672" t="s">
        <v>2995</v>
      </c>
      <c r="D8672" t="s">
        <v>1714</v>
      </c>
      <c r="E8672" s="1">
        <v>45345</v>
      </c>
      <c r="F8672" s="1">
        <v>45348</v>
      </c>
      <c r="G8672" s="1">
        <v>45354</v>
      </c>
      <c r="H8672">
        <v>27</v>
      </c>
      <c r="I8672">
        <v>309.44</v>
      </c>
      <c r="J8672">
        <v>386.27</v>
      </c>
      <c r="K8672">
        <v>10</v>
      </c>
      <c r="L8672">
        <v>9386.36</v>
      </c>
      <c r="M8672">
        <v>8354.8799999999992</v>
      </c>
      <c r="N8672">
        <v>1031.48</v>
      </c>
      <c r="O8672" t="s">
        <v>8605</v>
      </c>
      <c r="P8672" t="s">
        <v>8608</v>
      </c>
      <c r="Q8672" t="s">
        <v>8594</v>
      </c>
    </row>
    <row r="8673" spans="1:17" x14ac:dyDescent="0.35">
      <c r="A8673" t="s">
        <v>17278</v>
      </c>
      <c r="B8673" t="s">
        <v>629</v>
      </c>
      <c r="C8673" t="s">
        <v>2476</v>
      </c>
      <c r="D8673" t="s">
        <v>1734</v>
      </c>
      <c r="E8673" s="1">
        <v>45527</v>
      </c>
      <c r="F8673" s="1">
        <v>45532</v>
      </c>
      <c r="G8673" s="1">
        <v>45536</v>
      </c>
      <c r="H8673">
        <v>16</v>
      </c>
      <c r="I8673">
        <v>212.33</v>
      </c>
      <c r="J8673">
        <v>326.11</v>
      </c>
      <c r="K8673">
        <v>5</v>
      </c>
      <c r="L8673">
        <v>4956.87</v>
      </c>
      <c r="M8673">
        <v>3397.28</v>
      </c>
      <c r="N8673">
        <v>1559.59</v>
      </c>
      <c r="O8673" t="s">
        <v>8605</v>
      </c>
      <c r="P8673" t="s">
        <v>8608</v>
      </c>
      <c r="Q8673" t="s">
        <v>8600</v>
      </c>
    </row>
    <row r="8674" spans="1:17" x14ac:dyDescent="0.35">
      <c r="A8674" t="s">
        <v>17279</v>
      </c>
      <c r="B8674" t="s">
        <v>1447</v>
      </c>
      <c r="C8674" t="s">
        <v>2515</v>
      </c>
      <c r="D8674" t="s">
        <v>3634</v>
      </c>
      <c r="E8674" s="1">
        <v>45469</v>
      </c>
      <c r="F8674" s="1">
        <v>45471</v>
      </c>
      <c r="G8674" s="1">
        <v>45478</v>
      </c>
      <c r="H8674">
        <v>88</v>
      </c>
      <c r="I8674">
        <v>44.76</v>
      </c>
      <c r="J8674">
        <v>67.489999999999995</v>
      </c>
      <c r="K8674">
        <v>20</v>
      </c>
      <c r="L8674">
        <v>4751.3</v>
      </c>
      <c r="M8674">
        <v>3938.88</v>
      </c>
      <c r="N8674">
        <v>812.42</v>
      </c>
      <c r="O8674" t="s">
        <v>8592</v>
      </c>
      <c r="P8674" t="s">
        <v>8608</v>
      </c>
      <c r="Q8674" t="s">
        <v>8597</v>
      </c>
    </row>
    <row r="8675" spans="1:17" x14ac:dyDescent="0.35">
      <c r="A8675" t="s">
        <v>17280</v>
      </c>
      <c r="B8675" t="s">
        <v>146</v>
      </c>
      <c r="C8675" t="s">
        <v>3125</v>
      </c>
      <c r="D8675" t="s">
        <v>569</v>
      </c>
      <c r="E8675" s="1">
        <v>45340</v>
      </c>
      <c r="F8675" s="1">
        <v>45343</v>
      </c>
      <c r="G8675" s="1">
        <v>45345</v>
      </c>
      <c r="H8675">
        <v>3</v>
      </c>
      <c r="I8675">
        <v>413.94</v>
      </c>
      <c r="J8675">
        <v>601.03</v>
      </c>
      <c r="K8675">
        <v>0</v>
      </c>
      <c r="L8675">
        <v>1803.09</v>
      </c>
      <c r="M8675">
        <v>1241.82</v>
      </c>
      <c r="N8675">
        <v>561.27</v>
      </c>
      <c r="O8675" t="s">
        <v>8592</v>
      </c>
      <c r="P8675" t="s">
        <v>8593</v>
      </c>
      <c r="Q8675" t="s">
        <v>8597</v>
      </c>
    </row>
    <row r="8676" spans="1:17" x14ac:dyDescent="0.35">
      <c r="A8676" t="s">
        <v>17281</v>
      </c>
      <c r="B8676" t="s">
        <v>2080</v>
      </c>
      <c r="C8676" t="s">
        <v>2754</v>
      </c>
      <c r="D8676" t="s">
        <v>1601</v>
      </c>
      <c r="E8676" s="1">
        <v>45588</v>
      </c>
      <c r="F8676" s="1">
        <v>45589</v>
      </c>
      <c r="G8676" s="1">
        <v>45594</v>
      </c>
      <c r="H8676">
        <v>86</v>
      </c>
      <c r="I8676">
        <v>129.59</v>
      </c>
      <c r="J8676">
        <v>222.19</v>
      </c>
      <c r="K8676">
        <v>20</v>
      </c>
      <c r="L8676">
        <v>15286.67</v>
      </c>
      <c r="M8676">
        <v>11144.74</v>
      </c>
      <c r="N8676">
        <v>4141.93</v>
      </c>
      <c r="O8676" t="s">
        <v>8596</v>
      </c>
      <c r="P8676" t="s">
        <v>8599</v>
      </c>
      <c r="Q8676" t="s">
        <v>8594</v>
      </c>
    </row>
    <row r="8677" spans="1:17" x14ac:dyDescent="0.35">
      <c r="A8677" t="s">
        <v>17282</v>
      </c>
      <c r="B8677" t="s">
        <v>1977</v>
      </c>
      <c r="C8677" t="s">
        <v>3197</v>
      </c>
      <c r="D8677" t="s">
        <v>1745</v>
      </c>
      <c r="E8677" s="1">
        <v>45631</v>
      </c>
      <c r="F8677" s="1">
        <v>45635</v>
      </c>
      <c r="G8677" s="1">
        <v>45640</v>
      </c>
      <c r="H8677">
        <v>20</v>
      </c>
      <c r="I8677">
        <v>82.6</v>
      </c>
      <c r="J8677">
        <v>112.57</v>
      </c>
      <c r="K8677">
        <v>20</v>
      </c>
      <c r="L8677">
        <v>1801.12</v>
      </c>
      <c r="M8677">
        <v>1652</v>
      </c>
      <c r="N8677">
        <v>149.12</v>
      </c>
      <c r="O8677" t="s">
        <v>8602</v>
      </c>
      <c r="P8677" t="s">
        <v>8593</v>
      </c>
      <c r="Q8677" t="s">
        <v>8594</v>
      </c>
    </row>
    <row r="8678" spans="1:17" x14ac:dyDescent="0.35">
      <c r="A8678" t="s">
        <v>17283</v>
      </c>
      <c r="B8678" t="s">
        <v>1073</v>
      </c>
      <c r="C8678" t="s">
        <v>2898</v>
      </c>
      <c r="D8678" t="s">
        <v>1760</v>
      </c>
      <c r="E8678" s="1">
        <v>45393</v>
      </c>
      <c r="F8678" s="1">
        <v>45396</v>
      </c>
      <c r="G8678" s="1">
        <v>45399</v>
      </c>
      <c r="H8678">
        <v>1</v>
      </c>
      <c r="I8678">
        <v>495</v>
      </c>
      <c r="J8678">
        <v>636.22</v>
      </c>
      <c r="K8678">
        <v>5</v>
      </c>
      <c r="L8678">
        <v>604.41</v>
      </c>
      <c r="M8678">
        <v>495</v>
      </c>
      <c r="N8678">
        <v>109.41</v>
      </c>
      <c r="O8678" t="s">
        <v>8605</v>
      </c>
      <c r="P8678" t="s">
        <v>8599</v>
      </c>
      <c r="Q8678" t="s">
        <v>8606</v>
      </c>
    </row>
    <row r="8679" spans="1:17" x14ac:dyDescent="0.35">
      <c r="A8679" t="s">
        <v>17284</v>
      </c>
      <c r="B8679" t="s">
        <v>1585</v>
      </c>
      <c r="C8679" t="s">
        <v>2775</v>
      </c>
      <c r="D8679" t="s">
        <v>642</v>
      </c>
      <c r="E8679" s="1">
        <v>45392</v>
      </c>
      <c r="F8679" s="1">
        <v>45395</v>
      </c>
      <c r="G8679" s="1">
        <v>45402</v>
      </c>
      <c r="H8679">
        <v>37</v>
      </c>
      <c r="I8679">
        <v>250.41</v>
      </c>
      <c r="J8679">
        <v>296.95</v>
      </c>
      <c r="K8679">
        <v>0</v>
      </c>
      <c r="L8679">
        <v>10987.15</v>
      </c>
      <c r="M8679">
        <v>9265.17</v>
      </c>
      <c r="N8679">
        <v>1721.98</v>
      </c>
      <c r="O8679" t="s">
        <v>8592</v>
      </c>
      <c r="P8679" t="s">
        <v>8593</v>
      </c>
      <c r="Q8679" t="s">
        <v>8600</v>
      </c>
    </row>
    <row r="8680" spans="1:17" x14ac:dyDescent="0.35">
      <c r="A8680" t="s">
        <v>17285</v>
      </c>
      <c r="B8680" t="s">
        <v>660</v>
      </c>
      <c r="C8680" t="s">
        <v>3115</v>
      </c>
      <c r="D8680" t="s">
        <v>3647</v>
      </c>
      <c r="E8680" s="1">
        <v>45356</v>
      </c>
      <c r="F8680" s="1">
        <v>45357</v>
      </c>
      <c r="G8680" s="1">
        <v>45361</v>
      </c>
      <c r="H8680">
        <v>5</v>
      </c>
      <c r="I8680">
        <v>392.68</v>
      </c>
      <c r="J8680">
        <v>517.35</v>
      </c>
      <c r="K8680">
        <v>0</v>
      </c>
      <c r="L8680">
        <v>2586.75</v>
      </c>
      <c r="M8680">
        <v>1963.4</v>
      </c>
      <c r="N8680">
        <v>623.35</v>
      </c>
      <c r="O8680" t="s">
        <v>8605</v>
      </c>
      <c r="P8680" t="s">
        <v>8608</v>
      </c>
      <c r="Q8680" t="s">
        <v>8600</v>
      </c>
    </row>
    <row r="8681" spans="1:17" x14ac:dyDescent="0.35">
      <c r="A8681" t="s">
        <v>17286</v>
      </c>
      <c r="B8681" t="s">
        <v>1955</v>
      </c>
      <c r="C8681" t="s">
        <v>2865</v>
      </c>
      <c r="D8681" t="s">
        <v>498</v>
      </c>
      <c r="E8681" s="1">
        <v>45403</v>
      </c>
      <c r="F8681" s="1">
        <v>45405</v>
      </c>
      <c r="G8681" s="1">
        <v>45408</v>
      </c>
      <c r="H8681">
        <v>5</v>
      </c>
      <c r="I8681">
        <v>154.78</v>
      </c>
      <c r="J8681">
        <v>257.94</v>
      </c>
      <c r="K8681">
        <v>15</v>
      </c>
      <c r="L8681">
        <v>1096.25</v>
      </c>
      <c r="M8681">
        <v>773.9</v>
      </c>
      <c r="N8681">
        <v>322.35000000000002</v>
      </c>
      <c r="O8681" t="s">
        <v>8592</v>
      </c>
      <c r="P8681" t="s">
        <v>8593</v>
      </c>
      <c r="Q8681" t="s">
        <v>8594</v>
      </c>
    </row>
    <row r="8682" spans="1:17" x14ac:dyDescent="0.35">
      <c r="A8682" t="s">
        <v>17287</v>
      </c>
      <c r="B8682" t="s">
        <v>1690</v>
      </c>
      <c r="C8682" t="s">
        <v>3041</v>
      </c>
      <c r="D8682" t="s">
        <v>5677</v>
      </c>
      <c r="E8682" s="1">
        <v>45520</v>
      </c>
      <c r="F8682" s="1">
        <v>45523</v>
      </c>
      <c r="G8682" s="1">
        <v>45529</v>
      </c>
      <c r="H8682">
        <v>100</v>
      </c>
      <c r="I8682">
        <v>173.51</v>
      </c>
      <c r="J8682">
        <v>235.79</v>
      </c>
      <c r="K8682">
        <v>10</v>
      </c>
      <c r="L8682">
        <v>21221.1</v>
      </c>
      <c r="M8682">
        <v>17351</v>
      </c>
      <c r="N8682">
        <v>3870.1</v>
      </c>
      <c r="O8682" t="s">
        <v>8605</v>
      </c>
      <c r="P8682" t="s">
        <v>8608</v>
      </c>
      <c r="Q8682" t="s">
        <v>8600</v>
      </c>
    </row>
    <row r="8683" spans="1:17" x14ac:dyDescent="0.35">
      <c r="A8683" t="s">
        <v>17288</v>
      </c>
      <c r="B8683" t="s">
        <v>311</v>
      </c>
      <c r="C8683" t="s">
        <v>2968</v>
      </c>
      <c r="D8683" t="s">
        <v>1156</v>
      </c>
      <c r="E8683" s="1">
        <v>45633</v>
      </c>
      <c r="F8683" s="1">
        <v>45637</v>
      </c>
      <c r="G8683" s="1">
        <v>45639</v>
      </c>
      <c r="H8683">
        <v>70</v>
      </c>
      <c r="I8683">
        <v>280.85000000000002</v>
      </c>
      <c r="J8683">
        <v>401.65</v>
      </c>
      <c r="K8683">
        <v>15</v>
      </c>
      <c r="L8683">
        <v>23898.18</v>
      </c>
      <c r="M8683">
        <v>19659.5</v>
      </c>
      <c r="N8683">
        <v>4238.68</v>
      </c>
      <c r="O8683" t="s">
        <v>8592</v>
      </c>
      <c r="P8683" t="s">
        <v>8599</v>
      </c>
      <c r="Q8683" t="s">
        <v>8600</v>
      </c>
    </row>
    <row r="8684" spans="1:17" x14ac:dyDescent="0.35">
      <c r="A8684" t="s">
        <v>17289</v>
      </c>
      <c r="B8684" t="s">
        <v>584</v>
      </c>
      <c r="C8684" t="s">
        <v>2449</v>
      </c>
      <c r="D8684" t="s">
        <v>574</v>
      </c>
      <c r="E8684" s="1">
        <v>45520</v>
      </c>
      <c r="F8684" s="1">
        <v>45523</v>
      </c>
      <c r="G8684" s="1">
        <v>45527</v>
      </c>
      <c r="H8684">
        <v>46</v>
      </c>
      <c r="I8684">
        <v>320.57</v>
      </c>
      <c r="J8684">
        <v>388.13</v>
      </c>
      <c r="K8684">
        <v>15</v>
      </c>
      <c r="L8684">
        <v>15175.88</v>
      </c>
      <c r="M8684">
        <v>14746.22</v>
      </c>
      <c r="N8684">
        <v>429.66</v>
      </c>
      <c r="O8684" t="s">
        <v>8596</v>
      </c>
      <c r="P8684" t="s">
        <v>8608</v>
      </c>
      <c r="Q8684" t="s">
        <v>8597</v>
      </c>
    </row>
    <row r="8685" spans="1:17" x14ac:dyDescent="0.35">
      <c r="A8685" t="s">
        <v>17290</v>
      </c>
      <c r="B8685" t="s">
        <v>1604</v>
      </c>
      <c r="C8685" t="s">
        <v>3035</v>
      </c>
      <c r="D8685" t="s">
        <v>145</v>
      </c>
      <c r="E8685" s="1">
        <v>45625</v>
      </c>
      <c r="F8685" s="1">
        <v>45629</v>
      </c>
      <c r="G8685" s="1">
        <v>45636</v>
      </c>
      <c r="H8685">
        <v>40</v>
      </c>
      <c r="I8685">
        <v>102.6</v>
      </c>
      <c r="J8685">
        <v>114.89</v>
      </c>
      <c r="K8685">
        <v>5</v>
      </c>
      <c r="L8685">
        <v>4365.82</v>
      </c>
      <c r="M8685">
        <v>4104</v>
      </c>
      <c r="N8685">
        <v>261.82</v>
      </c>
      <c r="O8685" t="s">
        <v>8605</v>
      </c>
      <c r="P8685" t="s">
        <v>8599</v>
      </c>
      <c r="Q8685" t="s">
        <v>8606</v>
      </c>
    </row>
    <row r="8686" spans="1:17" x14ac:dyDescent="0.35">
      <c r="A8686" t="s">
        <v>17291</v>
      </c>
      <c r="B8686" t="s">
        <v>2220</v>
      </c>
      <c r="C8686" t="s">
        <v>2664</v>
      </c>
      <c r="D8686" t="s">
        <v>1892</v>
      </c>
      <c r="E8686" s="1">
        <v>45461</v>
      </c>
      <c r="F8686" s="1">
        <v>45464</v>
      </c>
      <c r="G8686" s="1">
        <v>45468</v>
      </c>
      <c r="H8686">
        <v>3</v>
      </c>
      <c r="I8686">
        <v>130.24</v>
      </c>
      <c r="J8686">
        <v>165.75</v>
      </c>
      <c r="K8686">
        <v>10</v>
      </c>
      <c r="L8686">
        <v>447.52</v>
      </c>
      <c r="M8686">
        <v>390.72</v>
      </c>
      <c r="N8686">
        <v>56.8</v>
      </c>
      <c r="O8686" t="s">
        <v>8592</v>
      </c>
      <c r="P8686" t="s">
        <v>8608</v>
      </c>
      <c r="Q8686" t="s">
        <v>8600</v>
      </c>
    </row>
    <row r="8687" spans="1:17" x14ac:dyDescent="0.35">
      <c r="A8687" t="s">
        <v>17292</v>
      </c>
      <c r="B8687" t="s">
        <v>1079</v>
      </c>
      <c r="C8687" t="s">
        <v>2668</v>
      </c>
      <c r="D8687" t="s">
        <v>4842</v>
      </c>
      <c r="E8687" s="1">
        <v>45616</v>
      </c>
      <c r="F8687" s="1">
        <v>45620</v>
      </c>
      <c r="G8687" s="1">
        <v>45625</v>
      </c>
      <c r="H8687">
        <v>92</v>
      </c>
      <c r="I8687">
        <v>195.54</v>
      </c>
      <c r="J8687">
        <v>343.04</v>
      </c>
      <c r="K8687">
        <v>20</v>
      </c>
      <c r="L8687">
        <v>25247.74</v>
      </c>
      <c r="M8687">
        <v>17989.68</v>
      </c>
      <c r="N8687">
        <v>7258.06</v>
      </c>
      <c r="O8687" t="s">
        <v>8596</v>
      </c>
      <c r="P8687" t="s">
        <v>8608</v>
      </c>
      <c r="Q8687" t="s">
        <v>8594</v>
      </c>
    </row>
    <row r="8688" spans="1:17" x14ac:dyDescent="0.35">
      <c r="A8688" t="s">
        <v>17293</v>
      </c>
      <c r="B8688" t="s">
        <v>2394</v>
      </c>
      <c r="C8688" t="s">
        <v>3043</v>
      </c>
      <c r="D8688" t="s">
        <v>4331</v>
      </c>
      <c r="E8688" s="1">
        <v>45470</v>
      </c>
      <c r="F8688" s="1">
        <v>45474</v>
      </c>
      <c r="G8688" s="1">
        <v>45481</v>
      </c>
      <c r="H8688">
        <v>23</v>
      </c>
      <c r="I8688">
        <v>85.4</v>
      </c>
      <c r="J8688">
        <v>103.64</v>
      </c>
      <c r="K8688">
        <v>15</v>
      </c>
      <c r="L8688">
        <v>2026.16</v>
      </c>
      <c r="M8688">
        <v>1964.2</v>
      </c>
      <c r="N8688">
        <v>61.96</v>
      </c>
      <c r="O8688" t="s">
        <v>8592</v>
      </c>
      <c r="P8688" t="s">
        <v>8593</v>
      </c>
      <c r="Q8688" t="s">
        <v>8600</v>
      </c>
    </row>
    <row r="8689" spans="1:17" x14ac:dyDescent="0.35">
      <c r="A8689" t="s">
        <v>17294</v>
      </c>
      <c r="B8689" t="s">
        <v>1561</v>
      </c>
      <c r="C8689" t="s">
        <v>2793</v>
      </c>
      <c r="D8689" t="s">
        <v>113</v>
      </c>
      <c r="E8689" s="1">
        <v>45313</v>
      </c>
      <c r="F8689" s="1">
        <v>45318</v>
      </c>
      <c r="G8689" s="1">
        <v>45323</v>
      </c>
      <c r="H8689">
        <v>36</v>
      </c>
      <c r="I8689">
        <v>291.02</v>
      </c>
      <c r="J8689">
        <v>368.65</v>
      </c>
      <c r="K8689">
        <v>5</v>
      </c>
      <c r="L8689">
        <v>12607.83</v>
      </c>
      <c r="M8689">
        <v>10476.719999999999</v>
      </c>
      <c r="N8689">
        <v>2131.11</v>
      </c>
      <c r="O8689" t="s">
        <v>8602</v>
      </c>
      <c r="P8689" t="s">
        <v>8599</v>
      </c>
      <c r="Q8689" t="s">
        <v>8594</v>
      </c>
    </row>
    <row r="8690" spans="1:17" x14ac:dyDescent="0.35">
      <c r="A8690" t="s">
        <v>17295</v>
      </c>
      <c r="B8690" t="s">
        <v>1583</v>
      </c>
      <c r="C8690" t="s">
        <v>2928</v>
      </c>
      <c r="D8690" t="s">
        <v>2180</v>
      </c>
      <c r="E8690" s="1">
        <v>45522</v>
      </c>
      <c r="F8690" s="1">
        <v>45524</v>
      </c>
      <c r="G8690" s="1">
        <v>45526</v>
      </c>
      <c r="H8690">
        <v>43</v>
      </c>
      <c r="I8690">
        <v>294.86</v>
      </c>
      <c r="J8690">
        <v>520.54999999999995</v>
      </c>
      <c r="K8690">
        <v>0</v>
      </c>
      <c r="L8690">
        <v>22383.65</v>
      </c>
      <c r="M8690">
        <v>12678.98</v>
      </c>
      <c r="N8690">
        <v>9704.67</v>
      </c>
      <c r="O8690" t="s">
        <v>8602</v>
      </c>
      <c r="P8690" t="s">
        <v>8593</v>
      </c>
      <c r="Q8690" t="s">
        <v>8600</v>
      </c>
    </row>
    <row r="8691" spans="1:17" x14ac:dyDescent="0.35">
      <c r="A8691" t="s">
        <v>17296</v>
      </c>
      <c r="B8691" t="s">
        <v>370</v>
      </c>
      <c r="C8691" t="s">
        <v>2501</v>
      </c>
      <c r="D8691" t="s">
        <v>1515</v>
      </c>
      <c r="E8691" s="1">
        <v>45347</v>
      </c>
      <c r="F8691" s="1">
        <v>45350</v>
      </c>
      <c r="G8691" s="1">
        <v>45355</v>
      </c>
      <c r="H8691">
        <v>97</v>
      </c>
      <c r="I8691">
        <v>455.16</v>
      </c>
      <c r="J8691">
        <v>590.99</v>
      </c>
      <c r="K8691">
        <v>0</v>
      </c>
      <c r="L8691">
        <v>57326.03</v>
      </c>
      <c r="M8691">
        <v>44150.52</v>
      </c>
      <c r="N8691">
        <v>13175.51</v>
      </c>
      <c r="O8691" t="s">
        <v>8602</v>
      </c>
      <c r="P8691" t="s">
        <v>8608</v>
      </c>
      <c r="Q8691" t="s">
        <v>8597</v>
      </c>
    </row>
    <row r="8692" spans="1:17" x14ac:dyDescent="0.35">
      <c r="A8692" t="s">
        <v>17297</v>
      </c>
      <c r="B8692" t="s">
        <v>694</v>
      </c>
      <c r="C8692" t="s">
        <v>2455</v>
      </c>
      <c r="D8692" t="s">
        <v>543</v>
      </c>
      <c r="E8692" s="1">
        <v>45486</v>
      </c>
      <c r="F8692" s="1">
        <v>45489</v>
      </c>
      <c r="G8692" s="1">
        <v>45495</v>
      </c>
      <c r="H8692">
        <v>88</v>
      </c>
      <c r="I8692">
        <v>158.68</v>
      </c>
      <c r="J8692">
        <v>237.59</v>
      </c>
      <c r="K8692">
        <v>5</v>
      </c>
      <c r="L8692">
        <v>19862.52</v>
      </c>
      <c r="M8692">
        <v>13963.84</v>
      </c>
      <c r="N8692">
        <v>5898.68</v>
      </c>
      <c r="O8692" t="s">
        <v>8596</v>
      </c>
      <c r="P8692" t="s">
        <v>8599</v>
      </c>
      <c r="Q8692" t="s">
        <v>8597</v>
      </c>
    </row>
    <row r="8693" spans="1:17" x14ac:dyDescent="0.35">
      <c r="A8693" t="s">
        <v>17298</v>
      </c>
      <c r="B8693" t="s">
        <v>200</v>
      </c>
      <c r="C8693" t="s">
        <v>3013</v>
      </c>
      <c r="D8693" t="s">
        <v>35</v>
      </c>
      <c r="E8693" s="1">
        <v>45358</v>
      </c>
      <c r="F8693" s="1">
        <v>45359</v>
      </c>
      <c r="G8693" s="1">
        <v>45366</v>
      </c>
      <c r="H8693">
        <v>71</v>
      </c>
      <c r="I8693">
        <v>352.2</v>
      </c>
      <c r="J8693">
        <v>404.99</v>
      </c>
      <c r="K8693">
        <v>5</v>
      </c>
      <c r="L8693">
        <v>27316.58</v>
      </c>
      <c r="M8693">
        <v>25006.2</v>
      </c>
      <c r="N8693">
        <v>2310.38</v>
      </c>
      <c r="O8693" t="s">
        <v>8596</v>
      </c>
      <c r="P8693" t="s">
        <v>8593</v>
      </c>
      <c r="Q8693" t="s">
        <v>8600</v>
      </c>
    </row>
    <row r="8694" spans="1:17" x14ac:dyDescent="0.35">
      <c r="A8694" t="s">
        <v>17299</v>
      </c>
      <c r="B8694" t="s">
        <v>1727</v>
      </c>
      <c r="C8694" t="s">
        <v>3149</v>
      </c>
      <c r="D8694" t="s">
        <v>1895</v>
      </c>
      <c r="E8694" s="1">
        <v>45369</v>
      </c>
      <c r="F8694" s="1">
        <v>45371</v>
      </c>
      <c r="G8694" s="1">
        <v>45375</v>
      </c>
      <c r="H8694">
        <v>34</v>
      </c>
      <c r="I8694">
        <v>217.69</v>
      </c>
      <c r="J8694">
        <v>288.32</v>
      </c>
      <c r="K8694">
        <v>5</v>
      </c>
      <c r="L8694">
        <v>9312.74</v>
      </c>
      <c r="M8694">
        <v>7401.46</v>
      </c>
      <c r="N8694">
        <v>1911.28</v>
      </c>
      <c r="O8694" t="s">
        <v>8596</v>
      </c>
      <c r="P8694" t="s">
        <v>8608</v>
      </c>
      <c r="Q8694" t="s">
        <v>8606</v>
      </c>
    </row>
    <row r="8695" spans="1:17" x14ac:dyDescent="0.35">
      <c r="A8695" t="s">
        <v>17300</v>
      </c>
      <c r="B8695" t="s">
        <v>2067</v>
      </c>
      <c r="C8695" t="s">
        <v>3099</v>
      </c>
      <c r="D8695" t="s">
        <v>3507</v>
      </c>
      <c r="E8695" s="1">
        <v>45360</v>
      </c>
      <c r="F8695" s="1">
        <v>45365</v>
      </c>
      <c r="G8695" s="1">
        <v>45367</v>
      </c>
      <c r="H8695">
        <v>58</v>
      </c>
      <c r="I8695">
        <v>232.75</v>
      </c>
      <c r="J8695">
        <v>261.45999999999998</v>
      </c>
      <c r="K8695">
        <v>0</v>
      </c>
      <c r="L8695">
        <v>15164.68</v>
      </c>
      <c r="M8695">
        <v>13499.5</v>
      </c>
      <c r="N8695">
        <v>1665.18</v>
      </c>
      <c r="O8695" t="s">
        <v>8602</v>
      </c>
      <c r="P8695" t="s">
        <v>8593</v>
      </c>
      <c r="Q8695" t="s">
        <v>8597</v>
      </c>
    </row>
    <row r="8696" spans="1:17" x14ac:dyDescent="0.35">
      <c r="A8696" t="s">
        <v>17301</v>
      </c>
      <c r="B8696" t="s">
        <v>716</v>
      </c>
      <c r="C8696" t="s">
        <v>2486</v>
      </c>
      <c r="D8696" t="s">
        <v>6351</v>
      </c>
      <c r="E8696" s="1">
        <v>45464</v>
      </c>
      <c r="F8696" s="1">
        <v>45466</v>
      </c>
      <c r="G8696" s="1">
        <v>45473</v>
      </c>
      <c r="H8696">
        <v>91</v>
      </c>
      <c r="I8696">
        <v>201.68</v>
      </c>
      <c r="J8696">
        <v>300.95999999999998</v>
      </c>
      <c r="K8696">
        <v>20</v>
      </c>
      <c r="L8696">
        <v>21909.89</v>
      </c>
      <c r="M8696">
        <v>18352.88</v>
      </c>
      <c r="N8696">
        <v>3557.01</v>
      </c>
      <c r="O8696" t="s">
        <v>8596</v>
      </c>
      <c r="P8696" t="s">
        <v>8608</v>
      </c>
      <c r="Q8696" t="s">
        <v>8600</v>
      </c>
    </row>
    <row r="8697" spans="1:17" x14ac:dyDescent="0.35">
      <c r="A8697" t="s">
        <v>17302</v>
      </c>
      <c r="B8697" t="s">
        <v>1933</v>
      </c>
      <c r="C8697" t="s">
        <v>3077</v>
      </c>
      <c r="D8697" t="s">
        <v>3776</v>
      </c>
      <c r="E8697" s="1">
        <v>45424</v>
      </c>
      <c r="F8697" s="1">
        <v>45428</v>
      </c>
      <c r="G8697" s="1">
        <v>45434</v>
      </c>
      <c r="H8697">
        <v>61</v>
      </c>
      <c r="I8697">
        <v>284.25</v>
      </c>
      <c r="J8697">
        <v>316.73</v>
      </c>
      <c r="K8697">
        <v>0</v>
      </c>
      <c r="L8697">
        <v>19320.53</v>
      </c>
      <c r="M8697">
        <v>17339.25</v>
      </c>
      <c r="N8697">
        <v>1981.28</v>
      </c>
      <c r="O8697" t="s">
        <v>8596</v>
      </c>
      <c r="P8697" t="s">
        <v>8599</v>
      </c>
      <c r="Q8697" t="s">
        <v>8606</v>
      </c>
    </row>
    <row r="8698" spans="1:17" x14ac:dyDescent="0.35">
      <c r="A8698" t="s">
        <v>17303</v>
      </c>
      <c r="B8698" t="s">
        <v>1789</v>
      </c>
      <c r="C8698" t="s">
        <v>3120</v>
      </c>
      <c r="D8698" t="s">
        <v>2219</v>
      </c>
      <c r="E8698" s="1">
        <v>45512</v>
      </c>
      <c r="F8698" s="1">
        <v>45515</v>
      </c>
      <c r="G8698" s="1">
        <v>45520</v>
      </c>
      <c r="H8698">
        <v>55</v>
      </c>
      <c r="I8698">
        <v>139.61000000000001</v>
      </c>
      <c r="J8698">
        <v>167.19</v>
      </c>
      <c r="K8698">
        <v>5</v>
      </c>
      <c r="L8698">
        <v>8735.68</v>
      </c>
      <c r="M8698">
        <v>7678.55</v>
      </c>
      <c r="N8698">
        <v>1057.1300000000001</v>
      </c>
      <c r="O8698" t="s">
        <v>8602</v>
      </c>
      <c r="P8698" t="s">
        <v>8599</v>
      </c>
      <c r="Q8698" t="s">
        <v>8600</v>
      </c>
    </row>
    <row r="8699" spans="1:17" x14ac:dyDescent="0.35">
      <c r="A8699" t="s">
        <v>17304</v>
      </c>
      <c r="B8699" t="s">
        <v>1100</v>
      </c>
      <c r="C8699" t="s">
        <v>2422</v>
      </c>
      <c r="D8699" t="s">
        <v>6028</v>
      </c>
      <c r="E8699" s="1">
        <v>45470</v>
      </c>
      <c r="F8699" s="1">
        <v>45474</v>
      </c>
      <c r="G8699" s="1">
        <v>45475</v>
      </c>
      <c r="H8699">
        <v>34</v>
      </c>
      <c r="I8699">
        <v>365.01</v>
      </c>
      <c r="J8699">
        <v>547.16</v>
      </c>
      <c r="K8699">
        <v>15</v>
      </c>
      <c r="L8699">
        <v>15812.92</v>
      </c>
      <c r="M8699">
        <v>12410.34</v>
      </c>
      <c r="N8699">
        <v>3402.58</v>
      </c>
      <c r="O8699" t="s">
        <v>8602</v>
      </c>
      <c r="P8699" t="s">
        <v>8608</v>
      </c>
      <c r="Q8699" t="s">
        <v>8606</v>
      </c>
    </row>
    <row r="8700" spans="1:17" x14ac:dyDescent="0.35">
      <c r="A8700" t="s">
        <v>17305</v>
      </c>
      <c r="B8700" t="s">
        <v>420</v>
      </c>
      <c r="C8700" t="s">
        <v>2932</v>
      </c>
      <c r="D8700" t="s">
        <v>2330</v>
      </c>
      <c r="E8700" s="1">
        <v>45609</v>
      </c>
      <c r="F8700" s="1">
        <v>45613</v>
      </c>
      <c r="G8700" s="1">
        <v>45614</v>
      </c>
      <c r="H8700">
        <v>3</v>
      </c>
      <c r="I8700">
        <v>173.19</v>
      </c>
      <c r="J8700">
        <v>310.16000000000003</v>
      </c>
      <c r="K8700">
        <v>10</v>
      </c>
      <c r="L8700">
        <v>837.43</v>
      </c>
      <c r="M8700">
        <v>519.57000000000005</v>
      </c>
      <c r="N8700">
        <v>317.86</v>
      </c>
      <c r="O8700" t="s">
        <v>8592</v>
      </c>
      <c r="P8700" t="s">
        <v>8593</v>
      </c>
      <c r="Q8700" t="s">
        <v>8606</v>
      </c>
    </row>
    <row r="8701" spans="1:17" x14ac:dyDescent="0.35">
      <c r="A8701" t="s">
        <v>17306</v>
      </c>
      <c r="B8701" t="s">
        <v>1925</v>
      </c>
      <c r="C8701" t="s">
        <v>2714</v>
      </c>
      <c r="D8701" t="s">
        <v>3942</v>
      </c>
      <c r="E8701" s="1">
        <v>45545</v>
      </c>
      <c r="F8701" s="1">
        <v>45547</v>
      </c>
      <c r="G8701" s="1">
        <v>45549</v>
      </c>
      <c r="H8701">
        <v>17</v>
      </c>
      <c r="I8701">
        <v>33.18</v>
      </c>
      <c r="J8701">
        <v>49.42</v>
      </c>
      <c r="K8701">
        <v>15</v>
      </c>
      <c r="L8701">
        <v>714.12</v>
      </c>
      <c r="M8701">
        <v>564.05999999999995</v>
      </c>
      <c r="N8701">
        <v>150.06</v>
      </c>
      <c r="O8701" t="s">
        <v>8605</v>
      </c>
      <c r="P8701" t="s">
        <v>8599</v>
      </c>
      <c r="Q8701" t="s">
        <v>8597</v>
      </c>
    </row>
    <row r="8702" spans="1:17" x14ac:dyDescent="0.35">
      <c r="A8702" t="s">
        <v>17307</v>
      </c>
      <c r="B8702" t="s">
        <v>1836</v>
      </c>
      <c r="C8702" t="s">
        <v>3077</v>
      </c>
      <c r="D8702" t="s">
        <v>4535</v>
      </c>
      <c r="E8702" s="1">
        <v>45543</v>
      </c>
      <c r="F8702" s="1">
        <v>45548</v>
      </c>
      <c r="G8702" s="1">
        <v>45552</v>
      </c>
      <c r="H8702">
        <v>5</v>
      </c>
      <c r="I8702">
        <v>389.01</v>
      </c>
      <c r="J8702">
        <v>544.38</v>
      </c>
      <c r="K8702">
        <v>10</v>
      </c>
      <c r="L8702">
        <v>2449.71</v>
      </c>
      <c r="M8702">
        <v>1945.05</v>
      </c>
      <c r="N8702">
        <v>504.66</v>
      </c>
      <c r="O8702" t="s">
        <v>8605</v>
      </c>
      <c r="P8702" t="s">
        <v>8599</v>
      </c>
      <c r="Q8702" t="s">
        <v>8594</v>
      </c>
    </row>
    <row r="8703" spans="1:17" x14ac:dyDescent="0.35">
      <c r="A8703" t="s">
        <v>17308</v>
      </c>
      <c r="B8703" t="s">
        <v>907</v>
      </c>
      <c r="C8703" t="s">
        <v>2445</v>
      </c>
      <c r="D8703" t="s">
        <v>628</v>
      </c>
      <c r="E8703" s="1">
        <v>45320</v>
      </c>
      <c r="F8703" s="1">
        <v>45323</v>
      </c>
      <c r="G8703" s="1">
        <v>45324</v>
      </c>
      <c r="H8703">
        <v>91</v>
      </c>
      <c r="I8703">
        <v>203.72</v>
      </c>
      <c r="J8703">
        <v>284.32</v>
      </c>
      <c r="K8703">
        <v>15</v>
      </c>
      <c r="L8703">
        <v>21992.15</v>
      </c>
      <c r="M8703">
        <v>18538.52</v>
      </c>
      <c r="N8703">
        <v>3453.63</v>
      </c>
      <c r="O8703" t="s">
        <v>8592</v>
      </c>
      <c r="P8703" t="s">
        <v>8593</v>
      </c>
      <c r="Q8703" t="s">
        <v>8594</v>
      </c>
    </row>
    <row r="8704" spans="1:17" x14ac:dyDescent="0.35">
      <c r="A8704" t="s">
        <v>17309</v>
      </c>
      <c r="B8704" t="s">
        <v>805</v>
      </c>
      <c r="C8704" t="s">
        <v>3208</v>
      </c>
      <c r="D8704" t="s">
        <v>1150</v>
      </c>
      <c r="E8704" s="1">
        <v>45538</v>
      </c>
      <c r="F8704" s="1">
        <v>45540</v>
      </c>
      <c r="G8704" s="1">
        <v>45546</v>
      </c>
      <c r="H8704">
        <v>54</v>
      </c>
      <c r="I8704">
        <v>206.62</v>
      </c>
      <c r="J8704">
        <v>335.43</v>
      </c>
      <c r="K8704">
        <v>0</v>
      </c>
      <c r="L8704">
        <v>18113.22</v>
      </c>
      <c r="M8704">
        <v>11157.48</v>
      </c>
      <c r="N8704">
        <v>6955.74</v>
      </c>
      <c r="O8704" t="s">
        <v>8605</v>
      </c>
      <c r="P8704" t="s">
        <v>8608</v>
      </c>
      <c r="Q8704" t="s">
        <v>8594</v>
      </c>
    </row>
    <row r="8705" spans="1:17" x14ac:dyDescent="0.35">
      <c r="A8705" t="s">
        <v>17310</v>
      </c>
      <c r="B8705" t="s">
        <v>1899</v>
      </c>
      <c r="C8705" t="s">
        <v>2746</v>
      </c>
      <c r="D8705" t="s">
        <v>1509</v>
      </c>
      <c r="E8705" s="1">
        <v>45488</v>
      </c>
      <c r="F8705" s="1">
        <v>45490</v>
      </c>
      <c r="G8705" s="1">
        <v>45496</v>
      </c>
      <c r="H8705">
        <v>2</v>
      </c>
      <c r="I8705">
        <v>223.88</v>
      </c>
      <c r="J8705">
        <v>325.42</v>
      </c>
      <c r="K8705">
        <v>20</v>
      </c>
      <c r="L8705">
        <v>520.66999999999996</v>
      </c>
      <c r="M8705">
        <v>447.76</v>
      </c>
      <c r="N8705">
        <v>72.91</v>
      </c>
      <c r="O8705" t="s">
        <v>8596</v>
      </c>
      <c r="P8705" t="s">
        <v>8599</v>
      </c>
      <c r="Q8705" t="s">
        <v>8594</v>
      </c>
    </row>
    <row r="8706" spans="1:17" x14ac:dyDescent="0.35">
      <c r="A8706" t="s">
        <v>17311</v>
      </c>
      <c r="B8706" t="s">
        <v>867</v>
      </c>
      <c r="C8706" t="s">
        <v>2773</v>
      </c>
      <c r="D8706" t="s">
        <v>4598</v>
      </c>
      <c r="E8706" s="1">
        <v>45588</v>
      </c>
      <c r="F8706" s="1">
        <v>45589</v>
      </c>
      <c r="G8706" s="1">
        <v>45592</v>
      </c>
      <c r="H8706">
        <v>73</v>
      </c>
      <c r="I8706">
        <v>240.93</v>
      </c>
      <c r="J8706">
        <v>399.11</v>
      </c>
      <c r="K8706">
        <v>15</v>
      </c>
      <c r="L8706">
        <v>24764.78</v>
      </c>
      <c r="M8706">
        <v>17587.89</v>
      </c>
      <c r="N8706">
        <v>7176.89</v>
      </c>
      <c r="O8706" t="s">
        <v>8592</v>
      </c>
      <c r="P8706" t="s">
        <v>8599</v>
      </c>
      <c r="Q8706" t="s">
        <v>8600</v>
      </c>
    </row>
    <row r="8707" spans="1:17" x14ac:dyDescent="0.35">
      <c r="A8707" t="s">
        <v>17312</v>
      </c>
      <c r="B8707" t="s">
        <v>1766</v>
      </c>
      <c r="C8707" t="s">
        <v>2592</v>
      </c>
      <c r="D8707" t="s">
        <v>1489</v>
      </c>
      <c r="E8707" s="1">
        <v>45337</v>
      </c>
      <c r="F8707" s="1">
        <v>45339</v>
      </c>
      <c r="G8707" s="1">
        <v>45342</v>
      </c>
      <c r="H8707">
        <v>34</v>
      </c>
      <c r="I8707">
        <v>191</v>
      </c>
      <c r="J8707">
        <v>282.01</v>
      </c>
      <c r="K8707">
        <v>5</v>
      </c>
      <c r="L8707">
        <v>9108.92</v>
      </c>
      <c r="M8707">
        <v>6494</v>
      </c>
      <c r="N8707">
        <v>2614.92</v>
      </c>
      <c r="O8707" t="s">
        <v>8605</v>
      </c>
      <c r="P8707" t="s">
        <v>8599</v>
      </c>
      <c r="Q8707" t="s">
        <v>8597</v>
      </c>
    </row>
    <row r="8708" spans="1:17" x14ac:dyDescent="0.35">
      <c r="A8708" t="s">
        <v>17313</v>
      </c>
      <c r="B8708" t="s">
        <v>2095</v>
      </c>
      <c r="C8708" t="s">
        <v>2932</v>
      </c>
      <c r="D8708" t="s">
        <v>6396</v>
      </c>
      <c r="E8708" s="1">
        <v>45469</v>
      </c>
      <c r="F8708" s="1">
        <v>45470</v>
      </c>
      <c r="G8708" s="1">
        <v>45475</v>
      </c>
      <c r="H8708">
        <v>64</v>
      </c>
      <c r="I8708">
        <v>10.55</v>
      </c>
      <c r="J8708">
        <v>15.49</v>
      </c>
      <c r="K8708">
        <v>20</v>
      </c>
      <c r="L8708">
        <v>793.09</v>
      </c>
      <c r="M8708">
        <v>675.2</v>
      </c>
      <c r="N8708">
        <v>117.89</v>
      </c>
      <c r="O8708" t="s">
        <v>8605</v>
      </c>
      <c r="P8708" t="s">
        <v>8593</v>
      </c>
      <c r="Q8708" t="s">
        <v>8606</v>
      </c>
    </row>
    <row r="8709" spans="1:17" x14ac:dyDescent="0.35">
      <c r="A8709" t="s">
        <v>17314</v>
      </c>
      <c r="B8709" t="s">
        <v>1750</v>
      </c>
      <c r="C8709" t="s">
        <v>3160</v>
      </c>
      <c r="D8709" t="s">
        <v>3382</v>
      </c>
      <c r="E8709" s="1">
        <v>45318</v>
      </c>
      <c r="F8709" s="1">
        <v>45319</v>
      </c>
      <c r="G8709" s="1">
        <v>45325</v>
      </c>
      <c r="H8709">
        <v>73</v>
      </c>
      <c r="I8709">
        <v>488.07</v>
      </c>
      <c r="J8709">
        <v>613.70000000000005</v>
      </c>
      <c r="K8709">
        <v>0</v>
      </c>
      <c r="L8709">
        <v>44800.1</v>
      </c>
      <c r="M8709">
        <v>35629.11</v>
      </c>
      <c r="N8709">
        <v>9170.99</v>
      </c>
      <c r="O8709" t="s">
        <v>8596</v>
      </c>
      <c r="P8709" t="s">
        <v>8593</v>
      </c>
      <c r="Q8709" t="s">
        <v>8600</v>
      </c>
    </row>
    <row r="8710" spans="1:17" x14ac:dyDescent="0.35">
      <c r="A8710" t="s">
        <v>17315</v>
      </c>
      <c r="B8710" t="s">
        <v>2166</v>
      </c>
      <c r="C8710" t="s">
        <v>3013</v>
      </c>
      <c r="D8710" t="s">
        <v>95</v>
      </c>
      <c r="E8710" s="1">
        <v>45486</v>
      </c>
      <c r="F8710" s="1">
        <v>45488</v>
      </c>
      <c r="G8710" s="1">
        <v>45490</v>
      </c>
      <c r="H8710">
        <v>14</v>
      </c>
      <c r="I8710">
        <v>422.73</v>
      </c>
      <c r="J8710">
        <v>648.52</v>
      </c>
      <c r="K8710">
        <v>15</v>
      </c>
      <c r="L8710">
        <v>7717.39</v>
      </c>
      <c r="M8710">
        <v>5918.22</v>
      </c>
      <c r="N8710">
        <v>1799.17</v>
      </c>
      <c r="O8710" t="s">
        <v>8602</v>
      </c>
      <c r="P8710" t="s">
        <v>8608</v>
      </c>
      <c r="Q8710" t="s">
        <v>8594</v>
      </c>
    </row>
    <row r="8711" spans="1:17" x14ac:dyDescent="0.35">
      <c r="A8711" t="s">
        <v>17316</v>
      </c>
      <c r="B8711" t="s">
        <v>195</v>
      </c>
      <c r="C8711" t="s">
        <v>3162</v>
      </c>
      <c r="D8711" t="s">
        <v>3600</v>
      </c>
      <c r="E8711" s="1">
        <v>45572</v>
      </c>
      <c r="F8711" s="1">
        <v>45573</v>
      </c>
      <c r="G8711" s="1">
        <v>45577</v>
      </c>
      <c r="H8711">
        <v>5</v>
      </c>
      <c r="I8711">
        <v>410.84</v>
      </c>
      <c r="J8711">
        <v>520.20000000000005</v>
      </c>
      <c r="K8711">
        <v>5</v>
      </c>
      <c r="L8711">
        <v>2470.9499999999998</v>
      </c>
      <c r="M8711">
        <v>2054.1999999999998</v>
      </c>
      <c r="N8711">
        <v>416.75</v>
      </c>
      <c r="O8711" t="s">
        <v>8605</v>
      </c>
      <c r="P8711" t="s">
        <v>8599</v>
      </c>
      <c r="Q8711" t="s">
        <v>8606</v>
      </c>
    </row>
    <row r="8712" spans="1:17" x14ac:dyDescent="0.35">
      <c r="A8712" t="s">
        <v>17317</v>
      </c>
      <c r="B8712" t="s">
        <v>629</v>
      </c>
      <c r="C8712" t="s">
        <v>3172</v>
      </c>
      <c r="D8712" t="s">
        <v>549</v>
      </c>
      <c r="E8712" s="1">
        <v>45617</v>
      </c>
      <c r="F8712" s="1">
        <v>45620</v>
      </c>
      <c r="G8712" s="1">
        <v>45622</v>
      </c>
      <c r="H8712">
        <v>43</v>
      </c>
      <c r="I8712">
        <v>79.599999999999994</v>
      </c>
      <c r="J8712">
        <v>93.38</v>
      </c>
      <c r="K8712">
        <v>5</v>
      </c>
      <c r="L8712">
        <v>3814.57</v>
      </c>
      <c r="M8712">
        <v>3422.8</v>
      </c>
      <c r="N8712">
        <v>391.77</v>
      </c>
      <c r="O8712" t="s">
        <v>8605</v>
      </c>
      <c r="P8712" t="s">
        <v>8599</v>
      </c>
      <c r="Q8712" t="s">
        <v>8600</v>
      </c>
    </row>
    <row r="8713" spans="1:17" x14ac:dyDescent="0.35">
      <c r="A8713" t="s">
        <v>17318</v>
      </c>
      <c r="B8713" t="s">
        <v>1712</v>
      </c>
      <c r="C8713" t="s">
        <v>3010</v>
      </c>
      <c r="D8713" t="s">
        <v>4325</v>
      </c>
      <c r="E8713" s="1">
        <v>45297</v>
      </c>
      <c r="F8713" s="1">
        <v>45299</v>
      </c>
      <c r="G8713" s="1">
        <v>45301</v>
      </c>
      <c r="H8713">
        <v>2</v>
      </c>
      <c r="I8713">
        <v>482.13</v>
      </c>
      <c r="J8713">
        <v>696.23</v>
      </c>
      <c r="K8713">
        <v>5</v>
      </c>
      <c r="L8713">
        <v>1322.84</v>
      </c>
      <c r="M8713">
        <v>964.26</v>
      </c>
      <c r="N8713">
        <v>358.58</v>
      </c>
      <c r="O8713" t="s">
        <v>8596</v>
      </c>
      <c r="P8713" t="s">
        <v>8593</v>
      </c>
      <c r="Q8713" t="s">
        <v>8597</v>
      </c>
    </row>
    <row r="8714" spans="1:17" x14ac:dyDescent="0.35">
      <c r="A8714" t="s">
        <v>17319</v>
      </c>
      <c r="B8714" t="s">
        <v>914</v>
      </c>
      <c r="C8714" t="s">
        <v>2426</v>
      </c>
      <c r="D8714" t="s">
        <v>473</v>
      </c>
      <c r="E8714" s="1">
        <v>45388</v>
      </c>
      <c r="F8714" s="1">
        <v>45392</v>
      </c>
      <c r="G8714" s="1">
        <v>45395</v>
      </c>
      <c r="H8714">
        <v>43</v>
      </c>
      <c r="I8714">
        <v>34.32</v>
      </c>
      <c r="J8714">
        <v>46.3</v>
      </c>
      <c r="K8714">
        <v>0</v>
      </c>
      <c r="L8714">
        <v>1990.9</v>
      </c>
      <c r="M8714">
        <v>1475.76</v>
      </c>
      <c r="N8714">
        <v>515.14</v>
      </c>
      <c r="O8714" t="s">
        <v>8605</v>
      </c>
      <c r="P8714" t="s">
        <v>8599</v>
      </c>
      <c r="Q8714" t="s">
        <v>8597</v>
      </c>
    </row>
    <row r="8715" spans="1:17" x14ac:dyDescent="0.35">
      <c r="A8715" t="s">
        <v>17320</v>
      </c>
      <c r="B8715" t="s">
        <v>287</v>
      </c>
      <c r="C8715" t="s">
        <v>3060</v>
      </c>
      <c r="D8715" t="s">
        <v>1075</v>
      </c>
      <c r="E8715" s="1">
        <v>45588</v>
      </c>
      <c r="F8715" s="1">
        <v>45593</v>
      </c>
      <c r="G8715" s="1">
        <v>45595</v>
      </c>
      <c r="H8715">
        <v>34</v>
      </c>
      <c r="I8715">
        <v>55.47</v>
      </c>
      <c r="J8715">
        <v>85.43</v>
      </c>
      <c r="K8715">
        <v>20</v>
      </c>
      <c r="L8715">
        <v>2323.6999999999998</v>
      </c>
      <c r="M8715">
        <v>1885.98</v>
      </c>
      <c r="N8715">
        <v>437.72</v>
      </c>
      <c r="O8715" t="s">
        <v>8602</v>
      </c>
      <c r="P8715" t="s">
        <v>8593</v>
      </c>
      <c r="Q8715" t="s">
        <v>8597</v>
      </c>
    </row>
    <row r="8716" spans="1:17" x14ac:dyDescent="0.35">
      <c r="A8716" t="s">
        <v>17321</v>
      </c>
      <c r="B8716" t="s">
        <v>1807</v>
      </c>
      <c r="C8716" t="s">
        <v>3209</v>
      </c>
      <c r="D8716" t="s">
        <v>4920</v>
      </c>
      <c r="E8716" s="1">
        <v>45609</v>
      </c>
      <c r="F8716" s="1">
        <v>45614</v>
      </c>
      <c r="G8716" s="1">
        <v>45619</v>
      </c>
      <c r="H8716">
        <v>7</v>
      </c>
      <c r="I8716">
        <v>478.85</v>
      </c>
      <c r="J8716">
        <v>586.1</v>
      </c>
      <c r="K8716">
        <v>10</v>
      </c>
      <c r="L8716">
        <v>3692.43</v>
      </c>
      <c r="M8716">
        <v>3351.95</v>
      </c>
      <c r="N8716">
        <v>340.48</v>
      </c>
      <c r="O8716" t="s">
        <v>8605</v>
      </c>
      <c r="P8716" t="s">
        <v>8593</v>
      </c>
      <c r="Q8716" t="s">
        <v>8600</v>
      </c>
    </row>
    <row r="8717" spans="1:17" x14ac:dyDescent="0.35">
      <c r="A8717" t="s">
        <v>17322</v>
      </c>
      <c r="B8717" t="s">
        <v>2348</v>
      </c>
      <c r="C8717" t="s">
        <v>2812</v>
      </c>
      <c r="D8717" t="s">
        <v>7260</v>
      </c>
      <c r="E8717" s="1">
        <v>45630</v>
      </c>
      <c r="F8717" s="1">
        <v>45633</v>
      </c>
      <c r="G8717" s="1">
        <v>45637</v>
      </c>
      <c r="H8717">
        <v>88</v>
      </c>
      <c r="I8717">
        <v>190.78</v>
      </c>
      <c r="J8717">
        <v>333.06</v>
      </c>
      <c r="K8717">
        <v>10</v>
      </c>
      <c r="L8717">
        <v>26378.35</v>
      </c>
      <c r="M8717">
        <v>16788.64</v>
      </c>
      <c r="N8717">
        <v>9589.7099999999991</v>
      </c>
      <c r="O8717" t="s">
        <v>8605</v>
      </c>
      <c r="P8717" t="s">
        <v>8593</v>
      </c>
      <c r="Q8717" t="s">
        <v>8606</v>
      </c>
    </row>
    <row r="8718" spans="1:17" x14ac:dyDescent="0.35">
      <c r="A8718" t="s">
        <v>17323</v>
      </c>
      <c r="B8718" t="s">
        <v>417</v>
      </c>
      <c r="C8718" t="s">
        <v>2560</v>
      </c>
      <c r="D8718" t="s">
        <v>3325</v>
      </c>
      <c r="E8718" s="1">
        <v>45418</v>
      </c>
      <c r="F8718" s="1">
        <v>45420</v>
      </c>
      <c r="G8718" s="1">
        <v>45425</v>
      </c>
      <c r="H8718">
        <v>2</v>
      </c>
      <c r="I8718">
        <v>331.8</v>
      </c>
      <c r="J8718">
        <v>410.28</v>
      </c>
      <c r="K8718">
        <v>15</v>
      </c>
      <c r="L8718">
        <v>697.48</v>
      </c>
      <c r="M8718">
        <v>663.6</v>
      </c>
      <c r="N8718">
        <v>33.880000000000003</v>
      </c>
      <c r="O8718" t="s">
        <v>8602</v>
      </c>
      <c r="P8718" t="s">
        <v>8599</v>
      </c>
      <c r="Q8718" t="s">
        <v>8600</v>
      </c>
    </row>
    <row r="8719" spans="1:17" x14ac:dyDescent="0.35">
      <c r="A8719" t="s">
        <v>17324</v>
      </c>
      <c r="B8719" t="s">
        <v>1604</v>
      </c>
      <c r="C8719" t="s">
        <v>2492</v>
      </c>
      <c r="D8719" t="s">
        <v>9192</v>
      </c>
      <c r="E8719" s="1">
        <v>45346</v>
      </c>
      <c r="F8719" s="1">
        <v>45351</v>
      </c>
      <c r="G8719" s="1">
        <v>45354</v>
      </c>
      <c r="H8719">
        <v>95</v>
      </c>
      <c r="I8719">
        <v>122.09</v>
      </c>
      <c r="J8719">
        <v>219.51</v>
      </c>
      <c r="K8719">
        <v>0</v>
      </c>
      <c r="L8719">
        <v>20853.45</v>
      </c>
      <c r="M8719">
        <v>11598.55</v>
      </c>
      <c r="N8719">
        <v>9254.9</v>
      </c>
      <c r="O8719" t="s">
        <v>8602</v>
      </c>
      <c r="P8719" t="s">
        <v>8593</v>
      </c>
      <c r="Q8719" t="s">
        <v>8594</v>
      </c>
    </row>
    <row r="8720" spans="1:17" x14ac:dyDescent="0.35">
      <c r="A8720" t="s">
        <v>17325</v>
      </c>
      <c r="B8720" t="s">
        <v>420</v>
      </c>
      <c r="C8720" t="s">
        <v>2559</v>
      </c>
      <c r="D8720" t="s">
        <v>3724</v>
      </c>
      <c r="E8720" s="1">
        <v>45454</v>
      </c>
      <c r="F8720" s="1">
        <v>45458</v>
      </c>
      <c r="G8720" s="1">
        <v>45465</v>
      </c>
      <c r="H8720">
        <v>3</v>
      </c>
      <c r="I8720">
        <v>457.47</v>
      </c>
      <c r="J8720">
        <v>513.27</v>
      </c>
      <c r="K8720">
        <v>5</v>
      </c>
      <c r="L8720">
        <v>1462.82</v>
      </c>
      <c r="M8720">
        <v>1372.41</v>
      </c>
      <c r="N8720">
        <v>90.41</v>
      </c>
      <c r="O8720" t="s">
        <v>8602</v>
      </c>
      <c r="P8720" t="s">
        <v>8608</v>
      </c>
      <c r="Q8720" t="s">
        <v>8606</v>
      </c>
    </row>
    <row r="8721" spans="1:17" x14ac:dyDescent="0.35">
      <c r="A8721" t="s">
        <v>17326</v>
      </c>
      <c r="B8721" t="s">
        <v>2288</v>
      </c>
      <c r="C8721" t="s">
        <v>2799</v>
      </c>
      <c r="D8721" t="s">
        <v>1163</v>
      </c>
      <c r="E8721" s="1">
        <v>45639</v>
      </c>
      <c r="F8721" s="1">
        <v>45640</v>
      </c>
      <c r="G8721" s="1">
        <v>45644</v>
      </c>
      <c r="H8721">
        <v>79</v>
      </c>
      <c r="I8721">
        <v>205.9</v>
      </c>
      <c r="J8721">
        <v>360.29</v>
      </c>
      <c r="K8721">
        <v>20</v>
      </c>
      <c r="L8721">
        <v>22770.33</v>
      </c>
      <c r="M8721">
        <v>16266.1</v>
      </c>
      <c r="N8721">
        <v>6504.23</v>
      </c>
      <c r="O8721" t="s">
        <v>8602</v>
      </c>
      <c r="P8721" t="s">
        <v>8608</v>
      </c>
      <c r="Q8721" t="s">
        <v>8594</v>
      </c>
    </row>
    <row r="8722" spans="1:17" x14ac:dyDescent="0.35">
      <c r="A8722" t="s">
        <v>17327</v>
      </c>
      <c r="B8722" t="s">
        <v>1649</v>
      </c>
      <c r="C8722" t="s">
        <v>2517</v>
      </c>
      <c r="D8722" t="s">
        <v>753</v>
      </c>
      <c r="E8722" s="1">
        <v>45356</v>
      </c>
      <c r="F8722" s="1">
        <v>45357</v>
      </c>
      <c r="G8722" s="1">
        <v>45363</v>
      </c>
      <c r="H8722">
        <v>44</v>
      </c>
      <c r="I8722">
        <v>326</v>
      </c>
      <c r="J8722">
        <v>483.45</v>
      </c>
      <c r="K8722">
        <v>15</v>
      </c>
      <c r="L8722">
        <v>18081.03</v>
      </c>
      <c r="M8722">
        <v>14344</v>
      </c>
      <c r="N8722">
        <v>3737.03</v>
      </c>
      <c r="O8722" t="s">
        <v>8605</v>
      </c>
      <c r="P8722" t="s">
        <v>8608</v>
      </c>
      <c r="Q8722" t="s">
        <v>8606</v>
      </c>
    </row>
    <row r="8723" spans="1:17" x14ac:dyDescent="0.35">
      <c r="A8723" t="s">
        <v>17328</v>
      </c>
      <c r="B8723" t="s">
        <v>643</v>
      </c>
      <c r="C8723" t="s">
        <v>2815</v>
      </c>
      <c r="D8723" t="s">
        <v>618</v>
      </c>
      <c r="E8723" s="1">
        <v>45509</v>
      </c>
      <c r="F8723" s="1">
        <v>45512</v>
      </c>
      <c r="G8723" s="1">
        <v>45515</v>
      </c>
      <c r="H8723">
        <v>12</v>
      </c>
      <c r="I8723">
        <v>85.86</v>
      </c>
      <c r="J8723">
        <v>114.17</v>
      </c>
      <c r="K8723">
        <v>5</v>
      </c>
      <c r="L8723">
        <v>1301.54</v>
      </c>
      <c r="M8723">
        <v>1030.32</v>
      </c>
      <c r="N8723">
        <v>271.22000000000003</v>
      </c>
      <c r="O8723" t="s">
        <v>8602</v>
      </c>
      <c r="P8723" t="s">
        <v>8593</v>
      </c>
      <c r="Q8723" t="s">
        <v>8594</v>
      </c>
    </row>
    <row r="8724" spans="1:17" x14ac:dyDescent="0.35">
      <c r="A8724" t="s">
        <v>17329</v>
      </c>
      <c r="B8724" t="s">
        <v>1314</v>
      </c>
      <c r="C8724" t="s">
        <v>2977</v>
      </c>
      <c r="D8724" t="s">
        <v>7041</v>
      </c>
      <c r="E8724" s="1">
        <v>45436</v>
      </c>
      <c r="F8724" s="1">
        <v>45441</v>
      </c>
      <c r="G8724" s="1">
        <v>45446</v>
      </c>
      <c r="H8724">
        <v>45</v>
      </c>
      <c r="I8724">
        <v>43.71</v>
      </c>
      <c r="J8724">
        <v>77.7</v>
      </c>
      <c r="K8724">
        <v>15</v>
      </c>
      <c r="L8724">
        <v>2972.02</v>
      </c>
      <c r="M8724">
        <v>1966.95</v>
      </c>
      <c r="N8724">
        <v>1005.07</v>
      </c>
      <c r="O8724" t="s">
        <v>8596</v>
      </c>
      <c r="P8724" t="s">
        <v>8608</v>
      </c>
      <c r="Q8724" t="s">
        <v>8597</v>
      </c>
    </row>
    <row r="8725" spans="1:17" x14ac:dyDescent="0.35">
      <c r="A8725" t="s">
        <v>17330</v>
      </c>
      <c r="B8725" t="s">
        <v>1874</v>
      </c>
      <c r="C8725" t="s">
        <v>3055</v>
      </c>
      <c r="D8725" t="s">
        <v>615</v>
      </c>
      <c r="E8725" s="1">
        <v>45509</v>
      </c>
      <c r="F8725" s="1">
        <v>45514</v>
      </c>
      <c r="G8725" s="1">
        <v>45517</v>
      </c>
      <c r="H8725">
        <v>27</v>
      </c>
      <c r="I8725">
        <v>15.47</v>
      </c>
      <c r="J8725">
        <v>20.010000000000002</v>
      </c>
      <c r="K8725">
        <v>15</v>
      </c>
      <c r="L8725">
        <v>459.23</v>
      </c>
      <c r="M8725">
        <v>417.69</v>
      </c>
      <c r="N8725">
        <v>41.54</v>
      </c>
      <c r="O8725" t="s">
        <v>8592</v>
      </c>
      <c r="P8725" t="s">
        <v>8599</v>
      </c>
      <c r="Q8725" t="s">
        <v>8594</v>
      </c>
    </row>
    <row r="8726" spans="1:17" x14ac:dyDescent="0.35">
      <c r="A8726" t="s">
        <v>17331</v>
      </c>
      <c r="B8726" t="s">
        <v>1965</v>
      </c>
      <c r="C8726" t="s">
        <v>2757</v>
      </c>
      <c r="D8726" t="s">
        <v>4920</v>
      </c>
      <c r="E8726" s="1">
        <v>45630</v>
      </c>
      <c r="F8726" s="1">
        <v>45633</v>
      </c>
      <c r="G8726" s="1">
        <v>45639</v>
      </c>
      <c r="H8726">
        <v>46</v>
      </c>
      <c r="I8726">
        <v>478.85</v>
      </c>
      <c r="J8726">
        <v>586.1</v>
      </c>
      <c r="K8726">
        <v>5</v>
      </c>
      <c r="L8726">
        <v>25612.57</v>
      </c>
      <c r="M8726">
        <v>22027.1</v>
      </c>
      <c r="N8726">
        <v>3585.47</v>
      </c>
      <c r="O8726" t="s">
        <v>8596</v>
      </c>
      <c r="P8726" t="s">
        <v>8608</v>
      </c>
      <c r="Q8726" t="s">
        <v>8594</v>
      </c>
    </row>
    <row r="8727" spans="1:17" x14ac:dyDescent="0.35">
      <c r="A8727" t="s">
        <v>17332</v>
      </c>
      <c r="B8727" t="s">
        <v>1937</v>
      </c>
      <c r="C8727" t="s">
        <v>2661</v>
      </c>
      <c r="D8727" t="s">
        <v>3830</v>
      </c>
      <c r="E8727" s="1">
        <v>45635</v>
      </c>
      <c r="F8727" s="1">
        <v>45639</v>
      </c>
      <c r="G8727" s="1">
        <v>45642</v>
      </c>
      <c r="H8727">
        <v>100</v>
      </c>
      <c r="I8727">
        <v>212.65</v>
      </c>
      <c r="J8727">
        <v>347.3</v>
      </c>
      <c r="K8727">
        <v>15</v>
      </c>
      <c r="L8727">
        <v>29520.5</v>
      </c>
      <c r="M8727">
        <v>21265</v>
      </c>
      <c r="N8727">
        <v>8255.5</v>
      </c>
      <c r="O8727" t="s">
        <v>8605</v>
      </c>
      <c r="P8727" t="s">
        <v>8608</v>
      </c>
      <c r="Q8727" t="s">
        <v>8597</v>
      </c>
    </row>
    <row r="8728" spans="1:17" x14ac:dyDescent="0.35">
      <c r="A8728" t="s">
        <v>17333</v>
      </c>
      <c r="B8728" t="s">
        <v>2241</v>
      </c>
      <c r="C8728" t="s">
        <v>2587</v>
      </c>
      <c r="D8728" t="s">
        <v>3969</v>
      </c>
      <c r="E8728" s="1">
        <v>45445</v>
      </c>
      <c r="F8728" s="1">
        <v>45446</v>
      </c>
      <c r="G8728" s="1">
        <v>45448</v>
      </c>
      <c r="H8728">
        <v>50</v>
      </c>
      <c r="I8728">
        <v>31.03</v>
      </c>
      <c r="J8728">
        <v>46.15</v>
      </c>
      <c r="K8728">
        <v>5</v>
      </c>
      <c r="L8728">
        <v>2192.12</v>
      </c>
      <c r="M8728">
        <v>1551.5</v>
      </c>
      <c r="N8728">
        <v>640.62</v>
      </c>
      <c r="O8728" t="s">
        <v>8602</v>
      </c>
      <c r="P8728" t="s">
        <v>8599</v>
      </c>
      <c r="Q8728" t="s">
        <v>8597</v>
      </c>
    </row>
    <row r="8729" spans="1:17" x14ac:dyDescent="0.35">
      <c r="A8729" t="s">
        <v>17334</v>
      </c>
      <c r="B8729" t="s">
        <v>652</v>
      </c>
      <c r="C8729" t="s">
        <v>2549</v>
      </c>
      <c r="D8729" t="s">
        <v>1253</v>
      </c>
      <c r="E8729" s="1">
        <v>45505</v>
      </c>
      <c r="F8729" s="1">
        <v>45507</v>
      </c>
      <c r="G8729" s="1">
        <v>45514</v>
      </c>
      <c r="H8729">
        <v>48</v>
      </c>
      <c r="I8729">
        <v>227.93</v>
      </c>
      <c r="J8729">
        <v>389.03</v>
      </c>
      <c r="K8729">
        <v>0</v>
      </c>
      <c r="L8729">
        <v>18673.439999999999</v>
      </c>
      <c r="M8729">
        <v>10940.64</v>
      </c>
      <c r="N8729">
        <v>7732.8</v>
      </c>
      <c r="O8729" t="s">
        <v>8602</v>
      </c>
      <c r="P8729" t="s">
        <v>8599</v>
      </c>
      <c r="Q8729" t="s">
        <v>8597</v>
      </c>
    </row>
    <row r="8730" spans="1:17" x14ac:dyDescent="0.35">
      <c r="A8730" t="s">
        <v>17335</v>
      </c>
      <c r="B8730" t="s">
        <v>1440</v>
      </c>
      <c r="C8730" t="s">
        <v>2891</v>
      </c>
      <c r="D8730" t="s">
        <v>5261</v>
      </c>
      <c r="E8730" s="1">
        <v>45624</v>
      </c>
      <c r="F8730" s="1">
        <v>45626</v>
      </c>
      <c r="G8730" s="1">
        <v>45628</v>
      </c>
      <c r="H8730">
        <v>86</v>
      </c>
      <c r="I8730">
        <v>437.02</v>
      </c>
      <c r="J8730">
        <v>606.91999999999996</v>
      </c>
      <c r="K8730">
        <v>5</v>
      </c>
      <c r="L8730">
        <v>49585.36</v>
      </c>
      <c r="M8730">
        <v>37583.72</v>
      </c>
      <c r="N8730">
        <v>12001.64</v>
      </c>
      <c r="O8730" t="s">
        <v>8596</v>
      </c>
      <c r="P8730" t="s">
        <v>8608</v>
      </c>
      <c r="Q8730" t="s">
        <v>8600</v>
      </c>
    </row>
    <row r="8731" spans="1:17" x14ac:dyDescent="0.35">
      <c r="A8731" t="s">
        <v>17336</v>
      </c>
      <c r="B8731" t="s">
        <v>1652</v>
      </c>
      <c r="C8731" t="s">
        <v>2995</v>
      </c>
      <c r="D8731" t="s">
        <v>3877</v>
      </c>
      <c r="E8731" s="1">
        <v>45643</v>
      </c>
      <c r="F8731" s="1">
        <v>45648</v>
      </c>
      <c r="G8731" s="1">
        <v>45655</v>
      </c>
      <c r="H8731">
        <v>89</v>
      </c>
      <c r="I8731">
        <v>347.3</v>
      </c>
      <c r="J8731">
        <v>545.9</v>
      </c>
      <c r="K8731">
        <v>15</v>
      </c>
      <c r="L8731">
        <v>41297.339999999997</v>
      </c>
      <c r="M8731">
        <v>30909.7</v>
      </c>
      <c r="N8731">
        <v>10387.64</v>
      </c>
      <c r="O8731" t="s">
        <v>8602</v>
      </c>
      <c r="P8731" t="s">
        <v>8593</v>
      </c>
      <c r="Q8731" t="s">
        <v>8594</v>
      </c>
    </row>
    <row r="8732" spans="1:17" x14ac:dyDescent="0.35">
      <c r="A8732" t="s">
        <v>17337</v>
      </c>
      <c r="B8732" t="s">
        <v>1789</v>
      </c>
      <c r="C8732" t="s">
        <v>2530</v>
      </c>
      <c r="D8732" t="s">
        <v>4927</v>
      </c>
      <c r="E8732" s="1">
        <v>45561</v>
      </c>
      <c r="F8732" s="1">
        <v>45566</v>
      </c>
      <c r="G8732" s="1">
        <v>45570</v>
      </c>
      <c r="H8732">
        <v>89</v>
      </c>
      <c r="I8732">
        <v>33.81</v>
      </c>
      <c r="J8732">
        <v>51.26</v>
      </c>
      <c r="K8732">
        <v>0</v>
      </c>
      <c r="L8732">
        <v>4562.1400000000003</v>
      </c>
      <c r="M8732">
        <v>3009.09</v>
      </c>
      <c r="N8732">
        <v>1553.05</v>
      </c>
      <c r="O8732" t="s">
        <v>8605</v>
      </c>
      <c r="P8732" t="s">
        <v>8608</v>
      </c>
      <c r="Q8732" t="s">
        <v>8597</v>
      </c>
    </row>
    <row r="8733" spans="1:17" x14ac:dyDescent="0.35">
      <c r="A8733" t="s">
        <v>17338</v>
      </c>
      <c r="B8733" t="s">
        <v>2094</v>
      </c>
      <c r="C8733" t="s">
        <v>2532</v>
      </c>
      <c r="D8733" t="s">
        <v>916</v>
      </c>
      <c r="E8733" s="1">
        <v>45626</v>
      </c>
      <c r="F8733" s="1">
        <v>45631</v>
      </c>
      <c r="G8733" s="1">
        <v>45634</v>
      </c>
      <c r="H8733">
        <v>1</v>
      </c>
      <c r="I8733">
        <v>193.98</v>
      </c>
      <c r="J8733">
        <v>307.25</v>
      </c>
      <c r="K8733">
        <v>10</v>
      </c>
      <c r="L8733">
        <v>276.52999999999997</v>
      </c>
      <c r="M8733">
        <v>193.98</v>
      </c>
      <c r="N8733">
        <v>82.55</v>
      </c>
      <c r="O8733" t="s">
        <v>8602</v>
      </c>
      <c r="P8733" t="s">
        <v>8599</v>
      </c>
      <c r="Q8733" t="s">
        <v>8600</v>
      </c>
    </row>
    <row r="8734" spans="1:17" x14ac:dyDescent="0.35">
      <c r="A8734" t="s">
        <v>17339</v>
      </c>
      <c r="B8734" t="s">
        <v>705</v>
      </c>
      <c r="C8734" t="s">
        <v>2791</v>
      </c>
      <c r="D8734" t="s">
        <v>4109</v>
      </c>
      <c r="E8734" s="1">
        <v>45495</v>
      </c>
      <c r="F8734" s="1">
        <v>45496</v>
      </c>
      <c r="G8734" s="1">
        <v>45498</v>
      </c>
      <c r="H8734">
        <v>75</v>
      </c>
      <c r="I8734">
        <v>348.17</v>
      </c>
      <c r="J8734">
        <v>388.55</v>
      </c>
      <c r="K8734">
        <v>0</v>
      </c>
      <c r="L8734">
        <v>29141.25</v>
      </c>
      <c r="M8734">
        <v>26112.75</v>
      </c>
      <c r="N8734">
        <v>3028.5</v>
      </c>
      <c r="O8734" t="s">
        <v>8592</v>
      </c>
      <c r="P8734" t="s">
        <v>8599</v>
      </c>
      <c r="Q8734" t="s">
        <v>8606</v>
      </c>
    </row>
    <row r="8735" spans="1:17" x14ac:dyDescent="0.35">
      <c r="A8735" t="s">
        <v>17340</v>
      </c>
      <c r="B8735" t="s">
        <v>1051</v>
      </c>
      <c r="C8735" t="s">
        <v>2900</v>
      </c>
      <c r="D8735" t="s">
        <v>3942</v>
      </c>
      <c r="E8735" s="1">
        <v>45452</v>
      </c>
      <c r="F8735" s="1">
        <v>45453</v>
      </c>
      <c r="G8735" s="1">
        <v>45458</v>
      </c>
      <c r="H8735">
        <v>23</v>
      </c>
      <c r="I8735">
        <v>33.18</v>
      </c>
      <c r="J8735">
        <v>49.42</v>
      </c>
      <c r="K8735">
        <v>15</v>
      </c>
      <c r="L8735">
        <v>966.16</v>
      </c>
      <c r="M8735">
        <v>763.14</v>
      </c>
      <c r="N8735">
        <v>203.02</v>
      </c>
      <c r="O8735" t="s">
        <v>8592</v>
      </c>
      <c r="P8735" t="s">
        <v>8599</v>
      </c>
      <c r="Q8735" t="s">
        <v>8600</v>
      </c>
    </row>
    <row r="8736" spans="1:17" x14ac:dyDescent="0.35">
      <c r="A8736" t="s">
        <v>17341</v>
      </c>
      <c r="B8736" t="s">
        <v>1344</v>
      </c>
      <c r="C8736" t="s">
        <v>2814</v>
      </c>
      <c r="D8736" t="s">
        <v>1557</v>
      </c>
      <c r="E8736" s="1">
        <v>45633</v>
      </c>
      <c r="F8736" s="1">
        <v>45636</v>
      </c>
      <c r="G8736" s="1">
        <v>45639</v>
      </c>
      <c r="H8736">
        <v>59</v>
      </c>
      <c r="I8736">
        <v>259.67</v>
      </c>
      <c r="J8736">
        <v>318.68</v>
      </c>
      <c r="K8736">
        <v>10</v>
      </c>
      <c r="L8736">
        <v>16921.91</v>
      </c>
      <c r="M8736">
        <v>15320.53</v>
      </c>
      <c r="N8736">
        <v>1601.38</v>
      </c>
      <c r="O8736" t="s">
        <v>8596</v>
      </c>
      <c r="P8736" t="s">
        <v>8599</v>
      </c>
      <c r="Q8736" t="s">
        <v>8597</v>
      </c>
    </row>
    <row r="8737" spans="1:17" x14ac:dyDescent="0.35">
      <c r="A8737" t="s">
        <v>17342</v>
      </c>
      <c r="B8737" t="s">
        <v>2205</v>
      </c>
      <c r="C8737" t="s">
        <v>2867</v>
      </c>
      <c r="D8737" t="s">
        <v>4337</v>
      </c>
      <c r="E8737" s="1">
        <v>45461</v>
      </c>
      <c r="F8737" s="1">
        <v>45465</v>
      </c>
      <c r="G8737" s="1">
        <v>45469</v>
      </c>
      <c r="H8737">
        <v>77</v>
      </c>
      <c r="I8737">
        <v>264.39</v>
      </c>
      <c r="J8737">
        <v>352</v>
      </c>
      <c r="K8737">
        <v>0</v>
      </c>
      <c r="L8737">
        <v>27104</v>
      </c>
      <c r="M8737">
        <v>20358.03</v>
      </c>
      <c r="N8737">
        <v>6745.97</v>
      </c>
      <c r="O8737" t="s">
        <v>8596</v>
      </c>
      <c r="P8737" t="s">
        <v>8593</v>
      </c>
      <c r="Q8737" t="s">
        <v>8594</v>
      </c>
    </row>
    <row r="8738" spans="1:17" x14ac:dyDescent="0.35">
      <c r="A8738" t="s">
        <v>17343</v>
      </c>
      <c r="B8738" t="s">
        <v>1314</v>
      </c>
      <c r="C8738" t="s">
        <v>2740</v>
      </c>
      <c r="D8738" t="s">
        <v>5921</v>
      </c>
      <c r="E8738" s="1">
        <v>45445</v>
      </c>
      <c r="F8738" s="1">
        <v>45449</v>
      </c>
      <c r="G8738" s="1">
        <v>45450</v>
      </c>
      <c r="H8738">
        <v>8</v>
      </c>
      <c r="I8738">
        <v>429.53</v>
      </c>
      <c r="J8738">
        <v>664.69</v>
      </c>
      <c r="K8738">
        <v>0</v>
      </c>
      <c r="L8738">
        <v>5317.52</v>
      </c>
      <c r="M8738">
        <v>3436.24</v>
      </c>
      <c r="N8738">
        <v>1881.28</v>
      </c>
      <c r="O8738" t="s">
        <v>8596</v>
      </c>
      <c r="P8738" t="s">
        <v>8593</v>
      </c>
      <c r="Q8738" t="s">
        <v>8597</v>
      </c>
    </row>
    <row r="8739" spans="1:17" x14ac:dyDescent="0.35">
      <c r="A8739" t="s">
        <v>17344</v>
      </c>
      <c r="B8739" t="s">
        <v>2030</v>
      </c>
      <c r="C8739" t="s">
        <v>2672</v>
      </c>
      <c r="D8739" t="s">
        <v>1557</v>
      </c>
      <c r="E8739" s="1">
        <v>45341</v>
      </c>
      <c r="F8739" s="1">
        <v>45344</v>
      </c>
      <c r="G8739" s="1">
        <v>45349</v>
      </c>
      <c r="H8739">
        <v>30</v>
      </c>
      <c r="I8739">
        <v>259.67</v>
      </c>
      <c r="J8739">
        <v>318.68</v>
      </c>
      <c r="K8739">
        <v>10</v>
      </c>
      <c r="L8739">
        <v>8604.36</v>
      </c>
      <c r="M8739">
        <v>7790.1</v>
      </c>
      <c r="N8739">
        <v>814.26</v>
      </c>
      <c r="O8739" t="s">
        <v>8596</v>
      </c>
      <c r="P8739" t="s">
        <v>8599</v>
      </c>
      <c r="Q8739" t="s">
        <v>8594</v>
      </c>
    </row>
    <row r="8740" spans="1:17" x14ac:dyDescent="0.35">
      <c r="A8740" t="s">
        <v>17345</v>
      </c>
      <c r="B8740" t="s">
        <v>432</v>
      </c>
      <c r="C8740" t="s">
        <v>2632</v>
      </c>
      <c r="D8740" t="s">
        <v>3735</v>
      </c>
      <c r="E8740" s="1">
        <v>45323</v>
      </c>
      <c r="F8740" s="1">
        <v>45325</v>
      </c>
      <c r="G8740" s="1">
        <v>45329</v>
      </c>
      <c r="H8740">
        <v>16</v>
      </c>
      <c r="I8740">
        <v>295.11</v>
      </c>
      <c r="J8740">
        <v>474.29</v>
      </c>
      <c r="K8740">
        <v>20</v>
      </c>
      <c r="L8740">
        <v>6070.91</v>
      </c>
      <c r="M8740">
        <v>4721.76</v>
      </c>
      <c r="N8740">
        <v>1349.15</v>
      </c>
      <c r="O8740" t="s">
        <v>8596</v>
      </c>
      <c r="P8740" t="s">
        <v>8608</v>
      </c>
      <c r="Q8740" t="s">
        <v>8600</v>
      </c>
    </row>
    <row r="8741" spans="1:17" x14ac:dyDescent="0.35">
      <c r="A8741" t="s">
        <v>17346</v>
      </c>
      <c r="B8741" t="s">
        <v>2137</v>
      </c>
      <c r="C8741" t="s">
        <v>3065</v>
      </c>
      <c r="D8741" t="s">
        <v>3871</v>
      </c>
      <c r="E8741" s="1">
        <v>45444</v>
      </c>
      <c r="F8741" s="1">
        <v>45445</v>
      </c>
      <c r="G8741" s="1">
        <v>45450</v>
      </c>
      <c r="H8741">
        <v>96</v>
      </c>
      <c r="I8741">
        <v>393.95</v>
      </c>
      <c r="J8741">
        <v>495.92</v>
      </c>
      <c r="K8741">
        <v>10</v>
      </c>
      <c r="L8741">
        <v>42847.49</v>
      </c>
      <c r="M8741">
        <v>37819.199999999997</v>
      </c>
      <c r="N8741">
        <v>5028.29</v>
      </c>
      <c r="O8741" t="s">
        <v>8592</v>
      </c>
      <c r="P8741" t="s">
        <v>8608</v>
      </c>
      <c r="Q8741" t="s">
        <v>8594</v>
      </c>
    </row>
    <row r="8742" spans="1:17" x14ac:dyDescent="0.35">
      <c r="A8742" t="s">
        <v>17347</v>
      </c>
      <c r="B8742" t="s">
        <v>1707</v>
      </c>
      <c r="C8742" t="s">
        <v>2613</v>
      </c>
      <c r="D8742" t="s">
        <v>3990</v>
      </c>
      <c r="E8742" s="1">
        <v>45420</v>
      </c>
      <c r="F8742" s="1">
        <v>45421</v>
      </c>
      <c r="G8742" s="1">
        <v>45423</v>
      </c>
      <c r="H8742">
        <v>22</v>
      </c>
      <c r="I8742">
        <v>66.09</v>
      </c>
      <c r="J8742">
        <v>112.45</v>
      </c>
      <c r="K8742">
        <v>0</v>
      </c>
      <c r="L8742">
        <v>2473.9</v>
      </c>
      <c r="M8742">
        <v>1453.98</v>
      </c>
      <c r="N8742">
        <v>1019.92</v>
      </c>
      <c r="O8742" t="s">
        <v>8602</v>
      </c>
      <c r="P8742" t="s">
        <v>8593</v>
      </c>
      <c r="Q8742" t="s">
        <v>8600</v>
      </c>
    </row>
    <row r="8743" spans="1:17" x14ac:dyDescent="0.35">
      <c r="A8743" t="s">
        <v>17348</v>
      </c>
      <c r="B8743" t="s">
        <v>572</v>
      </c>
      <c r="C8743" t="s">
        <v>3149</v>
      </c>
      <c r="D8743" t="s">
        <v>3552</v>
      </c>
      <c r="E8743" s="1">
        <v>45302</v>
      </c>
      <c r="F8743" s="1">
        <v>45304</v>
      </c>
      <c r="G8743" s="1">
        <v>45305</v>
      </c>
      <c r="H8743">
        <v>45</v>
      </c>
      <c r="I8743">
        <v>320.11</v>
      </c>
      <c r="J8743">
        <v>561.75</v>
      </c>
      <c r="K8743">
        <v>0</v>
      </c>
      <c r="L8743">
        <v>25278.75</v>
      </c>
      <c r="M8743">
        <v>14404.95</v>
      </c>
      <c r="N8743">
        <v>10873.8</v>
      </c>
      <c r="O8743" t="s">
        <v>8592</v>
      </c>
      <c r="P8743" t="s">
        <v>8608</v>
      </c>
      <c r="Q8743" t="s">
        <v>8600</v>
      </c>
    </row>
    <row r="8744" spans="1:17" x14ac:dyDescent="0.35">
      <c r="A8744" t="s">
        <v>17349</v>
      </c>
      <c r="B8744" t="s">
        <v>1935</v>
      </c>
      <c r="C8744" t="s">
        <v>2896</v>
      </c>
      <c r="D8744" t="s">
        <v>3454</v>
      </c>
      <c r="E8744" s="1">
        <v>45345</v>
      </c>
      <c r="F8744" s="1">
        <v>45350</v>
      </c>
      <c r="G8744" s="1">
        <v>45357</v>
      </c>
      <c r="H8744">
        <v>85</v>
      </c>
      <c r="I8744">
        <v>30.96</v>
      </c>
      <c r="J8744">
        <v>55.29</v>
      </c>
      <c r="K8744">
        <v>0</v>
      </c>
      <c r="L8744">
        <v>4699.6499999999996</v>
      </c>
      <c r="M8744">
        <v>2631.6</v>
      </c>
      <c r="N8744">
        <v>2068.0500000000002</v>
      </c>
      <c r="O8744" t="s">
        <v>8592</v>
      </c>
      <c r="P8744" t="s">
        <v>8608</v>
      </c>
      <c r="Q8744" t="s">
        <v>8606</v>
      </c>
    </row>
    <row r="8745" spans="1:17" x14ac:dyDescent="0.35">
      <c r="A8745" t="s">
        <v>17350</v>
      </c>
      <c r="B8745" t="s">
        <v>724</v>
      </c>
      <c r="C8745" t="s">
        <v>2999</v>
      </c>
      <c r="D8745" t="s">
        <v>3582</v>
      </c>
      <c r="E8745" s="1">
        <v>45353</v>
      </c>
      <c r="F8745" s="1">
        <v>45357</v>
      </c>
      <c r="G8745" s="1">
        <v>45364</v>
      </c>
      <c r="H8745">
        <v>12</v>
      </c>
      <c r="I8745">
        <v>449.37</v>
      </c>
      <c r="J8745">
        <v>694.64</v>
      </c>
      <c r="K8745">
        <v>10</v>
      </c>
      <c r="L8745">
        <v>7502.11</v>
      </c>
      <c r="M8745">
        <v>5392.44</v>
      </c>
      <c r="N8745">
        <v>2109.67</v>
      </c>
      <c r="O8745" t="s">
        <v>8605</v>
      </c>
      <c r="P8745" t="s">
        <v>8608</v>
      </c>
      <c r="Q8745" t="s">
        <v>8597</v>
      </c>
    </row>
    <row r="8746" spans="1:17" x14ac:dyDescent="0.35">
      <c r="A8746" t="s">
        <v>17351</v>
      </c>
      <c r="B8746" t="s">
        <v>1256</v>
      </c>
      <c r="C8746" t="s">
        <v>2561</v>
      </c>
      <c r="D8746" t="s">
        <v>454</v>
      </c>
      <c r="E8746" s="1">
        <v>45534</v>
      </c>
      <c r="F8746" s="1">
        <v>45536</v>
      </c>
      <c r="G8746" s="1">
        <v>45537</v>
      </c>
      <c r="H8746">
        <v>61</v>
      </c>
      <c r="I8746">
        <v>171.91</v>
      </c>
      <c r="J8746">
        <v>253.82</v>
      </c>
      <c r="K8746">
        <v>10</v>
      </c>
      <c r="L8746">
        <v>13934.72</v>
      </c>
      <c r="M8746">
        <v>10486.51</v>
      </c>
      <c r="N8746">
        <v>3448.21</v>
      </c>
      <c r="O8746" t="s">
        <v>8592</v>
      </c>
      <c r="P8746" t="s">
        <v>8593</v>
      </c>
      <c r="Q8746" t="s">
        <v>8606</v>
      </c>
    </row>
    <row r="8747" spans="1:17" x14ac:dyDescent="0.35">
      <c r="A8747" t="s">
        <v>17352</v>
      </c>
      <c r="B8747" t="s">
        <v>969</v>
      </c>
      <c r="C8747" t="s">
        <v>2541</v>
      </c>
      <c r="D8747" t="s">
        <v>3251</v>
      </c>
      <c r="E8747" s="1">
        <v>45480</v>
      </c>
      <c r="F8747" s="1">
        <v>45485</v>
      </c>
      <c r="G8747" s="1">
        <v>45487</v>
      </c>
      <c r="H8747">
        <v>42</v>
      </c>
      <c r="I8747">
        <v>432.22</v>
      </c>
      <c r="J8747">
        <v>603.35</v>
      </c>
      <c r="K8747">
        <v>15</v>
      </c>
      <c r="L8747">
        <v>21539.599999999999</v>
      </c>
      <c r="M8747">
        <v>18153.240000000002</v>
      </c>
      <c r="N8747">
        <v>3386.36</v>
      </c>
      <c r="O8747" t="s">
        <v>8602</v>
      </c>
      <c r="P8747" t="s">
        <v>8593</v>
      </c>
      <c r="Q8747" t="s">
        <v>8594</v>
      </c>
    </row>
    <row r="8748" spans="1:17" x14ac:dyDescent="0.35">
      <c r="A8748" t="s">
        <v>17353</v>
      </c>
      <c r="B8748" t="s">
        <v>168</v>
      </c>
      <c r="C8748" t="s">
        <v>2451</v>
      </c>
      <c r="D8748" t="s">
        <v>4927</v>
      </c>
      <c r="E8748" s="1">
        <v>45517</v>
      </c>
      <c r="F8748" s="1">
        <v>45522</v>
      </c>
      <c r="G8748" s="1">
        <v>45523</v>
      </c>
      <c r="H8748">
        <v>6</v>
      </c>
      <c r="I8748">
        <v>33.81</v>
      </c>
      <c r="J8748">
        <v>51.26</v>
      </c>
      <c r="K8748">
        <v>20</v>
      </c>
      <c r="L8748">
        <v>246.05</v>
      </c>
      <c r="M8748">
        <v>202.86</v>
      </c>
      <c r="N8748">
        <v>43.19</v>
      </c>
      <c r="O8748" t="s">
        <v>8605</v>
      </c>
      <c r="P8748" t="s">
        <v>8608</v>
      </c>
      <c r="Q8748" t="s">
        <v>8597</v>
      </c>
    </row>
    <row r="8749" spans="1:17" x14ac:dyDescent="0.35">
      <c r="A8749" t="s">
        <v>17354</v>
      </c>
      <c r="B8749" t="s">
        <v>2016</v>
      </c>
      <c r="C8749" t="s">
        <v>3002</v>
      </c>
      <c r="D8749" t="s">
        <v>3813</v>
      </c>
      <c r="E8749" s="1">
        <v>45582</v>
      </c>
      <c r="F8749" s="1">
        <v>45583</v>
      </c>
      <c r="G8749" s="1">
        <v>45584</v>
      </c>
      <c r="H8749">
        <v>78</v>
      </c>
      <c r="I8749">
        <v>452.96</v>
      </c>
      <c r="J8749">
        <v>608.27</v>
      </c>
      <c r="K8749">
        <v>5</v>
      </c>
      <c r="L8749">
        <v>45072.81</v>
      </c>
      <c r="M8749">
        <v>35330.879999999997</v>
      </c>
      <c r="N8749">
        <v>9741.93</v>
      </c>
      <c r="O8749" t="s">
        <v>8596</v>
      </c>
      <c r="P8749" t="s">
        <v>8599</v>
      </c>
      <c r="Q8749" t="s">
        <v>8597</v>
      </c>
    </row>
    <row r="8750" spans="1:17" x14ac:dyDescent="0.35">
      <c r="A8750" t="s">
        <v>17355</v>
      </c>
      <c r="B8750" t="s">
        <v>855</v>
      </c>
      <c r="C8750" t="s">
        <v>2596</v>
      </c>
      <c r="D8750" t="s">
        <v>5373</v>
      </c>
      <c r="E8750" s="1">
        <v>45399</v>
      </c>
      <c r="F8750" s="1">
        <v>45400</v>
      </c>
      <c r="G8750" s="1">
        <v>45405</v>
      </c>
      <c r="H8750">
        <v>48</v>
      </c>
      <c r="I8750">
        <v>105.25</v>
      </c>
      <c r="J8750">
        <v>163.4</v>
      </c>
      <c r="K8750">
        <v>20</v>
      </c>
      <c r="L8750">
        <v>6274.56</v>
      </c>
      <c r="M8750">
        <v>5052</v>
      </c>
      <c r="N8750">
        <v>1222.56</v>
      </c>
      <c r="O8750" t="s">
        <v>8602</v>
      </c>
      <c r="P8750" t="s">
        <v>8608</v>
      </c>
      <c r="Q8750" t="s">
        <v>8600</v>
      </c>
    </row>
    <row r="8751" spans="1:17" x14ac:dyDescent="0.35">
      <c r="A8751" t="s">
        <v>17356</v>
      </c>
      <c r="B8751" t="s">
        <v>1877</v>
      </c>
      <c r="C8751" t="s">
        <v>2905</v>
      </c>
      <c r="D8751" t="s">
        <v>715</v>
      </c>
      <c r="E8751" s="1">
        <v>45353</v>
      </c>
      <c r="F8751" s="1">
        <v>45355</v>
      </c>
      <c r="G8751" s="1">
        <v>45361</v>
      </c>
      <c r="H8751">
        <v>24</v>
      </c>
      <c r="I8751">
        <v>317.16000000000003</v>
      </c>
      <c r="J8751">
        <v>370.46</v>
      </c>
      <c r="K8751">
        <v>5</v>
      </c>
      <c r="L8751">
        <v>8446.49</v>
      </c>
      <c r="M8751">
        <v>7611.84</v>
      </c>
      <c r="N8751">
        <v>834.65</v>
      </c>
      <c r="O8751" t="s">
        <v>8602</v>
      </c>
      <c r="P8751" t="s">
        <v>8593</v>
      </c>
      <c r="Q8751" t="s">
        <v>8600</v>
      </c>
    </row>
    <row r="8752" spans="1:17" x14ac:dyDescent="0.35">
      <c r="A8752" t="s">
        <v>17357</v>
      </c>
      <c r="B8752" t="s">
        <v>1626</v>
      </c>
      <c r="C8752" t="s">
        <v>2628</v>
      </c>
      <c r="D8752" t="s">
        <v>1039</v>
      </c>
      <c r="E8752" s="1">
        <v>45444</v>
      </c>
      <c r="F8752" s="1">
        <v>45446</v>
      </c>
      <c r="G8752" s="1">
        <v>45451</v>
      </c>
      <c r="H8752">
        <v>33</v>
      </c>
      <c r="I8752">
        <v>282.82</v>
      </c>
      <c r="J8752">
        <v>457.22</v>
      </c>
      <c r="K8752">
        <v>0</v>
      </c>
      <c r="L8752">
        <v>15088.26</v>
      </c>
      <c r="M8752">
        <v>9333.06</v>
      </c>
      <c r="N8752">
        <v>5755.2</v>
      </c>
      <c r="O8752" t="s">
        <v>8596</v>
      </c>
      <c r="P8752" t="s">
        <v>8599</v>
      </c>
      <c r="Q8752" t="s">
        <v>8606</v>
      </c>
    </row>
    <row r="8753" spans="1:17" x14ac:dyDescent="0.35">
      <c r="A8753" t="s">
        <v>17358</v>
      </c>
      <c r="B8753" t="s">
        <v>1360</v>
      </c>
      <c r="C8753" t="s">
        <v>2970</v>
      </c>
      <c r="D8753" t="s">
        <v>301</v>
      </c>
      <c r="E8753" s="1">
        <v>45536</v>
      </c>
      <c r="F8753" s="1">
        <v>45540</v>
      </c>
      <c r="G8753" s="1">
        <v>45541</v>
      </c>
      <c r="H8753">
        <v>66</v>
      </c>
      <c r="I8753">
        <v>383.38</v>
      </c>
      <c r="J8753">
        <v>630.65</v>
      </c>
      <c r="K8753">
        <v>15</v>
      </c>
      <c r="L8753">
        <v>35379.47</v>
      </c>
      <c r="M8753">
        <v>25303.08</v>
      </c>
      <c r="N8753">
        <v>10076.39</v>
      </c>
      <c r="O8753" t="s">
        <v>8592</v>
      </c>
      <c r="P8753" t="s">
        <v>8608</v>
      </c>
      <c r="Q8753" t="s">
        <v>8597</v>
      </c>
    </row>
    <row r="8754" spans="1:17" x14ac:dyDescent="0.35">
      <c r="A8754" t="s">
        <v>17359</v>
      </c>
      <c r="B8754" t="s">
        <v>2168</v>
      </c>
      <c r="C8754" t="s">
        <v>2644</v>
      </c>
      <c r="D8754" t="s">
        <v>520</v>
      </c>
      <c r="E8754" s="1">
        <v>45549</v>
      </c>
      <c r="F8754" s="1">
        <v>45554</v>
      </c>
      <c r="G8754" s="1">
        <v>45560</v>
      </c>
      <c r="H8754">
        <v>12</v>
      </c>
      <c r="I8754">
        <v>134.31</v>
      </c>
      <c r="J8754">
        <v>198.54</v>
      </c>
      <c r="K8754">
        <v>5</v>
      </c>
      <c r="L8754">
        <v>2263.36</v>
      </c>
      <c r="M8754">
        <v>1611.72</v>
      </c>
      <c r="N8754">
        <v>651.64</v>
      </c>
      <c r="O8754" t="s">
        <v>8602</v>
      </c>
      <c r="P8754" t="s">
        <v>8608</v>
      </c>
      <c r="Q8754" t="s">
        <v>8600</v>
      </c>
    </row>
    <row r="8755" spans="1:17" x14ac:dyDescent="0.35">
      <c r="A8755" t="s">
        <v>17360</v>
      </c>
      <c r="B8755" t="s">
        <v>387</v>
      </c>
      <c r="C8755" t="s">
        <v>2858</v>
      </c>
      <c r="D8755" t="s">
        <v>3265</v>
      </c>
      <c r="E8755" s="1">
        <v>45501</v>
      </c>
      <c r="F8755" s="1">
        <v>45506</v>
      </c>
      <c r="G8755" s="1">
        <v>45510</v>
      </c>
      <c r="H8755">
        <v>70</v>
      </c>
      <c r="I8755">
        <v>456.63</v>
      </c>
      <c r="J8755">
        <v>557.32000000000005</v>
      </c>
      <c r="K8755">
        <v>0</v>
      </c>
      <c r="L8755">
        <v>39012.400000000001</v>
      </c>
      <c r="M8755">
        <v>31964.1</v>
      </c>
      <c r="N8755">
        <v>7048.3</v>
      </c>
      <c r="O8755" t="s">
        <v>8592</v>
      </c>
      <c r="P8755" t="s">
        <v>8599</v>
      </c>
      <c r="Q8755" t="s">
        <v>8600</v>
      </c>
    </row>
    <row r="8756" spans="1:17" x14ac:dyDescent="0.35">
      <c r="A8756" t="s">
        <v>17361</v>
      </c>
      <c r="B8756" t="s">
        <v>1148</v>
      </c>
      <c r="C8756" t="s">
        <v>3003</v>
      </c>
      <c r="D8756" t="s">
        <v>3835</v>
      </c>
      <c r="E8756" s="1">
        <v>45590</v>
      </c>
      <c r="F8756" s="1">
        <v>45591</v>
      </c>
      <c r="G8756" s="1">
        <v>45594</v>
      </c>
      <c r="H8756">
        <v>12</v>
      </c>
      <c r="I8756">
        <v>193.17</v>
      </c>
      <c r="J8756">
        <v>253.96</v>
      </c>
      <c r="K8756">
        <v>5</v>
      </c>
      <c r="L8756">
        <v>2895.14</v>
      </c>
      <c r="M8756">
        <v>2318.04</v>
      </c>
      <c r="N8756">
        <v>577.1</v>
      </c>
      <c r="O8756" t="s">
        <v>8592</v>
      </c>
      <c r="P8756" t="s">
        <v>8593</v>
      </c>
      <c r="Q8756" t="s">
        <v>8600</v>
      </c>
    </row>
    <row r="8757" spans="1:17" x14ac:dyDescent="0.35">
      <c r="A8757" t="s">
        <v>17362</v>
      </c>
      <c r="B8757" t="s">
        <v>1091</v>
      </c>
      <c r="C8757" t="s">
        <v>2630</v>
      </c>
      <c r="D8757" t="s">
        <v>490</v>
      </c>
      <c r="E8757" s="1">
        <v>45496</v>
      </c>
      <c r="F8757" s="1">
        <v>45497</v>
      </c>
      <c r="G8757" s="1">
        <v>45498</v>
      </c>
      <c r="H8757">
        <v>68</v>
      </c>
      <c r="I8757">
        <v>101.54</v>
      </c>
      <c r="J8757">
        <v>165.57</v>
      </c>
      <c r="K8757">
        <v>20</v>
      </c>
      <c r="L8757">
        <v>9007.01</v>
      </c>
      <c r="M8757">
        <v>6904.72</v>
      </c>
      <c r="N8757">
        <v>2102.29</v>
      </c>
      <c r="O8757" t="s">
        <v>8605</v>
      </c>
      <c r="P8757" t="s">
        <v>8608</v>
      </c>
      <c r="Q8757" t="s">
        <v>8594</v>
      </c>
    </row>
    <row r="8758" spans="1:17" x14ac:dyDescent="0.35">
      <c r="A8758" t="s">
        <v>17363</v>
      </c>
      <c r="B8758" t="s">
        <v>1588</v>
      </c>
      <c r="C8758" t="s">
        <v>2934</v>
      </c>
      <c r="D8758" t="s">
        <v>1802</v>
      </c>
      <c r="E8758" s="1">
        <v>45384</v>
      </c>
      <c r="F8758" s="1">
        <v>45387</v>
      </c>
      <c r="G8758" s="1">
        <v>45391</v>
      </c>
      <c r="H8758">
        <v>27</v>
      </c>
      <c r="I8758">
        <v>97.17</v>
      </c>
      <c r="J8758">
        <v>118.45</v>
      </c>
      <c r="K8758">
        <v>5</v>
      </c>
      <c r="L8758">
        <v>3038.24</v>
      </c>
      <c r="M8758">
        <v>2623.59</v>
      </c>
      <c r="N8758">
        <v>414.65</v>
      </c>
      <c r="O8758" t="s">
        <v>8592</v>
      </c>
      <c r="P8758" t="s">
        <v>8608</v>
      </c>
      <c r="Q8758" t="s">
        <v>8606</v>
      </c>
    </row>
    <row r="8759" spans="1:17" x14ac:dyDescent="0.35">
      <c r="A8759" t="s">
        <v>17364</v>
      </c>
      <c r="B8759" t="s">
        <v>1766</v>
      </c>
      <c r="C8759" t="s">
        <v>2979</v>
      </c>
      <c r="D8759" t="s">
        <v>3928</v>
      </c>
      <c r="E8759" s="1">
        <v>45419</v>
      </c>
      <c r="F8759" s="1">
        <v>45423</v>
      </c>
      <c r="G8759" s="1">
        <v>45424</v>
      </c>
      <c r="H8759">
        <v>23</v>
      </c>
      <c r="I8759">
        <v>436.6</v>
      </c>
      <c r="J8759">
        <v>487.24</v>
      </c>
      <c r="K8759">
        <v>5</v>
      </c>
      <c r="L8759">
        <v>10646.19</v>
      </c>
      <c r="M8759">
        <v>10041.799999999999</v>
      </c>
      <c r="N8759">
        <v>604.39</v>
      </c>
      <c r="O8759" t="s">
        <v>8602</v>
      </c>
      <c r="P8759" t="s">
        <v>8599</v>
      </c>
      <c r="Q8759" t="s">
        <v>8600</v>
      </c>
    </row>
    <row r="8760" spans="1:17" x14ac:dyDescent="0.35">
      <c r="A8760" t="s">
        <v>17365</v>
      </c>
      <c r="B8760" t="s">
        <v>1454</v>
      </c>
      <c r="C8760" t="s">
        <v>2842</v>
      </c>
      <c r="D8760" t="s">
        <v>2251</v>
      </c>
      <c r="E8760" s="1">
        <v>45463</v>
      </c>
      <c r="F8760" s="1">
        <v>45464</v>
      </c>
      <c r="G8760" s="1">
        <v>45469</v>
      </c>
      <c r="H8760">
        <v>100</v>
      </c>
      <c r="I8760">
        <v>332.27</v>
      </c>
      <c r="J8760">
        <v>503.32</v>
      </c>
      <c r="K8760">
        <v>15</v>
      </c>
      <c r="L8760">
        <v>42782.2</v>
      </c>
      <c r="M8760">
        <v>33227</v>
      </c>
      <c r="N8760">
        <v>9555.2000000000007</v>
      </c>
      <c r="O8760" t="s">
        <v>8596</v>
      </c>
      <c r="P8760" t="s">
        <v>8608</v>
      </c>
      <c r="Q8760" t="s">
        <v>8597</v>
      </c>
    </row>
    <row r="8761" spans="1:17" x14ac:dyDescent="0.35">
      <c r="A8761" t="s">
        <v>17366</v>
      </c>
      <c r="B8761" t="s">
        <v>494</v>
      </c>
      <c r="C8761" t="s">
        <v>3122</v>
      </c>
      <c r="D8761" t="s">
        <v>3224</v>
      </c>
      <c r="E8761" s="1">
        <v>45345</v>
      </c>
      <c r="F8761" s="1">
        <v>45350</v>
      </c>
      <c r="G8761" s="1">
        <v>45356</v>
      </c>
      <c r="H8761">
        <v>2</v>
      </c>
      <c r="I8761">
        <v>304.11</v>
      </c>
      <c r="J8761">
        <v>356.14</v>
      </c>
      <c r="K8761">
        <v>10</v>
      </c>
      <c r="L8761">
        <v>641.04999999999995</v>
      </c>
      <c r="M8761">
        <v>608.22</v>
      </c>
      <c r="N8761">
        <v>32.83</v>
      </c>
      <c r="O8761" t="s">
        <v>8592</v>
      </c>
      <c r="P8761" t="s">
        <v>8599</v>
      </c>
      <c r="Q8761" t="s">
        <v>8600</v>
      </c>
    </row>
    <row r="8762" spans="1:17" x14ac:dyDescent="0.35">
      <c r="A8762" t="s">
        <v>17367</v>
      </c>
      <c r="B8762" t="s">
        <v>1040</v>
      </c>
      <c r="C8762" t="s">
        <v>3183</v>
      </c>
      <c r="D8762" t="s">
        <v>3528</v>
      </c>
      <c r="E8762" s="1">
        <v>45636</v>
      </c>
      <c r="F8762" s="1">
        <v>45638</v>
      </c>
      <c r="G8762" s="1">
        <v>45643</v>
      </c>
      <c r="H8762">
        <v>13</v>
      </c>
      <c r="I8762">
        <v>235.52</v>
      </c>
      <c r="J8762">
        <v>330.66</v>
      </c>
      <c r="K8762">
        <v>0</v>
      </c>
      <c r="L8762">
        <v>4298.58</v>
      </c>
      <c r="M8762">
        <v>3061.76</v>
      </c>
      <c r="N8762">
        <v>1236.82</v>
      </c>
      <c r="O8762" t="s">
        <v>8592</v>
      </c>
      <c r="P8762" t="s">
        <v>8599</v>
      </c>
      <c r="Q8762" t="s">
        <v>8600</v>
      </c>
    </row>
    <row r="8763" spans="1:17" x14ac:dyDescent="0.35">
      <c r="A8763" t="s">
        <v>17368</v>
      </c>
      <c r="B8763" t="s">
        <v>1295</v>
      </c>
      <c r="C8763" t="s">
        <v>2971</v>
      </c>
      <c r="D8763" t="s">
        <v>1791</v>
      </c>
      <c r="E8763" s="1">
        <v>45320</v>
      </c>
      <c r="F8763" s="1">
        <v>45325</v>
      </c>
      <c r="G8763" s="1">
        <v>45330</v>
      </c>
      <c r="H8763">
        <v>11</v>
      </c>
      <c r="I8763">
        <v>250.04</v>
      </c>
      <c r="J8763">
        <v>440.59</v>
      </c>
      <c r="K8763">
        <v>5</v>
      </c>
      <c r="L8763">
        <v>4604.17</v>
      </c>
      <c r="M8763">
        <v>2750.44</v>
      </c>
      <c r="N8763">
        <v>1853.73</v>
      </c>
      <c r="O8763" t="s">
        <v>8602</v>
      </c>
      <c r="P8763" t="s">
        <v>8608</v>
      </c>
      <c r="Q8763" t="s">
        <v>8597</v>
      </c>
    </row>
    <row r="8764" spans="1:17" x14ac:dyDescent="0.35">
      <c r="A8764" t="s">
        <v>17369</v>
      </c>
      <c r="B8764" t="s">
        <v>1148</v>
      </c>
      <c r="C8764" t="s">
        <v>2757</v>
      </c>
      <c r="D8764" t="s">
        <v>1852</v>
      </c>
      <c r="E8764" s="1">
        <v>45536</v>
      </c>
      <c r="F8764" s="1">
        <v>45537</v>
      </c>
      <c r="G8764" s="1">
        <v>45543</v>
      </c>
      <c r="H8764">
        <v>18</v>
      </c>
      <c r="I8764">
        <v>135.49</v>
      </c>
      <c r="J8764">
        <v>155.19999999999999</v>
      </c>
      <c r="K8764">
        <v>10</v>
      </c>
      <c r="L8764">
        <v>2514.2399999999998</v>
      </c>
      <c r="M8764">
        <v>2438.8200000000002</v>
      </c>
      <c r="N8764">
        <v>75.42</v>
      </c>
      <c r="O8764" t="s">
        <v>8605</v>
      </c>
      <c r="P8764" t="s">
        <v>8608</v>
      </c>
      <c r="Q8764" t="s">
        <v>8594</v>
      </c>
    </row>
    <row r="8765" spans="1:17" x14ac:dyDescent="0.35">
      <c r="A8765" t="s">
        <v>17370</v>
      </c>
      <c r="B8765" t="s">
        <v>1154</v>
      </c>
      <c r="C8765" t="s">
        <v>2749</v>
      </c>
      <c r="D8765" t="s">
        <v>1134</v>
      </c>
      <c r="E8765" s="1">
        <v>45491</v>
      </c>
      <c r="F8765" s="1">
        <v>45492</v>
      </c>
      <c r="G8765" s="1">
        <v>45497</v>
      </c>
      <c r="H8765">
        <v>70</v>
      </c>
      <c r="I8765">
        <v>102.64</v>
      </c>
      <c r="J8765">
        <v>156.81</v>
      </c>
      <c r="K8765">
        <v>5</v>
      </c>
      <c r="L8765">
        <v>10427.86</v>
      </c>
      <c r="M8765">
        <v>7184.8</v>
      </c>
      <c r="N8765">
        <v>3243.06</v>
      </c>
      <c r="O8765" t="s">
        <v>8592</v>
      </c>
      <c r="P8765" t="s">
        <v>8599</v>
      </c>
      <c r="Q8765" t="s">
        <v>8594</v>
      </c>
    </row>
    <row r="8766" spans="1:17" x14ac:dyDescent="0.35">
      <c r="A8766" t="s">
        <v>17371</v>
      </c>
      <c r="B8766" t="s">
        <v>840</v>
      </c>
      <c r="C8766" t="s">
        <v>2685</v>
      </c>
      <c r="D8766" t="s">
        <v>6275</v>
      </c>
      <c r="E8766" s="1">
        <v>45306</v>
      </c>
      <c r="F8766" s="1">
        <v>45308</v>
      </c>
      <c r="G8766" s="1">
        <v>45315</v>
      </c>
      <c r="H8766">
        <v>7</v>
      </c>
      <c r="I8766">
        <v>121.1</v>
      </c>
      <c r="J8766">
        <v>214.29</v>
      </c>
      <c r="K8766">
        <v>5</v>
      </c>
      <c r="L8766">
        <v>1425.03</v>
      </c>
      <c r="M8766">
        <v>847.7</v>
      </c>
      <c r="N8766">
        <v>577.33000000000004</v>
      </c>
      <c r="O8766" t="s">
        <v>8602</v>
      </c>
      <c r="P8766" t="s">
        <v>8608</v>
      </c>
      <c r="Q8766" t="s">
        <v>8597</v>
      </c>
    </row>
    <row r="8767" spans="1:17" x14ac:dyDescent="0.35">
      <c r="A8767" t="s">
        <v>17372</v>
      </c>
      <c r="B8767" t="s">
        <v>713</v>
      </c>
      <c r="C8767" t="s">
        <v>2882</v>
      </c>
      <c r="D8767" t="s">
        <v>2337</v>
      </c>
      <c r="E8767" s="1">
        <v>45453</v>
      </c>
      <c r="F8767" s="1">
        <v>45458</v>
      </c>
      <c r="G8767" s="1">
        <v>45463</v>
      </c>
      <c r="H8767">
        <v>67</v>
      </c>
      <c r="I8767">
        <v>315.89</v>
      </c>
      <c r="J8767">
        <v>358.39</v>
      </c>
      <c r="K8767">
        <v>10</v>
      </c>
      <c r="L8767">
        <v>21610.92</v>
      </c>
      <c r="M8767">
        <v>21164.63</v>
      </c>
      <c r="N8767">
        <v>446.29</v>
      </c>
      <c r="O8767" t="s">
        <v>8602</v>
      </c>
      <c r="P8767" t="s">
        <v>8608</v>
      </c>
      <c r="Q8767" t="s">
        <v>8600</v>
      </c>
    </row>
    <row r="8768" spans="1:17" x14ac:dyDescent="0.35">
      <c r="A8768" t="s">
        <v>17373</v>
      </c>
      <c r="B8768" t="s">
        <v>237</v>
      </c>
      <c r="C8768" t="s">
        <v>2607</v>
      </c>
      <c r="D8768" t="s">
        <v>56</v>
      </c>
      <c r="E8768" s="1">
        <v>45591</v>
      </c>
      <c r="F8768" s="1">
        <v>45595</v>
      </c>
      <c r="G8768" s="1">
        <v>45600</v>
      </c>
      <c r="H8768">
        <v>63</v>
      </c>
      <c r="I8768">
        <v>207.38</v>
      </c>
      <c r="J8768">
        <v>234.56</v>
      </c>
      <c r="K8768">
        <v>5</v>
      </c>
      <c r="L8768">
        <v>14038.42</v>
      </c>
      <c r="M8768">
        <v>13064.94</v>
      </c>
      <c r="N8768">
        <v>973.48</v>
      </c>
      <c r="O8768" t="s">
        <v>8596</v>
      </c>
      <c r="P8768" t="s">
        <v>8599</v>
      </c>
      <c r="Q8768" t="s">
        <v>8606</v>
      </c>
    </row>
    <row r="8769" spans="1:17" x14ac:dyDescent="0.35">
      <c r="A8769" t="s">
        <v>17374</v>
      </c>
      <c r="B8769" t="s">
        <v>2372</v>
      </c>
      <c r="C8769" t="s">
        <v>3134</v>
      </c>
      <c r="D8769" t="s">
        <v>4765</v>
      </c>
      <c r="E8769" s="1">
        <v>45410</v>
      </c>
      <c r="F8769" s="1">
        <v>45413</v>
      </c>
      <c r="G8769" s="1">
        <v>45419</v>
      </c>
      <c r="H8769">
        <v>53</v>
      </c>
      <c r="I8769">
        <v>127.65</v>
      </c>
      <c r="J8769">
        <v>149.77000000000001</v>
      </c>
      <c r="K8769">
        <v>10</v>
      </c>
      <c r="L8769">
        <v>7144.03</v>
      </c>
      <c r="M8769">
        <v>6765.45</v>
      </c>
      <c r="N8769">
        <v>378.58</v>
      </c>
      <c r="O8769" t="s">
        <v>8596</v>
      </c>
      <c r="P8769" t="s">
        <v>8593</v>
      </c>
      <c r="Q8769" t="s">
        <v>8606</v>
      </c>
    </row>
    <row r="8770" spans="1:17" x14ac:dyDescent="0.35">
      <c r="A8770" t="s">
        <v>17375</v>
      </c>
      <c r="B8770" t="s">
        <v>1071</v>
      </c>
      <c r="C8770" t="s">
        <v>3117</v>
      </c>
      <c r="D8770" t="s">
        <v>3923</v>
      </c>
      <c r="E8770" s="1">
        <v>45455</v>
      </c>
      <c r="F8770" s="1">
        <v>45460</v>
      </c>
      <c r="G8770" s="1">
        <v>45465</v>
      </c>
      <c r="H8770">
        <v>35</v>
      </c>
      <c r="I8770">
        <v>122.22</v>
      </c>
      <c r="J8770">
        <v>216.26</v>
      </c>
      <c r="K8770">
        <v>5</v>
      </c>
      <c r="L8770">
        <v>7190.64</v>
      </c>
      <c r="M8770">
        <v>4277.7</v>
      </c>
      <c r="N8770">
        <v>2912.94</v>
      </c>
      <c r="O8770" t="s">
        <v>8605</v>
      </c>
      <c r="P8770" t="s">
        <v>8608</v>
      </c>
      <c r="Q8770" t="s">
        <v>8600</v>
      </c>
    </row>
    <row r="8771" spans="1:17" x14ac:dyDescent="0.35">
      <c r="A8771" t="s">
        <v>17376</v>
      </c>
      <c r="B8771" t="s">
        <v>637</v>
      </c>
      <c r="C8771" t="s">
        <v>3030</v>
      </c>
      <c r="D8771" t="s">
        <v>6396</v>
      </c>
      <c r="E8771" s="1">
        <v>45295</v>
      </c>
      <c r="F8771" s="1">
        <v>45297</v>
      </c>
      <c r="G8771" s="1">
        <v>45302</v>
      </c>
      <c r="H8771">
        <v>100</v>
      </c>
      <c r="I8771">
        <v>10.55</v>
      </c>
      <c r="J8771">
        <v>15.49</v>
      </c>
      <c r="K8771">
        <v>0</v>
      </c>
      <c r="L8771">
        <v>1549</v>
      </c>
      <c r="M8771">
        <v>1055</v>
      </c>
      <c r="N8771">
        <v>494</v>
      </c>
      <c r="O8771" t="s">
        <v>8602</v>
      </c>
      <c r="P8771" t="s">
        <v>8593</v>
      </c>
      <c r="Q8771" t="s">
        <v>8606</v>
      </c>
    </row>
    <row r="8772" spans="1:17" x14ac:dyDescent="0.35">
      <c r="A8772" t="s">
        <v>17377</v>
      </c>
      <c r="B8772" t="s">
        <v>2382</v>
      </c>
      <c r="C8772" t="s">
        <v>2733</v>
      </c>
      <c r="D8772" t="s">
        <v>814</v>
      </c>
      <c r="E8772" s="1">
        <v>45486</v>
      </c>
      <c r="F8772" s="1">
        <v>45490</v>
      </c>
      <c r="G8772" s="1">
        <v>45491</v>
      </c>
      <c r="H8772">
        <v>28</v>
      </c>
      <c r="I8772">
        <v>472.55</v>
      </c>
      <c r="J8772">
        <v>760.21</v>
      </c>
      <c r="K8772">
        <v>15</v>
      </c>
      <c r="L8772">
        <v>18093</v>
      </c>
      <c r="M8772">
        <v>13231.4</v>
      </c>
      <c r="N8772">
        <v>4861.6000000000004</v>
      </c>
      <c r="O8772" t="s">
        <v>8605</v>
      </c>
      <c r="P8772" t="s">
        <v>8599</v>
      </c>
      <c r="Q8772" t="s">
        <v>8606</v>
      </c>
    </row>
    <row r="8773" spans="1:17" x14ac:dyDescent="0.35">
      <c r="A8773" t="s">
        <v>17378</v>
      </c>
      <c r="B8773" t="s">
        <v>404</v>
      </c>
      <c r="C8773" t="s">
        <v>2885</v>
      </c>
      <c r="D8773" t="s">
        <v>3524</v>
      </c>
      <c r="E8773" s="1">
        <v>45423</v>
      </c>
      <c r="F8773" s="1">
        <v>45424</v>
      </c>
      <c r="G8773" s="1">
        <v>45428</v>
      </c>
      <c r="H8773">
        <v>94</v>
      </c>
      <c r="I8773">
        <v>199.14</v>
      </c>
      <c r="J8773">
        <v>338.5</v>
      </c>
      <c r="K8773">
        <v>5</v>
      </c>
      <c r="L8773">
        <v>30228.05</v>
      </c>
      <c r="M8773">
        <v>18719.16</v>
      </c>
      <c r="N8773">
        <v>11508.89</v>
      </c>
      <c r="O8773" t="s">
        <v>8605</v>
      </c>
      <c r="P8773" t="s">
        <v>8599</v>
      </c>
      <c r="Q8773" t="s">
        <v>8594</v>
      </c>
    </row>
    <row r="8774" spans="1:17" x14ac:dyDescent="0.35">
      <c r="A8774" t="s">
        <v>17379</v>
      </c>
      <c r="B8774" t="s">
        <v>788</v>
      </c>
      <c r="C8774" t="s">
        <v>3078</v>
      </c>
      <c r="D8774" t="s">
        <v>1686</v>
      </c>
      <c r="E8774" s="1">
        <v>45582</v>
      </c>
      <c r="F8774" s="1">
        <v>45586</v>
      </c>
      <c r="G8774" s="1">
        <v>45592</v>
      </c>
      <c r="H8774">
        <v>65</v>
      </c>
      <c r="I8774">
        <v>59.74</v>
      </c>
      <c r="J8774">
        <v>81.209999999999994</v>
      </c>
      <c r="K8774">
        <v>20</v>
      </c>
      <c r="L8774">
        <v>4222.92</v>
      </c>
      <c r="M8774">
        <v>3883.1</v>
      </c>
      <c r="N8774">
        <v>339.82</v>
      </c>
      <c r="O8774" t="s">
        <v>8596</v>
      </c>
      <c r="P8774" t="s">
        <v>8599</v>
      </c>
      <c r="Q8774" t="s">
        <v>8597</v>
      </c>
    </row>
    <row r="8775" spans="1:17" x14ac:dyDescent="0.35">
      <c r="A8775" t="s">
        <v>17380</v>
      </c>
      <c r="B8775" t="s">
        <v>564</v>
      </c>
      <c r="C8775" t="s">
        <v>2859</v>
      </c>
      <c r="D8775" t="s">
        <v>2161</v>
      </c>
      <c r="E8775" s="1">
        <v>45416</v>
      </c>
      <c r="F8775" s="1">
        <v>45419</v>
      </c>
      <c r="G8775" s="1">
        <v>45426</v>
      </c>
      <c r="H8775">
        <v>1</v>
      </c>
      <c r="I8775">
        <v>185.12</v>
      </c>
      <c r="J8775">
        <v>315.04000000000002</v>
      </c>
      <c r="K8775">
        <v>20</v>
      </c>
      <c r="L8775">
        <v>252.03</v>
      </c>
      <c r="M8775">
        <v>185.12</v>
      </c>
      <c r="N8775">
        <v>66.91</v>
      </c>
      <c r="O8775" t="s">
        <v>8592</v>
      </c>
      <c r="P8775" t="s">
        <v>8593</v>
      </c>
      <c r="Q8775" t="s">
        <v>8600</v>
      </c>
    </row>
    <row r="8776" spans="1:17" x14ac:dyDescent="0.35">
      <c r="A8776" t="s">
        <v>17381</v>
      </c>
      <c r="B8776" t="s">
        <v>2320</v>
      </c>
      <c r="C8776" t="s">
        <v>2820</v>
      </c>
      <c r="D8776" t="s">
        <v>3299</v>
      </c>
      <c r="E8776" s="1">
        <v>45508</v>
      </c>
      <c r="F8776" s="1">
        <v>45511</v>
      </c>
      <c r="G8776" s="1">
        <v>45514</v>
      </c>
      <c r="H8776">
        <v>71</v>
      </c>
      <c r="I8776">
        <v>44.19</v>
      </c>
      <c r="J8776">
        <v>49.83</v>
      </c>
      <c r="K8776">
        <v>10</v>
      </c>
      <c r="L8776">
        <v>3184.14</v>
      </c>
      <c r="M8776">
        <v>3137.49</v>
      </c>
      <c r="N8776">
        <v>46.65</v>
      </c>
      <c r="O8776" t="s">
        <v>8605</v>
      </c>
      <c r="P8776" t="s">
        <v>8599</v>
      </c>
      <c r="Q8776" t="s">
        <v>8594</v>
      </c>
    </row>
    <row r="8777" spans="1:17" x14ac:dyDescent="0.35">
      <c r="A8777" t="s">
        <v>17382</v>
      </c>
      <c r="B8777" t="s">
        <v>920</v>
      </c>
      <c r="C8777" t="s">
        <v>3191</v>
      </c>
      <c r="D8777" t="s">
        <v>6028</v>
      </c>
      <c r="E8777" s="1">
        <v>45455</v>
      </c>
      <c r="F8777" s="1">
        <v>45457</v>
      </c>
      <c r="G8777" s="1">
        <v>45462</v>
      </c>
      <c r="H8777">
        <v>29</v>
      </c>
      <c r="I8777">
        <v>365.01</v>
      </c>
      <c r="J8777">
        <v>547.16</v>
      </c>
      <c r="K8777">
        <v>5</v>
      </c>
      <c r="L8777">
        <v>15074.26</v>
      </c>
      <c r="M8777">
        <v>10585.29</v>
      </c>
      <c r="N8777">
        <v>4488.97</v>
      </c>
      <c r="O8777" t="s">
        <v>8592</v>
      </c>
      <c r="P8777" t="s">
        <v>8599</v>
      </c>
      <c r="Q8777" t="s">
        <v>8594</v>
      </c>
    </row>
    <row r="8778" spans="1:17" x14ac:dyDescent="0.35">
      <c r="A8778" t="s">
        <v>17383</v>
      </c>
      <c r="B8778" t="s">
        <v>1384</v>
      </c>
      <c r="C8778" t="s">
        <v>2867</v>
      </c>
      <c r="D8778" t="s">
        <v>563</v>
      </c>
      <c r="E8778" s="1">
        <v>45509</v>
      </c>
      <c r="F8778" s="1">
        <v>45511</v>
      </c>
      <c r="G8778" s="1">
        <v>45518</v>
      </c>
      <c r="H8778">
        <v>87</v>
      </c>
      <c r="I8778">
        <v>138.35</v>
      </c>
      <c r="J8778">
        <v>209.63</v>
      </c>
      <c r="K8778">
        <v>20</v>
      </c>
      <c r="L8778">
        <v>14590.25</v>
      </c>
      <c r="M8778">
        <v>12036.45</v>
      </c>
      <c r="N8778">
        <v>2553.8000000000002</v>
      </c>
      <c r="O8778" t="s">
        <v>8605</v>
      </c>
      <c r="P8778" t="s">
        <v>8599</v>
      </c>
      <c r="Q8778" t="s">
        <v>8594</v>
      </c>
    </row>
    <row r="8779" spans="1:17" x14ac:dyDescent="0.35">
      <c r="A8779" t="s">
        <v>17384</v>
      </c>
      <c r="B8779" t="s">
        <v>1043</v>
      </c>
      <c r="C8779" t="s">
        <v>2933</v>
      </c>
      <c r="D8779" t="s">
        <v>301</v>
      </c>
      <c r="E8779" s="1">
        <v>45611</v>
      </c>
      <c r="F8779" s="1">
        <v>45615</v>
      </c>
      <c r="G8779" s="1">
        <v>45617</v>
      </c>
      <c r="H8779">
        <v>39</v>
      </c>
      <c r="I8779">
        <v>383.38</v>
      </c>
      <c r="J8779">
        <v>630.65</v>
      </c>
      <c r="K8779">
        <v>10</v>
      </c>
      <c r="L8779">
        <v>22135.82</v>
      </c>
      <c r="M8779">
        <v>14951.82</v>
      </c>
      <c r="N8779">
        <v>7184</v>
      </c>
      <c r="O8779" t="s">
        <v>8602</v>
      </c>
      <c r="P8779" t="s">
        <v>8608</v>
      </c>
      <c r="Q8779" t="s">
        <v>8606</v>
      </c>
    </row>
    <row r="8780" spans="1:17" x14ac:dyDescent="0.35">
      <c r="A8780" t="s">
        <v>17385</v>
      </c>
      <c r="B8780" t="s">
        <v>2203</v>
      </c>
      <c r="C8780" t="s">
        <v>3102</v>
      </c>
      <c r="D8780" t="s">
        <v>943</v>
      </c>
      <c r="E8780" s="1">
        <v>45632</v>
      </c>
      <c r="F8780" s="1">
        <v>45633</v>
      </c>
      <c r="G8780" s="1">
        <v>45640</v>
      </c>
      <c r="H8780">
        <v>82</v>
      </c>
      <c r="I8780">
        <v>204.29</v>
      </c>
      <c r="J8780">
        <v>273.37</v>
      </c>
      <c r="K8780">
        <v>10</v>
      </c>
      <c r="L8780">
        <v>20174.71</v>
      </c>
      <c r="M8780">
        <v>16751.78</v>
      </c>
      <c r="N8780">
        <v>3422.93</v>
      </c>
      <c r="O8780" t="s">
        <v>8602</v>
      </c>
      <c r="P8780" t="s">
        <v>8593</v>
      </c>
      <c r="Q8780" t="s">
        <v>8594</v>
      </c>
    </row>
    <row r="8781" spans="1:17" x14ac:dyDescent="0.35">
      <c r="A8781" t="s">
        <v>17386</v>
      </c>
      <c r="B8781" t="s">
        <v>2382</v>
      </c>
      <c r="C8781" t="s">
        <v>2843</v>
      </c>
      <c r="D8781" t="s">
        <v>636</v>
      </c>
      <c r="E8781" s="1">
        <v>45314</v>
      </c>
      <c r="F8781" s="1">
        <v>45319</v>
      </c>
      <c r="G8781" s="1">
        <v>45323</v>
      </c>
      <c r="H8781">
        <v>24</v>
      </c>
      <c r="I8781">
        <v>474.83</v>
      </c>
      <c r="J8781">
        <v>601.32000000000005</v>
      </c>
      <c r="K8781">
        <v>15</v>
      </c>
      <c r="L8781">
        <v>12266.93</v>
      </c>
      <c r="M8781">
        <v>11395.92</v>
      </c>
      <c r="N8781">
        <v>871.01</v>
      </c>
      <c r="O8781" t="s">
        <v>8596</v>
      </c>
      <c r="P8781" t="s">
        <v>8593</v>
      </c>
      <c r="Q8781" t="s">
        <v>8600</v>
      </c>
    </row>
    <row r="8782" spans="1:17" x14ac:dyDescent="0.35">
      <c r="A8782" t="s">
        <v>17387</v>
      </c>
      <c r="B8782" t="s">
        <v>1674</v>
      </c>
      <c r="C8782" t="s">
        <v>3198</v>
      </c>
      <c r="D8782" t="s">
        <v>4918</v>
      </c>
      <c r="E8782" s="1">
        <v>45377</v>
      </c>
      <c r="F8782" s="1">
        <v>45382</v>
      </c>
      <c r="G8782" s="1">
        <v>45383</v>
      </c>
      <c r="H8782">
        <v>64</v>
      </c>
      <c r="I8782">
        <v>163.35</v>
      </c>
      <c r="J8782">
        <v>181.57</v>
      </c>
      <c r="K8782">
        <v>5</v>
      </c>
      <c r="L8782">
        <v>11039.46</v>
      </c>
      <c r="M8782">
        <v>10454.4</v>
      </c>
      <c r="N8782">
        <v>585.05999999999995</v>
      </c>
      <c r="O8782" t="s">
        <v>8592</v>
      </c>
      <c r="P8782" t="s">
        <v>8599</v>
      </c>
      <c r="Q8782" t="s">
        <v>8606</v>
      </c>
    </row>
    <row r="8783" spans="1:17" x14ac:dyDescent="0.35">
      <c r="A8783" t="s">
        <v>17388</v>
      </c>
      <c r="B8783" t="s">
        <v>721</v>
      </c>
      <c r="C8783" t="s">
        <v>2702</v>
      </c>
      <c r="D8783" t="s">
        <v>1785</v>
      </c>
      <c r="E8783" s="1">
        <v>45472</v>
      </c>
      <c r="F8783" s="1">
        <v>45475</v>
      </c>
      <c r="G8783" s="1">
        <v>45479</v>
      </c>
      <c r="H8783">
        <v>44</v>
      </c>
      <c r="I8783">
        <v>473.21</v>
      </c>
      <c r="J8783">
        <v>743.59</v>
      </c>
      <c r="K8783">
        <v>10</v>
      </c>
      <c r="L8783">
        <v>29446.16</v>
      </c>
      <c r="M8783">
        <v>20821.240000000002</v>
      </c>
      <c r="N8783">
        <v>8624.92</v>
      </c>
      <c r="O8783" t="s">
        <v>8602</v>
      </c>
      <c r="P8783" t="s">
        <v>8593</v>
      </c>
      <c r="Q8783" t="s">
        <v>8594</v>
      </c>
    </row>
    <row r="8784" spans="1:17" x14ac:dyDescent="0.35">
      <c r="A8784" t="s">
        <v>17389</v>
      </c>
      <c r="B8784" t="s">
        <v>2346</v>
      </c>
      <c r="C8784" t="s">
        <v>3210</v>
      </c>
      <c r="D8784" t="s">
        <v>1663</v>
      </c>
      <c r="E8784" s="1">
        <v>45587</v>
      </c>
      <c r="F8784" s="1">
        <v>45591</v>
      </c>
      <c r="G8784" s="1">
        <v>45597</v>
      </c>
      <c r="H8784">
        <v>97</v>
      </c>
      <c r="I8784">
        <v>185.28</v>
      </c>
      <c r="J8784">
        <v>274.05</v>
      </c>
      <c r="K8784">
        <v>20</v>
      </c>
      <c r="L8784">
        <v>21266.28</v>
      </c>
      <c r="M8784">
        <v>17972.16</v>
      </c>
      <c r="N8784">
        <v>3294.12</v>
      </c>
      <c r="O8784" t="s">
        <v>8605</v>
      </c>
      <c r="P8784" t="s">
        <v>8608</v>
      </c>
      <c r="Q8784" t="s">
        <v>8606</v>
      </c>
    </row>
    <row r="8785" spans="1:17" x14ac:dyDescent="0.35">
      <c r="A8785" t="s">
        <v>17390</v>
      </c>
      <c r="B8785" t="s">
        <v>1298</v>
      </c>
      <c r="C8785" t="s">
        <v>3097</v>
      </c>
      <c r="D8785" t="s">
        <v>3840</v>
      </c>
      <c r="E8785" s="1">
        <v>45324</v>
      </c>
      <c r="F8785" s="1">
        <v>45325</v>
      </c>
      <c r="G8785" s="1">
        <v>45329</v>
      </c>
      <c r="H8785">
        <v>39</v>
      </c>
      <c r="I8785">
        <v>24.73</v>
      </c>
      <c r="J8785">
        <v>38.549999999999997</v>
      </c>
      <c r="K8785">
        <v>5</v>
      </c>
      <c r="L8785">
        <v>1428.28</v>
      </c>
      <c r="M8785">
        <v>964.47</v>
      </c>
      <c r="N8785">
        <v>463.81</v>
      </c>
      <c r="O8785" t="s">
        <v>8592</v>
      </c>
      <c r="P8785" t="s">
        <v>8599</v>
      </c>
      <c r="Q8785" t="s">
        <v>8594</v>
      </c>
    </row>
    <row r="8786" spans="1:17" x14ac:dyDescent="0.35">
      <c r="A8786" t="s">
        <v>17391</v>
      </c>
      <c r="B8786" t="s">
        <v>584</v>
      </c>
      <c r="C8786" t="s">
        <v>2618</v>
      </c>
      <c r="D8786" t="s">
        <v>885</v>
      </c>
      <c r="E8786" s="1">
        <v>45641</v>
      </c>
      <c r="F8786" s="1">
        <v>45644</v>
      </c>
      <c r="G8786" s="1">
        <v>45651</v>
      </c>
      <c r="H8786">
        <v>57</v>
      </c>
      <c r="I8786">
        <v>398.87</v>
      </c>
      <c r="J8786">
        <v>706.86</v>
      </c>
      <c r="K8786">
        <v>15</v>
      </c>
      <c r="L8786">
        <v>34247.370000000003</v>
      </c>
      <c r="M8786">
        <v>22735.59</v>
      </c>
      <c r="N8786">
        <v>11511.78</v>
      </c>
      <c r="O8786" t="s">
        <v>8596</v>
      </c>
      <c r="P8786" t="s">
        <v>8599</v>
      </c>
      <c r="Q8786" t="s">
        <v>8597</v>
      </c>
    </row>
    <row r="8787" spans="1:17" x14ac:dyDescent="0.35">
      <c r="A8787" t="s">
        <v>17392</v>
      </c>
      <c r="B8787" t="s">
        <v>1731</v>
      </c>
      <c r="C8787" t="s">
        <v>2480</v>
      </c>
      <c r="D8787" t="s">
        <v>839</v>
      </c>
      <c r="E8787" s="1">
        <v>45338</v>
      </c>
      <c r="F8787" s="1">
        <v>45340</v>
      </c>
      <c r="G8787" s="1">
        <v>45344</v>
      </c>
      <c r="H8787">
        <v>3</v>
      </c>
      <c r="I8787">
        <v>121.65</v>
      </c>
      <c r="J8787">
        <v>194.57</v>
      </c>
      <c r="K8787">
        <v>5</v>
      </c>
      <c r="L8787">
        <v>554.52</v>
      </c>
      <c r="M8787">
        <v>364.95</v>
      </c>
      <c r="N8787">
        <v>189.57</v>
      </c>
      <c r="O8787" t="s">
        <v>8605</v>
      </c>
      <c r="P8787" t="s">
        <v>8608</v>
      </c>
      <c r="Q8787" t="s">
        <v>8600</v>
      </c>
    </row>
    <row r="8788" spans="1:17" x14ac:dyDescent="0.35">
      <c r="A8788" t="s">
        <v>17393</v>
      </c>
      <c r="B8788" t="s">
        <v>2324</v>
      </c>
      <c r="C8788" t="s">
        <v>2847</v>
      </c>
      <c r="D8788" t="s">
        <v>696</v>
      </c>
      <c r="E8788" s="1">
        <v>45547</v>
      </c>
      <c r="F8788" s="1">
        <v>45550</v>
      </c>
      <c r="G8788" s="1">
        <v>45557</v>
      </c>
      <c r="H8788">
        <v>95</v>
      </c>
      <c r="I8788">
        <v>378.03</v>
      </c>
      <c r="J8788">
        <v>419.68</v>
      </c>
      <c r="K8788">
        <v>5</v>
      </c>
      <c r="L8788">
        <v>37876.120000000003</v>
      </c>
      <c r="M8788">
        <v>35912.85</v>
      </c>
      <c r="N8788">
        <v>1963.27</v>
      </c>
      <c r="O8788" t="s">
        <v>8605</v>
      </c>
      <c r="P8788" t="s">
        <v>8608</v>
      </c>
      <c r="Q8788" t="s">
        <v>8597</v>
      </c>
    </row>
    <row r="8789" spans="1:17" x14ac:dyDescent="0.35">
      <c r="A8789" t="s">
        <v>17394</v>
      </c>
      <c r="B8789" t="s">
        <v>1626</v>
      </c>
      <c r="C8789" t="s">
        <v>2455</v>
      </c>
      <c r="D8789" t="s">
        <v>3353</v>
      </c>
      <c r="E8789" s="1">
        <v>45332</v>
      </c>
      <c r="F8789" s="1">
        <v>45333</v>
      </c>
      <c r="G8789" s="1">
        <v>45337</v>
      </c>
      <c r="H8789">
        <v>5</v>
      </c>
      <c r="I8789">
        <v>176.44</v>
      </c>
      <c r="J8789">
        <v>200.33</v>
      </c>
      <c r="K8789">
        <v>0</v>
      </c>
      <c r="L8789">
        <v>1001.65</v>
      </c>
      <c r="M8789">
        <v>882.2</v>
      </c>
      <c r="N8789">
        <v>119.45</v>
      </c>
      <c r="O8789" t="s">
        <v>8602</v>
      </c>
      <c r="P8789" t="s">
        <v>8593</v>
      </c>
      <c r="Q8789" t="s">
        <v>8606</v>
      </c>
    </row>
    <row r="8790" spans="1:17" x14ac:dyDescent="0.35">
      <c r="A8790" t="s">
        <v>17395</v>
      </c>
      <c r="B8790" t="s">
        <v>2140</v>
      </c>
      <c r="C8790" t="s">
        <v>2911</v>
      </c>
      <c r="D8790" t="s">
        <v>1006</v>
      </c>
      <c r="E8790" s="1">
        <v>45598</v>
      </c>
      <c r="F8790" s="1">
        <v>45599</v>
      </c>
      <c r="G8790" s="1">
        <v>45604</v>
      </c>
      <c r="H8790">
        <v>54</v>
      </c>
      <c r="I8790">
        <v>400.66</v>
      </c>
      <c r="J8790">
        <v>530.91999999999996</v>
      </c>
      <c r="K8790">
        <v>10</v>
      </c>
      <c r="L8790">
        <v>25802.71</v>
      </c>
      <c r="M8790">
        <v>21635.64</v>
      </c>
      <c r="N8790">
        <v>4167.07</v>
      </c>
      <c r="O8790" t="s">
        <v>8596</v>
      </c>
      <c r="P8790" t="s">
        <v>8608</v>
      </c>
      <c r="Q8790" t="s">
        <v>8594</v>
      </c>
    </row>
    <row r="8791" spans="1:17" x14ac:dyDescent="0.35">
      <c r="A8791" t="s">
        <v>17396</v>
      </c>
      <c r="B8791" t="s">
        <v>1596</v>
      </c>
      <c r="C8791" t="s">
        <v>3012</v>
      </c>
      <c r="D8791" t="s">
        <v>310</v>
      </c>
      <c r="E8791" s="1">
        <v>45492</v>
      </c>
      <c r="F8791" s="1">
        <v>45493</v>
      </c>
      <c r="G8791" s="1">
        <v>45499</v>
      </c>
      <c r="H8791">
        <v>80</v>
      </c>
      <c r="I8791">
        <v>174.43</v>
      </c>
      <c r="J8791">
        <v>271.02999999999997</v>
      </c>
      <c r="K8791">
        <v>15</v>
      </c>
      <c r="L8791">
        <v>18430.04</v>
      </c>
      <c r="M8791">
        <v>13954.4</v>
      </c>
      <c r="N8791">
        <v>4475.6400000000003</v>
      </c>
      <c r="O8791" t="s">
        <v>8596</v>
      </c>
      <c r="P8791" t="s">
        <v>8608</v>
      </c>
      <c r="Q8791" t="s">
        <v>8606</v>
      </c>
    </row>
    <row r="8792" spans="1:17" x14ac:dyDescent="0.35">
      <c r="A8792" t="s">
        <v>17397</v>
      </c>
      <c r="B8792" t="s">
        <v>697</v>
      </c>
      <c r="C8792" t="s">
        <v>2733</v>
      </c>
      <c r="D8792" t="s">
        <v>1791</v>
      </c>
      <c r="E8792" s="1">
        <v>45573</v>
      </c>
      <c r="F8792" s="1">
        <v>45577</v>
      </c>
      <c r="G8792" s="1">
        <v>45581</v>
      </c>
      <c r="H8792">
        <v>88</v>
      </c>
      <c r="I8792">
        <v>250.04</v>
      </c>
      <c r="J8792">
        <v>440.59</v>
      </c>
      <c r="K8792">
        <v>20</v>
      </c>
      <c r="L8792">
        <v>31017.54</v>
      </c>
      <c r="M8792">
        <v>22003.52</v>
      </c>
      <c r="N8792">
        <v>9014.02</v>
      </c>
      <c r="O8792" t="s">
        <v>8592</v>
      </c>
      <c r="P8792" t="s">
        <v>8599</v>
      </c>
      <c r="Q8792" t="s">
        <v>8594</v>
      </c>
    </row>
    <row r="8793" spans="1:17" x14ac:dyDescent="0.35">
      <c r="A8793" t="s">
        <v>17398</v>
      </c>
      <c r="B8793" t="s">
        <v>2016</v>
      </c>
      <c r="C8793" t="s">
        <v>2885</v>
      </c>
      <c r="D8793" t="s">
        <v>490</v>
      </c>
      <c r="E8793" s="1">
        <v>45421</v>
      </c>
      <c r="F8793" s="1">
        <v>45424</v>
      </c>
      <c r="G8793" s="1">
        <v>45427</v>
      </c>
      <c r="H8793">
        <v>26</v>
      </c>
      <c r="I8793">
        <v>101.54</v>
      </c>
      <c r="J8793">
        <v>165.57</v>
      </c>
      <c r="K8793">
        <v>5</v>
      </c>
      <c r="L8793">
        <v>4089.58</v>
      </c>
      <c r="M8793">
        <v>2640.04</v>
      </c>
      <c r="N8793">
        <v>1449.54</v>
      </c>
      <c r="O8793" t="s">
        <v>8596</v>
      </c>
      <c r="P8793" t="s">
        <v>8593</v>
      </c>
      <c r="Q8793" t="s">
        <v>8600</v>
      </c>
    </row>
    <row r="8794" spans="1:17" x14ac:dyDescent="0.35">
      <c r="A8794" t="s">
        <v>17399</v>
      </c>
      <c r="B8794" t="s">
        <v>1898</v>
      </c>
      <c r="C8794" t="s">
        <v>2733</v>
      </c>
      <c r="D8794" t="s">
        <v>3701</v>
      </c>
      <c r="E8794" s="1">
        <v>45619</v>
      </c>
      <c r="F8794" s="1">
        <v>45620</v>
      </c>
      <c r="G8794" s="1">
        <v>45622</v>
      </c>
      <c r="H8794">
        <v>14</v>
      </c>
      <c r="I8794">
        <v>355.73</v>
      </c>
      <c r="J8794">
        <v>546.76</v>
      </c>
      <c r="K8794">
        <v>5</v>
      </c>
      <c r="L8794">
        <v>7271.91</v>
      </c>
      <c r="M8794">
        <v>4980.22</v>
      </c>
      <c r="N8794">
        <v>2291.69</v>
      </c>
      <c r="O8794" t="s">
        <v>8592</v>
      </c>
      <c r="P8794" t="s">
        <v>8599</v>
      </c>
      <c r="Q8794" t="s">
        <v>8594</v>
      </c>
    </row>
    <row r="8795" spans="1:17" x14ac:dyDescent="0.35">
      <c r="A8795" t="s">
        <v>17400</v>
      </c>
      <c r="B8795" t="s">
        <v>611</v>
      </c>
      <c r="C8795" t="s">
        <v>2857</v>
      </c>
      <c r="D8795" t="s">
        <v>873</v>
      </c>
      <c r="E8795" s="1">
        <v>45635</v>
      </c>
      <c r="F8795" s="1">
        <v>45640</v>
      </c>
      <c r="G8795" s="1">
        <v>45646</v>
      </c>
      <c r="H8795">
        <v>4</v>
      </c>
      <c r="I8795">
        <v>498.67</v>
      </c>
      <c r="J8795">
        <v>558.22</v>
      </c>
      <c r="K8795">
        <v>0</v>
      </c>
      <c r="L8795">
        <v>2232.88</v>
      </c>
      <c r="M8795">
        <v>1994.68</v>
      </c>
      <c r="N8795">
        <v>238.2</v>
      </c>
      <c r="O8795" t="s">
        <v>8596</v>
      </c>
      <c r="P8795" t="s">
        <v>8593</v>
      </c>
      <c r="Q8795" t="s">
        <v>8597</v>
      </c>
    </row>
    <row r="8796" spans="1:17" x14ac:dyDescent="0.35">
      <c r="A8796" t="s">
        <v>17401</v>
      </c>
      <c r="B8796" t="s">
        <v>691</v>
      </c>
      <c r="C8796" t="s">
        <v>2820</v>
      </c>
      <c r="D8796" t="s">
        <v>2337</v>
      </c>
      <c r="E8796" s="1">
        <v>45617</v>
      </c>
      <c r="F8796" s="1">
        <v>45619</v>
      </c>
      <c r="G8796" s="1">
        <v>45624</v>
      </c>
      <c r="H8796">
        <v>89</v>
      </c>
      <c r="I8796">
        <v>315.89</v>
      </c>
      <c r="J8796">
        <v>358.39</v>
      </c>
      <c r="K8796">
        <v>0</v>
      </c>
      <c r="L8796">
        <v>31896.71</v>
      </c>
      <c r="M8796">
        <v>28114.21</v>
      </c>
      <c r="N8796">
        <v>3782.5</v>
      </c>
      <c r="O8796" t="s">
        <v>8592</v>
      </c>
      <c r="P8796" t="s">
        <v>8599</v>
      </c>
      <c r="Q8796" t="s">
        <v>8597</v>
      </c>
    </row>
    <row r="8797" spans="1:17" x14ac:dyDescent="0.35">
      <c r="A8797" t="s">
        <v>17402</v>
      </c>
      <c r="B8797" t="s">
        <v>39</v>
      </c>
      <c r="C8797" t="s">
        <v>2530</v>
      </c>
      <c r="D8797" t="s">
        <v>1542</v>
      </c>
      <c r="E8797" s="1">
        <v>45647</v>
      </c>
      <c r="F8797" s="1">
        <v>45652</v>
      </c>
      <c r="G8797" s="1">
        <v>45654</v>
      </c>
      <c r="H8797">
        <v>70</v>
      </c>
      <c r="I8797">
        <v>325.98</v>
      </c>
      <c r="J8797">
        <v>558.4</v>
      </c>
      <c r="K8797">
        <v>20</v>
      </c>
      <c r="L8797">
        <v>31270.400000000001</v>
      </c>
      <c r="M8797">
        <v>22818.6</v>
      </c>
      <c r="N8797">
        <v>8451.7999999999993</v>
      </c>
      <c r="O8797" t="s">
        <v>8602</v>
      </c>
      <c r="P8797" t="s">
        <v>8599</v>
      </c>
      <c r="Q8797" t="s">
        <v>8606</v>
      </c>
    </row>
    <row r="8798" spans="1:17" x14ac:dyDescent="0.35">
      <c r="A8798" t="s">
        <v>17403</v>
      </c>
      <c r="B8798" t="s">
        <v>1879</v>
      </c>
      <c r="C8798" t="s">
        <v>3178</v>
      </c>
      <c r="D8798" t="s">
        <v>354</v>
      </c>
      <c r="E8798" s="1">
        <v>45524</v>
      </c>
      <c r="F8798" s="1">
        <v>45526</v>
      </c>
      <c r="G8798" s="1">
        <v>45531</v>
      </c>
      <c r="H8798">
        <v>94</v>
      </c>
      <c r="I8798">
        <v>194.2</v>
      </c>
      <c r="J8798">
        <v>229.59</v>
      </c>
      <c r="K8798">
        <v>10</v>
      </c>
      <c r="L8798">
        <v>19423.310000000001</v>
      </c>
      <c r="M8798">
        <v>18254.8</v>
      </c>
      <c r="N8798">
        <v>1168.51</v>
      </c>
      <c r="O8798" t="s">
        <v>8592</v>
      </c>
      <c r="P8798" t="s">
        <v>8599</v>
      </c>
      <c r="Q8798" t="s">
        <v>8606</v>
      </c>
    </row>
    <row r="8799" spans="1:17" x14ac:dyDescent="0.35">
      <c r="A8799" t="s">
        <v>17404</v>
      </c>
      <c r="B8799" t="s">
        <v>2170</v>
      </c>
      <c r="C8799" t="s">
        <v>2543</v>
      </c>
      <c r="D8799" t="s">
        <v>3993</v>
      </c>
      <c r="E8799" s="1">
        <v>45443</v>
      </c>
      <c r="F8799" s="1">
        <v>45447</v>
      </c>
      <c r="G8799" s="1">
        <v>45454</v>
      </c>
      <c r="H8799">
        <v>28</v>
      </c>
      <c r="I8799">
        <v>77.239999999999995</v>
      </c>
      <c r="J8799">
        <v>89.24</v>
      </c>
      <c r="K8799">
        <v>10</v>
      </c>
      <c r="L8799">
        <v>2248.85</v>
      </c>
      <c r="M8799">
        <v>2162.7199999999998</v>
      </c>
      <c r="N8799">
        <v>86.13</v>
      </c>
      <c r="O8799" t="s">
        <v>8592</v>
      </c>
      <c r="P8799" t="s">
        <v>8608</v>
      </c>
      <c r="Q8799" t="s">
        <v>8594</v>
      </c>
    </row>
    <row r="8800" spans="1:17" x14ac:dyDescent="0.35">
      <c r="A8800" t="s">
        <v>17405</v>
      </c>
      <c r="B8800" t="s">
        <v>1300</v>
      </c>
      <c r="C8800" t="s">
        <v>2585</v>
      </c>
      <c r="D8800" t="s">
        <v>2263</v>
      </c>
      <c r="E8800" s="1">
        <v>45421</v>
      </c>
      <c r="F8800" s="1">
        <v>45425</v>
      </c>
      <c r="G8800" s="1">
        <v>45428</v>
      </c>
      <c r="H8800">
        <v>36</v>
      </c>
      <c r="I8800">
        <v>33.56</v>
      </c>
      <c r="J8800">
        <v>37.9</v>
      </c>
      <c r="K8800">
        <v>10</v>
      </c>
      <c r="L8800">
        <v>1227.96</v>
      </c>
      <c r="M8800">
        <v>1208.1600000000001</v>
      </c>
      <c r="N8800">
        <v>19.8</v>
      </c>
      <c r="O8800" t="s">
        <v>8602</v>
      </c>
      <c r="P8800" t="s">
        <v>8593</v>
      </c>
      <c r="Q8800" t="s">
        <v>8594</v>
      </c>
    </row>
    <row r="8801" spans="1:17" x14ac:dyDescent="0.35">
      <c r="A8801" t="s">
        <v>17406</v>
      </c>
      <c r="B8801" t="s">
        <v>2157</v>
      </c>
      <c r="C8801" t="s">
        <v>2435</v>
      </c>
      <c r="D8801" t="s">
        <v>1837</v>
      </c>
      <c r="E8801" s="1">
        <v>45629</v>
      </c>
      <c r="F8801" s="1">
        <v>45633</v>
      </c>
      <c r="G8801" s="1">
        <v>45636</v>
      </c>
      <c r="H8801">
        <v>77</v>
      </c>
      <c r="I8801">
        <v>424.4</v>
      </c>
      <c r="J8801">
        <v>487.55</v>
      </c>
      <c r="K8801">
        <v>10</v>
      </c>
      <c r="L8801">
        <v>33787.21</v>
      </c>
      <c r="M8801">
        <v>32678.799999999999</v>
      </c>
      <c r="N8801">
        <v>1108.4100000000001</v>
      </c>
      <c r="O8801" t="s">
        <v>8596</v>
      </c>
      <c r="P8801" t="s">
        <v>8593</v>
      </c>
      <c r="Q8801" t="s">
        <v>8597</v>
      </c>
    </row>
    <row r="8802" spans="1:17" x14ac:dyDescent="0.35">
      <c r="A8802" t="s">
        <v>17407</v>
      </c>
      <c r="B8802" t="s">
        <v>1109</v>
      </c>
      <c r="C8802" t="s">
        <v>2592</v>
      </c>
      <c r="D8802" t="s">
        <v>1266</v>
      </c>
      <c r="E8802" s="1">
        <v>45515</v>
      </c>
      <c r="F8802" s="1">
        <v>45518</v>
      </c>
      <c r="G8802" s="1">
        <v>45521</v>
      </c>
      <c r="H8802">
        <v>32</v>
      </c>
      <c r="I8802">
        <v>465.17</v>
      </c>
      <c r="J8802">
        <v>664.2</v>
      </c>
      <c r="K8802">
        <v>20</v>
      </c>
      <c r="L8802">
        <v>17003.52</v>
      </c>
      <c r="M8802">
        <v>14885.44</v>
      </c>
      <c r="N8802">
        <v>2118.08</v>
      </c>
      <c r="O8802" t="s">
        <v>8596</v>
      </c>
      <c r="P8802" t="s">
        <v>8593</v>
      </c>
      <c r="Q8802" t="s">
        <v>8606</v>
      </c>
    </row>
    <row r="8803" spans="1:17" x14ac:dyDescent="0.35">
      <c r="A8803" t="s">
        <v>17408</v>
      </c>
      <c r="B8803" t="s">
        <v>132</v>
      </c>
      <c r="C8803" t="s">
        <v>3120</v>
      </c>
      <c r="D8803" t="s">
        <v>170</v>
      </c>
      <c r="E8803" s="1">
        <v>45465</v>
      </c>
      <c r="F8803" s="1">
        <v>45466</v>
      </c>
      <c r="G8803" s="1">
        <v>45469</v>
      </c>
      <c r="H8803">
        <v>14</v>
      </c>
      <c r="I8803">
        <v>33.369999999999997</v>
      </c>
      <c r="J8803">
        <v>59.63</v>
      </c>
      <c r="K8803">
        <v>0</v>
      </c>
      <c r="L8803">
        <v>834.82</v>
      </c>
      <c r="M8803">
        <v>467.18</v>
      </c>
      <c r="N8803">
        <v>367.64</v>
      </c>
      <c r="O8803" t="s">
        <v>8596</v>
      </c>
      <c r="P8803" t="s">
        <v>8593</v>
      </c>
      <c r="Q8803" t="s">
        <v>8606</v>
      </c>
    </row>
    <row r="8804" spans="1:17" x14ac:dyDescent="0.35">
      <c r="A8804" t="s">
        <v>17409</v>
      </c>
      <c r="B8804" t="s">
        <v>2377</v>
      </c>
      <c r="C8804" t="s">
        <v>3172</v>
      </c>
      <c r="D8804" t="s">
        <v>5221</v>
      </c>
      <c r="E8804" s="1">
        <v>45604</v>
      </c>
      <c r="F8804" s="1">
        <v>45609</v>
      </c>
      <c r="G8804" s="1">
        <v>45612</v>
      </c>
      <c r="H8804">
        <v>25</v>
      </c>
      <c r="I8804">
        <v>102.96</v>
      </c>
      <c r="J8804">
        <v>178.61</v>
      </c>
      <c r="K8804">
        <v>10</v>
      </c>
      <c r="L8804">
        <v>4018.72</v>
      </c>
      <c r="M8804">
        <v>2574</v>
      </c>
      <c r="N8804">
        <v>1444.72</v>
      </c>
      <c r="O8804" t="s">
        <v>8602</v>
      </c>
      <c r="P8804" t="s">
        <v>8608</v>
      </c>
      <c r="Q8804" t="s">
        <v>8600</v>
      </c>
    </row>
    <row r="8805" spans="1:17" x14ac:dyDescent="0.35">
      <c r="A8805" t="s">
        <v>17410</v>
      </c>
      <c r="B8805" t="s">
        <v>1727</v>
      </c>
      <c r="C8805" t="s">
        <v>2875</v>
      </c>
      <c r="D8805" t="s">
        <v>4160</v>
      </c>
      <c r="E8805" s="1">
        <v>45462</v>
      </c>
      <c r="F8805" s="1">
        <v>45465</v>
      </c>
      <c r="G8805" s="1">
        <v>45471</v>
      </c>
      <c r="H8805">
        <v>79</v>
      </c>
      <c r="I8805">
        <v>466.09</v>
      </c>
      <c r="J8805">
        <v>825.79</v>
      </c>
      <c r="K8805">
        <v>15</v>
      </c>
      <c r="L8805">
        <v>55451.8</v>
      </c>
      <c r="M8805">
        <v>36821.11</v>
      </c>
      <c r="N8805">
        <v>18630.689999999999</v>
      </c>
      <c r="O8805" t="s">
        <v>8596</v>
      </c>
      <c r="P8805" t="s">
        <v>8599</v>
      </c>
      <c r="Q8805" t="s">
        <v>8594</v>
      </c>
    </row>
    <row r="8806" spans="1:17" x14ac:dyDescent="0.35">
      <c r="A8806" t="s">
        <v>17411</v>
      </c>
      <c r="B8806" t="s">
        <v>2382</v>
      </c>
      <c r="C8806" t="s">
        <v>2821</v>
      </c>
      <c r="D8806" t="s">
        <v>5298</v>
      </c>
      <c r="E8806" s="1">
        <v>45395</v>
      </c>
      <c r="F8806" s="1">
        <v>45396</v>
      </c>
      <c r="G8806" s="1">
        <v>45399</v>
      </c>
      <c r="H8806">
        <v>35</v>
      </c>
      <c r="I8806">
        <v>290.29000000000002</v>
      </c>
      <c r="J8806">
        <v>466.76</v>
      </c>
      <c r="K8806">
        <v>15</v>
      </c>
      <c r="L8806">
        <v>13886.11</v>
      </c>
      <c r="M8806">
        <v>10160.15</v>
      </c>
      <c r="N8806">
        <v>3725.96</v>
      </c>
      <c r="O8806" t="s">
        <v>8602</v>
      </c>
      <c r="P8806" t="s">
        <v>8608</v>
      </c>
      <c r="Q8806" t="s">
        <v>8606</v>
      </c>
    </row>
    <row r="8807" spans="1:17" x14ac:dyDescent="0.35">
      <c r="A8807" t="s">
        <v>17412</v>
      </c>
      <c r="B8807" t="s">
        <v>2255</v>
      </c>
      <c r="C8807" t="s">
        <v>2912</v>
      </c>
      <c r="D8807" t="s">
        <v>2009</v>
      </c>
      <c r="E8807" s="1">
        <v>45402</v>
      </c>
      <c r="F8807" s="1">
        <v>45407</v>
      </c>
      <c r="G8807" s="1">
        <v>45410</v>
      </c>
      <c r="H8807">
        <v>62</v>
      </c>
      <c r="I8807">
        <v>27.65</v>
      </c>
      <c r="J8807">
        <v>36.590000000000003</v>
      </c>
      <c r="K8807">
        <v>15</v>
      </c>
      <c r="L8807">
        <v>1928.29</v>
      </c>
      <c r="M8807">
        <v>1714.3</v>
      </c>
      <c r="N8807">
        <v>213.99</v>
      </c>
      <c r="O8807" t="s">
        <v>8592</v>
      </c>
      <c r="P8807" t="s">
        <v>8593</v>
      </c>
      <c r="Q8807" t="s">
        <v>8606</v>
      </c>
    </row>
    <row r="8808" spans="1:17" x14ac:dyDescent="0.35">
      <c r="A8808" t="s">
        <v>17413</v>
      </c>
      <c r="B8808" t="s">
        <v>883</v>
      </c>
      <c r="C8808" t="s">
        <v>2928</v>
      </c>
      <c r="D8808" t="s">
        <v>5026</v>
      </c>
      <c r="E8808" s="1">
        <v>45456</v>
      </c>
      <c r="F8808" s="1">
        <v>45457</v>
      </c>
      <c r="G8808" s="1">
        <v>45458</v>
      </c>
      <c r="H8808">
        <v>53</v>
      </c>
      <c r="I8808">
        <v>472.57</v>
      </c>
      <c r="J8808">
        <v>785.24</v>
      </c>
      <c r="K8808">
        <v>0</v>
      </c>
      <c r="L8808">
        <v>41617.72</v>
      </c>
      <c r="M8808">
        <v>25046.21</v>
      </c>
      <c r="N8808">
        <v>16571.509999999998</v>
      </c>
      <c r="O8808" t="s">
        <v>8592</v>
      </c>
      <c r="P8808" t="s">
        <v>8599</v>
      </c>
      <c r="Q8808" t="s">
        <v>8600</v>
      </c>
    </row>
    <row r="8809" spans="1:17" x14ac:dyDescent="0.35">
      <c r="A8809" t="s">
        <v>17414</v>
      </c>
      <c r="B8809" t="s">
        <v>553</v>
      </c>
      <c r="C8809" t="s">
        <v>3043</v>
      </c>
      <c r="D8809" t="s">
        <v>301</v>
      </c>
      <c r="E8809" s="1">
        <v>45501</v>
      </c>
      <c r="F8809" s="1">
        <v>45503</v>
      </c>
      <c r="G8809" s="1">
        <v>45507</v>
      </c>
      <c r="H8809">
        <v>31</v>
      </c>
      <c r="I8809">
        <v>383.38</v>
      </c>
      <c r="J8809">
        <v>630.65</v>
      </c>
      <c r="K8809">
        <v>20</v>
      </c>
      <c r="L8809">
        <v>15640.12</v>
      </c>
      <c r="M8809">
        <v>11884.78</v>
      </c>
      <c r="N8809">
        <v>3755.34</v>
      </c>
      <c r="O8809" t="s">
        <v>8602</v>
      </c>
      <c r="P8809" t="s">
        <v>8608</v>
      </c>
      <c r="Q8809" t="s">
        <v>8594</v>
      </c>
    </row>
    <row r="8810" spans="1:17" x14ac:dyDescent="0.35">
      <c r="A8810" t="s">
        <v>17415</v>
      </c>
      <c r="B8810" t="s">
        <v>1402</v>
      </c>
      <c r="C8810" t="s">
        <v>3011</v>
      </c>
      <c r="D8810" t="s">
        <v>1245</v>
      </c>
      <c r="E8810" s="1">
        <v>45408</v>
      </c>
      <c r="F8810" s="1">
        <v>45413</v>
      </c>
      <c r="G8810" s="1">
        <v>45416</v>
      </c>
      <c r="H8810">
        <v>18</v>
      </c>
      <c r="I8810">
        <v>421.16</v>
      </c>
      <c r="J8810">
        <v>755.15</v>
      </c>
      <c r="K8810">
        <v>5</v>
      </c>
      <c r="L8810">
        <v>12913.06</v>
      </c>
      <c r="M8810">
        <v>7580.88</v>
      </c>
      <c r="N8810">
        <v>5332.18</v>
      </c>
      <c r="O8810" t="s">
        <v>8592</v>
      </c>
      <c r="P8810" t="s">
        <v>8593</v>
      </c>
      <c r="Q8810" t="s">
        <v>8597</v>
      </c>
    </row>
    <row r="8811" spans="1:17" x14ac:dyDescent="0.35">
      <c r="A8811" t="s">
        <v>17416</v>
      </c>
      <c r="B8811" t="s">
        <v>57</v>
      </c>
      <c r="C8811" t="s">
        <v>3017</v>
      </c>
      <c r="D8811" t="s">
        <v>1741</v>
      </c>
      <c r="E8811" s="1">
        <v>45480</v>
      </c>
      <c r="F8811" s="1">
        <v>45481</v>
      </c>
      <c r="G8811" s="1">
        <v>45482</v>
      </c>
      <c r="H8811">
        <v>89</v>
      </c>
      <c r="I8811">
        <v>28.52</v>
      </c>
      <c r="J8811">
        <v>49.72</v>
      </c>
      <c r="K8811">
        <v>0</v>
      </c>
      <c r="L8811">
        <v>4425.08</v>
      </c>
      <c r="M8811">
        <v>2538.2800000000002</v>
      </c>
      <c r="N8811">
        <v>1886.8</v>
      </c>
      <c r="O8811" t="s">
        <v>8596</v>
      </c>
      <c r="P8811" t="s">
        <v>8593</v>
      </c>
      <c r="Q8811" t="s">
        <v>8606</v>
      </c>
    </row>
    <row r="8812" spans="1:17" x14ac:dyDescent="0.35">
      <c r="A8812" t="s">
        <v>17417</v>
      </c>
      <c r="B8812" t="s">
        <v>266</v>
      </c>
      <c r="C8812" t="s">
        <v>3067</v>
      </c>
      <c r="D8812" t="s">
        <v>3735</v>
      </c>
      <c r="E8812" s="1">
        <v>45399</v>
      </c>
      <c r="F8812" s="1">
        <v>45402</v>
      </c>
      <c r="G8812" s="1">
        <v>45404</v>
      </c>
      <c r="H8812">
        <v>17</v>
      </c>
      <c r="I8812">
        <v>295.11</v>
      </c>
      <c r="J8812">
        <v>474.29</v>
      </c>
      <c r="K8812">
        <v>20</v>
      </c>
      <c r="L8812">
        <v>6450.34</v>
      </c>
      <c r="M8812">
        <v>5016.87</v>
      </c>
      <c r="N8812">
        <v>1433.47</v>
      </c>
      <c r="O8812" t="s">
        <v>8592</v>
      </c>
      <c r="P8812" t="s">
        <v>8593</v>
      </c>
      <c r="Q8812" t="s">
        <v>8594</v>
      </c>
    </row>
    <row r="8813" spans="1:17" x14ac:dyDescent="0.35">
      <c r="A8813" t="s">
        <v>17418</v>
      </c>
      <c r="B8813" t="s">
        <v>1657</v>
      </c>
      <c r="C8813" t="s">
        <v>3106</v>
      </c>
      <c r="D8813" t="s">
        <v>3424</v>
      </c>
      <c r="E8813" s="1">
        <v>45581</v>
      </c>
      <c r="F8813" s="1">
        <v>45585</v>
      </c>
      <c r="G8813" s="1">
        <v>45590</v>
      </c>
      <c r="H8813">
        <v>4</v>
      </c>
      <c r="I8813">
        <v>115.98</v>
      </c>
      <c r="J8813">
        <v>136.04</v>
      </c>
      <c r="K8813">
        <v>10</v>
      </c>
      <c r="L8813">
        <v>489.74</v>
      </c>
      <c r="M8813">
        <v>463.92</v>
      </c>
      <c r="N8813">
        <v>25.82</v>
      </c>
      <c r="O8813" t="s">
        <v>8605</v>
      </c>
      <c r="P8813" t="s">
        <v>8599</v>
      </c>
      <c r="Q8813" t="s">
        <v>8594</v>
      </c>
    </row>
    <row r="8814" spans="1:17" x14ac:dyDescent="0.35">
      <c r="A8814" t="s">
        <v>17419</v>
      </c>
      <c r="B8814" t="s">
        <v>1303</v>
      </c>
      <c r="C8814" t="s">
        <v>2557</v>
      </c>
      <c r="D8814" t="s">
        <v>4849</v>
      </c>
      <c r="E8814" s="1">
        <v>45567</v>
      </c>
      <c r="F8814" s="1">
        <v>45571</v>
      </c>
      <c r="G8814" s="1">
        <v>45573</v>
      </c>
      <c r="H8814">
        <v>46</v>
      </c>
      <c r="I8814">
        <v>181.08</v>
      </c>
      <c r="J8814">
        <v>270.29000000000002</v>
      </c>
      <c r="K8814">
        <v>20</v>
      </c>
      <c r="L8814">
        <v>9946.67</v>
      </c>
      <c r="M8814">
        <v>8329.68</v>
      </c>
      <c r="N8814">
        <v>1616.99</v>
      </c>
      <c r="O8814" t="s">
        <v>8596</v>
      </c>
      <c r="P8814" t="s">
        <v>8599</v>
      </c>
      <c r="Q8814" t="s">
        <v>8600</v>
      </c>
    </row>
    <row r="8815" spans="1:17" x14ac:dyDescent="0.35">
      <c r="A8815" t="s">
        <v>17420</v>
      </c>
      <c r="B8815" t="s">
        <v>2372</v>
      </c>
      <c r="C8815" t="s">
        <v>2989</v>
      </c>
      <c r="D8815" t="s">
        <v>4984</v>
      </c>
      <c r="E8815" s="1">
        <v>45368</v>
      </c>
      <c r="F8815" s="1">
        <v>45369</v>
      </c>
      <c r="G8815" s="1">
        <v>45376</v>
      </c>
      <c r="H8815">
        <v>26</v>
      </c>
      <c r="I8815">
        <v>371.14</v>
      </c>
      <c r="J8815">
        <v>542.66999999999996</v>
      </c>
      <c r="K8815">
        <v>20</v>
      </c>
      <c r="L8815">
        <v>11287.54</v>
      </c>
      <c r="M8815">
        <v>9649.64</v>
      </c>
      <c r="N8815">
        <v>1637.9</v>
      </c>
      <c r="O8815" t="s">
        <v>8602</v>
      </c>
      <c r="P8815" t="s">
        <v>8608</v>
      </c>
      <c r="Q8815" t="s">
        <v>8597</v>
      </c>
    </row>
    <row r="8816" spans="1:17" x14ac:dyDescent="0.35">
      <c r="A8816" t="s">
        <v>17421</v>
      </c>
      <c r="B8816" t="s">
        <v>852</v>
      </c>
      <c r="C8816" t="s">
        <v>2637</v>
      </c>
      <c r="D8816" t="s">
        <v>2014</v>
      </c>
      <c r="E8816" s="1">
        <v>45499</v>
      </c>
      <c r="F8816" s="1">
        <v>45504</v>
      </c>
      <c r="G8816" s="1">
        <v>45508</v>
      </c>
      <c r="H8816">
        <v>31</v>
      </c>
      <c r="I8816">
        <v>430.79</v>
      </c>
      <c r="J8816">
        <v>690.42</v>
      </c>
      <c r="K8816">
        <v>0</v>
      </c>
      <c r="L8816">
        <v>21403.02</v>
      </c>
      <c r="M8816">
        <v>13354.49</v>
      </c>
      <c r="N8816">
        <v>8048.53</v>
      </c>
      <c r="O8816" t="s">
        <v>8592</v>
      </c>
      <c r="P8816" t="s">
        <v>8593</v>
      </c>
      <c r="Q8816" t="s">
        <v>8600</v>
      </c>
    </row>
    <row r="8817" spans="1:17" x14ac:dyDescent="0.35">
      <c r="A8817" t="s">
        <v>17422</v>
      </c>
      <c r="B8817" t="s">
        <v>964</v>
      </c>
      <c r="C8817" t="s">
        <v>2814</v>
      </c>
      <c r="D8817" t="s">
        <v>2293</v>
      </c>
      <c r="E8817" s="1">
        <v>45324</v>
      </c>
      <c r="F8817" s="1">
        <v>45328</v>
      </c>
      <c r="G8817" s="1">
        <v>45329</v>
      </c>
      <c r="H8817">
        <v>63</v>
      </c>
      <c r="I8817">
        <v>13.27</v>
      </c>
      <c r="J8817">
        <v>18.79</v>
      </c>
      <c r="K8817">
        <v>10</v>
      </c>
      <c r="L8817">
        <v>1065.3900000000001</v>
      </c>
      <c r="M8817">
        <v>836.01</v>
      </c>
      <c r="N8817">
        <v>229.38</v>
      </c>
      <c r="O8817" t="s">
        <v>8602</v>
      </c>
      <c r="P8817" t="s">
        <v>8599</v>
      </c>
      <c r="Q8817" t="s">
        <v>8600</v>
      </c>
    </row>
    <row r="8818" spans="1:17" x14ac:dyDescent="0.35">
      <c r="A8818" t="s">
        <v>17423</v>
      </c>
      <c r="B8818" t="s">
        <v>1100</v>
      </c>
      <c r="C8818" t="s">
        <v>3193</v>
      </c>
      <c r="D8818" t="s">
        <v>4335</v>
      </c>
      <c r="E8818" s="1">
        <v>45381</v>
      </c>
      <c r="F8818" s="1">
        <v>45385</v>
      </c>
      <c r="G8818" s="1">
        <v>45389</v>
      </c>
      <c r="H8818">
        <v>80</v>
      </c>
      <c r="I8818">
        <v>410.75</v>
      </c>
      <c r="J8818">
        <v>720.81</v>
      </c>
      <c r="K8818">
        <v>5</v>
      </c>
      <c r="L8818">
        <v>54781.56</v>
      </c>
      <c r="M8818">
        <v>32860</v>
      </c>
      <c r="N8818">
        <v>21921.56</v>
      </c>
      <c r="O8818" t="s">
        <v>8592</v>
      </c>
      <c r="P8818" t="s">
        <v>8608</v>
      </c>
      <c r="Q8818" t="s">
        <v>8597</v>
      </c>
    </row>
    <row r="8819" spans="1:17" x14ac:dyDescent="0.35">
      <c r="A8819" t="s">
        <v>17424</v>
      </c>
      <c r="B8819" t="s">
        <v>1931</v>
      </c>
      <c r="C8819" t="s">
        <v>3148</v>
      </c>
      <c r="D8819" t="s">
        <v>360</v>
      </c>
      <c r="E8819" s="1">
        <v>45515</v>
      </c>
      <c r="F8819" s="1">
        <v>45519</v>
      </c>
      <c r="G8819" s="1">
        <v>45525</v>
      </c>
      <c r="H8819">
        <v>95</v>
      </c>
      <c r="I8819">
        <v>46.33</v>
      </c>
      <c r="J8819">
        <v>65.569999999999993</v>
      </c>
      <c r="K8819">
        <v>10</v>
      </c>
      <c r="L8819">
        <v>5606.24</v>
      </c>
      <c r="M8819">
        <v>4401.3500000000004</v>
      </c>
      <c r="N8819">
        <v>1204.8900000000001</v>
      </c>
      <c r="O8819" t="s">
        <v>8592</v>
      </c>
      <c r="P8819" t="s">
        <v>8608</v>
      </c>
      <c r="Q8819" t="s">
        <v>8597</v>
      </c>
    </row>
    <row r="8820" spans="1:17" x14ac:dyDescent="0.35">
      <c r="A8820" t="s">
        <v>17425</v>
      </c>
      <c r="B8820" t="s">
        <v>640</v>
      </c>
      <c r="C8820" t="s">
        <v>2683</v>
      </c>
      <c r="D8820" t="s">
        <v>951</v>
      </c>
      <c r="E8820" s="1">
        <v>45529</v>
      </c>
      <c r="F8820" s="1">
        <v>45531</v>
      </c>
      <c r="G8820" s="1">
        <v>45535</v>
      </c>
      <c r="H8820">
        <v>61</v>
      </c>
      <c r="I8820">
        <v>277.82</v>
      </c>
      <c r="J8820">
        <v>409.88</v>
      </c>
      <c r="K8820">
        <v>15</v>
      </c>
      <c r="L8820">
        <v>21252.28</v>
      </c>
      <c r="M8820">
        <v>16947.02</v>
      </c>
      <c r="N8820">
        <v>4305.26</v>
      </c>
      <c r="O8820" t="s">
        <v>8605</v>
      </c>
      <c r="P8820" t="s">
        <v>8593</v>
      </c>
      <c r="Q8820" t="s">
        <v>8600</v>
      </c>
    </row>
    <row r="8821" spans="1:17" x14ac:dyDescent="0.35">
      <c r="A8821" t="s">
        <v>17426</v>
      </c>
      <c r="B8821" t="s">
        <v>1171</v>
      </c>
      <c r="C8821" t="s">
        <v>3105</v>
      </c>
      <c r="D8821" t="s">
        <v>981</v>
      </c>
      <c r="E8821" s="1">
        <v>45427</v>
      </c>
      <c r="F8821" s="1">
        <v>45431</v>
      </c>
      <c r="G8821" s="1">
        <v>45435</v>
      </c>
      <c r="H8821">
        <v>14</v>
      </c>
      <c r="I8821">
        <v>29.94</v>
      </c>
      <c r="J8821">
        <v>43.91</v>
      </c>
      <c r="K8821">
        <v>10</v>
      </c>
      <c r="L8821">
        <v>553.27</v>
      </c>
      <c r="M8821">
        <v>419.16</v>
      </c>
      <c r="N8821">
        <v>134.11000000000001</v>
      </c>
      <c r="O8821" t="s">
        <v>8602</v>
      </c>
      <c r="P8821" t="s">
        <v>8608</v>
      </c>
      <c r="Q8821" t="s">
        <v>8597</v>
      </c>
    </row>
    <row r="8822" spans="1:17" x14ac:dyDescent="0.35">
      <c r="A8822" t="s">
        <v>17427</v>
      </c>
      <c r="B8822" t="s">
        <v>964</v>
      </c>
      <c r="C8822" t="s">
        <v>2985</v>
      </c>
      <c r="D8822" t="s">
        <v>5736</v>
      </c>
      <c r="E8822" s="1">
        <v>45437</v>
      </c>
      <c r="F8822" s="1">
        <v>45438</v>
      </c>
      <c r="G8822" s="1">
        <v>45441</v>
      </c>
      <c r="H8822">
        <v>68</v>
      </c>
      <c r="I8822">
        <v>480.58</v>
      </c>
      <c r="J8822">
        <v>766.17</v>
      </c>
      <c r="K8822">
        <v>20</v>
      </c>
      <c r="L8822">
        <v>41679.65</v>
      </c>
      <c r="M8822">
        <v>32679.439999999999</v>
      </c>
      <c r="N8822">
        <v>9000.2099999999991</v>
      </c>
      <c r="O8822" t="s">
        <v>8602</v>
      </c>
      <c r="P8822" t="s">
        <v>8608</v>
      </c>
      <c r="Q8822" t="s">
        <v>8606</v>
      </c>
    </row>
    <row r="8823" spans="1:17" x14ac:dyDescent="0.35">
      <c r="A8823" t="s">
        <v>17428</v>
      </c>
      <c r="B8823" t="s">
        <v>1125</v>
      </c>
      <c r="C8823" t="s">
        <v>3188</v>
      </c>
      <c r="D8823" t="s">
        <v>3271</v>
      </c>
      <c r="E8823" s="1">
        <v>45313</v>
      </c>
      <c r="F8823" s="1">
        <v>45318</v>
      </c>
      <c r="G8823" s="1">
        <v>45323</v>
      </c>
      <c r="H8823">
        <v>39</v>
      </c>
      <c r="I8823">
        <v>209.53</v>
      </c>
      <c r="J8823">
        <v>334.27</v>
      </c>
      <c r="K8823">
        <v>20</v>
      </c>
      <c r="L8823">
        <v>10429.219999999999</v>
      </c>
      <c r="M8823">
        <v>8171.67</v>
      </c>
      <c r="N8823">
        <v>2257.5500000000002</v>
      </c>
      <c r="O8823" t="s">
        <v>8596</v>
      </c>
      <c r="P8823" t="s">
        <v>8608</v>
      </c>
      <c r="Q8823" t="s">
        <v>8606</v>
      </c>
    </row>
    <row r="8824" spans="1:17" x14ac:dyDescent="0.35">
      <c r="A8824" t="s">
        <v>17429</v>
      </c>
      <c r="B8824" t="s">
        <v>1899</v>
      </c>
      <c r="C8824" t="s">
        <v>3039</v>
      </c>
      <c r="D8824" t="s">
        <v>298</v>
      </c>
      <c r="E8824" s="1">
        <v>45382</v>
      </c>
      <c r="F8824" s="1">
        <v>45383</v>
      </c>
      <c r="G8824" s="1">
        <v>45390</v>
      </c>
      <c r="H8824">
        <v>97</v>
      </c>
      <c r="I8824">
        <v>11.3</v>
      </c>
      <c r="J8824">
        <v>14.91</v>
      </c>
      <c r="K8824">
        <v>5</v>
      </c>
      <c r="L8824">
        <v>1373.96</v>
      </c>
      <c r="M8824">
        <v>1096.0999999999999</v>
      </c>
      <c r="N8824">
        <v>277.86</v>
      </c>
      <c r="O8824" t="s">
        <v>8602</v>
      </c>
      <c r="P8824" t="s">
        <v>8608</v>
      </c>
      <c r="Q8824" t="s">
        <v>8600</v>
      </c>
    </row>
    <row r="8825" spans="1:17" x14ac:dyDescent="0.35">
      <c r="A8825" t="s">
        <v>17430</v>
      </c>
      <c r="B8825" t="s">
        <v>815</v>
      </c>
      <c r="C8825" t="s">
        <v>2658</v>
      </c>
      <c r="D8825" t="s">
        <v>366</v>
      </c>
      <c r="E8825" s="1">
        <v>45399</v>
      </c>
      <c r="F8825" s="1">
        <v>45403</v>
      </c>
      <c r="G8825" s="1">
        <v>45404</v>
      </c>
      <c r="H8825">
        <v>46</v>
      </c>
      <c r="I8825">
        <v>35.04</v>
      </c>
      <c r="J8825">
        <v>57.18</v>
      </c>
      <c r="K8825">
        <v>5</v>
      </c>
      <c r="L8825">
        <v>2498.77</v>
      </c>
      <c r="M8825">
        <v>1611.84</v>
      </c>
      <c r="N8825">
        <v>886.93</v>
      </c>
      <c r="O8825" t="s">
        <v>8602</v>
      </c>
      <c r="P8825" t="s">
        <v>8593</v>
      </c>
      <c r="Q8825" t="s">
        <v>8597</v>
      </c>
    </row>
    <row r="8826" spans="1:17" x14ac:dyDescent="0.35">
      <c r="A8826" t="s">
        <v>17431</v>
      </c>
      <c r="B8826" t="s">
        <v>1076</v>
      </c>
      <c r="C8826" t="s">
        <v>3151</v>
      </c>
      <c r="D8826" t="s">
        <v>1756</v>
      </c>
      <c r="E8826" s="1">
        <v>45446</v>
      </c>
      <c r="F8826" s="1">
        <v>45449</v>
      </c>
      <c r="G8826" s="1">
        <v>45455</v>
      </c>
      <c r="H8826">
        <v>18</v>
      </c>
      <c r="I8826">
        <v>184.78</v>
      </c>
      <c r="J8826">
        <v>329.92</v>
      </c>
      <c r="K8826">
        <v>5</v>
      </c>
      <c r="L8826">
        <v>5641.63</v>
      </c>
      <c r="M8826">
        <v>3326.04</v>
      </c>
      <c r="N8826">
        <v>2315.59</v>
      </c>
      <c r="O8826" t="s">
        <v>8596</v>
      </c>
      <c r="P8826" t="s">
        <v>8593</v>
      </c>
      <c r="Q8826" t="s">
        <v>8597</v>
      </c>
    </row>
    <row r="8827" spans="1:17" x14ac:dyDescent="0.35">
      <c r="A8827" t="s">
        <v>17432</v>
      </c>
      <c r="B8827" t="s">
        <v>2271</v>
      </c>
      <c r="C8827" t="s">
        <v>2569</v>
      </c>
      <c r="D8827" t="s">
        <v>3741</v>
      </c>
      <c r="E8827" s="1">
        <v>45382</v>
      </c>
      <c r="F8827" s="1">
        <v>45383</v>
      </c>
      <c r="G8827" s="1">
        <v>45387</v>
      </c>
      <c r="H8827">
        <v>26</v>
      </c>
      <c r="I8827">
        <v>388.31</v>
      </c>
      <c r="J8827">
        <v>530.85</v>
      </c>
      <c r="K8827">
        <v>15</v>
      </c>
      <c r="L8827">
        <v>11731.78</v>
      </c>
      <c r="M8827">
        <v>10096.06</v>
      </c>
      <c r="N8827">
        <v>1635.72</v>
      </c>
      <c r="O8827" t="s">
        <v>8602</v>
      </c>
      <c r="P8827" t="s">
        <v>8593</v>
      </c>
      <c r="Q8827" t="s">
        <v>8606</v>
      </c>
    </row>
    <row r="8828" spans="1:17" x14ac:dyDescent="0.35">
      <c r="A8828" t="s">
        <v>17433</v>
      </c>
      <c r="B8828" t="s">
        <v>1028</v>
      </c>
      <c r="C8828" t="s">
        <v>3094</v>
      </c>
      <c r="D8828" t="s">
        <v>3358</v>
      </c>
      <c r="E8828" s="1">
        <v>45295</v>
      </c>
      <c r="F8828" s="1">
        <v>45300</v>
      </c>
      <c r="G8828" s="1">
        <v>45301</v>
      </c>
      <c r="H8828">
        <v>90</v>
      </c>
      <c r="I8828">
        <v>124.6</v>
      </c>
      <c r="J8828">
        <v>137.37</v>
      </c>
      <c r="K8828">
        <v>5</v>
      </c>
      <c r="L8828">
        <v>11745.14</v>
      </c>
      <c r="M8828">
        <v>11214</v>
      </c>
      <c r="N8828">
        <v>531.14</v>
      </c>
      <c r="O8828" t="s">
        <v>8596</v>
      </c>
      <c r="P8828" t="s">
        <v>8593</v>
      </c>
      <c r="Q8828" t="s">
        <v>8594</v>
      </c>
    </row>
    <row r="8829" spans="1:17" x14ac:dyDescent="0.35">
      <c r="A8829" t="s">
        <v>17434</v>
      </c>
      <c r="B8829" t="s">
        <v>2112</v>
      </c>
      <c r="C8829" t="s">
        <v>2607</v>
      </c>
      <c r="D8829" t="s">
        <v>4160</v>
      </c>
      <c r="E8829" s="1">
        <v>45450</v>
      </c>
      <c r="F8829" s="1">
        <v>45455</v>
      </c>
      <c r="G8829" s="1">
        <v>45459</v>
      </c>
      <c r="H8829">
        <v>64</v>
      </c>
      <c r="I8829">
        <v>466.09</v>
      </c>
      <c r="J8829">
        <v>825.79</v>
      </c>
      <c r="K8829">
        <v>5</v>
      </c>
      <c r="L8829">
        <v>50208.03</v>
      </c>
      <c r="M8829">
        <v>29829.759999999998</v>
      </c>
      <c r="N8829">
        <v>20378.27</v>
      </c>
      <c r="O8829" t="s">
        <v>8602</v>
      </c>
      <c r="P8829" t="s">
        <v>8608</v>
      </c>
      <c r="Q8829" t="s">
        <v>8594</v>
      </c>
    </row>
    <row r="8830" spans="1:17" x14ac:dyDescent="0.35">
      <c r="A8830" t="s">
        <v>17435</v>
      </c>
      <c r="B8830" t="s">
        <v>880</v>
      </c>
      <c r="C8830" t="s">
        <v>3110</v>
      </c>
      <c r="D8830" t="s">
        <v>4340</v>
      </c>
      <c r="E8830" s="1">
        <v>45369</v>
      </c>
      <c r="F8830" s="1">
        <v>45370</v>
      </c>
      <c r="G8830" s="1">
        <v>45372</v>
      </c>
      <c r="H8830">
        <v>41</v>
      </c>
      <c r="I8830">
        <v>482.36</v>
      </c>
      <c r="J8830">
        <v>637.49</v>
      </c>
      <c r="K8830">
        <v>5</v>
      </c>
      <c r="L8830">
        <v>24830.240000000002</v>
      </c>
      <c r="M8830">
        <v>19776.759999999998</v>
      </c>
      <c r="N8830">
        <v>5053.4799999999996</v>
      </c>
      <c r="O8830" t="s">
        <v>8596</v>
      </c>
      <c r="P8830" t="s">
        <v>8593</v>
      </c>
      <c r="Q8830" t="s">
        <v>8600</v>
      </c>
    </row>
    <row r="8831" spans="1:17" x14ac:dyDescent="0.35">
      <c r="A8831" t="s">
        <v>17436</v>
      </c>
      <c r="B8831" t="s">
        <v>1405</v>
      </c>
      <c r="C8831" t="s">
        <v>2535</v>
      </c>
      <c r="D8831" t="s">
        <v>1800</v>
      </c>
      <c r="E8831" s="1">
        <v>45401</v>
      </c>
      <c r="F8831" s="1">
        <v>45402</v>
      </c>
      <c r="G8831" s="1">
        <v>45405</v>
      </c>
      <c r="H8831">
        <v>55</v>
      </c>
      <c r="I8831">
        <v>73.63</v>
      </c>
      <c r="J8831">
        <v>120.78</v>
      </c>
      <c r="K8831">
        <v>15</v>
      </c>
      <c r="L8831">
        <v>5646.46</v>
      </c>
      <c r="M8831">
        <v>4049.65</v>
      </c>
      <c r="N8831">
        <v>1596.81</v>
      </c>
      <c r="O8831" t="s">
        <v>8605</v>
      </c>
      <c r="P8831" t="s">
        <v>8599</v>
      </c>
      <c r="Q8831" t="s">
        <v>8606</v>
      </c>
    </row>
    <row r="8832" spans="1:17" x14ac:dyDescent="0.35">
      <c r="A8832" t="s">
        <v>17437</v>
      </c>
      <c r="B8832" t="s">
        <v>718</v>
      </c>
      <c r="C8832" t="s">
        <v>2537</v>
      </c>
      <c r="D8832" t="s">
        <v>3299</v>
      </c>
      <c r="E8832" s="1">
        <v>45320</v>
      </c>
      <c r="F8832" s="1">
        <v>45322</v>
      </c>
      <c r="G8832" s="1">
        <v>45326</v>
      </c>
      <c r="H8832">
        <v>10</v>
      </c>
      <c r="I8832">
        <v>44.19</v>
      </c>
      <c r="J8832">
        <v>49.83</v>
      </c>
      <c r="K8832">
        <v>10</v>
      </c>
      <c r="L8832">
        <v>448.47</v>
      </c>
      <c r="M8832">
        <v>441.9</v>
      </c>
      <c r="N8832">
        <v>6.57</v>
      </c>
      <c r="O8832" t="s">
        <v>8596</v>
      </c>
      <c r="P8832" t="s">
        <v>8608</v>
      </c>
      <c r="Q8832" t="s">
        <v>8597</v>
      </c>
    </row>
    <row r="8833" spans="1:17" x14ac:dyDescent="0.35">
      <c r="A8833" t="s">
        <v>17438</v>
      </c>
      <c r="B8833" t="s">
        <v>1235</v>
      </c>
      <c r="C8833" t="s">
        <v>2537</v>
      </c>
      <c r="D8833" t="s">
        <v>3548</v>
      </c>
      <c r="E8833" s="1">
        <v>45395</v>
      </c>
      <c r="F8833" s="1">
        <v>45397</v>
      </c>
      <c r="G8833" s="1">
        <v>45401</v>
      </c>
      <c r="H8833">
        <v>10</v>
      </c>
      <c r="I8833">
        <v>410.38</v>
      </c>
      <c r="J8833">
        <v>506.69</v>
      </c>
      <c r="K8833">
        <v>15</v>
      </c>
      <c r="L8833">
        <v>4306.8599999999997</v>
      </c>
      <c r="M8833">
        <v>4103.8</v>
      </c>
      <c r="N8833">
        <v>203.06</v>
      </c>
      <c r="O8833" t="s">
        <v>8596</v>
      </c>
      <c r="P8833" t="s">
        <v>8608</v>
      </c>
      <c r="Q8833" t="s">
        <v>8600</v>
      </c>
    </row>
    <row r="8834" spans="1:17" x14ac:dyDescent="0.35">
      <c r="A8834" t="s">
        <v>17439</v>
      </c>
      <c r="B8834" t="s">
        <v>6</v>
      </c>
      <c r="C8834" t="s">
        <v>2820</v>
      </c>
      <c r="D8834" t="s">
        <v>1686</v>
      </c>
      <c r="E8834" s="1">
        <v>45309</v>
      </c>
      <c r="F8834" s="1">
        <v>45314</v>
      </c>
      <c r="G8834" s="1">
        <v>45321</v>
      </c>
      <c r="H8834">
        <v>66</v>
      </c>
      <c r="I8834">
        <v>59.74</v>
      </c>
      <c r="J8834">
        <v>81.209999999999994</v>
      </c>
      <c r="K8834">
        <v>20</v>
      </c>
      <c r="L8834">
        <v>4287.8900000000003</v>
      </c>
      <c r="M8834">
        <v>3942.84</v>
      </c>
      <c r="N8834">
        <v>345.05</v>
      </c>
      <c r="O8834" t="s">
        <v>8592</v>
      </c>
      <c r="P8834" t="s">
        <v>8599</v>
      </c>
      <c r="Q8834" t="s">
        <v>8597</v>
      </c>
    </row>
    <row r="8835" spans="1:17" x14ac:dyDescent="0.35">
      <c r="A8835" t="s">
        <v>17440</v>
      </c>
      <c r="B8835" t="s">
        <v>1644</v>
      </c>
      <c r="C8835" t="s">
        <v>3141</v>
      </c>
      <c r="D8835" t="s">
        <v>1242</v>
      </c>
      <c r="E8835" s="1">
        <v>45345</v>
      </c>
      <c r="F8835" s="1">
        <v>45349</v>
      </c>
      <c r="G8835" s="1">
        <v>45354</v>
      </c>
      <c r="H8835">
        <v>68</v>
      </c>
      <c r="I8835">
        <v>34.090000000000003</v>
      </c>
      <c r="J8835">
        <v>39.68</v>
      </c>
      <c r="K8835">
        <v>10</v>
      </c>
      <c r="L8835">
        <v>2428.42</v>
      </c>
      <c r="M8835">
        <v>2318.12</v>
      </c>
      <c r="N8835">
        <v>110.3</v>
      </c>
      <c r="O8835" t="s">
        <v>8602</v>
      </c>
      <c r="P8835" t="s">
        <v>8599</v>
      </c>
      <c r="Q8835" t="s">
        <v>8600</v>
      </c>
    </row>
    <row r="8836" spans="1:17" x14ac:dyDescent="0.35">
      <c r="A8836" t="s">
        <v>17441</v>
      </c>
      <c r="B8836" t="s">
        <v>60</v>
      </c>
      <c r="C8836" t="s">
        <v>2492</v>
      </c>
      <c r="D8836" t="s">
        <v>17</v>
      </c>
      <c r="E8836" s="1">
        <v>45506</v>
      </c>
      <c r="F8836" s="1">
        <v>45508</v>
      </c>
      <c r="G8836" s="1">
        <v>45512</v>
      </c>
      <c r="H8836">
        <v>44</v>
      </c>
      <c r="I8836">
        <v>77.84</v>
      </c>
      <c r="J8836">
        <v>136.97</v>
      </c>
      <c r="K8836">
        <v>5</v>
      </c>
      <c r="L8836">
        <v>5725.35</v>
      </c>
      <c r="M8836">
        <v>3424.96</v>
      </c>
      <c r="N8836">
        <v>2300.39</v>
      </c>
      <c r="O8836" t="s">
        <v>8596</v>
      </c>
      <c r="P8836" t="s">
        <v>8593</v>
      </c>
      <c r="Q8836" t="s">
        <v>8600</v>
      </c>
    </row>
    <row r="8837" spans="1:17" x14ac:dyDescent="0.35">
      <c r="A8837" t="s">
        <v>17442</v>
      </c>
      <c r="B8837" t="s">
        <v>890</v>
      </c>
      <c r="C8837" t="s">
        <v>2838</v>
      </c>
      <c r="D8837" t="s">
        <v>3708</v>
      </c>
      <c r="E8837" s="1">
        <v>45402</v>
      </c>
      <c r="F8837" s="1">
        <v>45405</v>
      </c>
      <c r="G8837" s="1">
        <v>45408</v>
      </c>
      <c r="H8837">
        <v>55</v>
      </c>
      <c r="I8837">
        <v>292.01</v>
      </c>
      <c r="J8837">
        <v>395.83</v>
      </c>
      <c r="K8837">
        <v>20</v>
      </c>
      <c r="L8837">
        <v>17416.52</v>
      </c>
      <c r="M8837">
        <v>16060.55</v>
      </c>
      <c r="N8837">
        <v>1355.97</v>
      </c>
      <c r="O8837" t="s">
        <v>8605</v>
      </c>
      <c r="P8837" t="s">
        <v>8593</v>
      </c>
      <c r="Q8837" t="s">
        <v>8606</v>
      </c>
    </row>
    <row r="8838" spans="1:17" x14ac:dyDescent="0.35">
      <c r="A8838" t="s">
        <v>17443</v>
      </c>
      <c r="B8838" t="s">
        <v>208</v>
      </c>
      <c r="C8838" t="s">
        <v>3092</v>
      </c>
      <c r="D8838" t="s">
        <v>3495</v>
      </c>
      <c r="E8838" s="1">
        <v>45382</v>
      </c>
      <c r="F8838" s="1">
        <v>45384</v>
      </c>
      <c r="G8838" s="1">
        <v>45390</v>
      </c>
      <c r="H8838">
        <v>86</v>
      </c>
      <c r="I8838">
        <v>406.31</v>
      </c>
      <c r="J8838">
        <v>487.51</v>
      </c>
      <c r="K8838">
        <v>5</v>
      </c>
      <c r="L8838">
        <v>39829.57</v>
      </c>
      <c r="M8838">
        <v>34942.660000000003</v>
      </c>
      <c r="N8838">
        <v>4886.91</v>
      </c>
      <c r="O8838" t="s">
        <v>8605</v>
      </c>
      <c r="P8838" t="s">
        <v>8608</v>
      </c>
      <c r="Q8838" t="s">
        <v>8606</v>
      </c>
    </row>
    <row r="8839" spans="1:17" x14ac:dyDescent="0.35">
      <c r="A8839" t="s">
        <v>17444</v>
      </c>
      <c r="B8839" t="s">
        <v>254</v>
      </c>
      <c r="C8839" t="s">
        <v>2632</v>
      </c>
      <c r="D8839" t="s">
        <v>2086</v>
      </c>
      <c r="E8839" s="1">
        <v>45537</v>
      </c>
      <c r="F8839" s="1">
        <v>45542</v>
      </c>
      <c r="G8839" s="1">
        <v>45545</v>
      </c>
      <c r="H8839">
        <v>36</v>
      </c>
      <c r="I8839">
        <v>482.38</v>
      </c>
      <c r="J8839">
        <v>838.32</v>
      </c>
      <c r="K8839">
        <v>10</v>
      </c>
      <c r="L8839">
        <v>27161.57</v>
      </c>
      <c r="M8839">
        <v>17365.68</v>
      </c>
      <c r="N8839">
        <v>9795.89</v>
      </c>
      <c r="O8839" t="s">
        <v>8592</v>
      </c>
      <c r="P8839" t="s">
        <v>8599</v>
      </c>
      <c r="Q8839" t="s">
        <v>8594</v>
      </c>
    </row>
    <row r="8840" spans="1:17" x14ac:dyDescent="0.35">
      <c r="A8840" t="s">
        <v>17445</v>
      </c>
      <c r="B8840" t="s">
        <v>1631</v>
      </c>
      <c r="C8840" t="s">
        <v>2893</v>
      </c>
      <c r="D8840" t="s">
        <v>1426</v>
      </c>
      <c r="E8840" s="1">
        <v>45610</v>
      </c>
      <c r="F8840" s="1">
        <v>45611</v>
      </c>
      <c r="G8840" s="1">
        <v>45615</v>
      </c>
      <c r="H8840">
        <v>3</v>
      </c>
      <c r="I8840">
        <v>375.09</v>
      </c>
      <c r="J8840">
        <v>440.9</v>
      </c>
      <c r="K8840">
        <v>10</v>
      </c>
      <c r="L8840">
        <v>1190.43</v>
      </c>
      <c r="M8840">
        <v>1125.27</v>
      </c>
      <c r="N8840">
        <v>65.16</v>
      </c>
      <c r="O8840" t="s">
        <v>8605</v>
      </c>
      <c r="P8840" t="s">
        <v>8599</v>
      </c>
      <c r="Q8840" t="s">
        <v>8606</v>
      </c>
    </row>
    <row r="8841" spans="1:17" x14ac:dyDescent="0.35">
      <c r="A8841" t="s">
        <v>17446</v>
      </c>
      <c r="B8841" t="s">
        <v>1513</v>
      </c>
      <c r="C8841" t="s">
        <v>2882</v>
      </c>
      <c r="D8841" t="s">
        <v>3479</v>
      </c>
      <c r="E8841" s="1">
        <v>45608</v>
      </c>
      <c r="F8841" s="1">
        <v>45612</v>
      </c>
      <c r="G8841" s="1">
        <v>45618</v>
      </c>
      <c r="H8841">
        <v>77</v>
      </c>
      <c r="I8841">
        <v>485.11</v>
      </c>
      <c r="J8841">
        <v>786</v>
      </c>
      <c r="K8841">
        <v>15</v>
      </c>
      <c r="L8841">
        <v>51443.7</v>
      </c>
      <c r="M8841">
        <v>37353.47</v>
      </c>
      <c r="N8841">
        <v>14090.23</v>
      </c>
      <c r="O8841" t="s">
        <v>8596</v>
      </c>
      <c r="P8841" t="s">
        <v>8593</v>
      </c>
      <c r="Q8841" t="s">
        <v>8606</v>
      </c>
    </row>
    <row r="8842" spans="1:17" x14ac:dyDescent="0.35">
      <c r="A8842" t="s">
        <v>17447</v>
      </c>
      <c r="B8842" t="s">
        <v>237</v>
      </c>
      <c r="C8842" t="s">
        <v>2406</v>
      </c>
      <c r="D8842" t="s">
        <v>2310</v>
      </c>
      <c r="E8842" s="1">
        <v>45305</v>
      </c>
      <c r="F8842" s="1">
        <v>45310</v>
      </c>
      <c r="G8842" s="1">
        <v>45316</v>
      </c>
      <c r="H8842">
        <v>43</v>
      </c>
      <c r="I8842">
        <v>102.42</v>
      </c>
      <c r="J8842">
        <v>129.66999999999999</v>
      </c>
      <c r="K8842">
        <v>0</v>
      </c>
      <c r="L8842">
        <v>5575.81</v>
      </c>
      <c r="M8842">
        <v>4404.0600000000004</v>
      </c>
      <c r="N8842">
        <v>1171.75</v>
      </c>
      <c r="O8842" t="s">
        <v>8602</v>
      </c>
      <c r="P8842" t="s">
        <v>8593</v>
      </c>
      <c r="Q8842" t="s">
        <v>8606</v>
      </c>
    </row>
    <row r="8843" spans="1:17" x14ac:dyDescent="0.35">
      <c r="A8843" t="s">
        <v>17448</v>
      </c>
      <c r="B8843" t="s">
        <v>9</v>
      </c>
      <c r="C8843" t="s">
        <v>2972</v>
      </c>
      <c r="D8843" t="s">
        <v>286</v>
      </c>
      <c r="E8843" s="1">
        <v>45459</v>
      </c>
      <c r="F8843" s="1">
        <v>45460</v>
      </c>
      <c r="G8843" s="1">
        <v>45467</v>
      </c>
      <c r="H8843">
        <v>33</v>
      </c>
      <c r="I8843">
        <v>400.91</v>
      </c>
      <c r="J8843">
        <v>604.12</v>
      </c>
      <c r="K8843">
        <v>0</v>
      </c>
      <c r="L8843">
        <v>19935.96</v>
      </c>
      <c r="M8843">
        <v>13230.03</v>
      </c>
      <c r="N8843">
        <v>6705.93</v>
      </c>
      <c r="O8843" t="s">
        <v>8596</v>
      </c>
      <c r="P8843" t="s">
        <v>8599</v>
      </c>
      <c r="Q8843" t="s">
        <v>8606</v>
      </c>
    </row>
    <row r="8844" spans="1:17" x14ac:dyDescent="0.35">
      <c r="A8844" t="s">
        <v>17449</v>
      </c>
      <c r="B8844" t="s">
        <v>108</v>
      </c>
      <c r="C8844" t="s">
        <v>2897</v>
      </c>
      <c r="D8844" t="s">
        <v>1909</v>
      </c>
      <c r="E8844" s="1">
        <v>45480</v>
      </c>
      <c r="F8844" s="1">
        <v>45485</v>
      </c>
      <c r="G8844" s="1">
        <v>45490</v>
      </c>
      <c r="H8844">
        <v>100</v>
      </c>
      <c r="I8844">
        <v>341.07</v>
      </c>
      <c r="J8844">
        <v>476.12</v>
      </c>
      <c r="K8844">
        <v>0</v>
      </c>
      <c r="L8844">
        <v>47612</v>
      </c>
      <c r="M8844">
        <v>34107</v>
      </c>
      <c r="N8844">
        <v>13505</v>
      </c>
      <c r="O8844" t="s">
        <v>8596</v>
      </c>
      <c r="P8844" t="s">
        <v>8608</v>
      </c>
      <c r="Q8844" t="s">
        <v>8600</v>
      </c>
    </row>
    <row r="8845" spans="1:17" x14ac:dyDescent="0.35">
      <c r="A8845" t="s">
        <v>17450</v>
      </c>
      <c r="B8845" t="s">
        <v>2166</v>
      </c>
      <c r="C8845" t="s">
        <v>2782</v>
      </c>
      <c r="D8845" t="s">
        <v>4441</v>
      </c>
      <c r="E8845" s="1">
        <v>45648</v>
      </c>
      <c r="F8845" s="1">
        <v>45649</v>
      </c>
      <c r="G8845" s="1">
        <v>45652</v>
      </c>
      <c r="H8845">
        <v>94</v>
      </c>
      <c r="I8845">
        <v>283.89999999999998</v>
      </c>
      <c r="J8845">
        <v>485.65</v>
      </c>
      <c r="K8845">
        <v>5</v>
      </c>
      <c r="L8845">
        <v>43368.54</v>
      </c>
      <c r="M8845">
        <v>26686.6</v>
      </c>
      <c r="N8845">
        <v>16681.939999999999</v>
      </c>
      <c r="O8845" t="s">
        <v>8605</v>
      </c>
      <c r="P8845" t="s">
        <v>8599</v>
      </c>
      <c r="Q8845" t="s">
        <v>8597</v>
      </c>
    </row>
    <row r="8846" spans="1:17" x14ac:dyDescent="0.35">
      <c r="A8846" t="s">
        <v>17451</v>
      </c>
      <c r="B8846" t="s">
        <v>331</v>
      </c>
      <c r="C8846" t="s">
        <v>3108</v>
      </c>
      <c r="D8846" t="s">
        <v>2275</v>
      </c>
      <c r="E8846" s="1">
        <v>45584</v>
      </c>
      <c r="F8846" s="1">
        <v>45588</v>
      </c>
      <c r="G8846" s="1">
        <v>45589</v>
      </c>
      <c r="H8846">
        <v>87</v>
      </c>
      <c r="I8846">
        <v>31.48</v>
      </c>
      <c r="J8846">
        <v>53.12</v>
      </c>
      <c r="K8846">
        <v>10</v>
      </c>
      <c r="L8846">
        <v>4159.3</v>
      </c>
      <c r="M8846">
        <v>2738.76</v>
      </c>
      <c r="N8846">
        <v>1420.54</v>
      </c>
      <c r="O8846" t="s">
        <v>8602</v>
      </c>
      <c r="P8846" t="s">
        <v>8608</v>
      </c>
      <c r="Q8846" t="s">
        <v>8606</v>
      </c>
    </row>
    <row r="8847" spans="1:17" x14ac:dyDescent="0.35">
      <c r="A8847" t="s">
        <v>17452</v>
      </c>
      <c r="B8847" t="s">
        <v>930</v>
      </c>
      <c r="C8847" t="s">
        <v>2435</v>
      </c>
      <c r="D8847" t="s">
        <v>3476</v>
      </c>
      <c r="E8847" s="1">
        <v>45363</v>
      </c>
      <c r="F8847" s="1">
        <v>45365</v>
      </c>
      <c r="G8847" s="1">
        <v>45367</v>
      </c>
      <c r="H8847">
        <v>16</v>
      </c>
      <c r="I8847">
        <v>278.19</v>
      </c>
      <c r="J8847">
        <v>463.65</v>
      </c>
      <c r="K8847">
        <v>5</v>
      </c>
      <c r="L8847">
        <v>7047.48</v>
      </c>
      <c r="M8847">
        <v>4451.04</v>
      </c>
      <c r="N8847">
        <v>2596.44</v>
      </c>
      <c r="O8847" t="s">
        <v>8596</v>
      </c>
      <c r="P8847" t="s">
        <v>8599</v>
      </c>
      <c r="Q8847" t="s">
        <v>8606</v>
      </c>
    </row>
    <row r="8848" spans="1:17" x14ac:dyDescent="0.35">
      <c r="A8848" t="s">
        <v>17453</v>
      </c>
      <c r="B8848" t="s">
        <v>1665</v>
      </c>
      <c r="C8848" t="s">
        <v>2994</v>
      </c>
      <c r="D8848" t="s">
        <v>3685</v>
      </c>
      <c r="E8848" s="1">
        <v>45365</v>
      </c>
      <c r="F8848" s="1">
        <v>45369</v>
      </c>
      <c r="G8848" s="1">
        <v>45373</v>
      </c>
      <c r="H8848">
        <v>57</v>
      </c>
      <c r="I8848">
        <v>71.680000000000007</v>
      </c>
      <c r="J8848">
        <v>113.86</v>
      </c>
      <c r="K8848">
        <v>15</v>
      </c>
      <c r="L8848">
        <v>5516.52</v>
      </c>
      <c r="M8848">
        <v>4085.76</v>
      </c>
      <c r="N8848">
        <v>1430.76</v>
      </c>
      <c r="O8848" t="s">
        <v>8605</v>
      </c>
      <c r="P8848" t="s">
        <v>8599</v>
      </c>
      <c r="Q8848" t="s">
        <v>8600</v>
      </c>
    </row>
    <row r="8849" spans="1:17" x14ac:dyDescent="0.35">
      <c r="A8849" t="s">
        <v>17454</v>
      </c>
      <c r="B8849" t="s">
        <v>852</v>
      </c>
      <c r="C8849" t="s">
        <v>2525</v>
      </c>
      <c r="D8849" t="s">
        <v>3539</v>
      </c>
      <c r="E8849" s="1">
        <v>45470</v>
      </c>
      <c r="F8849" s="1">
        <v>45475</v>
      </c>
      <c r="G8849" s="1">
        <v>45480</v>
      </c>
      <c r="H8849">
        <v>32</v>
      </c>
      <c r="I8849">
        <v>134.84</v>
      </c>
      <c r="J8849">
        <v>182.63</v>
      </c>
      <c r="K8849">
        <v>10</v>
      </c>
      <c r="L8849">
        <v>5259.74</v>
      </c>
      <c r="M8849">
        <v>4314.88</v>
      </c>
      <c r="N8849">
        <v>944.86</v>
      </c>
      <c r="O8849" t="s">
        <v>8596</v>
      </c>
      <c r="P8849" t="s">
        <v>8608</v>
      </c>
      <c r="Q8849" t="s">
        <v>8594</v>
      </c>
    </row>
    <row r="8850" spans="1:17" x14ac:dyDescent="0.35">
      <c r="A8850" t="s">
        <v>17455</v>
      </c>
      <c r="B8850" t="s">
        <v>2021</v>
      </c>
      <c r="C8850" t="s">
        <v>2453</v>
      </c>
      <c r="D8850" t="s">
        <v>946</v>
      </c>
      <c r="E8850" s="1">
        <v>45486</v>
      </c>
      <c r="F8850" s="1">
        <v>45488</v>
      </c>
      <c r="G8850" s="1">
        <v>45489</v>
      </c>
      <c r="H8850">
        <v>19</v>
      </c>
      <c r="I8850">
        <v>336.97</v>
      </c>
      <c r="J8850">
        <v>573.70000000000005</v>
      </c>
      <c r="K8850">
        <v>0</v>
      </c>
      <c r="L8850">
        <v>10900.3</v>
      </c>
      <c r="M8850">
        <v>6402.43</v>
      </c>
      <c r="N8850">
        <v>4497.87</v>
      </c>
      <c r="O8850" t="s">
        <v>8602</v>
      </c>
      <c r="P8850" t="s">
        <v>8593</v>
      </c>
      <c r="Q8850" t="s">
        <v>8597</v>
      </c>
    </row>
    <row r="8851" spans="1:17" x14ac:dyDescent="0.35">
      <c r="A8851" t="s">
        <v>17456</v>
      </c>
      <c r="B8851" t="s">
        <v>2116</v>
      </c>
      <c r="C8851" t="s">
        <v>2972</v>
      </c>
      <c r="D8851" t="s">
        <v>2055</v>
      </c>
      <c r="E8851" s="1">
        <v>45385</v>
      </c>
      <c r="F8851" s="1">
        <v>45390</v>
      </c>
      <c r="G8851" s="1">
        <v>45395</v>
      </c>
      <c r="H8851">
        <v>91</v>
      </c>
      <c r="I8851">
        <v>242.35</v>
      </c>
      <c r="J8851">
        <v>310.32</v>
      </c>
      <c r="K8851">
        <v>0</v>
      </c>
      <c r="L8851">
        <v>28239.119999999999</v>
      </c>
      <c r="M8851">
        <v>22053.85</v>
      </c>
      <c r="N8851">
        <v>6185.27</v>
      </c>
      <c r="O8851" t="s">
        <v>8602</v>
      </c>
      <c r="P8851" t="s">
        <v>8593</v>
      </c>
      <c r="Q8851" t="s">
        <v>8606</v>
      </c>
    </row>
    <row r="8852" spans="1:17" x14ac:dyDescent="0.35">
      <c r="A8852" t="s">
        <v>17457</v>
      </c>
      <c r="B8852" t="s">
        <v>1690</v>
      </c>
      <c r="C8852" t="s">
        <v>3147</v>
      </c>
      <c r="D8852" t="s">
        <v>1785</v>
      </c>
      <c r="E8852" s="1">
        <v>45394</v>
      </c>
      <c r="F8852" s="1">
        <v>45398</v>
      </c>
      <c r="G8852" s="1">
        <v>45404</v>
      </c>
      <c r="H8852">
        <v>29</v>
      </c>
      <c r="I8852">
        <v>473.21</v>
      </c>
      <c r="J8852">
        <v>743.59</v>
      </c>
      <c r="K8852">
        <v>20</v>
      </c>
      <c r="L8852">
        <v>17251.29</v>
      </c>
      <c r="M8852">
        <v>13723.09</v>
      </c>
      <c r="N8852">
        <v>3528.2</v>
      </c>
      <c r="O8852" t="s">
        <v>8602</v>
      </c>
      <c r="P8852" t="s">
        <v>8599</v>
      </c>
      <c r="Q8852" t="s">
        <v>8600</v>
      </c>
    </row>
    <row r="8853" spans="1:17" x14ac:dyDescent="0.35">
      <c r="A8853" t="s">
        <v>17458</v>
      </c>
      <c r="B8853" t="s">
        <v>2259</v>
      </c>
      <c r="C8853" t="s">
        <v>2936</v>
      </c>
      <c r="D8853" t="s">
        <v>1817</v>
      </c>
      <c r="E8853" s="1">
        <v>45596</v>
      </c>
      <c r="F8853" s="1">
        <v>45601</v>
      </c>
      <c r="G8853" s="1">
        <v>45602</v>
      </c>
      <c r="H8853">
        <v>15</v>
      </c>
      <c r="I8853">
        <v>348.09</v>
      </c>
      <c r="J8853">
        <v>618.22</v>
      </c>
      <c r="K8853">
        <v>0</v>
      </c>
      <c r="L8853">
        <v>9273.2999999999993</v>
      </c>
      <c r="M8853">
        <v>5221.3500000000004</v>
      </c>
      <c r="N8853">
        <v>4051.95</v>
      </c>
      <c r="O8853" t="s">
        <v>8602</v>
      </c>
      <c r="P8853" t="s">
        <v>8593</v>
      </c>
      <c r="Q8853" t="s">
        <v>8600</v>
      </c>
    </row>
    <row r="8854" spans="1:17" x14ac:dyDescent="0.35">
      <c r="A8854" t="s">
        <v>17459</v>
      </c>
      <c r="B8854" t="s">
        <v>1642</v>
      </c>
      <c r="C8854" t="s">
        <v>2969</v>
      </c>
      <c r="D8854" t="s">
        <v>3923</v>
      </c>
      <c r="E8854" s="1">
        <v>45343</v>
      </c>
      <c r="F8854" s="1">
        <v>45347</v>
      </c>
      <c r="G8854" s="1">
        <v>45354</v>
      </c>
      <c r="H8854">
        <v>69</v>
      </c>
      <c r="I8854">
        <v>122.22</v>
      </c>
      <c r="J8854">
        <v>216.26</v>
      </c>
      <c r="K8854">
        <v>10</v>
      </c>
      <c r="L8854">
        <v>13429.75</v>
      </c>
      <c r="M8854">
        <v>8433.18</v>
      </c>
      <c r="N8854">
        <v>4996.57</v>
      </c>
      <c r="O8854" t="s">
        <v>8596</v>
      </c>
      <c r="P8854" t="s">
        <v>8608</v>
      </c>
      <c r="Q8854" t="s">
        <v>8594</v>
      </c>
    </row>
    <row r="8855" spans="1:17" x14ac:dyDescent="0.35">
      <c r="A8855" t="s">
        <v>17460</v>
      </c>
      <c r="B8855" t="s">
        <v>271</v>
      </c>
      <c r="C8855" t="s">
        <v>2974</v>
      </c>
      <c r="D8855" t="s">
        <v>1704</v>
      </c>
      <c r="E8855" s="1">
        <v>45437</v>
      </c>
      <c r="F8855" s="1">
        <v>45438</v>
      </c>
      <c r="G8855" s="1">
        <v>45443</v>
      </c>
      <c r="H8855">
        <v>12</v>
      </c>
      <c r="I8855">
        <v>249.46</v>
      </c>
      <c r="J8855">
        <v>364.91</v>
      </c>
      <c r="K8855">
        <v>20</v>
      </c>
      <c r="L8855">
        <v>3503.14</v>
      </c>
      <c r="M8855">
        <v>2993.52</v>
      </c>
      <c r="N8855">
        <v>509.62</v>
      </c>
      <c r="O8855" t="s">
        <v>8602</v>
      </c>
      <c r="P8855" t="s">
        <v>8593</v>
      </c>
      <c r="Q8855" t="s">
        <v>8600</v>
      </c>
    </row>
    <row r="8856" spans="1:17" x14ac:dyDescent="0.35">
      <c r="A8856" t="s">
        <v>17461</v>
      </c>
      <c r="B8856" t="s">
        <v>1812</v>
      </c>
      <c r="C8856" t="s">
        <v>2511</v>
      </c>
      <c r="D8856" t="s">
        <v>3863</v>
      </c>
      <c r="E8856" s="1">
        <v>45496</v>
      </c>
      <c r="F8856" s="1">
        <v>45498</v>
      </c>
      <c r="G8856" s="1">
        <v>45499</v>
      </c>
      <c r="H8856">
        <v>33</v>
      </c>
      <c r="I8856">
        <v>493.9</v>
      </c>
      <c r="J8856">
        <v>740.96</v>
      </c>
      <c r="K8856">
        <v>15</v>
      </c>
      <c r="L8856">
        <v>20783.93</v>
      </c>
      <c r="M8856">
        <v>16298.7</v>
      </c>
      <c r="N8856">
        <v>4485.2299999999996</v>
      </c>
      <c r="O8856" t="s">
        <v>8592</v>
      </c>
      <c r="P8856" t="s">
        <v>8593</v>
      </c>
      <c r="Q8856" t="s">
        <v>8594</v>
      </c>
    </row>
    <row r="8857" spans="1:17" x14ac:dyDescent="0.35">
      <c r="A8857" t="s">
        <v>17462</v>
      </c>
      <c r="B8857" t="s">
        <v>954</v>
      </c>
      <c r="C8857" t="s">
        <v>3013</v>
      </c>
      <c r="D8857" t="s">
        <v>3937</v>
      </c>
      <c r="E8857" s="1">
        <v>45358</v>
      </c>
      <c r="F8857" s="1">
        <v>45363</v>
      </c>
      <c r="G8857" s="1">
        <v>45364</v>
      </c>
      <c r="H8857">
        <v>52</v>
      </c>
      <c r="I8857">
        <v>27.11</v>
      </c>
      <c r="J8857">
        <v>39.770000000000003</v>
      </c>
      <c r="K8857">
        <v>15</v>
      </c>
      <c r="L8857">
        <v>1757.83</v>
      </c>
      <c r="M8857">
        <v>1409.72</v>
      </c>
      <c r="N8857">
        <v>348.11</v>
      </c>
      <c r="O8857" t="s">
        <v>8605</v>
      </c>
      <c r="P8857" t="s">
        <v>8608</v>
      </c>
      <c r="Q8857" t="s">
        <v>8594</v>
      </c>
    </row>
    <row r="8858" spans="1:17" x14ac:dyDescent="0.35">
      <c r="A8858" t="s">
        <v>17463</v>
      </c>
      <c r="B8858" t="s">
        <v>1040</v>
      </c>
      <c r="C8858" t="s">
        <v>2916</v>
      </c>
      <c r="D8858" t="s">
        <v>2180</v>
      </c>
      <c r="E8858" s="1">
        <v>45326</v>
      </c>
      <c r="F8858" s="1">
        <v>45328</v>
      </c>
      <c r="G8858" s="1">
        <v>45329</v>
      </c>
      <c r="H8858">
        <v>93</v>
      </c>
      <c r="I8858">
        <v>294.86</v>
      </c>
      <c r="J8858">
        <v>520.54999999999995</v>
      </c>
      <c r="K8858">
        <v>15</v>
      </c>
      <c r="L8858">
        <v>41149.480000000003</v>
      </c>
      <c r="M8858">
        <v>27421.98</v>
      </c>
      <c r="N8858">
        <v>13727.5</v>
      </c>
      <c r="O8858" t="s">
        <v>8605</v>
      </c>
      <c r="P8858" t="s">
        <v>8608</v>
      </c>
      <c r="Q8858" t="s">
        <v>8606</v>
      </c>
    </row>
    <row r="8859" spans="1:17" x14ac:dyDescent="0.35">
      <c r="A8859" t="s">
        <v>17464</v>
      </c>
      <c r="B8859" t="s">
        <v>1864</v>
      </c>
      <c r="C8859" t="s">
        <v>3147</v>
      </c>
      <c r="D8859" t="s">
        <v>6369</v>
      </c>
      <c r="E8859" s="1">
        <v>45640</v>
      </c>
      <c r="F8859" s="1">
        <v>45644</v>
      </c>
      <c r="G8859" s="1">
        <v>45646</v>
      </c>
      <c r="H8859">
        <v>46</v>
      </c>
      <c r="I8859">
        <v>99.57</v>
      </c>
      <c r="J8859">
        <v>125.84</v>
      </c>
      <c r="K8859">
        <v>15</v>
      </c>
      <c r="L8859">
        <v>4920.34</v>
      </c>
      <c r="M8859">
        <v>4580.22</v>
      </c>
      <c r="N8859">
        <v>340.12</v>
      </c>
      <c r="O8859" t="s">
        <v>8602</v>
      </c>
      <c r="P8859" t="s">
        <v>8599</v>
      </c>
      <c r="Q8859" t="s">
        <v>8594</v>
      </c>
    </row>
    <row r="8860" spans="1:17" x14ac:dyDescent="0.35">
      <c r="A8860" t="s">
        <v>17465</v>
      </c>
      <c r="B8860" t="s">
        <v>2071</v>
      </c>
      <c r="C8860" t="s">
        <v>2468</v>
      </c>
      <c r="D8860" t="s">
        <v>434</v>
      </c>
      <c r="E8860" s="1">
        <v>45313</v>
      </c>
      <c r="F8860" s="1">
        <v>45315</v>
      </c>
      <c r="G8860" s="1">
        <v>45318</v>
      </c>
      <c r="H8860">
        <v>62</v>
      </c>
      <c r="I8860">
        <v>169.61</v>
      </c>
      <c r="J8860">
        <v>267.17</v>
      </c>
      <c r="K8860">
        <v>20</v>
      </c>
      <c r="L8860">
        <v>13251.63</v>
      </c>
      <c r="M8860">
        <v>10515.82</v>
      </c>
      <c r="N8860">
        <v>2735.81</v>
      </c>
      <c r="O8860" t="s">
        <v>8592</v>
      </c>
      <c r="P8860" t="s">
        <v>8608</v>
      </c>
      <c r="Q8860" t="s">
        <v>8600</v>
      </c>
    </row>
    <row r="8861" spans="1:17" x14ac:dyDescent="0.35">
      <c r="A8861" t="s">
        <v>17466</v>
      </c>
      <c r="B8861" t="s">
        <v>266</v>
      </c>
      <c r="C8861" t="s">
        <v>2515</v>
      </c>
      <c r="D8861" t="s">
        <v>1802</v>
      </c>
      <c r="E8861" s="1">
        <v>45621</v>
      </c>
      <c r="F8861" s="1">
        <v>45623</v>
      </c>
      <c r="G8861" s="1">
        <v>45626</v>
      </c>
      <c r="H8861">
        <v>44</v>
      </c>
      <c r="I8861">
        <v>97.17</v>
      </c>
      <c r="J8861">
        <v>118.45</v>
      </c>
      <c r="K8861">
        <v>15</v>
      </c>
      <c r="L8861">
        <v>4430.03</v>
      </c>
      <c r="M8861">
        <v>4275.4799999999996</v>
      </c>
      <c r="N8861">
        <v>154.55000000000001</v>
      </c>
      <c r="O8861" t="s">
        <v>8602</v>
      </c>
      <c r="P8861" t="s">
        <v>8599</v>
      </c>
      <c r="Q8861" t="s">
        <v>8606</v>
      </c>
    </row>
    <row r="8862" spans="1:17" x14ac:dyDescent="0.35">
      <c r="A8862" t="s">
        <v>17467</v>
      </c>
      <c r="B8862" t="s">
        <v>1937</v>
      </c>
      <c r="C8862" t="s">
        <v>2551</v>
      </c>
      <c r="D8862" t="s">
        <v>1542</v>
      </c>
      <c r="E8862" s="1">
        <v>45593</v>
      </c>
      <c r="F8862" s="1">
        <v>45596</v>
      </c>
      <c r="G8862" s="1">
        <v>45603</v>
      </c>
      <c r="H8862">
        <v>49</v>
      </c>
      <c r="I8862">
        <v>325.98</v>
      </c>
      <c r="J8862">
        <v>558.4</v>
      </c>
      <c r="K8862">
        <v>0</v>
      </c>
      <c r="L8862">
        <v>27361.599999999999</v>
      </c>
      <c r="M8862">
        <v>15973.02</v>
      </c>
      <c r="N8862">
        <v>11388.58</v>
      </c>
      <c r="O8862" t="s">
        <v>8602</v>
      </c>
      <c r="P8862" t="s">
        <v>8593</v>
      </c>
      <c r="Q8862" t="s">
        <v>8600</v>
      </c>
    </row>
    <row r="8863" spans="1:17" x14ac:dyDescent="0.35">
      <c r="A8863" t="s">
        <v>17468</v>
      </c>
      <c r="B8863" t="s">
        <v>710</v>
      </c>
      <c r="C8863" t="s">
        <v>2613</v>
      </c>
      <c r="D8863" t="s">
        <v>3860</v>
      </c>
      <c r="E8863" s="1">
        <v>45349</v>
      </c>
      <c r="F8863" s="1">
        <v>45354</v>
      </c>
      <c r="G8863" s="1">
        <v>45359</v>
      </c>
      <c r="H8863">
        <v>92</v>
      </c>
      <c r="I8863">
        <v>197.52</v>
      </c>
      <c r="J8863">
        <v>234.77</v>
      </c>
      <c r="K8863">
        <v>0</v>
      </c>
      <c r="L8863">
        <v>21598.84</v>
      </c>
      <c r="M8863">
        <v>18171.84</v>
      </c>
      <c r="N8863">
        <v>3427</v>
      </c>
      <c r="O8863" t="s">
        <v>8605</v>
      </c>
      <c r="P8863" t="s">
        <v>8593</v>
      </c>
      <c r="Q8863" t="s">
        <v>8594</v>
      </c>
    </row>
    <row r="8864" spans="1:17" x14ac:dyDescent="0.35">
      <c r="A8864" t="s">
        <v>17469</v>
      </c>
      <c r="B8864" t="s">
        <v>1003</v>
      </c>
      <c r="C8864" t="s">
        <v>2497</v>
      </c>
      <c r="D8864" t="s">
        <v>3332</v>
      </c>
      <c r="E8864" s="1">
        <v>45532</v>
      </c>
      <c r="F8864" s="1">
        <v>45534</v>
      </c>
      <c r="G8864" s="1">
        <v>45535</v>
      </c>
      <c r="H8864">
        <v>96</v>
      </c>
      <c r="I8864">
        <v>154.26</v>
      </c>
      <c r="J8864">
        <v>214.69</v>
      </c>
      <c r="K8864">
        <v>10</v>
      </c>
      <c r="L8864">
        <v>18549.22</v>
      </c>
      <c r="M8864">
        <v>14808.96</v>
      </c>
      <c r="N8864">
        <v>3740.26</v>
      </c>
      <c r="O8864" t="s">
        <v>8596</v>
      </c>
      <c r="P8864" t="s">
        <v>8599</v>
      </c>
      <c r="Q8864" t="s">
        <v>8594</v>
      </c>
    </row>
    <row r="8865" spans="1:17" x14ac:dyDescent="0.35">
      <c r="A8865" t="s">
        <v>17470</v>
      </c>
      <c r="B8865" t="s">
        <v>1814</v>
      </c>
      <c r="C8865" t="s">
        <v>2620</v>
      </c>
      <c r="D8865" t="s">
        <v>1568</v>
      </c>
      <c r="E8865" s="1">
        <v>45299</v>
      </c>
      <c r="F8865" s="1">
        <v>45304</v>
      </c>
      <c r="G8865" s="1">
        <v>45307</v>
      </c>
      <c r="H8865">
        <v>45</v>
      </c>
      <c r="I8865">
        <v>276.35000000000002</v>
      </c>
      <c r="J8865">
        <v>309.94</v>
      </c>
      <c r="K8865">
        <v>0</v>
      </c>
      <c r="L8865">
        <v>13947.3</v>
      </c>
      <c r="M8865">
        <v>12435.75</v>
      </c>
      <c r="N8865">
        <v>1511.55</v>
      </c>
      <c r="O8865" t="s">
        <v>8605</v>
      </c>
      <c r="P8865" t="s">
        <v>8599</v>
      </c>
      <c r="Q8865" t="s">
        <v>8606</v>
      </c>
    </row>
    <row r="8866" spans="1:17" x14ac:dyDescent="0.35">
      <c r="A8866" t="s">
        <v>17471</v>
      </c>
      <c r="B8866" t="s">
        <v>2351</v>
      </c>
      <c r="C8866" t="s">
        <v>3049</v>
      </c>
      <c r="D8866" t="s">
        <v>5331</v>
      </c>
      <c r="E8866" s="1">
        <v>45589</v>
      </c>
      <c r="F8866" s="1">
        <v>45594</v>
      </c>
      <c r="G8866" s="1">
        <v>45599</v>
      </c>
      <c r="H8866">
        <v>60</v>
      </c>
      <c r="I8866">
        <v>474.84</v>
      </c>
      <c r="J8866">
        <v>752.52</v>
      </c>
      <c r="K8866">
        <v>10</v>
      </c>
      <c r="L8866">
        <v>40636.080000000002</v>
      </c>
      <c r="M8866">
        <v>28490.400000000001</v>
      </c>
      <c r="N8866">
        <v>12145.68</v>
      </c>
      <c r="O8866" t="s">
        <v>8602</v>
      </c>
      <c r="P8866" t="s">
        <v>8599</v>
      </c>
      <c r="Q8866" t="s">
        <v>8606</v>
      </c>
    </row>
    <row r="8867" spans="1:17" x14ac:dyDescent="0.35">
      <c r="A8867" t="s">
        <v>17472</v>
      </c>
      <c r="B8867" t="s">
        <v>1622</v>
      </c>
      <c r="C8867" t="s">
        <v>2704</v>
      </c>
      <c r="D8867" t="s">
        <v>981</v>
      </c>
      <c r="E8867" s="1">
        <v>45624</v>
      </c>
      <c r="F8867" s="1">
        <v>45626</v>
      </c>
      <c r="G8867" s="1">
        <v>45627</v>
      </c>
      <c r="H8867">
        <v>52</v>
      </c>
      <c r="I8867">
        <v>29.94</v>
      </c>
      <c r="J8867">
        <v>43.91</v>
      </c>
      <c r="K8867">
        <v>20</v>
      </c>
      <c r="L8867">
        <v>1826.66</v>
      </c>
      <c r="M8867">
        <v>1556.88</v>
      </c>
      <c r="N8867">
        <v>269.77999999999997</v>
      </c>
      <c r="O8867" t="s">
        <v>8602</v>
      </c>
      <c r="P8867" t="s">
        <v>8593</v>
      </c>
      <c r="Q8867" t="s">
        <v>8600</v>
      </c>
    </row>
    <row r="8868" spans="1:17" x14ac:dyDescent="0.35">
      <c r="A8868" t="s">
        <v>17473</v>
      </c>
      <c r="B8868" t="s">
        <v>387</v>
      </c>
      <c r="C8868" t="s">
        <v>3081</v>
      </c>
      <c r="D8868" t="s">
        <v>1086</v>
      </c>
      <c r="E8868" s="1">
        <v>45376</v>
      </c>
      <c r="F8868" s="1">
        <v>45379</v>
      </c>
      <c r="G8868" s="1">
        <v>45385</v>
      </c>
      <c r="H8868">
        <v>71</v>
      </c>
      <c r="I8868">
        <v>174.06</v>
      </c>
      <c r="J8868">
        <v>296.44</v>
      </c>
      <c r="K8868">
        <v>5</v>
      </c>
      <c r="L8868">
        <v>19994.88</v>
      </c>
      <c r="M8868">
        <v>12358.26</v>
      </c>
      <c r="N8868">
        <v>7636.62</v>
      </c>
      <c r="O8868" t="s">
        <v>8596</v>
      </c>
      <c r="P8868" t="s">
        <v>8608</v>
      </c>
      <c r="Q8868" t="s">
        <v>8606</v>
      </c>
    </row>
    <row r="8869" spans="1:17" x14ac:dyDescent="0.35">
      <c r="A8869" t="s">
        <v>17474</v>
      </c>
      <c r="B8869" t="s">
        <v>1362</v>
      </c>
      <c r="C8869" t="s">
        <v>3141</v>
      </c>
      <c r="D8869" t="s">
        <v>35</v>
      </c>
      <c r="E8869" s="1">
        <v>45557</v>
      </c>
      <c r="F8869" s="1">
        <v>45558</v>
      </c>
      <c r="G8869" s="1">
        <v>45561</v>
      </c>
      <c r="H8869">
        <v>56</v>
      </c>
      <c r="I8869">
        <v>352.2</v>
      </c>
      <c r="J8869">
        <v>404.99</v>
      </c>
      <c r="K8869">
        <v>10</v>
      </c>
      <c r="L8869">
        <v>20411.5</v>
      </c>
      <c r="M8869">
        <v>19723.2</v>
      </c>
      <c r="N8869">
        <v>688.3</v>
      </c>
      <c r="O8869" t="s">
        <v>8596</v>
      </c>
      <c r="P8869" t="s">
        <v>8608</v>
      </c>
      <c r="Q8869" t="s">
        <v>8600</v>
      </c>
    </row>
    <row r="8870" spans="1:17" x14ac:dyDescent="0.35">
      <c r="A8870" t="s">
        <v>17475</v>
      </c>
      <c r="B8870" t="s">
        <v>1710</v>
      </c>
      <c r="C8870" t="s">
        <v>2925</v>
      </c>
      <c r="D8870" t="s">
        <v>2042</v>
      </c>
      <c r="E8870" s="1">
        <v>45404</v>
      </c>
      <c r="F8870" s="1">
        <v>45407</v>
      </c>
      <c r="G8870" s="1">
        <v>45411</v>
      </c>
      <c r="H8870">
        <v>11</v>
      </c>
      <c r="I8870">
        <v>237.02</v>
      </c>
      <c r="J8870">
        <v>374.03</v>
      </c>
      <c r="K8870">
        <v>0</v>
      </c>
      <c r="L8870">
        <v>4114.33</v>
      </c>
      <c r="M8870">
        <v>2607.2199999999998</v>
      </c>
      <c r="N8870">
        <v>1507.11</v>
      </c>
      <c r="O8870" t="s">
        <v>8596</v>
      </c>
      <c r="P8870" t="s">
        <v>8608</v>
      </c>
      <c r="Q8870" t="s">
        <v>8594</v>
      </c>
    </row>
    <row r="8871" spans="1:17" x14ac:dyDescent="0.35">
      <c r="A8871" t="s">
        <v>17476</v>
      </c>
      <c r="B8871" t="s">
        <v>245</v>
      </c>
      <c r="C8871" t="s">
        <v>2560</v>
      </c>
      <c r="D8871" t="s">
        <v>3786</v>
      </c>
      <c r="E8871" s="1">
        <v>45502</v>
      </c>
      <c r="F8871" s="1">
        <v>45505</v>
      </c>
      <c r="G8871" s="1">
        <v>45510</v>
      </c>
      <c r="H8871">
        <v>35</v>
      </c>
      <c r="I8871">
        <v>210.07</v>
      </c>
      <c r="J8871">
        <v>246.69</v>
      </c>
      <c r="K8871">
        <v>10</v>
      </c>
      <c r="L8871">
        <v>7770.74</v>
      </c>
      <c r="M8871">
        <v>7352.45</v>
      </c>
      <c r="N8871">
        <v>418.29</v>
      </c>
      <c r="O8871" t="s">
        <v>8602</v>
      </c>
      <c r="P8871" t="s">
        <v>8593</v>
      </c>
      <c r="Q8871" t="s">
        <v>8594</v>
      </c>
    </row>
    <row r="8872" spans="1:17" x14ac:dyDescent="0.35">
      <c r="A8872" t="s">
        <v>17477</v>
      </c>
      <c r="B8872" t="s">
        <v>1847</v>
      </c>
      <c r="C8872" t="s">
        <v>3011</v>
      </c>
      <c r="D8872" t="s">
        <v>3511</v>
      </c>
      <c r="E8872" s="1">
        <v>45506</v>
      </c>
      <c r="F8872" s="1">
        <v>45509</v>
      </c>
      <c r="G8872" s="1">
        <v>45515</v>
      </c>
      <c r="H8872">
        <v>24</v>
      </c>
      <c r="I8872">
        <v>144.38999999999999</v>
      </c>
      <c r="J8872">
        <v>241.2</v>
      </c>
      <c r="K8872">
        <v>5</v>
      </c>
      <c r="L8872">
        <v>5499.36</v>
      </c>
      <c r="M8872">
        <v>3465.36</v>
      </c>
      <c r="N8872">
        <v>2034</v>
      </c>
      <c r="O8872" t="s">
        <v>8605</v>
      </c>
      <c r="P8872" t="s">
        <v>8608</v>
      </c>
      <c r="Q8872" t="s">
        <v>8600</v>
      </c>
    </row>
    <row r="8873" spans="1:17" x14ac:dyDescent="0.35">
      <c r="A8873" t="s">
        <v>17478</v>
      </c>
      <c r="B8873" t="s">
        <v>2003</v>
      </c>
      <c r="C8873" t="s">
        <v>2805</v>
      </c>
      <c r="D8873" t="s">
        <v>5607</v>
      </c>
      <c r="E8873" s="1">
        <v>45293</v>
      </c>
      <c r="F8873" s="1">
        <v>45295</v>
      </c>
      <c r="G8873" s="1">
        <v>45302</v>
      </c>
      <c r="H8873">
        <v>25</v>
      </c>
      <c r="I8873">
        <v>274.44</v>
      </c>
      <c r="J8873">
        <v>373.8</v>
      </c>
      <c r="K8873">
        <v>10</v>
      </c>
      <c r="L8873">
        <v>8410.5</v>
      </c>
      <c r="M8873">
        <v>6861</v>
      </c>
      <c r="N8873">
        <v>1549.5</v>
      </c>
      <c r="O8873" t="s">
        <v>8596</v>
      </c>
      <c r="P8873" t="s">
        <v>8599</v>
      </c>
      <c r="Q8873" t="s">
        <v>8594</v>
      </c>
    </row>
    <row r="8874" spans="1:17" x14ac:dyDescent="0.35">
      <c r="A8874" t="s">
        <v>17479</v>
      </c>
      <c r="B8874" t="s">
        <v>1603</v>
      </c>
      <c r="C8874" t="s">
        <v>2993</v>
      </c>
      <c r="D8874" t="s">
        <v>1218</v>
      </c>
      <c r="E8874" s="1">
        <v>45498</v>
      </c>
      <c r="F8874" s="1">
        <v>45499</v>
      </c>
      <c r="G8874" s="1">
        <v>45504</v>
      </c>
      <c r="H8874">
        <v>100</v>
      </c>
      <c r="I8874">
        <v>343.09</v>
      </c>
      <c r="J8874">
        <v>402.93</v>
      </c>
      <c r="K8874">
        <v>0</v>
      </c>
      <c r="L8874">
        <v>40293</v>
      </c>
      <c r="M8874">
        <v>34309</v>
      </c>
      <c r="N8874">
        <v>5984</v>
      </c>
      <c r="O8874" t="s">
        <v>8602</v>
      </c>
      <c r="P8874" t="s">
        <v>8593</v>
      </c>
      <c r="Q8874" t="s">
        <v>8606</v>
      </c>
    </row>
    <row r="8875" spans="1:17" x14ac:dyDescent="0.35">
      <c r="A8875" t="s">
        <v>17480</v>
      </c>
      <c r="B8875" t="s">
        <v>414</v>
      </c>
      <c r="C8875" t="s">
        <v>3136</v>
      </c>
      <c r="D8875" t="s">
        <v>1108</v>
      </c>
      <c r="E8875" s="1">
        <v>45487</v>
      </c>
      <c r="F8875" s="1">
        <v>45489</v>
      </c>
      <c r="G8875" s="1">
        <v>45496</v>
      </c>
      <c r="H8875">
        <v>27</v>
      </c>
      <c r="I8875">
        <v>349.63</v>
      </c>
      <c r="J8875">
        <v>457.46</v>
      </c>
      <c r="K8875">
        <v>5</v>
      </c>
      <c r="L8875">
        <v>11733.85</v>
      </c>
      <c r="M8875">
        <v>9440.01</v>
      </c>
      <c r="N8875">
        <v>2293.84</v>
      </c>
      <c r="O8875" t="s">
        <v>8605</v>
      </c>
      <c r="P8875" t="s">
        <v>8599</v>
      </c>
      <c r="Q8875" t="s">
        <v>8594</v>
      </c>
    </row>
    <row r="8876" spans="1:17" x14ac:dyDescent="0.35">
      <c r="A8876" t="s">
        <v>17481</v>
      </c>
      <c r="B8876" t="s">
        <v>1010</v>
      </c>
      <c r="C8876" t="s">
        <v>2809</v>
      </c>
      <c r="D8876" t="s">
        <v>4070</v>
      </c>
      <c r="E8876" s="1">
        <v>45296</v>
      </c>
      <c r="F8876" s="1">
        <v>45301</v>
      </c>
      <c r="G8876" s="1">
        <v>45307</v>
      </c>
      <c r="H8876">
        <v>24</v>
      </c>
      <c r="I8876">
        <v>364.1</v>
      </c>
      <c r="J8876">
        <v>562.53</v>
      </c>
      <c r="K8876">
        <v>0</v>
      </c>
      <c r="L8876">
        <v>13500.72</v>
      </c>
      <c r="M8876">
        <v>8738.4</v>
      </c>
      <c r="N8876">
        <v>4762.32</v>
      </c>
      <c r="O8876" t="s">
        <v>8605</v>
      </c>
      <c r="P8876" t="s">
        <v>8593</v>
      </c>
      <c r="Q8876" t="s">
        <v>8594</v>
      </c>
    </row>
    <row r="8877" spans="1:17" x14ac:dyDescent="0.35">
      <c r="A8877" t="s">
        <v>17482</v>
      </c>
      <c r="B8877" t="s">
        <v>251</v>
      </c>
      <c r="C8877" t="s">
        <v>2925</v>
      </c>
      <c r="D8877" t="s">
        <v>5292</v>
      </c>
      <c r="E8877" s="1">
        <v>45304</v>
      </c>
      <c r="F8877" s="1">
        <v>45309</v>
      </c>
      <c r="G8877" s="1">
        <v>45311</v>
      </c>
      <c r="H8877">
        <v>67</v>
      </c>
      <c r="I8877">
        <v>108.42</v>
      </c>
      <c r="J8877">
        <v>185.65</v>
      </c>
      <c r="K8877">
        <v>5</v>
      </c>
      <c r="L8877">
        <v>11816.62</v>
      </c>
      <c r="M8877">
        <v>7264.14</v>
      </c>
      <c r="N8877">
        <v>4552.4799999999996</v>
      </c>
      <c r="O8877" t="s">
        <v>8602</v>
      </c>
      <c r="P8877" t="s">
        <v>8608</v>
      </c>
      <c r="Q8877" t="s">
        <v>8594</v>
      </c>
    </row>
    <row r="8878" spans="1:17" x14ac:dyDescent="0.35">
      <c r="A8878" t="s">
        <v>17483</v>
      </c>
      <c r="B8878" t="s">
        <v>1827</v>
      </c>
      <c r="C8878" t="s">
        <v>2983</v>
      </c>
      <c r="D8878" t="s">
        <v>6056</v>
      </c>
      <c r="E8878" s="1">
        <v>45611</v>
      </c>
      <c r="F8878" s="1">
        <v>45616</v>
      </c>
      <c r="G8878" s="1">
        <v>45621</v>
      </c>
      <c r="H8878">
        <v>88</v>
      </c>
      <c r="I8878">
        <v>372.68</v>
      </c>
      <c r="J8878">
        <v>446.96</v>
      </c>
      <c r="K8878">
        <v>0</v>
      </c>
      <c r="L8878">
        <v>39332.480000000003</v>
      </c>
      <c r="M8878">
        <v>32795.839999999997</v>
      </c>
      <c r="N8878">
        <v>6536.64</v>
      </c>
      <c r="O8878" t="s">
        <v>8602</v>
      </c>
      <c r="P8878" t="s">
        <v>8599</v>
      </c>
      <c r="Q8878" t="s">
        <v>8606</v>
      </c>
    </row>
    <row r="8879" spans="1:17" x14ac:dyDescent="0.35">
      <c r="A8879" t="s">
        <v>17484</v>
      </c>
      <c r="B8879" t="s">
        <v>381</v>
      </c>
      <c r="C8879" t="s">
        <v>2742</v>
      </c>
      <c r="D8879" t="s">
        <v>1015</v>
      </c>
      <c r="E8879" s="1">
        <v>45504</v>
      </c>
      <c r="F8879" s="1">
        <v>45506</v>
      </c>
      <c r="G8879" s="1">
        <v>45507</v>
      </c>
      <c r="H8879">
        <v>75</v>
      </c>
      <c r="I8879">
        <v>169.85</v>
      </c>
      <c r="J8879">
        <v>281.11</v>
      </c>
      <c r="K8879">
        <v>20</v>
      </c>
      <c r="L8879">
        <v>16866.599999999999</v>
      </c>
      <c r="M8879">
        <v>12738.75</v>
      </c>
      <c r="N8879">
        <v>4127.8500000000004</v>
      </c>
      <c r="O8879" t="s">
        <v>8605</v>
      </c>
      <c r="P8879" t="s">
        <v>8593</v>
      </c>
      <c r="Q8879" t="s">
        <v>8600</v>
      </c>
    </row>
    <row r="8880" spans="1:17" x14ac:dyDescent="0.35">
      <c r="A8880" t="s">
        <v>17485</v>
      </c>
      <c r="B8880" t="s">
        <v>358</v>
      </c>
      <c r="C8880" t="s">
        <v>3008</v>
      </c>
      <c r="D8880" t="s">
        <v>900</v>
      </c>
      <c r="E8880" s="1">
        <v>45306</v>
      </c>
      <c r="F8880" s="1">
        <v>45310</v>
      </c>
      <c r="G8880" s="1">
        <v>45313</v>
      </c>
      <c r="H8880">
        <v>2</v>
      </c>
      <c r="I8880">
        <v>352.03</v>
      </c>
      <c r="J8880">
        <v>514.79999999999995</v>
      </c>
      <c r="K8880">
        <v>0</v>
      </c>
      <c r="L8880">
        <v>1029.5999999999999</v>
      </c>
      <c r="M8880">
        <v>704.06</v>
      </c>
      <c r="N8880">
        <v>325.54000000000002</v>
      </c>
      <c r="O8880" t="s">
        <v>8596</v>
      </c>
      <c r="P8880" t="s">
        <v>8599</v>
      </c>
      <c r="Q8880" t="s">
        <v>8606</v>
      </c>
    </row>
    <row r="8881" spans="1:17" x14ac:dyDescent="0.35">
      <c r="A8881" t="s">
        <v>17486</v>
      </c>
      <c r="B8881" t="s">
        <v>1085</v>
      </c>
      <c r="C8881" t="s">
        <v>2509</v>
      </c>
      <c r="D8881" t="s">
        <v>595</v>
      </c>
      <c r="E8881" s="1">
        <v>45467</v>
      </c>
      <c r="F8881" s="1">
        <v>45469</v>
      </c>
      <c r="G8881" s="1">
        <v>45471</v>
      </c>
      <c r="H8881">
        <v>77</v>
      </c>
      <c r="I8881">
        <v>27.78</v>
      </c>
      <c r="J8881">
        <v>34.78</v>
      </c>
      <c r="K8881">
        <v>5</v>
      </c>
      <c r="L8881">
        <v>2544.16</v>
      </c>
      <c r="M8881">
        <v>2139.06</v>
      </c>
      <c r="N8881">
        <v>405.1</v>
      </c>
      <c r="O8881" t="s">
        <v>8605</v>
      </c>
      <c r="P8881" t="s">
        <v>8593</v>
      </c>
      <c r="Q8881" t="s">
        <v>8597</v>
      </c>
    </row>
    <row r="8882" spans="1:17" x14ac:dyDescent="0.35">
      <c r="A8882" t="s">
        <v>17487</v>
      </c>
      <c r="B8882" t="s">
        <v>952</v>
      </c>
      <c r="C8882" t="s">
        <v>3175</v>
      </c>
      <c r="D8882" t="s">
        <v>383</v>
      </c>
      <c r="E8882" s="1">
        <v>45486</v>
      </c>
      <c r="F8882" s="1">
        <v>45490</v>
      </c>
      <c r="G8882" s="1">
        <v>45492</v>
      </c>
      <c r="H8882">
        <v>98</v>
      </c>
      <c r="I8882">
        <v>24.07</v>
      </c>
      <c r="J8882">
        <v>33.29</v>
      </c>
      <c r="K8882">
        <v>15</v>
      </c>
      <c r="L8882">
        <v>2773.06</v>
      </c>
      <c r="M8882">
        <v>2358.86</v>
      </c>
      <c r="N8882">
        <v>414.2</v>
      </c>
      <c r="O8882" t="s">
        <v>8605</v>
      </c>
      <c r="P8882" t="s">
        <v>8593</v>
      </c>
      <c r="Q8882" t="s">
        <v>8594</v>
      </c>
    </row>
    <row r="8883" spans="1:17" x14ac:dyDescent="0.35">
      <c r="A8883" t="s">
        <v>17488</v>
      </c>
      <c r="B8883" t="s">
        <v>1967</v>
      </c>
      <c r="C8883" t="s">
        <v>2964</v>
      </c>
      <c r="D8883" t="s">
        <v>292</v>
      </c>
      <c r="E8883" s="1">
        <v>45608</v>
      </c>
      <c r="F8883" s="1">
        <v>45612</v>
      </c>
      <c r="G8883" s="1">
        <v>45613</v>
      </c>
      <c r="H8883">
        <v>61</v>
      </c>
      <c r="I8883">
        <v>71.5</v>
      </c>
      <c r="J8883">
        <v>99.78</v>
      </c>
      <c r="K8883">
        <v>15</v>
      </c>
      <c r="L8883">
        <v>5173.59</v>
      </c>
      <c r="M8883">
        <v>4361.5</v>
      </c>
      <c r="N8883">
        <v>812.09</v>
      </c>
      <c r="O8883" t="s">
        <v>8592</v>
      </c>
      <c r="P8883" t="s">
        <v>8593</v>
      </c>
      <c r="Q8883" t="s">
        <v>8606</v>
      </c>
    </row>
    <row r="8884" spans="1:17" x14ac:dyDescent="0.35">
      <c r="A8884" t="s">
        <v>17489</v>
      </c>
      <c r="B8884" t="s">
        <v>770</v>
      </c>
      <c r="C8884" t="s">
        <v>2819</v>
      </c>
      <c r="D8884" t="s">
        <v>227</v>
      </c>
      <c r="E8884" s="1">
        <v>45573</v>
      </c>
      <c r="F8884" s="1">
        <v>45574</v>
      </c>
      <c r="G8884" s="1">
        <v>45575</v>
      </c>
      <c r="H8884">
        <v>83</v>
      </c>
      <c r="I8884">
        <v>380.88</v>
      </c>
      <c r="J8884">
        <v>601.78</v>
      </c>
      <c r="K8884">
        <v>10</v>
      </c>
      <c r="L8884">
        <v>44952.97</v>
      </c>
      <c r="M8884">
        <v>31613.040000000001</v>
      </c>
      <c r="N8884">
        <v>13339.93</v>
      </c>
      <c r="O8884" t="s">
        <v>8602</v>
      </c>
      <c r="P8884" t="s">
        <v>8608</v>
      </c>
      <c r="Q8884" t="s">
        <v>8597</v>
      </c>
    </row>
    <row r="8885" spans="1:17" x14ac:dyDescent="0.35">
      <c r="A8885" t="s">
        <v>17490</v>
      </c>
      <c r="B8885" t="s">
        <v>239</v>
      </c>
      <c r="C8885" t="s">
        <v>2525</v>
      </c>
      <c r="D8885" t="s">
        <v>988</v>
      </c>
      <c r="E8885" s="1">
        <v>45432</v>
      </c>
      <c r="F8885" s="1">
        <v>45436</v>
      </c>
      <c r="G8885" s="1">
        <v>45441</v>
      </c>
      <c r="H8885">
        <v>14</v>
      </c>
      <c r="I8885">
        <v>15.84</v>
      </c>
      <c r="J8885">
        <v>26.63</v>
      </c>
      <c r="K8885">
        <v>20</v>
      </c>
      <c r="L8885">
        <v>298.26</v>
      </c>
      <c r="M8885">
        <v>221.76</v>
      </c>
      <c r="N8885">
        <v>76.5</v>
      </c>
      <c r="O8885" t="s">
        <v>8605</v>
      </c>
      <c r="P8885" t="s">
        <v>8599</v>
      </c>
      <c r="Q8885" t="s">
        <v>8600</v>
      </c>
    </row>
    <row r="8886" spans="1:17" x14ac:dyDescent="0.35">
      <c r="A8886" t="s">
        <v>17491</v>
      </c>
      <c r="B8886" t="s">
        <v>2170</v>
      </c>
      <c r="C8886" t="s">
        <v>2721</v>
      </c>
      <c r="D8886" t="s">
        <v>74</v>
      </c>
      <c r="E8886" s="1">
        <v>45607</v>
      </c>
      <c r="F8886" s="1">
        <v>45610</v>
      </c>
      <c r="G8886" s="1">
        <v>45612</v>
      </c>
      <c r="H8886">
        <v>48</v>
      </c>
      <c r="I8886">
        <v>131.66</v>
      </c>
      <c r="J8886">
        <v>194.03</v>
      </c>
      <c r="K8886">
        <v>10</v>
      </c>
      <c r="L8886">
        <v>8382.1</v>
      </c>
      <c r="M8886">
        <v>6319.68</v>
      </c>
      <c r="N8886">
        <v>2062.42</v>
      </c>
      <c r="O8886" t="s">
        <v>8592</v>
      </c>
      <c r="P8886" t="s">
        <v>8593</v>
      </c>
      <c r="Q8886" t="s">
        <v>8600</v>
      </c>
    </row>
    <row r="8887" spans="1:17" x14ac:dyDescent="0.35">
      <c r="A8887" t="s">
        <v>17492</v>
      </c>
      <c r="B8887" t="s">
        <v>2348</v>
      </c>
      <c r="C8887" t="s">
        <v>2685</v>
      </c>
      <c r="D8887" t="s">
        <v>1129</v>
      </c>
      <c r="E8887" s="1">
        <v>45448</v>
      </c>
      <c r="F8887" s="1">
        <v>45452</v>
      </c>
      <c r="G8887" s="1">
        <v>45455</v>
      </c>
      <c r="H8887">
        <v>3</v>
      </c>
      <c r="I8887">
        <v>477.54</v>
      </c>
      <c r="J8887">
        <v>568.29999999999995</v>
      </c>
      <c r="K8887">
        <v>15</v>
      </c>
      <c r="L8887">
        <v>1449.16</v>
      </c>
      <c r="M8887">
        <v>1432.62</v>
      </c>
      <c r="N8887">
        <v>16.54</v>
      </c>
      <c r="O8887" t="s">
        <v>8602</v>
      </c>
      <c r="P8887" t="s">
        <v>8593</v>
      </c>
      <c r="Q8887" t="s">
        <v>8594</v>
      </c>
    </row>
    <row r="8888" spans="1:17" x14ac:dyDescent="0.35">
      <c r="A8888" t="s">
        <v>17493</v>
      </c>
      <c r="B8888" t="s">
        <v>1433</v>
      </c>
      <c r="C8888" t="s">
        <v>2478</v>
      </c>
      <c r="D8888" t="s">
        <v>5313</v>
      </c>
      <c r="E8888" s="1">
        <v>45395</v>
      </c>
      <c r="F8888" s="1">
        <v>45398</v>
      </c>
      <c r="G8888" s="1">
        <v>45405</v>
      </c>
      <c r="H8888">
        <v>86</v>
      </c>
      <c r="I8888">
        <v>333.39</v>
      </c>
      <c r="J8888">
        <v>501.45</v>
      </c>
      <c r="K8888">
        <v>0</v>
      </c>
      <c r="L8888">
        <v>43124.7</v>
      </c>
      <c r="M8888">
        <v>28671.54</v>
      </c>
      <c r="N8888">
        <v>14453.16</v>
      </c>
      <c r="O8888" t="s">
        <v>8596</v>
      </c>
      <c r="P8888" t="s">
        <v>8599</v>
      </c>
      <c r="Q8888" t="s">
        <v>8594</v>
      </c>
    </row>
    <row r="8889" spans="1:17" x14ac:dyDescent="0.35">
      <c r="A8889" t="s">
        <v>17494</v>
      </c>
      <c r="B8889" t="s">
        <v>507</v>
      </c>
      <c r="C8889" t="s">
        <v>2754</v>
      </c>
      <c r="D8889" t="s">
        <v>86</v>
      </c>
      <c r="E8889" s="1">
        <v>45493</v>
      </c>
      <c r="F8889" s="1">
        <v>45497</v>
      </c>
      <c r="G8889" s="1">
        <v>45502</v>
      </c>
      <c r="H8889">
        <v>21</v>
      </c>
      <c r="I8889">
        <v>339.29</v>
      </c>
      <c r="J8889">
        <v>501.82</v>
      </c>
      <c r="K8889">
        <v>0</v>
      </c>
      <c r="L8889">
        <v>10538.22</v>
      </c>
      <c r="M8889">
        <v>7125.09</v>
      </c>
      <c r="N8889">
        <v>3413.13</v>
      </c>
      <c r="O8889" t="s">
        <v>8605</v>
      </c>
      <c r="P8889" t="s">
        <v>8599</v>
      </c>
      <c r="Q8889" t="s">
        <v>8606</v>
      </c>
    </row>
    <row r="8890" spans="1:17" x14ac:dyDescent="0.35">
      <c r="A8890" t="s">
        <v>17495</v>
      </c>
      <c r="B8890" t="s">
        <v>455</v>
      </c>
      <c r="C8890" t="s">
        <v>3000</v>
      </c>
      <c r="D8890" t="s">
        <v>1849</v>
      </c>
      <c r="E8890" s="1">
        <v>45362</v>
      </c>
      <c r="F8890" s="1">
        <v>45366</v>
      </c>
      <c r="G8890" s="1">
        <v>45368</v>
      </c>
      <c r="H8890">
        <v>63</v>
      </c>
      <c r="I8890">
        <v>218.86</v>
      </c>
      <c r="J8890">
        <v>251.27</v>
      </c>
      <c r="K8890">
        <v>10</v>
      </c>
      <c r="L8890">
        <v>14247.01</v>
      </c>
      <c r="M8890">
        <v>13788.18</v>
      </c>
      <c r="N8890">
        <v>458.83</v>
      </c>
      <c r="O8890" t="s">
        <v>8605</v>
      </c>
      <c r="P8890" t="s">
        <v>8599</v>
      </c>
      <c r="Q8890" t="s">
        <v>8597</v>
      </c>
    </row>
    <row r="8891" spans="1:17" x14ac:dyDescent="0.35">
      <c r="A8891" t="s">
        <v>17496</v>
      </c>
      <c r="B8891" t="s">
        <v>467</v>
      </c>
      <c r="C8891" t="s">
        <v>2501</v>
      </c>
      <c r="D8891" t="s">
        <v>651</v>
      </c>
      <c r="E8891" s="1">
        <v>45648</v>
      </c>
      <c r="F8891" s="1">
        <v>45653</v>
      </c>
      <c r="G8891" s="1">
        <v>45656</v>
      </c>
      <c r="H8891">
        <v>56</v>
      </c>
      <c r="I8891">
        <v>386.82</v>
      </c>
      <c r="J8891">
        <v>689.48</v>
      </c>
      <c r="K8891">
        <v>0</v>
      </c>
      <c r="L8891">
        <v>38610.879999999997</v>
      </c>
      <c r="M8891">
        <v>21661.919999999998</v>
      </c>
      <c r="N8891">
        <v>16948.96</v>
      </c>
      <c r="O8891" t="s">
        <v>8602</v>
      </c>
      <c r="P8891" t="s">
        <v>8599</v>
      </c>
      <c r="Q8891" t="s">
        <v>8594</v>
      </c>
    </row>
    <row r="8892" spans="1:17" x14ac:dyDescent="0.35">
      <c r="A8892" t="s">
        <v>17497</v>
      </c>
      <c r="B8892" t="s">
        <v>2116</v>
      </c>
      <c r="C8892" t="s">
        <v>2970</v>
      </c>
      <c r="D8892" t="s">
        <v>400</v>
      </c>
      <c r="E8892" s="1">
        <v>45394</v>
      </c>
      <c r="F8892" s="1">
        <v>45396</v>
      </c>
      <c r="G8892" s="1">
        <v>45397</v>
      </c>
      <c r="H8892">
        <v>27</v>
      </c>
      <c r="I8892">
        <v>114.68</v>
      </c>
      <c r="J8892">
        <v>183.3</v>
      </c>
      <c r="K8892">
        <v>5</v>
      </c>
      <c r="L8892">
        <v>4701.6499999999996</v>
      </c>
      <c r="M8892">
        <v>3096.36</v>
      </c>
      <c r="N8892">
        <v>1605.29</v>
      </c>
      <c r="O8892" t="s">
        <v>8605</v>
      </c>
      <c r="P8892" t="s">
        <v>8593</v>
      </c>
      <c r="Q8892" t="s">
        <v>8594</v>
      </c>
    </row>
    <row r="8893" spans="1:17" x14ac:dyDescent="0.35">
      <c r="A8893" t="s">
        <v>17498</v>
      </c>
      <c r="B8893" t="s">
        <v>57</v>
      </c>
      <c r="C8893" t="s">
        <v>2656</v>
      </c>
      <c r="D8893" t="s">
        <v>1846</v>
      </c>
      <c r="E8893" s="1">
        <v>45299</v>
      </c>
      <c r="F8893" s="1">
        <v>45303</v>
      </c>
      <c r="G8893" s="1">
        <v>45306</v>
      </c>
      <c r="H8893">
        <v>89</v>
      </c>
      <c r="I8893">
        <v>148.06</v>
      </c>
      <c r="J8893">
        <v>184.47</v>
      </c>
      <c r="K8893">
        <v>15</v>
      </c>
      <c r="L8893">
        <v>13955.16</v>
      </c>
      <c r="M8893">
        <v>13177.34</v>
      </c>
      <c r="N8893">
        <v>777.82</v>
      </c>
      <c r="O8893" t="s">
        <v>8602</v>
      </c>
      <c r="P8893" t="s">
        <v>8599</v>
      </c>
      <c r="Q8893" t="s">
        <v>8606</v>
      </c>
    </row>
    <row r="8894" spans="1:17" x14ac:dyDescent="0.35">
      <c r="A8894" t="s">
        <v>17499</v>
      </c>
      <c r="B8894" t="s">
        <v>1093</v>
      </c>
      <c r="C8894" t="s">
        <v>2894</v>
      </c>
      <c r="D8894" t="s">
        <v>395</v>
      </c>
      <c r="E8894" s="1">
        <v>45442</v>
      </c>
      <c r="F8894" s="1">
        <v>45445</v>
      </c>
      <c r="G8894" s="1">
        <v>45449</v>
      </c>
      <c r="H8894">
        <v>8</v>
      </c>
      <c r="I8894">
        <v>464.06</v>
      </c>
      <c r="J8894">
        <v>820.2</v>
      </c>
      <c r="K8894">
        <v>20</v>
      </c>
      <c r="L8894">
        <v>5249.28</v>
      </c>
      <c r="M8894">
        <v>3712.48</v>
      </c>
      <c r="N8894">
        <v>1536.8</v>
      </c>
      <c r="O8894" t="s">
        <v>8592</v>
      </c>
      <c r="P8894" t="s">
        <v>8599</v>
      </c>
      <c r="Q8894" t="s">
        <v>8600</v>
      </c>
    </row>
    <row r="8895" spans="1:17" x14ac:dyDescent="0.35">
      <c r="A8895" t="s">
        <v>17500</v>
      </c>
      <c r="B8895" t="s">
        <v>1618</v>
      </c>
      <c r="C8895" t="s">
        <v>2972</v>
      </c>
      <c r="D8895" t="s">
        <v>1632</v>
      </c>
      <c r="E8895" s="1">
        <v>45540</v>
      </c>
      <c r="F8895" s="1">
        <v>45541</v>
      </c>
      <c r="G8895" s="1">
        <v>45545</v>
      </c>
      <c r="H8895">
        <v>40</v>
      </c>
      <c r="I8895">
        <v>64.36</v>
      </c>
      <c r="J8895">
        <v>82.44</v>
      </c>
      <c r="K8895">
        <v>10</v>
      </c>
      <c r="L8895">
        <v>2967.84</v>
      </c>
      <c r="M8895">
        <v>2574.4</v>
      </c>
      <c r="N8895">
        <v>393.44</v>
      </c>
      <c r="O8895" t="s">
        <v>8602</v>
      </c>
      <c r="P8895" t="s">
        <v>8608</v>
      </c>
      <c r="Q8895" t="s">
        <v>8594</v>
      </c>
    </row>
    <row r="8896" spans="1:17" x14ac:dyDescent="0.35">
      <c r="A8896" t="s">
        <v>17501</v>
      </c>
      <c r="B8896" t="s">
        <v>1712</v>
      </c>
      <c r="C8896" t="s">
        <v>2907</v>
      </c>
      <c r="D8896" t="s">
        <v>1648</v>
      </c>
      <c r="E8896" s="1">
        <v>45431</v>
      </c>
      <c r="F8896" s="1">
        <v>45434</v>
      </c>
      <c r="G8896" s="1">
        <v>45440</v>
      </c>
      <c r="H8896">
        <v>68</v>
      </c>
      <c r="I8896">
        <v>412.46</v>
      </c>
      <c r="J8896">
        <v>690.03</v>
      </c>
      <c r="K8896">
        <v>15</v>
      </c>
      <c r="L8896">
        <v>39883.730000000003</v>
      </c>
      <c r="M8896">
        <v>28047.279999999999</v>
      </c>
      <c r="N8896">
        <v>11836.45</v>
      </c>
      <c r="O8896" t="s">
        <v>8592</v>
      </c>
      <c r="P8896" t="s">
        <v>8593</v>
      </c>
      <c r="Q8896" t="s">
        <v>8600</v>
      </c>
    </row>
    <row r="8897" spans="1:17" x14ac:dyDescent="0.35">
      <c r="A8897" t="s">
        <v>17502</v>
      </c>
      <c r="B8897" t="s">
        <v>1472</v>
      </c>
      <c r="C8897" t="s">
        <v>2799</v>
      </c>
      <c r="D8897" t="s">
        <v>224</v>
      </c>
      <c r="E8897" s="1">
        <v>45319</v>
      </c>
      <c r="F8897" s="1">
        <v>45321</v>
      </c>
      <c r="G8897" s="1">
        <v>45323</v>
      </c>
      <c r="H8897">
        <v>8</v>
      </c>
      <c r="I8897">
        <v>285</v>
      </c>
      <c r="J8897">
        <v>379.53</v>
      </c>
      <c r="K8897">
        <v>5</v>
      </c>
      <c r="L8897">
        <v>2884.43</v>
      </c>
      <c r="M8897">
        <v>2280</v>
      </c>
      <c r="N8897">
        <v>604.42999999999995</v>
      </c>
      <c r="O8897" t="s">
        <v>8602</v>
      </c>
      <c r="P8897" t="s">
        <v>8599</v>
      </c>
      <c r="Q8897" t="s">
        <v>8606</v>
      </c>
    </row>
    <row r="8898" spans="1:17" x14ac:dyDescent="0.35">
      <c r="A8898" t="s">
        <v>17503</v>
      </c>
      <c r="B8898" t="s">
        <v>971</v>
      </c>
      <c r="C8898" t="s">
        <v>3179</v>
      </c>
      <c r="D8898" t="s">
        <v>1156</v>
      </c>
      <c r="E8898" s="1">
        <v>45298</v>
      </c>
      <c r="F8898" s="1">
        <v>45301</v>
      </c>
      <c r="G8898" s="1">
        <v>45304</v>
      </c>
      <c r="H8898">
        <v>100</v>
      </c>
      <c r="I8898">
        <v>280.85000000000002</v>
      </c>
      <c r="J8898">
        <v>401.65</v>
      </c>
      <c r="K8898">
        <v>20</v>
      </c>
      <c r="L8898">
        <v>32132</v>
      </c>
      <c r="M8898">
        <v>28085</v>
      </c>
      <c r="N8898">
        <v>4047</v>
      </c>
      <c r="O8898" t="s">
        <v>8596</v>
      </c>
      <c r="P8898" t="s">
        <v>8593</v>
      </c>
      <c r="Q8898" t="s">
        <v>8600</v>
      </c>
    </row>
    <row r="8899" spans="1:17" x14ac:dyDescent="0.35">
      <c r="A8899" t="s">
        <v>17504</v>
      </c>
      <c r="B8899" t="s">
        <v>432</v>
      </c>
      <c r="C8899" t="s">
        <v>2539</v>
      </c>
      <c r="D8899" t="s">
        <v>1689</v>
      </c>
      <c r="E8899" s="1">
        <v>45412</v>
      </c>
      <c r="F8899" s="1">
        <v>45414</v>
      </c>
      <c r="G8899" s="1">
        <v>45415</v>
      </c>
      <c r="H8899">
        <v>96</v>
      </c>
      <c r="I8899">
        <v>219.38</v>
      </c>
      <c r="J8899">
        <v>268.24</v>
      </c>
      <c r="K8899">
        <v>5</v>
      </c>
      <c r="L8899">
        <v>24463.49</v>
      </c>
      <c r="M8899">
        <v>21060.48</v>
      </c>
      <c r="N8899">
        <v>3403.01</v>
      </c>
      <c r="O8899" t="s">
        <v>8605</v>
      </c>
      <c r="P8899" t="s">
        <v>8599</v>
      </c>
      <c r="Q8899" t="s">
        <v>8594</v>
      </c>
    </row>
    <row r="8900" spans="1:17" x14ac:dyDescent="0.35">
      <c r="A8900" t="s">
        <v>17505</v>
      </c>
      <c r="B8900" t="s">
        <v>2261</v>
      </c>
      <c r="C8900" t="s">
        <v>3025</v>
      </c>
      <c r="D8900" t="s">
        <v>1550</v>
      </c>
      <c r="E8900" s="1">
        <v>45617</v>
      </c>
      <c r="F8900" s="1">
        <v>45622</v>
      </c>
      <c r="G8900" s="1">
        <v>45628</v>
      </c>
      <c r="H8900">
        <v>27</v>
      </c>
      <c r="I8900">
        <v>192.73</v>
      </c>
      <c r="J8900">
        <v>268.07</v>
      </c>
      <c r="K8900">
        <v>0</v>
      </c>
      <c r="L8900">
        <v>7237.89</v>
      </c>
      <c r="M8900">
        <v>5203.71</v>
      </c>
      <c r="N8900">
        <v>2034.18</v>
      </c>
      <c r="O8900" t="s">
        <v>8592</v>
      </c>
      <c r="P8900" t="s">
        <v>8593</v>
      </c>
      <c r="Q8900" t="s">
        <v>8600</v>
      </c>
    </row>
    <row r="8901" spans="1:17" x14ac:dyDescent="0.35">
      <c r="A8901" t="s">
        <v>17506</v>
      </c>
      <c r="B8901" t="s">
        <v>969</v>
      </c>
      <c r="C8901" t="s">
        <v>2535</v>
      </c>
      <c r="D8901" t="s">
        <v>2282</v>
      </c>
      <c r="E8901" s="1">
        <v>45369</v>
      </c>
      <c r="F8901" s="1">
        <v>45370</v>
      </c>
      <c r="G8901" s="1">
        <v>45372</v>
      </c>
      <c r="H8901">
        <v>91</v>
      </c>
      <c r="I8901">
        <v>26.28</v>
      </c>
      <c r="J8901">
        <v>36.659999999999997</v>
      </c>
      <c r="K8901">
        <v>5</v>
      </c>
      <c r="L8901">
        <v>3169.26</v>
      </c>
      <c r="M8901">
        <v>2391.48</v>
      </c>
      <c r="N8901">
        <v>777.78</v>
      </c>
      <c r="O8901" t="s">
        <v>8592</v>
      </c>
      <c r="P8901" t="s">
        <v>8593</v>
      </c>
      <c r="Q8901" t="s">
        <v>8597</v>
      </c>
    </row>
    <row r="8902" spans="1:17" x14ac:dyDescent="0.35">
      <c r="A8902" t="s">
        <v>17507</v>
      </c>
      <c r="B8902" t="s">
        <v>1254</v>
      </c>
      <c r="C8902" t="s">
        <v>2891</v>
      </c>
      <c r="D8902" t="s">
        <v>3571</v>
      </c>
      <c r="E8902" s="1">
        <v>45600</v>
      </c>
      <c r="F8902" s="1">
        <v>45605</v>
      </c>
      <c r="G8902" s="1">
        <v>45609</v>
      </c>
      <c r="H8902">
        <v>34</v>
      </c>
      <c r="I8902">
        <v>281.70999999999998</v>
      </c>
      <c r="J8902">
        <v>360.17</v>
      </c>
      <c r="K8902">
        <v>5</v>
      </c>
      <c r="L8902">
        <v>11633.49</v>
      </c>
      <c r="M8902">
        <v>9578.14</v>
      </c>
      <c r="N8902">
        <v>2055.35</v>
      </c>
      <c r="O8902" t="s">
        <v>8592</v>
      </c>
      <c r="P8902" t="s">
        <v>8599</v>
      </c>
      <c r="Q8902" t="s">
        <v>8600</v>
      </c>
    </row>
    <row r="8903" spans="1:17" x14ac:dyDescent="0.35">
      <c r="A8903" t="s">
        <v>17508</v>
      </c>
      <c r="B8903" t="s">
        <v>1213</v>
      </c>
      <c r="C8903" t="s">
        <v>2895</v>
      </c>
      <c r="D8903" t="s">
        <v>1676</v>
      </c>
      <c r="E8903" s="1">
        <v>45563</v>
      </c>
      <c r="F8903" s="1">
        <v>45564</v>
      </c>
      <c r="G8903" s="1">
        <v>45565</v>
      </c>
      <c r="H8903">
        <v>78</v>
      </c>
      <c r="I8903">
        <v>331.11</v>
      </c>
      <c r="J8903">
        <v>447.15</v>
      </c>
      <c r="K8903">
        <v>10</v>
      </c>
      <c r="L8903">
        <v>31389.93</v>
      </c>
      <c r="M8903">
        <v>25826.58</v>
      </c>
      <c r="N8903">
        <v>5563.35</v>
      </c>
      <c r="O8903" t="s">
        <v>8602</v>
      </c>
      <c r="P8903" t="s">
        <v>8608</v>
      </c>
      <c r="Q8903" t="s">
        <v>8594</v>
      </c>
    </row>
    <row r="8904" spans="1:17" x14ac:dyDescent="0.35">
      <c r="A8904" t="s">
        <v>17509</v>
      </c>
      <c r="B8904" t="s">
        <v>786</v>
      </c>
      <c r="C8904" t="s">
        <v>2974</v>
      </c>
      <c r="D8904" t="s">
        <v>197</v>
      </c>
      <c r="E8904" s="1">
        <v>45529</v>
      </c>
      <c r="F8904" s="1">
        <v>45534</v>
      </c>
      <c r="G8904" s="1">
        <v>45540</v>
      </c>
      <c r="H8904">
        <v>19</v>
      </c>
      <c r="I8904">
        <v>436.59</v>
      </c>
      <c r="J8904">
        <v>710.4</v>
      </c>
      <c r="K8904">
        <v>5</v>
      </c>
      <c r="L8904">
        <v>12822.72</v>
      </c>
      <c r="M8904">
        <v>8295.2099999999991</v>
      </c>
      <c r="N8904">
        <v>4527.51</v>
      </c>
      <c r="O8904" t="s">
        <v>8605</v>
      </c>
      <c r="P8904" t="s">
        <v>8608</v>
      </c>
      <c r="Q8904" t="s">
        <v>8597</v>
      </c>
    </row>
    <row r="8905" spans="1:17" x14ac:dyDescent="0.35">
      <c r="A8905" t="s">
        <v>17510</v>
      </c>
      <c r="B8905" t="s">
        <v>1563</v>
      </c>
      <c r="C8905" t="s">
        <v>2831</v>
      </c>
      <c r="D8905" t="s">
        <v>377</v>
      </c>
      <c r="E8905" s="1">
        <v>45326</v>
      </c>
      <c r="F8905" s="1">
        <v>45331</v>
      </c>
      <c r="G8905" s="1">
        <v>45332</v>
      </c>
      <c r="H8905">
        <v>7</v>
      </c>
      <c r="I8905">
        <v>190.81</v>
      </c>
      <c r="J8905">
        <v>293.02</v>
      </c>
      <c r="K8905">
        <v>20</v>
      </c>
      <c r="L8905">
        <v>1640.91</v>
      </c>
      <c r="M8905">
        <v>1335.67</v>
      </c>
      <c r="N8905">
        <v>305.24</v>
      </c>
      <c r="O8905" t="s">
        <v>8592</v>
      </c>
      <c r="P8905" t="s">
        <v>8608</v>
      </c>
      <c r="Q8905" t="s">
        <v>8606</v>
      </c>
    </row>
    <row r="8906" spans="1:17" x14ac:dyDescent="0.35">
      <c r="A8906" t="s">
        <v>17511</v>
      </c>
      <c r="B8906" t="s">
        <v>1208</v>
      </c>
      <c r="C8906" t="s">
        <v>2840</v>
      </c>
      <c r="D8906" t="s">
        <v>3567</v>
      </c>
      <c r="E8906" s="1">
        <v>45616</v>
      </c>
      <c r="F8906" s="1">
        <v>45617</v>
      </c>
      <c r="G8906" s="1">
        <v>45624</v>
      </c>
      <c r="H8906">
        <v>18</v>
      </c>
      <c r="I8906">
        <v>187.03</v>
      </c>
      <c r="J8906">
        <v>247.15</v>
      </c>
      <c r="K8906">
        <v>5</v>
      </c>
      <c r="L8906">
        <v>4226.26</v>
      </c>
      <c r="M8906">
        <v>3366.54</v>
      </c>
      <c r="N8906">
        <v>859.72</v>
      </c>
      <c r="O8906" t="s">
        <v>8605</v>
      </c>
      <c r="P8906" t="s">
        <v>8608</v>
      </c>
      <c r="Q8906" t="s">
        <v>8606</v>
      </c>
    </row>
    <row r="8907" spans="1:17" x14ac:dyDescent="0.35">
      <c r="A8907" t="s">
        <v>17512</v>
      </c>
      <c r="B8907" t="s">
        <v>151</v>
      </c>
      <c r="C8907" t="s">
        <v>3034</v>
      </c>
      <c r="D8907" t="s">
        <v>2086</v>
      </c>
      <c r="E8907" s="1">
        <v>45609</v>
      </c>
      <c r="F8907" s="1">
        <v>45613</v>
      </c>
      <c r="G8907" s="1">
        <v>45618</v>
      </c>
      <c r="H8907">
        <v>44</v>
      </c>
      <c r="I8907">
        <v>482.38</v>
      </c>
      <c r="J8907">
        <v>838.32</v>
      </c>
      <c r="K8907">
        <v>5</v>
      </c>
      <c r="L8907">
        <v>35041.78</v>
      </c>
      <c r="M8907">
        <v>21224.720000000001</v>
      </c>
      <c r="N8907">
        <v>13817.06</v>
      </c>
      <c r="O8907" t="s">
        <v>8605</v>
      </c>
      <c r="P8907" t="s">
        <v>8593</v>
      </c>
      <c r="Q8907" t="s">
        <v>8594</v>
      </c>
    </row>
    <row r="8908" spans="1:17" x14ac:dyDescent="0.35">
      <c r="A8908" t="s">
        <v>17513</v>
      </c>
      <c r="B8908" t="s">
        <v>2359</v>
      </c>
      <c r="C8908" t="s">
        <v>2797</v>
      </c>
      <c r="D8908" t="s">
        <v>236</v>
      </c>
      <c r="E8908" s="1">
        <v>45560</v>
      </c>
      <c r="F8908" s="1">
        <v>45563</v>
      </c>
      <c r="G8908" s="1">
        <v>45566</v>
      </c>
      <c r="H8908">
        <v>68</v>
      </c>
      <c r="I8908">
        <v>231.03</v>
      </c>
      <c r="J8908">
        <v>386.25</v>
      </c>
      <c r="K8908">
        <v>0</v>
      </c>
      <c r="L8908">
        <v>26265</v>
      </c>
      <c r="M8908">
        <v>15710.04</v>
      </c>
      <c r="N8908">
        <v>10554.96</v>
      </c>
      <c r="O8908" t="s">
        <v>8605</v>
      </c>
      <c r="P8908" t="s">
        <v>8593</v>
      </c>
      <c r="Q8908" t="s">
        <v>8606</v>
      </c>
    </row>
    <row r="8909" spans="1:17" x14ac:dyDescent="0.35">
      <c r="A8909" t="s">
        <v>17514</v>
      </c>
      <c r="B8909" t="s">
        <v>1910</v>
      </c>
      <c r="C8909" t="s">
        <v>2994</v>
      </c>
      <c r="D8909" t="s">
        <v>2001</v>
      </c>
      <c r="E8909" s="1">
        <v>45307</v>
      </c>
      <c r="F8909" s="1">
        <v>45311</v>
      </c>
      <c r="G8909" s="1">
        <v>45315</v>
      </c>
      <c r="H8909">
        <v>78</v>
      </c>
      <c r="I8909">
        <v>324.29000000000002</v>
      </c>
      <c r="J8909">
        <v>469.03</v>
      </c>
      <c r="K8909">
        <v>10</v>
      </c>
      <c r="L8909">
        <v>32925.910000000003</v>
      </c>
      <c r="M8909">
        <v>25294.62</v>
      </c>
      <c r="N8909">
        <v>7631.29</v>
      </c>
      <c r="O8909" t="s">
        <v>8596</v>
      </c>
      <c r="P8909" t="s">
        <v>8593</v>
      </c>
      <c r="Q8909" t="s">
        <v>8606</v>
      </c>
    </row>
    <row r="8910" spans="1:17" x14ac:dyDescent="0.35">
      <c r="A8910" t="s">
        <v>17515</v>
      </c>
      <c r="B8910" t="s">
        <v>1461</v>
      </c>
      <c r="C8910" t="s">
        <v>2835</v>
      </c>
      <c r="D8910" t="s">
        <v>1346</v>
      </c>
      <c r="E8910" s="1">
        <v>45570</v>
      </c>
      <c r="F8910" s="1">
        <v>45574</v>
      </c>
      <c r="G8910" s="1">
        <v>45578</v>
      </c>
      <c r="H8910">
        <v>60</v>
      </c>
      <c r="I8910">
        <v>453.47</v>
      </c>
      <c r="J8910">
        <v>815.03</v>
      </c>
      <c r="K8910">
        <v>5</v>
      </c>
      <c r="L8910">
        <v>46456.71</v>
      </c>
      <c r="M8910">
        <v>27208.2</v>
      </c>
      <c r="N8910">
        <v>19248.509999999998</v>
      </c>
      <c r="O8910" t="s">
        <v>8592</v>
      </c>
      <c r="P8910" t="s">
        <v>8608</v>
      </c>
      <c r="Q8910" t="s">
        <v>8597</v>
      </c>
    </row>
    <row r="8911" spans="1:17" x14ac:dyDescent="0.35">
      <c r="A8911" t="s">
        <v>17516</v>
      </c>
      <c r="B8911" t="s">
        <v>2142</v>
      </c>
      <c r="C8911" t="s">
        <v>2561</v>
      </c>
      <c r="D8911" t="s">
        <v>230</v>
      </c>
      <c r="E8911" s="1">
        <v>45313</v>
      </c>
      <c r="F8911" s="1">
        <v>45317</v>
      </c>
      <c r="G8911" s="1">
        <v>45320</v>
      </c>
      <c r="H8911">
        <v>98</v>
      </c>
      <c r="I8911">
        <v>145.72</v>
      </c>
      <c r="J8911">
        <v>231.62</v>
      </c>
      <c r="K8911">
        <v>15</v>
      </c>
      <c r="L8911">
        <v>19293.95</v>
      </c>
      <c r="M8911">
        <v>14280.56</v>
      </c>
      <c r="N8911">
        <v>5013.3900000000003</v>
      </c>
      <c r="O8911" t="s">
        <v>8602</v>
      </c>
      <c r="P8911" t="s">
        <v>8608</v>
      </c>
      <c r="Q8911" t="s">
        <v>8600</v>
      </c>
    </row>
    <row r="8912" spans="1:17" x14ac:dyDescent="0.35">
      <c r="A8912" t="s">
        <v>17517</v>
      </c>
      <c r="B8912" t="s">
        <v>1690</v>
      </c>
      <c r="C8912" t="s">
        <v>2656</v>
      </c>
      <c r="D8912" t="s">
        <v>1297</v>
      </c>
      <c r="E8912" s="1">
        <v>45447</v>
      </c>
      <c r="F8912" s="1">
        <v>45448</v>
      </c>
      <c r="G8912" s="1">
        <v>45449</v>
      </c>
      <c r="H8912">
        <v>83</v>
      </c>
      <c r="I8912">
        <v>258.99</v>
      </c>
      <c r="J8912">
        <v>354.65</v>
      </c>
      <c r="K8912">
        <v>15</v>
      </c>
      <c r="L8912">
        <v>25020.560000000001</v>
      </c>
      <c r="M8912">
        <v>21496.17</v>
      </c>
      <c r="N8912">
        <v>3524.39</v>
      </c>
      <c r="O8912" t="s">
        <v>8592</v>
      </c>
      <c r="P8912" t="s">
        <v>8599</v>
      </c>
      <c r="Q8912" t="s">
        <v>8600</v>
      </c>
    </row>
    <row r="8913" spans="1:17" x14ac:dyDescent="0.35">
      <c r="A8913" t="s">
        <v>17518</v>
      </c>
      <c r="B8913" t="s">
        <v>655</v>
      </c>
      <c r="C8913" t="s">
        <v>2992</v>
      </c>
      <c r="D8913" t="s">
        <v>216</v>
      </c>
      <c r="E8913" s="1">
        <v>45506</v>
      </c>
      <c r="F8913" s="1">
        <v>45507</v>
      </c>
      <c r="G8913" s="1">
        <v>45509</v>
      </c>
      <c r="H8913">
        <v>100</v>
      </c>
      <c r="I8913">
        <v>200.09</v>
      </c>
      <c r="J8913">
        <v>331.27</v>
      </c>
      <c r="K8913">
        <v>10</v>
      </c>
      <c r="L8913">
        <v>29814.3</v>
      </c>
      <c r="M8913">
        <v>20009</v>
      </c>
      <c r="N8913">
        <v>9805.2999999999993</v>
      </c>
      <c r="O8913" t="s">
        <v>8592</v>
      </c>
      <c r="P8913" t="s">
        <v>8593</v>
      </c>
      <c r="Q8913" t="s">
        <v>8606</v>
      </c>
    </row>
    <row r="8914" spans="1:17" x14ac:dyDescent="0.35">
      <c r="A8914" t="s">
        <v>17519</v>
      </c>
      <c r="B8914" t="s">
        <v>273</v>
      </c>
      <c r="C8914" t="s">
        <v>2511</v>
      </c>
      <c r="D8914" t="s">
        <v>1884</v>
      </c>
      <c r="E8914" s="1">
        <v>45314</v>
      </c>
      <c r="F8914" s="1">
        <v>45319</v>
      </c>
      <c r="G8914" s="1">
        <v>45324</v>
      </c>
      <c r="H8914">
        <v>90</v>
      </c>
      <c r="I8914">
        <v>377.37</v>
      </c>
      <c r="J8914">
        <v>561.07000000000005</v>
      </c>
      <c r="K8914">
        <v>0</v>
      </c>
      <c r="L8914">
        <v>50496.3</v>
      </c>
      <c r="M8914">
        <v>33963.300000000003</v>
      </c>
      <c r="N8914">
        <v>16533</v>
      </c>
      <c r="O8914" t="s">
        <v>8592</v>
      </c>
      <c r="P8914" t="s">
        <v>8608</v>
      </c>
      <c r="Q8914" t="s">
        <v>8606</v>
      </c>
    </row>
    <row r="8915" spans="1:17" x14ac:dyDescent="0.35">
      <c r="A8915" t="s">
        <v>17520</v>
      </c>
      <c r="B8915" t="s">
        <v>1389</v>
      </c>
      <c r="C8915" t="s">
        <v>3102</v>
      </c>
      <c r="D8915" t="s">
        <v>191</v>
      </c>
      <c r="E8915" s="1">
        <v>45445</v>
      </c>
      <c r="F8915" s="1">
        <v>45447</v>
      </c>
      <c r="G8915" s="1">
        <v>45448</v>
      </c>
      <c r="H8915">
        <v>3</v>
      </c>
      <c r="I8915">
        <v>349.97</v>
      </c>
      <c r="J8915">
        <v>602.62</v>
      </c>
      <c r="K8915">
        <v>10</v>
      </c>
      <c r="L8915">
        <v>1627.07</v>
      </c>
      <c r="M8915">
        <v>1049.9100000000001</v>
      </c>
      <c r="N8915">
        <v>577.16</v>
      </c>
      <c r="O8915" t="s">
        <v>8602</v>
      </c>
      <c r="P8915" t="s">
        <v>8599</v>
      </c>
      <c r="Q8915" t="s">
        <v>8594</v>
      </c>
    </row>
    <row r="8916" spans="1:17" x14ac:dyDescent="0.35">
      <c r="A8916" t="s">
        <v>17521</v>
      </c>
      <c r="B8916" t="s">
        <v>911</v>
      </c>
      <c r="C8916" t="s">
        <v>3085</v>
      </c>
      <c r="D8916" t="s">
        <v>943</v>
      </c>
      <c r="E8916" s="1">
        <v>45492</v>
      </c>
      <c r="F8916" s="1">
        <v>45496</v>
      </c>
      <c r="G8916" s="1">
        <v>45498</v>
      </c>
      <c r="H8916">
        <v>75</v>
      </c>
      <c r="I8916">
        <v>204.29</v>
      </c>
      <c r="J8916">
        <v>273.37</v>
      </c>
      <c r="K8916">
        <v>20</v>
      </c>
      <c r="L8916">
        <v>16402.2</v>
      </c>
      <c r="M8916">
        <v>15321.75</v>
      </c>
      <c r="N8916">
        <v>1080.45</v>
      </c>
      <c r="O8916" t="s">
        <v>8605</v>
      </c>
      <c r="P8916" t="s">
        <v>8608</v>
      </c>
      <c r="Q8916" t="s">
        <v>8606</v>
      </c>
    </row>
    <row r="8917" spans="1:17" x14ac:dyDescent="0.35">
      <c r="A8917" t="s">
        <v>17522</v>
      </c>
      <c r="B8917" t="s">
        <v>1811</v>
      </c>
      <c r="C8917" t="s">
        <v>3004</v>
      </c>
      <c r="D8917" t="s">
        <v>3226</v>
      </c>
      <c r="E8917" s="1">
        <v>45565</v>
      </c>
      <c r="F8917" s="1">
        <v>45568</v>
      </c>
      <c r="G8917" s="1">
        <v>45572</v>
      </c>
      <c r="H8917">
        <v>86</v>
      </c>
      <c r="I8917">
        <v>479.88</v>
      </c>
      <c r="J8917">
        <v>824.9</v>
      </c>
      <c r="K8917">
        <v>20</v>
      </c>
      <c r="L8917">
        <v>56753.120000000003</v>
      </c>
      <c r="M8917">
        <v>41269.68</v>
      </c>
      <c r="N8917">
        <v>15483.44</v>
      </c>
      <c r="O8917" t="s">
        <v>8596</v>
      </c>
      <c r="P8917" t="s">
        <v>8593</v>
      </c>
      <c r="Q8917" t="s">
        <v>8600</v>
      </c>
    </row>
    <row r="8918" spans="1:17" x14ac:dyDescent="0.35">
      <c r="A8918" t="s">
        <v>17523</v>
      </c>
      <c r="B8918" t="s">
        <v>467</v>
      </c>
      <c r="C8918" t="s">
        <v>2528</v>
      </c>
      <c r="D8918" t="s">
        <v>348</v>
      </c>
      <c r="E8918" s="1">
        <v>45367</v>
      </c>
      <c r="F8918" s="1">
        <v>45368</v>
      </c>
      <c r="G8918" s="1">
        <v>45370</v>
      </c>
      <c r="H8918">
        <v>97</v>
      </c>
      <c r="I8918">
        <v>418.69</v>
      </c>
      <c r="J8918">
        <v>697.69</v>
      </c>
      <c r="K8918">
        <v>20</v>
      </c>
      <c r="L8918">
        <v>54140.74</v>
      </c>
      <c r="M8918">
        <v>40612.93</v>
      </c>
      <c r="N8918">
        <v>13527.81</v>
      </c>
      <c r="O8918" t="s">
        <v>8605</v>
      </c>
      <c r="P8918" t="s">
        <v>8593</v>
      </c>
      <c r="Q8918" t="s">
        <v>8594</v>
      </c>
    </row>
    <row r="8919" spans="1:17" x14ac:dyDescent="0.35">
      <c r="A8919" t="s">
        <v>17524</v>
      </c>
      <c r="B8919" t="s">
        <v>1201</v>
      </c>
      <c r="C8919" t="s">
        <v>3198</v>
      </c>
      <c r="D8919" t="s">
        <v>3426</v>
      </c>
      <c r="E8919" s="1">
        <v>45370</v>
      </c>
      <c r="F8919" s="1">
        <v>45374</v>
      </c>
      <c r="G8919" s="1">
        <v>45380</v>
      </c>
      <c r="H8919">
        <v>2</v>
      </c>
      <c r="I8919">
        <v>201.59</v>
      </c>
      <c r="J8919">
        <v>293.02999999999997</v>
      </c>
      <c r="K8919">
        <v>15</v>
      </c>
      <c r="L8919">
        <v>498.15</v>
      </c>
      <c r="M8919">
        <v>403.18</v>
      </c>
      <c r="N8919">
        <v>94.97</v>
      </c>
      <c r="O8919" t="s">
        <v>8605</v>
      </c>
      <c r="P8919" t="s">
        <v>8599</v>
      </c>
      <c r="Q8919" t="s">
        <v>8600</v>
      </c>
    </row>
    <row r="8920" spans="1:17" x14ac:dyDescent="0.35">
      <c r="A8920" t="s">
        <v>17525</v>
      </c>
      <c r="B8920" t="s">
        <v>497</v>
      </c>
      <c r="C8920" t="s">
        <v>3055</v>
      </c>
      <c r="D8920" t="s">
        <v>1173</v>
      </c>
      <c r="E8920" s="1">
        <v>45377</v>
      </c>
      <c r="F8920" s="1">
        <v>45382</v>
      </c>
      <c r="G8920" s="1">
        <v>45384</v>
      </c>
      <c r="H8920">
        <v>65</v>
      </c>
      <c r="I8920">
        <v>495.53</v>
      </c>
      <c r="J8920">
        <v>625.33000000000004</v>
      </c>
      <c r="K8920">
        <v>15</v>
      </c>
      <c r="L8920">
        <v>34549.480000000003</v>
      </c>
      <c r="M8920">
        <v>32209.45</v>
      </c>
      <c r="N8920">
        <v>2340.0300000000002</v>
      </c>
      <c r="O8920" t="s">
        <v>8602</v>
      </c>
      <c r="P8920" t="s">
        <v>8593</v>
      </c>
      <c r="Q8920" t="s">
        <v>8600</v>
      </c>
    </row>
    <row r="8921" spans="1:17" x14ac:dyDescent="0.35">
      <c r="A8921" t="s">
        <v>17526</v>
      </c>
      <c r="B8921" t="s">
        <v>2233</v>
      </c>
      <c r="C8921" t="s">
        <v>2685</v>
      </c>
      <c r="D8921" t="s">
        <v>1515</v>
      </c>
      <c r="E8921" s="1">
        <v>45415</v>
      </c>
      <c r="F8921" s="1">
        <v>45420</v>
      </c>
      <c r="G8921" s="1">
        <v>45423</v>
      </c>
      <c r="H8921">
        <v>87</v>
      </c>
      <c r="I8921">
        <v>455.16</v>
      </c>
      <c r="J8921">
        <v>590.99</v>
      </c>
      <c r="K8921">
        <v>20</v>
      </c>
      <c r="L8921">
        <v>41132.9</v>
      </c>
      <c r="M8921">
        <v>39598.92</v>
      </c>
      <c r="N8921">
        <v>1533.98</v>
      </c>
      <c r="O8921" t="s">
        <v>8596</v>
      </c>
      <c r="P8921" t="s">
        <v>8593</v>
      </c>
      <c r="Q8921" t="s">
        <v>8606</v>
      </c>
    </row>
    <row r="8922" spans="1:17" x14ac:dyDescent="0.35">
      <c r="A8922" t="s">
        <v>17527</v>
      </c>
      <c r="B8922" t="s">
        <v>1031</v>
      </c>
      <c r="C8922" t="s">
        <v>2778</v>
      </c>
      <c r="D8922" t="s">
        <v>4109</v>
      </c>
      <c r="E8922" s="1">
        <v>45420</v>
      </c>
      <c r="F8922" s="1">
        <v>45424</v>
      </c>
      <c r="G8922" s="1">
        <v>45430</v>
      </c>
      <c r="H8922">
        <v>58</v>
      </c>
      <c r="I8922">
        <v>348.17</v>
      </c>
      <c r="J8922">
        <v>388.55</v>
      </c>
      <c r="K8922">
        <v>0</v>
      </c>
      <c r="L8922">
        <v>22535.9</v>
      </c>
      <c r="M8922">
        <v>20193.86</v>
      </c>
      <c r="N8922">
        <v>2342.04</v>
      </c>
      <c r="O8922" t="s">
        <v>8596</v>
      </c>
      <c r="P8922" t="s">
        <v>8599</v>
      </c>
      <c r="Q8922" t="s">
        <v>8600</v>
      </c>
    </row>
    <row r="8923" spans="1:17" x14ac:dyDescent="0.35">
      <c r="A8923" t="s">
        <v>17528</v>
      </c>
      <c r="B8923" t="s">
        <v>2227</v>
      </c>
      <c r="C8923" t="s">
        <v>2749</v>
      </c>
      <c r="D8923" t="s">
        <v>1426</v>
      </c>
      <c r="E8923" s="1">
        <v>45385</v>
      </c>
      <c r="F8923" s="1">
        <v>45389</v>
      </c>
      <c r="G8923" s="1">
        <v>45394</v>
      </c>
      <c r="H8923">
        <v>41</v>
      </c>
      <c r="I8923">
        <v>375.09</v>
      </c>
      <c r="J8923">
        <v>440.9</v>
      </c>
      <c r="K8923">
        <v>10</v>
      </c>
      <c r="L8923">
        <v>16269.21</v>
      </c>
      <c r="M8923">
        <v>15378.69</v>
      </c>
      <c r="N8923">
        <v>890.52</v>
      </c>
      <c r="O8923" t="s">
        <v>8605</v>
      </c>
      <c r="P8923" t="s">
        <v>8599</v>
      </c>
      <c r="Q8923" t="s">
        <v>8594</v>
      </c>
    </row>
    <row r="8924" spans="1:17" x14ac:dyDescent="0.35">
      <c r="A8924" t="s">
        <v>17529</v>
      </c>
      <c r="B8924" t="s">
        <v>1587</v>
      </c>
      <c r="C8924" t="s">
        <v>2558</v>
      </c>
      <c r="D8924" t="s">
        <v>6056</v>
      </c>
      <c r="E8924" s="1">
        <v>45458</v>
      </c>
      <c r="F8924" s="1">
        <v>45462</v>
      </c>
      <c r="G8924" s="1">
        <v>45463</v>
      </c>
      <c r="H8924">
        <v>65</v>
      </c>
      <c r="I8924">
        <v>372.68</v>
      </c>
      <c r="J8924">
        <v>446.96</v>
      </c>
      <c r="K8924">
        <v>5</v>
      </c>
      <c r="L8924">
        <v>27599.78</v>
      </c>
      <c r="M8924">
        <v>24224.2</v>
      </c>
      <c r="N8924">
        <v>3375.58</v>
      </c>
      <c r="O8924" t="s">
        <v>8596</v>
      </c>
      <c r="P8924" t="s">
        <v>8608</v>
      </c>
      <c r="Q8924" t="s">
        <v>8606</v>
      </c>
    </row>
    <row r="8925" spans="1:17" x14ac:dyDescent="0.35">
      <c r="A8925" t="s">
        <v>17530</v>
      </c>
      <c r="B8925" t="s">
        <v>1567</v>
      </c>
      <c r="C8925" t="s">
        <v>2443</v>
      </c>
      <c r="D8925" t="s">
        <v>746</v>
      </c>
      <c r="E8925" s="1">
        <v>45406</v>
      </c>
      <c r="F8925" s="1">
        <v>45408</v>
      </c>
      <c r="G8925" s="1">
        <v>45409</v>
      </c>
      <c r="H8925">
        <v>69</v>
      </c>
      <c r="I8925">
        <v>390.52</v>
      </c>
      <c r="J8925">
        <v>516.59</v>
      </c>
      <c r="K8925">
        <v>0</v>
      </c>
      <c r="L8925">
        <v>35644.71</v>
      </c>
      <c r="M8925">
        <v>26945.88</v>
      </c>
      <c r="N8925">
        <v>8698.83</v>
      </c>
      <c r="O8925" t="s">
        <v>8605</v>
      </c>
      <c r="P8925" t="s">
        <v>8593</v>
      </c>
      <c r="Q8925" t="s">
        <v>8597</v>
      </c>
    </row>
    <row r="8926" spans="1:17" x14ac:dyDescent="0.35">
      <c r="A8926" t="s">
        <v>17531</v>
      </c>
      <c r="B8926" t="s">
        <v>1059</v>
      </c>
      <c r="C8926" t="s">
        <v>2617</v>
      </c>
      <c r="D8926" t="s">
        <v>3564</v>
      </c>
      <c r="E8926" s="1">
        <v>45512</v>
      </c>
      <c r="F8926" s="1">
        <v>45514</v>
      </c>
      <c r="G8926" s="1">
        <v>45515</v>
      </c>
      <c r="H8926">
        <v>51</v>
      </c>
      <c r="I8926">
        <v>412.25</v>
      </c>
      <c r="J8926">
        <v>702.65</v>
      </c>
      <c r="K8926">
        <v>0</v>
      </c>
      <c r="L8926">
        <v>35835.15</v>
      </c>
      <c r="M8926">
        <v>21024.75</v>
      </c>
      <c r="N8926">
        <v>14810.4</v>
      </c>
      <c r="O8926" t="s">
        <v>8605</v>
      </c>
      <c r="P8926" t="s">
        <v>8599</v>
      </c>
      <c r="Q8926" t="s">
        <v>8597</v>
      </c>
    </row>
    <row r="8927" spans="1:17" x14ac:dyDescent="0.35">
      <c r="A8927" t="s">
        <v>17532</v>
      </c>
      <c r="B8927" t="s">
        <v>2015</v>
      </c>
      <c r="C8927" t="s">
        <v>2600</v>
      </c>
      <c r="D8927" t="s">
        <v>958</v>
      </c>
      <c r="E8927" s="1">
        <v>45314</v>
      </c>
      <c r="F8927" s="1">
        <v>45318</v>
      </c>
      <c r="G8927" s="1">
        <v>45319</v>
      </c>
      <c r="H8927">
        <v>25</v>
      </c>
      <c r="I8927">
        <v>82.84</v>
      </c>
      <c r="J8927">
        <v>143.21</v>
      </c>
      <c r="K8927">
        <v>20</v>
      </c>
      <c r="L8927">
        <v>2864.2</v>
      </c>
      <c r="M8927">
        <v>2071</v>
      </c>
      <c r="N8927">
        <v>793.2</v>
      </c>
      <c r="O8927" t="s">
        <v>8592</v>
      </c>
      <c r="P8927" t="s">
        <v>8593</v>
      </c>
      <c r="Q8927" t="s">
        <v>8600</v>
      </c>
    </row>
    <row r="8928" spans="1:17" x14ac:dyDescent="0.35">
      <c r="A8928" t="s">
        <v>17533</v>
      </c>
      <c r="B8928" t="s">
        <v>1888</v>
      </c>
      <c r="C8928" t="s">
        <v>2592</v>
      </c>
      <c r="D8928" t="s">
        <v>595</v>
      </c>
      <c r="E8928" s="1">
        <v>45292</v>
      </c>
      <c r="F8928" s="1">
        <v>45293</v>
      </c>
      <c r="G8928" s="1">
        <v>45297</v>
      </c>
      <c r="H8928">
        <v>67</v>
      </c>
      <c r="I8928">
        <v>27.78</v>
      </c>
      <c r="J8928">
        <v>34.78</v>
      </c>
      <c r="K8928">
        <v>15</v>
      </c>
      <c r="L8928">
        <v>1980.72</v>
      </c>
      <c r="M8928">
        <v>1861.26</v>
      </c>
      <c r="N8928">
        <v>119.46</v>
      </c>
      <c r="O8928" t="s">
        <v>8602</v>
      </c>
      <c r="P8928" t="s">
        <v>8608</v>
      </c>
      <c r="Q8928" t="s">
        <v>8594</v>
      </c>
    </row>
    <row r="8929" spans="1:17" x14ac:dyDescent="0.35">
      <c r="A8929" t="s">
        <v>17534</v>
      </c>
      <c r="B8929" t="s">
        <v>983</v>
      </c>
      <c r="C8929" t="s">
        <v>3128</v>
      </c>
      <c r="D8929" t="s">
        <v>35</v>
      </c>
      <c r="E8929" s="1">
        <v>45461</v>
      </c>
      <c r="F8929" s="1">
        <v>45466</v>
      </c>
      <c r="G8929" s="1">
        <v>45471</v>
      </c>
      <c r="H8929">
        <v>43</v>
      </c>
      <c r="I8929">
        <v>352.2</v>
      </c>
      <c r="J8929">
        <v>404.99</v>
      </c>
      <c r="K8929">
        <v>10</v>
      </c>
      <c r="L8929">
        <v>15673.11</v>
      </c>
      <c r="M8929">
        <v>15144.6</v>
      </c>
      <c r="N8929">
        <v>528.51</v>
      </c>
      <c r="O8929" t="s">
        <v>8605</v>
      </c>
      <c r="P8929" t="s">
        <v>8593</v>
      </c>
      <c r="Q8929" t="s">
        <v>8600</v>
      </c>
    </row>
    <row r="8930" spans="1:17" x14ac:dyDescent="0.35">
      <c r="A8930" t="s">
        <v>17535</v>
      </c>
      <c r="B8930" t="s">
        <v>676</v>
      </c>
      <c r="C8930" t="s">
        <v>2896</v>
      </c>
      <c r="D8930" t="s">
        <v>1800</v>
      </c>
      <c r="E8930" s="1">
        <v>45495</v>
      </c>
      <c r="F8930" s="1">
        <v>45500</v>
      </c>
      <c r="G8930" s="1">
        <v>45505</v>
      </c>
      <c r="H8930">
        <v>34</v>
      </c>
      <c r="I8930">
        <v>73.63</v>
      </c>
      <c r="J8930">
        <v>120.78</v>
      </c>
      <c r="K8930">
        <v>0</v>
      </c>
      <c r="L8930">
        <v>4106.5200000000004</v>
      </c>
      <c r="M8930">
        <v>2503.42</v>
      </c>
      <c r="N8930">
        <v>1603.1</v>
      </c>
      <c r="O8930" t="s">
        <v>8592</v>
      </c>
      <c r="P8930" t="s">
        <v>8599</v>
      </c>
      <c r="Q8930" t="s">
        <v>8594</v>
      </c>
    </row>
    <row r="8931" spans="1:17" x14ac:dyDescent="0.35">
      <c r="A8931" t="s">
        <v>17536</v>
      </c>
      <c r="B8931" t="s">
        <v>1091</v>
      </c>
      <c r="C8931" t="s">
        <v>2648</v>
      </c>
      <c r="D8931" t="s">
        <v>2395</v>
      </c>
      <c r="E8931" s="1">
        <v>45628</v>
      </c>
      <c r="F8931" s="1">
        <v>45632</v>
      </c>
      <c r="G8931" s="1">
        <v>45639</v>
      </c>
      <c r="H8931">
        <v>66</v>
      </c>
      <c r="I8931">
        <v>116.23</v>
      </c>
      <c r="J8931">
        <v>133.28</v>
      </c>
      <c r="K8931">
        <v>5</v>
      </c>
      <c r="L8931">
        <v>8356.66</v>
      </c>
      <c r="M8931">
        <v>7671.18</v>
      </c>
      <c r="N8931">
        <v>685.48</v>
      </c>
      <c r="O8931" t="s">
        <v>8596</v>
      </c>
      <c r="P8931" t="s">
        <v>8599</v>
      </c>
      <c r="Q8931" t="s">
        <v>8597</v>
      </c>
    </row>
    <row r="8932" spans="1:17" x14ac:dyDescent="0.35">
      <c r="A8932" t="s">
        <v>17537</v>
      </c>
      <c r="B8932" t="s">
        <v>63</v>
      </c>
      <c r="C8932" t="s">
        <v>2464</v>
      </c>
      <c r="D8932" t="s">
        <v>2145</v>
      </c>
      <c r="E8932" s="1">
        <v>45395</v>
      </c>
      <c r="F8932" s="1">
        <v>45397</v>
      </c>
      <c r="G8932" s="1">
        <v>45401</v>
      </c>
      <c r="H8932">
        <v>96</v>
      </c>
      <c r="I8932">
        <v>446.63</v>
      </c>
      <c r="J8932">
        <v>555.05999999999995</v>
      </c>
      <c r="K8932">
        <v>15</v>
      </c>
      <c r="L8932">
        <v>45292.9</v>
      </c>
      <c r="M8932">
        <v>42876.480000000003</v>
      </c>
      <c r="N8932">
        <v>2416.42</v>
      </c>
      <c r="O8932" t="s">
        <v>8605</v>
      </c>
      <c r="P8932" t="s">
        <v>8599</v>
      </c>
      <c r="Q8932" t="s">
        <v>8594</v>
      </c>
    </row>
    <row r="8933" spans="1:17" x14ac:dyDescent="0.35">
      <c r="A8933" t="s">
        <v>17538</v>
      </c>
      <c r="B8933" t="s">
        <v>1222</v>
      </c>
      <c r="C8933" t="s">
        <v>2710</v>
      </c>
      <c r="D8933" t="s">
        <v>1730</v>
      </c>
      <c r="E8933" s="1">
        <v>45521</v>
      </c>
      <c r="F8933" s="1">
        <v>45526</v>
      </c>
      <c r="G8933" s="1">
        <v>45529</v>
      </c>
      <c r="H8933">
        <v>96</v>
      </c>
      <c r="I8933">
        <v>269.95</v>
      </c>
      <c r="J8933">
        <v>394.24</v>
      </c>
      <c r="K8933">
        <v>20</v>
      </c>
      <c r="L8933">
        <v>30277.63</v>
      </c>
      <c r="M8933">
        <v>25915.200000000001</v>
      </c>
      <c r="N8933">
        <v>4362.43</v>
      </c>
      <c r="O8933" t="s">
        <v>8602</v>
      </c>
      <c r="P8933" t="s">
        <v>8599</v>
      </c>
      <c r="Q8933" t="s">
        <v>8597</v>
      </c>
    </row>
    <row r="8934" spans="1:17" x14ac:dyDescent="0.35">
      <c r="A8934" t="s">
        <v>17539</v>
      </c>
      <c r="B8934" t="s">
        <v>1951</v>
      </c>
      <c r="C8934" t="s">
        <v>3165</v>
      </c>
      <c r="D8934" t="s">
        <v>1245</v>
      </c>
      <c r="E8934" s="1">
        <v>45606</v>
      </c>
      <c r="F8934" s="1">
        <v>45610</v>
      </c>
      <c r="G8934" s="1">
        <v>45614</v>
      </c>
      <c r="H8934">
        <v>50</v>
      </c>
      <c r="I8934">
        <v>421.16</v>
      </c>
      <c r="J8934">
        <v>755.15</v>
      </c>
      <c r="K8934">
        <v>0</v>
      </c>
      <c r="L8934">
        <v>37757.5</v>
      </c>
      <c r="M8934">
        <v>21058</v>
      </c>
      <c r="N8934">
        <v>16699.5</v>
      </c>
      <c r="O8934" t="s">
        <v>8596</v>
      </c>
      <c r="P8934" t="s">
        <v>8599</v>
      </c>
      <c r="Q8934" t="s">
        <v>8600</v>
      </c>
    </row>
    <row r="8935" spans="1:17" x14ac:dyDescent="0.35">
      <c r="A8935" t="s">
        <v>17540</v>
      </c>
      <c r="B8935" t="s">
        <v>2312</v>
      </c>
      <c r="C8935" t="s">
        <v>2917</v>
      </c>
      <c r="D8935" t="s">
        <v>657</v>
      </c>
      <c r="E8935" s="1">
        <v>45643</v>
      </c>
      <c r="F8935" s="1">
        <v>45646</v>
      </c>
      <c r="G8935" s="1">
        <v>45650</v>
      </c>
      <c r="H8935">
        <v>1</v>
      </c>
      <c r="I8935">
        <v>120.87</v>
      </c>
      <c r="J8935">
        <v>202.65</v>
      </c>
      <c r="K8935">
        <v>0</v>
      </c>
      <c r="L8935">
        <v>202.65</v>
      </c>
      <c r="M8935">
        <v>120.87</v>
      </c>
      <c r="N8935">
        <v>81.78</v>
      </c>
      <c r="O8935" t="s">
        <v>8605</v>
      </c>
      <c r="P8935" t="s">
        <v>8593</v>
      </c>
      <c r="Q8935" t="s">
        <v>8597</v>
      </c>
    </row>
    <row r="8936" spans="1:17" x14ac:dyDescent="0.35">
      <c r="A8936" t="s">
        <v>17541</v>
      </c>
      <c r="B8936" t="s">
        <v>2391</v>
      </c>
      <c r="C8936" t="s">
        <v>2867</v>
      </c>
      <c r="D8936" t="s">
        <v>546</v>
      </c>
      <c r="E8936" s="1">
        <v>45463</v>
      </c>
      <c r="F8936" s="1">
        <v>45468</v>
      </c>
      <c r="G8936" s="1">
        <v>45473</v>
      </c>
      <c r="H8936">
        <v>56</v>
      </c>
      <c r="I8936">
        <v>247.3</v>
      </c>
      <c r="J8936">
        <v>444.75</v>
      </c>
      <c r="K8936">
        <v>0</v>
      </c>
      <c r="L8936">
        <v>24906</v>
      </c>
      <c r="M8936">
        <v>13848.8</v>
      </c>
      <c r="N8936">
        <v>11057.2</v>
      </c>
      <c r="O8936" t="s">
        <v>8605</v>
      </c>
      <c r="P8936" t="s">
        <v>8593</v>
      </c>
      <c r="Q8936" t="s">
        <v>8597</v>
      </c>
    </row>
    <row r="8937" spans="1:17" x14ac:dyDescent="0.35">
      <c r="A8937" t="s">
        <v>17542</v>
      </c>
      <c r="B8937" t="s">
        <v>1931</v>
      </c>
      <c r="C8937" t="s">
        <v>3033</v>
      </c>
      <c r="D8937" t="s">
        <v>1849</v>
      </c>
      <c r="E8937" s="1">
        <v>45547</v>
      </c>
      <c r="F8937" s="1">
        <v>45548</v>
      </c>
      <c r="G8937" s="1">
        <v>45554</v>
      </c>
      <c r="H8937">
        <v>4</v>
      </c>
      <c r="I8937">
        <v>218.86</v>
      </c>
      <c r="J8937">
        <v>251.27</v>
      </c>
      <c r="K8937">
        <v>10</v>
      </c>
      <c r="L8937">
        <v>904.57</v>
      </c>
      <c r="M8937">
        <v>875.44</v>
      </c>
      <c r="N8937">
        <v>29.13</v>
      </c>
      <c r="O8937" t="s">
        <v>8605</v>
      </c>
      <c r="P8937" t="s">
        <v>8593</v>
      </c>
      <c r="Q8937" t="s">
        <v>8600</v>
      </c>
    </row>
    <row r="8938" spans="1:17" x14ac:dyDescent="0.35">
      <c r="A8938" t="s">
        <v>17543</v>
      </c>
      <c r="B8938" t="s">
        <v>904</v>
      </c>
      <c r="C8938" t="s">
        <v>2805</v>
      </c>
      <c r="D8938" t="s">
        <v>2352</v>
      </c>
      <c r="E8938" s="1">
        <v>45418</v>
      </c>
      <c r="F8938" s="1">
        <v>45422</v>
      </c>
      <c r="G8938" s="1">
        <v>45426</v>
      </c>
      <c r="H8938">
        <v>20</v>
      </c>
      <c r="I8938">
        <v>166.41</v>
      </c>
      <c r="J8938">
        <v>216.09</v>
      </c>
      <c r="K8938">
        <v>10</v>
      </c>
      <c r="L8938">
        <v>3889.62</v>
      </c>
      <c r="M8938">
        <v>3328.2</v>
      </c>
      <c r="N8938">
        <v>561.41999999999996</v>
      </c>
      <c r="O8938" t="s">
        <v>8596</v>
      </c>
      <c r="P8938" t="s">
        <v>8599</v>
      </c>
      <c r="Q8938" t="s">
        <v>8594</v>
      </c>
    </row>
    <row r="8939" spans="1:17" x14ac:dyDescent="0.35">
      <c r="A8939" t="s">
        <v>17544</v>
      </c>
      <c r="B8939" t="s">
        <v>281</v>
      </c>
      <c r="C8939" t="s">
        <v>3199</v>
      </c>
      <c r="D8939" t="s">
        <v>3507</v>
      </c>
      <c r="E8939" s="1">
        <v>45638</v>
      </c>
      <c r="F8939" s="1">
        <v>45641</v>
      </c>
      <c r="G8939" s="1">
        <v>45645</v>
      </c>
      <c r="H8939">
        <v>30</v>
      </c>
      <c r="I8939">
        <v>232.75</v>
      </c>
      <c r="J8939">
        <v>261.45999999999998</v>
      </c>
      <c r="K8939">
        <v>10</v>
      </c>
      <c r="L8939">
        <v>7059.42</v>
      </c>
      <c r="M8939">
        <v>6982.5</v>
      </c>
      <c r="N8939">
        <v>76.92</v>
      </c>
      <c r="O8939" t="s">
        <v>8605</v>
      </c>
      <c r="P8939" t="s">
        <v>8608</v>
      </c>
      <c r="Q8939" t="s">
        <v>8600</v>
      </c>
    </row>
    <row r="8940" spans="1:17" x14ac:dyDescent="0.35">
      <c r="A8940" t="s">
        <v>17545</v>
      </c>
      <c r="B8940" t="s">
        <v>2229</v>
      </c>
      <c r="C8940" t="s">
        <v>2583</v>
      </c>
      <c r="D8940" t="s">
        <v>678</v>
      </c>
      <c r="E8940" s="1">
        <v>45539</v>
      </c>
      <c r="F8940" s="1">
        <v>45543</v>
      </c>
      <c r="G8940" s="1">
        <v>45545</v>
      </c>
      <c r="H8940">
        <v>41</v>
      </c>
      <c r="I8940">
        <v>55.23</v>
      </c>
      <c r="J8940">
        <v>97.29</v>
      </c>
      <c r="K8940">
        <v>0</v>
      </c>
      <c r="L8940">
        <v>3988.89</v>
      </c>
      <c r="M8940">
        <v>2264.4299999999998</v>
      </c>
      <c r="N8940">
        <v>1724.46</v>
      </c>
      <c r="O8940" t="s">
        <v>8602</v>
      </c>
      <c r="P8940" t="s">
        <v>8608</v>
      </c>
      <c r="Q8940" t="s">
        <v>8594</v>
      </c>
    </row>
    <row r="8941" spans="1:17" x14ac:dyDescent="0.35">
      <c r="A8941" t="s">
        <v>17546</v>
      </c>
      <c r="B8941" t="s">
        <v>1094</v>
      </c>
      <c r="C8941" t="s">
        <v>3021</v>
      </c>
      <c r="D8941" t="s">
        <v>2321</v>
      </c>
      <c r="E8941" s="1">
        <v>45598</v>
      </c>
      <c r="F8941" s="1">
        <v>45601</v>
      </c>
      <c r="G8941" s="1">
        <v>45604</v>
      </c>
      <c r="H8941">
        <v>50</v>
      </c>
      <c r="I8941">
        <v>28.27</v>
      </c>
      <c r="J8941">
        <v>39.47</v>
      </c>
      <c r="K8941">
        <v>15</v>
      </c>
      <c r="L8941">
        <v>1677.48</v>
      </c>
      <c r="M8941">
        <v>1413.5</v>
      </c>
      <c r="N8941">
        <v>263.98</v>
      </c>
      <c r="O8941" t="s">
        <v>8592</v>
      </c>
      <c r="P8941" t="s">
        <v>8593</v>
      </c>
      <c r="Q8941" t="s">
        <v>8606</v>
      </c>
    </row>
    <row r="8942" spans="1:17" x14ac:dyDescent="0.35">
      <c r="A8942" t="s">
        <v>17547</v>
      </c>
      <c r="B8942" t="s">
        <v>510</v>
      </c>
      <c r="C8942" t="s">
        <v>3193</v>
      </c>
      <c r="D8942" t="s">
        <v>110</v>
      </c>
      <c r="E8942" s="1">
        <v>45340</v>
      </c>
      <c r="F8942" s="1">
        <v>45344</v>
      </c>
      <c r="G8942" s="1">
        <v>45348</v>
      </c>
      <c r="H8942">
        <v>72</v>
      </c>
      <c r="I8942">
        <v>225.79</v>
      </c>
      <c r="J8942">
        <v>351.67</v>
      </c>
      <c r="K8942">
        <v>0</v>
      </c>
      <c r="L8942">
        <v>25320.240000000002</v>
      </c>
      <c r="M8942">
        <v>16256.88</v>
      </c>
      <c r="N8942">
        <v>9063.36</v>
      </c>
      <c r="O8942" t="s">
        <v>8602</v>
      </c>
      <c r="P8942" t="s">
        <v>8608</v>
      </c>
      <c r="Q8942" t="s">
        <v>8594</v>
      </c>
    </row>
    <row r="8943" spans="1:17" x14ac:dyDescent="0.35">
      <c r="A8943" t="s">
        <v>17548</v>
      </c>
      <c r="B8943" t="s">
        <v>1073</v>
      </c>
      <c r="C8943" t="s">
        <v>2857</v>
      </c>
      <c r="D8943" t="s">
        <v>3229</v>
      </c>
      <c r="E8943" s="1">
        <v>45535</v>
      </c>
      <c r="F8943" s="1">
        <v>45540</v>
      </c>
      <c r="G8943" s="1">
        <v>45546</v>
      </c>
      <c r="H8943">
        <v>74</v>
      </c>
      <c r="I8943">
        <v>382.5</v>
      </c>
      <c r="J8943">
        <v>458.58</v>
      </c>
      <c r="K8943">
        <v>5</v>
      </c>
      <c r="L8943">
        <v>32238.17</v>
      </c>
      <c r="M8943">
        <v>28305</v>
      </c>
      <c r="N8943">
        <v>3933.17</v>
      </c>
      <c r="O8943" t="s">
        <v>8605</v>
      </c>
      <c r="P8943" t="s">
        <v>8608</v>
      </c>
      <c r="Q8943" t="s">
        <v>8600</v>
      </c>
    </row>
    <row r="8944" spans="1:17" x14ac:dyDescent="0.35">
      <c r="A8944" t="s">
        <v>17549</v>
      </c>
      <c r="B8944" t="s">
        <v>2101</v>
      </c>
      <c r="C8944" t="s">
        <v>2648</v>
      </c>
      <c r="D8944" t="s">
        <v>717</v>
      </c>
      <c r="E8944" s="1">
        <v>45554</v>
      </c>
      <c r="F8944" s="1">
        <v>45556</v>
      </c>
      <c r="G8944" s="1">
        <v>45562</v>
      </c>
      <c r="H8944">
        <v>30</v>
      </c>
      <c r="I8944">
        <v>222.05</v>
      </c>
      <c r="J8944">
        <v>347.67</v>
      </c>
      <c r="K8944">
        <v>15</v>
      </c>
      <c r="L8944">
        <v>8865.59</v>
      </c>
      <c r="M8944">
        <v>6661.5</v>
      </c>
      <c r="N8944">
        <v>2204.09</v>
      </c>
      <c r="O8944" t="s">
        <v>8605</v>
      </c>
      <c r="P8944" t="s">
        <v>8593</v>
      </c>
      <c r="Q8944" t="s">
        <v>8606</v>
      </c>
    </row>
    <row r="8945" spans="1:17" x14ac:dyDescent="0.35">
      <c r="A8945" t="s">
        <v>17550</v>
      </c>
      <c r="B8945" t="s">
        <v>995</v>
      </c>
      <c r="C8945" t="s">
        <v>2447</v>
      </c>
      <c r="D8945" t="s">
        <v>145</v>
      </c>
      <c r="E8945" s="1">
        <v>45501</v>
      </c>
      <c r="F8945" s="1">
        <v>45502</v>
      </c>
      <c r="G8945" s="1">
        <v>45507</v>
      </c>
      <c r="H8945">
        <v>81</v>
      </c>
      <c r="I8945">
        <v>102.6</v>
      </c>
      <c r="J8945">
        <v>114.89</v>
      </c>
      <c r="K8945">
        <v>5</v>
      </c>
      <c r="L8945">
        <v>8840.7900000000009</v>
      </c>
      <c r="M8945">
        <v>8310.6</v>
      </c>
      <c r="N8945">
        <v>530.19000000000005</v>
      </c>
      <c r="O8945" t="s">
        <v>8592</v>
      </c>
      <c r="P8945" t="s">
        <v>8599</v>
      </c>
      <c r="Q8945" t="s">
        <v>8606</v>
      </c>
    </row>
    <row r="8946" spans="1:17" x14ac:dyDescent="0.35">
      <c r="A8946" t="s">
        <v>17551</v>
      </c>
      <c r="B8946" t="s">
        <v>42</v>
      </c>
      <c r="C8946" t="s">
        <v>2726</v>
      </c>
      <c r="D8946" t="s">
        <v>1409</v>
      </c>
      <c r="E8946" s="1">
        <v>45368</v>
      </c>
      <c r="F8946" s="1">
        <v>45369</v>
      </c>
      <c r="G8946" s="1">
        <v>45375</v>
      </c>
      <c r="H8946">
        <v>82</v>
      </c>
      <c r="I8946">
        <v>125.87</v>
      </c>
      <c r="J8946">
        <v>170.75</v>
      </c>
      <c r="K8946">
        <v>5</v>
      </c>
      <c r="L8946">
        <v>13301.42</v>
      </c>
      <c r="M8946">
        <v>10321.34</v>
      </c>
      <c r="N8946">
        <v>2980.08</v>
      </c>
      <c r="O8946" t="s">
        <v>8602</v>
      </c>
      <c r="P8946" t="s">
        <v>8593</v>
      </c>
      <c r="Q8946" t="s">
        <v>8600</v>
      </c>
    </row>
    <row r="8947" spans="1:17" x14ac:dyDescent="0.35">
      <c r="A8947" t="s">
        <v>17552</v>
      </c>
      <c r="B8947" t="s">
        <v>1146</v>
      </c>
      <c r="C8947" t="s">
        <v>2521</v>
      </c>
      <c r="D8947" t="s">
        <v>1145</v>
      </c>
      <c r="E8947" s="1">
        <v>45494</v>
      </c>
      <c r="F8947" s="1">
        <v>45496</v>
      </c>
      <c r="G8947" s="1">
        <v>45503</v>
      </c>
      <c r="H8947">
        <v>12</v>
      </c>
      <c r="I8947">
        <v>281.33</v>
      </c>
      <c r="J8947">
        <v>385.66</v>
      </c>
      <c r="K8947">
        <v>10</v>
      </c>
      <c r="L8947">
        <v>4165.13</v>
      </c>
      <c r="M8947">
        <v>3375.96</v>
      </c>
      <c r="N8947">
        <v>789.17</v>
      </c>
      <c r="O8947" t="s">
        <v>8592</v>
      </c>
      <c r="P8947" t="s">
        <v>8593</v>
      </c>
      <c r="Q8947" t="s">
        <v>8606</v>
      </c>
    </row>
    <row r="8948" spans="1:17" x14ac:dyDescent="0.35">
      <c r="A8948" t="s">
        <v>17553</v>
      </c>
      <c r="B8948" t="s">
        <v>2385</v>
      </c>
      <c r="C8948" t="s">
        <v>2740</v>
      </c>
      <c r="D8948" t="s">
        <v>5221</v>
      </c>
      <c r="E8948" s="1">
        <v>45552</v>
      </c>
      <c r="F8948" s="1">
        <v>45556</v>
      </c>
      <c r="G8948" s="1">
        <v>45559</v>
      </c>
      <c r="H8948">
        <v>41</v>
      </c>
      <c r="I8948">
        <v>102.96</v>
      </c>
      <c r="J8948">
        <v>178.61</v>
      </c>
      <c r="K8948">
        <v>0</v>
      </c>
      <c r="L8948">
        <v>7323.01</v>
      </c>
      <c r="M8948">
        <v>4221.3599999999997</v>
      </c>
      <c r="N8948">
        <v>3101.65</v>
      </c>
      <c r="O8948" t="s">
        <v>8605</v>
      </c>
      <c r="P8948" t="s">
        <v>8608</v>
      </c>
      <c r="Q8948" t="s">
        <v>8597</v>
      </c>
    </row>
    <row r="8949" spans="1:17" x14ac:dyDescent="0.35">
      <c r="A8949" t="s">
        <v>17554</v>
      </c>
      <c r="B8949" t="s">
        <v>1135</v>
      </c>
      <c r="C8949" t="s">
        <v>2664</v>
      </c>
      <c r="D8949" t="s">
        <v>307</v>
      </c>
      <c r="E8949" s="1">
        <v>45650</v>
      </c>
      <c r="F8949" s="1">
        <v>45651</v>
      </c>
      <c r="G8949" s="1">
        <v>45657</v>
      </c>
      <c r="H8949">
        <v>53</v>
      </c>
      <c r="I8949">
        <v>123.21</v>
      </c>
      <c r="J8949">
        <v>184.9</v>
      </c>
      <c r="K8949">
        <v>5</v>
      </c>
      <c r="L8949">
        <v>9309.7199999999993</v>
      </c>
      <c r="M8949">
        <v>6530.13</v>
      </c>
      <c r="N8949">
        <v>2779.59</v>
      </c>
      <c r="O8949" t="s">
        <v>8596</v>
      </c>
      <c r="P8949" t="s">
        <v>8608</v>
      </c>
      <c r="Q8949" t="s">
        <v>8594</v>
      </c>
    </row>
    <row r="8950" spans="1:17" x14ac:dyDescent="0.35">
      <c r="A8950" t="s">
        <v>17555</v>
      </c>
      <c r="B8950" t="s">
        <v>189</v>
      </c>
      <c r="C8950" t="s">
        <v>2832</v>
      </c>
      <c r="D8950" t="s">
        <v>589</v>
      </c>
      <c r="E8950" s="1">
        <v>45529</v>
      </c>
      <c r="F8950" s="1">
        <v>45532</v>
      </c>
      <c r="G8950" s="1">
        <v>45533</v>
      </c>
      <c r="H8950">
        <v>2</v>
      </c>
      <c r="I8950">
        <v>414.88</v>
      </c>
      <c r="J8950">
        <v>707.02</v>
      </c>
      <c r="K8950">
        <v>0</v>
      </c>
      <c r="L8950">
        <v>1414.04</v>
      </c>
      <c r="M8950">
        <v>829.76</v>
      </c>
      <c r="N8950">
        <v>584.28</v>
      </c>
      <c r="O8950" t="s">
        <v>8596</v>
      </c>
      <c r="P8950" t="s">
        <v>8608</v>
      </c>
      <c r="Q8950" t="s">
        <v>8597</v>
      </c>
    </row>
    <row r="8951" spans="1:17" x14ac:dyDescent="0.35">
      <c r="A8951" t="s">
        <v>17556</v>
      </c>
      <c r="B8951" t="s">
        <v>1931</v>
      </c>
      <c r="C8951" t="s">
        <v>2763</v>
      </c>
      <c r="D8951" t="s">
        <v>35</v>
      </c>
      <c r="E8951" s="1">
        <v>45572</v>
      </c>
      <c r="F8951" s="1">
        <v>45573</v>
      </c>
      <c r="G8951" s="1">
        <v>45575</v>
      </c>
      <c r="H8951">
        <v>10</v>
      </c>
      <c r="I8951">
        <v>352.2</v>
      </c>
      <c r="J8951">
        <v>404.99</v>
      </c>
      <c r="K8951">
        <v>0</v>
      </c>
      <c r="L8951">
        <v>4049.9</v>
      </c>
      <c r="M8951">
        <v>3522</v>
      </c>
      <c r="N8951">
        <v>527.9</v>
      </c>
      <c r="O8951" t="s">
        <v>8592</v>
      </c>
      <c r="P8951" t="s">
        <v>8599</v>
      </c>
      <c r="Q8951" t="s">
        <v>8597</v>
      </c>
    </row>
    <row r="8952" spans="1:17" x14ac:dyDescent="0.35">
      <c r="A8952" t="s">
        <v>17557</v>
      </c>
      <c r="B8952" t="s">
        <v>15</v>
      </c>
      <c r="C8952" t="s">
        <v>2986</v>
      </c>
      <c r="D8952" t="s">
        <v>4335</v>
      </c>
      <c r="E8952" s="1">
        <v>45514</v>
      </c>
      <c r="F8952" s="1">
        <v>45517</v>
      </c>
      <c r="G8952" s="1">
        <v>45522</v>
      </c>
      <c r="H8952">
        <v>65</v>
      </c>
      <c r="I8952">
        <v>410.75</v>
      </c>
      <c r="J8952">
        <v>720.81</v>
      </c>
      <c r="K8952">
        <v>0</v>
      </c>
      <c r="L8952">
        <v>46852.65</v>
      </c>
      <c r="M8952">
        <v>26698.75</v>
      </c>
      <c r="N8952">
        <v>20153.900000000001</v>
      </c>
      <c r="O8952" t="s">
        <v>8602</v>
      </c>
      <c r="P8952" t="s">
        <v>8593</v>
      </c>
      <c r="Q8952" t="s">
        <v>8597</v>
      </c>
    </row>
    <row r="8953" spans="1:17" x14ac:dyDescent="0.35">
      <c r="A8953" t="s">
        <v>17558</v>
      </c>
      <c r="B8953" t="s">
        <v>129</v>
      </c>
      <c r="C8953" t="s">
        <v>2496</v>
      </c>
      <c r="D8953" t="s">
        <v>706</v>
      </c>
      <c r="E8953" s="1">
        <v>45480</v>
      </c>
      <c r="F8953" s="1">
        <v>45483</v>
      </c>
      <c r="G8953" s="1">
        <v>45484</v>
      </c>
      <c r="H8953">
        <v>94</v>
      </c>
      <c r="I8953">
        <v>481.44</v>
      </c>
      <c r="J8953">
        <v>688.2</v>
      </c>
      <c r="K8953">
        <v>10</v>
      </c>
      <c r="L8953">
        <v>58221.72</v>
      </c>
      <c r="M8953">
        <v>45255.360000000001</v>
      </c>
      <c r="N8953">
        <v>12966.36</v>
      </c>
      <c r="O8953" t="s">
        <v>8596</v>
      </c>
      <c r="P8953" t="s">
        <v>8593</v>
      </c>
      <c r="Q8953" t="s">
        <v>8606</v>
      </c>
    </row>
    <row r="8954" spans="1:17" x14ac:dyDescent="0.35">
      <c r="A8954" t="s">
        <v>17559</v>
      </c>
      <c r="B8954" t="s">
        <v>1478</v>
      </c>
      <c r="C8954" t="s">
        <v>3035</v>
      </c>
      <c r="D8954" t="s">
        <v>3564</v>
      </c>
      <c r="E8954" s="1">
        <v>45436</v>
      </c>
      <c r="F8954" s="1">
        <v>45440</v>
      </c>
      <c r="G8954" s="1">
        <v>45444</v>
      </c>
      <c r="H8954">
        <v>55</v>
      </c>
      <c r="I8954">
        <v>412.25</v>
      </c>
      <c r="J8954">
        <v>702.65</v>
      </c>
      <c r="K8954">
        <v>5</v>
      </c>
      <c r="L8954">
        <v>36713.46</v>
      </c>
      <c r="M8954">
        <v>22673.75</v>
      </c>
      <c r="N8954">
        <v>14039.71</v>
      </c>
      <c r="O8954" t="s">
        <v>8602</v>
      </c>
      <c r="P8954" t="s">
        <v>8599</v>
      </c>
      <c r="Q8954" t="s">
        <v>8597</v>
      </c>
    </row>
    <row r="8955" spans="1:17" x14ac:dyDescent="0.35">
      <c r="A8955" t="s">
        <v>17560</v>
      </c>
      <c r="B8955" t="s">
        <v>1203</v>
      </c>
      <c r="C8955" t="s">
        <v>2431</v>
      </c>
      <c r="D8955" t="s">
        <v>4007</v>
      </c>
      <c r="E8955" s="1">
        <v>45392</v>
      </c>
      <c r="F8955" s="1">
        <v>45395</v>
      </c>
      <c r="G8955" s="1">
        <v>45398</v>
      </c>
      <c r="H8955">
        <v>24</v>
      </c>
      <c r="I8955">
        <v>61.63</v>
      </c>
      <c r="J8955">
        <v>93</v>
      </c>
      <c r="K8955">
        <v>0</v>
      </c>
      <c r="L8955">
        <v>2232</v>
      </c>
      <c r="M8955">
        <v>1479.12</v>
      </c>
      <c r="N8955">
        <v>752.88</v>
      </c>
      <c r="O8955" t="s">
        <v>8592</v>
      </c>
      <c r="P8955" t="s">
        <v>8599</v>
      </c>
      <c r="Q8955" t="s">
        <v>8606</v>
      </c>
    </row>
    <row r="8956" spans="1:17" x14ac:dyDescent="0.35">
      <c r="A8956" t="s">
        <v>17561</v>
      </c>
      <c r="B8956" t="s">
        <v>2288</v>
      </c>
      <c r="C8956" t="s">
        <v>2871</v>
      </c>
      <c r="D8956" t="s">
        <v>4219</v>
      </c>
      <c r="E8956" s="1">
        <v>45340</v>
      </c>
      <c r="F8956" s="1">
        <v>45342</v>
      </c>
      <c r="G8956" s="1">
        <v>45346</v>
      </c>
      <c r="H8956">
        <v>13</v>
      </c>
      <c r="I8956">
        <v>469.79</v>
      </c>
      <c r="J8956">
        <v>649.6</v>
      </c>
      <c r="K8956">
        <v>5</v>
      </c>
      <c r="L8956">
        <v>8022.56</v>
      </c>
      <c r="M8956">
        <v>6107.27</v>
      </c>
      <c r="N8956">
        <v>1915.29</v>
      </c>
      <c r="O8956" t="s">
        <v>8596</v>
      </c>
      <c r="P8956" t="s">
        <v>8593</v>
      </c>
      <c r="Q8956" t="s">
        <v>8600</v>
      </c>
    </row>
    <row r="8957" spans="1:17" x14ac:dyDescent="0.35">
      <c r="A8957" t="s">
        <v>17562</v>
      </c>
      <c r="B8957" t="s">
        <v>758</v>
      </c>
      <c r="C8957" t="s">
        <v>2814</v>
      </c>
      <c r="D8957" t="s">
        <v>822</v>
      </c>
      <c r="E8957" s="1">
        <v>45642</v>
      </c>
      <c r="F8957" s="1">
        <v>45643</v>
      </c>
      <c r="G8957" s="1">
        <v>45650</v>
      </c>
      <c r="H8957">
        <v>11</v>
      </c>
      <c r="I8957">
        <v>272.77999999999997</v>
      </c>
      <c r="J8957">
        <v>426.42</v>
      </c>
      <c r="K8957">
        <v>20</v>
      </c>
      <c r="L8957">
        <v>3752.5</v>
      </c>
      <c r="M8957">
        <v>3000.58</v>
      </c>
      <c r="N8957">
        <v>751.92</v>
      </c>
      <c r="O8957" t="s">
        <v>8592</v>
      </c>
      <c r="P8957" t="s">
        <v>8608</v>
      </c>
      <c r="Q8957" t="s">
        <v>8600</v>
      </c>
    </row>
    <row r="8958" spans="1:17" x14ac:dyDescent="0.35">
      <c r="A8958" t="s">
        <v>17563</v>
      </c>
      <c r="B8958" t="s">
        <v>1493</v>
      </c>
      <c r="C8958" t="s">
        <v>2534</v>
      </c>
      <c r="D8958" t="s">
        <v>29</v>
      </c>
      <c r="E8958" s="1">
        <v>45584</v>
      </c>
      <c r="F8958" s="1">
        <v>45588</v>
      </c>
      <c r="G8958" s="1">
        <v>45594</v>
      </c>
      <c r="H8958">
        <v>19</v>
      </c>
      <c r="I8958">
        <v>115.9</v>
      </c>
      <c r="J8958">
        <v>155.6</v>
      </c>
      <c r="K8958">
        <v>10</v>
      </c>
      <c r="L8958">
        <v>2660.76</v>
      </c>
      <c r="M8958">
        <v>2202.1</v>
      </c>
      <c r="N8958">
        <v>458.66</v>
      </c>
      <c r="O8958" t="s">
        <v>8605</v>
      </c>
      <c r="P8958" t="s">
        <v>8593</v>
      </c>
      <c r="Q8958" t="s">
        <v>8594</v>
      </c>
    </row>
    <row r="8959" spans="1:17" x14ac:dyDescent="0.35">
      <c r="A8959" t="s">
        <v>17564</v>
      </c>
      <c r="B8959" t="s">
        <v>2107</v>
      </c>
      <c r="C8959" t="s">
        <v>2982</v>
      </c>
      <c r="D8959" t="s">
        <v>496</v>
      </c>
      <c r="E8959" s="1">
        <v>45479</v>
      </c>
      <c r="F8959" s="1">
        <v>45483</v>
      </c>
      <c r="G8959" s="1">
        <v>45486</v>
      </c>
      <c r="H8959">
        <v>56</v>
      </c>
      <c r="I8959">
        <v>190.38</v>
      </c>
      <c r="J8959">
        <v>275.27999999999997</v>
      </c>
      <c r="K8959">
        <v>20</v>
      </c>
      <c r="L8959">
        <v>12332.54</v>
      </c>
      <c r="M8959">
        <v>10661.28</v>
      </c>
      <c r="N8959">
        <v>1671.26</v>
      </c>
      <c r="O8959" t="s">
        <v>8592</v>
      </c>
      <c r="P8959" t="s">
        <v>8593</v>
      </c>
      <c r="Q8959" t="s">
        <v>8606</v>
      </c>
    </row>
    <row r="8960" spans="1:17" x14ac:dyDescent="0.35">
      <c r="A8960" t="s">
        <v>17565</v>
      </c>
      <c r="B8960" t="s">
        <v>555</v>
      </c>
      <c r="C8960" t="s">
        <v>2895</v>
      </c>
      <c r="D8960" t="s">
        <v>3273</v>
      </c>
      <c r="E8960" s="1">
        <v>45455</v>
      </c>
      <c r="F8960" s="1">
        <v>45459</v>
      </c>
      <c r="G8960" s="1">
        <v>45462</v>
      </c>
      <c r="H8960">
        <v>89</v>
      </c>
      <c r="I8960">
        <v>498.89</v>
      </c>
      <c r="J8960">
        <v>658.62</v>
      </c>
      <c r="K8960">
        <v>20</v>
      </c>
      <c r="L8960">
        <v>46893.74</v>
      </c>
      <c r="M8960">
        <v>44401.21</v>
      </c>
      <c r="N8960">
        <v>2492.5300000000002</v>
      </c>
      <c r="O8960" t="s">
        <v>8602</v>
      </c>
      <c r="P8960" t="s">
        <v>8608</v>
      </c>
      <c r="Q8960" t="s">
        <v>8606</v>
      </c>
    </row>
    <row r="8961" spans="1:17" x14ac:dyDescent="0.35">
      <c r="A8961" t="s">
        <v>17566</v>
      </c>
      <c r="B8961" t="s">
        <v>1970</v>
      </c>
      <c r="C8961" t="s">
        <v>3155</v>
      </c>
      <c r="D8961" t="s">
        <v>5373</v>
      </c>
      <c r="E8961" s="1">
        <v>45409</v>
      </c>
      <c r="F8961" s="1">
        <v>45414</v>
      </c>
      <c r="G8961" s="1">
        <v>45418</v>
      </c>
      <c r="H8961">
        <v>5</v>
      </c>
      <c r="I8961">
        <v>105.25</v>
      </c>
      <c r="J8961">
        <v>163.4</v>
      </c>
      <c r="K8961">
        <v>15</v>
      </c>
      <c r="L8961">
        <v>694.45</v>
      </c>
      <c r="M8961">
        <v>526.25</v>
      </c>
      <c r="N8961">
        <v>168.2</v>
      </c>
      <c r="O8961" t="s">
        <v>8592</v>
      </c>
      <c r="P8961" t="s">
        <v>8593</v>
      </c>
      <c r="Q8961" t="s">
        <v>8594</v>
      </c>
    </row>
    <row r="8962" spans="1:17" x14ac:dyDescent="0.35">
      <c r="A8962" t="s">
        <v>17567</v>
      </c>
      <c r="B8962" t="s">
        <v>930</v>
      </c>
      <c r="C8962" t="s">
        <v>2828</v>
      </c>
      <c r="D8962" t="s">
        <v>549</v>
      </c>
      <c r="E8962" s="1">
        <v>45382</v>
      </c>
      <c r="F8962" s="1">
        <v>45384</v>
      </c>
      <c r="G8962" s="1">
        <v>45386</v>
      </c>
      <c r="H8962">
        <v>49</v>
      </c>
      <c r="I8962">
        <v>79.599999999999994</v>
      </c>
      <c r="J8962">
        <v>93.38</v>
      </c>
      <c r="K8962">
        <v>10</v>
      </c>
      <c r="L8962">
        <v>4118.0600000000004</v>
      </c>
      <c r="M8962">
        <v>3900.4</v>
      </c>
      <c r="N8962">
        <v>217.66</v>
      </c>
      <c r="O8962" t="s">
        <v>8596</v>
      </c>
      <c r="P8962" t="s">
        <v>8599</v>
      </c>
      <c r="Q8962" t="s">
        <v>8594</v>
      </c>
    </row>
    <row r="8963" spans="1:17" x14ac:dyDescent="0.35">
      <c r="A8963" t="s">
        <v>17568</v>
      </c>
      <c r="B8963" t="s">
        <v>2175</v>
      </c>
      <c r="C8963" t="s">
        <v>2988</v>
      </c>
      <c r="D8963" t="s">
        <v>2100</v>
      </c>
      <c r="E8963" s="1">
        <v>45417</v>
      </c>
      <c r="F8963" s="1">
        <v>45420</v>
      </c>
      <c r="G8963" s="1">
        <v>45422</v>
      </c>
      <c r="H8963">
        <v>92</v>
      </c>
      <c r="I8963">
        <v>250.02</v>
      </c>
      <c r="J8963">
        <v>319.36</v>
      </c>
      <c r="K8963">
        <v>15</v>
      </c>
      <c r="L8963">
        <v>24973.95</v>
      </c>
      <c r="M8963">
        <v>23001.84</v>
      </c>
      <c r="N8963">
        <v>1972.11</v>
      </c>
      <c r="O8963" t="s">
        <v>8602</v>
      </c>
      <c r="P8963" t="s">
        <v>8599</v>
      </c>
      <c r="Q8963" t="s">
        <v>8594</v>
      </c>
    </row>
    <row r="8964" spans="1:17" x14ac:dyDescent="0.35">
      <c r="A8964" t="s">
        <v>17569</v>
      </c>
      <c r="B8964" t="s">
        <v>806</v>
      </c>
      <c r="C8964" t="s">
        <v>2497</v>
      </c>
      <c r="D8964" t="s">
        <v>1245</v>
      </c>
      <c r="E8964" s="1">
        <v>45430</v>
      </c>
      <c r="F8964" s="1">
        <v>45435</v>
      </c>
      <c r="G8964" s="1">
        <v>45438</v>
      </c>
      <c r="H8964">
        <v>94</v>
      </c>
      <c r="I8964">
        <v>421.16</v>
      </c>
      <c r="J8964">
        <v>755.15</v>
      </c>
      <c r="K8964">
        <v>20</v>
      </c>
      <c r="L8964">
        <v>56787.28</v>
      </c>
      <c r="M8964">
        <v>39589.040000000001</v>
      </c>
      <c r="N8964">
        <v>17198.240000000002</v>
      </c>
      <c r="O8964" t="s">
        <v>8602</v>
      </c>
      <c r="P8964" t="s">
        <v>8608</v>
      </c>
      <c r="Q8964" t="s">
        <v>8600</v>
      </c>
    </row>
    <row r="8965" spans="1:17" x14ac:dyDescent="0.35">
      <c r="A8965" t="s">
        <v>17570</v>
      </c>
      <c r="B8965" t="s">
        <v>293</v>
      </c>
      <c r="C8965" t="s">
        <v>2750</v>
      </c>
      <c r="D8965" t="s">
        <v>1337</v>
      </c>
      <c r="E8965" s="1">
        <v>45299</v>
      </c>
      <c r="F8965" s="1">
        <v>45301</v>
      </c>
      <c r="G8965" s="1">
        <v>45306</v>
      </c>
      <c r="H8965">
        <v>50</v>
      </c>
      <c r="I8965">
        <v>215.66</v>
      </c>
      <c r="J8965">
        <v>316.37</v>
      </c>
      <c r="K8965">
        <v>0</v>
      </c>
      <c r="L8965">
        <v>15818.5</v>
      </c>
      <c r="M8965">
        <v>10783</v>
      </c>
      <c r="N8965">
        <v>5035.5</v>
      </c>
      <c r="O8965" t="s">
        <v>8592</v>
      </c>
      <c r="P8965" t="s">
        <v>8593</v>
      </c>
      <c r="Q8965" t="s">
        <v>8606</v>
      </c>
    </row>
    <row r="8966" spans="1:17" x14ac:dyDescent="0.35">
      <c r="A8966" t="s">
        <v>17571</v>
      </c>
      <c r="B8966" t="s">
        <v>914</v>
      </c>
      <c r="C8966" t="s">
        <v>2630</v>
      </c>
      <c r="D8966" t="s">
        <v>909</v>
      </c>
      <c r="E8966" s="1">
        <v>45319</v>
      </c>
      <c r="F8966" s="1">
        <v>45323</v>
      </c>
      <c r="G8966" s="1">
        <v>45325</v>
      </c>
      <c r="H8966">
        <v>30</v>
      </c>
      <c r="I8966">
        <v>171.17</v>
      </c>
      <c r="J8966">
        <v>283.44</v>
      </c>
      <c r="K8966">
        <v>0</v>
      </c>
      <c r="L8966">
        <v>8503.2000000000007</v>
      </c>
      <c r="M8966">
        <v>5135.1000000000004</v>
      </c>
      <c r="N8966">
        <v>3368.1</v>
      </c>
      <c r="O8966" t="s">
        <v>8602</v>
      </c>
      <c r="P8966" t="s">
        <v>8593</v>
      </c>
      <c r="Q8966" t="s">
        <v>8594</v>
      </c>
    </row>
    <row r="8967" spans="1:17" x14ac:dyDescent="0.35">
      <c r="A8967" t="s">
        <v>17572</v>
      </c>
      <c r="B8967" t="s">
        <v>1890</v>
      </c>
      <c r="C8967" t="s">
        <v>3011</v>
      </c>
      <c r="D8967" t="s">
        <v>804</v>
      </c>
      <c r="E8967" s="1">
        <v>45646</v>
      </c>
      <c r="F8967" s="1">
        <v>45648</v>
      </c>
      <c r="G8967" s="1">
        <v>45653</v>
      </c>
      <c r="H8967">
        <v>57</v>
      </c>
      <c r="I8967">
        <v>378.84</v>
      </c>
      <c r="J8967">
        <v>457.35</v>
      </c>
      <c r="K8967">
        <v>15</v>
      </c>
      <c r="L8967">
        <v>22158.61</v>
      </c>
      <c r="M8967">
        <v>21593.88</v>
      </c>
      <c r="N8967">
        <v>564.73</v>
      </c>
      <c r="O8967" t="s">
        <v>8602</v>
      </c>
      <c r="P8967" t="s">
        <v>8599</v>
      </c>
      <c r="Q8967" t="s">
        <v>8606</v>
      </c>
    </row>
    <row r="8968" spans="1:17" x14ac:dyDescent="0.35">
      <c r="A8968" t="s">
        <v>17573</v>
      </c>
      <c r="B8968" t="s">
        <v>2283</v>
      </c>
      <c r="C8968" t="s">
        <v>2679</v>
      </c>
      <c r="D8968" t="s">
        <v>1092</v>
      </c>
      <c r="E8968" s="1">
        <v>45352</v>
      </c>
      <c r="F8968" s="1">
        <v>45356</v>
      </c>
      <c r="G8968" s="1">
        <v>45361</v>
      </c>
      <c r="H8968">
        <v>24</v>
      </c>
      <c r="I8968">
        <v>268.94</v>
      </c>
      <c r="J8968">
        <v>478.04</v>
      </c>
      <c r="K8968">
        <v>10</v>
      </c>
      <c r="L8968">
        <v>10325.66</v>
      </c>
      <c r="M8968">
        <v>6454.56</v>
      </c>
      <c r="N8968">
        <v>3871.1</v>
      </c>
      <c r="O8968" t="s">
        <v>8605</v>
      </c>
      <c r="P8968" t="s">
        <v>8593</v>
      </c>
      <c r="Q8968" t="s">
        <v>8597</v>
      </c>
    </row>
    <row r="8969" spans="1:17" x14ac:dyDescent="0.35">
      <c r="A8969" t="s">
        <v>17574</v>
      </c>
      <c r="B8969" t="s">
        <v>1712</v>
      </c>
      <c r="C8969" t="s">
        <v>3091</v>
      </c>
      <c r="D8969" t="s">
        <v>1280</v>
      </c>
      <c r="E8969" s="1">
        <v>45626</v>
      </c>
      <c r="F8969" s="1">
        <v>45631</v>
      </c>
      <c r="G8969" s="1">
        <v>45635</v>
      </c>
      <c r="H8969">
        <v>19</v>
      </c>
      <c r="I8969">
        <v>136.91999999999999</v>
      </c>
      <c r="J8969">
        <v>176.28</v>
      </c>
      <c r="K8969">
        <v>10</v>
      </c>
      <c r="L8969">
        <v>3014.39</v>
      </c>
      <c r="M8969">
        <v>2601.48</v>
      </c>
      <c r="N8969">
        <v>412.91</v>
      </c>
      <c r="O8969" t="s">
        <v>8605</v>
      </c>
      <c r="P8969" t="s">
        <v>8593</v>
      </c>
      <c r="Q8969" t="s">
        <v>8600</v>
      </c>
    </row>
    <row r="8970" spans="1:17" x14ac:dyDescent="0.35">
      <c r="A8970" t="s">
        <v>17575</v>
      </c>
      <c r="B8970" t="s">
        <v>2373</v>
      </c>
      <c r="C8970" t="s">
        <v>2443</v>
      </c>
      <c r="D8970" t="s">
        <v>197</v>
      </c>
      <c r="E8970" s="1">
        <v>45387</v>
      </c>
      <c r="F8970" s="1">
        <v>45389</v>
      </c>
      <c r="G8970" s="1">
        <v>45392</v>
      </c>
      <c r="H8970">
        <v>43</v>
      </c>
      <c r="I8970">
        <v>436.59</v>
      </c>
      <c r="J8970">
        <v>710.4</v>
      </c>
      <c r="K8970">
        <v>20</v>
      </c>
      <c r="L8970">
        <v>24437.759999999998</v>
      </c>
      <c r="M8970">
        <v>18773.37</v>
      </c>
      <c r="N8970">
        <v>5664.39</v>
      </c>
      <c r="O8970" t="s">
        <v>8605</v>
      </c>
      <c r="P8970" t="s">
        <v>8593</v>
      </c>
      <c r="Q8970" t="s">
        <v>8597</v>
      </c>
    </row>
    <row r="8971" spans="1:17" x14ac:dyDescent="0.35">
      <c r="A8971" t="s">
        <v>17576</v>
      </c>
      <c r="B8971" t="s">
        <v>1623</v>
      </c>
      <c r="C8971" t="s">
        <v>2635</v>
      </c>
      <c r="D8971" t="s">
        <v>1726</v>
      </c>
      <c r="E8971" s="1">
        <v>45543</v>
      </c>
      <c r="F8971" s="1">
        <v>45546</v>
      </c>
      <c r="G8971" s="1">
        <v>45551</v>
      </c>
      <c r="H8971">
        <v>7</v>
      </c>
      <c r="I8971">
        <v>51.43</v>
      </c>
      <c r="J8971">
        <v>81.95</v>
      </c>
      <c r="K8971">
        <v>5</v>
      </c>
      <c r="L8971">
        <v>544.97</v>
      </c>
      <c r="M8971">
        <v>360.01</v>
      </c>
      <c r="N8971">
        <v>184.96</v>
      </c>
      <c r="O8971" t="s">
        <v>8596</v>
      </c>
      <c r="P8971" t="s">
        <v>8593</v>
      </c>
      <c r="Q8971" t="s">
        <v>8600</v>
      </c>
    </row>
    <row r="8972" spans="1:17" x14ac:dyDescent="0.35">
      <c r="A8972" t="s">
        <v>17577</v>
      </c>
      <c r="B8972" t="s">
        <v>1261</v>
      </c>
      <c r="C8972" t="s">
        <v>2712</v>
      </c>
      <c r="D8972" t="s">
        <v>173</v>
      </c>
      <c r="E8972" s="1">
        <v>45322</v>
      </c>
      <c r="F8972" s="1">
        <v>45327</v>
      </c>
      <c r="G8972" s="1">
        <v>45334</v>
      </c>
      <c r="H8972">
        <v>87</v>
      </c>
      <c r="I8972">
        <v>39.42</v>
      </c>
      <c r="J8972">
        <v>56.91</v>
      </c>
      <c r="K8972">
        <v>15</v>
      </c>
      <c r="L8972">
        <v>4208.49</v>
      </c>
      <c r="M8972">
        <v>3429.54</v>
      </c>
      <c r="N8972">
        <v>778.95</v>
      </c>
      <c r="O8972" t="s">
        <v>8605</v>
      </c>
      <c r="P8972" t="s">
        <v>8599</v>
      </c>
      <c r="Q8972" t="s">
        <v>8606</v>
      </c>
    </row>
    <row r="8973" spans="1:17" x14ac:dyDescent="0.35">
      <c r="A8973" t="s">
        <v>17578</v>
      </c>
      <c r="B8973" t="s">
        <v>2168</v>
      </c>
      <c r="C8973" t="s">
        <v>3148</v>
      </c>
      <c r="D8973" t="s">
        <v>3860</v>
      </c>
      <c r="E8973" s="1">
        <v>45644</v>
      </c>
      <c r="F8973" s="1">
        <v>45646</v>
      </c>
      <c r="G8973" s="1">
        <v>45652</v>
      </c>
      <c r="H8973">
        <v>28</v>
      </c>
      <c r="I8973">
        <v>197.52</v>
      </c>
      <c r="J8973">
        <v>234.77</v>
      </c>
      <c r="K8973">
        <v>0</v>
      </c>
      <c r="L8973">
        <v>6573.56</v>
      </c>
      <c r="M8973">
        <v>5530.56</v>
      </c>
      <c r="N8973">
        <v>1043</v>
      </c>
      <c r="O8973" t="s">
        <v>8596</v>
      </c>
      <c r="P8973" t="s">
        <v>8593</v>
      </c>
      <c r="Q8973" t="s">
        <v>8594</v>
      </c>
    </row>
    <row r="8974" spans="1:17" x14ac:dyDescent="0.35">
      <c r="A8974" t="s">
        <v>17579</v>
      </c>
      <c r="B8974" t="s">
        <v>625</v>
      </c>
      <c r="C8974" t="s">
        <v>3108</v>
      </c>
      <c r="D8974" t="s">
        <v>3492</v>
      </c>
      <c r="E8974" s="1">
        <v>45464</v>
      </c>
      <c r="F8974" s="1">
        <v>45468</v>
      </c>
      <c r="G8974" s="1">
        <v>45470</v>
      </c>
      <c r="H8974">
        <v>8</v>
      </c>
      <c r="I8974">
        <v>347.49</v>
      </c>
      <c r="J8974">
        <v>424.64</v>
      </c>
      <c r="K8974">
        <v>15</v>
      </c>
      <c r="L8974">
        <v>2887.55</v>
      </c>
      <c r="M8974">
        <v>2779.92</v>
      </c>
      <c r="N8974">
        <v>107.63</v>
      </c>
      <c r="O8974" t="s">
        <v>8605</v>
      </c>
      <c r="P8974" t="s">
        <v>8593</v>
      </c>
      <c r="Q8974" t="s">
        <v>8600</v>
      </c>
    </row>
    <row r="8975" spans="1:17" x14ac:dyDescent="0.35">
      <c r="A8975" t="s">
        <v>17580</v>
      </c>
      <c r="B8975" t="s">
        <v>2355</v>
      </c>
      <c r="C8975" t="s">
        <v>2672</v>
      </c>
      <c r="D8975" t="s">
        <v>5037</v>
      </c>
      <c r="E8975" s="1">
        <v>45393</v>
      </c>
      <c r="F8975" s="1">
        <v>45398</v>
      </c>
      <c r="G8975" s="1">
        <v>45402</v>
      </c>
      <c r="H8975">
        <v>17</v>
      </c>
      <c r="I8975">
        <v>33.86</v>
      </c>
      <c r="J8975">
        <v>53.25</v>
      </c>
      <c r="K8975">
        <v>10</v>
      </c>
      <c r="L8975">
        <v>814.72</v>
      </c>
      <c r="M8975">
        <v>575.62</v>
      </c>
      <c r="N8975">
        <v>239.1</v>
      </c>
      <c r="O8975" t="s">
        <v>8592</v>
      </c>
      <c r="P8975" t="s">
        <v>8608</v>
      </c>
      <c r="Q8975" t="s">
        <v>8600</v>
      </c>
    </row>
    <row r="8976" spans="1:17" x14ac:dyDescent="0.35">
      <c r="A8976" t="s">
        <v>17581</v>
      </c>
      <c r="B8976" t="s">
        <v>1470</v>
      </c>
      <c r="C8976" t="s">
        <v>2635</v>
      </c>
      <c r="D8976" t="s">
        <v>1445</v>
      </c>
      <c r="E8976" s="1">
        <v>45320</v>
      </c>
      <c r="F8976" s="1">
        <v>45323</v>
      </c>
      <c r="G8976" s="1">
        <v>45328</v>
      </c>
      <c r="H8976">
        <v>3</v>
      </c>
      <c r="I8976">
        <v>36.520000000000003</v>
      </c>
      <c r="J8976">
        <v>57.47</v>
      </c>
      <c r="K8976">
        <v>0</v>
      </c>
      <c r="L8976">
        <v>172.41</v>
      </c>
      <c r="M8976">
        <v>109.56</v>
      </c>
      <c r="N8976">
        <v>62.85</v>
      </c>
      <c r="O8976" t="s">
        <v>8596</v>
      </c>
      <c r="P8976" t="s">
        <v>8608</v>
      </c>
      <c r="Q8976" t="s">
        <v>8606</v>
      </c>
    </row>
    <row r="8977" spans="1:17" x14ac:dyDescent="0.35">
      <c r="A8977" t="s">
        <v>17582</v>
      </c>
      <c r="B8977" t="s">
        <v>1416</v>
      </c>
      <c r="C8977" t="s">
        <v>2867</v>
      </c>
      <c r="D8977" t="s">
        <v>5037</v>
      </c>
      <c r="E8977" s="1">
        <v>45436</v>
      </c>
      <c r="F8977" s="1">
        <v>45441</v>
      </c>
      <c r="G8977" s="1">
        <v>45442</v>
      </c>
      <c r="H8977">
        <v>78</v>
      </c>
      <c r="I8977">
        <v>33.86</v>
      </c>
      <c r="J8977">
        <v>53.25</v>
      </c>
      <c r="K8977">
        <v>15</v>
      </c>
      <c r="L8977">
        <v>3530.48</v>
      </c>
      <c r="M8977">
        <v>2641.08</v>
      </c>
      <c r="N8977">
        <v>889.4</v>
      </c>
      <c r="O8977" t="s">
        <v>8596</v>
      </c>
      <c r="P8977" t="s">
        <v>8608</v>
      </c>
      <c r="Q8977" t="s">
        <v>8594</v>
      </c>
    </row>
    <row r="8978" spans="1:17" x14ac:dyDescent="0.35">
      <c r="A8978" t="s">
        <v>17583</v>
      </c>
      <c r="B8978" t="s">
        <v>1868</v>
      </c>
      <c r="C8978" t="s">
        <v>2761</v>
      </c>
      <c r="D8978" t="s">
        <v>2392</v>
      </c>
      <c r="E8978" s="1">
        <v>45621</v>
      </c>
      <c r="F8978" s="1">
        <v>45626</v>
      </c>
      <c r="G8978" s="1">
        <v>45629</v>
      </c>
      <c r="H8978">
        <v>5</v>
      </c>
      <c r="I8978">
        <v>366.74</v>
      </c>
      <c r="J8978">
        <v>626.27</v>
      </c>
      <c r="K8978">
        <v>10</v>
      </c>
      <c r="L8978">
        <v>2818.22</v>
      </c>
      <c r="M8978">
        <v>1833.7</v>
      </c>
      <c r="N8978">
        <v>984.52</v>
      </c>
      <c r="O8978" t="s">
        <v>8605</v>
      </c>
      <c r="P8978" t="s">
        <v>8608</v>
      </c>
      <c r="Q8978" t="s">
        <v>8597</v>
      </c>
    </row>
    <row r="8979" spans="1:17" x14ac:dyDescent="0.35">
      <c r="A8979" t="s">
        <v>17584</v>
      </c>
      <c r="B8979" t="s">
        <v>432</v>
      </c>
      <c r="C8979" t="s">
        <v>3006</v>
      </c>
      <c r="D8979" t="s">
        <v>2014</v>
      </c>
      <c r="E8979" s="1">
        <v>45378</v>
      </c>
      <c r="F8979" s="1">
        <v>45383</v>
      </c>
      <c r="G8979" s="1">
        <v>45389</v>
      </c>
      <c r="H8979">
        <v>65</v>
      </c>
      <c r="I8979">
        <v>430.79</v>
      </c>
      <c r="J8979">
        <v>690.42</v>
      </c>
      <c r="K8979">
        <v>0</v>
      </c>
      <c r="L8979">
        <v>44877.3</v>
      </c>
      <c r="M8979">
        <v>28001.35</v>
      </c>
      <c r="N8979">
        <v>16875.95</v>
      </c>
      <c r="O8979" t="s">
        <v>8602</v>
      </c>
      <c r="P8979" t="s">
        <v>8608</v>
      </c>
      <c r="Q8979" t="s">
        <v>8606</v>
      </c>
    </row>
    <row r="8980" spans="1:17" x14ac:dyDescent="0.35">
      <c r="A8980" t="s">
        <v>17585</v>
      </c>
      <c r="B8980" t="s">
        <v>1446</v>
      </c>
      <c r="C8980" t="s">
        <v>2560</v>
      </c>
      <c r="D8980" t="s">
        <v>4514</v>
      </c>
      <c r="E8980" s="1">
        <v>45569</v>
      </c>
      <c r="F8980" s="1">
        <v>45571</v>
      </c>
      <c r="G8980" s="1">
        <v>45572</v>
      </c>
      <c r="H8980">
        <v>79</v>
      </c>
      <c r="I8980">
        <v>183.05</v>
      </c>
      <c r="J8980">
        <v>240.12</v>
      </c>
      <c r="K8980">
        <v>5</v>
      </c>
      <c r="L8980">
        <v>18021.009999999998</v>
      </c>
      <c r="M8980">
        <v>14460.95</v>
      </c>
      <c r="N8980">
        <v>3560.06</v>
      </c>
      <c r="O8980" t="s">
        <v>8605</v>
      </c>
      <c r="P8980" t="s">
        <v>8608</v>
      </c>
      <c r="Q8980" t="s">
        <v>8606</v>
      </c>
    </row>
    <row r="8981" spans="1:17" x14ac:dyDescent="0.35">
      <c r="A8981" t="s">
        <v>17586</v>
      </c>
      <c r="B8981" t="s">
        <v>1249</v>
      </c>
      <c r="C8981" t="s">
        <v>2716</v>
      </c>
      <c r="D8981" t="s">
        <v>4429</v>
      </c>
      <c r="E8981" s="1">
        <v>45422</v>
      </c>
      <c r="F8981" s="1">
        <v>45426</v>
      </c>
      <c r="G8981" s="1">
        <v>45430</v>
      </c>
      <c r="H8981">
        <v>5</v>
      </c>
      <c r="I8981">
        <v>316.97000000000003</v>
      </c>
      <c r="J8981">
        <v>520.71</v>
      </c>
      <c r="K8981">
        <v>5</v>
      </c>
      <c r="L8981">
        <v>2473.37</v>
      </c>
      <c r="M8981">
        <v>1584.85</v>
      </c>
      <c r="N8981">
        <v>888.52</v>
      </c>
      <c r="O8981" t="s">
        <v>8596</v>
      </c>
      <c r="P8981" t="s">
        <v>8593</v>
      </c>
      <c r="Q8981" t="s">
        <v>8600</v>
      </c>
    </row>
    <row r="8982" spans="1:17" x14ac:dyDescent="0.35">
      <c r="A8982" t="s">
        <v>17587</v>
      </c>
      <c r="B8982" t="s">
        <v>1543</v>
      </c>
      <c r="C8982" t="s">
        <v>2558</v>
      </c>
      <c r="D8982" t="s">
        <v>1156</v>
      </c>
      <c r="E8982" s="1">
        <v>45638</v>
      </c>
      <c r="F8982" s="1">
        <v>45640</v>
      </c>
      <c r="G8982" s="1">
        <v>45647</v>
      </c>
      <c r="H8982">
        <v>99</v>
      </c>
      <c r="I8982">
        <v>280.85000000000002</v>
      </c>
      <c r="J8982">
        <v>401.65</v>
      </c>
      <c r="K8982">
        <v>5</v>
      </c>
      <c r="L8982">
        <v>37775.18</v>
      </c>
      <c r="M8982">
        <v>27804.15</v>
      </c>
      <c r="N8982">
        <v>9971.0300000000007</v>
      </c>
      <c r="O8982" t="s">
        <v>8596</v>
      </c>
      <c r="P8982" t="s">
        <v>8608</v>
      </c>
      <c r="Q8982" t="s">
        <v>8600</v>
      </c>
    </row>
    <row r="8983" spans="1:17" x14ac:dyDescent="0.35">
      <c r="A8983" t="s">
        <v>17588</v>
      </c>
      <c r="B8983" t="s">
        <v>1903</v>
      </c>
      <c r="C8983" t="s">
        <v>3160</v>
      </c>
      <c r="D8983" t="s">
        <v>4446</v>
      </c>
      <c r="E8983" s="1">
        <v>45422</v>
      </c>
      <c r="F8983" s="1">
        <v>45424</v>
      </c>
      <c r="G8983" s="1">
        <v>45426</v>
      </c>
      <c r="H8983">
        <v>44</v>
      </c>
      <c r="I8983">
        <v>427.99</v>
      </c>
      <c r="J8983">
        <v>482.63</v>
      </c>
      <c r="K8983">
        <v>0</v>
      </c>
      <c r="L8983">
        <v>21235.72</v>
      </c>
      <c r="M8983">
        <v>18831.560000000001</v>
      </c>
      <c r="N8983">
        <v>2404.16</v>
      </c>
      <c r="O8983" t="s">
        <v>8592</v>
      </c>
      <c r="P8983" t="s">
        <v>8599</v>
      </c>
      <c r="Q8983" t="s">
        <v>8600</v>
      </c>
    </row>
    <row r="8984" spans="1:17" x14ac:dyDescent="0.35">
      <c r="A8984" t="s">
        <v>17589</v>
      </c>
      <c r="B8984" t="s">
        <v>1356</v>
      </c>
      <c r="C8984" t="s">
        <v>2484</v>
      </c>
      <c r="D8984" t="s">
        <v>540</v>
      </c>
      <c r="E8984" s="1">
        <v>45547</v>
      </c>
      <c r="F8984" s="1">
        <v>45551</v>
      </c>
      <c r="G8984" s="1">
        <v>45555</v>
      </c>
      <c r="H8984">
        <v>44</v>
      </c>
      <c r="I8984">
        <v>44.65</v>
      </c>
      <c r="J8984">
        <v>63.11</v>
      </c>
      <c r="K8984">
        <v>20</v>
      </c>
      <c r="L8984">
        <v>2221.4699999999998</v>
      </c>
      <c r="M8984">
        <v>1964.6</v>
      </c>
      <c r="N8984">
        <v>256.87</v>
      </c>
      <c r="O8984" t="s">
        <v>8596</v>
      </c>
      <c r="P8984" t="s">
        <v>8593</v>
      </c>
      <c r="Q8984" t="s">
        <v>8600</v>
      </c>
    </row>
    <row r="8985" spans="1:17" x14ac:dyDescent="0.35">
      <c r="A8985" t="s">
        <v>17590</v>
      </c>
      <c r="B8985" t="s">
        <v>1757</v>
      </c>
      <c r="C8985" t="s">
        <v>3129</v>
      </c>
      <c r="D8985" t="s">
        <v>2328</v>
      </c>
      <c r="E8985" s="1">
        <v>45447</v>
      </c>
      <c r="F8985" s="1">
        <v>45448</v>
      </c>
      <c r="G8985" s="1">
        <v>45453</v>
      </c>
      <c r="H8985">
        <v>98</v>
      </c>
      <c r="I8985">
        <v>405.86</v>
      </c>
      <c r="J8985">
        <v>472.45</v>
      </c>
      <c r="K8985">
        <v>10</v>
      </c>
      <c r="L8985">
        <v>41670.089999999997</v>
      </c>
      <c r="M8985">
        <v>39774.28</v>
      </c>
      <c r="N8985">
        <v>1895.81</v>
      </c>
      <c r="O8985" t="s">
        <v>8605</v>
      </c>
      <c r="P8985" t="s">
        <v>8599</v>
      </c>
      <c r="Q8985" t="s">
        <v>8600</v>
      </c>
    </row>
    <row r="8986" spans="1:17" x14ac:dyDescent="0.35">
      <c r="A8986" t="s">
        <v>17591</v>
      </c>
      <c r="B8986" t="s">
        <v>1402</v>
      </c>
      <c r="C8986" t="s">
        <v>3070</v>
      </c>
      <c r="D8986" t="s">
        <v>148</v>
      </c>
      <c r="E8986" s="1">
        <v>45376</v>
      </c>
      <c r="F8986" s="1">
        <v>45379</v>
      </c>
      <c r="G8986" s="1">
        <v>45386</v>
      </c>
      <c r="H8986">
        <v>15</v>
      </c>
      <c r="I8986">
        <v>12.34</v>
      </c>
      <c r="J8986">
        <v>20.67</v>
      </c>
      <c r="K8986">
        <v>15</v>
      </c>
      <c r="L8986">
        <v>263.54000000000002</v>
      </c>
      <c r="M8986">
        <v>185.1</v>
      </c>
      <c r="N8986">
        <v>78.44</v>
      </c>
      <c r="O8986" t="s">
        <v>8592</v>
      </c>
      <c r="P8986" t="s">
        <v>8608</v>
      </c>
      <c r="Q8986" t="s">
        <v>8594</v>
      </c>
    </row>
    <row r="8987" spans="1:17" x14ac:dyDescent="0.35">
      <c r="A8987" t="s">
        <v>17592</v>
      </c>
      <c r="B8987" t="s">
        <v>151</v>
      </c>
      <c r="C8987" t="s">
        <v>3096</v>
      </c>
      <c r="D8987" t="s">
        <v>2017</v>
      </c>
      <c r="E8987" s="1">
        <v>45438</v>
      </c>
      <c r="F8987" s="1">
        <v>45442</v>
      </c>
      <c r="G8987" s="1">
        <v>45448</v>
      </c>
      <c r="H8987">
        <v>10</v>
      </c>
      <c r="I8987">
        <v>482.32</v>
      </c>
      <c r="J8987">
        <v>823.25</v>
      </c>
      <c r="K8987">
        <v>0</v>
      </c>
      <c r="L8987">
        <v>8232.5</v>
      </c>
      <c r="M8987">
        <v>4823.2</v>
      </c>
      <c r="N8987">
        <v>3409.3</v>
      </c>
      <c r="O8987" t="s">
        <v>8605</v>
      </c>
      <c r="P8987" t="s">
        <v>8599</v>
      </c>
      <c r="Q8987" t="s">
        <v>8600</v>
      </c>
    </row>
    <row r="8988" spans="1:17" x14ac:dyDescent="0.35">
      <c r="A8988" t="s">
        <v>17593</v>
      </c>
      <c r="B8988" t="s">
        <v>524</v>
      </c>
      <c r="C8988" t="s">
        <v>2891</v>
      </c>
      <c r="D8988" t="s">
        <v>1324</v>
      </c>
      <c r="E8988" s="1">
        <v>45645</v>
      </c>
      <c r="F8988" s="1">
        <v>45649</v>
      </c>
      <c r="G8988" s="1">
        <v>45652</v>
      </c>
      <c r="H8988">
        <v>9</v>
      </c>
      <c r="I8988">
        <v>329.3</v>
      </c>
      <c r="J8988">
        <v>484.93</v>
      </c>
      <c r="K8988">
        <v>5</v>
      </c>
      <c r="L8988">
        <v>4146.1499999999996</v>
      </c>
      <c r="M8988">
        <v>2963.7</v>
      </c>
      <c r="N8988">
        <v>1182.45</v>
      </c>
      <c r="O8988" t="s">
        <v>8592</v>
      </c>
      <c r="P8988" t="s">
        <v>8599</v>
      </c>
      <c r="Q8988" t="s">
        <v>8594</v>
      </c>
    </row>
    <row r="8989" spans="1:17" x14ac:dyDescent="0.35">
      <c r="A8989" t="s">
        <v>17594</v>
      </c>
      <c r="B8989" t="s">
        <v>1798</v>
      </c>
      <c r="C8989" t="s">
        <v>2936</v>
      </c>
      <c r="D8989" t="s">
        <v>230</v>
      </c>
      <c r="E8989" s="1">
        <v>45643</v>
      </c>
      <c r="F8989" s="1">
        <v>45647</v>
      </c>
      <c r="G8989" s="1">
        <v>45652</v>
      </c>
      <c r="H8989">
        <v>82</v>
      </c>
      <c r="I8989">
        <v>145.72</v>
      </c>
      <c r="J8989">
        <v>231.62</v>
      </c>
      <c r="K8989">
        <v>5</v>
      </c>
      <c r="L8989">
        <v>18043.2</v>
      </c>
      <c r="M8989">
        <v>11949.04</v>
      </c>
      <c r="N8989">
        <v>6094.16</v>
      </c>
      <c r="O8989" t="s">
        <v>8592</v>
      </c>
      <c r="P8989" t="s">
        <v>8599</v>
      </c>
      <c r="Q8989" t="s">
        <v>8600</v>
      </c>
    </row>
    <row r="8990" spans="1:17" x14ac:dyDescent="0.35">
      <c r="A8990" t="s">
        <v>17595</v>
      </c>
      <c r="B8990" t="s">
        <v>529</v>
      </c>
      <c r="C8990" t="s">
        <v>2907</v>
      </c>
      <c r="D8990" t="s">
        <v>3358</v>
      </c>
      <c r="E8990" s="1">
        <v>45402</v>
      </c>
      <c r="F8990" s="1">
        <v>45406</v>
      </c>
      <c r="G8990" s="1">
        <v>45411</v>
      </c>
      <c r="H8990">
        <v>6</v>
      </c>
      <c r="I8990">
        <v>124.6</v>
      </c>
      <c r="J8990">
        <v>137.37</v>
      </c>
      <c r="K8990">
        <v>5</v>
      </c>
      <c r="L8990">
        <v>783.01</v>
      </c>
      <c r="M8990">
        <v>747.6</v>
      </c>
      <c r="N8990">
        <v>35.409999999999997</v>
      </c>
      <c r="O8990" t="s">
        <v>8602</v>
      </c>
      <c r="P8990" t="s">
        <v>8608</v>
      </c>
      <c r="Q8990" t="s">
        <v>8600</v>
      </c>
    </row>
    <row r="8991" spans="1:17" x14ac:dyDescent="0.35">
      <c r="A8991" t="s">
        <v>17596</v>
      </c>
      <c r="B8991" t="s">
        <v>320</v>
      </c>
      <c r="C8991" t="s">
        <v>2867</v>
      </c>
      <c r="D8991" t="s">
        <v>3358</v>
      </c>
      <c r="E8991" s="1">
        <v>45366</v>
      </c>
      <c r="F8991" s="1">
        <v>45368</v>
      </c>
      <c r="G8991" s="1">
        <v>45373</v>
      </c>
      <c r="H8991">
        <v>21</v>
      </c>
      <c r="I8991">
        <v>124.6</v>
      </c>
      <c r="J8991">
        <v>137.37</v>
      </c>
      <c r="K8991">
        <v>5</v>
      </c>
      <c r="L8991">
        <v>2740.53</v>
      </c>
      <c r="M8991">
        <v>2616.6</v>
      </c>
      <c r="N8991">
        <v>123.93</v>
      </c>
      <c r="O8991" t="s">
        <v>8596</v>
      </c>
      <c r="P8991" t="s">
        <v>8608</v>
      </c>
      <c r="Q8991" t="s">
        <v>8594</v>
      </c>
    </row>
    <row r="8992" spans="1:17" x14ac:dyDescent="0.35">
      <c r="A8992" t="s">
        <v>17597</v>
      </c>
      <c r="B8992" t="s">
        <v>1031</v>
      </c>
      <c r="C8992" t="s">
        <v>2602</v>
      </c>
      <c r="D8992" t="s">
        <v>592</v>
      </c>
      <c r="E8992" s="1">
        <v>45362</v>
      </c>
      <c r="F8992" s="1">
        <v>45364</v>
      </c>
      <c r="G8992" s="1">
        <v>45371</v>
      </c>
      <c r="H8992">
        <v>92</v>
      </c>
      <c r="I8992">
        <v>413.28</v>
      </c>
      <c r="J8992">
        <v>494.91</v>
      </c>
      <c r="K8992">
        <v>15</v>
      </c>
      <c r="L8992">
        <v>38701.96</v>
      </c>
      <c r="M8992">
        <v>38021.760000000002</v>
      </c>
      <c r="N8992">
        <v>680.2</v>
      </c>
      <c r="O8992" t="s">
        <v>8592</v>
      </c>
      <c r="P8992" t="s">
        <v>8599</v>
      </c>
      <c r="Q8992" t="s">
        <v>8600</v>
      </c>
    </row>
    <row r="8993" spans="1:17" x14ac:dyDescent="0.35">
      <c r="A8993" t="s">
        <v>17598</v>
      </c>
      <c r="B8993" t="s">
        <v>2241</v>
      </c>
      <c r="C8993" t="s">
        <v>3125</v>
      </c>
      <c r="D8993" t="s">
        <v>1606</v>
      </c>
      <c r="E8993" s="1">
        <v>45294</v>
      </c>
      <c r="F8993" s="1">
        <v>45296</v>
      </c>
      <c r="G8993" s="1">
        <v>45300</v>
      </c>
      <c r="H8993">
        <v>46</v>
      </c>
      <c r="I8993">
        <v>497.52</v>
      </c>
      <c r="J8993">
        <v>557.25</v>
      </c>
      <c r="K8993">
        <v>5</v>
      </c>
      <c r="L8993">
        <v>24351.82</v>
      </c>
      <c r="M8993">
        <v>22885.919999999998</v>
      </c>
      <c r="N8993">
        <v>1465.9</v>
      </c>
      <c r="O8993" t="s">
        <v>8605</v>
      </c>
      <c r="P8993" t="s">
        <v>8593</v>
      </c>
      <c r="Q8993" t="s">
        <v>8594</v>
      </c>
    </row>
    <row r="8994" spans="1:17" x14ac:dyDescent="0.35">
      <c r="A8994" t="s">
        <v>17599</v>
      </c>
      <c r="B8994" t="s">
        <v>1360</v>
      </c>
      <c r="C8994" t="s">
        <v>2692</v>
      </c>
      <c r="D8994" t="s">
        <v>484</v>
      </c>
      <c r="E8994" s="1">
        <v>45346</v>
      </c>
      <c r="F8994" s="1">
        <v>45347</v>
      </c>
      <c r="G8994" s="1">
        <v>45352</v>
      </c>
      <c r="H8994">
        <v>99</v>
      </c>
      <c r="I8994">
        <v>115.46</v>
      </c>
      <c r="J8994">
        <v>164.81</v>
      </c>
      <c r="K8994">
        <v>10</v>
      </c>
      <c r="L8994">
        <v>14684.57</v>
      </c>
      <c r="M8994">
        <v>11430.54</v>
      </c>
      <c r="N8994">
        <v>3254.03</v>
      </c>
      <c r="O8994" t="s">
        <v>8605</v>
      </c>
      <c r="P8994" t="s">
        <v>8593</v>
      </c>
      <c r="Q8994" t="s">
        <v>8594</v>
      </c>
    </row>
    <row r="8995" spans="1:17" x14ac:dyDescent="0.35">
      <c r="A8995" t="s">
        <v>17600</v>
      </c>
      <c r="B8995" t="s">
        <v>2190</v>
      </c>
      <c r="C8995" t="s">
        <v>2932</v>
      </c>
      <c r="D8995" t="s">
        <v>4251</v>
      </c>
      <c r="E8995" s="1">
        <v>45602</v>
      </c>
      <c r="F8995" s="1">
        <v>45606</v>
      </c>
      <c r="G8995" s="1">
        <v>45613</v>
      </c>
      <c r="H8995">
        <v>99</v>
      </c>
      <c r="I8995">
        <v>103.49</v>
      </c>
      <c r="J8995">
        <v>139.07</v>
      </c>
      <c r="K8995">
        <v>5</v>
      </c>
      <c r="L8995">
        <v>13079.53</v>
      </c>
      <c r="M8995">
        <v>10245.51</v>
      </c>
      <c r="N8995">
        <v>2834.02</v>
      </c>
      <c r="O8995" t="s">
        <v>8596</v>
      </c>
      <c r="P8995" t="s">
        <v>8593</v>
      </c>
      <c r="Q8995" t="s">
        <v>8594</v>
      </c>
    </row>
    <row r="8996" spans="1:17" x14ac:dyDescent="0.35">
      <c r="A8996" t="s">
        <v>17601</v>
      </c>
      <c r="B8996" t="s">
        <v>2267</v>
      </c>
      <c r="C8996" t="s">
        <v>2787</v>
      </c>
      <c r="D8996" t="s">
        <v>1930</v>
      </c>
      <c r="E8996" s="1">
        <v>45426</v>
      </c>
      <c r="F8996" s="1">
        <v>45431</v>
      </c>
      <c r="G8996" s="1">
        <v>45438</v>
      </c>
      <c r="H8996">
        <v>63</v>
      </c>
      <c r="I8996">
        <v>288.99</v>
      </c>
      <c r="J8996">
        <v>442.45</v>
      </c>
      <c r="K8996">
        <v>15</v>
      </c>
      <c r="L8996">
        <v>23693.200000000001</v>
      </c>
      <c r="M8996">
        <v>18206.37</v>
      </c>
      <c r="N8996">
        <v>5486.83</v>
      </c>
      <c r="O8996" t="s">
        <v>8596</v>
      </c>
      <c r="P8996" t="s">
        <v>8599</v>
      </c>
      <c r="Q8996" t="s">
        <v>8594</v>
      </c>
    </row>
    <row r="8997" spans="1:17" x14ac:dyDescent="0.35">
      <c r="A8997" t="s">
        <v>17602</v>
      </c>
      <c r="B8997" t="s">
        <v>438</v>
      </c>
      <c r="C8997" t="s">
        <v>3011</v>
      </c>
      <c r="D8997" t="s">
        <v>903</v>
      </c>
      <c r="E8997" s="1">
        <v>45639</v>
      </c>
      <c r="F8997" s="1">
        <v>45642</v>
      </c>
      <c r="G8997" s="1">
        <v>45646</v>
      </c>
      <c r="H8997">
        <v>56</v>
      </c>
      <c r="I8997">
        <v>30.5</v>
      </c>
      <c r="J8997">
        <v>43.28</v>
      </c>
      <c r="K8997">
        <v>0</v>
      </c>
      <c r="L8997">
        <v>2423.6799999999998</v>
      </c>
      <c r="M8997">
        <v>1708</v>
      </c>
      <c r="N8997">
        <v>715.68</v>
      </c>
      <c r="O8997" t="s">
        <v>8592</v>
      </c>
      <c r="P8997" t="s">
        <v>8608</v>
      </c>
      <c r="Q8997" t="s">
        <v>8594</v>
      </c>
    </row>
    <row r="8998" spans="1:17" x14ac:dyDescent="0.35">
      <c r="A8998" t="s">
        <v>17603</v>
      </c>
      <c r="B8998" t="s">
        <v>1013</v>
      </c>
      <c r="C8998" t="s">
        <v>3164</v>
      </c>
      <c r="D8998" t="s">
        <v>981</v>
      </c>
      <c r="E8998" s="1">
        <v>45413</v>
      </c>
      <c r="F8998" s="1">
        <v>45414</v>
      </c>
      <c r="G8998" s="1">
        <v>45416</v>
      </c>
      <c r="H8998">
        <v>19</v>
      </c>
      <c r="I8998">
        <v>29.94</v>
      </c>
      <c r="J8998">
        <v>43.91</v>
      </c>
      <c r="K8998">
        <v>5</v>
      </c>
      <c r="L8998">
        <v>792.58</v>
      </c>
      <c r="M8998">
        <v>568.86</v>
      </c>
      <c r="N8998">
        <v>223.72</v>
      </c>
      <c r="O8998" t="s">
        <v>8596</v>
      </c>
      <c r="P8998" t="s">
        <v>8593</v>
      </c>
      <c r="Q8998" t="s">
        <v>8597</v>
      </c>
    </row>
    <row r="8999" spans="1:17" x14ac:dyDescent="0.35">
      <c r="A8999" t="s">
        <v>17604</v>
      </c>
      <c r="B8999" t="s">
        <v>764</v>
      </c>
      <c r="C8999" t="s">
        <v>3113</v>
      </c>
      <c r="D8999" t="s">
        <v>3899</v>
      </c>
      <c r="E8999" s="1">
        <v>45360</v>
      </c>
      <c r="F8999" s="1">
        <v>45363</v>
      </c>
      <c r="G8999" s="1">
        <v>45368</v>
      </c>
      <c r="H8999">
        <v>72</v>
      </c>
      <c r="I8999">
        <v>15.44</v>
      </c>
      <c r="J8999">
        <v>25.22</v>
      </c>
      <c r="K8999">
        <v>20</v>
      </c>
      <c r="L8999">
        <v>1452.67</v>
      </c>
      <c r="M8999">
        <v>1111.68</v>
      </c>
      <c r="N8999">
        <v>340.99</v>
      </c>
      <c r="O8999" t="s">
        <v>8602</v>
      </c>
      <c r="P8999" t="s">
        <v>8593</v>
      </c>
      <c r="Q8999" t="s">
        <v>8597</v>
      </c>
    </row>
    <row r="9000" spans="1:17" x14ac:dyDescent="0.35">
      <c r="A9000" t="s">
        <v>17605</v>
      </c>
      <c r="B9000" t="s">
        <v>1621</v>
      </c>
      <c r="C9000" t="s">
        <v>2617</v>
      </c>
      <c r="D9000" t="s">
        <v>3301</v>
      </c>
      <c r="E9000" s="1">
        <v>45465</v>
      </c>
      <c r="F9000" s="1">
        <v>45466</v>
      </c>
      <c r="G9000" s="1">
        <v>45473</v>
      </c>
      <c r="H9000">
        <v>26</v>
      </c>
      <c r="I9000">
        <v>450.41</v>
      </c>
      <c r="J9000">
        <v>779.29</v>
      </c>
      <c r="K9000">
        <v>5</v>
      </c>
      <c r="L9000">
        <v>19248.46</v>
      </c>
      <c r="M9000">
        <v>11710.66</v>
      </c>
      <c r="N9000">
        <v>7537.8</v>
      </c>
      <c r="O9000" t="s">
        <v>8602</v>
      </c>
      <c r="P9000" t="s">
        <v>8599</v>
      </c>
      <c r="Q9000" t="s">
        <v>8594</v>
      </c>
    </row>
    <row r="9001" spans="1:17" x14ac:dyDescent="0.35">
      <c r="A9001" t="s">
        <v>17606</v>
      </c>
      <c r="B9001" t="s">
        <v>435</v>
      </c>
      <c r="C9001" t="s">
        <v>2812</v>
      </c>
      <c r="D9001" t="s">
        <v>270</v>
      </c>
      <c r="E9001" s="1">
        <v>45542</v>
      </c>
      <c r="F9001" s="1">
        <v>45544</v>
      </c>
      <c r="G9001" s="1">
        <v>45546</v>
      </c>
      <c r="H9001">
        <v>29</v>
      </c>
      <c r="I9001">
        <v>455.88</v>
      </c>
      <c r="J9001">
        <v>548.35</v>
      </c>
      <c r="K9001">
        <v>5</v>
      </c>
      <c r="L9001">
        <v>15107.04</v>
      </c>
      <c r="M9001">
        <v>13220.52</v>
      </c>
      <c r="N9001">
        <v>1886.52</v>
      </c>
      <c r="O9001" t="s">
        <v>8596</v>
      </c>
      <c r="P9001" t="s">
        <v>8593</v>
      </c>
      <c r="Q9001" t="s">
        <v>8600</v>
      </c>
    </row>
    <row r="9002" spans="1:17" x14ac:dyDescent="0.35">
      <c r="A9002" t="s">
        <v>17607</v>
      </c>
      <c r="B9002" t="s">
        <v>2264</v>
      </c>
      <c r="C9002" t="s">
        <v>2840</v>
      </c>
      <c r="D9002" t="s">
        <v>1887</v>
      </c>
      <c r="E9002" s="1">
        <v>45421</v>
      </c>
      <c r="F9002" s="1">
        <v>45423</v>
      </c>
      <c r="G9002" s="1">
        <v>45429</v>
      </c>
      <c r="H9002">
        <v>34</v>
      </c>
      <c r="I9002">
        <v>397.42</v>
      </c>
      <c r="J9002">
        <v>533.58000000000004</v>
      </c>
      <c r="K9002">
        <v>20</v>
      </c>
      <c r="L9002">
        <v>14513.38</v>
      </c>
      <c r="M9002">
        <v>13512.28</v>
      </c>
      <c r="N9002">
        <v>1001.1</v>
      </c>
      <c r="O9002" t="s">
        <v>8602</v>
      </c>
      <c r="P9002" t="s">
        <v>8599</v>
      </c>
      <c r="Q9002" t="s">
        <v>8597</v>
      </c>
    </row>
    <row r="9003" spans="1:17" x14ac:dyDescent="0.35">
      <c r="A9003" t="s">
        <v>17608</v>
      </c>
      <c r="B9003" t="s">
        <v>2003</v>
      </c>
      <c r="C9003" t="s">
        <v>2626</v>
      </c>
      <c r="D9003" t="s">
        <v>408</v>
      </c>
      <c r="E9003" s="1">
        <v>45400</v>
      </c>
      <c r="F9003" s="1">
        <v>45401</v>
      </c>
      <c r="G9003" s="1">
        <v>45406</v>
      </c>
      <c r="H9003">
        <v>41</v>
      </c>
      <c r="I9003">
        <v>441.7</v>
      </c>
      <c r="J9003">
        <v>562.52</v>
      </c>
      <c r="K9003">
        <v>20</v>
      </c>
      <c r="L9003">
        <v>18450.66</v>
      </c>
      <c r="M9003">
        <v>18109.7</v>
      </c>
      <c r="N9003">
        <v>340.96</v>
      </c>
      <c r="O9003" t="s">
        <v>8605</v>
      </c>
      <c r="P9003" t="s">
        <v>8593</v>
      </c>
      <c r="Q9003" t="s">
        <v>8600</v>
      </c>
    </row>
    <row r="9004" spans="1:17" x14ac:dyDescent="0.35">
      <c r="A9004" t="s">
        <v>17609</v>
      </c>
      <c r="B9004" t="s">
        <v>2175</v>
      </c>
      <c r="C9004" t="s">
        <v>2914</v>
      </c>
      <c r="D9004" t="s">
        <v>586</v>
      </c>
      <c r="E9004" s="1">
        <v>45352</v>
      </c>
      <c r="F9004" s="1">
        <v>45355</v>
      </c>
      <c r="G9004" s="1">
        <v>45360</v>
      </c>
      <c r="H9004">
        <v>34</v>
      </c>
      <c r="I9004">
        <v>181.04</v>
      </c>
      <c r="J9004">
        <v>217.69</v>
      </c>
      <c r="K9004">
        <v>15</v>
      </c>
      <c r="L9004">
        <v>6291.24</v>
      </c>
      <c r="M9004">
        <v>6155.36</v>
      </c>
      <c r="N9004">
        <v>135.88</v>
      </c>
      <c r="O9004" t="s">
        <v>8602</v>
      </c>
      <c r="P9004" t="s">
        <v>8593</v>
      </c>
      <c r="Q9004" t="s">
        <v>8600</v>
      </c>
    </row>
    <row r="9005" spans="1:17" x14ac:dyDescent="0.35">
      <c r="A9005" t="s">
        <v>17610</v>
      </c>
      <c r="B9005" t="s">
        <v>1618</v>
      </c>
      <c r="C9005" t="s">
        <v>2583</v>
      </c>
      <c r="D9005" t="s">
        <v>38</v>
      </c>
      <c r="E9005" s="1">
        <v>45551</v>
      </c>
      <c r="F9005" s="1">
        <v>45553</v>
      </c>
      <c r="G9005" s="1">
        <v>45557</v>
      </c>
      <c r="H9005">
        <v>29</v>
      </c>
      <c r="I9005">
        <v>299.02999999999997</v>
      </c>
      <c r="J9005">
        <v>393.05</v>
      </c>
      <c r="K9005">
        <v>15</v>
      </c>
      <c r="L9005">
        <v>9688.68</v>
      </c>
      <c r="M9005">
        <v>8671.8700000000008</v>
      </c>
      <c r="N9005">
        <v>1016.81</v>
      </c>
      <c r="O9005" t="s">
        <v>8596</v>
      </c>
      <c r="P9005" t="s">
        <v>8608</v>
      </c>
      <c r="Q9005" t="s">
        <v>8594</v>
      </c>
    </row>
    <row r="9006" spans="1:17" x14ac:dyDescent="0.35">
      <c r="A9006" t="s">
        <v>17611</v>
      </c>
      <c r="B9006" t="s">
        <v>2265</v>
      </c>
      <c r="C9006" t="s">
        <v>3052</v>
      </c>
      <c r="D9006" t="s">
        <v>5373</v>
      </c>
      <c r="E9006" s="1">
        <v>45615</v>
      </c>
      <c r="F9006" s="1">
        <v>45620</v>
      </c>
      <c r="G9006" s="1">
        <v>45623</v>
      </c>
      <c r="H9006">
        <v>54</v>
      </c>
      <c r="I9006">
        <v>105.25</v>
      </c>
      <c r="J9006">
        <v>163.4</v>
      </c>
      <c r="K9006">
        <v>10</v>
      </c>
      <c r="L9006">
        <v>7941.24</v>
      </c>
      <c r="M9006">
        <v>5683.5</v>
      </c>
      <c r="N9006">
        <v>2257.7399999999998</v>
      </c>
      <c r="O9006" t="s">
        <v>8592</v>
      </c>
      <c r="P9006" t="s">
        <v>8593</v>
      </c>
      <c r="Q9006" t="s">
        <v>8600</v>
      </c>
    </row>
    <row r="9007" spans="1:17" x14ac:dyDescent="0.35">
      <c r="A9007" t="s">
        <v>17612</v>
      </c>
      <c r="B9007" t="s">
        <v>349</v>
      </c>
      <c r="C9007" t="s">
        <v>3083</v>
      </c>
      <c r="D9007" t="s">
        <v>107</v>
      </c>
      <c r="E9007" s="1">
        <v>45530</v>
      </c>
      <c r="F9007" s="1">
        <v>45535</v>
      </c>
      <c r="G9007" s="1">
        <v>45536</v>
      </c>
      <c r="H9007">
        <v>12</v>
      </c>
      <c r="I9007">
        <v>271.37</v>
      </c>
      <c r="J9007">
        <v>353.05</v>
      </c>
      <c r="K9007">
        <v>5</v>
      </c>
      <c r="L9007">
        <v>4024.77</v>
      </c>
      <c r="M9007">
        <v>3256.44</v>
      </c>
      <c r="N9007">
        <v>768.33</v>
      </c>
      <c r="O9007" t="s">
        <v>8592</v>
      </c>
      <c r="P9007" t="s">
        <v>8599</v>
      </c>
      <c r="Q9007" t="s">
        <v>8600</v>
      </c>
    </row>
    <row r="9008" spans="1:17" x14ac:dyDescent="0.35">
      <c r="A9008" t="s">
        <v>17613</v>
      </c>
      <c r="B9008" t="s">
        <v>553</v>
      </c>
      <c r="C9008" t="s">
        <v>2814</v>
      </c>
      <c r="D9008" t="s">
        <v>5974</v>
      </c>
      <c r="E9008" s="1">
        <v>45317</v>
      </c>
      <c r="F9008" s="1">
        <v>45321</v>
      </c>
      <c r="G9008" s="1">
        <v>45325</v>
      </c>
      <c r="H9008">
        <v>22</v>
      </c>
      <c r="I9008">
        <v>336.45</v>
      </c>
      <c r="J9008">
        <v>595.96</v>
      </c>
      <c r="K9008">
        <v>10</v>
      </c>
      <c r="L9008">
        <v>11800.01</v>
      </c>
      <c r="M9008">
        <v>7401.9</v>
      </c>
      <c r="N9008">
        <v>4398.1099999999997</v>
      </c>
      <c r="O9008" t="s">
        <v>8592</v>
      </c>
      <c r="P9008" t="s">
        <v>8608</v>
      </c>
      <c r="Q9008" t="s">
        <v>8597</v>
      </c>
    </row>
    <row r="9009" spans="1:17" x14ac:dyDescent="0.35">
      <c r="A9009" t="s">
        <v>17614</v>
      </c>
      <c r="B9009" t="s">
        <v>1118</v>
      </c>
      <c r="C9009" t="s">
        <v>3036</v>
      </c>
      <c r="D9009" t="s">
        <v>3226</v>
      </c>
      <c r="E9009" s="1">
        <v>45587</v>
      </c>
      <c r="F9009" s="1">
        <v>45588</v>
      </c>
      <c r="G9009" s="1">
        <v>45593</v>
      </c>
      <c r="H9009">
        <v>71</v>
      </c>
      <c r="I9009">
        <v>479.88</v>
      </c>
      <c r="J9009">
        <v>824.9</v>
      </c>
      <c r="K9009">
        <v>20</v>
      </c>
      <c r="L9009">
        <v>46854.32</v>
      </c>
      <c r="M9009">
        <v>34071.480000000003</v>
      </c>
      <c r="N9009">
        <v>12782.84</v>
      </c>
      <c r="O9009" t="s">
        <v>8605</v>
      </c>
      <c r="P9009" t="s">
        <v>8599</v>
      </c>
      <c r="Q9009" t="s">
        <v>8606</v>
      </c>
    </row>
    <row r="9010" spans="1:17" x14ac:dyDescent="0.35">
      <c r="A9010" t="s">
        <v>17615</v>
      </c>
      <c r="B9010" t="s">
        <v>2355</v>
      </c>
      <c r="C9010" t="s">
        <v>3008</v>
      </c>
      <c r="D9010" t="s">
        <v>1239</v>
      </c>
      <c r="E9010" s="1">
        <v>45410</v>
      </c>
      <c r="F9010" s="1">
        <v>45412</v>
      </c>
      <c r="G9010" s="1">
        <v>45416</v>
      </c>
      <c r="H9010">
        <v>82</v>
      </c>
      <c r="I9010">
        <v>291.5</v>
      </c>
      <c r="J9010">
        <v>410.85</v>
      </c>
      <c r="K9010">
        <v>20</v>
      </c>
      <c r="L9010">
        <v>26951.759999999998</v>
      </c>
      <c r="M9010">
        <v>23903</v>
      </c>
      <c r="N9010">
        <v>3048.76</v>
      </c>
      <c r="O9010" t="s">
        <v>8596</v>
      </c>
      <c r="P9010" t="s">
        <v>8608</v>
      </c>
      <c r="Q9010" t="s">
        <v>8597</v>
      </c>
    </row>
    <row r="9011" spans="1:17" x14ac:dyDescent="0.35">
      <c r="A9011" t="s">
        <v>17616</v>
      </c>
      <c r="B9011" t="s">
        <v>2090</v>
      </c>
      <c r="C9011" t="s">
        <v>2891</v>
      </c>
      <c r="D9011" t="s">
        <v>1930</v>
      </c>
      <c r="E9011" s="1">
        <v>45384</v>
      </c>
      <c r="F9011" s="1">
        <v>45387</v>
      </c>
      <c r="G9011" s="1">
        <v>45389</v>
      </c>
      <c r="H9011">
        <v>23</v>
      </c>
      <c r="I9011">
        <v>288.99</v>
      </c>
      <c r="J9011">
        <v>442.45</v>
      </c>
      <c r="K9011">
        <v>20</v>
      </c>
      <c r="L9011">
        <v>8141.08</v>
      </c>
      <c r="M9011">
        <v>6646.77</v>
      </c>
      <c r="N9011">
        <v>1494.31</v>
      </c>
      <c r="O9011" t="s">
        <v>8592</v>
      </c>
      <c r="P9011" t="s">
        <v>8608</v>
      </c>
      <c r="Q9011" t="s">
        <v>8600</v>
      </c>
    </row>
    <row r="9012" spans="1:17" x14ac:dyDescent="0.35">
      <c r="A9012" t="s">
        <v>17617</v>
      </c>
      <c r="B9012" t="s">
        <v>364</v>
      </c>
      <c r="C9012" t="s">
        <v>2936</v>
      </c>
      <c r="D9012" t="s">
        <v>1730</v>
      </c>
      <c r="E9012" s="1">
        <v>45295</v>
      </c>
      <c r="F9012" s="1">
        <v>45297</v>
      </c>
      <c r="G9012" s="1">
        <v>45300</v>
      </c>
      <c r="H9012">
        <v>62</v>
      </c>
      <c r="I9012">
        <v>269.95</v>
      </c>
      <c r="J9012">
        <v>394.24</v>
      </c>
      <c r="K9012">
        <v>5</v>
      </c>
      <c r="L9012">
        <v>23220.74</v>
      </c>
      <c r="M9012">
        <v>16736.900000000001</v>
      </c>
      <c r="N9012">
        <v>6483.84</v>
      </c>
      <c r="O9012" t="s">
        <v>8605</v>
      </c>
      <c r="P9012" t="s">
        <v>8608</v>
      </c>
      <c r="Q9012" t="s">
        <v>8597</v>
      </c>
    </row>
    <row r="9013" spans="1:17" x14ac:dyDescent="0.35">
      <c r="A9013" t="s">
        <v>17618</v>
      </c>
      <c r="B9013" t="s">
        <v>2305</v>
      </c>
      <c r="C9013" t="s">
        <v>2979</v>
      </c>
      <c r="D9013" t="s">
        <v>1147</v>
      </c>
      <c r="E9013" s="1">
        <v>45600</v>
      </c>
      <c r="F9013" s="1">
        <v>45604</v>
      </c>
      <c r="G9013" s="1">
        <v>45611</v>
      </c>
      <c r="H9013">
        <v>87</v>
      </c>
      <c r="I9013">
        <v>359.87</v>
      </c>
      <c r="J9013">
        <v>554.12</v>
      </c>
      <c r="K9013">
        <v>10</v>
      </c>
      <c r="L9013">
        <v>43387.6</v>
      </c>
      <c r="M9013">
        <v>31308.69</v>
      </c>
      <c r="N9013">
        <v>12078.91</v>
      </c>
      <c r="O9013" t="s">
        <v>8596</v>
      </c>
      <c r="P9013" t="s">
        <v>8599</v>
      </c>
      <c r="Q9013" t="s">
        <v>8597</v>
      </c>
    </row>
    <row r="9014" spans="1:17" x14ac:dyDescent="0.35">
      <c r="A9014" t="s">
        <v>17619</v>
      </c>
      <c r="B9014" t="s">
        <v>208</v>
      </c>
      <c r="C9014" t="s">
        <v>3100</v>
      </c>
      <c r="D9014" t="s">
        <v>1918</v>
      </c>
      <c r="E9014" s="1">
        <v>45310</v>
      </c>
      <c r="F9014" s="1">
        <v>45311</v>
      </c>
      <c r="G9014" s="1">
        <v>45316</v>
      </c>
      <c r="H9014">
        <v>43</v>
      </c>
      <c r="I9014">
        <v>231.3</v>
      </c>
      <c r="J9014">
        <v>339.51</v>
      </c>
      <c r="K9014">
        <v>15</v>
      </c>
      <c r="L9014">
        <v>12409.09</v>
      </c>
      <c r="M9014">
        <v>9945.9</v>
      </c>
      <c r="N9014">
        <v>2463.19</v>
      </c>
      <c r="O9014" t="s">
        <v>8596</v>
      </c>
      <c r="P9014" t="s">
        <v>8599</v>
      </c>
      <c r="Q9014" t="s">
        <v>8594</v>
      </c>
    </row>
    <row r="9015" spans="1:17" x14ac:dyDescent="0.35">
      <c r="A9015" t="s">
        <v>17620</v>
      </c>
      <c r="B9015" t="s">
        <v>572</v>
      </c>
      <c r="C9015" t="s">
        <v>2646</v>
      </c>
      <c r="D9015" t="s">
        <v>304</v>
      </c>
      <c r="E9015" s="1">
        <v>45396</v>
      </c>
      <c r="F9015" s="1">
        <v>45400</v>
      </c>
      <c r="G9015" s="1">
        <v>45403</v>
      </c>
      <c r="H9015">
        <v>67</v>
      </c>
      <c r="I9015">
        <v>459.36</v>
      </c>
      <c r="J9015">
        <v>741.84</v>
      </c>
      <c r="K9015">
        <v>20</v>
      </c>
      <c r="L9015">
        <v>39762.620000000003</v>
      </c>
      <c r="M9015">
        <v>30777.119999999999</v>
      </c>
      <c r="N9015">
        <v>8985.5</v>
      </c>
      <c r="O9015" t="s">
        <v>8596</v>
      </c>
      <c r="P9015" t="s">
        <v>8599</v>
      </c>
      <c r="Q9015" t="s">
        <v>8600</v>
      </c>
    </row>
    <row r="9016" spans="1:17" x14ac:dyDescent="0.35">
      <c r="A9016" t="s">
        <v>17621</v>
      </c>
      <c r="B9016" t="s">
        <v>1249</v>
      </c>
      <c r="C9016" t="s">
        <v>3125</v>
      </c>
      <c r="D9016" t="s">
        <v>463</v>
      </c>
      <c r="E9016" s="1">
        <v>45646</v>
      </c>
      <c r="F9016" s="1">
        <v>45650</v>
      </c>
      <c r="G9016" s="1">
        <v>45657</v>
      </c>
      <c r="H9016">
        <v>12</v>
      </c>
      <c r="I9016">
        <v>438.37</v>
      </c>
      <c r="J9016">
        <v>544.76</v>
      </c>
      <c r="K9016">
        <v>5</v>
      </c>
      <c r="L9016">
        <v>6210.26</v>
      </c>
      <c r="M9016">
        <v>5260.44</v>
      </c>
      <c r="N9016">
        <v>949.82</v>
      </c>
      <c r="O9016" t="s">
        <v>8592</v>
      </c>
      <c r="P9016" t="s">
        <v>8608</v>
      </c>
      <c r="Q9016" t="s">
        <v>8594</v>
      </c>
    </row>
    <row r="9017" spans="1:17" x14ac:dyDescent="0.35">
      <c r="A9017" t="s">
        <v>17622</v>
      </c>
      <c r="B9017" t="s">
        <v>102</v>
      </c>
      <c r="C9017" t="s">
        <v>2814</v>
      </c>
      <c r="D9017" t="s">
        <v>5172</v>
      </c>
      <c r="E9017" s="1">
        <v>45608</v>
      </c>
      <c r="F9017" s="1">
        <v>45611</v>
      </c>
      <c r="G9017" s="1">
        <v>45616</v>
      </c>
      <c r="H9017">
        <v>55</v>
      </c>
      <c r="I9017">
        <v>116.83</v>
      </c>
      <c r="J9017">
        <v>172.19</v>
      </c>
      <c r="K9017">
        <v>0</v>
      </c>
      <c r="L9017">
        <v>9470.4500000000007</v>
      </c>
      <c r="M9017">
        <v>6425.65</v>
      </c>
      <c r="N9017">
        <v>3044.8</v>
      </c>
      <c r="O9017" t="s">
        <v>8592</v>
      </c>
      <c r="P9017" t="s">
        <v>8593</v>
      </c>
      <c r="Q9017" t="s">
        <v>8606</v>
      </c>
    </row>
    <row r="9018" spans="1:17" x14ac:dyDescent="0.35">
      <c r="A9018" t="s">
        <v>17623</v>
      </c>
      <c r="B9018" t="s">
        <v>956</v>
      </c>
      <c r="C9018" t="s">
        <v>2666</v>
      </c>
      <c r="D9018" t="s">
        <v>2161</v>
      </c>
      <c r="E9018" s="1">
        <v>45530</v>
      </c>
      <c r="F9018" s="1">
        <v>45531</v>
      </c>
      <c r="G9018" s="1">
        <v>45538</v>
      </c>
      <c r="H9018">
        <v>51</v>
      </c>
      <c r="I9018">
        <v>185.12</v>
      </c>
      <c r="J9018">
        <v>315.04000000000002</v>
      </c>
      <c r="K9018">
        <v>5</v>
      </c>
      <c r="L9018">
        <v>15263.69</v>
      </c>
      <c r="M9018">
        <v>9441.1200000000008</v>
      </c>
      <c r="N9018">
        <v>5822.57</v>
      </c>
      <c r="O9018" t="s">
        <v>8602</v>
      </c>
      <c r="P9018" t="s">
        <v>8599</v>
      </c>
      <c r="Q9018" t="s">
        <v>8597</v>
      </c>
    </row>
    <row r="9019" spans="1:17" x14ac:dyDescent="0.35">
      <c r="A9019" t="s">
        <v>17624</v>
      </c>
      <c r="B9019" t="s">
        <v>1094</v>
      </c>
      <c r="C9019" t="s">
        <v>2843</v>
      </c>
      <c r="D9019" t="s">
        <v>951</v>
      </c>
      <c r="E9019" s="1">
        <v>45457</v>
      </c>
      <c r="F9019" s="1">
        <v>45460</v>
      </c>
      <c r="G9019" s="1">
        <v>45464</v>
      </c>
      <c r="H9019">
        <v>21</v>
      </c>
      <c r="I9019">
        <v>277.82</v>
      </c>
      <c r="J9019">
        <v>409.88</v>
      </c>
      <c r="K9019">
        <v>0</v>
      </c>
      <c r="L9019">
        <v>8607.48</v>
      </c>
      <c r="M9019">
        <v>5834.22</v>
      </c>
      <c r="N9019">
        <v>2773.26</v>
      </c>
      <c r="O9019" t="s">
        <v>8605</v>
      </c>
      <c r="P9019" t="s">
        <v>8599</v>
      </c>
      <c r="Q9019" t="s">
        <v>8606</v>
      </c>
    </row>
    <row r="9020" spans="1:17" x14ac:dyDescent="0.35">
      <c r="A9020" t="s">
        <v>17625</v>
      </c>
      <c r="B9020" t="s">
        <v>749</v>
      </c>
      <c r="C9020" t="s">
        <v>2535</v>
      </c>
      <c r="D9020" t="s">
        <v>2048</v>
      </c>
      <c r="E9020" s="1">
        <v>45522</v>
      </c>
      <c r="F9020" s="1">
        <v>45523</v>
      </c>
      <c r="G9020" s="1">
        <v>45527</v>
      </c>
      <c r="H9020">
        <v>13</v>
      </c>
      <c r="I9020">
        <v>61.43</v>
      </c>
      <c r="J9020">
        <v>85.55</v>
      </c>
      <c r="K9020">
        <v>15</v>
      </c>
      <c r="L9020">
        <v>945.33</v>
      </c>
      <c r="M9020">
        <v>798.59</v>
      </c>
      <c r="N9020">
        <v>146.74</v>
      </c>
      <c r="O9020" t="s">
        <v>8596</v>
      </c>
      <c r="P9020" t="s">
        <v>8599</v>
      </c>
      <c r="Q9020" t="s">
        <v>8597</v>
      </c>
    </row>
    <row r="9021" spans="1:17" x14ac:dyDescent="0.35">
      <c r="A9021" t="s">
        <v>17626</v>
      </c>
      <c r="B9021" t="s">
        <v>1949</v>
      </c>
      <c r="C9021" t="s">
        <v>2658</v>
      </c>
      <c r="D9021" t="s">
        <v>741</v>
      </c>
      <c r="E9021" s="1">
        <v>45322</v>
      </c>
      <c r="F9021" s="1">
        <v>45325</v>
      </c>
      <c r="G9021" s="1">
        <v>45328</v>
      </c>
      <c r="H9021">
        <v>70</v>
      </c>
      <c r="I9021">
        <v>33.729999999999997</v>
      </c>
      <c r="J9021">
        <v>56.72</v>
      </c>
      <c r="K9021">
        <v>15</v>
      </c>
      <c r="L9021">
        <v>3374.84</v>
      </c>
      <c r="M9021">
        <v>2361.1</v>
      </c>
      <c r="N9021">
        <v>1013.74</v>
      </c>
      <c r="O9021" t="s">
        <v>8596</v>
      </c>
      <c r="P9021" t="s">
        <v>8593</v>
      </c>
      <c r="Q9021" t="s">
        <v>8606</v>
      </c>
    </row>
    <row r="9022" spans="1:17" x14ac:dyDescent="0.35">
      <c r="A9022" t="s">
        <v>17627</v>
      </c>
      <c r="B9022" t="s">
        <v>1788</v>
      </c>
      <c r="C9022" t="s">
        <v>2911</v>
      </c>
      <c r="D9022" t="s">
        <v>6818</v>
      </c>
      <c r="E9022" s="1">
        <v>45634</v>
      </c>
      <c r="F9022" s="1">
        <v>45637</v>
      </c>
      <c r="G9022" s="1">
        <v>45644</v>
      </c>
      <c r="H9022">
        <v>7</v>
      </c>
      <c r="I9022">
        <v>424.93</v>
      </c>
      <c r="J9022">
        <v>595.32000000000005</v>
      </c>
      <c r="K9022">
        <v>5</v>
      </c>
      <c r="L9022">
        <v>3958.88</v>
      </c>
      <c r="M9022">
        <v>2974.51</v>
      </c>
      <c r="N9022">
        <v>984.37</v>
      </c>
      <c r="O9022" t="s">
        <v>8602</v>
      </c>
      <c r="P9022" t="s">
        <v>8599</v>
      </c>
      <c r="Q9022" t="s">
        <v>8594</v>
      </c>
    </row>
    <row r="9023" spans="1:17" x14ac:dyDescent="0.35">
      <c r="A9023" t="s">
        <v>17628</v>
      </c>
      <c r="B9023" t="s">
        <v>2134</v>
      </c>
      <c r="C9023" t="s">
        <v>2900</v>
      </c>
      <c r="D9023" t="s">
        <v>1391</v>
      </c>
      <c r="E9023" s="1">
        <v>45432</v>
      </c>
      <c r="F9023" s="1">
        <v>45433</v>
      </c>
      <c r="G9023" s="1">
        <v>45436</v>
      </c>
      <c r="H9023">
        <v>99</v>
      </c>
      <c r="I9023">
        <v>41.08</v>
      </c>
      <c r="J9023">
        <v>53.57</v>
      </c>
      <c r="K9023">
        <v>10</v>
      </c>
      <c r="L9023">
        <v>4773.09</v>
      </c>
      <c r="M9023">
        <v>4066.92</v>
      </c>
      <c r="N9023">
        <v>706.17</v>
      </c>
      <c r="O9023" t="s">
        <v>8605</v>
      </c>
      <c r="P9023" t="s">
        <v>8593</v>
      </c>
      <c r="Q9023" t="s">
        <v>8600</v>
      </c>
    </row>
    <row r="9024" spans="1:17" x14ac:dyDescent="0.35">
      <c r="A9024" t="s">
        <v>17629</v>
      </c>
      <c r="B9024" t="s">
        <v>1282</v>
      </c>
      <c r="C9024" t="s">
        <v>2617</v>
      </c>
      <c r="D9024" t="s">
        <v>580</v>
      </c>
      <c r="E9024" s="1">
        <v>45650</v>
      </c>
      <c r="F9024" s="1">
        <v>45654</v>
      </c>
      <c r="G9024" s="1">
        <v>45657</v>
      </c>
      <c r="H9024">
        <v>71</v>
      </c>
      <c r="I9024">
        <v>27.86</v>
      </c>
      <c r="J9024">
        <v>44.28</v>
      </c>
      <c r="K9024">
        <v>20</v>
      </c>
      <c r="L9024">
        <v>2515.1</v>
      </c>
      <c r="M9024">
        <v>1978.06</v>
      </c>
      <c r="N9024">
        <v>537.04</v>
      </c>
      <c r="O9024" t="s">
        <v>8602</v>
      </c>
      <c r="P9024" t="s">
        <v>8599</v>
      </c>
      <c r="Q9024" t="s">
        <v>8600</v>
      </c>
    </row>
    <row r="9025" spans="1:17" x14ac:dyDescent="0.35">
      <c r="A9025" t="s">
        <v>17630</v>
      </c>
      <c r="B9025" t="s">
        <v>370</v>
      </c>
      <c r="C9025" t="s">
        <v>3128</v>
      </c>
      <c r="D9025" t="s">
        <v>11</v>
      </c>
      <c r="E9025" s="1">
        <v>45521</v>
      </c>
      <c r="F9025" s="1">
        <v>45522</v>
      </c>
      <c r="G9025" s="1">
        <v>45525</v>
      </c>
      <c r="H9025">
        <v>68</v>
      </c>
      <c r="I9025">
        <v>315.51</v>
      </c>
      <c r="J9025">
        <v>365.6</v>
      </c>
      <c r="K9025">
        <v>0</v>
      </c>
      <c r="L9025">
        <v>24860.799999999999</v>
      </c>
      <c r="M9025">
        <v>21454.68</v>
      </c>
      <c r="N9025">
        <v>3406.12</v>
      </c>
      <c r="O9025" t="s">
        <v>8592</v>
      </c>
      <c r="P9025" t="s">
        <v>8599</v>
      </c>
      <c r="Q9025" t="s">
        <v>8594</v>
      </c>
    </row>
    <row r="9026" spans="1:17" x14ac:dyDescent="0.35">
      <c r="A9026" t="s">
        <v>17631</v>
      </c>
      <c r="B9026" t="s">
        <v>2351</v>
      </c>
      <c r="C9026" t="s">
        <v>3133</v>
      </c>
      <c r="D9026" t="s">
        <v>2260</v>
      </c>
      <c r="E9026" s="1">
        <v>45634</v>
      </c>
      <c r="F9026" s="1">
        <v>45635</v>
      </c>
      <c r="G9026" s="1">
        <v>45638</v>
      </c>
      <c r="H9026">
        <v>20</v>
      </c>
      <c r="I9026">
        <v>430.19</v>
      </c>
      <c r="J9026">
        <v>594.58000000000004</v>
      </c>
      <c r="K9026">
        <v>10</v>
      </c>
      <c r="L9026">
        <v>10702.44</v>
      </c>
      <c r="M9026">
        <v>8603.7999999999993</v>
      </c>
      <c r="N9026">
        <v>2098.64</v>
      </c>
      <c r="O9026" t="s">
        <v>8602</v>
      </c>
      <c r="P9026" t="s">
        <v>8593</v>
      </c>
      <c r="Q9026" t="s">
        <v>8594</v>
      </c>
    </row>
    <row r="9027" spans="1:17" x14ac:dyDescent="0.35">
      <c r="A9027" t="s">
        <v>17632</v>
      </c>
      <c r="B9027" t="s">
        <v>658</v>
      </c>
      <c r="C9027" t="s">
        <v>3049</v>
      </c>
      <c r="D9027" t="s">
        <v>5037</v>
      </c>
      <c r="E9027" s="1">
        <v>45641</v>
      </c>
      <c r="F9027" s="1">
        <v>45642</v>
      </c>
      <c r="G9027" s="1">
        <v>45649</v>
      </c>
      <c r="H9027">
        <v>77</v>
      </c>
      <c r="I9027">
        <v>33.86</v>
      </c>
      <c r="J9027">
        <v>53.25</v>
      </c>
      <c r="K9027">
        <v>0</v>
      </c>
      <c r="L9027">
        <v>4100.25</v>
      </c>
      <c r="M9027">
        <v>2607.2199999999998</v>
      </c>
      <c r="N9027">
        <v>1493.03</v>
      </c>
      <c r="O9027" t="s">
        <v>8596</v>
      </c>
      <c r="P9027" t="s">
        <v>8608</v>
      </c>
      <c r="Q9027" t="s">
        <v>8606</v>
      </c>
    </row>
    <row r="9028" spans="1:17" x14ac:dyDescent="0.35">
      <c r="A9028" t="s">
        <v>17633</v>
      </c>
      <c r="B9028" t="s">
        <v>1705</v>
      </c>
      <c r="C9028" t="s">
        <v>2415</v>
      </c>
      <c r="D9028" t="s">
        <v>3495</v>
      </c>
      <c r="E9028" s="1">
        <v>45522</v>
      </c>
      <c r="F9028" s="1">
        <v>45525</v>
      </c>
      <c r="G9028" s="1">
        <v>45528</v>
      </c>
      <c r="H9028">
        <v>98</v>
      </c>
      <c r="I9028">
        <v>406.31</v>
      </c>
      <c r="J9028">
        <v>487.51</v>
      </c>
      <c r="K9028">
        <v>15</v>
      </c>
      <c r="L9028">
        <v>40609.58</v>
      </c>
      <c r="M9028">
        <v>39818.379999999997</v>
      </c>
      <c r="N9028">
        <v>791.2</v>
      </c>
      <c r="O9028" t="s">
        <v>8605</v>
      </c>
      <c r="P9028" t="s">
        <v>8608</v>
      </c>
      <c r="Q9028" t="s">
        <v>8606</v>
      </c>
    </row>
    <row r="9029" spans="1:17" x14ac:dyDescent="0.35">
      <c r="A9029" t="s">
        <v>17634</v>
      </c>
      <c r="B9029" t="s">
        <v>1484</v>
      </c>
      <c r="C9029" t="s">
        <v>2981</v>
      </c>
      <c r="D9029" t="s">
        <v>2062</v>
      </c>
      <c r="E9029" s="1">
        <v>45389</v>
      </c>
      <c r="F9029" s="1">
        <v>45394</v>
      </c>
      <c r="G9029" s="1">
        <v>45401</v>
      </c>
      <c r="H9029">
        <v>32</v>
      </c>
      <c r="I9029">
        <v>447.88</v>
      </c>
      <c r="J9029">
        <v>736.44</v>
      </c>
      <c r="K9029">
        <v>10</v>
      </c>
      <c r="L9029">
        <v>21209.47</v>
      </c>
      <c r="M9029">
        <v>14332.16</v>
      </c>
      <c r="N9029">
        <v>6877.31</v>
      </c>
      <c r="O9029" t="s">
        <v>8596</v>
      </c>
      <c r="P9029" t="s">
        <v>8599</v>
      </c>
      <c r="Q9029" t="s">
        <v>8594</v>
      </c>
    </row>
    <row r="9030" spans="1:17" x14ac:dyDescent="0.35">
      <c r="A9030" t="s">
        <v>17635</v>
      </c>
      <c r="B9030" t="s">
        <v>1026</v>
      </c>
      <c r="C9030" t="s">
        <v>3015</v>
      </c>
      <c r="D9030" t="s">
        <v>2014</v>
      </c>
      <c r="E9030" s="1">
        <v>45389</v>
      </c>
      <c r="F9030" s="1">
        <v>45394</v>
      </c>
      <c r="G9030" s="1">
        <v>45395</v>
      </c>
      <c r="H9030">
        <v>48</v>
      </c>
      <c r="I9030">
        <v>430.79</v>
      </c>
      <c r="J9030">
        <v>690.42</v>
      </c>
      <c r="K9030">
        <v>10</v>
      </c>
      <c r="L9030">
        <v>29826.14</v>
      </c>
      <c r="M9030">
        <v>20677.919999999998</v>
      </c>
      <c r="N9030">
        <v>9148.2199999999993</v>
      </c>
      <c r="O9030" t="s">
        <v>8596</v>
      </c>
      <c r="P9030" t="s">
        <v>8608</v>
      </c>
      <c r="Q9030" t="s">
        <v>8594</v>
      </c>
    </row>
    <row r="9031" spans="1:17" x14ac:dyDescent="0.35">
      <c r="A9031" t="s">
        <v>17636</v>
      </c>
      <c r="B9031" t="s">
        <v>767</v>
      </c>
      <c r="C9031" t="s">
        <v>2752</v>
      </c>
      <c r="D9031" t="s">
        <v>4765</v>
      </c>
      <c r="E9031" s="1">
        <v>45636</v>
      </c>
      <c r="F9031" s="1">
        <v>45637</v>
      </c>
      <c r="G9031" s="1">
        <v>45639</v>
      </c>
      <c r="H9031">
        <v>32</v>
      </c>
      <c r="I9031">
        <v>127.65</v>
      </c>
      <c r="J9031">
        <v>149.77000000000001</v>
      </c>
      <c r="K9031">
        <v>10</v>
      </c>
      <c r="L9031">
        <v>4313.38</v>
      </c>
      <c r="M9031">
        <v>4084.8</v>
      </c>
      <c r="N9031">
        <v>228.58</v>
      </c>
      <c r="O9031" t="s">
        <v>8602</v>
      </c>
      <c r="P9031" t="s">
        <v>8608</v>
      </c>
      <c r="Q9031" t="s">
        <v>8606</v>
      </c>
    </row>
    <row r="9032" spans="1:17" x14ac:dyDescent="0.35">
      <c r="A9032" t="s">
        <v>17637</v>
      </c>
      <c r="B9032" t="s">
        <v>1021</v>
      </c>
      <c r="C9032" t="s">
        <v>3044</v>
      </c>
      <c r="D9032" t="s">
        <v>3249</v>
      </c>
      <c r="E9032" s="1">
        <v>45541</v>
      </c>
      <c r="F9032" s="1">
        <v>45544</v>
      </c>
      <c r="G9032" s="1">
        <v>45546</v>
      </c>
      <c r="H9032">
        <v>97</v>
      </c>
      <c r="I9032">
        <v>11.83</v>
      </c>
      <c r="J9032">
        <v>16.5</v>
      </c>
      <c r="K9032">
        <v>0</v>
      </c>
      <c r="L9032">
        <v>1600.5</v>
      </c>
      <c r="M9032">
        <v>1147.51</v>
      </c>
      <c r="N9032">
        <v>452.99</v>
      </c>
      <c r="O9032" t="s">
        <v>8592</v>
      </c>
      <c r="P9032" t="s">
        <v>8593</v>
      </c>
      <c r="Q9032" t="s">
        <v>8600</v>
      </c>
    </row>
    <row r="9033" spans="1:17" x14ac:dyDescent="0.35">
      <c r="A9033" t="s">
        <v>17638</v>
      </c>
      <c r="B9033" t="s">
        <v>736</v>
      </c>
      <c r="C9033" t="s">
        <v>3188</v>
      </c>
      <c r="D9033" t="s">
        <v>3634</v>
      </c>
      <c r="E9033" s="1">
        <v>45482</v>
      </c>
      <c r="F9033" s="1">
        <v>45487</v>
      </c>
      <c r="G9033" s="1">
        <v>45492</v>
      </c>
      <c r="H9033">
        <v>79</v>
      </c>
      <c r="I9033">
        <v>44.76</v>
      </c>
      <c r="J9033">
        <v>67.489999999999995</v>
      </c>
      <c r="K9033">
        <v>0</v>
      </c>
      <c r="L9033">
        <v>5331.71</v>
      </c>
      <c r="M9033">
        <v>3536.04</v>
      </c>
      <c r="N9033">
        <v>1795.67</v>
      </c>
      <c r="O9033" t="s">
        <v>8605</v>
      </c>
      <c r="P9033" t="s">
        <v>8608</v>
      </c>
      <c r="Q9033" t="s">
        <v>8606</v>
      </c>
    </row>
    <row r="9034" spans="1:17" x14ac:dyDescent="0.35">
      <c r="A9034" t="s">
        <v>17639</v>
      </c>
      <c r="B9034" t="s">
        <v>969</v>
      </c>
      <c r="C9034" t="s">
        <v>2894</v>
      </c>
      <c r="D9034" t="s">
        <v>262</v>
      </c>
      <c r="E9034" s="1">
        <v>45557</v>
      </c>
      <c r="F9034" s="1">
        <v>45558</v>
      </c>
      <c r="G9034" s="1">
        <v>45560</v>
      </c>
      <c r="H9034">
        <v>66</v>
      </c>
      <c r="I9034">
        <v>467.04</v>
      </c>
      <c r="J9034">
        <v>826.92</v>
      </c>
      <c r="K9034">
        <v>0</v>
      </c>
      <c r="L9034">
        <v>54576.72</v>
      </c>
      <c r="M9034">
        <v>30824.639999999999</v>
      </c>
      <c r="N9034">
        <v>23752.080000000002</v>
      </c>
      <c r="O9034" t="s">
        <v>8605</v>
      </c>
      <c r="P9034" t="s">
        <v>8608</v>
      </c>
      <c r="Q9034" t="s">
        <v>8594</v>
      </c>
    </row>
    <row r="9035" spans="1:17" x14ac:dyDescent="0.35">
      <c r="A9035" t="s">
        <v>17640</v>
      </c>
      <c r="B9035" t="s">
        <v>1243</v>
      </c>
      <c r="C9035" t="s">
        <v>2576</v>
      </c>
      <c r="D9035" t="s">
        <v>1872</v>
      </c>
      <c r="E9035" s="1">
        <v>45310</v>
      </c>
      <c r="F9035" s="1">
        <v>45311</v>
      </c>
      <c r="G9035" s="1">
        <v>45315</v>
      </c>
      <c r="H9035">
        <v>84</v>
      </c>
      <c r="I9035">
        <v>493.34</v>
      </c>
      <c r="J9035">
        <v>584.51</v>
      </c>
      <c r="K9035">
        <v>0</v>
      </c>
      <c r="L9035">
        <v>49098.84</v>
      </c>
      <c r="M9035">
        <v>41440.559999999998</v>
      </c>
      <c r="N9035">
        <v>7658.28</v>
      </c>
      <c r="O9035" t="s">
        <v>8596</v>
      </c>
      <c r="P9035" t="s">
        <v>8599</v>
      </c>
      <c r="Q9035" t="s">
        <v>8597</v>
      </c>
    </row>
    <row r="9036" spans="1:17" x14ac:dyDescent="0.35">
      <c r="A9036" t="s">
        <v>17641</v>
      </c>
      <c r="B9036" t="s">
        <v>2082</v>
      </c>
      <c r="C9036" t="s">
        <v>2640</v>
      </c>
      <c r="D9036" t="s">
        <v>3524</v>
      </c>
      <c r="E9036" s="1">
        <v>45374</v>
      </c>
      <c r="F9036" s="1">
        <v>45378</v>
      </c>
      <c r="G9036" s="1">
        <v>45385</v>
      </c>
      <c r="H9036">
        <v>31</v>
      </c>
      <c r="I9036">
        <v>199.14</v>
      </c>
      <c r="J9036">
        <v>338.5</v>
      </c>
      <c r="K9036">
        <v>0</v>
      </c>
      <c r="L9036">
        <v>10493.5</v>
      </c>
      <c r="M9036">
        <v>6173.34</v>
      </c>
      <c r="N9036">
        <v>4320.16</v>
      </c>
      <c r="O9036" t="s">
        <v>8596</v>
      </c>
      <c r="P9036" t="s">
        <v>8593</v>
      </c>
      <c r="Q9036" t="s">
        <v>8600</v>
      </c>
    </row>
    <row r="9037" spans="1:17" x14ac:dyDescent="0.35">
      <c r="A9037" t="s">
        <v>17642</v>
      </c>
      <c r="B9037" t="s">
        <v>1764</v>
      </c>
      <c r="C9037" t="s">
        <v>3126</v>
      </c>
      <c r="D9037" t="s">
        <v>413</v>
      </c>
      <c r="E9037" s="1">
        <v>45490</v>
      </c>
      <c r="F9037" s="1">
        <v>45492</v>
      </c>
      <c r="G9037" s="1">
        <v>45495</v>
      </c>
      <c r="H9037">
        <v>49</v>
      </c>
      <c r="I9037">
        <v>289.83</v>
      </c>
      <c r="J9037">
        <v>376.91</v>
      </c>
      <c r="K9037">
        <v>5</v>
      </c>
      <c r="L9037">
        <v>17545.16</v>
      </c>
      <c r="M9037">
        <v>14201.67</v>
      </c>
      <c r="N9037">
        <v>3343.49</v>
      </c>
      <c r="O9037" t="s">
        <v>8592</v>
      </c>
      <c r="P9037" t="s">
        <v>8593</v>
      </c>
      <c r="Q9037" t="s">
        <v>8597</v>
      </c>
    </row>
    <row r="9038" spans="1:17" x14ac:dyDescent="0.35">
      <c r="A9038" t="s">
        <v>17643</v>
      </c>
      <c r="B9038" t="s">
        <v>2063</v>
      </c>
      <c r="C9038" t="s">
        <v>2474</v>
      </c>
      <c r="D9038" t="s">
        <v>1532</v>
      </c>
      <c r="E9038" s="1">
        <v>45351</v>
      </c>
      <c r="F9038" s="1">
        <v>45353</v>
      </c>
      <c r="G9038" s="1">
        <v>45354</v>
      </c>
      <c r="H9038">
        <v>57</v>
      </c>
      <c r="I9038">
        <v>376.71</v>
      </c>
      <c r="J9038">
        <v>666.57</v>
      </c>
      <c r="K9038">
        <v>10</v>
      </c>
      <c r="L9038">
        <v>34195.040000000001</v>
      </c>
      <c r="M9038">
        <v>21472.47</v>
      </c>
      <c r="N9038">
        <v>12722.57</v>
      </c>
      <c r="O9038" t="s">
        <v>8602</v>
      </c>
      <c r="P9038" t="s">
        <v>8593</v>
      </c>
      <c r="Q9038" t="s">
        <v>8597</v>
      </c>
    </row>
    <row r="9039" spans="1:17" x14ac:dyDescent="0.35">
      <c r="A9039" t="s">
        <v>17644</v>
      </c>
      <c r="B9039" t="s">
        <v>1407</v>
      </c>
      <c r="C9039" t="s">
        <v>3004</v>
      </c>
      <c r="D9039" t="s">
        <v>1846</v>
      </c>
      <c r="E9039" s="1">
        <v>45482</v>
      </c>
      <c r="F9039" s="1">
        <v>45484</v>
      </c>
      <c r="G9039" s="1">
        <v>45490</v>
      </c>
      <c r="H9039">
        <v>48</v>
      </c>
      <c r="I9039">
        <v>148.06</v>
      </c>
      <c r="J9039">
        <v>184.47</v>
      </c>
      <c r="K9039">
        <v>5</v>
      </c>
      <c r="L9039">
        <v>8411.83</v>
      </c>
      <c r="M9039">
        <v>7106.88</v>
      </c>
      <c r="N9039">
        <v>1304.95</v>
      </c>
      <c r="O9039" t="s">
        <v>8602</v>
      </c>
      <c r="P9039" t="s">
        <v>8593</v>
      </c>
      <c r="Q9039" t="s">
        <v>8600</v>
      </c>
    </row>
    <row r="9040" spans="1:17" x14ac:dyDescent="0.35">
      <c r="A9040" t="s">
        <v>17645</v>
      </c>
      <c r="B9040" t="s">
        <v>1508</v>
      </c>
      <c r="C9040" t="s">
        <v>2574</v>
      </c>
      <c r="D9040" t="s">
        <v>176</v>
      </c>
      <c r="E9040" s="1">
        <v>45531</v>
      </c>
      <c r="F9040" s="1">
        <v>45533</v>
      </c>
      <c r="G9040" s="1">
        <v>45538</v>
      </c>
      <c r="H9040">
        <v>43</v>
      </c>
      <c r="I9040">
        <v>152.56</v>
      </c>
      <c r="J9040">
        <v>203.57</v>
      </c>
      <c r="K9040">
        <v>15</v>
      </c>
      <c r="L9040">
        <v>7440.48</v>
      </c>
      <c r="M9040">
        <v>6560.08</v>
      </c>
      <c r="N9040">
        <v>880.4</v>
      </c>
      <c r="O9040" t="s">
        <v>8592</v>
      </c>
      <c r="P9040" t="s">
        <v>8599</v>
      </c>
      <c r="Q9040" t="s">
        <v>8597</v>
      </c>
    </row>
    <row r="9041" spans="1:17" x14ac:dyDescent="0.35">
      <c r="A9041" t="s">
        <v>17646</v>
      </c>
      <c r="B9041" t="s">
        <v>848</v>
      </c>
      <c r="C9041" t="s">
        <v>3138</v>
      </c>
      <c r="D9041" t="s">
        <v>709</v>
      </c>
      <c r="E9041" s="1">
        <v>45574</v>
      </c>
      <c r="F9041" s="1">
        <v>45576</v>
      </c>
      <c r="G9041" s="1">
        <v>45582</v>
      </c>
      <c r="H9041">
        <v>60</v>
      </c>
      <c r="I9041">
        <v>441.08</v>
      </c>
      <c r="J9041">
        <v>691.86</v>
      </c>
      <c r="K9041">
        <v>10</v>
      </c>
      <c r="L9041">
        <v>37360.44</v>
      </c>
      <c r="M9041">
        <v>26464.799999999999</v>
      </c>
      <c r="N9041">
        <v>10895.64</v>
      </c>
      <c r="O9041" t="s">
        <v>8592</v>
      </c>
      <c r="P9041" t="s">
        <v>8599</v>
      </c>
      <c r="Q9041" t="s">
        <v>8594</v>
      </c>
    </row>
    <row r="9042" spans="1:17" x14ac:dyDescent="0.35">
      <c r="A9042" t="s">
        <v>17647</v>
      </c>
      <c r="B9042" t="s">
        <v>959</v>
      </c>
      <c r="C9042" t="s">
        <v>2977</v>
      </c>
      <c r="D9042" t="s">
        <v>861</v>
      </c>
      <c r="E9042" s="1">
        <v>45440</v>
      </c>
      <c r="F9042" s="1">
        <v>45441</v>
      </c>
      <c r="G9042" s="1">
        <v>45445</v>
      </c>
      <c r="H9042">
        <v>7</v>
      </c>
      <c r="I9042">
        <v>490.75</v>
      </c>
      <c r="J9042">
        <v>859.61</v>
      </c>
      <c r="K9042">
        <v>0</v>
      </c>
      <c r="L9042">
        <v>6017.27</v>
      </c>
      <c r="M9042">
        <v>3435.25</v>
      </c>
      <c r="N9042">
        <v>2582.02</v>
      </c>
      <c r="O9042" t="s">
        <v>8596</v>
      </c>
      <c r="P9042" t="s">
        <v>8608</v>
      </c>
      <c r="Q9042" t="s">
        <v>8600</v>
      </c>
    </row>
    <row r="9043" spans="1:17" x14ac:dyDescent="0.35">
      <c r="A9043" t="s">
        <v>17648</v>
      </c>
      <c r="B9043" t="s">
        <v>605</v>
      </c>
      <c r="C9043" t="s">
        <v>2526</v>
      </c>
      <c r="D9043" t="s">
        <v>1907</v>
      </c>
      <c r="E9043" s="1">
        <v>45591</v>
      </c>
      <c r="F9043" s="1">
        <v>45595</v>
      </c>
      <c r="G9043" s="1">
        <v>45602</v>
      </c>
      <c r="H9043">
        <v>83</v>
      </c>
      <c r="I9043">
        <v>123.41</v>
      </c>
      <c r="J9043">
        <v>215.78</v>
      </c>
      <c r="K9043">
        <v>20</v>
      </c>
      <c r="L9043">
        <v>14327.79</v>
      </c>
      <c r="M9043">
        <v>10243.030000000001</v>
      </c>
      <c r="N9043">
        <v>4084.76</v>
      </c>
      <c r="O9043" t="s">
        <v>8592</v>
      </c>
      <c r="P9043" t="s">
        <v>8608</v>
      </c>
      <c r="Q9043" t="s">
        <v>8597</v>
      </c>
    </row>
    <row r="9044" spans="1:17" x14ac:dyDescent="0.35">
      <c r="A9044" t="s">
        <v>17649</v>
      </c>
      <c r="B9044" t="s">
        <v>1199</v>
      </c>
      <c r="C9044" t="s">
        <v>2632</v>
      </c>
      <c r="D9044" t="s">
        <v>1039</v>
      </c>
      <c r="E9044" s="1">
        <v>45537</v>
      </c>
      <c r="F9044" s="1">
        <v>45541</v>
      </c>
      <c r="G9044" s="1">
        <v>45542</v>
      </c>
      <c r="H9044">
        <v>97</v>
      </c>
      <c r="I9044">
        <v>282.82</v>
      </c>
      <c r="J9044">
        <v>457.22</v>
      </c>
      <c r="K9044">
        <v>15</v>
      </c>
      <c r="L9044">
        <v>37697.79</v>
      </c>
      <c r="M9044">
        <v>27433.54</v>
      </c>
      <c r="N9044">
        <v>10264.25</v>
      </c>
      <c r="O9044" t="s">
        <v>8592</v>
      </c>
      <c r="P9044" t="s">
        <v>8599</v>
      </c>
      <c r="Q9044" t="s">
        <v>8606</v>
      </c>
    </row>
    <row r="9045" spans="1:17" x14ac:dyDescent="0.35">
      <c r="A9045" t="s">
        <v>17650</v>
      </c>
      <c r="B9045" t="s">
        <v>1571</v>
      </c>
      <c r="C9045" t="s">
        <v>2865</v>
      </c>
      <c r="D9045" t="s">
        <v>1721</v>
      </c>
      <c r="E9045" s="1">
        <v>45312</v>
      </c>
      <c r="F9045" s="1">
        <v>45314</v>
      </c>
      <c r="G9045" s="1">
        <v>45320</v>
      </c>
      <c r="H9045">
        <v>17</v>
      </c>
      <c r="I9045">
        <v>471.64</v>
      </c>
      <c r="J9045">
        <v>781.47</v>
      </c>
      <c r="K9045">
        <v>10</v>
      </c>
      <c r="L9045">
        <v>11956.49</v>
      </c>
      <c r="M9045">
        <v>8017.88</v>
      </c>
      <c r="N9045">
        <v>3938.61</v>
      </c>
      <c r="O9045" t="s">
        <v>8592</v>
      </c>
      <c r="P9045" t="s">
        <v>8599</v>
      </c>
      <c r="Q9045" t="s">
        <v>8597</v>
      </c>
    </row>
    <row r="9046" spans="1:17" x14ac:dyDescent="0.35">
      <c r="A9046" t="s">
        <v>17651</v>
      </c>
      <c r="B9046" t="s">
        <v>502</v>
      </c>
      <c r="C9046" t="s">
        <v>3187</v>
      </c>
      <c r="D9046" t="s">
        <v>4429</v>
      </c>
      <c r="E9046" s="1">
        <v>45296</v>
      </c>
      <c r="F9046" s="1">
        <v>45298</v>
      </c>
      <c r="G9046" s="1">
        <v>45303</v>
      </c>
      <c r="H9046">
        <v>82</v>
      </c>
      <c r="I9046">
        <v>316.97000000000003</v>
      </c>
      <c r="J9046">
        <v>520.71</v>
      </c>
      <c r="K9046">
        <v>10</v>
      </c>
      <c r="L9046">
        <v>38428.400000000001</v>
      </c>
      <c r="M9046">
        <v>25991.54</v>
      </c>
      <c r="N9046">
        <v>12436.86</v>
      </c>
      <c r="O9046" t="s">
        <v>8596</v>
      </c>
      <c r="P9046" t="s">
        <v>8593</v>
      </c>
      <c r="Q9046" t="s">
        <v>8597</v>
      </c>
    </row>
    <row r="9047" spans="1:17" x14ac:dyDescent="0.35">
      <c r="A9047" t="s">
        <v>17652</v>
      </c>
      <c r="B9047" t="s">
        <v>634</v>
      </c>
      <c r="C9047" t="s">
        <v>2556</v>
      </c>
      <c r="D9047" t="s">
        <v>3524</v>
      </c>
      <c r="E9047" s="1">
        <v>45395</v>
      </c>
      <c r="F9047" s="1">
        <v>45399</v>
      </c>
      <c r="G9047" s="1">
        <v>45400</v>
      </c>
      <c r="H9047">
        <v>41</v>
      </c>
      <c r="I9047">
        <v>199.14</v>
      </c>
      <c r="J9047">
        <v>338.5</v>
      </c>
      <c r="K9047">
        <v>0</v>
      </c>
      <c r="L9047">
        <v>13878.5</v>
      </c>
      <c r="M9047">
        <v>8164.74</v>
      </c>
      <c r="N9047">
        <v>5713.76</v>
      </c>
      <c r="O9047" t="s">
        <v>8602</v>
      </c>
      <c r="P9047" t="s">
        <v>8599</v>
      </c>
      <c r="Q9047" t="s">
        <v>8594</v>
      </c>
    </row>
    <row r="9048" spans="1:17" x14ac:dyDescent="0.35">
      <c r="A9048" t="s">
        <v>17653</v>
      </c>
      <c r="B9048" t="s">
        <v>6</v>
      </c>
      <c r="C9048" t="s">
        <v>2882</v>
      </c>
      <c r="D9048" t="s">
        <v>4406</v>
      </c>
      <c r="E9048" s="1">
        <v>45351</v>
      </c>
      <c r="F9048" s="1">
        <v>45352</v>
      </c>
      <c r="G9048" s="1">
        <v>45356</v>
      </c>
      <c r="H9048">
        <v>71</v>
      </c>
      <c r="I9048">
        <v>337.69</v>
      </c>
      <c r="J9048">
        <v>403.56</v>
      </c>
      <c r="K9048">
        <v>5</v>
      </c>
      <c r="L9048">
        <v>27220.12</v>
      </c>
      <c r="M9048">
        <v>23975.99</v>
      </c>
      <c r="N9048">
        <v>3244.13</v>
      </c>
      <c r="O9048" t="s">
        <v>8596</v>
      </c>
      <c r="P9048" t="s">
        <v>8608</v>
      </c>
      <c r="Q9048" t="s">
        <v>8594</v>
      </c>
    </row>
    <row r="9049" spans="1:17" x14ac:dyDescent="0.35">
      <c r="A9049" t="s">
        <v>17654</v>
      </c>
      <c r="B9049" t="s">
        <v>168</v>
      </c>
      <c r="C9049" t="s">
        <v>3028</v>
      </c>
      <c r="D9049" t="s">
        <v>3969</v>
      </c>
      <c r="E9049" s="1">
        <v>45354</v>
      </c>
      <c r="F9049" s="1">
        <v>45358</v>
      </c>
      <c r="G9049" s="1">
        <v>45363</v>
      </c>
      <c r="H9049">
        <v>94</v>
      </c>
      <c r="I9049">
        <v>31.03</v>
      </c>
      <c r="J9049">
        <v>46.15</v>
      </c>
      <c r="K9049">
        <v>10</v>
      </c>
      <c r="L9049">
        <v>3904.29</v>
      </c>
      <c r="M9049">
        <v>2916.82</v>
      </c>
      <c r="N9049">
        <v>987.47</v>
      </c>
      <c r="O9049" t="s">
        <v>8602</v>
      </c>
      <c r="P9049" t="s">
        <v>8593</v>
      </c>
      <c r="Q9049" t="s">
        <v>8597</v>
      </c>
    </row>
    <row r="9050" spans="1:17" x14ac:dyDescent="0.35">
      <c r="A9050" t="s">
        <v>17655</v>
      </c>
      <c r="B9050" t="s">
        <v>1135</v>
      </c>
      <c r="C9050" t="s">
        <v>2976</v>
      </c>
      <c r="D9050" t="s">
        <v>3677</v>
      </c>
      <c r="E9050" s="1">
        <v>45478</v>
      </c>
      <c r="F9050" s="1">
        <v>45483</v>
      </c>
      <c r="G9050" s="1">
        <v>45488</v>
      </c>
      <c r="H9050">
        <v>74</v>
      </c>
      <c r="I9050">
        <v>128.74</v>
      </c>
      <c r="J9050">
        <v>202.85</v>
      </c>
      <c r="K9050">
        <v>15</v>
      </c>
      <c r="L9050">
        <v>12759.26</v>
      </c>
      <c r="M9050">
        <v>9526.76</v>
      </c>
      <c r="N9050">
        <v>3232.5</v>
      </c>
      <c r="O9050" t="s">
        <v>8596</v>
      </c>
      <c r="P9050" t="s">
        <v>8599</v>
      </c>
      <c r="Q9050" t="s">
        <v>8597</v>
      </c>
    </row>
    <row r="9051" spans="1:17" x14ac:dyDescent="0.35">
      <c r="A9051" t="s">
        <v>17656</v>
      </c>
      <c r="B9051" t="s">
        <v>346</v>
      </c>
      <c r="C9051" t="s">
        <v>2429</v>
      </c>
      <c r="D9051" t="s">
        <v>3609</v>
      </c>
      <c r="E9051" s="1">
        <v>45449</v>
      </c>
      <c r="F9051" s="1">
        <v>45453</v>
      </c>
      <c r="G9051" s="1">
        <v>45458</v>
      </c>
      <c r="H9051">
        <v>57</v>
      </c>
      <c r="I9051">
        <v>473.69</v>
      </c>
      <c r="J9051">
        <v>724.7</v>
      </c>
      <c r="K9051">
        <v>20</v>
      </c>
      <c r="L9051">
        <v>33046.32</v>
      </c>
      <c r="M9051">
        <v>27000.33</v>
      </c>
      <c r="N9051">
        <v>6045.99</v>
      </c>
      <c r="O9051" t="s">
        <v>8592</v>
      </c>
      <c r="P9051" t="s">
        <v>8608</v>
      </c>
      <c r="Q9051" t="s">
        <v>8597</v>
      </c>
    </row>
    <row r="9052" spans="1:17" x14ac:dyDescent="0.35">
      <c r="A9052" t="s">
        <v>17657</v>
      </c>
      <c r="B9052" t="s">
        <v>2271</v>
      </c>
      <c r="C9052" t="s">
        <v>3117</v>
      </c>
      <c r="D9052" t="s">
        <v>3361</v>
      </c>
      <c r="E9052" s="1">
        <v>45597</v>
      </c>
      <c r="F9052" s="1">
        <v>45600</v>
      </c>
      <c r="G9052" s="1">
        <v>45607</v>
      </c>
      <c r="H9052">
        <v>18</v>
      </c>
      <c r="I9052">
        <v>267.88</v>
      </c>
      <c r="J9052">
        <v>324.45999999999998</v>
      </c>
      <c r="K9052">
        <v>15</v>
      </c>
      <c r="L9052">
        <v>4964.24</v>
      </c>
      <c r="M9052">
        <v>4821.84</v>
      </c>
      <c r="N9052">
        <v>142.4</v>
      </c>
      <c r="O9052" t="s">
        <v>8602</v>
      </c>
      <c r="P9052" t="s">
        <v>8599</v>
      </c>
      <c r="Q9052" t="s">
        <v>8594</v>
      </c>
    </row>
    <row r="9053" spans="1:17" x14ac:dyDescent="0.35">
      <c r="A9053" t="s">
        <v>17658</v>
      </c>
      <c r="B9053" t="s">
        <v>1513</v>
      </c>
      <c r="C9053" t="s">
        <v>3199</v>
      </c>
      <c r="D9053" t="s">
        <v>501</v>
      </c>
      <c r="E9053" s="1">
        <v>45375</v>
      </c>
      <c r="F9053" s="1">
        <v>45379</v>
      </c>
      <c r="G9053" s="1">
        <v>45386</v>
      </c>
      <c r="H9053">
        <v>11</v>
      </c>
      <c r="I9053">
        <v>198.73</v>
      </c>
      <c r="J9053">
        <v>232.23</v>
      </c>
      <c r="K9053">
        <v>10</v>
      </c>
      <c r="L9053">
        <v>2299.08</v>
      </c>
      <c r="M9053">
        <v>2186.0300000000002</v>
      </c>
      <c r="N9053">
        <v>113.05</v>
      </c>
      <c r="O9053" t="s">
        <v>8592</v>
      </c>
      <c r="P9053" t="s">
        <v>8599</v>
      </c>
      <c r="Q9053" t="s">
        <v>8594</v>
      </c>
    </row>
    <row r="9054" spans="1:17" x14ac:dyDescent="0.35">
      <c r="A9054" t="s">
        <v>17659</v>
      </c>
      <c r="B9054" t="s">
        <v>655</v>
      </c>
      <c r="C9054" t="s">
        <v>2911</v>
      </c>
      <c r="D9054" t="s">
        <v>4225</v>
      </c>
      <c r="E9054" s="1">
        <v>45632</v>
      </c>
      <c r="F9054" s="1">
        <v>45637</v>
      </c>
      <c r="G9054" s="1">
        <v>45641</v>
      </c>
      <c r="H9054">
        <v>10</v>
      </c>
      <c r="I9054">
        <v>205.8</v>
      </c>
      <c r="J9054">
        <v>350.3</v>
      </c>
      <c r="K9054">
        <v>15</v>
      </c>
      <c r="L9054">
        <v>2977.55</v>
      </c>
      <c r="M9054">
        <v>2058</v>
      </c>
      <c r="N9054">
        <v>919.55</v>
      </c>
      <c r="O9054" t="s">
        <v>8602</v>
      </c>
      <c r="P9054" t="s">
        <v>8608</v>
      </c>
      <c r="Q9054" t="s">
        <v>8600</v>
      </c>
    </row>
    <row r="9055" spans="1:17" x14ac:dyDescent="0.35">
      <c r="A9055" t="s">
        <v>17660</v>
      </c>
      <c r="B9055" t="s">
        <v>242</v>
      </c>
      <c r="C9055" t="s">
        <v>2664</v>
      </c>
      <c r="D9055" t="s">
        <v>4918</v>
      </c>
      <c r="E9055" s="1">
        <v>45371</v>
      </c>
      <c r="F9055" s="1">
        <v>45373</v>
      </c>
      <c r="G9055" s="1">
        <v>45375</v>
      </c>
      <c r="H9055">
        <v>62</v>
      </c>
      <c r="I9055">
        <v>163.35</v>
      </c>
      <c r="J9055">
        <v>181.57</v>
      </c>
      <c r="K9055">
        <v>0</v>
      </c>
      <c r="L9055">
        <v>11257.34</v>
      </c>
      <c r="M9055">
        <v>10127.700000000001</v>
      </c>
      <c r="N9055">
        <v>1129.6400000000001</v>
      </c>
      <c r="O9055" t="s">
        <v>8596</v>
      </c>
      <c r="P9055" t="s">
        <v>8593</v>
      </c>
      <c r="Q9055" t="s">
        <v>8594</v>
      </c>
    </row>
    <row r="9056" spans="1:17" x14ac:dyDescent="0.35">
      <c r="A9056" t="s">
        <v>17661</v>
      </c>
      <c r="B9056" t="s">
        <v>2365</v>
      </c>
      <c r="C9056" t="s">
        <v>3152</v>
      </c>
      <c r="D9056" t="s">
        <v>1078</v>
      </c>
      <c r="E9056" s="1">
        <v>45430</v>
      </c>
      <c r="F9056" s="1">
        <v>45434</v>
      </c>
      <c r="G9056" s="1">
        <v>45440</v>
      </c>
      <c r="H9056">
        <v>15</v>
      </c>
      <c r="I9056">
        <v>18.329999999999998</v>
      </c>
      <c r="J9056">
        <v>32.880000000000003</v>
      </c>
      <c r="K9056">
        <v>15</v>
      </c>
      <c r="L9056">
        <v>419.22</v>
      </c>
      <c r="M9056">
        <v>274.95</v>
      </c>
      <c r="N9056">
        <v>144.27000000000001</v>
      </c>
      <c r="O9056" t="s">
        <v>8602</v>
      </c>
      <c r="P9056" t="s">
        <v>8608</v>
      </c>
      <c r="Q9056" t="s">
        <v>8597</v>
      </c>
    </row>
    <row r="9057" spans="1:17" x14ac:dyDescent="0.35">
      <c r="A9057" t="s">
        <v>17662</v>
      </c>
      <c r="B9057" t="s">
        <v>2130</v>
      </c>
      <c r="C9057" t="s">
        <v>2782</v>
      </c>
      <c r="D9057" t="s">
        <v>6997</v>
      </c>
      <c r="E9057" s="1">
        <v>45569</v>
      </c>
      <c r="F9057" s="1">
        <v>45570</v>
      </c>
      <c r="G9057" s="1">
        <v>45576</v>
      </c>
      <c r="H9057">
        <v>64</v>
      </c>
      <c r="I9057">
        <v>173.07</v>
      </c>
      <c r="J9057">
        <v>203.27</v>
      </c>
      <c r="K9057">
        <v>10</v>
      </c>
      <c r="L9057">
        <v>11708.35</v>
      </c>
      <c r="M9057">
        <v>11076.48</v>
      </c>
      <c r="N9057">
        <v>631.87</v>
      </c>
      <c r="O9057" t="s">
        <v>8605</v>
      </c>
      <c r="P9057" t="s">
        <v>8599</v>
      </c>
      <c r="Q9057" t="s">
        <v>8594</v>
      </c>
    </row>
    <row r="9058" spans="1:17" x14ac:dyDescent="0.35">
      <c r="A9058" t="s">
        <v>17663</v>
      </c>
      <c r="B9058" t="s">
        <v>135</v>
      </c>
      <c r="C9058" t="s">
        <v>3083</v>
      </c>
      <c r="D9058" t="s">
        <v>4109</v>
      </c>
      <c r="E9058" s="1">
        <v>45549</v>
      </c>
      <c r="F9058" s="1">
        <v>45553</v>
      </c>
      <c r="G9058" s="1">
        <v>45554</v>
      </c>
      <c r="H9058">
        <v>61</v>
      </c>
      <c r="I9058">
        <v>348.17</v>
      </c>
      <c r="J9058">
        <v>388.55</v>
      </c>
      <c r="K9058">
        <v>5</v>
      </c>
      <c r="L9058">
        <v>22516.47</v>
      </c>
      <c r="M9058">
        <v>21238.37</v>
      </c>
      <c r="N9058">
        <v>1278.0999999999999</v>
      </c>
      <c r="O9058" t="s">
        <v>8592</v>
      </c>
      <c r="P9058" t="s">
        <v>8599</v>
      </c>
      <c r="Q9058" t="s">
        <v>8594</v>
      </c>
    </row>
    <row r="9059" spans="1:17" x14ac:dyDescent="0.35">
      <c r="A9059" t="s">
        <v>17664</v>
      </c>
      <c r="B9059" t="s">
        <v>2350</v>
      </c>
      <c r="C9059" t="s">
        <v>2596</v>
      </c>
      <c r="D9059" t="s">
        <v>3419</v>
      </c>
      <c r="E9059" s="1">
        <v>45486</v>
      </c>
      <c r="F9059" s="1">
        <v>45488</v>
      </c>
      <c r="G9059" s="1">
        <v>45494</v>
      </c>
      <c r="H9059">
        <v>72</v>
      </c>
      <c r="I9059">
        <v>159.91999999999999</v>
      </c>
      <c r="J9059">
        <v>196.63</v>
      </c>
      <c r="K9059">
        <v>15</v>
      </c>
      <c r="L9059">
        <v>12033.76</v>
      </c>
      <c r="M9059">
        <v>11514.24</v>
      </c>
      <c r="N9059">
        <v>519.52</v>
      </c>
      <c r="O9059" t="s">
        <v>8596</v>
      </c>
      <c r="P9059" t="s">
        <v>8608</v>
      </c>
      <c r="Q9059" t="s">
        <v>8606</v>
      </c>
    </row>
    <row r="9060" spans="1:17" x14ac:dyDescent="0.35">
      <c r="A9060" t="s">
        <v>17665</v>
      </c>
      <c r="B9060" t="s">
        <v>171</v>
      </c>
      <c r="C9060" t="s">
        <v>2552</v>
      </c>
      <c r="D9060" t="s">
        <v>292</v>
      </c>
      <c r="E9060" s="1">
        <v>45558</v>
      </c>
      <c r="F9060" s="1">
        <v>45562</v>
      </c>
      <c r="G9060" s="1">
        <v>45569</v>
      </c>
      <c r="H9060">
        <v>58</v>
      </c>
      <c r="I9060">
        <v>71.5</v>
      </c>
      <c r="J9060">
        <v>99.78</v>
      </c>
      <c r="K9060">
        <v>0</v>
      </c>
      <c r="L9060">
        <v>5787.24</v>
      </c>
      <c r="M9060">
        <v>4147</v>
      </c>
      <c r="N9060">
        <v>1640.24</v>
      </c>
      <c r="O9060" t="s">
        <v>8602</v>
      </c>
      <c r="P9060" t="s">
        <v>8593</v>
      </c>
      <c r="Q9060" t="s">
        <v>8600</v>
      </c>
    </row>
    <row r="9061" spans="1:17" x14ac:dyDescent="0.35">
      <c r="A9061" t="s">
        <v>17666</v>
      </c>
      <c r="B9061" t="s">
        <v>287</v>
      </c>
      <c r="C9061" t="s">
        <v>2559</v>
      </c>
      <c r="D9061" t="s">
        <v>194</v>
      </c>
      <c r="E9061" s="1">
        <v>45325</v>
      </c>
      <c r="F9061" s="1">
        <v>45326</v>
      </c>
      <c r="G9061" s="1">
        <v>45327</v>
      </c>
      <c r="H9061">
        <v>38</v>
      </c>
      <c r="I9061">
        <v>259.18</v>
      </c>
      <c r="J9061">
        <v>424.75</v>
      </c>
      <c r="K9061">
        <v>15</v>
      </c>
      <c r="L9061">
        <v>13719.42</v>
      </c>
      <c r="M9061">
        <v>9848.84</v>
      </c>
      <c r="N9061">
        <v>3870.58</v>
      </c>
      <c r="O9061" t="s">
        <v>8592</v>
      </c>
      <c r="P9061" t="s">
        <v>8599</v>
      </c>
      <c r="Q9061" t="s">
        <v>8594</v>
      </c>
    </row>
    <row r="9062" spans="1:17" x14ac:dyDescent="0.35">
      <c r="A9062" t="s">
        <v>17667</v>
      </c>
      <c r="B9062" t="s">
        <v>2252</v>
      </c>
      <c r="C9062" t="s">
        <v>2638</v>
      </c>
      <c r="D9062" t="s">
        <v>71</v>
      </c>
      <c r="E9062" s="1">
        <v>45348</v>
      </c>
      <c r="F9062" s="1">
        <v>45349</v>
      </c>
      <c r="G9062" s="1">
        <v>45354</v>
      </c>
      <c r="H9062">
        <v>35</v>
      </c>
      <c r="I9062">
        <v>307.39</v>
      </c>
      <c r="J9062">
        <v>544.64</v>
      </c>
      <c r="K9062">
        <v>10</v>
      </c>
      <c r="L9062">
        <v>17156.16</v>
      </c>
      <c r="M9062">
        <v>10758.65</v>
      </c>
      <c r="N9062">
        <v>6397.51</v>
      </c>
      <c r="O9062" t="s">
        <v>8602</v>
      </c>
      <c r="P9062" t="s">
        <v>8593</v>
      </c>
      <c r="Q9062" t="s">
        <v>8606</v>
      </c>
    </row>
    <row r="9063" spans="1:17" x14ac:dyDescent="0.35">
      <c r="A9063" t="s">
        <v>17668</v>
      </c>
      <c r="B9063" t="s">
        <v>1581</v>
      </c>
      <c r="C9063" t="s">
        <v>2840</v>
      </c>
      <c r="D9063" t="s">
        <v>23</v>
      </c>
      <c r="E9063" s="1">
        <v>45292</v>
      </c>
      <c r="F9063" s="1">
        <v>45297</v>
      </c>
      <c r="G9063" s="1">
        <v>45299</v>
      </c>
      <c r="H9063">
        <v>53</v>
      </c>
      <c r="I9063">
        <v>331.64</v>
      </c>
      <c r="J9063">
        <v>425.16</v>
      </c>
      <c r="K9063">
        <v>10</v>
      </c>
      <c r="L9063">
        <v>20280.13</v>
      </c>
      <c r="M9063">
        <v>17576.919999999998</v>
      </c>
      <c r="N9063">
        <v>2703.21</v>
      </c>
      <c r="O9063" t="s">
        <v>8605</v>
      </c>
      <c r="P9063" t="s">
        <v>8608</v>
      </c>
      <c r="Q9063" t="s">
        <v>8606</v>
      </c>
    </row>
    <row r="9064" spans="1:17" x14ac:dyDescent="0.35">
      <c r="A9064" t="s">
        <v>17669</v>
      </c>
      <c r="B9064" t="s">
        <v>1778</v>
      </c>
      <c r="C9064" t="s">
        <v>2776</v>
      </c>
      <c r="D9064" t="s">
        <v>2014</v>
      </c>
      <c r="E9064" s="1">
        <v>45592</v>
      </c>
      <c r="F9064" s="1">
        <v>45594</v>
      </c>
      <c r="G9064" s="1">
        <v>45598</v>
      </c>
      <c r="H9064">
        <v>58</v>
      </c>
      <c r="I9064">
        <v>430.79</v>
      </c>
      <c r="J9064">
        <v>690.42</v>
      </c>
      <c r="K9064">
        <v>5</v>
      </c>
      <c r="L9064">
        <v>38042.14</v>
      </c>
      <c r="M9064">
        <v>24985.82</v>
      </c>
      <c r="N9064">
        <v>13056.32</v>
      </c>
      <c r="O9064" t="s">
        <v>8605</v>
      </c>
      <c r="P9064" t="s">
        <v>8593</v>
      </c>
      <c r="Q9064" t="s">
        <v>8597</v>
      </c>
    </row>
    <row r="9065" spans="1:17" x14ac:dyDescent="0.35">
      <c r="A9065" t="s">
        <v>17670</v>
      </c>
      <c r="B9065" t="s">
        <v>140</v>
      </c>
      <c r="C9065" t="s">
        <v>2885</v>
      </c>
      <c r="D9065" t="s">
        <v>1926</v>
      </c>
      <c r="E9065" s="1">
        <v>45424</v>
      </c>
      <c r="F9065" s="1">
        <v>45425</v>
      </c>
      <c r="G9065" s="1">
        <v>45432</v>
      </c>
      <c r="H9065">
        <v>57</v>
      </c>
      <c r="I9065">
        <v>348.72</v>
      </c>
      <c r="J9065">
        <v>491.27</v>
      </c>
      <c r="K9065">
        <v>20</v>
      </c>
      <c r="L9065">
        <v>22401.91</v>
      </c>
      <c r="M9065">
        <v>19877.04</v>
      </c>
      <c r="N9065">
        <v>2524.87</v>
      </c>
      <c r="O9065" t="s">
        <v>8592</v>
      </c>
      <c r="P9065" t="s">
        <v>8608</v>
      </c>
      <c r="Q9065" t="s">
        <v>8594</v>
      </c>
    </row>
    <row r="9066" spans="1:17" x14ac:dyDescent="0.35">
      <c r="A9066" t="s">
        <v>17671</v>
      </c>
      <c r="B9066" t="s">
        <v>2271</v>
      </c>
      <c r="C9066" t="s">
        <v>2545</v>
      </c>
      <c r="D9066" t="s">
        <v>801</v>
      </c>
      <c r="E9066" s="1">
        <v>45410</v>
      </c>
      <c r="F9066" s="1">
        <v>45413</v>
      </c>
      <c r="G9066" s="1">
        <v>45416</v>
      </c>
      <c r="H9066">
        <v>18</v>
      </c>
      <c r="I9066">
        <v>10.199999999999999</v>
      </c>
      <c r="J9066">
        <v>12.45</v>
      </c>
      <c r="K9066">
        <v>15</v>
      </c>
      <c r="L9066">
        <v>190.48</v>
      </c>
      <c r="M9066">
        <v>183.6</v>
      </c>
      <c r="N9066">
        <v>6.88</v>
      </c>
      <c r="O9066" t="s">
        <v>8596</v>
      </c>
      <c r="P9066" t="s">
        <v>8593</v>
      </c>
      <c r="Q9066" t="s">
        <v>8594</v>
      </c>
    </row>
    <row r="9067" spans="1:17" x14ac:dyDescent="0.35">
      <c r="A9067" t="s">
        <v>17672</v>
      </c>
      <c r="B9067" t="s">
        <v>1307</v>
      </c>
      <c r="C9067" t="s">
        <v>3159</v>
      </c>
      <c r="D9067" t="s">
        <v>3263</v>
      </c>
      <c r="E9067" s="1">
        <v>45422</v>
      </c>
      <c r="F9067" s="1">
        <v>45425</v>
      </c>
      <c r="G9067" s="1">
        <v>45427</v>
      </c>
      <c r="H9067">
        <v>89</v>
      </c>
      <c r="I9067">
        <v>118.84</v>
      </c>
      <c r="J9067">
        <v>174.34</v>
      </c>
      <c r="K9067">
        <v>15</v>
      </c>
      <c r="L9067">
        <v>13188.82</v>
      </c>
      <c r="M9067">
        <v>10576.76</v>
      </c>
      <c r="N9067">
        <v>2612.06</v>
      </c>
      <c r="O9067" t="s">
        <v>8592</v>
      </c>
      <c r="P9067" t="s">
        <v>8593</v>
      </c>
      <c r="Q9067" t="s">
        <v>8594</v>
      </c>
    </row>
    <row r="9068" spans="1:17" x14ac:dyDescent="0.35">
      <c r="A9068" t="s">
        <v>17673</v>
      </c>
      <c r="B9068" t="s">
        <v>842</v>
      </c>
      <c r="C9068" t="s">
        <v>2591</v>
      </c>
      <c r="D9068" t="s">
        <v>1895</v>
      </c>
      <c r="E9068" s="1">
        <v>45389</v>
      </c>
      <c r="F9068" s="1">
        <v>45391</v>
      </c>
      <c r="G9068" s="1">
        <v>45398</v>
      </c>
      <c r="H9068">
        <v>51</v>
      </c>
      <c r="I9068">
        <v>217.69</v>
      </c>
      <c r="J9068">
        <v>288.32</v>
      </c>
      <c r="K9068">
        <v>20</v>
      </c>
      <c r="L9068">
        <v>11763.46</v>
      </c>
      <c r="M9068">
        <v>11102.19</v>
      </c>
      <c r="N9068">
        <v>661.27</v>
      </c>
      <c r="O9068" t="s">
        <v>8602</v>
      </c>
      <c r="P9068" t="s">
        <v>8608</v>
      </c>
      <c r="Q9068" t="s">
        <v>8606</v>
      </c>
    </row>
    <row r="9069" spans="1:17" x14ac:dyDescent="0.35">
      <c r="A9069" t="s">
        <v>17674</v>
      </c>
      <c r="B9069" t="s">
        <v>527</v>
      </c>
      <c r="C9069" t="s">
        <v>2574</v>
      </c>
      <c r="D9069" t="s">
        <v>3877</v>
      </c>
      <c r="E9069" s="1">
        <v>45649</v>
      </c>
      <c r="F9069" s="1">
        <v>45650</v>
      </c>
      <c r="G9069" s="1">
        <v>45654</v>
      </c>
      <c r="H9069">
        <v>11</v>
      </c>
      <c r="I9069">
        <v>347.3</v>
      </c>
      <c r="J9069">
        <v>545.9</v>
      </c>
      <c r="K9069">
        <v>0</v>
      </c>
      <c r="L9069">
        <v>6004.9</v>
      </c>
      <c r="M9069">
        <v>3820.3</v>
      </c>
      <c r="N9069">
        <v>2184.6</v>
      </c>
      <c r="O9069" t="s">
        <v>8602</v>
      </c>
      <c r="P9069" t="s">
        <v>8599</v>
      </c>
      <c r="Q9069" t="s">
        <v>8606</v>
      </c>
    </row>
    <row r="9070" spans="1:17" x14ac:dyDescent="0.35">
      <c r="A9070" t="s">
        <v>17675</v>
      </c>
      <c r="B9070" t="s">
        <v>1531</v>
      </c>
      <c r="C9070" t="s">
        <v>2847</v>
      </c>
      <c r="D9070" t="s">
        <v>4241</v>
      </c>
      <c r="E9070" s="1">
        <v>45396</v>
      </c>
      <c r="F9070" s="1">
        <v>45401</v>
      </c>
      <c r="G9070" s="1">
        <v>45404</v>
      </c>
      <c r="H9070">
        <v>86</v>
      </c>
      <c r="I9070">
        <v>347.61</v>
      </c>
      <c r="J9070">
        <v>474.2</v>
      </c>
      <c r="K9070">
        <v>5</v>
      </c>
      <c r="L9070">
        <v>38742.14</v>
      </c>
      <c r="M9070">
        <v>29894.46</v>
      </c>
      <c r="N9070">
        <v>8847.68</v>
      </c>
      <c r="O9070" t="s">
        <v>8602</v>
      </c>
      <c r="P9070" t="s">
        <v>8593</v>
      </c>
      <c r="Q9070" t="s">
        <v>8597</v>
      </c>
    </row>
    <row r="9071" spans="1:17" x14ac:dyDescent="0.35">
      <c r="A9071" t="s">
        <v>17676</v>
      </c>
      <c r="B9071" t="s">
        <v>479</v>
      </c>
      <c r="C9071" t="s">
        <v>2867</v>
      </c>
      <c r="D9071" t="s">
        <v>2310</v>
      </c>
      <c r="E9071" s="1">
        <v>45551</v>
      </c>
      <c r="F9071" s="1">
        <v>45554</v>
      </c>
      <c r="G9071" s="1">
        <v>45561</v>
      </c>
      <c r="H9071">
        <v>61</v>
      </c>
      <c r="I9071">
        <v>102.42</v>
      </c>
      <c r="J9071">
        <v>129.66999999999999</v>
      </c>
      <c r="K9071">
        <v>10</v>
      </c>
      <c r="L9071">
        <v>7118.88</v>
      </c>
      <c r="M9071">
        <v>6247.62</v>
      </c>
      <c r="N9071">
        <v>871.26</v>
      </c>
      <c r="O9071" t="s">
        <v>8596</v>
      </c>
      <c r="P9071" t="s">
        <v>8608</v>
      </c>
      <c r="Q9071" t="s">
        <v>8600</v>
      </c>
    </row>
    <row r="9072" spans="1:17" x14ac:dyDescent="0.35">
      <c r="A9072" t="s">
        <v>17677</v>
      </c>
      <c r="B9072" t="s">
        <v>1997</v>
      </c>
      <c r="C9072" t="s">
        <v>2583</v>
      </c>
      <c r="D9072" t="s">
        <v>1872</v>
      </c>
      <c r="E9072" s="1">
        <v>45636</v>
      </c>
      <c r="F9072" s="1">
        <v>45640</v>
      </c>
      <c r="G9072" s="1">
        <v>45643</v>
      </c>
      <c r="H9072">
        <v>46</v>
      </c>
      <c r="I9072">
        <v>493.34</v>
      </c>
      <c r="J9072">
        <v>584.51</v>
      </c>
      <c r="K9072">
        <v>10</v>
      </c>
      <c r="L9072">
        <v>24198.71</v>
      </c>
      <c r="M9072">
        <v>22693.64</v>
      </c>
      <c r="N9072">
        <v>1505.07</v>
      </c>
      <c r="O9072" t="s">
        <v>8602</v>
      </c>
      <c r="P9072" t="s">
        <v>8599</v>
      </c>
      <c r="Q9072" t="s">
        <v>8606</v>
      </c>
    </row>
    <row r="9073" spans="1:17" x14ac:dyDescent="0.35">
      <c r="A9073" t="s">
        <v>17678</v>
      </c>
      <c r="B9073" t="s">
        <v>1305</v>
      </c>
      <c r="C9073" t="s">
        <v>3027</v>
      </c>
      <c r="D9073" t="s">
        <v>1304</v>
      </c>
      <c r="E9073" s="1">
        <v>45377</v>
      </c>
      <c r="F9073" s="1">
        <v>45379</v>
      </c>
      <c r="G9073" s="1">
        <v>45380</v>
      </c>
      <c r="H9073">
        <v>17</v>
      </c>
      <c r="I9073">
        <v>99.67</v>
      </c>
      <c r="J9073">
        <v>130.43</v>
      </c>
      <c r="K9073">
        <v>5</v>
      </c>
      <c r="L9073">
        <v>2106.44</v>
      </c>
      <c r="M9073">
        <v>1694.39</v>
      </c>
      <c r="N9073">
        <v>412.05</v>
      </c>
      <c r="O9073" t="s">
        <v>8592</v>
      </c>
      <c r="P9073" t="s">
        <v>8608</v>
      </c>
      <c r="Q9073" t="s">
        <v>8600</v>
      </c>
    </row>
    <row r="9074" spans="1:17" x14ac:dyDescent="0.35">
      <c r="A9074" t="s">
        <v>17679</v>
      </c>
      <c r="B9074" t="s">
        <v>401</v>
      </c>
      <c r="C9074" t="s">
        <v>2992</v>
      </c>
      <c r="D9074" t="s">
        <v>1381</v>
      </c>
      <c r="E9074" s="1">
        <v>45614</v>
      </c>
      <c r="F9074" s="1">
        <v>45616</v>
      </c>
      <c r="G9074" s="1">
        <v>45620</v>
      </c>
      <c r="H9074">
        <v>46</v>
      </c>
      <c r="I9074">
        <v>105.03</v>
      </c>
      <c r="J9074">
        <v>169.4</v>
      </c>
      <c r="K9074">
        <v>15</v>
      </c>
      <c r="L9074">
        <v>6623.54</v>
      </c>
      <c r="M9074">
        <v>4831.38</v>
      </c>
      <c r="N9074">
        <v>1792.16</v>
      </c>
      <c r="O9074" t="s">
        <v>8596</v>
      </c>
      <c r="P9074" t="s">
        <v>8599</v>
      </c>
      <c r="Q9074" t="s">
        <v>8594</v>
      </c>
    </row>
    <row r="9075" spans="1:17" x14ac:dyDescent="0.35">
      <c r="A9075" t="s">
        <v>17680</v>
      </c>
      <c r="B9075" t="s">
        <v>2209</v>
      </c>
      <c r="C9075" t="s">
        <v>3085</v>
      </c>
      <c r="D9075" t="s">
        <v>580</v>
      </c>
      <c r="E9075" s="1">
        <v>45577</v>
      </c>
      <c r="F9075" s="1">
        <v>45582</v>
      </c>
      <c r="G9075" s="1">
        <v>45584</v>
      </c>
      <c r="H9075">
        <v>19</v>
      </c>
      <c r="I9075">
        <v>27.86</v>
      </c>
      <c r="J9075">
        <v>44.28</v>
      </c>
      <c r="K9075">
        <v>20</v>
      </c>
      <c r="L9075">
        <v>673.06</v>
      </c>
      <c r="M9075">
        <v>529.34</v>
      </c>
      <c r="N9075">
        <v>143.72</v>
      </c>
      <c r="O9075" t="s">
        <v>8605</v>
      </c>
      <c r="P9075" t="s">
        <v>8593</v>
      </c>
      <c r="Q9075" t="s">
        <v>8597</v>
      </c>
    </row>
    <row r="9076" spans="1:17" x14ac:dyDescent="0.35">
      <c r="A9076" t="s">
        <v>17681</v>
      </c>
      <c r="B9076" t="s">
        <v>989</v>
      </c>
      <c r="C9076" t="s">
        <v>2470</v>
      </c>
      <c r="D9076" t="s">
        <v>3353</v>
      </c>
      <c r="E9076" s="1">
        <v>45487</v>
      </c>
      <c r="F9076" s="1">
        <v>45491</v>
      </c>
      <c r="G9076" s="1">
        <v>45493</v>
      </c>
      <c r="H9076">
        <v>87</v>
      </c>
      <c r="I9076">
        <v>176.44</v>
      </c>
      <c r="J9076">
        <v>200.33</v>
      </c>
      <c r="K9076">
        <v>10</v>
      </c>
      <c r="L9076">
        <v>15685.84</v>
      </c>
      <c r="M9076">
        <v>15350.28</v>
      </c>
      <c r="N9076">
        <v>335.56</v>
      </c>
      <c r="O9076" t="s">
        <v>8602</v>
      </c>
      <c r="P9076" t="s">
        <v>8599</v>
      </c>
      <c r="Q9076" t="s">
        <v>8594</v>
      </c>
    </row>
    <row r="9077" spans="1:17" x14ac:dyDescent="0.35">
      <c r="A9077" t="s">
        <v>17682</v>
      </c>
      <c r="B9077" t="s">
        <v>831</v>
      </c>
      <c r="C9077" t="s">
        <v>2634</v>
      </c>
      <c r="D9077" t="s">
        <v>4187</v>
      </c>
      <c r="E9077" s="1">
        <v>45416</v>
      </c>
      <c r="F9077" s="1">
        <v>45420</v>
      </c>
      <c r="G9077" s="1">
        <v>45424</v>
      </c>
      <c r="H9077">
        <v>88</v>
      </c>
      <c r="I9077">
        <v>420.46</v>
      </c>
      <c r="J9077">
        <v>507.49</v>
      </c>
      <c r="K9077">
        <v>10</v>
      </c>
      <c r="L9077">
        <v>40193.21</v>
      </c>
      <c r="M9077">
        <v>37000.480000000003</v>
      </c>
      <c r="N9077">
        <v>3192.73</v>
      </c>
      <c r="O9077" t="s">
        <v>8605</v>
      </c>
      <c r="P9077" t="s">
        <v>8608</v>
      </c>
      <c r="Q9077" t="s">
        <v>8594</v>
      </c>
    </row>
    <row r="9078" spans="1:17" x14ac:dyDescent="0.35">
      <c r="A9078" t="s">
        <v>17683</v>
      </c>
      <c r="B9078" t="s">
        <v>2264</v>
      </c>
      <c r="C9078" t="s">
        <v>2408</v>
      </c>
      <c r="D9078" t="s">
        <v>2251</v>
      </c>
      <c r="E9078" s="1">
        <v>45518</v>
      </c>
      <c r="F9078" s="1">
        <v>45519</v>
      </c>
      <c r="G9078" s="1">
        <v>45526</v>
      </c>
      <c r="H9078">
        <v>63</v>
      </c>
      <c r="I9078">
        <v>332.27</v>
      </c>
      <c r="J9078">
        <v>503.32</v>
      </c>
      <c r="K9078">
        <v>20</v>
      </c>
      <c r="L9078">
        <v>25367.33</v>
      </c>
      <c r="M9078">
        <v>20933.009999999998</v>
      </c>
      <c r="N9078">
        <v>4434.32</v>
      </c>
      <c r="O9078" t="s">
        <v>8596</v>
      </c>
      <c r="P9078" t="s">
        <v>8593</v>
      </c>
      <c r="Q9078" t="s">
        <v>8600</v>
      </c>
    </row>
    <row r="9079" spans="1:17" x14ac:dyDescent="0.35">
      <c r="A9079" t="s">
        <v>17684</v>
      </c>
      <c r="B9079" t="s">
        <v>921</v>
      </c>
      <c r="C9079" t="s">
        <v>3051</v>
      </c>
      <c r="D9079" t="s">
        <v>4346</v>
      </c>
      <c r="E9079" s="1">
        <v>45635</v>
      </c>
      <c r="F9079" s="1">
        <v>45639</v>
      </c>
      <c r="G9079" s="1">
        <v>45646</v>
      </c>
      <c r="H9079">
        <v>100</v>
      </c>
      <c r="I9079">
        <v>322.55</v>
      </c>
      <c r="J9079">
        <v>539.20000000000005</v>
      </c>
      <c r="K9079">
        <v>0</v>
      </c>
      <c r="L9079">
        <v>53920</v>
      </c>
      <c r="M9079">
        <v>32255</v>
      </c>
      <c r="N9079">
        <v>21665</v>
      </c>
      <c r="O9079" t="s">
        <v>8592</v>
      </c>
      <c r="P9079" t="s">
        <v>8593</v>
      </c>
      <c r="Q9079" t="s">
        <v>8606</v>
      </c>
    </row>
    <row r="9080" spans="1:17" x14ac:dyDescent="0.35">
      <c r="A9080" t="s">
        <v>17685</v>
      </c>
      <c r="B9080" t="s">
        <v>1121</v>
      </c>
      <c r="C9080" t="s">
        <v>2445</v>
      </c>
      <c r="D9080" t="s">
        <v>3751</v>
      </c>
      <c r="E9080" s="1">
        <v>45500</v>
      </c>
      <c r="F9080" s="1">
        <v>45503</v>
      </c>
      <c r="G9080" s="1">
        <v>45505</v>
      </c>
      <c r="H9080">
        <v>54</v>
      </c>
      <c r="I9080">
        <v>116.48</v>
      </c>
      <c r="J9080">
        <v>183.65</v>
      </c>
      <c r="K9080">
        <v>5</v>
      </c>
      <c r="L9080">
        <v>9421.25</v>
      </c>
      <c r="M9080">
        <v>6289.92</v>
      </c>
      <c r="N9080">
        <v>3131.33</v>
      </c>
      <c r="O9080" t="s">
        <v>8602</v>
      </c>
      <c r="P9080" t="s">
        <v>8593</v>
      </c>
      <c r="Q9080" t="s">
        <v>8597</v>
      </c>
    </row>
    <row r="9081" spans="1:17" x14ac:dyDescent="0.35">
      <c r="A9081" t="s">
        <v>17686</v>
      </c>
      <c r="B9081" t="s">
        <v>611</v>
      </c>
      <c r="C9081" t="s">
        <v>3031</v>
      </c>
      <c r="D9081" t="s">
        <v>913</v>
      </c>
      <c r="E9081" s="1">
        <v>45453</v>
      </c>
      <c r="F9081" s="1">
        <v>45455</v>
      </c>
      <c r="G9081" s="1">
        <v>45462</v>
      </c>
      <c r="H9081">
        <v>84</v>
      </c>
      <c r="I9081">
        <v>179.51</v>
      </c>
      <c r="J9081">
        <v>280.24</v>
      </c>
      <c r="K9081">
        <v>0</v>
      </c>
      <c r="L9081">
        <v>23540.16</v>
      </c>
      <c r="M9081">
        <v>15078.84</v>
      </c>
      <c r="N9081">
        <v>8461.32</v>
      </c>
      <c r="O9081" t="s">
        <v>8605</v>
      </c>
      <c r="P9081" t="s">
        <v>8608</v>
      </c>
      <c r="Q9081" t="s">
        <v>8594</v>
      </c>
    </row>
    <row r="9082" spans="1:17" x14ac:dyDescent="0.35">
      <c r="A9082" t="s">
        <v>17687</v>
      </c>
      <c r="B9082" t="s">
        <v>340</v>
      </c>
      <c r="C9082" t="s">
        <v>2710</v>
      </c>
      <c r="D9082" t="s">
        <v>1557</v>
      </c>
      <c r="E9082" s="1">
        <v>45493</v>
      </c>
      <c r="F9082" s="1">
        <v>45495</v>
      </c>
      <c r="G9082" s="1">
        <v>45496</v>
      </c>
      <c r="H9082">
        <v>16</v>
      </c>
      <c r="I9082">
        <v>259.67</v>
      </c>
      <c r="J9082">
        <v>318.68</v>
      </c>
      <c r="K9082">
        <v>10</v>
      </c>
      <c r="L9082">
        <v>4588.99</v>
      </c>
      <c r="M9082">
        <v>4154.72</v>
      </c>
      <c r="N9082">
        <v>434.27</v>
      </c>
      <c r="O9082" t="s">
        <v>8592</v>
      </c>
      <c r="P9082" t="s">
        <v>8599</v>
      </c>
      <c r="Q9082" t="s">
        <v>8606</v>
      </c>
    </row>
    <row r="9083" spans="1:17" x14ac:dyDescent="0.35">
      <c r="A9083" t="s">
        <v>17688</v>
      </c>
      <c r="B9083" t="s">
        <v>918</v>
      </c>
      <c r="C9083" t="s">
        <v>2742</v>
      </c>
      <c r="D9083" t="s">
        <v>1837</v>
      </c>
      <c r="E9083" s="1">
        <v>45585</v>
      </c>
      <c r="F9083" s="1">
        <v>45588</v>
      </c>
      <c r="G9083" s="1">
        <v>45594</v>
      </c>
      <c r="H9083">
        <v>34</v>
      </c>
      <c r="I9083">
        <v>424.4</v>
      </c>
      <c r="J9083">
        <v>487.55</v>
      </c>
      <c r="K9083">
        <v>10</v>
      </c>
      <c r="L9083">
        <v>14919.03</v>
      </c>
      <c r="M9083">
        <v>14429.6</v>
      </c>
      <c r="N9083">
        <v>489.43</v>
      </c>
      <c r="O9083" t="s">
        <v>8592</v>
      </c>
      <c r="P9083" t="s">
        <v>8608</v>
      </c>
      <c r="Q9083" t="s">
        <v>8606</v>
      </c>
    </row>
    <row r="9084" spans="1:17" x14ac:dyDescent="0.35">
      <c r="A9084" t="s">
        <v>17689</v>
      </c>
      <c r="B9084" t="s">
        <v>1611</v>
      </c>
      <c r="C9084" t="s">
        <v>2847</v>
      </c>
      <c r="D9084" t="s">
        <v>6028</v>
      </c>
      <c r="E9084" s="1">
        <v>45442</v>
      </c>
      <c r="F9084" s="1">
        <v>45446</v>
      </c>
      <c r="G9084" s="1">
        <v>45450</v>
      </c>
      <c r="H9084">
        <v>25</v>
      </c>
      <c r="I9084">
        <v>365.01</v>
      </c>
      <c r="J9084">
        <v>547.16</v>
      </c>
      <c r="K9084">
        <v>20</v>
      </c>
      <c r="L9084">
        <v>10943.2</v>
      </c>
      <c r="M9084">
        <v>9125.25</v>
      </c>
      <c r="N9084">
        <v>1817.95</v>
      </c>
      <c r="O9084" t="s">
        <v>8602</v>
      </c>
      <c r="P9084" t="s">
        <v>8599</v>
      </c>
      <c r="Q9084" t="s">
        <v>8597</v>
      </c>
    </row>
    <row r="9085" spans="1:17" x14ac:dyDescent="0.35">
      <c r="A9085" t="s">
        <v>17690</v>
      </c>
      <c r="B9085" t="s">
        <v>1049</v>
      </c>
      <c r="C9085" t="s">
        <v>2881</v>
      </c>
      <c r="D9085" t="s">
        <v>955</v>
      </c>
      <c r="E9085" s="1">
        <v>45416</v>
      </c>
      <c r="F9085" s="1">
        <v>45418</v>
      </c>
      <c r="G9085" s="1">
        <v>45425</v>
      </c>
      <c r="H9085">
        <v>77</v>
      </c>
      <c r="I9085">
        <v>34.380000000000003</v>
      </c>
      <c r="J9085">
        <v>49.53</v>
      </c>
      <c r="K9085">
        <v>15</v>
      </c>
      <c r="L9085">
        <v>3241.74</v>
      </c>
      <c r="M9085">
        <v>2647.26</v>
      </c>
      <c r="N9085">
        <v>594.48</v>
      </c>
      <c r="O9085" t="s">
        <v>8602</v>
      </c>
      <c r="P9085" t="s">
        <v>8608</v>
      </c>
      <c r="Q9085" t="s">
        <v>8600</v>
      </c>
    </row>
    <row r="9086" spans="1:17" x14ac:dyDescent="0.35">
      <c r="A9086" t="s">
        <v>17691</v>
      </c>
      <c r="B9086" t="s">
        <v>137</v>
      </c>
      <c r="C9086" t="s">
        <v>2528</v>
      </c>
      <c r="D9086" t="s">
        <v>4495</v>
      </c>
      <c r="E9086" s="1">
        <v>45553</v>
      </c>
      <c r="F9086" s="1">
        <v>45554</v>
      </c>
      <c r="G9086" s="1">
        <v>45555</v>
      </c>
      <c r="H9086">
        <v>46</v>
      </c>
      <c r="I9086">
        <v>113.63</v>
      </c>
      <c r="J9086">
        <v>157.91</v>
      </c>
      <c r="K9086">
        <v>15</v>
      </c>
      <c r="L9086">
        <v>6174.28</v>
      </c>
      <c r="M9086">
        <v>5226.9799999999996</v>
      </c>
      <c r="N9086">
        <v>947.3</v>
      </c>
      <c r="O9086" t="s">
        <v>8592</v>
      </c>
      <c r="P9086" t="s">
        <v>8599</v>
      </c>
      <c r="Q9086" t="s">
        <v>8600</v>
      </c>
    </row>
    <row r="9087" spans="1:17" x14ac:dyDescent="0.35">
      <c r="A9087" t="s">
        <v>17692</v>
      </c>
      <c r="B9087" t="s">
        <v>1587</v>
      </c>
      <c r="C9087" t="s">
        <v>2967</v>
      </c>
      <c r="D9087" t="s">
        <v>1843</v>
      </c>
      <c r="E9087" s="1">
        <v>45623</v>
      </c>
      <c r="F9087" s="1">
        <v>45626</v>
      </c>
      <c r="G9087" s="1">
        <v>45632</v>
      </c>
      <c r="H9087">
        <v>48</v>
      </c>
      <c r="I9087">
        <v>437.57</v>
      </c>
      <c r="J9087">
        <v>499.21</v>
      </c>
      <c r="K9087">
        <v>10</v>
      </c>
      <c r="L9087">
        <v>21565.87</v>
      </c>
      <c r="M9087">
        <v>21003.360000000001</v>
      </c>
      <c r="N9087">
        <v>562.51</v>
      </c>
      <c r="O9087" t="s">
        <v>8605</v>
      </c>
      <c r="P9087" t="s">
        <v>8593</v>
      </c>
      <c r="Q9087" t="s">
        <v>8600</v>
      </c>
    </row>
    <row r="9088" spans="1:17" x14ac:dyDescent="0.35">
      <c r="A9088" t="s">
        <v>17693</v>
      </c>
      <c r="B9088" t="s">
        <v>1374</v>
      </c>
      <c r="C9088" t="s">
        <v>2439</v>
      </c>
      <c r="D9088" t="s">
        <v>932</v>
      </c>
      <c r="E9088" s="1">
        <v>45559</v>
      </c>
      <c r="F9088" s="1">
        <v>45563</v>
      </c>
      <c r="G9088" s="1">
        <v>45569</v>
      </c>
      <c r="H9088">
        <v>68</v>
      </c>
      <c r="I9088">
        <v>28.72</v>
      </c>
      <c r="J9088">
        <v>49.38</v>
      </c>
      <c r="K9088">
        <v>0</v>
      </c>
      <c r="L9088">
        <v>3357.84</v>
      </c>
      <c r="M9088">
        <v>1952.96</v>
      </c>
      <c r="N9088">
        <v>1404.88</v>
      </c>
      <c r="O9088" t="s">
        <v>8592</v>
      </c>
      <c r="P9088" t="s">
        <v>8608</v>
      </c>
      <c r="Q9088" t="s">
        <v>8597</v>
      </c>
    </row>
    <row r="9089" spans="1:17" x14ac:dyDescent="0.35">
      <c r="A9089" t="s">
        <v>17694</v>
      </c>
      <c r="B9089" t="s">
        <v>969</v>
      </c>
      <c r="C9089" t="s">
        <v>2552</v>
      </c>
      <c r="D9089" t="s">
        <v>3474</v>
      </c>
      <c r="E9089" s="1">
        <v>45338</v>
      </c>
      <c r="F9089" s="1">
        <v>45341</v>
      </c>
      <c r="G9089" s="1">
        <v>45348</v>
      </c>
      <c r="H9089">
        <v>68</v>
      </c>
      <c r="I9089">
        <v>185.72</v>
      </c>
      <c r="J9089">
        <v>217.2</v>
      </c>
      <c r="K9089">
        <v>5</v>
      </c>
      <c r="L9089">
        <v>14031.12</v>
      </c>
      <c r="M9089">
        <v>12628.96</v>
      </c>
      <c r="N9089">
        <v>1402.16</v>
      </c>
      <c r="O9089" t="s">
        <v>8596</v>
      </c>
      <c r="P9089" t="s">
        <v>8599</v>
      </c>
      <c r="Q9089" t="s">
        <v>8606</v>
      </c>
    </row>
    <row r="9090" spans="1:17" x14ac:dyDescent="0.35">
      <c r="A9090" t="s">
        <v>17695</v>
      </c>
      <c r="B9090" t="s">
        <v>39</v>
      </c>
      <c r="C9090" t="s">
        <v>2642</v>
      </c>
      <c r="D9090" t="s">
        <v>3273</v>
      </c>
      <c r="E9090" s="1">
        <v>45466</v>
      </c>
      <c r="F9090" s="1">
        <v>45469</v>
      </c>
      <c r="G9090" s="1">
        <v>45473</v>
      </c>
      <c r="H9090">
        <v>68</v>
      </c>
      <c r="I9090">
        <v>498.89</v>
      </c>
      <c r="J9090">
        <v>658.62</v>
      </c>
      <c r="K9090">
        <v>20</v>
      </c>
      <c r="L9090">
        <v>35828.93</v>
      </c>
      <c r="M9090">
        <v>33924.519999999997</v>
      </c>
      <c r="N9090">
        <v>1904.41</v>
      </c>
      <c r="O9090" t="s">
        <v>8596</v>
      </c>
      <c r="P9090" t="s">
        <v>8593</v>
      </c>
      <c r="Q9090" t="s">
        <v>8597</v>
      </c>
    </row>
    <row r="9091" spans="1:17" x14ac:dyDescent="0.35">
      <c r="A9091" t="s">
        <v>17696</v>
      </c>
      <c r="B9091" t="s">
        <v>334</v>
      </c>
      <c r="C9091" t="s">
        <v>2576</v>
      </c>
      <c r="D9091" t="s">
        <v>1458</v>
      </c>
      <c r="E9091" s="1">
        <v>45547</v>
      </c>
      <c r="F9091" s="1">
        <v>45552</v>
      </c>
      <c r="G9091" s="1">
        <v>45553</v>
      </c>
      <c r="H9091">
        <v>68</v>
      </c>
      <c r="I9091">
        <v>442.73</v>
      </c>
      <c r="J9091">
        <v>489.08</v>
      </c>
      <c r="K9091">
        <v>5</v>
      </c>
      <c r="L9091">
        <v>31594.57</v>
      </c>
      <c r="M9091">
        <v>30105.64</v>
      </c>
      <c r="N9091">
        <v>1488.93</v>
      </c>
      <c r="O9091" t="s">
        <v>8605</v>
      </c>
      <c r="P9091" t="s">
        <v>8599</v>
      </c>
      <c r="Q9091" t="s">
        <v>8606</v>
      </c>
    </row>
    <row r="9092" spans="1:17" x14ac:dyDescent="0.35">
      <c r="A9092" t="s">
        <v>17697</v>
      </c>
      <c r="B9092" t="s">
        <v>1783</v>
      </c>
      <c r="C9092" t="s">
        <v>2507</v>
      </c>
      <c r="D9092" t="s">
        <v>861</v>
      </c>
      <c r="E9092" s="1">
        <v>45435</v>
      </c>
      <c r="F9092" s="1">
        <v>45437</v>
      </c>
      <c r="G9092" s="1">
        <v>45439</v>
      </c>
      <c r="H9092">
        <v>16</v>
      </c>
      <c r="I9092">
        <v>490.75</v>
      </c>
      <c r="J9092">
        <v>859.61</v>
      </c>
      <c r="K9092">
        <v>10</v>
      </c>
      <c r="L9092">
        <v>12378.38</v>
      </c>
      <c r="M9092">
        <v>7852</v>
      </c>
      <c r="N9092">
        <v>4526.38</v>
      </c>
      <c r="O9092" t="s">
        <v>8592</v>
      </c>
      <c r="P9092" t="s">
        <v>8593</v>
      </c>
      <c r="Q9092" t="s">
        <v>8600</v>
      </c>
    </row>
    <row r="9093" spans="1:17" x14ac:dyDescent="0.35">
      <c r="A9093" t="s">
        <v>17698</v>
      </c>
      <c r="B9093" t="s">
        <v>1449</v>
      </c>
      <c r="C9093" t="s">
        <v>2872</v>
      </c>
      <c r="D9093" t="s">
        <v>639</v>
      </c>
      <c r="E9093" s="1">
        <v>45395</v>
      </c>
      <c r="F9093" s="1">
        <v>45400</v>
      </c>
      <c r="G9093" s="1">
        <v>45406</v>
      </c>
      <c r="H9093">
        <v>16</v>
      </c>
      <c r="I9093">
        <v>207.66</v>
      </c>
      <c r="J9093">
        <v>256.68</v>
      </c>
      <c r="K9093">
        <v>15</v>
      </c>
      <c r="L9093">
        <v>3490.85</v>
      </c>
      <c r="M9093">
        <v>3322.56</v>
      </c>
      <c r="N9093">
        <v>168.29</v>
      </c>
      <c r="O9093" t="s">
        <v>8596</v>
      </c>
      <c r="P9093" t="s">
        <v>8599</v>
      </c>
      <c r="Q9093" t="s">
        <v>8600</v>
      </c>
    </row>
    <row r="9094" spans="1:17" x14ac:dyDescent="0.35">
      <c r="A9094" t="s">
        <v>17699</v>
      </c>
      <c r="B9094" t="s">
        <v>1590</v>
      </c>
      <c r="C9094" t="s">
        <v>2801</v>
      </c>
      <c r="D9094" t="s">
        <v>4668</v>
      </c>
      <c r="E9094" s="1">
        <v>45607</v>
      </c>
      <c r="F9094" s="1">
        <v>45609</v>
      </c>
      <c r="G9094" s="1">
        <v>45611</v>
      </c>
      <c r="H9094">
        <v>6</v>
      </c>
      <c r="I9094">
        <v>251.91</v>
      </c>
      <c r="J9094">
        <v>301.25</v>
      </c>
      <c r="K9094">
        <v>5</v>
      </c>
      <c r="L9094">
        <v>1717.12</v>
      </c>
      <c r="M9094">
        <v>1511.46</v>
      </c>
      <c r="N9094">
        <v>205.66</v>
      </c>
      <c r="O9094" t="s">
        <v>8596</v>
      </c>
      <c r="P9094" t="s">
        <v>8593</v>
      </c>
      <c r="Q9094" t="s">
        <v>8597</v>
      </c>
    </row>
    <row r="9095" spans="1:17" x14ac:dyDescent="0.35">
      <c r="A9095" t="s">
        <v>17700</v>
      </c>
      <c r="B9095" t="s">
        <v>901</v>
      </c>
      <c r="C9095" t="s">
        <v>3141</v>
      </c>
      <c r="D9095" t="s">
        <v>1458</v>
      </c>
      <c r="E9095" s="1">
        <v>45561</v>
      </c>
      <c r="F9095" s="1">
        <v>45563</v>
      </c>
      <c r="G9095" s="1">
        <v>45564</v>
      </c>
      <c r="H9095">
        <v>44</v>
      </c>
      <c r="I9095">
        <v>442.73</v>
      </c>
      <c r="J9095">
        <v>489.08</v>
      </c>
      <c r="K9095">
        <v>5</v>
      </c>
      <c r="L9095">
        <v>20443.54</v>
      </c>
      <c r="M9095">
        <v>19480.12</v>
      </c>
      <c r="N9095">
        <v>963.42</v>
      </c>
      <c r="O9095" t="s">
        <v>8592</v>
      </c>
      <c r="P9095" t="s">
        <v>8593</v>
      </c>
      <c r="Q9095" t="s">
        <v>8597</v>
      </c>
    </row>
    <row r="9096" spans="1:17" x14ac:dyDescent="0.35">
      <c r="A9096" t="s">
        <v>17701</v>
      </c>
      <c r="B9096" t="s">
        <v>1827</v>
      </c>
      <c r="C9096" t="s">
        <v>2731</v>
      </c>
      <c r="D9096" t="s">
        <v>4668</v>
      </c>
      <c r="E9096" s="1">
        <v>45434</v>
      </c>
      <c r="F9096" s="1">
        <v>45437</v>
      </c>
      <c r="G9096" s="1">
        <v>45439</v>
      </c>
      <c r="H9096">
        <v>80</v>
      </c>
      <c r="I9096">
        <v>251.91</v>
      </c>
      <c r="J9096">
        <v>301.25</v>
      </c>
      <c r="K9096">
        <v>10</v>
      </c>
      <c r="L9096">
        <v>21690</v>
      </c>
      <c r="M9096">
        <v>20152.8</v>
      </c>
      <c r="N9096">
        <v>1537.2</v>
      </c>
      <c r="O9096" t="s">
        <v>8605</v>
      </c>
      <c r="P9096" t="s">
        <v>8608</v>
      </c>
      <c r="Q9096" t="s">
        <v>8600</v>
      </c>
    </row>
    <row r="9097" spans="1:17" x14ac:dyDescent="0.35">
      <c r="A9097" t="s">
        <v>17702</v>
      </c>
      <c r="B9097" t="s">
        <v>1754</v>
      </c>
      <c r="C9097" t="s">
        <v>3027</v>
      </c>
      <c r="D9097" t="s">
        <v>2055</v>
      </c>
      <c r="E9097" s="1">
        <v>45626</v>
      </c>
      <c r="F9097" s="1">
        <v>45630</v>
      </c>
      <c r="G9097" s="1">
        <v>45633</v>
      </c>
      <c r="H9097">
        <v>57</v>
      </c>
      <c r="I9097">
        <v>242.35</v>
      </c>
      <c r="J9097">
        <v>310.32</v>
      </c>
      <c r="K9097">
        <v>20</v>
      </c>
      <c r="L9097">
        <v>14150.59</v>
      </c>
      <c r="M9097">
        <v>13813.95</v>
      </c>
      <c r="N9097">
        <v>336.64</v>
      </c>
      <c r="O9097" t="s">
        <v>8605</v>
      </c>
      <c r="P9097" t="s">
        <v>8608</v>
      </c>
      <c r="Q9097" t="s">
        <v>8606</v>
      </c>
    </row>
    <row r="9098" spans="1:17" x14ac:dyDescent="0.35">
      <c r="A9098" t="s">
        <v>17703</v>
      </c>
      <c r="B9098" t="s">
        <v>323</v>
      </c>
      <c r="C9098" t="s">
        <v>3170</v>
      </c>
      <c r="D9098" t="s">
        <v>827</v>
      </c>
      <c r="E9098" s="1">
        <v>45365</v>
      </c>
      <c r="F9098" s="1">
        <v>45370</v>
      </c>
      <c r="G9098" s="1">
        <v>45371</v>
      </c>
      <c r="H9098">
        <v>1</v>
      </c>
      <c r="I9098">
        <v>108.4</v>
      </c>
      <c r="J9098">
        <v>131.99</v>
      </c>
      <c r="K9098">
        <v>0</v>
      </c>
      <c r="L9098">
        <v>131.99</v>
      </c>
      <c r="M9098">
        <v>108.4</v>
      </c>
      <c r="N9098">
        <v>23.59</v>
      </c>
      <c r="O9098" t="s">
        <v>8602</v>
      </c>
      <c r="P9098" t="s">
        <v>8599</v>
      </c>
      <c r="Q9098" t="s">
        <v>8594</v>
      </c>
    </row>
    <row r="9099" spans="1:17" x14ac:dyDescent="0.35">
      <c r="A9099" t="s">
        <v>17704</v>
      </c>
      <c r="B9099" t="s">
        <v>2090</v>
      </c>
      <c r="C9099" t="s">
        <v>3147</v>
      </c>
      <c r="D9099" t="s">
        <v>975</v>
      </c>
      <c r="E9099" s="1">
        <v>45507</v>
      </c>
      <c r="F9099" s="1">
        <v>45511</v>
      </c>
      <c r="G9099" s="1">
        <v>45514</v>
      </c>
      <c r="H9099">
        <v>20</v>
      </c>
      <c r="I9099">
        <v>98.79</v>
      </c>
      <c r="J9099">
        <v>144.03</v>
      </c>
      <c r="K9099">
        <v>5</v>
      </c>
      <c r="L9099">
        <v>2736.57</v>
      </c>
      <c r="M9099">
        <v>1975.8</v>
      </c>
      <c r="N9099">
        <v>760.77</v>
      </c>
      <c r="O9099" t="s">
        <v>8605</v>
      </c>
      <c r="P9099" t="s">
        <v>8593</v>
      </c>
      <c r="Q9099" t="s">
        <v>8606</v>
      </c>
    </row>
    <row r="9100" spans="1:17" x14ac:dyDescent="0.35">
      <c r="A9100" t="s">
        <v>17705</v>
      </c>
      <c r="B9100" t="s">
        <v>1642</v>
      </c>
      <c r="C9100" t="s">
        <v>3206</v>
      </c>
      <c r="D9100" t="s">
        <v>4664</v>
      </c>
      <c r="E9100" s="1">
        <v>45534</v>
      </c>
      <c r="F9100" s="1">
        <v>45535</v>
      </c>
      <c r="G9100" s="1">
        <v>45540</v>
      </c>
      <c r="H9100">
        <v>70</v>
      </c>
      <c r="I9100">
        <v>465.29</v>
      </c>
      <c r="J9100">
        <v>837.24</v>
      </c>
      <c r="K9100">
        <v>15</v>
      </c>
      <c r="L9100">
        <v>49815.78</v>
      </c>
      <c r="M9100">
        <v>32570.3</v>
      </c>
      <c r="N9100">
        <v>17245.48</v>
      </c>
      <c r="O9100" t="s">
        <v>8596</v>
      </c>
      <c r="P9100" t="s">
        <v>8593</v>
      </c>
      <c r="Q9100" t="s">
        <v>8594</v>
      </c>
    </row>
    <row r="9101" spans="1:17" x14ac:dyDescent="0.35">
      <c r="A9101" t="s">
        <v>17706</v>
      </c>
      <c r="B9101" t="s">
        <v>2292</v>
      </c>
      <c r="C9101" t="s">
        <v>3071</v>
      </c>
      <c r="D9101" t="s">
        <v>1756</v>
      </c>
      <c r="E9101" s="1">
        <v>45503</v>
      </c>
      <c r="F9101" s="1">
        <v>45508</v>
      </c>
      <c r="G9101" s="1">
        <v>45513</v>
      </c>
      <c r="H9101">
        <v>47</v>
      </c>
      <c r="I9101">
        <v>184.78</v>
      </c>
      <c r="J9101">
        <v>329.92</v>
      </c>
      <c r="K9101">
        <v>0</v>
      </c>
      <c r="L9101">
        <v>15506.24</v>
      </c>
      <c r="M9101">
        <v>8684.66</v>
      </c>
      <c r="N9101">
        <v>6821.58</v>
      </c>
      <c r="O9101" t="s">
        <v>8602</v>
      </c>
      <c r="P9101" t="s">
        <v>8599</v>
      </c>
      <c r="Q9101" t="s">
        <v>8600</v>
      </c>
    </row>
    <row r="9102" spans="1:17" x14ac:dyDescent="0.35">
      <c r="A9102" t="s">
        <v>17707</v>
      </c>
      <c r="B9102" t="s">
        <v>2021</v>
      </c>
      <c r="C9102" t="s">
        <v>2728</v>
      </c>
      <c r="D9102" t="s">
        <v>369</v>
      </c>
      <c r="E9102" s="1">
        <v>45299</v>
      </c>
      <c r="F9102" s="1">
        <v>45302</v>
      </c>
      <c r="G9102" s="1">
        <v>45303</v>
      </c>
      <c r="H9102">
        <v>63</v>
      </c>
      <c r="I9102">
        <v>100.1</v>
      </c>
      <c r="J9102">
        <v>116.76</v>
      </c>
      <c r="K9102">
        <v>10</v>
      </c>
      <c r="L9102">
        <v>6620.29</v>
      </c>
      <c r="M9102">
        <v>6306.3</v>
      </c>
      <c r="N9102">
        <v>313.99</v>
      </c>
      <c r="O9102" t="s">
        <v>8602</v>
      </c>
      <c r="P9102" t="s">
        <v>8599</v>
      </c>
      <c r="Q9102" t="s">
        <v>8594</v>
      </c>
    </row>
    <row r="9103" spans="1:17" x14ac:dyDescent="0.35">
      <c r="A9103" t="s">
        <v>17708</v>
      </c>
      <c r="B9103" t="s">
        <v>1433</v>
      </c>
      <c r="C9103" t="s">
        <v>3115</v>
      </c>
      <c r="D9103" t="s">
        <v>369</v>
      </c>
      <c r="E9103" s="1">
        <v>45413</v>
      </c>
      <c r="F9103" s="1">
        <v>45416</v>
      </c>
      <c r="G9103" s="1">
        <v>45423</v>
      </c>
      <c r="H9103">
        <v>41</v>
      </c>
      <c r="I9103">
        <v>100.1</v>
      </c>
      <c r="J9103">
        <v>116.76</v>
      </c>
      <c r="K9103">
        <v>10</v>
      </c>
      <c r="L9103">
        <v>4308.4399999999996</v>
      </c>
      <c r="M9103">
        <v>4104.1000000000004</v>
      </c>
      <c r="N9103">
        <v>204.34</v>
      </c>
      <c r="O9103" t="s">
        <v>8592</v>
      </c>
      <c r="P9103" t="s">
        <v>8608</v>
      </c>
      <c r="Q9103" t="s">
        <v>8597</v>
      </c>
    </row>
    <row r="9104" spans="1:17" x14ac:dyDescent="0.35">
      <c r="A9104" t="s">
        <v>17709</v>
      </c>
      <c r="B9104" t="s">
        <v>1609</v>
      </c>
      <c r="C9104" t="s">
        <v>2624</v>
      </c>
      <c r="D9104" t="s">
        <v>642</v>
      </c>
      <c r="E9104" s="1">
        <v>45582</v>
      </c>
      <c r="F9104" s="1">
        <v>45583</v>
      </c>
      <c r="G9104" s="1">
        <v>45588</v>
      </c>
      <c r="H9104">
        <v>45</v>
      </c>
      <c r="I9104">
        <v>250.41</v>
      </c>
      <c r="J9104">
        <v>296.95</v>
      </c>
      <c r="K9104">
        <v>10</v>
      </c>
      <c r="L9104">
        <v>12026.48</v>
      </c>
      <c r="M9104">
        <v>11268.45</v>
      </c>
      <c r="N9104">
        <v>758.03</v>
      </c>
      <c r="O9104" t="s">
        <v>8605</v>
      </c>
      <c r="P9104" t="s">
        <v>8608</v>
      </c>
      <c r="Q9104" t="s">
        <v>8597</v>
      </c>
    </row>
    <row r="9105" spans="1:17" x14ac:dyDescent="0.35">
      <c r="A9105" t="s">
        <v>17710</v>
      </c>
      <c r="B9105" t="s">
        <v>2283</v>
      </c>
      <c r="C9105" t="s">
        <v>3017</v>
      </c>
      <c r="D9105" t="s">
        <v>4244</v>
      </c>
      <c r="E9105" s="1">
        <v>45580</v>
      </c>
      <c r="F9105" s="1">
        <v>45582</v>
      </c>
      <c r="G9105" s="1">
        <v>45588</v>
      </c>
      <c r="H9105">
        <v>18</v>
      </c>
      <c r="I9105">
        <v>150.15</v>
      </c>
      <c r="J9105">
        <v>214.71</v>
      </c>
      <c r="K9105">
        <v>15</v>
      </c>
      <c r="L9105">
        <v>3285.06</v>
      </c>
      <c r="M9105">
        <v>2702.7</v>
      </c>
      <c r="N9105">
        <v>582.36</v>
      </c>
      <c r="O9105" t="s">
        <v>8592</v>
      </c>
      <c r="P9105" t="s">
        <v>8608</v>
      </c>
      <c r="Q9105" t="s">
        <v>8600</v>
      </c>
    </row>
    <row r="9106" spans="1:17" x14ac:dyDescent="0.35">
      <c r="A9106" t="s">
        <v>17711</v>
      </c>
      <c r="B9106" t="s">
        <v>1254</v>
      </c>
      <c r="C9106" t="s">
        <v>2589</v>
      </c>
      <c r="D9106" t="s">
        <v>185</v>
      </c>
      <c r="E9106" s="1">
        <v>45344</v>
      </c>
      <c r="F9106" s="1">
        <v>45346</v>
      </c>
      <c r="G9106" s="1">
        <v>45349</v>
      </c>
      <c r="H9106">
        <v>89</v>
      </c>
      <c r="I9106">
        <v>14.7</v>
      </c>
      <c r="J9106">
        <v>17.64</v>
      </c>
      <c r="K9106">
        <v>15</v>
      </c>
      <c r="L9106">
        <v>1334.47</v>
      </c>
      <c r="M9106">
        <v>1308.3</v>
      </c>
      <c r="N9106">
        <v>26.17</v>
      </c>
      <c r="O9106" t="s">
        <v>8592</v>
      </c>
      <c r="P9106" t="s">
        <v>8608</v>
      </c>
      <c r="Q9106" t="s">
        <v>8606</v>
      </c>
    </row>
    <row r="9107" spans="1:17" x14ac:dyDescent="0.35">
      <c r="A9107" t="s">
        <v>17712</v>
      </c>
      <c r="B9107" t="s">
        <v>1775</v>
      </c>
      <c r="C9107" t="s">
        <v>2951</v>
      </c>
      <c r="D9107" t="s">
        <v>1817</v>
      </c>
      <c r="E9107" s="1">
        <v>45606</v>
      </c>
      <c r="F9107" s="1">
        <v>45610</v>
      </c>
      <c r="G9107" s="1">
        <v>45613</v>
      </c>
      <c r="H9107">
        <v>16</v>
      </c>
      <c r="I9107">
        <v>348.09</v>
      </c>
      <c r="J9107">
        <v>618.22</v>
      </c>
      <c r="K9107">
        <v>5</v>
      </c>
      <c r="L9107">
        <v>9396.94</v>
      </c>
      <c r="M9107">
        <v>5569.44</v>
      </c>
      <c r="N9107">
        <v>3827.5</v>
      </c>
      <c r="O9107" t="s">
        <v>8605</v>
      </c>
      <c r="P9107" t="s">
        <v>8608</v>
      </c>
      <c r="Q9107" t="s">
        <v>8600</v>
      </c>
    </row>
    <row r="9108" spans="1:17" x14ac:dyDescent="0.35">
      <c r="A9108" t="s">
        <v>17713</v>
      </c>
      <c r="B9108" t="s">
        <v>72</v>
      </c>
      <c r="C9108" t="s">
        <v>2964</v>
      </c>
      <c r="D9108" t="s">
        <v>3609</v>
      </c>
      <c r="E9108" s="1">
        <v>45504</v>
      </c>
      <c r="F9108" s="1">
        <v>45509</v>
      </c>
      <c r="G9108" s="1">
        <v>45510</v>
      </c>
      <c r="H9108">
        <v>11</v>
      </c>
      <c r="I9108">
        <v>473.69</v>
      </c>
      <c r="J9108">
        <v>724.7</v>
      </c>
      <c r="K9108">
        <v>10</v>
      </c>
      <c r="L9108">
        <v>7174.53</v>
      </c>
      <c r="M9108">
        <v>5210.59</v>
      </c>
      <c r="N9108">
        <v>1963.94</v>
      </c>
      <c r="O9108" t="s">
        <v>8592</v>
      </c>
      <c r="P9108" t="s">
        <v>8593</v>
      </c>
      <c r="Q9108" t="s">
        <v>8594</v>
      </c>
    </row>
    <row r="9109" spans="1:17" x14ac:dyDescent="0.35">
      <c r="A9109" t="s">
        <v>17714</v>
      </c>
      <c r="B9109" t="s">
        <v>611</v>
      </c>
      <c r="C9109" t="s">
        <v>3016</v>
      </c>
      <c r="D9109" t="s">
        <v>380</v>
      </c>
      <c r="E9109" s="1">
        <v>45452</v>
      </c>
      <c r="F9109" s="1">
        <v>45457</v>
      </c>
      <c r="G9109" s="1">
        <v>45458</v>
      </c>
      <c r="H9109">
        <v>5</v>
      </c>
      <c r="I9109">
        <v>332.66</v>
      </c>
      <c r="J9109">
        <v>532.77</v>
      </c>
      <c r="K9109">
        <v>15</v>
      </c>
      <c r="L9109">
        <v>2264.27</v>
      </c>
      <c r="M9109">
        <v>1663.3</v>
      </c>
      <c r="N9109">
        <v>600.97</v>
      </c>
      <c r="O9109" t="s">
        <v>8605</v>
      </c>
      <c r="P9109" t="s">
        <v>8599</v>
      </c>
      <c r="Q9109" t="s">
        <v>8597</v>
      </c>
    </row>
    <row r="9110" spans="1:17" x14ac:dyDescent="0.35">
      <c r="A9110" t="s">
        <v>17715</v>
      </c>
      <c r="B9110" t="s">
        <v>1293</v>
      </c>
      <c r="C9110" t="s">
        <v>2912</v>
      </c>
      <c r="D9110" t="s">
        <v>372</v>
      </c>
      <c r="E9110" s="1">
        <v>45550</v>
      </c>
      <c r="F9110" s="1">
        <v>45552</v>
      </c>
      <c r="G9110" s="1">
        <v>45553</v>
      </c>
      <c r="H9110">
        <v>71</v>
      </c>
      <c r="I9110">
        <v>18.55</v>
      </c>
      <c r="J9110">
        <v>22.31</v>
      </c>
      <c r="K9110">
        <v>0</v>
      </c>
      <c r="L9110">
        <v>1584.01</v>
      </c>
      <c r="M9110">
        <v>1317.05</v>
      </c>
      <c r="N9110">
        <v>266.95999999999998</v>
      </c>
      <c r="O9110" t="s">
        <v>8602</v>
      </c>
      <c r="P9110" t="s">
        <v>8593</v>
      </c>
      <c r="Q9110" t="s">
        <v>8597</v>
      </c>
    </row>
    <row r="9111" spans="1:17" x14ac:dyDescent="0.35">
      <c r="A9111" t="s">
        <v>17716</v>
      </c>
      <c r="B9111" t="s">
        <v>2066</v>
      </c>
      <c r="C9111" t="s">
        <v>2962</v>
      </c>
      <c r="D9111" t="s">
        <v>1257</v>
      </c>
      <c r="E9111" s="1">
        <v>45640</v>
      </c>
      <c r="F9111" s="1">
        <v>45643</v>
      </c>
      <c r="G9111" s="1">
        <v>45648</v>
      </c>
      <c r="H9111">
        <v>5</v>
      </c>
      <c r="I9111">
        <v>163.98</v>
      </c>
      <c r="J9111">
        <v>210.59</v>
      </c>
      <c r="K9111">
        <v>10</v>
      </c>
      <c r="L9111">
        <v>947.66</v>
      </c>
      <c r="M9111">
        <v>819.9</v>
      </c>
      <c r="N9111">
        <v>127.76</v>
      </c>
      <c r="O9111" t="s">
        <v>8596</v>
      </c>
      <c r="P9111" t="s">
        <v>8608</v>
      </c>
      <c r="Q9111" t="s">
        <v>8606</v>
      </c>
    </row>
    <row r="9112" spans="1:17" x14ac:dyDescent="0.35">
      <c r="A9112" t="s">
        <v>17717</v>
      </c>
      <c r="B9112" t="s">
        <v>754</v>
      </c>
      <c r="C9112" t="s">
        <v>2916</v>
      </c>
      <c r="D9112" t="s">
        <v>419</v>
      </c>
      <c r="E9112" s="1">
        <v>45611</v>
      </c>
      <c r="F9112" s="1">
        <v>45615</v>
      </c>
      <c r="G9112" s="1">
        <v>45616</v>
      </c>
      <c r="H9112">
        <v>54</v>
      </c>
      <c r="I9112">
        <v>379.6</v>
      </c>
      <c r="J9112">
        <v>547.74</v>
      </c>
      <c r="K9112">
        <v>10</v>
      </c>
      <c r="L9112">
        <v>26620.16</v>
      </c>
      <c r="M9112">
        <v>20498.400000000001</v>
      </c>
      <c r="N9112">
        <v>6121.76</v>
      </c>
      <c r="O9112" t="s">
        <v>8592</v>
      </c>
      <c r="P9112" t="s">
        <v>8593</v>
      </c>
      <c r="Q9112" t="s">
        <v>8606</v>
      </c>
    </row>
    <row r="9113" spans="1:17" x14ac:dyDescent="0.35">
      <c r="A9113" t="s">
        <v>17718</v>
      </c>
      <c r="B9113" t="s">
        <v>2097</v>
      </c>
      <c r="C9113" t="s">
        <v>2861</v>
      </c>
      <c r="D9113" t="s">
        <v>5677</v>
      </c>
      <c r="E9113" s="1">
        <v>45450</v>
      </c>
      <c r="F9113" s="1">
        <v>45451</v>
      </c>
      <c r="G9113" s="1">
        <v>45452</v>
      </c>
      <c r="H9113">
        <v>63</v>
      </c>
      <c r="I9113">
        <v>173.51</v>
      </c>
      <c r="J9113">
        <v>235.79</v>
      </c>
      <c r="K9113">
        <v>20</v>
      </c>
      <c r="L9113">
        <v>11883.82</v>
      </c>
      <c r="M9113">
        <v>10931.13</v>
      </c>
      <c r="N9113">
        <v>952.69</v>
      </c>
      <c r="O9113" t="s">
        <v>8602</v>
      </c>
      <c r="P9113" t="s">
        <v>8599</v>
      </c>
      <c r="Q9113" t="s">
        <v>8600</v>
      </c>
    </row>
    <row r="9114" spans="1:17" x14ac:dyDescent="0.35">
      <c r="A9114" t="s">
        <v>17719</v>
      </c>
      <c r="B9114" t="s">
        <v>845</v>
      </c>
      <c r="C9114" t="s">
        <v>3010</v>
      </c>
      <c r="D9114" t="s">
        <v>520</v>
      </c>
      <c r="E9114" s="1">
        <v>45381</v>
      </c>
      <c r="F9114" s="1">
        <v>45384</v>
      </c>
      <c r="G9114" s="1">
        <v>45386</v>
      </c>
      <c r="H9114">
        <v>94</v>
      </c>
      <c r="I9114">
        <v>134.31</v>
      </c>
      <c r="J9114">
        <v>198.54</v>
      </c>
      <c r="K9114">
        <v>5</v>
      </c>
      <c r="L9114">
        <v>17729.62</v>
      </c>
      <c r="M9114">
        <v>12625.14</v>
      </c>
      <c r="N9114">
        <v>5104.4799999999996</v>
      </c>
      <c r="O9114" t="s">
        <v>8605</v>
      </c>
      <c r="P9114" t="s">
        <v>8593</v>
      </c>
      <c r="Q9114" t="s">
        <v>8594</v>
      </c>
    </row>
    <row r="9115" spans="1:17" x14ac:dyDescent="0.35">
      <c r="A9115" t="s">
        <v>17720</v>
      </c>
      <c r="B9115" t="s">
        <v>1366</v>
      </c>
      <c r="C9115" t="s">
        <v>3112</v>
      </c>
      <c r="D9115" t="s">
        <v>636</v>
      </c>
      <c r="E9115" s="1">
        <v>45389</v>
      </c>
      <c r="F9115" s="1">
        <v>45390</v>
      </c>
      <c r="G9115" s="1">
        <v>45394</v>
      </c>
      <c r="H9115">
        <v>36</v>
      </c>
      <c r="I9115">
        <v>474.83</v>
      </c>
      <c r="J9115">
        <v>601.32000000000005</v>
      </c>
      <c r="K9115">
        <v>20</v>
      </c>
      <c r="L9115">
        <v>17318.02</v>
      </c>
      <c r="M9115">
        <v>17093.88</v>
      </c>
      <c r="N9115">
        <v>224.14</v>
      </c>
      <c r="O9115" t="s">
        <v>8592</v>
      </c>
      <c r="P9115" t="s">
        <v>8599</v>
      </c>
      <c r="Q9115" t="s">
        <v>8606</v>
      </c>
    </row>
    <row r="9116" spans="1:17" x14ac:dyDescent="0.35">
      <c r="A9116" t="s">
        <v>17721</v>
      </c>
      <c r="B9116" t="s">
        <v>2385</v>
      </c>
      <c r="C9116" t="s">
        <v>2948</v>
      </c>
      <c r="D9116" t="s">
        <v>3649</v>
      </c>
      <c r="E9116" s="1">
        <v>45447</v>
      </c>
      <c r="F9116" s="1">
        <v>45452</v>
      </c>
      <c r="G9116" s="1">
        <v>45458</v>
      </c>
      <c r="H9116">
        <v>50</v>
      </c>
      <c r="I9116">
        <v>337.12</v>
      </c>
      <c r="J9116">
        <v>377.69</v>
      </c>
      <c r="K9116">
        <v>5</v>
      </c>
      <c r="L9116">
        <v>17940.27</v>
      </c>
      <c r="M9116">
        <v>16856</v>
      </c>
      <c r="N9116">
        <v>1084.27</v>
      </c>
      <c r="O9116" t="s">
        <v>8605</v>
      </c>
      <c r="P9116" t="s">
        <v>8599</v>
      </c>
      <c r="Q9116" t="s">
        <v>8597</v>
      </c>
    </row>
    <row r="9117" spans="1:17" x14ac:dyDescent="0.35">
      <c r="A9117" t="s">
        <v>17722</v>
      </c>
      <c r="B9117" t="s">
        <v>2118</v>
      </c>
      <c r="C9117" t="s">
        <v>2999</v>
      </c>
      <c r="D9117" t="s">
        <v>4899</v>
      </c>
      <c r="E9117" s="1">
        <v>45580</v>
      </c>
      <c r="F9117" s="1">
        <v>45585</v>
      </c>
      <c r="G9117" s="1">
        <v>45587</v>
      </c>
      <c r="H9117">
        <v>97</v>
      </c>
      <c r="I9117">
        <v>153.34</v>
      </c>
      <c r="J9117">
        <v>242.6</v>
      </c>
      <c r="K9117">
        <v>15</v>
      </c>
      <c r="L9117">
        <v>20002.37</v>
      </c>
      <c r="M9117">
        <v>14873.98</v>
      </c>
      <c r="N9117">
        <v>5128.3900000000003</v>
      </c>
      <c r="O9117" t="s">
        <v>8596</v>
      </c>
      <c r="P9117" t="s">
        <v>8599</v>
      </c>
      <c r="Q9117" t="s">
        <v>8606</v>
      </c>
    </row>
    <row r="9118" spans="1:17" x14ac:dyDescent="0.35">
      <c r="A9118" t="s">
        <v>17723</v>
      </c>
      <c r="B9118" t="s">
        <v>1466</v>
      </c>
      <c r="C9118" t="s">
        <v>3113</v>
      </c>
      <c r="D9118" t="s">
        <v>62</v>
      </c>
      <c r="E9118" s="1">
        <v>45416</v>
      </c>
      <c r="F9118" s="1">
        <v>45420</v>
      </c>
      <c r="G9118" s="1">
        <v>45424</v>
      </c>
      <c r="H9118">
        <v>45</v>
      </c>
      <c r="I9118">
        <v>70.7</v>
      </c>
      <c r="J9118">
        <v>81.040000000000006</v>
      </c>
      <c r="K9118">
        <v>10</v>
      </c>
      <c r="L9118">
        <v>3282.12</v>
      </c>
      <c r="M9118">
        <v>3181.5</v>
      </c>
      <c r="N9118">
        <v>100.62</v>
      </c>
      <c r="O9118" t="s">
        <v>8592</v>
      </c>
      <c r="P9118" t="s">
        <v>8593</v>
      </c>
      <c r="Q9118" t="s">
        <v>8606</v>
      </c>
    </row>
    <row r="9119" spans="1:17" x14ac:dyDescent="0.35">
      <c r="A9119" t="s">
        <v>17724</v>
      </c>
      <c r="B9119" t="s">
        <v>1349</v>
      </c>
      <c r="C9119" t="s">
        <v>2832</v>
      </c>
      <c r="D9119" t="s">
        <v>185</v>
      </c>
      <c r="E9119" s="1">
        <v>45495</v>
      </c>
      <c r="F9119" s="1">
        <v>45500</v>
      </c>
      <c r="G9119" s="1">
        <v>45505</v>
      </c>
      <c r="H9119">
        <v>21</v>
      </c>
      <c r="I9119">
        <v>14.7</v>
      </c>
      <c r="J9119">
        <v>17.64</v>
      </c>
      <c r="K9119">
        <v>10</v>
      </c>
      <c r="L9119">
        <v>333.4</v>
      </c>
      <c r="M9119">
        <v>308.7</v>
      </c>
      <c r="N9119">
        <v>24.7</v>
      </c>
      <c r="O9119" t="s">
        <v>8605</v>
      </c>
      <c r="P9119" t="s">
        <v>8608</v>
      </c>
      <c r="Q9119" t="s">
        <v>8594</v>
      </c>
    </row>
    <row r="9120" spans="1:17" x14ac:dyDescent="0.35">
      <c r="A9120" t="s">
        <v>17725</v>
      </c>
      <c r="B9120" t="s">
        <v>986</v>
      </c>
      <c r="C9120" t="s">
        <v>2461</v>
      </c>
      <c r="D9120" t="s">
        <v>2074</v>
      </c>
      <c r="E9120" s="1">
        <v>45442</v>
      </c>
      <c r="F9120" s="1">
        <v>45446</v>
      </c>
      <c r="G9120" s="1">
        <v>45449</v>
      </c>
      <c r="H9120">
        <v>2</v>
      </c>
      <c r="I9120">
        <v>49.68</v>
      </c>
      <c r="J9120">
        <v>73.02</v>
      </c>
      <c r="K9120">
        <v>15</v>
      </c>
      <c r="L9120">
        <v>124.13</v>
      </c>
      <c r="M9120">
        <v>99.36</v>
      </c>
      <c r="N9120">
        <v>24.77</v>
      </c>
      <c r="O9120" t="s">
        <v>8592</v>
      </c>
      <c r="P9120" t="s">
        <v>8608</v>
      </c>
      <c r="Q9120" t="s">
        <v>8600</v>
      </c>
    </row>
    <row r="9121" spans="1:17" x14ac:dyDescent="0.35">
      <c r="A9121" t="s">
        <v>17726</v>
      </c>
      <c r="B9121" t="s">
        <v>2290</v>
      </c>
      <c r="C9121" t="s">
        <v>2851</v>
      </c>
      <c r="D9121" t="s">
        <v>6023</v>
      </c>
      <c r="E9121" s="1">
        <v>45337</v>
      </c>
      <c r="F9121" s="1">
        <v>45338</v>
      </c>
      <c r="G9121" s="1">
        <v>45343</v>
      </c>
      <c r="H9121">
        <v>12</v>
      </c>
      <c r="I9121">
        <v>331.72</v>
      </c>
      <c r="J9121">
        <v>394.84</v>
      </c>
      <c r="K9121">
        <v>0</v>
      </c>
      <c r="L9121">
        <v>4738.08</v>
      </c>
      <c r="M9121">
        <v>3980.64</v>
      </c>
      <c r="N9121">
        <v>757.44</v>
      </c>
      <c r="O9121" t="s">
        <v>8592</v>
      </c>
      <c r="P9121" t="s">
        <v>8608</v>
      </c>
      <c r="Q9121" t="s">
        <v>8597</v>
      </c>
    </row>
    <row r="9122" spans="1:17" x14ac:dyDescent="0.35">
      <c r="A9122" t="s">
        <v>17727</v>
      </c>
      <c r="B9122" t="s">
        <v>1871</v>
      </c>
      <c r="C9122" t="s">
        <v>3043</v>
      </c>
      <c r="D9122" t="s">
        <v>2115</v>
      </c>
      <c r="E9122" s="1">
        <v>45527</v>
      </c>
      <c r="F9122" s="1">
        <v>45532</v>
      </c>
      <c r="G9122" s="1">
        <v>45533</v>
      </c>
      <c r="H9122">
        <v>73</v>
      </c>
      <c r="I9122">
        <v>157.72999999999999</v>
      </c>
      <c r="J9122">
        <v>189.5</v>
      </c>
      <c r="K9122">
        <v>15</v>
      </c>
      <c r="L9122">
        <v>11758.48</v>
      </c>
      <c r="M9122">
        <v>11514.29</v>
      </c>
      <c r="N9122">
        <v>244.19</v>
      </c>
      <c r="O9122" t="s">
        <v>8605</v>
      </c>
      <c r="P9122" t="s">
        <v>8608</v>
      </c>
      <c r="Q9122" t="s">
        <v>8600</v>
      </c>
    </row>
    <row r="9123" spans="1:17" x14ac:dyDescent="0.35">
      <c r="A9123" t="s">
        <v>17728</v>
      </c>
      <c r="B9123" t="s">
        <v>2002</v>
      </c>
      <c r="C9123" t="s">
        <v>2437</v>
      </c>
      <c r="D9123" t="s">
        <v>8967</v>
      </c>
      <c r="E9123" s="1">
        <v>45301</v>
      </c>
      <c r="F9123" s="1">
        <v>45302</v>
      </c>
      <c r="G9123" s="1">
        <v>45308</v>
      </c>
      <c r="H9123">
        <v>13</v>
      </c>
      <c r="I9123">
        <v>96.47</v>
      </c>
      <c r="J9123">
        <v>155.93</v>
      </c>
      <c r="K9123">
        <v>0</v>
      </c>
      <c r="L9123">
        <v>2027.09</v>
      </c>
      <c r="M9123">
        <v>1254.1099999999999</v>
      </c>
      <c r="N9123">
        <v>772.98</v>
      </c>
      <c r="O9123" t="s">
        <v>8592</v>
      </c>
      <c r="P9123" t="s">
        <v>8608</v>
      </c>
      <c r="Q9123" t="s">
        <v>8597</v>
      </c>
    </row>
    <row r="9124" spans="1:17" x14ac:dyDescent="0.35">
      <c r="A9124" t="s">
        <v>17729</v>
      </c>
      <c r="B9124" t="s">
        <v>1815</v>
      </c>
      <c r="C9124" t="s">
        <v>3179</v>
      </c>
      <c r="D9124" t="s">
        <v>1221</v>
      </c>
      <c r="E9124" s="1">
        <v>45560</v>
      </c>
      <c r="F9124" s="1">
        <v>45565</v>
      </c>
      <c r="G9124" s="1">
        <v>45571</v>
      </c>
      <c r="H9124">
        <v>35</v>
      </c>
      <c r="I9124">
        <v>261.01</v>
      </c>
      <c r="J9124">
        <v>387.05</v>
      </c>
      <c r="K9124">
        <v>20</v>
      </c>
      <c r="L9124">
        <v>10837.4</v>
      </c>
      <c r="M9124">
        <v>9135.35</v>
      </c>
      <c r="N9124">
        <v>1702.05</v>
      </c>
      <c r="O9124" t="s">
        <v>8605</v>
      </c>
      <c r="P9124" t="s">
        <v>8608</v>
      </c>
      <c r="Q9124" t="s">
        <v>8594</v>
      </c>
    </row>
    <row r="9125" spans="1:17" x14ac:dyDescent="0.35">
      <c r="A9125" t="s">
        <v>17730</v>
      </c>
      <c r="B9125" t="s">
        <v>2259</v>
      </c>
      <c r="C9125" t="s">
        <v>3123</v>
      </c>
      <c r="D9125" t="s">
        <v>639</v>
      </c>
      <c r="E9125" s="1">
        <v>45414</v>
      </c>
      <c r="F9125" s="1">
        <v>45417</v>
      </c>
      <c r="G9125" s="1">
        <v>45418</v>
      </c>
      <c r="H9125">
        <v>62</v>
      </c>
      <c r="I9125">
        <v>207.66</v>
      </c>
      <c r="J9125">
        <v>256.68</v>
      </c>
      <c r="K9125">
        <v>0</v>
      </c>
      <c r="L9125">
        <v>15914.16</v>
      </c>
      <c r="M9125">
        <v>12874.92</v>
      </c>
      <c r="N9125">
        <v>3039.24</v>
      </c>
      <c r="O9125" t="s">
        <v>8602</v>
      </c>
      <c r="P9125" t="s">
        <v>8608</v>
      </c>
      <c r="Q9125" t="s">
        <v>8600</v>
      </c>
    </row>
    <row r="9126" spans="1:17" x14ac:dyDescent="0.35">
      <c r="A9126" t="s">
        <v>17731</v>
      </c>
      <c r="B9126" t="s">
        <v>1181</v>
      </c>
      <c r="C9126" t="s">
        <v>2537</v>
      </c>
      <c r="D9126" t="s">
        <v>3546</v>
      </c>
      <c r="E9126" s="1">
        <v>45562</v>
      </c>
      <c r="F9126" s="1">
        <v>45567</v>
      </c>
      <c r="G9126" s="1">
        <v>45570</v>
      </c>
      <c r="H9126">
        <v>34</v>
      </c>
      <c r="I9126">
        <v>47.71</v>
      </c>
      <c r="J9126">
        <v>81.36</v>
      </c>
      <c r="K9126">
        <v>0</v>
      </c>
      <c r="L9126">
        <v>2766.24</v>
      </c>
      <c r="M9126">
        <v>1622.14</v>
      </c>
      <c r="N9126">
        <v>1144.0999999999999</v>
      </c>
      <c r="O9126" t="s">
        <v>8605</v>
      </c>
      <c r="P9126" t="s">
        <v>8599</v>
      </c>
      <c r="Q9126" t="s">
        <v>8594</v>
      </c>
    </row>
    <row r="9127" spans="1:17" x14ac:dyDescent="0.35">
      <c r="A9127" t="s">
        <v>17732</v>
      </c>
      <c r="B9127" t="s">
        <v>2273</v>
      </c>
      <c r="C9127" t="s">
        <v>2747</v>
      </c>
      <c r="D9127" t="s">
        <v>131</v>
      </c>
      <c r="E9127" s="1">
        <v>45548</v>
      </c>
      <c r="F9127" s="1">
        <v>45551</v>
      </c>
      <c r="G9127" s="1">
        <v>45555</v>
      </c>
      <c r="H9127">
        <v>82</v>
      </c>
      <c r="I9127">
        <v>300.11</v>
      </c>
      <c r="J9127">
        <v>336.97</v>
      </c>
      <c r="K9127">
        <v>10</v>
      </c>
      <c r="L9127">
        <v>24868.39</v>
      </c>
      <c r="M9127">
        <v>24609.02</v>
      </c>
      <c r="N9127">
        <v>259.37</v>
      </c>
      <c r="O9127" t="s">
        <v>8596</v>
      </c>
      <c r="P9127" t="s">
        <v>8608</v>
      </c>
      <c r="Q9127" t="s">
        <v>8606</v>
      </c>
    </row>
    <row r="9128" spans="1:17" x14ac:dyDescent="0.35">
      <c r="A9128" t="s">
        <v>17733</v>
      </c>
      <c r="B9128" t="s">
        <v>1019</v>
      </c>
      <c r="C9128" t="s">
        <v>2648</v>
      </c>
      <c r="D9128" t="s">
        <v>546</v>
      </c>
      <c r="E9128" s="1">
        <v>45565</v>
      </c>
      <c r="F9128" s="1">
        <v>45566</v>
      </c>
      <c r="G9128" s="1">
        <v>45570</v>
      </c>
      <c r="H9128">
        <v>15</v>
      </c>
      <c r="I9128">
        <v>247.3</v>
      </c>
      <c r="J9128">
        <v>444.75</v>
      </c>
      <c r="K9128">
        <v>10</v>
      </c>
      <c r="L9128">
        <v>6004.12</v>
      </c>
      <c r="M9128">
        <v>3709.5</v>
      </c>
      <c r="N9128">
        <v>2294.62</v>
      </c>
      <c r="O9128" t="s">
        <v>8602</v>
      </c>
      <c r="P9128" t="s">
        <v>8599</v>
      </c>
      <c r="Q9128" t="s">
        <v>8600</v>
      </c>
    </row>
    <row r="9129" spans="1:17" x14ac:dyDescent="0.35">
      <c r="A9129" t="s">
        <v>17734</v>
      </c>
      <c r="B9129" t="s">
        <v>933</v>
      </c>
      <c r="C9129" t="s">
        <v>2722</v>
      </c>
      <c r="D9129" t="s">
        <v>924</v>
      </c>
      <c r="E9129" s="1">
        <v>45294</v>
      </c>
      <c r="F9129" s="1">
        <v>45298</v>
      </c>
      <c r="G9129" s="1">
        <v>45299</v>
      </c>
      <c r="H9129">
        <v>55</v>
      </c>
      <c r="I9129">
        <v>290.79000000000002</v>
      </c>
      <c r="J9129">
        <v>466.97</v>
      </c>
      <c r="K9129">
        <v>5</v>
      </c>
      <c r="L9129">
        <v>24399.18</v>
      </c>
      <c r="M9129">
        <v>15993.45</v>
      </c>
      <c r="N9129">
        <v>8405.73</v>
      </c>
      <c r="O9129" t="s">
        <v>8602</v>
      </c>
      <c r="P9129" t="s">
        <v>8599</v>
      </c>
      <c r="Q9129" t="s">
        <v>8597</v>
      </c>
    </row>
    <row r="9130" spans="1:17" x14ac:dyDescent="0.35">
      <c r="A9130" t="s">
        <v>17735</v>
      </c>
      <c r="B9130" t="s">
        <v>2265</v>
      </c>
      <c r="C9130" t="s">
        <v>2578</v>
      </c>
      <c r="D9130" t="s">
        <v>3361</v>
      </c>
      <c r="E9130" s="1">
        <v>45334</v>
      </c>
      <c r="F9130" s="1">
        <v>45339</v>
      </c>
      <c r="G9130" s="1">
        <v>45341</v>
      </c>
      <c r="H9130">
        <v>41</v>
      </c>
      <c r="I9130">
        <v>267.88</v>
      </c>
      <c r="J9130">
        <v>324.45999999999998</v>
      </c>
      <c r="K9130">
        <v>15</v>
      </c>
      <c r="L9130">
        <v>11307.43</v>
      </c>
      <c r="M9130">
        <v>10983.08</v>
      </c>
      <c r="N9130">
        <v>324.35000000000002</v>
      </c>
      <c r="O9130" t="s">
        <v>8596</v>
      </c>
      <c r="P9130" t="s">
        <v>8608</v>
      </c>
      <c r="Q9130" t="s">
        <v>8600</v>
      </c>
    </row>
    <row r="9131" spans="1:17" x14ac:dyDescent="0.35">
      <c r="A9131" t="s">
        <v>17736</v>
      </c>
      <c r="B9131" t="s">
        <v>1073</v>
      </c>
      <c r="C9131" t="s">
        <v>2917</v>
      </c>
      <c r="D9131" t="s">
        <v>413</v>
      </c>
      <c r="E9131" s="1">
        <v>45426</v>
      </c>
      <c r="F9131" s="1">
        <v>45428</v>
      </c>
      <c r="G9131" s="1">
        <v>45430</v>
      </c>
      <c r="H9131">
        <v>80</v>
      </c>
      <c r="I9131">
        <v>289.83</v>
      </c>
      <c r="J9131">
        <v>376.91</v>
      </c>
      <c r="K9131">
        <v>5</v>
      </c>
      <c r="L9131">
        <v>28645.16</v>
      </c>
      <c r="M9131">
        <v>23186.400000000001</v>
      </c>
      <c r="N9131">
        <v>5458.76</v>
      </c>
      <c r="O9131" t="s">
        <v>8592</v>
      </c>
      <c r="P9131" t="s">
        <v>8608</v>
      </c>
      <c r="Q9131" t="s">
        <v>8597</v>
      </c>
    </row>
    <row r="9132" spans="1:17" x14ac:dyDescent="0.35">
      <c r="A9132" t="s">
        <v>17737</v>
      </c>
      <c r="B9132" t="s">
        <v>917</v>
      </c>
      <c r="C9132" t="s">
        <v>3187</v>
      </c>
      <c r="D9132" t="s">
        <v>830</v>
      </c>
      <c r="E9132" s="1">
        <v>45556</v>
      </c>
      <c r="F9132" s="1">
        <v>45561</v>
      </c>
      <c r="G9132" s="1">
        <v>45567</v>
      </c>
      <c r="H9132">
        <v>72</v>
      </c>
      <c r="I9132">
        <v>429.28</v>
      </c>
      <c r="J9132">
        <v>594.11</v>
      </c>
      <c r="K9132">
        <v>15</v>
      </c>
      <c r="L9132">
        <v>36359.53</v>
      </c>
      <c r="M9132">
        <v>30908.16</v>
      </c>
      <c r="N9132">
        <v>5451.37</v>
      </c>
      <c r="O9132" t="s">
        <v>8602</v>
      </c>
      <c r="P9132" t="s">
        <v>8599</v>
      </c>
      <c r="Q9132" t="s">
        <v>8606</v>
      </c>
    </row>
    <row r="9133" spans="1:17" x14ac:dyDescent="0.35">
      <c r="A9133" t="s">
        <v>17738</v>
      </c>
      <c r="B9133" t="s">
        <v>320</v>
      </c>
      <c r="C9133" t="s">
        <v>2570</v>
      </c>
      <c r="D9133" t="s">
        <v>2249</v>
      </c>
      <c r="E9133" s="1">
        <v>45396</v>
      </c>
      <c r="F9133" s="1">
        <v>45401</v>
      </c>
      <c r="G9133" s="1">
        <v>45407</v>
      </c>
      <c r="H9133">
        <v>95</v>
      </c>
      <c r="I9133">
        <v>491.11</v>
      </c>
      <c r="J9133">
        <v>854.81</v>
      </c>
      <c r="K9133">
        <v>15</v>
      </c>
      <c r="L9133">
        <v>69025.91</v>
      </c>
      <c r="M9133">
        <v>46655.45</v>
      </c>
      <c r="N9133">
        <v>22370.46</v>
      </c>
      <c r="O9133" t="s">
        <v>8596</v>
      </c>
      <c r="P9133" t="s">
        <v>8593</v>
      </c>
      <c r="Q9133" t="s">
        <v>8600</v>
      </c>
    </row>
    <row r="9134" spans="1:17" x14ac:dyDescent="0.35">
      <c r="A9134" t="s">
        <v>17739</v>
      </c>
      <c r="B9134" t="s">
        <v>2367</v>
      </c>
      <c r="C9134" t="s">
        <v>3027</v>
      </c>
      <c r="D9134" t="s">
        <v>1114</v>
      </c>
      <c r="E9134" s="1">
        <v>45494</v>
      </c>
      <c r="F9134" s="1">
        <v>45499</v>
      </c>
      <c r="G9134" s="1">
        <v>45505</v>
      </c>
      <c r="H9134">
        <v>61</v>
      </c>
      <c r="I9134">
        <v>438.95</v>
      </c>
      <c r="J9134">
        <v>769.27</v>
      </c>
      <c r="K9134">
        <v>20</v>
      </c>
      <c r="L9134">
        <v>37540.379999999997</v>
      </c>
      <c r="M9134">
        <v>26775.95</v>
      </c>
      <c r="N9134">
        <v>10764.43</v>
      </c>
      <c r="O9134" t="s">
        <v>8605</v>
      </c>
      <c r="P9134" t="s">
        <v>8608</v>
      </c>
      <c r="Q9134" t="s">
        <v>8597</v>
      </c>
    </row>
    <row r="9135" spans="1:17" x14ac:dyDescent="0.35">
      <c r="A9135" t="s">
        <v>17740</v>
      </c>
      <c r="B9135" t="s">
        <v>1540</v>
      </c>
      <c r="C9135" t="s">
        <v>2679</v>
      </c>
      <c r="D9135" t="s">
        <v>490</v>
      </c>
      <c r="E9135" s="1">
        <v>45557</v>
      </c>
      <c r="F9135" s="1">
        <v>45558</v>
      </c>
      <c r="G9135" s="1">
        <v>45559</v>
      </c>
      <c r="H9135">
        <v>76</v>
      </c>
      <c r="I9135">
        <v>101.54</v>
      </c>
      <c r="J9135">
        <v>165.57</v>
      </c>
      <c r="K9135">
        <v>5</v>
      </c>
      <c r="L9135">
        <v>11954.15</v>
      </c>
      <c r="M9135">
        <v>7717.04</v>
      </c>
      <c r="N9135">
        <v>4237.1099999999997</v>
      </c>
      <c r="O9135" t="s">
        <v>8602</v>
      </c>
      <c r="P9135" t="s">
        <v>8608</v>
      </c>
      <c r="Q9135" t="s">
        <v>8606</v>
      </c>
    </row>
    <row r="9136" spans="1:17" x14ac:dyDescent="0.35">
      <c r="A9136" t="s">
        <v>17741</v>
      </c>
      <c r="B9136" t="s">
        <v>2178</v>
      </c>
      <c r="C9136" t="s">
        <v>2930</v>
      </c>
      <c r="D9136" t="s">
        <v>1412</v>
      </c>
      <c r="E9136" s="1">
        <v>45433</v>
      </c>
      <c r="F9136" s="1">
        <v>45436</v>
      </c>
      <c r="G9136" s="1">
        <v>45437</v>
      </c>
      <c r="H9136">
        <v>68</v>
      </c>
      <c r="I9136">
        <v>184.4</v>
      </c>
      <c r="J9136">
        <v>261.14999999999998</v>
      </c>
      <c r="K9136">
        <v>20</v>
      </c>
      <c r="L9136">
        <v>14206.56</v>
      </c>
      <c r="M9136">
        <v>12539.2</v>
      </c>
      <c r="N9136">
        <v>1667.36</v>
      </c>
      <c r="O9136" t="s">
        <v>8596</v>
      </c>
      <c r="P9136" t="s">
        <v>8599</v>
      </c>
      <c r="Q9136" t="s">
        <v>8606</v>
      </c>
    </row>
    <row r="9137" spans="1:17" x14ac:dyDescent="0.35">
      <c r="A9137" t="s">
        <v>17742</v>
      </c>
      <c r="B9137" t="s">
        <v>1905</v>
      </c>
      <c r="C9137" t="s">
        <v>2599</v>
      </c>
      <c r="D9137" t="s">
        <v>3724</v>
      </c>
      <c r="E9137" s="1">
        <v>45578</v>
      </c>
      <c r="F9137" s="1">
        <v>45582</v>
      </c>
      <c r="G9137" s="1">
        <v>45589</v>
      </c>
      <c r="H9137">
        <v>57</v>
      </c>
      <c r="I9137">
        <v>457.47</v>
      </c>
      <c r="J9137">
        <v>513.27</v>
      </c>
      <c r="K9137">
        <v>5</v>
      </c>
      <c r="L9137">
        <v>27793.57</v>
      </c>
      <c r="M9137">
        <v>26075.79</v>
      </c>
      <c r="N9137">
        <v>1717.78</v>
      </c>
      <c r="O9137" t="s">
        <v>8592</v>
      </c>
      <c r="P9137" t="s">
        <v>8593</v>
      </c>
      <c r="Q9137" t="s">
        <v>8597</v>
      </c>
    </row>
    <row r="9138" spans="1:17" x14ac:dyDescent="0.35">
      <c r="A9138" t="s">
        <v>17743</v>
      </c>
      <c r="B9138" t="s">
        <v>1051</v>
      </c>
      <c r="C9138" t="s">
        <v>2656</v>
      </c>
      <c r="D9138" t="s">
        <v>595</v>
      </c>
      <c r="E9138" s="1">
        <v>45605</v>
      </c>
      <c r="F9138" s="1">
        <v>45607</v>
      </c>
      <c r="G9138" s="1">
        <v>45614</v>
      </c>
      <c r="H9138">
        <v>42</v>
      </c>
      <c r="I9138">
        <v>27.78</v>
      </c>
      <c r="J9138">
        <v>34.78</v>
      </c>
      <c r="K9138">
        <v>15</v>
      </c>
      <c r="L9138">
        <v>1241.6500000000001</v>
      </c>
      <c r="M9138">
        <v>1166.76</v>
      </c>
      <c r="N9138">
        <v>74.89</v>
      </c>
      <c r="O9138" t="s">
        <v>8592</v>
      </c>
      <c r="P9138" t="s">
        <v>8593</v>
      </c>
      <c r="Q9138" t="s">
        <v>8606</v>
      </c>
    </row>
    <row r="9139" spans="1:17" x14ac:dyDescent="0.35">
      <c r="A9139" t="s">
        <v>17744</v>
      </c>
      <c r="B9139" t="s">
        <v>971</v>
      </c>
      <c r="C9139" t="s">
        <v>3040</v>
      </c>
      <c r="D9139" t="s">
        <v>834</v>
      </c>
      <c r="E9139" s="1">
        <v>45300</v>
      </c>
      <c r="F9139" s="1">
        <v>45301</v>
      </c>
      <c r="G9139" s="1">
        <v>45305</v>
      </c>
      <c r="H9139">
        <v>49</v>
      </c>
      <c r="I9139">
        <v>46.05</v>
      </c>
      <c r="J9139">
        <v>71.55</v>
      </c>
      <c r="K9139">
        <v>15</v>
      </c>
      <c r="L9139">
        <v>2980.06</v>
      </c>
      <c r="M9139">
        <v>2256.4499999999998</v>
      </c>
      <c r="N9139">
        <v>723.61</v>
      </c>
      <c r="O9139" t="s">
        <v>8596</v>
      </c>
      <c r="P9139" t="s">
        <v>8608</v>
      </c>
      <c r="Q9139" t="s">
        <v>8600</v>
      </c>
    </row>
    <row r="9140" spans="1:17" x14ac:dyDescent="0.35">
      <c r="A9140" t="s">
        <v>17745</v>
      </c>
      <c r="B9140" t="s">
        <v>2389</v>
      </c>
      <c r="C9140" t="s">
        <v>2887</v>
      </c>
      <c r="D9140" t="s">
        <v>1884</v>
      </c>
      <c r="E9140" s="1">
        <v>45448</v>
      </c>
      <c r="F9140" s="1">
        <v>45449</v>
      </c>
      <c r="G9140" s="1">
        <v>45453</v>
      </c>
      <c r="H9140">
        <v>91</v>
      </c>
      <c r="I9140">
        <v>377.37</v>
      </c>
      <c r="J9140">
        <v>561.07000000000005</v>
      </c>
      <c r="K9140">
        <v>15</v>
      </c>
      <c r="L9140">
        <v>43398.76</v>
      </c>
      <c r="M9140">
        <v>34340.67</v>
      </c>
      <c r="N9140">
        <v>9058.09</v>
      </c>
      <c r="O9140" t="s">
        <v>8592</v>
      </c>
      <c r="P9140" t="s">
        <v>8599</v>
      </c>
      <c r="Q9140" t="s">
        <v>8594</v>
      </c>
    </row>
    <row r="9141" spans="1:17" x14ac:dyDescent="0.35">
      <c r="A9141" t="s">
        <v>17746</v>
      </c>
      <c r="B9141" t="s">
        <v>724</v>
      </c>
      <c r="C9141" t="s">
        <v>2622</v>
      </c>
      <c r="D9141" t="s">
        <v>463</v>
      </c>
      <c r="E9141" s="1">
        <v>45532</v>
      </c>
      <c r="F9141" s="1">
        <v>45533</v>
      </c>
      <c r="G9141" s="1">
        <v>45539</v>
      </c>
      <c r="H9141">
        <v>58</v>
      </c>
      <c r="I9141">
        <v>438.37</v>
      </c>
      <c r="J9141">
        <v>544.76</v>
      </c>
      <c r="K9141">
        <v>15</v>
      </c>
      <c r="L9141">
        <v>26856.67</v>
      </c>
      <c r="M9141">
        <v>25425.46</v>
      </c>
      <c r="N9141">
        <v>1431.21</v>
      </c>
      <c r="O9141" t="s">
        <v>8596</v>
      </c>
      <c r="P9141" t="s">
        <v>8599</v>
      </c>
      <c r="Q9141" t="s">
        <v>8597</v>
      </c>
    </row>
    <row r="9142" spans="1:17" x14ac:dyDescent="0.35">
      <c r="A9142" t="s">
        <v>17747</v>
      </c>
      <c r="B9142" t="s">
        <v>728</v>
      </c>
      <c r="C9142" t="s">
        <v>2958</v>
      </c>
      <c r="D9142" t="s">
        <v>1486</v>
      </c>
      <c r="E9142" s="1">
        <v>45326</v>
      </c>
      <c r="F9142" s="1">
        <v>45327</v>
      </c>
      <c r="G9142" s="1">
        <v>45332</v>
      </c>
      <c r="H9142">
        <v>57</v>
      </c>
      <c r="I9142">
        <v>35.9</v>
      </c>
      <c r="J9142">
        <v>40.36</v>
      </c>
      <c r="K9142">
        <v>5</v>
      </c>
      <c r="L9142">
        <v>2185.4899999999998</v>
      </c>
      <c r="M9142">
        <v>2046.3</v>
      </c>
      <c r="N9142">
        <v>139.19</v>
      </c>
      <c r="O9142" t="s">
        <v>8592</v>
      </c>
      <c r="P9142" t="s">
        <v>8593</v>
      </c>
      <c r="Q9142" t="s">
        <v>8597</v>
      </c>
    </row>
    <row r="9143" spans="1:17" x14ac:dyDescent="0.35">
      <c r="A9143" t="s">
        <v>17748</v>
      </c>
      <c r="B9143" t="s">
        <v>33</v>
      </c>
      <c r="C9143" t="s">
        <v>3148</v>
      </c>
      <c r="D9143" t="s">
        <v>882</v>
      </c>
      <c r="E9143" s="1">
        <v>45411</v>
      </c>
      <c r="F9143" s="1">
        <v>45416</v>
      </c>
      <c r="G9143" s="1">
        <v>45419</v>
      </c>
      <c r="H9143">
        <v>10</v>
      </c>
      <c r="I9143">
        <v>26.1</v>
      </c>
      <c r="J9143">
        <v>31.85</v>
      </c>
      <c r="K9143">
        <v>15</v>
      </c>
      <c r="L9143">
        <v>270.72000000000003</v>
      </c>
      <c r="M9143">
        <v>261</v>
      </c>
      <c r="N9143">
        <v>9.7200000000000006</v>
      </c>
      <c r="O9143" t="s">
        <v>8592</v>
      </c>
      <c r="P9143" t="s">
        <v>8608</v>
      </c>
      <c r="Q9143" t="s">
        <v>8597</v>
      </c>
    </row>
    <row r="9144" spans="1:17" x14ac:dyDescent="0.35">
      <c r="A9144" t="s">
        <v>17749</v>
      </c>
      <c r="B9144" t="s">
        <v>1151</v>
      </c>
      <c r="C9144" t="s">
        <v>2822</v>
      </c>
      <c r="D9144" t="s">
        <v>131</v>
      </c>
      <c r="E9144" s="1">
        <v>45610</v>
      </c>
      <c r="F9144" s="1">
        <v>45614</v>
      </c>
      <c r="G9144" s="1">
        <v>45621</v>
      </c>
      <c r="H9144">
        <v>88</v>
      </c>
      <c r="I9144">
        <v>300.11</v>
      </c>
      <c r="J9144">
        <v>336.97</v>
      </c>
      <c r="K9144">
        <v>10</v>
      </c>
      <c r="L9144">
        <v>26688.02</v>
      </c>
      <c r="M9144">
        <v>26409.68</v>
      </c>
      <c r="N9144">
        <v>278.33999999999997</v>
      </c>
      <c r="O9144" t="s">
        <v>8602</v>
      </c>
      <c r="P9144" t="s">
        <v>8599</v>
      </c>
      <c r="Q9144" t="s">
        <v>8600</v>
      </c>
    </row>
    <row r="9145" spans="1:17" x14ac:dyDescent="0.35">
      <c r="A9145" t="s">
        <v>17750</v>
      </c>
      <c r="B9145" t="s">
        <v>2265</v>
      </c>
      <c r="C9145" t="s">
        <v>2499</v>
      </c>
      <c r="D9145" t="s">
        <v>748</v>
      </c>
      <c r="E9145" s="1">
        <v>45341</v>
      </c>
      <c r="F9145" s="1">
        <v>45342</v>
      </c>
      <c r="G9145" s="1">
        <v>45345</v>
      </c>
      <c r="H9145">
        <v>21</v>
      </c>
      <c r="I9145">
        <v>120.32</v>
      </c>
      <c r="J9145">
        <v>191.67</v>
      </c>
      <c r="K9145">
        <v>15</v>
      </c>
      <c r="L9145">
        <v>3421.31</v>
      </c>
      <c r="M9145">
        <v>2526.7199999999998</v>
      </c>
      <c r="N9145">
        <v>894.59</v>
      </c>
      <c r="O9145" t="s">
        <v>8605</v>
      </c>
      <c r="P9145" t="s">
        <v>8599</v>
      </c>
      <c r="Q9145" t="s">
        <v>8594</v>
      </c>
    </row>
    <row r="9146" spans="1:17" x14ac:dyDescent="0.35">
      <c r="A9146" t="s">
        <v>17751</v>
      </c>
      <c r="B9146" t="s">
        <v>1657</v>
      </c>
      <c r="C9146" t="s">
        <v>2731</v>
      </c>
      <c r="D9146" t="s">
        <v>41</v>
      </c>
      <c r="E9146" s="1">
        <v>45643</v>
      </c>
      <c r="F9146" s="1">
        <v>45647</v>
      </c>
      <c r="G9146" s="1">
        <v>45653</v>
      </c>
      <c r="H9146">
        <v>56</v>
      </c>
      <c r="I9146">
        <v>233.04</v>
      </c>
      <c r="J9146">
        <v>406.02</v>
      </c>
      <c r="K9146">
        <v>15</v>
      </c>
      <c r="L9146">
        <v>19326.55</v>
      </c>
      <c r="M9146">
        <v>13050.24</v>
      </c>
      <c r="N9146">
        <v>6276.31</v>
      </c>
      <c r="O9146" t="s">
        <v>8596</v>
      </c>
      <c r="P9146" t="s">
        <v>8599</v>
      </c>
      <c r="Q9146" t="s">
        <v>8600</v>
      </c>
    </row>
    <row r="9147" spans="1:17" x14ac:dyDescent="0.35">
      <c r="A9147" t="s">
        <v>17752</v>
      </c>
      <c r="B9147" t="s">
        <v>364</v>
      </c>
      <c r="C9147" t="s">
        <v>2742</v>
      </c>
      <c r="D9147" t="s">
        <v>4936</v>
      </c>
      <c r="E9147" s="1">
        <v>45423</v>
      </c>
      <c r="F9147" s="1">
        <v>45428</v>
      </c>
      <c r="G9147" s="1">
        <v>45434</v>
      </c>
      <c r="H9147">
        <v>33</v>
      </c>
      <c r="I9147">
        <v>78.23</v>
      </c>
      <c r="J9147">
        <v>119.68</v>
      </c>
      <c r="K9147">
        <v>5</v>
      </c>
      <c r="L9147">
        <v>3751.97</v>
      </c>
      <c r="M9147">
        <v>2581.59</v>
      </c>
      <c r="N9147">
        <v>1170.3800000000001</v>
      </c>
      <c r="O9147" t="s">
        <v>8592</v>
      </c>
      <c r="P9147" t="s">
        <v>8608</v>
      </c>
      <c r="Q9147" t="s">
        <v>8594</v>
      </c>
    </row>
    <row r="9148" spans="1:17" x14ac:dyDescent="0.35">
      <c r="A9148" t="s">
        <v>17753</v>
      </c>
      <c r="B9148" t="s">
        <v>2024</v>
      </c>
      <c r="C9148" t="s">
        <v>3179</v>
      </c>
      <c r="D9148" t="s">
        <v>3999</v>
      </c>
      <c r="E9148" s="1">
        <v>45355</v>
      </c>
      <c r="F9148" s="1">
        <v>45357</v>
      </c>
      <c r="G9148" s="1">
        <v>45364</v>
      </c>
      <c r="H9148">
        <v>88</v>
      </c>
      <c r="I9148">
        <v>341.55</v>
      </c>
      <c r="J9148">
        <v>558.25</v>
      </c>
      <c r="K9148">
        <v>15</v>
      </c>
      <c r="L9148">
        <v>41757.1</v>
      </c>
      <c r="M9148">
        <v>30056.400000000001</v>
      </c>
      <c r="N9148">
        <v>11700.7</v>
      </c>
      <c r="O9148" t="s">
        <v>8596</v>
      </c>
      <c r="P9148" t="s">
        <v>8608</v>
      </c>
      <c r="Q9148" t="s">
        <v>8606</v>
      </c>
    </row>
    <row r="9149" spans="1:17" x14ac:dyDescent="0.35">
      <c r="A9149" t="s">
        <v>17754</v>
      </c>
      <c r="B9149" t="s">
        <v>2142</v>
      </c>
      <c r="C9149" t="s">
        <v>2836</v>
      </c>
      <c r="D9149" t="s">
        <v>4849</v>
      </c>
      <c r="E9149" s="1">
        <v>45332</v>
      </c>
      <c r="F9149" s="1">
        <v>45334</v>
      </c>
      <c r="G9149" s="1">
        <v>45335</v>
      </c>
      <c r="H9149">
        <v>80</v>
      </c>
      <c r="I9149">
        <v>181.08</v>
      </c>
      <c r="J9149">
        <v>270.29000000000002</v>
      </c>
      <c r="K9149">
        <v>15</v>
      </c>
      <c r="L9149">
        <v>18379.72</v>
      </c>
      <c r="M9149">
        <v>14486.4</v>
      </c>
      <c r="N9149">
        <v>3893.32</v>
      </c>
      <c r="O9149" t="s">
        <v>8592</v>
      </c>
      <c r="P9149" t="s">
        <v>8608</v>
      </c>
      <c r="Q9149" t="s">
        <v>8597</v>
      </c>
    </row>
    <row r="9150" spans="1:17" x14ac:dyDescent="0.35">
      <c r="A9150" t="s">
        <v>17755</v>
      </c>
      <c r="B9150" t="s">
        <v>1146</v>
      </c>
      <c r="C9150" t="s">
        <v>2704</v>
      </c>
      <c r="D9150" t="s">
        <v>3511</v>
      </c>
      <c r="E9150" s="1">
        <v>45595</v>
      </c>
      <c r="F9150" s="1">
        <v>45596</v>
      </c>
      <c r="G9150" s="1">
        <v>45597</v>
      </c>
      <c r="H9150">
        <v>95</v>
      </c>
      <c r="I9150">
        <v>144.38999999999999</v>
      </c>
      <c r="J9150">
        <v>241.2</v>
      </c>
      <c r="K9150">
        <v>0</v>
      </c>
      <c r="L9150">
        <v>22914</v>
      </c>
      <c r="M9150">
        <v>13717.05</v>
      </c>
      <c r="N9150">
        <v>9196.9500000000007</v>
      </c>
      <c r="O9150" t="s">
        <v>8602</v>
      </c>
      <c r="P9150" t="s">
        <v>8608</v>
      </c>
      <c r="Q9150" t="s">
        <v>8597</v>
      </c>
    </row>
    <row r="9151" spans="1:17" x14ac:dyDescent="0.35">
      <c r="A9151" t="s">
        <v>17756</v>
      </c>
      <c r="B9151" t="s">
        <v>911</v>
      </c>
      <c r="C9151" t="s">
        <v>2862</v>
      </c>
      <c r="D9151" t="s">
        <v>445</v>
      </c>
      <c r="E9151" s="1">
        <v>45583</v>
      </c>
      <c r="F9151" s="1">
        <v>45585</v>
      </c>
      <c r="G9151" s="1">
        <v>45592</v>
      </c>
      <c r="H9151">
        <v>56</v>
      </c>
      <c r="I9151">
        <v>454.22</v>
      </c>
      <c r="J9151">
        <v>727.82</v>
      </c>
      <c r="K9151">
        <v>20</v>
      </c>
      <c r="L9151">
        <v>32606.34</v>
      </c>
      <c r="M9151">
        <v>25436.32</v>
      </c>
      <c r="N9151">
        <v>7170.02</v>
      </c>
      <c r="O9151" t="s">
        <v>8596</v>
      </c>
      <c r="P9151" t="s">
        <v>8608</v>
      </c>
      <c r="Q9151" t="s">
        <v>8594</v>
      </c>
    </row>
    <row r="9152" spans="1:17" x14ac:dyDescent="0.35">
      <c r="A9152" t="s">
        <v>17757</v>
      </c>
      <c r="B9152" t="s">
        <v>767</v>
      </c>
      <c r="C9152" t="s">
        <v>2722</v>
      </c>
      <c r="D9152" t="s">
        <v>3649</v>
      </c>
      <c r="E9152" s="1">
        <v>45486</v>
      </c>
      <c r="F9152" s="1">
        <v>45491</v>
      </c>
      <c r="G9152" s="1">
        <v>45498</v>
      </c>
      <c r="H9152">
        <v>70</v>
      </c>
      <c r="I9152">
        <v>337.12</v>
      </c>
      <c r="J9152">
        <v>377.69</v>
      </c>
      <c r="K9152">
        <v>5</v>
      </c>
      <c r="L9152">
        <v>25116.38</v>
      </c>
      <c r="M9152">
        <v>23598.400000000001</v>
      </c>
      <c r="N9152">
        <v>1517.98</v>
      </c>
      <c r="O9152" t="s">
        <v>8605</v>
      </c>
      <c r="P9152" t="s">
        <v>8599</v>
      </c>
      <c r="Q9152" t="s">
        <v>8600</v>
      </c>
    </row>
    <row r="9153" spans="1:17" x14ac:dyDescent="0.35">
      <c r="A9153" t="s">
        <v>17758</v>
      </c>
      <c r="B9153" t="s">
        <v>1850</v>
      </c>
      <c r="C9153" t="s">
        <v>2773</v>
      </c>
      <c r="D9153" t="s">
        <v>425</v>
      </c>
      <c r="E9153" s="1">
        <v>45583</v>
      </c>
      <c r="F9153" s="1">
        <v>45585</v>
      </c>
      <c r="G9153" s="1">
        <v>45586</v>
      </c>
      <c r="H9153">
        <v>15</v>
      </c>
      <c r="I9153">
        <v>256.14999999999998</v>
      </c>
      <c r="J9153">
        <v>330.18</v>
      </c>
      <c r="K9153">
        <v>5</v>
      </c>
      <c r="L9153">
        <v>4705.0600000000004</v>
      </c>
      <c r="M9153">
        <v>3842.25</v>
      </c>
      <c r="N9153">
        <v>862.81</v>
      </c>
      <c r="O9153" t="s">
        <v>8592</v>
      </c>
      <c r="P9153" t="s">
        <v>8599</v>
      </c>
      <c r="Q9153" t="s">
        <v>8597</v>
      </c>
    </row>
    <row r="9154" spans="1:17" x14ac:dyDescent="0.35">
      <c r="A9154" t="s">
        <v>17759</v>
      </c>
      <c r="B9154" t="s">
        <v>1213</v>
      </c>
      <c r="C9154" t="s">
        <v>2443</v>
      </c>
      <c r="D9154" t="s">
        <v>580</v>
      </c>
      <c r="E9154" s="1">
        <v>45617</v>
      </c>
      <c r="F9154" s="1">
        <v>45619</v>
      </c>
      <c r="G9154" s="1">
        <v>45625</v>
      </c>
      <c r="H9154">
        <v>17</v>
      </c>
      <c r="I9154">
        <v>27.86</v>
      </c>
      <c r="J9154">
        <v>44.28</v>
      </c>
      <c r="K9154">
        <v>5</v>
      </c>
      <c r="L9154">
        <v>715.12</v>
      </c>
      <c r="M9154">
        <v>473.62</v>
      </c>
      <c r="N9154">
        <v>241.5</v>
      </c>
      <c r="O9154" t="s">
        <v>8596</v>
      </c>
      <c r="P9154" t="s">
        <v>8599</v>
      </c>
      <c r="Q9154" t="s">
        <v>8600</v>
      </c>
    </row>
    <row r="9155" spans="1:17" x14ac:dyDescent="0.35">
      <c r="A9155" t="s">
        <v>17760</v>
      </c>
      <c r="B9155" t="s">
        <v>1735</v>
      </c>
      <c r="C9155" t="s">
        <v>2922</v>
      </c>
      <c r="D9155" t="s">
        <v>4193</v>
      </c>
      <c r="E9155" s="1">
        <v>45437</v>
      </c>
      <c r="F9155" s="1">
        <v>45442</v>
      </c>
      <c r="G9155" s="1">
        <v>45446</v>
      </c>
      <c r="H9155">
        <v>97</v>
      </c>
      <c r="I9155">
        <v>183.66</v>
      </c>
      <c r="J9155">
        <v>263.89</v>
      </c>
      <c r="K9155">
        <v>5</v>
      </c>
      <c r="L9155">
        <v>24317.46</v>
      </c>
      <c r="M9155">
        <v>17815.02</v>
      </c>
      <c r="N9155">
        <v>6502.44</v>
      </c>
      <c r="O9155" t="s">
        <v>8592</v>
      </c>
      <c r="P9155" t="s">
        <v>8599</v>
      </c>
      <c r="Q9155" t="s">
        <v>8600</v>
      </c>
    </row>
    <row r="9156" spans="1:17" x14ac:dyDescent="0.35">
      <c r="A9156" t="s">
        <v>17761</v>
      </c>
      <c r="B9156" t="s">
        <v>707</v>
      </c>
      <c r="C9156" t="s">
        <v>2626</v>
      </c>
      <c r="D9156" t="s">
        <v>7303</v>
      </c>
      <c r="E9156" s="1">
        <v>45293</v>
      </c>
      <c r="F9156" s="1">
        <v>45295</v>
      </c>
      <c r="G9156" s="1">
        <v>45296</v>
      </c>
      <c r="H9156">
        <v>54</v>
      </c>
      <c r="I9156">
        <v>225.37</v>
      </c>
      <c r="J9156">
        <v>311.23</v>
      </c>
      <c r="K9156">
        <v>20</v>
      </c>
      <c r="L9156">
        <v>13445.14</v>
      </c>
      <c r="M9156">
        <v>12169.98</v>
      </c>
      <c r="N9156">
        <v>1275.1600000000001</v>
      </c>
      <c r="O9156" t="s">
        <v>8605</v>
      </c>
      <c r="P9156" t="s">
        <v>8593</v>
      </c>
      <c r="Q9156" t="s">
        <v>8606</v>
      </c>
    </row>
    <row r="9157" spans="1:17" x14ac:dyDescent="0.35">
      <c r="A9157" t="s">
        <v>17762</v>
      </c>
      <c r="B9157" t="s">
        <v>2103</v>
      </c>
      <c r="C9157" t="s">
        <v>2470</v>
      </c>
      <c r="D9157" t="s">
        <v>6951</v>
      </c>
      <c r="E9157" s="1">
        <v>45606</v>
      </c>
      <c r="F9157" s="1">
        <v>45607</v>
      </c>
      <c r="G9157" s="1">
        <v>45613</v>
      </c>
      <c r="H9157">
        <v>17</v>
      </c>
      <c r="I9157">
        <v>297.91000000000003</v>
      </c>
      <c r="J9157">
        <v>370.94</v>
      </c>
      <c r="K9157">
        <v>15</v>
      </c>
      <c r="L9157">
        <v>5360.08</v>
      </c>
      <c r="M9157">
        <v>5064.47</v>
      </c>
      <c r="N9157">
        <v>295.61</v>
      </c>
      <c r="O9157" t="s">
        <v>8605</v>
      </c>
      <c r="P9157" t="s">
        <v>8608</v>
      </c>
      <c r="Q9157" t="s">
        <v>8606</v>
      </c>
    </row>
    <row r="9158" spans="1:17" x14ac:dyDescent="0.35">
      <c r="A9158" t="s">
        <v>17763</v>
      </c>
      <c r="B9158" t="s">
        <v>2038</v>
      </c>
      <c r="C9158" t="s">
        <v>2789</v>
      </c>
      <c r="D9158" t="s">
        <v>780</v>
      </c>
      <c r="E9158" s="1">
        <v>45646</v>
      </c>
      <c r="F9158" s="1">
        <v>45648</v>
      </c>
      <c r="G9158" s="1">
        <v>45653</v>
      </c>
      <c r="H9158">
        <v>75</v>
      </c>
      <c r="I9158">
        <v>215.19</v>
      </c>
      <c r="J9158">
        <v>319.43</v>
      </c>
      <c r="K9158">
        <v>10</v>
      </c>
      <c r="L9158">
        <v>21561.52</v>
      </c>
      <c r="M9158">
        <v>16139.25</v>
      </c>
      <c r="N9158">
        <v>5422.27</v>
      </c>
      <c r="O9158" t="s">
        <v>8596</v>
      </c>
      <c r="P9158" t="s">
        <v>8599</v>
      </c>
      <c r="Q9158" t="s">
        <v>8600</v>
      </c>
    </row>
    <row r="9159" spans="1:17" x14ac:dyDescent="0.35">
      <c r="A9159" t="s">
        <v>17764</v>
      </c>
      <c r="B9159" t="s">
        <v>482</v>
      </c>
      <c r="C9159" t="s">
        <v>3170</v>
      </c>
      <c r="D9159" t="s">
        <v>569</v>
      </c>
      <c r="E9159" s="1">
        <v>45621</v>
      </c>
      <c r="F9159" s="1">
        <v>45625</v>
      </c>
      <c r="G9159" s="1">
        <v>45627</v>
      </c>
      <c r="H9159">
        <v>50</v>
      </c>
      <c r="I9159">
        <v>413.94</v>
      </c>
      <c r="J9159">
        <v>601.03</v>
      </c>
      <c r="K9159">
        <v>15</v>
      </c>
      <c r="L9159">
        <v>25543.78</v>
      </c>
      <c r="M9159">
        <v>20697</v>
      </c>
      <c r="N9159">
        <v>4846.78</v>
      </c>
      <c r="O9159" t="s">
        <v>8605</v>
      </c>
      <c r="P9159" t="s">
        <v>8593</v>
      </c>
      <c r="Q9159" t="s">
        <v>8600</v>
      </c>
    </row>
    <row r="9160" spans="1:17" x14ac:dyDescent="0.35">
      <c r="A9160" t="s">
        <v>17765</v>
      </c>
      <c r="B9160" t="s">
        <v>1138</v>
      </c>
      <c r="C9160" t="s">
        <v>2819</v>
      </c>
      <c r="D9160" t="s">
        <v>422</v>
      </c>
      <c r="E9160" s="1">
        <v>45392</v>
      </c>
      <c r="F9160" s="1">
        <v>45393</v>
      </c>
      <c r="G9160" s="1">
        <v>45396</v>
      </c>
      <c r="H9160">
        <v>92</v>
      </c>
      <c r="I9160">
        <v>328.93</v>
      </c>
      <c r="J9160">
        <v>469.4</v>
      </c>
      <c r="K9160">
        <v>20</v>
      </c>
      <c r="L9160">
        <v>34547.839999999997</v>
      </c>
      <c r="M9160">
        <v>30261.56</v>
      </c>
      <c r="N9160">
        <v>4286.28</v>
      </c>
      <c r="O9160" t="s">
        <v>8592</v>
      </c>
      <c r="P9160" t="s">
        <v>8593</v>
      </c>
      <c r="Q9160" t="s">
        <v>8606</v>
      </c>
    </row>
    <row r="9161" spans="1:17" x14ac:dyDescent="0.35">
      <c r="A9161" t="s">
        <v>17766</v>
      </c>
      <c r="B9161" t="s">
        <v>914</v>
      </c>
      <c r="C9161" t="s">
        <v>3080</v>
      </c>
      <c r="D9161" t="s">
        <v>128</v>
      </c>
      <c r="E9161" s="1">
        <v>45386</v>
      </c>
      <c r="F9161" s="1">
        <v>45391</v>
      </c>
      <c r="G9161" s="1">
        <v>45398</v>
      </c>
      <c r="H9161">
        <v>35</v>
      </c>
      <c r="I9161">
        <v>372.43</v>
      </c>
      <c r="J9161">
        <v>497.38</v>
      </c>
      <c r="K9161">
        <v>0</v>
      </c>
      <c r="L9161">
        <v>17408.3</v>
      </c>
      <c r="M9161">
        <v>13035.05</v>
      </c>
      <c r="N9161">
        <v>4373.25</v>
      </c>
      <c r="O9161" t="s">
        <v>8602</v>
      </c>
      <c r="P9161" t="s">
        <v>8608</v>
      </c>
      <c r="Q9161" t="s">
        <v>8594</v>
      </c>
    </row>
    <row r="9162" spans="1:17" x14ac:dyDescent="0.35">
      <c r="A9162" t="s">
        <v>17767</v>
      </c>
      <c r="B9162" t="s">
        <v>87</v>
      </c>
      <c r="C9162" t="s">
        <v>2875</v>
      </c>
      <c r="D9162" t="s">
        <v>1689</v>
      </c>
      <c r="E9162" s="1">
        <v>45392</v>
      </c>
      <c r="F9162" s="1">
        <v>45394</v>
      </c>
      <c r="G9162" s="1">
        <v>45401</v>
      </c>
      <c r="H9162">
        <v>44</v>
      </c>
      <c r="I9162">
        <v>219.38</v>
      </c>
      <c r="J9162">
        <v>268.24</v>
      </c>
      <c r="K9162">
        <v>10</v>
      </c>
      <c r="L9162">
        <v>10622.3</v>
      </c>
      <c r="M9162">
        <v>9652.7199999999993</v>
      </c>
      <c r="N9162">
        <v>969.58</v>
      </c>
      <c r="O9162" t="s">
        <v>8605</v>
      </c>
      <c r="P9162" t="s">
        <v>8608</v>
      </c>
      <c r="Q9162" t="s">
        <v>8600</v>
      </c>
    </row>
    <row r="9163" spans="1:17" x14ac:dyDescent="0.35">
      <c r="A9163" t="s">
        <v>17768</v>
      </c>
      <c r="B9163" t="s">
        <v>1910</v>
      </c>
      <c r="C9163" t="s">
        <v>2476</v>
      </c>
      <c r="D9163" t="s">
        <v>6291</v>
      </c>
      <c r="E9163" s="1">
        <v>45330</v>
      </c>
      <c r="F9163" s="1">
        <v>45332</v>
      </c>
      <c r="G9163" s="1">
        <v>45338</v>
      </c>
      <c r="H9163">
        <v>1</v>
      </c>
      <c r="I9163">
        <v>231.1</v>
      </c>
      <c r="J9163">
        <v>263.20999999999998</v>
      </c>
      <c r="K9163">
        <v>10</v>
      </c>
      <c r="L9163">
        <v>236.89</v>
      </c>
      <c r="M9163">
        <v>231.1</v>
      </c>
      <c r="N9163">
        <v>5.79</v>
      </c>
      <c r="O9163" t="s">
        <v>8605</v>
      </c>
      <c r="P9163" t="s">
        <v>8608</v>
      </c>
      <c r="Q9163" t="s">
        <v>8597</v>
      </c>
    </row>
    <row r="9164" spans="1:17" x14ac:dyDescent="0.35">
      <c r="A9164" t="s">
        <v>17769</v>
      </c>
      <c r="B9164" t="s">
        <v>2225</v>
      </c>
      <c r="C9164" t="s">
        <v>3162</v>
      </c>
      <c r="D9164" t="s">
        <v>3268</v>
      </c>
      <c r="E9164" s="1">
        <v>45402</v>
      </c>
      <c r="F9164" s="1">
        <v>45403</v>
      </c>
      <c r="G9164" s="1">
        <v>45409</v>
      </c>
      <c r="H9164">
        <v>9</v>
      </c>
      <c r="I9164">
        <v>297.56</v>
      </c>
      <c r="J9164">
        <v>355.84</v>
      </c>
      <c r="K9164">
        <v>5</v>
      </c>
      <c r="L9164">
        <v>3042.43</v>
      </c>
      <c r="M9164">
        <v>2678.04</v>
      </c>
      <c r="N9164">
        <v>364.39</v>
      </c>
      <c r="O9164" t="s">
        <v>8605</v>
      </c>
      <c r="P9164" t="s">
        <v>8599</v>
      </c>
      <c r="Q9164" t="s">
        <v>8606</v>
      </c>
    </row>
    <row r="9165" spans="1:17" x14ac:dyDescent="0.35">
      <c r="A9165" t="s">
        <v>17770</v>
      </c>
      <c r="B9165" t="s">
        <v>564</v>
      </c>
      <c r="C9165" t="s">
        <v>2897</v>
      </c>
      <c r="D9165" t="s">
        <v>1469</v>
      </c>
      <c r="E9165" s="1">
        <v>45466</v>
      </c>
      <c r="F9165" s="1">
        <v>45469</v>
      </c>
      <c r="G9165" s="1">
        <v>45473</v>
      </c>
      <c r="H9165">
        <v>3</v>
      </c>
      <c r="I9165">
        <v>239.83</v>
      </c>
      <c r="J9165">
        <v>265.8</v>
      </c>
      <c r="K9165">
        <v>5</v>
      </c>
      <c r="L9165">
        <v>757.53</v>
      </c>
      <c r="M9165">
        <v>719.49</v>
      </c>
      <c r="N9165">
        <v>38.04</v>
      </c>
      <c r="O9165" t="s">
        <v>8596</v>
      </c>
      <c r="P9165" t="s">
        <v>8599</v>
      </c>
      <c r="Q9165" t="s">
        <v>8597</v>
      </c>
    </row>
    <row r="9166" spans="1:17" x14ac:dyDescent="0.35">
      <c r="A9166" t="s">
        <v>17771</v>
      </c>
      <c r="B9166" t="s">
        <v>2363</v>
      </c>
      <c r="C9166" t="s">
        <v>3066</v>
      </c>
      <c r="D9166" t="s">
        <v>1120</v>
      </c>
      <c r="E9166" s="1">
        <v>45530</v>
      </c>
      <c r="F9166" s="1">
        <v>45531</v>
      </c>
      <c r="G9166" s="1">
        <v>45534</v>
      </c>
      <c r="H9166">
        <v>60</v>
      </c>
      <c r="I9166">
        <v>424.35</v>
      </c>
      <c r="J9166">
        <v>705.29</v>
      </c>
      <c r="K9166">
        <v>5</v>
      </c>
      <c r="L9166">
        <v>40201.53</v>
      </c>
      <c r="M9166">
        <v>25461</v>
      </c>
      <c r="N9166">
        <v>14740.53</v>
      </c>
      <c r="O9166" t="s">
        <v>8592</v>
      </c>
      <c r="P9166" t="s">
        <v>8593</v>
      </c>
      <c r="Q9166" t="s">
        <v>8600</v>
      </c>
    </row>
    <row r="9167" spans="1:17" x14ac:dyDescent="0.35">
      <c r="A9167" t="s">
        <v>17772</v>
      </c>
      <c r="B9167" t="s">
        <v>1836</v>
      </c>
      <c r="C9167" t="s">
        <v>2853</v>
      </c>
      <c r="D9167" t="s">
        <v>1178</v>
      </c>
      <c r="E9167" s="1">
        <v>45338</v>
      </c>
      <c r="F9167" s="1">
        <v>45341</v>
      </c>
      <c r="G9167" s="1">
        <v>45346</v>
      </c>
      <c r="H9167">
        <v>86</v>
      </c>
      <c r="I9167">
        <v>305.97000000000003</v>
      </c>
      <c r="J9167">
        <v>411.02</v>
      </c>
      <c r="K9167">
        <v>10</v>
      </c>
      <c r="L9167">
        <v>31812.95</v>
      </c>
      <c r="M9167">
        <v>26313.42</v>
      </c>
      <c r="N9167">
        <v>5499.53</v>
      </c>
      <c r="O9167" t="s">
        <v>8605</v>
      </c>
      <c r="P9167" t="s">
        <v>8608</v>
      </c>
      <c r="Q9167" t="s">
        <v>8606</v>
      </c>
    </row>
    <row r="9168" spans="1:17" x14ac:dyDescent="0.35">
      <c r="A9168" t="s">
        <v>17773</v>
      </c>
      <c r="B9168" t="s">
        <v>726</v>
      </c>
      <c r="C9168" t="s">
        <v>3019</v>
      </c>
      <c r="D9168" t="s">
        <v>233</v>
      </c>
      <c r="E9168" s="1">
        <v>45589</v>
      </c>
      <c r="F9168" s="1">
        <v>45594</v>
      </c>
      <c r="G9168" s="1">
        <v>45599</v>
      </c>
      <c r="H9168">
        <v>14</v>
      </c>
      <c r="I9168">
        <v>285.93</v>
      </c>
      <c r="J9168">
        <v>445.02</v>
      </c>
      <c r="K9168">
        <v>0</v>
      </c>
      <c r="L9168">
        <v>6230.28</v>
      </c>
      <c r="M9168">
        <v>4003.02</v>
      </c>
      <c r="N9168">
        <v>2227.2600000000002</v>
      </c>
      <c r="O9168" t="s">
        <v>8605</v>
      </c>
      <c r="P9168" t="s">
        <v>8593</v>
      </c>
      <c r="Q9168" t="s">
        <v>8597</v>
      </c>
    </row>
    <row r="9169" spans="1:17" x14ac:dyDescent="0.35">
      <c r="A9169" t="s">
        <v>17774</v>
      </c>
      <c r="B9169" t="s">
        <v>1363</v>
      </c>
      <c r="C9169" t="s">
        <v>2466</v>
      </c>
      <c r="D9169" t="s">
        <v>523</v>
      </c>
      <c r="E9169" s="1">
        <v>45533</v>
      </c>
      <c r="F9169" s="1">
        <v>45534</v>
      </c>
      <c r="G9169" s="1">
        <v>45541</v>
      </c>
      <c r="H9169">
        <v>85</v>
      </c>
      <c r="I9169">
        <v>390.59</v>
      </c>
      <c r="J9169">
        <v>587.49</v>
      </c>
      <c r="K9169">
        <v>20</v>
      </c>
      <c r="L9169">
        <v>39949.32</v>
      </c>
      <c r="M9169">
        <v>33200.15</v>
      </c>
      <c r="N9169">
        <v>6749.17</v>
      </c>
      <c r="O9169" t="s">
        <v>8592</v>
      </c>
      <c r="P9169" t="s">
        <v>8599</v>
      </c>
      <c r="Q9169" t="s">
        <v>8600</v>
      </c>
    </row>
    <row r="9170" spans="1:17" x14ac:dyDescent="0.35">
      <c r="A9170" t="s">
        <v>17775</v>
      </c>
      <c r="B9170" t="s">
        <v>1922</v>
      </c>
      <c r="C9170" t="s">
        <v>2997</v>
      </c>
      <c r="D9170" t="s">
        <v>4051</v>
      </c>
      <c r="E9170" s="1">
        <v>45613</v>
      </c>
      <c r="F9170" s="1">
        <v>45614</v>
      </c>
      <c r="G9170" s="1">
        <v>45618</v>
      </c>
      <c r="H9170">
        <v>80</v>
      </c>
      <c r="I9170">
        <v>441.52</v>
      </c>
      <c r="J9170">
        <v>585.24</v>
      </c>
      <c r="K9170">
        <v>20</v>
      </c>
      <c r="L9170">
        <v>37455.360000000001</v>
      </c>
      <c r="M9170">
        <v>35321.599999999999</v>
      </c>
      <c r="N9170">
        <v>2133.7600000000002</v>
      </c>
      <c r="O9170" t="s">
        <v>8605</v>
      </c>
      <c r="P9170" t="s">
        <v>8599</v>
      </c>
      <c r="Q9170" t="s">
        <v>8606</v>
      </c>
    </row>
    <row r="9171" spans="1:17" x14ac:dyDescent="0.35">
      <c r="A9171" t="s">
        <v>17776</v>
      </c>
      <c r="B9171" t="s">
        <v>2175</v>
      </c>
      <c r="C9171" t="s">
        <v>2809</v>
      </c>
      <c r="D9171" t="s">
        <v>476</v>
      </c>
      <c r="E9171" s="1">
        <v>45621</v>
      </c>
      <c r="F9171" s="1">
        <v>45625</v>
      </c>
      <c r="G9171" s="1">
        <v>45629</v>
      </c>
      <c r="H9171">
        <v>72</v>
      </c>
      <c r="I9171">
        <v>233.98</v>
      </c>
      <c r="J9171">
        <v>412.44</v>
      </c>
      <c r="K9171">
        <v>0</v>
      </c>
      <c r="L9171">
        <v>29695.68</v>
      </c>
      <c r="M9171">
        <v>16846.560000000001</v>
      </c>
      <c r="N9171">
        <v>12849.12</v>
      </c>
      <c r="O9171" t="s">
        <v>8596</v>
      </c>
      <c r="P9171" t="s">
        <v>8593</v>
      </c>
      <c r="Q9171" t="s">
        <v>8594</v>
      </c>
    </row>
    <row r="9172" spans="1:17" x14ac:dyDescent="0.35">
      <c r="A9172" t="s">
        <v>17777</v>
      </c>
      <c r="B9172" t="s">
        <v>1690</v>
      </c>
      <c r="C9172" t="s">
        <v>2565</v>
      </c>
      <c r="D9172" t="s">
        <v>3294</v>
      </c>
      <c r="E9172" s="1">
        <v>45555</v>
      </c>
      <c r="F9172" s="1">
        <v>45558</v>
      </c>
      <c r="G9172" s="1">
        <v>45559</v>
      </c>
      <c r="H9172">
        <v>56</v>
      </c>
      <c r="I9172">
        <v>320.32</v>
      </c>
      <c r="J9172">
        <v>397.9</v>
      </c>
      <c r="K9172">
        <v>0</v>
      </c>
      <c r="L9172">
        <v>22282.400000000001</v>
      </c>
      <c r="M9172">
        <v>17937.919999999998</v>
      </c>
      <c r="N9172">
        <v>4344.4799999999996</v>
      </c>
      <c r="O9172" t="s">
        <v>8605</v>
      </c>
      <c r="P9172" t="s">
        <v>8608</v>
      </c>
      <c r="Q9172" t="s">
        <v>8606</v>
      </c>
    </row>
    <row r="9173" spans="1:17" x14ac:dyDescent="0.35">
      <c r="A9173" t="s">
        <v>17778</v>
      </c>
      <c r="B9173" t="s">
        <v>1748</v>
      </c>
      <c r="C9173" t="s">
        <v>2964</v>
      </c>
      <c r="D9173" t="s">
        <v>3334</v>
      </c>
      <c r="E9173" s="1">
        <v>45542</v>
      </c>
      <c r="F9173" s="1">
        <v>45545</v>
      </c>
      <c r="G9173" s="1">
        <v>45550</v>
      </c>
      <c r="H9173">
        <v>70</v>
      </c>
      <c r="I9173">
        <v>122.15</v>
      </c>
      <c r="J9173">
        <v>172.25</v>
      </c>
      <c r="K9173">
        <v>10</v>
      </c>
      <c r="L9173">
        <v>10851.75</v>
      </c>
      <c r="M9173">
        <v>8550.5</v>
      </c>
      <c r="N9173">
        <v>2301.25</v>
      </c>
      <c r="O9173" t="s">
        <v>8602</v>
      </c>
      <c r="P9173" t="s">
        <v>8608</v>
      </c>
      <c r="Q9173" t="s">
        <v>8600</v>
      </c>
    </row>
    <row r="9174" spans="1:17" x14ac:dyDescent="0.35">
      <c r="A9174" t="s">
        <v>17779</v>
      </c>
      <c r="B9174" t="s">
        <v>2101</v>
      </c>
      <c r="C9174" t="s">
        <v>2587</v>
      </c>
      <c r="D9174" t="s">
        <v>1881</v>
      </c>
      <c r="E9174" s="1">
        <v>45461</v>
      </c>
      <c r="F9174" s="1">
        <v>45464</v>
      </c>
      <c r="G9174" s="1">
        <v>45470</v>
      </c>
      <c r="H9174">
        <v>61</v>
      </c>
      <c r="I9174">
        <v>400.86</v>
      </c>
      <c r="J9174">
        <v>635.20000000000005</v>
      </c>
      <c r="K9174">
        <v>5</v>
      </c>
      <c r="L9174">
        <v>36809.839999999997</v>
      </c>
      <c r="M9174">
        <v>24452.46</v>
      </c>
      <c r="N9174">
        <v>12357.38</v>
      </c>
      <c r="O9174" t="s">
        <v>8605</v>
      </c>
      <c r="P9174" t="s">
        <v>8608</v>
      </c>
      <c r="Q9174" t="s">
        <v>8600</v>
      </c>
    </row>
    <row r="9175" spans="1:17" x14ac:dyDescent="0.35">
      <c r="A9175" t="s">
        <v>17780</v>
      </c>
      <c r="B9175" t="s">
        <v>918</v>
      </c>
      <c r="C9175" t="s">
        <v>3189</v>
      </c>
      <c r="D9175" t="s">
        <v>4899</v>
      </c>
      <c r="E9175" s="1">
        <v>45594</v>
      </c>
      <c r="F9175" s="1">
        <v>45598</v>
      </c>
      <c r="G9175" s="1">
        <v>45605</v>
      </c>
      <c r="H9175">
        <v>2</v>
      </c>
      <c r="I9175">
        <v>153.34</v>
      </c>
      <c r="J9175">
        <v>242.6</v>
      </c>
      <c r="K9175">
        <v>5</v>
      </c>
      <c r="L9175">
        <v>460.94</v>
      </c>
      <c r="M9175">
        <v>306.68</v>
      </c>
      <c r="N9175">
        <v>154.26</v>
      </c>
      <c r="O9175" t="s">
        <v>8592</v>
      </c>
      <c r="P9175" t="s">
        <v>8593</v>
      </c>
      <c r="Q9175" t="s">
        <v>8600</v>
      </c>
    </row>
    <row r="9176" spans="1:17" x14ac:dyDescent="0.35">
      <c r="A9176" t="s">
        <v>17781</v>
      </c>
      <c r="B9176" t="s">
        <v>1822</v>
      </c>
      <c r="C9176" t="s">
        <v>3187</v>
      </c>
      <c r="D9176" t="s">
        <v>1887</v>
      </c>
      <c r="E9176" s="1">
        <v>45511</v>
      </c>
      <c r="F9176" s="1">
        <v>45515</v>
      </c>
      <c r="G9176" s="1">
        <v>45516</v>
      </c>
      <c r="H9176">
        <v>79</v>
      </c>
      <c r="I9176">
        <v>397.42</v>
      </c>
      <c r="J9176">
        <v>533.58000000000004</v>
      </c>
      <c r="K9176">
        <v>15</v>
      </c>
      <c r="L9176">
        <v>35829.9</v>
      </c>
      <c r="M9176">
        <v>31396.18</v>
      </c>
      <c r="N9176">
        <v>4433.72</v>
      </c>
      <c r="O9176" t="s">
        <v>8605</v>
      </c>
      <c r="P9176" t="s">
        <v>8593</v>
      </c>
      <c r="Q9176" t="s">
        <v>8594</v>
      </c>
    </row>
    <row r="9177" spans="1:17" x14ac:dyDescent="0.35">
      <c r="A9177" t="s">
        <v>17782</v>
      </c>
      <c r="B9177" t="s">
        <v>105</v>
      </c>
      <c r="C9177" t="s">
        <v>3198</v>
      </c>
      <c r="D9177" t="s">
        <v>3564</v>
      </c>
      <c r="E9177" s="1">
        <v>45490</v>
      </c>
      <c r="F9177" s="1">
        <v>45493</v>
      </c>
      <c r="G9177" s="1">
        <v>45494</v>
      </c>
      <c r="H9177">
        <v>49</v>
      </c>
      <c r="I9177">
        <v>412.25</v>
      </c>
      <c r="J9177">
        <v>702.65</v>
      </c>
      <c r="K9177">
        <v>10</v>
      </c>
      <c r="L9177">
        <v>30986.86</v>
      </c>
      <c r="M9177">
        <v>20200.25</v>
      </c>
      <c r="N9177">
        <v>10786.61</v>
      </c>
      <c r="O9177" t="s">
        <v>8596</v>
      </c>
      <c r="P9177" t="s">
        <v>8599</v>
      </c>
      <c r="Q9177" t="s">
        <v>8597</v>
      </c>
    </row>
    <row r="9178" spans="1:17" x14ac:dyDescent="0.35">
      <c r="A9178" t="s">
        <v>17783</v>
      </c>
      <c r="B9178" t="s">
        <v>521</v>
      </c>
      <c r="C9178" t="s">
        <v>3011</v>
      </c>
      <c r="D9178" t="s">
        <v>460</v>
      </c>
      <c r="E9178" s="1">
        <v>45613</v>
      </c>
      <c r="F9178" s="1">
        <v>45614</v>
      </c>
      <c r="G9178" s="1">
        <v>45618</v>
      </c>
      <c r="H9178">
        <v>40</v>
      </c>
      <c r="I9178">
        <v>124.43</v>
      </c>
      <c r="J9178">
        <v>185.78</v>
      </c>
      <c r="K9178">
        <v>5</v>
      </c>
      <c r="L9178">
        <v>7059.64</v>
      </c>
      <c r="M9178">
        <v>4977.2</v>
      </c>
      <c r="N9178">
        <v>2082.44</v>
      </c>
      <c r="O9178" t="s">
        <v>8602</v>
      </c>
      <c r="P9178" t="s">
        <v>8599</v>
      </c>
      <c r="Q9178" t="s">
        <v>8606</v>
      </c>
    </row>
    <row r="9179" spans="1:17" x14ac:dyDescent="0.35">
      <c r="A9179" t="s">
        <v>17784</v>
      </c>
      <c r="B9179" t="s">
        <v>2094</v>
      </c>
      <c r="C9179" t="s">
        <v>3066</v>
      </c>
      <c r="D9179" t="s">
        <v>1078</v>
      </c>
      <c r="E9179" s="1">
        <v>45613</v>
      </c>
      <c r="F9179" s="1">
        <v>45616</v>
      </c>
      <c r="G9179" s="1">
        <v>45622</v>
      </c>
      <c r="H9179">
        <v>85</v>
      </c>
      <c r="I9179">
        <v>18.329999999999998</v>
      </c>
      <c r="J9179">
        <v>32.880000000000003</v>
      </c>
      <c r="K9179">
        <v>5</v>
      </c>
      <c r="L9179">
        <v>2655.06</v>
      </c>
      <c r="M9179">
        <v>1558.05</v>
      </c>
      <c r="N9179">
        <v>1097.01</v>
      </c>
      <c r="O9179" t="s">
        <v>8602</v>
      </c>
      <c r="P9179" t="s">
        <v>8593</v>
      </c>
      <c r="Q9179" t="s">
        <v>8600</v>
      </c>
    </row>
    <row r="9180" spans="1:17" x14ac:dyDescent="0.35">
      <c r="A9180" t="s">
        <v>17785</v>
      </c>
      <c r="B9180" t="s">
        <v>2348</v>
      </c>
      <c r="C9180" t="s">
        <v>2836</v>
      </c>
      <c r="D9180" t="s">
        <v>2335</v>
      </c>
      <c r="E9180" s="1">
        <v>45332</v>
      </c>
      <c r="F9180" s="1">
        <v>45337</v>
      </c>
      <c r="G9180" s="1">
        <v>45343</v>
      </c>
      <c r="H9180">
        <v>48</v>
      </c>
      <c r="I9180">
        <v>47.96</v>
      </c>
      <c r="J9180">
        <v>74.78</v>
      </c>
      <c r="K9180">
        <v>0</v>
      </c>
      <c r="L9180">
        <v>3589.44</v>
      </c>
      <c r="M9180">
        <v>2302.08</v>
      </c>
      <c r="N9180">
        <v>1287.3599999999999</v>
      </c>
      <c r="O9180" t="s">
        <v>8605</v>
      </c>
      <c r="P9180" t="s">
        <v>8593</v>
      </c>
      <c r="Q9180" t="s">
        <v>8600</v>
      </c>
    </row>
    <row r="9181" spans="1:17" x14ac:dyDescent="0.35">
      <c r="A9181" t="s">
        <v>17786</v>
      </c>
      <c r="B9181" t="s">
        <v>776</v>
      </c>
      <c r="C9181" t="s">
        <v>3100</v>
      </c>
      <c r="D9181" t="s">
        <v>4804</v>
      </c>
      <c r="E9181" s="1">
        <v>45492</v>
      </c>
      <c r="F9181" s="1">
        <v>45496</v>
      </c>
      <c r="G9181" s="1">
        <v>45498</v>
      </c>
      <c r="H9181">
        <v>10</v>
      </c>
      <c r="I9181">
        <v>186.97</v>
      </c>
      <c r="J9181">
        <v>305.3</v>
      </c>
      <c r="K9181">
        <v>20</v>
      </c>
      <c r="L9181">
        <v>2442.4</v>
      </c>
      <c r="M9181">
        <v>1869.7</v>
      </c>
      <c r="N9181">
        <v>572.70000000000005</v>
      </c>
      <c r="O9181" t="s">
        <v>8596</v>
      </c>
      <c r="P9181" t="s">
        <v>8593</v>
      </c>
      <c r="Q9181" t="s">
        <v>8606</v>
      </c>
    </row>
    <row r="9182" spans="1:17" x14ac:dyDescent="0.35">
      <c r="A9182" t="s">
        <v>17787</v>
      </c>
      <c r="B9182" t="s">
        <v>1551</v>
      </c>
      <c r="C9182" t="s">
        <v>2429</v>
      </c>
      <c r="D9182" t="s">
        <v>3647</v>
      </c>
      <c r="E9182" s="1">
        <v>45293</v>
      </c>
      <c r="F9182" s="1">
        <v>45296</v>
      </c>
      <c r="G9182" s="1">
        <v>45300</v>
      </c>
      <c r="H9182">
        <v>10</v>
      </c>
      <c r="I9182">
        <v>392.68</v>
      </c>
      <c r="J9182">
        <v>517.35</v>
      </c>
      <c r="K9182">
        <v>20</v>
      </c>
      <c r="L9182">
        <v>4138.8</v>
      </c>
      <c r="M9182">
        <v>3926.8</v>
      </c>
      <c r="N9182">
        <v>212</v>
      </c>
      <c r="O9182" t="s">
        <v>8592</v>
      </c>
      <c r="P9182" t="s">
        <v>8599</v>
      </c>
      <c r="Q9182" t="s">
        <v>8597</v>
      </c>
    </row>
    <row r="9183" spans="1:17" x14ac:dyDescent="0.35">
      <c r="A9183" t="s">
        <v>17788</v>
      </c>
      <c r="B9183" t="s">
        <v>189</v>
      </c>
      <c r="C9183" t="s">
        <v>2558</v>
      </c>
      <c r="D9183" t="s">
        <v>3564</v>
      </c>
      <c r="E9183" s="1">
        <v>45458</v>
      </c>
      <c r="F9183" s="1">
        <v>45460</v>
      </c>
      <c r="G9183" s="1">
        <v>45464</v>
      </c>
      <c r="H9183">
        <v>20</v>
      </c>
      <c r="I9183">
        <v>412.25</v>
      </c>
      <c r="J9183">
        <v>702.65</v>
      </c>
      <c r="K9183">
        <v>5</v>
      </c>
      <c r="L9183">
        <v>13350.35</v>
      </c>
      <c r="M9183">
        <v>8245</v>
      </c>
      <c r="N9183">
        <v>5105.3500000000004</v>
      </c>
      <c r="O9183" t="s">
        <v>8605</v>
      </c>
      <c r="P9183" t="s">
        <v>8608</v>
      </c>
      <c r="Q9183" t="s">
        <v>8597</v>
      </c>
    </row>
    <row r="9184" spans="1:17" x14ac:dyDescent="0.35">
      <c r="A9184" t="s">
        <v>17789</v>
      </c>
      <c r="B9184" t="s">
        <v>1104</v>
      </c>
      <c r="C9184" t="s">
        <v>2534</v>
      </c>
      <c r="D9184" t="s">
        <v>827</v>
      </c>
      <c r="E9184" s="1">
        <v>45584</v>
      </c>
      <c r="F9184" s="1">
        <v>45588</v>
      </c>
      <c r="G9184" s="1">
        <v>45592</v>
      </c>
      <c r="H9184">
        <v>15</v>
      </c>
      <c r="I9184">
        <v>108.4</v>
      </c>
      <c r="J9184">
        <v>131.99</v>
      </c>
      <c r="K9184">
        <v>15</v>
      </c>
      <c r="L9184">
        <v>1682.87</v>
      </c>
      <c r="M9184">
        <v>1626</v>
      </c>
      <c r="N9184">
        <v>56.87</v>
      </c>
      <c r="O9184" t="s">
        <v>8596</v>
      </c>
      <c r="P9184" t="s">
        <v>8608</v>
      </c>
      <c r="Q9184" t="s">
        <v>8597</v>
      </c>
    </row>
    <row r="9185" spans="1:17" x14ac:dyDescent="0.35">
      <c r="A9185" t="s">
        <v>17790</v>
      </c>
      <c r="B9185" t="s">
        <v>1965</v>
      </c>
      <c r="C9185" t="s">
        <v>2754</v>
      </c>
      <c r="D9185" t="s">
        <v>1359</v>
      </c>
      <c r="E9185" s="1">
        <v>45597</v>
      </c>
      <c r="F9185" s="1">
        <v>45600</v>
      </c>
      <c r="G9185" s="1">
        <v>45606</v>
      </c>
      <c r="H9185">
        <v>11</v>
      </c>
      <c r="I9185">
        <v>95.69</v>
      </c>
      <c r="J9185">
        <v>151.58000000000001</v>
      </c>
      <c r="K9185">
        <v>0</v>
      </c>
      <c r="L9185">
        <v>1667.38</v>
      </c>
      <c r="M9185">
        <v>1052.5899999999999</v>
      </c>
      <c r="N9185">
        <v>614.79</v>
      </c>
      <c r="O9185" t="s">
        <v>8605</v>
      </c>
      <c r="P9185" t="s">
        <v>8599</v>
      </c>
      <c r="Q9185" t="s">
        <v>8600</v>
      </c>
    </row>
    <row r="9186" spans="1:17" x14ac:dyDescent="0.35">
      <c r="A9186" t="s">
        <v>17791</v>
      </c>
      <c r="B9186" t="s">
        <v>921</v>
      </c>
      <c r="C9186" t="s">
        <v>2561</v>
      </c>
      <c r="D9186" t="s">
        <v>4267</v>
      </c>
      <c r="E9186" s="1">
        <v>45339</v>
      </c>
      <c r="F9186" s="1">
        <v>45342</v>
      </c>
      <c r="G9186" s="1">
        <v>45348</v>
      </c>
      <c r="H9186">
        <v>85</v>
      </c>
      <c r="I9186">
        <v>123.94</v>
      </c>
      <c r="J9186">
        <v>214.81</v>
      </c>
      <c r="K9186">
        <v>15</v>
      </c>
      <c r="L9186">
        <v>15520.02</v>
      </c>
      <c r="M9186">
        <v>10534.9</v>
      </c>
      <c r="N9186">
        <v>4985.12</v>
      </c>
      <c r="O9186" t="s">
        <v>8596</v>
      </c>
      <c r="P9186" t="s">
        <v>8593</v>
      </c>
      <c r="Q9186" t="s">
        <v>8597</v>
      </c>
    </row>
    <row r="9187" spans="1:17" x14ac:dyDescent="0.35">
      <c r="A9187" t="s">
        <v>17792</v>
      </c>
      <c r="B9187" t="s">
        <v>1828</v>
      </c>
      <c r="C9187" t="s">
        <v>2809</v>
      </c>
      <c r="D9187" t="s">
        <v>3830</v>
      </c>
      <c r="E9187" s="1">
        <v>45489</v>
      </c>
      <c r="F9187" s="1">
        <v>45493</v>
      </c>
      <c r="G9187" s="1">
        <v>45500</v>
      </c>
      <c r="H9187">
        <v>63</v>
      </c>
      <c r="I9187">
        <v>212.65</v>
      </c>
      <c r="J9187">
        <v>347.3</v>
      </c>
      <c r="K9187">
        <v>5</v>
      </c>
      <c r="L9187">
        <v>20785.900000000001</v>
      </c>
      <c r="M9187">
        <v>13396.95</v>
      </c>
      <c r="N9187">
        <v>7388.95</v>
      </c>
      <c r="O9187" t="s">
        <v>8596</v>
      </c>
      <c r="P9187" t="s">
        <v>8593</v>
      </c>
      <c r="Q9187" t="s">
        <v>8597</v>
      </c>
    </row>
    <row r="9188" spans="1:17" x14ac:dyDescent="0.35">
      <c r="A9188" t="s">
        <v>17793</v>
      </c>
      <c r="B9188" t="s">
        <v>1818</v>
      </c>
      <c r="C9188" t="s">
        <v>3021</v>
      </c>
      <c r="D9188" t="s">
        <v>1843</v>
      </c>
      <c r="E9188" s="1">
        <v>45454</v>
      </c>
      <c r="F9188" s="1">
        <v>45456</v>
      </c>
      <c r="G9188" s="1">
        <v>45457</v>
      </c>
      <c r="H9188">
        <v>91</v>
      </c>
      <c r="I9188">
        <v>437.57</v>
      </c>
      <c r="J9188">
        <v>499.21</v>
      </c>
      <c r="K9188">
        <v>10</v>
      </c>
      <c r="L9188">
        <v>40885.300000000003</v>
      </c>
      <c r="M9188">
        <v>39818.870000000003</v>
      </c>
      <c r="N9188">
        <v>1066.43</v>
      </c>
      <c r="O9188" t="s">
        <v>8605</v>
      </c>
      <c r="P9188" t="s">
        <v>8599</v>
      </c>
      <c r="Q9188" t="s">
        <v>8597</v>
      </c>
    </row>
    <row r="9189" spans="1:17" x14ac:dyDescent="0.35">
      <c r="A9189" t="s">
        <v>17794</v>
      </c>
      <c r="B9189" t="s">
        <v>482</v>
      </c>
      <c r="C9189" t="s">
        <v>3108</v>
      </c>
      <c r="D9189" t="s">
        <v>2240</v>
      </c>
      <c r="E9189" s="1">
        <v>45418</v>
      </c>
      <c r="F9189" s="1">
        <v>45421</v>
      </c>
      <c r="G9189" s="1">
        <v>45426</v>
      </c>
      <c r="H9189">
        <v>68</v>
      </c>
      <c r="I9189">
        <v>247.04</v>
      </c>
      <c r="J9189">
        <v>436.39</v>
      </c>
      <c r="K9189">
        <v>20</v>
      </c>
      <c r="L9189">
        <v>23739.62</v>
      </c>
      <c r="M9189">
        <v>16798.72</v>
      </c>
      <c r="N9189">
        <v>6940.9</v>
      </c>
      <c r="O9189" t="s">
        <v>8602</v>
      </c>
      <c r="P9189" t="s">
        <v>8593</v>
      </c>
      <c r="Q9189" t="s">
        <v>8606</v>
      </c>
    </row>
    <row r="9190" spans="1:17" x14ac:dyDescent="0.35">
      <c r="A9190" t="s">
        <v>17795</v>
      </c>
      <c r="B9190" t="s">
        <v>920</v>
      </c>
      <c r="C9190" t="s">
        <v>2581</v>
      </c>
      <c r="D9190" t="s">
        <v>725</v>
      </c>
      <c r="E9190" s="1">
        <v>45344</v>
      </c>
      <c r="F9190" s="1">
        <v>45345</v>
      </c>
      <c r="G9190" s="1">
        <v>45349</v>
      </c>
      <c r="H9190">
        <v>24</v>
      </c>
      <c r="I9190">
        <v>141.11000000000001</v>
      </c>
      <c r="J9190">
        <v>193.09</v>
      </c>
      <c r="K9190">
        <v>5</v>
      </c>
      <c r="L9190">
        <v>4402.45</v>
      </c>
      <c r="M9190">
        <v>3386.64</v>
      </c>
      <c r="N9190">
        <v>1015.81</v>
      </c>
      <c r="O9190" t="s">
        <v>8605</v>
      </c>
      <c r="P9190" t="s">
        <v>8599</v>
      </c>
      <c r="Q9190" t="s">
        <v>8606</v>
      </c>
    </row>
    <row r="9191" spans="1:17" x14ac:dyDescent="0.35">
      <c r="A9191" t="s">
        <v>17796</v>
      </c>
      <c r="B9191" t="s">
        <v>776</v>
      </c>
      <c r="C9191" t="s">
        <v>3208</v>
      </c>
      <c r="D9191" t="s">
        <v>569</v>
      </c>
      <c r="E9191" s="1">
        <v>45506</v>
      </c>
      <c r="F9191" s="1">
        <v>45511</v>
      </c>
      <c r="G9191" s="1">
        <v>45514</v>
      </c>
      <c r="H9191">
        <v>40</v>
      </c>
      <c r="I9191">
        <v>413.94</v>
      </c>
      <c r="J9191">
        <v>601.03</v>
      </c>
      <c r="K9191">
        <v>20</v>
      </c>
      <c r="L9191">
        <v>19232.96</v>
      </c>
      <c r="M9191">
        <v>16557.599999999999</v>
      </c>
      <c r="N9191">
        <v>2675.36</v>
      </c>
      <c r="O9191" t="s">
        <v>8592</v>
      </c>
      <c r="P9191" t="s">
        <v>8593</v>
      </c>
      <c r="Q9191" t="s">
        <v>8600</v>
      </c>
    </row>
    <row r="9192" spans="1:17" x14ac:dyDescent="0.35">
      <c r="A9192" t="s">
        <v>17797</v>
      </c>
      <c r="B9192" t="s">
        <v>2056</v>
      </c>
      <c r="C9192" t="s">
        <v>2534</v>
      </c>
      <c r="D9192" t="s">
        <v>1981</v>
      </c>
      <c r="E9192" s="1">
        <v>45615</v>
      </c>
      <c r="F9192" s="1">
        <v>45617</v>
      </c>
      <c r="G9192" s="1">
        <v>45624</v>
      </c>
      <c r="H9192">
        <v>60</v>
      </c>
      <c r="I9192">
        <v>103.8</v>
      </c>
      <c r="J9192">
        <v>175.91</v>
      </c>
      <c r="K9192">
        <v>10</v>
      </c>
      <c r="L9192">
        <v>9499.14</v>
      </c>
      <c r="M9192">
        <v>6228</v>
      </c>
      <c r="N9192">
        <v>3271.14</v>
      </c>
      <c r="O9192" t="s">
        <v>8602</v>
      </c>
      <c r="P9192" t="s">
        <v>8608</v>
      </c>
      <c r="Q9192" t="s">
        <v>8594</v>
      </c>
    </row>
    <row r="9193" spans="1:17" x14ac:dyDescent="0.35">
      <c r="A9193" t="s">
        <v>17798</v>
      </c>
      <c r="B9193" t="s">
        <v>1216</v>
      </c>
      <c r="C9193" t="s">
        <v>2712</v>
      </c>
      <c r="D9193" t="s">
        <v>3224</v>
      </c>
      <c r="E9193" s="1">
        <v>45471</v>
      </c>
      <c r="F9193" s="1">
        <v>45473</v>
      </c>
      <c r="G9193" s="1">
        <v>45479</v>
      </c>
      <c r="H9193">
        <v>81</v>
      </c>
      <c r="I9193">
        <v>304.11</v>
      </c>
      <c r="J9193">
        <v>356.14</v>
      </c>
      <c r="K9193">
        <v>10</v>
      </c>
      <c r="L9193">
        <v>25962.61</v>
      </c>
      <c r="M9193">
        <v>24632.91</v>
      </c>
      <c r="N9193">
        <v>1329.7</v>
      </c>
      <c r="O9193" t="s">
        <v>8602</v>
      </c>
      <c r="P9193" t="s">
        <v>8593</v>
      </c>
      <c r="Q9193" t="s">
        <v>8594</v>
      </c>
    </row>
    <row r="9194" spans="1:17" x14ac:dyDescent="0.35">
      <c r="A9194" t="s">
        <v>17799</v>
      </c>
      <c r="B9194" t="s">
        <v>1744</v>
      </c>
      <c r="C9194" t="s">
        <v>2449</v>
      </c>
      <c r="D9194" t="s">
        <v>1701</v>
      </c>
      <c r="E9194" s="1">
        <v>45482</v>
      </c>
      <c r="F9194" s="1">
        <v>45483</v>
      </c>
      <c r="G9194" s="1">
        <v>45486</v>
      </c>
      <c r="H9194">
        <v>83</v>
      </c>
      <c r="I9194">
        <v>243.14</v>
      </c>
      <c r="J9194">
        <v>362.22</v>
      </c>
      <c r="K9194">
        <v>15</v>
      </c>
      <c r="L9194">
        <v>25554.62</v>
      </c>
      <c r="M9194">
        <v>20180.62</v>
      </c>
      <c r="N9194">
        <v>5374</v>
      </c>
      <c r="O9194" t="s">
        <v>8592</v>
      </c>
      <c r="P9194" t="s">
        <v>8608</v>
      </c>
      <c r="Q9194" t="s">
        <v>8606</v>
      </c>
    </row>
    <row r="9195" spans="1:17" x14ac:dyDescent="0.35">
      <c r="A9195" t="s">
        <v>17800</v>
      </c>
      <c r="B9195" t="s">
        <v>467</v>
      </c>
      <c r="C9195" t="s">
        <v>2933</v>
      </c>
      <c r="D9195" t="s">
        <v>5786</v>
      </c>
      <c r="E9195" s="1">
        <v>45554</v>
      </c>
      <c r="F9195" s="1">
        <v>45555</v>
      </c>
      <c r="G9195" s="1">
        <v>45556</v>
      </c>
      <c r="H9195">
        <v>94</v>
      </c>
      <c r="I9195">
        <v>169.51</v>
      </c>
      <c r="J9195">
        <v>254.13</v>
      </c>
      <c r="K9195">
        <v>15</v>
      </c>
      <c r="L9195">
        <v>20304.990000000002</v>
      </c>
      <c r="M9195">
        <v>15933.94</v>
      </c>
      <c r="N9195">
        <v>4371.05</v>
      </c>
      <c r="O9195" t="s">
        <v>8592</v>
      </c>
      <c r="P9195" t="s">
        <v>8593</v>
      </c>
      <c r="Q9195" t="s">
        <v>8606</v>
      </c>
    </row>
    <row r="9196" spans="1:17" x14ac:dyDescent="0.35">
      <c r="A9196" t="s">
        <v>17801</v>
      </c>
      <c r="B9196" t="s">
        <v>1925</v>
      </c>
      <c r="C9196" t="s">
        <v>2838</v>
      </c>
      <c r="D9196" t="s">
        <v>1009</v>
      </c>
      <c r="E9196" s="1">
        <v>45437</v>
      </c>
      <c r="F9196" s="1">
        <v>45440</v>
      </c>
      <c r="G9196" s="1">
        <v>45446</v>
      </c>
      <c r="H9196">
        <v>40</v>
      </c>
      <c r="I9196">
        <v>202.36</v>
      </c>
      <c r="J9196">
        <v>257.44</v>
      </c>
      <c r="K9196">
        <v>0</v>
      </c>
      <c r="L9196">
        <v>10297.6</v>
      </c>
      <c r="M9196">
        <v>8094.4</v>
      </c>
      <c r="N9196">
        <v>2203.1999999999998</v>
      </c>
      <c r="O9196" t="s">
        <v>8592</v>
      </c>
      <c r="P9196" t="s">
        <v>8593</v>
      </c>
      <c r="Q9196" t="s">
        <v>8600</v>
      </c>
    </row>
    <row r="9197" spans="1:17" x14ac:dyDescent="0.35">
      <c r="A9197" t="s">
        <v>17802</v>
      </c>
      <c r="B9197" t="s">
        <v>1944</v>
      </c>
      <c r="C9197" t="s">
        <v>2840</v>
      </c>
      <c r="D9197" t="s">
        <v>416</v>
      </c>
      <c r="E9197" s="1">
        <v>45564</v>
      </c>
      <c r="F9197" s="1">
        <v>45568</v>
      </c>
      <c r="G9197" s="1">
        <v>45572</v>
      </c>
      <c r="H9197">
        <v>45</v>
      </c>
      <c r="I9197">
        <v>497.34</v>
      </c>
      <c r="J9197">
        <v>622.34</v>
      </c>
      <c r="K9197">
        <v>15</v>
      </c>
      <c r="L9197">
        <v>23804.5</v>
      </c>
      <c r="M9197">
        <v>22380.3</v>
      </c>
      <c r="N9197">
        <v>1424.2</v>
      </c>
      <c r="O9197" t="s">
        <v>8596</v>
      </c>
      <c r="P9197" t="s">
        <v>8599</v>
      </c>
      <c r="Q9197" t="s">
        <v>8594</v>
      </c>
    </row>
    <row r="9198" spans="1:17" x14ac:dyDescent="0.35">
      <c r="A9198" t="s">
        <v>17803</v>
      </c>
      <c r="B9198" t="s">
        <v>1707</v>
      </c>
      <c r="C9198" t="s">
        <v>3096</v>
      </c>
      <c r="D9198" t="s">
        <v>988</v>
      </c>
      <c r="E9198" s="1">
        <v>45542</v>
      </c>
      <c r="F9198" s="1">
        <v>45545</v>
      </c>
      <c r="G9198" s="1">
        <v>45552</v>
      </c>
      <c r="H9198">
        <v>45</v>
      </c>
      <c r="I9198">
        <v>15.84</v>
      </c>
      <c r="J9198">
        <v>26.63</v>
      </c>
      <c r="K9198">
        <v>5</v>
      </c>
      <c r="L9198">
        <v>1138.43</v>
      </c>
      <c r="M9198">
        <v>712.8</v>
      </c>
      <c r="N9198">
        <v>425.63</v>
      </c>
      <c r="O9198" t="s">
        <v>8605</v>
      </c>
      <c r="P9198" t="s">
        <v>8608</v>
      </c>
      <c r="Q9198" t="s">
        <v>8606</v>
      </c>
    </row>
    <row r="9199" spans="1:17" x14ac:dyDescent="0.35">
      <c r="A9199" t="s">
        <v>17804</v>
      </c>
      <c r="B9199" t="s">
        <v>2224</v>
      </c>
      <c r="C9199" t="s">
        <v>3019</v>
      </c>
      <c r="D9199" t="s">
        <v>1145</v>
      </c>
      <c r="E9199" s="1">
        <v>45613</v>
      </c>
      <c r="F9199" s="1">
        <v>45616</v>
      </c>
      <c r="G9199" s="1">
        <v>45622</v>
      </c>
      <c r="H9199">
        <v>37</v>
      </c>
      <c r="I9199">
        <v>281.33</v>
      </c>
      <c r="J9199">
        <v>385.66</v>
      </c>
      <c r="K9199">
        <v>5</v>
      </c>
      <c r="L9199">
        <v>13555.95</v>
      </c>
      <c r="M9199">
        <v>10409.209999999999</v>
      </c>
      <c r="N9199">
        <v>3146.74</v>
      </c>
      <c r="O9199" t="s">
        <v>8596</v>
      </c>
      <c r="P9199" t="s">
        <v>8599</v>
      </c>
      <c r="Q9199" t="s">
        <v>8606</v>
      </c>
    </row>
    <row r="9200" spans="1:17" x14ac:dyDescent="0.35">
      <c r="A9200" t="s">
        <v>17805</v>
      </c>
      <c r="B9200" t="s">
        <v>505</v>
      </c>
      <c r="C9200" t="s">
        <v>2865</v>
      </c>
      <c r="D9200" t="s">
        <v>3600</v>
      </c>
      <c r="E9200" s="1">
        <v>45577</v>
      </c>
      <c r="F9200" s="1">
        <v>45582</v>
      </c>
      <c r="G9200" s="1">
        <v>45589</v>
      </c>
      <c r="H9200">
        <v>70</v>
      </c>
      <c r="I9200">
        <v>410.84</v>
      </c>
      <c r="J9200">
        <v>520.20000000000005</v>
      </c>
      <c r="K9200">
        <v>10</v>
      </c>
      <c r="L9200">
        <v>32772.6</v>
      </c>
      <c r="M9200">
        <v>28758.799999999999</v>
      </c>
      <c r="N9200">
        <v>4013.8</v>
      </c>
      <c r="O9200" t="s">
        <v>8602</v>
      </c>
      <c r="P9200" t="s">
        <v>8593</v>
      </c>
      <c r="Q9200" t="s">
        <v>8594</v>
      </c>
    </row>
    <row r="9201" spans="1:17" x14ac:dyDescent="0.35">
      <c r="A9201" t="s">
        <v>17806</v>
      </c>
      <c r="B9201" t="s">
        <v>2276</v>
      </c>
      <c r="C9201" t="s">
        <v>2815</v>
      </c>
      <c r="D9201" t="s">
        <v>4346</v>
      </c>
      <c r="E9201" s="1">
        <v>45465</v>
      </c>
      <c r="F9201" s="1">
        <v>45467</v>
      </c>
      <c r="G9201" s="1">
        <v>45468</v>
      </c>
      <c r="H9201">
        <v>12</v>
      </c>
      <c r="I9201">
        <v>322.55</v>
      </c>
      <c r="J9201">
        <v>539.20000000000005</v>
      </c>
      <c r="K9201">
        <v>5</v>
      </c>
      <c r="L9201">
        <v>6146.88</v>
      </c>
      <c r="M9201">
        <v>3870.6</v>
      </c>
      <c r="N9201">
        <v>2276.2800000000002</v>
      </c>
      <c r="O9201" t="s">
        <v>8605</v>
      </c>
      <c r="P9201" t="s">
        <v>8608</v>
      </c>
      <c r="Q9201" t="s">
        <v>8600</v>
      </c>
    </row>
    <row r="9202" spans="1:17" x14ac:dyDescent="0.35">
      <c r="A9202" t="s">
        <v>17807</v>
      </c>
      <c r="B9202" t="s">
        <v>323</v>
      </c>
      <c r="C9202" t="s">
        <v>2911</v>
      </c>
      <c r="D9202" t="s">
        <v>3609</v>
      </c>
      <c r="E9202" s="1">
        <v>45514</v>
      </c>
      <c r="F9202" s="1">
        <v>45516</v>
      </c>
      <c r="G9202" s="1">
        <v>45519</v>
      </c>
      <c r="H9202">
        <v>21</v>
      </c>
      <c r="I9202">
        <v>473.69</v>
      </c>
      <c r="J9202">
        <v>724.7</v>
      </c>
      <c r="K9202">
        <v>15</v>
      </c>
      <c r="L9202">
        <v>12935.9</v>
      </c>
      <c r="M9202">
        <v>9947.49</v>
      </c>
      <c r="N9202">
        <v>2988.41</v>
      </c>
      <c r="O9202" t="s">
        <v>8592</v>
      </c>
      <c r="P9202" t="s">
        <v>8608</v>
      </c>
      <c r="Q9202" t="s">
        <v>8600</v>
      </c>
    </row>
    <row r="9203" spans="1:17" x14ac:dyDescent="0.35">
      <c r="A9203" t="s">
        <v>17808</v>
      </c>
      <c r="B9203" t="s">
        <v>823</v>
      </c>
      <c r="C9203" t="s">
        <v>2690</v>
      </c>
      <c r="D9203" t="s">
        <v>3426</v>
      </c>
      <c r="E9203" s="1">
        <v>45532</v>
      </c>
      <c r="F9203" s="1">
        <v>45537</v>
      </c>
      <c r="G9203" s="1">
        <v>45538</v>
      </c>
      <c r="H9203">
        <v>78</v>
      </c>
      <c r="I9203">
        <v>201.59</v>
      </c>
      <c r="J9203">
        <v>293.02999999999997</v>
      </c>
      <c r="K9203">
        <v>5</v>
      </c>
      <c r="L9203">
        <v>21713.52</v>
      </c>
      <c r="M9203">
        <v>15724.02</v>
      </c>
      <c r="N9203">
        <v>5989.5</v>
      </c>
      <c r="O9203" t="s">
        <v>8596</v>
      </c>
      <c r="P9203" t="s">
        <v>8608</v>
      </c>
      <c r="Q9203" t="s">
        <v>8600</v>
      </c>
    </row>
    <row r="9204" spans="1:17" x14ac:dyDescent="0.35">
      <c r="A9204" t="s">
        <v>17809</v>
      </c>
      <c r="B9204" t="s">
        <v>24</v>
      </c>
      <c r="C9204" t="s">
        <v>2989</v>
      </c>
      <c r="D9204" t="s">
        <v>3278</v>
      </c>
      <c r="E9204" s="1">
        <v>45417</v>
      </c>
      <c r="F9204" s="1">
        <v>45418</v>
      </c>
      <c r="G9204" s="1">
        <v>45420</v>
      </c>
      <c r="H9204">
        <v>45</v>
      </c>
      <c r="I9204">
        <v>359.45</v>
      </c>
      <c r="J9204">
        <v>646.65</v>
      </c>
      <c r="K9204">
        <v>5</v>
      </c>
      <c r="L9204">
        <v>27644.29</v>
      </c>
      <c r="M9204">
        <v>16175.25</v>
      </c>
      <c r="N9204">
        <v>11469.04</v>
      </c>
      <c r="O9204" t="s">
        <v>8602</v>
      </c>
      <c r="P9204" t="s">
        <v>8608</v>
      </c>
      <c r="Q9204" t="s">
        <v>8594</v>
      </c>
    </row>
    <row r="9205" spans="1:17" x14ac:dyDescent="0.35">
      <c r="A9205" t="s">
        <v>17810</v>
      </c>
      <c r="B9205" t="s">
        <v>721</v>
      </c>
      <c r="C9205" t="s">
        <v>3210</v>
      </c>
      <c r="D9205" t="s">
        <v>1173</v>
      </c>
      <c r="E9205" s="1">
        <v>45396</v>
      </c>
      <c r="F9205" s="1">
        <v>45399</v>
      </c>
      <c r="G9205" s="1">
        <v>45401</v>
      </c>
      <c r="H9205">
        <v>59</v>
      </c>
      <c r="I9205">
        <v>495.53</v>
      </c>
      <c r="J9205">
        <v>625.33000000000004</v>
      </c>
      <c r="K9205">
        <v>5</v>
      </c>
      <c r="L9205">
        <v>35049.75</v>
      </c>
      <c r="M9205">
        <v>29236.27</v>
      </c>
      <c r="N9205">
        <v>5813.48</v>
      </c>
      <c r="O9205" t="s">
        <v>8605</v>
      </c>
      <c r="P9205" t="s">
        <v>8608</v>
      </c>
      <c r="Q9205" t="s">
        <v>8606</v>
      </c>
    </row>
    <row r="9206" spans="1:17" x14ac:dyDescent="0.35">
      <c r="A9206" t="s">
        <v>17811</v>
      </c>
      <c r="B9206" t="s">
        <v>239</v>
      </c>
      <c r="C9206" t="s">
        <v>3133</v>
      </c>
      <c r="D9206" t="s">
        <v>3751</v>
      </c>
      <c r="E9206" s="1">
        <v>45628</v>
      </c>
      <c r="F9206" s="1">
        <v>45631</v>
      </c>
      <c r="G9206" s="1">
        <v>45635</v>
      </c>
      <c r="H9206">
        <v>74</v>
      </c>
      <c r="I9206">
        <v>116.48</v>
      </c>
      <c r="J9206">
        <v>183.65</v>
      </c>
      <c r="K9206">
        <v>10</v>
      </c>
      <c r="L9206">
        <v>12231.09</v>
      </c>
      <c r="M9206">
        <v>8619.52</v>
      </c>
      <c r="N9206">
        <v>3611.57</v>
      </c>
      <c r="O9206" t="s">
        <v>8592</v>
      </c>
      <c r="P9206" t="s">
        <v>8608</v>
      </c>
      <c r="Q9206" t="s">
        <v>8594</v>
      </c>
    </row>
    <row r="9207" spans="1:17" x14ac:dyDescent="0.35">
      <c r="A9207" t="s">
        <v>17812</v>
      </c>
      <c r="B9207" t="s">
        <v>1107</v>
      </c>
      <c r="C9207" t="s">
        <v>2470</v>
      </c>
      <c r="D9207" t="s">
        <v>3446</v>
      </c>
      <c r="E9207" s="1">
        <v>45446</v>
      </c>
      <c r="F9207" s="1">
        <v>45447</v>
      </c>
      <c r="G9207" s="1">
        <v>45452</v>
      </c>
      <c r="H9207">
        <v>19</v>
      </c>
      <c r="I9207">
        <v>225.51</v>
      </c>
      <c r="J9207">
        <v>377.03</v>
      </c>
      <c r="K9207">
        <v>0</v>
      </c>
      <c r="L9207">
        <v>7163.57</v>
      </c>
      <c r="M9207">
        <v>4284.6899999999996</v>
      </c>
      <c r="N9207">
        <v>2878.88</v>
      </c>
      <c r="O9207" t="s">
        <v>8605</v>
      </c>
      <c r="P9207" t="s">
        <v>8593</v>
      </c>
      <c r="Q9207" t="s">
        <v>8600</v>
      </c>
    </row>
    <row r="9208" spans="1:17" x14ac:dyDescent="0.35">
      <c r="A9208" t="s">
        <v>17813</v>
      </c>
      <c r="B9208" t="s">
        <v>2010</v>
      </c>
      <c r="C9208" t="s">
        <v>2941</v>
      </c>
      <c r="D9208" t="s">
        <v>1173</v>
      </c>
      <c r="E9208" s="1">
        <v>45634</v>
      </c>
      <c r="F9208" s="1">
        <v>45636</v>
      </c>
      <c r="G9208" s="1">
        <v>45642</v>
      </c>
      <c r="H9208">
        <v>3</v>
      </c>
      <c r="I9208">
        <v>495.53</v>
      </c>
      <c r="J9208">
        <v>625.33000000000004</v>
      </c>
      <c r="K9208">
        <v>0</v>
      </c>
      <c r="L9208">
        <v>1875.99</v>
      </c>
      <c r="M9208">
        <v>1486.59</v>
      </c>
      <c r="N9208">
        <v>389.4</v>
      </c>
      <c r="O9208" t="s">
        <v>8592</v>
      </c>
      <c r="P9208" t="s">
        <v>8599</v>
      </c>
      <c r="Q9208" t="s">
        <v>8594</v>
      </c>
    </row>
    <row r="9209" spans="1:17" x14ac:dyDescent="0.35">
      <c r="A9209" t="s">
        <v>17814</v>
      </c>
      <c r="B9209" t="s">
        <v>389</v>
      </c>
      <c r="C9209" t="s">
        <v>2994</v>
      </c>
      <c r="D9209" t="s">
        <v>1926</v>
      </c>
      <c r="E9209" s="1">
        <v>45610</v>
      </c>
      <c r="F9209" s="1">
        <v>45612</v>
      </c>
      <c r="G9209" s="1">
        <v>45616</v>
      </c>
      <c r="H9209">
        <v>26</v>
      </c>
      <c r="I9209">
        <v>348.72</v>
      </c>
      <c r="J9209">
        <v>491.27</v>
      </c>
      <c r="K9209">
        <v>10</v>
      </c>
      <c r="L9209">
        <v>11495.72</v>
      </c>
      <c r="M9209">
        <v>9066.7199999999993</v>
      </c>
      <c r="N9209">
        <v>2429</v>
      </c>
      <c r="O9209" t="s">
        <v>8605</v>
      </c>
      <c r="P9209" t="s">
        <v>8608</v>
      </c>
      <c r="Q9209" t="s">
        <v>8594</v>
      </c>
    </row>
    <row r="9210" spans="1:17" x14ac:dyDescent="0.35">
      <c r="A9210" t="s">
        <v>17815</v>
      </c>
      <c r="B9210" t="s">
        <v>2126</v>
      </c>
      <c r="C9210" t="s">
        <v>2824</v>
      </c>
      <c r="D9210" t="s">
        <v>667</v>
      </c>
      <c r="E9210" s="1">
        <v>45384</v>
      </c>
      <c r="F9210" s="1">
        <v>45385</v>
      </c>
      <c r="G9210" s="1">
        <v>45387</v>
      </c>
      <c r="H9210">
        <v>14</v>
      </c>
      <c r="I9210">
        <v>117.57</v>
      </c>
      <c r="J9210">
        <v>177.51</v>
      </c>
      <c r="K9210">
        <v>20</v>
      </c>
      <c r="L9210">
        <v>1988.11</v>
      </c>
      <c r="M9210">
        <v>1645.98</v>
      </c>
      <c r="N9210">
        <v>342.13</v>
      </c>
      <c r="O9210" t="s">
        <v>8592</v>
      </c>
      <c r="P9210" t="s">
        <v>8593</v>
      </c>
      <c r="Q9210" t="s">
        <v>8600</v>
      </c>
    </row>
    <row r="9211" spans="1:17" x14ac:dyDescent="0.35">
      <c r="A9211" t="s">
        <v>17816</v>
      </c>
      <c r="B9211" t="s">
        <v>1885</v>
      </c>
      <c r="C9211" t="s">
        <v>2733</v>
      </c>
      <c r="D9211" t="s">
        <v>3940</v>
      </c>
      <c r="E9211" s="1">
        <v>45605</v>
      </c>
      <c r="F9211" s="1">
        <v>45606</v>
      </c>
      <c r="G9211" s="1">
        <v>45607</v>
      </c>
      <c r="H9211">
        <v>31</v>
      </c>
      <c r="I9211">
        <v>353</v>
      </c>
      <c r="J9211">
        <v>522.24</v>
      </c>
      <c r="K9211">
        <v>0</v>
      </c>
      <c r="L9211">
        <v>16189.44</v>
      </c>
      <c r="M9211">
        <v>10943</v>
      </c>
      <c r="N9211">
        <v>5246.44</v>
      </c>
      <c r="O9211" t="s">
        <v>8605</v>
      </c>
      <c r="P9211" t="s">
        <v>8608</v>
      </c>
      <c r="Q9211" t="s">
        <v>8600</v>
      </c>
    </row>
    <row r="9212" spans="1:17" x14ac:dyDescent="0.35">
      <c r="A9212" t="s">
        <v>17817</v>
      </c>
      <c r="B9212" t="s">
        <v>340</v>
      </c>
      <c r="C9212" t="s">
        <v>3016</v>
      </c>
      <c r="D9212" t="s">
        <v>1936</v>
      </c>
      <c r="E9212" s="1">
        <v>45294</v>
      </c>
      <c r="F9212" s="1">
        <v>45297</v>
      </c>
      <c r="G9212" s="1">
        <v>45303</v>
      </c>
      <c r="H9212">
        <v>99</v>
      </c>
      <c r="I9212">
        <v>77.680000000000007</v>
      </c>
      <c r="J9212">
        <v>100.66</v>
      </c>
      <c r="K9212">
        <v>10</v>
      </c>
      <c r="L9212">
        <v>8968.81</v>
      </c>
      <c r="M9212">
        <v>7690.32</v>
      </c>
      <c r="N9212">
        <v>1278.49</v>
      </c>
      <c r="O9212" t="s">
        <v>8605</v>
      </c>
      <c r="P9212" t="s">
        <v>8608</v>
      </c>
      <c r="Q9212" t="s">
        <v>8606</v>
      </c>
    </row>
    <row r="9213" spans="1:17" x14ac:dyDescent="0.35">
      <c r="A9213" t="s">
        <v>17818</v>
      </c>
      <c r="B9213" t="s">
        <v>518</v>
      </c>
      <c r="C9213" t="s">
        <v>3004</v>
      </c>
      <c r="D9213" t="s">
        <v>2055</v>
      </c>
      <c r="E9213" s="1">
        <v>45329</v>
      </c>
      <c r="F9213" s="1">
        <v>45332</v>
      </c>
      <c r="G9213" s="1">
        <v>45335</v>
      </c>
      <c r="H9213">
        <v>49</v>
      </c>
      <c r="I9213">
        <v>242.35</v>
      </c>
      <c r="J9213">
        <v>310.32</v>
      </c>
      <c r="K9213">
        <v>10</v>
      </c>
      <c r="L9213">
        <v>13685.11</v>
      </c>
      <c r="M9213">
        <v>11875.15</v>
      </c>
      <c r="N9213">
        <v>1809.96</v>
      </c>
      <c r="O9213" t="s">
        <v>8592</v>
      </c>
      <c r="P9213" t="s">
        <v>8593</v>
      </c>
      <c r="Q9213" t="s">
        <v>8606</v>
      </c>
    </row>
    <row r="9214" spans="1:17" x14ac:dyDescent="0.35">
      <c r="A9214" t="s">
        <v>17819</v>
      </c>
      <c r="B9214" t="s">
        <v>228</v>
      </c>
      <c r="C9214" t="s">
        <v>2609</v>
      </c>
      <c r="D9214" t="s">
        <v>2089</v>
      </c>
      <c r="E9214" s="1">
        <v>45492</v>
      </c>
      <c r="F9214" s="1">
        <v>45497</v>
      </c>
      <c r="G9214" s="1">
        <v>45499</v>
      </c>
      <c r="H9214">
        <v>86</v>
      </c>
      <c r="I9214">
        <v>315.02</v>
      </c>
      <c r="J9214">
        <v>418.9</v>
      </c>
      <c r="K9214">
        <v>0</v>
      </c>
      <c r="L9214">
        <v>36025.4</v>
      </c>
      <c r="M9214">
        <v>27091.72</v>
      </c>
      <c r="N9214">
        <v>8933.68</v>
      </c>
      <c r="O9214" t="s">
        <v>8605</v>
      </c>
      <c r="P9214" t="s">
        <v>8608</v>
      </c>
      <c r="Q9214" t="s">
        <v>8606</v>
      </c>
    </row>
    <row r="9215" spans="1:17" x14ac:dyDescent="0.35">
      <c r="A9215" t="s">
        <v>17820</v>
      </c>
      <c r="B9215" t="s">
        <v>1127</v>
      </c>
      <c r="C9215" t="s">
        <v>3072</v>
      </c>
      <c r="D9215" t="s">
        <v>3846</v>
      </c>
      <c r="E9215" s="1">
        <v>45321</v>
      </c>
      <c r="F9215" s="1">
        <v>45324</v>
      </c>
      <c r="G9215" s="1">
        <v>45327</v>
      </c>
      <c r="H9215">
        <v>23</v>
      </c>
      <c r="I9215">
        <v>364.88</v>
      </c>
      <c r="J9215">
        <v>537.29</v>
      </c>
      <c r="K9215">
        <v>5</v>
      </c>
      <c r="L9215">
        <v>11739.79</v>
      </c>
      <c r="M9215">
        <v>8392.24</v>
      </c>
      <c r="N9215">
        <v>3347.55</v>
      </c>
      <c r="O9215" t="s">
        <v>8605</v>
      </c>
      <c r="P9215" t="s">
        <v>8608</v>
      </c>
      <c r="Q9215" t="s">
        <v>8597</v>
      </c>
    </row>
    <row r="9216" spans="1:17" x14ac:dyDescent="0.35">
      <c r="A9216" t="s">
        <v>17821</v>
      </c>
      <c r="B9216" t="s">
        <v>6</v>
      </c>
      <c r="C9216" t="s">
        <v>2881</v>
      </c>
      <c r="D9216" t="s">
        <v>2145</v>
      </c>
      <c r="E9216" s="1">
        <v>45612</v>
      </c>
      <c r="F9216" s="1">
        <v>45616</v>
      </c>
      <c r="G9216" s="1">
        <v>45622</v>
      </c>
      <c r="H9216">
        <v>69</v>
      </c>
      <c r="I9216">
        <v>446.63</v>
      </c>
      <c r="J9216">
        <v>555.05999999999995</v>
      </c>
      <c r="K9216">
        <v>0</v>
      </c>
      <c r="L9216">
        <v>38299.14</v>
      </c>
      <c r="M9216">
        <v>30817.47</v>
      </c>
      <c r="N9216">
        <v>7481.67</v>
      </c>
      <c r="O9216" t="s">
        <v>8605</v>
      </c>
      <c r="P9216" t="s">
        <v>8608</v>
      </c>
      <c r="Q9216" t="s">
        <v>8600</v>
      </c>
    </row>
    <row r="9217" spans="1:17" x14ac:dyDescent="0.35">
      <c r="A9217" t="s">
        <v>17822</v>
      </c>
      <c r="B9217" t="s">
        <v>835</v>
      </c>
      <c r="C9217" t="s">
        <v>2979</v>
      </c>
      <c r="D9217" t="s">
        <v>509</v>
      </c>
      <c r="E9217" s="1">
        <v>45470</v>
      </c>
      <c r="F9217" s="1">
        <v>45473</v>
      </c>
      <c r="G9217" s="1">
        <v>45480</v>
      </c>
      <c r="H9217">
        <v>55</v>
      </c>
      <c r="I9217">
        <v>496.4</v>
      </c>
      <c r="J9217">
        <v>599.32000000000005</v>
      </c>
      <c r="K9217">
        <v>0</v>
      </c>
      <c r="L9217">
        <v>32962.6</v>
      </c>
      <c r="M9217">
        <v>27302</v>
      </c>
      <c r="N9217">
        <v>5660.6</v>
      </c>
      <c r="O9217" t="s">
        <v>8602</v>
      </c>
      <c r="P9217" t="s">
        <v>8593</v>
      </c>
      <c r="Q9217" t="s">
        <v>8600</v>
      </c>
    </row>
    <row r="9218" spans="1:17" x14ac:dyDescent="0.35">
      <c r="A9218" t="s">
        <v>17823</v>
      </c>
      <c r="B9218" t="s">
        <v>1876</v>
      </c>
      <c r="C9218" t="s">
        <v>2559</v>
      </c>
      <c r="D9218" t="s">
        <v>4446</v>
      </c>
      <c r="E9218" s="1">
        <v>45440</v>
      </c>
      <c r="F9218" s="1">
        <v>45442</v>
      </c>
      <c r="G9218" s="1">
        <v>45449</v>
      </c>
      <c r="H9218">
        <v>52</v>
      </c>
      <c r="I9218">
        <v>427.99</v>
      </c>
      <c r="J9218">
        <v>482.63</v>
      </c>
      <c r="K9218">
        <v>10</v>
      </c>
      <c r="L9218">
        <v>22587.08</v>
      </c>
      <c r="M9218">
        <v>22255.48</v>
      </c>
      <c r="N9218">
        <v>331.6</v>
      </c>
      <c r="O9218" t="s">
        <v>8602</v>
      </c>
      <c r="P9218" t="s">
        <v>8593</v>
      </c>
      <c r="Q9218" t="s">
        <v>8597</v>
      </c>
    </row>
    <row r="9219" spans="1:17" x14ac:dyDescent="0.35">
      <c r="A9219" t="s">
        <v>17824</v>
      </c>
      <c r="B9219" t="s">
        <v>1803</v>
      </c>
      <c r="C9219" t="s">
        <v>2819</v>
      </c>
      <c r="D9219" t="s">
        <v>2219</v>
      </c>
      <c r="E9219" s="1">
        <v>45553</v>
      </c>
      <c r="F9219" s="1">
        <v>45555</v>
      </c>
      <c r="G9219" s="1">
        <v>45558</v>
      </c>
      <c r="H9219">
        <v>52</v>
      </c>
      <c r="I9219">
        <v>139.61000000000001</v>
      </c>
      <c r="J9219">
        <v>167.19</v>
      </c>
      <c r="K9219">
        <v>10</v>
      </c>
      <c r="L9219">
        <v>7824.49</v>
      </c>
      <c r="M9219">
        <v>7259.72</v>
      </c>
      <c r="N9219">
        <v>564.77</v>
      </c>
      <c r="O9219" t="s">
        <v>8605</v>
      </c>
      <c r="P9219" t="s">
        <v>8593</v>
      </c>
      <c r="Q9219" t="s">
        <v>8594</v>
      </c>
    </row>
    <row r="9220" spans="1:17" x14ac:dyDescent="0.35">
      <c r="A9220" t="s">
        <v>17825</v>
      </c>
      <c r="B9220" t="s">
        <v>36</v>
      </c>
      <c r="C9220" t="s">
        <v>2482</v>
      </c>
      <c r="D9220" t="s">
        <v>3582</v>
      </c>
      <c r="E9220" s="1">
        <v>45609</v>
      </c>
      <c r="F9220" s="1">
        <v>45614</v>
      </c>
      <c r="G9220" s="1">
        <v>45619</v>
      </c>
      <c r="H9220">
        <v>89</v>
      </c>
      <c r="I9220">
        <v>449.37</v>
      </c>
      <c r="J9220">
        <v>694.64</v>
      </c>
      <c r="K9220">
        <v>10</v>
      </c>
      <c r="L9220">
        <v>55640.66</v>
      </c>
      <c r="M9220">
        <v>39993.93</v>
      </c>
      <c r="N9220">
        <v>15646.73</v>
      </c>
      <c r="O9220" t="s">
        <v>8592</v>
      </c>
      <c r="P9220" t="s">
        <v>8599</v>
      </c>
      <c r="Q9220" t="s">
        <v>8594</v>
      </c>
    </row>
    <row r="9221" spans="1:17" x14ac:dyDescent="0.35">
      <c r="A9221" t="s">
        <v>17826</v>
      </c>
      <c r="B9221" t="s">
        <v>1358</v>
      </c>
      <c r="C9221" t="s">
        <v>2911</v>
      </c>
      <c r="D9221" t="s">
        <v>2344</v>
      </c>
      <c r="E9221" s="1">
        <v>45627</v>
      </c>
      <c r="F9221" s="1">
        <v>45628</v>
      </c>
      <c r="G9221" s="1">
        <v>45630</v>
      </c>
      <c r="H9221">
        <v>74</v>
      </c>
      <c r="I9221">
        <v>164.81</v>
      </c>
      <c r="J9221">
        <v>217.44</v>
      </c>
      <c r="K9221">
        <v>0</v>
      </c>
      <c r="L9221">
        <v>16090.56</v>
      </c>
      <c r="M9221">
        <v>12195.94</v>
      </c>
      <c r="N9221">
        <v>3894.62</v>
      </c>
      <c r="O9221" t="s">
        <v>8605</v>
      </c>
      <c r="P9221" t="s">
        <v>8608</v>
      </c>
      <c r="Q9221" t="s">
        <v>8594</v>
      </c>
    </row>
    <row r="9222" spans="1:17" x14ac:dyDescent="0.35">
      <c r="A9222" t="s">
        <v>17827</v>
      </c>
      <c r="B9222" t="s">
        <v>1300</v>
      </c>
      <c r="C9222" t="s">
        <v>3175</v>
      </c>
      <c r="D9222" t="s">
        <v>4225</v>
      </c>
      <c r="E9222" s="1">
        <v>45650</v>
      </c>
      <c r="F9222" s="1">
        <v>45653</v>
      </c>
      <c r="G9222" s="1">
        <v>45657</v>
      </c>
      <c r="H9222">
        <v>22</v>
      </c>
      <c r="I9222">
        <v>205.8</v>
      </c>
      <c r="J9222">
        <v>350.3</v>
      </c>
      <c r="K9222">
        <v>20</v>
      </c>
      <c r="L9222">
        <v>6165.28</v>
      </c>
      <c r="M9222">
        <v>4527.6000000000004</v>
      </c>
      <c r="N9222">
        <v>1637.68</v>
      </c>
      <c r="O9222" t="s">
        <v>8605</v>
      </c>
      <c r="P9222" t="s">
        <v>8608</v>
      </c>
      <c r="Q9222" t="s">
        <v>8600</v>
      </c>
    </row>
    <row r="9223" spans="1:17" x14ac:dyDescent="0.35">
      <c r="A9223" t="s">
        <v>17828</v>
      </c>
      <c r="B9223" t="s">
        <v>208</v>
      </c>
      <c r="C9223" t="s">
        <v>2941</v>
      </c>
      <c r="D9223" t="s">
        <v>119</v>
      </c>
      <c r="E9223" s="1">
        <v>45558</v>
      </c>
      <c r="F9223" s="1">
        <v>45560</v>
      </c>
      <c r="G9223" s="1">
        <v>45566</v>
      </c>
      <c r="H9223">
        <v>100</v>
      </c>
      <c r="I9223">
        <v>148.94999999999999</v>
      </c>
      <c r="J9223">
        <v>210.47</v>
      </c>
      <c r="K9223">
        <v>5</v>
      </c>
      <c r="L9223">
        <v>19994.650000000001</v>
      </c>
      <c r="M9223">
        <v>14895</v>
      </c>
      <c r="N9223">
        <v>5099.6499999999996</v>
      </c>
      <c r="O9223" t="s">
        <v>8602</v>
      </c>
      <c r="P9223" t="s">
        <v>8608</v>
      </c>
      <c r="Q9223" t="s">
        <v>8597</v>
      </c>
    </row>
    <row r="9224" spans="1:17" x14ac:dyDescent="0.35">
      <c r="A9224" t="s">
        <v>17829</v>
      </c>
      <c r="B9224" t="s">
        <v>1724</v>
      </c>
      <c r="C9224" t="s">
        <v>3099</v>
      </c>
      <c r="D9224" t="s">
        <v>3685</v>
      </c>
      <c r="E9224" s="1">
        <v>45643</v>
      </c>
      <c r="F9224" s="1">
        <v>45646</v>
      </c>
      <c r="G9224" s="1">
        <v>45652</v>
      </c>
      <c r="H9224">
        <v>92</v>
      </c>
      <c r="I9224">
        <v>71.680000000000007</v>
      </c>
      <c r="J9224">
        <v>113.86</v>
      </c>
      <c r="K9224">
        <v>20</v>
      </c>
      <c r="L9224">
        <v>8380.1</v>
      </c>
      <c r="M9224">
        <v>6594.56</v>
      </c>
      <c r="N9224">
        <v>1785.54</v>
      </c>
      <c r="O9224" t="s">
        <v>8602</v>
      </c>
      <c r="P9224" t="s">
        <v>8608</v>
      </c>
      <c r="Q9224" t="s">
        <v>8594</v>
      </c>
    </row>
    <row r="9225" spans="1:17" x14ac:dyDescent="0.35">
      <c r="A9225" t="s">
        <v>17830</v>
      </c>
      <c r="B9225" t="s">
        <v>1754</v>
      </c>
      <c r="C9225" t="s">
        <v>2876</v>
      </c>
      <c r="D9225" t="s">
        <v>6818</v>
      </c>
      <c r="E9225" s="1">
        <v>45608</v>
      </c>
      <c r="F9225" s="1">
        <v>45611</v>
      </c>
      <c r="G9225" s="1">
        <v>45615</v>
      </c>
      <c r="H9225">
        <v>86</v>
      </c>
      <c r="I9225">
        <v>424.93</v>
      </c>
      <c r="J9225">
        <v>595.32000000000005</v>
      </c>
      <c r="K9225">
        <v>0</v>
      </c>
      <c r="L9225">
        <v>51197.52</v>
      </c>
      <c r="M9225">
        <v>36543.980000000003</v>
      </c>
      <c r="N9225">
        <v>14653.54</v>
      </c>
      <c r="O9225" t="s">
        <v>8602</v>
      </c>
      <c r="P9225" t="s">
        <v>8599</v>
      </c>
      <c r="Q9225" t="s">
        <v>8606</v>
      </c>
    </row>
    <row r="9226" spans="1:17" x14ac:dyDescent="0.35">
      <c r="A9226" t="s">
        <v>17831</v>
      </c>
      <c r="B9226" t="s">
        <v>778</v>
      </c>
      <c r="C9226" t="s">
        <v>2840</v>
      </c>
      <c r="D9226" t="s">
        <v>1785</v>
      </c>
      <c r="E9226" s="1">
        <v>45420</v>
      </c>
      <c r="F9226" s="1">
        <v>45423</v>
      </c>
      <c r="G9226" s="1">
        <v>45429</v>
      </c>
      <c r="H9226">
        <v>33</v>
      </c>
      <c r="I9226">
        <v>473.21</v>
      </c>
      <c r="J9226">
        <v>743.59</v>
      </c>
      <c r="K9226">
        <v>0</v>
      </c>
      <c r="L9226">
        <v>24538.47</v>
      </c>
      <c r="M9226">
        <v>15615.93</v>
      </c>
      <c r="N9226">
        <v>8922.5400000000009</v>
      </c>
      <c r="O9226" t="s">
        <v>8596</v>
      </c>
      <c r="P9226" t="s">
        <v>8599</v>
      </c>
      <c r="Q9226" t="s">
        <v>8594</v>
      </c>
    </row>
    <row r="9227" spans="1:17" x14ac:dyDescent="0.35">
      <c r="A9227" t="s">
        <v>17832</v>
      </c>
      <c r="B9227" t="s">
        <v>1633</v>
      </c>
      <c r="C9227" t="s">
        <v>2435</v>
      </c>
      <c r="D9227" t="s">
        <v>3426</v>
      </c>
      <c r="E9227" s="1">
        <v>45618</v>
      </c>
      <c r="F9227" s="1">
        <v>45622</v>
      </c>
      <c r="G9227" s="1">
        <v>45627</v>
      </c>
      <c r="H9227">
        <v>83</v>
      </c>
      <c r="I9227">
        <v>201.59</v>
      </c>
      <c r="J9227">
        <v>293.02999999999997</v>
      </c>
      <c r="K9227">
        <v>5</v>
      </c>
      <c r="L9227">
        <v>23105.42</v>
      </c>
      <c r="M9227">
        <v>16731.97</v>
      </c>
      <c r="N9227">
        <v>6373.45</v>
      </c>
      <c r="O9227" t="s">
        <v>8605</v>
      </c>
      <c r="P9227" t="s">
        <v>8599</v>
      </c>
      <c r="Q9227" t="s">
        <v>8597</v>
      </c>
    </row>
    <row r="9228" spans="1:17" x14ac:dyDescent="0.35">
      <c r="A9228" t="s">
        <v>17833</v>
      </c>
      <c r="B9228" t="s">
        <v>1900</v>
      </c>
      <c r="C9228" t="s">
        <v>2683</v>
      </c>
      <c r="D9228" t="s">
        <v>1654</v>
      </c>
      <c r="E9228" s="1">
        <v>45406</v>
      </c>
      <c r="F9228" s="1">
        <v>45407</v>
      </c>
      <c r="G9228" s="1">
        <v>45411</v>
      </c>
      <c r="H9228">
        <v>41</v>
      </c>
      <c r="I9228">
        <v>146.91999999999999</v>
      </c>
      <c r="J9228">
        <v>181.47</v>
      </c>
      <c r="K9228">
        <v>0</v>
      </c>
      <c r="L9228">
        <v>7440.27</v>
      </c>
      <c r="M9228">
        <v>6023.72</v>
      </c>
      <c r="N9228">
        <v>1416.55</v>
      </c>
      <c r="O9228" t="s">
        <v>8602</v>
      </c>
      <c r="P9228" t="s">
        <v>8608</v>
      </c>
      <c r="Q9228" t="s">
        <v>8594</v>
      </c>
    </row>
    <row r="9229" spans="1:17" x14ac:dyDescent="0.35">
      <c r="A9229" t="s">
        <v>17834</v>
      </c>
      <c r="B9229" t="s">
        <v>1766</v>
      </c>
      <c r="C9229" t="s">
        <v>2714</v>
      </c>
      <c r="D9229" t="s">
        <v>801</v>
      </c>
      <c r="E9229" s="1">
        <v>45647</v>
      </c>
      <c r="F9229" s="1">
        <v>45651</v>
      </c>
      <c r="G9229" s="1">
        <v>45653</v>
      </c>
      <c r="H9229">
        <v>95</v>
      </c>
      <c r="I9229">
        <v>10.199999999999999</v>
      </c>
      <c r="J9229">
        <v>12.45</v>
      </c>
      <c r="K9229">
        <v>15</v>
      </c>
      <c r="L9229">
        <v>1005.34</v>
      </c>
      <c r="M9229">
        <v>969</v>
      </c>
      <c r="N9229">
        <v>36.340000000000003</v>
      </c>
      <c r="O9229" t="s">
        <v>8592</v>
      </c>
      <c r="P9229" t="s">
        <v>8593</v>
      </c>
      <c r="Q9229" t="s">
        <v>8597</v>
      </c>
    </row>
    <row r="9230" spans="1:17" x14ac:dyDescent="0.35">
      <c r="A9230" t="s">
        <v>17835</v>
      </c>
      <c r="B9230" t="s">
        <v>151</v>
      </c>
      <c r="C9230" t="s">
        <v>2620</v>
      </c>
      <c r="D9230" t="s">
        <v>1469</v>
      </c>
      <c r="E9230" s="1">
        <v>45633</v>
      </c>
      <c r="F9230" s="1">
        <v>45637</v>
      </c>
      <c r="G9230" s="1">
        <v>45643</v>
      </c>
      <c r="H9230">
        <v>50</v>
      </c>
      <c r="I9230">
        <v>239.83</v>
      </c>
      <c r="J9230">
        <v>265.8</v>
      </c>
      <c r="K9230">
        <v>5</v>
      </c>
      <c r="L9230">
        <v>12625.5</v>
      </c>
      <c r="M9230">
        <v>11991.5</v>
      </c>
      <c r="N9230">
        <v>634</v>
      </c>
      <c r="O9230" t="s">
        <v>8605</v>
      </c>
      <c r="P9230" t="s">
        <v>8593</v>
      </c>
      <c r="Q9230" t="s">
        <v>8600</v>
      </c>
    </row>
    <row r="9231" spans="1:17" x14ac:dyDescent="0.35">
      <c r="A9231" t="s">
        <v>17836</v>
      </c>
      <c r="B9231" t="s">
        <v>156</v>
      </c>
      <c r="C9231" t="s">
        <v>2523</v>
      </c>
      <c r="D9231" t="s">
        <v>1147</v>
      </c>
      <c r="E9231" s="1">
        <v>45319</v>
      </c>
      <c r="F9231" s="1">
        <v>45324</v>
      </c>
      <c r="G9231" s="1">
        <v>45325</v>
      </c>
      <c r="H9231">
        <v>67</v>
      </c>
      <c r="I9231">
        <v>359.87</v>
      </c>
      <c r="J9231">
        <v>554.12</v>
      </c>
      <c r="K9231">
        <v>10</v>
      </c>
      <c r="L9231">
        <v>33413.440000000002</v>
      </c>
      <c r="M9231">
        <v>24111.29</v>
      </c>
      <c r="N9231">
        <v>9302.15</v>
      </c>
      <c r="O9231" t="s">
        <v>8602</v>
      </c>
      <c r="P9231" t="s">
        <v>8608</v>
      </c>
      <c r="Q9231" t="s">
        <v>8597</v>
      </c>
    </row>
    <row r="9232" spans="1:17" x14ac:dyDescent="0.35">
      <c r="A9232" t="s">
        <v>17837</v>
      </c>
      <c r="B9232" t="s">
        <v>1866</v>
      </c>
      <c r="C9232" t="s">
        <v>3097</v>
      </c>
      <c r="D9232" t="s">
        <v>543</v>
      </c>
      <c r="E9232" s="1">
        <v>45501</v>
      </c>
      <c r="F9232" s="1">
        <v>45504</v>
      </c>
      <c r="G9232" s="1">
        <v>45509</v>
      </c>
      <c r="H9232">
        <v>53</v>
      </c>
      <c r="I9232">
        <v>158.68</v>
      </c>
      <c r="J9232">
        <v>237.59</v>
      </c>
      <c r="K9232">
        <v>20</v>
      </c>
      <c r="L9232">
        <v>10073.82</v>
      </c>
      <c r="M9232">
        <v>8410.0400000000009</v>
      </c>
      <c r="N9232">
        <v>1663.78</v>
      </c>
      <c r="O9232" t="s">
        <v>8605</v>
      </c>
      <c r="P9232" t="s">
        <v>8608</v>
      </c>
      <c r="Q9232" t="s">
        <v>8597</v>
      </c>
    </row>
    <row r="9233" spans="1:17" x14ac:dyDescent="0.35">
      <c r="A9233" t="s">
        <v>17838</v>
      </c>
      <c r="B9233" t="s">
        <v>2385</v>
      </c>
      <c r="C9233" t="s">
        <v>3203</v>
      </c>
      <c r="D9233" t="s">
        <v>3229</v>
      </c>
      <c r="E9233" s="1">
        <v>45646</v>
      </c>
      <c r="F9233" s="1">
        <v>45649</v>
      </c>
      <c r="G9233" s="1">
        <v>45655</v>
      </c>
      <c r="H9233">
        <v>54</v>
      </c>
      <c r="I9233">
        <v>382.5</v>
      </c>
      <c r="J9233">
        <v>458.58</v>
      </c>
      <c r="K9233">
        <v>0</v>
      </c>
      <c r="L9233">
        <v>24763.32</v>
      </c>
      <c r="M9233">
        <v>20655</v>
      </c>
      <c r="N9233">
        <v>4108.32</v>
      </c>
      <c r="O9233" t="s">
        <v>8602</v>
      </c>
      <c r="P9233" t="s">
        <v>8593</v>
      </c>
      <c r="Q9233" t="s">
        <v>8594</v>
      </c>
    </row>
    <row r="9234" spans="1:17" x14ac:dyDescent="0.35">
      <c r="A9234" t="s">
        <v>17839</v>
      </c>
      <c r="B9234" t="s">
        <v>982</v>
      </c>
      <c r="C9234" t="s">
        <v>3178</v>
      </c>
      <c r="D9234" t="s">
        <v>3309</v>
      </c>
      <c r="E9234" s="1">
        <v>45327</v>
      </c>
      <c r="F9234" s="1">
        <v>45328</v>
      </c>
      <c r="G9234" s="1">
        <v>45332</v>
      </c>
      <c r="H9234">
        <v>46</v>
      </c>
      <c r="I9234">
        <v>280.58999999999997</v>
      </c>
      <c r="J9234">
        <v>350.11</v>
      </c>
      <c r="K9234">
        <v>0</v>
      </c>
      <c r="L9234">
        <v>16105.06</v>
      </c>
      <c r="M9234">
        <v>12907.14</v>
      </c>
      <c r="N9234">
        <v>3197.92</v>
      </c>
      <c r="O9234" t="s">
        <v>8592</v>
      </c>
      <c r="P9234" t="s">
        <v>8608</v>
      </c>
      <c r="Q9234" t="s">
        <v>8597</v>
      </c>
    </row>
    <row r="9235" spans="1:17" x14ac:dyDescent="0.35">
      <c r="A9235" t="s">
        <v>17840</v>
      </c>
      <c r="B9235" t="s">
        <v>367</v>
      </c>
      <c r="C9235" t="s">
        <v>2494</v>
      </c>
      <c r="D9235" t="s">
        <v>3271</v>
      </c>
      <c r="E9235" s="1">
        <v>45417</v>
      </c>
      <c r="F9235" s="1">
        <v>45421</v>
      </c>
      <c r="G9235" s="1">
        <v>45428</v>
      </c>
      <c r="H9235">
        <v>30</v>
      </c>
      <c r="I9235">
        <v>209.53</v>
      </c>
      <c r="J9235">
        <v>334.27</v>
      </c>
      <c r="K9235">
        <v>10</v>
      </c>
      <c r="L9235">
        <v>9025.2900000000009</v>
      </c>
      <c r="M9235">
        <v>6285.9</v>
      </c>
      <c r="N9235">
        <v>2739.39</v>
      </c>
      <c r="O9235" t="s">
        <v>8605</v>
      </c>
      <c r="P9235" t="s">
        <v>8608</v>
      </c>
      <c r="Q9235" t="s">
        <v>8600</v>
      </c>
    </row>
    <row r="9236" spans="1:17" x14ac:dyDescent="0.35">
      <c r="A9236" t="s">
        <v>17841</v>
      </c>
      <c r="B9236" t="s">
        <v>806</v>
      </c>
      <c r="C9236" t="s">
        <v>3028</v>
      </c>
      <c r="D9236" t="s">
        <v>377</v>
      </c>
      <c r="E9236" s="1">
        <v>45478</v>
      </c>
      <c r="F9236" s="1">
        <v>45480</v>
      </c>
      <c r="G9236" s="1">
        <v>45484</v>
      </c>
      <c r="H9236">
        <v>4</v>
      </c>
      <c r="I9236">
        <v>190.81</v>
      </c>
      <c r="J9236">
        <v>293.02</v>
      </c>
      <c r="K9236">
        <v>0</v>
      </c>
      <c r="L9236">
        <v>1172.08</v>
      </c>
      <c r="M9236">
        <v>763.24</v>
      </c>
      <c r="N9236">
        <v>408.84</v>
      </c>
      <c r="O9236" t="s">
        <v>8602</v>
      </c>
      <c r="P9236" t="s">
        <v>8593</v>
      </c>
      <c r="Q9236" t="s">
        <v>8594</v>
      </c>
    </row>
    <row r="9237" spans="1:17" x14ac:dyDescent="0.35">
      <c r="A9237" t="s">
        <v>17842</v>
      </c>
      <c r="B9237" t="s">
        <v>217</v>
      </c>
      <c r="C9237" t="s">
        <v>3102</v>
      </c>
      <c r="D9237" t="s">
        <v>2074</v>
      </c>
      <c r="E9237" s="1">
        <v>45296</v>
      </c>
      <c r="F9237" s="1">
        <v>45301</v>
      </c>
      <c r="G9237" s="1">
        <v>45303</v>
      </c>
      <c r="H9237">
        <v>50</v>
      </c>
      <c r="I9237">
        <v>49.68</v>
      </c>
      <c r="J9237">
        <v>73.02</v>
      </c>
      <c r="K9237">
        <v>0</v>
      </c>
      <c r="L9237">
        <v>3651</v>
      </c>
      <c r="M9237">
        <v>2484</v>
      </c>
      <c r="N9237">
        <v>1167</v>
      </c>
      <c r="O9237" t="s">
        <v>8605</v>
      </c>
      <c r="P9237" t="s">
        <v>8593</v>
      </c>
      <c r="Q9237" t="s">
        <v>8606</v>
      </c>
    </row>
    <row r="9238" spans="1:17" x14ac:dyDescent="0.35">
      <c r="A9238" t="s">
        <v>17843</v>
      </c>
      <c r="B9238" t="s">
        <v>1024</v>
      </c>
      <c r="C9238" t="s">
        <v>3073</v>
      </c>
      <c r="D9238" t="s">
        <v>5150</v>
      </c>
      <c r="E9238" s="1">
        <v>45566</v>
      </c>
      <c r="F9238" s="1">
        <v>45568</v>
      </c>
      <c r="G9238" s="1">
        <v>45571</v>
      </c>
      <c r="H9238">
        <v>49</v>
      </c>
      <c r="I9238">
        <v>92.58</v>
      </c>
      <c r="J9238">
        <v>150.62</v>
      </c>
      <c r="K9238">
        <v>5</v>
      </c>
      <c r="L9238">
        <v>7011.36</v>
      </c>
      <c r="M9238">
        <v>4536.42</v>
      </c>
      <c r="N9238">
        <v>2474.94</v>
      </c>
      <c r="O9238" t="s">
        <v>8592</v>
      </c>
      <c r="P9238" t="s">
        <v>8593</v>
      </c>
      <c r="Q9238" t="s">
        <v>8594</v>
      </c>
    </row>
    <row r="9239" spans="1:17" x14ac:dyDescent="0.35">
      <c r="A9239" t="s">
        <v>17844</v>
      </c>
      <c r="B9239" t="s">
        <v>1376</v>
      </c>
      <c r="C9239" t="s">
        <v>2661</v>
      </c>
      <c r="D9239" t="s">
        <v>3343</v>
      </c>
      <c r="E9239" s="1">
        <v>45334</v>
      </c>
      <c r="F9239" s="1">
        <v>45336</v>
      </c>
      <c r="G9239" s="1">
        <v>45337</v>
      </c>
      <c r="H9239">
        <v>76</v>
      </c>
      <c r="I9239">
        <v>96.79</v>
      </c>
      <c r="J9239">
        <v>107.78</v>
      </c>
      <c r="K9239">
        <v>5</v>
      </c>
      <c r="L9239">
        <v>7781.72</v>
      </c>
      <c r="M9239">
        <v>7356.04</v>
      </c>
      <c r="N9239">
        <v>425.68</v>
      </c>
      <c r="O9239" t="s">
        <v>8602</v>
      </c>
      <c r="P9239" t="s">
        <v>8593</v>
      </c>
      <c r="Q9239" t="s">
        <v>8594</v>
      </c>
    </row>
    <row r="9240" spans="1:17" x14ac:dyDescent="0.35">
      <c r="A9240" t="s">
        <v>17845</v>
      </c>
      <c r="B9240" t="s">
        <v>1362</v>
      </c>
      <c r="C9240" t="s">
        <v>2698</v>
      </c>
      <c r="D9240" t="s">
        <v>3885</v>
      </c>
      <c r="E9240" s="1">
        <v>45560</v>
      </c>
      <c r="F9240" s="1">
        <v>45563</v>
      </c>
      <c r="G9240" s="1">
        <v>45568</v>
      </c>
      <c r="H9240">
        <v>21</v>
      </c>
      <c r="I9240">
        <v>89.66</v>
      </c>
      <c r="J9240">
        <v>129.11000000000001</v>
      </c>
      <c r="K9240">
        <v>15</v>
      </c>
      <c r="L9240">
        <v>2304.61</v>
      </c>
      <c r="M9240">
        <v>1882.86</v>
      </c>
      <c r="N9240">
        <v>421.75</v>
      </c>
      <c r="O9240" t="s">
        <v>8605</v>
      </c>
      <c r="P9240" t="s">
        <v>8599</v>
      </c>
      <c r="Q9240" t="s">
        <v>8597</v>
      </c>
    </row>
    <row r="9241" spans="1:17" x14ac:dyDescent="0.35">
      <c r="A9241" t="s">
        <v>17846</v>
      </c>
      <c r="B9241" t="s">
        <v>521</v>
      </c>
      <c r="C9241" t="s">
        <v>2429</v>
      </c>
      <c r="D9241" t="s">
        <v>753</v>
      </c>
      <c r="E9241" s="1">
        <v>45526</v>
      </c>
      <c r="F9241" s="1">
        <v>45530</v>
      </c>
      <c r="G9241" s="1">
        <v>45533</v>
      </c>
      <c r="H9241">
        <v>61</v>
      </c>
      <c r="I9241">
        <v>326</v>
      </c>
      <c r="J9241">
        <v>483.45</v>
      </c>
      <c r="K9241">
        <v>5</v>
      </c>
      <c r="L9241">
        <v>28015.93</v>
      </c>
      <c r="M9241">
        <v>19886</v>
      </c>
      <c r="N9241">
        <v>8129.93</v>
      </c>
      <c r="O9241" t="s">
        <v>8602</v>
      </c>
      <c r="P9241" t="s">
        <v>8599</v>
      </c>
      <c r="Q9241" t="s">
        <v>8594</v>
      </c>
    </row>
    <row r="9242" spans="1:17" x14ac:dyDescent="0.35">
      <c r="A9242" t="s">
        <v>17847</v>
      </c>
      <c r="B9242" t="s">
        <v>1001</v>
      </c>
      <c r="C9242" t="s">
        <v>2920</v>
      </c>
      <c r="D9242" t="s">
        <v>2127</v>
      </c>
      <c r="E9242" s="1">
        <v>45458</v>
      </c>
      <c r="F9242" s="1">
        <v>45461</v>
      </c>
      <c r="G9242" s="1">
        <v>45466</v>
      </c>
      <c r="H9242">
        <v>48</v>
      </c>
      <c r="I9242">
        <v>493.06</v>
      </c>
      <c r="J9242">
        <v>857.78</v>
      </c>
      <c r="K9242">
        <v>15</v>
      </c>
      <c r="L9242">
        <v>34997.42</v>
      </c>
      <c r="M9242">
        <v>23666.880000000001</v>
      </c>
      <c r="N9242">
        <v>11330.54</v>
      </c>
      <c r="O9242" t="s">
        <v>8596</v>
      </c>
      <c r="P9242" t="s">
        <v>8608</v>
      </c>
      <c r="Q9242" t="s">
        <v>8594</v>
      </c>
    </row>
    <row r="9243" spans="1:17" x14ac:dyDescent="0.35">
      <c r="A9243" t="s">
        <v>17848</v>
      </c>
      <c r="B9243" t="s">
        <v>1694</v>
      </c>
      <c r="C9243" t="s">
        <v>2558</v>
      </c>
      <c r="D9243" t="s">
        <v>3776</v>
      </c>
      <c r="E9243" s="1">
        <v>45322</v>
      </c>
      <c r="F9243" s="1">
        <v>45323</v>
      </c>
      <c r="G9243" s="1">
        <v>45328</v>
      </c>
      <c r="H9243">
        <v>25</v>
      </c>
      <c r="I9243">
        <v>284.25</v>
      </c>
      <c r="J9243">
        <v>316.73</v>
      </c>
      <c r="K9243">
        <v>5</v>
      </c>
      <c r="L9243">
        <v>7522.34</v>
      </c>
      <c r="M9243">
        <v>7106.25</v>
      </c>
      <c r="N9243">
        <v>416.09</v>
      </c>
      <c r="O9243" t="s">
        <v>8596</v>
      </c>
      <c r="P9243" t="s">
        <v>8608</v>
      </c>
      <c r="Q9243" t="s">
        <v>8597</v>
      </c>
    </row>
    <row r="9244" spans="1:17" x14ac:dyDescent="0.35">
      <c r="A9244" t="s">
        <v>17849</v>
      </c>
      <c r="B9244" t="s">
        <v>904</v>
      </c>
      <c r="C9244" t="s">
        <v>2658</v>
      </c>
      <c r="D9244" t="s">
        <v>4540</v>
      </c>
      <c r="E9244" s="1">
        <v>45553</v>
      </c>
      <c r="F9244" s="1">
        <v>45556</v>
      </c>
      <c r="G9244" s="1">
        <v>45560</v>
      </c>
      <c r="H9244">
        <v>56</v>
      </c>
      <c r="I9244">
        <v>403.61</v>
      </c>
      <c r="J9244">
        <v>595.63</v>
      </c>
      <c r="K9244">
        <v>10</v>
      </c>
      <c r="L9244">
        <v>30019.75</v>
      </c>
      <c r="M9244">
        <v>22602.16</v>
      </c>
      <c r="N9244">
        <v>7417.59</v>
      </c>
      <c r="O9244" t="s">
        <v>8602</v>
      </c>
      <c r="P9244" t="s">
        <v>8608</v>
      </c>
      <c r="Q9244" t="s">
        <v>8597</v>
      </c>
    </row>
    <row r="9245" spans="1:17" x14ac:dyDescent="0.35">
      <c r="A9245" t="s">
        <v>17850</v>
      </c>
      <c r="B9245" t="s">
        <v>1389</v>
      </c>
      <c r="C9245" t="s">
        <v>2897</v>
      </c>
      <c r="D9245" t="s">
        <v>1912</v>
      </c>
      <c r="E9245" s="1">
        <v>45633</v>
      </c>
      <c r="F9245" s="1">
        <v>45634</v>
      </c>
      <c r="G9245" s="1">
        <v>45636</v>
      </c>
      <c r="H9245">
        <v>44</v>
      </c>
      <c r="I9245">
        <v>389.56</v>
      </c>
      <c r="J9245">
        <v>570.30999999999995</v>
      </c>
      <c r="K9245">
        <v>10</v>
      </c>
      <c r="L9245">
        <v>22584.28</v>
      </c>
      <c r="M9245">
        <v>17140.64</v>
      </c>
      <c r="N9245">
        <v>5443.64</v>
      </c>
      <c r="O9245" t="s">
        <v>8602</v>
      </c>
      <c r="P9245" t="s">
        <v>8593</v>
      </c>
      <c r="Q9245" t="s">
        <v>8606</v>
      </c>
    </row>
    <row r="9246" spans="1:17" x14ac:dyDescent="0.35">
      <c r="A9246" t="s">
        <v>17851</v>
      </c>
      <c r="B9246" t="s">
        <v>1551</v>
      </c>
      <c r="C9246" t="s">
        <v>2945</v>
      </c>
      <c r="D9246" t="s">
        <v>1245</v>
      </c>
      <c r="E9246" s="1">
        <v>45382</v>
      </c>
      <c r="F9246" s="1">
        <v>45384</v>
      </c>
      <c r="G9246" s="1">
        <v>45389</v>
      </c>
      <c r="H9246">
        <v>57</v>
      </c>
      <c r="I9246">
        <v>421.16</v>
      </c>
      <c r="J9246">
        <v>755.15</v>
      </c>
      <c r="K9246">
        <v>20</v>
      </c>
      <c r="L9246">
        <v>34434.839999999997</v>
      </c>
      <c r="M9246">
        <v>24006.12</v>
      </c>
      <c r="N9246">
        <v>10428.719999999999</v>
      </c>
      <c r="O9246" t="s">
        <v>8605</v>
      </c>
      <c r="P9246" t="s">
        <v>8608</v>
      </c>
      <c r="Q9246" t="s">
        <v>8597</v>
      </c>
    </row>
    <row r="9247" spans="1:17" x14ac:dyDescent="0.35">
      <c r="A9247" t="s">
        <v>17852</v>
      </c>
      <c r="B9247" t="s">
        <v>1828</v>
      </c>
      <c r="C9247" t="s">
        <v>2881</v>
      </c>
      <c r="D9247" t="s">
        <v>1709</v>
      </c>
      <c r="E9247" s="1">
        <v>45591</v>
      </c>
      <c r="F9247" s="1">
        <v>45592</v>
      </c>
      <c r="G9247" s="1">
        <v>45593</v>
      </c>
      <c r="H9247">
        <v>52</v>
      </c>
      <c r="I9247">
        <v>426.81</v>
      </c>
      <c r="J9247">
        <v>730.73</v>
      </c>
      <c r="K9247">
        <v>10</v>
      </c>
      <c r="L9247">
        <v>34198.160000000003</v>
      </c>
      <c r="M9247">
        <v>22194.12</v>
      </c>
      <c r="N9247">
        <v>12004.04</v>
      </c>
      <c r="O9247" t="s">
        <v>8592</v>
      </c>
      <c r="P9247" t="s">
        <v>8599</v>
      </c>
      <c r="Q9247" t="s">
        <v>8597</v>
      </c>
    </row>
    <row r="9248" spans="1:17" x14ac:dyDescent="0.35">
      <c r="A9248" t="s">
        <v>17853</v>
      </c>
      <c r="B9248" t="s">
        <v>2098</v>
      </c>
      <c r="C9248" t="s">
        <v>2570</v>
      </c>
      <c r="D9248" t="s">
        <v>1092</v>
      </c>
      <c r="E9248" s="1">
        <v>45298</v>
      </c>
      <c r="F9248" s="1">
        <v>45299</v>
      </c>
      <c r="G9248" s="1">
        <v>45302</v>
      </c>
      <c r="H9248">
        <v>27</v>
      </c>
      <c r="I9248">
        <v>268.94</v>
      </c>
      <c r="J9248">
        <v>478.04</v>
      </c>
      <c r="K9248">
        <v>20</v>
      </c>
      <c r="L9248">
        <v>10325.66</v>
      </c>
      <c r="M9248">
        <v>7261.38</v>
      </c>
      <c r="N9248">
        <v>3064.28</v>
      </c>
      <c r="O9248" t="s">
        <v>8592</v>
      </c>
      <c r="P9248" t="s">
        <v>8593</v>
      </c>
      <c r="Q9248" t="s">
        <v>8606</v>
      </c>
    </row>
    <row r="9249" spans="1:17" x14ac:dyDescent="0.35">
      <c r="A9249" t="s">
        <v>17854</v>
      </c>
      <c r="B9249" t="s">
        <v>2012</v>
      </c>
      <c r="C9249" t="s">
        <v>3052</v>
      </c>
      <c r="D9249" t="s">
        <v>3813</v>
      </c>
      <c r="E9249" s="1">
        <v>45491</v>
      </c>
      <c r="F9249" s="1">
        <v>45495</v>
      </c>
      <c r="G9249" s="1">
        <v>45496</v>
      </c>
      <c r="H9249">
        <v>93</v>
      </c>
      <c r="I9249">
        <v>452.96</v>
      </c>
      <c r="J9249">
        <v>608.27</v>
      </c>
      <c r="K9249">
        <v>10</v>
      </c>
      <c r="L9249">
        <v>50912.2</v>
      </c>
      <c r="M9249">
        <v>42125.279999999999</v>
      </c>
      <c r="N9249">
        <v>8786.92</v>
      </c>
      <c r="O9249" t="s">
        <v>8592</v>
      </c>
      <c r="P9249" t="s">
        <v>8599</v>
      </c>
      <c r="Q9249" t="s">
        <v>8600</v>
      </c>
    </row>
    <row r="9250" spans="1:17" x14ac:dyDescent="0.35">
      <c r="A9250" t="s">
        <v>17855</v>
      </c>
      <c r="B9250" t="s">
        <v>1193</v>
      </c>
      <c r="C9250" t="s">
        <v>2517</v>
      </c>
      <c r="D9250" t="s">
        <v>3334</v>
      </c>
      <c r="E9250" s="1">
        <v>45489</v>
      </c>
      <c r="F9250" s="1">
        <v>45490</v>
      </c>
      <c r="G9250" s="1">
        <v>45492</v>
      </c>
      <c r="H9250">
        <v>55</v>
      </c>
      <c r="I9250">
        <v>122.15</v>
      </c>
      <c r="J9250">
        <v>172.25</v>
      </c>
      <c r="K9250">
        <v>10</v>
      </c>
      <c r="L9250">
        <v>8526.3799999999992</v>
      </c>
      <c r="M9250">
        <v>6718.25</v>
      </c>
      <c r="N9250">
        <v>1808.13</v>
      </c>
      <c r="O9250" t="s">
        <v>8596</v>
      </c>
      <c r="P9250" t="s">
        <v>8593</v>
      </c>
      <c r="Q9250" t="s">
        <v>8600</v>
      </c>
    </row>
    <row r="9251" spans="1:17" x14ac:dyDescent="0.35">
      <c r="A9251" t="s">
        <v>17856</v>
      </c>
      <c r="B9251" t="s">
        <v>967</v>
      </c>
      <c r="C9251" t="s">
        <v>2441</v>
      </c>
      <c r="D9251" t="s">
        <v>119</v>
      </c>
      <c r="E9251" s="1">
        <v>45341</v>
      </c>
      <c r="F9251" s="1">
        <v>45345</v>
      </c>
      <c r="G9251" s="1">
        <v>45348</v>
      </c>
      <c r="H9251">
        <v>59</v>
      </c>
      <c r="I9251">
        <v>148.94999999999999</v>
      </c>
      <c r="J9251">
        <v>210.47</v>
      </c>
      <c r="K9251">
        <v>5</v>
      </c>
      <c r="L9251">
        <v>11796.84</v>
      </c>
      <c r="M9251">
        <v>8788.0499999999993</v>
      </c>
      <c r="N9251">
        <v>3008.79</v>
      </c>
      <c r="O9251" t="s">
        <v>8602</v>
      </c>
      <c r="P9251" t="s">
        <v>8608</v>
      </c>
      <c r="Q9251" t="s">
        <v>8594</v>
      </c>
    </row>
    <row r="9252" spans="1:17" x14ac:dyDescent="0.35">
      <c r="A9252" t="s">
        <v>17857</v>
      </c>
      <c r="B9252" t="s">
        <v>135</v>
      </c>
      <c r="C9252" t="s">
        <v>2880</v>
      </c>
      <c r="D9252" t="s">
        <v>4235</v>
      </c>
      <c r="E9252" s="1">
        <v>45468</v>
      </c>
      <c r="F9252" s="1">
        <v>45472</v>
      </c>
      <c r="G9252" s="1">
        <v>45477</v>
      </c>
      <c r="H9252">
        <v>63</v>
      </c>
      <c r="I9252">
        <v>144.77000000000001</v>
      </c>
      <c r="J9252">
        <v>229.15</v>
      </c>
      <c r="K9252">
        <v>10</v>
      </c>
      <c r="L9252">
        <v>12992.8</v>
      </c>
      <c r="M9252">
        <v>9120.51</v>
      </c>
      <c r="N9252">
        <v>3872.29</v>
      </c>
      <c r="O9252" t="s">
        <v>8596</v>
      </c>
      <c r="P9252" t="s">
        <v>8608</v>
      </c>
      <c r="Q9252" t="s">
        <v>8597</v>
      </c>
    </row>
    <row r="9253" spans="1:17" x14ac:dyDescent="0.35">
      <c r="A9253" t="s">
        <v>17858</v>
      </c>
      <c r="B9253" t="s">
        <v>117</v>
      </c>
      <c r="C9253" t="s">
        <v>2607</v>
      </c>
      <c r="D9253" t="s">
        <v>1863</v>
      </c>
      <c r="E9253" s="1">
        <v>45428</v>
      </c>
      <c r="F9253" s="1">
        <v>45432</v>
      </c>
      <c r="G9253" s="1">
        <v>45434</v>
      </c>
      <c r="H9253">
        <v>80</v>
      </c>
      <c r="I9253">
        <v>128.16999999999999</v>
      </c>
      <c r="J9253">
        <v>154.16</v>
      </c>
      <c r="K9253">
        <v>10</v>
      </c>
      <c r="L9253">
        <v>11099.52</v>
      </c>
      <c r="M9253">
        <v>10253.6</v>
      </c>
      <c r="N9253">
        <v>845.92</v>
      </c>
      <c r="O9253" t="s">
        <v>8602</v>
      </c>
      <c r="P9253" t="s">
        <v>8599</v>
      </c>
      <c r="Q9253" t="s">
        <v>8600</v>
      </c>
    </row>
    <row r="9254" spans="1:17" x14ac:dyDescent="0.35">
      <c r="A9254" t="s">
        <v>17859</v>
      </c>
      <c r="B9254" t="s">
        <v>1216</v>
      </c>
      <c r="C9254" t="s">
        <v>2817</v>
      </c>
      <c r="D9254" t="s">
        <v>207</v>
      </c>
      <c r="E9254" s="1">
        <v>45613</v>
      </c>
      <c r="F9254" s="1">
        <v>45615</v>
      </c>
      <c r="G9254" s="1">
        <v>45617</v>
      </c>
      <c r="H9254">
        <v>15</v>
      </c>
      <c r="I9254">
        <v>401.86</v>
      </c>
      <c r="J9254">
        <v>617.34</v>
      </c>
      <c r="K9254">
        <v>20</v>
      </c>
      <c r="L9254">
        <v>7408.08</v>
      </c>
      <c r="M9254">
        <v>6027.9</v>
      </c>
      <c r="N9254">
        <v>1380.18</v>
      </c>
      <c r="O9254" t="s">
        <v>8596</v>
      </c>
      <c r="P9254" t="s">
        <v>8593</v>
      </c>
      <c r="Q9254" t="s">
        <v>8597</v>
      </c>
    </row>
    <row r="9255" spans="1:17" x14ac:dyDescent="0.35">
      <c r="A9255" t="s">
        <v>17860</v>
      </c>
      <c r="B9255" t="s">
        <v>1877</v>
      </c>
      <c r="C9255" t="s">
        <v>2698</v>
      </c>
      <c r="D9255" t="s">
        <v>2192</v>
      </c>
      <c r="E9255" s="1">
        <v>45379</v>
      </c>
      <c r="F9255" s="1">
        <v>45381</v>
      </c>
      <c r="G9255" s="1">
        <v>45388</v>
      </c>
      <c r="H9255">
        <v>38</v>
      </c>
      <c r="I9255">
        <v>350.02</v>
      </c>
      <c r="J9255">
        <v>485.94</v>
      </c>
      <c r="K9255">
        <v>10</v>
      </c>
      <c r="L9255">
        <v>16619.150000000001</v>
      </c>
      <c r="M9255">
        <v>13300.76</v>
      </c>
      <c r="N9255">
        <v>3318.39</v>
      </c>
      <c r="O9255" t="s">
        <v>8592</v>
      </c>
      <c r="P9255" t="s">
        <v>8593</v>
      </c>
      <c r="Q9255" t="s">
        <v>8594</v>
      </c>
    </row>
    <row r="9256" spans="1:17" x14ac:dyDescent="0.35">
      <c r="A9256" t="s">
        <v>17861</v>
      </c>
      <c r="B9256" t="s">
        <v>257</v>
      </c>
      <c r="C9256" t="s">
        <v>2997</v>
      </c>
      <c r="D9256" t="s">
        <v>3909</v>
      </c>
      <c r="E9256" s="1">
        <v>45550</v>
      </c>
      <c r="F9256" s="1">
        <v>45552</v>
      </c>
      <c r="G9256" s="1">
        <v>45555</v>
      </c>
      <c r="H9256">
        <v>74</v>
      </c>
      <c r="I9256">
        <v>476.67</v>
      </c>
      <c r="J9256">
        <v>798.91</v>
      </c>
      <c r="K9256">
        <v>5</v>
      </c>
      <c r="L9256">
        <v>56163.37</v>
      </c>
      <c r="M9256">
        <v>35273.58</v>
      </c>
      <c r="N9256">
        <v>20889.79</v>
      </c>
      <c r="O9256" t="s">
        <v>8596</v>
      </c>
      <c r="P9256" t="s">
        <v>8593</v>
      </c>
      <c r="Q9256" t="s">
        <v>8594</v>
      </c>
    </row>
    <row r="9257" spans="1:17" x14ac:dyDescent="0.35">
      <c r="A9257" t="s">
        <v>17862</v>
      </c>
      <c r="B9257" t="s">
        <v>1556</v>
      </c>
      <c r="C9257" t="s">
        <v>2977</v>
      </c>
      <c r="D9257" t="s">
        <v>1221</v>
      </c>
      <c r="E9257" s="1">
        <v>45553</v>
      </c>
      <c r="F9257" s="1">
        <v>45555</v>
      </c>
      <c r="G9257" s="1">
        <v>45561</v>
      </c>
      <c r="H9257">
        <v>40</v>
      </c>
      <c r="I9257">
        <v>261.01</v>
      </c>
      <c r="J9257">
        <v>387.05</v>
      </c>
      <c r="K9257">
        <v>15</v>
      </c>
      <c r="L9257">
        <v>13159.7</v>
      </c>
      <c r="M9257">
        <v>10440.4</v>
      </c>
      <c r="N9257">
        <v>2719.3</v>
      </c>
      <c r="O9257" t="s">
        <v>8602</v>
      </c>
      <c r="P9257" t="s">
        <v>8599</v>
      </c>
      <c r="Q9257" t="s">
        <v>8597</v>
      </c>
    </row>
    <row r="9258" spans="1:17" x14ac:dyDescent="0.35">
      <c r="A9258" t="s">
        <v>17863</v>
      </c>
      <c r="B9258" t="s">
        <v>2067</v>
      </c>
      <c r="C9258" t="s">
        <v>2730</v>
      </c>
      <c r="D9258" t="s">
        <v>7047</v>
      </c>
      <c r="E9258" s="1">
        <v>45336</v>
      </c>
      <c r="F9258" s="1">
        <v>45340</v>
      </c>
      <c r="G9258" s="1">
        <v>45342</v>
      </c>
      <c r="H9258">
        <v>1</v>
      </c>
      <c r="I9258">
        <v>192.93</v>
      </c>
      <c r="J9258">
        <v>234.34</v>
      </c>
      <c r="K9258">
        <v>15</v>
      </c>
      <c r="L9258">
        <v>199.19</v>
      </c>
      <c r="M9258">
        <v>192.93</v>
      </c>
      <c r="N9258">
        <v>6.26</v>
      </c>
      <c r="O9258" t="s">
        <v>8602</v>
      </c>
      <c r="P9258" t="s">
        <v>8599</v>
      </c>
      <c r="Q9258" t="s">
        <v>8597</v>
      </c>
    </row>
    <row r="9259" spans="1:17" x14ac:dyDescent="0.35">
      <c r="A9259" t="s">
        <v>17864</v>
      </c>
      <c r="B9259" t="s">
        <v>688</v>
      </c>
      <c r="C9259" t="s">
        <v>2864</v>
      </c>
      <c r="D9259" t="s">
        <v>3479</v>
      </c>
      <c r="E9259" s="1">
        <v>45638</v>
      </c>
      <c r="F9259" s="1">
        <v>45640</v>
      </c>
      <c r="G9259" s="1">
        <v>45645</v>
      </c>
      <c r="H9259">
        <v>14</v>
      </c>
      <c r="I9259">
        <v>485.11</v>
      </c>
      <c r="J9259">
        <v>786</v>
      </c>
      <c r="K9259">
        <v>0</v>
      </c>
      <c r="L9259">
        <v>11004</v>
      </c>
      <c r="M9259">
        <v>6791.54</v>
      </c>
      <c r="N9259">
        <v>4212.46</v>
      </c>
      <c r="O9259" t="s">
        <v>8602</v>
      </c>
      <c r="P9259" t="s">
        <v>8599</v>
      </c>
      <c r="Q9259" t="s">
        <v>8594</v>
      </c>
    </row>
    <row r="9260" spans="1:17" x14ac:dyDescent="0.35">
      <c r="A9260" t="s">
        <v>17865</v>
      </c>
      <c r="B9260" t="s">
        <v>1026</v>
      </c>
      <c r="C9260" t="s">
        <v>2776</v>
      </c>
      <c r="D9260" t="s">
        <v>1496</v>
      </c>
      <c r="E9260" s="1">
        <v>45611</v>
      </c>
      <c r="F9260" s="1">
        <v>45612</v>
      </c>
      <c r="G9260" s="1">
        <v>45617</v>
      </c>
      <c r="H9260">
        <v>26</v>
      </c>
      <c r="I9260">
        <v>493.39</v>
      </c>
      <c r="J9260">
        <v>715.75</v>
      </c>
      <c r="K9260">
        <v>0</v>
      </c>
      <c r="L9260">
        <v>18609.5</v>
      </c>
      <c r="M9260">
        <v>12828.14</v>
      </c>
      <c r="N9260">
        <v>5781.36</v>
      </c>
      <c r="O9260" t="s">
        <v>8605</v>
      </c>
      <c r="P9260" t="s">
        <v>8608</v>
      </c>
      <c r="Q9260" t="s">
        <v>8600</v>
      </c>
    </row>
    <row r="9261" spans="1:17" x14ac:dyDescent="0.35">
      <c r="A9261" t="s">
        <v>17866</v>
      </c>
      <c r="B9261" t="s">
        <v>1788</v>
      </c>
      <c r="C9261" t="s">
        <v>3188</v>
      </c>
      <c r="D9261" t="s">
        <v>1721</v>
      </c>
      <c r="E9261" s="1">
        <v>45587</v>
      </c>
      <c r="F9261" s="1">
        <v>45588</v>
      </c>
      <c r="G9261" s="1">
        <v>45594</v>
      </c>
      <c r="H9261">
        <v>52</v>
      </c>
      <c r="I9261">
        <v>471.64</v>
      </c>
      <c r="J9261">
        <v>781.47</v>
      </c>
      <c r="K9261">
        <v>5</v>
      </c>
      <c r="L9261">
        <v>38604.620000000003</v>
      </c>
      <c r="M9261">
        <v>24525.279999999999</v>
      </c>
      <c r="N9261">
        <v>14079.34</v>
      </c>
      <c r="O9261" t="s">
        <v>8602</v>
      </c>
      <c r="P9261" t="s">
        <v>8599</v>
      </c>
      <c r="Q9261" t="s">
        <v>8606</v>
      </c>
    </row>
    <row r="9262" spans="1:17" x14ac:dyDescent="0.35">
      <c r="A9262" t="s">
        <v>17867</v>
      </c>
      <c r="B9262" t="s">
        <v>60</v>
      </c>
      <c r="C9262" t="s">
        <v>3167</v>
      </c>
      <c r="D9262" t="s">
        <v>3361</v>
      </c>
      <c r="E9262" s="1">
        <v>45317</v>
      </c>
      <c r="F9262" s="1">
        <v>45318</v>
      </c>
      <c r="G9262" s="1">
        <v>45323</v>
      </c>
      <c r="H9262">
        <v>41</v>
      </c>
      <c r="I9262">
        <v>267.88</v>
      </c>
      <c r="J9262">
        <v>324.45999999999998</v>
      </c>
      <c r="K9262">
        <v>10</v>
      </c>
      <c r="L9262">
        <v>11972.57</v>
      </c>
      <c r="M9262">
        <v>10983.08</v>
      </c>
      <c r="N9262">
        <v>989.49</v>
      </c>
      <c r="O9262" t="s">
        <v>8592</v>
      </c>
      <c r="P9262" t="s">
        <v>8593</v>
      </c>
      <c r="Q9262" t="s">
        <v>8594</v>
      </c>
    </row>
    <row r="9263" spans="1:17" x14ac:dyDescent="0.35">
      <c r="A9263" t="s">
        <v>17868</v>
      </c>
      <c r="B9263" t="s">
        <v>174</v>
      </c>
      <c r="C9263" t="s">
        <v>3157</v>
      </c>
      <c r="D9263" t="s">
        <v>20</v>
      </c>
      <c r="E9263" s="1">
        <v>45370</v>
      </c>
      <c r="F9263" s="1">
        <v>45371</v>
      </c>
      <c r="G9263" s="1">
        <v>45374</v>
      </c>
      <c r="H9263">
        <v>4</v>
      </c>
      <c r="I9263">
        <v>408.5</v>
      </c>
      <c r="J9263">
        <v>588.83000000000004</v>
      </c>
      <c r="K9263">
        <v>15</v>
      </c>
      <c r="L9263">
        <v>2002.02</v>
      </c>
      <c r="M9263">
        <v>1634</v>
      </c>
      <c r="N9263">
        <v>368.02</v>
      </c>
      <c r="O9263" t="s">
        <v>8592</v>
      </c>
      <c r="P9263" t="s">
        <v>8599</v>
      </c>
      <c r="Q9263" t="s">
        <v>8606</v>
      </c>
    </row>
    <row r="9264" spans="1:17" x14ac:dyDescent="0.35">
      <c r="A9264" t="s">
        <v>17869</v>
      </c>
      <c r="B9264" t="s">
        <v>886</v>
      </c>
      <c r="C9264" t="s">
        <v>2615</v>
      </c>
      <c r="D9264" t="s">
        <v>1486</v>
      </c>
      <c r="E9264" s="1">
        <v>45485</v>
      </c>
      <c r="F9264" s="1">
        <v>45490</v>
      </c>
      <c r="G9264" s="1">
        <v>45491</v>
      </c>
      <c r="H9264">
        <v>6</v>
      </c>
      <c r="I9264">
        <v>35.9</v>
      </c>
      <c r="J9264">
        <v>40.36</v>
      </c>
      <c r="K9264">
        <v>0</v>
      </c>
      <c r="L9264">
        <v>242.16</v>
      </c>
      <c r="M9264">
        <v>215.4</v>
      </c>
      <c r="N9264">
        <v>26.76</v>
      </c>
      <c r="O9264" t="s">
        <v>8592</v>
      </c>
      <c r="P9264" t="s">
        <v>8599</v>
      </c>
      <c r="Q9264" t="s">
        <v>8600</v>
      </c>
    </row>
    <row r="9265" spans="1:17" x14ac:dyDescent="0.35">
      <c r="A9265" t="s">
        <v>17870</v>
      </c>
      <c r="B9265" t="s">
        <v>1416</v>
      </c>
      <c r="C9265" t="s">
        <v>2776</v>
      </c>
      <c r="D9265" t="s">
        <v>457</v>
      </c>
      <c r="E9265" s="1">
        <v>45639</v>
      </c>
      <c r="F9265" s="1">
        <v>45643</v>
      </c>
      <c r="G9265" s="1">
        <v>45645</v>
      </c>
      <c r="H9265">
        <v>88</v>
      </c>
      <c r="I9265">
        <v>270.77999999999997</v>
      </c>
      <c r="J9265">
        <v>376.39</v>
      </c>
      <c r="K9265">
        <v>0</v>
      </c>
      <c r="L9265">
        <v>33122.32</v>
      </c>
      <c r="M9265">
        <v>23828.639999999999</v>
      </c>
      <c r="N9265">
        <v>9293.68</v>
      </c>
      <c r="O9265" t="s">
        <v>8592</v>
      </c>
      <c r="P9265" t="s">
        <v>8599</v>
      </c>
      <c r="Q9265" t="s">
        <v>8606</v>
      </c>
    </row>
    <row r="9266" spans="1:17" x14ac:dyDescent="0.35">
      <c r="A9266" t="s">
        <v>17871</v>
      </c>
      <c r="B9266" t="s">
        <v>1461</v>
      </c>
      <c r="C9266" t="s">
        <v>2871</v>
      </c>
      <c r="D9266" t="s">
        <v>4048</v>
      </c>
      <c r="E9266" s="1">
        <v>45579</v>
      </c>
      <c r="F9266" s="1">
        <v>45584</v>
      </c>
      <c r="G9266" s="1">
        <v>45590</v>
      </c>
      <c r="H9266">
        <v>97</v>
      </c>
      <c r="I9266">
        <v>345.31</v>
      </c>
      <c r="J9266">
        <v>387.04</v>
      </c>
      <c r="K9266">
        <v>5</v>
      </c>
      <c r="L9266">
        <v>35665.74</v>
      </c>
      <c r="M9266">
        <v>33495.07</v>
      </c>
      <c r="N9266">
        <v>2170.67</v>
      </c>
      <c r="O9266" t="s">
        <v>8605</v>
      </c>
      <c r="P9266" t="s">
        <v>8608</v>
      </c>
      <c r="Q9266" t="s">
        <v>8597</v>
      </c>
    </row>
    <row r="9267" spans="1:17" x14ac:dyDescent="0.35">
      <c r="A9267" t="s">
        <v>17872</v>
      </c>
      <c r="B9267" t="s">
        <v>1873</v>
      </c>
      <c r="C9267" t="s">
        <v>2750</v>
      </c>
      <c r="D9267" t="s">
        <v>1870</v>
      </c>
      <c r="E9267" s="1">
        <v>45636</v>
      </c>
      <c r="F9267" s="1">
        <v>45640</v>
      </c>
      <c r="G9267" s="1">
        <v>45646</v>
      </c>
      <c r="H9267">
        <v>39</v>
      </c>
      <c r="I9267">
        <v>223.72</v>
      </c>
      <c r="J9267">
        <v>373.88</v>
      </c>
      <c r="K9267">
        <v>5</v>
      </c>
      <c r="L9267">
        <v>13852.25</v>
      </c>
      <c r="M9267">
        <v>8725.08</v>
      </c>
      <c r="N9267">
        <v>5127.17</v>
      </c>
      <c r="O9267" t="s">
        <v>8605</v>
      </c>
      <c r="P9267" t="s">
        <v>8593</v>
      </c>
      <c r="Q9267" t="s">
        <v>8606</v>
      </c>
    </row>
    <row r="9268" spans="1:17" x14ac:dyDescent="0.35">
      <c r="A9268" t="s">
        <v>17873</v>
      </c>
      <c r="B9268" t="s">
        <v>1555</v>
      </c>
      <c r="C9268" t="s">
        <v>2911</v>
      </c>
      <c r="D9268" t="s">
        <v>1030</v>
      </c>
      <c r="E9268" s="1">
        <v>45494</v>
      </c>
      <c r="F9268" s="1">
        <v>45495</v>
      </c>
      <c r="G9268" s="1">
        <v>45502</v>
      </c>
      <c r="H9268">
        <v>75</v>
      </c>
      <c r="I9268">
        <v>152.31</v>
      </c>
      <c r="J9268">
        <v>240.76</v>
      </c>
      <c r="K9268">
        <v>10</v>
      </c>
      <c r="L9268">
        <v>16251.3</v>
      </c>
      <c r="M9268">
        <v>11423.25</v>
      </c>
      <c r="N9268">
        <v>4828.05</v>
      </c>
      <c r="O9268" t="s">
        <v>8605</v>
      </c>
      <c r="P9268" t="s">
        <v>8593</v>
      </c>
      <c r="Q9268" t="s">
        <v>8606</v>
      </c>
    </row>
    <row r="9269" spans="1:17" x14ac:dyDescent="0.35">
      <c r="A9269" t="s">
        <v>17874</v>
      </c>
      <c r="B9269" t="s">
        <v>1059</v>
      </c>
      <c r="C9269" t="s">
        <v>2714</v>
      </c>
      <c r="D9269" t="s">
        <v>6275</v>
      </c>
      <c r="E9269" s="1">
        <v>45410</v>
      </c>
      <c r="F9269" s="1">
        <v>45412</v>
      </c>
      <c r="G9269" s="1">
        <v>45414</v>
      </c>
      <c r="H9269">
        <v>96</v>
      </c>
      <c r="I9269">
        <v>121.1</v>
      </c>
      <c r="J9269">
        <v>214.29</v>
      </c>
      <c r="K9269">
        <v>0</v>
      </c>
      <c r="L9269">
        <v>20571.84</v>
      </c>
      <c r="M9269">
        <v>11625.6</v>
      </c>
      <c r="N9269">
        <v>8946.24</v>
      </c>
      <c r="O9269" t="s">
        <v>8605</v>
      </c>
      <c r="P9269" t="s">
        <v>8599</v>
      </c>
      <c r="Q9269" t="s">
        <v>8606</v>
      </c>
    </row>
    <row r="9270" spans="1:17" x14ac:dyDescent="0.35">
      <c r="A9270" t="s">
        <v>17875</v>
      </c>
      <c r="B9270" t="s">
        <v>1295</v>
      </c>
      <c r="C9270" t="s">
        <v>2815</v>
      </c>
      <c r="D9270" t="s">
        <v>4804</v>
      </c>
      <c r="E9270" s="1">
        <v>45339</v>
      </c>
      <c r="F9270" s="1">
        <v>45340</v>
      </c>
      <c r="G9270" s="1">
        <v>45341</v>
      </c>
      <c r="H9270">
        <v>3</v>
      </c>
      <c r="I9270">
        <v>186.97</v>
      </c>
      <c r="J9270">
        <v>305.3</v>
      </c>
      <c r="K9270">
        <v>5</v>
      </c>
      <c r="L9270">
        <v>870.1</v>
      </c>
      <c r="M9270">
        <v>560.91</v>
      </c>
      <c r="N9270">
        <v>309.19</v>
      </c>
      <c r="O9270" t="s">
        <v>8602</v>
      </c>
      <c r="P9270" t="s">
        <v>8608</v>
      </c>
      <c r="Q9270" t="s">
        <v>8594</v>
      </c>
    </row>
    <row r="9271" spans="1:17" x14ac:dyDescent="0.35">
      <c r="A9271" t="s">
        <v>17876</v>
      </c>
      <c r="B9271" t="s">
        <v>268</v>
      </c>
      <c r="C9271" t="s">
        <v>2847</v>
      </c>
      <c r="D9271" t="s">
        <v>1570</v>
      </c>
      <c r="E9271" s="1">
        <v>45527</v>
      </c>
      <c r="F9271" s="1">
        <v>45529</v>
      </c>
      <c r="G9271" s="1">
        <v>45530</v>
      </c>
      <c r="H9271">
        <v>15</v>
      </c>
      <c r="I9271">
        <v>494.43</v>
      </c>
      <c r="J9271">
        <v>566.78</v>
      </c>
      <c r="K9271">
        <v>10</v>
      </c>
      <c r="L9271">
        <v>7651.53</v>
      </c>
      <c r="M9271">
        <v>7416.45</v>
      </c>
      <c r="N9271">
        <v>235.08</v>
      </c>
      <c r="O9271" t="s">
        <v>8602</v>
      </c>
      <c r="P9271" t="s">
        <v>8608</v>
      </c>
      <c r="Q9271" t="s">
        <v>8606</v>
      </c>
    </row>
    <row r="9272" spans="1:17" x14ac:dyDescent="0.35">
      <c r="A9272" t="s">
        <v>17877</v>
      </c>
      <c r="B9272" t="s">
        <v>2316</v>
      </c>
      <c r="C9272" t="s">
        <v>2599</v>
      </c>
      <c r="D9272" t="s">
        <v>672</v>
      </c>
      <c r="E9272" s="1">
        <v>45585</v>
      </c>
      <c r="F9272" s="1">
        <v>45586</v>
      </c>
      <c r="G9272" s="1">
        <v>45590</v>
      </c>
      <c r="H9272">
        <v>63</v>
      </c>
      <c r="I9272">
        <v>16.010000000000002</v>
      </c>
      <c r="J9272">
        <v>19.190000000000001</v>
      </c>
      <c r="K9272">
        <v>15</v>
      </c>
      <c r="L9272">
        <v>1027.6199999999999</v>
      </c>
      <c r="M9272">
        <v>1008.63</v>
      </c>
      <c r="N9272">
        <v>18.989999999999998</v>
      </c>
      <c r="O9272" t="s">
        <v>8605</v>
      </c>
      <c r="P9272" t="s">
        <v>8608</v>
      </c>
      <c r="Q9272" t="s">
        <v>8597</v>
      </c>
    </row>
    <row r="9273" spans="1:17" x14ac:dyDescent="0.35">
      <c r="A9273" t="s">
        <v>17878</v>
      </c>
      <c r="B9273" t="s">
        <v>1148</v>
      </c>
      <c r="C9273" t="s">
        <v>3178</v>
      </c>
      <c r="D9273" t="s">
        <v>5261</v>
      </c>
      <c r="E9273" s="1">
        <v>45653</v>
      </c>
      <c r="F9273" s="1">
        <v>45655</v>
      </c>
      <c r="G9273" s="1">
        <v>45657</v>
      </c>
      <c r="H9273">
        <v>76</v>
      </c>
      <c r="I9273">
        <v>437.02</v>
      </c>
      <c r="J9273">
        <v>606.91999999999996</v>
      </c>
      <c r="K9273">
        <v>10</v>
      </c>
      <c r="L9273">
        <v>41513.33</v>
      </c>
      <c r="M9273">
        <v>33213.519999999997</v>
      </c>
      <c r="N9273">
        <v>8299.81</v>
      </c>
      <c r="O9273" t="s">
        <v>8596</v>
      </c>
      <c r="P9273" t="s">
        <v>8593</v>
      </c>
      <c r="Q9273" t="s">
        <v>8597</v>
      </c>
    </row>
    <row r="9274" spans="1:17" x14ac:dyDescent="0.35">
      <c r="A9274" t="s">
        <v>17879</v>
      </c>
      <c r="B9274" t="s">
        <v>2049</v>
      </c>
      <c r="C9274" t="s">
        <v>2488</v>
      </c>
      <c r="D9274" t="s">
        <v>1756</v>
      </c>
      <c r="E9274" s="1">
        <v>45328</v>
      </c>
      <c r="F9274" s="1">
        <v>45331</v>
      </c>
      <c r="G9274" s="1">
        <v>45336</v>
      </c>
      <c r="H9274">
        <v>45</v>
      </c>
      <c r="I9274">
        <v>184.78</v>
      </c>
      <c r="J9274">
        <v>329.92</v>
      </c>
      <c r="K9274">
        <v>15</v>
      </c>
      <c r="L9274">
        <v>12619.44</v>
      </c>
      <c r="M9274">
        <v>8315.1</v>
      </c>
      <c r="N9274">
        <v>4304.34</v>
      </c>
      <c r="O9274" t="s">
        <v>8592</v>
      </c>
      <c r="P9274" t="s">
        <v>8593</v>
      </c>
      <c r="Q9274" t="s">
        <v>8597</v>
      </c>
    </row>
    <row r="9275" spans="1:17" x14ac:dyDescent="0.35">
      <c r="A9275" t="s">
        <v>17880</v>
      </c>
      <c r="B9275" t="s">
        <v>1702</v>
      </c>
      <c r="C9275" t="s">
        <v>3013</v>
      </c>
      <c r="D9275" t="s">
        <v>14</v>
      </c>
      <c r="E9275" s="1">
        <v>45514</v>
      </c>
      <c r="F9275" s="1">
        <v>45517</v>
      </c>
      <c r="G9275" s="1">
        <v>45520</v>
      </c>
      <c r="H9275">
        <v>87</v>
      </c>
      <c r="I9275">
        <v>120.23</v>
      </c>
      <c r="J9275">
        <v>169.69</v>
      </c>
      <c r="K9275">
        <v>10</v>
      </c>
      <c r="L9275">
        <v>13286.73</v>
      </c>
      <c r="M9275">
        <v>10460.01</v>
      </c>
      <c r="N9275">
        <v>2826.72</v>
      </c>
      <c r="O9275" t="s">
        <v>8605</v>
      </c>
      <c r="P9275" t="s">
        <v>8608</v>
      </c>
      <c r="Q9275" t="s">
        <v>8594</v>
      </c>
    </row>
    <row r="9276" spans="1:17" x14ac:dyDescent="0.35">
      <c r="A9276" t="s">
        <v>17881</v>
      </c>
      <c r="B9276" t="s">
        <v>2231</v>
      </c>
      <c r="C9276" t="s">
        <v>2967</v>
      </c>
      <c r="D9276" t="s">
        <v>3486</v>
      </c>
      <c r="E9276" s="1">
        <v>45314</v>
      </c>
      <c r="F9276" s="1">
        <v>45319</v>
      </c>
      <c r="G9276" s="1">
        <v>45321</v>
      </c>
      <c r="H9276">
        <v>40</v>
      </c>
      <c r="I9276">
        <v>161.53</v>
      </c>
      <c r="J9276">
        <v>198.39</v>
      </c>
      <c r="K9276">
        <v>15</v>
      </c>
      <c r="L9276">
        <v>6745.26</v>
      </c>
      <c r="M9276">
        <v>6461.2</v>
      </c>
      <c r="N9276">
        <v>284.06</v>
      </c>
      <c r="O9276" t="s">
        <v>8596</v>
      </c>
      <c r="P9276" t="s">
        <v>8608</v>
      </c>
      <c r="Q9276" t="s">
        <v>8606</v>
      </c>
    </row>
    <row r="9277" spans="1:17" x14ac:dyDescent="0.35">
      <c r="A9277" t="s">
        <v>17882</v>
      </c>
      <c r="B9277" t="s">
        <v>1436</v>
      </c>
      <c r="C9277" t="s">
        <v>2767</v>
      </c>
      <c r="D9277" t="s">
        <v>50</v>
      </c>
      <c r="E9277" s="1">
        <v>45340</v>
      </c>
      <c r="F9277" s="1">
        <v>45343</v>
      </c>
      <c r="G9277" s="1">
        <v>45347</v>
      </c>
      <c r="H9277">
        <v>13</v>
      </c>
      <c r="I9277">
        <v>173.95</v>
      </c>
      <c r="J9277">
        <v>261.51</v>
      </c>
      <c r="K9277">
        <v>15</v>
      </c>
      <c r="L9277">
        <v>2889.69</v>
      </c>
      <c r="M9277">
        <v>2261.35</v>
      </c>
      <c r="N9277">
        <v>628.34</v>
      </c>
      <c r="O9277" t="s">
        <v>8592</v>
      </c>
      <c r="P9277" t="s">
        <v>8593</v>
      </c>
      <c r="Q9277" t="s">
        <v>8594</v>
      </c>
    </row>
    <row r="9278" spans="1:17" x14ac:dyDescent="0.35">
      <c r="A9278" t="s">
        <v>17883</v>
      </c>
      <c r="B9278" t="s">
        <v>1916</v>
      </c>
      <c r="C9278" t="s">
        <v>2457</v>
      </c>
      <c r="D9278" t="s">
        <v>1912</v>
      </c>
      <c r="E9278" s="1">
        <v>45560</v>
      </c>
      <c r="F9278" s="1">
        <v>45564</v>
      </c>
      <c r="G9278" s="1">
        <v>45565</v>
      </c>
      <c r="H9278">
        <v>98</v>
      </c>
      <c r="I9278">
        <v>389.56</v>
      </c>
      <c r="J9278">
        <v>570.30999999999995</v>
      </c>
      <c r="K9278">
        <v>10</v>
      </c>
      <c r="L9278">
        <v>50301.34</v>
      </c>
      <c r="M9278">
        <v>38176.879999999997</v>
      </c>
      <c r="N9278">
        <v>12124.46</v>
      </c>
      <c r="O9278" t="s">
        <v>8602</v>
      </c>
      <c r="P9278" t="s">
        <v>8593</v>
      </c>
      <c r="Q9278" t="s">
        <v>8597</v>
      </c>
    </row>
    <row r="9279" spans="1:17" x14ac:dyDescent="0.35">
      <c r="A9279" t="s">
        <v>17884</v>
      </c>
      <c r="B9279" t="s">
        <v>398</v>
      </c>
      <c r="C9279" t="s">
        <v>2964</v>
      </c>
      <c r="D9279" t="s">
        <v>4535</v>
      </c>
      <c r="E9279" s="1">
        <v>45329</v>
      </c>
      <c r="F9279" s="1">
        <v>45331</v>
      </c>
      <c r="G9279" s="1">
        <v>45334</v>
      </c>
      <c r="H9279">
        <v>24</v>
      </c>
      <c r="I9279">
        <v>389.01</v>
      </c>
      <c r="J9279">
        <v>544.38</v>
      </c>
      <c r="K9279">
        <v>0</v>
      </c>
      <c r="L9279">
        <v>13065.12</v>
      </c>
      <c r="M9279">
        <v>9336.24</v>
      </c>
      <c r="N9279">
        <v>3728.88</v>
      </c>
      <c r="O9279" t="s">
        <v>8596</v>
      </c>
      <c r="P9279" t="s">
        <v>8599</v>
      </c>
      <c r="Q9279" t="s">
        <v>8600</v>
      </c>
    </row>
    <row r="9280" spans="1:17" x14ac:dyDescent="0.35">
      <c r="A9280" t="s">
        <v>17885</v>
      </c>
      <c r="B9280" t="s">
        <v>1293</v>
      </c>
      <c r="C9280" t="s">
        <v>2940</v>
      </c>
      <c r="D9280" t="s">
        <v>4282</v>
      </c>
      <c r="E9280" s="1">
        <v>45564</v>
      </c>
      <c r="F9280" s="1">
        <v>45565</v>
      </c>
      <c r="G9280" s="1">
        <v>45568</v>
      </c>
      <c r="H9280">
        <v>45</v>
      </c>
      <c r="I9280">
        <v>104.18</v>
      </c>
      <c r="J9280">
        <v>153.36000000000001</v>
      </c>
      <c r="K9280">
        <v>20</v>
      </c>
      <c r="L9280">
        <v>5520.96</v>
      </c>
      <c r="M9280">
        <v>4688.1000000000004</v>
      </c>
      <c r="N9280">
        <v>832.86</v>
      </c>
      <c r="O9280" t="s">
        <v>8596</v>
      </c>
      <c r="P9280" t="s">
        <v>8599</v>
      </c>
      <c r="Q9280" t="s">
        <v>8600</v>
      </c>
    </row>
    <row r="9281" spans="1:17" x14ac:dyDescent="0.35">
      <c r="A9281" t="s">
        <v>17886</v>
      </c>
      <c r="B9281" t="s">
        <v>1281</v>
      </c>
      <c r="C9281" t="s">
        <v>3000</v>
      </c>
      <c r="D9281" t="s">
        <v>2017</v>
      </c>
      <c r="E9281" s="1">
        <v>45635</v>
      </c>
      <c r="F9281" s="1">
        <v>45639</v>
      </c>
      <c r="G9281" s="1">
        <v>45645</v>
      </c>
      <c r="H9281">
        <v>71</v>
      </c>
      <c r="I9281">
        <v>482.32</v>
      </c>
      <c r="J9281">
        <v>823.25</v>
      </c>
      <c r="K9281">
        <v>15</v>
      </c>
      <c r="L9281">
        <v>49683.14</v>
      </c>
      <c r="M9281">
        <v>34244.720000000001</v>
      </c>
      <c r="N9281">
        <v>15438.42</v>
      </c>
      <c r="O9281" t="s">
        <v>8605</v>
      </c>
      <c r="P9281" t="s">
        <v>8599</v>
      </c>
      <c r="Q9281" t="s">
        <v>8600</v>
      </c>
    </row>
    <row r="9282" spans="1:17" x14ac:dyDescent="0.35">
      <c r="A9282" t="s">
        <v>17887</v>
      </c>
      <c r="B9282" t="s">
        <v>2090</v>
      </c>
      <c r="C9282" t="s">
        <v>2662</v>
      </c>
      <c r="D9282" t="s">
        <v>6028</v>
      </c>
      <c r="E9282" s="1">
        <v>45528</v>
      </c>
      <c r="F9282" s="1">
        <v>45530</v>
      </c>
      <c r="G9282" s="1">
        <v>45531</v>
      </c>
      <c r="H9282">
        <v>67</v>
      </c>
      <c r="I9282">
        <v>365.01</v>
      </c>
      <c r="J9282">
        <v>547.16</v>
      </c>
      <c r="K9282">
        <v>5</v>
      </c>
      <c r="L9282">
        <v>34826.730000000003</v>
      </c>
      <c r="M9282">
        <v>24455.67</v>
      </c>
      <c r="N9282">
        <v>10371.06</v>
      </c>
      <c r="O9282" t="s">
        <v>8605</v>
      </c>
      <c r="P9282" t="s">
        <v>8593</v>
      </c>
      <c r="Q9282" t="s">
        <v>8594</v>
      </c>
    </row>
    <row r="9283" spans="1:17" x14ac:dyDescent="0.35">
      <c r="A9283" t="s">
        <v>17888</v>
      </c>
      <c r="B9283" t="s">
        <v>681</v>
      </c>
      <c r="C9283" t="s">
        <v>2918</v>
      </c>
      <c r="D9283" t="s">
        <v>5621</v>
      </c>
      <c r="E9283" s="1">
        <v>45398</v>
      </c>
      <c r="F9283" s="1">
        <v>45400</v>
      </c>
      <c r="G9283" s="1">
        <v>45403</v>
      </c>
      <c r="H9283">
        <v>4</v>
      </c>
      <c r="I9283">
        <v>175.16</v>
      </c>
      <c r="J9283">
        <v>285.2</v>
      </c>
      <c r="K9283">
        <v>5</v>
      </c>
      <c r="L9283">
        <v>1083.76</v>
      </c>
      <c r="M9283">
        <v>700.64</v>
      </c>
      <c r="N9283">
        <v>383.12</v>
      </c>
      <c r="O9283" t="s">
        <v>8596</v>
      </c>
      <c r="P9283" t="s">
        <v>8599</v>
      </c>
      <c r="Q9283" t="s">
        <v>8597</v>
      </c>
    </row>
    <row r="9284" spans="1:17" x14ac:dyDescent="0.35">
      <c r="A9284" t="s">
        <v>17889</v>
      </c>
      <c r="B9284" t="s">
        <v>2290</v>
      </c>
      <c r="C9284" t="s">
        <v>2402</v>
      </c>
      <c r="D9284" t="s">
        <v>2260</v>
      </c>
      <c r="E9284" s="1">
        <v>45591</v>
      </c>
      <c r="F9284" s="1">
        <v>45595</v>
      </c>
      <c r="G9284" s="1">
        <v>45596</v>
      </c>
      <c r="H9284">
        <v>25</v>
      </c>
      <c r="I9284">
        <v>430.19</v>
      </c>
      <c r="J9284">
        <v>594.58000000000004</v>
      </c>
      <c r="K9284">
        <v>10</v>
      </c>
      <c r="L9284">
        <v>13378.05</v>
      </c>
      <c r="M9284">
        <v>10754.75</v>
      </c>
      <c r="N9284">
        <v>2623.3</v>
      </c>
      <c r="O9284" t="s">
        <v>8602</v>
      </c>
      <c r="P9284" t="s">
        <v>8593</v>
      </c>
      <c r="Q9284" t="s">
        <v>8600</v>
      </c>
    </row>
    <row r="9285" spans="1:17" x14ac:dyDescent="0.35">
      <c r="A9285" t="s">
        <v>17890</v>
      </c>
      <c r="B9285" t="s">
        <v>1735</v>
      </c>
      <c r="C9285" t="s">
        <v>2916</v>
      </c>
      <c r="D9285" t="s">
        <v>1918</v>
      </c>
      <c r="E9285" s="1">
        <v>45586</v>
      </c>
      <c r="F9285" s="1">
        <v>45587</v>
      </c>
      <c r="G9285" s="1">
        <v>45592</v>
      </c>
      <c r="H9285">
        <v>7</v>
      </c>
      <c r="I9285">
        <v>231.3</v>
      </c>
      <c r="J9285">
        <v>339.51</v>
      </c>
      <c r="K9285">
        <v>5</v>
      </c>
      <c r="L9285">
        <v>2257.7399999999998</v>
      </c>
      <c r="M9285">
        <v>1619.1</v>
      </c>
      <c r="N9285">
        <v>638.64</v>
      </c>
      <c r="O9285" t="s">
        <v>8605</v>
      </c>
      <c r="P9285" t="s">
        <v>8593</v>
      </c>
      <c r="Q9285" t="s">
        <v>8594</v>
      </c>
    </row>
    <row r="9286" spans="1:17" x14ac:dyDescent="0.35">
      <c r="A9286" t="s">
        <v>17891</v>
      </c>
      <c r="B9286" t="s">
        <v>2362</v>
      </c>
      <c r="C9286" t="s">
        <v>2668</v>
      </c>
      <c r="D9286" t="s">
        <v>4760</v>
      </c>
      <c r="E9286" s="1">
        <v>45588</v>
      </c>
      <c r="F9286" s="1">
        <v>45589</v>
      </c>
      <c r="G9286" s="1">
        <v>45596</v>
      </c>
      <c r="H9286">
        <v>62</v>
      </c>
      <c r="I9286">
        <v>21.61</v>
      </c>
      <c r="J9286">
        <v>24.14</v>
      </c>
      <c r="K9286">
        <v>0</v>
      </c>
      <c r="L9286">
        <v>1496.68</v>
      </c>
      <c r="M9286">
        <v>1339.82</v>
      </c>
      <c r="N9286">
        <v>156.86000000000001</v>
      </c>
      <c r="O9286" t="s">
        <v>8602</v>
      </c>
      <c r="P9286" t="s">
        <v>8593</v>
      </c>
      <c r="Q9286" t="s">
        <v>8594</v>
      </c>
    </row>
    <row r="9287" spans="1:17" x14ac:dyDescent="0.35">
      <c r="A9287" t="s">
        <v>17892</v>
      </c>
      <c r="B9287" t="s">
        <v>930</v>
      </c>
      <c r="C9287" t="s">
        <v>3188</v>
      </c>
      <c r="D9287" t="s">
        <v>5373</v>
      </c>
      <c r="E9287" s="1">
        <v>45326</v>
      </c>
      <c r="F9287" s="1">
        <v>45327</v>
      </c>
      <c r="G9287" s="1">
        <v>45329</v>
      </c>
      <c r="H9287">
        <v>63</v>
      </c>
      <c r="I9287">
        <v>105.25</v>
      </c>
      <c r="J9287">
        <v>163.4</v>
      </c>
      <c r="K9287">
        <v>0</v>
      </c>
      <c r="L9287">
        <v>10294.200000000001</v>
      </c>
      <c r="M9287">
        <v>6630.75</v>
      </c>
      <c r="N9287">
        <v>3663.45</v>
      </c>
      <c r="O9287" t="s">
        <v>8602</v>
      </c>
      <c r="P9287" t="s">
        <v>8608</v>
      </c>
      <c r="Q9287" t="s">
        <v>8597</v>
      </c>
    </row>
    <row r="9288" spans="1:17" x14ac:dyDescent="0.35">
      <c r="A9288" t="s">
        <v>17893</v>
      </c>
      <c r="B9288" t="s">
        <v>1910</v>
      </c>
      <c r="C9288" t="s">
        <v>2708</v>
      </c>
      <c r="D9288" t="s">
        <v>3993</v>
      </c>
      <c r="E9288" s="1">
        <v>45523</v>
      </c>
      <c r="F9288" s="1">
        <v>45525</v>
      </c>
      <c r="G9288" s="1">
        <v>45527</v>
      </c>
      <c r="H9288">
        <v>35</v>
      </c>
      <c r="I9288">
        <v>77.239999999999995</v>
      </c>
      <c r="J9288">
        <v>89.24</v>
      </c>
      <c r="K9288">
        <v>10</v>
      </c>
      <c r="L9288">
        <v>2811.06</v>
      </c>
      <c r="M9288">
        <v>2703.4</v>
      </c>
      <c r="N9288">
        <v>107.66</v>
      </c>
      <c r="O9288" t="s">
        <v>8592</v>
      </c>
      <c r="P9288" t="s">
        <v>8593</v>
      </c>
      <c r="Q9288" t="s">
        <v>8597</v>
      </c>
    </row>
    <row r="9289" spans="1:17" x14ac:dyDescent="0.35">
      <c r="A9289" t="s">
        <v>17894</v>
      </c>
      <c r="B9289" t="s">
        <v>2385</v>
      </c>
      <c r="C9289" t="s">
        <v>2422</v>
      </c>
      <c r="D9289" t="s">
        <v>1654</v>
      </c>
      <c r="E9289" s="1">
        <v>45331</v>
      </c>
      <c r="F9289" s="1">
        <v>45336</v>
      </c>
      <c r="G9289" s="1">
        <v>45337</v>
      </c>
      <c r="H9289">
        <v>14</v>
      </c>
      <c r="I9289">
        <v>146.91999999999999</v>
      </c>
      <c r="J9289">
        <v>181.47</v>
      </c>
      <c r="K9289">
        <v>0</v>
      </c>
      <c r="L9289">
        <v>2540.58</v>
      </c>
      <c r="M9289">
        <v>2056.88</v>
      </c>
      <c r="N9289">
        <v>483.7</v>
      </c>
      <c r="O9289" t="s">
        <v>8592</v>
      </c>
      <c r="P9289" t="s">
        <v>8593</v>
      </c>
      <c r="Q9289" t="s">
        <v>8606</v>
      </c>
    </row>
    <row r="9290" spans="1:17" x14ac:dyDescent="0.35">
      <c r="A9290" t="s">
        <v>17895</v>
      </c>
      <c r="B9290" t="s">
        <v>1719</v>
      </c>
      <c r="C9290" t="s">
        <v>2809</v>
      </c>
      <c r="D9290" t="s">
        <v>3672</v>
      </c>
      <c r="E9290" s="1">
        <v>45471</v>
      </c>
      <c r="F9290" s="1">
        <v>45473</v>
      </c>
      <c r="G9290" s="1">
        <v>45476</v>
      </c>
      <c r="H9290">
        <v>51</v>
      </c>
      <c r="I9290">
        <v>45.66</v>
      </c>
      <c r="J9290">
        <v>81.150000000000006</v>
      </c>
      <c r="K9290">
        <v>0</v>
      </c>
      <c r="L9290">
        <v>4138.6499999999996</v>
      </c>
      <c r="M9290">
        <v>2328.66</v>
      </c>
      <c r="N9290">
        <v>1809.99</v>
      </c>
      <c r="O9290" t="s">
        <v>8596</v>
      </c>
      <c r="P9290" t="s">
        <v>8593</v>
      </c>
      <c r="Q9290" t="s">
        <v>8606</v>
      </c>
    </row>
    <row r="9291" spans="1:17" x14ac:dyDescent="0.35">
      <c r="A9291" t="s">
        <v>17896</v>
      </c>
      <c r="B9291" t="s">
        <v>660</v>
      </c>
      <c r="C9291" t="s">
        <v>2494</v>
      </c>
      <c r="D9291" t="s">
        <v>3309</v>
      </c>
      <c r="E9291" s="1">
        <v>45529</v>
      </c>
      <c r="F9291" s="1">
        <v>45532</v>
      </c>
      <c r="G9291" s="1">
        <v>45539</v>
      </c>
      <c r="H9291">
        <v>15</v>
      </c>
      <c r="I9291">
        <v>280.58999999999997</v>
      </c>
      <c r="J9291">
        <v>350.11</v>
      </c>
      <c r="K9291">
        <v>15</v>
      </c>
      <c r="L9291">
        <v>4463.8999999999996</v>
      </c>
      <c r="M9291">
        <v>4208.8500000000004</v>
      </c>
      <c r="N9291">
        <v>255.05</v>
      </c>
      <c r="O9291" t="s">
        <v>8596</v>
      </c>
      <c r="P9291" t="s">
        <v>8593</v>
      </c>
      <c r="Q9291" t="s">
        <v>8600</v>
      </c>
    </row>
    <row r="9292" spans="1:17" x14ac:dyDescent="0.35">
      <c r="A9292" t="s">
        <v>17897</v>
      </c>
      <c r="B9292" t="s">
        <v>1717</v>
      </c>
      <c r="C9292" t="s">
        <v>2521</v>
      </c>
      <c r="D9292" t="s">
        <v>2240</v>
      </c>
      <c r="E9292" s="1">
        <v>45478</v>
      </c>
      <c r="F9292" s="1">
        <v>45480</v>
      </c>
      <c r="G9292" s="1">
        <v>45484</v>
      </c>
      <c r="H9292">
        <v>68</v>
      </c>
      <c r="I9292">
        <v>247.04</v>
      </c>
      <c r="J9292">
        <v>436.39</v>
      </c>
      <c r="K9292">
        <v>5</v>
      </c>
      <c r="L9292">
        <v>28190.79</v>
      </c>
      <c r="M9292">
        <v>16798.72</v>
      </c>
      <c r="N9292">
        <v>11392.07</v>
      </c>
      <c r="O9292" t="s">
        <v>8592</v>
      </c>
      <c r="P9292" t="s">
        <v>8608</v>
      </c>
      <c r="Q9292" t="s">
        <v>8597</v>
      </c>
    </row>
    <row r="9293" spans="1:17" x14ac:dyDescent="0.35">
      <c r="A9293" t="s">
        <v>17898</v>
      </c>
      <c r="B9293" t="s">
        <v>1815</v>
      </c>
      <c r="C9293" t="s">
        <v>2985</v>
      </c>
      <c r="D9293" t="s">
        <v>1663</v>
      </c>
      <c r="E9293" s="1">
        <v>45560</v>
      </c>
      <c r="F9293" s="1">
        <v>45565</v>
      </c>
      <c r="G9293" s="1">
        <v>45572</v>
      </c>
      <c r="H9293">
        <v>77</v>
      </c>
      <c r="I9293">
        <v>185.28</v>
      </c>
      <c r="J9293">
        <v>274.05</v>
      </c>
      <c r="K9293">
        <v>0</v>
      </c>
      <c r="L9293">
        <v>21101.85</v>
      </c>
      <c r="M9293">
        <v>14266.56</v>
      </c>
      <c r="N9293">
        <v>6835.29</v>
      </c>
      <c r="O9293" t="s">
        <v>8596</v>
      </c>
      <c r="P9293" t="s">
        <v>8608</v>
      </c>
      <c r="Q9293" t="s">
        <v>8594</v>
      </c>
    </row>
    <row r="9294" spans="1:17" x14ac:dyDescent="0.35">
      <c r="A9294" t="s">
        <v>17899</v>
      </c>
      <c r="B9294" t="s">
        <v>1951</v>
      </c>
      <c r="C9294" t="s">
        <v>3040</v>
      </c>
      <c r="D9294" t="s">
        <v>1950</v>
      </c>
      <c r="E9294" s="1">
        <v>45561</v>
      </c>
      <c r="F9294" s="1">
        <v>45562</v>
      </c>
      <c r="G9294" s="1">
        <v>45563</v>
      </c>
      <c r="H9294">
        <v>48</v>
      </c>
      <c r="I9294">
        <v>408.4</v>
      </c>
      <c r="J9294">
        <v>653.5</v>
      </c>
      <c r="K9294">
        <v>20</v>
      </c>
      <c r="L9294">
        <v>25094.400000000001</v>
      </c>
      <c r="M9294">
        <v>19603.2</v>
      </c>
      <c r="N9294">
        <v>5491.2</v>
      </c>
      <c r="O9294" t="s">
        <v>8596</v>
      </c>
      <c r="P9294" t="s">
        <v>8599</v>
      </c>
      <c r="Q9294" t="s">
        <v>8600</v>
      </c>
    </row>
    <row r="9295" spans="1:17" x14ac:dyDescent="0.35">
      <c r="A9295" t="s">
        <v>17900</v>
      </c>
      <c r="B9295" t="s">
        <v>12</v>
      </c>
      <c r="C9295" t="s">
        <v>2992</v>
      </c>
      <c r="D9295" t="s">
        <v>3307</v>
      </c>
      <c r="E9295" s="1">
        <v>45478</v>
      </c>
      <c r="F9295" s="1">
        <v>45479</v>
      </c>
      <c r="G9295" s="1">
        <v>45485</v>
      </c>
      <c r="H9295">
        <v>28</v>
      </c>
      <c r="I9295">
        <v>99.29</v>
      </c>
      <c r="J9295">
        <v>142.97999999999999</v>
      </c>
      <c r="K9295">
        <v>15</v>
      </c>
      <c r="L9295">
        <v>3402.92</v>
      </c>
      <c r="M9295">
        <v>2780.12</v>
      </c>
      <c r="N9295">
        <v>622.79999999999995</v>
      </c>
      <c r="O9295" t="s">
        <v>8602</v>
      </c>
      <c r="P9295" t="s">
        <v>8599</v>
      </c>
      <c r="Q9295" t="s">
        <v>8600</v>
      </c>
    </row>
    <row r="9296" spans="1:17" x14ac:dyDescent="0.35">
      <c r="A9296" t="s">
        <v>17901</v>
      </c>
      <c r="B9296" t="s">
        <v>1963</v>
      </c>
      <c r="C9296" t="s">
        <v>2988</v>
      </c>
      <c r="D9296" t="s">
        <v>3842</v>
      </c>
      <c r="E9296" s="1">
        <v>45424</v>
      </c>
      <c r="F9296" s="1">
        <v>45425</v>
      </c>
      <c r="G9296" s="1">
        <v>45428</v>
      </c>
      <c r="H9296">
        <v>62</v>
      </c>
      <c r="I9296">
        <v>362.36</v>
      </c>
      <c r="J9296">
        <v>597.04999999999995</v>
      </c>
      <c r="K9296">
        <v>5</v>
      </c>
      <c r="L9296">
        <v>35166.239999999998</v>
      </c>
      <c r="M9296">
        <v>22466.32</v>
      </c>
      <c r="N9296">
        <v>12699.92</v>
      </c>
      <c r="O9296" t="s">
        <v>8602</v>
      </c>
      <c r="P9296" t="s">
        <v>8608</v>
      </c>
      <c r="Q9296" t="s">
        <v>8597</v>
      </c>
    </row>
    <row r="9297" spans="1:17" x14ac:dyDescent="0.35">
      <c r="A9297" t="s">
        <v>17902</v>
      </c>
      <c r="B9297" t="s">
        <v>1493</v>
      </c>
      <c r="C9297" t="s">
        <v>2640</v>
      </c>
      <c r="D9297" t="s">
        <v>1785</v>
      </c>
      <c r="E9297" s="1">
        <v>45320</v>
      </c>
      <c r="F9297" s="1">
        <v>45324</v>
      </c>
      <c r="G9297" s="1">
        <v>45326</v>
      </c>
      <c r="H9297">
        <v>36</v>
      </c>
      <c r="I9297">
        <v>473.21</v>
      </c>
      <c r="J9297">
        <v>743.59</v>
      </c>
      <c r="K9297">
        <v>15</v>
      </c>
      <c r="L9297">
        <v>22753.85</v>
      </c>
      <c r="M9297">
        <v>17035.560000000001</v>
      </c>
      <c r="N9297">
        <v>5718.29</v>
      </c>
      <c r="O9297" t="s">
        <v>8592</v>
      </c>
      <c r="P9297" t="s">
        <v>8599</v>
      </c>
      <c r="Q9297" t="s">
        <v>8594</v>
      </c>
    </row>
    <row r="9298" spans="1:17" x14ac:dyDescent="0.35">
      <c r="A9298" t="s">
        <v>17903</v>
      </c>
      <c r="B9298" t="s">
        <v>1750</v>
      </c>
      <c r="C9298" t="s">
        <v>2907</v>
      </c>
      <c r="D9298" t="s">
        <v>817</v>
      </c>
      <c r="E9298" s="1">
        <v>45561</v>
      </c>
      <c r="F9298" s="1">
        <v>45566</v>
      </c>
      <c r="G9298" s="1">
        <v>45571</v>
      </c>
      <c r="H9298">
        <v>99</v>
      </c>
      <c r="I9298">
        <v>359.9</v>
      </c>
      <c r="J9298">
        <v>446.31</v>
      </c>
      <c r="K9298">
        <v>10</v>
      </c>
      <c r="L9298">
        <v>39766.22</v>
      </c>
      <c r="M9298">
        <v>35630.1</v>
      </c>
      <c r="N9298">
        <v>4136.12</v>
      </c>
      <c r="O9298" t="s">
        <v>8602</v>
      </c>
      <c r="P9298" t="s">
        <v>8593</v>
      </c>
      <c r="Q9298" t="s">
        <v>8600</v>
      </c>
    </row>
    <row r="9299" spans="1:17" x14ac:dyDescent="0.35">
      <c r="A9299" t="s">
        <v>17904</v>
      </c>
      <c r="B9299" t="s">
        <v>1063</v>
      </c>
      <c r="C9299" t="s">
        <v>3096</v>
      </c>
      <c r="D9299" t="s">
        <v>4327</v>
      </c>
      <c r="E9299" s="1">
        <v>45293</v>
      </c>
      <c r="F9299" s="1">
        <v>45298</v>
      </c>
      <c r="G9299" s="1">
        <v>45300</v>
      </c>
      <c r="H9299">
        <v>20</v>
      </c>
      <c r="I9299">
        <v>398.45</v>
      </c>
      <c r="J9299">
        <v>502.72</v>
      </c>
      <c r="K9299">
        <v>0</v>
      </c>
      <c r="L9299">
        <v>10054.4</v>
      </c>
      <c r="M9299">
        <v>7969</v>
      </c>
      <c r="N9299">
        <v>2085.4</v>
      </c>
      <c r="O9299" t="s">
        <v>8602</v>
      </c>
      <c r="P9299" t="s">
        <v>8593</v>
      </c>
      <c r="Q9299" t="s">
        <v>8600</v>
      </c>
    </row>
    <row r="9300" spans="1:17" x14ac:dyDescent="0.35">
      <c r="A9300" t="s">
        <v>17905</v>
      </c>
      <c r="B9300" t="s">
        <v>544</v>
      </c>
      <c r="C9300" t="s">
        <v>3096</v>
      </c>
      <c r="D9300" t="s">
        <v>4608</v>
      </c>
      <c r="E9300" s="1">
        <v>45619</v>
      </c>
      <c r="F9300" s="1">
        <v>45624</v>
      </c>
      <c r="G9300" s="1">
        <v>45628</v>
      </c>
      <c r="H9300">
        <v>86</v>
      </c>
      <c r="I9300">
        <v>355.38</v>
      </c>
      <c r="J9300">
        <v>600.45000000000005</v>
      </c>
      <c r="K9300">
        <v>20</v>
      </c>
      <c r="L9300">
        <v>41310.959999999999</v>
      </c>
      <c r="M9300">
        <v>30562.68</v>
      </c>
      <c r="N9300">
        <v>10748.28</v>
      </c>
      <c r="O9300" t="s">
        <v>8602</v>
      </c>
      <c r="P9300" t="s">
        <v>8593</v>
      </c>
      <c r="Q9300" t="s">
        <v>8606</v>
      </c>
    </row>
    <row r="9301" spans="1:17" x14ac:dyDescent="0.35">
      <c r="A9301" t="s">
        <v>17906</v>
      </c>
      <c r="B9301" t="s">
        <v>1267</v>
      </c>
      <c r="C9301" t="s">
        <v>2530</v>
      </c>
      <c r="D9301" t="s">
        <v>1137</v>
      </c>
      <c r="E9301" s="1">
        <v>45585</v>
      </c>
      <c r="F9301" s="1">
        <v>45589</v>
      </c>
      <c r="G9301" s="1">
        <v>45590</v>
      </c>
      <c r="H9301">
        <v>34</v>
      </c>
      <c r="I9301">
        <v>284.36</v>
      </c>
      <c r="J9301">
        <v>382.25</v>
      </c>
      <c r="K9301">
        <v>0</v>
      </c>
      <c r="L9301">
        <v>12996.5</v>
      </c>
      <c r="M9301">
        <v>9668.24</v>
      </c>
      <c r="N9301">
        <v>3328.26</v>
      </c>
      <c r="O9301" t="s">
        <v>8596</v>
      </c>
      <c r="P9301" t="s">
        <v>8593</v>
      </c>
      <c r="Q9301" t="s">
        <v>8597</v>
      </c>
    </row>
    <row r="9302" spans="1:17" x14ac:dyDescent="0.35">
      <c r="A9302" t="s">
        <v>17907</v>
      </c>
      <c r="B9302" t="s">
        <v>1140</v>
      </c>
      <c r="C9302" t="s">
        <v>2728</v>
      </c>
      <c r="D9302" t="s">
        <v>3634</v>
      </c>
      <c r="E9302" s="1">
        <v>45364</v>
      </c>
      <c r="F9302" s="1">
        <v>45366</v>
      </c>
      <c r="G9302" s="1">
        <v>45367</v>
      </c>
      <c r="H9302">
        <v>17</v>
      </c>
      <c r="I9302">
        <v>44.76</v>
      </c>
      <c r="J9302">
        <v>67.489999999999995</v>
      </c>
      <c r="K9302">
        <v>0</v>
      </c>
      <c r="L9302">
        <v>1147.33</v>
      </c>
      <c r="M9302">
        <v>760.92</v>
      </c>
      <c r="N9302">
        <v>386.41</v>
      </c>
      <c r="O9302" t="s">
        <v>8605</v>
      </c>
      <c r="P9302" t="s">
        <v>8608</v>
      </c>
      <c r="Q9302" t="s">
        <v>8606</v>
      </c>
    </row>
    <row r="9303" spans="1:17" x14ac:dyDescent="0.35">
      <c r="A9303" t="s">
        <v>17908</v>
      </c>
      <c r="B9303" t="s">
        <v>1677</v>
      </c>
      <c r="C9303" t="s">
        <v>2989</v>
      </c>
      <c r="D9303" t="s">
        <v>4918</v>
      </c>
      <c r="E9303" s="1">
        <v>45380</v>
      </c>
      <c r="F9303" s="1">
        <v>45385</v>
      </c>
      <c r="G9303" s="1">
        <v>45389</v>
      </c>
      <c r="H9303">
        <v>24</v>
      </c>
      <c r="I9303">
        <v>163.35</v>
      </c>
      <c r="J9303">
        <v>181.57</v>
      </c>
      <c r="K9303">
        <v>5</v>
      </c>
      <c r="L9303">
        <v>4139.8</v>
      </c>
      <c r="M9303">
        <v>3920.4</v>
      </c>
      <c r="N9303">
        <v>219.4</v>
      </c>
      <c r="O9303" t="s">
        <v>8596</v>
      </c>
      <c r="P9303" t="s">
        <v>8608</v>
      </c>
      <c r="Q9303" t="s">
        <v>8594</v>
      </c>
    </row>
    <row r="9304" spans="1:17" x14ac:dyDescent="0.35">
      <c r="A9304" t="s">
        <v>17909</v>
      </c>
      <c r="B9304" t="s">
        <v>1203</v>
      </c>
      <c r="C9304" t="s">
        <v>2989</v>
      </c>
      <c r="D9304" t="s">
        <v>5462</v>
      </c>
      <c r="E9304" s="1">
        <v>45459</v>
      </c>
      <c r="F9304" s="1">
        <v>45461</v>
      </c>
      <c r="G9304" s="1">
        <v>45464</v>
      </c>
      <c r="H9304">
        <v>35</v>
      </c>
      <c r="I9304">
        <v>194.77</v>
      </c>
      <c r="J9304">
        <v>322.08</v>
      </c>
      <c r="K9304">
        <v>20</v>
      </c>
      <c r="L9304">
        <v>9018.24</v>
      </c>
      <c r="M9304">
        <v>6816.95</v>
      </c>
      <c r="N9304">
        <v>2201.29</v>
      </c>
      <c r="O9304" t="s">
        <v>8605</v>
      </c>
      <c r="P9304" t="s">
        <v>8608</v>
      </c>
      <c r="Q9304" t="s">
        <v>8606</v>
      </c>
    </row>
    <row r="9305" spans="1:17" x14ac:dyDescent="0.35">
      <c r="A9305" t="s">
        <v>17910</v>
      </c>
      <c r="B9305" t="s">
        <v>967</v>
      </c>
      <c r="C9305" t="s">
        <v>3102</v>
      </c>
      <c r="D9305" t="s">
        <v>1580</v>
      </c>
      <c r="E9305" s="1">
        <v>45637</v>
      </c>
      <c r="F9305" s="1">
        <v>45640</v>
      </c>
      <c r="G9305" s="1">
        <v>45641</v>
      </c>
      <c r="H9305">
        <v>35</v>
      </c>
      <c r="I9305">
        <v>450.53</v>
      </c>
      <c r="J9305">
        <v>790.05</v>
      </c>
      <c r="K9305">
        <v>10</v>
      </c>
      <c r="L9305">
        <v>24886.58</v>
      </c>
      <c r="M9305">
        <v>15768.55</v>
      </c>
      <c r="N9305">
        <v>9118.0300000000007</v>
      </c>
      <c r="O9305" t="s">
        <v>8596</v>
      </c>
      <c r="P9305" t="s">
        <v>8593</v>
      </c>
      <c r="Q9305" t="s">
        <v>8600</v>
      </c>
    </row>
    <row r="9306" spans="1:17" x14ac:dyDescent="0.35">
      <c r="A9306" t="s">
        <v>17911</v>
      </c>
      <c r="B9306" t="s">
        <v>2376</v>
      </c>
      <c r="C9306" t="s">
        <v>3209</v>
      </c>
      <c r="D9306" t="s">
        <v>1245</v>
      </c>
      <c r="E9306" s="1">
        <v>45385</v>
      </c>
      <c r="F9306" s="1">
        <v>45386</v>
      </c>
      <c r="G9306" s="1">
        <v>45391</v>
      </c>
      <c r="H9306">
        <v>98</v>
      </c>
      <c r="I9306">
        <v>421.16</v>
      </c>
      <c r="J9306">
        <v>755.15</v>
      </c>
      <c r="K9306">
        <v>20</v>
      </c>
      <c r="L9306">
        <v>59203.76</v>
      </c>
      <c r="M9306">
        <v>41273.68</v>
      </c>
      <c r="N9306">
        <v>17930.080000000002</v>
      </c>
      <c r="O9306" t="s">
        <v>8602</v>
      </c>
      <c r="P9306" t="s">
        <v>8593</v>
      </c>
      <c r="Q9306" t="s">
        <v>8597</v>
      </c>
    </row>
    <row r="9307" spans="1:17" x14ac:dyDescent="0.35">
      <c r="A9307" t="s">
        <v>17912</v>
      </c>
      <c r="B9307" t="s">
        <v>467</v>
      </c>
      <c r="C9307" t="s">
        <v>2838</v>
      </c>
      <c r="D9307" t="s">
        <v>372</v>
      </c>
      <c r="E9307" s="1">
        <v>45433</v>
      </c>
      <c r="F9307" s="1">
        <v>45435</v>
      </c>
      <c r="G9307" s="1">
        <v>45439</v>
      </c>
      <c r="H9307">
        <v>73</v>
      </c>
      <c r="I9307">
        <v>18.55</v>
      </c>
      <c r="J9307">
        <v>22.31</v>
      </c>
      <c r="K9307">
        <v>15</v>
      </c>
      <c r="L9307">
        <v>1384.34</v>
      </c>
      <c r="M9307">
        <v>1354.15</v>
      </c>
      <c r="N9307">
        <v>30.19</v>
      </c>
      <c r="O9307" t="s">
        <v>8605</v>
      </c>
      <c r="P9307" t="s">
        <v>8593</v>
      </c>
      <c r="Q9307" t="s">
        <v>8606</v>
      </c>
    </row>
    <row r="9308" spans="1:17" x14ac:dyDescent="0.35">
      <c r="A9308" t="s">
        <v>17913</v>
      </c>
      <c r="B9308" t="s">
        <v>1447</v>
      </c>
      <c r="C9308" t="s">
        <v>2775</v>
      </c>
      <c r="D9308" t="s">
        <v>8</v>
      </c>
      <c r="E9308" s="1">
        <v>45315</v>
      </c>
      <c r="F9308" s="1">
        <v>45320</v>
      </c>
      <c r="G9308" s="1">
        <v>45322</v>
      </c>
      <c r="H9308">
        <v>14</v>
      </c>
      <c r="I9308">
        <v>350.49</v>
      </c>
      <c r="J9308">
        <v>627.78</v>
      </c>
      <c r="K9308">
        <v>0</v>
      </c>
      <c r="L9308">
        <v>8788.92</v>
      </c>
      <c r="M9308">
        <v>4906.8599999999997</v>
      </c>
      <c r="N9308">
        <v>3882.06</v>
      </c>
      <c r="O9308" t="s">
        <v>8602</v>
      </c>
      <c r="P9308" t="s">
        <v>8608</v>
      </c>
      <c r="Q9308" t="s">
        <v>8606</v>
      </c>
    </row>
    <row r="9309" spans="1:17" x14ac:dyDescent="0.35">
      <c r="A9309" t="s">
        <v>17914</v>
      </c>
      <c r="B9309" t="s">
        <v>1319</v>
      </c>
      <c r="C9309" t="s">
        <v>2560</v>
      </c>
      <c r="D9309" t="s">
        <v>1525</v>
      </c>
      <c r="E9309" s="1">
        <v>45309</v>
      </c>
      <c r="F9309" s="1">
        <v>45311</v>
      </c>
      <c r="G9309" s="1">
        <v>45314</v>
      </c>
      <c r="H9309">
        <v>33</v>
      </c>
      <c r="I9309">
        <v>30.2</v>
      </c>
      <c r="J9309">
        <v>37.75</v>
      </c>
      <c r="K9309">
        <v>15</v>
      </c>
      <c r="L9309">
        <v>1058.8900000000001</v>
      </c>
      <c r="M9309">
        <v>996.6</v>
      </c>
      <c r="N9309">
        <v>62.29</v>
      </c>
      <c r="O9309" t="s">
        <v>8602</v>
      </c>
      <c r="P9309" t="s">
        <v>8599</v>
      </c>
      <c r="Q9309" t="s">
        <v>8597</v>
      </c>
    </row>
    <row r="9310" spans="1:17" x14ac:dyDescent="0.35">
      <c r="A9310" t="s">
        <v>17915</v>
      </c>
      <c r="B9310" t="s">
        <v>1847</v>
      </c>
      <c r="C9310" t="s">
        <v>2796</v>
      </c>
      <c r="D9310" t="s">
        <v>4608</v>
      </c>
      <c r="E9310" s="1">
        <v>45620</v>
      </c>
      <c r="F9310" s="1">
        <v>45624</v>
      </c>
      <c r="G9310" s="1">
        <v>45626</v>
      </c>
      <c r="H9310">
        <v>98</v>
      </c>
      <c r="I9310">
        <v>355.38</v>
      </c>
      <c r="J9310">
        <v>600.45000000000005</v>
      </c>
      <c r="K9310">
        <v>0</v>
      </c>
      <c r="L9310">
        <v>58844.1</v>
      </c>
      <c r="M9310">
        <v>34827.24</v>
      </c>
      <c r="N9310">
        <v>24016.86</v>
      </c>
      <c r="O9310" t="s">
        <v>8592</v>
      </c>
      <c r="P9310" t="s">
        <v>8599</v>
      </c>
      <c r="Q9310" t="s">
        <v>8600</v>
      </c>
    </row>
    <row r="9311" spans="1:17" x14ac:dyDescent="0.35">
      <c r="A9311" t="s">
        <v>17916</v>
      </c>
      <c r="B9311" t="s">
        <v>63</v>
      </c>
      <c r="C9311" t="s">
        <v>3013</v>
      </c>
      <c r="D9311" t="s">
        <v>265</v>
      </c>
      <c r="E9311" s="1">
        <v>45652</v>
      </c>
      <c r="F9311" s="1">
        <v>45653</v>
      </c>
      <c r="G9311" s="1">
        <v>45654</v>
      </c>
      <c r="H9311">
        <v>98</v>
      </c>
      <c r="I9311">
        <v>31.02</v>
      </c>
      <c r="J9311">
        <v>38.130000000000003</v>
      </c>
      <c r="K9311">
        <v>0</v>
      </c>
      <c r="L9311">
        <v>3736.74</v>
      </c>
      <c r="M9311">
        <v>3039.96</v>
      </c>
      <c r="N9311">
        <v>696.78</v>
      </c>
      <c r="O9311" t="s">
        <v>8602</v>
      </c>
      <c r="P9311" t="s">
        <v>8599</v>
      </c>
      <c r="Q9311" t="s">
        <v>8606</v>
      </c>
    </row>
    <row r="9312" spans="1:17" x14ac:dyDescent="0.35">
      <c r="A9312" t="s">
        <v>17917</v>
      </c>
      <c r="B9312" t="s">
        <v>1748</v>
      </c>
      <c r="C9312" t="s">
        <v>2756</v>
      </c>
      <c r="D9312" t="s">
        <v>5944</v>
      </c>
      <c r="E9312" s="1">
        <v>45351</v>
      </c>
      <c r="F9312" s="1">
        <v>45353</v>
      </c>
      <c r="G9312" s="1">
        <v>45355</v>
      </c>
      <c r="H9312">
        <v>24</v>
      </c>
      <c r="I9312">
        <v>74.25</v>
      </c>
      <c r="J9312">
        <v>100.09</v>
      </c>
      <c r="K9312">
        <v>0</v>
      </c>
      <c r="L9312">
        <v>2402.16</v>
      </c>
      <c r="M9312">
        <v>1782</v>
      </c>
      <c r="N9312">
        <v>620.16</v>
      </c>
      <c r="O9312" t="s">
        <v>8605</v>
      </c>
      <c r="P9312" t="s">
        <v>8599</v>
      </c>
      <c r="Q9312" t="s">
        <v>8594</v>
      </c>
    </row>
    <row r="9313" spans="1:17" x14ac:dyDescent="0.35">
      <c r="A9313" t="s">
        <v>17918</v>
      </c>
      <c r="B9313" t="s">
        <v>1184</v>
      </c>
      <c r="C9313" t="s">
        <v>3157</v>
      </c>
      <c r="D9313" t="s">
        <v>3984</v>
      </c>
      <c r="E9313" s="1">
        <v>45295</v>
      </c>
      <c r="F9313" s="1">
        <v>45299</v>
      </c>
      <c r="G9313" s="1">
        <v>45304</v>
      </c>
      <c r="H9313">
        <v>89</v>
      </c>
      <c r="I9313">
        <v>125.22</v>
      </c>
      <c r="J9313">
        <v>162.72</v>
      </c>
      <c r="K9313">
        <v>15</v>
      </c>
      <c r="L9313">
        <v>12309.77</v>
      </c>
      <c r="M9313">
        <v>11144.58</v>
      </c>
      <c r="N9313">
        <v>1165.19</v>
      </c>
      <c r="O9313" t="s">
        <v>8602</v>
      </c>
      <c r="P9313" t="s">
        <v>8608</v>
      </c>
      <c r="Q9313" t="s">
        <v>8594</v>
      </c>
    </row>
    <row r="9314" spans="1:17" x14ac:dyDescent="0.35">
      <c r="A9314" t="s">
        <v>17919</v>
      </c>
      <c r="B9314" t="s">
        <v>1208</v>
      </c>
      <c r="C9314" t="s">
        <v>3118</v>
      </c>
      <c r="D9314" t="s">
        <v>958</v>
      </c>
      <c r="E9314" s="1">
        <v>45560</v>
      </c>
      <c r="F9314" s="1">
        <v>45563</v>
      </c>
      <c r="G9314" s="1">
        <v>45569</v>
      </c>
      <c r="H9314">
        <v>68</v>
      </c>
      <c r="I9314">
        <v>82.84</v>
      </c>
      <c r="J9314">
        <v>143.21</v>
      </c>
      <c r="K9314">
        <v>0</v>
      </c>
      <c r="L9314">
        <v>9738.2800000000007</v>
      </c>
      <c r="M9314">
        <v>5633.12</v>
      </c>
      <c r="N9314">
        <v>4105.16</v>
      </c>
      <c r="O9314" t="s">
        <v>8592</v>
      </c>
      <c r="P9314" t="s">
        <v>8608</v>
      </c>
      <c r="Q9314" t="s">
        <v>8600</v>
      </c>
    </row>
    <row r="9315" spans="1:17" x14ac:dyDescent="0.35">
      <c r="A9315" t="s">
        <v>17920</v>
      </c>
      <c r="B9315" t="s">
        <v>2357</v>
      </c>
      <c r="C9315" t="s">
        <v>2517</v>
      </c>
      <c r="D9315" t="s">
        <v>481</v>
      </c>
      <c r="E9315" s="1">
        <v>45485</v>
      </c>
      <c r="F9315" s="1">
        <v>45490</v>
      </c>
      <c r="G9315" s="1">
        <v>45493</v>
      </c>
      <c r="H9315">
        <v>92</v>
      </c>
      <c r="I9315">
        <v>387.18</v>
      </c>
      <c r="J9315">
        <v>440.41</v>
      </c>
      <c r="K9315">
        <v>10</v>
      </c>
      <c r="L9315">
        <v>36465.949999999997</v>
      </c>
      <c r="M9315">
        <v>35620.559999999998</v>
      </c>
      <c r="N9315">
        <v>845.39</v>
      </c>
      <c r="O9315" t="s">
        <v>8602</v>
      </c>
      <c r="P9315" t="s">
        <v>8608</v>
      </c>
      <c r="Q9315" t="s">
        <v>8594</v>
      </c>
    </row>
    <row r="9316" spans="1:17" x14ac:dyDescent="0.35">
      <c r="A9316" t="s">
        <v>17921</v>
      </c>
      <c r="B9316" t="s">
        <v>2280</v>
      </c>
      <c r="C9316" t="s">
        <v>2605</v>
      </c>
      <c r="D9316" t="s">
        <v>2268</v>
      </c>
      <c r="E9316" s="1">
        <v>45633</v>
      </c>
      <c r="F9316" s="1">
        <v>45636</v>
      </c>
      <c r="G9316" s="1">
        <v>45640</v>
      </c>
      <c r="H9316">
        <v>86</v>
      </c>
      <c r="I9316">
        <v>370.8</v>
      </c>
      <c r="J9316">
        <v>411.51</v>
      </c>
      <c r="K9316">
        <v>5</v>
      </c>
      <c r="L9316">
        <v>33620.370000000003</v>
      </c>
      <c r="M9316">
        <v>31888.799999999999</v>
      </c>
      <c r="N9316">
        <v>1731.57</v>
      </c>
      <c r="O9316" t="s">
        <v>8605</v>
      </c>
      <c r="P9316" t="s">
        <v>8608</v>
      </c>
      <c r="Q9316" t="s">
        <v>8600</v>
      </c>
    </row>
    <row r="9317" spans="1:17" x14ac:dyDescent="0.35">
      <c r="A9317" t="s">
        <v>17922</v>
      </c>
      <c r="B9317" t="s">
        <v>1484</v>
      </c>
      <c r="C9317" t="s">
        <v>2761</v>
      </c>
      <c r="D9317" t="s">
        <v>4187</v>
      </c>
      <c r="E9317" s="1">
        <v>45410</v>
      </c>
      <c r="F9317" s="1">
        <v>45412</v>
      </c>
      <c r="G9317" s="1">
        <v>45415</v>
      </c>
      <c r="H9317">
        <v>59</v>
      </c>
      <c r="I9317">
        <v>420.46</v>
      </c>
      <c r="J9317">
        <v>507.49</v>
      </c>
      <c r="K9317">
        <v>15</v>
      </c>
      <c r="L9317">
        <v>25450.62</v>
      </c>
      <c r="M9317">
        <v>24807.14</v>
      </c>
      <c r="N9317">
        <v>643.48</v>
      </c>
      <c r="O9317" t="s">
        <v>8602</v>
      </c>
      <c r="P9317" t="s">
        <v>8608</v>
      </c>
      <c r="Q9317" t="s">
        <v>8600</v>
      </c>
    </row>
    <row r="9318" spans="1:17" x14ac:dyDescent="0.35">
      <c r="A9318" t="s">
        <v>17923</v>
      </c>
      <c r="B9318" t="s">
        <v>1967</v>
      </c>
      <c r="C9318" t="s">
        <v>2685</v>
      </c>
      <c r="D9318" t="s">
        <v>5331</v>
      </c>
      <c r="E9318" s="1">
        <v>45528</v>
      </c>
      <c r="F9318" s="1">
        <v>45531</v>
      </c>
      <c r="G9318" s="1">
        <v>45537</v>
      </c>
      <c r="H9318">
        <v>16</v>
      </c>
      <c r="I9318">
        <v>474.84</v>
      </c>
      <c r="J9318">
        <v>752.52</v>
      </c>
      <c r="K9318">
        <v>15</v>
      </c>
      <c r="L9318">
        <v>10234.27</v>
      </c>
      <c r="M9318">
        <v>7597.44</v>
      </c>
      <c r="N9318">
        <v>2636.83</v>
      </c>
      <c r="O9318" t="s">
        <v>8592</v>
      </c>
      <c r="P9318" t="s">
        <v>8593</v>
      </c>
      <c r="Q9318" t="s">
        <v>8597</v>
      </c>
    </row>
    <row r="9319" spans="1:17" x14ac:dyDescent="0.35">
      <c r="A9319" t="s">
        <v>17924</v>
      </c>
      <c r="B9319" t="s">
        <v>271</v>
      </c>
      <c r="C9319" t="s">
        <v>2426</v>
      </c>
      <c r="D9319" t="s">
        <v>854</v>
      </c>
      <c r="E9319" s="1">
        <v>45559</v>
      </c>
      <c r="F9319" s="1">
        <v>45562</v>
      </c>
      <c r="G9319" s="1">
        <v>45569</v>
      </c>
      <c r="H9319">
        <v>89</v>
      </c>
      <c r="I9319">
        <v>34.24</v>
      </c>
      <c r="J9319">
        <v>50.54</v>
      </c>
      <c r="K9319">
        <v>20</v>
      </c>
      <c r="L9319">
        <v>3598.45</v>
      </c>
      <c r="M9319">
        <v>3047.36</v>
      </c>
      <c r="N9319">
        <v>551.09</v>
      </c>
      <c r="O9319" t="s">
        <v>8602</v>
      </c>
      <c r="P9319" t="s">
        <v>8608</v>
      </c>
      <c r="Q9319" t="s">
        <v>8606</v>
      </c>
    </row>
    <row r="9320" spans="1:17" x14ac:dyDescent="0.35">
      <c r="A9320" t="s">
        <v>17925</v>
      </c>
      <c r="B9320" t="s">
        <v>1587</v>
      </c>
      <c r="C9320" t="s">
        <v>2590</v>
      </c>
      <c r="D9320" t="s">
        <v>981</v>
      </c>
      <c r="E9320" s="1">
        <v>45331</v>
      </c>
      <c r="F9320" s="1">
        <v>45333</v>
      </c>
      <c r="G9320" s="1">
        <v>45337</v>
      </c>
      <c r="H9320">
        <v>83</v>
      </c>
      <c r="I9320">
        <v>29.94</v>
      </c>
      <c r="J9320">
        <v>43.91</v>
      </c>
      <c r="K9320">
        <v>15</v>
      </c>
      <c r="L9320">
        <v>3097.85</v>
      </c>
      <c r="M9320">
        <v>2485.02</v>
      </c>
      <c r="N9320">
        <v>612.83000000000004</v>
      </c>
      <c r="O9320" t="s">
        <v>8592</v>
      </c>
      <c r="P9320" t="s">
        <v>8593</v>
      </c>
      <c r="Q9320" t="s">
        <v>8606</v>
      </c>
    </row>
    <row r="9321" spans="1:17" x14ac:dyDescent="0.35">
      <c r="A9321" t="s">
        <v>17926</v>
      </c>
      <c r="B9321" t="s">
        <v>626</v>
      </c>
      <c r="C9321" t="s">
        <v>2724</v>
      </c>
      <c r="D9321" t="s">
        <v>1870</v>
      </c>
      <c r="E9321" s="1">
        <v>45332</v>
      </c>
      <c r="F9321" s="1">
        <v>45337</v>
      </c>
      <c r="G9321" s="1">
        <v>45338</v>
      </c>
      <c r="H9321">
        <v>71</v>
      </c>
      <c r="I9321">
        <v>223.72</v>
      </c>
      <c r="J9321">
        <v>373.88</v>
      </c>
      <c r="K9321">
        <v>10</v>
      </c>
      <c r="L9321">
        <v>23890.93</v>
      </c>
      <c r="M9321">
        <v>15884.12</v>
      </c>
      <c r="N9321">
        <v>8006.81</v>
      </c>
      <c r="O9321" t="s">
        <v>8596</v>
      </c>
      <c r="P9321" t="s">
        <v>8608</v>
      </c>
      <c r="Q9321" t="s">
        <v>8594</v>
      </c>
    </row>
    <row r="9322" spans="1:17" x14ac:dyDescent="0.35">
      <c r="A9322" t="s">
        <v>17927</v>
      </c>
      <c r="B9322" t="s">
        <v>1100</v>
      </c>
      <c r="C9322" t="s">
        <v>2881</v>
      </c>
      <c r="D9322" t="s">
        <v>1190</v>
      </c>
      <c r="E9322" s="1">
        <v>45416</v>
      </c>
      <c r="F9322" s="1">
        <v>45420</v>
      </c>
      <c r="G9322" s="1">
        <v>45426</v>
      </c>
      <c r="H9322">
        <v>74</v>
      </c>
      <c r="I9322">
        <v>155.21</v>
      </c>
      <c r="J9322">
        <v>242.78</v>
      </c>
      <c r="K9322">
        <v>20</v>
      </c>
      <c r="L9322">
        <v>14372.58</v>
      </c>
      <c r="M9322">
        <v>11485.54</v>
      </c>
      <c r="N9322">
        <v>2887.04</v>
      </c>
      <c r="O9322" t="s">
        <v>8596</v>
      </c>
      <c r="P9322" t="s">
        <v>8608</v>
      </c>
      <c r="Q9322" t="s">
        <v>8606</v>
      </c>
    </row>
    <row r="9323" spans="1:17" x14ac:dyDescent="0.35">
      <c r="A9323" t="s">
        <v>17928</v>
      </c>
      <c r="B9323" t="s">
        <v>784</v>
      </c>
      <c r="C9323" t="s">
        <v>2912</v>
      </c>
      <c r="D9323" t="s">
        <v>1469</v>
      </c>
      <c r="E9323" s="1">
        <v>45412</v>
      </c>
      <c r="F9323" s="1">
        <v>45415</v>
      </c>
      <c r="G9323" s="1">
        <v>45419</v>
      </c>
      <c r="H9323">
        <v>11</v>
      </c>
      <c r="I9323">
        <v>239.83</v>
      </c>
      <c r="J9323">
        <v>265.8</v>
      </c>
      <c r="K9323">
        <v>5</v>
      </c>
      <c r="L9323">
        <v>2777.61</v>
      </c>
      <c r="M9323">
        <v>2638.13</v>
      </c>
      <c r="N9323">
        <v>139.47999999999999</v>
      </c>
      <c r="O9323" t="s">
        <v>8602</v>
      </c>
      <c r="P9323" t="s">
        <v>8593</v>
      </c>
      <c r="Q9323" t="s">
        <v>8597</v>
      </c>
    </row>
    <row r="9324" spans="1:17" x14ac:dyDescent="0.35">
      <c r="A9324" t="s">
        <v>17929</v>
      </c>
      <c r="B9324" t="s">
        <v>1094</v>
      </c>
      <c r="C9324" t="s">
        <v>2912</v>
      </c>
      <c r="D9324" t="s">
        <v>4193</v>
      </c>
      <c r="E9324" s="1">
        <v>45311</v>
      </c>
      <c r="F9324" s="1">
        <v>45313</v>
      </c>
      <c r="G9324" s="1">
        <v>45315</v>
      </c>
      <c r="H9324">
        <v>36</v>
      </c>
      <c r="I9324">
        <v>183.66</v>
      </c>
      <c r="J9324">
        <v>263.89</v>
      </c>
      <c r="K9324">
        <v>20</v>
      </c>
      <c r="L9324">
        <v>7600.03</v>
      </c>
      <c r="M9324">
        <v>6611.76</v>
      </c>
      <c r="N9324">
        <v>988.27</v>
      </c>
      <c r="O9324" t="s">
        <v>8592</v>
      </c>
      <c r="P9324" t="s">
        <v>8593</v>
      </c>
      <c r="Q9324" t="s">
        <v>8594</v>
      </c>
    </row>
    <row r="9325" spans="1:17" x14ac:dyDescent="0.35">
      <c r="A9325" t="s">
        <v>17930</v>
      </c>
      <c r="B9325" t="s">
        <v>605</v>
      </c>
      <c r="C9325" t="s">
        <v>2664</v>
      </c>
      <c r="D9325" t="s">
        <v>1615</v>
      </c>
      <c r="E9325" s="1">
        <v>45459</v>
      </c>
      <c r="F9325" s="1">
        <v>45462</v>
      </c>
      <c r="G9325" s="1">
        <v>45463</v>
      </c>
      <c r="H9325">
        <v>42</v>
      </c>
      <c r="I9325">
        <v>201.99</v>
      </c>
      <c r="J9325">
        <v>270.55</v>
      </c>
      <c r="K9325">
        <v>20</v>
      </c>
      <c r="L9325">
        <v>9090.48</v>
      </c>
      <c r="M9325">
        <v>8483.58</v>
      </c>
      <c r="N9325">
        <v>606.9</v>
      </c>
      <c r="O9325" t="s">
        <v>8605</v>
      </c>
      <c r="P9325" t="s">
        <v>8593</v>
      </c>
      <c r="Q9325" t="s">
        <v>8597</v>
      </c>
    </row>
    <row r="9326" spans="1:17" x14ac:dyDescent="0.35">
      <c r="A9326" t="s">
        <v>17931</v>
      </c>
      <c r="B9326" t="s">
        <v>1679</v>
      </c>
      <c r="C9326" t="s">
        <v>2505</v>
      </c>
      <c r="D9326" t="s">
        <v>428</v>
      </c>
      <c r="E9326" s="1">
        <v>45645</v>
      </c>
      <c r="F9326" s="1">
        <v>45649</v>
      </c>
      <c r="G9326" s="1">
        <v>45650</v>
      </c>
      <c r="H9326">
        <v>49</v>
      </c>
      <c r="I9326">
        <v>62.95</v>
      </c>
      <c r="J9326">
        <v>100.25</v>
      </c>
      <c r="K9326">
        <v>10</v>
      </c>
      <c r="L9326">
        <v>4421.03</v>
      </c>
      <c r="M9326">
        <v>3084.55</v>
      </c>
      <c r="N9326">
        <v>1336.48</v>
      </c>
      <c r="O9326" t="s">
        <v>8602</v>
      </c>
      <c r="P9326" t="s">
        <v>8608</v>
      </c>
      <c r="Q9326" t="s">
        <v>8600</v>
      </c>
    </row>
    <row r="9327" spans="1:17" x14ac:dyDescent="0.35">
      <c r="A9327" t="s">
        <v>17932</v>
      </c>
      <c r="B9327" t="s">
        <v>1913</v>
      </c>
      <c r="C9327" t="s">
        <v>2835</v>
      </c>
      <c r="D9327" t="s">
        <v>1210</v>
      </c>
      <c r="E9327" s="1">
        <v>45497</v>
      </c>
      <c r="F9327" s="1">
        <v>45500</v>
      </c>
      <c r="G9327" s="1">
        <v>45506</v>
      </c>
      <c r="H9327">
        <v>93</v>
      </c>
      <c r="I9327">
        <v>489.7</v>
      </c>
      <c r="J9327">
        <v>592.04999999999995</v>
      </c>
      <c r="K9327">
        <v>15</v>
      </c>
      <c r="L9327">
        <v>46801.55</v>
      </c>
      <c r="M9327">
        <v>45542.1</v>
      </c>
      <c r="N9327">
        <v>1259.45</v>
      </c>
      <c r="O9327" t="s">
        <v>8592</v>
      </c>
      <c r="P9327" t="s">
        <v>8593</v>
      </c>
      <c r="Q9327" t="s">
        <v>8594</v>
      </c>
    </row>
    <row r="9328" spans="1:17" x14ac:dyDescent="0.35">
      <c r="A9328" t="s">
        <v>17933</v>
      </c>
      <c r="B9328" t="s">
        <v>2351</v>
      </c>
      <c r="C9328" t="s">
        <v>2583</v>
      </c>
      <c r="D9328" t="s">
        <v>408</v>
      </c>
      <c r="E9328" s="1">
        <v>45425</v>
      </c>
      <c r="F9328" s="1">
        <v>45429</v>
      </c>
      <c r="G9328" s="1">
        <v>45432</v>
      </c>
      <c r="H9328">
        <v>57</v>
      </c>
      <c r="I9328">
        <v>441.7</v>
      </c>
      <c r="J9328">
        <v>562.52</v>
      </c>
      <c r="K9328">
        <v>20</v>
      </c>
      <c r="L9328">
        <v>25650.91</v>
      </c>
      <c r="M9328">
        <v>25176.9</v>
      </c>
      <c r="N9328">
        <v>474.01</v>
      </c>
      <c r="O9328" t="s">
        <v>8602</v>
      </c>
      <c r="P9328" t="s">
        <v>8608</v>
      </c>
      <c r="Q9328" t="s">
        <v>8600</v>
      </c>
    </row>
    <row r="9329" spans="1:17" x14ac:dyDescent="0.35">
      <c r="A9329" t="s">
        <v>17934</v>
      </c>
      <c r="B9329" t="s">
        <v>1341</v>
      </c>
      <c r="C9329" t="s">
        <v>3008</v>
      </c>
      <c r="D9329" t="s">
        <v>176</v>
      </c>
      <c r="E9329" s="1">
        <v>45525</v>
      </c>
      <c r="F9329" s="1">
        <v>45530</v>
      </c>
      <c r="G9329" s="1">
        <v>45534</v>
      </c>
      <c r="H9329">
        <v>82</v>
      </c>
      <c r="I9329">
        <v>152.56</v>
      </c>
      <c r="J9329">
        <v>203.57</v>
      </c>
      <c r="K9329">
        <v>20</v>
      </c>
      <c r="L9329">
        <v>13354.19</v>
      </c>
      <c r="M9329">
        <v>12509.92</v>
      </c>
      <c r="N9329">
        <v>844.27</v>
      </c>
      <c r="O9329" t="s">
        <v>8592</v>
      </c>
      <c r="P9329" t="s">
        <v>8593</v>
      </c>
      <c r="Q9329" t="s">
        <v>8606</v>
      </c>
    </row>
    <row r="9330" spans="1:17" x14ac:dyDescent="0.35">
      <c r="A9330" t="s">
        <v>17935</v>
      </c>
      <c r="B9330" t="s">
        <v>375</v>
      </c>
      <c r="C9330" t="s">
        <v>2661</v>
      </c>
      <c r="D9330" t="s">
        <v>3628</v>
      </c>
      <c r="E9330" s="1">
        <v>45335</v>
      </c>
      <c r="F9330" s="1">
        <v>45339</v>
      </c>
      <c r="G9330" s="1">
        <v>45344</v>
      </c>
      <c r="H9330">
        <v>37</v>
      </c>
      <c r="I9330">
        <v>113.08</v>
      </c>
      <c r="J9330">
        <v>169.31</v>
      </c>
      <c r="K9330">
        <v>10</v>
      </c>
      <c r="L9330">
        <v>5638.02</v>
      </c>
      <c r="M9330">
        <v>4183.96</v>
      </c>
      <c r="N9330">
        <v>1454.06</v>
      </c>
      <c r="O9330" t="s">
        <v>8596</v>
      </c>
      <c r="P9330" t="s">
        <v>8593</v>
      </c>
      <c r="Q9330" t="s">
        <v>8594</v>
      </c>
    </row>
    <row r="9331" spans="1:17" x14ac:dyDescent="0.35">
      <c r="A9331" t="s">
        <v>17936</v>
      </c>
      <c r="B9331" t="s">
        <v>284</v>
      </c>
      <c r="C9331" t="s">
        <v>2976</v>
      </c>
      <c r="D9331" t="s">
        <v>1034</v>
      </c>
      <c r="E9331" s="1">
        <v>45363</v>
      </c>
      <c r="F9331" s="1">
        <v>45368</v>
      </c>
      <c r="G9331" s="1">
        <v>45372</v>
      </c>
      <c r="H9331">
        <v>84</v>
      </c>
      <c r="I9331">
        <v>405.12</v>
      </c>
      <c r="J9331">
        <v>503.04</v>
      </c>
      <c r="K9331">
        <v>15</v>
      </c>
      <c r="L9331">
        <v>35917.06</v>
      </c>
      <c r="M9331">
        <v>34030.080000000002</v>
      </c>
      <c r="N9331">
        <v>1886.98</v>
      </c>
      <c r="O9331" t="s">
        <v>8605</v>
      </c>
      <c r="P9331" t="s">
        <v>8599</v>
      </c>
      <c r="Q9331" t="s">
        <v>8606</v>
      </c>
    </row>
    <row r="9332" spans="1:17" x14ac:dyDescent="0.35">
      <c r="A9332" t="s">
        <v>17937</v>
      </c>
      <c r="B9332" t="s">
        <v>2283</v>
      </c>
      <c r="C9332" t="s">
        <v>3076</v>
      </c>
      <c r="D9332" t="s">
        <v>1570</v>
      </c>
      <c r="E9332" s="1">
        <v>45410</v>
      </c>
      <c r="F9332" s="1">
        <v>45412</v>
      </c>
      <c r="G9332" s="1">
        <v>45419</v>
      </c>
      <c r="H9332">
        <v>67</v>
      </c>
      <c r="I9332">
        <v>494.43</v>
      </c>
      <c r="J9332">
        <v>566.78</v>
      </c>
      <c r="K9332">
        <v>10</v>
      </c>
      <c r="L9332">
        <v>34176.83</v>
      </c>
      <c r="M9332">
        <v>33126.81</v>
      </c>
      <c r="N9332">
        <v>1050.02</v>
      </c>
      <c r="O9332" t="s">
        <v>8592</v>
      </c>
      <c r="P9332" t="s">
        <v>8593</v>
      </c>
      <c r="Q9332" t="s">
        <v>8600</v>
      </c>
    </row>
    <row r="9333" spans="1:17" x14ac:dyDescent="0.35">
      <c r="A9333" t="s">
        <v>17938</v>
      </c>
      <c r="B9333" t="s">
        <v>2078</v>
      </c>
      <c r="C9333" t="s">
        <v>2572</v>
      </c>
      <c r="D9333" t="s">
        <v>3674</v>
      </c>
      <c r="E9333" s="1">
        <v>45421</v>
      </c>
      <c r="F9333" s="1">
        <v>45426</v>
      </c>
      <c r="G9333" s="1">
        <v>45428</v>
      </c>
      <c r="H9333">
        <v>1</v>
      </c>
      <c r="I9333">
        <v>188.83</v>
      </c>
      <c r="J9333">
        <v>264.2</v>
      </c>
      <c r="K9333">
        <v>20</v>
      </c>
      <c r="L9333">
        <v>211.36</v>
      </c>
      <c r="M9333">
        <v>188.83</v>
      </c>
      <c r="N9333">
        <v>22.53</v>
      </c>
      <c r="O9333" t="s">
        <v>8592</v>
      </c>
      <c r="P9333" t="s">
        <v>8593</v>
      </c>
      <c r="Q9333" t="s">
        <v>8594</v>
      </c>
    </row>
    <row r="9334" spans="1:17" x14ac:dyDescent="0.35">
      <c r="A9334" t="s">
        <v>17939</v>
      </c>
      <c r="B9334" t="s">
        <v>778</v>
      </c>
      <c r="C9334" t="s">
        <v>3030</v>
      </c>
      <c r="D9334" t="s">
        <v>2093</v>
      </c>
      <c r="E9334" s="1">
        <v>45612</v>
      </c>
      <c r="F9334" s="1">
        <v>45616</v>
      </c>
      <c r="G9334" s="1">
        <v>45619</v>
      </c>
      <c r="H9334">
        <v>34</v>
      </c>
      <c r="I9334">
        <v>228.99</v>
      </c>
      <c r="J9334">
        <v>278.68</v>
      </c>
      <c r="K9334">
        <v>0</v>
      </c>
      <c r="L9334">
        <v>9475.1200000000008</v>
      </c>
      <c r="M9334">
        <v>7785.66</v>
      </c>
      <c r="N9334">
        <v>1689.46</v>
      </c>
      <c r="O9334" t="s">
        <v>8596</v>
      </c>
      <c r="P9334" t="s">
        <v>8593</v>
      </c>
      <c r="Q9334" t="s">
        <v>8594</v>
      </c>
    </row>
    <row r="9335" spans="1:17" x14ac:dyDescent="0.35">
      <c r="A9335" t="s">
        <v>17940</v>
      </c>
      <c r="B9335" t="s">
        <v>856</v>
      </c>
      <c r="C9335" t="s">
        <v>2763</v>
      </c>
      <c r="D9335" t="s">
        <v>592</v>
      </c>
      <c r="E9335" s="1">
        <v>45308</v>
      </c>
      <c r="F9335" s="1">
        <v>45309</v>
      </c>
      <c r="G9335" s="1">
        <v>45312</v>
      </c>
      <c r="H9335">
        <v>34</v>
      </c>
      <c r="I9335">
        <v>413.28</v>
      </c>
      <c r="J9335">
        <v>494.91</v>
      </c>
      <c r="K9335">
        <v>0</v>
      </c>
      <c r="L9335">
        <v>16826.939999999999</v>
      </c>
      <c r="M9335">
        <v>14051.52</v>
      </c>
      <c r="N9335">
        <v>2775.42</v>
      </c>
      <c r="O9335" t="s">
        <v>8602</v>
      </c>
      <c r="P9335" t="s">
        <v>8599</v>
      </c>
      <c r="Q9335" t="s">
        <v>8594</v>
      </c>
    </row>
    <row r="9336" spans="1:17" x14ac:dyDescent="0.35">
      <c r="A9336" t="s">
        <v>17941</v>
      </c>
      <c r="B9336" t="s">
        <v>1281</v>
      </c>
      <c r="C9336" t="s">
        <v>3160</v>
      </c>
      <c r="D9336" t="s">
        <v>3364</v>
      </c>
      <c r="E9336" s="1">
        <v>45591</v>
      </c>
      <c r="F9336" s="1">
        <v>45594</v>
      </c>
      <c r="G9336" s="1">
        <v>45599</v>
      </c>
      <c r="H9336">
        <v>74</v>
      </c>
      <c r="I9336">
        <v>482.92</v>
      </c>
      <c r="J9336">
        <v>608.17999999999995</v>
      </c>
      <c r="K9336">
        <v>5</v>
      </c>
      <c r="L9336">
        <v>42755.05</v>
      </c>
      <c r="M9336">
        <v>35736.080000000002</v>
      </c>
      <c r="N9336">
        <v>7018.97</v>
      </c>
      <c r="O9336" t="s">
        <v>8596</v>
      </c>
      <c r="P9336" t="s">
        <v>8608</v>
      </c>
      <c r="Q9336" t="s">
        <v>8594</v>
      </c>
    </row>
    <row r="9337" spans="1:17" x14ac:dyDescent="0.35">
      <c r="A9337" t="s">
        <v>17942</v>
      </c>
      <c r="B9337" t="s">
        <v>1999</v>
      </c>
      <c r="C9337" t="s">
        <v>2419</v>
      </c>
      <c r="D9337" t="s">
        <v>628</v>
      </c>
      <c r="E9337" s="1">
        <v>45567</v>
      </c>
      <c r="F9337" s="1">
        <v>45569</v>
      </c>
      <c r="G9337" s="1">
        <v>45573</v>
      </c>
      <c r="H9337">
        <v>57</v>
      </c>
      <c r="I9337">
        <v>203.72</v>
      </c>
      <c r="J9337">
        <v>284.32</v>
      </c>
      <c r="K9337">
        <v>10</v>
      </c>
      <c r="L9337">
        <v>14585.62</v>
      </c>
      <c r="M9337">
        <v>11612.04</v>
      </c>
      <c r="N9337">
        <v>2973.58</v>
      </c>
      <c r="O9337" t="s">
        <v>8602</v>
      </c>
      <c r="P9337" t="s">
        <v>8608</v>
      </c>
      <c r="Q9337" t="s">
        <v>8597</v>
      </c>
    </row>
    <row r="9338" spans="1:17" x14ac:dyDescent="0.35">
      <c r="A9338" t="s">
        <v>17943</v>
      </c>
      <c r="B9338" t="s">
        <v>1433</v>
      </c>
      <c r="C9338" t="s">
        <v>2494</v>
      </c>
      <c r="D9338" t="s">
        <v>1055</v>
      </c>
      <c r="E9338" s="1">
        <v>45584</v>
      </c>
      <c r="F9338" s="1">
        <v>45589</v>
      </c>
      <c r="G9338" s="1">
        <v>45593</v>
      </c>
      <c r="H9338">
        <v>7</v>
      </c>
      <c r="I9338">
        <v>35.409999999999997</v>
      </c>
      <c r="J9338">
        <v>54.44</v>
      </c>
      <c r="K9338">
        <v>5</v>
      </c>
      <c r="L9338">
        <v>362.03</v>
      </c>
      <c r="M9338">
        <v>247.87</v>
      </c>
      <c r="N9338">
        <v>114.16</v>
      </c>
      <c r="O9338" t="s">
        <v>8602</v>
      </c>
      <c r="P9338" t="s">
        <v>8608</v>
      </c>
      <c r="Q9338" t="s">
        <v>8597</v>
      </c>
    </row>
    <row r="9339" spans="1:17" x14ac:dyDescent="0.35">
      <c r="A9339" t="s">
        <v>17944</v>
      </c>
      <c r="B9339" t="s">
        <v>1199</v>
      </c>
      <c r="C9339" t="s">
        <v>2464</v>
      </c>
      <c r="D9339" t="s">
        <v>3912</v>
      </c>
      <c r="E9339" s="1">
        <v>45318</v>
      </c>
      <c r="F9339" s="1">
        <v>45320</v>
      </c>
      <c r="G9339" s="1">
        <v>45321</v>
      </c>
      <c r="H9339">
        <v>71</v>
      </c>
      <c r="I9339">
        <v>75.13</v>
      </c>
      <c r="J9339">
        <v>104.96</v>
      </c>
      <c r="K9339">
        <v>10</v>
      </c>
      <c r="L9339">
        <v>6706.94</v>
      </c>
      <c r="M9339">
        <v>5334.23</v>
      </c>
      <c r="N9339">
        <v>1372.71</v>
      </c>
      <c r="O9339" t="s">
        <v>8602</v>
      </c>
      <c r="P9339" t="s">
        <v>8593</v>
      </c>
      <c r="Q9339" t="s">
        <v>8597</v>
      </c>
    </row>
    <row r="9340" spans="1:17" x14ac:dyDescent="0.35">
      <c r="A9340" t="s">
        <v>17945</v>
      </c>
      <c r="B9340" t="s">
        <v>1583</v>
      </c>
      <c r="C9340" t="s">
        <v>3097</v>
      </c>
      <c r="D9340" t="s">
        <v>997</v>
      </c>
      <c r="E9340" s="1">
        <v>45510</v>
      </c>
      <c r="F9340" s="1">
        <v>45514</v>
      </c>
      <c r="G9340" s="1">
        <v>45521</v>
      </c>
      <c r="H9340">
        <v>58</v>
      </c>
      <c r="I9340">
        <v>324.42</v>
      </c>
      <c r="J9340">
        <v>447.44</v>
      </c>
      <c r="K9340">
        <v>5</v>
      </c>
      <c r="L9340">
        <v>24653.94</v>
      </c>
      <c r="M9340">
        <v>18816.36</v>
      </c>
      <c r="N9340">
        <v>5837.58</v>
      </c>
      <c r="O9340" t="s">
        <v>8592</v>
      </c>
      <c r="P9340" t="s">
        <v>8593</v>
      </c>
      <c r="Q9340" t="s">
        <v>8606</v>
      </c>
    </row>
    <row r="9341" spans="1:17" x14ac:dyDescent="0.35">
      <c r="A9341" t="s">
        <v>17946</v>
      </c>
      <c r="B9341" t="s">
        <v>1387</v>
      </c>
      <c r="C9341" t="s">
        <v>3034</v>
      </c>
      <c r="D9341" t="s">
        <v>1232</v>
      </c>
      <c r="E9341" s="1">
        <v>45348</v>
      </c>
      <c r="F9341" s="1">
        <v>45353</v>
      </c>
      <c r="G9341" s="1">
        <v>45357</v>
      </c>
      <c r="H9341">
        <v>51</v>
      </c>
      <c r="I9341">
        <v>350.51</v>
      </c>
      <c r="J9341">
        <v>470.22</v>
      </c>
      <c r="K9341">
        <v>15</v>
      </c>
      <c r="L9341">
        <v>20384.04</v>
      </c>
      <c r="M9341">
        <v>17876.009999999998</v>
      </c>
      <c r="N9341">
        <v>2508.0300000000002</v>
      </c>
      <c r="O9341" t="s">
        <v>8596</v>
      </c>
      <c r="P9341" t="s">
        <v>8608</v>
      </c>
      <c r="Q9341" t="s">
        <v>8597</v>
      </c>
    </row>
    <row r="9342" spans="1:17" x14ac:dyDescent="0.35">
      <c r="A9342" t="s">
        <v>17947</v>
      </c>
      <c r="B9342" t="s">
        <v>1910</v>
      </c>
      <c r="C9342" t="s">
        <v>2947</v>
      </c>
      <c r="D9342" t="s">
        <v>678</v>
      </c>
      <c r="E9342" s="1">
        <v>45647</v>
      </c>
      <c r="F9342" s="1">
        <v>45649</v>
      </c>
      <c r="G9342" s="1">
        <v>45656</v>
      </c>
      <c r="H9342">
        <v>89</v>
      </c>
      <c r="I9342">
        <v>55.23</v>
      </c>
      <c r="J9342">
        <v>97.29</v>
      </c>
      <c r="K9342">
        <v>15</v>
      </c>
      <c r="L9342">
        <v>7359.99</v>
      </c>
      <c r="M9342">
        <v>4915.47</v>
      </c>
      <c r="N9342">
        <v>2444.52</v>
      </c>
      <c r="O9342" t="s">
        <v>8602</v>
      </c>
      <c r="P9342" t="s">
        <v>8599</v>
      </c>
      <c r="Q9342" t="s">
        <v>8597</v>
      </c>
    </row>
    <row r="9343" spans="1:17" x14ac:dyDescent="0.35">
      <c r="A9343" t="s">
        <v>17948</v>
      </c>
      <c r="B9343" t="s">
        <v>515</v>
      </c>
      <c r="C9343" t="s">
        <v>2472</v>
      </c>
      <c r="D9343" t="s">
        <v>3546</v>
      </c>
      <c r="E9343" s="1">
        <v>45463</v>
      </c>
      <c r="F9343" s="1">
        <v>45466</v>
      </c>
      <c r="G9343" s="1">
        <v>45467</v>
      </c>
      <c r="H9343">
        <v>83</v>
      </c>
      <c r="I9343">
        <v>47.71</v>
      </c>
      <c r="J9343">
        <v>81.36</v>
      </c>
      <c r="K9343">
        <v>0</v>
      </c>
      <c r="L9343">
        <v>6752.88</v>
      </c>
      <c r="M9343">
        <v>3959.93</v>
      </c>
      <c r="N9343">
        <v>2792.95</v>
      </c>
      <c r="O9343" t="s">
        <v>8605</v>
      </c>
      <c r="P9343" t="s">
        <v>8608</v>
      </c>
      <c r="Q9343" t="s">
        <v>8597</v>
      </c>
    </row>
    <row r="9344" spans="1:17" x14ac:dyDescent="0.35">
      <c r="A9344" t="s">
        <v>17949</v>
      </c>
      <c r="B9344" t="s">
        <v>611</v>
      </c>
      <c r="C9344" t="s">
        <v>3074</v>
      </c>
      <c r="D9344" t="s">
        <v>3464</v>
      </c>
      <c r="E9344" s="1">
        <v>45348</v>
      </c>
      <c r="F9344" s="1">
        <v>45351</v>
      </c>
      <c r="G9344" s="1">
        <v>45357</v>
      </c>
      <c r="H9344">
        <v>22</v>
      </c>
      <c r="I9344">
        <v>238.15</v>
      </c>
      <c r="J9344">
        <v>320.85000000000002</v>
      </c>
      <c r="K9344">
        <v>5</v>
      </c>
      <c r="L9344">
        <v>6705.76</v>
      </c>
      <c r="M9344">
        <v>5239.3</v>
      </c>
      <c r="N9344">
        <v>1466.46</v>
      </c>
      <c r="O9344" t="s">
        <v>8602</v>
      </c>
      <c r="P9344" t="s">
        <v>8593</v>
      </c>
      <c r="Q9344" t="s">
        <v>8594</v>
      </c>
    </row>
    <row r="9345" spans="1:17" x14ac:dyDescent="0.35">
      <c r="A9345" t="s">
        <v>17950</v>
      </c>
      <c r="B9345" t="s">
        <v>266</v>
      </c>
      <c r="C9345" t="s">
        <v>2613</v>
      </c>
      <c r="D9345" t="s">
        <v>6023</v>
      </c>
      <c r="E9345" s="1">
        <v>45634</v>
      </c>
      <c r="F9345" s="1">
        <v>45636</v>
      </c>
      <c r="G9345" s="1">
        <v>45638</v>
      </c>
      <c r="H9345">
        <v>13</v>
      </c>
      <c r="I9345">
        <v>331.72</v>
      </c>
      <c r="J9345">
        <v>394.84</v>
      </c>
      <c r="K9345">
        <v>5</v>
      </c>
      <c r="L9345">
        <v>4876.2700000000004</v>
      </c>
      <c r="M9345">
        <v>4312.3599999999997</v>
      </c>
      <c r="N9345">
        <v>563.91</v>
      </c>
      <c r="O9345" t="s">
        <v>8602</v>
      </c>
      <c r="P9345" t="s">
        <v>8593</v>
      </c>
      <c r="Q9345" t="s">
        <v>8597</v>
      </c>
    </row>
    <row r="9346" spans="1:17" x14ac:dyDescent="0.35">
      <c r="A9346" t="s">
        <v>17951</v>
      </c>
      <c r="B9346" t="s">
        <v>872</v>
      </c>
      <c r="C9346" t="s">
        <v>3150</v>
      </c>
      <c r="D9346" t="s">
        <v>3492</v>
      </c>
      <c r="E9346" s="1">
        <v>45512</v>
      </c>
      <c r="F9346" s="1">
        <v>45516</v>
      </c>
      <c r="G9346" s="1">
        <v>45518</v>
      </c>
      <c r="H9346">
        <v>16</v>
      </c>
      <c r="I9346">
        <v>347.49</v>
      </c>
      <c r="J9346">
        <v>424.64</v>
      </c>
      <c r="K9346">
        <v>5</v>
      </c>
      <c r="L9346">
        <v>6454.53</v>
      </c>
      <c r="M9346">
        <v>5559.84</v>
      </c>
      <c r="N9346">
        <v>894.69</v>
      </c>
      <c r="O9346" t="s">
        <v>8592</v>
      </c>
      <c r="P9346" t="s">
        <v>8608</v>
      </c>
      <c r="Q9346" t="s">
        <v>8600</v>
      </c>
    </row>
    <row r="9347" spans="1:17" x14ac:dyDescent="0.35">
      <c r="A9347" t="s">
        <v>17952</v>
      </c>
      <c r="B9347" t="s">
        <v>2209</v>
      </c>
      <c r="C9347" t="s">
        <v>2993</v>
      </c>
      <c r="D9347" t="s">
        <v>4276</v>
      </c>
      <c r="E9347" s="1">
        <v>45336</v>
      </c>
      <c r="F9347" s="1">
        <v>45340</v>
      </c>
      <c r="G9347" s="1">
        <v>45341</v>
      </c>
      <c r="H9347">
        <v>94</v>
      </c>
      <c r="I9347">
        <v>418.59</v>
      </c>
      <c r="J9347">
        <v>722.69</v>
      </c>
      <c r="K9347">
        <v>10</v>
      </c>
      <c r="L9347">
        <v>61139.57</v>
      </c>
      <c r="M9347">
        <v>39347.46</v>
      </c>
      <c r="N9347">
        <v>21792.11</v>
      </c>
      <c r="O9347" t="s">
        <v>8605</v>
      </c>
      <c r="P9347" t="s">
        <v>8599</v>
      </c>
      <c r="Q9347" t="s">
        <v>8606</v>
      </c>
    </row>
    <row r="9348" spans="1:17" x14ac:dyDescent="0.35">
      <c r="A9348" t="s">
        <v>17953</v>
      </c>
      <c r="B9348" t="s">
        <v>1972</v>
      </c>
      <c r="C9348" t="s">
        <v>3025</v>
      </c>
      <c r="D9348" t="s">
        <v>207</v>
      </c>
      <c r="E9348" s="1">
        <v>45426</v>
      </c>
      <c r="F9348" s="1">
        <v>45430</v>
      </c>
      <c r="G9348" s="1">
        <v>45436</v>
      </c>
      <c r="H9348">
        <v>3</v>
      </c>
      <c r="I9348">
        <v>401.86</v>
      </c>
      <c r="J9348">
        <v>617.34</v>
      </c>
      <c r="K9348">
        <v>0</v>
      </c>
      <c r="L9348">
        <v>1852.02</v>
      </c>
      <c r="M9348">
        <v>1205.58</v>
      </c>
      <c r="N9348">
        <v>646.44000000000005</v>
      </c>
      <c r="O9348" t="s">
        <v>8596</v>
      </c>
      <c r="P9348" t="s">
        <v>8593</v>
      </c>
      <c r="Q9348" t="s">
        <v>8597</v>
      </c>
    </row>
    <row r="9349" spans="1:17" x14ac:dyDescent="0.35">
      <c r="A9349" t="s">
        <v>17954</v>
      </c>
      <c r="B9349" t="s">
        <v>1773</v>
      </c>
      <c r="C9349" t="s">
        <v>2700</v>
      </c>
      <c r="D9349" t="s">
        <v>526</v>
      </c>
      <c r="E9349" s="1">
        <v>45419</v>
      </c>
      <c r="F9349" s="1">
        <v>45421</v>
      </c>
      <c r="G9349" s="1">
        <v>45424</v>
      </c>
      <c r="H9349">
        <v>42</v>
      </c>
      <c r="I9349">
        <v>174.42</v>
      </c>
      <c r="J9349">
        <v>257.37</v>
      </c>
      <c r="K9349">
        <v>0</v>
      </c>
      <c r="L9349">
        <v>10809.54</v>
      </c>
      <c r="M9349">
        <v>7325.64</v>
      </c>
      <c r="N9349">
        <v>3483.9</v>
      </c>
      <c r="O9349" t="s">
        <v>8596</v>
      </c>
      <c r="P9349" t="s">
        <v>8599</v>
      </c>
      <c r="Q9349" t="s">
        <v>8600</v>
      </c>
    </row>
    <row r="9350" spans="1:17" x14ac:dyDescent="0.35">
      <c r="A9350" t="s">
        <v>17955</v>
      </c>
      <c r="B9350" t="s">
        <v>2279</v>
      </c>
      <c r="C9350" t="s">
        <v>2941</v>
      </c>
      <c r="D9350" t="s">
        <v>1218</v>
      </c>
      <c r="E9350" s="1">
        <v>45643</v>
      </c>
      <c r="F9350" s="1">
        <v>45645</v>
      </c>
      <c r="G9350" s="1">
        <v>45651</v>
      </c>
      <c r="H9350">
        <v>26</v>
      </c>
      <c r="I9350">
        <v>343.09</v>
      </c>
      <c r="J9350">
        <v>402.93</v>
      </c>
      <c r="K9350">
        <v>10</v>
      </c>
      <c r="L9350">
        <v>9428.56</v>
      </c>
      <c r="M9350">
        <v>8920.34</v>
      </c>
      <c r="N9350">
        <v>508.22</v>
      </c>
      <c r="O9350" t="s">
        <v>8605</v>
      </c>
      <c r="P9350" t="s">
        <v>8593</v>
      </c>
      <c r="Q9350" t="s">
        <v>8594</v>
      </c>
    </row>
    <row r="9351" spans="1:17" x14ac:dyDescent="0.35">
      <c r="A9351" t="s">
        <v>17956</v>
      </c>
      <c r="B9351" t="s">
        <v>2336</v>
      </c>
      <c r="C9351" t="s">
        <v>2670</v>
      </c>
      <c r="D9351" t="s">
        <v>336</v>
      </c>
      <c r="E9351" s="1">
        <v>45525</v>
      </c>
      <c r="F9351" s="1">
        <v>45530</v>
      </c>
      <c r="G9351" s="1">
        <v>45532</v>
      </c>
      <c r="H9351">
        <v>27</v>
      </c>
      <c r="I9351">
        <v>250.91</v>
      </c>
      <c r="J9351">
        <v>352.22</v>
      </c>
      <c r="K9351">
        <v>5</v>
      </c>
      <c r="L9351">
        <v>9034.44</v>
      </c>
      <c r="M9351">
        <v>6774.57</v>
      </c>
      <c r="N9351">
        <v>2259.87</v>
      </c>
      <c r="O9351" t="s">
        <v>8605</v>
      </c>
      <c r="P9351" t="s">
        <v>8593</v>
      </c>
      <c r="Q9351" t="s">
        <v>8606</v>
      </c>
    </row>
    <row r="9352" spans="1:17" x14ac:dyDescent="0.35">
      <c r="A9352" t="s">
        <v>17957</v>
      </c>
      <c r="B9352" t="s">
        <v>2283</v>
      </c>
      <c r="C9352" t="s">
        <v>2716</v>
      </c>
      <c r="D9352" t="s">
        <v>1460</v>
      </c>
      <c r="E9352" s="1">
        <v>45365</v>
      </c>
      <c r="F9352" s="1">
        <v>45370</v>
      </c>
      <c r="G9352" s="1">
        <v>45376</v>
      </c>
      <c r="H9352">
        <v>58</v>
      </c>
      <c r="I9352">
        <v>377.19</v>
      </c>
      <c r="J9352">
        <v>640.41999999999996</v>
      </c>
      <c r="K9352">
        <v>20</v>
      </c>
      <c r="L9352">
        <v>29715.49</v>
      </c>
      <c r="M9352">
        <v>21877.02</v>
      </c>
      <c r="N9352">
        <v>7838.47</v>
      </c>
      <c r="O9352" t="s">
        <v>8592</v>
      </c>
      <c r="P9352" t="s">
        <v>8593</v>
      </c>
      <c r="Q9352" t="s">
        <v>8597</v>
      </c>
    </row>
    <row r="9353" spans="1:17" x14ac:dyDescent="0.35">
      <c r="A9353" t="s">
        <v>17958</v>
      </c>
      <c r="B9353" t="s">
        <v>2372</v>
      </c>
      <c r="C9353" t="s">
        <v>2855</v>
      </c>
      <c r="D9353" t="s">
        <v>3735</v>
      </c>
      <c r="E9353" s="1">
        <v>45313</v>
      </c>
      <c r="F9353" s="1">
        <v>45316</v>
      </c>
      <c r="G9353" s="1">
        <v>45318</v>
      </c>
      <c r="H9353">
        <v>30</v>
      </c>
      <c r="I9353">
        <v>295.11</v>
      </c>
      <c r="J9353">
        <v>474.29</v>
      </c>
      <c r="K9353">
        <v>15</v>
      </c>
      <c r="L9353">
        <v>12094.4</v>
      </c>
      <c r="M9353">
        <v>8853.2999999999993</v>
      </c>
      <c r="N9353">
        <v>3241.1</v>
      </c>
      <c r="O9353" t="s">
        <v>8602</v>
      </c>
      <c r="P9353" t="s">
        <v>8608</v>
      </c>
      <c r="Q9353" t="s">
        <v>8606</v>
      </c>
    </row>
    <row r="9354" spans="1:17" x14ac:dyDescent="0.35">
      <c r="A9354" t="s">
        <v>17959</v>
      </c>
      <c r="B9354" t="s">
        <v>2271</v>
      </c>
      <c r="C9354" t="s">
        <v>2766</v>
      </c>
      <c r="D9354" t="s">
        <v>1419</v>
      </c>
      <c r="E9354" s="1">
        <v>45560</v>
      </c>
      <c r="F9354" s="1">
        <v>45562</v>
      </c>
      <c r="G9354" s="1">
        <v>45567</v>
      </c>
      <c r="H9354">
        <v>25</v>
      </c>
      <c r="I9354">
        <v>399.76</v>
      </c>
      <c r="J9354">
        <v>551.59</v>
      </c>
      <c r="K9354">
        <v>0</v>
      </c>
      <c r="L9354">
        <v>13789.75</v>
      </c>
      <c r="M9354">
        <v>9994</v>
      </c>
      <c r="N9354">
        <v>3795.75</v>
      </c>
      <c r="O9354" t="s">
        <v>8596</v>
      </c>
      <c r="P9354" t="s">
        <v>8599</v>
      </c>
      <c r="Q9354" t="s">
        <v>8597</v>
      </c>
    </row>
    <row r="9355" spans="1:17" x14ac:dyDescent="0.35">
      <c r="A9355" t="s">
        <v>17960</v>
      </c>
      <c r="B9355" t="s">
        <v>1138</v>
      </c>
      <c r="C9355" t="s">
        <v>2799</v>
      </c>
      <c r="D9355" t="s">
        <v>403</v>
      </c>
      <c r="E9355" s="1">
        <v>45410</v>
      </c>
      <c r="F9355" s="1">
        <v>45414</v>
      </c>
      <c r="G9355" s="1">
        <v>45421</v>
      </c>
      <c r="H9355">
        <v>21</v>
      </c>
      <c r="I9355">
        <v>264.08</v>
      </c>
      <c r="J9355">
        <v>305.89999999999998</v>
      </c>
      <c r="K9355">
        <v>10</v>
      </c>
      <c r="L9355">
        <v>5781.51</v>
      </c>
      <c r="M9355">
        <v>5545.68</v>
      </c>
      <c r="N9355">
        <v>235.83</v>
      </c>
      <c r="O9355" t="s">
        <v>8596</v>
      </c>
      <c r="P9355" t="s">
        <v>8599</v>
      </c>
      <c r="Q9355" t="s">
        <v>8606</v>
      </c>
    </row>
    <row r="9356" spans="1:17" x14ac:dyDescent="0.35">
      <c r="A9356" t="s">
        <v>17961</v>
      </c>
      <c r="B9356" t="s">
        <v>1235</v>
      </c>
      <c r="C9356" t="s">
        <v>2415</v>
      </c>
      <c r="D9356" t="s">
        <v>116</v>
      </c>
      <c r="E9356" s="1">
        <v>45608</v>
      </c>
      <c r="F9356" s="1">
        <v>45609</v>
      </c>
      <c r="G9356" s="1">
        <v>45612</v>
      </c>
      <c r="H9356">
        <v>72</v>
      </c>
      <c r="I9356">
        <v>410.34</v>
      </c>
      <c r="J9356">
        <v>671.44</v>
      </c>
      <c r="K9356">
        <v>10</v>
      </c>
      <c r="L9356">
        <v>43509.31</v>
      </c>
      <c r="M9356">
        <v>29544.48</v>
      </c>
      <c r="N9356">
        <v>13964.83</v>
      </c>
      <c r="O9356" t="s">
        <v>8596</v>
      </c>
      <c r="P9356" t="s">
        <v>8599</v>
      </c>
      <c r="Q9356" t="s">
        <v>8597</v>
      </c>
    </row>
    <row r="9357" spans="1:17" x14ac:dyDescent="0.35">
      <c r="A9357" t="s">
        <v>17962</v>
      </c>
      <c r="B9357" t="s">
        <v>1035</v>
      </c>
      <c r="C9357" t="s">
        <v>2710</v>
      </c>
      <c r="D9357" t="s">
        <v>3609</v>
      </c>
      <c r="E9357" s="1">
        <v>45293</v>
      </c>
      <c r="F9357" s="1">
        <v>45297</v>
      </c>
      <c r="G9357" s="1">
        <v>45304</v>
      </c>
      <c r="H9357">
        <v>89</v>
      </c>
      <c r="I9357">
        <v>473.69</v>
      </c>
      <c r="J9357">
        <v>724.7</v>
      </c>
      <c r="K9357">
        <v>20</v>
      </c>
      <c r="L9357">
        <v>51598.64</v>
      </c>
      <c r="M9357">
        <v>42158.41</v>
      </c>
      <c r="N9357">
        <v>9440.23</v>
      </c>
      <c r="O9357" t="s">
        <v>8592</v>
      </c>
      <c r="P9357" t="s">
        <v>8608</v>
      </c>
      <c r="Q9357" t="s">
        <v>8597</v>
      </c>
    </row>
    <row r="9358" spans="1:17" x14ac:dyDescent="0.35">
      <c r="A9358" t="s">
        <v>17963</v>
      </c>
      <c r="B9358" t="s">
        <v>302</v>
      </c>
      <c r="C9358" t="s">
        <v>2534</v>
      </c>
      <c r="D9358" t="s">
        <v>4331</v>
      </c>
      <c r="E9358" s="1">
        <v>45456</v>
      </c>
      <c r="F9358" s="1">
        <v>45459</v>
      </c>
      <c r="G9358" s="1">
        <v>45460</v>
      </c>
      <c r="H9358">
        <v>8</v>
      </c>
      <c r="I9358">
        <v>85.4</v>
      </c>
      <c r="J9358">
        <v>103.64</v>
      </c>
      <c r="K9358">
        <v>0</v>
      </c>
      <c r="L9358">
        <v>829.12</v>
      </c>
      <c r="M9358">
        <v>683.2</v>
      </c>
      <c r="N9358">
        <v>145.91999999999999</v>
      </c>
      <c r="O9358" t="s">
        <v>8592</v>
      </c>
      <c r="P9358" t="s">
        <v>8608</v>
      </c>
      <c r="Q9358" t="s">
        <v>8594</v>
      </c>
    </row>
    <row r="9359" spans="1:17" x14ac:dyDescent="0.35">
      <c r="A9359" t="s">
        <v>17964</v>
      </c>
      <c r="B9359" t="s">
        <v>18</v>
      </c>
      <c r="C9359" t="s">
        <v>2780</v>
      </c>
      <c r="D9359" t="s">
        <v>1292</v>
      </c>
      <c r="E9359" s="1">
        <v>45534</v>
      </c>
      <c r="F9359" s="1">
        <v>45538</v>
      </c>
      <c r="G9359" s="1">
        <v>45545</v>
      </c>
      <c r="H9359">
        <v>62</v>
      </c>
      <c r="I9359">
        <v>41.06</v>
      </c>
      <c r="J9359">
        <v>54.42</v>
      </c>
      <c r="K9359">
        <v>15</v>
      </c>
      <c r="L9359">
        <v>2867.93</v>
      </c>
      <c r="M9359">
        <v>2545.7199999999998</v>
      </c>
      <c r="N9359">
        <v>322.20999999999998</v>
      </c>
      <c r="O9359" t="s">
        <v>8605</v>
      </c>
      <c r="P9359" t="s">
        <v>8599</v>
      </c>
      <c r="Q9359" t="s">
        <v>8594</v>
      </c>
    </row>
    <row r="9360" spans="1:17" x14ac:dyDescent="0.35">
      <c r="A9360" t="s">
        <v>17965</v>
      </c>
      <c r="B9360" t="s">
        <v>156</v>
      </c>
      <c r="C9360" t="s">
        <v>2613</v>
      </c>
      <c r="D9360" t="s">
        <v>134</v>
      </c>
      <c r="E9360" s="1">
        <v>45458</v>
      </c>
      <c r="F9360" s="1">
        <v>45460</v>
      </c>
      <c r="G9360" s="1">
        <v>45465</v>
      </c>
      <c r="H9360">
        <v>98</v>
      </c>
      <c r="I9360">
        <v>59.73</v>
      </c>
      <c r="J9360">
        <v>83.48</v>
      </c>
      <c r="K9360">
        <v>5</v>
      </c>
      <c r="L9360">
        <v>7771.99</v>
      </c>
      <c r="M9360">
        <v>5853.54</v>
      </c>
      <c r="N9360">
        <v>1918.45</v>
      </c>
      <c r="O9360" t="s">
        <v>8592</v>
      </c>
      <c r="P9360" t="s">
        <v>8608</v>
      </c>
      <c r="Q9360" t="s">
        <v>8606</v>
      </c>
    </row>
    <row r="9361" spans="1:17" x14ac:dyDescent="0.35">
      <c r="A9361" t="s">
        <v>17966</v>
      </c>
      <c r="B9361" t="s">
        <v>2348</v>
      </c>
      <c r="C9361" t="s">
        <v>3176</v>
      </c>
      <c r="D9361" t="s">
        <v>3917</v>
      </c>
      <c r="E9361" s="1">
        <v>45551</v>
      </c>
      <c r="F9361" s="1">
        <v>45553</v>
      </c>
      <c r="G9361" s="1">
        <v>45558</v>
      </c>
      <c r="H9361">
        <v>5</v>
      </c>
      <c r="I9361">
        <v>88.53</v>
      </c>
      <c r="J9361">
        <v>122.54</v>
      </c>
      <c r="K9361">
        <v>10</v>
      </c>
      <c r="L9361">
        <v>551.42999999999995</v>
      </c>
      <c r="M9361">
        <v>442.65</v>
      </c>
      <c r="N9361">
        <v>108.78</v>
      </c>
      <c r="O9361" t="s">
        <v>8605</v>
      </c>
      <c r="P9361" t="s">
        <v>8593</v>
      </c>
      <c r="Q9361" t="s">
        <v>8594</v>
      </c>
    </row>
    <row r="9362" spans="1:17" x14ac:dyDescent="0.35">
      <c r="A9362" t="s">
        <v>17967</v>
      </c>
      <c r="B9362" t="s">
        <v>2244</v>
      </c>
      <c r="C9362" t="s">
        <v>2670</v>
      </c>
      <c r="D9362" t="s">
        <v>723</v>
      </c>
      <c r="E9362" s="1">
        <v>45587</v>
      </c>
      <c r="F9362" s="1">
        <v>45591</v>
      </c>
      <c r="G9362" s="1">
        <v>45592</v>
      </c>
      <c r="H9362">
        <v>60</v>
      </c>
      <c r="I9362">
        <v>127.73</v>
      </c>
      <c r="J9362">
        <v>178.83</v>
      </c>
      <c r="K9362">
        <v>15</v>
      </c>
      <c r="L9362">
        <v>9120.33</v>
      </c>
      <c r="M9362">
        <v>7663.8</v>
      </c>
      <c r="N9362">
        <v>1456.53</v>
      </c>
      <c r="O9362" t="s">
        <v>8596</v>
      </c>
      <c r="P9362" t="s">
        <v>8608</v>
      </c>
      <c r="Q9362" t="s">
        <v>8606</v>
      </c>
    </row>
    <row r="9363" spans="1:17" x14ac:dyDescent="0.35">
      <c r="A9363" t="s">
        <v>17968</v>
      </c>
      <c r="B9363" t="s">
        <v>567</v>
      </c>
      <c r="C9363" t="s">
        <v>3004</v>
      </c>
      <c r="D9363" t="s">
        <v>6275</v>
      </c>
      <c r="E9363" s="1">
        <v>45603</v>
      </c>
      <c r="F9363" s="1">
        <v>45605</v>
      </c>
      <c r="G9363" s="1">
        <v>45608</v>
      </c>
      <c r="H9363">
        <v>41</v>
      </c>
      <c r="I9363">
        <v>121.1</v>
      </c>
      <c r="J9363">
        <v>214.29</v>
      </c>
      <c r="K9363">
        <v>15</v>
      </c>
      <c r="L9363">
        <v>7468.01</v>
      </c>
      <c r="M9363">
        <v>4965.1000000000004</v>
      </c>
      <c r="N9363">
        <v>2502.91</v>
      </c>
      <c r="O9363" t="s">
        <v>8602</v>
      </c>
      <c r="P9363" t="s">
        <v>8599</v>
      </c>
      <c r="Q9363" t="s">
        <v>8594</v>
      </c>
    </row>
    <row r="9364" spans="1:17" x14ac:dyDescent="0.35">
      <c r="A9364" t="s">
        <v>17969</v>
      </c>
      <c r="B9364" t="s">
        <v>1293</v>
      </c>
      <c r="C9364" t="s">
        <v>2872</v>
      </c>
      <c r="D9364" t="s">
        <v>413</v>
      </c>
      <c r="E9364" s="1">
        <v>45567</v>
      </c>
      <c r="F9364" s="1">
        <v>45571</v>
      </c>
      <c r="G9364" s="1">
        <v>45572</v>
      </c>
      <c r="H9364">
        <v>83</v>
      </c>
      <c r="I9364">
        <v>289.83</v>
      </c>
      <c r="J9364">
        <v>376.91</v>
      </c>
      <c r="K9364">
        <v>0</v>
      </c>
      <c r="L9364">
        <v>31283.53</v>
      </c>
      <c r="M9364">
        <v>24055.89</v>
      </c>
      <c r="N9364">
        <v>7227.64</v>
      </c>
      <c r="O9364" t="s">
        <v>8605</v>
      </c>
      <c r="P9364" t="s">
        <v>8599</v>
      </c>
      <c r="Q9364" t="s">
        <v>8606</v>
      </c>
    </row>
    <row r="9365" spans="1:17" x14ac:dyDescent="0.35">
      <c r="A9365" t="s">
        <v>17970</v>
      </c>
      <c r="B9365" t="s">
        <v>352</v>
      </c>
      <c r="C9365" t="s">
        <v>2683</v>
      </c>
      <c r="D9365" t="s">
        <v>3384</v>
      </c>
      <c r="E9365" s="1">
        <v>45618</v>
      </c>
      <c r="F9365" s="1">
        <v>45620</v>
      </c>
      <c r="G9365" s="1">
        <v>45627</v>
      </c>
      <c r="H9365">
        <v>75</v>
      </c>
      <c r="I9365">
        <v>316.43</v>
      </c>
      <c r="J9365">
        <v>398.48</v>
      </c>
      <c r="K9365">
        <v>10</v>
      </c>
      <c r="L9365">
        <v>26897.4</v>
      </c>
      <c r="M9365">
        <v>23732.25</v>
      </c>
      <c r="N9365">
        <v>3165.15</v>
      </c>
      <c r="O9365" t="s">
        <v>8605</v>
      </c>
      <c r="P9365" t="s">
        <v>8593</v>
      </c>
      <c r="Q9365" t="s">
        <v>8597</v>
      </c>
    </row>
    <row r="9366" spans="1:17" x14ac:dyDescent="0.35">
      <c r="A9366" t="s">
        <v>17971</v>
      </c>
      <c r="B9366" t="s">
        <v>1023</v>
      </c>
      <c r="C9366" t="s">
        <v>2954</v>
      </c>
      <c r="D9366" t="s">
        <v>1552</v>
      </c>
      <c r="E9366" s="1">
        <v>45427</v>
      </c>
      <c r="F9366" s="1">
        <v>45432</v>
      </c>
      <c r="G9366" s="1">
        <v>45436</v>
      </c>
      <c r="H9366">
        <v>92</v>
      </c>
      <c r="I9366">
        <v>498.3</v>
      </c>
      <c r="J9366">
        <v>634.20000000000005</v>
      </c>
      <c r="K9366">
        <v>20</v>
      </c>
      <c r="L9366">
        <v>46677.120000000003</v>
      </c>
      <c r="M9366">
        <v>45843.6</v>
      </c>
      <c r="N9366">
        <v>833.52</v>
      </c>
      <c r="O9366" t="s">
        <v>8602</v>
      </c>
      <c r="P9366" t="s">
        <v>8593</v>
      </c>
      <c r="Q9366" t="s">
        <v>8600</v>
      </c>
    </row>
    <row r="9367" spans="1:17" x14ac:dyDescent="0.35">
      <c r="A9367" t="s">
        <v>17972</v>
      </c>
      <c r="B9367" t="s">
        <v>260</v>
      </c>
      <c r="C9367" t="s">
        <v>2791</v>
      </c>
      <c r="D9367" t="s">
        <v>280</v>
      </c>
      <c r="E9367" s="1">
        <v>45367</v>
      </c>
      <c r="F9367" s="1">
        <v>45370</v>
      </c>
      <c r="G9367" s="1">
        <v>45374</v>
      </c>
      <c r="H9367">
        <v>70</v>
      </c>
      <c r="I9367">
        <v>474.19</v>
      </c>
      <c r="J9367">
        <v>526.6</v>
      </c>
      <c r="K9367">
        <v>5</v>
      </c>
      <c r="L9367">
        <v>35018.9</v>
      </c>
      <c r="M9367">
        <v>33193.300000000003</v>
      </c>
      <c r="N9367">
        <v>1825.6</v>
      </c>
      <c r="O9367" t="s">
        <v>8602</v>
      </c>
      <c r="P9367" t="s">
        <v>8593</v>
      </c>
      <c r="Q9367" t="s">
        <v>8606</v>
      </c>
    </row>
    <row r="9368" spans="1:17" x14ac:dyDescent="0.35">
      <c r="A9368" t="s">
        <v>17973</v>
      </c>
      <c r="B9368" t="s">
        <v>1599</v>
      </c>
      <c r="C9368" t="s">
        <v>2690</v>
      </c>
      <c r="D9368" t="s">
        <v>1178</v>
      </c>
      <c r="E9368" s="1">
        <v>45338</v>
      </c>
      <c r="F9368" s="1">
        <v>45340</v>
      </c>
      <c r="G9368" s="1">
        <v>45344</v>
      </c>
      <c r="H9368">
        <v>20</v>
      </c>
      <c r="I9368">
        <v>305.97000000000003</v>
      </c>
      <c r="J9368">
        <v>411.02</v>
      </c>
      <c r="K9368">
        <v>10</v>
      </c>
      <c r="L9368">
        <v>7398.36</v>
      </c>
      <c r="M9368">
        <v>6119.4</v>
      </c>
      <c r="N9368">
        <v>1278.96</v>
      </c>
      <c r="O9368" t="s">
        <v>8602</v>
      </c>
      <c r="P9368" t="s">
        <v>8608</v>
      </c>
      <c r="Q9368" t="s">
        <v>8606</v>
      </c>
    </row>
    <row r="9369" spans="1:17" x14ac:dyDescent="0.35">
      <c r="A9369" t="s">
        <v>17974</v>
      </c>
      <c r="B9369" t="s">
        <v>384</v>
      </c>
      <c r="C9369" t="s">
        <v>2761</v>
      </c>
      <c r="D9369" t="s">
        <v>1078</v>
      </c>
      <c r="E9369" s="1">
        <v>45469</v>
      </c>
      <c r="F9369" s="1">
        <v>45472</v>
      </c>
      <c r="G9369" s="1">
        <v>45478</v>
      </c>
      <c r="H9369">
        <v>18</v>
      </c>
      <c r="I9369">
        <v>18.329999999999998</v>
      </c>
      <c r="J9369">
        <v>32.880000000000003</v>
      </c>
      <c r="K9369">
        <v>5</v>
      </c>
      <c r="L9369">
        <v>562.25</v>
      </c>
      <c r="M9369">
        <v>329.94</v>
      </c>
      <c r="N9369">
        <v>232.31</v>
      </c>
      <c r="O9369" t="s">
        <v>8605</v>
      </c>
      <c r="P9369" t="s">
        <v>8593</v>
      </c>
      <c r="Q9369" t="s">
        <v>8597</v>
      </c>
    </row>
    <row r="9370" spans="1:17" x14ac:dyDescent="0.35">
      <c r="A9370" t="s">
        <v>17975</v>
      </c>
      <c r="B9370" t="s">
        <v>1159</v>
      </c>
      <c r="C9370" t="s">
        <v>2655</v>
      </c>
      <c r="D9370" t="s">
        <v>866</v>
      </c>
      <c r="E9370" s="1">
        <v>45367</v>
      </c>
      <c r="F9370" s="1">
        <v>45369</v>
      </c>
      <c r="G9370" s="1">
        <v>45370</v>
      </c>
      <c r="H9370">
        <v>2</v>
      </c>
      <c r="I9370">
        <v>498.45</v>
      </c>
      <c r="J9370">
        <v>781.9</v>
      </c>
      <c r="K9370">
        <v>20</v>
      </c>
      <c r="L9370">
        <v>1251.04</v>
      </c>
      <c r="M9370">
        <v>996.9</v>
      </c>
      <c r="N9370">
        <v>254.14</v>
      </c>
      <c r="O9370" t="s">
        <v>8596</v>
      </c>
      <c r="P9370" t="s">
        <v>8608</v>
      </c>
      <c r="Q9370" t="s">
        <v>8597</v>
      </c>
    </row>
    <row r="9371" spans="1:17" x14ac:dyDescent="0.35">
      <c r="A9371" t="s">
        <v>17976</v>
      </c>
      <c r="B9371" t="s">
        <v>1744</v>
      </c>
      <c r="C9371" t="s">
        <v>2834</v>
      </c>
      <c r="D9371" t="s">
        <v>4417</v>
      </c>
      <c r="E9371" s="1">
        <v>45532</v>
      </c>
      <c r="F9371" s="1">
        <v>45533</v>
      </c>
      <c r="G9371" s="1">
        <v>45536</v>
      </c>
      <c r="H9371">
        <v>41</v>
      </c>
      <c r="I9371">
        <v>302.37</v>
      </c>
      <c r="J9371">
        <v>435.9</v>
      </c>
      <c r="K9371">
        <v>0</v>
      </c>
      <c r="L9371">
        <v>17871.900000000001</v>
      </c>
      <c r="M9371">
        <v>12397.17</v>
      </c>
      <c r="N9371">
        <v>5474.73</v>
      </c>
      <c r="O9371" t="s">
        <v>8605</v>
      </c>
      <c r="P9371" t="s">
        <v>8593</v>
      </c>
      <c r="Q9371" t="s">
        <v>8606</v>
      </c>
    </row>
    <row r="9372" spans="1:17" x14ac:dyDescent="0.35">
      <c r="A9372" t="s">
        <v>17977</v>
      </c>
      <c r="B9372" t="s">
        <v>1184</v>
      </c>
      <c r="C9372" t="s">
        <v>3042</v>
      </c>
      <c r="D9372" t="s">
        <v>924</v>
      </c>
      <c r="E9372" s="1">
        <v>45646</v>
      </c>
      <c r="F9372" s="1">
        <v>45651</v>
      </c>
      <c r="G9372" s="1">
        <v>45654</v>
      </c>
      <c r="H9372">
        <v>22</v>
      </c>
      <c r="I9372">
        <v>290.79000000000002</v>
      </c>
      <c r="J9372">
        <v>466.97</v>
      </c>
      <c r="K9372">
        <v>20</v>
      </c>
      <c r="L9372">
        <v>8218.67</v>
      </c>
      <c r="M9372">
        <v>6397.38</v>
      </c>
      <c r="N9372">
        <v>1821.29</v>
      </c>
      <c r="O9372" t="s">
        <v>8602</v>
      </c>
      <c r="P9372" t="s">
        <v>8608</v>
      </c>
      <c r="Q9372" t="s">
        <v>8597</v>
      </c>
    </row>
    <row r="9373" spans="1:17" x14ac:dyDescent="0.35">
      <c r="A9373" t="s">
        <v>17978</v>
      </c>
      <c r="B9373" t="s">
        <v>1251</v>
      </c>
      <c r="C9373" t="s">
        <v>3176</v>
      </c>
      <c r="D9373" t="s">
        <v>86</v>
      </c>
      <c r="E9373" s="1">
        <v>45634</v>
      </c>
      <c r="F9373" s="1">
        <v>45636</v>
      </c>
      <c r="G9373" s="1">
        <v>45637</v>
      </c>
      <c r="H9373">
        <v>40</v>
      </c>
      <c r="I9373">
        <v>339.29</v>
      </c>
      <c r="J9373">
        <v>501.82</v>
      </c>
      <c r="K9373">
        <v>20</v>
      </c>
      <c r="L9373">
        <v>16058.24</v>
      </c>
      <c r="M9373">
        <v>13571.6</v>
      </c>
      <c r="N9373">
        <v>2486.64</v>
      </c>
      <c r="O9373" t="s">
        <v>8602</v>
      </c>
      <c r="P9373" t="s">
        <v>8608</v>
      </c>
      <c r="Q9373" t="s">
        <v>8600</v>
      </c>
    </row>
    <row r="9374" spans="1:17" x14ac:dyDescent="0.35">
      <c r="A9374" t="s">
        <v>17979</v>
      </c>
      <c r="B9374" t="s">
        <v>547</v>
      </c>
      <c r="C9374" t="s">
        <v>3120</v>
      </c>
      <c r="D9374" t="s">
        <v>772</v>
      </c>
      <c r="E9374" s="1">
        <v>45567</v>
      </c>
      <c r="F9374" s="1">
        <v>45571</v>
      </c>
      <c r="G9374" s="1">
        <v>45575</v>
      </c>
      <c r="H9374">
        <v>52</v>
      </c>
      <c r="I9374">
        <v>429.48</v>
      </c>
      <c r="J9374">
        <v>751.3</v>
      </c>
      <c r="K9374">
        <v>5</v>
      </c>
      <c r="L9374">
        <v>37114.22</v>
      </c>
      <c r="M9374">
        <v>22332.959999999999</v>
      </c>
      <c r="N9374">
        <v>14781.26</v>
      </c>
      <c r="O9374" t="s">
        <v>8605</v>
      </c>
      <c r="P9374" t="s">
        <v>8593</v>
      </c>
      <c r="Q9374" t="s">
        <v>8606</v>
      </c>
    </row>
    <row r="9375" spans="1:17" x14ac:dyDescent="0.35">
      <c r="A9375" t="s">
        <v>17980</v>
      </c>
      <c r="B9375" t="s">
        <v>705</v>
      </c>
      <c r="C9375" t="s">
        <v>3065</v>
      </c>
      <c r="D9375" t="s">
        <v>3249</v>
      </c>
      <c r="E9375" s="1">
        <v>45352</v>
      </c>
      <c r="F9375" s="1">
        <v>45354</v>
      </c>
      <c r="G9375" s="1">
        <v>45360</v>
      </c>
      <c r="H9375">
        <v>29</v>
      </c>
      <c r="I9375">
        <v>11.83</v>
      </c>
      <c r="J9375">
        <v>16.5</v>
      </c>
      <c r="K9375">
        <v>10</v>
      </c>
      <c r="L9375">
        <v>430.65</v>
      </c>
      <c r="M9375">
        <v>343.07</v>
      </c>
      <c r="N9375">
        <v>87.58</v>
      </c>
      <c r="O9375" t="s">
        <v>8596</v>
      </c>
      <c r="P9375" t="s">
        <v>8599</v>
      </c>
      <c r="Q9375" t="s">
        <v>8606</v>
      </c>
    </row>
    <row r="9376" spans="1:17" x14ac:dyDescent="0.35">
      <c r="A9376" t="s">
        <v>17981</v>
      </c>
      <c r="B9376" t="s">
        <v>1953</v>
      </c>
      <c r="C9376" t="s">
        <v>3135</v>
      </c>
      <c r="D9376" t="s">
        <v>1271</v>
      </c>
      <c r="E9376" s="1">
        <v>45350</v>
      </c>
      <c r="F9376" s="1">
        <v>45352</v>
      </c>
      <c r="G9376" s="1">
        <v>45357</v>
      </c>
      <c r="H9376">
        <v>73</v>
      </c>
      <c r="I9376">
        <v>327.52999999999997</v>
      </c>
      <c r="J9376">
        <v>441.17</v>
      </c>
      <c r="K9376">
        <v>10</v>
      </c>
      <c r="L9376">
        <v>28984.87</v>
      </c>
      <c r="M9376">
        <v>23909.69</v>
      </c>
      <c r="N9376">
        <v>5075.18</v>
      </c>
      <c r="O9376" t="s">
        <v>8605</v>
      </c>
      <c r="P9376" t="s">
        <v>8599</v>
      </c>
      <c r="Q9376" t="s">
        <v>8600</v>
      </c>
    </row>
    <row r="9377" spans="1:17" x14ac:dyDescent="0.35">
      <c r="A9377" t="s">
        <v>17982</v>
      </c>
      <c r="B9377" t="s">
        <v>180</v>
      </c>
      <c r="C9377" t="s">
        <v>3208</v>
      </c>
      <c r="D9377" t="s">
        <v>3347</v>
      </c>
      <c r="E9377" s="1">
        <v>45312</v>
      </c>
      <c r="F9377" s="1">
        <v>45314</v>
      </c>
      <c r="G9377" s="1">
        <v>45318</v>
      </c>
      <c r="H9377">
        <v>26</v>
      </c>
      <c r="I9377">
        <v>19.579999999999998</v>
      </c>
      <c r="J9377">
        <v>22.01</v>
      </c>
      <c r="K9377">
        <v>10</v>
      </c>
      <c r="L9377">
        <v>515.03</v>
      </c>
      <c r="M9377">
        <v>509.08</v>
      </c>
      <c r="N9377">
        <v>5.95</v>
      </c>
      <c r="O9377" t="s">
        <v>8602</v>
      </c>
      <c r="P9377" t="s">
        <v>8608</v>
      </c>
      <c r="Q9377" t="s">
        <v>8594</v>
      </c>
    </row>
    <row r="9378" spans="1:17" x14ac:dyDescent="0.35">
      <c r="A9378" t="s">
        <v>17983</v>
      </c>
      <c r="B9378" t="s">
        <v>2187</v>
      </c>
      <c r="C9378" t="s">
        <v>2461</v>
      </c>
      <c r="D9378" t="s">
        <v>3391</v>
      </c>
      <c r="E9378" s="1">
        <v>45562</v>
      </c>
      <c r="F9378" s="1">
        <v>45563</v>
      </c>
      <c r="G9378" s="1">
        <v>45570</v>
      </c>
      <c r="H9378">
        <v>63</v>
      </c>
      <c r="I9378">
        <v>111.15</v>
      </c>
      <c r="J9378">
        <v>143.80000000000001</v>
      </c>
      <c r="K9378">
        <v>5</v>
      </c>
      <c r="L9378">
        <v>8606.43</v>
      </c>
      <c r="M9378">
        <v>7002.45</v>
      </c>
      <c r="N9378">
        <v>1603.98</v>
      </c>
      <c r="O9378" t="s">
        <v>8605</v>
      </c>
      <c r="P9378" t="s">
        <v>8608</v>
      </c>
      <c r="Q9378" t="s">
        <v>8606</v>
      </c>
    </row>
    <row r="9379" spans="1:17" x14ac:dyDescent="0.35">
      <c r="A9379" t="s">
        <v>17984</v>
      </c>
      <c r="B9379" t="s">
        <v>1135</v>
      </c>
      <c r="C9379" t="s">
        <v>3152</v>
      </c>
      <c r="D9379" t="s">
        <v>3245</v>
      </c>
      <c r="E9379" s="1">
        <v>45575</v>
      </c>
      <c r="F9379" s="1">
        <v>45578</v>
      </c>
      <c r="G9379" s="1">
        <v>45581</v>
      </c>
      <c r="H9379">
        <v>68</v>
      </c>
      <c r="I9379">
        <v>242.13</v>
      </c>
      <c r="J9379">
        <v>373.16</v>
      </c>
      <c r="K9379">
        <v>0</v>
      </c>
      <c r="L9379">
        <v>25374.880000000001</v>
      </c>
      <c r="M9379">
        <v>16464.84</v>
      </c>
      <c r="N9379">
        <v>8910.0400000000009</v>
      </c>
      <c r="O9379" t="s">
        <v>8592</v>
      </c>
      <c r="P9379" t="s">
        <v>8599</v>
      </c>
      <c r="Q9379" t="s">
        <v>8606</v>
      </c>
    </row>
    <row r="9380" spans="1:17" x14ac:dyDescent="0.35">
      <c r="A9380" t="s">
        <v>17985</v>
      </c>
      <c r="B9380" t="s">
        <v>2264</v>
      </c>
      <c r="C9380" t="s">
        <v>2666</v>
      </c>
      <c r="D9380" t="s">
        <v>4798</v>
      </c>
      <c r="E9380" s="1">
        <v>45478</v>
      </c>
      <c r="F9380" s="1">
        <v>45483</v>
      </c>
      <c r="G9380" s="1">
        <v>45488</v>
      </c>
      <c r="H9380">
        <v>29</v>
      </c>
      <c r="I9380">
        <v>404.84</v>
      </c>
      <c r="J9380">
        <v>694.01</v>
      </c>
      <c r="K9380">
        <v>5</v>
      </c>
      <c r="L9380">
        <v>19119.98</v>
      </c>
      <c r="M9380">
        <v>11740.36</v>
      </c>
      <c r="N9380">
        <v>7379.62</v>
      </c>
      <c r="O9380" t="s">
        <v>8592</v>
      </c>
      <c r="P9380" t="s">
        <v>8608</v>
      </c>
      <c r="Q9380" t="s">
        <v>8606</v>
      </c>
    </row>
    <row r="9381" spans="1:17" x14ac:dyDescent="0.35">
      <c r="A9381" t="s">
        <v>17986</v>
      </c>
      <c r="B9381" t="s">
        <v>1853</v>
      </c>
      <c r="C9381" t="s">
        <v>3202</v>
      </c>
      <c r="D9381" t="s">
        <v>4163</v>
      </c>
      <c r="E9381" s="1">
        <v>45490</v>
      </c>
      <c r="F9381" s="1">
        <v>45495</v>
      </c>
      <c r="G9381" s="1">
        <v>45496</v>
      </c>
      <c r="H9381">
        <v>92</v>
      </c>
      <c r="I9381">
        <v>355.76</v>
      </c>
      <c r="J9381">
        <v>577.26</v>
      </c>
      <c r="K9381">
        <v>15</v>
      </c>
      <c r="L9381">
        <v>45141.73</v>
      </c>
      <c r="M9381">
        <v>32729.919999999998</v>
      </c>
      <c r="N9381">
        <v>12411.81</v>
      </c>
      <c r="O9381" t="s">
        <v>8602</v>
      </c>
      <c r="P9381" t="s">
        <v>8599</v>
      </c>
      <c r="Q9381" t="s">
        <v>8600</v>
      </c>
    </row>
    <row r="9382" spans="1:17" x14ac:dyDescent="0.35">
      <c r="A9382" t="s">
        <v>17987</v>
      </c>
      <c r="B9382" t="s">
        <v>587</v>
      </c>
      <c r="C9382" t="s">
        <v>2810</v>
      </c>
      <c r="D9382" t="s">
        <v>1351</v>
      </c>
      <c r="E9382" s="1">
        <v>45474</v>
      </c>
      <c r="F9382" s="1">
        <v>45479</v>
      </c>
      <c r="G9382" s="1">
        <v>45484</v>
      </c>
      <c r="H9382">
        <v>14</v>
      </c>
      <c r="I9382">
        <v>243.07</v>
      </c>
      <c r="J9382">
        <v>277.73</v>
      </c>
      <c r="K9382">
        <v>5</v>
      </c>
      <c r="L9382">
        <v>3693.81</v>
      </c>
      <c r="M9382">
        <v>3402.98</v>
      </c>
      <c r="N9382">
        <v>290.83</v>
      </c>
      <c r="O9382" t="s">
        <v>8602</v>
      </c>
      <c r="P9382" t="s">
        <v>8599</v>
      </c>
      <c r="Q9382" t="s">
        <v>8594</v>
      </c>
    </row>
    <row r="9383" spans="1:17" x14ac:dyDescent="0.35">
      <c r="A9383" t="s">
        <v>17988</v>
      </c>
      <c r="B9383" t="s">
        <v>1975</v>
      </c>
      <c r="C9383" t="s">
        <v>2951</v>
      </c>
      <c r="D9383" t="s">
        <v>3421</v>
      </c>
      <c r="E9383" s="1">
        <v>45448</v>
      </c>
      <c r="F9383" s="1">
        <v>45451</v>
      </c>
      <c r="G9383" s="1">
        <v>45455</v>
      </c>
      <c r="H9383">
        <v>82</v>
      </c>
      <c r="I9383">
        <v>403.56</v>
      </c>
      <c r="J9383">
        <v>492.12</v>
      </c>
      <c r="K9383">
        <v>15</v>
      </c>
      <c r="L9383">
        <v>34300.76</v>
      </c>
      <c r="M9383">
        <v>33091.919999999998</v>
      </c>
      <c r="N9383">
        <v>1208.8399999999999</v>
      </c>
      <c r="O9383" t="s">
        <v>8596</v>
      </c>
      <c r="P9383" t="s">
        <v>8608</v>
      </c>
      <c r="Q9383" t="s">
        <v>8594</v>
      </c>
    </row>
    <row r="9384" spans="1:17" x14ac:dyDescent="0.35">
      <c r="A9384" t="s">
        <v>17989</v>
      </c>
      <c r="B9384" t="s">
        <v>1815</v>
      </c>
      <c r="C9384" t="s">
        <v>3051</v>
      </c>
      <c r="D9384" t="s">
        <v>9192</v>
      </c>
      <c r="E9384" s="1">
        <v>45401</v>
      </c>
      <c r="F9384" s="1">
        <v>45403</v>
      </c>
      <c r="G9384" s="1">
        <v>45409</v>
      </c>
      <c r="H9384">
        <v>27</v>
      </c>
      <c r="I9384">
        <v>122.09</v>
      </c>
      <c r="J9384">
        <v>219.51</v>
      </c>
      <c r="K9384">
        <v>5</v>
      </c>
      <c r="L9384">
        <v>5630.43</v>
      </c>
      <c r="M9384">
        <v>3296.43</v>
      </c>
      <c r="N9384">
        <v>2334</v>
      </c>
      <c r="O9384" t="s">
        <v>8602</v>
      </c>
      <c r="P9384" t="s">
        <v>8599</v>
      </c>
      <c r="Q9384" t="s">
        <v>8597</v>
      </c>
    </row>
    <row r="9385" spans="1:17" x14ac:dyDescent="0.35">
      <c r="A9385" t="s">
        <v>17990</v>
      </c>
      <c r="B9385" t="s">
        <v>1505</v>
      </c>
      <c r="C9385" t="s">
        <v>2494</v>
      </c>
      <c r="D9385" t="s">
        <v>1532</v>
      </c>
      <c r="E9385" s="1">
        <v>45549</v>
      </c>
      <c r="F9385" s="1">
        <v>45553</v>
      </c>
      <c r="G9385" s="1">
        <v>45559</v>
      </c>
      <c r="H9385">
        <v>69</v>
      </c>
      <c r="I9385">
        <v>376.71</v>
      </c>
      <c r="J9385">
        <v>666.57</v>
      </c>
      <c r="K9385">
        <v>20</v>
      </c>
      <c r="L9385">
        <v>36794.660000000003</v>
      </c>
      <c r="M9385">
        <v>25992.99</v>
      </c>
      <c r="N9385">
        <v>10801.67</v>
      </c>
      <c r="O9385" t="s">
        <v>8602</v>
      </c>
      <c r="P9385" t="s">
        <v>8593</v>
      </c>
      <c r="Q9385" t="s">
        <v>8600</v>
      </c>
    </row>
    <row r="9386" spans="1:17" x14ac:dyDescent="0.35">
      <c r="A9386" t="s">
        <v>17991</v>
      </c>
      <c r="B9386" t="s">
        <v>2346</v>
      </c>
      <c r="C9386" t="s">
        <v>2943</v>
      </c>
      <c r="D9386" t="s">
        <v>3928</v>
      </c>
      <c r="E9386" s="1">
        <v>45372</v>
      </c>
      <c r="F9386" s="1">
        <v>45375</v>
      </c>
      <c r="G9386" s="1">
        <v>45381</v>
      </c>
      <c r="H9386">
        <v>90</v>
      </c>
      <c r="I9386">
        <v>436.6</v>
      </c>
      <c r="J9386">
        <v>487.24</v>
      </c>
      <c r="K9386">
        <v>5</v>
      </c>
      <c r="L9386">
        <v>41659.019999999997</v>
      </c>
      <c r="M9386">
        <v>39294</v>
      </c>
      <c r="N9386">
        <v>2365.02</v>
      </c>
      <c r="O9386" t="s">
        <v>8602</v>
      </c>
      <c r="P9386" t="s">
        <v>8599</v>
      </c>
      <c r="Q9386" t="s">
        <v>8597</v>
      </c>
    </row>
    <row r="9387" spans="1:17" x14ac:dyDescent="0.35">
      <c r="A9387" t="s">
        <v>17992</v>
      </c>
      <c r="B9387" t="s">
        <v>488</v>
      </c>
      <c r="C9387" t="s">
        <v>2941</v>
      </c>
      <c r="D9387" t="s">
        <v>2287</v>
      </c>
      <c r="E9387" s="1">
        <v>45619</v>
      </c>
      <c r="F9387" s="1">
        <v>45622</v>
      </c>
      <c r="G9387" s="1">
        <v>45628</v>
      </c>
      <c r="H9387">
        <v>42</v>
      </c>
      <c r="I9387">
        <v>345.65</v>
      </c>
      <c r="J9387">
        <v>509.18</v>
      </c>
      <c r="K9387">
        <v>5</v>
      </c>
      <c r="L9387">
        <v>20316.28</v>
      </c>
      <c r="M9387">
        <v>14517.3</v>
      </c>
      <c r="N9387">
        <v>5798.98</v>
      </c>
      <c r="O9387" t="s">
        <v>8592</v>
      </c>
      <c r="P9387" t="s">
        <v>8599</v>
      </c>
      <c r="Q9387" t="s">
        <v>8594</v>
      </c>
    </row>
    <row r="9388" spans="1:17" x14ac:dyDescent="0.35">
      <c r="A9388" t="s">
        <v>17993</v>
      </c>
      <c r="B9388" t="s">
        <v>1972</v>
      </c>
      <c r="C9388" t="s">
        <v>2951</v>
      </c>
      <c r="D9388" t="s">
        <v>322</v>
      </c>
      <c r="E9388" s="1">
        <v>45370</v>
      </c>
      <c r="F9388" s="1">
        <v>45372</v>
      </c>
      <c r="G9388" s="1">
        <v>45378</v>
      </c>
      <c r="H9388">
        <v>35</v>
      </c>
      <c r="I9388">
        <v>381.03</v>
      </c>
      <c r="J9388">
        <v>465.09</v>
      </c>
      <c r="K9388">
        <v>0</v>
      </c>
      <c r="L9388">
        <v>16278.15</v>
      </c>
      <c r="M9388">
        <v>13336.05</v>
      </c>
      <c r="N9388">
        <v>2942.1</v>
      </c>
      <c r="O9388" t="s">
        <v>8605</v>
      </c>
      <c r="P9388" t="s">
        <v>8608</v>
      </c>
      <c r="Q9388" t="s">
        <v>8594</v>
      </c>
    </row>
    <row r="9389" spans="1:17" x14ac:dyDescent="0.35">
      <c r="A9389" t="s">
        <v>17994</v>
      </c>
      <c r="B9389" t="s">
        <v>302</v>
      </c>
      <c r="C9389" t="s">
        <v>2424</v>
      </c>
      <c r="D9389" t="s">
        <v>3827</v>
      </c>
      <c r="E9389" s="1">
        <v>45592</v>
      </c>
      <c r="F9389" s="1">
        <v>45595</v>
      </c>
      <c r="G9389" s="1">
        <v>45599</v>
      </c>
      <c r="H9389">
        <v>77</v>
      </c>
      <c r="I9389">
        <v>159.63</v>
      </c>
      <c r="J9389">
        <v>184.56</v>
      </c>
      <c r="K9389">
        <v>10</v>
      </c>
      <c r="L9389">
        <v>12790.01</v>
      </c>
      <c r="M9389">
        <v>12291.51</v>
      </c>
      <c r="N9389">
        <v>498.5</v>
      </c>
      <c r="O9389" t="s">
        <v>8605</v>
      </c>
      <c r="P9389" t="s">
        <v>8593</v>
      </c>
      <c r="Q9389" t="s">
        <v>8594</v>
      </c>
    </row>
    <row r="9390" spans="1:17" x14ac:dyDescent="0.35">
      <c r="A9390" t="s">
        <v>17995</v>
      </c>
      <c r="B9390" t="s">
        <v>1360</v>
      </c>
      <c r="C9390" t="s">
        <v>2691</v>
      </c>
      <c r="D9390" t="s">
        <v>1280</v>
      </c>
      <c r="E9390" s="1">
        <v>45354</v>
      </c>
      <c r="F9390" s="1">
        <v>45357</v>
      </c>
      <c r="G9390" s="1">
        <v>45361</v>
      </c>
      <c r="H9390">
        <v>54</v>
      </c>
      <c r="I9390">
        <v>136.91999999999999</v>
      </c>
      <c r="J9390">
        <v>176.28</v>
      </c>
      <c r="K9390">
        <v>15</v>
      </c>
      <c r="L9390">
        <v>8091.25</v>
      </c>
      <c r="M9390">
        <v>7393.68</v>
      </c>
      <c r="N9390">
        <v>697.57</v>
      </c>
      <c r="O9390" t="s">
        <v>8605</v>
      </c>
      <c r="P9390" t="s">
        <v>8608</v>
      </c>
      <c r="Q9390" t="s">
        <v>8600</v>
      </c>
    </row>
    <row r="9391" spans="1:17" x14ac:dyDescent="0.35">
      <c r="A9391" t="s">
        <v>17996</v>
      </c>
      <c r="B9391" t="s">
        <v>1710</v>
      </c>
      <c r="C9391" t="s">
        <v>2747</v>
      </c>
      <c r="D9391" t="s">
        <v>3990</v>
      </c>
      <c r="E9391" s="1">
        <v>45542</v>
      </c>
      <c r="F9391" s="1">
        <v>45547</v>
      </c>
      <c r="G9391" s="1">
        <v>45551</v>
      </c>
      <c r="H9391">
        <v>54</v>
      </c>
      <c r="I9391">
        <v>66.09</v>
      </c>
      <c r="J9391">
        <v>112.45</v>
      </c>
      <c r="K9391">
        <v>20</v>
      </c>
      <c r="L9391">
        <v>4857.84</v>
      </c>
      <c r="M9391">
        <v>3568.86</v>
      </c>
      <c r="N9391">
        <v>1288.98</v>
      </c>
      <c r="O9391" t="s">
        <v>8592</v>
      </c>
      <c r="P9391" t="s">
        <v>8593</v>
      </c>
      <c r="Q9391" t="s">
        <v>8606</v>
      </c>
    </row>
    <row r="9392" spans="1:17" x14ac:dyDescent="0.35">
      <c r="A9392" t="s">
        <v>17997</v>
      </c>
      <c r="B9392" t="s">
        <v>1637</v>
      </c>
      <c r="C9392" t="s">
        <v>3189</v>
      </c>
      <c r="D9392" t="s">
        <v>1512</v>
      </c>
      <c r="E9392" s="1">
        <v>45579</v>
      </c>
      <c r="F9392" s="1">
        <v>45584</v>
      </c>
      <c r="G9392" s="1">
        <v>45587</v>
      </c>
      <c r="H9392">
        <v>43</v>
      </c>
      <c r="I9392">
        <v>146.96</v>
      </c>
      <c r="J9392">
        <v>247.89</v>
      </c>
      <c r="K9392">
        <v>10</v>
      </c>
      <c r="L9392">
        <v>9593.34</v>
      </c>
      <c r="M9392">
        <v>6319.28</v>
      </c>
      <c r="N9392">
        <v>3274.06</v>
      </c>
      <c r="O9392" t="s">
        <v>8596</v>
      </c>
      <c r="P9392" t="s">
        <v>8593</v>
      </c>
      <c r="Q9392" t="s">
        <v>8600</v>
      </c>
    </row>
    <row r="9393" spans="1:17" x14ac:dyDescent="0.35">
      <c r="A9393" t="s">
        <v>17998</v>
      </c>
      <c r="B9393" t="s">
        <v>2391</v>
      </c>
      <c r="C9393" t="s">
        <v>2656</v>
      </c>
      <c r="D9393" t="s">
        <v>2249</v>
      </c>
      <c r="E9393" s="1">
        <v>45324</v>
      </c>
      <c r="F9393" s="1">
        <v>45328</v>
      </c>
      <c r="G9393" s="1">
        <v>45331</v>
      </c>
      <c r="H9393">
        <v>93</v>
      </c>
      <c r="I9393">
        <v>491.11</v>
      </c>
      <c r="J9393">
        <v>854.81</v>
      </c>
      <c r="K9393">
        <v>10</v>
      </c>
      <c r="L9393">
        <v>71547.600000000006</v>
      </c>
      <c r="M9393">
        <v>45673.23</v>
      </c>
      <c r="N9393">
        <v>25874.37</v>
      </c>
      <c r="O9393" t="s">
        <v>8602</v>
      </c>
      <c r="P9393" t="s">
        <v>8593</v>
      </c>
      <c r="Q9393" t="s">
        <v>8606</v>
      </c>
    </row>
    <row r="9394" spans="1:17" x14ac:dyDescent="0.35">
      <c r="A9394" t="s">
        <v>17999</v>
      </c>
      <c r="B9394" t="s">
        <v>2224</v>
      </c>
      <c r="C9394" t="s">
        <v>3092</v>
      </c>
      <c r="D9394" t="s">
        <v>2032</v>
      </c>
      <c r="E9394" s="1">
        <v>45431</v>
      </c>
      <c r="F9394" s="1">
        <v>45435</v>
      </c>
      <c r="G9394" s="1">
        <v>45441</v>
      </c>
      <c r="H9394">
        <v>24</v>
      </c>
      <c r="I9394">
        <v>321.98</v>
      </c>
      <c r="J9394">
        <v>533.53</v>
      </c>
      <c r="K9394">
        <v>15</v>
      </c>
      <c r="L9394">
        <v>10884.01</v>
      </c>
      <c r="M9394">
        <v>7727.52</v>
      </c>
      <c r="N9394">
        <v>3156.49</v>
      </c>
      <c r="O9394" t="s">
        <v>8605</v>
      </c>
      <c r="P9394" t="s">
        <v>8599</v>
      </c>
      <c r="Q9394" t="s">
        <v>8594</v>
      </c>
    </row>
    <row r="9395" spans="1:17" x14ac:dyDescent="0.35">
      <c r="A9395" t="s">
        <v>18000</v>
      </c>
      <c r="B9395" t="s">
        <v>823</v>
      </c>
      <c r="C9395" t="s">
        <v>2997</v>
      </c>
      <c r="D9395" t="s">
        <v>834</v>
      </c>
      <c r="E9395" s="1">
        <v>45441</v>
      </c>
      <c r="F9395" s="1">
        <v>45444</v>
      </c>
      <c r="G9395" s="1">
        <v>45445</v>
      </c>
      <c r="H9395">
        <v>71</v>
      </c>
      <c r="I9395">
        <v>46.05</v>
      </c>
      <c r="J9395">
        <v>71.55</v>
      </c>
      <c r="K9395">
        <v>20</v>
      </c>
      <c r="L9395">
        <v>4064.04</v>
      </c>
      <c r="M9395">
        <v>3269.55</v>
      </c>
      <c r="N9395">
        <v>794.49</v>
      </c>
      <c r="O9395" t="s">
        <v>8605</v>
      </c>
      <c r="P9395" t="s">
        <v>8608</v>
      </c>
      <c r="Q9395" t="s">
        <v>8594</v>
      </c>
    </row>
    <row r="9396" spans="1:17" x14ac:dyDescent="0.35">
      <c r="A9396" t="s">
        <v>18001</v>
      </c>
      <c r="B9396" t="s">
        <v>2225</v>
      </c>
      <c r="C9396" t="s">
        <v>2925</v>
      </c>
      <c r="D9396" t="s">
        <v>4918</v>
      </c>
      <c r="E9396" s="1">
        <v>45311</v>
      </c>
      <c r="F9396" s="1">
        <v>45314</v>
      </c>
      <c r="G9396" s="1">
        <v>45318</v>
      </c>
      <c r="H9396">
        <v>65</v>
      </c>
      <c r="I9396">
        <v>163.35</v>
      </c>
      <c r="J9396">
        <v>181.57</v>
      </c>
      <c r="K9396">
        <v>0</v>
      </c>
      <c r="L9396">
        <v>11802.05</v>
      </c>
      <c r="M9396">
        <v>10617.75</v>
      </c>
      <c r="N9396">
        <v>1184.3</v>
      </c>
      <c r="O9396" t="s">
        <v>8596</v>
      </c>
      <c r="P9396" t="s">
        <v>8593</v>
      </c>
      <c r="Q9396" t="s">
        <v>8606</v>
      </c>
    </row>
    <row r="9397" spans="1:17" x14ac:dyDescent="0.35">
      <c r="A9397" t="s">
        <v>18002</v>
      </c>
      <c r="B9397" t="s">
        <v>1642</v>
      </c>
      <c r="C9397" t="s">
        <v>3057</v>
      </c>
      <c r="D9397" t="s">
        <v>5136</v>
      </c>
      <c r="E9397" s="1">
        <v>45581</v>
      </c>
      <c r="F9397" s="1">
        <v>45582</v>
      </c>
      <c r="G9397" s="1">
        <v>45584</v>
      </c>
      <c r="H9397">
        <v>18</v>
      </c>
      <c r="I9397">
        <v>233.94</v>
      </c>
      <c r="J9397">
        <v>259.06</v>
      </c>
      <c r="K9397">
        <v>5</v>
      </c>
      <c r="L9397">
        <v>4429.93</v>
      </c>
      <c r="M9397">
        <v>4210.92</v>
      </c>
      <c r="N9397">
        <v>219.01</v>
      </c>
      <c r="O9397" t="s">
        <v>8602</v>
      </c>
      <c r="P9397" t="s">
        <v>8593</v>
      </c>
      <c r="Q9397" t="s">
        <v>8606</v>
      </c>
    </row>
    <row r="9398" spans="1:17" x14ac:dyDescent="0.35">
      <c r="A9398" t="s">
        <v>18003</v>
      </c>
      <c r="B9398" t="s">
        <v>2023</v>
      </c>
      <c r="C9398" t="s">
        <v>2668</v>
      </c>
      <c r="D9398" t="s">
        <v>3265</v>
      </c>
      <c r="E9398" s="1">
        <v>45370</v>
      </c>
      <c r="F9398" s="1">
        <v>45375</v>
      </c>
      <c r="G9398" s="1">
        <v>45377</v>
      </c>
      <c r="H9398">
        <v>77</v>
      </c>
      <c r="I9398">
        <v>456.63</v>
      </c>
      <c r="J9398">
        <v>557.32000000000005</v>
      </c>
      <c r="K9398">
        <v>0</v>
      </c>
      <c r="L9398">
        <v>42913.64</v>
      </c>
      <c r="M9398">
        <v>35160.51</v>
      </c>
      <c r="N9398">
        <v>7753.13</v>
      </c>
      <c r="O9398" t="s">
        <v>8596</v>
      </c>
      <c r="P9398" t="s">
        <v>8599</v>
      </c>
      <c r="Q9398" t="s">
        <v>8606</v>
      </c>
    </row>
    <row r="9399" spans="1:17" x14ac:dyDescent="0.35">
      <c r="A9399" t="s">
        <v>18004</v>
      </c>
      <c r="B9399" t="s">
        <v>2241</v>
      </c>
      <c r="C9399" t="s">
        <v>2581</v>
      </c>
      <c r="D9399" t="s">
        <v>1907</v>
      </c>
      <c r="E9399" s="1">
        <v>45298</v>
      </c>
      <c r="F9399" s="1">
        <v>45303</v>
      </c>
      <c r="G9399" s="1">
        <v>45305</v>
      </c>
      <c r="H9399">
        <v>17</v>
      </c>
      <c r="I9399">
        <v>123.41</v>
      </c>
      <c r="J9399">
        <v>215.78</v>
      </c>
      <c r="K9399">
        <v>0</v>
      </c>
      <c r="L9399">
        <v>3668.26</v>
      </c>
      <c r="M9399">
        <v>2097.9699999999998</v>
      </c>
      <c r="N9399">
        <v>1570.29</v>
      </c>
      <c r="O9399" t="s">
        <v>8602</v>
      </c>
      <c r="P9399" t="s">
        <v>8608</v>
      </c>
      <c r="Q9399" t="s">
        <v>8594</v>
      </c>
    </row>
    <row r="9400" spans="1:17" x14ac:dyDescent="0.35">
      <c r="A9400" t="s">
        <v>18005</v>
      </c>
      <c r="B9400" t="s">
        <v>1287</v>
      </c>
      <c r="C9400" t="s">
        <v>2708</v>
      </c>
      <c r="D9400" t="s">
        <v>3962</v>
      </c>
      <c r="E9400" s="1">
        <v>45452</v>
      </c>
      <c r="F9400" s="1">
        <v>45455</v>
      </c>
      <c r="G9400" s="1">
        <v>45459</v>
      </c>
      <c r="H9400">
        <v>57</v>
      </c>
      <c r="I9400">
        <v>141.32</v>
      </c>
      <c r="J9400">
        <v>210.64</v>
      </c>
      <c r="K9400">
        <v>5</v>
      </c>
      <c r="L9400">
        <v>11406.16</v>
      </c>
      <c r="M9400">
        <v>8055.24</v>
      </c>
      <c r="N9400">
        <v>3350.92</v>
      </c>
      <c r="O9400" t="s">
        <v>8592</v>
      </c>
      <c r="P9400" t="s">
        <v>8593</v>
      </c>
      <c r="Q9400" t="s">
        <v>8597</v>
      </c>
    </row>
    <row r="9401" spans="1:17" x14ac:dyDescent="0.35">
      <c r="A9401" t="s">
        <v>18006</v>
      </c>
      <c r="B9401" t="s">
        <v>1807</v>
      </c>
      <c r="C9401" t="s">
        <v>2785</v>
      </c>
      <c r="D9401" t="s">
        <v>1045</v>
      </c>
      <c r="E9401" s="1">
        <v>45404</v>
      </c>
      <c r="F9401" s="1">
        <v>45407</v>
      </c>
      <c r="G9401" s="1">
        <v>45408</v>
      </c>
      <c r="H9401">
        <v>24</v>
      </c>
      <c r="I9401">
        <v>292.33999999999997</v>
      </c>
      <c r="J9401">
        <v>488.56</v>
      </c>
      <c r="K9401">
        <v>0</v>
      </c>
      <c r="L9401">
        <v>11725.44</v>
      </c>
      <c r="M9401">
        <v>7016.16</v>
      </c>
      <c r="N9401">
        <v>4709.28</v>
      </c>
      <c r="O9401" t="s">
        <v>8602</v>
      </c>
      <c r="P9401" t="s">
        <v>8593</v>
      </c>
      <c r="Q9401" t="s">
        <v>8594</v>
      </c>
    </row>
    <row r="9402" spans="1:17" x14ac:dyDescent="0.35">
      <c r="A9402" t="s">
        <v>18007</v>
      </c>
      <c r="B9402" t="s">
        <v>596</v>
      </c>
      <c r="C9402" t="s">
        <v>2740</v>
      </c>
      <c r="D9402" t="s">
        <v>1055</v>
      </c>
      <c r="E9402" s="1">
        <v>45447</v>
      </c>
      <c r="F9402" s="1">
        <v>45448</v>
      </c>
      <c r="G9402" s="1">
        <v>45455</v>
      </c>
      <c r="H9402">
        <v>87</v>
      </c>
      <c r="I9402">
        <v>35.409999999999997</v>
      </c>
      <c r="J9402">
        <v>54.44</v>
      </c>
      <c r="K9402">
        <v>20</v>
      </c>
      <c r="L9402">
        <v>3789.02</v>
      </c>
      <c r="M9402">
        <v>3080.67</v>
      </c>
      <c r="N9402">
        <v>708.35</v>
      </c>
      <c r="O9402" t="s">
        <v>8605</v>
      </c>
      <c r="P9402" t="s">
        <v>8599</v>
      </c>
      <c r="Q9402" t="s">
        <v>8606</v>
      </c>
    </row>
    <row r="9403" spans="1:17" x14ac:dyDescent="0.35">
      <c r="A9403" t="s">
        <v>18008</v>
      </c>
      <c r="B9403" t="s">
        <v>1211</v>
      </c>
      <c r="C9403" t="s">
        <v>3035</v>
      </c>
      <c r="D9403" t="s">
        <v>1442</v>
      </c>
      <c r="E9403" s="1">
        <v>45509</v>
      </c>
      <c r="F9403" s="1">
        <v>45512</v>
      </c>
      <c r="G9403" s="1">
        <v>45518</v>
      </c>
      <c r="H9403">
        <v>1</v>
      </c>
      <c r="I9403">
        <v>248.89</v>
      </c>
      <c r="J9403">
        <v>424.71</v>
      </c>
      <c r="K9403">
        <v>0</v>
      </c>
      <c r="L9403">
        <v>424.71</v>
      </c>
      <c r="M9403">
        <v>248.89</v>
      </c>
      <c r="N9403">
        <v>175.82</v>
      </c>
      <c r="O9403" t="s">
        <v>8596</v>
      </c>
      <c r="P9403" t="s">
        <v>8599</v>
      </c>
      <c r="Q9403" t="s">
        <v>8597</v>
      </c>
    </row>
    <row r="9404" spans="1:17" x14ac:dyDescent="0.35">
      <c r="A9404" t="s">
        <v>18009</v>
      </c>
      <c r="B9404" t="s">
        <v>590</v>
      </c>
      <c r="C9404" t="s">
        <v>2749</v>
      </c>
      <c r="D9404" t="s">
        <v>2115</v>
      </c>
      <c r="E9404" s="1">
        <v>45380</v>
      </c>
      <c r="F9404" s="1">
        <v>45384</v>
      </c>
      <c r="G9404" s="1">
        <v>45388</v>
      </c>
      <c r="H9404">
        <v>7</v>
      </c>
      <c r="I9404">
        <v>157.72999999999999</v>
      </c>
      <c r="J9404">
        <v>189.5</v>
      </c>
      <c r="K9404">
        <v>10</v>
      </c>
      <c r="L9404">
        <v>1193.8499999999999</v>
      </c>
      <c r="M9404">
        <v>1104.1099999999999</v>
      </c>
      <c r="N9404">
        <v>89.74</v>
      </c>
      <c r="O9404" t="s">
        <v>8605</v>
      </c>
      <c r="P9404" t="s">
        <v>8599</v>
      </c>
      <c r="Q9404" t="s">
        <v>8606</v>
      </c>
    </row>
    <row r="9405" spans="1:17" x14ac:dyDescent="0.35">
      <c r="A9405" t="s">
        <v>18010</v>
      </c>
      <c r="B9405" t="s">
        <v>1545</v>
      </c>
      <c r="C9405" t="s">
        <v>3049</v>
      </c>
      <c r="D9405" t="s">
        <v>4724</v>
      </c>
      <c r="E9405" s="1">
        <v>45632</v>
      </c>
      <c r="F9405" s="1">
        <v>45633</v>
      </c>
      <c r="G9405" s="1">
        <v>45635</v>
      </c>
      <c r="H9405">
        <v>71</v>
      </c>
      <c r="I9405">
        <v>128.26</v>
      </c>
      <c r="J9405">
        <v>180.53</v>
      </c>
      <c r="K9405">
        <v>5</v>
      </c>
      <c r="L9405">
        <v>12176.75</v>
      </c>
      <c r="M9405">
        <v>9106.4599999999991</v>
      </c>
      <c r="N9405">
        <v>3070.29</v>
      </c>
      <c r="O9405" t="s">
        <v>8605</v>
      </c>
      <c r="P9405" t="s">
        <v>8599</v>
      </c>
      <c r="Q9405" t="s">
        <v>8600</v>
      </c>
    </row>
    <row r="9406" spans="1:17" x14ac:dyDescent="0.35">
      <c r="A9406" t="s">
        <v>18011</v>
      </c>
      <c r="B9406" t="s">
        <v>2173</v>
      </c>
      <c r="C9406" t="s">
        <v>3076</v>
      </c>
      <c r="D9406" t="s">
        <v>1606</v>
      </c>
      <c r="E9406" s="1">
        <v>45565</v>
      </c>
      <c r="F9406" s="1">
        <v>45569</v>
      </c>
      <c r="G9406" s="1">
        <v>45573</v>
      </c>
      <c r="H9406">
        <v>15</v>
      </c>
      <c r="I9406">
        <v>497.52</v>
      </c>
      <c r="J9406">
        <v>557.25</v>
      </c>
      <c r="K9406">
        <v>5</v>
      </c>
      <c r="L9406">
        <v>7940.81</v>
      </c>
      <c r="M9406">
        <v>7462.8</v>
      </c>
      <c r="N9406">
        <v>478.01</v>
      </c>
      <c r="O9406" t="s">
        <v>8592</v>
      </c>
      <c r="P9406" t="s">
        <v>8608</v>
      </c>
      <c r="Q9406" t="s">
        <v>8594</v>
      </c>
    </row>
    <row r="9407" spans="1:17" x14ac:dyDescent="0.35">
      <c r="A9407" t="s">
        <v>18012</v>
      </c>
      <c r="B9407" t="s">
        <v>2381</v>
      </c>
      <c r="C9407" t="s">
        <v>2581</v>
      </c>
      <c r="D9407" t="s">
        <v>4576</v>
      </c>
      <c r="E9407" s="1">
        <v>45347</v>
      </c>
      <c r="F9407" s="1">
        <v>45350</v>
      </c>
      <c r="G9407" s="1">
        <v>45356</v>
      </c>
      <c r="H9407">
        <v>13</v>
      </c>
      <c r="I9407">
        <v>158.52000000000001</v>
      </c>
      <c r="J9407">
        <v>281.12</v>
      </c>
      <c r="K9407">
        <v>0</v>
      </c>
      <c r="L9407">
        <v>3654.56</v>
      </c>
      <c r="M9407">
        <v>2060.7600000000002</v>
      </c>
      <c r="N9407">
        <v>1593.8</v>
      </c>
      <c r="O9407" t="s">
        <v>8605</v>
      </c>
      <c r="P9407" t="s">
        <v>8599</v>
      </c>
      <c r="Q9407" t="s">
        <v>8594</v>
      </c>
    </row>
    <row r="9408" spans="1:17" x14ac:dyDescent="0.35">
      <c r="A9408" t="s">
        <v>18013</v>
      </c>
      <c r="B9408" t="s">
        <v>1738</v>
      </c>
      <c r="C9408" t="s">
        <v>2771</v>
      </c>
      <c r="D9408" t="s">
        <v>3928</v>
      </c>
      <c r="E9408" s="1">
        <v>45394</v>
      </c>
      <c r="F9408" s="1">
        <v>45399</v>
      </c>
      <c r="G9408" s="1">
        <v>45405</v>
      </c>
      <c r="H9408">
        <v>10</v>
      </c>
      <c r="I9408">
        <v>436.6</v>
      </c>
      <c r="J9408">
        <v>487.24</v>
      </c>
      <c r="K9408">
        <v>5</v>
      </c>
      <c r="L9408">
        <v>4628.78</v>
      </c>
      <c r="M9408">
        <v>4366</v>
      </c>
      <c r="N9408">
        <v>262.77999999999997</v>
      </c>
      <c r="O9408" t="s">
        <v>8596</v>
      </c>
      <c r="P9408" t="s">
        <v>8593</v>
      </c>
      <c r="Q9408" t="s">
        <v>8600</v>
      </c>
    </row>
    <row r="9409" spans="1:17" x14ac:dyDescent="0.35">
      <c r="A9409" t="s">
        <v>18014</v>
      </c>
      <c r="B9409" t="s">
        <v>896</v>
      </c>
      <c r="C9409" t="s">
        <v>2971</v>
      </c>
      <c r="D9409" t="s">
        <v>92</v>
      </c>
      <c r="E9409" s="1">
        <v>45590</v>
      </c>
      <c r="F9409" s="1">
        <v>45594</v>
      </c>
      <c r="G9409" s="1">
        <v>45601</v>
      </c>
      <c r="H9409">
        <v>77</v>
      </c>
      <c r="I9409">
        <v>408.1</v>
      </c>
      <c r="J9409">
        <v>478.49</v>
      </c>
      <c r="K9409">
        <v>10</v>
      </c>
      <c r="L9409">
        <v>33159.360000000001</v>
      </c>
      <c r="M9409">
        <v>31423.7</v>
      </c>
      <c r="N9409">
        <v>1735.66</v>
      </c>
      <c r="O9409" t="s">
        <v>8596</v>
      </c>
      <c r="P9409" t="s">
        <v>8593</v>
      </c>
      <c r="Q9409" t="s">
        <v>8597</v>
      </c>
    </row>
    <row r="9410" spans="1:17" x14ac:dyDescent="0.35">
      <c r="A9410" t="s">
        <v>18015</v>
      </c>
      <c r="B9410" t="s">
        <v>1256</v>
      </c>
      <c r="C9410" t="s">
        <v>2974</v>
      </c>
      <c r="D9410" t="s">
        <v>814</v>
      </c>
      <c r="E9410" s="1">
        <v>45292</v>
      </c>
      <c r="F9410" s="1">
        <v>45294</v>
      </c>
      <c r="G9410" s="1">
        <v>45299</v>
      </c>
      <c r="H9410">
        <v>63</v>
      </c>
      <c r="I9410">
        <v>472.55</v>
      </c>
      <c r="J9410">
        <v>760.21</v>
      </c>
      <c r="K9410">
        <v>10</v>
      </c>
      <c r="L9410">
        <v>43103.91</v>
      </c>
      <c r="M9410">
        <v>29770.65</v>
      </c>
      <c r="N9410">
        <v>13333.26</v>
      </c>
      <c r="O9410" t="s">
        <v>8605</v>
      </c>
      <c r="P9410" t="s">
        <v>8599</v>
      </c>
      <c r="Q9410" t="s">
        <v>8594</v>
      </c>
    </row>
    <row r="9411" spans="1:17" x14ac:dyDescent="0.35">
      <c r="A9411" t="s">
        <v>18016</v>
      </c>
      <c r="B9411" t="s">
        <v>409</v>
      </c>
      <c r="C9411" t="s">
        <v>2999</v>
      </c>
      <c r="D9411" t="s">
        <v>422</v>
      </c>
      <c r="E9411" s="1">
        <v>45548</v>
      </c>
      <c r="F9411" s="1">
        <v>45549</v>
      </c>
      <c r="G9411" s="1">
        <v>45554</v>
      </c>
      <c r="H9411">
        <v>83</v>
      </c>
      <c r="I9411">
        <v>328.93</v>
      </c>
      <c r="J9411">
        <v>469.4</v>
      </c>
      <c r="K9411">
        <v>20</v>
      </c>
      <c r="L9411">
        <v>31168.16</v>
      </c>
      <c r="M9411">
        <v>27301.19</v>
      </c>
      <c r="N9411">
        <v>3866.97</v>
      </c>
      <c r="O9411" t="s">
        <v>8596</v>
      </c>
      <c r="P9411" t="s">
        <v>8593</v>
      </c>
      <c r="Q9411" t="s">
        <v>8594</v>
      </c>
    </row>
    <row r="9412" spans="1:17" x14ac:dyDescent="0.35">
      <c r="A9412" t="s">
        <v>18017</v>
      </c>
      <c r="B9412" t="s">
        <v>784</v>
      </c>
      <c r="C9412" t="s">
        <v>3172</v>
      </c>
      <c r="D9412" t="s">
        <v>4007</v>
      </c>
      <c r="E9412" s="1">
        <v>45498</v>
      </c>
      <c r="F9412" s="1">
        <v>45500</v>
      </c>
      <c r="G9412" s="1">
        <v>45503</v>
      </c>
      <c r="H9412">
        <v>11</v>
      </c>
      <c r="I9412">
        <v>61.63</v>
      </c>
      <c r="J9412">
        <v>93</v>
      </c>
      <c r="K9412">
        <v>5</v>
      </c>
      <c r="L9412">
        <v>971.85</v>
      </c>
      <c r="M9412">
        <v>677.93</v>
      </c>
      <c r="N9412">
        <v>293.92</v>
      </c>
      <c r="O9412" t="s">
        <v>8596</v>
      </c>
      <c r="P9412" t="s">
        <v>8608</v>
      </c>
      <c r="Q9412" t="s">
        <v>8597</v>
      </c>
    </row>
    <row r="9413" spans="1:17" x14ac:dyDescent="0.35">
      <c r="A9413" t="s">
        <v>18018</v>
      </c>
      <c r="B9413" t="s">
        <v>668</v>
      </c>
      <c r="C9413" t="s">
        <v>2646</v>
      </c>
      <c r="D9413" t="s">
        <v>5373</v>
      </c>
      <c r="E9413" s="1">
        <v>45587</v>
      </c>
      <c r="F9413" s="1">
        <v>45592</v>
      </c>
      <c r="G9413" s="1">
        <v>45599</v>
      </c>
      <c r="H9413">
        <v>70</v>
      </c>
      <c r="I9413">
        <v>105.25</v>
      </c>
      <c r="J9413">
        <v>163.4</v>
      </c>
      <c r="K9413">
        <v>20</v>
      </c>
      <c r="L9413">
        <v>9150.4</v>
      </c>
      <c r="M9413">
        <v>7367.5</v>
      </c>
      <c r="N9413">
        <v>1782.9</v>
      </c>
      <c r="O9413" t="s">
        <v>8596</v>
      </c>
      <c r="P9413" t="s">
        <v>8593</v>
      </c>
      <c r="Q9413" t="s">
        <v>8597</v>
      </c>
    </row>
    <row r="9414" spans="1:17" x14ac:dyDescent="0.35">
      <c r="A9414" t="s">
        <v>18019</v>
      </c>
      <c r="B9414" t="s">
        <v>570</v>
      </c>
      <c r="C9414" t="s">
        <v>2835</v>
      </c>
      <c r="D9414" t="s">
        <v>473</v>
      </c>
      <c r="E9414" s="1">
        <v>45323</v>
      </c>
      <c r="F9414" s="1">
        <v>45327</v>
      </c>
      <c r="G9414" s="1">
        <v>45329</v>
      </c>
      <c r="H9414">
        <v>14</v>
      </c>
      <c r="I9414">
        <v>34.32</v>
      </c>
      <c r="J9414">
        <v>46.3</v>
      </c>
      <c r="K9414">
        <v>15</v>
      </c>
      <c r="L9414">
        <v>550.97</v>
      </c>
      <c r="M9414">
        <v>480.48</v>
      </c>
      <c r="N9414">
        <v>70.489999999999995</v>
      </c>
      <c r="O9414" t="s">
        <v>8605</v>
      </c>
      <c r="P9414" t="s">
        <v>8593</v>
      </c>
      <c r="Q9414" t="s">
        <v>8606</v>
      </c>
    </row>
    <row r="9415" spans="1:17" x14ac:dyDescent="0.35">
      <c r="A9415" t="s">
        <v>18020</v>
      </c>
      <c r="B9415" t="s">
        <v>1536</v>
      </c>
      <c r="C9415" t="s">
        <v>3188</v>
      </c>
      <c r="D9415" t="s">
        <v>3835</v>
      </c>
      <c r="E9415" s="1">
        <v>45510</v>
      </c>
      <c r="F9415" s="1">
        <v>45513</v>
      </c>
      <c r="G9415" s="1">
        <v>45516</v>
      </c>
      <c r="H9415">
        <v>43</v>
      </c>
      <c r="I9415">
        <v>193.17</v>
      </c>
      <c r="J9415">
        <v>253.96</v>
      </c>
      <c r="K9415">
        <v>20</v>
      </c>
      <c r="L9415">
        <v>8736.2199999999993</v>
      </c>
      <c r="M9415">
        <v>8306.31</v>
      </c>
      <c r="N9415">
        <v>429.91</v>
      </c>
      <c r="O9415" t="s">
        <v>8605</v>
      </c>
      <c r="P9415" t="s">
        <v>8599</v>
      </c>
      <c r="Q9415" t="s">
        <v>8600</v>
      </c>
    </row>
    <row r="9416" spans="1:17" x14ac:dyDescent="0.35">
      <c r="A9416" t="s">
        <v>18021</v>
      </c>
      <c r="B9416" t="s">
        <v>1933</v>
      </c>
      <c r="C9416" t="s">
        <v>2857</v>
      </c>
      <c r="D9416" t="s">
        <v>3722</v>
      </c>
      <c r="E9416" s="1">
        <v>45339</v>
      </c>
      <c r="F9416" s="1">
        <v>45341</v>
      </c>
      <c r="G9416" s="1">
        <v>45346</v>
      </c>
      <c r="H9416">
        <v>63</v>
      </c>
      <c r="I9416">
        <v>183.81</v>
      </c>
      <c r="J9416">
        <v>283.39</v>
      </c>
      <c r="K9416">
        <v>10</v>
      </c>
      <c r="L9416">
        <v>16068.21</v>
      </c>
      <c r="M9416">
        <v>11580.03</v>
      </c>
      <c r="N9416">
        <v>4488.18</v>
      </c>
      <c r="O9416" t="s">
        <v>8605</v>
      </c>
      <c r="P9416" t="s">
        <v>8599</v>
      </c>
      <c r="Q9416" t="s">
        <v>8594</v>
      </c>
    </row>
    <row r="9417" spans="1:17" x14ac:dyDescent="0.35">
      <c r="A9417" t="s">
        <v>18022</v>
      </c>
      <c r="B9417" t="s">
        <v>1377</v>
      </c>
      <c r="C9417" t="s">
        <v>3033</v>
      </c>
      <c r="D9417" t="s">
        <v>3653</v>
      </c>
      <c r="E9417" s="1">
        <v>45444</v>
      </c>
      <c r="F9417" s="1">
        <v>45449</v>
      </c>
      <c r="G9417" s="1">
        <v>45451</v>
      </c>
      <c r="H9417">
        <v>79</v>
      </c>
      <c r="I9417">
        <v>341.47</v>
      </c>
      <c r="J9417">
        <v>403.74</v>
      </c>
      <c r="K9417">
        <v>10</v>
      </c>
      <c r="L9417">
        <v>28705.91</v>
      </c>
      <c r="M9417">
        <v>26976.13</v>
      </c>
      <c r="N9417">
        <v>1729.78</v>
      </c>
      <c r="O9417" t="s">
        <v>8605</v>
      </c>
      <c r="P9417" t="s">
        <v>8599</v>
      </c>
      <c r="Q9417" t="s">
        <v>8594</v>
      </c>
    </row>
    <row r="9418" spans="1:17" x14ac:dyDescent="0.35">
      <c r="A9418" t="s">
        <v>18023</v>
      </c>
      <c r="B9418" t="s">
        <v>87</v>
      </c>
      <c r="C9418" t="s">
        <v>3136</v>
      </c>
      <c r="D9418" t="s">
        <v>3303</v>
      </c>
      <c r="E9418" s="1">
        <v>45584</v>
      </c>
      <c r="F9418" s="1">
        <v>45587</v>
      </c>
      <c r="G9418" s="1">
        <v>45592</v>
      </c>
      <c r="H9418">
        <v>92</v>
      </c>
      <c r="I9418">
        <v>73.14</v>
      </c>
      <c r="J9418">
        <v>111.58</v>
      </c>
      <c r="K9418">
        <v>0</v>
      </c>
      <c r="L9418">
        <v>10265.36</v>
      </c>
      <c r="M9418">
        <v>6728.88</v>
      </c>
      <c r="N9418">
        <v>3536.48</v>
      </c>
      <c r="O9418" t="s">
        <v>8596</v>
      </c>
      <c r="P9418" t="s">
        <v>8593</v>
      </c>
      <c r="Q9418" t="s">
        <v>8606</v>
      </c>
    </row>
    <row r="9419" spans="1:17" x14ac:dyDescent="0.35">
      <c r="A9419" t="s">
        <v>18024</v>
      </c>
      <c r="B9419" t="s">
        <v>1282</v>
      </c>
      <c r="C9419" t="s">
        <v>3155</v>
      </c>
      <c r="D9419" t="s">
        <v>2384</v>
      </c>
      <c r="E9419" s="1">
        <v>45456</v>
      </c>
      <c r="F9419" s="1">
        <v>45461</v>
      </c>
      <c r="G9419" s="1">
        <v>45463</v>
      </c>
      <c r="H9419">
        <v>33</v>
      </c>
      <c r="I9419">
        <v>405.07</v>
      </c>
      <c r="J9419">
        <v>480.98</v>
      </c>
      <c r="K9419">
        <v>10</v>
      </c>
      <c r="L9419">
        <v>14285.11</v>
      </c>
      <c r="M9419">
        <v>13367.31</v>
      </c>
      <c r="N9419">
        <v>917.8</v>
      </c>
      <c r="O9419" t="s">
        <v>8602</v>
      </c>
      <c r="P9419" t="s">
        <v>8608</v>
      </c>
      <c r="Q9419" t="s">
        <v>8606</v>
      </c>
    </row>
    <row r="9420" spans="1:17" x14ac:dyDescent="0.35">
      <c r="A9420" t="s">
        <v>18025</v>
      </c>
      <c r="B9420" t="s">
        <v>317</v>
      </c>
      <c r="C9420" t="s">
        <v>2609</v>
      </c>
      <c r="D9420" t="s">
        <v>520</v>
      </c>
      <c r="E9420" s="1">
        <v>45352</v>
      </c>
      <c r="F9420" s="1">
        <v>45353</v>
      </c>
      <c r="G9420" s="1">
        <v>45359</v>
      </c>
      <c r="H9420">
        <v>15</v>
      </c>
      <c r="I9420">
        <v>134.31</v>
      </c>
      <c r="J9420">
        <v>198.54</v>
      </c>
      <c r="K9420">
        <v>10</v>
      </c>
      <c r="L9420">
        <v>2680.29</v>
      </c>
      <c r="M9420">
        <v>2014.65</v>
      </c>
      <c r="N9420">
        <v>665.64</v>
      </c>
      <c r="O9420" t="s">
        <v>8596</v>
      </c>
      <c r="P9420" t="s">
        <v>8593</v>
      </c>
      <c r="Q9420" t="s">
        <v>8606</v>
      </c>
    </row>
    <row r="9421" spans="1:17" x14ac:dyDescent="0.35">
      <c r="A9421" t="s">
        <v>18026</v>
      </c>
      <c r="B9421" t="s">
        <v>1607</v>
      </c>
      <c r="C9421" t="s">
        <v>2842</v>
      </c>
      <c r="D9421" t="s">
        <v>1489</v>
      </c>
      <c r="E9421" s="1">
        <v>45628</v>
      </c>
      <c r="F9421" s="1">
        <v>45630</v>
      </c>
      <c r="G9421" s="1">
        <v>45631</v>
      </c>
      <c r="H9421">
        <v>22</v>
      </c>
      <c r="I9421">
        <v>191</v>
      </c>
      <c r="J9421">
        <v>282.01</v>
      </c>
      <c r="K9421">
        <v>10</v>
      </c>
      <c r="L9421">
        <v>5583.8</v>
      </c>
      <c r="M9421">
        <v>4202</v>
      </c>
      <c r="N9421">
        <v>1381.8</v>
      </c>
      <c r="O9421" t="s">
        <v>8592</v>
      </c>
      <c r="P9421" t="s">
        <v>8599</v>
      </c>
      <c r="Q9421" t="s">
        <v>8597</v>
      </c>
    </row>
    <row r="9422" spans="1:17" x14ac:dyDescent="0.35">
      <c r="A9422" t="s">
        <v>18027</v>
      </c>
      <c r="B9422" t="s">
        <v>1951</v>
      </c>
      <c r="C9422" t="s">
        <v>2938</v>
      </c>
      <c r="D9422" t="s">
        <v>5921</v>
      </c>
      <c r="E9422" s="1">
        <v>45414</v>
      </c>
      <c r="F9422" s="1">
        <v>45418</v>
      </c>
      <c r="G9422" s="1">
        <v>45420</v>
      </c>
      <c r="H9422">
        <v>56</v>
      </c>
      <c r="I9422">
        <v>429.53</v>
      </c>
      <c r="J9422">
        <v>664.69</v>
      </c>
      <c r="K9422">
        <v>5</v>
      </c>
      <c r="L9422">
        <v>35361.51</v>
      </c>
      <c r="M9422">
        <v>24053.68</v>
      </c>
      <c r="N9422">
        <v>11307.83</v>
      </c>
      <c r="O9422" t="s">
        <v>8602</v>
      </c>
      <c r="P9422" t="s">
        <v>8593</v>
      </c>
      <c r="Q9422" t="s">
        <v>8594</v>
      </c>
    </row>
    <row r="9423" spans="1:17" x14ac:dyDescent="0.35">
      <c r="A9423" t="s">
        <v>18028</v>
      </c>
      <c r="B9423" t="s">
        <v>1121</v>
      </c>
      <c r="C9423" t="s">
        <v>2937</v>
      </c>
      <c r="D9423" t="s">
        <v>3590</v>
      </c>
      <c r="E9423" s="1">
        <v>45463</v>
      </c>
      <c r="F9423" s="1">
        <v>45465</v>
      </c>
      <c r="G9423" s="1">
        <v>45466</v>
      </c>
      <c r="H9423">
        <v>18</v>
      </c>
      <c r="I9423">
        <v>128.88999999999999</v>
      </c>
      <c r="J9423">
        <v>226.85</v>
      </c>
      <c r="K9423">
        <v>10</v>
      </c>
      <c r="L9423">
        <v>3674.97</v>
      </c>
      <c r="M9423">
        <v>2320.02</v>
      </c>
      <c r="N9423">
        <v>1354.95</v>
      </c>
      <c r="O9423" t="s">
        <v>8592</v>
      </c>
      <c r="P9423" t="s">
        <v>8599</v>
      </c>
      <c r="Q9423" t="s">
        <v>8600</v>
      </c>
    </row>
    <row r="9424" spans="1:17" x14ac:dyDescent="0.35">
      <c r="A9424" t="s">
        <v>18029</v>
      </c>
      <c r="B9424" t="s">
        <v>1246</v>
      </c>
      <c r="C9424" t="s">
        <v>3002</v>
      </c>
      <c r="D9424" t="s">
        <v>935</v>
      </c>
      <c r="E9424" s="1">
        <v>45444</v>
      </c>
      <c r="F9424" s="1">
        <v>45448</v>
      </c>
      <c r="G9424" s="1">
        <v>45454</v>
      </c>
      <c r="H9424">
        <v>100</v>
      </c>
      <c r="I9424">
        <v>99.11</v>
      </c>
      <c r="J9424">
        <v>174.26</v>
      </c>
      <c r="K9424">
        <v>20</v>
      </c>
      <c r="L9424">
        <v>13940.8</v>
      </c>
      <c r="M9424">
        <v>9911</v>
      </c>
      <c r="N9424">
        <v>4029.8</v>
      </c>
      <c r="O9424" t="s">
        <v>8596</v>
      </c>
      <c r="P9424" t="s">
        <v>8593</v>
      </c>
      <c r="Q9424" t="s">
        <v>8597</v>
      </c>
    </row>
    <row r="9425" spans="1:17" x14ac:dyDescent="0.35">
      <c r="A9425" t="s">
        <v>18030</v>
      </c>
      <c r="B9425" t="s">
        <v>211</v>
      </c>
      <c r="C9425" t="s">
        <v>2797</v>
      </c>
      <c r="D9425" t="s">
        <v>1648</v>
      </c>
      <c r="E9425" s="1">
        <v>45304</v>
      </c>
      <c r="F9425" s="1">
        <v>45308</v>
      </c>
      <c r="G9425" s="1">
        <v>45311</v>
      </c>
      <c r="H9425">
        <v>16</v>
      </c>
      <c r="I9425">
        <v>412.46</v>
      </c>
      <c r="J9425">
        <v>690.03</v>
      </c>
      <c r="K9425">
        <v>5</v>
      </c>
      <c r="L9425">
        <v>10488.46</v>
      </c>
      <c r="M9425">
        <v>6599.36</v>
      </c>
      <c r="N9425">
        <v>3889.1</v>
      </c>
      <c r="O9425" t="s">
        <v>8592</v>
      </c>
      <c r="P9425" t="s">
        <v>8593</v>
      </c>
      <c r="Q9425" t="s">
        <v>8594</v>
      </c>
    </row>
    <row r="9426" spans="1:17" x14ac:dyDescent="0.35">
      <c r="A9426" t="s">
        <v>18031</v>
      </c>
      <c r="B9426" t="s">
        <v>21</v>
      </c>
      <c r="C9426" t="s">
        <v>2737</v>
      </c>
      <c r="D9426" t="s">
        <v>991</v>
      </c>
      <c r="E9426" s="1">
        <v>45345</v>
      </c>
      <c r="F9426" s="1">
        <v>45348</v>
      </c>
      <c r="G9426" s="1">
        <v>45349</v>
      </c>
      <c r="H9426">
        <v>34</v>
      </c>
      <c r="I9426">
        <v>245.48</v>
      </c>
      <c r="J9426">
        <v>294.04000000000002</v>
      </c>
      <c r="K9426">
        <v>15</v>
      </c>
      <c r="L9426">
        <v>8497.76</v>
      </c>
      <c r="M9426">
        <v>8346.32</v>
      </c>
      <c r="N9426">
        <v>151.44</v>
      </c>
      <c r="O9426" t="s">
        <v>8592</v>
      </c>
      <c r="P9426" t="s">
        <v>8599</v>
      </c>
      <c r="Q9426" t="s">
        <v>8594</v>
      </c>
    </row>
    <row r="9427" spans="1:17" x14ac:dyDescent="0.35">
      <c r="A9427" t="s">
        <v>18032</v>
      </c>
      <c r="B9427" t="s">
        <v>438</v>
      </c>
      <c r="C9427" t="s">
        <v>2895</v>
      </c>
      <c r="D9427" t="s">
        <v>3495</v>
      </c>
      <c r="E9427" s="1">
        <v>45328</v>
      </c>
      <c r="F9427" s="1">
        <v>45333</v>
      </c>
      <c r="G9427" s="1">
        <v>45340</v>
      </c>
      <c r="H9427">
        <v>38</v>
      </c>
      <c r="I9427">
        <v>406.31</v>
      </c>
      <c r="J9427">
        <v>487.51</v>
      </c>
      <c r="K9427">
        <v>15</v>
      </c>
      <c r="L9427">
        <v>15746.57</v>
      </c>
      <c r="M9427">
        <v>15439.78</v>
      </c>
      <c r="N9427">
        <v>306.79000000000002</v>
      </c>
      <c r="O9427" t="s">
        <v>8596</v>
      </c>
      <c r="P9427" t="s">
        <v>8599</v>
      </c>
      <c r="Q9427" t="s">
        <v>8594</v>
      </c>
    </row>
    <row r="9428" spans="1:17" x14ac:dyDescent="0.35">
      <c r="A9428" t="s">
        <v>18033</v>
      </c>
      <c r="B9428" t="s">
        <v>273</v>
      </c>
      <c r="C9428" t="s">
        <v>2455</v>
      </c>
      <c r="D9428" t="s">
        <v>116</v>
      </c>
      <c r="E9428" s="1">
        <v>45400</v>
      </c>
      <c r="F9428" s="1">
        <v>45404</v>
      </c>
      <c r="G9428" s="1">
        <v>45407</v>
      </c>
      <c r="H9428">
        <v>36</v>
      </c>
      <c r="I9428">
        <v>410.34</v>
      </c>
      <c r="J9428">
        <v>671.44</v>
      </c>
      <c r="K9428">
        <v>5</v>
      </c>
      <c r="L9428">
        <v>22963.25</v>
      </c>
      <c r="M9428">
        <v>14772.24</v>
      </c>
      <c r="N9428">
        <v>8191.01</v>
      </c>
      <c r="O9428" t="s">
        <v>8596</v>
      </c>
      <c r="P9428" t="s">
        <v>8599</v>
      </c>
      <c r="Q9428" t="s">
        <v>8600</v>
      </c>
    </row>
    <row r="9429" spans="1:17" x14ac:dyDescent="0.35">
      <c r="A9429" t="s">
        <v>18034</v>
      </c>
      <c r="B9429" t="s">
        <v>2098</v>
      </c>
      <c r="C9429" t="s">
        <v>3160</v>
      </c>
      <c r="D9429" t="s">
        <v>3426</v>
      </c>
      <c r="E9429" s="1">
        <v>45341</v>
      </c>
      <c r="F9429" s="1">
        <v>45344</v>
      </c>
      <c r="G9429" s="1">
        <v>45348</v>
      </c>
      <c r="H9429">
        <v>45</v>
      </c>
      <c r="I9429">
        <v>201.59</v>
      </c>
      <c r="J9429">
        <v>293.02999999999997</v>
      </c>
      <c r="K9429">
        <v>5</v>
      </c>
      <c r="L9429">
        <v>12527.03</v>
      </c>
      <c r="M9429">
        <v>9071.5499999999993</v>
      </c>
      <c r="N9429">
        <v>3455.48</v>
      </c>
      <c r="O9429" t="s">
        <v>8592</v>
      </c>
      <c r="P9429" t="s">
        <v>8608</v>
      </c>
      <c r="Q9429" t="s">
        <v>8606</v>
      </c>
    </row>
    <row r="9430" spans="1:17" x14ac:dyDescent="0.35">
      <c r="A9430" t="s">
        <v>18035</v>
      </c>
      <c r="B9430" t="s">
        <v>21</v>
      </c>
      <c r="C9430" t="s">
        <v>2687</v>
      </c>
      <c r="D9430" t="s">
        <v>5183</v>
      </c>
      <c r="E9430" s="1">
        <v>45382</v>
      </c>
      <c r="F9430" s="1">
        <v>45383</v>
      </c>
      <c r="G9430" s="1">
        <v>45386</v>
      </c>
      <c r="H9430">
        <v>1</v>
      </c>
      <c r="I9430">
        <v>118.1</v>
      </c>
      <c r="J9430">
        <v>173.16</v>
      </c>
      <c r="K9430">
        <v>20</v>
      </c>
      <c r="L9430">
        <v>138.53</v>
      </c>
      <c r="M9430">
        <v>118.1</v>
      </c>
      <c r="N9430">
        <v>20.43</v>
      </c>
      <c r="O9430" t="s">
        <v>8602</v>
      </c>
      <c r="P9430" t="s">
        <v>8608</v>
      </c>
      <c r="Q9430" t="s">
        <v>8597</v>
      </c>
    </row>
    <row r="9431" spans="1:17" x14ac:dyDescent="0.35">
      <c r="A9431" t="s">
        <v>18036</v>
      </c>
      <c r="B9431" t="s">
        <v>275</v>
      </c>
      <c r="C9431" t="s">
        <v>2445</v>
      </c>
      <c r="D9431" t="s">
        <v>6556</v>
      </c>
      <c r="E9431" s="1">
        <v>45438</v>
      </c>
      <c r="F9431" s="1">
        <v>45440</v>
      </c>
      <c r="G9431" s="1">
        <v>45442</v>
      </c>
      <c r="H9431">
        <v>16</v>
      </c>
      <c r="I9431">
        <v>303.35000000000002</v>
      </c>
      <c r="J9431">
        <v>425.63</v>
      </c>
      <c r="K9431">
        <v>0</v>
      </c>
      <c r="L9431">
        <v>6810.08</v>
      </c>
      <c r="M9431">
        <v>4853.6000000000004</v>
      </c>
      <c r="N9431">
        <v>1956.48</v>
      </c>
      <c r="O9431" t="s">
        <v>8592</v>
      </c>
      <c r="P9431" t="s">
        <v>8593</v>
      </c>
      <c r="Q9431" t="s">
        <v>8597</v>
      </c>
    </row>
    <row r="9432" spans="1:17" x14ac:dyDescent="0.35">
      <c r="A9432" t="s">
        <v>18037</v>
      </c>
      <c r="B9432" t="s">
        <v>728</v>
      </c>
      <c r="C9432" t="s">
        <v>2589</v>
      </c>
      <c r="D9432" t="s">
        <v>2032</v>
      </c>
      <c r="E9432" s="1">
        <v>45311</v>
      </c>
      <c r="F9432" s="1">
        <v>45314</v>
      </c>
      <c r="G9432" s="1">
        <v>45315</v>
      </c>
      <c r="H9432">
        <v>11</v>
      </c>
      <c r="I9432">
        <v>321.98</v>
      </c>
      <c r="J9432">
        <v>533.53</v>
      </c>
      <c r="K9432">
        <v>20</v>
      </c>
      <c r="L9432">
        <v>4695.0600000000004</v>
      </c>
      <c r="M9432">
        <v>3541.78</v>
      </c>
      <c r="N9432">
        <v>1153.28</v>
      </c>
      <c r="O9432" t="s">
        <v>8602</v>
      </c>
      <c r="P9432" t="s">
        <v>8599</v>
      </c>
      <c r="Q9432" t="s">
        <v>8594</v>
      </c>
    </row>
    <row r="9433" spans="1:17" x14ac:dyDescent="0.35">
      <c r="A9433" t="s">
        <v>18038</v>
      </c>
      <c r="B9433" t="s">
        <v>1571</v>
      </c>
      <c r="C9433" t="s">
        <v>2511</v>
      </c>
      <c r="D9433" t="s">
        <v>574</v>
      </c>
      <c r="E9433" s="1">
        <v>45555</v>
      </c>
      <c r="F9433" s="1">
        <v>45556</v>
      </c>
      <c r="G9433" s="1">
        <v>45557</v>
      </c>
      <c r="H9433">
        <v>28</v>
      </c>
      <c r="I9433">
        <v>320.57</v>
      </c>
      <c r="J9433">
        <v>388.13</v>
      </c>
      <c r="K9433">
        <v>0</v>
      </c>
      <c r="L9433">
        <v>10867.64</v>
      </c>
      <c r="M9433">
        <v>8975.9599999999991</v>
      </c>
      <c r="N9433">
        <v>1891.68</v>
      </c>
      <c r="O9433" t="s">
        <v>8596</v>
      </c>
      <c r="P9433" t="s">
        <v>8608</v>
      </c>
      <c r="Q9433" t="s">
        <v>8606</v>
      </c>
    </row>
    <row r="9434" spans="1:17" x14ac:dyDescent="0.35">
      <c r="A9434" t="s">
        <v>18039</v>
      </c>
      <c r="B9434" t="s">
        <v>1035</v>
      </c>
      <c r="C9434" t="s">
        <v>2872</v>
      </c>
      <c r="D9434" t="s">
        <v>3782</v>
      </c>
      <c r="E9434" s="1">
        <v>45599</v>
      </c>
      <c r="F9434" s="1">
        <v>45602</v>
      </c>
      <c r="G9434" s="1">
        <v>45609</v>
      </c>
      <c r="H9434">
        <v>7</v>
      </c>
      <c r="I9434">
        <v>193.58</v>
      </c>
      <c r="J9434">
        <v>345.43</v>
      </c>
      <c r="K9434">
        <v>5</v>
      </c>
      <c r="L9434">
        <v>2297.11</v>
      </c>
      <c r="M9434">
        <v>1355.06</v>
      </c>
      <c r="N9434">
        <v>942.05</v>
      </c>
      <c r="O9434" t="s">
        <v>8596</v>
      </c>
      <c r="P9434" t="s">
        <v>8599</v>
      </c>
      <c r="Q9434" t="s">
        <v>8600</v>
      </c>
    </row>
    <row r="9435" spans="1:17" x14ac:dyDescent="0.35">
      <c r="A9435" t="s">
        <v>18040</v>
      </c>
      <c r="B9435" t="s">
        <v>910</v>
      </c>
      <c r="C9435" t="s">
        <v>3210</v>
      </c>
      <c r="D9435" t="s">
        <v>3229</v>
      </c>
      <c r="E9435" s="1">
        <v>45572</v>
      </c>
      <c r="F9435" s="1">
        <v>45573</v>
      </c>
      <c r="G9435" s="1">
        <v>45578</v>
      </c>
      <c r="H9435">
        <v>34</v>
      </c>
      <c r="I9435">
        <v>382.5</v>
      </c>
      <c r="J9435">
        <v>458.58</v>
      </c>
      <c r="K9435">
        <v>5</v>
      </c>
      <c r="L9435">
        <v>14812.13</v>
      </c>
      <c r="M9435">
        <v>13005</v>
      </c>
      <c r="N9435">
        <v>1807.13</v>
      </c>
      <c r="O9435" t="s">
        <v>8602</v>
      </c>
      <c r="P9435" t="s">
        <v>8608</v>
      </c>
      <c r="Q9435" t="s">
        <v>8594</v>
      </c>
    </row>
    <row r="9436" spans="1:17" x14ac:dyDescent="0.35">
      <c r="A9436" t="s">
        <v>18041</v>
      </c>
      <c r="B9436" t="s">
        <v>998</v>
      </c>
      <c r="C9436" t="s">
        <v>2858</v>
      </c>
      <c r="D9436" t="s">
        <v>3457</v>
      </c>
      <c r="E9436" s="1">
        <v>45638</v>
      </c>
      <c r="F9436" s="1">
        <v>45639</v>
      </c>
      <c r="G9436" s="1">
        <v>45641</v>
      </c>
      <c r="H9436">
        <v>42</v>
      </c>
      <c r="I9436">
        <v>145.72</v>
      </c>
      <c r="J9436">
        <v>179.29</v>
      </c>
      <c r="K9436">
        <v>10</v>
      </c>
      <c r="L9436">
        <v>6777.16</v>
      </c>
      <c r="M9436">
        <v>6120.24</v>
      </c>
      <c r="N9436">
        <v>656.92</v>
      </c>
      <c r="O9436" t="s">
        <v>8605</v>
      </c>
      <c r="P9436" t="s">
        <v>8608</v>
      </c>
      <c r="Q9436" t="s">
        <v>8600</v>
      </c>
    </row>
    <row r="9437" spans="1:17" x14ac:dyDescent="0.35">
      <c r="A9437" t="s">
        <v>18042</v>
      </c>
      <c r="B9437" t="s">
        <v>1761</v>
      </c>
      <c r="C9437" t="s">
        <v>2787</v>
      </c>
      <c r="D9437" t="s">
        <v>8</v>
      </c>
      <c r="E9437" s="1">
        <v>45544</v>
      </c>
      <c r="F9437" s="1">
        <v>45547</v>
      </c>
      <c r="G9437" s="1">
        <v>45554</v>
      </c>
      <c r="H9437">
        <v>73</v>
      </c>
      <c r="I9437">
        <v>350.49</v>
      </c>
      <c r="J9437">
        <v>627.78</v>
      </c>
      <c r="K9437">
        <v>10</v>
      </c>
      <c r="L9437">
        <v>41245.15</v>
      </c>
      <c r="M9437">
        <v>25585.77</v>
      </c>
      <c r="N9437">
        <v>15659.38</v>
      </c>
      <c r="O9437" t="s">
        <v>8592</v>
      </c>
      <c r="P9437" t="s">
        <v>8608</v>
      </c>
      <c r="Q9437" t="s">
        <v>8597</v>
      </c>
    </row>
    <row r="9438" spans="1:17" x14ac:dyDescent="0.35">
      <c r="A9438" t="s">
        <v>18043</v>
      </c>
      <c r="B9438" t="s">
        <v>1740</v>
      </c>
      <c r="C9438" t="s">
        <v>2492</v>
      </c>
      <c r="D9438" t="s">
        <v>2330</v>
      </c>
      <c r="E9438" s="1">
        <v>45489</v>
      </c>
      <c r="F9438" s="1">
        <v>45492</v>
      </c>
      <c r="G9438" s="1">
        <v>45498</v>
      </c>
      <c r="H9438">
        <v>65</v>
      </c>
      <c r="I9438">
        <v>173.19</v>
      </c>
      <c r="J9438">
        <v>310.16000000000003</v>
      </c>
      <c r="K9438">
        <v>15</v>
      </c>
      <c r="L9438">
        <v>17136.34</v>
      </c>
      <c r="M9438">
        <v>11257.35</v>
      </c>
      <c r="N9438">
        <v>5878.99</v>
      </c>
      <c r="O9438" t="s">
        <v>8592</v>
      </c>
      <c r="P9438" t="s">
        <v>8608</v>
      </c>
      <c r="Q9438" t="s">
        <v>8594</v>
      </c>
    </row>
    <row r="9439" spans="1:17" x14ac:dyDescent="0.35">
      <c r="A9439" t="s">
        <v>18044</v>
      </c>
      <c r="B9439" t="s">
        <v>296</v>
      </c>
      <c r="C9439" t="s">
        <v>2857</v>
      </c>
      <c r="D9439" t="s">
        <v>216</v>
      </c>
      <c r="E9439" s="1">
        <v>45519</v>
      </c>
      <c r="F9439" s="1">
        <v>45524</v>
      </c>
      <c r="G9439" s="1">
        <v>45526</v>
      </c>
      <c r="H9439">
        <v>33</v>
      </c>
      <c r="I9439">
        <v>200.09</v>
      </c>
      <c r="J9439">
        <v>331.27</v>
      </c>
      <c r="K9439">
        <v>15</v>
      </c>
      <c r="L9439">
        <v>9292.1200000000008</v>
      </c>
      <c r="M9439">
        <v>6602.97</v>
      </c>
      <c r="N9439">
        <v>2689.15</v>
      </c>
      <c r="O9439" t="s">
        <v>8602</v>
      </c>
      <c r="P9439" t="s">
        <v>8599</v>
      </c>
      <c r="Q9439" t="s">
        <v>8600</v>
      </c>
    </row>
    <row r="9440" spans="1:17" x14ac:dyDescent="0.35">
      <c r="A9440" t="s">
        <v>18045</v>
      </c>
      <c r="B9440" t="s">
        <v>66</v>
      </c>
      <c r="C9440" t="s">
        <v>2503</v>
      </c>
      <c r="D9440" t="s">
        <v>3524</v>
      </c>
      <c r="E9440" s="1">
        <v>45336</v>
      </c>
      <c r="F9440" s="1">
        <v>45340</v>
      </c>
      <c r="G9440" s="1">
        <v>45342</v>
      </c>
      <c r="H9440">
        <v>17</v>
      </c>
      <c r="I9440">
        <v>199.14</v>
      </c>
      <c r="J9440">
        <v>338.5</v>
      </c>
      <c r="K9440">
        <v>10</v>
      </c>
      <c r="L9440">
        <v>5179.05</v>
      </c>
      <c r="M9440">
        <v>3385.38</v>
      </c>
      <c r="N9440">
        <v>1793.67</v>
      </c>
      <c r="O9440" t="s">
        <v>8602</v>
      </c>
      <c r="P9440" t="s">
        <v>8593</v>
      </c>
      <c r="Q9440" t="s">
        <v>8594</v>
      </c>
    </row>
    <row r="9441" spans="1:17" x14ac:dyDescent="0.35">
      <c r="A9441" t="s">
        <v>18046</v>
      </c>
      <c r="B9441" t="s">
        <v>393</v>
      </c>
      <c r="C9441" t="s">
        <v>2613</v>
      </c>
      <c r="D9441" t="s">
        <v>1309</v>
      </c>
      <c r="E9441" s="1">
        <v>45646</v>
      </c>
      <c r="F9441" s="1">
        <v>45647</v>
      </c>
      <c r="G9441" s="1">
        <v>45651</v>
      </c>
      <c r="H9441">
        <v>23</v>
      </c>
      <c r="I9441">
        <v>402.91</v>
      </c>
      <c r="J9441">
        <v>645.42999999999995</v>
      </c>
      <c r="K9441">
        <v>15</v>
      </c>
      <c r="L9441">
        <v>12618.16</v>
      </c>
      <c r="M9441">
        <v>9266.93</v>
      </c>
      <c r="N9441">
        <v>3351.23</v>
      </c>
      <c r="O9441" t="s">
        <v>8596</v>
      </c>
      <c r="P9441" t="s">
        <v>8608</v>
      </c>
      <c r="Q9441" t="s">
        <v>8597</v>
      </c>
    </row>
    <row r="9442" spans="1:17" x14ac:dyDescent="0.35">
      <c r="A9442" t="s">
        <v>18047</v>
      </c>
      <c r="B9442" t="s">
        <v>2269</v>
      </c>
      <c r="C9442" t="s">
        <v>2451</v>
      </c>
      <c r="D9442" t="s">
        <v>2029</v>
      </c>
      <c r="E9442" s="1">
        <v>45543</v>
      </c>
      <c r="F9442" s="1">
        <v>45547</v>
      </c>
      <c r="G9442" s="1">
        <v>45554</v>
      </c>
      <c r="H9442">
        <v>3</v>
      </c>
      <c r="I9442">
        <v>101.46</v>
      </c>
      <c r="J9442">
        <v>164.05</v>
      </c>
      <c r="K9442">
        <v>10</v>
      </c>
      <c r="L9442">
        <v>442.94</v>
      </c>
      <c r="M9442">
        <v>304.38</v>
      </c>
      <c r="N9442">
        <v>138.56</v>
      </c>
      <c r="O9442" t="s">
        <v>8596</v>
      </c>
      <c r="P9442" t="s">
        <v>8608</v>
      </c>
      <c r="Q9442" t="s">
        <v>8594</v>
      </c>
    </row>
    <row r="9443" spans="1:17" x14ac:dyDescent="0.35">
      <c r="A9443" t="s">
        <v>18048</v>
      </c>
      <c r="B9443" t="s">
        <v>1307</v>
      </c>
      <c r="C9443" t="s">
        <v>2972</v>
      </c>
      <c r="D9443" t="s">
        <v>38</v>
      </c>
      <c r="E9443" s="1">
        <v>45644</v>
      </c>
      <c r="F9443" s="1">
        <v>45645</v>
      </c>
      <c r="G9443" s="1">
        <v>45652</v>
      </c>
      <c r="H9443">
        <v>5</v>
      </c>
      <c r="I9443">
        <v>299.02999999999997</v>
      </c>
      <c r="J9443">
        <v>393.05</v>
      </c>
      <c r="K9443">
        <v>20</v>
      </c>
      <c r="L9443">
        <v>1572.2</v>
      </c>
      <c r="M9443">
        <v>1495.15</v>
      </c>
      <c r="N9443">
        <v>77.05</v>
      </c>
      <c r="O9443" t="s">
        <v>8592</v>
      </c>
      <c r="P9443" t="s">
        <v>8599</v>
      </c>
      <c r="Q9443" t="s">
        <v>8600</v>
      </c>
    </row>
    <row r="9444" spans="1:17" x14ac:dyDescent="0.35">
      <c r="A9444" t="s">
        <v>18049</v>
      </c>
      <c r="B9444" t="s">
        <v>220</v>
      </c>
      <c r="C9444" t="s">
        <v>2724</v>
      </c>
      <c r="D9444" t="s">
        <v>763</v>
      </c>
      <c r="E9444" s="1">
        <v>45400</v>
      </c>
      <c r="F9444" s="1">
        <v>45404</v>
      </c>
      <c r="G9444" s="1">
        <v>45411</v>
      </c>
      <c r="H9444">
        <v>53</v>
      </c>
      <c r="I9444">
        <v>95.18</v>
      </c>
      <c r="J9444">
        <v>109.92</v>
      </c>
      <c r="K9444">
        <v>10</v>
      </c>
      <c r="L9444">
        <v>5243.18</v>
      </c>
      <c r="M9444">
        <v>5044.54</v>
      </c>
      <c r="N9444">
        <v>198.64</v>
      </c>
      <c r="O9444" t="s">
        <v>8596</v>
      </c>
      <c r="P9444" t="s">
        <v>8608</v>
      </c>
      <c r="Q9444" t="s">
        <v>8600</v>
      </c>
    </row>
    <row r="9445" spans="1:17" x14ac:dyDescent="0.35">
      <c r="A9445" t="s">
        <v>18050</v>
      </c>
      <c r="B9445" t="s">
        <v>518</v>
      </c>
      <c r="C9445" t="s">
        <v>2474</v>
      </c>
      <c r="D9445" t="s">
        <v>307</v>
      </c>
      <c r="E9445" s="1">
        <v>45411</v>
      </c>
      <c r="F9445" s="1">
        <v>45413</v>
      </c>
      <c r="G9445" s="1">
        <v>45419</v>
      </c>
      <c r="H9445">
        <v>55</v>
      </c>
      <c r="I9445">
        <v>123.21</v>
      </c>
      <c r="J9445">
        <v>184.9</v>
      </c>
      <c r="K9445">
        <v>10</v>
      </c>
      <c r="L9445">
        <v>9152.5499999999993</v>
      </c>
      <c r="M9445">
        <v>6776.55</v>
      </c>
      <c r="N9445">
        <v>2376</v>
      </c>
      <c r="O9445" t="s">
        <v>8596</v>
      </c>
      <c r="P9445" t="s">
        <v>8593</v>
      </c>
      <c r="Q9445" t="s">
        <v>8600</v>
      </c>
    </row>
    <row r="9446" spans="1:17" x14ac:dyDescent="0.35">
      <c r="A9446" t="s">
        <v>18051</v>
      </c>
      <c r="B9446" t="s">
        <v>2306</v>
      </c>
      <c r="C9446" t="s">
        <v>2843</v>
      </c>
      <c r="D9446" t="s">
        <v>3376</v>
      </c>
      <c r="E9446" s="1">
        <v>45464</v>
      </c>
      <c r="F9446" s="1">
        <v>45468</v>
      </c>
      <c r="G9446" s="1">
        <v>45471</v>
      </c>
      <c r="H9446">
        <v>11</v>
      </c>
      <c r="I9446">
        <v>439.05</v>
      </c>
      <c r="J9446">
        <v>770.01</v>
      </c>
      <c r="K9446">
        <v>15</v>
      </c>
      <c r="L9446">
        <v>7199.59</v>
      </c>
      <c r="M9446">
        <v>4829.55</v>
      </c>
      <c r="N9446">
        <v>2370.04</v>
      </c>
      <c r="O9446" t="s">
        <v>8596</v>
      </c>
      <c r="P9446" t="s">
        <v>8593</v>
      </c>
      <c r="Q9446" t="s">
        <v>8594</v>
      </c>
    </row>
    <row r="9447" spans="1:17" x14ac:dyDescent="0.35">
      <c r="A9447" t="s">
        <v>18052</v>
      </c>
      <c r="B9447" t="s">
        <v>1016</v>
      </c>
      <c r="C9447" t="s">
        <v>2853</v>
      </c>
      <c r="D9447" t="s">
        <v>4780</v>
      </c>
      <c r="E9447" s="1">
        <v>45436</v>
      </c>
      <c r="F9447" s="1">
        <v>45437</v>
      </c>
      <c r="G9447" s="1">
        <v>45441</v>
      </c>
      <c r="H9447">
        <v>14</v>
      </c>
      <c r="I9447">
        <v>439.05</v>
      </c>
      <c r="J9447">
        <v>603.54999999999995</v>
      </c>
      <c r="K9447">
        <v>0</v>
      </c>
      <c r="L9447">
        <v>8449.7000000000007</v>
      </c>
      <c r="M9447">
        <v>6146.7</v>
      </c>
      <c r="N9447">
        <v>2303</v>
      </c>
      <c r="O9447" t="s">
        <v>8605</v>
      </c>
      <c r="P9447" t="s">
        <v>8599</v>
      </c>
      <c r="Q9447" t="s">
        <v>8594</v>
      </c>
    </row>
    <row r="9448" spans="1:17" x14ac:dyDescent="0.35">
      <c r="A9448" t="s">
        <v>18053</v>
      </c>
      <c r="B9448" t="s">
        <v>1249</v>
      </c>
      <c r="C9448" t="s">
        <v>2490</v>
      </c>
      <c r="D9448" t="s">
        <v>1218</v>
      </c>
      <c r="E9448" s="1">
        <v>45508</v>
      </c>
      <c r="F9448" s="1">
        <v>45509</v>
      </c>
      <c r="G9448" s="1">
        <v>45512</v>
      </c>
      <c r="H9448">
        <v>59</v>
      </c>
      <c r="I9448">
        <v>343.09</v>
      </c>
      <c r="J9448">
        <v>402.93</v>
      </c>
      <c r="K9448">
        <v>10</v>
      </c>
      <c r="L9448">
        <v>21395.58</v>
      </c>
      <c r="M9448">
        <v>20242.310000000001</v>
      </c>
      <c r="N9448">
        <v>1153.27</v>
      </c>
      <c r="O9448" t="s">
        <v>8592</v>
      </c>
      <c r="P9448" t="s">
        <v>8608</v>
      </c>
      <c r="Q9448" t="s">
        <v>8597</v>
      </c>
    </row>
    <row r="9449" spans="1:17" x14ac:dyDescent="0.35">
      <c r="A9449" t="s">
        <v>18054</v>
      </c>
      <c r="B9449" t="s">
        <v>1536</v>
      </c>
      <c r="C9449" t="s">
        <v>2930</v>
      </c>
      <c r="D9449" t="s">
        <v>145</v>
      </c>
      <c r="E9449" s="1">
        <v>45527</v>
      </c>
      <c r="F9449" s="1">
        <v>45532</v>
      </c>
      <c r="G9449" s="1">
        <v>45533</v>
      </c>
      <c r="H9449">
        <v>42</v>
      </c>
      <c r="I9449">
        <v>102.6</v>
      </c>
      <c r="J9449">
        <v>114.89</v>
      </c>
      <c r="K9449">
        <v>0</v>
      </c>
      <c r="L9449">
        <v>4825.38</v>
      </c>
      <c r="M9449">
        <v>4309.2</v>
      </c>
      <c r="N9449">
        <v>516.17999999999995</v>
      </c>
      <c r="O9449" t="s">
        <v>8602</v>
      </c>
      <c r="P9449" t="s">
        <v>8599</v>
      </c>
      <c r="Q9449" t="s">
        <v>8594</v>
      </c>
    </row>
    <row r="9450" spans="1:17" x14ac:dyDescent="0.35">
      <c r="A9450" t="s">
        <v>18055</v>
      </c>
      <c r="B9450" t="s">
        <v>2118</v>
      </c>
      <c r="C9450" t="s">
        <v>2775</v>
      </c>
      <c r="D9450" t="s">
        <v>589</v>
      </c>
      <c r="E9450" s="1">
        <v>45475</v>
      </c>
      <c r="F9450" s="1">
        <v>45479</v>
      </c>
      <c r="G9450" s="1">
        <v>45483</v>
      </c>
      <c r="H9450">
        <v>97</v>
      </c>
      <c r="I9450">
        <v>414.88</v>
      </c>
      <c r="J9450">
        <v>707.02</v>
      </c>
      <c r="K9450">
        <v>0</v>
      </c>
      <c r="L9450">
        <v>68580.94</v>
      </c>
      <c r="M9450">
        <v>40243.360000000001</v>
      </c>
      <c r="N9450">
        <v>28337.58</v>
      </c>
      <c r="O9450" t="s">
        <v>8592</v>
      </c>
      <c r="P9450" t="s">
        <v>8608</v>
      </c>
      <c r="Q9450" t="s">
        <v>8606</v>
      </c>
    </row>
    <row r="9451" spans="1:17" x14ac:dyDescent="0.35">
      <c r="A9451" t="s">
        <v>18056</v>
      </c>
      <c r="B9451" t="s">
        <v>1451</v>
      </c>
      <c r="C9451" t="s">
        <v>3099</v>
      </c>
      <c r="D9451" t="s">
        <v>1340</v>
      </c>
      <c r="E9451" s="1">
        <v>45317</v>
      </c>
      <c r="F9451" s="1">
        <v>45322</v>
      </c>
      <c r="G9451" s="1">
        <v>45327</v>
      </c>
      <c r="H9451">
        <v>83</v>
      </c>
      <c r="I9451">
        <v>266.36</v>
      </c>
      <c r="J9451">
        <v>345.62</v>
      </c>
      <c r="K9451">
        <v>5</v>
      </c>
      <c r="L9451">
        <v>27252.14</v>
      </c>
      <c r="M9451">
        <v>22107.88</v>
      </c>
      <c r="N9451">
        <v>5144.26</v>
      </c>
      <c r="O9451" t="s">
        <v>8602</v>
      </c>
      <c r="P9451" t="s">
        <v>8593</v>
      </c>
      <c r="Q9451" t="s">
        <v>8594</v>
      </c>
    </row>
    <row r="9452" spans="1:17" x14ac:dyDescent="0.35">
      <c r="A9452" t="s">
        <v>18057</v>
      </c>
      <c r="B9452" t="s">
        <v>862</v>
      </c>
      <c r="C9452" t="s">
        <v>3203</v>
      </c>
      <c r="D9452" t="s">
        <v>651</v>
      </c>
      <c r="E9452" s="1">
        <v>45643</v>
      </c>
      <c r="F9452" s="1">
        <v>45647</v>
      </c>
      <c r="G9452" s="1">
        <v>45651</v>
      </c>
      <c r="H9452">
        <v>42</v>
      </c>
      <c r="I9452">
        <v>386.82</v>
      </c>
      <c r="J9452">
        <v>689.48</v>
      </c>
      <c r="K9452">
        <v>15</v>
      </c>
      <c r="L9452">
        <v>24614.44</v>
      </c>
      <c r="M9452">
        <v>16246.44</v>
      </c>
      <c r="N9452">
        <v>8368</v>
      </c>
      <c r="O9452" t="s">
        <v>8596</v>
      </c>
      <c r="P9452" t="s">
        <v>8608</v>
      </c>
      <c r="Q9452" t="s">
        <v>8594</v>
      </c>
    </row>
    <row r="9453" spans="1:17" x14ac:dyDescent="0.35">
      <c r="A9453" t="s">
        <v>18058</v>
      </c>
      <c r="B9453" t="s">
        <v>1281</v>
      </c>
      <c r="C9453" t="s">
        <v>3108</v>
      </c>
      <c r="D9453" t="s">
        <v>994</v>
      </c>
      <c r="E9453" s="1">
        <v>45614</v>
      </c>
      <c r="F9453" s="1">
        <v>45619</v>
      </c>
      <c r="G9453" s="1">
        <v>45623</v>
      </c>
      <c r="H9453">
        <v>94</v>
      </c>
      <c r="I9453">
        <v>408.7</v>
      </c>
      <c r="J9453">
        <v>460.68</v>
      </c>
      <c r="K9453">
        <v>10</v>
      </c>
      <c r="L9453">
        <v>38973.53</v>
      </c>
      <c r="M9453">
        <v>38417.800000000003</v>
      </c>
      <c r="N9453">
        <v>555.73</v>
      </c>
      <c r="O9453" t="s">
        <v>8592</v>
      </c>
      <c r="P9453" t="s">
        <v>8593</v>
      </c>
      <c r="Q9453" t="s">
        <v>8597</v>
      </c>
    </row>
    <row r="9454" spans="1:17" x14ac:dyDescent="0.35">
      <c r="A9454" t="s">
        <v>18059</v>
      </c>
      <c r="B9454" t="s">
        <v>1001</v>
      </c>
      <c r="C9454" t="s">
        <v>2754</v>
      </c>
      <c r="D9454" t="s">
        <v>2275</v>
      </c>
      <c r="E9454" s="1">
        <v>45531</v>
      </c>
      <c r="F9454" s="1">
        <v>45532</v>
      </c>
      <c r="G9454" s="1">
        <v>45535</v>
      </c>
      <c r="H9454">
        <v>81</v>
      </c>
      <c r="I9454">
        <v>31.48</v>
      </c>
      <c r="J9454">
        <v>53.12</v>
      </c>
      <c r="K9454">
        <v>15</v>
      </c>
      <c r="L9454">
        <v>3657.31</v>
      </c>
      <c r="M9454">
        <v>2549.88</v>
      </c>
      <c r="N9454">
        <v>1107.43</v>
      </c>
      <c r="O9454" t="s">
        <v>8605</v>
      </c>
      <c r="P9454" t="s">
        <v>8599</v>
      </c>
      <c r="Q9454" t="s">
        <v>8600</v>
      </c>
    </row>
    <row r="9455" spans="1:17" x14ac:dyDescent="0.35">
      <c r="A9455" t="s">
        <v>18060</v>
      </c>
      <c r="B9455" t="s">
        <v>2126</v>
      </c>
      <c r="C9455" t="s">
        <v>3089</v>
      </c>
      <c r="D9455" t="s">
        <v>1346</v>
      </c>
      <c r="E9455" s="1">
        <v>45550</v>
      </c>
      <c r="F9455" s="1">
        <v>45551</v>
      </c>
      <c r="G9455" s="1">
        <v>45552</v>
      </c>
      <c r="H9455">
        <v>12</v>
      </c>
      <c r="I9455">
        <v>453.47</v>
      </c>
      <c r="J9455">
        <v>815.03</v>
      </c>
      <c r="K9455">
        <v>10</v>
      </c>
      <c r="L9455">
        <v>8802.32</v>
      </c>
      <c r="M9455">
        <v>5441.64</v>
      </c>
      <c r="N9455">
        <v>3360.68</v>
      </c>
      <c r="O9455" t="s">
        <v>8602</v>
      </c>
      <c r="P9455" t="s">
        <v>8593</v>
      </c>
      <c r="Q9455" t="s">
        <v>8594</v>
      </c>
    </row>
    <row r="9456" spans="1:17" x14ac:dyDescent="0.35">
      <c r="A9456" t="s">
        <v>18061</v>
      </c>
      <c r="B9456" t="s">
        <v>1853</v>
      </c>
      <c r="C9456" t="s">
        <v>2406</v>
      </c>
      <c r="D9456" t="s">
        <v>540</v>
      </c>
      <c r="E9456" s="1">
        <v>45357</v>
      </c>
      <c r="F9456" s="1">
        <v>45362</v>
      </c>
      <c r="G9456" s="1">
        <v>45366</v>
      </c>
      <c r="H9456">
        <v>8</v>
      </c>
      <c r="I9456">
        <v>44.65</v>
      </c>
      <c r="J9456">
        <v>63.11</v>
      </c>
      <c r="K9456">
        <v>20</v>
      </c>
      <c r="L9456">
        <v>403.9</v>
      </c>
      <c r="M9456">
        <v>357.2</v>
      </c>
      <c r="N9456">
        <v>46.7</v>
      </c>
      <c r="O9456" t="s">
        <v>8592</v>
      </c>
      <c r="P9456" t="s">
        <v>8593</v>
      </c>
      <c r="Q9456" t="s">
        <v>8594</v>
      </c>
    </row>
    <row r="9457" spans="1:17" x14ac:dyDescent="0.35">
      <c r="A9457" t="s">
        <v>18062</v>
      </c>
      <c r="B9457" t="s">
        <v>2118</v>
      </c>
      <c r="C9457" t="s">
        <v>3167</v>
      </c>
      <c r="D9457" t="s">
        <v>751</v>
      </c>
      <c r="E9457" s="1">
        <v>45351</v>
      </c>
      <c r="F9457" s="1">
        <v>45354</v>
      </c>
      <c r="G9457" s="1">
        <v>45360</v>
      </c>
      <c r="H9457">
        <v>66</v>
      </c>
      <c r="I9457">
        <v>395.66</v>
      </c>
      <c r="J9457">
        <v>681.45</v>
      </c>
      <c r="K9457">
        <v>0</v>
      </c>
      <c r="L9457">
        <v>44975.7</v>
      </c>
      <c r="M9457">
        <v>26113.56</v>
      </c>
      <c r="N9457">
        <v>18862.14</v>
      </c>
      <c r="O9457" t="s">
        <v>8592</v>
      </c>
      <c r="P9457" t="s">
        <v>8599</v>
      </c>
      <c r="Q9457" t="s">
        <v>8594</v>
      </c>
    </row>
    <row r="9458" spans="1:17" x14ac:dyDescent="0.35">
      <c r="A9458" t="s">
        <v>18063</v>
      </c>
      <c r="B9458" t="s">
        <v>485</v>
      </c>
      <c r="C9458" t="s">
        <v>2971</v>
      </c>
      <c r="D9458" t="s">
        <v>1037</v>
      </c>
      <c r="E9458" s="1">
        <v>45405</v>
      </c>
      <c r="F9458" s="1">
        <v>45408</v>
      </c>
      <c r="G9458" s="1">
        <v>45415</v>
      </c>
      <c r="H9458">
        <v>16</v>
      </c>
      <c r="I9458">
        <v>119.54</v>
      </c>
      <c r="J9458">
        <v>160.93</v>
      </c>
      <c r="K9458">
        <v>20</v>
      </c>
      <c r="L9458">
        <v>2059.9</v>
      </c>
      <c r="M9458">
        <v>1912.64</v>
      </c>
      <c r="N9458">
        <v>147.26</v>
      </c>
      <c r="O9458" t="s">
        <v>8602</v>
      </c>
      <c r="P9458" t="s">
        <v>8593</v>
      </c>
      <c r="Q9458" t="s">
        <v>8606</v>
      </c>
    </row>
    <row r="9459" spans="1:17" x14ac:dyDescent="0.35">
      <c r="A9459" t="s">
        <v>18064</v>
      </c>
      <c r="B9459" t="s">
        <v>1937</v>
      </c>
      <c r="C9459" t="s">
        <v>2480</v>
      </c>
      <c r="D9459" t="s">
        <v>363</v>
      </c>
      <c r="E9459" s="1">
        <v>45625</v>
      </c>
      <c r="F9459" s="1">
        <v>45626</v>
      </c>
      <c r="G9459" s="1">
        <v>45627</v>
      </c>
      <c r="H9459">
        <v>59</v>
      </c>
      <c r="I9459">
        <v>256.41000000000003</v>
      </c>
      <c r="J9459">
        <v>374.55</v>
      </c>
      <c r="K9459">
        <v>5</v>
      </c>
      <c r="L9459">
        <v>20993.53</v>
      </c>
      <c r="M9459">
        <v>15128.19</v>
      </c>
      <c r="N9459">
        <v>5865.34</v>
      </c>
      <c r="O9459" t="s">
        <v>8592</v>
      </c>
      <c r="P9459" t="s">
        <v>8608</v>
      </c>
      <c r="Q9459" t="s">
        <v>8600</v>
      </c>
    </row>
    <row r="9460" spans="1:17" x14ac:dyDescent="0.35">
      <c r="A9460" t="s">
        <v>18065</v>
      </c>
      <c r="B9460" t="s">
        <v>716</v>
      </c>
      <c r="C9460" t="s">
        <v>2769</v>
      </c>
      <c r="D9460" t="s">
        <v>1802</v>
      </c>
      <c r="E9460" s="1">
        <v>45396</v>
      </c>
      <c r="F9460" s="1">
        <v>45400</v>
      </c>
      <c r="G9460" s="1">
        <v>45407</v>
      </c>
      <c r="H9460">
        <v>23</v>
      </c>
      <c r="I9460">
        <v>97.17</v>
      </c>
      <c r="J9460">
        <v>118.45</v>
      </c>
      <c r="K9460">
        <v>0</v>
      </c>
      <c r="L9460">
        <v>2724.35</v>
      </c>
      <c r="M9460">
        <v>2234.91</v>
      </c>
      <c r="N9460">
        <v>489.44</v>
      </c>
      <c r="O9460" t="s">
        <v>8605</v>
      </c>
      <c r="P9460" t="s">
        <v>8593</v>
      </c>
      <c r="Q9460" t="s">
        <v>8594</v>
      </c>
    </row>
    <row r="9461" spans="1:17" x14ac:dyDescent="0.35">
      <c r="A9461" t="s">
        <v>18066</v>
      </c>
      <c r="B9461" t="s">
        <v>1759</v>
      </c>
      <c r="C9461" t="s">
        <v>2728</v>
      </c>
      <c r="D9461" t="s">
        <v>5736</v>
      </c>
      <c r="E9461" s="1">
        <v>45601</v>
      </c>
      <c r="F9461" s="1">
        <v>45602</v>
      </c>
      <c r="G9461" s="1">
        <v>45606</v>
      </c>
      <c r="H9461">
        <v>3</v>
      </c>
      <c r="I9461">
        <v>480.58</v>
      </c>
      <c r="J9461">
        <v>766.17</v>
      </c>
      <c r="K9461">
        <v>20</v>
      </c>
      <c r="L9461">
        <v>1838.81</v>
      </c>
      <c r="M9461">
        <v>1441.74</v>
      </c>
      <c r="N9461">
        <v>397.07</v>
      </c>
      <c r="O9461" t="s">
        <v>8596</v>
      </c>
      <c r="P9461" t="s">
        <v>8593</v>
      </c>
      <c r="Q9461" t="s">
        <v>8600</v>
      </c>
    </row>
    <row r="9462" spans="1:17" x14ac:dyDescent="0.35">
      <c r="A9462" t="s">
        <v>18067</v>
      </c>
      <c r="B9462" t="s">
        <v>1179</v>
      </c>
      <c r="C9462" t="s">
        <v>3126</v>
      </c>
      <c r="D9462" t="s">
        <v>738</v>
      </c>
      <c r="E9462" s="1">
        <v>45493</v>
      </c>
      <c r="F9462" s="1">
        <v>45496</v>
      </c>
      <c r="G9462" s="1">
        <v>45498</v>
      </c>
      <c r="H9462">
        <v>53</v>
      </c>
      <c r="I9462">
        <v>182.39</v>
      </c>
      <c r="J9462">
        <v>214.78</v>
      </c>
      <c r="K9462">
        <v>0</v>
      </c>
      <c r="L9462">
        <v>11383.34</v>
      </c>
      <c r="M9462">
        <v>9666.67</v>
      </c>
      <c r="N9462">
        <v>1716.67</v>
      </c>
      <c r="O9462" t="s">
        <v>8592</v>
      </c>
      <c r="P9462" t="s">
        <v>8608</v>
      </c>
      <c r="Q9462" t="s">
        <v>8600</v>
      </c>
    </row>
    <row r="9463" spans="1:17" x14ac:dyDescent="0.35">
      <c r="A9463" t="s">
        <v>18068</v>
      </c>
      <c r="B9463" t="s">
        <v>273</v>
      </c>
      <c r="C9463" t="s">
        <v>2486</v>
      </c>
      <c r="D9463" t="s">
        <v>1458</v>
      </c>
      <c r="E9463" s="1">
        <v>45404</v>
      </c>
      <c r="F9463" s="1">
        <v>45408</v>
      </c>
      <c r="G9463" s="1">
        <v>45411</v>
      </c>
      <c r="H9463">
        <v>34</v>
      </c>
      <c r="I9463">
        <v>442.73</v>
      </c>
      <c r="J9463">
        <v>489.08</v>
      </c>
      <c r="K9463">
        <v>0</v>
      </c>
      <c r="L9463">
        <v>16628.72</v>
      </c>
      <c r="M9463">
        <v>15052.82</v>
      </c>
      <c r="N9463">
        <v>1575.9</v>
      </c>
      <c r="O9463" t="s">
        <v>8605</v>
      </c>
      <c r="P9463" t="s">
        <v>8608</v>
      </c>
      <c r="Q9463" t="s">
        <v>8594</v>
      </c>
    </row>
    <row r="9464" spans="1:17" x14ac:dyDescent="0.35">
      <c r="A9464" t="s">
        <v>18069</v>
      </c>
      <c r="B9464" t="s">
        <v>739</v>
      </c>
      <c r="C9464" t="s">
        <v>2840</v>
      </c>
      <c r="D9464" t="s">
        <v>3524</v>
      </c>
      <c r="E9464" s="1">
        <v>45498</v>
      </c>
      <c r="F9464" s="1">
        <v>45500</v>
      </c>
      <c r="G9464" s="1">
        <v>45506</v>
      </c>
      <c r="H9464">
        <v>39</v>
      </c>
      <c r="I9464">
        <v>199.14</v>
      </c>
      <c r="J9464">
        <v>338.5</v>
      </c>
      <c r="K9464">
        <v>5</v>
      </c>
      <c r="L9464">
        <v>12541.42</v>
      </c>
      <c r="M9464">
        <v>7766.46</v>
      </c>
      <c r="N9464">
        <v>4774.96</v>
      </c>
      <c r="O9464" t="s">
        <v>8596</v>
      </c>
      <c r="P9464" t="s">
        <v>8608</v>
      </c>
      <c r="Q9464" t="s">
        <v>8600</v>
      </c>
    </row>
    <row r="9465" spans="1:17" x14ac:dyDescent="0.35">
      <c r="A9465" t="s">
        <v>18070</v>
      </c>
      <c r="B9465" t="s">
        <v>1032</v>
      </c>
      <c r="C9465" t="s">
        <v>2668</v>
      </c>
      <c r="D9465" t="s">
        <v>1698</v>
      </c>
      <c r="E9465" s="1">
        <v>45445</v>
      </c>
      <c r="F9465" s="1">
        <v>45449</v>
      </c>
      <c r="G9465" s="1">
        <v>45455</v>
      </c>
      <c r="H9465">
        <v>39</v>
      </c>
      <c r="I9465">
        <v>59.39</v>
      </c>
      <c r="J9465">
        <v>88.1</v>
      </c>
      <c r="K9465">
        <v>0</v>
      </c>
      <c r="L9465">
        <v>3435.9</v>
      </c>
      <c r="M9465">
        <v>2316.21</v>
      </c>
      <c r="N9465">
        <v>1119.69</v>
      </c>
      <c r="O9465" t="s">
        <v>8602</v>
      </c>
      <c r="P9465" t="s">
        <v>8599</v>
      </c>
      <c r="Q9465" t="s">
        <v>8606</v>
      </c>
    </row>
    <row r="9466" spans="1:17" x14ac:dyDescent="0.35">
      <c r="A9466" t="s">
        <v>18071</v>
      </c>
      <c r="B9466" t="s">
        <v>2338</v>
      </c>
      <c r="C9466" t="s">
        <v>2537</v>
      </c>
      <c r="D9466" t="s">
        <v>3672</v>
      </c>
      <c r="E9466" s="1">
        <v>45519</v>
      </c>
      <c r="F9466" s="1">
        <v>45521</v>
      </c>
      <c r="G9466" s="1">
        <v>45525</v>
      </c>
      <c r="H9466">
        <v>69</v>
      </c>
      <c r="I9466">
        <v>45.66</v>
      </c>
      <c r="J9466">
        <v>81.150000000000006</v>
      </c>
      <c r="K9466">
        <v>10</v>
      </c>
      <c r="L9466">
        <v>5039.42</v>
      </c>
      <c r="M9466">
        <v>3150.54</v>
      </c>
      <c r="N9466">
        <v>1888.88</v>
      </c>
      <c r="O9466" t="s">
        <v>8596</v>
      </c>
      <c r="P9466" t="s">
        <v>8608</v>
      </c>
      <c r="Q9466" t="s">
        <v>8606</v>
      </c>
    </row>
    <row r="9467" spans="1:17" x14ac:dyDescent="0.35">
      <c r="A9467" t="s">
        <v>18072</v>
      </c>
      <c r="B9467" t="s">
        <v>1420</v>
      </c>
      <c r="C9467" t="s">
        <v>2411</v>
      </c>
      <c r="D9467" t="s">
        <v>182</v>
      </c>
      <c r="E9467" s="1">
        <v>45303</v>
      </c>
      <c r="F9467" s="1">
        <v>45304</v>
      </c>
      <c r="G9467" s="1">
        <v>45307</v>
      </c>
      <c r="H9467">
        <v>92</v>
      </c>
      <c r="I9467">
        <v>32.86</v>
      </c>
      <c r="J9467">
        <v>43.26</v>
      </c>
      <c r="K9467">
        <v>0</v>
      </c>
      <c r="L9467">
        <v>3979.92</v>
      </c>
      <c r="M9467">
        <v>3023.12</v>
      </c>
      <c r="N9467">
        <v>956.8</v>
      </c>
      <c r="O9467" t="s">
        <v>8602</v>
      </c>
      <c r="P9467" t="s">
        <v>8599</v>
      </c>
      <c r="Q9467" t="s">
        <v>8597</v>
      </c>
    </row>
    <row r="9468" spans="1:17" x14ac:dyDescent="0.35">
      <c r="A9468" t="s">
        <v>18073</v>
      </c>
      <c r="B9468" t="s">
        <v>1344</v>
      </c>
      <c r="C9468" t="s">
        <v>2826</v>
      </c>
      <c r="D9468" t="s">
        <v>3476</v>
      </c>
      <c r="E9468" s="1">
        <v>45327</v>
      </c>
      <c r="F9468" s="1">
        <v>45329</v>
      </c>
      <c r="G9468" s="1">
        <v>45332</v>
      </c>
      <c r="H9468">
        <v>44</v>
      </c>
      <c r="I9468">
        <v>278.19</v>
      </c>
      <c r="J9468">
        <v>463.65</v>
      </c>
      <c r="K9468">
        <v>20</v>
      </c>
      <c r="L9468">
        <v>16320.48</v>
      </c>
      <c r="M9468">
        <v>12240.36</v>
      </c>
      <c r="N9468">
        <v>4080.12</v>
      </c>
      <c r="O9468" t="s">
        <v>8605</v>
      </c>
      <c r="P9468" t="s">
        <v>8599</v>
      </c>
      <c r="Q9468" t="s">
        <v>8600</v>
      </c>
    </row>
    <row r="9469" spans="1:17" x14ac:dyDescent="0.35">
      <c r="A9469" t="s">
        <v>18074</v>
      </c>
      <c r="B9469" t="s">
        <v>1174</v>
      </c>
      <c r="C9469" t="s">
        <v>2628</v>
      </c>
      <c r="D9469" t="s">
        <v>2258</v>
      </c>
      <c r="E9469" s="1">
        <v>45342</v>
      </c>
      <c r="F9469" s="1">
        <v>45347</v>
      </c>
      <c r="G9469" s="1">
        <v>45349</v>
      </c>
      <c r="H9469">
        <v>4</v>
      </c>
      <c r="I9469">
        <v>78.66</v>
      </c>
      <c r="J9469">
        <v>136.19</v>
      </c>
      <c r="K9469">
        <v>20</v>
      </c>
      <c r="L9469">
        <v>435.81</v>
      </c>
      <c r="M9469">
        <v>314.64</v>
      </c>
      <c r="N9469">
        <v>121.17</v>
      </c>
      <c r="O9469" t="s">
        <v>8596</v>
      </c>
      <c r="P9469" t="s">
        <v>8608</v>
      </c>
      <c r="Q9469" t="s">
        <v>8594</v>
      </c>
    </row>
    <row r="9470" spans="1:17" x14ac:dyDescent="0.35">
      <c r="A9470" t="s">
        <v>18075</v>
      </c>
      <c r="B9470" t="s">
        <v>544</v>
      </c>
      <c r="C9470" t="s">
        <v>3096</v>
      </c>
      <c r="D9470" t="s">
        <v>1045</v>
      </c>
      <c r="E9470" s="1">
        <v>45439</v>
      </c>
      <c r="F9470" s="1">
        <v>45443</v>
      </c>
      <c r="G9470" s="1">
        <v>45448</v>
      </c>
      <c r="H9470">
        <v>76</v>
      </c>
      <c r="I9470">
        <v>292.33999999999997</v>
      </c>
      <c r="J9470">
        <v>488.56</v>
      </c>
      <c r="K9470">
        <v>0</v>
      </c>
      <c r="L9470">
        <v>37130.559999999998</v>
      </c>
      <c r="M9470">
        <v>22217.84</v>
      </c>
      <c r="N9470">
        <v>14912.72</v>
      </c>
      <c r="O9470" t="s">
        <v>8602</v>
      </c>
      <c r="P9470" t="s">
        <v>8608</v>
      </c>
      <c r="Q9470" t="s">
        <v>8600</v>
      </c>
    </row>
    <row r="9471" spans="1:17" x14ac:dyDescent="0.35">
      <c r="A9471" t="s">
        <v>18076</v>
      </c>
      <c r="B9471" t="s">
        <v>2160</v>
      </c>
      <c r="C9471" t="s">
        <v>2948</v>
      </c>
      <c r="D9471" t="s">
        <v>5006</v>
      </c>
      <c r="E9471" s="1">
        <v>45509</v>
      </c>
      <c r="F9471" s="1">
        <v>45510</v>
      </c>
      <c r="G9471" s="1">
        <v>45515</v>
      </c>
      <c r="H9471">
        <v>6</v>
      </c>
      <c r="I9471">
        <v>164.58</v>
      </c>
      <c r="J9471">
        <v>249.33</v>
      </c>
      <c r="K9471">
        <v>0</v>
      </c>
      <c r="L9471">
        <v>1495.98</v>
      </c>
      <c r="M9471">
        <v>987.48</v>
      </c>
      <c r="N9471">
        <v>508.5</v>
      </c>
      <c r="O9471" t="s">
        <v>8605</v>
      </c>
      <c r="P9471" t="s">
        <v>8608</v>
      </c>
      <c r="Q9471" t="s">
        <v>8597</v>
      </c>
    </row>
    <row r="9472" spans="1:17" x14ac:dyDescent="0.35">
      <c r="A9472" t="s">
        <v>18077</v>
      </c>
      <c r="B9472" t="s">
        <v>920</v>
      </c>
      <c r="C9472" t="s">
        <v>2537</v>
      </c>
      <c r="D9472" t="s">
        <v>3990</v>
      </c>
      <c r="E9472" s="1">
        <v>45456</v>
      </c>
      <c r="F9472" s="1">
        <v>45458</v>
      </c>
      <c r="G9472" s="1">
        <v>45460</v>
      </c>
      <c r="H9472">
        <v>71</v>
      </c>
      <c r="I9472">
        <v>66.09</v>
      </c>
      <c r="J9472">
        <v>112.45</v>
      </c>
      <c r="K9472">
        <v>0</v>
      </c>
      <c r="L9472">
        <v>7983.95</v>
      </c>
      <c r="M9472">
        <v>4692.3900000000003</v>
      </c>
      <c r="N9472">
        <v>3291.56</v>
      </c>
      <c r="O9472" t="s">
        <v>8602</v>
      </c>
      <c r="P9472" t="s">
        <v>8593</v>
      </c>
      <c r="Q9472" t="s">
        <v>8594</v>
      </c>
    </row>
    <row r="9473" spans="1:17" x14ac:dyDescent="0.35">
      <c r="A9473" t="s">
        <v>18078</v>
      </c>
      <c r="B9473" t="s">
        <v>1004</v>
      </c>
      <c r="C9473" t="s">
        <v>3012</v>
      </c>
      <c r="D9473" t="s">
        <v>247</v>
      </c>
      <c r="E9473" s="1">
        <v>45592</v>
      </c>
      <c r="F9473" s="1">
        <v>45594</v>
      </c>
      <c r="G9473" s="1">
        <v>45600</v>
      </c>
      <c r="H9473">
        <v>46</v>
      </c>
      <c r="I9473">
        <v>307.27999999999997</v>
      </c>
      <c r="J9473">
        <v>379.59</v>
      </c>
      <c r="K9473">
        <v>15</v>
      </c>
      <c r="L9473">
        <v>14841.97</v>
      </c>
      <c r="M9473">
        <v>14134.88</v>
      </c>
      <c r="N9473">
        <v>707.09</v>
      </c>
      <c r="O9473" t="s">
        <v>8596</v>
      </c>
      <c r="P9473" t="s">
        <v>8593</v>
      </c>
      <c r="Q9473" t="s">
        <v>8600</v>
      </c>
    </row>
    <row r="9474" spans="1:17" x14ac:dyDescent="0.35">
      <c r="A9474" t="s">
        <v>18079</v>
      </c>
      <c r="B9474" t="s">
        <v>1454</v>
      </c>
      <c r="C9474" t="s">
        <v>3039</v>
      </c>
      <c r="D9474" t="s">
        <v>6229</v>
      </c>
      <c r="E9474" s="1">
        <v>45452</v>
      </c>
      <c r="F9474" s="1">
        <v>45454</v>
      </c>
      <c r="G9474" s="1">
        <v>45458</v>
      </c>
      <c r="H9474">
        <v>72</v>
      </c>
      <c r="I9474">
        <v>397.78</v>
      </c>
      <c r="J9474">
        <v>591.24</v>
      </c>
      <c r="K9474">
        <v>5</v>
      </c>
      <c r="L9474">
        <v>40440.82</v>
      </c>
      <c r="M9474">
        <v>28640.16</v>
      </c>
      <c r="N9474">
        <v>11800.66</v>
      </c>
      <c r="O9474" t="s">
        <v>8605</v>
      </c>
      <c r="P9474" t="s">
        <v>8608</v>
      </c>
      <c r="Q9474" t="s">
        <v>8600</v>
      </c>
    </row>
    <row r="9475" spans="1:17" x14ac:dyDescent="0.35">
      <c r="A9475" t="s">
        <v>18080</v>
      </c>
      <c r="B9475" t="s">
        <v>2217</v>
      </c>
      <c r="C9475" t="s">
        <v>2549</v>
      </c>
      <c r="D9475" t="s">
        <v>383</v>
      </c>
      <c r="E9475" s="1">
        <v>45558</v>
      </c>
      <c r="F9475" s="1">
        <v>45563</v>
      </c>
      <c r="G9475" s="1">
        <v>45566</v>
      </c>
      <c r="H9475">
        <v>15</v>
      </c>
      <c r="I9475">
        <v>24.07</v>
      </c>
      <c r="J9475">
        <v>33.29</v>
      </c>
      <c r="K9475">
        <v>10</v>
      </c>
      <c r="L9475">
        <v>449.42</v>
      </c>
      <c r="M9475">
        <v>361.05</v>
      </c>
      <c r="N9475">
        <v>88.37</v>
      </c>
      <c r="O9475" t="s">
        <v>8592</v>
      </c>
      <c r="P9475" t="s">
        <v>8608</v>
      </c>
      <c r="Q9475" t="s">
        <v>8597</v>
      </c>
    </row>
    <row r="9476" spans="1:17" x14ac:dyDescent="0.35">
      <c r="A9476" t="s">
        <v>18081</v>
      </c>
      <c r="B9476" t="s">
        <v>189</v>
      </c>
      <c r="C9476" t="s">
        <v>2702</v>
      </c>
      <c r="D9476" t="s">
        <v>345</v>
      </c>
      <c r="E9476" s="1">
        <v>45617</v>
      </c>
      <c r="F9476" s="1">
        <v>45619</v>
      </c>
      <c r="G9476" s="1">
        <v>45620</v>
      </c>
      <c r="H9476">
        <v>81</v>
      </c>
      <c r="I9476">
        <v>258.79000000000002</v>
      </c>
      <c r="J9476">
        <v>464.28</v>
      </c>
      <c r="K9476">
        <v>20</v>
      </c>
      <c r="L9476">
        <v>30085.34</v>
      </c>
      <c r="M9476">
        <v>20961.990000000002</v>
      </c>
      <c r="N9476">
        <v>9123.35</v>
      </c>
      <c r="O9476" t="s">
        <v>8602</v>
      </c>
      <c r="P9476" t="s">
        <v>8593</v>
      </c>
      <c r="Q9476" t="s">
        <v>8606</v>
      </c>
    </row>
    <row r="9477" spans="1:17" x14ac:dyDescent="0.35">
      <c r="A9477" t="s">
        <v>18082</v>
      </c>
      <c r="B9477" t="s">
        <v>1112</v>
      </c>
      <c r="C9477" t="s">
        <v>2871</v>
      </c>
      <c r="D9477" t="s">
        <v>219</v>
      </c>
      <c r="E9477" s="1">
        <v>45393</v>
      </c>
      <c r="F9477" s="1">
        <v>45395</v>
      </c>
      <c r="G9477" s="1">
        <v>45400</v>
      </c>
      <c r="H9477">
        <v>37</v>
      </c>
      <c r="I9477">
        <v>111.33</v>
      </c>
      <c r="J9477">
        <v>160.37</v>
      </c>
      <c r="K9477">
        <v>10</v>
      </c>
      <c r="L9477">
        <v>5340.32</v>
      </c>
      <c r="M9477">
        <v>4119.21</v>
      </c>
      <c r="N9477">
        <v>1221.1099999999999</v>
      </c>
      <c r="O9477" t="s">
        <v>8596</v>
      </c>
      <c r="P9477" t="s">
        <v>8599</v>
      </c>
      <c r="Q9477" t="s">
        <v>8600</v>
      </c>
    </row>
    <row r="9478" spans="1:17" x14ac:dyDescent="0.35">
      <c r="A9478" t="s">
        <v>18083</v>
      </c>
      <c r="B9478" t="s">
        <v>691</v>
      </c>
      <c r="C9478" t="s">
        <v>2842</v>
      </c>
      <c r="D9478" t="s">
        <v>44</v>
      </c>
      <c r="E9478" s="1">
        <v>45560</v>
      </c>
      <c r="F9478" s="1">
        <v>45563</v>
      </c>
      <c r="G9478" s="1">
        <v>45569</v>
      </c>
      <c r="H9478">
        <v>52</v>
      </c>
      <c r="I9478">
        <v>280.73</v>
      </c>
      <c r="J9478">
        <v>430.68</v>
      </c>
      <c r="K9478">
        <v>20</v>
      </c>
      <c r="L9478">
        <v>17916.29</v>
      </c>
      <c r="M9478">
        <v>14597.96</v>
      </c>
      <c r="N9478">
        <v>3318.33</v>
      </c>
      <c r="O9478" t="s">
        <v>8592</v>
      </c>
      <c r="P9478" t="s">
        <v>8593</v>
      </c>
      <c r="Q9478" t="s">
        <v>8594</v>
      </c>
    </row>
    <row r="9479" spans="1:17" x14ac:dyDescent="0.35">
      <c r="A9479" t="s">
        <v>18084</v>
      </c>
      <c r="B9479" t="s">
        <v>872</v>
      </c>
      <c r="C9479" t="s">
        <v>2528</v>
      </c>
      <c r="D9479" t="s">
        <v>1042</v>
      </c>
      <c r="E9479" s="1">
        <v>45399</v>
      </c>
      <c r="F9479" s="1">
        <v>45403</v>
      </c>
      <c r="G9479" s="1">
        <v>45405</v>
      </c>
      <c r="H9479">
        <v>12</v>
      </c>
      <c r="I9479">
        <v>124.98</v>
      </c>
      <c r="J9479">
        <v>173.13</v>
      </c>
      <c r="K9479">
        <v>5</v>
      </c>
      <c r="L9479">
        <v>1973.68</v>
      </c>
      <c r="M9479">
        <v>1499.76</v>
      </c>
      <c r="N9479">
        <v>473.92</v>
      </c>
      <c r="O9479" t="s">
        <v>8602</v>
      </c>
      <c r="P9479" t="s">
        <v>8608</v>
      </c>
      <c r="Q9479" t="s">
        <v>8600</v>
      </c>
    </row>
    <row r="9480" spans="1:17" x14ac:dyDescent="0.35">
      <c r="A9480" t="s">
        <v>18085</v>
      </c>
      <c r="B9480" t="s">
        <v>845</v>
      </c>
      <c r="C9480" t="s">
        <v>2589</v>
      </c>
      <c r="D9480" t="s">
        <v>4429</v>
      </c>
      <c r="E9480" s="1">
        <v>45494</v>
      </c>
      <c r="F9480" s="1">
        <v>45496</v>
      </c>
      <c r="G9480" s="1">
        <v>45498</v>
      </c>
      <c r="H9480">
        <v>2</v>
      </c>
      <c r="I9480">
        <v>316.97000000000003</v>
      </c>
      <c r="J9480">
        <v>520.71</v>
      </c>
      <c r="K9480">
        <v>20</v>
      </c>
      <c r="L9480">
        <v>833.14</v>
      </c>
      <c r="M9480">
        <v>633.94000000000005</v>
      </c>
      <c r="N9480">
        <v>199.2</v>
      </c>
      <c r="O9480" t="s">
        <v>8592</v>
      </c>
      <c r="P9480" t="s">
        <v>8608</v>
      </c>
      <c r="Q9480" t="s">
        <v>8594</v>
      </c>
    </row>
    <row r="9481" spans="1:17" x14ac:dyDescent="0.35">
      <c r="A9481" t="s">
        <v>18086</v>
      </c>
      <c r="B9481" t="s">
        <v>512</v>
      </c>
      <c r="C9481" t="s">
        <v>2883</v>
      </c>
      <c r="D9481" t="s">
        <v>1018</v>
      </c>
      <c r="E9481" s="1">
        <v>45503</v>
      </c>
      <c r="F9481" s="1">
        <v>45505</v>
      </c>
      <c r="G9481" s="1">
        <v>45510</v>
      </c>
      <c r="H9481">
        <v>50</v>
      </c>
      <c r="I9481">
        <v>114.2</v>
      </c>
      <c r="J9481">
        <v>196.68</v>
      </c>
      <c r="K9481">
        <v>15</v>
      </c>
      <c r="L9481">
        <v>8358.9</v>
      </c>
      <c r="M9481">
        <v>5710</v>
      </c>
      <c r="N9481">
        <v>2648.9</v>
      </c>
      <c r="O9481" t="s">
        <v>8602</v>
      </c>
      <c r="P9481" t="s">
        <v>8599</v>
      </c>
      <c r="Q9481" t="s">
        <v>8594</v>
      </c>
    </row>
    <row r="9482" spans="1:17" x14ac:dyDescent="0.35">
      <c r="A9482" t="s">
        <v>18087</v>
      </c>
      <c r="B9482" t="s">
        <v>458</v>
      </c>
      <c r="C9482" t="s">
        <v>3066</v>
      </c>
      <c r="D9482" t="s">
        <v>425</v>
      </c>
      <c r="E9482" s="1">
        <v>45481</v>
      </c>
      <c r="F9482" s="1">
        <v>45485</v>
      </c>
      <c r="G9482" s="1">
        <v>45490</v>
      </c>
      <c r="H9482">
        <v>47</v>
      </c>
      <c r="I9482">
        <v>256.14999999999998</v>
      </c>
      <c r="J9482">
        <v>330.18</v>
      </c>
      <c r="K9482">
        <v>5</v>
      </c>
      <c r="L9482">
        <v>14742.54</v>
      </c>
      <c r="M9482">
        <v>12039.05</v>
      </c>
      <c r="N9482">
        <v>2703.49</v>
      </c>
      <c r="O9482" t="s">
        <v>8596</v>
      </c>
      <c r="P9482" t="s">
        <v>8599</v>
      </c>
      <c r="Q9482" t="s">
        <v>8597</v>
      </c>
    </row>
    <row r="9483" spans="1:17" x14ac:dyDescent="0.35">
      <c r="A9483" t="s">
        <v>18088</v>
      </c>
      <c r="B9483" t="s">
        <v>334</v>
      </c>
      <c r="C9483" t="s">
        <v>2535</v>
      </c>
      <c r="D9483" t="s">
        <v>3909</v>
      </c>
      <c r="E9483" s="1">
        <v>45310</v>
      </c>
      <c r="F9483" s="1">
        <v>45311</v>
      </c>
      <c r="G9483" s="1">
        <v>45317</v>
      </c>
      <c r="H9483">
        <v>97</v>
      </c>
      <c r="I9483">
        <v>476.67</v>
      </c>
      <c r="J9483">
        <v>798.91</v>
      </c>
      <c r="K9483">
        <v>5</v>
      </c>
      <c r="L9483">
        <v>73619.56</v>
      </c>
      <c r="M9483">
        <v>46236.99</v>
      </c>
      <c r="N9483">
        <v>27382.57</v>
      </c>
      <c r="O9483" t="s">
        <v>8602</v>
      </c>
      <c r="P9483" t="s">
        <v>8608</v>
      </c>
      <c r="Q9483" t="s">
        <v>8597</v>
      </c>
    </row>
    <row r="9484" spans="1:17" x14ac:dyDescent="0.35">
      <c r="A9484" t="s">
        <v>18089</v>
      </c>
      <c r="B9484" t="s">
        <v>151</v>
      </c>
      <c r="C9484" t="s">
        <v>3200</v>
      </c>
      <c r="D9484" t="s">
        <v>405</v>
      </c>
      <c r="E9484" s="1">
        <v>45490</v>
      </c>
      <c r="F9484" s="1">
        <v>45493</v>
      </c>
      <c r="G9484" s="1">
        <v>45495</v>
      </c>
      <c r="H9484">
        <v>63</v>
      </c>
      <c r="I9484">
        <v>449.7</v>
      </c>
      <c r="J9484">
        <v>774.78</v>
      </c>
      <c r="K9484">
        <v>15</v>
      </c>
      <c r="L9484">
        <v>41489.47</v>
      </c>
      <c r="M9484">
        <v>28331.1</v>
      </c>
      <c r="N9484">
        <v>13158.37</v>
      </c>
      <c r="O9484" t="s">
        <v>8605</v>
      </c>
      <c r="P9484" t="s">
        <v>8608</v>
      </c>
      <c r="Q9484" t="s">
        <v>8594</v>
      </c>
    </row>
    <row r="9485" spans="1:17" x14ac:dyDescent="0.35">
      <c r="A9485" t="s">
        <v>18090</v>
      </c>
      <c r="B9485" t="s">
        <v>1853</v>
      </c>
      <c r="C9485" t="s">
        <v>2763</v>
      </c>
      <c r="D9485" t="s">
        <v>416</v>
      </c>
      <c r="E9485" s="1">
        <v>45601</v>
      </c>
      <c r="F9485" s="1">
        <v>45605</v>
      </c>
      <c r="G9485" s="1">
        <v>45607</v>
      </c>
      <c r="H9485">
        <v>8</v>
      </c>
      <c r="I9485">
        <v>497.34</v>
      </c>
      <c r="J9485">
        <v>622.34</v>
      </c>
      <c r="K9485">
        <v>15</v>
      </c>
      <c r="L9485">
        <v>4231.91</v>
      </c>
      <c r="M9485">
        <v>3978.72</v>
      </c>
      <c r="N9485">
        <v>253.19</v>
      </c>
      <c r="O9485" t="s">
        <v>8605</v>
      </c>
      <c r="P9485" t="s">
        <v>8593</v>
      </c>
      <c r="Q9485" t="s">
        <v>8594</v>
      </c>
    </row>
    <row r="9486" spans="1:17" x14ac:dyDescent="0.35">
      <c r="A9486" t="s">
        <v>18091</v>
      </c>
      <c r="B9486" t="s">
        <v>1975</v>
      </c>
      <c r="C9486" t="s">
        <v>3141</v>
      </c>
      <c r="D9486" t="s">
        <v>5313</v>
      </c>
      <c r="E9486" s="1">
        <v>45582</v>
      </c>
      <c r="F9486" s="1">
        <v>45586</v>
      </c>
      <c r="G9486" s="1">
        <v>45591</v>
      </c>
      <c r="H9486">
        <v>43</v>
      </c>
      <c r="I9486">
        <v>333.39</v>
      </c>
      <c r="J9486">
        <v>501.45</v>
      </c>
      <c r="K9486">
        <v>5</v>
      </c>
      <c r="L9486">
        <v>20484.23</v>
      </c>
      <c r="M9486">
        <v>14335.77</v>
      </c>
      <c r="N9486">
        <v>6148.46</v>
      </c>
      <c r="O9486" t="s">
        <v>8592</v>
      </c>
      <c r="P9486" t="s">
        <v>8593</v>
      </c>
      <c r="Q9486" t="s">
        <v>8597</v>
      </c>
    </row>
    <row r="9487" spans="1:17" x14ac:dyDescent="0.35">
      <c r="A9487" t="s">
        <v>18092</v>
      </c>
      <c r="B9487" t="s">
        <v>1602</v>
      </c>
      <c r="C9487" t="s">
        <v>3126</v>
      </c>
      <c r="D9487" t="s">
        <v>2014</v>
      </c>
      <c r="E9487" s="1">
        <v>45634</v>
      </c>
      <c r="F9487" s="1">
        <v>45639</v>
      </c>
      <c r="G9487" s="1">
        <v>45645</v>
      </c>
      <c r="H9487">
        <v>53</v>
      </c>
      <c r="I9487">
        <v>430.79</v>
      </c>
      <c r="J9487">
        <v>690.42</v>
      </c>
      <c r="K9487">
        <v>5</v>
      </c>
      <c r="L9487">
        <v>34762.65</v>
      </c>
      <c r="M9487">
        <v>22831.87</v>
      </c>
      <c r="N9487">
        <v>11930.78</v>
      </c>
      <c r="O9487" t="s">
        <v>8592</v>
      </c>
      <c r="P9487" t="s">
        <v>8608</v>
      </c>
      <c r="Q9487" t="s">
        <v>8600</v>
      </c>
    </row>
    <row r="9488" spans="1:17" x14ac:dyDescent="0.35">
      <c r="A9488" t="s">
        <v>18093</v>
      </c>
      <c r="B9488" t="s">
        <v>1578</v>
      </c>
      <c r="C9488" t="s">
        <v>2690</v>
      </c>
      <c r="D9488" t="s">
        <v>4143</v>
      </c>
      <c r="E9488" s="1">
        <v>45318</v>
      </c>
      <c r="F9488" s="1">
        <v>45322</v>
      </c>
      <c r="G9488" s="1">
        <v>45325</v>
      </c>
      <c r="H9488">
        <v>13</v>
      </c>
      <c r="I9488">
        <v>211.74</v>
      </c>
      <c r="J9488">
        <v>300.13</v>
      </c>
      <c r="K9488">
        <v>5</v>
      </c>
      <c r="L9488">
        <v>3706.61</v>
      </c>
      <c r="M9488">
        <v>2752.62</v>
      </c>
      <c r="N9488">
        <v>953.99</v>
      </c>
      <c r="O9488" t="s">
        <v>8605</v>
      </c>
      <c r="P9488" t="s">
        <v>8608</v>
      </c>
      <c r="Q9488" t="s">
        <v>8606</v>
      </c>
    </row>
    <row r="9489" spans="1:17" x14ac:dyDescent="0.35">
      <c r="A9489" t="s">
        <v>18094</v>
      </c>
      <c r="B9489" t="s">
        <v>619</v>
      </c>
      <c r="C9489" t="s">
        <v>3203</v>
      </c>
      <c r="D9489" t="s">
        <v>1210</v>
      </c>
      <c r="E9489" s="1">
        <v>45533</v>
      </c>
      <c r="F9489" s="1">
        <v>45537</v>
      </c>
      <c r="G9489" s="1">
        <v>45538</v>
      </c>
      <c r="H9489">
        <v>29</v>
      </c>
      <c r="I9489">
        <v>489.7</v>
      </c>
      <c r="J9489">
        <v>592.04999999999995</v>
      </c>
      <c r="K9489">
        <v>15</v>
      </c>
      <c r="L9489">
        <v>14594.03</v>
      </c>
      <c r="M9489">
        <v>14201.3</v>
      </c>
      <c r="N9489">
        <v>392.73</v>
      </c>
      <c r="O9489" t="s">
        <v>8592</v>
      </c>
      <c r="P9489" t="s">
        <v>8599</v>
      </c>
      <c r="Q9489" t="s">
        <v>8597</v>
      </c>
    </row>
    <row r="9490" spans="1:17" x14ac:dyDescent="0.35">
      <c r="A9490" t="s">
        <v>18095</v>
      </c>
      <c r="B9490" t="s">
        <v>1264</v>
      </c>
      <c r="C9490" t="s">
        <v>3147</v>
      </c>
      <c r="D9490" t="s">
        <v>89</v>
      </c>
      <c r="E9490" s="1">
        <v>45489</v>
      </c>
      <c r="F9490" s="1">
        <v>45491</v>
      </c>
      <c r="G9490" s="1">
        <v>45497</v>
      </c>
      <c r="H9490">
        <v>68</v>
      </c>
      <c r="I9490">
        <v>64.41</v>
      </c>
      <c r="J9490">
        <v>84</v>
      </c>
      <c r="K9490">
        <v>10</v>
      </c>
      <c r="L9490">
        <v>5140.8</v>
      </c>
      <c r="M9490">
        <v>4379.88</v>
      </c>
      <c r="N9490">
        <v>760.92</v>
      </c>
      <c r="O9490" t="s">
        <v>8596</v>
      </c>
      <c r="P9490" t="s">
        <v>8593</v>
      </c>
      <c r="Q9490" t="s">
        <v>8606</v>
      </c>
    </row>
    <row r="9491" spans="1:17" x14ac:dyDescent="0.35">
      <c r="A9491" t="s">
        <v>18096</v>
      </c>
      <c r="B9491" t="s">
        <v>747</v>
      </c>
      <c r="C9491" t="s">
        <v>2622</v>
      </c>
      <c r="D9491" t="s">
        <v>3366</v>
      </c>
      <c r="E9491" s="1">
        <v>45567</v>
      </c>
      <c r="F9491" s="1">
        <v>45570</v>
      </c>
      <c r="G9491" s="1">
        <v>45576</v>
      </c>
      <c r="H9491">
        <v>95</v>
      </c>
      <c r="I9491">
        <v>468.27</v>
      </c>
      <c r="J9491">
        <v>594.76</v>
      </c>
      <c r="K9491">
        <v>15</v>
      </c>
      <c r="L9491">
        <v>48026.87</v>
      </c>
      <c r="M9491">
        <v>44485.65</v>
      </c>
      <c r="N9491">
        <v>3541.22</v>
      </c>
      <c r="O9491" t="s">
        <v>8596</v>
      </c>
      <c r="P9491" t="s">
        <v>8593</v>
      </c>
      <c r="Q9491" t="s">
        <v>8594</v>
      </c>
    </row>
    <row r="9492" spans="1:17" x14ac:dyDescent="0.35">
      <c r="A9492" t="s">
        <v>18097</v>
      </c>
      <c r="B9492" t="s">
        <v>840</v>
      </c>
      <c r="C9492" t="s">
        <v>2864</v>
      </c>
      <c r="D9492" t="s">
        <v>1292</v>
      </c>
      <c r="E9492" s="1">
        <v>45380</v>
      </c>
      <c r="F9492" s="1">
        <v>45383</v>
      </c>
      <c r="G9492" s="1">
        <v>45384</v>
      </c>
      <c r="H9492">
        <v>70</v>
      </c>
      <c r="I9492">
        <v>41.06</v>
      </c>
      <c r="J9492">
        <v>54.42</v>
      </c>
      <c r="K9492">
        <v>0</v>
      </c>
      <c r="L9492">
        <v>3809.4</v>
      </c>
      <c r="M9492">
        <v>2874.2</v>
      </c>
      <c r="N9492">
        <v>935.2</v>
      </c>
      <c r="O9492" t="s">
        <v>8605</v>
      </c>
      <c r="P9492" t="s">
        <v>8599</v>
      </c>
      <c r="Q9492" t="s">
        <v>8597</v>
      </c>
    </row>
    <row r="9493" spans="1:17" x14ac:dyDescent="0.35">
      <c r="A9493" t="s">
        <v>18098</v>
      </c>
      <c r="B9493" t="s">
        <v>2259</v>
      </c>
      <c r="C9493" t="s">
        <v>3060</v>
      </c>
      <c r="D9493" t="s">
        <v>3421</v>
      </c>
      <c r="E9493" s="1">
        <v>45640</v>
      </c>
      <c r="F9493" s="1">
        <v>45641</v>
      </c>
      <c r="G9493" s="1">
        <v>45648</v>
      </c>
      <c r="H9493">
        <v>70</v>
      </c>
      <c r="I9493">
        <v>403.56</v>
      </c>
      <c r="J9493">
        <v>492.12</v>
      </c>
      <c r="K9493">
        <v>0</v>
      </c>
      <c r="L9493">
        <v>34448.400000000001</v>
      </c>
      <c r="M9493">
        <v>28249.200000000001</v>
      </c>
      <c r="N9493">
        <v>6199.2</v>
      </c>
      <c r="O9493" t="s">
        <v>8592</v>
      </c>
      <c r="P9493" t="s">
        <v>8599</v>
      </c>
      <c r="Q9493" t="s">
        <v>8594</v>
      </c>
    </row>
    <row r="9494" spans="1:17" x14ac:dyDescent="0.35">
      <c r="A9494" t="s">
        <v>18099</v>
      </c>
      <c r="B9494" t="s">
        <v>2142</v>
      </c>
      <c r="C9494" t="s">
        <v>2547</v>
      </c>
      <c r="D9494" t="s">
        <v>319</v>
      </c>
      <c r="E9494" s="1">
        <v>45479</v>
      </c>
      <c r="F9494" s="1">
        <v>45480</v>
      </c>
      <c r="G9494" s="1">
        <v>45482</v>
      </c>
      <c r="H9494">
        <v>54</v>
      </c>
      <c r="I9494">
        <v>423.82</v>
      </c>
      <c r="J9494">
        <v>609.14</v>
      </c>
      <c r="K9494">
        <v>10</v>
      </c>
      <c r="L9494">
        <v>29604.2</v>
      </c>
      <c r="M9494">
        <v>22886.28</v>
      </c>
      <c r="N9494">
        <v>6717.92</v>
      </c>
      <c r="O9494" t="s">
        <v>8596</v>
      </c>
      <c r="P9494" t="s">
        <v>8593</v>
      </c>
      <c r="Q9494" t="s">
        <v>8600</v>
      </c>
    </row>
    <row r="9495" spans="1:17" x14ac:dyDescent="0.35">
      <c r="A9495" t="s">
        <v>18100</v>
      </c>
      <c r="B9495" t="s">
        <v>608</v>
      </c>
      <c r="C9495" t="s">
        <v>2728</v>
      </c>
      <c r="D9495" t="s">
        <v>1601</v>
      </c>
      <c r="E9495" s="1">
        <v>45513</v>
      </c>
      <c r="F9495" s="1">
        <v>45517</v>
      </c>
      <c r="G9495" s="1">
        <v>45519</v>
      </c>
      <c r="H9495">
        <v>15</v>
      </c>
      <c r="I9495">
        <v>129.59</v>
      </c>
      <c r="J9495">
        <v>222.19</v>
      </c>
      <c r="K9495">
        <v>5</v>
      </c>
      <c r="L9495">
        <v>3166.21</v>
      </c>
      <c r="M9495">
        <v>1943.85</v>
      </c>
      <c r="N9495">
        <v>1222.3599999999999</v>
      </c>
      <c r="O9495" t="s">
        <v>8605</v>
      </c>
      <c r="P9495" t="s">
        <v>8599</v>
      </c>
      <c r="Q9495" t="s">
        <v>8597</v>
      </c>
    </row>
    <row r="9496" spans="1:17" x14ac:dyDescent="0.35">
      <c r="A9496" t="s">
        <v>18101</v>
      </c>
      <c r="B9496" t="s">
        <v>1384</v>
      </c>
      <c r="C9496" t="s">
        <v>3118</v>
      </c>
      <c r="D9496" t="s">
        <v>1532</v>
      </c>
      <c r="E9496" s="1">
        <v>45362</v>
      </c>
      <c r="F9496" s="1">
        <v>45367</v>
      </c>
      <c r="G9496" s="1">
        <v>45369</v>
      </c>
      <c r="H9496">
        <v>24</v>
      </c>
      <c r="I9496">
        <v>376.71</v>
      </c>
      <c r="J9496">
        <v>666.57</v>
      </c>
      <c r="K9496">
        <v>5</v>
      </c>
      <c r="L9496">
        <v>15197.8</v>
      </c>
      <c r="M9496">
        <v>9041.0400000000009</v>
      </c>
      <c r="N9496">
        <v>6156.76</v>
      </c>
      <c r="O9496" t="s">
        <v>8596</v>
      </c>
      <c r="P9496" t="s">
        <v>8593</v>
      </c>
      <c r="Q9496" t="s">
        <v>8594</v>
      </c>
    </row>
    <row r="9497" spans="1:17" x14ac:dyDescent="0.35">
      <c r="A9497" t="s">
        <v>18102</v>
      </c>
      <c r="B9497" t="s">
        <v>2064</v>
      </c>
      <c r="C9497" t="s">
        <v>2466</v>
      </c>
      <c r="D9497" t="s">
        <v>3672</v>
      </c>
      <c r="E9497" s="1">
        <v>45597</v>
      </c>
      <c r="F9497" s="1">
        <v>45598</v>
      </c>
      <c r="G9497" s="1">
        <v>45604</v>
      </c>
      <c r="H9497">
        <v>11</v>
      </c>
      <c r="I9497">
        <v>45.66</v>
      </c>
      <c r="J9497">
        <v>81.150000000000006</v>
      </c>
      <c r="K9497">
        <v>10</v>
      </c>
      <c r="L9497">
        <v>803.39</v>
      </c>
      <c r="M9497">
        <v>502.26</v>
      </c>
      <c r="N9497">
        <v>301.13</v>
      </c>
      <c r="O9497" t="s">
        <v>8592</v>
      </c>
      <c r="P9497" t="s">
        <v>8593</v>
      </c>
      <c r="Q9497" t="s">
        <v>8597</v>
      </c>
    </row>
    <row r="9498" spans="1:17" x14ac:dyDescent="0.35">
      <c r="A9498" t="s">
        <v>18103</v>
      </c>
      <c r="B9498" t="s">
        <v>1219</v>
      </c>
      <c r="C9498" t="s">
        <v>3125</v>
      </c>
      <c r="D9498" t="s">
        <v>927</v>
      </c>
      <c r="E9498" s="1">
        <v>45353</v>
      </c>
      <c r="F9498" s="1">
        <v>45357</v>
      </c>
      <c r="G9498" s="1">
        <v>45363</v>
      </c>
      <c r="H9498">
        <v>43</v>
      </c>
      <c r="I9498">
        <v>480.87</v>
      </c>
      <c r="J9498">
        <v>798.37</v>
      </c>
      <c r="K9498">
        <v>15</v>
      </c>
      <c r="L9498">
        <v>29180.42</v>
      </c>
      <c r="M9498">
        <v>20677.41</v>
      </c>
      <c r="N9498">
        <v>8503.01</v>
      </c>
      <c r="O9498" t="s">
        <v>8602</v>
      </c>
      <c r="P9498" t="s">
        <v>8608</v>
      </c>
      <c r="Q9498" t="s">
        <v>8594</v>
      </c>
    </row>
    <row r="9499" spans="1:17" x14ac:dyDescent="0.35">
      <c r="A9499" t="s">
        <v>18104</v>
      </c>
      <c r="B9499" t="s">
        <v>2162</v>
      </c>
      <c r="C9499" t="s">
        <v>2594</v>
      </c>
      <c r="D9499" t="s">
        <v>1716</v>
      </c>
      <c r="E9499" s="1">
        <v>45532</v>
      </c>
      <c r="F9499" s="1">
        <v>45536</v>
      </c>
      <c r="G9499" s="1">
        <v>45540</v>
      </c>
      <c r="H9499">
        <v>14</v>
      </c>
      <c r="I9499">
        <v>438.96</v>
      </c>
      <c r="J9499">
        <v>717.88</v>
      </c>
      <c r="K9499">
        <v>10</v>
      </c>
      <c r="L9499">
        <v>9045.2900000000009</v>
      </c>
      <c r="M9499">
        <v>6145.44</v>
      </c>
      <c r="N9499">
        <v>2899.85</v>
      </c>
      <c r="O9499" t="s">
        <v>8602</v>
      </c>
      <c r="P9499" t="s">
        <v>8593</v>
      </c>
      <c r="Q9499" t="s">
        <v>8597</v>
      </c>
    </row>
    <row r="9500" spans="1:17" x14ac:dyDescent="0.35">
      <c r="A9500" t="s">
        <v>18105</v>
      </c>
      <c r="B9500" t="s">
        <v>2171</v>
      </c>
      <c r="C9500" t="s">
        <v>2932</v>
      </c>
      <c r="D9500" t="s">
        <v>1391</v>
      </c>
      <c r="E9500" s="1">
        <v>45631</v>
      </c>
      <c r="F9500" s="1">
        <v>45636</v>
      </c>
      <c r="G9500" s="1">
        <v>45638</v>
      </c>
      <c r="H9500">
        <v>29</v>
      </c>
      <c r="I9500">
        <v>41.08</v>
      </c>
      <c r="J9500">
        <v>53.57</v>
      </c>
      <c r="K9500">
        <v>5</v>
      </c>
      <c r="L9500">
        <v>1475.85</v>
      </c>
      <c r="M9500">
        <v>1191.32</v>
      </c>
      <c r="N9500">
        <v>284.52999999999997</v>
      </c>
      <c r="O9500" t="s">
        <v>8605</v>
      </c>
      <c r="P9500" t="s">
        <v>8608</v>
      </c>
      <c r="Q9500" t="s">
        <v>8594</v>
      </c>
    </row>
    <row r="9501" spans="1:17" x14ac:dyDescent="0.35">
      <c r="A9501" t="s">
        <v>18106</v>
      </c>
      <c r="B9501" t="s">
        <v>329</v>
      </c>
      <c r="C9501" t="s">
        <v>3167</v>
      </c>
      <c r="D9501" t="s">
        <v>1404</v>
      </c>
      <c r="E9501" s="1">
        <v>45513</v>
      </c>
      <c r="F9501" s="1">
        <v>45518</v>
      </c>
      <c r="G9501" s="1">
        <v>45519</v>
      </c>
      <c r="H9501">
        <v>93</v>
      </c>
      <c r="I9501">
        <v>217.99</v>
      </c>
      <c r="J9501">
        <v>292.01</v>
      </c>
      <c r="K9501">
        <v>5</v>
      </c>
      <c r="L9501">
        <v>25799.08</v>
      </c>
      <c r="M9501">
        <v>20273.07</v>
      </c>
      <c r="N9501">
        <v>5526.01</v>
      </c>
      <c r="O9501" t="s">
        <v>8605</v>
      </c>
      <c r="P9501" t="s">
        <v>8608</v>
      </c>
      <c r="Q9501" t="s">
        <v>8606</v>
      </c>
    </row>
    <row r="9502" spans="1:17" x14ac:dyDescent="0.35">
      <c r="A9502" t="s">
        <v>18107</v>
      </c>
      <c r="B9502" t="s">
        <v>1341</v>
      </c>
      <c r="C9502" t="s">
        <v>2778</v>
      </c>
      <c r="D9502" t="s">
        <v>735</v>
      </c>
      <c r="E9502" s="1">
        <v>45340</v>
      </c>
      <c r="F9502" s="1">
        <v>45344</v>
      </c>
      <c r="G9502" s="1">
        <v>45348</v>
      </c>
      <c r="H9502">
        <v>99</v>
      </c>
      <c r="I9502">
        <v>142.63</v>
      </c>
      <c r="J9502">
        <v>177.29</v>
      </c>
      <c r="K9502">
        <v>15</v>
      </c>
      <c r="L9502">
        <v>14918.95</v>
      </c>
      <c r="M9502">
        <v>14120.37</v>
      </c>
      <c r="N9502">
        <v>798.58</v>
      </c>
      <c r="O9502" t="s">
        <v>8602</v>
      </c>
      <c r="P9502" t="s">
        <v>8593</v>
      </c>
      <c r="Q9502" t="s">
        <v>8600</v>
      </c>
    </row>
    <row r="9503" spans="1:17" x14ac:dyDescent="0.35">
      <c r="A9503" t="s">
        <v>18108</v>
      </c>
      <c r="B9503" t="s">
        <v>469</v>
      </c>
      <c r="C9503" t="s">
        <v>2904</v>
      </c>
      <c r="D9503" t="s">
        <v>295</v>
      </c>
      <c r="E9503" s="1">
        <v>45314</v>
      </c>
      <c r="F9503" s="1">
        <v>45319</v>
      </c>
      <c r="G9503" s="1">
        <v>45324</v>
      </c>
      <c r="H9503">
        <v>39</v>
      </c>
      <c r="I9503">
        <v>459.52</v>
      </c>
      <c r="J9503">
        <v>597.03</v>
      </c>
      <c r="K9503">
        <v>10</v>
      </c>
      <c r="L9503">
        <v>20955.75</v>
      </c>
      <c r="M9503">
        <v>17921.28</v>
      </c>
      <c r="N9503">
        <v>3034.47</v>
      </c>
      <c r="O9503" t="s">
        <v>8592</v>
      </c>
      <c r="P9503" t="s">
        <v>8593</v>
      </c>
      <c r="Q9503" t="s">
        <v>8594</v>
      </c>
    </row>
    <row r="9504" spans="1:17" x14ac:dyDescent="0.35">
      <c r="A9504" t="s">
        <v>18109</v>
      </c>
      <c r="B9504" t="s">
        <v>1754</v>
      </c>
      <c r="C9504" t="s">
        <v>2626</v>
      </c>
      <c r="D9504" t="s">
        <v>3224</v>
      </c>
      <c r="E9504" s="1">
        <v>45551</v>
      </c>
      <c r="F9504" s="1">
        <v>45552</v>
      </c>
      <c r="G9504" s="1">
        <v>45559</v>
      </c>
      <c r="H9504">
        <v>7</v>
      </c>
      <c r="I9504">
        <v>304.11</v>
      </c>
      <c r="J9504">
        <v>356.14</v>
      </c>
      <c r="K9504">
        <v>10</v>
      </c>
      <c r="L9504">
        <v>2243.6799999999998</v>
      </c>
      <c r="M9504">
        <v>2128.77</v>
      </c>
      <c r="N9504">
        <v>114.91</v>
      </c>
      <c r="O9504" t="s">
        <v>8592</v>
      </c>
      <c r="P9504" t="s">
        <v>8608</v>
      </c>
      <c r="Q9504" t="s">
        <v>8594</v>
      </c>
    </row>
    <row r="9505" spans="1:17" x14ac:dyDescent="0.35">
      <c r="A9505" t="s">
        <v>18110</v>
      </c>
      <c r="B9505" t="s">
        <v>507</v>
      </c>
      <c r="C9505" t="s">
        <v>2658</v>
      </c>
      <c r="D9505" t="s">
        <v>3454</v>
      </c>
      <c r="E9505" s="1">
        <v>45602</v>
      </c>
      <c r="F9505" s="1">
        <v>45606</v>
      </c>
      <c r="G9505" s="1">
        <v>45612</v>
      </c>
      <c r="H9505">
        <v>84</v>
      </c>
      <c r="I9505">
        <v>30.96</v>
      </c>
      <c r="J9505">
        <v>55.29</v>
      </c>
      <c r="K9505">
        <v>5</v>
      </c>
      <c r="L9505">
        <v>4412.1400000000003</v>
      </c>
      <c r="M9505">
        <v>2600.64</v>
      </c>
      <c r="N9505">
        <v>1811.5</v>
      </c>
      <c r="O9505" t="s">
        <v>8596</v>
      </c>
      <c r="P9505" t="s">
        <v>8593</v>
      </c>
      <c r="Q9505" t="s">
        <v>8606</v>
      </c>
    </row>
    <row r="9506" spans="1:17" x14ac:dyDescent="0.35">
      <c r="A9506" t="s">
        <v>18111</v>
      </c>
      <c r="B9506" t="s">
        <v>1372</v>
      </c>
      <c r="C9506" t="s">
        <v>2836</v>
      </c>
      <c r="D9506" t="s">
        <v>7041</v>
      </c>
      <c r="E9506" s="1">
        <v>45368</v>
      </c>
      <c r="F9506" s="1">
        <v>45372</v>
      </c>
      <c r="G9506" s="1">
        <v>45378</v>
      </c>
      <c r="H9506">
        <v>1</v>
      </c>
      <c r="I9506">
        <v>43.71</v>
      </c>
      <c r="J9506">
        <v>77.7</v>
      </c>
      <c r="K9506">
        <v>5</v>
      </c>
      <c r="L9506">
        <v>73.819999999999993</v>
      </c>
      <c r="M9506">
        <v>43.71</v>
      </c>
      <c r="N9506">
        <v>30.11</v>
      </c>
      <c r="O9506" t="s">
        <v>8592</v>
      </c>
      <c r="P9506" t="s">
        <v>8599</v>
      </c>
      <c r="Q9506" t="s">
        <v>8600</v>
      </c>
    </row>
    <row r="9507" spans="1:17" x14ac:dyDescent="0.35">
      <c r="A9507" t="s">
        <v>18112</v>
      </c>
      <c r="B9507" t="s">
        <v>739</v>
      </c>
      <c r="C9507" t="s">
        <v>2968</v>
      </c>
      <c r="D9507" t="s">
        <v>2360</v>
      </c>
      <c r="E9507" s="1">
        <v>45518</v>
      </c>
      <c r="F9507" s="1">
        <v>45523</v>
      </c>
      <c r="G9507" s="1">
        <v>45528</v>
      </c>
      <c r="H9507">
        <v>25</v>
      </c>
      <c r="I9507">
        <v>372.2</v>
      </c>
      <c r="J9507">
        <v>469.64</v>
      </c>
      <c r="K9507">
        <v>15</v>
      </c>
      <c r="L9507">
        <v>9979.85</v>
      </c>
      <c r="M9507">
        <v>9305</v>
      </c>
      <c r="N9507">
        <v>674.85</v>
      </c>
      <c r="O9507" t="s">
        <v>8602</v>
      </c>
      <c r="P9507" t="s">
        <v>8608</v>
      </c>
      <c r="Q9507" t="s">
        <v>8606</v>
      </c>
    </row>
    <row r="9508" spans="1:17" x14ac:dyDescent="0.35">
      <c r="A9508" t="s">
        <v>18113</v>
      </c>
      <c r="B9508" t="s">
        <v>239</v>
      </c>
      <c r="C9508" t="s">
        <v>2894</v>
      </c>
      <c r="D9508" t="s">
        <v>473</v>
      </c>
      <c r="E9508" s="1">
        <v>45589</v>
      </c>
      <c r="F9508" s="1">
        <v>45591</v>
      </c>
      <c r="G9508" s="1">
        <v>45597</v>
      </c>
      <c r="H9508">
        <v>57</v>
      </c>
      <c r="I9508">
        <v>34.32</v>
      </c>
      <c r="J9508">
        <v>46.3</v>
      </c>
      <c r="K9508">
        <v>10</v>
      </c>
      <c r="L9508">
        <v>2375.19</v>
      </c>
      <c r="M9508">
        <v>1956.24</v>
      </c>
      <c r="N9508">
        <v>418.95</v>
      </c>
      <c r="O9508" t="s">
        <v>8596</v>
      </c>
      <c r="P9508" t="s">
        <v>8593</v>
      </c>
      <c r="Q9508" t="s">
        <v>8606</v>
      </c>
    </row>
    <row r="9509" spans="1:17" x14ac:dyDescent="0.35">
      <c r="A9509" t="s">
        <v>18114</v>
      </c>
      <c r="B9509" t="s">
        <v>739</v>
      </c>
      <c r="C9509" t="s">
        <v>2740</v>
      </c>
      <c r="D9509" t="s">
        <v>4335</v>
      </c>
      <c r="E9509" s="1">
        <v>45541</v>
      </c>
      <c r="F9509" s="1">
        <v>45544</v>
      </c>
      <c r="G9509" s="1">
        <v>45550</v>
      </c>
      <c r="H9509">
        <v>3</v>
      </c>
      <c r="I9509">
        <v>410.75</v>
      </c>
      <c r="J9509">
        <v>720.81</v>
      </c>
      <c r="K9509">
        <v>5</v>
      </c>
      <c r="L9509">
        <v>2054.31</v>
      </c>
      <c r="M9509">
        <v>1232.25</v>
      </c>
      <c r="N9509">
        <v>822.06</v>
      </c>
      <c r="O9509" t="s">
        <v>8605</v>
      </c>
      <c r="P9509" t="s">
        <v>8608</v>
      </c>
      <c r="Q9509" t="s">
        <v>8600</v>
      </c>
    </row>
    <row r="9510" spans="1:17" x14ac:dyDescent="0.35">
      <c r="A9510" t="s">
        <v>18115</v>
      </c>
      <c r="B9510" t="s">
        <v>1914</v>
      </c>
      <c r="C9510" t="s">
        <v>3157</v>
      </c>
      <c r="D9510" t="s">
        <v>4331</v>
      </c>
      <c r="E9510" s="1">
        <v>45638</v>
      </c>
      <c r="F9510" s="1">
        <v>45642</v>
      </c>
      <c r="G9510" s="1">
        <v>45646</v>
      </c>
      <c r="H9510">
        <v>43</v>
      </c>
      <c r="I9510">
        <v>85.4</v>
      </c>
      <c r="J9510">
        <v>103.64</v>
      </c>
      <c r="K9510">
        <v>10</v>
      </c>
      <c r="L9510">
        <v>4010.87</v>
      </c>
      <c r="M9510">
        <v>3672.2</v>
      </c>
      <c r="N9510">
        <v>338.67</v>
      </c>
      <c r="O9510" t="s">
        <v>8592</v>
      </c>
      <c r="P9510" t="s">
        <v>8599</v>
      </c>
      <c r="Q9510" t="s">
        <v>8606</v>
      </c>
    </row>
    <row r="9511" spans="1:17" x14ac:dyDescent="0.35">
      <c r="A9511" t="s">
        <v>18116</v>
      </c>
      <c r="B9511" t="s">
        <v>2205</v>
      </c>
      <c r="C9511" t="s">
        <v>3011</v>
      </c>
      <c r="D9511" t="s">
        <v>6056</v>
      </c>
      <c r="E9511" s="1">
        <v>45572</v>
      </c>
      <c r="F9511" s="1">
        <v>45577</v>
      </c>
      <c r="G9511" s="1">
        <v>45584</v>
      </c>
      <c r="H9511">
        <v>95</v>
      </c>
      <c r="I9511">
        <v>372.68</v>
      </c>
      <c r="J9511">
        <v>446.96</v>
      </c>
      <c r="K9511">
        <v>0</v>
      </c>
      <c r="L9511">
        <v>42461.2</v>
      </c>
      <c r="M9511">
        <v>35404.6</v>
      </c>
      <c r="N9511">
        <v>7056.6</v>
      </c>
      <c r="O9511" t="s">
        <v>8602</v>
      </c>
      <c r="P9511" t="s">
        <v>8593</v>
      </c>
      <c r="Q9511" t="s">
        <v>8594</v>
      </c>
    </row>
    <row r="9512" spans="1:17" x14ac:dyDescent="0.35">
      <c r="A9512" t="s">
        <v>18117</v>
      </c>
      <c r="B9512" t="s">
        <v>72</v>
      </c>
      <c r="C9512" t="s">
        <v>2999</v>
      </c>
      <c r="D9512" t="s">
        <v>3935</v>
      </c>
      <c r="E9512" s="1">
        <v>45493</v>
      </c>
      <c r="F9512" s="1">
        <v>45498</v>
      </c>
      <c r="G9512" s="1">
        <v>45501</v>
      </c>
      <c r="H9512">
        <v>19</v>
      </c>
      <c r="I9512">
        <v>300.58999999999997</v>
      </c>
      <c r="J9512">
        <v>457.44</v>
      </c>
      <c r="K9512">
        <v>10</v>
      </c>
      <c r="L9512">
        <v>7822.22</v>
      </c>
      <c r="M9512">
        <v>5711.21</v>
      </c>
      <c r="N9512">
        <v>2111.0100000000002</v>
      </c>
      <c r="O9512" t="s">
        <v>8602</v>
      </c>
      <c r="P9512" t="s">
        <v>8593</v>
      </c>
      <c r="Q9512" t="s">
        <v>8606</v>
      </c>
    </row>
    <row r="9513" spans="1:17" x14ac:dyDescent="0.35">
      <c r="A9513" t="s">
        <v>18118</v>
      </c>
      <c r="B9513" t="s">
        <v>1879</v>
      </c>
      <c r="C9513" t="s">
        <v>2853</v>
      </c>
      <c r="D9513" t="s">
        <v>6396</v>
      </c>
      <c r="E9513" s="1">
        <v>45576</v>
      </c>
      <c r="F9513" s="1">
        <v>45578</v>
      </c>
      <c r="G9513" s="1">
        <v>45585</v>
      </c>
      <c r="H9513">
        <v>73</v>
      </c>
      <c r="I9513">
        <v>10.55</v>
      </c>
      <c r="J9513">
        <v>15.49</v>
      </c>
      <c r="K9513">
        <v>15</v>
      </c>
      <c r="L9513">
        <v>961.15</v>
      </c>
      <c r="M9513">
        <v>770.15</v>
      </c>
      <c r="N9513">
        <v>191</v>
      </c>
      <c r="O9513" t="s">
        <v>8602</v>
      </c>
      <c r="P9513" t="s">
        <v>8599</v>
      </c>
      <c r="Q9513" t="s">
        <v>8600</v>
      </c>
    </row>
    <row r="9514" spans="1:17" x14ac:dyDescent="0.35">
      <c r="A9514" t="s">
        <v>18119</v>
      </c>
      <c r="B9514" t="s">
        <v>1004</v>
      </c>
      <c r="C9514" t="s">
        <v>3028</v>
      </c>
      <c r="D9514" t="s">
        <v>454</v>
      </c>
      <c r="E9514" s="1">
        <v>45519</v>
      </c>
      <c r="F9514" s="1">
        <v>45521</v>
      </c>
      <c r="G9514" s="1">
        <v>45528</v>
      </c>
      <c r="H9514">
        <v>43</v>
      </c>
      <c r="I9514">
        <v>171.91</v>
      </c>
      <c r="J9514">
        <v>253.82</v>
      </c>
      <c r="K9514">
        <v>20</v>
      </c>
      <c r="L9514">
        <v>8731.41</v>
      </c>
      <c r="M9514">
        <v>7392.13</v>
      </c>
      <c r="N9514">
        <v>1339.28</v>
      </c>
      <c r="O9514" t="s">
        <v>8605</v>
      </c>
      <c r="P9514" t="s">
        <v>8593</v>
      </c>
      <c r="Q9514" t="s">
        <v>8600</v>
      </c>
    </row>
    <row r="9515" spans="1:17" x14ac:dyDescent="0.35">
      <c r="A9515" t="s">
        <v>18120</v>
      </c>
      <c r="B9515" t="s">
        <v>883</v>
      </c>
      <c r="C9515" t="s">
        <v>2997</v>
      </c>
      <c r="D9515" t="s">
        <v>1224</v>
      </c>
      <c r="E9515" s="1">
        <v>45303</v>
      </c>
      <c r="F9515" s="1">
        <v>45304</v>
      </c>
      <c r="G9515" s="1">
        <v>45306</v>
      </c>
      <c r="H9515">
        <v>66</v>
      </c>
      <c r="I9515">
        <v>142.12</v>
      </c>
      <c r="J9515">
        <v>206.09</v>
      </c>
      <c r="K9515">
        <v>15</v>
      </c>
      <c r="L9515">
        <v>11561.65</v>
      </c>
      <c r="M9515">
        <v>9379.92</v>
      </c>
      <c r="N9515">
        <v>2181.73</v>
      </c>
      <c r="O9515" t="s">
        <v>8596</v>
      </c>
      <c r="P9515" t="s">
        <v>8593</v>
      </c>
      <c r="Q9515" t="s">
        <v>8606</v>
      </c>
    </row>
    <row r="9516" spans="1:17" x14ac:dyDescent="0.35">
      <c r="A9516" t="s">
        <v>18121</v>
      </c>
      <c r="B9516" t="s">
        <v>925</v>
      </c>
      <c r="C9516" t="s">
        <v>2541</v>
      </c>
      <c r="D9516" t="s">
        <v>1630</v>
      </c>
      <c r="E9516" s="1">
        <v>45323</v>
      </c>
      <c r="F9516" s="1">
        <v>45327</v>
      </c>
      <c r="G9516" s="1">
        <v>45333</v>
      </c>
      <c r="H9516">
        <v>15</v>
      </c>
      <c r="I9516">
        <v>296.73</v>
      </c>
      <c r="J9516">
        <v>347.46</v>
      </c>
      <c r="K9516">
        <v>10</v>
      </c>
      <c r="L9516">
        <v>4690.71</v>
      </c>
      <c r="M9516">
        <v>4450.95</v>
      </c>
      <c r="N9516">
        <v>239.76</v>
      </c>
      <c r="O9516" t="s">
        <v>8596</v>
      </c>
      <c r="P9516" t="s">
        <v>8593</v>
      </c>
      <c r="Q9516" t="s">
        <v>8606</v>
      </c>
    </row>
    <row r="9517" spans="1:17" x14ac:dyDescent="0.35">
      <c r="A9517" t="s">
        <v>18122</v>
      </c>
      <c r="B9517" t="s">
        <v>1130</v>
      </c>
      <c r="C9517" t="s">
        <v>2894</v>
      </c>
      <c r="D9517" t="s">
        <v>1936</v>
      </c>
      <c r="E9517" s="1">
        <v>45346</v>
      </c>
      <c r="F9517" s="1">
        <v>45350</v>
      </c>
      <c r="G9517" s="1">
        <v>45356</v>
      </c>
      <c r="H9517">
        <v>7</v>
      </c>
      <c r="I9517">
        <v>77.680000000000007</v>
      </c>
      <c r="J9517">
        <v>100.66</v>
      </c>
      <c r="K9517">
        <v>0</v>
      </c>
      <c r="L9517">
        <v>704.62</v>
      </c>
      <c r="M9517">
        <v>543.76</v>
      </c>
      <c r="N9517">
        <v>160.86000000000001</v>
      </c>
      <c r="O9517" t="s">
        <v>8596</v>
      </c>
      <c r="P9517" t="s">
        <v>8608</v>
      </c>
      <c r="Q9517" t="s">
        <v>8597</v>
      </c>
    </row>
    <row r="9518" spans="1:17" x14ac:dyDescent="0.35">
      <c r="A9518" t="s">
        <v>18123</v>
      </c>
      <c r="B9518" t="s">
        <v>1040</v>
      </c>
      <c r="C9518" t="s">
        <v>2923</v>
      </c>
      <c r="D9518" t="s">
        <v>1075</v>
      </c>
      <c r="E9518" s="1">
        <v>45609</v>
      </c>
      <c r="F9518" s="1">
        <v>45611</v>
      </c>
      <c r="G9518" s="1">
        <v>45617</v>
      </c>
      <c r="H9518">
        <v>70</v>
      </c>
      <c r="I9518">
        <v>55.47</v>
      </c>
      <c r="J9518">
        <v>85.43</v>
      </c>
      <c r="K9518">
        <v>0</v>
      </c>
      <c r="L9518">
        <v>5980.1</v>
      </c>
      <c r="M9518">
        <v>3882.9</v>
      </c>
      <c r="N9518">
        <v>2097.1999999999998</v>
      </c>
      <c r="O9518" t="s">
        <v>8605</v>
      </c>
      <c r="P9518" t="s">
        <v>8599</v>
      </c>
      <c r="Q9518" t="s">
        <v>8594</v>
      </c>
    </row>
    <row r="9519" spans="1:17" x14ac:dyDescent="0.35">
      <c r="A9519" t="s">
        <v>18124</v>
      </c>
      <c r="B9519" t="s">
        <v>512</v>
      </c>
      <c r="C9519" t="s">
        <v>2976</v>
      </c>
      <c r="D9519" t="s">
        <v>1415</v>
      </c>
      <c r="E9519" s="1">
        <v>45437</v>
      </c>
      <c r="F9519" s="1">
        <v>45441</v>
      </c>
      <c r="G9519" s="1">
        <v>45443</v>
      </c>
      <c r="H9519">
        <v>100</v>
      </c>
      <c r="I9519">
        <v>304.07</v>
      </c>
      <c r="J9519">
        <v>511.34</v>
      </c>
      <c r="K9519">
        <v>0</v>
      </c>
      <c r="L9519">
        <v>51134</v>
      </c>
      <c r="M9519">
        <v>30407</v>
      </c>
      <c r="N9519">
        <v>20727</v>
      </c>
      <c r="O9519" t="s">
        <v>8596</v>
      </c>
      <c r="P9519" t="s">
        <v>8608</v>
      </c>
      <c r="Q9519" t="s">
        <v>8600</v>
      </c>
    </row>
    <row r="9520" spans="1:17" x14ac:dyDescent="0.35">
      <c r="A9520" t="s">
        <v>18125</v>
      </c>
      <c r="B9520" t="s">
        <v>2292</v>
      </c>
      <c r="C9520" t="s">
        <v>3021</v>
      </c>
      <c r="D9520" t="s">
        <v>1797</v>
      </c>
      <c r="E9520" s="1">
        <v>45465</v>
      </c>
      <c r="F9520" s="1">
        <v>45470</v>
      </c>
      <c r="G9520" s="1">
        <v>45474</v>
      </c>
      <c r="H9520">
        <v>5</v>
      </c>
      <c r="I9520">
        <v>102.97</v>
      </c>
      <c r="J9520">
        <v>161.80000000000001</v>
      </c>
      <c r="K9520">
        <v>15</v>
      </c>
      <c r="L9520">
        <v>687.65</v>
      </c>
      <c r="M9520">
        <v>514.85</v>
      </c>
      <c r="N9520">
        <v>172.8</v>
      </c>
      <c r="O9520" t="s">
        <v>8596</v>
      </c>
      <c r="P9520" t="s">
        <v>8593</v>
      </c>
      <c r="Q9520" t="s">
        <v>8594</v>
      </c>
    </row>
    <row r="9521" spans="1:17" x14ac:dyDescent="0.35">
      <c r="A9521" t="s">
        <v>18126</v>
      </c>
      <c r="B9521" t="s">
        <v>449</v>
      </c>
      <c r="C9521" t="s">
        <v>3034</v>
      </c>
      <c r="D9521" t="s">
        <v>2062</v>
      </c>
      <c r="E9521" s="1">
        <v>45445</v>
      </c>
      <c r="F9521" s="1">
        <v>45448</v>
      </c>
      <c r="G9521" s="1">
        <v>45452</v>
      </c>
      <c r="H9521">
        <v>70</v>
      </c>
      <c r="I9521">
        <v>447.88</v>
      </c>
      <c r="J9521">
        <v>736.44</v>
      </c>
      <c r="K9521">
        <v>15</v>
      </c>
      <c r="L9521">
        <v>43818.18</v>
      </c>
      <c r="M9521">
        <v>31351.599999999999</v>
      </c>
      <c r="N9521">
        <v>12466.58</v>
      </c>
      <c r="O9521" t="s">
        <v>8605</v>
      </c>
      <c r="P9521" t="s">
        <v>8593</v>
      </c>
      <c r="Q9521" t="s">
        <v>8606</v>
      </c>
    </row>
    <row r="9522" spans="1:17" x14ac:dyDescent="0.35">
      <c r="A9522" t="s">
        <v>18127</v>
      </c>
      <c r="B9522" t="s">
        <v>655</v>
      </c>
      <c r="C9522" t="s">
        <v>2541</v>
      </c>
      <c r="D9522" t="s">
        <v>4346</v>
      </c>
      <c r="E9522" s="1">
        <v>45476</v>
      </c>
      <c r="F9522" s="1">
        <v>45481</v>
      </c>
      <c r="G9522" s="1">
        <v>45488</v>
      </c>
      <c r="H9522">
        <v>73</v>
      </c>
      <c r="I9522">
        <v>322.55</v>
      </c>
      <c r="J9522">
        <v>539.20000000000005</v>
      </c>
      <c r="K9522">
        <v>15</v>
      </c>
      <c r="L9522">
        <v>33457.360000000001</v>
      </c>
      <c r="M9522">
        <v>23546.15</v>
      </c>
      <c r="N9522">
        <v>9911.2099999999991</v>
      </c>
      <c r="O9522" t="s">
        <v>8596</v>
      </c>
      <c r="P9522" t="s">
        <v>8599</v>
      </c>
      <c r="Q9522" t="s">
        <v>8594</v>
      </c>
    </row>
    <row r="9523" spans="1:17" x14ac:dyDescent="0.35">
      <c r="A9523" t="s">
        <v>18128</v>
      </c>
      <c r="B9523" t="s">
        <v>1603</v>
      </c>
      <c r="C9523" t="s">
        <v>3178</v>
      </c>
      <c r="D9523" t="s">
        <v>4340</v>
      </c>
      <c r="E9523" s="1">
        <v>45462</v>
      </c>
      <c r="F9523" s="1">
        <v>45465</v>
      </c>
      <c r="G9523" s="1">
        <v>45471</v>
      </c>
      <c r="H9523">
        <v>22</v>
      </c>
      <c r="I9523">
        <v>482.36</v>
      </c>
      <c r="J9523">
        <v>637.49</v>
      </c>
      <c r="K9523">
        <v>0</v>
      </c>
      <c r="L9523">
        <v>14024.78</v>
      </c>
      <c r="M9523">
        <v>10611.92</v>
      </c>
      <c r="N9523">
        <v>3412.86</v>
      </c>
      <c r="O9523" t="s">
        <v>8596</v>
      </c>
      <c r="P9523" t="s">
        <v>8599</v>
      </c>
      <c r="Q9523" t="s">
        <v>8600</v>
      </c>
    </row>
    <row r="9524" spans="1:17" x14ac:dyDescent="0.35">
      <c r="A9524" t="s">
        <v>18129</v>
      </c>
      <c r="B9524" t="s">
        <v>954</v>
      </c>
      <c r="C9524" t="s">
        <v>2640</v>
      </c>
      <c r="D9524" t="s">
        <v>283</v>
      </c>
      <c r="E9524" s="1">
        <v>45557</v>
      </c>
      <c r="F9524" s="1">
        <v>45559</v>
      </c>
      <c r="G9524" s="1">
        <v>45563</v>
      </c>
      <c r="H9524">
        <v>29</v>
      </c>
      <c r="I9524">
        <v>464.67</v>
      </c>
      <c r="J9524">
        <v>775.36</v>
      </c>
      <c r="K9524">
        <v>15</v>
      </c>
      <c r="L9524">
        <v>19112.62</v>
      </c>
      <c r="M9524">
        <v>13475.43</v>
      </c>
      <c r="N9524">
        <v>5637.19</v>
      </c>
      <c r="O9524" t="s">
        <v>8602</v>
      </c>
      <c r="P9524" t="s">
        <v>8608</v>
      </c>
      <c r="Q9524" t="s">
        <v>8594</v>
      </c>
    </row>
    <row r="9525" spans="1:17" x14ac:dyDescent="0.35">
      <c r="A9525" t="s">
        <v>18130</v>
      </c>
      <c r="B9525" t="s">
        <v>1396</v>
      </c>
      <c r="C9525" t="s">
        <v>2997</v>
      </c>
      <c r="D9525" t="s">
        <v>2055</v>
      </c>
      <c r="E9525" s="1">
        <v>45574</v>
      </c>
      <c r="F9525" s="1">
        <v>45579</v>
      </c>
      <c r="G9525" s="1">
        <v>45585</v>
      </c>
      <c r="H9525">
        <v>51</v>
      </c>
      <c r="I9525">
        <v>242.35</v>
      </c>
      <c r="J9525">
        <v>310.32</v>
      </c>
      <c r="K9525">
        <v>20</v>
      </c>
      <c r="L9525">
        <v>12661.06</v>
      </c>
      <c r="M9525">
        <v>12359.85</v>
      </c>
      <c r="N9525">
        <v>301.20999999999998</v>
      </c>
      <c r="O9525" t="s">
        <v>8602</v>
      </c>
      <c r="P9525" t="s">
        <v>8593</v>
      </c>
      <c r="Q9525" t="s">
        <v>8606</v>
      </c>
    </row>
    <row r="9526" spans="1:17" x14ac:dyDescent="0.35">
      <c r="A9526" t="s">
        <v>18131</v>
      </c>
      <c r="B9526" t="s">
        <v>1728</v>
      </c>
      <c r="C9526" t="s">
        <v>2894</v>
      </c>
      <c r="D9526" t="s">
        <v>2328</v>
      </c>
      <c r="E9526" s="1">
        <v>45319</v>
      </c>
      <c r="F9526" s="1">
        <v>45323</v>
      </c>
      <c r="G9526" s="1">
        <v>45324</v>
      </c>
      <c r="H9526">
        <v>13</v>
      </c>
      <c r="I9526">
        <v>405.86</v>
      </c>
      <c r="J9526">
        <v>472.45</v>
      </c>
      <c r="K9526">
        <v>10</v>
      </c>
      <c r="L9526">
        <v>5527.66</v>
      </c>
      <c r="M9526">
        <v>5276.18</v>
      </c>
      <c r="N9526">
        <v>251.48</v>
      </c>
      <c r="O9526" t="s">
        <v>8596</v>
      </c>
      <c r="P9526" t="s">
        <v>8599</v>
      </c>
      <c r="Q9526" t="s">
        <v>8594</v>
      </c>
    </row>
    <row r="9527" spans="1:17" x14ac:dyDescent="0.35">
      <c r="A9527" t="s">
        <v>18132</v>
      </c>
      <c r="B9527" t="s">
        <v>1742</v>
      </c>
      <c r="C9527" t="s">
        <v>2702</v>
      </c>
      <c r="D9527" t="s">
        <v>3877</v>
      </c>
      <c r="E9527" s="1">
        <v>45292</v>
      </c>
      <c r="F9527" s="1">
        <v>45297</v>
      </c>
      <c r="G9527" s="1">
        <v>45303</v>
      </c>
      <c r="H9527">
        <v>52</v>
      </c>
      <c r="I9527">
        <v>347.3</v>
      </c>
      <c r="J9527">
        <v>545.9</v>
      </c>
      <c r="K9527">
        <v>0</v>
      </c>
      <c r="L9527">
        <v>28386.799999999999</v>
      </c>
      <c r="M9527">
        <v>18059.599999999999</v>
      </c>
      <c r="N9527">
        <v>10327.200000000001</v>
      </c>
      <c r="O9527" t="s">
        <v>8602</v>
      </c>
      <c r="P9527" t="s">
        <v>8593</v>
      </c>
      <c r="Q9527" t="s">
        <v>8600</v>
      </c>
    </row>
    <row r="9528" spans="1:17" x14ac:dyDescent="0.35">
      <c r="A9528" t="s">
        <v>18133</v>
      </c>
      <c r="B9528" t="s">
        <v>907</v>
      </c>
      <c r="C9528" t="s">
        <v>3066</v>
      </c>
      <c r="D9528" t="s">
        <v>1826</v>
      </c>
      <c r="E9528" s="1">
        <v>45433</v>
      </c>
      <c r="F9528" s="1">
        <v>45436</v>
      </c>
      <c r="G9528" s="1">
        <v>45442</v>
      </c>
      <c r="H9528">
        <v>43</v>
      </c>
      <c r="I9528">
        <v>172.03</v>
      </c>
      <c r="J9528">
        <v>191.39</v>
      </c>
      <c r="K9528">
        <v>5</v>
      </c>
      <c r="L9528">
        <v>7818.28</v>
      </c>
      <c r="M9528">
        <v>7397.29</v>
      </c>
      <c r="N9528">
        <v>420.99</v>
      </c>
      <c r="O9528" t="s">
        <v>8596</v>
      </c>
      <c r="P9528" t="s">
        <v>8599</v>
      </c>
      <c r="Q9528" t="s">
        <v>8594</v>
      </c>
    </row>
    <row r="9529" spans="1:17" x14ac:dyDescent="0.35">
      <c r="A9529" t="s">
        <v>18134</v>
      </c>
      <c r="B9529" t="s">
        <v>1608</v>
      </c>
      <c r="C9529" t="s">
        <v>2661</v>
      </c>
      <c r="D9529" t="s">
        <v>927</v>
      </c>
      <c r="E9529" s="1">
        <v>45602</v>
      </c>
      <c r="F9529" s="1">
        <v>45605</v>
      </c>
      <c r="G9529" s="1">
        <v>45609</v>
      </c>
      <c r="H9529">
        <v>84</v>
      </c>
      <c r="I9529">
        <v>480.87</v>
      </c>
      <c r="J9529">
        <v>798.37</v>
      </c>
      <c r="K9529">
        <v>0</v>
      </c>
      <c r="L9529">
        <v>67063.08</v>
      </c>
      <c r="M9529">
        <v>40393.08</v>
      </c>
      <c r="N9529">
        <v>26670</v>
      </c>
      <c r="O9529" t="s">
        <v>8602</v>
      </c>
      <c r="P9529" t="s">
        <v>8599</v>
      </c>
      <c r="Q9529" t="s">
        <v>8594</v>
      </c>
    </row>
    <row r="9530" spans="1:17" x14ac:dyDescent="0.35">
      <c r="A9530" t="s">
        <v>18135</v>
      </c>
      <c r="B9530" t="s">
        <v>1237</v>
      </c>
      <c r="C9530" t="s">
        <v>3203</v>
      </c>
      <c r="D9530" t="s">
        <v>1075</v>
      </c>
      <c r="E9530" s="1">
        <v>45648</v>
      </c>
      <c r="F9530" s="1">
        <v>45653</v>
      </c>
      <c r="G9530" s="1">
        <v>45656</v>
      </c>
      <c r="H9530">
        <v>63</v>
      </c>
      <c r="I9530">
        <v>55.47</v>
      </c>
      <c r="J9530">
        <v>85.43</v>
      </c>
      <c r="K9530">
        <v>10</v>
      </c>
      <c r="L9530">
        <v>4843.88</v>
      </c>
      <c r="M9530">
        <v>3494.61</v>
      </c>
      <c r="N9530">
        <v>1349.27</v>
      </c>
      <c r="O9530" t="s">
        <v>8605</v>
      </c>
      <c r="P9530" t="s">
        <v>8599</v>
      </c>
      <c r="Q9530" t="s">
        <v>8606</v>
      </c>
    </row>
    <row r="9531" spans="1:17" x14ac:dyDescent="0.35">
      <c r="A9531" t="s">
        <v>18136</v>
      </c>
      <c r="B9531" t="s">
        <v>1866</v>
      </c>
      <c r="C9531" t="s">
        <v>2559</v>
      </c>
      <c r="D9531" t="s">
        <v>693</v>
      </c>
      <c r="E9531" s="1">
        <v>45349</v>
      </c>
      <c r="F9531" s="1">
        <v>45351</v>
      </c>
      <c r="G9531" s="1">
        <v>45356</v>
      </c>
      <c r="H9531">
        <v>30</v>
      </c>
      <c r="I9531">
        <v>59.41</v>
      </c>
      <c r="J9531">
        <v>81.87</v>
      </c>
      <c r="K9531">
        <v>20</v>
      </c>
      <c r="L9531">
        <v>1964.88</v>
      </c>
      <c r="M9531">
        <v>1782.3</v>
      </c>
      <c r="N9531">
        <v>182.58</v>
      </c>
      <c r="O9531" t="s">
        <v>8596</v>
      </c>
      <c r="P9531" t="s">
        <v>8593</v>
      </c>
      <c r="Q9531" t="s">
        <v>8594</v>
      </c>
    </row>
    <row r="9532" spans="1:17" x14ac:dyDescent="0.35">
      <c r="A9532" t="s">
        <v>18137</v>
      </c>
      <c r="B9532" t="s">
        <v>1877</v>
      </c>
      <c r="C9532" t="s">
        <v>2513</v>
      </c>
      <c r="D9532" t="s">
        <v>3757</v>
      </c>
      <c r="E9532" s="1">
        <v>45629</v>
      </c>
      <c r="F9532" s="1">
        <v>45630</v>
      </c>
      <c r="G9532" s="1">
        <v>45634</v>
      </c>
      <c r="H9532">
        <v>17</v>
      </c>
      <c r="I9532">
        <v>487.2</v>
      </c>
      <c r="J9532">
        <v>712.24</v>
      </c>
      <c r="K9532">
        <v>20</v>
      </c>
      <c r="L9532">
        <v>9686.4599999999991</v>
      </c>
      <c r="M9532">
        <v>8282.4</v>
      </c>
      <c r="N9532">
        <v>1404.06</v>
      </c>
      <c r="O9532" t="s">
        <v>8605</v>
      </c>
      <c r="P9532" t="s">
        <v>8593</v>
      </c>
      <c r="Q9532" t="s">
        <v>8606</v>
      </c>
    </row>
    <row r="9533" spans="1:17" x14ac:dyDescent="0.35">
      <c r="A9533" t="s">
        <v>18138</v>
      </c>
      <c r="B9533" t="s">
        <v>1480</v>
      </c>
      <c r="C9533" t="s">
        <v>2900</v>
      </c>
      <c r="D9533" t="s">
        <v>4695</v>
      </c>
      <c r="E9533" s="1">
        <v>45524</v>
      </c>
      <c r="F9533" s="1">
        <v>45525</v>
      </c>
      <c r="G9533" s="1">
        <v>45532</v>
      </c>
      <c r="H9533">
        <v>64</v>
      </c>
      <c r="I9533">
        <v>441.04</v>
      </c>
      <c r="J9533">
        <v>728.14</v>
      </c>
      <c r="K9533">
        <v>15</v>
      </c>
      <c r="L9533">
        <v>39610.82</v>
      </c>
      <c r="M9533">
        <v>28226.560000000001</v>
      </c>
      <c r="N9533">
        <v>11384.26</v>
      </c>
      <c r="O9533" t="s">
        <v>8592</v>
      </c>
      <c r="P9533" t="s">
        <v>8599</v>
      </c>
      <c r="Q9533" t="s">
        <v>8600</v>
      </c>
    </row>
    <row r="9534" spans="1:17" x14ac:dyDescent="0.35">
      <c r="A9534" t="s">
        <v>18139</v>
      </c>
      <c r="B9534" t="s">
        <v>2379</v>
      </c>
      <c r="C9534" t="s">
        <v>2441</v>
      </c>
      <c r="D9534" t="s">
        <v>3694</v>
      </c>
      <c r="E9534" s="1">
        <v>45511</v>
      </c>
      <c r="F9534" s="1">
        <v>45516</v>
      </c>
      <c r="G9534" s="1">
        <v>45520</v>
      </c>
      <c r="H9534">
        <v>63</v>
      </c>
      <c r="I9534">
        <v>454.88</v>
      </c>
      <c r="J9534">
        <v>679.17</v>
      </c>
      <c r="K9534">
        <v>0</v>
      </c>
      <c r="L9534">
        <v>42787.71</v>
      </c>
      <c r="M9534">
        <v>28657.439999999999</v>
      </c>
      <c r="N9534">
        <v>14130.27</v>
      </c>
      <c r="O9534" t="s">
        <v>8592</v>
      </c>
      <c r="P9534" t="s">
        <v>8593</v>
      </c>
      <c r="Q9534" t="s">
        <v>8606</v>
      </c>
    </row>
    <row r="9535" spans="1:17" x14ac:dyDescent="0.35">
      <c r="A9535" t="s">
        <v>18140</v>
      </c>
      <c r="B9535" t="s">
        <v>1571</v>
      </c>
      <c r="C9535" t="s">
        <v>2585</v>
      </c>
      <c r="D9535" t="s">
        <v>1359</v>
      </c>
      <c r="E9535" s="1">
        <v>45596</v>
      </c>
      <c r="F9535" s="1">
        <v>45597</v>
      </c>
      <c r="G9535" s="1">
        <v>45603</v>
      </c>
      <c r="H9535">
        <v>12</v>
      </c>
      <c r="I9535">
        <v>95.69</v>
      </c>
      <c r="J9535">
        <v>151.58000000000001</v>
      </c>
      <c r="K9535">
        <v>0</v>
      </c>
      <c r="L9535">
        <v>1818.96</v>
      </c>
      <c r="M9535">
        <v>1148.28</v>
      </c>
      <c r="N9535">
        <v>670.68</v>
      </c>
      <c r="O9535" t="s">
        <v>8602</v>
      </c>
      <c r="P9535" t="s">
        <v>8599</v>
      </c>
      <c r="Q9535" t="s">
        <v>8606</v>
      </c>
    </row>
    <row r="9536" spans="1:17" x14ac:dyDescent="0.35">
      <c r="A9536" t="s">
        <v>18141</v>
      </c>
      <c r="B9536" t="s">
        <v>1593</v>
      </c>
      <c r="C9536" t="s">
        <v>3149</v>
      </c>
      <c r="D9536" t="s">
        <v>6235</v>
      </c>
      <c r="E9536" s="1">
        <v>45474</v>
      </c>
      <c r="F9536" s="1">
        <v>45475</v>
      </c>
      <c r="G9536" s="1">
        <v>45478</v>
      </c>
      <c r="H9536">
        <v>38</v>
      </c>
      <c r="I9536">
        <v>228.76</v>
      </c>
      <c r="J9536">
        <v>388.15</v>
      </c>
      <c r="K9536">
        <v>10</v>
      </c>
      <c r="L9536">
        <v>13274.73</v>
      </c>
      <c r="M9536">
        <v>8692.8799999999992</v>
      </c>
      <c r="N9536">
        <v>4581.8500000000004</v>
      </c>
      <c r="O9536" t="s">
        <v>8596</v>
      </c>
      <c r="P9536" t="s">
        <v>8608</v>
      </c>
      <c r="Q9536" t="s">
        <v>8594</v>
      </c>
    </row>
    <row r="9537" spans="1:17" x14ac:dyDescent="0.35">
      <c r="A9537" t="s">
        <v>18142</v>
      </c>
      <c r="B9537" t="s">
        <v>426</v>
      </c>
      <c r="C9537" t="s">
        <v>2945</v>
      </c>
      <c r="D9537" t="s">
        <v>4765</v>
      </c>
      <c r="E9537" s="1">
        <v>45538</v>
      </c>
      <c r="F9537" s="1">
        <v>45539</v>
      </c>
      <c r="G9537" s="1">
        <v>45541</v>
      </c>
      <c r="H9537">
        <v>1</v>
      </c>
      <c r="I9537">
        <v>127.65</v>
      </c>
      <c r="J9537">
        <v>149.77000000000001</v>
      </c>
      <c r="K9537">
        <v>0</v>
      </c>
      <c r="L9537">
        <v>149.77000000000001</v>
      </c>
      <c r="M9537">
        <v>127.65</v>
      </c>
      <c r="N9537">
        <v>22.12</v>
      </c>
      <c r="O9537" t="s">
        <v>8602</v>
      </c>
      <c r="P9537" t="s">
        <v>8593</v>
      </c>
      <c r="Q9537" t="s">
        <v>8606</v>
      </c>
    </row>
    <row r="9538" spans="1:17" x14ac:dyDescent="0.35">
      <c r="A9538" t="s">
        <v>18143</v>
      </c>
      <c r="B9538" t="s">
        <v>2372</v>
      </c>
      <c r="C9538" t="s">
        <v>3091</v>
      </c>
      <c r="D9538" t="s">
        <v>2001</v>
      </c>
      <c r="E9538" s="1">
        <v>45331</v>
      </c>
      <c r="F9538" s="1">
        <v>45335</v>
      </c>
      <c r="G9538" s="1">
        <v>45338</v>
      </c>
      <c r="H9538">
        <v>80</v>
      </c>
      <c r="I9538">
        <v>324.29000000000002</v>
      </c>
      <c r="J9538">
        <v>469.03</v>
      </c>
      <c r="K9538">
        <v>10</v>
      </c>
      <c r="L9538">
        <v>33770.160000000003</v>
      </c>
      <c r="M9538">
        <v>25943.200000000001</v>
      </c>
      <c r="N9538">
        <v>7826.96</v>
      </c>
      <c r="O9538" t="s">
        <v>8605</v>
      </c>
      <c r="P9538" t="s">
        <v>8599</v>
      </c>
      <c r="Q9538" t="s">
        <v>8606</v>
      </c>
    </row>
    <row r="9539" spans="1:17" x14ac:dyDescent="0.35">
      <c r="A9539" t="s">
        <v>18144</v>
      </c>
      <c r="B9539" t="s">
        <v>1885</v>
      </c>
      <c r="C9539" t="s">
        <v>2526</v>
      </c>
      <c r="D9539" t="s">
        <v>236</v>
      </c>
      <c r="E9539" s="1">
        <v>45367</v>
      </c>
      <c r="F9539" s="1">
        <v>45370</v>
      </c>
      <c r="G9539" s="1">
        <v>45373</v>
      </c>
      <c r="H9539">
        <v>26</v>
      </c>
      <c r="I9539">
        <v>231.03</v>
      </c>
      <c r="J9539">
        <v>386.25</v>
      </c>
      <c r="K9539">
        <v>20</v>
      </c>
      <c r="L9539">
        <v>8034</v>
      </c>
      <c r="M9539">
        <v>6006.78</v>
      </c>
      <c r="N9539">
        <v>2027.22</v>
      </c>
      <c r="O9539" t="s">
        <v>8605</v>
      </c>
      <c r="P9539" t="s">
        <v>8593</v>
      </c>
      <c r="Q9539" t="s">
        <v>8597</v>
      </c>
    </row>
    <row r="9540" spans="1:17" x14ac:dyDescent="0.35">
      <c r="A9540" t="s">
        <v>18145</v>
      </c>
      <c r="B9540" t="s">
        <v>658</v>
      </c>
      <c r="C9540" t="s">
        <v>2773</v>
      </c>
      <c r="D9540" t="s">
        <v>170</v>
      </c>
      <c r="E9540" s="1">
        <v>45634</v>
      </c>
      <c r="F9540" s="1">
        <v>45636</v>
      </c>
      <c r="G9540" s="1">
        <v>45642</v>
      </c>
      <c r="H9540">
        <v>5</v>
      </c>
      <c r="I9540">
        <v>33.369999999999997</v>
      </c>
      <c r="J9540">
        <v>59.63</v>
      </c>
      <c r="K9540">
        <v>0</v>
      </c>
      <c r="L9540">
        <v>298.14999999999998</v>
      </c>
      <c r="M9540">
        <v>166.85</v>
      </c>
      <c r="N9540">
        <v>131.30000000000001</v>
      </c>
      <c r="O9540" t="s">
        <v>8605</v>
      </c>
      <c r="P9540" t="s">
        <v>8608</v>
      </c>
      <c r="Q9540" t="s">
        <v>8597</v>
      </c>
    </row>
    <row r="9541" spans="1:17" x14ac:dyDescent="0.35">
      <c r="A9541" t="s">
        <v>18146</v>
      </c>
      <c r="B9541" t="s">
        <v>2348</v>
      </c>
      <c r="C9541" t="s">
        <v>2535</v>
      </c>
      <c r="D9541" t="s">
        <v>5504</v>
      </c>
      <c r="E9541" s="1">
        <v>45408</v>
      </c>
      <c r="F9541" s="1">
        <v>45410</v>
      </c>
      <c r="G9541" s="1">
        <v>45416</v>
      </c>
      <c r="H9541">
        <v>54</v>
      </c>
      <c r="I9541">
        <v>213.42</v>
      </c>
      <c r="J9541">
        <v>256.72000000000003</v>
      </c>
      <c r="K9541">
        <v>10</v>
      </c>
      <c r="L9541">
        <v>12476.59</v>
      </c>
      <c r="M9541">
        <v>11524.68</v>
      </c>
      <c r="N9541">
        <v>951.91</v>
      </c>
      <c r="O9541" t="s">
        <v>8605</v>
      </c>
      <c r="P9541" t="s">
        <v>8608</v>
      </c>
      <c r="Q9541" t="s">
        <v>8594</v>
      </c>
    </row>
    <row r="9542" spans="1:17" x14ac:dyDescent="0.35">
      <c r="A9542" t="s">
        <v>18147</v>
      </c>
      <c r="B9542" t="s">
        <v>733</v>
      </c>
      <c r="C9542" t="s">
        <v>2934</v>
      </c>
      <c r="D9542" t="s">
        <v>7597</v>
      </c>
      <c r="E9542" s="1">
        <v>45359</v>
      </c>
      <c r="F9542" s="1">
        <v>45363</v>
      </c>
      <c r="G9542" s="1">
        <v>45368</v>
      </c>
      <c r="H9542">
        <v>22</v>
      </c>
      <c r="I9542">
        <v>320.01</v>
      </c>
      <c r="J9542">
        <v>377.54</v>
      </c>
      <c r="K9542">
        <v>0</v>
      </c>
      <c r="L9542">
        <v>8305.8799999999992</v>
      </c>
      <c r="M9542">
        <v>7040.22</v>
      </c>
      <c r="N9542">
        <v>1265.6600000000001</v>
      </c>
      <c r="O9542" t="s">
        <v>8602</v>
      </c>
      <c r="P9542" t="s">
        <v>8599</v>
      </c>
      <c r="Q9542" t="s">
        <v>8606</v>
      </c>
    </row>
    <row r="9543" spans="1:17" x14ac:dyDescent="0.35">
      <c r="A9543" t="s">
        <v>18148</v>
      </c>
      <c r="B9543" t="s">
        <v>217</v>
      </c>
      <c r="C9543" t="s">
        <v>2462</v>
      </c>
      <c r="D9543" t="s">
        <v>3600</v>
      </c>
      <c r="E9543" s="1">
        <v>45607</v>
      </c>
      <c r="F9543" s="1">
        <v>45612</v>
      </c>
      <c r="G9543" s="1">
        <v>45619</v>
      </c>
      <c r="H9543">
        <v>11</v>
      </c>
      <c r="I9543">
        <v>410.84</v>
      </c>
      <c r="J9543">
        <v>520.20000000000005</v>
      </c>
      <c r="K9543">
        <v>10</v>
      </c>
      <c r="L9543">
        <v>5149.9799999999996</v>
      </c>
      <c r="M9543">
        <v>4519.24</v>
      </c>
      <c r="N9543">
        <v>630.74</v>
      </c>
      <c r="O9543" t="s">
        <v>8605</v>
      </c>
      <c r="P9543" t="s">
        <v>8608</v>
      </c>
      <c r="Q9543" t="s">
        <v>8600</v>
      </c>
    </row>
    <row r="9544" spans="1:17" x14ac:dyDescent="0.35">
      <c r="A9544" t="s">
        <v>18149</v>
      </c>
      <c r="B9544" t="s">
        <v>694</v>
      </c>
      <c r="C9544" t="s">
        <v>2932</v>
      </c>
      <c r="D9544" t="s">
        <v>3801</v>
      </c>
      <c r="E9544" s="1">
        <v>45306</v>
      </c>
      <c r="F9544" s="1">
        <v>45309</v>
      </c>
      <c r="G9544" s="1">
        <v>45311</v>
      </c>
      <c r="H9544">
        <v>40</v>
      </c>
      <c r="I9544">
        <v>18.91</v>
      </c>
      <c r="J9544">
        <v>25.01</v>
      </c>
      <c r="K9544">
        <v>5</v>
      </c>
      <c r="L9544">
        <v>950.38</v>
      </c>
      <c r="M9544">
        <v>756.4</v>
      </c>
      <c r="N9544">
        <v>193.98</v>
      </c>
      <c r="O9544" t="s">
        <v>8592</v>
      </c>
      <c r="P9544" t="s">
        <v>8599</v>
      </c>
      <c r="Q9544" t="s">
        <v>8600</v>
      </c>
    </row>
    <row r="9545" spans="1:17" x14ac:dyDescent="0.35">
      <c r="A9545" t="s">
        <v>18150</v>
      </c>
      <c r="B9545" t="s">
        <v>1016</v>
      </c>
      <c r="C9545" t="s">
        <v>3172</v>
      </c>
      <c r="D9545" t="s">
        <v>946</v>
      </c>
      <c r="E9545" s="1">
        <v>45515</v>
      </c>
      <c r="F9545" s="1">
        <v>45517</v>
      </c>
      <c r="G9545" s="1">
        <v>45523</v>
      </c>
      <c r="H9545">
        <v>40</v>
      </c>
      <c r="I9545">
        <v>336.97</v>
      </c>
      <c r="J9545">
        <v>573.70000000000005</v>
      </c>
      <c r="K9545">
        <v>5</v>
      </c>
      <c r="L9545">
        <v>21800.6</v>
      </c>
      <c r="M9545">
        <v>13478.8</v>
      </c>
      <c r="N9545">
        <v>8321.7999999999993</v>
      </c>
      <c r="O9545" t="s">
        <v>8605</v>
      </c>
      <c r="P9545" t="s">
        <v>8599</v>
      </c>
      <c r="Q9545" t="s">
        <v>8606</v>
      </c>
    </row>
    <row r="9546" spans="1:17" x14ac:dyDescent="0.35">
      <c r="A9546" t="s">
        <v>18151</v>
      </c>
      <c r="B9546" t="s">
        <v>1208</v>
      </c>
      <c r="C9546" t="s">
        <v>3008</v>
      </c>
      <c r="D9546" t="s">
        <v>366</v>
      </c>
      <c r="E9546" s="1">
        <v>45476</v>
      </c>
      <c r="F9546" s="1">
        <v>45477</v>
      </c>
      <c r="G9546" s="1">
        <v>45479</v>
      </c>
      <c r="H9546">
        <v>67</v>
      </c>
      <c r="I9546">
        <v>35.04</v>
      </c>
      <c r="J9546">
        <v>57.18</v>
      </c>
      <c r="K9546">
        <v>5</v>
      </c>
      <c r="L9546">
        <v>3639.51</v>
      </c>
      <c r="M9546">
        <v>2347.6799999999998</v>
      </c>
      <c r="N9546">
        <v>1291.83</v>
      </c>
      <c r="O9546" t="s">
        <v>8605</v>
      </c>
      <c r="P9546" t="s">
        <v>8593</v>
      </c>
      <c r="Q9546" t="s">
        <v>8597</v>
      </c>
    </row>
    <row r="9547" spans="1:17" x14ac:dyDescent="0.35">
      <c r="A9547" t="s">
        <v>18152</v>
      </c>
      <c r="B9547" t="s">
        <v>1567</v>
      </c>
      <c r="C9547" t="s">
        <v>3090</v>
      </c>
      <c r="D9547" t="s">
        <v>748</v>
      </c>
      <c r="E9547" s="1">
        <v>45480</v>
      </c>
      <c r="F9547" s="1">
        <v>45481</v>
      </c>
      <c r="G9547" s="1">
        <v>45484</v>
      </c>
      <c r="H9547">
        <v>68</v>
      </c>
      <c r="I9547">
        <v>120.32</v>
      </c>
      <c r="J9547">
        <v>191.67</v>
      </c>
      <c r="K9547">
        <v>15</v>
      </c>
      <c r="L9547">
        <v>11078.53</v>
      </c>
      <c r="M9547">
        <v>8181.76</v>
      </c>
      <c r="N9547">
        <v>2896.77</v>
      </c>
      <c r="O9547" t="s">
        <v>8605</v>
      </c>
      <c r="P9547" t="s">
        <v>8599</v>
      </c>
      <c r="Q9547" t="s">
        <v>8597</v>
      </c>
    </row>
    <row r="9548" spans="1:17" x14ac:dyDescent="0.35">
      <c r="A9548" t="s">
        <v>18153</v>
      </c>
      <c r="B9548" t="s">
        <v>1526</v>
      </c>
      <c r="C9548" t="s">
        <v>2829</v>
      </c>
      <c r="D9548" t="s">
        <v>1198</v>
      </c>
      <c r="E9548" s="1">
        <v>45300</v>
      </c>
      <c r="F9548" s="1">
        <v>45305</v>
      </c>
      <c r="G9548" s="1">
        <v>45312</v>
      </c>
      <c r="H9548">
        <v>78</v>
      </c>
      <c r="I9548">
        <v>425.08</v>
      </c>
      <c r="J9548">
        <v>559.21</v>
      </c>
      <c r="K9548">
        <v>10</v>
      </c>
      <c r="L9548">
        <v>39256.54</v>
      </c>
      <c r="M9548">
        <v>33156.239999999998</v>
      </c>
      <c r="N9548">
        <v>6100.3</v>
      </c>
      <c r="O9548" t="s">
        <v>8592</v>
      </c>
      <c r="P9548" t="s">
        <v>8608</v>
      </c>
      <c r="Q9548" t="s">
        <v>8600</v>
      </c>
    </row>
    <row r="9549" spans="1:17" x14ac:dyDescent="0.35">
      <c r="A9549" t="s">
        <v>18154</v>
      </c>
      <c r="B9549" t="s">
        <v>2067</v>
      </c>
      <c r="C9549" t="s">
        <v>2654</v>
      </c>
      <c r="D9549" t="s">
        <v>4936</v>
      </c>
      <c r="E9549" s="1">
        <v>45463</v>
      </c>
      <c r="F9549" s="1">
        <v>45464</v>
      </c>
      <c r="G9549" s="1">
        <v>45468</v>
      </c>
      <c r="H9549">
        <v>95</v>
      </c>
      <c r="I9549">
        <v>78.23</v>
      </c>
      <c r="J9549">
        <v>119.68</v>
      </c>
      <c r="K9549">
        <v>0</v>
      </c>
      <c r="L9549">
        <v>11369.6</v>
      </c>
      <c r="M9549">
        <v>7431.85</v>
      </c>
      <c r="N9549">
        <v>3937.75</v>
      </c>
      <c r="O9549" t="s">
        <v>8592</v>
      </c>
      <c r="P9549" t="s">
        <v>8608</v>
      </c>
      <c r="Q9549" t="s">
        <v>8606</v>
      </c>
    </row>
    <row r="9550" spans="1:17" x14ac:dyDescent="0.35">
      <c r="A9550" t="s">
        <v>18155</v>
      </c>
      <c r="B9550" t="s">
        <v>1312</v>
      </c>
      <c r="C9550" t="s">
        <v>3118</v>
      </c>
      <c r="D9550" t="s">
        <v>280</v>
      </c>
      <c r="E9550" s="1">
        <v>45549</v>
      </c>
      <c r="F9550" s="1">
        <v>45550</v>
      </c>
      <c r="G9550" s="1">
        <v>45556</v>
      </c>
      <c r="H9550">
        <v>50</v>
      </c>
      <c r="I9550">
        <v>474.19</v>
      </c>
      <c r="J9550">
        <v>526.6</v>
      </c>
      <c r="K9550">
        <v>5</v>
      </c>
      <c r="L9550">
        <v>25013.5</v>
      </c>
      <c r="M9550">
        <v>23709.5</v>
      </c>
      <c r="N9550">
        <v>1304</v>
      </c>
      <c r="O9550" t="s">
        <v>8596</v>
      </c>
      <c r="P9550" t="s">
        <v>8593</v>
      </c>
      <c r="Q9550" t="s">
        <v>8597</v>
      </c>
    </row>
    <row r="9551" spans="1:17" x14ac:dyDescent="0.35">
      <c r="A9551" t="s">
        <v>18156</v>
      </c>
      <c r="B9551" t="s">
        <v>1905</v>
      </c>
      <c r="C9551" t="s">
        <v>3030</v>
      </c>
      <c r="D9551" t="s">
        <v>7041</v>
      </c>
      <c r="E9551" s="1">
        <v>45645</v>
      </c>
      <c r="F9551" s="1">
        <v>45646</v>
      </c>
      <c r="G9551" s="1">
        <v>45647</v>
      </c>
      <c r="H9551">
        <v>60</v>
      </c>
      <c r="I9551">
        <v>43.71</v>
      </c>
      <c r="J9551">
        <v>77.7</v>
      </c>
      <c r="K9551">
        <v>10</v>
      </c>
      <c r="L9551">
        <v>4195.8</v>
      </c>
      <c r="M9551">
        <v>2622.6</v>
      </c>
      <c r="N9551">
        <v>1573.2</v>
      </c>
      <c r="O9551" t="s">
        <v>8592</v>
      </c>
      <c r="P9551" t="s">
        <v>8608</v>
      </c>
      <c r="Q9551" t="s">
        <v>8597</v>
      </c>
    </row>
    <row r="9552" spans="1:17" x14ac:dyDescent="0.35">
      <c r="A9552" t="s">
        <v>18157</v>
      </c>
      <c r="B9552" t="s">
        <v>547</v>
      </c>
      <c r="C9552" t="s">
        <v>2650</v>
      </c>
      <c r="D9552" t="s">
        <v>1734</v>
      </c>
      <c r="E9552" s="1">
        <v>45504</v>
      </c>
      <c r="F9552" s="1">
        <v>45509</v>
      </c>
      <c r="G9552" s="1">
        <v>45516</v>
      </c>
      <c r="H9552">
        <v>30</v>
      </c>
      <c r="I9552">
        <v>212.33</v>
      </c>
      <c r="J9552">
        <v>326.11</v>
      </c>
      <c r="K9552">
        <v>20</v>
      </c>
      <c r="L9552">
        <v>7826.64</v>
      </c>
      <c r="M9552">
        <v>6369.9</v>
      </c>
      <c r="N9552">
        <v>1456.74</v>
      </c>
      <c r="O9552" t="s">
        <v>8592</v>
      </c>
      <c r="P9552" t="s">
        <v>8608</v>
      </c>
      <c r="Q9552" t="s">
        <v>8594</v>
      </c>
    </row>
    <row r="9553" spans="1:17" x14ac:dyDescent="0.35">
      <c r="A9553" t="s">
        <v>18158</v>
      </c>
      <c r="B9553" t="s">
        <v>1316</v>
      </c>
      <c r="C9553" t="s">
        <v>3143</v>
      </c>
      <c r="D9553" t="s">
        <v>4449</v>
      </c>
      <c r="E9553" s="1">
        <v>45320</v>
      </c>
      <c r="F9553" s="1">
        <v>45325</v>
      </c>
      <c r="G9553" s="1">
        <v>45328</v>
      </c>
      <c r="H9553">
        <v>80</v>
      </c>
      <c r="I9553">
        <v>197.83</v>
      </c>
      <c r="J9553">
        <v>339.05</v>
      </c>
      <c r="K9553">
        <v>5</v>
      </c>
      <c r="L9553">
        <v>25767.8</v>
      </c>
      <c r="M9553">
        <v>15826.4</v>
      </c>
      <c r="N9553">
        <v>9941.4</v>
      </c>
      <c r="O9553" t="s">
        <v>8592</v>
      </c>
      <c r="P9553" t="s">
        <v>8593</v>
      </c>
      <c r="Q9553" t="s">
        <v>8600</v>
      </c>
    </row>
    <row r="9554" spans="1:17" x14ac:dyDescent="0.35">
      <c r="A9554" t="s">
        <v>18159</v>
      </c>
      <c r="B9554" t="s">
        <v>488</v>
      </c>
      <c r="C9554" t="s">
        <v>3141</v>
      </c>
      <c r="D9554" t="s">
        <v>262</v>
      </c>
      <c r="E9554" s="1">
        <v>45520</v>
      </c>
      <c r="F9554" s="1">
        <v>45523</v>
      </c>
      <c r="G9554" s="1">
        <v>45530</v>
      </c>
      <c r="H9554">
        <v>6</v>
      </c>
      <c r="I9554">
        <v>467.04</v>
      </c>
      <c r="J9554">
        <v>826.92</v>
      </c>
      <c r="K9554">
        <v>0</v>
      </c>
      <c r="L9554">
        <v>4961.5200000000004</v>
      </c>
      <c r="M9554">
        <v>2802.24</v>
      </c>
      <c r="N9554">
        <v>2159.2800000000002</v>
      </c>
      <c r="O9554" t="s">
        <v>8592</v>
      </c>
      <c r="P9554" t="s">
        <v>8608</v>
      </c>
      <c r="Q9554" t="s">
        <v>8600</v>
      </c>
    </row>
    <row r="9555" spans="1:17" x14ac:dyDescent="0.35">
      <c r="A9555" t="s">
        <v>18160</v>
      </c>
      <c r="B9555" t="s">
        <v>2012</v>
      </c>
      <c r="C9555" t="s">
        <v>2742</v>
      </c>
      <c r="D9555" t="s">
        <v>1572</v>
      </c>
      <c r="E9555" s="1">
        <v>45504</v>
      </c>
      <c r="F9555" s="1">
        <v>45506</v>
      </c>
      <c r="G9555" s="1">
        <v>45511</v>
      </c>
      <c r="H9555">
        <v>85</v>
      </c>
      <c r="I9555">
        <v>160.81</v>
      </c>
      <c r="J9555">
        <v>277.55</v>
      </c>
      <c r="K9555">
        <v>10</v>
      </c>
      <c r="L9555">
        <v>21232.58</v>
      </c>
      <c r="M9555">
        <v>13668.85</v>
      </c>
      <c r="N9555">
        <v>7563.73</v>
      </c>
      <c r="O9555" t="s">
        <v>8605</v>
      </c>
      <c r="P9555" t="s">
        <v>8608</v>
      </c>
      <c r="Q9555" t="s">
        <v>8600</v>
      </c>
    </row>
    <row r="9556" spans="1:17" x14ac:dyDescent="0.35">
      <c r="A9556" t="s">
        <v>18161</v>
      </c>
      <c r="B9556" t="s">
        <v>2308</v>
      </c>
      <c r="C9556" t="s">
        <v>2714</v>
      </c>
      <c r="D9556" t="s">
        <v>2032</v>
      </c>
      <c r="E9556" s="1">
        <v>45394</v>
      </c>
      <c r="F9556" s="1">
        <v>45399</v>
      </c>
      <c r="G9556" s="1">
        <v>45406</v>
      </c>
      <c r="H9556">
        <v>16</v>
      </c>
      <c r="I9556">
        <v>321.98</v>
      </c>
      <c r="J9556">
        <v>533.53</v>
      </c>
      <c r="K9556">
        <v>15</v>
      </c>
      <c r="L9556">
        <v>7256.01</v>
      </c>
      <c r="M9556">
        <v>5151.68</v>
      </c>
      <c r="N9556">
        <v>2104.33</v>
      </c>
      <c r="O9556" t="s">
        <v>8592</v>
      </c>
      <c r="P9556" t="s">
        <v>8608</v>
      </c>
      <c r="Q9556" t="s">
        <v>8594</v>
      </c>
    </row>
    <row r="9557" spans="1:17" x14ac:dyDescent="0.35">
      <c r="A9557" t="s">
        <v>18162</v>
      </c>
      <c r="B9557" t="s">
        <v>1949</v>
      </c>
      <c r="C9557" t="s">
        <v>2437</v>
      </c>
      <c r="D9557" t="s">
        <v>895</v>
      </c>
      <c r="E9557" s="1">
        <v>45306</v>
      </c>
      <c r="F9557" s="1">
        <v>45308</v>
      </c>
      <c r="G9557" s="1">
        <v>45311</v>
      </c>
      <c r="H9557">
        <v>85</v>
      </c>
      <c r="I9557">
        <v>249.25</v>
      </c>
      <c r="J9557">
        <v>373.5</v>
      </c>
      <c r="K9557">
        <v>0</v>
      </c>
      <c r="L9557">
        <v>31747.5</v>
      </c>
      <c r="M9557">
        <v>21186.25</v>
      </c>
      <c r="N9557">
        <v>10561.25</v>
      </c>
      <c r="O9557" t="s">
        <v>8602</v>
      </c>
      <c r="P9557" t="s">
        <v>8608</v>
      </c>
      <c r="Q9557" t="s">
        <v>8600</v>
      </c>
    </row>
    <row r="9558" spans="1:17" x14ac:dyDescent="0.35">
      <c r="A9558" t="s">
        <v>18163</v>
      </c>
      <c r="B9558" t="s">
        <v>129</v>
      </c>
      <c r="C9558" t="s">
        <v>2429</v>
      </c>
      <c r="D9558" t="s">
        <v>3776</v>
      </c>
      <c r="E9558" s="1">
        <v>45339</v>
      </c>
      <c r="F9558" s="1">
        <v>45342</v>
      </c>
      <c r="G9558" s="1">
        <v>45347</v>
      </c>
      <c r="H9558">
        <v>2</v>
      </c>
      <c r="I9558">
        <v>284.25</v>
      </c>
      <c r="J9558">
        <v>316.73</v>
      </c>
      <c r="K9558">
        <v>5</v>
      </c>
      <c r="L9558">
        <v>601.79</v>
      </c>
      <c r="M9558">
        <v>568.5</v>
      </c>
      <c r="N9558">
        <v>33.29</v>
      </c>
      <c r="O9558" t="s">
        <v>8602</v>
      </c>
      <c r="P9558" t="s">
        <v>8599</v>
      </c>
      <c r="Q9558" t="s">
        <v>8597</v>
      </c>
    </row>
    <row r="9559" spans="1:17" x14ac:dyDescent="0.35">
      <c r="A9559" t="s">
        <v>18164</v>
      </c>
      <c r="B9559" t="s">
        <v>1684</v>
      </c>
      <c r="C9559" t="s">
        <v>2932</v>
      </c>
      <c r="D9559" t="s">
        <v>1981</v>
      </c>
      <c r="E9559" s="1">
        <v>45339</v>
      </c>
      <c r="F9559" s="1">
        <v>45343</v>
      </c>
      <c r="G9559" s="1">
        <v>45345</v>
      </c>
      <c r="H9559">
        <v>97</v>
      </c>
      <c r="I9559">
        <v>103.8</v>
      </c>
      <c r="J9559">
        <v>175.91</v>
      </c>
      <c r="K9559">
        <v>5</v>
      </c>
      <c r="L9559">
        <v>16210.11</v>
      </c>
      <c r="M9559">
        <v>10068.6</v>
      </c>
      <c r="N9559">
        <v>6141.51</v>
      </c>
      <c r="O9559" t="s">
        <v>8592</v>
      </c>
      <c r="P9559" t="s">
        <v>8599</v>
      </c>
      <c r="Q9559" t="s">
        <v>8606</v>
      </c>
    </row>
    <row r="9560" spans="1:17" x14ac:dyDescent="0.35">
      <c r="A9560" t="s">
        <v>18165</v>
      </c>
      <c r="B9560" t="s">
        <v>2357</v>
      </c>
      <c r="C9560" t="s">
        <v>2673</v>
      </c>
      <c r="D9560" t="s">
        <v>1800</v>
      </c>
      <c r="E9560" s="1">
        <v>45347</v>
      </c>
      <c r="F9560" s="1">
        <v>45352</v>
      </c>
      <c r="G9560" s="1">
        <v>45359</v>
      </c>
      <c r="H9560">
        <v>79</v>
      </c>
      <c r="I9560">
        <v>73.63</v>
      </c>
      <c r="J9560">
        <v>120.78</v>
      </c>
      <c r="K9560">
        <v>20</v>
      </c>
      <c r="L9560">
        <v>7633.3</v>
      </c>
      <c r="M9560">
        <v>5816.77</v>
      </c>
      <c r="N9560">
        <v>1816.53</v>
      </c>
      <c r="O9560" t="s">
        <v>8602</v>
      </c>
      <c r="P9560" t="s">
        <v>8593</v>
      </c>
      <c r="Q9560" t="s">
        <v>8594</v>
      </c>
    </row>
    <row r="9561" spans="1:17" x14ac:dyDescent="0.35">
      <c r="A9561" t="s">
        <v>18166</v>
      </c>
      <c r="B9561" t="s">
        <v>1272</v>
      </c>
      <c r="C9561" t="s">
        <v>3028</v>
      </c>
      <c r="D9561" t="s">
        <v>1280</v>
      </c>
      <c r="E9561" s="1">
        <v>45392</v>
      </c>
      <c r="F9561" s="1">
        <v>45397</v>
      </c>
      <c r="G9561" s="1">
        <v>45400</v>
      </c>
      <c r="H9561">
        <v>5</v>
      </c>
      <c r="I9561">
        <v>136.91999999999999</v>
      </c>
      <c r="J9561">
        <v>176.28</v>
      </c>
      <c r="K9561">
        <v>10</v>
      </c>
      <c r="L9561">
        <v>793.26</v>
      </c>
      <c r="M9561">
        <v>684.6</v>
      </c>
      <c r="N9561">
        <v>108.66</v>
      </c>
      <c r="O9561" t="s">
        <v>8602</v>
      </c>
      <c r="P9561" t="s">
        <v>8608</v>
      </c>
      <c r="Q9561" t="s">
        <v>8594</v>
      </c>
    </row>
    <row r="9562" spans="1:17" x14ac:dyDescent="0.35">
      <c r="A9562" t="s">
        <v>18167</v>
      </c>
      <c r="B9562" t="s">
        <v>1159</v>
      </c>
      <c r="C9562" t="s">
        <v>2661</v>
      </c>
      <c r="D9562" t="s">
        <v>3251</v>
      </c>
      <c r="E9562" s="1">
        <v>45562</v>
      </c>
      <c r="F9562" s="1">
        <v>45567</v>
      </c>
      <c r="G9562" s="1">
        <v>45569</v>
      </c>
      <c r="H9562">
        <v>4</v>
      </c>
      <c r="I9562">
        <v>432.22</v>
      </c>
      <c r="J9562">
        <v>603.35</v>
      </c>
      <c r="K9562">
        <v>5</v>
      </c>
      <c r="L9562">
        <v>2292.73</v>
      </c>
      <c r="M9562">
        <v>1728.88</v>
      </c>
      <c r="N9562">
        <v>563.85</v>
      </c>
      <c r="O9562" t="s">
        <v>8605</v>
      </c>
      <c r="P9562" t="s">
        <v>8593</v>
      </c>
      <c r="Q9562" t="s">
        <v>8594</v>
      </c>
    </row>
    <row r="9563" spans="1:17" x14ac:dyDescent="0.35">
      <c r="A9563" t="s">
        <v>18168</v>
      </c>
      <c r="B9563" t="s">
        <v>414</v>
      </c>
      <c r="C9563" t="s">
        <v>3117</v>
      </c>
      <c r="D9563" t="s">
        <v>3251</v>
      </c>
      <c r="E9563" s="1">
        <v>45636</v>
      </c>
      <c r="F9563" s="1">
        <v>45641</v>
      </c>
      <c r="G9563" s="1">
        <v>45642</v>
      </c>
      <c r="H9563">
        <v>62</v>
      </c>
      <c r="I9563">
        <v>432.22</v>
      </c>
      <c r="J9563">
        <v>603.35</v>
      </c>
      <c r="K9563">
        <v>0</v>
      </c>
      <c r="L9563">
        <v>37407.699999999997</v>
      </c>
      <c r="M9563">
        <v>26797.64</v>
      </c>
      <c r="N9563">
        <v>10610.06</v>
      </c>
      <c r="O9563" t="s">
        <v>8592</v>
      </c>
      <c r="P9563" t="s">
        <v>8599</v>
      </c>
      <c r="Q9563" t="s">
        <v>8597</v>
      </c>
    </row>
    <row r="9564" spans="1:17" x14ac:dyDescent="0.35">
      <c r="A9564" t="s">
        <v>18169</v>
      </c>
      <c r="B9564" t="s">
        <v>2080</v>
      </c>
      <c r="C9564" t="s">
        <v>2974</v>
      </c>
      <c r="D9564" t="s">
        <v>2258</v>
      </c>
      <c r="E9564" s="1">
        <v>45494</v>
      </c>
      <c r="F9564" s="1">
        <v>45496</v>
      </c>
      <c r="G9564" s="1">
        <v>45498</v>
      </c>
      <c r="H9564">
        <v>41</v>
      </c>
      <c r="I9564">
        <v>78.66</v>
      </c>
      <c r="J9564">
        <v>136.19</v>
      </c>
      <c r="K9564">
        <v>10</v>
      </c>
      <c r="L9564">
        <v>5025.41</v>
      </c>
      <c r="M9564">
        <v>3225.06</v>
      </c>
      <c r="N9564">
        <v>1800.35</v>
      </c>
      <c r="O9564" t="s">
        <v>8592</v>
      </c>
      <c r="P9564" t="s">
        <v>8608</v>
      </c>
      <c r="Q9564" t="s">
        <v>8594</v>
      </c>
    </row>
    <row r="9565" spans="1:17" x14ac:dyDescent="0.35">
      <c r="A9565" t="s">
        <v>18170</v>
      </c>
      <c r="B9565" t="s">
        <v>1179</v>
      </c>
      <c r="C9565" t="s">
        <v>3097</v>
      </c>
      <c r="D9565" t="s">
        <v>3914</v>
      </c>
      <c r="E9565" s="1">
        <v>45550</v>
      </c>
      <c r="F9565" s="1">
        <v>45553</v>
      </c>
      <c r="G9565" s="1">
        <v>45559</v>
      </c>
      <c r="H9565">
        <v>81</v>
      </c>
      <c r="I9565">
        <v>200.48</v>
      </c>
      <c r="J9565">
        <v>354.58</v>
      </c>
      <c r="K9565">
        <v>15</v>
      </c>
      <c r="L9565">
        <v>24412.83</v>
      </c>
      <c r="M9565">
        <v>16238.88</v>
      </c>
      <c r="N9565">
        <v>8173.95</v>
      </c>
      <c r="O9565" t="s">
        <v>8605</v>
      </c>
      <c r="P9565" t="s">
        <v>8608</v>
      </c>
      <c r="Q9565" t="s">
        <v>8597</v>
      </c>
    </row>
    <row r="9566" spans="1:17" x14ac:dyDescent="0.35">
      <c r="A9566" t="s">
        <v>18171</v>
      </c>
      <c r="B9566" t="s">
        <v>1722</v>
      </c>
      <c r="C9566" t="s">
        <v>3126</v>
      </c>
      <c r="D9566" t="s">
        <v>2145</v>
      </c>
      <c r="E9566" s="1">
        <v>45526</v>
      </c>
      <c r="F9566" s="1">
        <v>45530</v>
      </c>
      <c r="G9566" s="1">
        <v>45536</v>
      </c>
      <c r="H9566">
        <v>15</v>
      </c>
      <c r="I9566">
        <v>446.63</v>
      </c>
      <c r="J9566">
        <v>555.05999999999995</v>
      </c>
      <c r="K9566">
        <v>0</v>
      </c>
      <c r="L9566">
        <v>8325.9</v>
      </c>
      <c r="M9566">
        <v>6699.45</v>
      </c>
      <c r="N9566">
        <v>1626.45</v>
      </c>
      <c r="O9566" t="s">
        <v>8596</v>
      </c>
      <c r="P9566" t="s">
        <v>8608</v>
      </c>
      <c r="Q9566" t="s">
        <v>8606</v>
      </c>
    </row>
    <row r="9567" spans="1:17" x14ac:dyDescent="0.35">
      <c r="A9567" t="s">
        <v>18172</v>
      </c>
      <c r="B9567" t="s">
        <v>2369</v>
      </c>
      <c r="C9567" t="s">
        <v>3175</v>
      </c>
      <c r="D9567" t="s">
        <v>7041</v>
      </c>
      <c r="E9567" s="1">
        <v>45569</v>
      </c>
      <c r="F9567" s="1">
        <v>45571</v>
      </c>
      <c r="G9567" s="1">
        <v>45574</v>
      </c>
      <c r="H9567">
        <v>98</v>
      </c>
      <c r="I9567">
        <v>43.71</v>
      </c>
      <c r="J9567">
        <v>77.7</v>
      </c>
      <c r="K9567">
        <v>15</v>
      </c>
      <c r="L9567">
        <v>6472.41</v>
      </c>
      <c r="M9567">
        <v>4283.58</v>
      </c>
      <c r="N9567">
        <v>2188.83</v>
      </c>
      <c r="O9567" t="s">
        <v>8596</v>
      </c>
      <c r="P9567" t="s">
        <v>8593</v>
      </c>
      <c r="Q9567" t="s">
        <v>8597</v>
      </c>
    </row>
    <row r="9568" spans="1:17" x14ac:dyDescent="0.35">
      <c r="A9568" t="s">
        <v>18173</v>
      </c>
      <c r="B9568" t="s">
        <v>2024</v>
      </c>
      <c r="C9568" t="s">
        <v>2923</v>
      </c>
      <c r="D9568" t="s">
        <v>3391</v>
      </c>
      <c r="E9568" s="1">
        <v>45613</v>
      </c>
      <c r="F9568" s="1">
        <v>45615</v>
      </c>
      <c r="G9568" s="1">
        <v>45619</v>
      </c>
      <c r="H9568">
        <v>52</v>
      </c>
      <c r="I9568">
        <v>111.15</v>
      </c>
      <c r="J9568">
        <v>143.80000000000001</v>
      </c>
      <c r="K9568">
        <v>0</v>
      </c>
      <c r="L9568">
        <v>7477.6</v>
      </c>
      <c r="M9568">
        <v>5779.8</v>
      </c>
      <c r="N9568">
        <v>1697.8</v>
      </c>
      <c r="O9568" t="s">
        <v>8605</v>
      </c>
      <c r="P9568" t="s">
        <v>8593</v>
      </c>
      <c r="Q9568" t="s">
        <v>8597</v>
      </c>
    </row>
    <row r="9569" spans="1:17" x14ac:dyDescent="0.35">
      <c r="A9569" t="s">
        <v>18174</v>
      </c>
      <c r="B9569" t="s">
        <v>51</v>
      </c>
      <c r="C9569" t="s">
        <v>3200</v>
      </c>
      <c r="D9569" t="s">
        <v>670</v>
      </c>
      <c r="E9569" s="1">
        <v>45558</v>
      </c>
      <c r="F9569" s="1">
        <v>45559</v>
      </c>
      <c r="G9569" s="1">
        <v>45562</v>
      </c>
      <c r="H9569">
        <v>17</v>
      </c>
      <c r="I9569">
        <v>414.25</v>
      </c>
      <c r="J9569">
        <v>629.27</v>
      </c>
      <c r="K9569">
        <v>5</v>
      </c>
      <c r="L9569">
        <v>10162.709999999999</v>
      </c>
      <c r="M9569">
        <v>7042.25</v>
      </c>
      <c r="N9569">
        <v>3120.46</v>
      </c>
      <c r="O9569" t="s">
        <v>8596</v>
      </c>
      <c r="P9569" t="s">
        <v>8608</v>
      </c>
      <c r="Q9569" t="s">
        <v>8600</v>
      </c>
    </row>
    <row r="9570" spans="1:17" x14ac:dyDescent="0.35">
      <c r="A9570" t="s">
        <v>18175</v>
      </c>
      <c r="B9570" t="s">
        <v>1322</v>
      </c>
      <c r="C9570" t="s">
        <v>3168</v>
      </c>
      <c r="D9570" t="s">
        <v>2285</v>
      </c>
      <c r="E9570" s="1">
        <v>45507</v>
      </c>
      <c r="F9570" s="1">
        <v>45510</v>
      </c>
      <c r="G9570" s="1">
        <v>45511</v>
      </c>
      <c r="H9570">
        <v>10</v>
      </c>
      <c r="I9570">
        <v>113.01</v>
      </c>
      <c r="J9570">
        <v>141.22999999999999</v>
      </c>
      <c r="K9570">
        <v>10</v>
      </c>
      <c r="L9570">
        <v>1271.07</v>
      </c>
      <c r="M9570">
        <v>1130.0999999999999</v>
      </c>
      <c r="N9570">
        <v>140.97</v>
      </c>
      <c r="O9570" t="s">
        <v>8596</v>
      </c>
      <c r="P9570" t="s">
        <v>8608</v>
      </c>
      <c r="Q9570" t="s">
        <v>8606</v>
      </c>
    </row>
    <row r="9571" spans="1:17" x14ac:dyDescent="0.35">
      <c r="A9571" t="s">
        <v>18176</v>
      </c>
      <c r="B9571" t="s">
        <v>558</v>
      </c>
      <c r="C9571" t="s">
        <v>2567</v>
      </c>
      <c r="D9571" t="s">
        <v>1704</v>
      </c>
      <c r="E9571" s="1">
        <v>45590</v>
      </c>
      <c r="F9571" s="1">
        <v>45595</v>
      </c>
      <c r="G9571" s="1">
        <v>45600</v>
      </c>
      <c r="H9571">
        <v>14</v>
      </c>
      <c r="I9571">
        <v>249.46</v>
      </c>
      <c r="J9571">
        <v>364.91</v>
      </c>
      <c r="K9571">
        <v>0</v>
      </c>
      <c r="L9571">
        <v>5108.74</v>
      </c>
      <c r="M9571">
        <v>3492.44</v>
      </c>
      <c r="N9571">
        <v>1616.3</v>
      </c>
      <c r="O9571" t="s">
        <v>8605</v>
      </c>
      <c r="P9571" t="s">
        <v>8608</v>
      </c>
      <c r="Q9571" t="s">
        <v>8597</v>
      </c>
    </row>
    <row r="9572" spans="1:17" x14ac:dyDescent="0.35">
      <c r="A9572" t="s">
        <v>18177</v>
      </c>
      <c r="B9572" t="s">
        <v>596</v>
      </c>
      <c r="C9572" t="s">
        <v>2664</v>
      </c>
      <c r="D9572" t="s">
        <v>3628</v>
      </c>
      <c r="E9572" s="1">
        <v>45586</v>
      </c>
      <c r="F9572" s="1">
        <v>45588</v>
      </c>
      <c r="G9572" s="1">
        <v>45593</v>
      </c>
      <c r="H9572">
        <v>2</v>
      </c>
      <c r="I9572">
        <v>113.08</v>
      </c>
      <c r="J9572">
        <v>169.31</v>
      </c>
      <c r="K9572">
        <v>20</v>
      </c>
      <c r="L9572">
        <v>270.89999999999998</v>
      </c>
      <c r="M9572">
        <v>226.16</v>
      </c>
      <c r="N9572">
        <v>44.74</v>
      </c>
      <c r="O9572" t="s">
        <v>8605</v>
      </c>
      <c r="P9572" t="s">
        <v>8593</v>
      </c>
      <c r="Q9572" t="s">
        <v>8594</v>
      </c>
    </row>
    <row r="9573" spans="1:17" x14ac:dyDescent="0.35">
      <c r="A9573" t="s">
        <v>18178</v>
      </c>
      <c r="B9573" t="s">
        <v>1581</v>
      </c>
      <c r="C9573" t="s">
        <v>2920</v>
      </c>
      <c r="D9573" t="s">
        <v>738</v>
      </c>
      <c r="E9573" s="1">
        <v>45614</v>
      </c>
      <c r="F9573" s="1">
        <v>45617</v>
      </c>
      <c r="G9573" s="1">
        <v>45624</v>
      </c>
      <c r="H9573">
        <v>29</v>
      </c>
      <c r="I9573">
        <v>182.39</v>
      </c>
      <c r="J9573">
        <v>214.78</v>
      </c>
      <c r="K9573">
        <v>10</v>
      </c>
      <c r="L9573">
        <v>5605.76</v>
      </c>
      <c r="M9573">
        <v>5289.31</v>
      </c>
      <c r="N9573">
        <v>316.45</v>
      </c>
      <c r="O9573" t="s">
        <v>8596</v>
      </c>
      <c r="P9573" t="s">
        <v>8599</v>
      </c>
      <c r="Q9573" t="s">
        <v>8606</v>
      </c>
    </row>
    <row r="9574" spans="1:17" x14ac:dyDescent="0.35">
      <c r="A9574" t="s">
        <v>18179</v>
      </c>
      <c r="B9574" t="s">
        <v>1587</v>
      </c>
      <c r="C9574" t="s">
        <v>2451</v>
      </c>
      <c r="D9574" t="s">
        <v>511</v>
      </c>
      <c r="E9574" s="1">
        <v>45514</v>
      </c>
      <c r="F9574" s="1">
        <v>45519</v>
      </c>
      <c r="G9574" s="1">
        <v>45525</v>
      </c>
      <c r="H9574">
        <v>28</v>
      </c>
      <c r="I9574">
        <v>96.3</v>
      </c>
      <c r="J9574">
        <v>151.46</v>
      </c>
      <c r="K9574">
        <v>15</v>
      </c>
      <c r="L9574">
        <v>3604.75</v>
      </c>
      <c r="M9574">
        <v>2696.4</v>
      </c>
      <c r="N9574">
        <v>908.35</v>
      </c>
      <c r="O9574" t="s">
        <v>8602</v>
      </c>
      <c r="P9574" t="s">
        <v>8593</v>
      </c>
      <c r="Q9574" t="s">
        <v>8606</v>
      </c>
    </row>
    <row r="9575" spans="1:17" x14ac:dyDescent="0.35">
      <c r="A9575" t="s">
        <v>18180</v>
      </c>
      <c r="B9575" t="s">
        <v>643</v>
      </c>
      <c r="C9575" t="s">
        <v>2962</v>
      </c>
      <c r="D9575" t="s">
        <v>882</v>
      </c>
      <c r="E9575" s="1">
        <v>45555</v>
      </c>
      <c r="F9575" s="1">
        <v>45559</v>
      </c>
      <c r="G9575" s="1">
        <v>45566</v>
      </c>
      <c r="H9575">
        <v>73</v>
      </c>
      <c r="I9575">
        <v>26.1</v>
      </c>
      <c r="J9575">
        <v>31.85</v>
      </c>
      <c r="K9575">
        <v>15</v>
      </c>
      <c r="L9575">
        <v>1976.29</v>
      </c>
      <c r="M9575">
        <v>1905.3</v>
      </c>
      <c r="N9575">
        <v>70.989999999999995</v>
      </c>
      <c r="O9575" t="s">
        <v>8592</v>
      </c>
      <c r="P9575" t="s">
        <v>8608</v>
      </c>
      <c r="Q9575" t="s">
        <v>8606</v>
      </c>
    </row>
    <row r="9576" spans="1:17" x14ac:dyDescent="0.35">
      <c r="A9576" t="s">
        <v>18181</v>
      </c>
      <c r="B9576" t="s">
        <v>1298</v>
      </c>
      <c r="C9576" t="s">
        <v>3097</v>
      </c>
      <c r="D9576" t="s">
        <v>4327</v>
      </c>
      <c r="E9576" s="1">
        <v>45510</v>
      </c>
      <c r="F9576" s="1">
        <v>45514</v>
      </c>
      <c r="G9576" s="1">
        <v>45521</v>
      </c>
      <c r="H9576">
        <v>67</v>
      </c>
      <c r="I9576">
        <v>398.45</v>
      </c>
      <c r="J9576">
        <v>502.72</v>
      </c>
      <c r="K9576">
        <v>15</v>
      </c>
      <c r="L9576">
        <v>28629.9</v>
      </c>
      <c r="M9576">
        <v>26696.15</v>
      </c>
      <c r="N9576">
        <v>1933.75</v>
      </c>
      <c r="O9576" t="s">
        <v>8602</v>
      </c>
      <c r="P9576" t="s">
        <v>8593</v>
      </c>
      <c r="Q9576" t="s">
        <v>8606</v>
      </c>
    </row>
    <row r="9577" spans="1:17" x14ac:dyDescent="0.35">
      <c r="A9577" t="s">
        <v>18182</v>
      </c>
      <c r="B9577" t="s">
        <v>378</v>
      </c>
      <c r="C9577" t="s">
        <v>2478</v>
      </c>
      <c r="D9577" t="s">
        <v>1340</v>
      </c>
      <c r="E9577" s="1">
        <v>45648</v>
      </c>
      <c r="F9577" s="1">
        <v>45651</v>
      </c>
      <c r="G9577" s="1">
        <v>45657</v>
      </c>
      <c r="H9577">
        <v>45</v>
      </c>
      <c r="I9577">
        <v>266.36</v>
      </c>
      <c r="J9577">
        <v>345.62</v>
      </c>
      <c r="K9577">
        <v>15</v>
      </c>
      <c r="L9577">
        <v>13219.96</v>
      </c>
      <c r="M9577">
        <v>11986.2</v>
      </c>
      <c r="N9577">
        <v>1233.76</v>
      </c>
      <c r="O9577" t="s">
        <v>8596</v>
      </c>
      <c r="P9577" t="s">
        <v>8599</v>
      </c>
      <c r="Q9577" t="s">
        <v>8597</v>
      </c>
    </row>
    <row r="9578" spans="1:17" x14ac:dyDescent="0.35">
      <c r="A9578" t="s">
        <v>18183</v>
      </c>
      <c r="B9578" t="s">
        <v>305</v>
      </c>
      <c r="C9578" t="s">
        <v>3167</v>
      </c>
      <c r="D9578" t="s">
        <v>3827</v>
      </c>
      <c r="E9578" s="1">
        <v>45458</v>
      </c>
      <c r="F9578" s="1">
        <v>45462</v>
      </c>
      <c r="G9578" s="1">
        <v>45464</v>
      </c>
      <c r="H9578">
        <v>24</v>
      </c>
      <c r="I9578">
        <v>159.63</v>
      </c>
      <c r="J9578">
        <v>184.56</v>
      </c>
      <c r="K9578">
        <v>10</v>
      </c>
      <c r="L9578">
        <v>3986.5</v>
      </c>
      <c r="M9578">
        <v>3831.12</v>
      </c>
      <c r="N9578">
        <v>155.38</v>
      </c>
      <c r="O9578" t="s">
        <v>8602</v>
      </c>
      <c r="P9578" t="s">
        <v>8593</v>
      </c>
      <c r="Q9578" t="s">
        <v>8597</v>
      </c>
    </row>
    <row r="9579" spans="1:17" x14ac:dyDescent="0.35">
      <c r="A9579" t="s">
        <v>18184</v>
      </c>
      <c r="B9579" t="s">
        <v>920</v>
      </c>
      <c r="C9579" t="s">
        <v>2650</v>
      </c>
      <c r="D9579" t="s">
        <v>1072</v>
      </c>
      <c r="E9579" s="1">
        <v>45433</v>
      </c>
      <c r="F9579" s="1">
        <v>45437</v>
      </c>
      <c r="G9579" s="1">
        <v>45440</v>
      </c>
      <c r="H9579">
        <v>10</v>
      </c>
      <c r="I9579">
        <v>342.39</v>
      </c>
      <c r="J9579">
        <v>380.39</v>
      </c>
      <c r="K9579">
        <v>5</v>
      </c>
      <c r="L9579">
        <v>3613.7</v>
      </c>
      <c r="M9579">
        <v>3423.9</v>
      </c>
      <c r="N9579">
        <v>189.8</v>
      </c>
      <c r="O9579" t="s">
        <v>8596</v>
      </c>
      <c r="P9579" t="s">
        <v>8593</v>
      </c>
      <c r="Q9579" t="s">
        <v>8594</v>
      </c>
    </row>
    <row r="9580" spans="1:17" x14ac:dyDescent="0.35">
      <c r="A9580" t="s">
        <v>18185</v>
      </c>
      <c r="B9580" t="s">
        <v>1056</v>
      </c>
      <c r="C9580" t="s">
        <v>2776</v>
      </c>
      <c r="D9580" t="s">
        <v>1404</v>
      </c>
      <c r="E9580" s="1">
        <v>45300</v>
      </c>
      <c r="F9580" s="1">
        <v>45302</v>
      </c>
      <c r="G9580" s="1">
        <v>45309</v>
      </c>
      <c r="H9580">
        <v>45</v>
      </c>
      <c r="I9580">
        <v>217.99</v>
      </c>
      <c r="J9580">
        <v>292.01</v>
      </c>
      <c r="K9580">
        <v>0</v>
      </c>
      <c r="L9580">
        <v>13140.45</v>
      </c>
      <c r="M9580">
        <v>9809.5499999999993</v>
      </c>
      <c r="N9580">
        <v>3330.9</v>
      </c>
      <c r="O9580" t="s">
        <v>8605</v>
      </c>
      <c r="P9580" t="s">
        <v>8599</v>
      </c>
      <c r="Q9580" t="s">
        <v>8606</v>
      </c>
    </row>
    <row r="9581" spans="1:17" x14ac:dyDescent="0.35">
      <c r="A9581" t="s">
        <v>18186</v>
      </c>
      <c r="B9581" t="s">
        <v>432</v>
      </c>
      <c r="C9581" t="s">
        <v>2937</v>
      </c>
      <c r="D9581" t="s">
        <v>1426</v>
      </c>
      <c r="E9581" s="1">
        <v>45454</v>
      </c>
      <c r="F9581" s="1">
        <v>45456</v>
      </c>
      <c r="G9581" s="1">
        <v>45462</v>
      </c>
      <c r="H9581">
        <v>49</v>
      </c>
      <c r="I9581">
        <v>375.09</v>
      </c>
      <c r="J9581">
        <v>440.9</v>
      </c>
      <c r="K9581">
        <v>10</v>
      </c>
      <c r="L9581">
        <v>19443.689999999999</v>
      </c>
      <c r="M9581">
        <v>18379.41</v>
      </c>
      <c r="N9581">
        <v>1064.28</v>
      </c>
      <c r="O9581" t="s">
        <v>8602</v>
      </c>
      <c r="P9581" t="s">
        <v>8599</v>
      </c>
      <c r="Q9581" t="s">
        <v>8600</v>
      </c>
    </row>
    <row r="9582" spans="1:17" x14ac:dyDescent="0.35">
      <c r="A9582" t="s">
        <v>18187</v>
      </c>
      <c r="B9582" t="s">
        <v>1812</v>
      </c>
      <c r="C9582" t="s">
        <v>2523</v>
      </c>
      <c r="D9582" t="s">
        <v>1991</v>
      </c>
      <c r="E9582" s="1">
        <v>45614</v>
      </c>
      <c r="F9582" s="1">
        <v>45616</v>
      </c>
      <c r="G9582" s="1">
        <v>45618</v>
      </c>
      <c r="H9582">
        <v>51</v>
      </c>
      <c r="I9582">
        <v>400.76</v>
      </c>
      <c r="J9582">
        <v>681.58</v>
      </c>
      <c r="K9582">
        <v>15</v>
      </c>
      <c r="L9582">
        <v>29546.49</v>
      </c>
      <c r="M9582">
        <v>20438.759999999998</v>
      </c>
      <c r="N9582">
        <v>9107.73</v>
      </c>
      <c r="O9582" t="s">
        <v>8592</v>
      </c>
      <c r="P9582" t="s">
        <v>8593</v>
      </c>
      <c r="Q9582" t="s">
        <v>8600</v>
      </c>
    </row>
    <row r="9583" spans="1:17" x14ac:dyDescent="0.35">
      <c r="A9583" t="s">
        <v>18188</v>
      </c>
      <c r="B9583" t="s">
        <v>2244</v>
      </c>
      <c r="C9583" t="s">
        <v>2453</v>
      </c>
      <c r="D9583" t="s">
        <v>413</v>
      </c>
      <c r="E9583" s="1">
        <v>45322</v>
      </c>
      <c r="F9583" s="1">
        <v>45324</v>
      </c>
      <c r="G9583" s="1">
        <v>45327</v>
      </c>
      <c r="H9583">
        <v>52</v>
      </c>
      <c r="I9583">
        <v>289.83</v>
      </c>
      <c r="J9583">
        <v>376.91</v>
      </c>
      <c r="K9583">
        <v>20</v>
      </c>
      <c r="L9583">
        <v>15679.46</v>
      </c>
      <c r="M9583">
        <v>15071.16</v>
      </c>
      <c r="N9583">
        <v>608.29999999999995</v>
      </c>
      <c r="O9583" t="s">
        <v>8605</v>
      </c>
      <c r="P9583" t="s">
        <v>8599</v>
      </c>
      <c r="Q9583" t="s">
        <v>8597</v>
      </c>
    </row>
    <row r="9584" spans="1:17" x14ac:dyDescent="0.35">
      <c r="A9584" t="s">
        <v>18189</v>
      </c>
      <c r="B9584" t="s">
        <v>1707</v>
      </c>
      <c r="C9584" t="s">
        <v>2547</v>
      </c>
      <c r="D9584" t="s">
        <v>879</v>
      </c>
      <c r="E9584" s="1">
        <v>45471</v>
      </c>
      <c r="F9584" s="1">
        <v>45472</v>
      </c>
      <c r="G9584" s="1">
        <v>45476</v>
      </c>
      <c r="H9584">
        <v>70</v>
      </c>
      <c r="I9584">
        <v>19.46</v>
      </c>
      <c r="J9584">
        <v>21.87</v>
      </c>
      <c r="K9584">
        <v>10</v>
      </c>
      <c r="L9584">
        <v>1377.81</v>
      </c>
      <c r="M9584">
        <v>1362.2</v>
      </c>
      <c r="N9584">
        <v>15.61</v>
      </c>
      <c r="O9584" t="s">
        <v>8596</v>
      </c>
      <c r="P9584" t="s">
        <v>8608</v>
      </c>
      <c r="Q9584" t="s">
        <v>8594</v>
      </c>
    </row>
    <row r="9585" spans="1:17" x14ac:dyDescent="0.35">
      <c r="A9585" t="s">
        <v>18190</v>
      </c>
      <c r="B9585" t="s">
        <v>205</v>
      </c>
      <c r="C9585" t="s">
        <v>2859</v>
      </c>
      <c r="D9585" t="s">
        <v>566</v>
      </c>
      <c r="E9585" s="1">
        <v>45466</v>
      </c>
      <c r="F9585" s="1">
        <v>45467</v>
      </c>
      <c r="G9585" s="1">
        <v>45470</v>
      </c>
      <c r="H9585">
        <v>4</v>
      </c>
      <c r="I9585">
        <v>351.56</v>
      </c>
      <c r="J9585">
        <v>420.36</v>
      </c>
      <c r="K9585">
        <v>0</v>
      </c>
      <c r="L9585">
        <v>1681.44</v>
      </c>
      <c r="M9585">
        <v>1406.24</v>
      </c>
      <c r="N9585">
        <v>275.2</v>
      </c>
      <c r="O9585" t="s">
        <v>8592</v>
      </c>
      <c r="P9585" t="s">
        <v>8608</v>
      </c>
      <c r="Q9585" t="s">
        <v>8600</v>
      </c>
    </row>
    <row r="9586" spans="1:17" x14ac:dyDescent="0.35">
      <c r="A9586" t="s">
        <v>18191</v>
      </c>
      <c r="B9586" t="s">
        <v>1885</v>
      </c>
      <c r="C9586" t="s">
        <v>2795</v>
      </c>
      <c r="D9586" t="s">
        <v>280</v>
      </c>
      <c r="E9586" s="1">
        <v>45403</v>
      </c>
      <c r="F9586" s="1">
        <v>45407</v>
      </c>
      <c r="G9586" s="1">
        <v>45408</v>
      </c>
      <c r="H9586">
        <v>24</v>
      </c>
      <c r="I9586">
        <v>474.19</v>
      </c>
      <c r="J9586">
        <v>526.6</v>
      </c>
      <c r="K9586">
        <v>5</v>
      </c>
      <c r="L9586">
        <v>12006.48</v>
      </c>
      <c r="M9586">
        <v>11380.56</v>
      </c>
      <c r="N9586">
        <v>625.91999999999996</v>
      </c>
      <c r="O9586" t="s">
        <v>8592</v>
      </c>
      <c r="P9586" t="s">
        <v>8599</v>
      </c>
      <c r="Q9586" t="s">
        <v>8606</v>
      </c>
    </row>
    <row r="9587" spans="1:17" x14ac:dyDescent="0.35">
      <c r="A9587" t="s">
        <v>18192</v>
      </c>
      <c r="B9587" t="s">
        <v>784</v>
      </c>
      <c r="C9587" t="s">
        <v>2569</v>
      </c>
      <c r="D9587" t="s">
        <v>400</v>
      </c>
      <c r="E9587" s="1">
        <v>45542</v>
      </c>
      <c r="F9587" s="1">
        <v>45544</v>
      </c>
      <c r="G9587" s="1">
        <v>45546</v>
      </c>
      <c r="H9587">
        <v>41</v>
      </c>
      <c r="I9587">
        <v>114.68</v>
      </c>
      <c r="J9587">
        <v>183.3</v>
      </c>
      <c r="K9587">
        <v>20</v>
      </c>
      <c r="L9587">
        <v>6012.24</v>
      </c>
      <c r="M9587">
        <v>4701.88</v>
      </c>
      <c r="N9587">
        <v>1310.3599999999999</v>
      </c>
      <c r="O9587" t="s">
        <v>8605</v>
      </c>
      <c r="P9587" t="s">
        <v>8593</v>
      </c>
      <c r="Q9587" t="s">
        <v>8606</v>
      </c>
    </row>
    <row r="9588" spans="1:17" x14ac:dyDescent="0.35">
      <c r="A9588" t="s">
        <v>18193</v>
      </c>
      <c r="B9588" t="s">
        <v>273</v>
      </c>
      <c r="C9588" t="s">
        <v>3167</v>
      </c>
      <c r="D9588" t="s">
        <v>333</v>
      </c>
      <c r="E9588" s="1">
        <v>45621</v>
      </c>
      <c r="F9588" s="1">
        <v>45623</v>
      </c>
      <c r="G9588" s="1">
        <v>45624</v>
      </c>
      <c r="H9588">
        <v>40</v>
      </c>
      <c r="I9588">
        <v>263.58</v>
      </c>
      <c r="J9588">
        <v>309.27999999999997</v>
      </c>
      <c r="K9588">
        <v>0</v>
      </c>
      <c r="L9588">
        <v>12371.2</v>
      </c>
      <c r="M9588">
        <v>10543.2</v>
      </c>
      <c r="N9588">
        <v>1828</v>
      </c>
      <c r="O9588" t="s">
        <v>8592</v>
      </c>
      <c r="P9588" t="s">
        <v>8599</v>
      </c>
      <c r="Q9588" t="s">
        <v>8597</v>
      </c>
    </row>
    <row r="9589" spans="1:17" x14ac:dyDescent="0.35">
      <c r="A9589" t="s">
        <v>18194</v>
      </c>
      <c r="B9589" t="s">
        <v>2290</v>
      </c>
      <c r="C9589" t="s">
        <v>3031</v>
      </c>
      <c r="D9589" t="s">
        <v>678</v>
      </c>
      <c r="E9589" s="1">
        <v>45651</v>
      </c>
      <c r="F9589" s="1">
        <v>45652</v>
      </c>
      <c r="G9589" s="1">
        <v>45654</v>
      </c>
      <c r="H9589">
        <v>40</v>
      </c>
      <c r="I9589">
        <v>55.23</v>
      </c>
      <c r="J9589">
        <v>97.29</v>
      </c>
      <c r="K9589">
        <v>20</v>
      </c>
      <c r="L9589">
        <v>3113.28</v>
      </c>
      <c r="M9589">
        <v>2209.1999999999998</v>
      </c>
      <c r="N9589">
        <v>904.08</v>
      </c>
      <c r="O9589" t="s">
        <v>8596</v>
      </c>
      <c r="P9589" t="s">
        <v>8608</v>
      </c>
      <c r="Q9589" t="s">
        <v>8597</v>
      </c>
    </row>
    <row r="9590" spans="1:17" x14ac:dyDescent="0.35">
      <c r="A9590" t="s">
        <v>18195</v>
      </c>
      <c r="B9590" t="s">
        <v>663</v>
      </c>
      <c r="C9590" t="s">
        <v>2672</v>
      </c>
      <c r="D9590" t="s">
        <v>493</v>
      </c>
      <c r="E9590" s="1">
        <v>45428</v>
      </c>
      <c r="F9590" s="1">
        <v>45431</v>
      </c>
      <c r="G9590" s="1">
        <v>45436</v>
      </c>
      <c r="H9590">
        <v>70</v>
      </c>
      <c r="I9590">
        <v>150.31</v>
      </c>
      <c r="J9590">
        <v>236.93</v>
      </c>
      <c r="K9590">
        <v>15</v>
      </c>
      <c r="L9590">
        <v>14097.34</v>
      </c>
      <c r="M9590">
        <v>10521.7</v>
      </c>
      <c r="N9590">
        <v>3575.64</v>
      </c>
      <c r="O9590" t="s">
        <v>8605</v>
      </c>
      <c r="P9590" t="s">
        <v>8608</v>
      </c>
      <c r="Q9590" t="s">
        <v>8597</v>
      </c>
    </row>
    <row r="9591" spans="1:17" x14ac:dyDescent="0.35">
      <c r="A9591" t="s">
        <v>18196</v>
      </c>
      <c r="B9591" t="s">
        <v>1468</v>
      </c>
      <c r="C9591" t="s">
        <v>3042</v>
      </c>
      <c r="D9591" t="s">
        <v>2328</v>
      </c>
      <c r="E9591" s="1">
        <v>45614</v>
      </c>
      <c r="F9591" s="1">
        <v>45616</v>
      </c>
      <c r="G9591" s="1">
        <v>45619</v>
      </c>
      <c r="H9591">
        <v>86</v>
      </c>
      <c r="I9591">
        <v>405.86</v>
      </c>
      <c r="J9591">
        <v>472.45</v>
      </c>
      <c r="K9591">
        <v>10</v>
      </c>
      <c r="L9591">
        <v>36567.629999999997</v>
      </c>
      <c r="M9591">
        <v>34903.96</v>
      </c>
      <c r="N9591">
        <v>1663.67</v>
      </c>
      <c r="O9591" t="s">
        <v>8596</v>
      </c>
      <c r="P9591" t="s">
        <v>8608</v>
      </c>
      <c r="Q9591" t="s">
        <v>8600</v>
      </c>
    </row>
    <row r="9592" spans="1:17" x14ac:dyDescent="0.35">
      <c r="A9592" t="s">
        <v>18197</v>
      </c>
      <c r="B9592" t="s">
        <v>2105</v>
      </c>
      <c r="C9592" t="s">
        <v>3043</v>
      </c>
      <c r="D9592" t="s">
        <v>259</v>
      </c>
      <c r="E9592" s="1">
        <v>45484</v>
      </c>
      <c r="F9592" s="1">
        <v>45486</v>
      </c>
      <c r="G9592" s="1">
        <v>45493</v>
      </c>
      <c r="H9592">
        <v>70</v>
      </c>
      <c r="I9592">
        <v>48.02</v>
      </c>
      <c r="J9592">
        <v>61.9</v>
      </c>
      <c r="K9592">
        <v>10</v>
      </c>
      <c r="L9592">
        <v>3899.7</v>
      </c>
      <c r="M9592">
        <v>3361.4</v>
      </c>
      <c r="N9592">
        <v>538.29999999999995</v>
      </c>
      <c r="O9592" t="s">
        <v>8605</v>
      </c>
      <c r="P9592" t="s">
        <v>8593</v>
      </c>
      <c r="Q9592" t="s">
        <v>8606</v>
      </c>
    </row>
    <row r="9593" spans="1:17" x14ac:dyDescent="0.35">
      <c r="A9593" t="s">
        <v>18198</v>
      </c>
      <c r="B9593" t="s">
        <v>855</v>
      </c>
      <c r="C9593" t="s">
        <v>2895</v>
      </c>
      <c r="D9593" t="s">
        <v>304</v>
      </c>
      <c r="E9593" s="1">
        <v>45605</v>
      </c>
      <c r="F9593" s="1">
        <v>45607</v>
      </c>
      <c r="G9593" s="1">
        <v>45611</v>
      </c>
      <c r="H9593">
        <v>4</v>
      </c>
      <c r="I9593">
        <v>459.36</v>
      </c>
      <c r="J9593">
        <v>741.84</v>
      </c>
      <c r="K9593">
        <v>0</v>
      </c>
      <c r="L9593">
        <v>2967.36</v>
      </c>
      <c r="M9593">
        <v>1837.44</v>
      </c>
      <c r="N9593">
        <v>1129.92</v>
      </c>
      <c r="O9593" t="s">
        <v>8596</v>
      </c>
      <c r="P9593" t="s">
        <v>8593</v>
      </c>
      <c r="Q9593" t="s">
        <v>8594</v>
      </c>
    </row>
    <row r="9594" spans="1:17" x14ac:dyDescent="0.35">
      <c r="A9594" t="s">
        <v>18199</v>
      </c>
      <c r="B9594" t="s">
        <v>2271</v>
      </c>
      <c r="C9594" t="s">
        <v>3047</v>
      </c>
      <c r="D9594" t="s">
        <v>1226</v>
      </c>
      <c r="E9594" s="1">
        <v>45531</v>
      </c>
      <c r="F9594" s="1">
        <v>45532</v>
      </c>
      <c r="G9594" s="1">
        <v>45539</v>
      </c>
      <c r="H9594">
        <v>57</v>
      </c>
      <c r="I9594">
        <v>11.92</v>
      </c>
      <c r="J9594">
        <v>19.36</v>
      </c>
      <c r="K9594">
        <v>10</v>
      </c>
      <c r="L9594">
        <v>993.17</v>
      </c>
      <c r="M9594">
        <v>679.44</v>
      </c>
      <c r="N9594">
        <v>313.73</v>
      </c>
      <c r="O9594" t="s">
        <v>8605</v>
      </c>
      <c r="P9594" t="s">
        <v>8608</v>
      </c>
      <c r="Q9594" t="s">
        <v>8597</v>
      </c>
    </row>
    <row r="9595" spans="1:17" x14ac:dyDescent="0.35">
      <c r="A9595" t="s">
        <v>18200</v>
      </c>
      <c r="B9595" t="s">
        <v>1941</v>
      </c>
      <c r="C9595" t="s">
        <v>2859</v>
      </c>
      <c r="D9595" t="s">
        <v>191</v>
      </c>
      <c r="E9595" s="1">
        <v>45558</v>
      </c>
      <c r="F9595" s="1">
        <v>45561</v>
      </c>
      <c r="G9595" s="1">
        <v>45567</v>
      </c>
      <c r="H9595">
        <v>49</v>
      </c>
      <c r="I9595">
        <v>349.97</v>
      </c>
      <c r="J9595">
        <v>602.62</v>
      </c>
      <c r="K9595">
        <v>0</v>
      </c>
      <c r="L9595">
        <v>29528.38</v>
      </c>
      <c r="M9595">
        <v>17148.53</v>
      </c>
      <c r="N9595">
        <v>12379.85</v>
      </c>
      <c r="O9595" t="s">
        <v>8596</v>
      </c>
      <c r="P9595" t="s">
        <v>8593</v>
      </c>
      <c r="Q9595" t="s">
        <v>8597</v>
      </c>
    </row>
    <row r="9596" spans="1:17" x14ac:dyDescent="0.35">
      <c r="A9596" t="s">
        <v>18201</v>
      </c>
      <c r="B9596" t="s">
        <v>529</v>
      </c>
      <c r="C9596" t="s">
        <v>3000</v>
      </c>
      <c r="D9596" t="s">
        <v>3275</v>
      </c>
      <c r="E9596" s="1">
        <v>45566</v>
      </c>
      <c r="F9596" s="1">
        <v>45567</v>
      </c>
      <c r="G9596" s="1">
        <v>45570</v>
      </c>
      <c r="H9596">
        <v>52</v>
      </c>
      <c r="I9596">
        <v>177.9</v>
      </c>
      <c r="J9596">
        <v>217.09</v>
      </c>
      <c r="K9596">
        <v>10</v>
      </c>
      <c r="L9596">
        <v>10159.81</v>
      </c>
      <c r="M9596">
        <v>9250.7999999999993</v>
      </c>
      <c r="N9596">
        <v>909.01</v>
      </c>
      <c r="O9596" t="s">
        <v>8602</v>
      </c>
      <c r="P9596" t="s">
        <v>8599</v>
      </c>
      <c r="Q9596" t="s">
        <v>8606</v>
      </c>
    </row>
    <row r="9597" spans="1:17" x14ac:dyDescent="0.35">
      <c r="A9597" t="s">
        <v>18202</v>
      </c>
      <c r="B9597" t="s">
        <v>1919</v>
      </c>
      <c r="C9597" t="s">
        <v>2923</v>
      </c>
      <c r="D9597" t="s">
        <v>4276</v>
      </c>
      <c r="E9597" s="1">
        <v>45504</v>
      </c>
      <c r="F9597" s="1">
        <v>45506</v>
      </c>
      <c r="G9597" s="1">
        <v>45509</v>
      </c>
      <c r="H9597">
        <v>94</v>
      </c>
      <c r="I9597">
        <v>418.59</v>
      </c>
      <c r="J9597">
        <v>722.69</v>
      </c>
      <c r="K9597">
        <v>10</v>
      </c>
      <c r="L9597">
        <v>61139.57</v>
      </c>
      <c r="M9597">
        <v>39347.46</v>
      </c>
      <c r="N9597">
        <v>21792.11</v>
      </c>
      <c r="O9597" t="s">
        <v>8602</v>
      </c>
      <c r="P9597" t="s">
        <v>8593</v>
      </c>
      <c r="Q9597" t="s">
        <v>8606</v>
      </c>
    </row>
    <row r="9598" spans="1:17" x14ac:dyDescent="0.35">
      <c r="A9598" t="s">
        <v>18203</v>
      </c>
      <c r="B9598" t="s">
        <v>1795</v>
      </c>
      <c r="C9598" t="s">
        <v>2773</v>
      </c>
      <c r="D9598" t="s">
        <v>4798</v>
      </c>
      <c r="E9598" s="1">
        <v>45520</v>
      </c>
      <c r="F9598" s="1">
        <v>45523</v>
      </c>
      <c r="G9598" s="1">
        <v>45529</v>
      </c>
      <c r="H9598">
        <v>4</v>
      </c>
      <c r="I9598">
        <v>404.84</v>
      </c>
      <c r="J9598">
        <v>694.01</v>
      </c>
      <c r="K9598">
        <v>0</v>
      </c>
      <c r="L9598">
        <v>2776.04</v>
      </c>
      <c r="M9598">
        <v>1619.36</v>
      </c>
      <c r="N9598">
        <v>1156.68</v>
      </c>
      <c r="O9598" t="s">
        <v>8596</v>
      </c>
      <c r="P9598" t="s">
        <v>8599</v>
      </c>
      <c r="Q9598" t="s">
        <v>8600</v>
      </c>
    </row>
    <row r="9599" spans="1:17" x14ac:dyDescent="0.35">
      <c r="A9599" t="s">
        <v>18204</v>
      </c>
      <c r="B9599" t="s">
        <v>1506</v>
      </c>
      <c r="C9599" t="s">
        <v>2829</v>
      </c>
      <c r="D9599" t="s">
        <v>3340</v>
      </c>
      <c r="E9599" s="1">
        <v>45356</v>
      </c>
      <c r="F9599" s="1">
        <v>45361</v>
      </c>
      <c r="G9599" s="1">
        <v>45364</v>
      </c>
      <c r="H9599">
        <v>77</v>
      </c>
      <c r="I9599">
        <v>129</v>
      </c>
      <c r="J9599">
        <v>199.75</v>
      </c>
      <c r="K9599">
        <v>0</v>
      </c>
      <c r="L9599">
        <v>15380.75</v>
      </c>
      <c r="M9599">
        <v>9933</v>
      </c>
      <c r="N9599">
        <v>5447.75</v>
      </c>
      <c r="O9599" t="s">
        <v>8596</v>
      </c>
      <c r="P9599" t="s">
        <v>8593</v>
      </c>
      <c r="Q9599" t="s">
        <v>8594</v>
      </c>
    </row>
    <row r="9600" spans="1:17" x14ac:dyDescent="0.35">
      <c r="A9600" t="s">
        <v>18205</v>
      </c>
      <c r="B9600" t="s">
        <v>1208</v>
      </c>
      <c r="C9600" t="s">
        <v>2986</v>
      </c>
      <c r="D9600" t="s">
        <v>763</v>
      </c>
      <c r="E9600" s="1">
        <v>45435</v>
      </c>
      <c r="F9600" s="1">
        <v>45440</v>
      </c>
      <c r="G9600" s="1">
        <v>45446</v>
      </c>
      <c r="H9600">
        <v>48</v>
      </c>
      <c r="I9600">
        <v>95.18</v>
      </c>
      <c r="J9600">
        <v>109.92</v>
      </c>
      <c r="K9600">
        <v>10</v>
      </c>
      <c r="L9600">
        <v>4748.54</v>
      </c>
      <c r="M9600">
        <v>4568.6400000000003</v>
      </c>
      <c r="N9600">
        <v>179.9</v>
      </c>
      <c r="O9600" t="s">
        <v>8596</v>
      </c>
      <c r="P9600" t="s">
        <v>8593</v>
      </c>
      <c r="Q9600" t="s">
        <v>8606</v>
      </c>
    </row>
    <row r="9601" spans="1:17" x14ac:dyDescent="0.35">
      <c r="A9601" t="s">
        <v>18206</v>
      </c>
      <c r="B9601" t="s">
        <v>1287</v>
      </c>
      <c r="C9601" t="s">
        <v>2826</v>
      </c>
      <c r="D9601" t="s">
        <v>80</v>
      </c>
      <c r="E9601" s="1">
        <v>45566</v>
      </c>
      <c r="F9601" s="1">
        <v>45571</v>
      </c>
      <c r="G9601" s="1">
        <v>45573</v>
      </c>
      <c r="H9601">
        <v>77</v>
      </c>
      <c r="I9601">
        <v>481.32</v>
      </c>
      <c r="J9601">
        <v>865.47</v>
      </c>
      <c r="K9601">
        <v>20</v>
      </c>
      <c r="L9601">
        <v>53312.95</v>
      </c>
      <c r="M9601">
        <v>37061.64</v>
      </c>
      <c r="N9601">
        <v>16251.31</v>
      </c>
      <c r="O9601" t="s">
        <v>8605</v>
      </c>
      <c r="P9601" t="s">
        <v>8593</v>
      </c>
      <c r="Q9601" t="s">
        <v>8594</v>
      </c>
    </row>
    <row r="9602" spans="1:17" x14ac:dyDescent="0.35">
      <c r="A9602" t="s">
        <v>18207</v>
      </c>
      <c r="B9602" t="s">
        <v>1472</v>
      </c>
      <c r="C9602" t="s">
        <v>2787</v>
      </c>
      <c r="D9602" t="s">
        <v>386</v>
      </c>
      <c r="E9602" s="1">
        <v>45571</v>
      </c>
      <c r="F9602" s="1">
        <v>45574</v>
      </c>
      <c r="G9602" s="1">
        <v>45577</v>
      </c>
      <c r="H9602">
        <v>29</v>
      </c>
      <c r="I9602">
        <v>96.97</v>
      </c>
      <c r="J9602">
        <v>167.95</v>
      </c>
      <c r="K9602">
        <v>15</v>
      </c>
      <c r="L9602">
        <v>4139.97</v>
      </c>
      <c r="M9602">
        <v>2812.13</v>
      </c>
      <c r="N9602">
        <v>1327.84</v>
      </c>
      <c r="O9602" t="s">
        <v>8602</v>
      </c>
      <c r="P9602" t="s">
        <v>8599</v>
      </c>
      <c r="Q9602" t="s">
        <v>8594</v>
      </c>
    </row>
    <row r="9603" spans="1:17" x14ac:dyDescent="0.35">
      <c r="A9603" t="s">
        <v>18208</v>
      </c>
      <c r="B9603" t="s">
        <v>1154</v>
      </c>
      <c r="C9603" t="s">
        <v>2982</v>
      </c>
      <c r="D9603" t="s">
        <v>4936</v>
      </c>
      <c r="E9603" s="1">
        <v>45497</v>
      </c>
      <c r="F9603" s="1">
        <v>45500</v>
      </c>
      <c r="G9603" s="1">
        <v>45505</v>
      </c>
      <c r="H9603">
        <v>97</v>
      </c>
      <c r="I9603">
        <v>78.23</v>
      </c>
      <c r="J9603">
        <v>119.68</v>
      </c>
      <c r="K9603">
        <v>5</v>
      </c>
      <c r="L9603">
        <v>11028.51</v>
      </c>
      <c r="M9603">
        <v>7588.31</v>
      </c>
      <c r="N9603">
        <v>3440.2</v>
      </c>
      <c r="O9603" t="s">
        <v>8605</v>
      </c>
      <c r="P9603" t="s">
        <v>8608</v>
      </c>
      <c r="Q9603" t="s">
        <v>8597</v>
      </c>
    </row>
    <row r="9604" spans="1:17" x14ac:dyDescent="0.35">
      <c r="A9604" t="s">
        <v>18209</v>
      </c>
      <c r="B9604" t="s">
        <v>1626</v>
      </c>
      <c r="C9604" t="s">
        <v>3064</v>
      </c>
      <c r="D9604" t="s">
        <v>5136</v>
      </c>
      <c r="E9604" s="1">
        <v>45443</v>
      </c>
      <c r="F9604" s="1">
        <v>45448</v>
      </c>
      <c r="G9604" s="1">
        <v>45455</v>
      </c>
      <c r="H9604">
        <v>49</v>
      </c>
      <c r="I9604">
        <v>233.94</v>
      </c>
      <c r="J9604">
        <v>259.06</v>
      </c>
      <c r="K9604">
        <v>5</v>
      </c>
      <c r="L9604">
        <v>12059.24</v>
      </c>
      <c r="M9604">
        <v>11463.06</v>
      </c>
      <c r="N9604">
        <v>596.17999999999995</v>
      </c>
      <c r="O9604" t="s">
        <v>8592</v>
      </c>
      <c r="P9604" t="s">
        <v>8593</v>
      </c>
      <c r="Q9604" t="s">
        <v>8594</v>
      </c>
    </row>
    <row r="9605" spans="1:17" x14ac:dyDescent="0.35">
      <c r="A9605" t="s">
        <v>18210</v>
      </c>
      <c r="B9605" t="s">
        <v>263</v>
      </c>
      <c r="C9605" t="s">
        <v>2930</v>
      </c>
      <c r="D9605" t="s">
        <v>1843</v>
      </c>
      <c r="E9605" s="1">
        <v>45580</v>
      </c>
      <c r="F9605" s="1">
        <v>45585</v>
      </c>
      <c r="G9605" s="1">
        <v>45591</v>
      </c>
      <c r="H9605">
        <v>68</v>
      </c>
      <c r="I9605">
        <v>437.57</v>
      </c>
      <c r="J9605">
        <v>499.21</v>
      </c>
      <c r="K9605">
        <v>0</v>
      </c>
      <c r="L9605">
        <v>33946.28</v>
      </c>
      <c r="M9605">
        <v>29754.76</v>
      </c>
      <c r="N9605">
        <v>4191.5200000000004</v>
      </c>
      <c r="O9605" t="s">
        <v>8602</v>
      </c>
      <c r="P9605" t="s">
        <v>8593</v>
      </c>
      <c r="Q9605" t="s">
        <v>8597</v>
      </c>
    </row>
    <row r="9606" spans="1:17" x14ac:dyDescent="0.35">
      <c r="A9606" t="s">
        <v>18211</v>
      </c>
      <c r="B9606" t="s">
        <v>1642</v>
      </c>
      <c r="C9606" t="s">
        <v>2613</v>
      </c>
      <c r="D9606" t="s">
        <v>400</v>
      </c>
      <c r="E9606" s="1">
        <v>45331</v>
      </c>
      <c r="F9606" s="1">
        <v>45336</v>
      </c>
      <c r="G9606" s="1">
        <v>45339</v>
      </c>
      <c r="H9606">
        <v>71</v>
      </c>
      <c r="I9606">
        <v>114.68</v>
      </c>
      <c r="J9606">
        <v>183.3</v>
      </c>
      <c r="K9606">
        <v>10</v>
      </c>
      <c r="L9606">
        <v>11712.87</v>
      </c>
      <c r="M9606">
        <v>8142.28</v>
      </c>
      <c r="N9606">
        <v>3570.59</v>
      </c>
      <c r="O9606" t="s">
        <v>8596</v>
      </c>
      <c r="P9606" t="s">
        <v>8593</v>
      </c>
      <c r="Q9606" t="s">
        <v>8600</v>
      </c>
    </row>
    <row r="9607" spans="1:17" x14ac:dyDescent="0.35">
      <c r="A9607" t="s">
        <v>18212</v>
      </c>
      <c r="B9607" t="s">
        <v>925</v>
      </c>
      <c r="C9607" t="s">
        <v>3008</v>
      </c>
      <c r="D9607" t="s">
        <v>1422</v>
      </c>
      <c r="E9607" s="1">
        <v>45333</v>
      </c>
      <c r="F9607" s="1">
        <v>45336</v>
      </c>
      <c r="G9607" s="1">
        <v>45341</v>
      </c>
      <c r="H9607">
        <v>33</v>
      </c>
      <c r="I9607">
        <v>480.11</v>
      </c>
      <c r="J9607">
        <v>667.6</v>
      </c>
      <c r="K9607">
        <v>0</v>
      </c>
      <c r="L9607">
        <v>22030.799999999999</v>
      </c>
      <c r="M9607">
        <v>15843.63</v>
      </c>
      <c r="N9607">
        <v>6187.17</v>
      </c>
      <c r="O9607" t="s">
        <v>8592</v>
      </c>
      <c r="P9607" t="s">
        <v>8599</v>
      </c>
      <c r="Q9607" t="s">
        <v>8594</v>
      </c>
    </row>
    <row r="9608" spans="1:17" x14ac:dyDescent="0.35">
      <c r="A9608" t="s">
        <v>18213</v>
      </c>
      <c r="B9608" t="s">
        <v>411</v>
      </c>
      <c r="C9608" t="s">
        <v>2559</v>
      </c>
      <c r="D9608" t="s">
        <v>1714</v>
      </c>
      <c r="E9608" s="1">
        <v>45610</v>
      </c>
      <c r="F9608" s="1">
        <v>45611</v>
      </c>
      <c r="G9608" s="1">
        <v>45614</v>
      </c>
      <c r="H9608">
        <v>84</v>
      </c>
      <c r="I9608">
        <v>309.44</v>
      </c>
      <c r="J9608">
        <v>386.27</v>
      </c>
      <c r="K9608">
        <v>15</v>
      </c>
      <c r="L9608">
        <v>27579.68</v>
      </c>
      <c r="M9608">
        <v>25992.959999999999</v>
      </c>
      <c r="N9608">
        <v>1586.72</v>
      </c>
      <c r="O9608" t="s">
        <v>8605</v>
      </c>
      <c r="P9608" t="s">
        <v>8599</v>
      </c>
      <c r="Q9608" t="s">
        <v>8594</v>
      </c>
    </row>
    <row r="9609" spans="1:17" x14ac:dyDescent="0.35">
      <c r="A9609" t="s">
        <v>18214</v>
      </c>
      <c r="B9609" t="s">
        <v>334</v>
      </c>
      <c r="C9609" t="s">
        <v>2848</v>
      </c>
      <c r="D9609" t="s">
        <v>509</v>
      </c>
      <c r="E9609" s="1">
        <v>45459</v>
      </c>
      <c r="F9609" s="1">
        <v>45461</v>
      </c>
      <c r="G9609" s="1">
        <v>45463</v>
      </c>
      <c r="H9609">
        <v>69</v>
      </c>
      <c r="I9609">
        <v>496.4</v>
      </c>
      <c r="J9609">
        <v>599.32000000000005</v>
      </c>
      <c r="K9609">
        <v>0</v>
      </c>
      <c r="L9609">
        <v>41353.08</v>
      </c>
      <c r="M9609">
        <v>34251.599999999999</v>
      </c>
      <c r="N9609">
        <v>7101.48</v>
      </c>
      <c r="O9609" t="s">
        <v>8605</v>
      </c>
      <c r="P9609" t="s">
        <v>8608</v>
      </c>
      <c r="Q9609" t="s">
        <v>8606</v>
      </c>
    </row>
    <row r="9610" spans="1:17" x14ac:dyDescent="0.35">
      <c r="A9610" t="s">
        <v>18215</v>
      </c>
      <c r="B9610" t="s">
        <v>143</v>
      </c>
      <c r="C9610" t="s">
        <v>2679</v>
      </c>
      <c r="D9610" t="s">
        <v>6275</v>
      </c>
      <c r="E9610" s="1">
        <v>45544</v>
      </c>
      <c r="F9610" s="1">
        <v>45549</v>
      </c>
      <c r="G9610" s="1">
        <v>45551</v>
      </c>
      <c r="H9610">
        <v>22</v>
      </c>
      <c r="I9610">
        <v>121.1</v>
      </c>
      <c r="J9610">
        <v>214.29</v>
      </c>
      <c r="K9610">
        <v>15</v>
      </c>
      <c r="L9610">
        <v>4007.22</v>
      </c>
      <c r="M9610">
        <v>2664.2</v>
      </c>
      <c r="N9610">
        <v>1343.02</v>
      </c>
      <c r="O9610" t="s">
        <v>8602</v>
      </c>
      <c r="P9610" t="s">
        <v>8608</v>
      </c>
      <c r="Q9610" t="s">
        <v>8606</v>
      </c>
    </row>
    <row r="9611" spans="1:17" x14ac:dyDescent="0.35">
      <c r="A9611" t="s">
        <v>18216</v>
      </c>
      <c r="B9611" t="s">
        <v>2276</v>
      </c>
      <c r="C9611" t="s">
        <v>2835</v>
      </c>
      <c r="D9611" t="s">
        <v>3677</v>
      </c>
      <c r="E9611" s="1">
        <v>45312</v>
      </c>
      <c r="F9611" s="1">
        <v>45314</v>
      </c>
      <c r="G9611" s="1">
        <v>45319</v>
      </c>
      <c r="H9611">
        <v>38</v>
      </c>
      <c r="I9611">
        <v>128.74</v>
      </c>
      <c r="J9611">
        <v>202.85</v>
      </c>
      <c r="K9611">
        <v>20</v>
      </c>
      <c r="L9611">
        <v>6166.64</v>
      </c>
      <c r="M9611">
        <v>4892.12</v>
      </c>
      <c r="N9611">
        <v>1274.52</v>
      </c>
      <c r="O9611" t="s">
        <v>8605</v>
      </c>
      <c r="P9611" t="s">
        <v>8599</v>
      </c>
      <c r="Q9611" t="s">
        <v>8600</v>
      </c>
    </row>
    <row r="9612" spans="1:17" x14ac:dyDescent="0.35">
      <c r="A9612" t="s">
        <v>18217</v>
      </c>
      <c r="B9612" t="s">
        <v>1629</v>
      </c>
      <c r="C9612" t="s">
        <v>2638</v>
      </c>
      <c r="D9612" t="s">
        <v>4684</v>
      </c>
      <c r="E9612" s="1">
        <v>45521</v>
      </c>
      <c r="F9612" s="1">
        <v>45526</v>
      </c>
      <c r="G9612" s="1">
        <v>45532</v>
      </c>
      <c r="H9612">
        <v>71</v>
      </c>
      <c r="I9612">
        <v>248.25</v>
      </c>
      <c r="J9612">
        <v>377.62</v>
      </c>
      <c r="K9612">
        <v>10</v>
      </c>
      <c r="L9612">
        <v>24129.919999999998</v>
      </c>
      <c r="M9612">
        <v>17625.75</v>
      </c>
      <c r="N9612">
        <v>6504.17</v>
      </c>
      <c r="O9612" t="s">
        <v>8602</v>
      </c>
      <c r="P9612" t="s">
        <v>8608</v>
      </c>
      <c r="Q9612" t="s">
        <v>8594</v>
      </c>
    </row>
    <row r="9613" spans="1:17" x14ac:dyDescent="0.35">
      <c r="A9613" t="s">
        <v>18218</v>
      </c>
      <c r="B9613" t="s">
        <v>1841</v>
      </c>
      <c r="C9613" t="s">
        <v>2445</v>
      </c>
      <c r="D9613" t="s">
        <v>5747</v>
      </c>
      <c r="E9613" s="1">
        <v>45465</v>
      </c>
      <c r="F9613" s="1">
        <v>45468</v>
      </c>
      <c r="G9613" s="1">
        <v>45472</v>
      </c>
      <c r="H9613">
        <v>48</v>
      </c>
      <c r="I9613">
        <v>116.56</v>
      </c>
      <c r="J9613">
        <v>170.96</v>
      </c>
      <c r="K9613">
        <v>15</v>
      </c>
      <c r="L9613">
        <v>6975.17</v>
      </c>
      <c r="M9613">
        <v>5594.88</v>
      </c>
      <c r="N9613">
        <v>1380.29</v>
      </c>
      <c r="O9613" t="s">
        <v>8602</v>
      </c>
      <c r="P9613" t="s">
        <v>8608</v>
      </c>
      <c r="Q9613" t="s">
        <v>8606</v>
      </c>
    </row>
    <row r="9614" spans="1:17" x14ac:dyDescent="0.35">
      <c r="A9614" t="s">
        <v>18219</v>
      </c>
      <c r="B9614" t="s">
        <v>2162</v>
      </c>
      <c r="C9614" t="s">
        <v>2673</v>
      </c>
      <c r="D9614" t="s">
        <v>772</v>
      </c>
      <c r="E9614" s="1">
        <v>45502</v>
      </c>
      <c r="F9614" s="1">
        <v>45506</v>
      </c>
      <c r="G9614" s="1">
        <v>45512</v>
      </c>
      <c r="H9614">
        <v>12</v>
      </c>
      <c r="I9614">
        <v>429.48</v>
      </c>
      <c r="J9614">
        <v>751.3</v>
      </c>
      <c r="K9614">
        <v>15</v>
      </c>
      <c r="L9614">
        <v>7663.26</v>
      </c>
      <c r="M9614">
        <v>5153.76</v>
      </c>
      <c r="N9614">
        <v>2509.5</v>
      </c>
      <c r="O9614" t="s">
        <v>8602</v>
      </c>
      <c r="P9614" t="s">
        <v>8608</v>
      </c>
      <c r="Q9614" t="s">
        <v>8606</v>
      </c>
    </row>
    <row r="9615" spans="1:17" x14ac:dyDescent="0.35">
      <c r="A9615" t="s">
        <v>18220</v>
      </c>
      <c r="B9615" t="s">
        <v>2058</v>
      </c>
      <c r="C9615" t="s">
        <v>2459</v>
      </c>
      <c r="D9615" t="s">
        <v>4168</v>
      </c>
      <c r="E9615" s="1">
        <v>45611</v>
      </c>
      <c r="F9615" s="1">
        <v>45615</v>
      </c>
      <c r="G9615" s="1">
        <v>45616</v>
      </c>
      <c r="H9615">
        <v>2</v>
      </c>
      <c r="I9615">
        <v>26.51</v>
      </c>
      <c r="J9615">
        <v>41.32</v>
      </c>
      <c r="K9615">
        <v>10</v>
      </c>
      <c r="L9615">
        <v>74.38</v>
      </c>
      <c r="M9615">
        <v>53.02</v>
      </c>
      <c r="N9615">
        <v>21.36</v>
      </c>
      <c r="O9615" t="s">
        <v>8592</v>
      </c>
      <c r="P9615" t="s">
        <v>8608</v>
      </c>
      <c r="Q9615" t="s">
        <v>8594</v>
      </c>
    </row>
    <row r="9616" spans="1:17" x14ac:dyDescent="0.35">
      <c r="A9616" t="s">
        <v>18221</v>
      </c>
      <c r="B9616" t="s">
        <v>2279</v>
      </c>
      <c r="C9616" t="s">
        <v>3145</v>
      </c>
      <c r="D9616" t="s">
        <v>4267</v>
      </c>
      <c r="E9616" s="1">
        <v>45309</v>
      </c>
      <c r="F9616" s="1">
        <v>45310</v>
      </c>
      <c r="G9616" s="1">
        <v>45312</v>
      </c>
      <c r="H9616">
        <v>98</v>
      </c>
      <c r="I9616">
        <v>123.94</v>
      </c>
      <c r="J9616">
        <v>214.81</v>
      </c>
      <c r="K9616">
        <v>15</v>
      </c>
      <c r="L9616">
        <v>17893.669999999998</v>
      </c>
      <c r="M9616">
        <v>12146.12</v>
      </c>
      <c r="N9616">
        <v>5747.55</v>
      </c>
      <c r="O9616" t="s">
        <v>8602</v>
      </c>
      <c r="P9616" t="s">
        <v>8608</v>
      </c>
      <c r="Q9616" t="s">
        <v>8606</v>
      </c>
    </row>
    <row r="9617" spans="1:17" x14ac:dyDescent="0.35">
      <c r="A9617" t="s">
        <v>18222</v>
      </c>
      <c r="B9617" t="s">
        <v>752</v>
      </c>
      <c r="C9617" t="s">
        <v>2937</v>
      </c>
      <c r="D9617" t="s">
        <v>631</v>
      </c>
      <c r="E9617" s="1">
        <v>45463</v>
      </c>
      <c r="F9617" s="1">
        <v>45468</v>
      </c>
      <c r="G9617" s="1">
        <v>45474</v>
      </c>
      <c r="H9617">
        <v>50</v>
      </c>
      <c r="I9617">
        <v>172.68</v>
      </c>
      <c r="J9617">
        <v>254</v>
      </c>
      <c r="K9617">
        <v>20</v>
      </c>
      <c r="L9617">
        <v>10160</v>
      </c>
      <c r="M9617">
        <v>8634</v>
      </c>
      <c r="N9617">
        <v>1526</v>
      </c>
      <c r="O9617" t="s">
        <v>8596</v>
      </c>
      <c r="P9617" t="s">
        <v>8608</v>
      </c>
      <c r="Q9617" t="s">
        <v>8597</v>
      </c>
    </row>
    <row r="9618" spans="1:17" x14ac:dyDescent="0.35">
      <c r="A9618" t="s">
        <v>18223</v>
      </c>
      <c r="B9618" t="s">
        <v>132</v>
      </c>
      <c r="C9618" t="s">
        <v>2763</v>
      </c>
      <c r="D9618" t="s">
        <v>900</v>
      </c>
      <c r="E9618" s="1">
        <v>45453</v>
      </c>
      <c r="F9618" s="1">
        <v>45454</v>
      </c>
      <c r="G9618" s="1">
        <v>45456</v>
      </c>
      <c r="H9618">
        <v>12</v>
      </c>
      <c r="I9618">
        <v>352.03</v>
      </c>
      <c r="J9618">
        <v>514.79999999999995</v>
      </c>
      <c r="K9618">
        <v>15</v>
      </c>
      <c r="L9618">
        <v>5250.96</v>
      </c>
      <c r="M9618">
        <v>4224.3599999999997</v>
      </c>
      <c r="N9618">
        <v>1026.5999999999999</v>
      </c>
      <c r="O9618" t="s">
        <v>8596</v>
      </c>
      <c r="P9618" t="s">
        <v>8599</v>
      </c>
      <c r="Q9618" t="s">
        <v>8600</v>
      </c>
    </row>
    <row r="9619" spans="1:17" x14ac:dyDescent="0.35">
      <c r="A9619" t="s">
        <v>18224</v>
      </c>
      <c r="B9619" t="s">
        <v>1834</v>
      </c>
      <c r="C9619" t="s">
        <v>2891</v>
      </c>
      <c r="D9619" t="s">
        <v>543</v>
      </c>
      <c r="E9619" s="1">
        <v>45333</v>
      </c>
      <c r="F9619" s="1">
        <v>45334</v>
      </c>
      <c r="G9619" s="1">
        <v>45340</v>
      </c>
      <c r="H9619">
        <v>55</v>
      </c>
      <c r="I9619">
        <v>158.68</v>
      </c>
      <c r="J9619">
        <v>237.59</v>
      </c>
      <c r="K9619">
        <v>0</v>
      </c>
      <c r="L9619">
        <v>13067.45</v>
      </c>
      <c r="M9619">
        <v>8727.4</v>
      </c>
      <c r="N9619">
        <v>4340.05</v>
      </c>
      <c r="O9619" t="s">
        <v>8592</v>
      </c>
      <c r="P9619" t="s">
        <v>8608</v>
      </c>
      <c r="Q9619" t="s">
        <v>8606</v>
      </c>
    </row>
    <row r="9620" spans="1:17" x14ac:dyDescent="0.35">
      <c r="A9620" t="s">
        <v>18225</v>
      </c>
      <c r="B9620" t="s">
        <v>684</v>
      </c>
      <c r="C9620" t="s">
        <v>3080</v>
      </c>
      <c r="D9620" t="s">
        <v>3697</v>
      </c>
      <c r="E9620" s="1">
        <v>45337</v>
      </c>
      <c r="F9620" s="1">
        <v>45338</v>
      </c>
      <c r="G9620" s="1">
        <v>45340</v>
      </c>
      <c r="H9620">
        <v>52</v>
      </c>
      <c r="I9620">
        <v>241.62</v>
      </c>
      <c r="J9620">
        <v>287.77999999999997</v>
      </c>
      <c r="K9620">
        <v>5</v>
      </c>
      <c r="L9620">
        <v>14216.33</v>
      </c>
      <c r="M9620">
        <v>12564.24</v>
      </c>
      <c r="N9620">
        <v>1652.09</v>
      </c>
      <c r="O9620" t="s">
        <v>8602</v>
      </c>
      <c r="P9620" t="s">
        <v>8599</v>
      </c>
      <c r="Q9620" t="s">
        <v>8594</v>
      </c>
    </row>
    <row r="9621" spans="1:17" x14ac:dyDescent="0.35">
      <c r="A9621" t="s">
        <v>18226</v>
      </c>
      <c r="B9621" t="s">
        <v>202</v>
      </c>
      <c r="C9621" t="s">
        <v>2821</v>
      </c>
      <c r="D9621" t="s">
        <v>1714</v>
      </c>
      <c r="E9621" s="1">
        <v>45431</v>
      </c>
      <c r="F9621" s="1">
        <v>45432</v>
      </c>
      <c r="G9621" s="1">
        <v>45438</v>
      </c>
      <c r="H9621">
        <v>19</v>
      </c>
      <c r="I9621">
        <v>309.44</v>
      </c>
      <c r="J9621">
        <v>386.27</v>
      </c>
      <c r="K9621">
        <v>15</v>
      </c>
      <c r="L9621">
        <v>6238.26</v>
      </c>
      <c r="M9621">
        <v>5879.36</v>
      </c>
      <c r="N9621">
        <v>358.9</v>
      </c>
      <c r="O9621" t="s">
        <v>8605</v>
      </c>
      <c r="P9621" t="s">
        <v>8599</v>
      </c>
      <c r="Q9621" t="s">
        <v>8597</v>
      </c>
    </row>
    <row r="9622" spans="1:17" x14ac:dyDescent="0.35">
      <c r="A9622" t="s">
        <v>18227</v>
      </c>
      <c r="B9622" t="s">
        <v>1738</v>
      </c>
      <c r="C9622" t="s">
        <v>2517</v>
      </c>
      <c r="D9622" t="s">
        <v>116</v>
      </c>
      <c r="E9622" s="1">
        <v>45623</v>
      </c>
      <c r="F9622" s="1">
        <v>45627</v>
      </c>
      <c r="G9622" s="1">
        <v>45629</v>
      </c>
      <c r="H9622">
        <v>84</v>
      </c>
      <c r="I9622">
        <v>410.34</v>
      </c>
      <c r="J9622">
        <v>671.44</v>
      </c>
      <c r="K9622">
        <v>20</v>
      </c>
      <c r="L9622">
        <v>45120.77</v>
      </c>
      <c r="M9622">
        <v>34468.559999999998</v>
      </c>
      <c r="N9622">
        <v>10652.21</v>
      </c>
      <c r="O9622" t="s">
        <v>8592</v>
      </c>
      <c r="P9622" t="s">
        <v>8608</v>
      </c>
      <c r="Q9622" t="s">
        <v>8594</v>
      </c>
    </row>
    <row r="9623" spans="1:17" x14ac:dyDescent="0.35">
      <c r="A9623" t="s">
        <v>18228</v>
      </c>
      <c r="B9623" t="s">
        <v>337</v>
      </c>
      <c r="C9623" t="s">
        <v>2970</v>
      </c>
      <c r="D9623" t="s">
        <v>1269</v>
      </c>
      <c r="E9623" s="1">
        <v>45556</v>
      </c>
      <c r="F9623" s="1">
        <v>45561</v>
      </c>
      <c r="G9623" s="1">
        <v>45565</v>
      </c>
      <c r="H9623">
        <v>98</v>
      </c>
      <c r="I9623">
        <v>385.08</v>
      </c>
      <c r="J9623">
        <v>584.52</v>
      </c>
      <c r="K9623">
        <v>20</v>
      </c>
      <c r="L9623">
        <v>45826.37</v>
      </c>
      <c r="M9623">
        <v>37737.839999999997</v>
      </c>
      <c r="N9623">
        <v>8088.53</v>
      </c>
      <c r="O9623" t="s">
        <v>8605</v>
      </c>
      <c r="P9623" t="s">
        <v>8593</v>
      </c>
      <c r="Q9623" t="s">
        <v>8606</v>
      </c>
    </row>
    <row r="9624" spans="1:17" x14ac:dyDescent="0.35">
      <c r="A9624" t="s">
        <v>18229</v>
      </c>
      <c r="B9624" t="s">
        <v>2217</v>
      </c>
      <c r="C9624" t="s">
        <v>2552</v>
      </c>
      <c r="D9624" t="s">
        <v>1760</v>
      </c>
      <c r="E9624" s="1">
        <v>45351</v>
      </c>
      <c r="F9624" s="1">
        <v>45355</v>
      </c>
      <c r="G9624" s="1">
        <v>45359</v>
      </c>
      <c r="H9624">
        <v>63</v>
      </c>
      <c r="I9624">
        <v>495</v>
      </c>
      <c r="J9624">
        <v>636.22</v>
      </c>
      <c r="K9624">
        <v>5</v>
      </c>
      <c r="L9624">
        <v>38077.769999999997</v>
      </c>
      <c r="M9624">
        <v>31185</v>
      </c>
      <c r="N9624">
        <v>6892.77</v>
      </c>
      <c r="O9624" t="s">
        <v>8596</v>
      </c>
      <c r="P9624" t="s">
        <v>8593</v>
      </c>
      <c r="Q9624" t="s">
        <v>8597</v>
      </c>
    </row>
    <row r="9625" spans="1:17" x14ac:dyDescent="0.35">
      <c r="A9625" t="s">
        <v>18230</v>
      </c>
      <c r="B9625" t="s">
        <v>48</v>
      </c>
      <c r="C9625" t="s">
        <v>2521</v>
      </c>
      <c r="D9625" t="s">
        <v>566</v>
      </c>
      <c r="E9625" s="1">
        <v>45462</v>
      </c>
      <c r="F9625" s="1">
        <v>45467</v>
      </c>
      <c r="G9625" s="1">
        <v>45469</v>
      </c>
      <c r="H9625">
        <v>41</v>
      </c>
      <c r="I9625">
        <v>351.56</v>
      </c>
      <c r="J9625">
        <v>420.36</v>
      </c>
      <c r="K9625">
        <v>5</v>
      </c>
      <c r="L9625">
        <v>16373.02</v>
      </c>
      <c r="M9625">
        <v>14413.96</v>
      </c>
      <c r="N9625">
        <v>1959.06</v>
      </c>
      <c r="O9625" t="s">
        <v>8602</v>
      </c>
      <c r="P9625" t="s">
        <v>8608</v>
      </c>
      <c r="Q9625" t="s">
        <v>8597</v>
      </c>
    </row>
    <row r="9626" spans="1:17" x14ac:dyDescent="0.35">
      <c r="A9626" t="s">
        <v>18231</v>
      </c>
      <c r="B9626" t="s">
        <v>2087</v>
      </c>
      <c r="C9626" t="s">
        <v>2771</v>
      </c>
      <c r="D9626" t="s">
        <v>1837</v>
      </c>
      <c r="E9626" s="1">
        <v>45444</v>
      </c>
      <c r="F9626" s="1">
        <v>45447</v>
      </c>
      <c r="G9626" s="1">
        <v>45449</v>
      </c>
      <c r="H9626">
        <v>77</v>
      </c>
      <c r="I9626">
        <v>424.4</v>
      </c>
      <c r="J9626">
        <v>487.55</v>
      </c>
      <c r="K9626">
        <v>0</v>
      </c>
      <c r="L9626">
        <v>37541.35</v>
      </c>
      <c r="M9626">
        <v>32678.799999999999</v>
      </c>
      <c r="N9626">
        <v>4862.55</v>
      </c>
      <c r="O9626" t="s">
        <v>8605</v>
      </c>
      <c r="P9626" t="s">
        <v>8593</v>
      </c>
      <c r="Q9626" t="s">
        <v>8600</v>
      </c>
    </row>
    <row r="9627" spans="1:17" x14ac:dyDescent="0.35">
      <c r="A9627" t="s">
        <v>18232</v>
      </c>
      <c r="B9627" t="s">
        <v>1899</v>
      </c>
      <c r="C9627" t="s">
        <v>3010</v>
      </c>
      <c r="D9627" t="s">
        <v>4561</v>
      </c>
      <c r="E9627" s="1">
        <v>45625</v>
      </c>
      <c r="F9627" s="1">
        <v>45628</v>
      </c>
      <c r="G9627" s="1">
        <v>45632</v>
      </c>
      <c r="H9627">
        <v>67</v>
      </c>
      <c r="I9627">
        <v>394.93</v>
      </c>
      <c r="J9627">
        <v>653.73</v>
      </c>
      <c r="K9627">
        <v>5</v>
      </c>
      <c r="L9627">
        <v>41609.910000000003</v>
      </c>
      <c r="M9627">
        <v>26460.31</v>
      </c>
      <c r="N9627">
        <v>15149.6</v>
      </c>
      <c r="O9627" t="s">
        <v>8605</v>
      </c>
      <c r="P9627" t="s">
        <v>8608</v>
      </c>
      <c r="Q9627" t="s">
        <v>8600</v>
      </c>
    </row>
    <row r="9628" spans="1:17" x14ac:dyDescent="0.35">
      <c r="A9628" t="s">
        <v>18233</v>
      </c>
      <c r="B9628" t="s">
        <v>1466</v>
      </c>
      <c r="C9628" t="s">
        <v>2982</v>
      </c>
      <c r="D9628" t="s">
        <v>1106</v>
      </c>
      <c r="E9628" s="1">
        <v>45525</v>
      </c>
      <c r="F9628" s="1">
        <v>45527</v>
      </c>
      <c r="G9628" s="1">
        <v>45530</v>
      </c>
      <c r="H9628">
        <v>91</v>
      </c>
      <c r="I9628">
        <v>17.14</v>
      </c>
      <c r="J9628">
        <v>26.62</v>
      </c>
      <c r="K9628">
        <v>10</v>
      </c>
      <c r="L9628">
        <v>2180.1799999999998</v>
      </c>
      <c r="M9628">
        <v>1559.74</v>
      </c>
      <c r="N9628">
        <v>620.44000000000005</v>
      </c>
      <c r="O9628" t="s">
        <v>8596</v>
      </c>
      <c r="P9628" t="s">
        <v>8608</v>
      </c>
      <c r="Q9628" t="s">
        <v>8597</v>
      </c>
    </row>
    <row r="9629" spans="1:17" x14ac:dyDescent="0.35">
      <c r="A9629" t="s">
        <v>18234</v>
      </c>
      <c r="B9629" t="s">
        <v>1016</v>
      </c>
      <c r="C9629" t="s">
        <v>2872</v>
      </c>
      <c r="D9629" t="s">
        <v>1721</v>
      </c>
      <c r="E9629" s="1">
        <v>45643</v>
      </c>
      <c r="F9629" s="1">
        <v>45648</v>
      </c>
      <c r="G9629" s="1">
        <v>45650</v>
      </c>
      <c r="H9629">
        <v>36</v>
      </c>
      <c r="I9629">
        <v>471.64</v>
      </c>
      <c r="J9629">
        <v>781.47</v>
      </c>
      <c r="K9629">
        <v>10</v>
      </c>
      <c r="L9629">
        <v>25319.63</v>
      </c>
      <c r="M9629">
        <v>16979.04</v>
      </c>
      <c r="N9629">
        <v>8340.59</v>
      </c>
      <c r="O9629" t="s">
        <v>8596</v>
      </c>
      <c r="P9629" t="s">
        <v>8608</v>
      </c>
      <c r="Q9629" t="s">
        <v>8606</v>
      </c>
    </row>
    <row r="9630" spans="1:17" x14ac:dyDescent="0.35">
      <c r="A9630" t="s">
        <v>18235</v>
      </c>
      <c r="B9630" t="s">
        <v>954</v>
      </c>
      <c r="C9630" t="s">
        <v>3041</v>
      </c>
      <c r="D9630" t="s">
        <v>5373</v>
      </c>
      <c r="E9630" s="1">
        <v>45433</v>
      </c>
      <c r="F9630" s="1">
        <v>45437</v>
      </c>
      <c r="G9630" s="1">
        <v>45439</v>
      </c>
      <c r="H9630">
        <v>89</v>
      </c>
      <c r="I9630">
        <v>105.25</v>
      </c>
      <c r="J9630">
        <v>163.4</v>
      </c>
      <c r="K9630">
        <v>5</v>
      </c>
      <c r="L9630">
        <v>13815.47</v>
      </c>
      <c r="M9630">
        <v>9367.25</v>
      </c>
      <c r="N9630">
        <v>4448.22</v>
      </c>
      <c r="O9630" t="s">
        <v>8605</v>
      </c>
      <c r="P9630" t="s">
        <v>8593</v>
      </c>
      <c r="Q9630" t="s">
        <v>8600</v>
      </c>
    </row>
    <row r="9631" spans="1:17" x14ac:dyDescent="0.35">
      <c r="A9631" t="s">
        <v>18236</v>
      </c>
      <c r="B9631" t="s">
        <v>1246</v>
      </c>
      <c r="C9631" t="s">
        <v>3052</v>
      </c>
      <c r="D9631" t="s">
        <v>360</v>
      </c>
      <c r="E9631" s="1">
        <v>45316</v>
      </c>
      <c r="F9631" s="1">
        <v>45319</v>
      </c>
      <c r="G9631" s="1">
        <v>45321</v>
      </c>
      <c r="H9631">
        <v>11</v>
      </c>
      <c r="I9631">
        <v>46.33</v>
      </c>
      <c r="J9631">
        <v>65.569999999999993</v>
      </c>
      <c r="K9631">
        <v>20</v>
      </c>
      <c r="L9631">
        <v>577.02</v>
      </c>
      <c r="M9631">
        <v>509.63</v>
      </c>
      <c r="N9631">
        <v>67.39</v>
      </c>
      <c r="O9631" t="s">
        <v>8605</v>
      </c>
      <c r="P9631" t="s">
        <v>8608</v>
      </c>
      <c r="Q9631" t="s">
        <v>8597</v>
      </c>
    </row>
    <row r="9632" spans="1:17" x14ac:dyDescent="0.35">
      <c r="A9632" t="s">
        <v>18237</v>
      </c>
      <c r="B9632" t="s">
        <v>346</v>
      </c>
      <c r="C9632" t="s">
        <v>2675</v>
      </c>
      <c r="D9632" t="s">
        <v>50</v>
      </c>
      <c r="E9632" s="1">
        <v>45486</v>
      </c>
      <c r="F9632" s="1">
        <v>45489</v>
      </c>
      <c r="G9632" s="1">
        <v>45494</v>
      </c>
      <c r="H9632">
        <v>40</v>
      </c>
      <c r="I9632">
        <v>173.95</v>
      </c>
      <c r="J9632">
        <v>261.51</v>
      </c>
      <c r="K9632">
        <v>20</v>
      </c>
      <c r="L9632">
        <v>8368.32</v>
      </c>
      <c r="M9632">
        <v>6958</v>
      </c>
      <c r="N9632">
        <v>1410.32</v>
      </c>
      <c r="O9632" t="s">
        <v>8596</v>
      </c>
      <c r="P9632" t="s">
        <v>8593</v>
      </c>
      <c r="Q9632" t="s">
        <v>8606</v>
      </c>
    </row>
    <row r="9633" spans="1:17" x14ac:dyDescent="0.35">
      <c r="A9633" t="s">
        <v>18238</v>
      </c>
      <c r="B9633" t="s">
        <v>786</v>
      </c>
      <c r="C9633" t="s">
        <v>3044</v>
      </c>
      <c r="D9633" t="s">
        <v>1663</v>
      </c>
      <c r="E9633" s="1">
        <v>45632</v>
      </c>
      <c r="F9633" s="1">
        <v>45636</v>
      </c>
      <c r="G9633" s="1">
        <v>45641</v>
      </c>
      <c r="H9633">
        <v>46</v>
      </c>
      <c r="I9633">
        <v>185.28</v>
      </c>
      <c r="J9633">
        <v>274.05</v>
      </c>
      <c r="K9633">
        <v>20</v>
      </c>
      <c r="L9633">
        <v>10085.040000000001</v>
      </c>
      <c r="M9633">
        <v>8522.8799999999992</v>
      </c>
      <c r="N9633">
        <v>1562.16</v>
      </c>
      <c r="O9633" t="s">
        <v>8605</v>
      </c>
      <c r="P9633" t="s">
        <v>8608</v>
      </c>
      <c r="Q9633" t="s">
        <v>8600</v>
      </c>
    </row>
    <row r="9634" spans="1:17" x14ac:dyDescent="0.35">
      <c r="A9634" t="s">
        <v>18239</v>
      </c>
      <c r="B9634" t="s">
        <v>1109</v>
      </c>
      <c r="C9634" t="s">
        <v>3070</v>
      </c>
      <c r="D9634" t="s">
        <v>4109</v>
      </c>
      <c r="E9634" s="1">
        <v>45629</v>
      </c>
      <c r="F9634" s="1">
        <v>45630</v>
      </c>
      <c r="G9634" s="1">
        <v>45636</v>
      </c>
      <c r="H9634">
        <v>94</v>
      </c>
      <c r="I9634">
        <v>348.17</v>
      </c>
      <c r="J9634">
        <v>388.55</v>
      </c>
      <c r="K9634">
        <v>5</v>
      </c>
      <c r="L9634">
        <v>34697.519999999997</v>
      </c>
      <c r="M9634">
        <v>32727.98</v>
      </c>
      <c r="N9634">
        <v>1969.54</v>
      </c>
      <c r="O9634" t="s">
        <v>8602</v>
      </c>
      <c r="P9634" t="s">
        <v>8599</v>
      </c>
      <c r="Q9634" t="s">
        <v>8594</v>
      </c>
    </row>
    <row r="9635" spans="1:17" x14ac:dyDescent="0.35">
      <c r="A9635" t="s">
        <v>18240</v>
      </c>
      <c r="B9635" t="s">
        <v>1402</v>
      </c>
      <c r="C9635" t="s">
        <v>3078</v>
      </c>
      <c r="D9635" t="s">
        <v>841</v>
      </c>
      <c r="E9635" s="1">
        <v>45387</v>
      </c>
      <c r="F9635" s="1">
        <v>45390</v>
      </c>
      <c r="G9635" s="1">
        <v>45393</v>
      </c>
      <c r="H9635">
        <v>51</v>
      </c>
      <c r="I9635">
        <v>275.27999999999997</v>
      </c>
      <c r="J9635">
        <v>341.39</v>
      </c>
      <c r="K9635">
        <v>15</v>
      </c>
      <c r="L9635">
        <v>14799.26</v>
      </c>
      <c r="M9635">
        <v>14039.28</v>
      </c>
      <c r="N9635">
        <v>759.98</v>
      </c>
      <c r="O9635" t="s">
        <v>8602</v>
      </c>
      <c r="P9635" t="s">
        <v>8608</v>
      </c>
      <c r="Q9635" t="s">
        <v>8606</v>
      </c>
    </row>
    <row r="9636" spans="1:17" x14ac:dyDescent="0.35">
      <c r="A9636" t="s">
        <v>18241</v>
      </c>
      <c r="B9636" t="s">
        <v>429</v>
      </c>
      <c r="C9636" t="s">
        <v>2943</v>
      </c>
      <c r="D9636" t="s">
        <v>4927</v>
      </c>
      <c r="E9636" s="1">
        <v>45490</v>
      </c>
      <c r="F9636" s="1">
        <v>45493</v>
      </c>
      <c r="G9636" s="1">
        <v>45496</v>
      </c>
      <c r="H9636">
        <v>10</v>
      </c>
      <c r="I9636">
        <v>33.81</v>
      </c>
      <c r="J9636">
        <v>51.26</v>
      </c>
      <c r="K9636">
        <v>10</v>
      </c>
      <c r="L9636">
        <v>461.34</v>
      </c>
      <c r="M9636">
        <v>338.1</v>
      </c>
      <c r="N9636">
        <v>123.24</v>
      </c>
      <c r="O9636" t="s">
        <v>8602</v>
      </c>
      <c r="P9636" t="s">
        <v>8608</v>
      </c>
      <c r="Q9636" t="s">
        <v>8597</v>
      </c>
    </row>
    <row r="9637" spans="1:17" x14ac:dyDescent="0.35">
      <c r="A9637" t="s">
        <v>18242</v>
      </c>
      <c r="B9637" t="s">
        <v>694</v>
      </c>
      <c r="C9637" t="s">
        <v>2431</v>
      </c>
      <c r="D9637" t="s">
        <v>2192</v>
      </c>
      <c r="E9637" s="1">
        <v>45524</v>
      </c>
      <c r="F9637" s="1">
        <v>45528</v>
      </c>
      <c r="G9637" s="1">
        <v>45533</v>
      </c>
      <c r="H9637">
        <v>13</v>
      </c>
      <c r="I9637">
        <v>350.02</v>
      </c>
      <c r="J9637">
        <v>485.94</v>
      </c>
      <c r="K9637">
        <v>10</v>
      </c>
      <c r="L9637">
        <v>5685.5</v>
      </c>
      <c r="M9637">
        <v>4550.26</v>
      </c>
      <c r="N9637">
        <v>1135.24</v>
      </c>
      <c r="O9637" t="s">
        <v>8596</v>
      </c>
      <c r="P9637" t="s">
        <v>8593</v>
      </c>
      <c r="Q9637" t="s">
        <v>8600</v>
      </c>
    </row>
    <row r="9638" spans="1:17" x14ac:dyDescent="0.35">
      <c r="A9638" t="s">
        <v>18243</v>
      </c>
      <c r="B9638" t="s">
        <v>1004</v>
      </c>
      <c r="C9638" t="s">
        <v>2910</v>
      </c>
      <c r="D9638" t="s">
        <v>3564</v>
      </c>
      <c r="E9638" s="1">
        <v>45559</v>
      </c>
      <c r="F9638" s="1">
        <v>45562</v>
      </c>
      <c r="G9638" s="1">
        <v>45564</v>
      </c>
      <c r="H9638">
        <v>18</v>
      </c>
      <c r="I9638">
        <v>412.25</v>
      </c>
      <c r="J9638">
        <v>702.65</v>
      </c>
      <c r="K9638">
        <v>20</v>
      </c>
      <c r="L9638">
        <v>10118.16</v>
      </c>
      <c r="M9638">
        <v>7420.5</v>
      </c>
      <c r="N9638">
        <v>2697.66</v>
      </c>
      <c r="O9638" t="s">
        <v>8596</v>
      </c>
      <c r="P9638" t="s">
        <v>8599</v>
      </c>
      <c r="Q9638" t="s">
        <v>8600</v>
      </c>
    </row>
    <row r="9639" spans="1:17" x14ac:dyDescent="0.35">
      <c r="A9639" t="s">
        <v>18244</v>
      </c>
      <c r="B9639" t="s">
        <v>2203</v>
      </c>
      <c r="C9639" t="s">
        <v>3117</v>
      </c>
      <c r="D9639" t="s">
        <v>1704</v>
      </c>
      <c r="E9639" s="1">
        <v>45410</v>
      </c>
      <c r="F9639" s="1">
        <v>45414</v>
      </c>
      <c r="G9639" s="1">
        <v>45418</v>
      </c>
      <c r="H9639">
        <v>84</v>
      </c>
      <c r="I9639">
        <v>249.46</v>
      </c>
      <c r="J9639">
        <v>364.91</v>
      </c>
      <c r="K9639">
        <v>20</v>
      </c>
      <c r="L9639">
        <v>24521.95</v>
      </c>
      <c r="M9639">
        <v>20954.64</v>
      </c>
      <c r="N9639">
        <v>3567.31</v>
      </c>
      <c r="O9639" t="s">
        <v>8596</v>
      </c>
      <c r="P9639" t="s">
        <v>8593</v>
      </c>
      <c r="Q9639" t="s">
        <v>8594</v>
      </c>
    </row>
    <row r="9640" spans="1:17" x14ac:dyDescent="0.35">
      <c r="A9640" t="s">
        <v>18245</v>
      </c>
      <c r="B9640" t="s">
        <v>1947</v>
      </c>
      <c r="C9640" t="s">
        <v>2677</v>
      </c>
      <c r="D9640" t="s">
        <v>1515</v>
      </c>
      <c r="E9640" s="1">
        <v>45637</v>
      </c>
      <c r="F9640" s="1">
        <v>45642</v>
      </c>
      <c r="G9640" s="1">
        <v>45648</v>
      </c>
      <c r="H9640">
        <v>19</v>
      </c>
      <c r="I9640">
        <v>455.16</v>
      </c>
      <c r="J9640">
        <v>590.99</v>
      </c>
      <c r="K9640">
        <v>15</v>
      </c>
      <c r="L9640">
        <v>9544.49</v>
      </c>
      <c r="M9640">
        <v>8648.0400000000009</v>
      </c>
      <c r="N9640">
        <v>896.45</v>
      </c>
      <c r="O9640" t="s">
        <v>8605</v>
      </c>
      <c r="P9640" t="s">
        <v>8593</v>
      </c>
      <c r="Q9640" t="s">
        <v>8606</v>
      </c>
    </row>
    <row r="9641" spans="1:17" x14ac:dyDescent="0.35">
      <c r="A9641" t="s">
        <v>18246</v>
      </c>
      <c r="B9641" t="s">
        <v>409</v>
      </c>
      <c r="C9641" t="s">
        <v>2578</v>
      </c>
      <c r="D9641" t="s">
        <v>3507</v>
      </c>
      <c r="E9641" s="1">
        <v>45370</v>
      </c>
      <c r="F9641" s="1">
        <v>45375</v>
      </c>
      <c r="G9641" s="1">
        <v>45379</v>
      </c>
      <c r="H9641">
        <v>84</v>
      </c>
      <c r="I9641">
        <v>232.75</v>
      </c>
      <c r="J9641">
        <v>261.45999999999998</v>
      </c>
      <c r="K9641">
        <v>10</v>
      </c>
      <c r="L9641">
        <v>19766.38</v>
      </c>
      <c r="M9641">
        <v>19551</v>
      </c>
      <c r="N9641">
        <v>215.38</v>
      </c>
      <c r="O9641" t="s">
        <v>8602</v>
      </c>
      <c r="P9641" t="s">
        <v>8599</v>
      </c>
      <c r="Q9641" t="s">
        <v>8600</v>
      </c>
    </row>
    <row r="9642" spans="1:17" x14ac:dyDescent="0.35">
      <c r="A9642" t="s">
        <v>18247</v>
      </c>
      <c r="B9642" t="s">
        <v>665</v>
      </c>
      <c r="C9642" t="s">
        <v>3079</v>
      </c>
      <c r="D9642" t="s">
        <v>725</v>
      </c>
      <c r="E9642" s="1">
        <v>45348</v>
      </c>
      <c r="F9642" s="1">
        <v>45350</v>
      </c>
      <c r="G9642" s="1">
        <v>45354</v>
      </c>
      <c r="H9642">
        <v>81</v>
      </c>
      <c r="I9642">
        <v>141.11000000000001</v>
      </c>
      <c r="J9642">
        <v>193.09</v>
      </c>
      <c r="K9642">
        <v>5</v>
      </c>
      <c r="L9642">
        <v>14858.28</v>
      </c>
      <c r="M9642">
        <v>11429.91</v>
      </c>
      <c r="N9642">
        <v>3428.37</v>
      </c>
      <c r="O9642" t="s">
        <v>8605</v>
      </c>
      <c r="P9642" t="s">
        <v>8608</v>
      </c>
      <c r="Q9642" t="s">
        <v>8606</v>
      </c>
    </row>
    <row r="9643" spans="1:17" x14ac:dyDescent="0.35">
      <c r="A9643" t="s">
        <v>18248</v>
      </c>
      <c r="B9643" t="s">
        <v>1599</v>
      </c>
      <c r="C9643" t="s">
        <v>2775</v>
      </c>
      <c r="D9643" t="s">
        <v>4075</v>
      </c>
      <c r="E9643" s="1">
        <v>45434</v>
      </c>
      <c r="F9643" s="1">
        <v>45436</v>
      </c>
      <c r="G9643" s="1">
        <v>45441</v>
      </c>
      <c r="H9643">
        <v>23</v>
      </c>
      <c r="I9643">
        <v>204.88</v>
      </c>
      <c r="J9643">
        <v>249.07</v>
      </c>
      <c r="K9643">
        <v>10</v>
      </c>
      <c r="L9643">
        <v>5155.75</v>
      </c>
      <c r="M9643">
        <v>4712.24</v>
      </c>
      <c r="N9643">
        <v>443.51</v>
      </c>
      <c r="O9643" t="s">
        <v>8596</v>
      </c>
      <c r="P9643" t="s">
        <v>8599</v>
      </c>
      <c r="Q9643" t="s">
        <v>8606</v>
      </c>
    </row>
    <row r="9644" spans="1:17" x14ac:dyDescent="0.35">
      <c r="A9644" t="s">
        <v>18249</v>
      </c>
      <c r="B9644" t="s">
        <v>1237</v>
      </c>
      <c r="C9644" t="s">
        <v>2554</v>
      </c>
      <c r="D9644" t="s">
        <v>4546</v>
      </c>
      <c r="E9644" s="1">
        <v>45447</v>
      </c>
      <c r="F9644" s="1">
        <v>45449</v>
      </c>
      <c r="G9644" s="1">
        <v>45454</v>
      </c>
      <c r="H9644">
        <v>44</v>
      </c>
      <c r="I9644">
        <v>78.900000000000006</v>
      </c>
      <c r="J9644">
        <v>120.09</v>
      </c>
      <c r="K9644">
        <v>5</v>
      </c>
      <c r="L9644">
        <v>5019.76</v>
      </c>
      <c r="M9644">
        <v>3471.6</v>
      </c>
      <c r="N9644">
        <v>1548.16</v>
      </c>
      <c r="O9644" t="s">
        <v>8605</v>
      </c>
      <c r="P9644" t="s">
        <v>8593</v>
      </c>
      <c r="Q9644" t="s">
        <v>8594</v>
      </c>
    </row>
    <row r="9645" spans="1:17" x14ac:dyDescent="0.35">
      <c r="A9645" t="s">
        <v>18250</v>
      </c>
      <c r="B9645" t="s">
        <v>1382</v>
      </c>
      <c r="C9645" t="s">
        <v>2530</v>
      </c>
      <c r="D9645" t="s">
        <v>3301</v>
      </c>
      <c r="E9645" s="1">
        <v>45627</v>
      </c>
      <c r="F9645" s="1">
        <v>45629</v>
      </c>
      <c r="G9645" s="1">
        <v>45630</v>
      </c>
      <c r="H9645">
        <v>10</v>
      </c>
      <c r="I9645">
        <v>450.41</v>
      </c>
      <c r="J9645">
        <v>779.29</v>
      </c>
      <c r="K9645">
        <v>15</v>
      </c>
      <c r="L9645">
        <v>6623.96</v>
      </c>
      <c r="M9645">
        <v>4504.1000000000004</v>
      </c>
      <c r="N9645">
        <v>2119.86</v>
      </c>
      <c r="O9645" t="s">
        <v>8592</v>
      </c>
      <c r="P9645" t="s">
        <v>8599</v>
      </c>
      <c r="Q9645" t="s">
        <v>8597</v>
      </c>
    </row>
    <row r="9646" spans="1:17" x14ac:dyDescent="0.35">
      <c r="A9646" t="s">
        <v>18251</v>
      </c>
      <c r="B9646" t="s">
        <v>1545</v>
      </c>
      <c r="C9646" t="s">
        <v>2850</v>
      </c>
      <c r="D9646" t="s">
        <v>552</v>
      </c>
      <c r="E9646" s="1">
        <v>45313</v>
      </c>
      <c r="F9646" s="1">
        <v>45316</v>
      </c>
      <c r="G9646" s="1">
        <v>45323</v>
      </c>
      <c r="H9646">
        <v>46</v>
      </c>
      <c r="I9646">
        <v>306.23</v>
      </c>
      <c r="J9646">
        <v>544.54</v>
      </c>
      <c r="K9646">
        <v>20</v>
      </c>
      <c r="L9646">
        <v>20039.07</v>
      </c>
      <c r="M9646">
        <v>14086.58</v>
      </c>
      <c r="N9646">
        <v>5952.49</v>
      </c>
      <c r="O9646" t="s">
        <v>8596</v>
      </c>
      <c r="P9646" t="s">
        <v>8608</v>
      </c>
      <c r="Q9646" t="s">
        <v>8597</v>
      </c>
    </row>
    <row r="9647" spans="1:17" x14ac:dyDescent="0.35">
      <c r="A9647" t="s">
        <v>18252</v>
      </c>
      <c r="B9647" t="s">
        <v>1812</v>
      </c>
      <c r="C9647" t="s">
        <v>3134</v>
      </c>
      <c r="D9647" t="s">
        <v>2289</v>
      </c>
      <c r="E9647" s="1">
        <v>45518</v>
      </c>
      <c r="F9647" s="1">
        <v>45523</v>
      </c>
      <c r="G9647" s="1">
        <v>45528</v>
      </c>
      <c r="H9647">
        <v>75</v>
      </c>
      <c r="I9647">
        <v>111.44</v>
      </c>
      <c r="J9647">
        <v>170.35</v>
      </c>
      <c r="K9647">
        <v>15</v>
      </c>
      <c r="L9647">
        <v>10859.81</v>
      </c>
      <c r="M9647">
        <v>8358</v>
      </c>
      <c r="N9647">
        <v>2501.81</v>
      </c>
      <c r="O9647" t="s">
        <v>8602</v>
      </c>
      <c r="P9647" t="s">
        <v>8593</v>
      </c>
      <c r="Q9647" t="s">
        <v>8594</v>
      </c>
    </row>
    <row r="9648" spans="1:17" x14ac:dyDescent="0.35">
      <c r="A9648" t="s">
        <v>18253</v>
      </c>
      <c r="B9648" t="s">
        <v>1100</v>
      </c>
      <c r="C9648" t="s">
        <v>2592</v>
      </c>
      <c r="D9648" t="s">
        <v>3332</v>
      </c>
      <c r="E9648" s="1">
        <v>45368</v>
      </c>
      <c r="F9648" s="1">
        <v>45371</v>
      </c>
      <c r="G9648" s="1">
        <v>45378</v>
      </c>
      <c r="H9648">
        <v>28</v>
      </c>
      <c r="I9648">
        <v>154.26</v>
      </c>
      <c r="J9648">
        <v>214.69</v>
      </c>
      <c r="K9648">
        <v>5</v>
      </c>
      <c r="L9648">
        <v>5710.75</v>
      </c>
      <c r="M9648">
        <v>4319.28</v>
      </c>
      <c r="N9648">
        <v>1391.47</v>
      </c>
      <c r="O9648" t="s">
        <v>8596</v>
      </c>
      <c r="P9648" t="s">
        <v>8608</v>
      </c>
      <c r="Q9648" t="s">
        <v>8594</v>
      </c>
    </row>
    <row r="9649" spans="1:17" x14ac:dyDescent="0.35">
      <c r="A9649" t="s">
        <v>18254</v>
      </c>
      <c r="B9649" t="s">
        <v>646</v>
      </c>
      <c r="C9649" t="s">
        <v>2426</v>
      </c>
      <c r="D9649" t="s">
        <v>286</v>
      </c>
      <c r="E9649" s="1">
        <v>45346</v>
      </c>
      <c r="F9649" s="1">
        <v>45348</v>
      </c>
      <c r="G9649" s="1">
        <v>45355</v>
      </c>
      <c r="H9649">
        <v>66</v>
      </c>
      <c r="I9649">
        <v>400.91</v>
      </c>
      <c r="J9649">
        <v>604.12</v>
      </c>
      <c r="K9649">
        <v>20</v>
      </c>
      <c r="L9649">
        <v>31897.54</v>
      </c>
      <c r="M9649">
        <v>26460.06</v>
      </c>
      <c r="N9649">
        <v>5437.48</v>
      </c>
      <c r="O9649" t="s">
        <v>8602</v>
      </c>
      <c r="P9649" t="s">
        <v>8599</v>
      </c>
      <c r="Q9649" t="s">
        <v>8597</v>
      </c>
    </row>
    <row r="9650" spans="1:17" x14ac:dyDescent="0.35">
      <c r="A9650" t="s">
        <v>18255</v>
      </c>
      <c r="B9650" t="s">
        <v>299</v>
      </c>
      <c r="C9650" t="s">
        <v>2490</v>
      </c>
      <c r="D9650" t="s">
        <v>5095</v>
      </c>
      <c r="E9650" s="1">
        <v>45616</v>
      </c>
      <c r="F9650" s="1">
        <v>45618</v>
      </c>
      <c r="G9650" s="1">
        <v>45622</v>
      </c>
      <c r="H9650">
        <v>77</v>
      </c>
      <c r="I9650">
        <v>491.75</v>
      </c>
      <c r="J9650">
        <v>640.37</v>
      </c>
      <c r="K9650">
        <v>20</v>
      </c>
      <c r="L9650">
        <v>39446.79</v>
      </c>
      <c r="M9650">
        <v>37864.75</v>
      </c>
      <c r="N9650">
        <v>1582.04</v>
      </c>
      <c r="O9650" t="s">
        <v>8605</v>
      </c>
      <c r="P9650" t="s">
        <v>8599</v>
      </c>
      <c r="Q9650" t="s">
        <v>8600</v>
      </c>
    </row>
    <row r="9651" spans="1:17" x14ac:dyDescent="0.35">
      <c r="A9651" t="s">
        <v>18256</v>
      </c>
      <c r="B9651" t="s">
        <v>1374</v>
      </c>
      <c r="C9651" t="s">
        <v>2845</v>
      </c>
      <c r="D9651" t="s">
        <v>1114</v>
      </c>
      <c r="E9651" s="1">
        <v>45307</v>
      </c>
      <c r="F9651" s="1">
        <v>45312</v>
      </c>
      <c r="G9651" s="1">
        <v>45317</v>
      </c>
      <c r="H9651">
        <v>67</v>
      </c>
      <c r="I9651">
        <v>438.95</v>
      </c>
      <c r="J9651">
        <v>769.27</v>
      </c>
      <c r="K9651">
        <v>10</v>
      </c>
      <c r="L9651">
        <v>46386.98</v>
      </c>
      <c r="M9651">
        <v>29409.65</v>
      </c>
      <c r="N9651">
        <v>16977.330000000002</v>
      </c>
      <c r="O9651" t="s">
        <v>8592</v>
      </c>
      <c r="P9651" t="s">
        <v>8593</v>
      </c>
      <c r="Q9651" t="s">
        <v>8600</v>
      </c>
    </row>
    <row r="9652" spans="1:17" x14ac:dyDescent="0.35">
      <c r="A9652" t="s">
        <v>18257</v>
      </c>
      <c r="B9652" t="s">
        <v>1599</v>
      </c>
      <c r="C9652" t="s">
        <v>2809</v>
      </c>
      <c r="D9652" t="s">
        <v>2037</v>
      </c>
      <c r="E9652" s="1">
        <v>45364</v>
      </c>
      <c r="F9652" s="1">
        <v>45365</v>
      </c>
      <c r="G9652" s="1">
        <v>45372</v>
      </c>
      <c r="H9652">
        <v>4</v>
      </c>
      <c r="I9652">
        <v>413.15</v>
      </c>
      <c r="J9652">
        <v>530.02</v>
      </c>
      <c r="K9652">
        <v>0</v>
      </c>
      <c r="L9652">
        <v>2120.08</v>
      </c>
      <c r="M9652">
        <v>1652.6</v>
      </c>
      <c r="N9652">
        <v>467.48</v>
      </c>
      <c r="O9652" t="s">
        <v>8605</v>
      </c>
      <c r="P9652" t="s">
        <v>8599</v>
      </c>
      <c r="Q9652" t="s">
        <v>8594</v>
      </c>
    </row>
    <row r="9653" spans="1:17" x14ac:dyDescent="0.35">
      <c r="A9653" t="s">
        <v>18258</v>
      </c>
      <c r="B9653" t="s">
        <v>2066</v>
      </c>
      <c r="C9653" t="s">
        <v>3147</v>
      </c>
      <c r="D9653" t="s">
        <v>1161</v>
      </c>
      <c r="E9653" s="1">
        <v>45532</v>
      </c>
      <c r="F9653" s="1">
        <v>45533</v>
      </c>
      <c r="G9653" s="1">
        <v>45538</v>
      </c>
      <c r="H9653">
        <v>27</v>
      </c>
      <c r="I9653">
        <v>239.36</v>
      </c>
      <c r="J9653">
        <v>281.43</v>
      </c>
      <c r="K9653">
        <v>10</v>
      </c>
      <c r="L9653">
        <v>6838.75</v>
      </c>
      <c r="M9653">
        <v>6462.72</v>
      </c>
      <c r="N9653">
        <v>376.03</v>
      </c>
      <c r="O9653" t="s">
        <v>8592</v>
      </c>
      <c r="P9653" t="s">
        <v>8599</v>
      </c>
      <c r="Q9653" t="s">
        <v>8597</v>
      </c>
    </row>
    <row r="9654" spans="1:17" x14ac:dyDescent="0.35">
      <c r="A9654" t="s">
        <v>18259</v>
      </c>
      <c r="B9654" t="s">
        <v>2038</v>
      </c>
      <c r="C9654" t="s">
        <v>2864</v>
      </c>
      <c r="D9654" t="s">
        <v>5974</v>
      </c>
      <c r="E9654" s="1">
        <v>45579</v>
      </c>
      <c r="F9654" s="1">
        <v>45583</v>
      </c>
      <c r="G9654" s="1">
        <v>45589</v>
      </c>
      <c r="H9654">
        <v>51</v>
      </c>
      <c r="I9654">
        <v>336.45</v>
      </c>
      <c r="J9654">
        <v>595.96</v>
      </c>
      <c r="K9654">
        <v>0</v>
      </c>
      <c r="L9654">
        <v>30393.96</v>
      </c>
      <c r="M9654">
        <v>17158.95</v>
      </c>
      <c r="N9654">
        <v>13235.01</v>
      </c>
      <c r="O9654" t="s">
        <v>8602</v>
      </c>
      <c r="P9654" t="s">
        <v>8593</v>
      </c>
      <c r="Q9654" t="s">
        <v>8597</v>
      </c>
    </row>
    <row r="9655" spans="1:17" x14ac:dyDescent="0.35">
      <c r="A9655" t="s">
        <v>18260</v>
      </c>
      <c r="B9655" t="s">
        <v>2150</v>
      </c>
      <c r="C9655" t="s">
        <v>2730</v>
      </c>
      <c r="D9655" t="s">
        <v>74</v>
      </c>
      <c r="E9655" s="1">
        <v>45337</v>
      </c>
      <c r="F9655" s="1">
        <v>45338</v>
      </c>
      <c r="G9655" s="1">
        <v>45342</v>
      </c>
      <c r="H9655">
        <v>36</v>
      </c>
      <c r="I9655">
        <v>131.66</v>
      </c>
      <c r="J9655">
        <v>194.03</v>
      </c>
      <c r="K9655">
        <v>20</v>
      </c>
      <c r="L9655">
        <v>5588.06</v>
      </c>
      <c r="M9655">
        <v>4739.76</v>
      </c>
      <c r="N9655">
        <v>848.3</v>
      </c>
      <c r="O9655" t="s">
        <v>8592</v>
      </c>
      <c r="P9655" t="s">
        <v>8608</v>
      </c>
      <c r="Q9655" t="s">
        <v>8606</v>
      </c>
    </row>
    <row r="9656" spans="1:17" x14ac:dyDescent="0.35">
      <c r="A9656" t="s">
        <v>18261</v>
      </c>
      <c r="B9656" t="s">
        <v>1748</v>
      </c>
      <c r="C9656" t="s">
        <v>3081</v>
      </c>
      <c r="D9656" t="s">
        <v>301</v>
      </c>
      <c r="E9656" s="1">
        <v>45575</v>
      </c>
      <c r="F9656" s="1">
        <v>45579</v>
      </c>
      <c r="G9656" s="1">
        <v>45580</v>
      </c>
      <c r="H9656">
        <v>99</v>
      </c>
      <c r="I9656">
        <v>383.38</v>
      </c>
      <c r="J9656">
        <v>630.65</v>
      </c>
      <c r="K9656">
        <v>0</v>
      </c>
      <c r="L9656">
        <v>62434.35</v>
      </c>
      <c r="M9656">
        <v>37954.620000000003</v>
      </c>
      <c r="N9656">
        <v>24479.73</v>
      </c>
      <c r="O9656" t="s">
        <v>8605</v>
      </c>
      <c r="P9656" t="s">
        <v>8599</v>
      </c>
      <c r="Q9656" t="s">
        <v>8606</v>
      </c>
    </row>
    <row r="9657" spans="1:17" x14ac:dyDescent="0.35">
      <c r="A9657" t="s">
        <v>18262</v>
      </c>
      <c r="B9657" t="s">
        <v>2007</v>
      </c>
      <c r="C9657" t="s">
        <v>3179</v>
      </c>
      <c r="D9657" t="s">
        <v>6267</v>
      </c>
      <c r="E9657" s="1">
        <v>45500</v>
      </c>
      <c r="F9657" s="1">
        <v>45501</v>
      </c>
      <c r="G9657" s="1">
        <v>45504</v>
      </c>
      <c r="H9657">
        <v>11</v>
      </c>
      <c r="I9657">
        <v>230.79</v>
      </c>
      <c r="J9657">
        <v>363.77</v>
      </c>
      <c r="K9657">
        <v>5</v>
      </c>
      <c r="L9657">
        <v>3801.4</v>
      </c>
      <c r="M9657">
        <v>2538.69</v>
      </c>
      <c r="N9657">
        <v>1262.71</v>
      </c>
      <c r="O9657" t="s">
        <v>8602</v>
      </c>
      <c r="P9657" t="s">
        <v>8593</v>
      </c>
      <c r="Q9657" t="s">
        <v>8597</v>
      </c>
    </row>
    <row r="9658" spans="1:17" x14ac:dyDescent="0.35">
      <c r="A9658" t="s">
        <v>18263</v>
      </c>
      <c r="B9658" t="s">
        <v>2300</v>
      </c>
      <c r="C9658" t="s">
        <v>3078</v>
      </c>
      <c r="D9658" t="s">
        <v>4256</v>
      </c>
      <c r="E9658" s="1">
        <v>45407</v>
      </c>
      <c r="F9658" s="1">
        <v>45408</v>
      </c>
      <c r="G9658" s="1">
        <v>45411</v>
      </c>
      <c r="H9658">
        <v>23</v>
      </c>
      <c r="I9658">
        <v>24.96</v>
      </c>
      <c r="J9658">
        <v>39.94</v>
      </c>
      <c r="K9658">
        <v>20</v>
      </c>
      <c r="L9658">
        <v>734.9</v>
      </c>
      <c r="M9658">
        <v>574.08000000000004</v>
      </c>
      <c r="N9658">
        <v>160.82</v>
      </c>
      <c r="O9658" t="s">
        <v>8596</v>
      </c>
      <c r="P9658" t="s">
        <v>8593</v>
      </c>
      <c r="Q9658" t="s">
        <v>8600</v>
      </c>
    </row>
    <row r="9659" spans="1:17" x14ac:dyDescent="0.35">
      <c r="A9659" t="s">
        <v>18264</v>
      </c>
      <c r="B9659" t="s">
        <v>1748</v>
      </c>
      <c r="C9659" t="s">
        <v>3023</v>
      </c>
      <c r="D9659" t="s">
        <v>4845</v>
      </c>
      <c r="E9659" s="1">
        <v>45469</v>
      </c>
      <c r="F9659" s="1">
        <v>45474</v>
      </c>
      <c r="G9659" s="1">
        <v>45476</v>
      </c>
      <c r="H9659">
        <v>84</v>
      </c>
      <c r="I9659">
        <v>141.05000000000001</v>
      </c>
      <c r="J9659">
        <v>240.85</v>
      </c>
      <c r="K9659">
        <v>20</v>
      </c>
      <c r="L9659">
        <v>16185.12</v>
      </c>
      <c r="M9659">
        <v>11848.2</v>
      </c>
      <c r="N9659">
        <v>4336.92</v>
      </c>
      <c r="O9659" t="s">
        <v>8605</v>
      </c>
      <c r="P9659" t="s">
        <v>8599</v>
      </c>
      <c r="Q9659" t="s">
        <v>8600</v>
      </c>
    </row>
    <row r="9660" spans="1:17" x14ac:dyDescent="0.35">
      <c r="A9660" t="s">
        <v>18265</v>
      </c>
      <c r="B9660" t="s">
        <v>228</v>
      </c>
      <c r="C9660" t="s">
        <v>2907</v>
      </c>
      <c r="D9660" t="s">
        <v>1045</v>
      </c>
      <c r="E9660" s="1">
        <v>45495</v>
      </c>
      <c r="F9660" s="1">
        <v>45497</v>
      </c>
      <c r="G9660" s="1">
        <v>45504</v>
      </c>
      <c r="H9660">
        <v>19</v>
      </c>
      <c r="I9660">
        <v>292.33999999999997</v>
      </c>
      <c r="J9660">
        <v>488.56</v>
      </c>
      <c r="K9660">
        <v>20</v>
      </c>
      <c r="L9660">
        <v>7426.11</v>
      </c>
      <c r="M9660">
        <v>5554.46</v>
      </c>
      <c r="N9660">
        <v>1871.65</v>
      </c>
      <c r="O9660" t="s">
        <v>8592</v>
      </c>
      <c r="P9660" t="s">
        <v>8593</v>
      </c>
      <c r="Q9660" t="s">
        <v>8597</v>
      </c>
    </row>
    <row r="9661" spans="1:17" x14ac:dyDescent="0.35">
      <c r="A9661" t="s">
        <v>18266</v>
      </c>
      <c r="B9661" t="s">
        <v>986</v>
      </c>
      <c r="C9661" t="s">
        <v>2528</v>
      </c>
      <c r="D9661" t="s">
        <v>583</v>
      </c>
      <c r="E9661" s="1">
        <v>45394</v>
      </c>
      <c r="F9661" s="1">
        <v>45399</v>
      </c>
      <c r="G9661" s="1">
        <v>45400</v>
      </c>
      <c r="H9661">
        <v>64</v>
      </c>
      <c r="I9661">
        <v>159.28</v>
      </c>
      <c r="J9661">
        <v>282.89999999999998</v>
      </c>
      <c r="K9661">
        <v>10</v>
      </c>
      <c r="L9661">
        <v>16295.04</v>
      </c>
      <c r="M9661">
        <v>10193.92</v>
      </c>
      <c r="N9661">
        <v>6101.12</v>
      </c>
      <c r="O9661" t="s">
        <v>8602</v>
      </c>
      <c r="P9661" t="s">
        <v>8599</v>
      </c>
      <c r="Q9661" t="s">
        <v>8597</v>
      </c>
    </row>
    <row r="9662" spans="1:17" x14ac:dyDescent="0.35">
      <c r="A9662" t="s">
        <v>18267</v>
      </c>
      <c r="B9662" t="s">
        <v>676</v>
      </c>
      <c r="C9662" t="s">
        <v>3150</v>
      </c>
      <c r="D9662" t="s">
        <v>746</v>
      </c>
      <c r="E9662" s="1">
        <v>45527</v>
      </c>
      <c r="F9662" s="1">
        <v>45529</v>
      </c>
      <c r="G9662" s="1">
        <v>45536</v>
      </c>
      <c r="H9662">
        <v>22</v>
      </c>
      <c r="I9662">
        <v>390.52</v>
      </c>
      <c r="J9662">
        <v>516.59</v>
      </c>
      <c r="K9662">
        <v>15</v>
      </c>
      <c r="L9662">
        <v>9660.23</v>
      </c>
      <c r="M9662">
        <v>8591.44</v>
      </c>
      <c r="N9662">
        <v>1068.79</v>
      </c>
      <c r="O9662" t="s">
        <v>8596</v>
      </c>
      <c r="P9662" t="s">
        <v>8599</v>
      </c>
      <c r="Q9662" t="s">
        <v>8606</v>
      </c>
    </row>
    <row r="9663" spans="1:17" x14ac:dyDescent="0.35">
      <c r="A9663" t="s">
        <v>18268</v>
      </c>
      <c r="B9663" t="s">
        <v>1674</v>
      </c>
      <c r="C9663" t="s">
        <v>2761</v>
      </c>
      <c r="D9663" t="s">
        <v>466</v>
      </c>
      <c r="E9663" s="1">
        <v>45456</v>
      </c>
      <c r="F9663" s="1">
        <v>45457</v>
      </c>
      <c r="G9663" s="1">
        <v>45458</v>
      </c>
      <c r="H9663">
        <v>61</v>
      </c>
      <c r="I9663">
        <v>252.47</v>
      </c>
      <c r="J9663">
        <v>454.1</v>
      </c>
      <c r="K9663">
        <v>15</v>
      </c>
      <c r="L9663">
        <v>23545.09</v>
      </c>
      <c r="M9663">
        <v>15400.67</v>
      </c>
      <c r="N9663">
        <v>8144.42</v>
      </c>
      <c r="O9663" t="s">
        <v>8596</v>
      </c>
      <c r="P9663" t="s">
        <v>8608</v>
      </c>
      <c r="Q9663" t="s">
        <v>8600</v>
      </c>
    </row>
    <row r="9664" spans="1:17" x14ac:dyDescent="0.35">
      <c r="A9664" t="s">
        <v>18269</v>
      </c>
      <c r="B9664" t="s">
        <v>776</v>
      </c>
      <c r="C9664" t="s">
        <v>2541</v>
      </c>
      <c r="D9664" t="s">
        <v>451</v>
      </c>
      <c r="E9664" s="1">
        <v>45617</v>
      </c>
      <c r="F9664" s="1">
        <v>45620</v>
      </c>
      <c r="G9664" s="1">
        <v>45626</v>
      </c>
      <c r="H9664">
        <v>38</v>
      </c>
      <c r="I9664">
        <v>71.09</v>
      </c>
      <c r="J9664">
        <v>92.08</v>
      </c>
      <c r="K9664">
        <v>15</v>
      </c>
      <c r="L9664">
        <v>2974.18</v>
      </c>
      <c r="M9664">
        <v>2701.42</v>
      </c>
      <c r="N9664">
        <v>272.76</v>
      </c>
      <c r="O9664" t="s">
        <v>8602</v>
      </c>
      <c r="P9664" t="s">
        <v>8599</v>
      </c>
      <c r="Q9664" t="s">
        <v>8597</v>
      </c>
    </row>
    <row r="9665" spans="1:17" x14ac:dyDescent="0.35">
      <c r="A9665" t="s">
        <v>18270</v>
      </c>
      <c r="B9665" t="s">
        <v>308</v>
      </c>
      <c r="C9665" t="s">
        <v>2982</v>
      </c>
      <c r="D9665" t="s">
        <v>598</v>
      </c>
      <c r="E9665" s="1">
        <v>45652</v>
      </c>
      <c r="F9665" s="1">
        <v>45656</v>
      </c>
      <c r="G9665" s="1">
        <v>45657</v>
      </c>
      <c r="H9665">
        <v>23</v>
      </c>
      <c r="I9665">
        <v>61.01</v>
      </c>
      <c r="J9665">
        <v>104.65</v>
      </c>
      <c r="K9665">
        <v>5</v>
      </c>
      <c r="L9665">
        <v>2286.6</v>
      </c>
      <c r="M9665">
        <v>1403.23</v>
      </c>
      <c r="N9665">
        <v>883.37</v>
      </c>
      <c r="O9665" t="s">
        <v>8605</v>
      </c>
      <c r="P9665" t="s">
        <v>8608</v>
      </c>
      <c r="Q9665" t="s">
        <v>8600</v>
      </c>
    </row>
    <row r="9666" spans="1:17" x14ac:dyDescent="0.35">
      <c r="A9666" t="s">
        <v>18271</v>
      </c>
      <c r="B9666" t="s">
        <v>1771</v>
      </c>
      <c r="C9666" t="s">
        <v>3128</v>
      </c>
      <c r="D9666" t="s">
        <v>3474</v>
      </c>
      <c r="E9666" s="1">
        <v>45308</v>
      </c>
      <c r="F9666" s="1">
        <v>45312</v>
      </c>
      <c r="G9666" s="1">
        <v>45316</v>
      </c>
      <c r="H9666">
        <v>83</v>
      </c>
      <c r="I9666">
        <v>185.72</v>
      </c>
      <c r="J9666">
        <v>217.2</v>
      </c>
      <c r="K9666">
        <v>5</v>
      </c>
      <c r="L9666">
        <v>17126.22</v>
      </c>
      <c r="M9666">
        <v>15414.76</v>
      </c>
      <c r="N9666">
        <v>1711.46</v>
      </c>
      <c r="O9666" t="s">
        <v>8605</v>
      </c>
      <c r="P9666" t="s">
        <v>8599</v>
      </c>
      <c r="Q9666" t="s">
        <v>8594</v>
      </c>
    </row>
    <row r="9667" spans="1:17" x14ac:dyDescent="0.35">
      <c r="A9667" t="s">
        <v>18272</v>
      </c>
      <c r="B9667" t="s">
        <v>1699</v>
      </c>
      <c r="C9667" t="s">
        <v>2445</v>
      </c>
      <c r="D9667" t="s">
        <v>41</v>
      </c>
      <c r="E9667" s="1">
        <v>45560</v>
      </c>
      <c r="F9667" s="1">
        <v>45563</v>
      </c>
      <c r="G9667" s="1">
        <v>45564</v>
      </c>
      <c r="H9667">
        <v>17</v>
      </c>
      <c r="I9667">
        <v>233.04</v>
      </c>
      <c r="J9667">
        <v>406.02</v>
      </c>
      <c r="K9667">
        <v>0</v>
      </c>
      <c r="L9667">
        <v>6902.34</v>
      </c>
      <c r="M9667">
        <v>3961.68</v>
      </c>
      <c r="N9667">
        <v>2940.66</v>
      </c>
      <c r="O9667" t="s">
        <v>8596</v>
      </c>
      <c r="P9667" t="s">
        <v>8599</v>
      </c>
      <c r="Q9667" t="s">
        <v>8606</v>
      </c>
    </row>
    <row r="9668" spans="1:17" x14ac:dyDescent="0.35">
      <c r="A9668" t="s">
        <v>18273</v>
      </c>
      <c r="B9668" t="s">
        <v>1358</v>
      </c>
      <c r="C9668" t="s">
        <v>2821</v>
      </c>
      <c r="D9668" t="s">
        <v>4845</v>
      </c>
      <c r="E9668" s="1">
        <v>45519</v>
      </c>
      <c r="F9668" s="1">
        <v>45521</v>
      </c>
      <c r="G9668" s="1">
        <v>45525</v>
      </c>
      <c r="H9668">
        <v>11</v>
      </c>
      <c r="I9668">
        <v>141.05000000000001</v>
      </c>
      <c r="J9668">
        <v>240.85</v>
      </c>
      <c r="K9668">
        <v>5</v>
      </c>
      <c r="L9668">
        <v>2516.88</v>
      </c>
      <c r="M9668">
        <v>1551.55</v>
      </c>
      <c r="N9668">
        <v>965.33</v>
      </c>
      <c r="O9668" t="s">
        <v>8605</v>
      </c>
      <c r="P9668" t="s">
        <v>8608</v>
      </c>
      <c r="Q9668" t="s">
        <v>8600</v>
      </c>
    </row>
    <row r="9669" spans="1:17" x14ac:dyDescent="0.35">
      <c r="A9669" t="s">
        <v>18274</v>
      </c>
      <c r="B9669" t="s">
        <v>518</v>
      </c>
      <c r="C9669" t="s">
        <v>2878</v>
      </c>
      <c r="D9669" t="s">
        <v>955</v>
      </c>
      <c r="E9669" s="1">
        <v>45299</v>
      </c>
      <c r="F9669" s="1">
        <v>45301</v>
      </c>
      <c r="G9669" s="1">
        <v>45308</v>
      </c>
      <c r="H9669">
        <v>46</v>
      </c>
      <c r="I9669">
        <v>34.380000000000003</v>
      </c>
      <c r="J9669">
        <v>49.53</v>
      </c>
      <c r="K9669">
        <v>15</v>
      </c>
      <c r="L9669">
        <v>1936.62</v>
      </c>
      <c r="M9669">
        <v>1581.48</v>
      </c>
      <c r="N9669">
        <v>355.14</v>
      </c>
      <c r="O9669" t="s">
        <v>8602</v>
      </c>
      <c r="P9669" t="s">
        <v>8608</v>
      </c>
      <c r="Q9669" t="s">
        <v>8606</v>
      </c>
    </row>
    <row r="9670" spans="1:17" x14ac:dyDescent="0.35">
      <c r="A9670" t="s">
        <v>18275</v>
      </c>
      <c r="B9670" t="s">
        <v>736</v>
      </c>
      <c r="C9670" t="s">
        <v>3015</v>
      </c>
      <c r="D9670" t="s">
        <v>1849</v>
      </c>
      <c r="E9670" s="1">
        <v>45547</v>
      </c>
      <c r="F9670" s="1">
        <v>45551</v>
      </c>
      <c r="G9670" s="1">
        <v>45558</v>
      </c>
      <c r="H9670">
        <v>95</v>
      </c>
      <c r="I9670">
        <v>218.86</v>
      </c>
      <c r="J9670">
        <v>251.27</v>
      </c>
      <c r="K9670">
        <v>0</v>
      </c>
      <c r="L9670">
        <v>23870.65</v>
      </c>
      <c r="M9670">
        <v>20791.7</v>
      </c>
      <c r="N9670">
        <v>3078.95</v>
      </c>
      <c r="O9670" t="s">
        <v>8602</v>
      </c>
      <c r="P9670" t="s">
        <v>8599</v>
      </c>
      <c r="Q9670" t="s">
        <v>8594</v>
      </c>
    </row>
    <row r="9671" spans="1:17" x14ac:dyDescent="0.35">
      <c r="A9671" t="s">
        <v>18276</v>
      </c>
      <c r="B9671" t="s">
        <v>2252</v>
      </c>
      <c r="C9671" t="s">
        <v>3105</v>
      </c>
      <c r="D9671" t="s">
        <v>2192</v>
      </c>
      <c r="E9671" s="1">
        <v>45332</v>
      </c>
      <c r="F9671" s="1">
        <v>45333</v>
      </c>
      <c r="G9671" s="1">
        <v>45335</v>
      </c>
      <c r="H9671">
        <v>39</v>
      </c>
      <c r="I9671">
        <v>350.02</v>
      </c>
      <c r="J9671">
        <v>485.94</v>
      </c>
      <c r="K9671">
        <v>0</v>
      </c>
      <c r="L9671">
        <v>18951.66</v>
      </c>
      <c r="M9671">
        <v>13650.78</v>
      </c>
      <c r="N9671">
        <v>5300.88</v>
      </c>
      <c r="O9671" t="s">
        <v>8602</v>
      </c>
      <c r="P9671" t="s">
        <v>8599</v>
      </c>
      <c r="Q9671" t="s">
        <v>8606</v>
      </c>
    </row>
    <row r="9672" spans="1:17" x14ac:dyDescent="0.35">
      <c r="A9672" t="s">
        <v>18277</v>
      </c>
      <c r="B9672" t="s">
        <v>688</v>
      </c>
      <c r="C9672" t="s">
        <v>2851</v>
      </c>
      <c r="D9672" t="s">
        <v>6351</v>
      </c>
      <c r="E9672" s="1">
        <v>45334</v>
      </c>
      <c r="F9672" s="1">
        <v>45336</v>
      </c>
      <c r="G9672" s="1">
        <v>45340</v>
      </c>
      <c r="H9672">
        <v>89</v>
      </c>
      <c r="I9672">
        <v>201.68</v>
      </c>
      <c r="J9672">
        <v>300.95999999999998</v>
      </c>
      <c r="K9672">
        <v>10</v>
      </c>
      <c r="L9672">
        <v>24106.9</v>
      </c>
      <c r="M9672">
        <v>17949.52</v>
      </c>
      <c r="N9672">
        <v>6157.38</v>
      </c>
      <c r="O9672" t="s">
        <v>8605</v>
      </c>
      <c r="P9672" t="s">
        <v>8599</v>
      </c>
      <c r="Q9672" t="s">
        <v>8606</v>
      </c>
    </row>
    <row r="9673" spans="1:17" x14ac:dyDescent="0.35">
      <c r="A9673" t="s">
        <v>18278</v>
      </c>
      <c r="B9673" t="s">
        <v>69</v>
      </c>
      <c r="C9673" t="s">
        <v>2698</v>
      </c>
      <c r="D9673" t="s">
        <v>3451</v>
      </c>
      <c r="E9673" s="1">
        <v>45511</v>
      </c>
      <c r="F9673" s="1">
        <v>45513</v>
      </c>
      <c r="G9673" s="1">
        <v>45514</v>
      </c>
      <c r="H9673">
        <v>48</v>
      </c>
      <c r="I9673">
        <v>46.03</v>
      </c>
      <c r="J9673">
        <v>57.76</v>
      </c>
      <c r="K9673">
        <v>5</v>
      </c>
      <c r="L9673">
        <v>2633.86</v>
      </c>
      <c r="M9673">
        <v>2209.44</v>
      </c>
      <c r="N9673">
        <v>424.42</v>
      </c>
      <c r="O9673" t="s">
        <v>8596</v>
      </c>
      <c r="P9673" t="s">
        <v>8593</v>
      </c>
      <c r="Q9673" t="s">
        <v>8600</v>
      </c>
    </row>
    <row r="9674" spans="1:17" x14ac:dyDescent="0.35">
      <c r="A9674" t="s">
        <v>18279</v>
      </c>
      <c r="B9674" t="s">
        <v>1396</v>
      </c>
      <c r="C9674" t="s">
        <v>2590</v>
      </c>
      <c r="D9674" t="s">
        <v>1055</v>
      </c>
      <c r="E9674" s="1">
        <v>45520</v>
      </c>
      <c r="F9674" s="1">
        <v>45521</v>
      </c>
      <c r="G9674" s="1">
        <v>45527</v>
      </c>
      <c r="H9674">
        <v>49</v>
      </c>
      <c r="I9674">
        <v>35.409999999999997</v>
      </c>
      <c r="J9674">
        <v>54.44</v>
      </c>
      <c r="K9674">
        <v>0</v>
      </c>
      <c r="L9674">
        <v>2667.56</v>
      </c>
      <c r="M9674">
        <v>1735.09</v>
      </c>
      <c r="N9674">
        <v>932.47</v>
      </c>
      <c r="O9674" t="s">
        <v>8592</v>
      </c>
      <c r="P9674" t="s">
        <v>8593</v>
      </c>
      <c r="Q9674" t="s">
        <v>8597</v>
      </c>
    </row>
    <row r="9675" spans="1:17" x14ac:dyDescent="0.35">
      <c r="A9675" t="s">
        <v>18280</v>
      </c>
      <c r="B9675" t="s">
        <v>1154</v>
      </c>
      <c r="C9675" t="s">
        <v>3138</v>
      </c>
      <c r="D9675" t="s">
        <v>1601</v>
      </c>
      <c r="E9675" s="1">
        <v>45346</v>
      </c>
      <c r="F9675" s="1">
        <v>45350</v>
      </c>
      <c r="G9675" s="1">
        <v>45355</v>
      </c>
      <c r="H9675">
        <v>36</v>
      </c>
      <c r="I9675">
        <v>129.59</v>
      </c>
      <c r="J9675">
        <v>222.19</v>
      </c>
      <c r="K9675">
        <v>15</v>
      </c>
      <c r="L9675">
        <v>6799.01</v>
      </c>
      <c r="M9675">
        <v>4665.24</v>
      </c>
      <c r="N9675">
        <v>2133.77</v>
      </c>
      <c r="O9675" t="s">
        <v>8592</v>
      </c>
      <c r="P9675" t="s">
        <v>8593</v>
      </c>
      <c r="Q9675" t="s">
        <v>8606</v>
      </c>
    </row>
    <row r="9676" spans="1:17" x14ac:dyDescent="0.35">
      <c r="A9676" t="s">
        <v>18281</v>
      </c>
      <c r="B9676" t="s">
        <v>852</v>
      </c>
      <c r="C9676" t="s">
        <v>3188</v>
      </c>
      <c r="D9676" t="s">
        <v>885</v>
      </c>
      <c r="E9676" s="1">
        <v>45567</v>
      </c>
      <c r="F9676" s="1">
        <v>45570</v>
      </c>
      <c r="G9676" s="1">
        <v>45574</v>
      </c>
      <c r="H9676">
        <v>76</v>
      </c>
      <c r="I9676">
        <v>398.87</v>
      </c>
      <c r="J9676">
        <v>706.86</v>
      </c>
      <c r="K9676">
        <v>20</v>
      </c>
      <c r="L9676">
        <v>42977.09</v>
      </c>
      <c r="M9676">
        <v>30314.12</v>
      </c>
      <c r="N9676">
        <v>12662.97</v>
      </c>
      <c r="O9676" t="s">
        <v>8592</v>
      </c>
      <c r="P9676" t="s">
        <v>8599</v>
      </c>
      <c r="Q9676" t="s">
        <v>8594</v>
      </c>
    </row>
    <row r="9677" spans="1:17" x14ac:dyDescent="0.35">
      <c r="A9677" t="s">
        <v>18282</v>
      </c>
      <c r="B9677" t="s">
        <v>1341</v>
      </c>
      <c r="C9677" t="s">
        <v>2972</v>
      </c>
      <c r="D9677" t="s">
        <v>1289</v>
      </c>
      <c r="E9677" s="1">
        <v>45557</v>
      </c>
      <c r="F9677" s="1">
        <v>45562</v>
      </c>
      <c r="G9677" s="1">
        <v>45568</v>
      </c>
      <c r="H9677">
        <v>4</v>
      </c>
      <c r="I9677">
        <v>121.58</v>
      </c>
      <c r="J9677">
        <v>184.62</v>
      </c>
      <c r="K9677">
        <v>5</v>
      </c>
      <c r="L9677">
        <v>701.56</v>
      </c>
      <c r="M9677">
        <v>486.32</v>
      </c>
      <c r="N9677">
        <v>215.24</v>
      </c>
      <c r="O9677" t="s">
        <v>8605</v>
      </c>
      <c r="P9677" t="s">
        <v>8599</v>
      </c>
      <c r="Q9677" t="s">
        <v>8594</v>
      </c>
    </row>
    <row r="9678" spans="1:17" x14ac:dyDescent="0.35">
      <c r="A9678" t="s">
        <v>18283</v>
      </c>
      <c r="B9678" t="s">
        <v>2319</v>
      </c>
      <c r="C9678" t="s">
        <v>3193</v>
      </c>
      <c r="D9678" t="s">
        <v>5621</v>
      </c>
      <c r="E9678" s="1">
        <v>45311</v>
      </c>
      <c r="F9678" s="1">
        <v>45315</v>
      </c>
      <c r="G9678" s="1">
        <v>45320</v>
      </c>
      <c r="H9678">
        <v>87</v>
      </c>
      <c r="I9678">
        <v>175.16</v>
      </c>
      <c r="J9678">
        <v>285.2</v>
      </c>
      <c r="K9678">
        <v>20</v>
      </c>
      <c r="L9678">
        <v>19849.919999999998</v>
      </c>
      <c r="M9678">
        <v>15238.92</v>
      </c>
      <c r="N9678">
        <v>4611</v>
      </c>
      <c r="O9678" t="s">
        <v>8596</v>
      </c>
      <c r="P9678" t="s">
        <v>8593</v>
      </c>
      <c r="Q9678" t="s">
        <v>8597</v>
      </c>
    </row>
    <row r="9679" spans="1:17" x14ac:dyDescent="0.35">
      <c r="A9679" t="s">
        <v>18284</v>
      </c>
      <c r="B9679" t="s">
        <v>845</v>
      </c>
      <c r="C9679" t="s">
        <v>2941</v>
      </c>
      <c r="D9679" t="s">
        <v>858</v>
      </c>
      <c r="E9679" s="1">
        <v>45426</v>
      </c>
      <c r="F9679" s="1">
        <v>45428</v>
      </c>
      <c r="G9679" s="1">
        <v>45434</v>
      </c>
      <c r="H9679">
        <v>63</v>
      </c>
      <c r="I9679">
        <v>376.32</v>
      </c>
      <c r="J9679">
        <v>674.02</v>
      </c>
      <c r="K9679">
        <v>10</v>
      </c>
      <c r="L9679">
        <v>38216.93</v>
      </c>
      <c r="M9679">
        <v>23708.16</v>
      </c>
      <c r="N9679">
        <v>14508.77</v>
      </c>
      <c r="O9679" t="s">
        <v>8592</v>
      </c>
      <c r="P9679" t="s">
        <v>8608</v>
      </c>
      <c r="Q9679" t="s">
        <v>8606</v>
      </c>
    </row>
    <row r="9680" spans="1:17" x14ac:dyDescent="0.35">
      <c r="A9680" t="s">
        <v>18285</v>
      </c>
      <c r="B9680" t="s">
        <v>917</v>
      </c>
      <c r="C9680" t="s">
        <v>2690</v>
      </c>
      <c r="D9680" t="s">
        <v>4282</v>
      </c>
      <c r="E9680" s="1">
        <v>45500</v>
      </c>
      <c r="F9680" s="1">
        <v>45501</v>
      </c>
      <c r="G9680" s="1">
        <v>45506</v>
      </c>
      <c r="H9680">
        <v>74</v>
      </c>
      <c r="I9680">
        <v>104.18</v>
      </c>
      <c r="J9680">
        <v>153.36000000000001</v>
      </c>
      <c r="K9680">
        <v>10</v>
      </c>
      <c r="L9680">
        <v>10213.780000000001</v>
      </c>
      <c r="M9680">
        <v>7709.32</v>
      </c>
      <c r="N9680">
        <v>2504.46</v>
      </c>
      <c r="O9680" t="s">
        <v>8596</v>
      </c>
      <c r="P9680" t="s">
        <v>8599</v>
      </c>
      <c r="Q9680" t="s">
        <v>8597</v>
      </c>
    </row>
    <row r="9681" spans="1:17" x14ac:dyDescent="0.35">
      <c r="A9681" t="s">
        <v>18286</v>
      </c>
      <c r="B9681" t="s">
        <v>281</v>
      </c>
      <c r="C9681" t="s">
        <v>2932</v>
      </c>
      <c r="D9681" t="s">
        <v>1412</v>
      </c>
      <c r="E9681" s="1">
        <v>45314</v>
      </c>
      <c r="F9681" s="1">
        <v>45315</v>
      </c>
      <c r="G9681" s="1">
        <v>45318</v>
      </c>
      <c r="H9681">
        <v>25</v>
      </c>
      <c r="I9681">
        <v>184.4</v>
      </c>
      <c r="J9681">
        <v>261.14999999999998</v>
      </c>
      <c r="K9681">
        <v>10</v>
      </c>
      <c r="L9681">
        <v>5875.87</v>
      </c>
      <c r="M9681">
        <v>4610</v>
      </c>
      <c r="N9681">
        <v>1265.8699999999999</v>
      </c>
      <c r="O9681" t="s">
        <v>8605</v>
      </c>
      <c r="P9681" t="s">
        <v>8599</v>
      </c>
      <c r="Q9681" t="s">
        <v>8600</v>
      </c>
    </row>
    <row r="9682" spans="1:17" x14ac:dyDescent="0.35">
      <c r="A9682" t="s">
        <v>18287</v>
      </c>
      <c r="B9682" t="s">
        <v>2357</v>
      </c>
      <c r="C9682" t="s">
        <v>2503</v>
      </c>
      <c r="D9682" t="s">
        <v>1297</v>
      </c>
      <c r="E9682" s="1">
        <v>45602</v>
      </c>
      <c r="F9682" s="1">
        <v>45603</v>
      </c>
      <c r="G9682" s="1">
        <v>45608</v>
      </c>
      <c r="H9682">
        <v>88</v>
      </c>
      <c r="I9682">
        <v>258.99</v>
      </c>
      <c r="J9682">
        <v>354.65</v>
      </c>
      <c r="K9682">
        <v>10</v>
      </c>
      <c r="L9682">
        <v>28088.28</v>
      </c>
      <c r="M9682">
        <v>22791.119999999999</v>
      </c>
      <c r="N9682">
        <v>5297.16</v>
      </c>
      <c r="O9682" t="s">
        <v>8596</v>
      </c>
      <c r="P9682" t="s">
        <v>8608</v>
      </c>
      <c r="Q9682" t="s">
        <v>8600</v>
      </c>
    </row>
    <row r="9683" spans="1:17" x14ac:dyDescent="0.35">
      <c r="A9683" t="s">
        <v>18288</v>
      </c>
      <c r="B9683" t="s">
        <v>553</v>
      </c>
      <c r="C9683" t="s">
        <v>3071</v>
      </c>
      <c r="D9683" t="s">
        <v>1426</v>
      </c>
      <c r="E9683" s="1">
        <v>45529</v>
      </c>
      <c r="F9683" s="1">
        <v>45531</v>
      </c>
      <c r="G9683" s="1">
        <v>45538</v>
      </c>
      <c r="H9683">
        <v>87</v>
      </c>
      <c r="I9683">
        <v>375.09</v>
      </c>
      <c r="J9683">
        <v>440.9</v>
      </c>
      <c r="K9683">
        <v>10</v>
      </c>
      <c r="L9683">
        <v>34522.47</v>
      </c>
      <c r="M9683">
        <v>32632.83</v>
      </c>
      <c r="N9683">
        <v>1889.64</v>
      </c>
      <c r="O9683" t="s">
        <v>8602</v>
      </c>
      <c r="P9683" t="s">
        <v>8599</v>
      </c>
      <c r="Q9683" t="s">
        <v>8600</v>
      </c>
    </row>
    <row r="9684" spans="1:17" x14ac:dyDescent="0.35">
      <c r="A9684" t="s">
        <v>18289</v>
      </c>
      <c r="B9684" t="s">
        <v>1659</v>
      </c>
      <c r="C9684" t="s">
        <v>2826</v>
      </c>
      <c r="D9684" t="s">
        <v>618</v>
      </c>
      <c r="E9684" s="1">
        <v>45417</v>
      </c>
      <c r="F9684" s="1">
        <v>45418</v>
      </c>
      <c r="G9684" s="1">
        <v>45423</v>
      </c>
      <c r="H9684">
        <v>66</v>
      </c>
      <c r="I9684">
        <v>85.86</v>
      </c>
      <c r="J9684">
        <v>114.17</v>
      </c>
      <c r="K9684">
        <v>20</v>
      </c>
      <c r="L9684">
        <v>6028.18</v>
      </c>
      <c r="M9684">
        <v>5666.76</v>
      </c>
      <c r="N9684">
        <v>361.42</v>
      </c>
      <c r="O9684" t="s">
        <v>8602</v>
      </c>
      <c r="P9684" t="s">
        <v>8593</v>
      </c>
      <c r="Q9684" t="s">
        <v>8594</v>
      </c>
    </row>
    <row r="9685" spans="1:17" x14ac:dyDescent="0.35">
      <c r="A9685" t="s">
        <v>18290</v>
      </c>
      <c r="B9685" t="s">
        <v>2016</v>
      </c>
      <c r="C9685" t="s">
        <v>3185</v>
      </c>
      <c r="D9685" t="s">
        <v>3371</v>
      </c>
      <c r="E9685" s="1">
        <v>45532</v>
      </c>
      <c r="F9685" s="1">
        <v>45533</v>
      </c>
      <c r="G9685" s="1">
        <v>45538</v>
      </c>
      <c r="H9685">
        <v>82</v>
      </c>
      <c r="I9685">
        <v>24.57</v>
      </c>
      <c r="J9685">
        <v>41.22</v>
      </c>
      <c r="K9685">
        <v>15</v>
      </c>
      <c r="L9685">
        <v>2873.03</v>
      </c>
      <c r="M9685">
        <v>2014.74</v>
      </c>
      <c r="N9685">
        <v>858.29</v>
      </c>
      <c r="O9685" t="s">
        <v>8602</v>
      </c>
      <c r="P9685" t="s">
        <v>8593</v>
      </c>
      <c r="Q9685" t="s">
        <v>8606</v>
      </c>
    </row>
    <row r="9686" spans="1:17" x14ac:dyDescent="0.35">
      <c r="A9686" t="s">
        <v>18291</v>
      </c>
      <c r="B9686" t="s">
        <v>837</v>
      </c>
      <c r="C9686" t="s">
        <v>3117</v>
      </c>
      <c r="D9686" t="s">
        <v>546</v>
      </c>
      <c r="E9686" s="1">
        <v>45633</v>
      </c>
      <c r="F9686" s="1">
        <v>45636</v>
      </c>
      <c r="G9686" s="1">
        <v>45638</v>
      </c>
      <c r="H9686">
        <v>78</v>
      </c>
      <c r="I9686">
        <v>247.3</v>
      </c>
      <c r="J9686">
        <v>444.75</v>
      </c>
      <c r="K9686">
        <v>10</v>
      </c>
      <c r="L9686">
        <v>31221.45</v>
      </c>
      <c r="M9686">
        <v>19289.400000000001</v>
      </c>
      <c r="N9686">
        <v>11932.05</v>
      </c>
      <c r="O9686" t="s">
        <v>8602</v>
      </c>
      <c r="P9686" t="s">
        <v>8599</v>
      </c>
      <c r="Q9686" t="s">
        <v>8600</v>
      </c>
    </row>
    <row r="9687" spans="1:17" x14ac:dyDescent="0.35">
      <c r="A9687" t="s">
        <v>18292</v>
      </c>
      <c r="B9687" t="s">
        <v>939</v>
      </c>
      <c r="C9687" t="s">
        <v>2810</v>
      </c>
      <c r="D9687" t="s">
        <v>270</v>
      </c>
      <c r="E9687" s="1">
        <v>45456</v>
      </c>
      <c r="F9687" s="1">
        <v>45461</v>
      </c>
      <c r="G9687" s="1">
        <v>45463</v>
      </c>
      <c r="H9687">
        <v>7</v>
      </c>
      <c r="I9687">
        <v>455.88</v>
      </c>
      <c r="J9687">
        <v>548.35</v>
      </c>
      <c r="K9687">
        <v>10</v>
      </c>
      <c r="L9687">
        <v>3454.61</v>
      </c>
      <c r="M9687">
        <v>3191.16</v>
      </c>
      <c r="N9687">
        <v>263.45</v>
      </c>
      <c r="O9687" t="s">
        <v>8596</v>
      </c>
      <c r="P9687" t="s">
        <v>8593</v>
      </c>
      <c r="Q9687" t="s">
        <v>8594</v>
      </c>
    </row>
    <row r="9688" spans="1:17" x14ac:dyDescent="0.35">
      <c r="A9688" t="s">
        <v>18293</v>
      </c>
      <c r="B9688" t="s">
        <v>2273</v>
      </c>
      <c r="C9688" t="s">
        <v>3069</v>
      </c>
      <c r="D9688" t="s">
        <v>748</v>
      </c>
      <c r="E9688" s="1">
        <v>45382</v>
      </c>
      <c r="F9688" s="1">
        <v>45385</v>
      </c>
      <c r="G9688" s="1">
        <v>45389</v>
      </c>
      <c r="H9688">
        <v>10</v>
      </c>
      <c r="I9688">
        <v>120.32</v>
      </c>
      <c r="J9688">
        <v>191.67</v>
      </c>
      <c r="K9688">
        <v>20</v>
      </c>
      <c r="L9688">
        <v>1533.36</v>
      </c>
      <c r="M9688">
        <v>1203.2</v>
      </c>
      <c r="N9688">
        <v>330.16</v>
      </c>
      <c r="O9688" t="s">
        <v>8605</v>
      </c>
      <c r="P9688" t="s">
        <v>8599</v>
      </c>
      <c r="Q9688" t="s">
        <v>8606</v>
      </c>
    </row>
    <row r="9689" spans="1:17" x14ac:dyDescent="0.35">
      <c r="A9689" t="s">
        <v>18294</v>
      </c>
      <c r="B9689" t="s">
        <v>2193</v>
      </c>
      <c r="C9689" t="s">
        <v>2920</v>
      </c>
      <c r="D9689" t="s">
        <v>3334</v>
      </c>
      <c r="E9689" s="1">
        <v>45643</v>
      </c>
      <c r="F9689" s="1">
        <v>45648</v>
      </c>
      <c r="G9689" s="1">
        <v>45654</v>
      </c>
      <c r="H9689">
        <v>43</v>
      </c>
      <c r="I9689">
        <v>122.15</v>
      </c>
      <c r="J9689">
        <v>172.25</v>
      </c>
      <c r="K9689">
        <v>15</v>
      </c>
      <c r="L9689">
        <v>6295.74</v>
      </c>
      <c r="M9689">
        <v>5252.45</v>
      </c>
      <c r="N9689">
        <v>1043.29</v>
      </c>
      <c r="O9689" t="s">
        <v>8605</v>
      </c>
      <c r="P9689" t="s">
        <v>8608</v>
      </c>
      <c r="Q9689" t="s">
        <v>8606</v>
      </c>
    </row>
    <row r="9690" spans="1:17" x14ac:dyDescent="0.35">
      <c r="A9690" t="s">
        <v>18295</v>
      </c>
      <c r="B9690" t="s">
        <v>823</v>
      </c>
      <c r="C9690" t="s">
        <v>2769</v>
      </c>
      <c r="D9690" t="s">
        <v>1163</v>
      </c>
      <c r="E9690" s="1">
        <v>45379</v>
      </c>
      <c r="F9690" s="1">
        <v>45383</v>
      </c>
      <c r="G9690" s="1">
        <v>45390</v>
      </c>
      <c r="H9690">
        <v>69</v>
      </c>
      <c r="I9690">
        <v>205.9</v>
      </c>
      <c r="J9690">
        <v>360.29</v>
      </c>
      <c r="K9690">
        <v>10</v>
      </c>
      <c r="L9690">
        <v>22374.01</v>
      </c>
      <c r="M9690">
        <v>14207.1</v>
      </c>
      <c r="N9690">
        <v>8166.91</v>
      </c>
      <c r="O9690" t="s">
        <v>8602</v>
      </c>
      <c r="P9690" t="s">
        <v>8608</v>
      </c>
      <c r="Q9690" t="s">
        <v>8594</v>
      </c>
    </row>
    <row r="9691" spans="1:17" x14ac:dyDescent="0.35">
      <c r="A9691" t="s">
        <v>18296</v>
      </c>
      <c r="B9691" t="s">
        <v>581</v>
      </c>
      <c r="C9691" t="s">
        <v>2809</v>
      </c>
      <c r="D9691" t="s">
        <v>4540</v>
      </c>
      <c r="E9691" s="1">
        <v>45391</v>
      </c>
      <c r="F9691" s="1">
        <v>45395</v>
      </c>
      <c r="G9691" s="1">
        <v>45399</v>
      </c>
      <c r="H9691">
        <v>5</v>
      </c>
      <c r="I9691">
        <v>403.61</v>
      </c>
      <c r="J9691">
        <v>595.63</v>
      </c>
      <c r="K9691">
        <v>20</v>
      </c>
      <c r="L9691">
        <v>2382.52</v>
      </c>
      <c r="M9691">
        <v>2018.05</v>
      </c>
      <c r="N9691">
        <v>364.47</v>
      </c>
      <c r="O9691" t="s">
        <v>8592</v>
      </c>
      <c r="P9691" t="s">
        <v>8593</v>
      </c>
      <c r="Q9691" t="s">
        <v>8600</v>
      </c>
    </row>
    <row r="9692" spans="1:17" x14ac:dyDescent="0.35">
      <c r="A9692" t="s">
        <v>18297</v>
      </c>
      <c r="B9692" t="s">
        <v>2294</v>
      </c>
      <c r="C9692" t="s">
        <v>2945</v>
      </c>
      <c r="D9692" t="s">
        <v>4041</v>
      </c>
      <c r="E9692" s="1">
        <v>45363</v>
      </c>
      <c r="F9692" s="1">
        <v>45367</v>
      </c>
      <c r="G9692" s="1">
        <v>45373</v>
      </c>
      <c r="H9692">
        <v>94</v>
      </c>
      <c r="I9692">
        <v>376.49</v>
      </c>
      <c r="J9692">
        <v>592.29</v>
      </c>
      <c r="K9692">
        <v>15</v>
      </c>
      <c r="L9692">
        <v>47323.97</v>
      </c>
      <c r="M9692">
        <v>35390.06</v>
      </c>
      <c r="N9692">
        <v>11933.91</v>
      </c>
      <c r="O9692" t="s">
        <v>8602</v>
      </c>
      <c r="P9692" t="s">
        <v>8608</v>
      </c>
      <c r="Q9692" t="s">
        <v>8606</v>
      </c>
    </row>
    <row r="9693" spans="1:17" x14ac:dyDescent="0.35">
      <c r="A9693" t="s">
        <v>18298</v>
      </c>
      <c r="B9693" t="s">
        <v>242</v>
      </c>
      <c r="C9693" t="s">
        <v>2406</v>
      </c>
      <c r="D9693" t="s">
        <v>5964</v>
      </c>
      <c r="E9693" s="1">
        <v>45407</v>
      </c>
      <c r="F9693" s="1">
        <v>45410</v>
      </c>
      <c r="G9693" s="1">
        <v>45416</v>
      </c>
      <c r="H9693">
        <v>84</v>
      </c>
      <c r="I9693">
        <v>380.45</v>
      </c>
      <c r="J9693">
        <v>552.95000000000005</v>
      </c>
      <c r="K9693">
        <v>5</v>
      </c>
      <c r="L9693">
        <v>44125.41</v>
      </c>
      <c r="M9693">
        <v>31957.8</v>
      </c>
      <c r="N9693">
        <v>12167.61</v>
      </c>
      <c r="O9693" t="s">
        <v>8592</v>
      </c>
      <c r="P9693" t="s">
        <v>8608</v>
      </c>
      <c r="Q9693" t="s">
        <v>8594</v>
      </c>
    </row>
    <row r="9694" spans="1:17" x14ac:dyDescent="0.35">
      <c r="A9694" t="s">
        <v>18299</v>
      </c>
      <c r="B9694" t="s">
        <v>1480</v>
      </c>
      <c r="C9694" t="s">
        <v>2850</v>
      </c>
      <c r="D9694" t="s">
        <v>3649</v>
      </c>
      <c r="E9694" s="1">
        <v>45532</v>
      </c>
      <c r="F9694" s="1">
        <v>45534</v>
      </c>
      <c r="G9694" s="1">
        <v>45538</v>
      </c>
      <c r="H9694">
        <v>47</v>
      </c>
      <c r="I9694">
        <v>337.12</v>
      </c>
      <c r="J9694">
        <v>377.69</v>
      </c>
      <c r="K9694">
        <v>0</v>
      </c>
      <c r="L9694">
        <v>17751.43</v>
      </c>
      <c r="M9694">
        <v>15844.64</v>
      </c>
      <c r="N9694">
        <v>1906.79</v>
      </c>
      <c r="O9694" t="s">
        <v>8605</v>
      </c>
      <c r="P9694" t="s">
        <v>8599</v>
      </c>
      <c r="Q9694" t="s">
        <v>8600</v>
      </c>
    </row>
    <row r="9695" spans="1:17" x14ac:dyDescent="0.35">
      <c r="A9695" t="s">
        <v>18300</v>
      </c>
      <c r="B9695" t="s">
        <v>930</v>
      </c>
      <c r="C9695" t="s">
        <v>3165</v>
      </c>
      <c r="D9695" t="s">
        <v>763</v>
      </c>
      <c r="E9695" s="1">
        <v>45328</v>
      </c>
      <c r="F9695" s="1">
        <v>45329</v>
      </c>
      <c r="G9695" s="1">
        <v>45334</v>
      </c>
      <c r="H9695">
        <v>32</v>
      </c>
      <c r="I9695">
        <v>95.18</v>
      </c>
      <c r="J9695">
        <v>109.92</v>
      </c>
      <c r="K9695">
        <v>10</v>
      </c>
      <c r="L9695">
        <v>3165.7</v>
      </c>
      <c r="M9695">
        <v>3045.76</v>
      </c>
      <c r="N9695">
        <v>119.94</v>
      </c>
      <c r="O9695" t="s">
        <v>8596</v>
      </c>
      <c r="P9695" t="s">
        <v>8608</v>
      </c>
      <c r="Q9695" t="s">
        <v>8594</v>
      </c>
    </row>
    <row r="9696" spans="1:17" x14ac:dyDescent="0.35">
      <c r="A9696" t="s">
        <v>18301</v>
      </c>
      <c r="B9696" t="s">
        <v>959</v>
      </c>
      <c r="C9696" t="s">
        <v>3115</v>
      </c>
      <c r="D9696" t="s">
        <v>145</v>
      </c>
      <c r="E9696" s="1">
        <v>45540</v>
      </c>
      <c r="F9696" s="1">
        <v>45545</v>
      </c>
      <c r="G9696" s="1">
        <v>45548</v>
      </c>
      <c r="H9696">
        <v>82</v>
      </c>
      <c r="I9696">
        <v>102.6</v>
      </c>
      <c r="J9696">
        <v>114.89</v>
      </c>
      <c r="K9696">
        <v>5</v>
      </c>
      <c r="L9696">
        <v>8949.93</v>
      </c>
      <c r="M9696">
        <v>8413.2000000000007</v>
      </c>
      <c r="N9696">
        <v>536.73</v>
      </c>
      <c r="O9696" t="s">
        <v>8596</v>
      </c>
      <c r="P9696" t="s">
        <v>8599</v>
      </c>
      <c r="Q9696" t="s">
        <v>8594</v>
      </c>
    </row>
    <row r="9697" spans="1:17" x14ac:dyDescent="0.35">
      <c r="A9697" t="s">
        <v>18302</v>
      </c>
      <c r="B9697" t="s">
        <v>414</v>
      </c>
      <c r="C9697" t="s">
        <v>2549</v>
      </c>
      <c r="D9697" t="s">
        <v>2051</v>
      </c>
      <c r="E9697" s="1">
        <v>45642</v>
      </c>
      <c r="F9697" s="1">
        <v>45646</v>
      </c>
      <c r="G9697" s="1">
        <v>45652</v>
      </c>
      <c r="H9697">
        <v>52</v>
      </c>
      <c r="I9697">
        <v>350.31</v>
      </c>
      <c r="J9697">
        <v>501.42</v>
      </c>
      <c r="K9697">
        <v>15</v>
      </c>
      <c r="L9697">
        <v>22162.76</v>
      </c>
      <c r="M9697">
        <v>18216.12</v>
      </c>
      <c r="N9697">
        <v>3946.64</v>
      </c>
      <c r="O9697" t="s">
        <v>8596</v>
      </c>
      <c r="P9697" t="s">
        <v>8599</v>
      </c>
      <c r="Q9697" t="s">
        <v>8606</v>
      </c>
    </row>
    <row r="9698" spans="1:17" x14ac:dyDescent="0.35">
      <c r="A9698" t="s">
        <v>18303</v>
      </c>
      <c r="B9698" t="s">
        <v>593</v>
      </c>
      <c r="C9698" t="s">
        <v>3023</v>
      </c>
      <c r="D9698" t="s">
        <v>216</v>
      </c>
      <c r="E9698" s="1">
        <v>45642</v>
      </c>
      <c r="F9698" s="1">
        <v>45645</v>
      </c>
      <c r="G9698" s="1">
        <v>45652</v>
      </c>
      <c r="H9698">
        <v>29</v>
      </c>
      <c r="I9698">
        <v>200.09</v>
      </c>
      <c r="J9698">
        <v>331.27</v>
      </c>
      <c r="K9698">
        <v>10</v>
      </c>
      <c r="L9698">
        <v>8646.15</v>
      </c>
      <c r="M9698">
        <v>5802.61</v>
      </c>
      <c r="N9698">
        <v>2843.54</v>
      </c>
      <c r="O9698" t="s">
        <v>8605</v>
      </c>
      <c r="P9698" t="s">
        <v>8593</v>
      </c>
      <c r="Q9698" t="s">
        <v>8606</v>
      </c>
    </row>
    <row r="9699" spans="1:17" x14ac:dyDescent="0.35">
      <c r="A9699" t="s">
        <v>18304</v>
      </c>
      <c r="B9699" t="s">
        <v>1413</v>
      </c>
      <c r="C9699" t="s">
        <v>2611</v>
      </c>
      <c r="D9699" t="s">
        <v>3316</v>
      </c>
      <c r="E9699" s="1">
        <v>45633</v>
      </c>
      <c r="F9699" s="1">
        <v>45634</v>
      </c>
      <c r="G9699" s="1">
        <v>45640</v>
      </c>
      <c r="H9699">
        <v>78</v>
      </c>
      <c r="I9699">
        <v>394.82</v>
      </c>
      <c r="J9699">
        <v>445.78</v>
      </c>
      <c r="K9699">
        <v>10</v>
      </c>
      <c r="L9699">
        <v>31293.759999999998</v>
      </c>
      <c r="M9699">
        <v>30795.96</v>
      </c>
      <c r="N9699">
        <v>497.8</v>
      </c>
      <c r="O9699" t="s">
        <v>8592</v>
      </c>
      <c r="P9699" t="s">
        <v>8599</v>
      </c>
      <c r="Q9699" t="s">
        <v>8606</v>
      </c>
    </row>
    <row r="9700" spans="1:17" x14ac:dyDescent="0.35">
      <c r="A9700" t="s">
        <v>18305</v>
      </c>
      <c r="B9700" t="s">
        <v>146</v>
      </c>
      <c r="C9700" t="s">
        <v>2991</v>
      </c>
      <c r="D9700" t="s">
        <v>1365</v>
      </c>
      <c r="E9700" s="1">
        <v>45514</v>
      </c>
      <c r="F9700" s="1">
        <v>45517</v>
      </c>
      <c r="G9700" s="1">
        <v>45524</v>
      </c>
      <c r="H9700">
        <v>48</v>
      </c>
      <c r="I9700">
        <v>469.08</v>
      </c>
      <c r="J9700">
        <v>725.88</v>
      </c>
      <c r="K9700">
        <v>10</v>
      </c>
      <c r="L9700">
        <v>31358.02</v>
      </c>
      <c r="M9700">
        <v>22515.84</v>
      </c>
      <c r="N9700">
        <v>8842.18</v>
      </c>
      <c r="O9700" t="s">
        <v>8602</v>
      </c>
      <c r="P9700" t="s">
        <v>8599</v>
      </c>
      <c r="Q9700" t="s">
        <v>8606</v>
      </c>
    </row>
    <row r="9701" spans="1:17" x14ac:dyDescent="0.35">
      <c r="A9701" t="s">
        <v>18306</v>
      </c>
      <c r="B9701" t="s">
        <v>1035</v>
      </c>
      <c r="C9701" t="s">
        <v>2492</v>
      </c>
      <c r="D9701" t="s">
        <v>1142</v>
      </c>
      <c r="E9701" s="1">
        <v>45315</v>
      </c>
      <c r="F9701" s="1">
        <v>45316</v>
      </c>
      <c r="G9701" s="1">
        <v>45321</v>
      </c>
      <c r="H9701">
        <v>51</v>
      </c>
      <c r="I9701">
        <v>460.8</v>
      </c>
      <c r="J9701">
        <v>553.95000000000005</v>
      </c>
      <c r="K9701">
        <v>15</v>
      </c>
      <c r="L9701">
        <v>24013.73</v>
      </c>
      <c r="M9701">
        <v>23500.799999999999</v>
      </c>
      <c r="N9701">
        <v>512.92999999999995</v>
      </c>
      <c r="O9701" t="s">
        <v>8596</v>
      </c>
      <c r="P9701" t="s">
        <v>8599</v>
      </c>
      <c r="Q9701" t="s">
        <v>8600</v>
      </c>
    </row>
    <row r="9702" spans="1:17" x14ac:dyDescent="0.35">
      <c r="A9702" t="s">
        <v>18307</v>
      </c>
      <c r="B9702" t="s">
        <v>1506</v>
      </c>
      <c r="C9702" t="s">
        <v>2690</v>
      </c>
      <c r="D9702" t="s">
        <v>4396</v>
      </c>
      <c r="E9702" s="1">
        <v>45380</v>
      </c>
      <c r="F9702" s="1">
        <v>45383</v>
      </c>
      <c r="G9702" s="1">
        <v>45387</v>
      </c>
      <c r="H9702">
        <v>6</v>
      </c>
      <c r="I9702">
        <v>346.12</v>
      </c>
      <c r="J9702">
        <v>400.57</v>
      </c>
      <c r="K9702">
        <v>10</v>
      </c>
      <c r="L9702">
        <v>2163.08</v>
      </c>
      <c r="M9702">
        <v>2076.7199999999998</v>
      </c>
      <c r="N9702">
        <v>86.36</v>
      </c>
      <c r="O9702" t="s">
        <v>8605</v>
      </c>
      <c r="P9702" t="s">
        <v>8593</v>
      </c>
      <c r="Q9702" t="s">
        <v>8606</v>
      </c>
    </row>
    <row r="9703" spans="1:17" x14ac:dyDescent="0.35">
      <c r="A9703" t="s">
        <v>18308</v>
      </c>
      <c r="B9703" t="s">
        <v>1935</v>
      </c>
      <c r="C9703" t="s">
        <v>2773</v>
      </c>
      <c r="D9703" t="s">
        <v>490</v>
      </c>
      <c r="E9703" s="1">
        <v>45298</v>
      </c>
      <c r="F9703" s="1">
        <v>45299</v>
      </c>
      <c r="G9703" s="1">
        <v>45306</v>
      </c>
      <c r="H9703">
        <v>28</v>
      </c>
      <c r="I9703">
        <v>101.54</v>
      </c>
      <c r="J9703">
        <v>165.57</v>
      </c>
      <c r="K9703">
        <v>5</v>
      </c>
      <c r="L9703">
        <v>4404.16</v>
      </c>
      <c r="M9703">
        <v>2843.12</v>
      </c>
      <c r="N9703">
        <v>1561.04</v>
      </c>
      <c r="O9703" t="s">
        <v>8592</v>
      </c>
      <c r="P9703" t="s">
        <v>8599</v>
      </c>
      <c r="Q9703" t="s">
        <v>8606</v>
      </c>
    </row>
    <row r="9704" spans="1:17" x14ac:dyDescent="0.35">
      <c r="A9704" t="s">
        <v>18309</v>
      </c>
      <c r="B9704" t="s">
        <v>449</v>
      </c>
      <c r="C9704" t="s">
        <v>3076</v>
      </c>
      <c r="D9704" t="s">
        <v>29</v>
      </c>
      <c r="E9704" s="1">
        <v>45418</v>
      </c>
      <c r="F9704" s="1">
        <v>45421</v>
      </c>
      <c r="G9704" s="1">
        <v>45427</v>
      </c>
      <c r="H9704">
        <v>18</v>
      </c>
      <c r="I9704">
        <v>115.9</v>
      </c>
      <c r="J9704">
        <v>155.6</v>
      </c>
      <c r="K9704">
        <v>15</v>
      </c>
      <c r="L9704">
        <v>2380.6799999999998</v>
      </c>
      <c r="M9704">
        <v>2086.1999999999998</v>
      </c>
      <c r="N9704">
        <v>294.48</v>
      </c>
      <c r="O9704" t="s">
        <v>8605</v>
      </c>
      <c r="P9704" t="s">
        <v>8599</v>
      </c>
      <c r="Q9704" t="s">
        <v>8606</v>
      </c>
    </row>
    <row r="9705" spans="1:17" x14ac:dyDescent="0.35">
      <c r="A9705" t="s">
        <v>18310</v>
      </c>
      <c r="B9705" t="s">
        <v>995</v>
      </c>
      <c r="C9705" t="s">
        <v>2545</v>
      </c>
      <c r="D9705" t="s">
        <v>1365</v>
      </c>
      <c r="E9705" s="1">
        <v>45535</v>
      </c>
      <c r="F9705" s="1">
        <v>45537</v>
      </c>
      <c r="G9705" s="1">
        <v>45544</v>
      </c>
      <c r="H9705">
        <v>65</v>
      </c>
      <c r="I9705">
        <v>469.08</v>
      </c>
      <c r="J9705">
        <v>725.88</v>
      </c>
      <c r="K9705">
        <v>20</v>
      </c>
      <c r="L9705">
        <v>37745.760000000002</v>
      </c>
      <c r="M9705">
        <v>30490.2</v>
      </c>
      <c r="N9705">
        <v>7255.56</v>
      </c>
      <c r="O9705" t="s">
        <v>8596</v>
      </c>
      <c r="P9705" t="s">
        <v>8593</v>
      </c>
      <c r="Q9705" t="s">
        <v>8600</v>
      </c>
    </row>
    <row r="9706" spans="1:17" x14ac:dyDescent="0.35">
      <c r="A9706" t="s">
        <v>18311</v>
      </c>
      <c r="B9706" t="s">
        <v>1581</v>
      </c>
      <c r="C9706" t="s">
        <v>2638</v>
      </c>
      <c r="D9706" t="s">
        <v>1000</v>
      </c>
      <c r="E9706" s="1">
        <v>45393</v>
      </c>
      <c r="F9706" s="1">
        <v>45398</v>
      </c>
      <c r="G9706" s="1">
        <v>45405</v>
      </c>
      <c r="H9706">
        <v>46</v>
      </c>
      <c r="I9706">
        <v>486.6</v>
      </c>
      <c r="J9706">
        <v>687.85</v>
      </c>
      <c r="K9706">
        <v>0</v>
      </c>
      <c r="L9706">
        <v>31641.1</v>
      </c>
      <c r="M9706">
        <v>22383.599999999999</v>
      </c>
      <c r="N9706">
        <v>9257.5</v>
      </c>
      <c r="O9706" t="s">
        <v>8602</v>
      </c>
      <c r="P9706" t="s">
        <v>8599</v>
      </c>
      <c r="Q9706" t="s">
        <v>8594</v>
      </c>
    </row>
    <row r="9707" spans="1:17" x14ac:dyDescent="0.35">
      <c r="A9707" t="s">
        <v>18312</v>
      </c>
      <c r="B9707" t="s">
        <v>2199</v>
      </c>
      <c r="C9707" t="s">
        <v>2694</v>
      </c>
      <c r="D9707" t="s">
        <v>3497</v>
      </c>
      <c r="E9707" s="1">
        <v>45560</v>
      </c>
      <c r="F9707" s="1">
        <v>45563</v>
      </c>
      <c r="G9707" s="1">
        <v>45565</v>
      </c>
      <c r="H9707">
        <v>45</v>
      </c>
      <c r="I9707">
        <v>288.95</v>
      </c>
      <c r="J9707">
        <v>513.12</v>
      </c>
      <c r="K9707">
        <v>15</v>
      </c>
      <c r="L9707">
        <v>19626.84</v>
      </c>
      <c r="M9707">
        <v>13002.75</v>
      </c>
      <c r="N9707">
        <v>6624.09</v>
      </c>
      <c r="O9707" t="s">
        <v>8605</v>
      </c>
      <c r="P9707" t="s">
        <v>8608</v>
      </c>
      <c r="Q9707" t="s">
        <v>8606</v>
      </c>
    </row>
    <row r="9708" spans="1:17" x14ac:dyDescent="0.35">
      <c r="A9708" t="s">
        <v>18313</v>
      </c>
      <c r="B9708" t="s">
        <v>1097</v>
      </c>
      <c r="C9708" t="s">
        <v>3091</v>
      </c>
      <c r="D9708" t="s">
        <v>1568</v>
      </c>
      <c r="E9708" s="1">
        <v>45315</v>
      </c>
      <c r="F9708" s="1">
        <v>45319</v>
      </c>
      <c r="G9708" s="1">
        <v>45320</v>
      </c>
      <c r="H9708">
        <v>76</v>
      </c>
      <c r="I9708">
        <v>276.35000000000002</v>
      </c>
      <c r="J9708">
        <v>309.94</v>
      </c>
      <c r="K9708">
        <v>5</v>
      </c>
      <c r="L9708">
        <v>22377.67</v>
      </c>
      <c r="M9708">
        <v>21002.6</v>
      </c>
      <c r="N9708">
        <v>1375.07</v>
      </c>
      <c r="O9708" t="s">
        <v>8592</v>
      </c>
      <c r="P9708" t="s">
        <v>8608</v>
      </c>
      <c r="Q9708" t="s">
        <v>8597</v>
      </c>
    </row>
    <row r="9709" spans="1:17" x14ac:dyDescent="0.35">
      <c r="A9709" t="s">
        <v>18314</v>
      </c>
      <c r="B9709" t="s">
        <v>198</v>
      </c>
      <c r="C9709" t="s">
        <v>2589</v>
      </c>
      <c r="D9709" t="s">
        <v>808</v>
      </c>
      <c r="E9709" s="1">
        <v>45325</v>
      </c>
      <c r="F9709" s="1">
        <v>45330</v>
      </c>
      <c r="G9709" s="1">
        <v>45333</v>
      </c>
      <c r="H9709">
        <v>85</v>
      </c>
      <c r="I9709">
        <v>225.43</v>
      </c>
      <c r="J9709">
        <v>371.1</v>
      </c>
      <c r="K9709">
        <v>10</v>
      </c>
      <c r="L9709">
        <v>28389.15</v>
      </c>
      <c r="M9709">
        <v>19161.55</v>
      </c>
      <c r="N9709">
        <v>9227.6</v>
      </c>
      <c r="O9709" t="s">
        <v>8596</v>
      </c>
      <c r="P9709" t="s">
        <v>8599</v>
      </c>
      <c r="Q9709" t="s">
        <v>8597</v>
      </c>
    </row>
    <row r="9710" spans="1:17" x14ac:dyDescent="0.35">
      <c r="A9710" t="s">
        <v>18315</v>
      </c>
      <c r="B9710" t="s">
        <v>391</v>
      </c>
      <c r="C9710" t="s">
        <v>3035</v>
      </c>
      <c r="D9710" t="s">
        <v>1872</v>
      </c>
      <c r="E9710" s="1">
        <v>45631</v>
      </c>
      <c r="F9710" s="1">
        <v>45634</v>
      </c>
      <c r="G9710" s="1">
        <v>45636</v>
      </c>
      <c r="H9710">
        <v>28</v>
      </c>
      <c r="I9710">
        <v>493.34</v>
      </c>
      <c r="J9710">
        <v>584.51</v>
      </c>
      <c r="K9710">
        <v>10</v>
      </c>
      <c r="L9710">
        <v>14729.65</v>
      </c>
      <c r="M9710">
        <v>13813.52</v>
      </c>
      <c r="N9710">
        <v>916.13</v>
      </c>
      <c r="O9710" t="s">
        <v>8592</v>
      </c>
      <c r="P9710" t="s">
        <v>8599</v>
      </c>
      <c r="Q9710" t="s">
        <v>8606</v>
      </c>
    </row>
    <row r="9711" spans="1:17" x14ac:dyDescent="0.35">
      <c r="A9711" t="s">
        <v>18316</v>
      </c>
      <c r="B9711" t="s">
        <v>1944</v>
      </c>
      <c r="C9711" t="s">
        <v>2672</v>
      </c>
      <c r="D9711" t="s">
        <v>712</v>
      </c>
      <c r="E9711" s="1">
        <v>45295</v>
      </c>
      <c r="F9711" s="1">
        <v>45296</v>
      </c>
      <c r="G9711" s="1">
        <v>45300</v>
      </c>
      <c r="H9711">
        <v>35</v>
      </c>
      <c r="I9711">
        <v>41.15</v>
      </c>
      <c r="J9711">
        <v>49.98</v>
      </c>
      <c r="K9711">
        <v>5</v>
      </c>
      <c r="L9711">
        <v>1661.83</v>
      </c>
      <c r="M9711">
        <v>1440.25</v>
      </c>
      <c r="N9711">
        <v>221.58</v>
      </c>
      <c r="O9711" t="s">
        <v>8596</v>
      </c>
      <c r="P9711" t="s">
        <v>8599</v>
      </c>
      <c r="Q9711" t="s">
        <v>8594</v>
      </c>
    </row>
    <row r="9712" spans="1:17" x14ac:dyDescent="0.35">
      <c r="A9712" t="s">
        <v>18317</v>
      </c>
      <c r="B9712" t="s">
        <v>2312</v>
      </c>
      <c r="C9712" t="s">
        <v>2832</v>
      </c>
      <c r="D9712" t="s">
        <v>2055</v>
      </c>
      <c r="E9712" s="1">
        <v>45512</v>
      </c>
      <c r="F9712" s="1">
        <v>45513</v>
      </c>
      <c r="G9712" s="1">
        <v>45519</v>
      </c>
      <c r="H9712">
        <v>84</v>
      </c>
      <c r="I9712">
        <v>242.35</v>
      </c>
      <c r="J9712">
        <v>310.32</v>
      </c>
      <c r="K9712">
        <v>20</v>
      </c>
      <c r="L9712">
        <v>20853.5</v>
      </c>
      <c r="M9712">
        <v>20357.400000000001</v>
      </c>
      <c r="N9712">
        <v>496.1</v>
      </c>
      <c r="O9712" t="s">
        <v>8596</v>
      </c>
      <c r="P9712" t="s">
        <v>8608</v>
      </c>
      <c r="Q9712" t="s">
        <v>8600</v>
      </c>
    </row>
    <row r="9713" spans="1:17" x14ac:dyDescent="0.35">
      <c r="A9713" t="s">
        <v>18318</v>
      </c>
      <c r="B9713" t="s">
        <v>2304</v>
      </c>
      <c r="C9713" t="s">
        <v>2898</v>
      </c>
      <c r="D9713" t="s">
        <v>3226</v>
      </c>
      <c r="E9713" s="1">
        <v>45448</v>
      </c>
      <c r="F9713" s="1">
        <v>45450</v>
      </c>
      <c r="G9713" s="1">
        <v>45452</v>
      </c>
      <c r="H9713">
        <v>74</v>
      </c>
      <c r="I9713">
        <v>479.88</v>
      </c>
      <c r="J9713">
        <v>824.9</v>
      </c>
      <c r="K9713">
        <v>10</v>
      </c>
      <c r="L9713">
        <v>54938.34</v>
      </c>
      <c r="M9713">
        <v>35511.120000000003</v>
      </c>
      <c r="N9713">
        <v>19427.22</v>
      </c>
      <c r="O9713" t="s">
        <v>8602</v>
      </c>
      <c r="P9713" t="s">
        <v>8599</v>
      </c>
      <c r="Q9713" t="s">
        <v>8597</v>
      </c>
    </row>
    <row r="9714" spans="1:17" x14ac:dyDescent="0.35">
      <c r="A9714" t="s">
        <v>18319</v>
      </c>
      <c r="B9714" t="s">
        <v>2016</v>
      </c>
      <c r="C9714" t="s">
        <v>3096</v>
      </c>
      <c r="D9714" t="s">
        <v>2051</v>
      </c>
      <c r="E9714" s="1">
        <v>45292</v>
      </c>
      <c r="F9714" s="1">
        <v>45294</v>
      </c>
      <c r="G9714" s="1">
        <v>45300</v>
      </c>
      <c r="H9714">
        <v>82</v>
      </c>
      <c r="I9714">
        <v>350.31</v>
      </c>
      <c r="J9714">
        <v>501.42</v>
      </c>
      <c r="K9714">
        <v>15</v>
      </c>
      <c r="L9714">
        <v>34948.97</v>
      </c>
      <c r="M9714">
        <v>28725.42</v>
      </c>
      <c r="N9714">
        <v>6223.55</v>
      </c>
      <c r="O9714" t="s">
        <v>8605</v>
      </c>
      <c r="P9714" t="s">
        <v>8593</v>
      </c>
      <c r="Q9714" t="s">
        <v>8606</v>
      </c>
    </row>
    <row r="9715" spans="1:17" x14ac:dyDescent="0.35">
      <c r="A9715" t="s">
        <v>18320</v>
      </c>
      <c r="B9715" t="s">
        <v>2094</v>
      </c>
      <c r="C9715" t="s">
        <v>2474</v>
      </c>
      <c r="D9715" t="s">
        <v>1794</v>
      </c>
      <c r="E9715" s="1">
        <v>45429</v>
      </c>
      <c r="F9715" s="1">
        <v>45432</v>
      </c>
      <c r="G9715" s="1">
        <v>45434</v>
      </c>
      <c r="H9715">
        <v>88</v>
      </c>
      <c r="I9715">
        <v>50.28</v>
      </c>
      <c r="J9715">
        <v>57.52</v>
      </c>
      <c r="K9715">
        <v>10</v>
      </c>
      <c r="L9715">
        <v>4555.58</v>
      </c>
      <c r="M9715">
        <v>4424.6400000000003</v>
      </c>
      <c r="N9715">
        <v>130.94</v>
      </c>
      <c r="O9715" t="s">
        <v>8592</v>
      </c>
      <c r="P9715" t="s">
        <v>8608</v>
      </c>
      <c r="Q9715" t="s">
        <v>8594</v>
      </c>
    </row>
    <row r="9716" spans="1:17" x14ac:dyDescent="0.35">
      <c r="A9716" t="s">
        <v>18321</v>
      </c>
      <c r="B9716" t="s">
        <v>2265</v>
      </c>
      <c r="C9716" t="s">
        <v>2953</v>
      </c>
      <c r="D9716" t="s">
        <v>1318</v>
      </c>
      <c r="E9716" s="1">
        <v>45579</v>
      </c>
      <c r="F9716" s="1">
        <v>45581</v>
      </c>
      <c r="G9716" s="1">
        <v>45586</v>
      </c>
      <c r="H9716">
        <v>33</v>
      </c>
      <c r="I9716">
        <v>41.67</v>
      </c>
      <c r="J9716">
        <v>60.62</v>
      </c>
      <c r="K9716">
        <v>15</v>
      </c>
      <c r="L9716">
        <v>1700.39</v>
      </c>
      <c r="M9716">
        <v>1375.11</v>
      </c>
      <c r="N9716">
        <v>325.27999999999997</v>
      </c>
      <c r="O9716" t="s">
        <v>8596</v>
      </c>
      <c r="P9716" t="s">
        <v>8599</v>
      </c>
      <c r="Q9716" t="s">
        <v>8606</v>
      </c>
    </row>
    <row r="9717" spans="1:17" x14ac:dyDescent="0.35">
      <c r="A9717" t="s">
        <v>18322</v>
      </c>
      <c r="B9717" t="s">
        <v>1944</v>
      </c>
      <c r="C9717" t="s">
        <v>3085</v>
      </c>
      <c r="D9717" t="s">
        <v>563</v>
      </c>
      <c r="E9717" s="1">
        <v>45415</v>
      </c>
      <c r="F9717" s="1">
        <v>45418</v>
      </c>
      <c r="G9717" s="1">
        <v>45420</v>
      </c>
      <c r="H9717">
        <v>90</v>
      </c>
      <c r="I9717">
        <v>138.35</v>
      </c>
      <c r="J9717">
        <v>209.63</v>
      </c>
      <c r="K9717">
        <v>10</v>
      </c>
      <c r="L9717">
        <v>16980.03</v>
      </c>
      <c r="M9717">
        <v>12451.5</v>
      </c>
      <c r="N9717">
        <v>4528.53</v>
      </c>
      <c r="O9717" t="s">
        <v>8592</v>
      </c>
      <c r="P9717" t="s">
        <v>8599</v>
      </c>
      <c r="Q9717" t="s">
        <v>8606</v>
      </c>
    </row>
    <row r="9718" spans="1:17" x14ac:dyDescent="0.35">
      <c r="A9718" t="s">
        <v>18323</v>
      </c>
      <c r="B9718" t="s">
        <v>1754</v>
      </c>
      <c r="C9718" t="s">
        <v>3097</v>
      </c>
      <c r="D9718" t="s">
        <v>6369</v>
      </c>
      <c r="E9718" s="1">
        <v>45387</v>
      </c>
      <c r="F9718" s="1">
        <v>45389</v>
      </c>
      <c r="G9718" s="1">
        <v>45394</v>
      </c>
      <c r="H9718">
        <v>99</v>
      </c>
      <c r="I9718">
        <v>99.57</v>
      </c>
      <c r="J9718">
        <v>125.84</v>
      </c>
      <c r="K9718">
        <v>20</v>
      </c>
      <c r="L9718">
        <v>9966.5300000000007</v>
      </c>
      <c r="M9718">
        <v>9857.43</v>
      </c>
      <c r="N9718">
        <v>109.1</v>
      </c>
      <c r="O9718" t="s">
        <v>8602</v>
      </c>
      <c r="P9718" t="s">
        <v>8593</v>
      </c>
      <c r="Q9718" t="s">
        <v>8594</v>
      </c>
    </row>
    <row r="9719" spans="1:17" x14ac:dyDescent="0.35">
      <c r="A9719" t="s">
        <v>18324</v>
      </c>
      <c r="B9719" t="s">
        <v>1757</v>
      </c>
      <c r="C9719" t="s">
        <v>2541</v>
      </c>
      <c r="D9719" t="s">
        <v>1698</v>
      </c>
      <c r="E9719" s="1">
        <v>45585</v>
      </c>
      <c r="F9719" s="1">
        <v>45587</v>
      </c>
      <c r="G9719" s="1">
        <v>45590</v>
      </c>
      <c r="H9719">
        <v>94</v>
      </c>
      <c r="I9719">
        <v>59.39</v>
      </c>
      <c r="J9719">
        <v>88.1</v>
      </c>
      <c r="K9719">
        <v>20</v>
      </c>
      <c r="L9719">
        <v>6625.12</v>
      </c>
      <c r="M9719">
        <v>5582.66</v>
      </c>
      <c r="N9719">
        <v>1042.46</v>
      </c>
      <c r="O9719" t="s">
        <v>8602</v>
      </c>
      <c r="P9719" t="s">
        <v>8593</v>
      </c>
      <c r="Q9719" t="s">
        <v>8594</v>
      </c>
    </row>
    <row r="9720" spans="1:17" x14ac:dyDescent="0.35">
      <c r="A9720" t="s">
        <v>18325</v>
      </c>
      <c r="B9720" t="s">
        <v>2286</v>
      </c>
      <c r="C9720" t="s">
        <v>2923</v>
      </c>
      <c r="D9720" t="s">
        <v>1535</v>
      </c>
      <c r="E9720" s="1">
        <v>45482</v>
      </c>
      <c r="F9720" s="1">
        <v>45483</v>
      </c>
      <c r="G9720" s="1">
        <v>45488</v>
      </c>
      <c r="H9720">
        <v>49</v>
      </c>
      <c r="I9720">
        <v>370.18</v>
      </c>
      <c r="J9720">
        <v>435.24</v>
      </c>
      <c r="K9720">
        <v>0</v>
      </c>
      <c r="L9720">
        <v>21326.76</v>
      </c>
      <c r="M9720">
        <v>18138.82</v>
      </c>
      <c r="N9720">
        <v>3187.94</v>
      </c>
      <c r="O9720" t="s">
        <v>8602</v>
      </c>
      <c r="P9720" t="s">
        <v>8608</v>
      </c>
      <c r="Q9720" t="s">
        <v>8597</v>
      </c>
    </row>
    <row r="9721" spans="1:17" x14ac:dyDescent="0.35">
      <c r="A9721" t="s">
        <v>18326</v>
      </c>
      <c r="B9721" t="s">
        <v>1773</v>
      </c>
      <c r="C9721" t="s">
        <v>3120</v>
      </c>
      <c r="D9721" t="s">
        <v>5462</v>
      </c>
      <c r="E9721" s="1">
        <v>45538</v>
      </c>
      <c r="F9721" s="1">
        <v>45541</v>
      </c>
      <c r="G9721" s="1">
        <v>45544</v>
      </c>
      <c r="H9721">
        <v>29</v>
      </c>
      <c r="I9721">
        <v>194.77</v>
      </c>
      <c r="J9721">
        <v>322.08</v>
      </c>
      <c r="K9721">
        <v>15</v>
      </c>
      <c r="L9721">
        <v>7939.27</v>
      </c>
      <c r="M9721">
        <v>5648.33</v>
      </c>
      <c r="N9721">
        <v>2290.94</v>
      </c>
      <c r="O9721" t="s">
        <v>8596</v>
      </c>
      <c r="P9721" t="s">
        <v>8593</v>
      </c>
      <c r="Q9721" t="s">
        <v>8597</v>
      </c>
    </row>
    <row r="9722" spans="1:17" x14ac:dyDescent="0.35">
      <c r="A9722" t="s">
        <v>18327</v>
      </c>
      <c r="B9722" t="s">
        <v>1082</v>
      </c>
      <c r="C9722" t="s">
        <v>2749</v>
      </c>
      <c r="D9722" t="s">
        <v>755</v>
      </c>
      <c r="E9722" s="1">
        <v>45618</v>
      </c>
      <c r="F9722" s="1">
        <v>45622</v>
      </c>
      <c r="G9722" s="1">
        <v>45625</v>
      </c>
      <c r="H9722">
        <v>20</v>
      </c>
      <c r="I9722">
        <v>386.38</v>
      </c>
      <c r="J9722">
        <v>595.22</v>
      </c>
      <c r="K9722">
        <v>0</v>
      </c>
      <c r="L9722">
        <v>11904.4</v>
      </c>
      <c r="M9722">
        <v>7727.6</v>
      </c>
      <c r="N9722">
        <v>4176.8</v>
      </c>
      <c r="O9722" t="s">
        <v>8602</v>
      </c>
      <c r="P9722" t="s">
        <v>8599</v>
      </c>
      <c r="Q9722" t="s">
        <v>8600</v>
      </c>
    </row>
    <row r="9723" spans="1:17" x14ac:dyDescent="0.35">
      <c r="A9723" t="s">
        <v>18328</v>
      </c>
      <c r="B9723" t="s">
        <v>1951</v>
      </c>
      <c r="C9723" t="s">
        <v>2554</v>
      </c>
      <c r="D9723" t="s">
        <v>250</v>
      </c>
      <c r="E9723" s="1">
        <v>45586</v>
      </c>
      <c r="F9723" s="1">
        <v>45587</v>
      </c>
      <c r="G9723" s="1">
        <v>45590</v>
      </c>
      <c r="H9723">
        <v>12</v>
      </c>
      <c r="I9723">
        <v>212.19</v>
      </c>
      <c r="J9723">
        <v>290.33999999999997</v>
      </c>
      <c r="K9723">
        <v>15</v>
      </c>
      <c r="L9723">
        <v>2961.47</v>
      </c>
      <c r="M9723">
        <v>2546.2800000000002</v>
      </c>
      <c r="N9723">
        <v>415.19</v>
      </c>
      <c r="O9723" t="s">
        <v>8605</v>
      </c>
      <c r="P9723" t="s">
        <v>8599</v>
      </c>
      <c r="Q9723" t="s">
        <v>8600</v>
      </c>
    </row>
    <row r="9724" spans="1:17" x14ac:dyDescent="0.35">
      <c r="A9724" t="s">
        <v>18329</v>
      </c>
      <c r="B9724" t="s">
        <v>105</v>
      </c>
      <c r="C9724" t="s">
        <v>2737</v>
      </c>
      <c r="D9724" t="s">
        <v>265</v>
      </c>
      <c r="E9724" s="1">
        <v>45337</v>
      </c>
      <c r="F9724" s="1">
        <v>45339</v>
      </c>
      <c r="G9724" s="1">
        <v>45340</v>
      </c>
      <c r="H9724">
        <v>4</v>
      </c>
      <c r="I9724">
        <v>31.02</v>
      </c>
      <c r="J9724">
        <v>38.130000000000003</v>
      </c>
      <c r="K9724">
        <v>0</v>
      </c>
      <c r="L9724">
        <v>152.52000000000001</v>
      </c>
      <c r="M9724">
        <v>124.08</v>
      </c>
      <c r="N9724">
        <v>28.44</v>
      </c>
      <c r="O9724" t="s">
        <v>8605</v>
      </c>
      <c r="P9724" t="s">
        <v>8593</v>
      </c>
      <c r="Q9724" t="s">
        <v>8597</v>
      </c>
    </row>
    <row r="9725" spans="1:17" x14ac:dyDescent="0.35">
      <c r="A9725" t="s">
        <v>18330</v>
      </c>
      <c r="B9725" t="s">
        <v>2343</v>
      </c>
      <c r="C9725" t="s">
        <v>2668</v>
      </c>
      <c r="D9725" t="s">
        <v>2177</v>
      </c>
      <c r="E9725" s="1">
        <v>45461</v>
      </c>
      <c r="F9725" s="1">
        <v>45466</v>
      </c>
      <c r="G9725" s="1">
        <v>45472</v>
      </c>
      <c r="H9725">
        <v>16</v>
      </c>
      <c r="I9725">
        <v>478.59</v>
      </c>
      <c r="J9725">
        <v>538.51</v>
      </c>
      <c r="K9725">
        <v>5</v>
      </c>
      <c r="L9725">
        <v>8185.35</v>
      </c>
      <c r="M9725">
        <v>7657.44</v>
      </c>
      <c r="N9725">
        <v>527.91</v>
      </c>
      <c r="O9725" t="s">
        <v>8605</v>
      </c>
      <c r="P9725" t="s">
        <v>8599</v>
      </c>
      <c r="Q9725" t="s">
        <v>8606</v>
      </c>
    </row>
    <row r="9726" spans="1:17" x14ac:dyDescent="0.35">
      <c r="A9726" t="s">
        <v>18331</v>
      </c>
      <c r="B9726" t="s">
        <v>1571</v>
      </c>
      <c r="C9726" t="s">
        <v>2617</v>
      </c>
      <c r="D9726" t="s">
        <v>3711</v>
      </c>
      <c r="E9726" s="1">
        <v>45551</v>
      </c>
      <c r="F9726" s="1">
        <v>45555</v>
      </c>
      <c r="G9726" s="1">
        <v>45557</v>
      </c>
      <c r="H9726">
        <v>28</v>
      </c>
      <c r="I9726">
        <v>222.22</v>
      </c>
      <c r="J9726">
        <v>332.17</v>
      </c>
      <c r="K9726">
        <v>15</v>
      </c>
      <c r="L9726">
        <v>7905.65</v>
      </c>
      <c r="M9726">
        <v>6222.16</v>
      </c>
      <c r="N9726">
        <v>1683.49</v>
      </c>
      <c r="O9726" t="s">
        <v>8596</v>
      </c>
      <c r="P9726" t="s">
        <v>8593</v>
      </c>
      <c r="Q9726" t="s">
        <v>8594</v>
      </c>
    </row>
    <row r="9727" spans="1:17" x14ac:dyDescent="0.35">
      <c r="A9727" t="s">
        <v>18332</v>
      </c>
      <c r="B9727" t="s">
        <v>84</v>
      </c>
      <c r="C9727" t="s">
        <v>2644</v>
      </c>
      <c r="D9727" t="s">
        <v>3265</v>
      </c>
      <c r="E9727" s="1">
        <v>45426</v>
      </c>
      <c r="F9727" s="1">
        <v>45430</v>
      </c>
      <c r="G9727" s="1">
        <v>45433</v>
      </c>
      <c r="H9727">
        <v>48</v>
      </c>
      <c r="I9727">
        <v>456.63</v>
      </c>
      <c r="J9727">
        <v>557.32000000000005</v>
      </c>
      <c r="K9727">
        <v>5</v>
      </c>
      <c r="L9727">
        <v>25413.79</v>
      </c>
      <c r="M9727">
        <v>21918.240000000002</v>
      </c>
      <c r="N9727">
        <v>3495.55</v>
      </c>
      <c r="O9727" t="s">
        <v>8605</v>
      </c>
      <c r="P9727" t="s">
        <v>8599</v>
      </c>
      <c r="Q9727" t="s">
        <v>8597</v>
      </c>
    </row>
    <row r="9728" spans="1:17" x14ac:dyDescent="0.35">
      <c r="A9728" t="s">
        <v>18333</v>
      </c>
      <c r="B9728" t="s">
        <v>192</v>
      </c>
      <c r="C9728" t="s">
        <v>3159</v>
      </c>
      <c r="D9728" t="s">
        <v>1215</v>
      </c>
      <c r="E9728" s="1">
        <v>45379</v>
      </c>
      <c r="F9728" s="1">
        <v>45383</v>
      </c>
      <c r="G9728" s="1">
        <v>45387</v>
      </c>
      <c r="H9728">
        <v>16</v>
      </c>
      <c r="I9728">
        <v>337.48</v>
      </c>
      <c r="J9728">
        <v>602.46</v>
      </c>
      <c r="K9728">
        <v>10</v>
      </c>
      <c r="L9728">
        <v>8675.42</v>
      </c>
      <c r="M9728">
        <v>5399.68</v>
      </c>
      <c r="N9728">
        <v>3275.74</v>
      </c>
      <c r="O9728" t="s">
        <v>8592</v>
      </c>
      <c r="P9728" t="s">
        <v>8593</v>
      </c>
      <c r="Q9728" t="s">
        <v>8597</v>
      </c>
    </row>
    <row r="9729" spans="1:17" x14ac:dyDescent="0.35">
      <c r="A9729" t="s">
        <v>18334</v>
      </c>
      <c r="B9729" t="s">
        <v>1951</v>
      </c>
      <c r="C9729" t="s">
        <v>2675</v>
      </c>
      <c r="D9729" t="s">
        <v>1042</v>
      </c>
      <c r="E9729" s="1">
        <v>45433</v>
      </c>
      <c r="F9729" s="1">
        <v>45435</v>
      </c>
      <c r="G9729" s="1">
        <v>45441</v>
      </c>
      <c r="H9729">
        <v>22</v>
      </c>
      <c r="I9729">
        <v>124.98</v>
      </c>
      <c r="J9729">
        <v>173.13</v>
      </c>
      <c r="K9729">
        <v>20</v>
      </c>
      <c r="L9729">
        <v>3047.09</v>
      </c>
      <c r="M9729">
        <v>2749.56</v>
      </c>
      <c r="N9729">
        <v>297.52999999999997</v>
      </c>
      <c r="O9729" t="s">
        <v>8596</v>
      </c>
      <c r="P9729" t="s">
        <v>8608</v>
      </c>
      <c r="Q9729" t="s">
        <v>8594</v>
      </c>
    </row>
    <row r="9730" spans="1:17" x14ac:dyDescent="0.35">
      <c r="A9730" t="s">
        <v>18335</v>
      </c>
      <c r="B9730" t="s">
        <v>2367</v>
      </c>
      <c r="C9730" t="s">
        <v>3165</v>
      </c>
      <c r="D9730" t="s">
        <v>621</v>
      </c>
      <c r="E9730" s="1">
        <v>45624</v>
      </c>
      <c r="F9730" s="1">
        <v>45627</v>
      </c>
      <c r="G9730" s="1">
        <v>45630</v>
      </c>
      <c r="H9730">
        <v>99</v>
      </c>
      <c r="I9730">
        <v>181.73</v>
      </c>
      <c r="J9730">
        <v>282.67</v>
      </c>
      <c r="K9730">
        <v>20</v>
      </c>
      <c r="L9730">
        <v>22387.46</v>
      </c>
      <c r="M9730">
        <v>17991.27</v>
      </c>
      <c r="N9730">
        <v>4396.1899999999996</v>
      </c>
      <c r="O9730" t="s">
        <v>8602</v>
      </c>
      <c r="P9730" t="s">
        <v>8599</v>
      </c>
      <c r="Q9730" t="s">
        <v>8594</v>
      </c>
    </row>
    <row r="9731" spans="1:17" x14ac:dyDescent="0.35">
      <c r="A9731" t="s">
        <v>18336</v>
      </c>
      <c r="B9731" t="s">
        <v>123</v>
      </c>
      <c r="C9731" t="s">
        <v>2977</v>
      </c>
      <c r="D9731" t="s">
        <v>6997</v>
      </c>
      <c r="E9731" s="1">
        <v>45498</v>
      </c>
      <c r="F9731" s="1">
        <v>45500</v>
      </c>
      <c r="G9731" s="1">
        <v>45505</v>
      </c>
      <c r="H9731">
        <v>24</v>
      </c>
      <c r="I9731">
        <v>173.07</v>
      </c>
      <c r="J9731">
        <v>203.27</v>
      </c>
      <c r="K9731">
        <v>5</v>
      </c>
      <c r="L9731">
        <v>4634.5600000000004</v>
      </c>
      <c r="M9731">
        <v>4153.68</v>
      </c>
      <c r="N9731">
        <v>480.88</v>
      </c>
      <c r="O9731" t="s">
        <v>8592</v>
      </c>
      <c r="P9731" t="s">
        <v>8608</v>
      </c>
      <c r="Q9731" t="s">
        <v>8594</v>
      </c>
    </row>
    <row r="9732" spans="1:17" x14ac:dyDescent="0.35">
      <c r="A9732" t="s">
        <v>18337</v>
      </c>
      <c r="B9732" t="s">
        <v>1545</v>
      </c>
      <c r="C9732" t="s">
        <v>3085</v>
      </c>
      <c r="D9732" t="s">
        <v>3912</v>
      </c>
      <c r="E9732" s="1">
        <v>45454</v>
      </c>
      <c r="F9732" s="1">
        <v>45459</v>
      </c>
      <c r="G9732" s="1">
        <v>45462</v>
      </c>
      <c r="H9732">
        <v>44</v>
      </c>
      <c r="I9732">
        <v>75.13</v>
      </c>
      <c r="J9732">
        <v>104.96</v>
      </c>
      <c r="K9732">
        <v>15</v>
      </c>
      <c r="L9732">
        <v>3925.5</v>
      </c>
      <c r="M9732">
        <v>3305.72</v>
      </c>
      <c r="N9732">
        <v>619.78</v>
      </c>
      <c r="O9732" t="s">
        <v>8605</v>
      </c>
      <c r="P9732" t="s">
        <v>8608</v>
      </c>
      <c r="Q9732" t="s">
        <v>8600</v>
      </c>
    </row>
    <row r="9733" spans="1:17" x14ac:dyDescent="0.35">
      <c r="A9733" t="s">
        <v>18338</v>
      </c>
      <c r="B9733" t="s">
        <v>340</v>
      </c>
      <c r="C9733" t="s">
        <v>2630</v>
      </c>
      <c r="D9733" t="s">
        <v>517</v>
      </c>
      <c r="E9733" s="1">
        <v>45489</v>
      </c>
      <c r="F9733" s="1">
        <v>45490</v>
      </c>
      <c r="G9733" s="1">
        <v>45497</v>
      </c>
      <c r="H9733">
        <v>99</v>
      </c>
      <c r="I9733">
        <v>203.95</v>
      </c>
      <c r="J9733">
        <v>248.07</v>
      </c>
      <c r="K9733">
        <v>5</v>
      </c>
      <c r="L9733">
        <v>23330.98</v>
      </c>
      <c r="M9733">
        <v>20191.05</v>
      </c>
      <c r="N9733">
        <v>3139.93</v>
      </c>
      <c r="O9733" t="s">
        <v>8602</v>
      </c>
      <c r="P9733" t="s">
        <v>8593</v>
      </c>
      <c r="Q9733" t="s">
        <v>8606</v>
      </c>
    </row>
    <row r="9734" spans="1:17" x14ac:dyDescent="0.35">
      <c r="A9734" t="s">
        <v>18339</v>
      </c>
      <c r="B9734" t="s">
        <v>1112</v>
      </c>
      <c r="C9734" t="s">
        <v>2999</v>
      </c>
      <c r="D9734" t="s">
        <v>1289</v>
      </c>
      <c r="E9734" s="1">
        <v>45644</v>
      </c>
      <c r="F9734" s="1">
        <v>45646</v>
      </c>
      <c r="G9734" s="1">
        <v>45652</v>
      </c>
      <c r="H9734">
        <v>14</v>
      </c>
      <c r="I9734">
        <v>121.58</v>
      </c>
      <c r="J9734">
        <v>184.62</v>
      </c>
      <c r="K9734">
        <v>15</v>
      </c>
      <c r="L9734">
        <v>2196.98</v>
      </c>
      <c r="M9734">
        <v>1702.12</v>
      </c>
      <c r="N9734">
        <v>494.86</v>
      </c>
      <c r="O9734" t="s">
        <v>8605</v>
      </c>
      <c r="P9734" t="s">
        <v>8593</v>
      </c>
      <c r="Q9734" t="s">
        <v>8594</v>
      </c>
    </row>
    <row r="9735" spans="1:17" x14ac:dyDescent="0.35">
      <c r="A9735" t="s">
        <v>18340</v>
      </c>
      <c r="B9735" t="s">
        <v>2338</v>
      </c>
      <c r="C9735" t="s">
        <v>2872</v>
      </c>
      <c r="D9735" t="s">
        <v>6002</v>
      </c>
      <c r="E9735" s="1">
        <v>45641</v>
      </c>
      <c r="F9735" s="1">
        <v>45642</v>
      </c>
      <c r="G9735" s="1">
        <v>45643</v>
      </c>
      <c r="H9735">
        <v>87</v>
      </c>
      <c r="I9735">
        <v>192.16</v>
      </c>
      <c r="J9735">
        <v>238.61</v>
      </c>
      <c r="K9735">
        <v>0</v>
      </c>
      <c r="L9735">
        <v>20759.07</v>
      </c>
      <c r="M9735">
        <v>16717.919999999998</v>
      </c>
      <c r="N9735">
        <v>4041.15</v>
      </c>
      <c r="O9735" t="s">
        <v>8605</v>
      </c>
      <c r="P9735" t="s">
        <v>8599</v>
      </c>
      <c r="Q9735" t="s">
        <v>8606</v>
      </c>
    </row>
    <row r="9736" spans="1:17" x14ac:dyDescent="0.35">
      <c r="A9736" t="s">
        <v>18341</v>
      </c>
      <c r="B9736" t="s">
        <v>1494</v>
      </c>
      <c r="C9736" t="s">
        <v>2950</v>
      </c>
      <c r="D9736" t="s">
        <v>1242</v>
      </c>
      <c r="E9736" s="1">
        <v>45363</v>
      </c>
      <c r="F9736" s="1">
        <v>45366</v>
      </c>
      <c r="G9736" s="1">
        <v>45369</v>
      </c>
      <c r="H9736">
        <v>18</v>
      </c>
      <c r="I9736">
        <v>34.090000000000003</v>
      </c>
      <c r="J9736">
        <v>39.68</v>
      </c>
      <c r="K9736">
        <v>0</v>
      </c>
      <c r="L9736">
        <v>714.24</v>
      </c>
      <c r="M9736">
        <v>613.62</v>
      </c>
      <c r="N9736">
        <v>100.62</v>
      </c>
      <c r="O9736" t="s">
        <v>8602</v>
      </c>
      <c r="P9736" t="s">
        <v>8593</v>
      </c>
      <c r="Q9736" t="s">
        <v>8606</v>
      </c>
    </row>
    <row r="9737" spans="1:17" x14ac:dyDescent="0.35">
      <c r="A9737" t="s">
        <v>18342</v>
      </c>
      <c r="B9737" t="s">
        <v>1222</v>
      </c>
      <c r="C9737" t="s">
        <v>3043</v>
      </c>
      <c r="D9737" t="s">
        <v>1075</v>
      </c>
      <c r="E9737" s="1">
        <v>45450</v>
      </c>
      <c r="F9737" s="1">
        <v>45454</v>
      </c>
      <c r="G9737" s="1">
        <v>45457</v>
      </c>
      <c r="H9737">
        <v>55</v>
      </c>
      <c r="I9737">
        <v>55.47</v>
      </c>
      <c r="J9737">
        <v>85.43</v>
      </c>
      <c r="K9737">
        <v>15</v>
      </c>
      <c r="L9737">
        <v>3993.85</v>
      </c>
      <c r="M9737">
        <v>3050.85</v>
      </c>
      <c r="N9737">
        <v>943</v>
      </c>
      <c r="O9737" t="s">
        <v>8592</v>
      </c>
      <c r="P9737" t="s">
        <v>8593</v>
      </c>
      <c r="Q9737" t="s">
        <v>8600</v>
      </c>
    </row>
    <row r="9738" spans="1:17" x14ac:dyDescent="0.35">
      <c r="A9738" t="s">
        <v>18343</v>
      </c>
      <c r="B9738" t="s">
        <v>1463</v>
      </c>
      <c r="C9738" t="s">
        <v>2557</v>
      </c>
      <c r="D9738" t="s">
        <v>2083</v>
      </c>
      <c r="E9738" s="1">
        <v>45513</v>
      </c>
      <c r="F9738" s="1">
        <v>45517</v>
      </c>
      <c r="G9738" s="1">
        <v>45518</v>
      </c>
      <c r="H9738">
        <v>99</v>
      </c>
      <c r="I9738">
        <v>292.97000000000003</v>
      </c>
      <c r="J9738">
        <v>353.89</v>
      </c>
      <c r="K9738">
        <v>15</v>
      </c>
      <c r="L9738">
        <v>29779.84</v>
      </c>
      <c r="M9738">
        <v>29004.03</v>
      </c>
      <c r="N9738">
        <v>775.81</v>
      </c>
      <c r="O9738" t="s">
        <v>8605</v>
      </c>
      <c r="P9738" t="s">
        <v>8608</v>
      </c>
      <c r="Q9738" t="s">
        <v>8600</v>
      </c>
    </row>
    <row r="9739" spans="1:17" x14ac:dyDescent="0.35">
      <c r="A9739" t="s">
        <v>18344</v>
      </c>
      <c r="B9739" t="s">
        <v>1927</v>
      </c>
      <c r="C9739" t="s">
        <v>2655</v>
      </c>
      <c r="D9739" t="s">
        <v>4664</v>
      </c>
      <c r="E9739" s="1">
        <v>45318</v>
      </c>
      <c r="F9739" s="1">
        <v>45321</v>
      </c>
      <c r="G9739" s="1">
        <v>45323</v>
      </c>
      <c r="H9739">
        <v>16</v>
      </c>
      <c r="I9739">
        <v>465.29</v>
      </c>
      <c r="J9739">
        <v>837.24</v>
      </c>
      <c r="K9739">
        <v>20</v>
      </c>
      <c r="L9739">
        <v>10716.67</v>
      </c>
      <c r="M9739">
        <v>7444.64</v>
      </c>
      <c r="N9739">
        <v>3272.03</v>
      </c>
      <c r="O9739" t="s">
        <v>8592</v>
      </c>
      <c r="P9739" t="s">
        <v>8593</v>
      </c>
      <c r="Q9739" t="s">
        <v>8606</v>
      </c>
    </row>
    <row r="9740" spans="1:17" x14ac:dyDescent="0.35">
      <c r="A9740" t="s">
        <v>18345</v>
      </c>
      <c r="B9740" t="s">
        <v>111</v>
      </c>
      <c r="C9740" t="s">
        <v>2869</v>
      </c>
      <c r="D9740" t="s">
        <v>1037</v>
      </c>
      <c r="E9740" s="1">
        <v>45414</v>
      </c>
      <c r="F9740" s="1">
        <v>45415</v>
      </c>
      <c r="G9740" s="1">
        <v>45419</v>
      </c>
      <c r="H9740">
        <v>49</v>
      </c>
      <c r="I9740">
        <v>119.54</v>
      </c>
      <c r="J9740">
        <v>160.93</v>
      </c>
      <c r="K9740">
        <v>5</v>
      </c>
      <c r="L9740">
        <v>7491.29</v>
      </c>
      <c r="M9740">
        <v>5857.46</v>
      </c>
      <c r="N9740">
        <v>1633.83</v>
      </c>
      <c r="O9740" t="s">
        <v>8602</v>
      </c>
      <c r="P9740" t="s">
        <v>8599</v>
      </c>
      <c r="Q9740" t="s">
        <v>8600</v>
      </c>
    </row>
    <row r="9741" spans="1:17" x14ac:dyDescent="0.35">
      <c r="A9741" t="s">
        <v>18346</v>
      </c>
      <c r="B9741" t="s">
        <v>1874</v>
      </c>
      <c r="C9741" t="s">
        <v>2756</v>
      </c>
      <c r="D9741" t="s">
        <v>6997</v>
      </c>
      <c r="E9741" s="1">
        <v>45550</v>
      </c>
      <c r="F9741" s="1">
        <v>45551</v>
      </c>
      <c r="G9741" s="1">
        <v>45557</v>
      </c>
      <c r="H9741">
        <v>2</v>
      </c>
      <c r="I9741">
        <v>173.07</v>
      </c>
      <c r="J9741">
        <v>203.27</v>
      </c>
      <c r="K9741">
        <v>0</v>
      </c>
      <c r="L9741">
        <v>406.54</v>
      </c>
      <c r="M9741">
        <v>346.14</v>
      </c>
      <c r="N9741">
        <v>60.4</v>
      </c>
      <c r="O9741" t="s">
        <v>8596</v>
      </c>
      <c r="P9741" t="s">
        <v>8608</v>
      </c>
      <c r="Q9741" t="s">
        <v>8594</v>
      </c>
    </row>
    <row r="9742" spans="1:17" x14ac:dyDescent="0.35">
      <c r="A9742" t="s">
        <v>18347</v>
      </c>
      <c r="B9742" t="s">
        <v>2146</v>
      </c>
      <c r="C9742" t="s">
        <v>3071</v>
      </c>
      <c r="D9742" t="s">
        <v>7257</v>
      </c>
      <c r="E9742" s="1">
        <v>45560</v>
      </c>
      <c r="F9742" s="1">
        <v>45562</v>
      </c>
      <c r="G9742" s="1">
        <v>45567</v>
      </c>
      <c r="H9742">
        <v>2</v>
      </c>
      <c r="I9742">
        <v>58.48</v>
      </c>
      <c r="J9742">
        <v>73.83</v>
      </c>
      <c r="K9742">
        <v>0</v>
      </c>
      <c r="L9742">
        <v>147.66</v>
      </c>
      <c r="M9742">
        <v>116.96</v>
      </c>
      <c r="N9742">
        <v>30.7</v>
      </c>
      <c r="O9742" t="s">
        <v>8602</v>
      </c>
      <c r="P9742" t="s">
        <v>8593</v>
      </c>
      <c r="Q9742" t="s">
        <v>8606</v>
      </c>
    </row>
    <row r="9743" spans="1:17" x14ac:dyDescent="0.35">
      <c r="A9743" t="s">
        <v>18348</v>
      </c>
      <c r="B9743" t="s">
        <v>1961</v>
      </c>
      <c r="C9743" t="s">
        <v>3043</v>
      </c>
      <c r="D9743" t="s">
        <v>125</v>
      </c>
      <c r="E9743" s="1">
        <v>45445</v>
      </c>
      <c r="F9743" s="1">
        <v>45447</v>
      </c>
      <c r="G9743" s="1">
        <v>45454</v>
      </c>
      <c r="H9743">
        <v>15</v>
      </c>
      <c r="I9743">
        <v>141.49</v>
      </c>
      <c r="J9743">
        <v>236.08</v>
      </c>
      <c r="K9743">
        <v>10</v>
      </c>
      <c r="L9743">
        <v>3187.08</v>
      </c>
      <c r="M9743">
        <v>2122.35</v>
      </c>
      <c r="N9743">
        <v>1064.73</v>
      </c>
      <c r="O9743" t="s">
        <v>8596</v>
      </c>
      <c r="P9743" t="s">
        <v>8608</v>
      </c>
      <c r="Q9743" t="s">
        <v>8597</v>
      </c>
    </row>
    <row r="9744" spans="1:17" x14ac:dyDescent="0.35">
      <c r="A9744" t="s">
        <v>18349</v>
      </c>
      <c r="B9744" t="s">
        <v>947</v>
      </c>
      <c r="C9744" t="s">
        <v>2756</v>
      </c>
      <c r="D9744" t="s">
        <v>2321</v>
      </c>
      <c r="E9744" s="1">
        <v>45481</v>
      </c>
      <c r="F9744" s="1">
        <v>45485</v>
      </c>
      <c r="G9744" s="1">
        <v>45489</v>
      </c>
      <c r="H9744">
        <v>10</v>
      </c>
      <c r="I9744">
        <v>28.27</v>
      </c>
      <c r="J9744">
        <v>39.47</v>
      </c>
      <c r="K9744">
        <v>10</v>
      </c>
      <c r="L9744">
        <v>355.23</v>
      </c>
      <c r="M9744">
        <v>282.7</v>
      </c>
      <c r="N9744">
        <v>72.53</v>
      </c>
      <c r="O9744" t="s">
        <v>8605</v>
      </c>
      <c r="P9744" t="s">
        <v>8599</v>
      </c>
      <c r="Q9744" t="s">
        <v>8597</v>
      </c>
    </row>
    <row r="9745" spans="1:17" x14ac:dyDescent="0.35">
      <c r="A9745" t="s">
        <v>18350</v>
      </c>
      <c r="B9745" t="s">
        <v>1970</v>
      </c>
      <c r="C9745" t="s">
        <v>3143</v>
      </c>
      <c r="D9745" t="s">
        <v>5504</v>
      </c>
      <c r="E9745" s="1">
        <v>45432</v>
      </c>
      <c r="F9745" s="1">
        <v>45436</v>
      </c>
      <c r="G9745" s="1">
        <v>45439</v>
      </c>
      <c r="H9745">
        <v>88</v>
      </c>
      <c r="I9745">
        <v>213.42</v>
      </c>
      <c r="J9745">
        <v>256.72000000000003</v>
      </c>
      <c r="K9745">
        <v>15</v>
      </c>
      <c r="L9745">
        <v>19202.66</v>
      </c>
      <c r="M9745">
        <v>18780.96</v>
      </c>
      <c r="N9745">
        <v>421.7</v>
      </c>
      <c r="O9745" t="s">
        <v>8592</v>
      </c>
      <c r="P9745" t="s">
        <v>8593</v>
      </c>
      <c r="Q9745" t="s">
        <v>8600</v>
      </c>
    </row>
    <row r="9746" spans="1:17" x14ac:dyDescent="0.35">
      <c r="A9746" t="s">
        <v>18351</v>
      </c>
      <c r="B9746" t="s">
        <v>1693</v>
      </c>
      <c r="C9746" t="s">
        <v>3198</v>
      </c>
      <c r="D9746" t="s">
        <v>1892</v>
      </c>
      <c r="E9746" s="1">
        <v>45350</v>
      </c>
      <c r="F9746" s="1">
        <v>45355</v>
      </c>
      <c r="G9746" s="1">
        <v>45357</v>
      </c>
      <c r="H9746">
        <v>38</v>
      </c>
      <c r="I9746">
        <v>130.24</v>
      </c>
      <c r="J9746">
        <v>165.75</v>
      </c>
      <c r="K9746">
        <v>15</v>
      </c>
      <c r="L9746">
        <v>5353.72</v>
      </c>
      <c r="M9746">
        <v>4949.12</v>
      </c>
      <c r="N9746">
        <v>404.6</v>
      </c>
      <c r="O9746" t="s">
        <v>8602</v>
      </c>
      <c r="P9746" t="s">
        <v>8599</v>
      </c>
      <c r="Q9746" t="s">
        <v>8597</v>
      </c>
    </row>
    <row r="9747" spans="1:17" x14ac:dyDescent="0.35">
      <c r="A9747" t="s">
        <v>18352</v>
      </c>
      <c r="B9747" t="s">
        <v>211</v>
      </c>
      <c r="C9747" t="s">
        <v>3049</v>
      </c>
      <c r="D9747" t="s">
        <v>4178</v>
      </c>
      <c r="E9747" s="1">
        <v>45633</v>
      </c>
      <c r="F9747" s="1">
        <v>45634</v>
      </c>
      <c r="G9747" s="1">
        <v>45639</v>
      </c>
      <c r="H9747">
        <v>34</v>
      </c>
      <c r="I9747">
        <v>98.39</v>
      </c>
      <c r="J9747">
        <v>156.6</v>
      </c>
      <c r="K9747">
        <v>5</v>
      </c>
      <c r="L9747">
        <v>5058.18</v>
      </c>
      <c r="M9747">
        <v>3345.26</v>
      </c>
      <c r="N9747">
        <v>1712.92</v>
      </c>
      <c r="O9747" t="s">
        <v>8602</v>
      </c>
      <c r="P9747" t="s">
        <v>8608</v>
      </c>
      <c r="Q9747" t="s">
        <v>8600</v>
      </c>
    </row>
    <row r="9748" spans="1:17" x14ac:dyDescent="0.35">
      <c r="A9748" t="s">
        <v>18353</v>
      </c>
      <c r="B9748" t="s">
        <v>1657</v>
      </c>
      <c r="C9748" t="s">
        <v>2530</v>
      </c>
      <c r="D9748" t="s">
        <v>3741</v>
      </c>
      <c r="E9748" s="1">
        <v>45379</v>
      </c>
      <c r="F9748" s="1">
        <v>45382</v>
      </c>
      <c r="G9748" s="1">
        <v>45385</v>
      </c>
      <c r="H9748">
        <v>53</v>
      </c>
      <c r="I9748">
        <v>388.31</v>
      </c>
      <c r="J9748">
        <v>530.85</v>
      </c>
      <c r="K9748">
        <v>10</v>
      </c>
      <c r="L9748">
        <v>25321.54</v>
      </c>
      <c r="M9748">
        <v>20580.43</v>
      </c>
      <c r="N9748">
        <v>4741.1099999999997</v>
      </c>
      <c r="O9748" t="s">
        <v>8596</v>
      </c>
      <c r="P9748" t="s">
        <v>8593</v>
      </c>
      <c r="Q9748" t="s">
        <v>8594</v>
      </c>
    </row>
    <row r="9749" spans="1:17" x14ac:dyDescent="0.35">
      <c r="A9749" t="s">
        <v>18354</v>
      </c>
      <c r="B9749" t="s">
        <v>512</v>
      </c>
      <c r="C9749" t="s">
        <v>3010</v>
      </c>
      <c r="D9749" t="s">
        <v>35</v>
      </c>
      <c r="E9749" s="1">
        <v>45519</v>
      </c>
      <c r="F9749" s="1">
        <v>45524</v>
      </c>
      <c r="G9749" s="1">
        <v>45528</v>
      </c>
      <c r="H9749">
        <v>19</v>
      </c>
      <c r="I9749">
        <v>352.2</v>
      </c>
      <c r="J9749">
        <v>404.99</v>
      </c>
      <c r="K9749">
        <v>10</v>
      </c>
      <c r="L9749">
        <v>6925.33</v>
      </c>
      <c r="M9749">
        <v>6691.8</v>
      </c>
      <c r="N9749">
        <v>233.53</v>
      </c>
      <c r="O9749" t="s">
        <v>8602</v>
      </c>
      <c r="P9749" t="s">
        <v>8608</v>
      </c>
      <c r="Q9749" t="s">
        <v>8597</v>
      </c>
    </row>
    <row r="9750" spans="1:17" x14ac:dyDescent="0.35">
      <c r="A9750" t="s">
        <v>18355</v>
      </c>
      <c r="B9750" t="s">
        <v>1674</v>
      </c>
      <c r="C9750" t="s">
        <v>2967</v>
      </c>
      <c r="D9750" t="s">
        <v>1398</v>
      </c>
      <c r="E9750" s="1">
        <v>45569</v>
      </c>
      <c r="F9750" s="1">
        <v>45571</v>
      </c>
      <c r="G9750" s="1">
        <v>45576</v>
      </c>
      <c r="H9750">
        <v>84</v>
      </c>
      <c r="I9750">
        <v>91.02</v>
      </c>
      <c r="J9750">
        <v>142.9</v>
      </c>
      <c r="K9750">
        <v>10</v>
      </c>
      <c r="L9750">
        <v>10803.24</v>
      </c>
      <c r="M9750">
        <v>7645.68</v>
      </c>
      <c r="N9750">
        <v>3157.56</v>
      </c>
      <c r="O9750" t="s">
        <v>8592</v>
      </c>
      <c r="P9750" t="s">
        <v>8593</v>
      </c>
      <c r="Q9750" t="s">
        <v>8600</v>
      </c>
    </row>
    <row r="9751" spans="1:17" x14ac:dyDescent="0.35">
      <c r="A9751" t="s">
        <v>18356</v>
      </c>
      <c r="B9751" t="s">
        <v>2361</v>
      </c>
      <c r="C9751" t="s">
        <v>2960</v>
      </c>
      <c r="D9751" t="s">
        <v>534</v>
      </c>
      <c r="E9751" s="1">
        <v>45308</v>
      </c>
      <c r="F9751" s="1">
        <v>45312</v>
      </c>
      <c r="G9751" s="1">
        <v>45313</v>
      </c>
      <c r="H9751">
        <v>27</v>
      </c>
      <c r="I9751">
        <v>106.12</v>
      </c>
      <c r="J9751">
        <v>175.01</v>
      </c>
      <c r="K9751">
        <v>15</v>
      </c>
      <c r="L9751">
        <v>4016.48</v>
      </c>
      <c r="M9751">
        <v>2865.24</v>
      </c>
      <c r="N9751">
        <v>1151.24</v>
      </c>
      <c r="O9751" t="s">
        <v>8602</v>
      </c>
      <c r="P9751" t="s">
        <v>8599</v>
      </c>
      <c r="Q9751" t="s">
        <v>8597</v>
      </c>
    </row>
    <row r="9752" spans="1:17" x14ac:dyDescent="0.35">
      <c r="A9752" t="s">
        <v>18357</v>
      </c>
      <c r="B9752" t="s">
        <v>933</v>
      </c>
      <c r="C9752" t="s">
        <v>3031</v>
      </c>
      <c r="D9752" t="s">
        <v>1570</v>
      </c>
      <c r="E9752" s="1">
        <v>45314</v>
      </c>
      <c r="F9752" s="1">
        <v>45319</v>
      </c>
      <c r="G9752" s="1">
        <v>45326</v>
      </c>
      <c r="H9752">
        <v>6</v>
      </c>
      <c r="I9752">
        <v>494.43</v>
      </c>
      <c r="J9752">
        <v>566.78</v>
      </c>
      <c r="K9752">
        <v>10</v>
      </c>
      <c r="L9752">
        <v>3060.61</v>
      </c>
      <c r="M9752">
        <v>2966.58</v>
      </c>
      <c r="N9752">
        <v>94.03</v>
      </c>
      <c r="O9752" t="s">
        <v>8605</v>
      </c>
      <c r="P9752" t="s">
        <v>8608</v>
      </c>
      <c r="Q9752" t="s">
        <v>8594</v>
      </c>
    </row>
    <row r="9753" spans="1:17" x14ac:dyDescent="0.35">
      <c r="A9753" t="s">
        <v>18358</v>
      </c>
      <c r="B9753" t="s">
        <v>1824</v>
      </c>
      <c r="C9753" t="s">
        <v>2832</v>
      </c>
      <c r="D9753" t="s">
        <v>481</v>
      </c>
      <c r="E9753" s="1">
        <v>45444</v>
      </c>
      <c r="F9753" s="1">
        <v>45448</v>
      </c>
      <c r="G9753" s="1">
        <v>45453</v>
      </c>
      <c r="H9753">
        <v>70</v>
      </c>
      <c r="I9753">
        <v>387.18</v>
      </c>
      <c r="J9753">
        <v>440.41</v>
      </c>
      <c r="K9753">
        <v>0</v>
      </c>
      <c r="L9753">
        <v>30828.7</v>
      </c>
      <c r="M9753">
        <v>27102.6</v>
      </c>
      <c r="N9753">
        <v>3726.1</v>
      </c>
      <c r="O9753" t="s">
        <v>8602</v>
      </c>
      <c r="P9753" t="s">
        <v>8608</v>
      </c>
      <c r="Q9753" t="s">
        <v>8597</v>
      </c>
    </row>
    <row r="9754" spans="1:17" x14ac:dyDescent="0.35">
      <c r="A9754" t="s">
        <v>18359</v>
      </c>
      <c r="B9754" t="s">
        <v>781</v>
      </c>
      <c r="C9754" t="s">
        <v>2661</v>
      </c>
      <c r="D9754" t="s">
        <v>4225</v>
      </c>
      <c r="E9754" s="1">
        <v>45316</v>
      </c>
      <c r="F9754" s="1">
        <v>45317</v>
      </c>
      <c r="G9754" s="1">
        <v>45324</v>
      </c>
      <c r="H9754">
        <v>4</v>
      </c>
      <c r="I9754">
        <v>205.8</v>
      </c>
      <c r="J9754">
        <v>350.3</v>
      </c>
      <c r="K9754">
        <v>20</v>
      </c>
      <c r="L9754">
        <v>1120.96</v>
      </c>
      <c r="M9754">
        <v>823.2</v>
      </c>
      <c r="N9754">
        <v>297.76</v>
      </c>
      <c r="O9754" t="s">
        <v>8605</v>
      </c>
      <c r="P9754" t="s">
        <v>8599</v>
      </c>
      <c r="Q9754" t="s">
        <v>8594</v>
      </c>
    </row>
    <row r="9755" spans="1:17" x14ac:dyDescent="0.35">
      <c r="A9755" t="s">
        <v>18360</v>
      </c>
      <c r="B9755" t="s">
        <v>733</v>
      </c>
      <c r="C9755" t="s">
        <v>2525</v>
      </c>
      <c r="D9755" t="s">
        <v>3600</v>
      </c>
      <c r="E9755" s="1">
        <v>45601</v>
      </c>
      <c r="F9755" s="1">
        <v>45603</v>
      </c>
      <c r="G9755" s="1">
        <v>45605</v>
      </c>
      <c r="H9755">
        <v>28</v>
      </c>
      <c r="I9755">
        <v>410.84</v>
      </c>
      <c r="J9755">
        <v>520.20000000000005</v>
      </c>
      <c r="K9755">
        <v>5</v>
      </c>
      <c r="L9755">
        <v>13837.32</v>
      </c>
      <c r="M9755">
        <v>11503.52</v>
      </c>
      <c r="N9755">
        <v>2333.8000000000002</v>
      </c>
      <c r="O9755" t="s">
        <v>8602</v>
      </c>
      <c r="P9755" t="s">
        <v>8608</v>
      </c>
      <c r="Q9755" t="s">
        <v>8606</v>
      </c>
    </row>
    <row r="9756" spans="1:17" x14ac:dyDescent="0.35">
      <c r="A9756" t="s">
        <v>18361</v>
      </c>
      <c r="B9756" t="s">
        <v>752</v>
      </c>
      <c r="C9756" t="s">
        <v>3023</v>
      </c>
      <c r="D9756" t="s">
        <v>3265</v>
      </c>
      <c r="E9756" s="1">
        <v>45565</v>
      </c>
      <c r="F9756" s="1">
        <v>45569</v>
      </c>
      <c r="G9756" s="1">
        <v>45574</v>
      </c>
      <c r="H9756">
        <v>10</v>
      </c>
      <c r="I9756">
        <v>456.63</v>
      </c>
      <c r="J9756">
        <v>557.32000000000005</v>
      </c>
      <c r="K9756">
        <v>10</v>
      </c>
      <c r="L9756">
        <v>5015.88</v>
      </c>
      <c r="M9756">
        <v>4566.3</v>
      </c>
      <c r="N9756">
        <v>449.58</v>
      </c>
      <c r="O9756" t="s">
        <v>8596</v>
      </c>
      <c r="P9756" t="s">
        <v>8599</v>
      </c>
      <c r="Q9756" t="s">
        <v>8597</v>
      </c>
    </row>
    <row r="9757" spans="1:17" x14ac:dyDescent="0.35">
      <c r="A9757" t="s">
        <v>18362</v>
      </c>
      <c r="B9757" t="s">
        <v>1929</v>
      </c>
      <c r="C9757" t="s">
        <v>2591</v>
      </c>
      <c r="D9757" t="s">
        <v>351</v>
      </c>
      <c r="E9757" s="1">
        <v>45447</v>
      </c>
      <c r="F9757" s="1">
        <v>45452</v>
      </c>
      <c r="G9757" s="1">
        <v>45458</v>
      </c>
      <c r="H9757">
        <v>76</v>
      </c>
      <c r="I9757">
        <v>295.45999999999998</v>
      </c>
      <c r="J9757">
        <v>334.07</v>
      </c>
      <c r="K9757">
        <v>10</v>
      </c>
      <c r="L9757">
        <v>22850.39</v>
      </c>
      <c r="M9757">
        <v>22454.959999999999</v>
      </c>
      <c r="N9757">
        <v>395.43</v>
      </c>
      <c r="O9757" t="s">
        <v>8602</v>
      </c>
      <c r="P9757" t="s">
        <v>8599</v>
      </c>
      <c r="Q9757" t="s">
        <v>8594</v>
      </c>
    </row>
    <row r="9758" spans="1:17" x14ac:dyDescent="0.35">
      <c r="A9758" t="s">
        <v>18363</v>
      </c>
      <c r="B9758" t="s">
        <v>518</v>
      </c>
      <c r="C9758" t="s">
        <v>2583</v>
      </c>
      <c r="D9758" t="s">
        <v>1120</v>
      </c>
      <c r="E9758" s="1">
        <v>45411</v>
      </c>
      <c r="F9758" s="1">
        <v>45415</v>
      </c>
      <c r="G9758" s="1">
        <v>45418</v>
      </c>
      <c r="H9758">
        <v>75</v>
      </c>
      <c r="I9758">
        <v>424.35</v>
      </c>
      <c r="J9758">
        <v>705.29</v>
      </c>
      <c r="K9758">
        <v>10</v>
      </c>
      <c r="L9758">
        <v>47607.08</v>
      </c>
      <c r="M9758">
        <v>31826.25</v>
      </c>
      <c r="N9758">
        <v>15780.83</v>
      </c>
      <c r="O9758" t="s">
        <v>8602</v>
      </c>
      <c r="P9758" t="s">
        <v>8608</v>
      </c>
      <c r="Q9758" t="s">
        <v>8600</v>
      </c>
    </row>
    <row r="9759" spans="1:17" x14ac:dyDescent="0.35">
      <c r="A9759" t="s">
        <v>18364</v>
      </c>
      <c r="B9759" t="s">
        <v>1965</v>
      </c>
      <c r="C9759" t="s">
        <v>2519</v>
      </c>
      <c r="D9759" t="s">
        <v>1084</v>
      </c>
      <c r="E9759" s="1">
        <v>45470</v>
      </c>
      <c r="F9759" s="1">
        <v>45475</v>
      </c>
      <c r="G9759" s="1">
        <v>45476</v>
      </c>
      <c r="H9759">
        <v>70</v>
      </c>
      <c r="I9759">
        <v>197.62</v>
      </c>
      <c r="J9759">
        <v>267.73</v>
      </c>
      <c r="K9759">
        <v>5</v>
      </c>
      <c r="L9759">
        <v>17804.05</v>
      </c>
      <c r="M9759">
        <v>13833.4</v>
      </c>
      <c r="N9759">
        <v>3970.65</v>
      </c>
      <c r="O9759" t="s">
        <v>8602</v>
      </c>
      <c r="P9759" t="s">
        <v>8593</v>
      </c>
      <c r="Q9759" t="s">
        <v>8606</v>
      </c>
    </row>
    <row r="9760" spans="1:17" x14ac:dyDescent="0.35">
      <c r="A9760" t="s">
        <v>18365</v>
      </c>
      <c r="B9760" t="s">
        <v>1206</v>
      </c>
      <c r="C9760" t="s">
        <v>3210</v>
      </c>
      <c r="D9760" t="s">
        <v>2174</v>
      </c>
      <c r="E9760" s="1">
        <v>45383</v>
      </c>
      <c r="F9760" s="1">
        <v>45388</v>
      </c>
      <c r="G9760" s="1">
        <v>45391</v>
      </c>
      <c r="H9760">
        <v>10</v>
      </c>
      <c r="I9760">
        <v>43.17</v>
      </c>
      <c r="J9760">
        <v>56.14</v>
      </c>
      <c r="K9760">
        <v>20</v>
      </c>
      <c r="L9760">
        <v>449.12</v>
      </c>
      <c r="M9760">
        <v>431.7</v>
      </c>
      <c r="N9760">
        <v>17.420000000000002</v>
      </c>
      <c r="O9760" t="s">
        <v>8592</v>
      </c>
      <c r="P9760" t="s">
        <v>8599</v>
      </c>
      <c r="Q9760" t="s">
        <v>8597</v>
      </c>
    </row>
    <row r="9761" spans="1:17" x14ac:dyDescent="0.35">
      <c r="A9761" t="s">
        <v>18366</v>
      </c>
      <c r="B9761" t="s">
        <v>1757</v>
      </c>
      <c r="C9761" t="s">
        <v>2956</v>
      </c>
      <c r="D9761" t="s">
        <v>1218</v>
      </c>
      <c r="E9761" s="1">
        <v>45479</v>
      </c>
      <c r="F9761" s="1">
        <v>45483</v>
      </c>
      <c r="G9761" s="1">
        <v>45486</v>
      </c>
      <c r="H9761">
        <v>63</v>
      </c>
      <c r="I9761">
        <v>343.09</v>
      </c>
      <c r="J9761">
        <v>402.93</v>
      </c>
      <c r="K9761">
        <v>5</v>
      </c>
      <c r="L9761">
        <v>24115.360000000001</v>
      </c>
      <c r="M9761">
        <v>21614.67</v>
      </c>
      <c r="N9761">
        <v>2500.69</v>
      </c>
      <c r="O9761" t="s">
        <v>8592</v>
      </c>
      <c r="P9761" t="s">
        <v>8608</v>
      </c>
      <c r="Q9761" t="s">
        <v>8594</v>
      </c>
    </row>
    <row r="9762" spans="1:17" x14ac:dyDescent="0.35">
      <c r="A9762" t="s">
        <v>18367</v>
      </c>
      <c r="B9762" t="s">
        <v>275</v>
      </c>
      <c r="C9762" t="s">
        <v>2726</v>
      </c>
      <c r="D9762" t="s">
        <v>44</v>
      </c>
      <c r="E9762" s="1">
        <v>45341</v>
      </c>
      <c r="F9762" s="1">
        <v>45345</v>
      </c>
      <c r="G9762" s="1">
        <v>45346</v>
      </c>
      <c r="H9762">
        <v>12</v>
      </c>
      <c r="I9762">
        <v>280.73</v>
      </c>
      <c r="J9762">
        <v>430.68</v>
      </c>
      <c r="K9762">
        <v>5</v>
      </c>
      <c r="L9762">
        <v>4909.75</v>
      </c>
      <c r="M9762">
        <v>3368.76</v>
      </c>
      <c r="N9762">
        <v>1540.99</v>
      </c>
      <c r="O9762" t="s">
        <v>8605</v>
      </c>
      <c r="P9762" t="s">
        <v>8593</v>
      </c>
      <c r="Q9762" t="s">
        <v>8594</v>
      </c>
    </row>
    <row r="9763" spans="1:17" x14ac:dyDescent="0.35">
      <c r="A9763" t="s">
        <v>18368</v>
      </c>
      <c r="B9763" t="s">
        <v>2142</v>
      </c>
      <c r="C9763" t="s">
        <v>2580</v>
      </c>
      <c r="D9763" t="s">
        <v>636</v>
      </c>
      <c r="E9763" s="1">
        <v>45548</v>
      </c>
      <c r="F9763" s="1">
        <v>45550</v>
      </c>
      <c r="G9763" s="1">
        <v>45557</v>
      </c>
      <c r="H9763">
        <v>26</v>
      </c>
      <c r="I9763">
        <v>474.83</v>
      </c>
      <c r="J9763">
        <v>601.32000000000005</v>
      </c>
      <c r="K9763">
        <v>10</v>
      </c>
      <c r="L9763">
        <v>14070.89</v>
      </c>
      <c r="M9763">
        <v>12345.58</v>
      </c>
      <c r="N9763">
        <v>1725.31</v>
      </c>
      <c r="O9763" t="s">
        <v>8592</v>
      </c>
      <c r="P9763" t="s">
        <v>8608</v>
      </c>
      <c r="Q9763" t="s">
        <v>8600</v>
      </c>
    </row>
    <row r="9764" spans="1:17" x14ac:dyDescent="0.35">
      <c r="A9764" t="s">
        <v>18369</v>
      </c>
      <c r="B9764" t="s">
        <v>1590</v>
      </c>
      <c r="C9764" t="s">
        <v>2974</v>
      </c>
      <c r="D9764" t="s">
        <v>3600</v>
      </c>
      <c r="E9764" s="1">
        <v>45377</v>
      </c>
      <c r="F9764" s="1">
        <v>45379</v>
      </c>
      <c r="G9764" s="1">
        <v>45385</v>
      </c>
      <c r="H9764">
        <v>99</v>
      </c>
      <c r="I9764">
        <v>410.84</v>
      </c>
      <c r="J9764">
        <v>520.20000000000005</v>
      </c>
      <c r="K9764">
        <v>0</v>
      </c>
      <c r="L9764">
        <v>51499.8</v>
      </c>
      <c r="M9764">
        <v>40673.160000000003</v>
      </c>
      <c r="N9764">
        <v>10826.64</v>
      </c>
      <c r="O9764" t="s">
        <v>8592</v>
      </c>
      <c r="P9764" t="s">
        <v>8599</v>
      </c>
      <c r="Q9764" t="s">
        <v>8606</v>
      </c>
    </row>
    <row r="9765" spans="1:17" x14ac:dyDescent="0.35">
      <c r="A9765" t="s">
        <v>18370</v>
      </c>
      <c r="B9765" t="s">
        <v>1225</v>
      </c>
      <c r="C9765" t="s">
        <v>2622</v>
      </c>
      <c r="D9765" t="s">
        <v>1745</v>
      </c>
      <c r="E9765" s="1">
        <v>45435</v>
      </c>
      <c r="F9765" s="1">
        <v>45436</v>
      </c>
      <c r="G9765" s="1">
        <v>45439</v>
      </c>
      <c r="H9765">
        <v>37</v>
      </c>
      <c r="I9765">
        <v>82.6</v>
      </c>
      <c r="J9765">
        <v>112.57</v>
      </c>
      <c r="K9765">
        <v>10</v>
      </c>
      <c r="L9765">
        <v>3748.58</v>
      </c>
      <c r="M9765">
        <v>3056.2</v>
      </c>
      <c r="N9765">
        <v>692.38</v>
      </c>
      <c r="O9765" t="s">
        <v>8602</v>
      </c>
      <c r="P9765" t="s">
        <v>8599</v>
      </c>
      <c r="Q9765" t="s">
        <v>8600</v>
      </c>
    </row>
    <row r="9766" spans="1:17" x14ac:dyDescent="0.35">
      <c r="A9766" t="s">
        <v>18371</v>
      </c>
      <c r="B9766" t="s">
        <v>278</v>
      </c>
      <c r="C9766" t="s">
        <v>2513</v>
      </c>
      <c r="D9766" t="s">
        <v>3801</v>
      </c>
      <c r="E9766" s="1">
        <v>45436</v>
      </c>
      <c r="F9766" s="1">
        <v>45439</v>
      </c>
      <c r="G9766" s="1">
        <v>45445</v>
      </c>
      <c r="H9766">
        <v>33</v>
      </c>
      <c r="I9766">
        <v>18.91</v>
      </c>
      <c r="J9766">
        <v>25.01</v>
      </c>
      <c r="K9766">
        <v>15</v>
      </c>
      <c r="L9766">
        <v>701.53</v>
      </c>
      <c r="M9766">
        <v>624.03</v>
      </c>
      <c r="N9766">
        <v>77.5</v>
      </c>
      <c r="O9766" t="s">
        <v>8602</v>
      </c>
      <c r="P9766" t="s">
        <v>8599</v>
      </c>
      <c r="Q9766" t="s">
        <v>8606</v>
      </c>
    </row>
    <row r="9767" spans="1:17" x14ac:dyDescent="0.35">
      <c r="A9767" t="s">
        <v>18372</v>
      </c>
      <c r="B9767" t="s">
        <v>1913</v>
      </c>
      <c r="C9767" t="s">
        <v>3064</v>
      </c>
      <c r="D9767" t="s">
        <v>1012</v>
      </c>
      <c r="E9767" s="1">
        <v>45456</v>
      </c>
      <c r="F9767" s="1">
        <v>45458</v>
      </c>
      <c r="G9767" s="1">
        <v>45465</v>
      </c>
      <c r="H9767">
        <v>11</v>
      </c>
      <c r="I9767">
        <v>371.59</v>
      </c>
      <c r="J9767">
        <v>437.22</v>
      </c>
      <c r="K9767">
        <v>10</v>
      </c>
      <c r="L9767">
        <v>4328.4799999999996</v>
      </c>
      <c r="M9767">
        <v>4087.49</v>
      </c>
      <c r="N9767">
        <v>240.99</v>
      </c>
      <c r="O9767" t="s">
        <v>8605</v>
      </c>
      <c r="P9767" t="s">
        <v>8599</v>
      </c>
      <c r="Q9767" t="s">
        <v>8597</v>
      </c>
    </row>
    <row r="9768" spans="1:17" x14ac:dyDescent="0.35">
      <c r="A9768" t="s">
        <v>18373</v>
      </c>
      <c r="B9768" t="s">
        <v>24</v>
      </c>
      <c r="C9768" t="s">
        <v>2672</v>
      </c>
      <c r="D9768" t="s">
        <v>1595</v>
      </c>
      <c r="E9768" s="1">
        <v>45381</v>
      </c>
      <c r="F9768" s="1">
        <v>45386</v>
      </c>
      <c r="G9768" s="1">
        <v>45393</v>
      </c>
      <c r="H9768">
        <v>50</v>
      </c>
      <c r="I9768">
        <v>81.87</v>
      </c>
      <c r="J9768">
        <v>143.94999999999999</v>
      </c>
      <c r="K9768">
        <v>10</v>
      </c>
      <c r="L9768">
        <v>6477.75</v>
      </c>
      <c r="M9768">
        <v>4093.5</v>
      </c>
      <c r="N9768">
        <v>2384.25</v>
      </c>
      <c r="O9768" t="s">
        <v>8592</v>
      </c>
      <c r="P9768" t="s">
        <v>8599</v>
      </c>
      <c r="Q9768" t="s">
        <v>8600</v>
      </c>
    </row>
    <row r="9769" spans="1:17" x14ac:dyDescent="0.35">
      <c r="A9769" t="s">
        <v>18374</v>
      </c>
      <c r="B9769" t="s">
        <v>1362</v>
      </c>
      <c r="C9769" t="s">
        <v>2761</v>
      </c>
      <c r="D9769" t="s">
        <v>101</v>
      </c>
      <c r="E9769" s="1">
        <v>45605</v>
      </c>
      <c r="F9769" s="1">
        <v>45610</v>
      </c>
      <c r="G9769" s="1">
        <v>45611</v>
      </c>
      <c r="H9769">
        <v>8</v>
      </c>
      <c r="I9769">
        <v>179.77</v>
      </c>
      <c r="J9769">
        <v>203.81</v>
      </c>
      <c r="K9769">
        <v>10</v>
      </c>
      <c r="L9769">
        <v>1467.43</v>
      </c>
      <c r="M9769">
        <v>1438.16</v>
      </c>
      <c r="N9769">
        <v>29.27</v>
      </c>
      <c r="O9769" t="s">
        <v>8596</v>
      </c>
      <c r="P9769" t="s">
        <v>8599</v>
      </c>
      <c r="Q9769" t="s">
        <v>8594</v>
      </c>
    </row>
    <row r="9770" spans="1:17" x14ac:dyDescent="0.35">
      <c r="A9770" t="s">
        <v>18375</v>
      </c>
      <c r="B9770" t="s">
        <v>1780</v>
      </c>
      <c r="C9770" t="s">
        <v>2551</v>
      </c>
      <c r="D9770" t="s">
        <v>3371</v>
      </c>
      <c r="E9770" s="1">
        <v>45650</v>
      </c>
      <c r="F9770" s="1">
        <v>45654</v>
      </c>
      <c r="G9770" s="1">
        <v>45656</v>
      </c>
      <c r="H9770">
        <v>73</v>
      </c>
      <c r="I9770">
        <v>24.57</v>
      </c>
      <c r="J9770">
        <v>41.22</v>
      </c>
      <c r="K9770">
        <v>5</v>
      </c>
      <c r="L9770">
        <v>2858.61</v>
      </c>
      <c r="M9770">
        <v>1793.61</v>
      </c>
      <c r="N9770">
        <v>1065</v>
      </c>
      <c r="O9770" t="s">
        <v>8596</v>
      </c>
      <c r="P9770" t="s">
        <v>8608</v>
      </c>
      <c r="Q9770" t="s">
        <v>8600</v>
      </c>
    </row>
    <row r="9771" spans="1:17" x14ac:dyDescent="0.35">
      <c r="A9771" t="s">
        <v>18376</v>
      </c>
      <c r="B9771" t="s">
        <v>1360</v>
      </c>
      <c r="C9771" t="s">
        <v>2642</v>
      </c>
      <c r="D9771" t="s">
        <v>2285</v>
      </c>
      <c r="E9771" s="1">
        <v>45293</v>
      </c>
      <c r="F9771" s="1">
        <v>45297</v>
      </c>
      <c r="G9771" s="1">
        <v>45304</v>
      </c>
      <c r="H9771">
        <v>46</v>
      </c>
      <c r="I9771">
        <v>113.01</v>
      </c>
      <c r="J9771">
        <v>141.22999999999999</v>
      </c>
      <c r="K9771">
        <v>15</v>
      </c>
      <c r="L9771">
        <v>5522.09</v>
      </c>
      <c r="M9771">
        <v>5198.46</v>
      </c>
      <c r="N9771">
        <v>323.63</v>
      </c>
      <c r="O9771" t="s">
        <v>8602</v>
      </c>
      <c r="P9771" t="s">
        <v>8593</v>
      </c>
      <c r="Q9771" t="s">
        <v>8606</v>
      </c>
    </row>
    <row r="9772" spans="1:17" x14ac:dyDescent="0.35">
      <c r="A9772" t="s">
        <v>18377</v>
      </c>
      <c r="B9772" t="s">
        <v>1510</v>
      </c>
      <c r="C9772" t="s">
        <v>3126</v>
      </c>
      <c r="D9772" t="s">
        <v>366</v>
      </c>
      <c r="E9772" s="1">
        <v>45396</v>
      </c>
      <c r="F9772" s="1">
        <v>45401</v>
      </c>
      <c r="G9772" s="1">
        <v>45403</v>
      </c>
      <c r="H9772">
        <v>59</v>
      </c>
      <c r="I9772">
        <v>35.04</v>
      </c>
      <c r="J9772">
        <v>57.18</v>
      </c>
      <c r="K9772">
        <v>0</v>
      </c>
      <c r="L9772">
        <v>3373.62</v>
      </c>
      <c r="M9772">
        <v>2067.36</v>
      </c>
      <c r="N9772">
        <v>1306.26</v>
      </c>
      <c r="O9772" t="s">
        <v>8596</v>
      </c>
      <c r="P9772" t="s">
        <v>8593</v>
      </c>
      <c r="Q9772" t="s">
        <v>8597</v>
      </c>
    </row>
    <row r="9773" spans="1:17" x14ac:dyDescent="0.35">
      <c r="A9773" t="s">
        <v>18378</v>
      </c>
      <c r="B9773" t="s">
        <v>1447</v>
      </c>
      <c r="C9773" t="s">
        <v>2600</v>
      </c>
      <c r="D9773" t="s">
        <v>1709</v>
      </c>
      <c r="E9773" s="1">
        <v>45406</v>
      </c>
      <c r="F9773" s="1">
        <v>45410</v>
      </c>
      <c r="G9773" s="1">
        <v>45413</v>
      </c>
      <c r="H9773">
        <v>27</v>
      </c>
      <c r="I9773">
        <v>426.81</v>
      </c>
      <c r="J9773">
        <v>730.73</v>
      </c>
      <c r="K9773">
        <v>10</v>
      </c>
      <c r="L9773">
        <v>17756.740000000002</v>
      </c>
      <c r="M9773">
        <v>11523.87</v>
      </c>
      <c r="N9773">
        <v>6232.87</v>
      </c>
      <c r="O9773" t="s">
        <v>8592</v>
      </c>
      <c r="P9773" t="s">
        <v>8608</v>
      </c>
      <c r="Q9773" t="s">
        <v>8606</v>
      </c>
    </row>
    <row r="9774" spans="1:17" x14ac:dyDescent="0.35">
      <c r="A9774" t="s">
        <v>18379</v>
      </c>
      <c r="B9774" t="s">
        <v>2016</v>
      </c>
      <c r="C9774" t="s">
        <v>3175</v>
      </c>
      <c r="D9774" t="s">
        <v>667</v>
      </c>
      <c r="E9774" s="1">
        <v>45464</v>
      </c>
      <c r="F9774" s="1">
        <v>45469</v>
      </c>
      <c r="G9774" s="1">
        <v>45475</v>
      </c>
      <c r="H9774">
        <v>22</v>
      </c>
      <c r="I9774">
        <v>117.57</v>
      </c>
      <c r="J9774">
        <v>177.51</v>
      </c>
      <c r="K9774">
        <v>10</v>
      </c>
      <c r="L9774">
        <v>3514.7</v>
      </c>
      <c r="M9774">
        <v>2586.54</v>
      </c>
      <c r="N9774">
        <v>928.16</v>
      </c>
      <c r="O9774" t="s">
        <v>8605</v>
      </c>
      <c r="P9774" t="s">
        <v>8593</v>
      </c>
      <c r="Q9774" t="s">
        <v>8597</v>
      </c>
    </row>
    <row r="9775" spans="1:17" x14ac:dyDescent="0.35">
      <c r="A9775" t="s">
        <v>18380</v>
      </c>
      <c r="B9775" t="s">
        <v>1694</v>
      </c>
      <c r="C9775" t="s">
        <v>2519</v>
      </c>
      <c r="D9775" t="s">
        <v>204</v>
      </c>
      <c r="E9775" s="1">
        <v>45517</v>
      </c>
      <c r="F9775" s="1">
        <v>45522</v>
      </c>
      <c r="G9775" s="1">
        <v>45529</v>
      </c>
      <c r="H9775">
        <v>60</v>
      </c>
      <c r="I9775">
        <v>429.64</v>
      </c>
      <c r="J9775">
        <v>719.52</v>
      </c>
      <c r="K9775">
        <v>0</v>
      </c>
      <c r="L9775">
        <v>43171.199999999997</v>
      </c>
      <c r="M9775">
        <v>25778.400000000001</v>
      </c>
      <c r="N9775">
        <v>17392.8</v>
      </c>
      <c r="O9775" t="s">
        <v>8605</v>
      </c>
      <c r="P9775" t="s">
        <v>8608</v>
      </c>
      <c r="Q9775" t="s">
        <v>8600</v>
      </c>
    </row>
    <row r="9776" spans="1:17" x14ac:dyDescent="0.35">
      <c r="A9776" t="s">
        <v>18381</v>
      </c>
      <c r="B9776" t="s">
        <v>1567</v>
      </c>
      <c r="C9776" t="s">
        <v>3126</v>
      </c>
      <c r="D9776" t="s">
        <v>3495</v>
      </c>
      <c r="E9776" s="1">
        <v>45447</v>
      </c>
      <c r="F9776" s="1">
        <v>45448</v>
      </c>
      <c r="G9776" s="1">
        <v>45454</v>
      </c>
      <c r="H9776">
        <v>37</v>
      </c>
      <c r="I9776">
        <v>406.31</v>
      </c>
      <c r="J9776">
        <v>487.51</v>
      </c>
      <c r="K9776">
        <v>10</v>
      </c>
      <c r="L9776">
        <v>16234.08</v>
      </c>
      <c r="M9776">
        <v>15033.47</v>
      </c>
      <c r="N9776">
        <v>1200.6099999999999</v>
      </c>
      <c r="O9776" t="s">
        <v>8602</v>
      </c>
      <c r="P9776" t="s">
        <v>8608</v>
      </c>
      <c r="Q9776" t="s">
        <v>8597</v>
      </c>
    </row>
    <row r="9777" spans="1:17" x14ac:dyDescent="0.35">
      <c r="A9777" t="s">
        <v>18382</v>
      </c>
      <c r="B9777" t="s">
        <v>541</v>
      </c>
      <c r="C9777" t="s">
        <v>2911</v>
      </c>
      <c r="D9777" t="s">
        <v>3251</v>
      </c>
      <c r="E9777" s="1">
        <v>45398</v>
      </c>
      <c r="F9777" s="1">
        <v>45400</v>
      </c>
      <c r="G9777" s="1">
        <v>45407</v>
      </c>
      <c r="H9777">
        <v>7</v>
      </c>
      <c r="I9777">
        <v>432.22</v>
      </c>
      <c r="J9777">
        <v>603.35</v>
      </c>
      <c r="K9777">
        <v>10</v>
      </c>
      <c r="L9777">
        <v>3801.1</v>
      </c>
      <c r="M9777">
        <v>3025.54</v>
      </c>
      <c r="N9777">
        <v>775.56</v>
      </c>
      <c r="O9777" t="s">
        <v>8596</v>
      </c>
      <c r="P9777" t="s">
        <v>8599</v>
      </c>
      <c r="Q9777" t="s">
        <v>8606</v>
      </c>
    </row>
    <row r="9778" spans="1:17" x14ac:dyDescent="0.35">
      <c r="A9778" t="s">
        <v>18383</v>
      </c>
      <c r="B9778" t="s">
        <v>467</v>
      </c>
      <c r="C9778" t="s">
        <v>3150</v>
      </c>
      <c r="D9778" t="s">
        <v>1745</v>
      </c>
      <c r="E9778" s="1">
        <v>45404</v>
      </c>
      <c r="F9778" s="1">
        <v>45405</v>
      </c>
      <c r="G9778" s="1">
        <v>45409</v>
      </c>
      <c r="H9778">
        <v>19</v>
      </c>
      <c r="I9778">
        <v>82.6</v>
      </c>
      <c r="J9778">
        <v>112.57</v>
      </c>
      <c r="K9778">
        <v>20</v>
      </c>
      <c r="L9778">
        <v>1711.06</v>
      </c>
      <c r="M9778">
        <v>1569.4</v>
      </c>
      <c r="N9778">
        <v>141.66</v>
      </c>
      <c r="O9778" t="s">
        <v>8605</v>
      </c>
      <c r="P9778" t="s">
        <v>8608</v>
      </c>
      <c r="Q9778" t="s">
        <v>8597</v>
      </c>
    </row>
    <row r="9779" spans="1:17" x14ac:dyDescent="0.35">
      <c r="A9779" t="s">
        <v>18384</v>
      </c>
      <c r="B9779" t="s">
        <v>976</v>
      </c>
      <c r="C9779" t="s">
        <v>3105</v>
      </c>
      <c r="D9779" t="s">
        <v>3318</v>
      </c>
      <c r="E9779" s="1">
        <v>45607</v>
      </c>
      <c r="F9779" s="1">
        <v>45612</v>
      </c>
      <c r="G9779" s="1">
        <v>45618</v>
      </c>
      <c r="H9779">
        <v>95</v>
      </c>
      <c r="I9779">
        <v>305.23</v>
      </c>
      <c r="J9779">
        <v>543.27</v>
      </c>
      <c r="K9779">
        <v>20</v>
      </c>
      <c r="L9779">
        <v>41288.519999999997</v>
      </c>
      <c r="M9779">
        <v>28996.85</v>
      </c>
      <c r="N9779">
        <v>12291.67</v>
      </c>
      <c r="O9779" t="s">
        <v>8592</v>
      </c>
      <c r="P9779" t="s">
        <v>8599</v>
      </c>
      <c r="Q9779" t="s">
        <v>8594</v>
      </c>
    </row>
    <row r="9780" spans="1:17" x14ac:dyDescent="0.35">
      <c r="A9780" t="s">
        <v>18385</v>
      </c>
      <c r="B9780" t="s">
        <v>1138</v>
      </c>
      <c r="C9780" t="s">
        <v>2993</v>
      </c>
      <c r="D9780" t="s">
        <v>4758</v>
      </c>
      <c r="E9780" s="1">
        <v>45496</v>
      </c>
      <c r="F9780" s="1">
        <v>45498</v>
      </c>
      <c r="G9780" s="1">
        <v>45501</v>
      </c>
      <c r="H9780">
        <v>4</v>
      </c>
      <c r="I9780">
        <v>454.49</v>
      </c>
      <c r="J9780">
        <v>746.09</v>
      </c>
      <c r="K9780">
        <v>15</v>
      </c>
      <c r="L9780">
        <v>2536.71</v>
      </c>
      <c r="M9780">
        <v>1817.96</v>
      </c>
      <c r="N9780">
        <v>718.75</v>
      </c>
      <c r="O9780" t="s">
        <v>8605</v>
      </c>
      <c r="P9780" t="s">
        <v>8593</v>
      </c>
      <c r="Q9780" t="s">
        <v>8597</v>
      </c>
    </row>
    <row r="9781" spans="1:17" x14ac:dyDescent="0.35">
      <c r="A9781" t="s">
        <v>18386</v>
      </c>
      <c r="B9781" t="s">
        <v>1024</v>
      </c>
      <c r="C9781" t="s">
        <v>3004</v>
      </c>
      <c r="D9781" t="s">
        <v>3332</v>
      </c>
      <c r="E9781" s="1">
        <v>45344</v>
      </c>
      <c r="F9781" s="1">
        <v>45347</v>
      </c>
      <c r="G9781" s="1">
        <v>45353</v>
      </c>
      <c r="H9781">
        <v>49</v>
      </c>
      <c r="I9781">
        <v>154.26</v>
      </c>
      <c r="J9781">
        <v>214.69</v>
      </c>
      <c r="K9781">
        <v>5</v>
      </c>
      <c r="L9781">
        <v>9993.82</v>
      </c>
      <c r="M9781">
        <v>7558.74</v>
      </c>
      <c r="N9781">
        <v>2435.08</v>
      </c>
      <c r="O9781" t="s">
        <v>8605</v>
      </c>
      <c r="P9781" t="s">
        <v>8608</v>
      </c>
      <c r="Q9781" t="s">
        <v>8594</v>
      </c>
    </row>
    <row r="9782" spans="1:17" x14ac:dyDescent="0.35">
      <c r="A9782" t="s">
        <v>18387</v>
      </c>
      <c r="B9782" t="s">
        <v>1768</v>
      </c>
      <c r="C9782" t="s">
        <v>2968</v>
      </c>
      <c r="D9782" t="s">
        <v>104</v>
      </c>
      <c r="E9782" s="1">
        <v>45458</v>
      </c>
      <c r="F9782" s="1">
        <v>45463</v>
      </c>
      <c r="G9782" s="1">
        <v>45470</v>
      </c>
      <c r="H9782">
        <v>37</v>
      </c>
      <c r="I9782">
        <v>300.27</v>
      </c>
      <c r="J9782">
        <v>449.73</v>
      </c>
      <c r="K9782">
        <v>10</v>
      </c>
      <c r="L9782">
        <v>14976.01</v>
      </c>
      <c r="M9782">
        <v>11109.99</v>
      </c>
      <c r="N9782">
        <v>3866.02</v>
      </c>
      <c r="O9782" t="s">
        <v>8605</v>
      </c>
      <c r="P9782" t="s">
        <v>8608</v>
      </c>
      <c r="Q9782" t="s">
        <v>8597</v>
      </c>
    </row>
    <row r="9783" spans="1:17" x14ac:dyDescent="0.35">
      <c r="A9783" t="s">
        <v>18388</v>
      </c>
      <c r="B9783" t="s">
        <v>21</v>
      </c>
      <c r="C9783" t="s">
        <v>2940</v>
      </c>
      <c r="D9783" t="s">
        <v>1907</v>
      </c>
      <c r="E9783" s="1">
        <v>45636</v>
      </c>
      <c r="F9783" s="1">
        <v>45640</v>
      </c>
      <c r="G9783" s="1">
        <v>45645</v>
      </c>
      <c r="H9783">
        <v>34</v>
      </c>
      <c r="I9783">
        <v>123.41</v>
      </c>
      <c r="J9783">
        <v>215.78</v>
      </c>
      <c r="K9783">
        <v>20</v>
      </c>
      <c r="L9783">
        <v>5869.22</v>
      </c>
      <c r="M9783">
        <v>4195.9399999999996</v>
      </c>
      <c r="N9783">
        <v>1673.28</v>
      </c>
      <c r="O9783" t="s">
        <v>8592</v>
      </c>
      <c r="P9783" t="s">
        <v>8608</v>
      </c>
      <c r="Q9783" t="s">
        <v>8594</v>
      </c>
    </row>
    <row r="9784" spans="1:17" x14ac:dyDescent="0.35">
      <c r="A9784" t="s">
        <v>18389</v>
      </c>
      <c r="B9784" t="s">
        <v>936</v>
      </c>
      <c r="C9784" t="s">
        <v>2822</v>
      </c>
      <c r="D9784" t="s">
        <v>1351</v>
      </c>
      <c r="E9784" s="1">
        <v>45399</v>
      </c>
      <c r="F9784" s="1">
        <v>45400</v>
      </c>
      <c r="G9784" s="1">
        <v>45406</v>
      </c>
      <c r="H9784">
        <v>29</v>
      </c>
      <c r="I9784">
        <v>243.07</v>
      </c>
      <c r="J9784">
        <v>277.73</v>
      </c>
      <c r="K9784">
        <v>5</v>
      </c>
      <c r="L9784">
        <v>7651.46</v>
      </c>
      <c r="M9784">
        <v>7049.03</v>
      </c>
      <c r="N9784">
        <v>602.42999999999995</v>
      </c>
      <c r="O9784" t="s">
        <v>8596</v>
      </c>
      <c r="P9784" t="s">
        <v>8608</v>
      </c>
      <c r="Q9784" t="s">
        <v>8597</v>
      </c>
    </row>
    <row r="9785" spans="1:17" x14ac:dyDescent="0.35">
      <c r="A9785" t="s">
        <v>18390</v>
      </c>
      <c r="B9785" t="s">
        <v>2314</v>
      </c>
      <c r="C9785" t="s">
        <v>2505</v>
      </c>
      <c r="D9785" t="s">
        <v>639</v>
      </c>
      <c r="E9785" s="1">
        <v>45465</v>
      </c>
      <c r="F9785" s="1">
        <v>45466</v>
      </c>
      <c r="G9785" s="1">
        <v>45472</v>
      </c>
      <c r="H9785">
        <v>37</v>
      </c>
      <c r="I9785">
        <v>207.66</v>
      </c>
      <c r="J9785">
        <v>256.68</v>
      </c>
      <c r="K9785">
        <v>15</v>
      </c>
      <c r="L9785">
        <v>8072.59</v>
      </c>
      <c r="M9785">
        <v>7683.42</v>
      </c>
      <c r="N9785">
        <v>389.17</v>
      </c>
      <c r="O9785" t="s">
        <v>8592</v>
      </c>
      <c r="P9785" t="s">
        <v>8593</v>
      </c>
      <c r="Q9785" t="s">
        <v>8600</v>
      </c>
    </row>
    <row r="9786" spans="1:17" x14ac:dyDescent="0.35">
      <c r="A9786" t="s">
        <v>18391</v>
      </c>
      <c r="B9786" t="s">
        <v>2333</v>
      </c>
      <c r="C9786" t="s">
        <v>3091</v>
      </c>
      <c r="D9786" t="s">
        <v>4433</v>
      </c>
      <c r="E9786" s="1">
        <v>45311</v>
      </c>
      <c r="F9786" s="1">
        <v>45313</v>
      </c>
      <c r="G9786" s="1">
        <v>45320</v>
      </c>
      <c r="H9786">
        <v>40</v>
      </c>
      <c r="I9786">
        <v>347.36</v>
      </c>
      <c r="J9786">
        <v>404.31</v>
      </c>
      <c r="K9786">
        <v>10</v>
      </c>
      <c r="L9786">
        <v>14555.16</v>
      </c>
      <c r="M9786">
        <v>13894.4</v>
      </c>
      <c r="N9786">
        <v>660.76</v>
      </c>
      <c r="O9786" t="s">
        <v>8605</v>
      </c>
      <c r="P9786" t="s">
        <v>8593</v>
      </c>
      <c r="Q9786" t="s">
        <v>8600</v>
      </c>
    </row>
    <row r="9787" spans="1:17" x14ac:dyDescent="0.35">
      <c r="A9787" t="s">
        <v>18392</v>
      </c>
      <c r="B9787" t="s">
        <v>9</v>
      </c>
      <c r="C9787" t="s">
        <v>2842</v>
      </c>
      <c r="D9787" t="s">
        <v>369</v>
      </c>
      <c r="E9787" s="1">
        <v>45390</v>
      </c>
      <c r="F9787" s="1">
        <v>45391</v>
      </c>
      <c r="G9787" s="1">
        <v>45393</v>
      </c>
      <c r="H9787">
        <v>25</v>
      </c>
      <c r="I9787">
        <v>100.1</v>
      </c>
      <c r="J9787">
        <v>116.76</v>
      </c>
      <c r="K9787">
        <v>5</v>
      </c>
      <c r="L9787">
        <v>2773.05</v>
      </c>
      <c r="M9787">
        <v>2502.5</v>
      </c>
      <c r="N9787">
        <v>270.55</v>
      </c>
      <c r="O9787" t="s">
        <v>8602</v>
      </c>
      <c r="P9787" t="s">
        <v>8608</v>
      </c>
      <c r="Q9787" t="s">
        <v>8594</v>
      </c>
    </row>
    <row r="9788" spans="1:17" x14ac:dyDescent="0.35">
      <c r="A9788" t="s">
        <v>18393</v>
      </c>
      <c r="B9788" t="s">
        <v>2196</v>
      </c>
      <c r="C9788" t="s">
        <v>2895</v>
      </c>
      <c r="D9788" t="s">
        <v>589</v>
      </c>
      <c r="E9788" s="1">
        <v>45308</v>
      </c>
      <c r="F9788" s="1">
        <v>45313</v>
      </c>
      <c r="G9788" s="1">
        <v>45316</v>
      </c>
      <c r="H9788">
        <v>51</v>
      </c>
      <c r="I9788">
        <v>414.88</v>
      </c>
      <c r="J9788">
        <v>707.02</v>
      </c>
      <c r="K9788">
        <v>15</v>
      </c>
      <c r="L9788">
        <v>30649.32</v>
      </c>
      <c r="M9788">
        <v>21158.880000000001</v>
      </c>
      <c r="N9788">
        <v>9490.44</v>
      </c>
      <c r="O9788" t="s">
        <v>8602</v>
      </c>
      <c r="P9788" t="s">
        <v>8599</v>
      </c>
      <c r="Q9788" t="s">
        <v>8600</v>
      </c>
    </row>
    <row r="9789" spans="1:17" x14ac:dyDescent="0.35">
      <c r="A9789" t="s">
        <v>18394</v>
      </c>
      <c r="B9789" t="s">
        <v>933</v>
      </c>
      <c r="C9789" t="s">
        <v>3054</v>
      </c>
      <c r="D9789" t="s">
        <v>1168</v>
      </c>
      <c r="E9789" s="1">
        <v>45475</v>
      </c>
      <c r="F9789" s="1">
        <v>45478</v>
      </c>
      <c r="G9789" s="1">
        <v>45479</v>
      </c>
      <c r="H9789">
        <v>23</v>
      </c>
      <c r="I9789">
        <v>61.55</v>
      </c>
      <c r="J9789">
        <v>82.24</v>
      </c>
      <c r="K9789">
        <v>5</v>
      </c>
      <c r="L9789">
        <v>1796.94</v>
      </c>
      <c r="M9789">
        <v>1415.65</v>
      </c>
      <c r="N9789">
        <v>381.29</v>
      </c>
      <c r="O9789" t="s">
        <v>8605</v>
      </c>
      <c r="P9789" t="s">
        <v>8593</v>
      </c>
      <c r="Q9789" t="s">
        <v>8606</v>
      </c>
    </row>
    <row r="9790" spans="1:17" x14ac:dyDescent="0.35">
      <c r="A9790" t="s">
        <v>18395</v>
      </c>
      <c r="B9790" t="s">
        <v>570</v>
      </c>
      <c r="C9790" t="s">
        <v>2867</v>
      </c>
      <c r="D9790" t="s">
        <v>3912</v>
      </c>
      <c r="E9790" s="1">
        <v>45320</v>
      </c>
      <c r="F9790" s="1">
        <v>45324</v>
      </c>
      <c r="G9790" s="1">
        <v>45325</v>
      </c>
      <c r="H9790">
        <v>94</v>
      </c>
      <c r="I9790">
        <v>75.13</v>
      </c>
      <c r="J9790">
        <v>104.96</v>
      </c>
      <c r="K9790">
        <v>15</v>
      </c>
      <c r="L9790">
        <v>8386.2999999999993</v>
      </c>
      <c r="M9790">
        <v>7062.22</v>
      </c>
      <c r="N9790">
        <v>1324.08</v>
      </c>
      <c r="O9790" t="s">
        <v>8602</v>
      </c>
      <c r="P9790" t="s">
        <v>8593</v>
      </c>
      <c r="Q9790" t="s">
        <v>8606</v>
      </c>
    </row>
    <row r="9791" spans="1:17" x14ac:dyDescent="0.35">
      <c r="A9791" t="s">
        <v>18396</v>
      </c>
      <c r="B9791" t="s">
        <v>1384</v>
      </c>
      <c r="C9791" t="s">
        <v>2893</v>
      </c>
      <c r="D9791" t="s">
        <v>1849</v>
      </c>
      <c r="E9791" s="1">
        <v>45417</v>
      </c>
      <c r="F9791" s="1">
        <v>45419</v>
      </c>
      <c r="G9791" s="1">
        <v>45422</v>
      </c>
      <c r="H9791">
        <v>33</v>
      </c>
      <c r="I9791">
        <v>218.86</v>
      </c>
      <c r="J9791">
        <v>251.27</v>
      </c>
      <c r="K9791">
        <v>10</v>
      </c>
      <c r="L9791">
        <v>7462.72</v>
      </c>
      <c r="M9791">
        <v>7222.38</v>
      </c>
      <c r="N9791">
        <v>240.34</v>
      </c>
      <c r="O9791" t="s">
        <v>8592</v>
      </c>
      <c r="P9791" t="s">
        <v>8608</v>
      </c>
      <c r="Q9791" t="s">
        <v>8597</v>
      </c>
    </row>
    <row r="9792" spans="1:17" x14ac:dyDescent="0.35">
      <c r="A9792" t="s">
        <v>18397</v>
      </c>
      <c r="B9792" t="s">
        <v>1588</v>
      </c>
      <c r="C9792" t="s">
        <v>3072</v>
      </c>
      <c r="D9792" t="s">
        <v>3347</v>
      </c>
      <c r="E9792" s="1">
        <v>45400</v>
      </c>
      <c r="F9792" s="1">
        <v>45401</v>
      </c>
      <c r="G9792" s="1">
        <v>45405</v>
      </c>
      <c r="H9792">
        <v>12</v>
      </c>
      <c r="I9792">
        <v>19.579999999999998</v>
      </c>
      <c r="J9792">
        <v>22.01</v>
      </c>
      <c r="K9792">
        <v>5</v>
      </c>
      <c r="L9792">
        <v>250.91</v>
      </c>
      <c r="M9792">
        <v>234.96</v>
      </c>
      <c r="N9792">
        <v>15.95</v>
      </c>
      <c r="O9792" t="s">
        <v>8602</v>
      </c>
      <c r="P9792" t="s">
        <v>8593</v>
      </c>
      <c r="Q9792" t="s">
        <v>8600</v>
      </c>
    </row>
    <row r="9793" spans="1:17" x14ac:dyDescent="0.35">
      <c r="A9793" t="s">
        <v>18398</v>
      </c>
      <c r="B9793" t="s">
        <v>1278</v>
      </c>
      <c r="C9793" t="s">
        <v>3154</v>
      </c>
      <c r="D9793" t="s">
        <v>1714</v>
      </c>
      <c r="E9793" s="1">
        <v>45386</v>
      </c>
      <c r="F9793" s="1">
        <v>45387</v>
      </c>
      <c r="G9793" s="1">
        <v>45388</v>
      </c>
      <c r="H9793">
        <v>48</v>
      </c>
      <c r="I9793">
        <v>309.44</v>
      </c>
      <c r="J9793">
        <v>386.27</v>
      </c>
      <c r="K9793">
        <v>15</v>
      </c>
      <c r="L9793">
        <v>15759.82</v>
      </c>
      <c r="M9793">
        <v>14853.12</v>
      </c>
      <c r="N9793">
        <v>906.7</v>
      </c>
      <c r="O9793" t="s">
        <v>8605</v>
      </c>
      <c r="P9793" t="s">
        <v>8593</v>
      </c>
      <c r="Q9793" t="s">
        <v>8600</v>
      </c>
    </row>
    <row r="9794" spans="1:17" x14ac:dyDescent="0.35">
      <c r="A9794" t="s">
        <v>18399</v>
      </c>
      <c r="B9794" t="s">
        <v>794</v>
      </c>
      <c r="C9794" t="s">
        <v>2993</v>
      </c>
      <c r="D9794" t="s">
        <v>1072</v>
      </c>
      <c r="E9794" s="1">
        <v>45319</v>
      </c>
      <c r="F9794" s="1">
        <v>45321</v>
      </c>
      <c r="G9794" s="1">
        <v>45325</v>
      </c>
      <c r="H9794">
        <v>66</v>
      </c>
      <c r="I9794">
        <v>342.39</v>
      </c>
      <c r="J9794">
        <v>380.39</v>
      </c>
      <c r="K9794">
        <v>5</v>
      </c>
      <c r="L9794">
        <v>23850.45</v>
      </c>
      <c r="M9794">
        <v>22597.74</v>
      </c>
      <c r="N9794">
        <v>1252.71</v>
      </c>
      <c r="O9794" t="s">
        <v>8602</v>
      </c>
      <c r="P9794" t="s">
        <v>8593</v>
      </c>
      <c r="Q9794" t="s">
        <v>8597</v>
      </c>
    </row>
    <row r="9795" spans="1:17" x14ac:dyDescent="0.35">
      <c r="A9795" t="s">
        <v>18400</v>
      </c>
      <c r="B9795" t="s">
        <v>27</v>
      </c>
      <c r="C9795" t="s">
        <v>2656</v>
      </c>
      <c r="D9795" t="s">
        <v>1860</v>
      </c>
      <c r="E9795" s="1">
        <v>45581</v>
      </c>
      <c r="F9795" s="1">
        <v>45586</v>
      </c>
      <c r="G9795" s="1">
        <v>45591</v>
      </c>
      <c r="H9795">
        <v>20</v>
      </c>
      <c r="I9795">
        <v>321.55</v>
      </c>
      <c r="J9795">
        <v>469.85</v>
      </c>
      <c r="K9795">
        <v>0</v>
      </c>
      <c r="L9795">
        <v>9397</v>
      </c>
      <c r="M9795">
        <v>6431</v>
      </c>
      <c r="N9795">
        <v>2966</v>
      </c>
      <c r="O9795" t="s">
        <v>8605</v>
      </c>
      <c r="P9795" t="s">
        <v>8593</v>
      </c>
      <c r="Q9795" t="s">
        <v>8597</v>
      </c>
    </row>
    <row r="9796" spans="1:17" x14ac:dyDescent="0.35">
      <c r="A9796" t="s">
        <v>18401</v>
      </c>
      <c r="B9796" t="s">
        <v>1510</v>
      </c>
      <c r="C9796" t="s">
        <v>2938</v>
      </c>
      <c r="D9796" t="s">
        <v>900</v>
      </c>
      <c r="E9796" s="1">
        <v>45646</v>
      </c>
      <c r="F9796" s="1">
        <v>45649</v>
      </c>
      <c r="G9796" s="1">
        <v>45655</v>
      </c>
      <c r="H9796">
        <v>16</v>
      </c>
      <c r="I9796">
        <v>352.03</v>
      </c>
      <c r="J9796">
        <v>514.79999999999995</v>
      </c>
      <c r="K9796">
        <v>0</v>
      </c>
      <c r="L9796">
        <v>8236.7999999999993</v>
      </c>
      <c r="M9796">
        <v>5632.48</v>
      </c>
      <c r="N9796">
        <v>2604.3200000000002</v>
      </c>
      <c r="O9796" t="s">
        <v>8605</v>
      </c>
      <c r="P9796" t="s">
        <v>8593</v>
      </c>
      <c r="Q9796" t="s">
        <v>8600</v>
      </c>
    </row>
    <row r="9797" spans="1:17" x14ac:dyDescent="0.35">
      <c r="A9797" t="s">
        <v>18402</v>
      </c>
      <c r="B9797" t="s">
        <v>2126</v>
      </c>
      <c r="C9797" t="s">
        <v>2590</v>
      </c>
      <c r="D9797" t="s">
        <v>675</v>
      </c>
      <c r="E9797" s="1">
        <v>45563</v>
      </c>
      <c r="F9797" s="1">
        <v>45565</v>
      </c>
      <c r="G9797" s="1">
        <v>45571</v>
      </c>
      <c r="H9797">
        <v>53</v>
      </c>
      <c r="I9797">
        <v>410.32</v>
      </c>
      <c r="J9797">
        <v>730.41</v>
      </c>
      <c r="K9797">
        <v>0</v>
      </c>
      <c r="L9797">
        <v>38711.730000000003</v>
      </c>
      <c r="M9797">
        <v>21746.959999999999</v>
      </c>
      <c r="N9797">
        <v>16964.77</v>
      </c>
      <c r="O9797" t="s">
        <v>8605</v>
      </c>
      <c r="P9797" t="s">
        <v>8608</v>
      </c>
      <c r="Q9797" t="s">
        <v>8594</v>
      </c>
    </row>
    <row r="9798" spans="1:17" x14ac:dyDescent="0.35">
      <c r="A9798" t="s">
        <v>18403</v>
      </c>
      <c r="B9798" t="s">
        <v>1917</v>
      </c>
      <c r="C9798" t="s">
        <v>2972</v>
      </c>
      <c r="D9798" t="s">
        <v>1419</v>
      </c>
      <c r="E9798" s="1">
        <v>45311</v>
      </c>
      <c r="F9798" s="1">
        <v>45313</v>
      </c>
      <c r="G9798" s="1">
        <v>45315</v>
      </c>
      <c r="H9798">
        <v>28</v>
      </c>
      <c r="I9798">
        <v>399.76</v>
      </c>
      <c r="J9798">
        <v>551.59</v>
      </c>
      <c r="K9798">
        <v>0</v>
      </c>
      <c r="L9798">
        <v>15444.52</v>
      </c>
      <c r="M9798">
        <v>11193.28</v>
      </c>
      <c r="N9798">
        <v>4251.24</v>
      </c>
      <c r="O9798" t="s">
        <v>8596</v>
      </c>
      <c r="P9798" t="s">
        <v>8599</v>
      </c>
      <c r="Q9798" t="s">
        <v>8600</v>
      </c>
    </row>
    <row r="9799" spans="1:17" x14ac:dyDescent="0.35">
      <c r="A9799" t="s">
        <v>18404</v>
      </c>
      <c r="B9799" t="s">
        <v>1738</v>
      </c>
      <c r="C9799" t="s">
        <v>2474</v>
      </c>
      <c r="D9799" t="s">
        <v>2258</v>
      </c>
      <c r="E9799" s="1">
        <v>45610</v>
      </c>
      <c r="F9799" s="1">
        <v>45613</v>
      </c>
      <c r="G9799" s="1">
        <v>45615</v>
      </c>
      <c r="H9799">
        <v>31</v>
      </c>
      <c r="I9799">
        <v>78.66</v>
      </c>
      <c r="J9799">
        <v>136.19</v>
      </c>
      <c r="K9799">
        <v>10</v>
      </c>
      <c r="L9799">
        <v>3799.7</v>
      </c>
      <c r="M9799">
        <v>2438.46</v>
      </c>
      <c r="N9799">
        <v>1361.24</v>
      </c>
      <c r="O9799" t="s">
        <v>8596</v>
      </c>
      <c r="P9799" t="s">
        <v>8593</v>
      </c>
      <c r="Q9799" t="s">
        <v>8594</v>
      </c>
    </row>
    <row r="9800" spans="1:17" x14ac:dyDescent="0.35">
      <c r="A9800" t="s">
        <v>18405</v>
      </c>
      <c r="B9800" t="s">
        <v>384</v>
      </c>
      <c r="C9800" t="s">
        <v>3122</v>
      </c>
      <c r="D9800" t="s">
        <v>1854</v>
      </c>
      <c r="E9800" s="1">
        <v>45357</v>
      </c>
      <c r="F9800" s="1">
        <v>45358</v>
      </c>
      <c r="G9800" s="1">
        <v>45364</v>
      </c>
      <c r="H9800">
        <v>29</v>
      </c>
      <c r="I9800">
        <v>374.8</v>
      </c>
      <c r="J9800">
        <v>673.31</v>
      </c>
      <c r="K9800">
        <v>20</v>
      </c>
      <c r="L9800">
        <v>15620.79</v>
      </c>
      <c r="M9800">
        <v>10869.2</v>
      </c>
      <c r="N9800">
        <v>4751.59</v>
      </c>
      <c r="O9800" t="s">
        <v>8605</v>
      </c>
      <c r="P9800" t="s">
        <v>8593</v>
      </c>
      <c r="Q9800" t="s">
        <v>8606</v>
      </c>
    </row>
    <row r="9801" spans="1:17" x14ac:dyDescent="0.35">
      <c r="A9801" t="s">
        <v>18406</v>
      </c>
      <c r="B9801" t="s">
        <v>1171</v>
      </c>
      <c r="C9801" t="s">
        <v>2708</v>
      </c>
      <c r="D9801" t="s">
        <v>4251</v>
      </c>
      <c r="E9801" s="1">
        <v>45600</v>
      </c>
      <c r="F9801" s="1">
        <v>45601</v>
      </c>
      <c r="G9801" s="1">
        <v>45603</v>
      </c>
      <c r="H9801">
        <v>14</v>
      </c>
      <c r="I9801">
        <v>103.49</v>
      </c>
      <c r="J9801">
        <v>139.07</v>
      </c>
      <c r="K9801">
        <v>5</v>
      </c>
      <c r="L9801">
        <v>1849.63</v>
      </c>
      <c r="M9801">
        <v>1448.86</v>
      </c>
      <c r="N9801">
        <v>400.77</v>
      </c>
      <c r="O9801" t="s">
        <v>8596</v>
      </c>
      <c r="P9801" t="s">
        <v>8608</v>
      </c>
      <c r="Q9801" t="s">
        <v>8606</v>
      </c>
    </row>
    <row r="9802" spans="1:17" x14ac:dyDescent="0.35">
      <c r="A9802" t="s">
        <v>18407</v>
      </c>
      <c r="B9802" t="s">
        <v>1750</v>
      </c>
      <c r="C9802" t="s">
        <v>3094</v>
      </c>
      <c r="D9802" t="s">
        <v>5677</v>
      </c>
      <c r="E9802" s="1">
        <v>45415</v>
      </c>
      <c r="F9802" s="1">
        <v>45419</v>
      </c>
      <c r="G9802" s="1">
        <v>45423</v>
      </c>
      <c r="H9802">
        <v>55</v>
      </c>
      <c r="I9802">
        <v>173.51</v>
      </c>
      <c r="J9802">
        <v>235.79</v>
      </c>
      <c r="K9802">
        <v>10</v>
      </c>
      <c r="L9802">
        <v>11671.6</v>
      </c>
      <c r="M9802">
        <v>9543.0499999999993</v>
      </c>
      <c r="N9802">
        <v>2128.5500000000002</v>
      </c>
      <c r="O9802" t="s">
        <v>8596</v>
      </c>
      <c r="P9802" t="s">
        <v>8599</v>
      </c>
      <c r="Q9802" t="s">
        <v>8594</v>
      </c>
    </row>
    <row r="9803" spans="1:17" x14ac:dyDescent="0.35">
      <c r="A9803" t="s">
        <v>18408</v>
      </c>
      <c r="B9803" t="s">
        <v>2373</v>
      </c>
      <c r="C9803" t="s">
        <v>3108</v>
      </c>
      <c r="D9803" t="s">
        <v>77</v>
      </c>
      <c r="E9803" s="1">
        <v>45404</v>
      </c>
      <c r="F9803" s="1">
        <v>45408</v>
      </c>
      <c r="G9803" s="1">
        <v>45413</v>
      </c>
      <c r="H9803">
        <v>53</v>
      </c>
      <c r="I9803">
        <v>331.45</v>
      </c>
      <c r="J9803">
        <v>595.98</v>
      </c>
      <c r="K9803">
        <v>20</v>
      </c>
      <c r="L9803">
        <v>25269.55</v>
      </c>
      <c r="M9803">
        <v>17566.849999999999</v>
      </c>
      <c r="N9803">
        <v>7702.7</v>
      </c>
      <c r="O9803" t="s">
        <v>8605</v>
      </c>
      <c r="P9803" t="s">
        <v>8599</v>
      </c>
      <c r="Q9803" t="s">
        <v>8600</v>
      </c>
    </row>
    <row r="9804" spans="1:17" x14ac:dyDescent="0.35">
      <c r="A9804" t="s">
        <v>18409</v>
      </c>
      <c r="B9804" t="s">
        <v>1778</v>
      </c>
      <c r="C9804" t="s">
        <v>2632</v>
      </c>
      <c r="D9804" t="s">
        <v>991</v>
      </c>
      <c r="E9804" s="1">
        <v>45295</v>
      </c>
      <c r="F9804" s="1">
        <v>45298</v>
      </c>
      <c r="G9804" s="1">
        <v>45299</v>
      </c>
      <c r="H9804">
        <v>81</v>
      </c>
      <c r="I9804">
        <v>245.48</v>
      </c>
      <c r="J9804">
        <v>294.04000000000002</v>
      </c>
      <c r="K9804">
        <v>15</v>
      </c>
      <c r="L9804">
        <v>20244.650000000001</v>
      </c>
      <c r="M9804">
        <v>19883.88</v>
      </c>
      <c r="N9804">
        <v>360.77</v>
      </c>
      <c r="O9804" t="s">
        <v>8596</v>
      </c>
      <c r="P9804" t="s">
        <v>8608</v>
      </c>
      <c r="Q9804" t="s">
        <v>8600</v>
      </c>
    </row>
    <row r="9805" spans="1:17" x14ac:dyDescent="0.35">
      <c r="A9805" t="s">
        <v>18410</v>
      </c>
      <c r="B9805" t="s">
        <v>1001</v>
      </c>
      <c r="C9805" t="s">
        <v>2900</v>
      </c>
      <c r="D9805" t="s">
        <v>3531</v>
      </c>
      <c r="E9805" s="1">
        <v>45314</v>
      </c>
      <c r="F9805" s="1">
        <v>45317</v>
      </c>
      <c r="G9805" s="1">
        <v>45319</v>
      </c>
      <c r="H9805">
        <v>59</v>
      </c>
      <c r="I9805">
        <v>338.92</v>
      </c>
      <c r="J9805">
        <v>428.73</v>
      </c>
      <c r="K9805">
        <v>20</v>
      </c>
      <c r="L9805">
        <v>20236.060000000001</v>
      </c>
      <c r="M9805">
        <v>19996.28</v>
      </c>
      <c r="N9805">
        <v>239.78</v>
      </c>
      <c r="O9805" t="s">
        <v>8605</v>
      </c>
      <c r="P9805" t="s">
        <v>8608</v>
      </c>
      <c r="Q9805" t="s">
        <v>8597</v>
      </c>
    </row>
    <row r="9806" spans="1:17" x14ac:dyDescent="0.35">
      <c r="A9806" t="s">
        <v>18411</v>
      </c>
      <c r="B9806" t="s">
        <v>2132</v>
      </c>
      <c r="C9806" t="s">
        <v>3066</v>
      </c>
      <c r="D9806" t="s">
        <v>3896</v>
      </c>
      <c r="E9806" s="1">
        <v>45355</v>
      </c>
      <c r="F9806" s="1">
        <v>45358</v>
      </c>
      <c r="G9806" s="1">
        <v>45363</v>
      </c>
      <c r="H9806">
        <v>40</v>
      </c>
      <c r="I9806">
        <v>32.76</v>
      </c>
      <c r="J9806">
        <v>56.83</v>
      </c>
      <c r="K9806">
        <v>15</v>
      </c>
      <c r="L9806">
        <v>1932.22</v>
      </c>
      <c r="M9806">
        <v>1310.4000000000001</v>
      </c>
      <c r="N9806">
        <v>621.82000000000005</v>
      </c>
      <c r="O9806" t="s">
        <v>8596</v>
      </c>
      <c r="P9806" t="s">
        <v>8599</v>
      </c>
      <c r="Q9806" t="s">
        <v>8606</v>
      </c>
    </row>
    <row r="9807" spans="1:17" x14ac:dyDescent="0.35">
      <c r="A9807" t="s">
        <v>18412</v>
      </c>
      <c r="B9807" t="s">
        <v>602</v>
      </c>
      <c r="C9807" t="s">
        <v>3104</v>
      </c>
      <c r="D9807" t="s">
        <v>2307</v>
      </c>
      <c r="E9807" s="1">
        <v>45341</v>
      </c>
      <c r="F9807" s="1">
        <v>45343</v>
      </c>
      <c r="G9807" s="1">
        <v>45347</v>
      </c>
      <c r="H9807">
        <v>29</v>
      </c>
      <c r="I9807">
        <v>262.3</v>
      </c>
      <c r="J9807">
        <v>330.38</v>
      </c>
      <c r="K9807">
        <v>0</v>
      </c>
      <c r="L9807">
        <v>9581.02</v>
      </c>
      <c r="M9807">
        <v>7606.7</v>
      </c>
      <c r="N9807">
        <v>1974.32</v>
      </c>
      <c r="O9807" t="s">
        <v>8592</v>
      </c>
      <c r="P9807" t="s">
        <v>8593</v>
      </c>
      <c r="Q9807" t="s">
        <v>8600</v>
      </c>
    </row>
    <row r="9808" spans="1:17" x14ac:dyDescent="0.35">
      <c r="A9808" t="s">
        <v>18413</v>
      </c>
      <c r="B9808" t="s">
        <v>2255</v>
      </c>
      <c r="C9808" t="s">
        <v>3030</v>
      </c>
      <c r="D9808" t="s">
        <v>3634</v>
      </c>
      <c r="E9808" s="1">
        <v>45523</v>
      </c>
      <c r="F9808" s="1">
        <v>45526</v>
      </c>
      <c r="G9808" s="1">
        <v>45527</v>
      </c>
      <c r="H9808">
        <v>22</v>
      </c>
      <c r="I9808">
        <v>44.76</v>
      </c>
      <c r="J9808">
        <v>67.489999999999995</v>
      </c>
      <c r="K9808">
        <v>10</v>
      </c>
      <c r="L9808">
        <v>1336.3</v>
      </c>
      <c r="M9808">
        <v>984.72</v>
      </c>
      <c r="N9808">
        <v>351.58</v>
      </c>
      <c r="O9808" t="s">
        <v>8596</v>
      </c>
      <c r="P9808" t="s">
        <v>8593</v>
      </c>
      <c r="Q9808" t="s">
        <v>8606</v>
      </c>
    </row>
    <row r="9809" spans="1:17" x14ac:dyDescent="0.35">
      <c r="A9809" t="s">
        <v>18414</v>
      </c>
      <c r="B9809" t="s">
        <v>126</v>
      </c>
      <c r="C9809" t="s">
        <v>3113</v>
      </c>
      <c r="D9809" t="s">
        <v>5095</v>
      </c>
      <c r="E9809" s="1">
        <v>45601</v>
      </c>
      <c r="F9809" s="1">
        <v>45604</v>
      </c>
      <c r="G9809" s="1">
        <v>45609</v>
      </c>
      <c r="H9809">
        <v>40</v>
      </c>
      <c r="I9809">
        <v>491.75</v>
      </c>
      <c r="J9809">
        <v>640.37</v>
      </c>
      <c r="K9809">
        <v>5</v>
      </c>
      <c r="L9809">
        <v>24334.06</v>
      </c>
      <c r="M9809">
        <v>19670</v>
      </c>
      <c r="N9809">
        <v>4664.0600000000004</v>
      </c>
      <c r="O9809" t="s">
        <v>8596</v>
      </c>
      <c r="P9809" t="s">
        <v>8593</v>
      </c>
      <c r="Q9809" t="s">
        <v>8594</v>
      </c>
    </row>
    <row r="9810" spans="1:17" x14ac:dyDescent="0.35">
      <c r="A9810" t="s">
        <v>18415</v>
      </c>
      <c r="B9810" t="s">
        <v>135</v>
      </c>
      <c r="C9810" t="s">
        <v>2922</v>
      </c>
      <c r="D9810" t="s">
        <v>900</v>
      </c>
      <c r="E9810" s="1">
        <v>45549</v>
      </c>
      <c r="F9810" s="1">
        <v>45550</v>
      </c>
      <c r="G9810" s="1">
        <v>45557</v>
      </c>
      <c r="H9810">
        <v>84</v>
      </c>
      <c r="I9810">
        <v>352.03</v>
      </c>
      <c r="J9810">
        <v>514.79999999999995</v>
      </c>
      <c r="K9810">
        <v>0</v>
      </c>
      <c r="L9810">
        <v>43243.199999999997</v>
      </c>
      <c r="M9810">
        <v>29570.52</v>
      </c>
      <c r="N9810">
        <v>13672.68</v>
      </c>
      <c r="O9810" t="s">
        <v>8605</v>
      </c>
      <c r="P9810" t="s">
        <v>8608</v>
      </c>
      <c r="Q9810" t="s">
        <v>8597</v>
      </c>
    </row>
    <row r="9811" spans="1:17" x14ac:dyDescent="0.35">
      <c r="A9811" t="s">
        <v>18416</v>
      </c>
      <c r="B9811" t="s">
        <v>910</v>
      </c>
      <c r="C9811" t="s">
        <v>3151</v>
      </c>
      <c r="D9811" t="s">
        <v>2159</v>
      </c>
      <c r="E9811" s="1">
        <v>45450</v>
      </c>
      <c r="F9811" s="1">
        <v>45454</v>
      </c>
      <c r="G9811" s="1">
        <v>45459</v>
      </c>
      <c r="H9811">
        <v>40</v>
      </c>
      <c r="I9811">
        <v>457.25</v>
      </c>
      <c r="J9811">
        <v>617.97</v>
      </c>
      <c r="K9811">
        <v>0</v>
      </c>
      <c r="L9811">
        <v>24718.799999999999</v>
      </c>
      <c r="M9811">
        <v>18290</v>
      </c>
      <c r="N9811">
        <v>6428.8</v>
      </c>
      <c r="O9811" t="s">
        <v>8592</v>
      </c>
      <c r="P9811" t="s">
        <v>8599</v>
      </c>
      <c r="Q9811" t="s">
        <v>8606</v>
      </c>
    </row>
    <row r="9812" spans="1:17" x14ac:dyDescent="0.35">
      <c r="A9812" t="s">
        <v>18417</v>
      </c>
      <c r="B9812" t="s">
        <v>773</v>
      </c>
      <c r="C9812" t="s">
        <v>2878</v>
      </c>
      <c r="D9812" t="s">
        <v>4168</v>
      </c>
      <c r="E9812" s="1">
        <v>45375</v>
      </c>
      <c r="F9812" s="1">
        <v>45380</v>
      </c>
      <c r="G9812" s="1">
        <v>45387</v>
      </c>
      <c r="H9812">
        <v>44</v>
      </c>
      <c r="I9812">
        <v>26.51</v>
      </c>
      <c r="J9812">
        <v>41.32</v>
      </c>
      <c r="K9812">
        <v>5</v>
      </c>
      <c r="L9812">
        <v>1727.18</v>
      </c>
      <c r="M9812">
        <v>1166.44</v>
      </c>
      <c r="N9812">
        <v>560.74</v>
      </c>
      <c r="O9812" t="s">
        <v>8605</v>
      </c>
      <c r="P9812" t="s">
        <v>8593</v>
      </c>
      <c r="Q9812" t="s">
        <v>8606</v>
      </c>
    </row>
    <row r="9813" spans="1:17" x14ac:dyDescent="0.35">
      <c r="A9813" t="s">
        <v>18418</v>
      </c>
      <c r="B9813" t="s">
        <v>1927</v>
      </c>
      <c r="C9813" t="s">
        <v>2989</v>
      </c>
      <c r="D9813" t="s">
        <v>687</v>
      </c>
      <c r="E9813" s="1">
        <v>45485</v>
      </c>
      <c r="F9813" s="1">
        <v>45490</v>
      </c>
      <c r="G9813" s="1">
        <v>45491</v>
      </c>
      <c r="H9813">
        <v>87</v>
      </c>
      <c r="I9813">
        <v>198.18</v>
      </c>
      <c r="J9813">
        <v>275.49</v>
      </c>
      <c r="K9813">
        <v>20</v>
      </c>
      <c r="L9813">
        <v>19174.099999999999</v>
      </c>
      <c r="M9813">
        <v>17241.66</v>
      </c>
      <c r="N9813">
        <v>1932.44</v>
      </c>
      <c r="O9813" t="s">
        <v>8596</v>
      </c>
      <c r="P9813" t="s">
        <v>8599</v>
      </c>
      <c r="Q9813" t="s">
        <v>8606</v>
      </c>
    </row>
    <row r="9814" spans="1:17" x14ac:dyDescent="0.35">
      <c r="A9814" t="s">
        <v>18419</v>
      </c>
      <c r="B9814" t="s">
        <v>2155</v>
      </c>
      <c r="C9814" t="s">
        <v>2780</v>
      </c>
      <c r="D9814" t="s">
        <v>2364</v>
      </c>
      <c r="E9814" s="1">
        <v>45506</v>
      </c>
      <c r="F9814" s="1">
        <v>45510</v>
      </c>
      <c r="G9814" s="1">
        <v>45516</v>
      </c>
      <c r="H9814">
        <v>84</v>
      </c>
      <c r="I9814">
        <v>295.01</v>
      </c>
      <c r="J9814">
        <v>443.18</v>
      </c>
      <c r="K9814">
        <v>0</v>
      </c>
      <c r="L9814">
        <v>37227.120000000003</v>
      </c>
      <c r="M9814">
        <v>24780.84</v>
      </c>
      <c r="N9814">
        <v>12446.28</v>
      </c>
      <c r="O9814" t="s">
        <v>8592</v>
      </c>
      <c r="P9814" t="s">
        <v>8608</v>
      </c>
      <c r="Q9814" t="s">
        <v>8600</v>
      </c>
    </row>
    <row r="9815" spans="1:17" x14ac:dyDescent="0.35">
      <c r="A9815" t="s">
        <v>18420</v>
      </c>
      <c r="B9815" t="s">
        <v>1963</v>
      </c>
      <c r="C9815" t="s">
        <v>2836</v>
      </c>
      <c r="D9815" t="s">
        <v>3408</v>
      </c>
      <c r="E9815" s="1">
        <v>45409</v>
      </c>
      <c r="F9815" s="1">
        <v>45410</v>
      </c>
      <c r="G9815" s="1">
        <v>45415</v>
      </c>
      <c r="H9815">
        <v>26</v>
      </c>
      <c r="I9815">
        <v>32.74</v>
      </c>
      <c r="J9815">
        <v>41.45</v>
      </c>
      <c r="K9815">
        <v>10</v>
      </c>
      <c r="L9815">
        <v>969.93</v>
      </c>
      <c r="M9815">
        <v>851.24</v>
      </c>
      <c r="N9815">
        <v>118.69</v>
      </c>
      <c r="O9815" t="s">
        <v>8605</v>
      </c>
      <c r="P9815" t="s">
        <v>8599</v>
      </c>
      <c r="Q9815" t="s">
        <v>8606</v>
      </c>
    </row>
    <row r="9816" spans="1:17" x14ac:dyDescent="0.35">
      <c r="A9816" t="s">
        <v>18421</v>
      </c>
      <c r="B9816" t="s">
        <v>673</v>
      </c>
      <c r="C9816" t="s">
        <v>2543</v>
      </c>
      <c r="D9816" t="s">
        <v>1496</v>
      </c>
      <c r="E9816" s="1">
        <v>45466</v>
      </c>
      <c r="F9816" s="1">
        <v>45471</v>
      </c>
      <c r="G9816" s="1">
        <v>45475</v>
      </c>
      <c r="H9816">
        <v>96</v>
      </c>
      <c r="I9816">
        <v>493.39</v>
      </c>
      <c r="J9816">
        <v>715.75</v>
      </c>
      <c r="K9816">
        <v>15</v>
      </c>
      <c r="L9816">
        <v>58405.2</v>
      </c>
      <c r="M9816">
        <v>47365.440000000002</v>
      </c>
      <c r="N9816">
        <v>11039.76</v>
      </c>
      <c r="O9816" t="s">
        <v>8602</v>
      </c>
      <c r="P9816" t="s">
        <v>8599</v>
      </c>
      <c r="Q9816" t="s">
        <v>8594</v>
      </c>
    </row>
    <row r="9817" spans="1:17" x14ac:dyDescent="0.35">
      <c r="A9817" t="s">
        <v>18422</v>
      </c>
      <c r="B9817" t="s">
        <v>132</v>
      </c>
      <c r="C9817" t="s">
        <v>3050</v>
      </c>
      <c r="D9817" t="s">
        <v>3748</v>
      </c>
      <c r="E9817" s="1">
        <v>45423</v>
      </c>
      <c r="F9817" s="1">
        <v>45426</v>
      </c>
      <c r="G9817" s="1">
        <v>45428</v>
      </c>
      <c r="H9817">
        <v>44</v>
      </c>
      <c r="I9817">
        <v>245.64</v>
      </c>
      <c r="J9817">
        <v>291.8</v>
      </c>
      <c r="K9817">
        <v>10</v>
      </c>
      <c r="L9817">
        <v>11555.28</v>
      </c>
      <c r="M9817">
        <v>10808.16</v>
      </c>
      <c r="N9817">
        <v>747.12</v>
      </c>
      <c r="O9817" t="s">
        <v>8605</v>
      </c>
      <c r="P9817" t="s">
        <v>8593</v>
      </c>
      <c r="Q9817" t="s">
        <v>8600</v>
      </c>
    </row>
    <row r="9818" spans="1:17" x14ac:dyDescent="0.35">
      <c r="A9818" t="s">
        <v>18423</v>
      </c>
      <c r="B9818" t="s">
        <v>1916</v>
      </c>
      <c r="C9818" t="s">
        <v>2922</v>
      </c>
      <c r="D9818" t="s">
        <v>811</v>
      </c>
      <c r="E9818" s="1">
        <v>45600</v>
      </c>
      <c r="F9818" s="1">
        <v>45605</v>
      </c>
      <c r="G9818" s="1">
        <v>45606</v>
      </c>
      <c r="H9818">
        <v>5</v>
      </c>
      <c r="I9818">
        <v>416.28</v>
      </c>
      <c r="J9818">
        <v>650.49</v>
      </c>
      <c r="K9818">
        <v>15</v>
      </c>
      <c r="L9818">
        <v>2764.58</v>
      </c>
      <c r="M9818">
        <v>2081.4</v>
      </c>
      <c r="N9818">
        <v>683.18</v>
      </c>
      <c r="O9818" t="s">
        <v>8596</v>
      </c>
      <c r="P9818" t="s">
        <v>8608</v>
      </c>
      <c r="Q9818" t="s">
        <v>8600</v>
      </c>
    </row>
    <row r="9819" spans="1:17" x14ac:dyDescent="0.35">
      <c r="A9819" t="s">
        <v>18424</v>
      </c>
      <c r="B9819" t="s">
        <v>1599</v>
      </c>
      <c r="C9819" t="s">
        <v>2872</v>
      </c>
      <c r="D9819" t="s">
        <v>1458</v>
      </c>
      <c r="E9819" s="1">
        <v>45407</v>
      </c>
      <c r="F9819" s="1">
        <v>45408</v>
      </c>
      <c r="G9819" s="1">
        <v>45410</v>
      </c>
      <c r="H9819">
        <v>97</v>
      </c>
      <c r="I9819">
        <v>442.73</v>
      </c>
      <c r="J9819">
        <v>489.08</v>
      </c>
      <c r="K9819">
        <v>5</v>
      </c>
      <c r="L9819">
        <v>45068.72</v>
      </c>
      <c r="M9819">
        <v>42944.81</v>
      </c>
      <c r="N9819">
        <v>2123.91</v>
      </c>
      <c r="O9819" t="s">
        <v>8592</v>
      </c>
      <c r="P9819" t="s">
        <v>8593</v>
      </c>
      <c r="Q9819" t="s">
        <v>8606</v>
      </c>
    </row>
    <row r="9820" spans="1:17" x14ac:dyDescent="0.35">
      <c r="A9820" t="s">
        <v>18425</v>
      </c>
      <c r="B9820" t="s">
        <v>995</v>
      </c>
      <c r="C9820" t="s">
        <v>2731</v>
      </c>
      <c r="D9820" t="s">
        <v>1188</v>
      </c>
      <c r="E9820" s="1">
        <v>45644</v>
      </c>
      <c r="F9820" s="1">
        <v>45647</v>
      </c>
      <c r="G9820" s="1">
        <v>45649</v>
      </c>
      <c r="H9820">
        <v>73</v>
      </c>
      <c r="I9820">
        <v>223.76</v>
      </c>
      <c r="J9820">
        <v>365.25</v>
      </c>
      <c r="K9820">
        <v>5</v>
      </c>
      <c r="L9820">
        <v>25330.09</v>
      </c>
      <c r="M9820">
        <v>16334.48</v>
      </c>
      <c r="N9820">
        <v>8995.61</v>
      </c>
      <c r="O9820" t="s">
        <v>8592</v>
      </c>
      <c r="P9820" t="s">
        <v>8593</v>
      </c>
      <c r="Q9820" t="s">
        <v>8606</v>
      </c>
    </row>
    <row r="9821" spans="1:17" x14ac:dyDescent="0.35">
      <c r="A9821" t="s">
        <v>18426</v>
      </c>
      <c r="B9821" t="s">
        <v>2006</v>
      </c>
      <c r="C9821" t="s">
        <v>2909</v>
      </c>
      <c r="D9821" t="s">
        <v>645</v>
      </c>
      <c r="E9821" s="1">
        <v>45523</v>
      </c>
      <c r="F9821" s="1">
        <v>45527</v>
      </c>
      <c r="G9821" s="1">
        <v>45531</v>
      </c>
      <c r="H9821">
        <v>5</v>
      </c>
      <c r="I9821">
        <v>492.7</v>
      </c>
      <c r="J9821">
        <v>650.77</v>
      </c>
      <c r="K9821">
        <v>20</v>
      </c>
      <c r="L9821">
        <v>2603.08</v>
      </c>
      <c r="M9821">
        <v>2463.5</v>
      </c>
      <c r="N9821">
        <v>139.58000000000001</v>
      </c>
      <c r="O9821" t="s">
        <v>8596</v>
      </c>
      <c r="P9821" t="s">
        <v>8593</v>
      </c>
      <c r="Q9821" t="s">
        <v>8600</v>
      </c>
    </row>
    <row r="9822" spans="1:17" x14ac:dyDescent="0.35">
      <c r="A9822" t="s">
        <v>18427</v>
      </c>
      <c r="B9822" t="s">
        <v>1493</v>
      </c>
      <c r="C9822" t="s">
        <v>2648</v>
      </c>
      <c r="D9822" t="s">
        <v>929</v>
      </c>
      <c r="E9822" s="1">
        <v>45413</v>
      </c>
      <c r="F9822" s="1">
        <v>45416</v>
      </c>
      <c r="G9822" s="1">
        <v>45423</v>
      </c>
      <c r="H9822">
        <v>18</v>
      </c>
      <c r="I9822">
        <v>71.94</v>
      </c>
      <c r="J9822">
        <v>82.78</v>
      </c>
      <c r="K9822">
        <v>10</v>
      </c>
      <c r="L9822">
        <v>1341.04</v>
      </c>
      <c r="M9822">
        <v>1294.92</v>
      </c>
      <c r="N9822">
        <v>46.12</v>
      </c>
      <c r="O9822" t="s">
        <v>8592</v>
      </c>
      <c r="P9822" t="s">
        <v>8608</v>
      </c>
      <c r="Q9822" t="s">
        <v>8600</v>
      </c>
    </row>
    <row r="9823" spans="1:17" x14ac:dyDescent="0.35">
      <c r="A9823" t="s">
        <v>18428</v>
      </c>
      <c r="B9823" t="s">
        <v>1335</v>
      </c>
      <c r="C9823" t="s">
        <v>2904</v>
      </c>
      <c r="D9823" t="s">
        <v>6233</v>
      </c>
      <c r="E9823" s="1">
        <v>45416</v>
      </c>
      <c r="F9823" s="1">
        <v>45421</v>
      </c>
      <c r="G9823" s="1">
        <v>45423</v>
      </c>
      <c r="H9823">
        <v>84</v>
      </c>
      <c r="I9823">
        <v>265.52</v>
      </c>
      <c r="J9823">
        <v>299.72000000000003</v>
      </c>
      <c r="K9823">
        <v>10</v>
      </c>
      <c r="L9823">
        <v>22658.83</v>
      </c>
      <c r="M9823">
        <v>22303.68</v>
      </c>
      <c r="N9823">
        <v>355.15</v>
      </c>
      <c r="O9823" t="s">
        <v>8605</v>
      </c>
      <c r="P9823" t="s">
        <v>8593</v>
      </c>
      <c r="Q9823" t="s">
        <v>8606</v>
      </c>
    </row>
    <row r="9824" spans="1:17" x14ac:dyDescent="0.35">
      <c r="A9824" t="s">
        <v>18429</v>
      </c>
      <c r="B9824" t="s">
        <v>1644</v>
      </c>
      <c r="C9824" t="s">
        <v>2992</v>
      </c>
      <c r="D9824" t="s">
        <v>1106</v>
      </c>
      <c r="E9824" s="1">
        <v>45588</v>
      </c>
      <c r="F9824" s="1">
        <v>45591</v>
      </c>
      <c r="G9824" s="1">
        <v>45596</v>
      </c>
      <c r="H9824">
        <v>40</v>
      </c>
      <c r="I9824">
        <v>17.14</v>
      </c>
      <c r="J9824">
        <v>26.62</v>
      </c>
      <c r="K9824">
        <v>0</v>
      </c>
      <c r="L9824">
        <v>1064.8</v>
      </c>
      <c r="M9824">
        <v>685.6</v>
      </c>
      <c r="N9824">
        <v>379.2</v>
      </c>
      <c r="O9824" t="s">
        <v>8592</v>
      </c>
      <c r="P9824" t="s">
        <v>8599</v>
      </c>
      <c r="Q9824" t="s">
        <v>8597</v>
      </c>
    </row>
    <row r="9825" spans="1:17" x14ac:dyDescent="0.35">
      <c r="A9825" t="s">
        <v>18430</v>
      </c>
      <c r="B9825" t="s">
        <v>688</v>
      </c>
      <c r="C9825" t="s">
        <v>3009</v>
      </c>
      <c r="D9825" t="s">
        <v>552</v>
      </c>
      <c r="E9825" s="1">
        <v>45457</v>
      </c>
      <c r="F9825" s="1">
        <v>45459</v>
      </c>
      <c r="G9825" s="1">
        <v>45464</v>
      </c>
      <c r="H9825">
        <v>71</v>
      </c>
      <c r="I9825">
        <v>306.23</v>
      </c>
      <c r="J9825">
        <v>544.54</v>
      </c>
      <c r="K9825">
        <v>0</v>
      </c>
      <c r="L9825">
        <v>38662.339999999997</v>
      </c>
      <c r="M9825">
        <v>21742.33</v>
      </c>
      <c r="N9825">
        <v>16920.009999999998</v>
      </c>
      <c r="O9825" t="s">
        <v>8596</v>
      </c>
      <c r="P9825" t="s">
        <v>8599</v>
      </c>
      <c r="Q9825" t="s">
        <v>8606</v>
      </c>
    </row>
    <row r="9826" spans="1:17" x14ac:dyDescent="0.35">
      <c r="A9826" t="s">
        <v>18431</v>
      </c>
      <c r="B9826" t="s">
        <v>1611</v>
      </c>
      <c r="C9826" t="s">
        <v>2747</v>
      </c>
      <c r="D9826" t="s">
        <v>3258</v>
      </c>
      <c r="E9826" s="1">
        <v>45340</v>
      </c>
      <c r="F9826" s="1">
        <v>45343</v>
      </c>
      <c r="G9826" s="1">
        <v>45349</v>
      </c>
      <c r="H9826">
        <v>90</v>
      </c>
      <c r="I9826">
        <v>253.67</v>
      </c>
      <c r="J9826">
        <v>306.25</v>
      </c>
      <c r="K9826">
        <v>15</v>
      </c>
      <c r="L9826">
        <v>23428.12</v>
      </c>
      <c r="M9826">
        <v>22830.3</v>
      </c>
      <c r="N9826">
        <v>597.82000000000005</v>
      </c>
      <c r="O9826" t="s">
        <v>8605</v>
      </c>
      <c r="P9826" t="s">
        <v>8608</v>
      </c>
      <c r="Q9826" t="s">
        <v>8606</v>
      </c>
    </row>
    <row r="9827" spans="1:17" x14ac:dyDescent="0.35">
      <c r="A9827" t="s">
        <v>18432</v>
      </c>
      <c r="B9827" t="s">
        <v>1567</v>
      </c>
      <c r="C9827" t="s">
        <v>2989</v>
      </c>
      <c r="D9827" t="s">
        <v>1486</v>
      </c>
      <c r="E9827" s="1">
        <v>45565</v>
      </c>
      <c r="F9827" s="1">
        <v>45568</v>
      </c>
      <c r="G9827" s="1">
        <v>45572</v>
      </c>
      <c r="H9827">
        <v>6</v>
      </c>
      <c r="I9827">
        <v>35.9</v>
      </c>
      <c r="J9827">
        <v>40.36</v>
      </c>
      <c r="K9827">
        <v>10</v>
      </c>
      <c r="L9827">
        <v>217.94</v>
      </c>
      <c r="M9827">
        <v>215.4</v>
      </c>
      <c r="N9827">
        <v>2.54</v>
      </c>
      <c r="O9827" t="s">
        <v>8605</v>
      </c>
      <c r="P9827" t="s">
        <v>8608</v>
      </c>
      <c r="Q9827" t="s">
        <v>8597</v>
      </c>
    </row>
    <row r="9828" spans="1:17" x14ac:dyDescent="0.35">
      <c r="A9828" t="s">
        <v>18433</v>
      </c>
      <c r="B9828" t="s">
        <v>1377</v>
      </c>
      <c r="C9828" t="s">
        <v>2869</v>
      </c>
      <c r="D9828" t="s">
        <v>98</v>
      </c>
      <c r="E9828" s="1">
        <v>45415</v>
      </c>
      <c r="F9828" s="1">
        <v>45417</v>
      </c>
      <c r="G9828" s="1">
        <v>45420</v>
      </c>
      <c r="H9828">
        <v>62</v>
      </c>
      <c r="I9828">
        <v>265.7</v>
      </c>
      <c r="J9828">
        <v>411.92</v>
      </c>
      <c r="K9828">
        <v>0</v>
      </c>
      <c r="L9828">
        <v>25539.040000000001</v>
      </c>
      <c r="M9828">
        <v>16473.400000000001</v>
      </c>
      <c r="N9828">
        <v>9065.64</v>
      </c>
      <c r="O9828" t="s">
        <v>8596</v>
      </c>
      <c r="P9828" t="s">
        <v>8608</v>
      </c>
      <c r="Q9828" t="s">
        <v>8600</v>
      </c>
    </row>
    <row r="9829" spans="1:17" x14ac:dyDescent="0.35">
      <c r="A9829" t="s">
        <v>18434</v>
      </c>
      <c r="B9829" t="s">
        <v>1123</v>
      </c>
      <c r="C9829" t="s">
        <v>3193</v>
      </c>
      <c r="D9829" t="s">
        <v>3925</v>
      </c>
      <c r="E9829" s="1">
        <v>45570</v>
      </c>
      <c r="F9829" s="1">
        <v>45574</v>
      </c>
      <c r="G9829" s="1">
        <v>45579</v>
      </c>
      <c r="H9829">
        <v>14</v>
      </c>
      <c r="I9829">
        <v>461.8</v>
      </c>
      <c r="J9829">
        <v>646.69000000000005</v>
      </c>
      <c r="K9829">
        <v>10</v>
      </c>
      <c r="L9829">
        <v>8148.29</v>
      </c>
      <c r="M9829">
        <v>6465.2</v>
      </c>
      <c r="N9829">
        <v>1683.09</v>
      </c>
      <c r="O9829" t="s">
        <v>8592</v>
      </c>
      <c r="P9829" t="s">
        <v>8593</v>
      </c>
      <c r="Q9829" t="s">
        <v>8606</v>
      </c>
    </row>
    <row r="9830" spans="1:17" x14ac:dyDescent="0.35">
      <c r="A9830" t="s">
        <v>18435</v>
      </c>
      <c r="B9830" t="s">
        <v>2329</v>
      </c>
      <c r="C9830" t="s">
        <v>2507</v>
      </c>
      <c r="D9830" t="s">
        <v>1205</v>
      </c>
      <c r="E9830" s="1">
        <v>45358</v>
      </c>
      <c r="F9830" s="1">
        <v>45360</v>
      </c>
      <c r="G9830" s="1">
        <v>45362</v>
      </c>
      <c r="H9830">
        <v>20</v>
      </c>
      <c r="I9830">
        <v>386.48</v>
      </c>
      <c r="J9830">
        <v>566.65</v>
      </c>
      <c r="K9830">
        <v>0</v>
      </c>
      <c r="L9830">
        <v>11333</v>
      </c>
      <c r="M9830">
        <v>7729.6</v>
      </c>
      <c r="N9830">
        <v>3603.4</v>
      </c>
      <c r="O9830" t="s">
        <v>8602</v>
      </c>
      <c r="P9830" t="s">
        <v>8593</v>
      </c>
      <c r="Q9830" t="s">
        <v>8600</v>
      </c>
    </row>
    <row r="9831" spans="1:17" x14ac:dyDescent="0.35">
      <c r="A9831" t="s">
        <v>18436</v>
      </c>
      <c r="B9831" t="s">
        <v>1521</v>
      </c>
      <c r="C9831" t="s">
        <v>2796</v>
      </c>
      <c r="D9831" t="s">
        <v>1129</v>
      </c>
      <c r="E9831" s="1">
        <v>45376</v>
      </c>
      <c r="F9831" s="1">
        <v>45381</v>
      </c>
      <c r="G9831" s="1">
        <v>45387</v>
      </c>
      <c r="H9831">
        <v>42</v>
      </c>
      <c r="I9831">
        <v>477.54</v>
      </c>
      <c r="J9831">
        <v>568.29999999999995</v>
      </c>
      <c r="K9831">
        <v>0</v>
      </c>
      <c r="L9831">
        <v>23868.6</v>
      </c>
      <c r="M9831">
        <v>20056.68</v>
      </c>
      <c r="N9831">
        <v>3811.92</v>
      </c>
      <c r="O9831" t="s">
        <v>8605</v>
      </c>
      <c r="P9831" t="s">
        <v>8593</v>
      </c>
      <c r="Q9831" t="s">
        <v>8600</v>
      </c>
    </row>
    <row r="9832" spans="1:17" x14ac:dyDescent="0.35">
      <c r="A9832" t="s">
        <v>18437</v>
      </c>
      <c r="B9832" t="s">
        <v>2365</v>
      </c>
      <c r="C9832" t="s">
        <v>2853</v>
      </c>
      <c r="D9832" t="s">
        <v>4936</v>
      </c>
      <c r="E9832" s="1">
        <v>45477</v>
      </c>
      <c r="F9832" s="1">
        <v>45480</v>
      </c>
      <c r="G9832" s="1">
        <v>45485</v>
      </c>
      <c r="H9832">
        <v>30</v>
      </c>
      <c r="I9832">
        <v>78.23</v>
      </c>
      <c r="J9832">
        <v>119.68</v>
      </c>
      <c r="K9832">
        <v>20</v>
      </c>
      <c r="L9832">
        <v>2872.32</v>
      </c>
      <c r="M9832">
        <v>2346.9</v>
      </c>
      <c r="N9832">
        <v>525.41999999999996</v>
      </c>
      <c r="O9832" t="s">
        <v>8596</v>
      </c>
      <c r="P9832" t="s">
        <v>8599</v>
      </c>
      <c r="Q9832" t="s">
        <v>8606</v>
      </c>
    </row>
    <row r="9833" spans="1:17" x14ac:dyDescent="0.35">
      <c r="A9833" t="s">
        <v>18438</v>
      </c>
      <c r="B9833" t="s">
        <v>1939</v>
      </c>
      <c r="C9833" t="s">
        <v>2995</v>
      </c>
      <c r="D9833" t="s">
        <v>4331</v>
      </c>
      <c r="E9833" s="1">
        <v>45458</v>
      </c>
      <c r="F9833" s="1">
        <v>45462</v>
      </c>
      <c r="G9833" s="1">
        <v>45468</v>
      </c>
      <c r="H9833">
        <v>94</v>
      </c>
      <c r="I9833">
        <v>85.4</v>
      </c>
      <c r="J9833">
        <v>103.64</v>
      </c>
      <c r="K9833">
        <v>0</v>
      </c>
      <c r="L9833">
        <v>9742.16</v>
      </c>
      <c r="M9833">
        <v>8027.6</v>
      </c>
      <c r="N9833">
        <v>1714.56</v>
      </c>
      <c r="O9833" t="s">
        <v>8605</v>
      </c>
      <c r="P9833" t="s">
        <v>8608</v>
      </c>
      <c r="Q9833" t="s">
        <v>8597</v>
      </c>
    </row>
    <row r="9834" spans="1:17" x14ac:dyDescent="0.35">
      <c r="A9834" t="s">
        <v>18439</v>
      </c>
      <c r="B9834" t="s">
        <v>1531</v>
      </c>
      <c r="C9834" t="s">
        <v>3112</v>
      </c>
      <c r="D9834" t="s">
        <v>589</v>
      </c>
      <c r="E9834" s="1">
        <v>45438</v>
      </c>
      <c r="F9834" s="1">
        <v>45443</v>
      </c>
      <c r="G9834" s="1">
        <v>45444</v>
      </c>
      <c r="H9834">
        <v>11</v>
      </c>
      <c r="I9834">
        <v>414.88</v>
      </c>
      <c r="J9834">
        <v>707.02</v>
      </c>
      <c r="K9834">
        <v>20</v>
      </c>
      <c r="L9834">
        <v>6221.78</v>
      </c>
      <c r="M9834">
        <v>4563.68</v>
      </c>
      <c r="N9834">
        <v>1658.1</v>
      </c>
      <c r="O9834" t="s">
        <v>8605</v>
      </c>
      <c r="P9834" t="s">
        <v>8599</v>
      </c>
      <c r="Q9834" t="s">
        <v>8597</v>
      </c>
    </row>
    <row r="9835" spans="1:17" x14ac:dyDescent="0.35">
      <c r="A9835" t="s">
        <v>18440</v>
      </c>
      <c r="B9835" t="s">
        <v>2304</v>
      </c>
      <c r="C9835" t="s">
        <v>2559</v>
      </c>
      <c r="D9835" t="s">
        <v>1504</v>
      </c>
      <c r="E9835" s="1">
        <v>45617</v>
      </c>
      <c r="F9835" s="1">
        <v>45619</v>
      </c>
      <c r="G9835" s="1">
        <v>45626</v>
      </c>
      <c r="H9835">
        <v>7</v>
      </c>
      <c r="I9835">
        <v>358.78</v>
      </c>
      <c r="J9835">
        <v>575.66999999999996</v>
      </c>
      <c r="K9835">
        <v>10</v>
      </c>
      <c r="L9835">
        <v>3626.72</v>
      </c>
      <c r="M9835">
        <v>2511.46</v>
      </c>
      <c r="N9835">
        <v>1115.26</v>
      </c>
      <c r="O9835" t="s">
        <v>8605</v>
      </c>
      <c r="P9835" t="s">
        <v>8608</v>
      </c>
      <c r="Q9835" t="s">
        <v>8594</v>
      </c>
    </row>
    <row r="9836" spans="1:17" x14ac:dyDescent="0.35">
      <c r="A9836" t="s">
        <v>18441</v>
      </c>
      <c r="B9836" t="s">
        <v>2167</v>
      </c>
      <c r="C9836" t="s">
        <v>3135</v>
      </c>
      <c r="D9836" t="s">
        <v>1570</v>
      </c>
      <c r="E9836" s="1">
        <v>45343</v>
      </c>
      <c r="F9836" s="1">
        <v>45345</v>
      </c>
      <c r="G9836" s="1">
        <v>45350</v>
      </c>
      <c r="H9836">
        <v>70</v>
      </c>
      <c r="I9836">
        <v>494.43</v>
      </c>
      <c r="J9836">
        <v>566.78</v>
      </c>
      <c r="K9836">
        <v>10</v>
      </c>
      <c r="L9836">
        <v>35707.14</v>
      </c>
      <c r="M9836">
        <v>34610.1</v>
      </c>
      <c r="N9836">
        <v>1097.04</v>
      </c>
      <c r="O9836" t="s">
        <v>8596</v>
      </c>
      <c r="P9836" t="s">
        <v>8608</v>
      </c>
      <c r="Q9836" t="s">
        <v>8606</v>
      </c>
    </row>
    <row r="9837" spans="1:17" x14ac:dyDescent="0.35">
      <c r="A9837" t="s">
        <v>18442</v>
      </c>
      <c r="B9837" t="s">
        <v>2105</v>
      </c>
      <c r="C9837" t="s">
        <v>3050</v>
      </c>
      <c r="D9837" t="s">
        <v>876</v>
      </c>
      <c r="E9837" s="1">
        <v>45509</v>
      </c>
      <c r="F9837" s="1">
        <v>45512</v>
      </c>
      <c r="G9837" s="1">
        <v>45519</v>
      </c>
      <c r="H9837">
        <v>56</v>
      </c>
      <c r="I9837">
        <v>458.27</v>
      </c>
      <c r="J9837">
        <v>626.12</v>
      </c>
      <c r="K9837">
        <v>10</v>
      </c>
      <c r="L9837">
        <v>31556.45</v>
      </c>
      <c r="M9837">
        <v>25663.119999999999</v>
      </c>
      <c r="N9837">
        <v>5893.33</v>
      </c>
      <c r="O9837" t="s">
        <v>8602</v>
      </c>
      <c r="P9837" t="s">
        <v>8593</v>
      </c>
      <c r="Q9837" t="s">
        <v>8594</v>
      </c>
    </row>
    <row r="9838" spans="1:17" x14ac:dyDescent="0.35">
      <c r="A9838" t="s">
        <v>18443</v>
      </c>
      <c r="B9838" t="s">
        <v>831</v>
      </c>
      <c r="C9838" t="s">
        <v>2641</v>
      </c>
      <c r="D9838" t="s">
        <v>913</v>
      </c>
      <c r="E9838" s="1">
        <v>45469</v>
      </c>
      <c r="F9838" s="1">
        <v>45470</v>
      </c>
      <c r="G9838" s="1">
        <v>45477</v>
      </c>
      <c r="H9838">
        <v>19</v>
      </c>
      <c r="I9838">
        <v>179.51</v>
      </c>
      <c r="J9838">
        <v>280.24</v>
      </c>
      <c r="K9838">
        <v>0</v>
      </c>
      <c r="L9838">
        <v>5324.56</v>
      </c>
      <c r="M9838">
        <v>3410.69</v>
      </c>
      <c r="N9838">
        <v>1913.87</v>
      </c>
      <c r="O9838" t="s">
        <v>8592</v>
      </c>
      <c r="P9838" t="s">
        <v>8599</v>
      </c>
      <c r="Q9838" t="s">
        <v>8594</v>
      </c>
    </row>
    <row r="9839" spans="1:17" x14ac:dyDescent="0.35">
      <c r="A9839" t="s">
        <v>18444</v>
      </c>
      <c r="B9839" t="s">
        <v>2376</v>
      </c>
      <c r="C9839" t="s">
        <v>2445</v>
      </c>
      <c r="D9839" t="s">
        <v>119</v>
      </c>
      <c r="E9839" s="1">
        <v>45458</v>
      </c>
      <c r="F9839" s="1">
        <v>45460</v>
      </c>
      <c r="G9839" s="1">
        <v>45465</v>
      </c>
      <c r="H9839">
        <v>61</v>
      </c>
      <c r="I9839">
        <v>148.94999999999999</v>
      </c>
      <c r="J9839">
        <v>210.47</v>
      </c>
      <c r="K9839">
        <v>10</v>
      </c>
      <c r="L9839">
        <v>11554.8</v>
      </c>
      <c r="M9839">
        <v>9085.9500000000007</v>
      </c>
      <c r="N9839">
        <v>2468.85</v>
      </c>
      <c r="O9839" t="s">
        <v>8596</v>
      </c>
      <c r="P9839" t="s">
        <v>8599</v>
      </c>
      <c r="Q9839" t="s">
        <v>8597</v>
      </c>
    </row>
    <row r="9840" spans="1:17" x14ac:dyDescent="0.35">
      <c r="A9840" t="s">
        <v>18445</v>
      </c>
      <c r="B9840" t="s">
        <v>1013</v>
      </c>
      <c r="C9840" t="s">
        <v>2507</v>
      </c>
      <c r="D9840" t="s">
        <v>4381</v>
      </c>
      <c r="E9840" s="1">
        <v>45487</v>
      </c>
      <c r="F9840" s="1">
        <v>45488</v>
      </c>
      <c r="G9840" s="1">
        <v>45491</v>
      </c>
      <c r="H9840">
        <v>6</v>
      </c>
      <c r="I9840">
        <v>375.18</v>
      </c>
      <c r="J9840">
        <v>665.59</v>
      </c>
      <c r="K9840">
        <v>20</v>
      </c>
      <c r="L9840">
        <v>3194.83</v>
      </c>
      <c r="M9840">
        <v>2251.08</v>
      </c>
      <c r="N9840">
        <v>943.75</v>
      </c>
      <c r="O9840" t="s">
        <v>8605</v>
      </c>
      <c r="P9840" t="s">
        <v>8593</v>
      </c>
      <c r="Q9840" t="s">
        <v>8606</v>
      </c>
    </row>
    <row r="9841" spans="1:17" x14ac:dyDescent="0.35">
      <c r="A9841" t="s">
        <v>18446</v>
      </c>
      <c r="B9841" t="s">
        <v>1910</v>
      </c>
      <c r="C9841" t="s">
        <v>2719</v>
      </c>
      <c r="D9841" t="s">
        <v>873</v>
      </c>
      <c r="E9841" s="1">
        <v>45495</v>
      </c>
      <c r="F9841" s="1">
        <v>45499</v>
      </c>
      <c r="G9841" s="1">
        <v>45505</v>
      </c>
      <c r="H9841">
        <v>6</v>
      </c>
      <c r="I9841">
        <v>498.67</v>
      </c>
      <c r="J9841">
        <v>558.22</v>
      </c>
      <c r="K9841">
        <v>0</v>
      </c>
      <c r="L9841">
        <v>3349.32</v>
      </c>
      <c r="M9841">
        <v>2992.02</v>
      </c>
      <c r="N9841">
        <v>357.3</v>
      </c>
      <c r="O9841" t="s">
        <v>8605</v>
      </c>
      <c r="P9841" t="s">
        <v>8608</v>
      </c>
      <c r="Q9841" t="s">
        <v>8606</v>
      </c>
    </row>
    <row r="9842" spans="1:17" x14ac:dyDescent="0.35">
      <c r="A9842" t="s">
        <v>18447</v>
      </c>
      <c r="B9842" t="s">
        <v>1876</v>
      </c>
      <c r="C9842" t="s">
        <v>3039</v>
      </c>
      <c r="D9842" t="s">
        <v>1568</v>
      </c>
      <c r="E9842" s="1">
        <v>45409</v>
      </c>
      <c r="F9842" s="1">
        <v>45412</v>
      </c>
      <c r="G9842" s="1">
        <v>45417</v>
      </c>
      <c r="H9842">
        <v>93</v>
      </c>
      <c r="I9842">
        <v>276.35000000000002</v>
      </c>
      <c r="J9842">
        <v>309.94</v>
      </c>
      <c r="K9842">
        <v>0</v>
      </c>
      <c r="L9842">
        <v>28824.42</v>
      </c>
      <c r="M9842">
        <v>25700.55</v>
      </c>
      <c r="N9842">
        <v>3123.87</v>
      </c>
      <c r="O9842" t="s">
        <v>8602</v>
      </c>
      <c r="P9842" t="s">
        <v>8608</v>
      </c>
      <c r="Q9842" t="s">
        <v>8606</v>
      </c>
    </row>
    <row r="9843" spans="1:17" x14ac:dyDescent="0.35">
      <c r="A9843" t="s">
        <v>18448</v>
      </c>
      <c r="B9843" t="s">
        <v>1670</v>
      </c>
      <c r="C9843" t="s">
        <v>2902</v>
      </c>
      <c r="D9843" t="s">
        <v>14</v>
      </c>
      <c r="E9843" s="1">
        <v>45537</v>
      </c>
      <c r="F9843" s="1">
        <v>45538</v>
      </c>
      <c r="G9843" s="1">
        <v>45543</v>
      </c>
      <c r="H9843">
        <v>10</v>
      </c>
      <c r="I9843">
        <v>120.23</v>
      </c>
      <c r="J9843">
        <v>169.69</v>
      </c>
      <c r="K9843">
        <v>15</v>
      </c>
      <c r="L9843">
        <v>1442.36</v>
      </c>
      <c r="M9843">
        <v>1202.3</v>
      </c>
      <c r="N9843">
        <v>240.06</v>
      </c>
      <c r="O9843" t="s">
        <v>8602</v>
      </c>
      <c r="P9843" t="s">
        <v>8599</v>
      </c>
      <c r="Q9843" t="s">
        <v>8594</v>
      </c>
    </row>
    <row r="9844" spans="1:17" x14ac:dyDescent="0.35">
      <c r="A9844" t="s">
        <v>18449</v>
      </c>
      <c r="B9844" t="s">
        <v>872</v>
      </c>
      <c r="C9844" t="s">
        <v>3157</v>
      </c>
      <c r="D9844" t="s">
        <v>1878</v>
      </c>
      <c r="E9844" s="1">
        <v>45489</v>
      </c>
      <c r="F9844" s="1">
        <v>45493</v>
      </c>
      <c r="G9844" s="1">
        <v>45497</v>
      </c>
      <c r="H9844">
        <v>29</v>
      </c>
      <c r="I9844">
        <v>129.03</v>
      </c>
      <c r="J9844">
        <v>157.15</v>
      </c>
      <c r="K9844">
        <v>10</v>
      </c>
      <c r="L9844">
        <v>4101.62</v>
      </c>
      <c r="M9844">
        <v>3741.87</v>
      </c>
      <c r="N9844">
        <v>359.75</v>
      </c>
      <c r="O9844" t="s">
        <v>8602</v>
      </c>
      <c r="P9844" t="s">
        <v>8599</v>
      </c>
      <c r="Q9844" t="s">
        <v>8594</v>
      </c>
    </row>
    <row r="9845" spans="1:17" x14ac:dyDescent="0.35">
      <c r="A9845" t="s">
        <v>18450</v>
      </c>
      <c r="B9845" t="s">
        <v>1728</v>
      </c>
      <c r="C9845" t="s">
        <v>2923</v>
      </c>
      <c r="D9845" t="s">
        <v>4367</v>
      </c>
      <c r="E9845" s="1">
        <v>45428</v>
      </c>
      <c r="F9845" s="1">
        <v>45430</v>
      </c>
      <c r="G9845" s="1">
        <v>45433</v>
      </c>
      <c r="H9845">
        <v>19</v>
      </c>
      <c r="I9845">
        <v>164.71</v>
      </c>
      <c r="J9845">
        <v>253.96</v>
      </c>
      <c r="K9845">
        <v>0</v>
      </c>
      <c r="L9845">
        <v>4825.24</v>
      </c>
      <c r="M9845">
        <v>3129.49</v>
      </c>
      <c r="N9845">
        <v>1695.75</v>
      </c>
      <c r="O9845" t="s">
        <v>8596</v>
      </c>
      <c r="P9845" t="s">
        <v>8593</v>
      </c>
      <c r="Q9845" t="s">
        <v>8600</v>
      </c>
    </row>
    <row r="9846" spans="1:17" x14ac:dyDescent="0.35">
      <c r="A9846" t="s">
        <v>18451</v>
      </c>
      <c r="B9846" t="s">
        <v>1775</v>
      </c>
      <c r="C9846" t="s">
        <v>2922</v>
      </c>
      <c r="D9846" t="s">
        <v>6275</v>
      </c>
      <c r="E9846" s="1">
        <v>45515</v>
      </c>
      <c r="F9846" s="1">
        <v>45518</v>
      </c>
      <c r="G9846" s="1">
        <v>45524</v>
      </c>
      <c r="H9846">
        <v>39</v>
      </c>
      <c r="I9846">
        <v>121.1</v>
      </c>
      <c r="J9846">
        <v>214.29</v>
      </c>
      <c r="K9846">
        <v>15</v>
      </c>
      <c r="L9846">
        <v>7103.71</v>
      </c>
      <c r="M9846">
        <v>4722.8999999999996</v>
      </c>
      <c r="N9846">
        <v>2380.81</v>
      </c>
      <c r="O9846" t="s">
        <v>8592</v>
      </c>
      <c r="P9846" t="s">
        <v>8599</v>
      </c>
      <c r="Q9846" t="s">
        <v>8606</v>
      </c>
    </row>
    <row r="9847" spans="1:17" x14ac:dyDescent="0.35">
      <c r="A9847" t="s">
        <v>18452</v>
      </c>
      <c r="B9847" t="s">
        <v>1148</v>
      </c>
      <c r="C9847" t="s">
        <v>3069</v>
      </c>
      <c r="D9847" t="s">
        <v>1486</v>
      </c>
      <c r="E9847" s="1">
        <v>45419</v>
      </c>
      <c r="F9847" s="1">
        <v>45423</v>
      </c>
      <c r="G9847" s="1">
        <v>45427</v>
      </c>
      <c r="H9847">
        <v>63</v>
      </c>
      <c r="I9847">
        <v>35.9</v>
      </c>
      <c r="J9847">
        <v>40.36</v>
      </c>
      <c r="K9847">
        <v>10</v>
      </c>
      <c r="L9847">
        <v>2288.41</v>
      </c>
      <c r="M9847">
        <v>2261.6999999999998</v>
      </c>
      <c r="N9847">
        <v>26.71</v>
      </c>
      <c r="O9847" t="s">
        <v>8592</v>
      </c>
      <c r="P9847" t="s">
        <v>8599</v>
      </c>
      <c r="Q9847" t="s">
        <v>8600</v>
      </c>
    </row>
    <row r="9848" spans="1:17" x14ac:dyDescent="0.35">
      <c r="A9848" t="s">
        <v>18453</v>
      </c>
      <c r="B9848" t="s">
        <v>2187</v>
      </c>
      <c r="C9848" t="s">
        <v>3132</v>
      </c>
      <c r="D9848" t="s">
        <v>292</v>
      </c>
      <c r="E9848" s="1">
        <v>45330</v>
      </c>
      <c r="F9848" s="1">
        <v>45332</v>
      </c>
      <c r="G9848" s="1">
        <v>45337</v>
      </c>
      <c r="H9848">
        <v>48</v>
      </c>
      <c r="I9848">
        <v>71.5</v>
      </c>
      <c r="J9848">
        <v>99.78</v>
      </c>
      <c r="K9848">
        <v>10</v>
      </c>
      <c r="L9848">
        <v>4310.5</v>
      </c>
      <c r="M9848">
        <v>3432</v>
      </c>
      <c r="N9848">
        <v>878.5</v>
      </c>
      <c r="O9848" t="s">
        <v>8592</v>
      </c>
      <c r="P9848" t="s">
        <v>8599</v>
      </c>
      <c r="Q9848" t="s">
        <v>8600</v>
      </c>
    </row>
    <row r="9849" spans="1:17" x14ac:dyDescent="0.35">
      <c r="A9849" t="s">
        <v>18454</v>
      </c>
      <c r="B9849" t="s">
        <v>1635</v>
      </c>
      <c r="C9849" t="s">
        <v>2771</v>
      </c>
      <c r="D9849" t="s">
        <v>618</v>
      </c>
      <c r="E9849" s="1">
        <v>45404</v>
      </c>
      <c r="F9849" s="1">
        <v>45408</v>
      </c>
      <c r="G9849" s="1">
        <v>45411</v>
      </c>
      <c r="H9849">
        <v>75</v>
      </c>
      <c r="I9849">
        <v>85.86</v>
      </c>
      <c r="J9849">
        <v>114.17</v>
      </c>
      <c r="K9849">
        <v>15</v>
      </c>
      <c r="L9849">
        <v>7278.34</v>
      </c>
      <c r="M9849">
        <v>6439.5</v>
      </c>
      <c r="N9849">
        <v>838.84</v>
      </c>
      <c r="O9849" t="s">
        <v>8602</v>
      </c>
      <c r="P9849" t="s">
        <v>8608</v>
      </c>
      <c r="Q9849" t="s">
        <v>8597</v>
      </c>
    </row>
    <row r="9850" spans="1:17" x14ac:dyDescent="0.35">
      <c r="A9850" t="s">
        <v>18455</v>
      </c>
      <c r="B9850" t="s">
        <v>1885</v>
      </c>
      <c r="C9850" t="s">
        <v>3125</v>
      </c>
      <c r="D9850" t="s">
        <v>6056</v>
      </c>
      <c r="E9850" s="1">
        <v>45470</v>
      </c>
      <c r="F9850" s="1">
        <v>45475</v>
      </c>
      <c r="G9850" s="1">
        <v>45479</v>
      </c>
      <c r="H9850">
        <v>99</v>
      </c>
      <c r="I9850">
        <v>372.68</v>
      </c>
      <c r="J9850">
        <v>446.96</v>
      </c>
      <c r="K9850">
        <v>5</v>
      </c>
      <c r="L9850">
        <v>42036.59</v>
      </c>
      <c r="M9850">
        <v>36895.32</v>
      </c>
      <c r="N9850">
        <v>5141.2700000000004</v>
      </c>
      <c r="O9850" t="s">
        <v>8592</v>
      </c>
      <c r="P9850" t="s">
        <v>8599</v>
      </c>
      <c r="Q9850" t="s">
        <v>8597</v>
      </c>
    </row>
    <row r="9851" spans="1:17" x14ac:dyDescent="0.35">
      <c r="A9851" t="s">
        <v>18456</v>
      </c>
      <c r="B9851" t="s">
        <v>1230</v>
      </c>
      <c r="C9851" t="s">
        <v>3003</v>
      </c>
      <c r="D9851" t="s">
        <v>563</v>
      </c>
      <c r="E9851" s="1">
        <v>45417</v>
      </c>
      <c r="F9851" s="1">
        <v>45419</v>
      </c>
      <c r="G9851" s="1">
        <v>45422</v>
      </c>
      <c r="H9851">
        <v>30</v>
      </c>
      <c r="I9851">
        <v>138.35</v>
      </c>
      <c r="J9851">
        <v>209.63</v>
      </c>
      <c r="K9851">
        <v>5</v>
      </c>
      <c r="L9851">
        <v>5974.45</v>
      </c>
      <c r="M9851">
        <v>4150.5</v>
      </c>
      <c r="N9851">
        <v>1823.95</v>
      </c>
      <c r="O9851" t="s">
        <v>8602</v>
      </c>
      <c r="P9851" t="s">
        <v>8599</v>
      </c>
      <c r="Q9851" t="s">
        <v>8600</v>
      </c>
    </row>
    <row r="9852" spans="1:17" x14ac:dyDescent="0.35">
      <c r="A9852" t="s">
        <v>18457</v>
      </c>
      <c r="B9852" t="s">
        <v>329</v>
      </c>
      <c r="C9852" t="s">
        <v>2805</v>
      </c>
      <c r="D9852" t="s">
        <v>1630</v>
      </c>
      <c r="E9852" s="1">
        <v>45560</v>
      </c>
      <c r="F9852" s="1">
        <v>45564</v>
      </c>
      <c r="G9852" s="1">
        <v>45569</v>
      </c>
      <c r="H9852">
        <v>21</v>
      </c>
      <c r="I9852">
        <v>296.73</v>
      </c>
      <c r="J9852">
        <v>347.46</v>
      </c>
      <c r="K9852">
        <v>0</v>
      </c>
      <c r="L9852">
        <v>7296.66</v>
      </c>
      <c r="M9852">
        <v>6231.33</v>
      </c>
      <c r="N9852">
        <v>1065.33</v>
      </c>
      <c r="O9852" t="s">
        <v>8592</v>
      </c>
      <c r="P9852" t="s">
        <v>8593</v>
      </c>
      <c r="Q9852" t="s">
        <v>8594</v>
      </c>
    </row>
    <row r="9853" spans="1:17" x14ac:dyDescent="0.35">
      <c r="A9853" t="s">
        <v>18458</v>
      </c>
      <c r="B9853" t="s">
        <v>625</v>
      </c>
      <c r="C9853" t="s">
        <v>2655</v>
      </c>
      <c r="D9853" t="s">
        <v>1878</v>
      </c>
      <c r="E9853" s="1">
        <v>45364</v>
      </c>
      <c r="F9853" s="1">
        <v>45368</v>
      </c>
      <c r="G9853" s="1">
        <v>45371</v>
      </c>
      <c r="H9853">
        <v>91</v>
      </c>
      <c r="I9853">
        <v>129.03</v>
      </c>
      <c r="J9853">
        <v>157.15</v>
      </c>
      <c r="K9853">
        <v>5</v>
      </c>
      <c r="L9853">
        <v>13585.62</v>
      </c>
      <c r="M9853">
        <v>11741.73</v>
      </c>
      <c r="N9853">
        <v>1843.89</v>
      </c>
      <c r="O9853" t="s">
        <v>8605</v>
      </c>
      <c r="P9853" t="s">
        <v>8599</v>
      </c>
      <c r="Q9853" t="s">
        <v>8594</v>
      </c>
    </row>
    <row r="9854" spans="1:17" x14ac:dyDescent="0.35">
      <c r="A9854" t="s">
        <v>18459</v>
      </c>
      <c r="B9854" t="s">
        <v>474</v>
      </c>
      <c r="C9854" t="s">
        <v>2981</v>
      </c>
      <c r="D9854" t="s">
        <v>1560</v>
      </c>
      <c r="E9854" s="1">
        <v>45479</v>
      </c>
      <c r="F9854" s="1">
        <v>45480</v>
      </c>
      <c r="G9854" s="1">
        <v>45486</v>
      </c>
      <c r="H9854">
        <v>93</v>
      </c>
      <c r="I9854">
        <v>438.69</v>
      </c>
      <c r="J9854">
        <v>572.24</v>
      </c>
      <c r="K9854">
        <v>15</v>
      </c>
      <c r="L9854">
        <v>45235.57</v>
      </c>
      <c r="M9854">
        <v>40798.17</v>
      </c>
      <c r="N9854">
        <v>4437.3999999999996</v>
      </c>
      <c r="O9854" t="s">
        <v>8592</v>
      </c>
      <c r="P9854" t="s">
        <v>8608</v>
      </c>
      <c r="Q9854" t="s">
        <v>8597</v>
      </c>
    </row>
    <row r="9855" spans="1:17" x14ac:dyDescent="0.35">
      <c r="A9855" t="s">
        <v>18460</v>
      </c>
      <c r="B9855" t="s">
        <v>2082</v>
      </c>
      <c r="C9855" t="s">
        <v>3128</v>
      </c>
      <c r="D9855" t="s">
        <v>2337</v>
      </c>
      <c r="E9855" s="1">
        <v>45400</v>
      </c>
      <c r="F9855" s="1">
        <v>45403</v>
      </c>
      <c r="G9855" s="1">
        <v>45408</v>
      </c>
      <c r="H9855">
        <v>71</v>
      </c>
      <c r="I9855">
        <v>315.89</v>
      </c>
      <c r="J9855">
        <v>358.39</v>
      </c>
      <c r="K9855">
        <v>5</v>
      </c>
      <c r="L9855">
        <v>24173.41</v>
      </c>
      <c r="M9855">
        <v>22428.19</v>
      </c>
      <c r="N9855">
        <v>1745.22</v>
      </c>
      <c r="O9855" t="s">
        <v>8605</v>
      </c>
      <c r="P9855" t="s">
        <v>8608</v>
      </c>
      <c r="Q9855" t="s">
        <v>8597</v>
      </c>
    </row>
    <row r="9856" spans="1:17" x14ac:dyDescent="0.35">
      <c r="A9856" t="s">
        <v>18461</v>
      </c>
      <c r="B9856" t="s">
        <v>1024</v>
      </c>
      <c r="C9856" t="s">
        <v>2712</v>
      </c>
      <c r="D9856" t="s">
        <v>985</v>
      </c>
      <c r="E9856" s="1">
        <v>45314</v>
      </c>
      <c r="F9856" s="1">
        <v>45319</v>
      </c>
      <c r="G9856" s="1">
        <v>45322</v>
      </c>
      <c r="H9856">
        <v>10</v>
      </c>
      <c r="I9856">
        <v>360.85</v>
      </c>
      <c r="J9856">
        <v>556.53</v>
      </c>
      <c r="K9856">
        <v>10</v>
      </c>
      <c r="L9856">
        <v>5008.7700000000004</v>
      </c>
      <c r="M9856">
        <v>3608.5</v>
      </c>
      <c r="N9856">
        <v>1400.27</v>
      </c>
      <c r="O9856" t="s">
        <v>8592</v>
      </c>
      <c r="P9856" t="s">
        <v>8608</v>
      </c>
      <c r="Q9856" t="s">
        <v>8597</v>
      </c>
    </row>
    <row r="9857" spans="1:17" x14ac:dyDescent="0.35">
      <c r="A9857" t="s">
        <v>18462</v>
      </c>
      <c r="B9857" t="s">
        <v>1004</v>
      </c>
      <c r="C9857" t="s">
        <v>2932</v>
      </c>
      <c r="D9857" t="s">
        <v>2293</v>
      </c>
      <c r="E9857" s="1">
        <v>45639</v>
      </c>
      <c r="F9857" s="1">
        <v>45641</v>
      </c>
      <c r="G9857" s="1">
        <v>45643</v>
      </c>
      <c r="H9857">
        <v>16</v>
      </c>
      <c r="I9857">
        <v>13.27</v>
      </c>
      <c r="J9857">
        <v>18.79</v>
      </c>
      <c r="K9857">
        <v>20</v>
      </c>
      <c r="L9857">
        <v>240.51</v>
      </c>
      <c r="M9857">
        <v>212.32</v>
      </c>
      <c r="N9857">
        <v>28.19</v>
      </c>
      <c r="O9857" t="s">
        <v>8602</v>
      </c>
      <c r="P9857" t="s">
        <v>8608</v>
      </c>
      <c r="Q9857" t="s">
        <v>8606</v>
      </c>
    </row>
    <row r="9858" spans="1:17" x14ac:dyDescent="0.35">
      <c r="A9858" t="s">
        <v>18463</v>
      </c>
      <c r="B9858" t="s">
        <v>1925</v>
      </c>
      <c r="C9858" t="s">
        <v>2672</v>
      </c>
      <c r="D9858" t="s">
        <v>8</v>
      </c>
      <c r="E9858" s="1">
        <v>45460</v>
      </c>
      <c r="F9858" s="1">
        <v>45462</v>
      </c>
      <c r="G9858" s="1">
        <v>45466</v>
      </c>
      <c r="H9858">
        <v>77</v>
      </c>
      <c r="I9858">
        <v>350.49</v>
      </c>
      <c r="J9858">
        <v>627.78</v>
      </c>
      <c r="K9858">
        <v>5</v>
      </c>
      <c r="L9858">
        <v>45922.11</v>
      </c>
      <c r="M9858">
        <v>26987.73</v>
      </c>
      <c r="N9858">
        <v>18934.38</v>
      </c>
      <c r="O9858" t="s">
        <v>8605</v>
      </c>
      <c r="P9858" t="s">
        <v>8608</v>
      </c>
      <c r="Q9858" t="s">
        <v>8597</v>
      </c>
    </row>
    <row r="9859" spans="1:17" x14ac:dyDescent="0.35">
      <c r="A9859" t="s">
        <v>18464</v>
      </c>
      <c r="B9859" t="s">
        <v>186</v>
      </c>
      <c r="C9859" t="s">
        <v>2828</v>
      </c>
      <c r="D9859" t="s">
        <v>563</v>
      </c>
      <c r="E9859" s="1">
        <v>45464</v>
      </c>
      <c r="F9859" s="1">
        <v>45469</v>
      </c>
      <c r="G9859" s="1">
        <v>45472</v>
      </c>
      <c r="H9859">
        <v>92</v>
      </c>
      <c r="I9859">
        <v>138.35</v>
      </c>
      <c r="J9859">
        <v>209.63</v>
      </c>
      <c r="K9859">
        <v>0</v>
      </c>
      <c r="L9859">
        <v>19285.96</v>
      </c>
      <c r="M9859">
        <v>12728.2</v>
      </c>
      <c r="N9859">
        <v>6557.76</v>
      </c>
      <c r="O9859" t="s">
        <v>8602</v>
      </c>
      <c r="P9859" t="s">
        <v>8599</v>
      </c>
      <c r="Q9859" t="s">
        <v>8606</v>
      </c>
    </row>
    <row r="9860" spans="1:17" x14ac:dyDescent="0.35">
      <c r="A9860" t="s">
        <v>18465</v>
      </c>
      <c r="B9860" t="s">
        <v>886</v>
      </c>
      <c r="C9860" t="s">
        <v>3113</v>
      </c>
      <c r="D9860" t="s">
        <v>145</v>
      </c>
      <c r="E9860" s="1">
        <v>45413</v>
      </c>
      <c r="F9860" s="1">
        <v>45417</v>
      </c>
      <c r="G9860" s="1">
        <v>45418</v>
      </c>
      <c r="H9860">
        <v>64</v>
      </c>
      <c r="I9860">
        <v>102.6</v>
      </c>
      <c r="J9860">
        <v>114.89</v>
      </c>
      <c r="K9860">
        <v>5</v>
      </c>
      <c r="L9860">
        <v>6985.31</v>
      </c>
      <c r="M9860">
        <v>6566.4</v>
      </c>
      <c r="N9860">
        <v>418.91</v>
      </c>
      <c r="O9860" t="s">
        <v>8605</v>
      </c>
      <c r="P9860" t="s">
        <v>8599</v>
      </c>
      <c r="Q9860" t="s">
        <v>8597</v>
      </c>
    </row>
    <row r="9861" spans="1:17" x14ac:dyDescent="0.35">
      <c r="A9861" t="s">
        <v>18466</v>
      </c>
      <c r="B9861" t="s">
        <v>1068</v>
      </c>
      <c r="C9861" t="s">
        <v>3060</v>
      </c>
      <c r="D9861" t="s">
        <v>1689</v>
      </c>
      <c r="E9861" s="1">
        <v>45334</v>
      </c>
      <c r="F9861" s="1">
        <v>45339</v>
      </c>
      <c r="G9861" s="1">
        <v>45344</v>
      </c>
      <c r="H9861">
        <v>34</v>
      </c>
      <c r="I9861">
        <v>219.38</v>
      </c>
      <c r="J9861">
        <v>268.24</v>
      </c>
      <c r="K9861">
        <v>15</v>
      </c>
      <c r="L9861">
        <v>7752.14</v>
      </c>
      <c r="M9861">
        <v>7458.92</v>
      </c>
      <c r="N9861">
        <v>293.22000000000003</v>
      </c>
      <c r="O9861" t="s">
        <v>8592</v>
      </c>
      <c r="P9861" t="s">
        <v>8599</v>
      </c>
      <c r="Q9861" t="s">
        <v>8600</v>
      </c>
    </row>
    <row r="9862" spans="1:17" x14ac:dyDescent="0.35">
      <c r="A9862" t="s">
        <v>18467</v>
      </c>
      <c r="B9862" t="s">
        <v>1935</v>
      </c>
      <c r="C9862" t="s">
        <v>3141</v>
      </c>
      <c r="D9862" t="s">
        <v>1486</v>
      </c>
      <c r="E9862" s="1">
        <v>45385</v>
      </c>
      <c r="F9862" s="1">
        <v>45386</v>
      </c>
      <c r="G9862" s="1">
        <v>45390</v>
      </c>
      <c r="H9862">
        <v>3</v>
      </c>
      <c r="I9862">
        <v>35.9</v>
      </c>
      <c r="J9862">
        <v>40.36</v>
      </c>
      <c r="K9862">
        <v>10</v>
      </c>
      <c r="L9862">
        <v>108.97</v>
      </c>
      <c r="M9862">
        <v>107.7</v>
      </c>
      <c r="N9862">
        <v>1.27</v>
      </c>
      <c r="O9862" t="s">
        <v>8605</v>
      </c>
      <c r="P9862" t="s">
        <v>8599</v>
      </c>
      <c r="Q9862" t="s">
        <v>8594</v>
      </c>
    </row>
    <row r="9863" spans="1:17" x14ac:dyDescent="0.35">
      <c r="A9863" t="s">
        <v>18468</v>
      </c>
      <c r="B9863" t="s">
        <v>180</v>
      </c>
      <c r="C9863" t="s">
        <v>2853</v>
      </c>
      <c r="D9863" t="s">
        <v>1432</v>
      </c>
      <c r="E9863" s="1">
        <v>45450</v>
      </c>
      <c r="F9863" s="1">
        <v>45452</v>
      </c>
      <c r="G9863" s="1">
        <v>45456</v>
      </c>
      <c r="H9863">
        <v>28</v>
      </c>
      <c r="I9863">
        <v>493.99</v>
      </c>
      <c r="J9863">
        <v>883.49</v>
      </c>
      <c r="K9863">
        <v>5</v>
      </c>
      <c r="L9863">
        <v>23500.83</v>
      </c>
      <c r="M9863">
        <v>13831.72</v>
      </c>
      <c r="N9863">
        <v>9669.11</v>
      </c>
      <c r="O9863" t="s">
        <v>8605</v>
      </c>
      <c r="P9863" t="s">
        <v>8608</v>
      </c>
      <c r="Q9863" t="s">
        <v>8606</v>
      </c>
    </row>
    <row r="9864" spans="1:17" x14ac:dyDescent="0.35">
      <c r="A9864" t="s">
        <v>18469</v>
      </c>
      <c r="B9864" t="s">
        <v>652</v>
      </c>
      <c r="C9864" t="s">
        <v>2559</v>
      </c>
      <c r="D9864" t="s">
        <v>1745</v>
      </c>
      <c r="E9864" s="1">
        <v>45407</v>
      </c>
      <c r="F9864" s="1">
        <v>45408</v>
      </c>
      <c r="G9864" s="1">
        <v>45414</v>
      </c>
      <c r="H9864">
        <v>60</v>
      </c>
      <c r="I9864">
        <v>82.6</v>
      </c>
      <c r="J9864">
        <v>112.57</v>
      </c>
      <c r="K9864">
        <v>20</v>
      </c>
      <c r="L9864">
        <v>5403.36</v>
      </c>
      <c r="M9864">
        <v>4956</v>
      </c>
      <c r="N9864">
        <v>447.36</v>
      </c>
      <c r="O9864" t="s">
        <v>8592</v>
      </c>
      <c r="P9864" t="s">
        <v>8593</v>
      </c>
      <c r="Q9864" t="s">
        <v>8594</v>
      </c>
    </row>
    <row r="9865" spans="1:17" x14ac:dyDescent="0.35">
      <c r="A9865" t="s">
        <v>18470</v>
      </c>
      <c r="B9865" t="s">
        <v>1811</v>
      </c>
      <c r="C9865" t="s">
        <v>2750</v>
      </c>
      <c r="D9865" t="s">
        <v>487</v>
      </c>
      <c r="E9865" s="1">
        <v>45540</v>
      </c>
      <c r="F9865" s="1">
        <v>45542</v>
      </c>
      <c r="G9865" s="1">
        <v>45548</v>
      </c>
      <c r="H9865">
        <v>49</v>
      </c>
      <c r="I9865">
        <v>343.5</v>
      </c>
      <c r="J9865">
        <v>527.99</v>
      </c>
      <c r="K9865">
        <v>0</v>
      </c>
      <c r="L9865">
        <v>25871.51</v>
      </c>
      <c r="M9865">
        <v>16831.5</v>
      </c>
      <c r="N9865">
        <v>9040.01</v>
      </c>
      <c r="O9865" t="s">
        <v>8596</v>
      </c>
      <c r="P9865" t="s">
        <v>8593</v>
      </c>
      <c r="Q9865" t="s">
        <v>8606</v>
      </c>
    </row>
    <row r="9866" spans="1:17" x14ac:dyDescent="0.35">
      <c r="A9866" t="s">
        <v>18471</v>
      </c>
      <c r="B9866" t="s">
        <v>973</v>
      </c>
      <c r="C9866" t="s">
        <v>2511</v>
      </c>
      <c r="D9866" t="s">
        <v>1409</v>
      </c>
      <c r="E9866" s="1">
        <v>45498</v>
      </c>
      <c r="F9866" s="1">
        <v>45499</v>
      </c>
      <c r="G9866" s="1">
        <v>45504</v>
      </c>
      <c r="H9866">
        <v>67</v>
      </c>
      <c r="I9866">
        <v>125.87</v>
      </c>
      <c r="J9866">
        <v>170.75</v>
      </c>
      <c r="K9866">
        <v>15</v>
      </c>
      <c r="L9866">
        <v>9724.2099999999991</v>
      </c>
      <c r="M9866">
        <v>8433.2900000000009</v>
      </c>
      <c r="N9866">
        <v>1290.92</v>
      </c>
      <c r="O9866" t="s">
        <v>8602</v>
      </c>
      <c r="P9866" t="s">
        <v>8599</v>
      </c>
      <c r="Q9866" t="s">
        <v>8606</v>
      </c>
    </row>
    <row r="9867" spans="1:17" x14ac:dyDescent="0.35">
      <c r="A9867" t="s">
        <v>18472</v>
      </c>
      <c r="B9867" t="s">
        <v>290</v>
      </c>
      <c r="C9867" t="s">
        <v>3012</v>
      </c>
      <c r="D9867" t="s">
        <v>1218</v>
      </c>
      <c r="E9867" s="1">
        <v>45520</v>
      </c>
      <c r="F9867" s="1">
        <v>45522</v>
      </c>
      <c r="G9867" s="1">
        <v>45528</v>
      </c>
      <c r="H9867">
        <v>72</v>
      </c>
      <c r="I9867">
        <v>343.09</v>
      </c>
      <c r="J9867">
        <v>402.93</v>
      </c>
      <c r="K9867">
        <v>10</v>
      </c>
      <c r="L9867">
        <v>26109.86</v>
      </c>
      <c r="M9867">
        <v>24702.48</v>
      </c>
      <c r="N9867">
        <v>1407.38</v>
      </c>
      <c r="O9867" t="s">
        <v>8602</v>
      </c>
      <c r="P9867" t="s">
        <v>8608</v>
      </c>
      <c r="Q9867" t="s">
        <v>8597</v>
      </c>
    </row>
    <row r="9868" spans="1:17" x14ac:dyDescent="0.35">
      <c r="A9868" t="s">
        <v>18473</v>
      </c>
      <c r="B9868" t="s">
        <v>1394</v>
      </c>
      <c r="C9868" t="s">
        <v>3157</v>
      </c>
      <c r="D9868" t="s">
        <v>6279</v>
      </c>
      <c r="E9868" s="1">
        <v>45593</v>
      </c>
      <c r="F9868" s="1">
        <v>45595</v>
      </c>
      <c r="G9868" s="1">
        <v>45599</v>
      </c>
      <c r="H9868">
        <v>92</v>
      </c>
      <c r="I9868">
        <v>31.78</v>
      </c>
      <c r="J9868">
        <v>37.82</v>
      </c>
      <c r="K9868">
        <v>5</v>
      </c>
      <c r="L9868">
        <v>3305.47</v>
      </c>
      <c r="M9868">
        <v>2923.76</v>
      </c>
      <c r="N9868">
        <v>381.71</v>
      </c>
      <c r="O9868" t="s">
        <v>8592</v>
      </c>
      <c r="P9868" t="s">
        <v>8593</v>
      </c>
      <c r="Q9868" t="s">
        <v>8606</v>
      </c>
    </row>
    <row r="9869" spans="1:17" x14ac:dyDescent="0.35">
      <c r="A9869" t="s">
        <v>18474</v>
      </c>
      <c r="B9869" t="s">
        <v>1256</v>
      </c>
      <c r="C9869" t="s">
        <v>2997</v>
      </c>
      <c r="D9869" t="s">
        <v>2131</v>
      </c>
      <c r="E9869" s="1">
        <v>45555</v>
      </c>
      <c r="F9869" s="1">
        <v>45558</v>
      </c>
      <c r="G9869" s="1">
        <v>45564</v>
      </c>
      <c r="H9869">
        <v>94</v>
      </c>
      <c r="I9869">
        <v>98.24</v>
      </c>
      <c r="J9869">
        <v>140.69</v>
      </c>
      <c r="K9869">
        <v>5</v>
      </c>
      <c r="L9869">
        <v>12563.62</v>
      </c>
      <c r="M9869">
        <v>9234.56</v>
      </c>
      <c r="N9869">
        <v>3329.06</v>
      </c>
      <c r="O9869" t="s">
        <v>8605</v>
      </c>
      <c r="P9869" t="s">
        <v>8599</v>
      </c>
      <c r="Q9869" t="s">
        <v>8597</v>
      </c>
    </row>
    <row r="9870" spans="1:17" x14ac:dyDescent="0.35">
      <c r="A9870" t="s">
        <v>18475</v>
      </c>
      <c r="B9870" t="s">
        <v>983</v>
      </c>
      <c r="C9870" t="s">
        <v>3067</v>
      </c>
      <c r="D9870" t="s">
        <v>3249</v>
      </c>
      <c r="E9870" s="1">
        <v>45356</v>
      </c>
      <c r="F9870" s="1">
        <v>45359</v>
      </c>
      <c r="G9870" s="1">
        <v>45364</v>
      </c>
      <c r="H9870">
        <v>8</v>
      </c>
      <c r="I9870">
        <v>11.83</v>
      </c>
      <c r="J9870">
        <v>16.5</v>
      </c>
      <c r="K9870">
        <v>20</v>
      </c>
      <c r="L9870">
        <v>105.6</v>
      </c>
      <c r="M9870">
        <v>94.64</v>
      </c>
      <c r="N9870">
        <v>10.96</v>
      </c>
      <c r="O9870" t="s">
        <v>8605</v>
      </c>
      <c r="P9870" t="s">
        <v>8608</v>
      </c>
      <c r="Q9870" t="s">
        <v>8594</v>
      </c>
    </row>
    <row r="9871" spans="1:17" x14ac:dyDescent="0.35">
      <c r="A9871" t="s">
        <v>18476</v>
      </c>
      <c r="B9871" t="s">
        <v>1604</v>
      </c>
      <c r="C9871" t="s">
        <v>2716</v>
      </c>
      <c r="D9871" t="s">
        <v>3917</v>
      </c>
      <c r="E9871" s="1">
        <v>45578</v>
      </c>
      <c r="F9871" s="1">
        <v>45583</v>
      </c>
      <c r="G9871" s="1">
        <v>45587</v>
      </c>
      <c r="H9871">
        <v>26</v>
      </c>
      <c r="I9871">
        <v>88.53</v>
      </c>
      <c r="J9871">
        <v>122.54</v>
      </c>
      <c r="K9871">
        <v>20</v>
      </c>
      <c r="L9871">
        <v>2548.83</v>
      </c>
      <c r="M9871">
        <v>2301.7800000000002</v>
      </c>
      <c r="N9871">
        <v>247.05</v>
      </c>
      <c r="O9871" t="s">
        <v>8596</v>
      </c>
      <c r="P9871" t="s">
        <v>8608</v>
      </c>
      <c r="Q9871" t="s">
        <v>8594</v>
      </c>
    </row>
    <row r="9872" spans="1:17" x14ac:dyDescent="0.35">
      <c r="A9872" t="s">
        <v>18477</v>
      </c>
      <c r="B9872" t="s">
        <v>1360</v>
      </c>
      <c r="C9872" t="s">
        <v>3117</v>
      </c>
      <c r="D9872" t="s">
        <v>4842</v>
      </c>
      <c r="E9872" s="1">
        <v>45494</v>
      </c>
      <c r="F9872" s="1">
        <v>45497</v>
      </c>
      <c r="G9872" s="1">
        <v>45498</v>
      </c>
      <c r="H9872">
        <v>28</v>
      </c>
      <c r="I9872">
        <v>195.54</v>
      </c>
      <c r="J9872">
        <v>343.04</v>
      </c>
      <c r="K9872">
        <v>10</v>
      </c>
      <c r="L9872">
        <v>8644.61</v>
      </c>
      <c r="M9872">
        <v>5475.12</v>
      </c>
      <c r="N9872">
        <v>3169.49</v>
      </c>
      <c r="O9872" t="s">
        <v>8592</v>
      </c>
      <c r="P9872" t="s">
        <v>8608</v>
      </c>
      <c r="Q9872" t="s">
        <v>8597</v>
      </c>
    </row>
    <row r="9873" spans="1:17" x14ac:dyDescent="0.35">
      <c r="A9873" t="s">
        <v>18478</v>
      </c>
      <c r="B9873" t="s">
        <v>1024</v>
      </c>
      <c r="C9873" t="s">
        <v>3200</v>
      </c>
      <c r="D9873" t="s">
        <v>4322</v>
      </c>
      <c r="E9873" s="1">
        <v>45409</v>
      </c>
      <c r="F9873" s="1">
        <v>45413</v>
      </c>
      <c r="G9873" s="1">
        <v>45419</v>
      </c>
      <c r="H9873">
        <v>11</v>
      </c>
      <c r="I9873">
        <v>412.99</v>
      </c>
      <c r="J9873">
        <v>702.17</v>
      </c>
      <c r="K9873">
        <v>10</v>
      </c>
      <c r="L9873">
        <v>6951.48</v>
      </c>
      <c r="M9873">
        <v>4542.8900000000003</v>
      </c>
      <c r="N9873">
        <v>2408.59</v>
      </c>
      <c r="O9873" t="s">
        <v>8602</v>
      </c>
      <c r="P9873" t="s">
        <v>8593</v>
      </c>
      <c r="Q9873" t="s">
        <v>8606</v>
      </c>
    </row>
    <row r="9874" spans="1:17" x14ac:dyDescent="0.35">
      <c r="A9874" t="s">
        <v>18479</v>
      </c>
      <c r="B9874" t="s">
        <v>1071</v>
      </c>
      <c r="C9874" t="s">
        <v>2950</v>
      </c>
      <c r="D9874" t="s">
        <v>1132</v>
      </c>
      <c r="E9874" s="1">
        <v>45592</v>
      </c>
      <c r="F9874" s="1">
        <v>45596</v>
      </c>
      <c r="G9874" s="1">
        <v>45603</v>
      </c>
      <c r="H9874">
        <v>78</v>
      </c>
      <c r="I9874">
        <v>29.56</v>
      </c>
      <c r="J9874">
        <v>37.39</v>
      </c>
      <c r="K9874">
        <v>0</v>
      </c>
      <c r="L9874">
        <v>2916.42</v>
      </c>
      <c r="M9874">
        <v>2305.6799999999998</v>
      </c>
      <c r="N9874">
        <v>610.74</v>
      </c>
      <c r="O9874" t="s">
        <v>8596</v>
      </c>
      <c r="P9874" t="s">
        <v>8608</v>
      </c>
      <c r="Q9874" t="s">
        <v>8594</v>
      </c>
    </row>
    <row r="9875" spans="1:17" x14ac:dyDescent="0.35">
      <c r="A9875" t="s">
        <v>18480</v>
      </c>
      <c r="B9875" t="s">
        <v>581</v>
      </c>
      <c r="C9875" t="s">
        <v>2447</v>
      </c>
      <c r="D9875" t="s">
        <v>1368</v>
      </c>
      <c r="E9875" s="1">
        <v>45534</v>
      </c>
      <c r="F9875" s="1">
        <v>45536</v>
      </c>
      <c r="G9875" s="1">
        <v>45537</v>
      </c>
      <c r="H9875">
        <v>35</v>
      </c>
      <c r="I9875">
        <v>203.26</v>
      </c>
      <c r="J9875">
        <v>340.79</v>
      </c>
      <c r="K9875">
        <v>15</v>
      </c>
      <c r="L9875">
        <v>10138.5</v>
      </c>
      <c r="M9875">
        <v>7114.1</v>
      </c>
      <c r="N9875">
        <v>3024.4</v>
      </c>
      <c r="O9875" t="s">
        <v>8605</v>
      </c>
      <c r="P9875" t="s">
        <v>8599</v>
      </c>
      <c r="Q9875" t="s">
        <v>8600</v>
      </c>
    </row>
    <row r="9876" spans="1:17" x14ac:dyDescent="0.35">
      <c r="A9876" t="s">
        <v>18481</v>
      </c>
      <c r="B9876" t="s">
        <v>1171</v>
      </c>
      <c r="C9876" t="s">
        <v>2724</v>
      </c>
      <c r="D9876" t="s">
        <v>1075</v>
      </c>
      <c r="E9876" s="1">
        <v>45445</v>
      </c>
      <c r="F9876" s="1">
        <v>45449</v>
      </c>
      <c r="G9876" s="1">
        <v>45453</v>
      </c>
      <c r="H9876">
        <v>86</v>
      </c>
      <c r="I9876">
        <v>55.47</v>
      </c>
      <c r="J9876">
        <v>85.43</v>
      </c>
      <c r="K9876">
        <v>20</v>
      </c>
      <c r="L9876">
        <v>5877.58</v>
      </c>
      <c r="M9876">
        <v>4770.42</v>
      </c>
      <c r="N9876">
        <v>1107.1600000000001</v>
      </c>
      <c r="O9876" t="s">
        <v>8605</v>
      </c>
      <c r="P9876" t="s">
        <v>8608</v>
      </c>
      <c r="Q9876" t="s">
        <v>8606</v>
      </c>
    </row>
    <row r="9877" spans="1:17" x14ac:dyDescent="0.35">
      <c r="A9877" t="s">
        <v>18482</v>
      </c>
      <c r="B9877" t="s">
        <v>998</v>
      </c>
      <c r="C9877" t="s">
        <v>2988</v>
      </c>
      <c r="D9877" t="s">
        <v>743</v>
      </c>
      <c r="E9877" s="1">
        <v>45602</v>
      </c>
      <c r="F9877" s="1">
        <v>45605</v>
      </c>
      <c r="G9877" s="1">
        <v>45611</v>
      </c>
      <c r="H9877">
        <v>27</v>
      </c>
      <c r="I9877">
        <v>75.510000000000005</v>
      </c>
      <c r="J9877">
        <v>104.91</v>
      </c>
      <c r="K9877">
        <v>10</v>
      </c>
      <c r="L9877">
        <v>2549.31</v>
      </c>
      <c r="M9877">
        <v>2038.77</v>
      </c>
      <c r="N9877">
        <v>510.54</v>
      </c>
      <c r="O9877" t="s">
        <v>8602</v>
      </c>
      <c r="P9877" t="s">
        <v>8608</v>
      </c>
      <c r="Q9877" t="s">
        <v>8606</v>
      </c>
    </row>
    <row r="9878" spans="1:17" x14ac:dyDescent="0.35">
      <c r="A9878" t="s">
        <v>18483</v>
      </c>
      <c r="B9878" t="s">
        <v>626</v>
      </c>
      <c r="C9878" t="s">
        <v>2982</v>
      </c>
      <c r="D9878" t="s">
        <v>1000</v>
      </c>
      <c r="E9878" s="1">
        <v>45644</v>
      </c>
      <c r="F9878" s="1">
        <v>45647</v>
      </c>
      <c r="G9878" s="1">
        <v>45650</v>
      </c>
      <c r="H9878">
        <v>23</v>
      </c>
      <c r="I9878">
        <v>486.6</v>
      </c>
      <c r="J9878">
        <v>687.85</v>
      </c>
      <c r="K9878">
        <v>15</v>
      </c>
      <c r="L9878">
        <v>13447.47</v>
      </c>
      <c r="M9878">
        <v>11191.8</v>
      </c>
      <c r="N9878">
        <v>2255.67</v>
      </c>
      <c r="O9878" t="s">
        <v>8592</v>
      </c>
      <c r="P9878" t="s">
        <v>8599</v>
      </c>
      <c r="Q9878" t="s">
        <v>8606</v>
      </c>
    </row>
    <row r="9879" spans="1:17" x14ac:dyDescent="0.35">
      <c r="A9879" t="s">
        <v>18484</v>
      </c>
      <c r="B9879" t="s">
        <v>1140</v>
      </c>
      <c r="C9879" t="s">
        <v>2523</v>
      </c>
      <c r="D9879" t="s">
        <v>176</v>
      </c>
      <c r="E9879" s="1">
        <v>45645</v>
      </c>
      <c r="F9879" s="1">
        <v>45647</v>
      </c>
      <c r="G9879" s="1">
        <v>45651</v>
      </c>
      <c r="H9879">
        <v>98</v>
      </c>
      <c r="I9879">
        <v>152.56</v>
      </c>
      <c r="J9879">
        <v>203.57</v>
      </c>
      <c r="K9879">
        <v>20</v>
      </c>
      <c r="L9879">
        <v>15959.89</v>
      </c>
      <c r="M9879">
        <v>14950.88</v>
      </c>
      <c r="N9879">
        <v>1009.01</v>
      </c>
      <c r="O9879" t="s">
        <v>8592</v>
      </c>
      <c r="P9879" t="s">
        <v>8593</v>
      </c>
      <c r="Q9879" t="s">
        <v>8600</v>
      </c>
    </row>
    <row r="9880" spans="1:17" x14ac:dyDescent="0.35">
      <c r="A9880" t="s">
        <v>18485</v>
      </c>
      <c r="B9880" t="s">
        <v>2101</v>
      </c>
      <c r="C9880" t="s">
        <v>2668</v>
      </c>
      <c r="D9880" t="s">
        <v>77</v>
      </c>
      <c r="E9880" s="1">
        <v>45328</v>
      </c>
      <c r="F9880" s="1">
        <v>45333</v>
      </c>
      <c r="G9880" s="1">
        <v>45335</v>
      </c>
      <c r="H9880">
        <v>64</v>
      </c>
      <c r="I9880">
        <v>331.45</v>
      </c>
      <c r="J9880">
        <v>595.98</v>
      </c>
      <c r="K9880">
        <v>5</v>
      </c>
      <c r="L9880">
        <v>36235.58</v>
      </c>
      <c r="M9880">
        <v>21212.799999999999</v>
      </c>
      <c r="N9880">
        <v>15022.78</v>
      </c>
      <c r="O9880" t="s">
        <v>8602</v>
      </c>
      <c r="P9880" t="s">
        <v>8599</v>
      </c>
      <c r="Q9880" t="s">
        <v>8594</v>
      </c>
    </row>
    <row r="9881" spans="1:17" x14ac:dyDescent="0.35">
      <c r="A9881" t="s">
        <v>18486</v>
      </c>
      <c r="B9881" t="s">
        <v>1112</v>
      </c>
      <c r="C9881" t="s">
        <v>2726</v>
      </c>
      <c r="D9881" t="s">
        <v>3935</v>
      </c>
      <c r="E9881" s="1">
        <v>45460</v>
      </c>
      <c r="F9881" s="1">
        <v>45461</v>
      </c>
      <c r="G9881" s="1">
        <v>45462</v>
      </c>
      <c r="H9881">
        <v>37</v>
      </c>
      <c r="I9881">
        <v>300.58999999999997</v>
      </c>
      <c r="J9881">
        <v>457.44</v>
      </c>
      <c r="K9881">
        <v>15</v>
      </c>
      <c r="L9881">
        <v>14386.49</v>
      </c>
      <c r="M9881">
        <v>11121.83</v>
      </c>
      <c r="N9881">
        <v>3264.66</v>
      </c>
      <c r="O9881" t="s">
        <v>8596</v>
      </c>
      <c r="P9881" t="s">
        <v>8593</v>
      </c>
      <c r="Q9881" t="s">
        <v>8597</v>
      </c>
    </row>
    <row r="9882" spans="1:17" x14ac:dyDescent="0.35">
      <c r="A9882" t="s">
        <v>18487</v>
      </c>
      <c r="B9882" t="s">
        <v>764</v>
      </c>
      <c r="C9882" t="s">
        <v>2664</v>
      </c>
      <c r="D9882" t="s">
        <v>2125</v>
      </c>
      <c r="E9882" s="1">
        <v>45318</v>
      </c>
      <c r="F9882" s="1">
        <v>45319</v>
      </c>
      <c r="G9882" s="1">
        <v>45320</v>
      </c>
      <c r="H9882">
        <v>7</v>
      </c>
      <c r="I9882">
        <v>126.17</v>
      </c>
      <c r="J9882">
        <v>142.72999999999999</v>
      </c>
      <c r="K9882">
        <v>10</v>
      </c>
      <c r="L9882">
        <v>899.2</v>
      </c>
      <c r="M9882">
        <v>883.19</v>
      </c>
      <c r="N9882">
        <v>16.010000000000002</v>
      </c>
      <c r="O9882" t="s">
        <v>8596</v>
      </c>
      <c r="P9882" t="s">
        <v>8593</v>
      </c>
      <c r="Q9882" t="s">
        <v>8600</v>
      </c>
    </row>
    <row r="9883" spans="1:17" x14ac:dyDescent="0.35">
      <c r="A9883" t="s">
        <v>18488</v>
      </c>
      <c r="B9883" t="s">
        <v>1285</v>
      </c>
      <c r="C9883" t="s">
        <v>3176</v>
      </c>
      <c r="D9883" t="s">
        <v>861</v>
      </c>
      <c r="E9883" s="1">
        <v>45519</v>
      </c>
      <c r="F9883" s="1">
        <v>45520</v>
      </c>
      <c r="G9883" s="1">
        <v>45526</v>
      </c>
      <c r="H9883">
        <v>100</v>
      </c>
      <c r="I9883">
        <v>490.75</v>
      </c>
      <c r="J9883">
        <v>859.61</v>
      </c>
      <c r="K9883">
        <v>0</v>
      </c>
      <c r="L9883">
        <v>85961</v>
      </c>
      <c r="M9883">
        <v>49075</v>
      </c>
      <c r="N9883">
        <v>36886</v>
      </c>
      <c r="O9883" t="s">
        <v>8602</v>
      </c>
      <c r="P9883" t="s">
        <v>8608</v>
      </c>
      <c r="Q9883" t="s">
        <v>8600</v>
      </c>
    </row>
    <row r="9884" spans="1:17" x14ac:dyDescent="0.35">
      <c r="A9884" t="s">
        <v>18489</v>
      </c>
      <c r="B9884" t="s">
        <v>389</v>
      </c>
      <c r="C9884" t="s">
        <v>2424</v>
      </c>
      <c r="D9884" t="s">
        <v>1756</v>
      </c>
      <c r="E9884" s="1">
        <v>45390</v>
      </c>
      <c r="F9884" s="1">
        <v>45393</v>
      </c>
      <c r="G9884" s="1">
        <v>45400</v>
      </c>
      <c r="H9884">
        <v>25</v>
      </c>
      <c r="I9884">
        <v>184.78</v>
      </c>
      <c r="J9884">
        <v>329.92</v>
      </c>
      <c r="K9884">
        <v>5</v>
      </c>
      <c r="L9884">
        <v>7835.6</v>
      </c>
      <c r="M9884">
        <v>4619.5</v>
      </c>
      <c r="N9884">
        <v>3216.1</v>
      </c>
      <c r="O9884" t="s">
        <v>8596</v>
      </c>
      <c r="P9884" t="s">
        <v>8599</v>
      </c>
      <c r="Q9884" t="s">
        <v>8594</v>
      </c>
    </row>
    <row r="9885" spans="1:17" x14ac:dyDescent="0.35">
      <c r="A9885" t="s">
        <v>18490</v>
      </c>
      <c r="B9885" t="s">
        <v>815</v>
      </c>
      <c r="C9885" t="s">
        <v>3055</v>
      </c>
      <c r="D9885" t="s">
        <v>520</v>
      </c>
      <c r="E9885" s="1">
        <v>45450</v>
      </c>
      <c r="F9885" s="1">
        <v>45454</v>
      </c>
      <c r="G9885" s="1">
        <v>45457</v>
      </c>
      <c r="H9885">
        <v>67</v>
      </c>
      <c r="I9885">
        <v>134.31</v>
      </c>
      <c r="J9885">
        <v>198.54</v>
      </c>
      <c r="K9885">
        <v>10</v>
      </c>
      <c r="L9885">
        <v>11971.96</v>
      </c>
      <c r="M9885">
        <v>8998.77</v>
      </c>
      <c r="N9885">
        <v>2973.19</v>
      </c>
      <c r="O9885" t="s">
        <v>8605</v>
      </c>
      <c r="P9885" t="s">
        <v>8599</v>
      </c>
      <c r="Q9885" t="s">
        <v>8606</v>
      </c>
    </row>
    <row r="9886" spans="1:17" x14ac:dyDescent="0.35">
      <c r="A9886" t="s">
        <v>18491</v>
      </c>
      <c r="B9886" t="s">
        <v>949</v>
      </c>
      <c r="C9886" t="s">
        <v>2691</v>
      </c>
      <c r="D9886" t="s">
        <v>1489</v>
      </c>
      <c r="E9886" s="1">
        <v>45358</v>
      </c>
      <c r="F9886" s="1">
        <v>45363</v>
      </c>
      <c r="G9886" s="1">
        <v>45365</v>
      </c>
      <c r="H9886">
        <v>45</v>
      </c>
      <c r="I9886">
        <v>191</v>
      </c>
      <c r="J9886">
        <v>282.01</v>
      </c>
      <c r="K9886">
        <v>20</v>
      </c>
      <c r="L9886">
        <v>10152.36</v>
      </c>
      <c r="M9886">
        <v>8595</v>
      </c>
      <c r="N9886">
        <v>1557.36</v>
      </c>
      <c r="O9886" t="s">
        <v>8592</v>
      </c>
      <c r="P9886" t="s">
        <v>8608</v>
      </c>
      <c r="Q9886" t="s">
        <v>8600</v>
      </c>
    </row>
    <row r="9887" spans="1:17" x14ac:dyDescent="0.35">
      <c r="A9887" t="s">
        <v>18492</v>
      </c>
      <c r="B9887" t="s">
        <v>1603</v>
      </c>
      <c r="C9887" t="s">
        <v>2472</v>
      </c>
      <c r="D9887" t="s">
        <v>23</v>
      </c>
      <c r="E9887" s="1">
        <v>45539</v>
      </c>
      <c r="F9887" s="1">
        <v>45542</v>
      </c>
      <c r="G9887" s="1">
        <v>45546</v>
      </c>
      <c r="H9887">
        <v>35</v>
      </c>
      <c r="I9887">
        <v>331.64</v>
      </c>
      <c r="J9887">
        <v>425.16</v>
      </c>
      <c r="K9887">
        <v>0</v>
      </c>
      <c r="L9887">
        <v>14880.6</v>
      </c>
      <c r="M9887">
        <v>11607.4</v>
      </c>
      <c r="N9887">
        <v>3273.2</v>
      </c>
      <c r="O9887" t="s">
        <v>8592</v>
      </c>
      <c r="P9887" t="s">
        <v>8608</v>
      </c>
      <c r="Q9887" t="s">
        <v>8600</v>
      </c>
    </row>
    <row r="9888" spans="1:17" x14ac:dyDescent="0.35">
      <c r="A9888" t="s">
        <v>18493</v>
      </c>
      <c r="B9888" t="s">
        <v>1635</v>
      </c>
      <c r="C9888" t="s">
        <v>2558</v>
      </c>
      <c r="D9888" t="s">
        <v>3722</v>
      </c>
      <c r="E9888" s="1">
        <v>45491</v>
      </c>
      <c r="F9888" s="1">
        <v>45493</v>
      </c>
      <c r="G9888" s="1">
        <v>45500</v>
      </c>
      <c r="H9888">
        <v>91</v>
      </c>
      <c r="I9888">
        <v>183.81</v>
      </c>
      <c r="J9888">
        <v>283.39</v>
      </c>
      <c r="K9888">
        <v>5</v>
      </c>
      <c r="L9888">
        <v>24499.07</v>
      </c>
      <c r="M9888">
        <v>16726.71</v>
      </c>
      <c r="N9888">
        <v>7772.36</v>
      </c>
      <c r="O9888" t="s">
        <v>8605</v>
      </c>
      <c r="P9888" t="s">
        <v>8593</v>
      </c>
      <c r="Q9888" t="s">
        <v>8594</v>
      </c>
    </row>
    <row r="9889" spans="1:17" x14ac:dyDescent="0.35">
      <c r="A9889" t="s">
        <v>18494</v>
      </c>
      <c r="B9889" t="s">
        <v>872</v>
      </c>
      <c r="C9889" t="s">
        <v>3138</v>
      </c>
      <c r="D9889" t="s">
        <v>471</v>
      </c>
      <c r="E9889" s="1">
        <v>45395</v>
      </c>
      <c r="F9889" s="1">
        <v>45397</v>
      </c>
      <c r="G9889" s="1">
        <v>45399</v>
      </c>
      <c r="H9889">
        <v>7</v>
      </c>
      <c r="I9889">
        <v>312.39</v>
      </c>
      <c r="J9889">
        <v>438.16</v>
      </c>
      <c r="K9889">
        <v>5</v>
      </c>
      <c r="L9889">
        <v>2913.76</v>
      </c>
      <c r="M9889">
        <v>2186.73</v>
      </c>
      <c r="N9889">
        <v>727.03</v>
      </c>
      <c r="O9889" t="s">
        <v>8602</v>
      </c>
      <c r="P9889" t="s">
        <v>8599</v>
      </c>
      <c r="Q9889" t="s">
        <v>8600</v>
      </c>
    </row>
    <row r="9890" spans="1:17" x14ac:dyDescent="0.35">
      <c r="A9890" t="s">
        <v>18495</v>
      </c>
      <c r="B9890" t="s">
        <v>643</v>
      </c>
      <c r="C9890" t="s">
        <v>3202</v>
      </c>
      <c r="D9890" t="s">
        <v>3249</v>
      </c>
      <c r="E9890" s="1">
        <v>45340</v>
      </c>
      <c r="F9890" s="1">
        <v>45345</v>
      </c>
      <c r="G9890" s="1">
        <v>45347</v>
      </c>
      <c r="H9890">
        <v>87</v>
      </c>
      <c r="I9890">
        <v>11.83</v>
      </c>
      <c r="J9890">
        <v>16.5</v>
      </c>
      <c r="K9890">
        <v>5</v>
      </c>
      <c r="L9890">
        <v>1363.72</v>
      </c>
      <c r="M9890">
        <v>1029.21</v>
      </c>
      <c r="N9890">
        <v>334.51</v>
      </c>
      <c r="O9890" t="s">
        <v>8592</v>
      </c>
      <c r="P9890" t="s">
        <v>8608</v>
      </c>
      <c r="Q9890" t="s">
        <v>8600</v>
      </c>
    </row>
    <row r="9891" spans="1:17" x14ac:dyDescent="0.35">
      <c r="A9891" t="s">
        <v>18496</v>
      </c>
      <c r="B9891" t="s">
        <v>1222</v>
      </c>
      <c r="C9891" t="s">
        <v>3150</v>
      </c>
      <c r="D9891" t="s">
        <v>3393</v>
      </c>
      <c r="E9891" s="1">
        <v>45550</v>
      </c>
      <c r="F9891" s="1">
        <v>45554</v>
      </c>
      <c r="G9891" s="1">
        <v>45561</v>
      </c>
      <c r="H9891">
        <v>51</v>
      </c>
      <c r="I9891">
        <v>444.05</v>
      </c>
      <c r="J9891">
        <v>790.38</v>
      </c>
      <c r="K9891">
        <v>5</v>
      </c>
      <c r="L9891">
        <v>38293.910000000003</v>
      </c>
      <c r="M9891">
        <v>22646.55</v>
      </c>
      <c r="N9891">
        <v>15647.36</v>
      </c>
      <c r="O9891" t="s">
        <v>8605</v>
      </c>
      <c r="P9891" t="s">
        <v>8608</v>
      </c>
      <c r="Q9891" t="s">
        <v>8594</v>
      </c>
    </row>
    <row r="9892" spans="1:17" x14ac:dyDescent="0.35">
      <c r="A9892" t="s">
        <v>18497</v>
      </c>
      <c r="B9892" t="s">
        <v>979</v>
      </c>
      <c r="C9892" t="s">
        <v>2747</v>
      </c>
      <c r="D9892" t="s">
        <v>3421</v>
      </c>
      <c r="E9892" s="1">
        <v>45461</v>
      </c>
      <c r="F9892" s="1">
        <v>45464</v>
      </c>
      <c r="G9892" s="1">
        <v>45465</v>
      </c>
      <c r="H9892">
        <v>39</v>
      </c>
      <c r="I9892">
        <v>403.56</v>
      </c>
      <c r="J9892">
        <v>492.12</v>
      </c>
      <c r="K9892">
        <v>10</v>
      </c>
      <c r="L9892">
        <v>17273.41</v>
      </c>
      <c r="M9892">
        <v>15738.84</v>
      </c>
      <c r="N9892">
        <v>1534.57</v>
      </c>
      <c r="O9892" t="s">
        <v>8602</v>
      </c>
      <c r="P9892" t="s">
        <v>8593</v>
      </c>
      <c r="Q9892" t="s">
        <v>8600</v>
      </c>
    </row>
    <row r="9893" spans="1:17" x14ac:dyDescent="0.35">
      <c r="A9893" t="s">
        <v>18498</v>
      </c>
      <c r="B9893" t="s">
        <v>75</v>
      </c>
      <c r="C9893" t="s">
        <v>2905</v>
      </c>
      <c r="D9893" t="s">
        <v>3727</v>
      </c>
      <c r="E9893" s="1">
        <v>45469</v>
      </c>
      <c r="F9893" s="1">
        <v>45474</v>
      </c>
      <c r="G9893" s="1">
        <v>45480</v>
      </c>
      <c r="H9893">
        <v>35</v>
      </c>
      <c r="I9893">
        <v>84.08</v>
      </c>
      <c r="J9893">
        <v>96.95</v>
      </c>
      <c r="K9893">
        <v>10</v>
      </c>
      <c r="L9893">
        <v>3053.92</v>
      </c>
      <c r="M9893">
        <v>2942.8</v>
      </c>
      <c r="N9893">
        <v>111.12</v>
      </c>
      <c r="O9893" t="s">
        <v>8592</v>
      </c>
      <c r="P9893" t="s">
        <v>8599</v>
      </c>
      <c r="Q9893" t="s">
        <v>8597</v>
      </c>
    </row>
    <row r="9894" spans="1:17" x14ac:dyDescent="0.35">
      <c r="A9894" t="s">
        <v>18499</v>
      </c>
      <c r="B9894" t="s">
        <v>1263</v>
      </c>
      <c r="C9894" t="s">
        <v>2885</v>
      </c>
      <c r="D9894" t="s">
        <v>473</v>
      </c>
      <c r="E9894" s="1">
        <v>45370</v>
      </c>
      <c r="F9894" s="1">
        <v>45374</v>
      </c>
      <c r="G9894" s="1">
        <v>45378</v>
      </c>
      <c r="H9894">
        <v>46</v>
      </c>
      <c r="I9894">
        <v>34.32</v>
      </c>
      <c r="J9894">
        <v>46.3</v>
      </c>
      <c r="K9894">
        <v>0</v>
      </c>
      <c r="L9894">
        <v>2129.8000000000002</v>
      </c>
      <c r="M9894">
        <v>1578.72</v>
      </c>
      <c r="N9894">
        <v>551.08000000000004</v>
      </c>
      <c r="O9894" t="s">
        <v>8602</v>
      </c>
      <c r="P9894" t="s">
        <v>8599</v>
      </c>
      <c r="Q9894" t="s">
        <v>8600</v>
      </c>
    </row>
    <row r="9895" spans="1:17" x14ac:dyDescent="0.35">
      <c r="A9895" t="s">
        <v>18500</v>
      </c>
      <c r="B9895" t="s">
        <v>1616</v>
      </c>
      <c r="C9895" t="s">
        <v>2894</v>
      </c>
      <c r="D9895" t="s">
        <v>657</v>
      </c>
      <c r="E9895" s="1">
        <v>45472</v>
      </c>
      <c r="F9895" s="1">
        <v>45474</v>
      </c>
      <c r="G9895" s="1">
        <v>45481</v>
      </c>
      <c r="H9895">
        <v>59</v>
      </c>
      <c r="I9895">
        <v>120.87</v>
      </c>
      <c r="J9895">
        <v>202.65</v>
      </c>
      <c r="K9895">
        <v>10</v>
      </c>
      <c r="L9895">
        <v>10760.72</v>
      </c>
      <c r="M9895">
        <v>7131.33</v>
      </c>
      <c r="N9895">
        <v>3629.39</v>
      </c>
      <c r="O9895" t="s">
        <v>8602</v>
      </c>
      <c r="P9895" t="s">
        <v>8608</v>
      </c>
      <c r="Q9895" t="s">
        <v>8606</v>
      </c>
    </row>
    <row r="9896" spans="1:17" x14ac:dyDescent="0.35">
      <c r="A9896" t="s">
        <v>18501</v>
      </c>
      <c r="B9896" t="s">
        <v>432</v>
      </c>
      <c r="C9896" t="s">
        <v>2640</v>
      </c>
      <c r="D9896" t="s">
        <v>932</v>
      </c>
      <c r="E9896" s="1">
        <v>45556</v>
      </c>
      <c r="F9896" s="1">
        <v>45557</v>
      </c>
      <c r="G9896" s="1">
        <v>45564</v>
      </c>
      <c r="H9896">
        <v>11</v>
      </c>
      <c r="I9896">
        <v>28.72</v>
      </c>
      <c r="J9896">
        <v>49.38</v>
      </c>
      <c r="K9896">
        <v>5</v>
      </c>
      <c r="L9896">
        <v>516.02</v>
      </c>
      <c r="M9896">
        <v>315.92</v>
      </c>
      <c r="N9896">
        <v>200.1</v>
      </c>
      <c r="O9896" t="s">
        <v>8602</v>
      </c>
      <c r="P9896" t="s">
        <v>8599</v>
      </c>
      <c r="Q9896" t="s">
        <v>8600</v>
      </c>
    </row>
    <row r="9897" spans="1:17" x14ac:dyDescent="0.35">
      <c r="A9897" t="s">
        <v>18502</v>
      </c>
      <c r="B9897" t="s">
        <v>1684</v>
      </c>
      <c r="C9897" t="s">
        <v>2562</v>
      </c>
      <c r="D9897" t="s">
        <v>1770</v>
      </c>
      <c r="E9897" s="1">
        <v>45520</v>
      </c>
      <c r="F9897" s="1">
        <v>45522</v>
      </c>
      <c r="G9897" s="1">
        <v>45529</v>
      </c>
      <c r="H9897">
        <v>87</v>
      </c>
      <c r="I9897">
        <v>184.82</v>
      </c>
      <c r="J9897">
        <v>297.18</v>
      </c>
      <c r="K9897">
        <v>10</v>
      </c>
      <c r="L9897">
        <v>23269.19</v>
      </c>
      <c r="M9897">
        <v>16079.34</v>
      </c>
      <c r="N9897">
        <v>7189.85</v>
      </c>
      <c r="O9897" t="s">
        <v>8605</v>
      </c>
      <c r="P9897" t="s">
        <v>8599</v>
      </c>
      <c r="Q9897" t="s">
        <v>8600</v>
      </c>
    </row>
    <row r="9898" spans="1:17" x14ac:dyDescent="0.35">
      <c r="A9898" t="s">
        <v>18503</v>
      </c>
      <c r="B9898" t="s">
        <v>1604</v>
      </c>
      <c r="C9898" t="s">
        <v>2431</v>
      </c>
      <c r="D9898" t="s">
        <v>395</v>
      </c>
      <c r="E9898" s="1">
        <v>45383</v>
      </c>
      <c r="F9898" s="1">
        <v>45386</v>
      </c>
      <c r="G9898" s="1">
        <v>45393</v>
      </c>
      <c r="H9898">
        <v>47</v>
      </c>
      <c r="I9898">
        <v>464.06</v>
      </c>
      <c r="J9898">
        <v>820.2</v>
      </c>
      <c r="K9898">
        <v>5</v>
      </c>
      <c r="L9898">
        <v>36621.93</v>
      </c>
      <c r="M9898">
        <v>21810.82</v>
      </c>
      <c r="N9898">
        <v>14811.11</v>
      </c>
      <c r="O9898" t="s">
        <v>8602</v>
      </c>
      <c r="P9898" t="s">
        <v>8593</v>
      </c>
      <c r="Q9898" t="s">
        <v>8594</v>
      </c>
    </row>
    <row r="9899" spans="1:17" x14ac:dyDescent="0.35">
      <c r="A9899" t="s">
        <v>18504</v>
      </c>
      <c r="B9899" t="s">
        <v>2046</v>
      </c>
      <c r="C9899" t="s">
        <v>2845</v>
      </c>
      <c r="D9899" t="s">
        <v>136</v>
      </c>
      <c r="E9899" s="1">
        <v>45428</v>
      </c>
      <c r="F9899" s="1">
        <v>45430</v>
      </c>
      <c r="G9899" s="1">
        <v>45432</v>
      </c>
      <c r="H9899">
        <v>5</v>
      </c>
      <c r="I9899">
        <v>226.61</v>
      </c>
      <c r="J9899">
        <v>368.32</v>
      </c>
      <c r="K9899">
        <v>10</v>
      </c>
      <c r="L9899">
        <v>1657.44</v>
      </c>
      <c r="M9899">
        <v>1133.05</v>
      </c>
      <c r="N9899">
        <v>524.39</v>
      </c>
      <c r="O9899" t="s">
        <v>8602</v>
      </c>
      <c r="P9899" t="s">
        <v>8593</v>
      </c>
      <c r="Q9899" t="s">
        <v>8600</v>
      </c>
    </row>
    <row r="9900" spans="1:17" x14ac:dyDescent="0.35">
      <c r="A9900" t="s">
        <v>18505</v>
      </c>
      <c r="B9900" t="s">
        <v>1174</v>
      </c>
      <c r="C9900" t="s">
        <v>2730</v>
      </c>
      <c r="D9900" t="s">
        <v>5786</v>
      </c>
      <c r="E9900" s="1">
        <v>45640</v>
      </c>
      <c r="F9900" s="1">
        <v>45645</v>
      </c>
      <c r="G9900" s="1">
        <v>45647</v>
      </c>
      <c r="H9900">
        <v>76</v>
      </c>
      <c r="I9900">
        <v>169.51</v>
      </c>
      <c r="J9900">
        <v>254.13</v>
      </c>
      <c r="K9900">
        <v>20</v>
      </c>
      <c r="L9900">
        <v>15451.1</v>
      </c>
      <c r="M9900">
        <v>12882.76</v>
      </c>
      <c r="N9900">
        <v>2568.34</v>
      </c>
      <c r="O9900" t="s">
        <v>8592</v>
      </c>
      <c r="P9900" t="s">
        <v>8599</v>
      </c>
      <c r="Q9900" t="s">
        <v>8594</v>
      </c>
    </row>
    <row r="9901" spans="1:17" x14ac:dyDescent="0.35">
      <c r="A9901" t="s">
        <v>18506</v>
      </c>
      <c r="B9901" t="s">
        <v>1237</v>
      </c>
      <c r="C9901" t="s">
        <v>2763</v>
      </c>
      <c r="D9901" t="s">
        <v>3318</v>
      </c>
      <c r="E9901" s="1">
        <v>45430</v>
      </c>
      <c r="F9901" s="1">
        <v>45431</v>
      </c>
      <c r="G9901" s="1">
        <v>45434</v>
      </c>
      <c r="H9901">
        <v>9</v>
      </c>
      <c r="I9901">
        <v>305.23</v>
      </c>
      <c r="J9901">
        <v>543.27</v>
      </c>
      <c r="K9901">
        <v>5</v>
      </c>
      <c r="L9901">
        <v>4644.96</v>
      </c>
      <c r="M9901">
        <v>2747.07</v>
      </c>
      <c r="N9901">
        <v>1897.89</v>
      </c>
      <c r="O9901" t="s">
        <v>8602</v>
      </c>
      <c r="P9901" t="s">
        <v>8599</v>
      </c>
      <c r="Q9901" t="s">
        <v>8606</v>
      </c>
    </row>
    <row r="9902" spans="1:17" x14ac:dyDescent="0.35">
      <c r="A9902" t="s">
        <v>18507</v>
      </c>
      <c r="B9902" t="s">
        <v>995</v>
      </c>
      <c r="C9902" t="s">
        <v>2519</v>
      </c>
      <c r="D9902" t="s">
        <v>7318</v>
      </c>
      <c r="E9902" s="1">
        <v>45614</v>
      </c>
      <c r="F9902" s="1">
        <v>45615</v>
      </c>
      <c r="G9902" s="1">
        <v>45619</v>
      </c>
      <c r="H9902">
        <v>86</v>
      </c>
      <c r="I9902">
        <v>482.23</v>
      </c>
      <c r="J9902">
        <v>708.26</v>
      </c>
      <c r="K9902">
        <v>5</v>
      </c>
      <c r="L9902">
        <v>57864.84</v>
      </c>
      <c r="M9902">
        <v>41471.78</v>
      </c>
      <c r="N9902">
        <v>16393.060000000001</v>
      </c>
      <c r="O9902" t="s">
        <v>8592</v>
      </c>
      <c r="P9902" t="s">
        <v>8593</v>
      </c>
      <c r="Q9902" t="s">
        <v>8597</v>
      </c>
    </row>
    <row r="9903" spans="1:17" x14ac:dyDescent="0.35">
      <c r="A9903" t="s">
        <v>18508</v>
      </c>
      <c r="B9903" t="s">
        <v>1154</v>
      </c>
      <c r="C9903" t="s">
        <v>2882</v>
      </c>
      <c r="D9903" t="s">
        <v>574</v>
      </c>
      <c r="E9903" s="1">
        <v>45551</v>
      </c>
      <c r="F9903" s="1">
        <v>45555</v>
      </c>
      <c r="G9903" s="1">
        <v>45556</v>
      </c>
      <c r="H9903">
        <v>3</v>
      </c>
      <c r="I9903">
        <v>320.57</v>
      </c>
      <c r="J9903">
        <v>388.13</v>
      </c>
      <c r="K9903">
        <v>15</v>
      </c>
      <c r="L9903">
        <v>989.73</v>
      </c>
      <c r="M9903">
        <v>961.71</v>
      </c>
      <c r="N9903">
        <v>28.02</v>
      </c>
      <c r="O9903" t="s">
        <v>8592</v>
      </c>
      <c r="P9903" t="s">
        <v>8593</v>
      </c>
      <c r="Q9903" t="s">
        <v>8606</v>
      </c>
    </row>
    <row r="9904" spans="1:17" x14ac:dyDescent="0.35">
      <c r="A9904" t="s">
        <v>18509</v>
      </c>
      <c r="B9904" t="s">
        <v>880</v>
      </c>
      <c r="C9904" t="s">
        <v>2904</v>
      </c>
      <c r="D9904" t="s">
        <v>7597</v>
      </c>
      <c r="E9904" s="1">
        <v>45565</v>
      </c>
      <c r="F9904" s="1">
        <v>45570</v>
      </c>
      <c r="G9904" s="1">
        <v>45577</v>
      </c>
      <c r="H9904">
        <v>64</v>
      </c>
      <c r="I9904">
        <v>320.01</v>
      </c>
      <c r="J9904">
        <v>377.54</v>
      </c>
      <c r="K9904">
        <v>5</v>
      </c>
      <c r="L9904">
        <v>22954.43</v>
      </c>
      <c r="M9904">
        <v>20480.64</v>
      </c>
      <c r="N9904">
        <v>2473.79</v>
      </c>
      <c r="O9904" t="s">
        <v>8596</v>
      </c>
      <c r="P9904" t="s">
        <v>8608</v>
      </c>
      <c r="Q9904" t="s">
        <v>8594</v>
      </c>
    </row>
    <row r="9905" spans="1:17" x14ac:dyDescent="0.35">
      <c r="A9905" t="s">
        <v>18510</v>
      </c>
      <c r="B9905" t="s">
        <v>561</v>
      </c>
      <c r="C9905" t="s">
        <v>3081</v>
      </c>
      <c r="D9905" t="s">
        <v>2251</v>
      </c>
      <c r="E9905" s="1">
        <v>45623</v>
      </c>
      <c r="F9905" s="1">
        <v>45627</v>
      </c>
      <c r="G9905" s="1">
        <v>45633</v>
      </c>
      <c r="H9905">
        <v>95</v>
      </c>
      <c r="I9905">
        <v>332.27</v>
      </c>
      <c r="J9905">
        <v>503.32</v>
      </c>
      <c r="K9905">
        <v>5</v>
      </c>
      <c r="L9905">
        <v>45424.63</v>
      </c>
      <c r="M9905">
        <v>31565.65</v>
      </c>
      <c r="N9905">
        <v>13858.98</v>
      </c>
      <c r="O9905" t="s">
        <v>8592</v>
      </c>
      <c r="P9905" t="s">
        <v>8608</v>
      </c>
      <c r="Q9905" t="s">
        <v>8606</v>
      </c>
    </row>
    <row r="9906" spans="1:17" x14ac:dyDescent="0.35">
      <c r="A9906" t="s">
        <v>18511</v>
      </c>
      <c r="B9906" t="s">
        <v>228</v>
      </c>
      <c r="C9906" t="s">
        <v>3188</v>
      </c>
      <c r="D9906" t="s">
        <v>1884</v>
      </c>
      <c r="E9906" s="1">
        <v>45314</v>
      </c>
      <c r="F9906" s="1">
        <v>45317</v>
      </c>
      <c r="G9906" s="1">
        <v>45320</v>
      </c>
      <c r="H9906">
        <v>88</v>
      </c>
      <c r="I9906">
        <v>377.37</v>
      </c>
      <c r="J9906">
        <v>561.07000000000005</v>
      </c>
      <c r="K9906">
        <v>10</v>
      </c>
      <c r="L9906">
        <v>44436.74</v>
      </c>
      <c r="M9906">
        <v>33208.559999999998</v>
      </c>
      <c r="N9906">
        <v>11228.18</v>
      </c>
      <c r="O9906" t="s">
        <v>8602</v>
      </c>
      <c r="P9906" t="s">
        <v>8608</v>
      </c>
      <c r="Q9906" t="s">
        <v>8594</v>
      </c>
    </row>
    <row r="9907" spans="1:17" x14ac:dyDescent="0.35">
      <c r="A9907" t="s">
        <v>18512</v>
      </c>
      <c r="B9907" t="s">
        <v>2221</v>
      </c>
      <c r="C9907" t="s">
        <v>3052</v>
      </c>
      <c r="D9907" t="s">
        <v>927</v>
      </c>
      <c r="E9907" s="1">
        <v>45509</v>
      </c>
      <c r="F9907" s="1">
        <v>45511</v>
      </c>
      <c r="G9907" s="1">
        <v>45515</v>
      </c>
      <c r="H9907">
        <v>17</v>
      </c>
      <c r="I9907">
        <v>480.87</v>
      </c>
      <c r="J9907">
        <v>798.37</v>
      </c>
      <c r="K9907">
        <v>10</v>
      </c>
      <c r="L9907">
        <v>12215.06</v>
      </c>
      <c r="M9907">
        <v>8174.79</v>
      </c>
      <c r="N9907">
        <v>4040.27</v>
      </c>
      <c r="O9907" t="s">
        <v>8602</v>
      </c>
      <c r="P9907" t="s">
        <v>8608</v>
      </c>
      <c r="Q9907" t="s">
        <v>8606</v>
      </c>
    </row>
    <row r="9908" spans="1:17" x14ac:dyDescent="0.35">
      <c r="A9908" t="s">
        <v>18513</v>
      </c>
      <c r="B9908" t="s">
        <v>989</v>
      </c>
      <c r="C9908" t="s">
        <v>2778</v>
      </c>
      <c r="D9908" t="s">
        <v>2083</v>
      </c>
      <c r="E9908" s="1">
        <v>45402</v>
      </c>
      <c r="F9908" s="1">
        <v>45407</v>
      </c>
      <c r="G9908" s="1">
        <v>45410</v>
      </c>
      <c r="H9908">
        <v>40</v>
      </c>
      <c r="I9908">
        <v>292.97000000000003</v>
      </c>
      <c r="J9908">
        <v>353.89</v>
      </c>
      <c r="K9908">
        <v>0</v>
      </c>
      <c r="L9908">
        <v>14155.6</v>
      </c>
      <c r="M9908">
        <v>11718.8</v>
      </c>
      <c r="N9908">
        <v>2436.8000000000002</v>
      </c>
      <c r="O9908" t="s">
        <v>8605</v>
      </c>
      <c r="P9908" t="s">
        <v>8599</v>
      </c>
      <c r="Q9908" t="s">
        <v>8606</v>
      </c>
    </row>
    <row r="9909" spans="1:17" x14ac:dyDescent="0.35">
      <c r="A9909" t="s">
        <v>18514</v>
      </c>
      <c r="B9909" t="s">
        <v>1314</v>
      </c>
      <c r="C9909" t="s">
        <v>2661</v>
      </c>
      <c r="D9909" t="s">
        <v>2328</v>
      </c>
      <c r="E9909" s="1">
        <v>45624</v>
      </c>
      <c r="F9909" s="1">
        <v>45625</v>
      </c>
      <c r="G9909" s="1">
        <v>45630</v>
      </c>
      <c r="H9909">
        <v>34</v>
      </c>
      <c r="I9909">
        <v>405.86</v>
      </c>
      <c r="J9909">
        <v>472.45</v>
      </c>
      <c r="K9909">
        <v>5</v>
      </c>
      <c r="L9909">
        <v>15260.13</v>
      </c>
      <c r="M9909">
        <v>13799.24</v>
      </c>
      <c r="N9909">
        <v>1460.89</v>
      </c>
      <c r="O9909" t="s">
        <v>8602</v>
      </c>
      <c r="P9909" t="s">
        <v>8608</v>
      </c>
      <c r="Q9909" t="s">
        <v>8600</v>
      </c>
    </row>
    <row r="9910" spans="1:17" x14ac:dyDescent="0.35">
      <c r="A9910" t="s">
        <v>18515</v>
      </c>
      <c r="B9910" t="s">
        <v>2187</v>
      </c>
      <c r="C9910" t="s">
        <v>3113</v>
      </c>
      <c r="D9910" t="s">
        <v>7260</v>
      </c>
      <c r="E9910" s="1">
        <v>45576</v>
      </c>
      <c r="F9910" s="1">
        <v>45580</v>
      </c>
      <c r="G9910" s="1">
        <v>45582</v>
      </c>
      <c r="H9910">
        <v>23</v>
      </c>
      <c r="I9910">
        <v>190.78</v>
      </c>
      <c r="J9910">
        <v>333.06</v>
      </c>
      <c r="K9910">
        <v>10</v>
      </c>
      <c r="L9910">
        <v>6894.34</v>
      </c>
      <c r="M9910">
        <v>4387.9399999999996</v>
      </c>
      <c r="N9910">
        <v>2506.4</v>
      </c>
      <c r="O9910" t="s">
        <v>8602</v>
      </c>
      <c r="P9910" t="s">
        <v>8593</v>
      </c>
      <c r="Q9910" t="s">
        <v>8600</v>
      </c>
    </row>
    <row r="9911" spans="1:17" x14ac:dyDescent="0.35">
      <c r="A9911" t="s">
        <v>18516</v>
      </c>
      <c r="B9911" t="s">
        <v>1073</v>
      </c>
      <c r="C9911" t="s">
        <v>3051</v>
      </c>
      <c r="D9911" t="s">
        <v>6787</v>
      </c>
      <c r="E9911" s="1">
        <v>45447</v>
      </c>
      <c r="F9911" s="1">
        <v>45452</v>
      </c>
      <c r="G9911" s="1">
        <v>45458</v>
      </c>
      <c r="H9911">
        <v>62</v>
      </c>
      <c r="I9911">
        <v>202.51</v>
      </c>
      <c r="J9911">
        <v>228.94</v>
      </c>
      <c r="K9911">
        <v>10</v>
      </c>
      <c r="L9911">
        <v>12774.85</v>
      </c>
      <c r="M9911">
        <v>12555.62</v>
      </c>
      <c r="N9911">
        <v>219.23</v>
      </c>
      <c r="O9911" t="s">
        <v>8602</v>
      </c>
      <c r="P9911" t="s">
        <v>8608</v>
      </c>
      <c r="Q9911" t="s">
        <v>8594</v>
      </c>
    </row>
    <row r="9912" spans="1:17" x14ac:dyDescent="0.35">
      <c r="A9912" t="s">
        <v>18517</v>
      </c>
      <c r="B9912" t="s">
        <v>949</v>
      </c>
      <c r="C9912" t="s">
        <v>2411</v>
      </c>
      <c r="D9912" t="s">
        <v>566</v>
      </c>
      <c r="E9912" s="1">
        <v>45446</v>
      </c>
      <c r="F9912" s="1">
        <v>45451</v>
      </c>
      <c r="G9912" s="1">
        <v>45458</v>
      </c>
      <c r="H9912">
        <v>6</v>
      </c>
      <c r="I9912">
        <v>351.56</v>
      </c>
      <c r="J9912">
        <v>420.36</v>
      </c>
      <c r="K9912">
        <v>15</v>
      </c>
      <c r="L9912">
        <v>2143.84</v>
      </c>
      <c r="M9912">
        <v>2109.36</v>
      </c>
      <c r="N9912">
        <v>34.479999999999997</v>
      </c>
      <c r="O9912" t="s">
        <v>8605</v>
      </c>
      <c r="P9912" t="s">
        <v>8608</v>
      </c>
      <c r="Q9912" t="s">
        <v>8600</v>
      </c>
    </row>
    <row r="9913" spans="1:17" x14ac:dyDescent="0.35">
      <c r="A9913" t="s">
        <v>18518</v>
      </c>
      <c r="B9913" t="s">
        <v>2078</v>
      </c>
      <c r="C9913" t="s">
        <v>2911</v>
      </c>
      <c r="D9913" t="s">
        <v>1437</v>
      </c>
      <c r="E9913" s="1">
        <v>45616</v>
      </c>
      <c r="F9913" s="1">
        <v>45617</v>
      </c>
      <c r="G9913" s="1">
        <v>45624</v>
      </c>
      <c r="H9913">
        <v>68</v>
      </c>
      <c r="I9913">
        <v>65.64</v>
      </c>
      <c r="J9913">
        <v>111.54</v>
      </c>
      <c r="K9913">
        <v>15</v>
      </c>
      <c r="L9913">
        <v>6447.01</v>
      </c>
      <c r="M9913">
        <v>4463.5200000000004</v>
      </c>
      <c r="N9913">
        <v>1983.49</v>
      </c>
      <c r="O9913" t="s">
        <v>8596</v>
      </c>
      <c r="P9913" t="s">
        <v>8599</v>
      </c>
      <c r="Q9913" t="s">
        <v>8600</v>
      </c>
    </row>
    <row r="9914" spans="1:17" x14ac:dyDescent="0.35">
      <c r="A9914" t="s">
        <v>18519</v>
      </c>
      <c r="B9914" t="s">
        <v>2193</v>
      </c>
      <c r="C9914" t="s">
        <v>3098</v>
      </c>
      <c r="D9914" t="s">
        <v>4892</v>
      </c>
      <c r="E9914" s="1">
        <v>45412</v>
      </c>
      <c r="F9914" s="1">
        <v>45415</v>
      </c>
      <c r="G9914" s="1">
        <v>45419</v>
      </c>
      <c r="H9914">
        <v>84</v>
      </c>
      <c r="I9914">
        <v>296.66000000000003</v>
      </c>
      <c r="J9914">
        <v>392.23</v>
      </c>
      <c r="K9914">
        <v>15</v>
      </c>
      <c r="L9914">
        <v>28005.22</v>
      </c>
      <c r="M9914">
        <v>24919.439999999999</v>
      </c>
      <c r="N9914">
        <v>3085.78</v>
      </c>
      <c r="O9914" t="s">
        <v>8602</v>
      </c>
      <c r="P9914" t="s">
        <v>8593</v>
      </c>
      <c r="Q9914" t="s">
        <v>8597</v>
      </c>
    </row>
    <row r="9915" spans="1:17" x14ac:dyDescent="0.35">
      <c r="A9915" t="s">
        <v>18520</v>
      </c>
      <c r="B9915" t="s">
        <v>2190</v>
      </c>
      <c r="C9915" t="s">
        <v>3011</v>
      </c>
      <c r="D9915" t="s">
        <v>1304</v>
      </c>
      <c r="E9915" s="1">
        <v>45620</v>
      </c>
      <c r="F9915" s="1">
        <v>45624</v>
      </c>
      <c r="G9915" s="1">
        <v>45625</v>
      </c>
      <c r="H9915">
        <v>60</v>
      </c>
      <c r="I9915">
        <v>99.67</v>
      </c>
      <c r="J9915">
        <v>130.43</v>
      </c>
      <c r="K9915">
        <v>10</v>
      </c>
      <c r="L9915">
        <v>7043.22</v>
      </c>
      <c r="M9915">
        <v>5980.2</v>
      </c>
      <c r="N9915">
        <v>1063.02</v>
      </c>
      <c r="O9915" t="s">
        <v>8596</v>
      </c>
      <c r="P9915" t="s">
        <v>8599</v>
      </c>
      <c r="Q9915" t="s">
        <v>8600</v>
      </c>
    </row>
    <row r="9916" spans="1:17" x14ac:dyDescent="0.35">
      <c r="A9916" t="s">
        <v>18521</v>
      </c>
      <c r="B9916" t="s">
        <v>2066</v>
      </c>
      <c r="C9916" t="s">
        <v>2712</v>
      </c>
      <c r="D9916" t="s">
        <v>3598</v>
      </c>
      <c r="E9916" s="1">
        <v>45502</v>
      </c>
      <c r="F9916" s="1">
        <v>45505</v>
      </c>
      <c r="G9916" s="1">
        <v>45509</v>
      </c>
      <c r="H9916">
        <v>96</v>
      </c>
      <c r="I9916">
        <v>440.74</v>
      </c>
      <c r="J9916">
        <v>641.05999999999995</v>
      </c>
      <c r="K9916">
        <v>0</v>
      </c>
      <c r="L9916">
        <v>61541.760000000002</v>
      </c>
      <c r="M9916">
        <v>42311.040000000001</v>
      </c>
      <c r="N9916">
        <v>19230.72</v>
      </c>
      <c r="O9916" t="s">
        <v>8605</v>
      </c>
      <c r="P9916" t="s">
        <v>8608</v>
      </c>
      <c r="Q9916" t="s">
        <v>8600</v>
      </c>
    </row>
    <row r="9917" spans="1:17" x14ac:dyDescent="0.35">
      <c r="A9917" t="s">
        <v>18522</v>
      </c>
      <c r="B9917" t="s">
        <v>718</v>
      </c>
      <c r="C9917" t="s">
        <v>3203</v>
      </c>
      <c r="D9917" t="s">
        <v>2136</v>
      </c>
      <c r="E9917" s="1">
        <v>45495</v>
      </c>
      <c r="F9917" s="1">
        <v>45499</v>
      </c>
      <c r="G9917" s="1">
        <v>45505</v>
      </c>
      <c r="H9917">
        <v>29</v>
      </c>
      <c r="I9917">
        <v>319.77</v>
      </c>
      <c r="J9917">
        <v>356.15</v>
      </c>
      <c r="K9917">
        <v>5</v>
      </c>
      <c r="L9917">
        <v>9811.93</v>
      </c>
      <c r="M9917">
        <v>9273.33</v>
      </c>
      <c r="N9917">
        <v>538.6</v>
      </c>
      <c r="O9917" t="s">
        <v>8602</v>
      </c>
      <c r="P9917" t="s">
        <v>8608</v>
      </c>
      <c r="Q9917" t="s">
        <v>8606</v>
      </c>
    </row>
    <row r="9918" spans="1:17" x14ac:dyDescent="0.35">
      <c r="A9918" t="s">
        <v>18523</v>
      </c>
      <c r="B9918" t="s">
        <v>832</v>
      </c>
      <c r="C9918" t="s">
        <v>2838</v>
      </c>
      <c r="D9918" t="s">
        <v>5747</v>
      </c>
      <c r="E9918" s="1">
        <v>45624</v>
      </c>
      <c r="F9918" s="1">
        <v>45625</v>
      </c>
      <c r="G9918" s="1">
        <v>45626</v>
      </c>
      <c r="H9918">
        <v>40</v>
      </c>
      <c r="I9918">
        <v>116.56</v>
      </c>
      <c r="J9918">
        <v>170.96</v>
      </c>
      <c r="K9918">
        <v>5</v>
      </c>
      <c r="L9918">
        <v>6496.48</v>
      </c>
      <c r="M9918">
        <v>4662.3999999999996</v>
      </c>
      <c r="N9918">
        <v>1834.08</v>
      </c>
      <c r="O9918" t="s">
        <v>8605</v>
      </c>
      <c r="P9918" t="s">
        <v>8608</v>
      </c>
      <c r="Q9918" t="s">
        <v>8600</v>
      </c>
    </row>
    <row r="9919" spans="1:17" x14ac:dyDescent="0.35">
      <c r="A9919" t="s">
        <v>18524</v>
      </c>
      <c r="B9919" t="s">
        <v>2094</v>
      </c>
      <c r="C9919" t="s">
        <v>2670</v>
      </c>
      <c r="D9919" t="s">
        <v>101</v>
      </c>
      <c r="E9919" s="1">
        <v>45516</v>
      </c>
      <c r="F9919" s="1">
        <v>45518</v>
      </c>
      <c r="G9919" s="1">
        <v>45523</v>
      </c>
      <c r="H9919">
        <v>59</v>
      </c>
      <c r="I9919">
        <v>179.77</v>
      </c>
      <c r="J9919">
        <v>203.81</v>
      </c>
      <c r="K9919">
        <v>5</v>
      </c>
      <c r="L9919">
        <v>11423.55</v>
      </c>
      <c r="M9919">
        <v>10606.43</v>
      </c>
      <c r="N9919">
        <v>817.12</v>
      </c>
      <c r="O9919" t="s">
        <v>8592</v>
      </c>
      <c r="P9919" t="s">
        <v>8593</v>
      </c>
      <c r="Q9919" t="s">
        <v>8600</v>
      </c>
    </row>
    <row r="9920" spans="1:17" x14ac:dyDescent="0.35">
      <c r="A9920" t="s">
        <v>18525</v>
      </c>
      <c r="B9920" t="s">
        <v>1206</v>
      </c>
      <c r="C9920" t="s">
        <v>2983</v>
      </c>
      <c r="D9920" t="s">
        <v>158</v>
      </c>
      <c r="E9920" s="1">
        <v>45461</v>
      </c>
      <c r="F9920" s="1">
        <v>45462</v>
      </c>
      <c r="G9920" s="1">
        <v>45469</v>
      </c>
      <c r="H9920">
        <v>19</v>
      </c>
      <c r="I9920">
        <v>258.72000000000003</v>
      </c>
      <c r="J9920">
        <v>457.35</v>
      </c>
      <c r="K9920">
        <v>10</v>
      </c>
      <c r="L9920">
        <v>7820.68</v>
      </c>
      <c r="M9920">
        <v>4915.68</v>
      </c>
      <c r="N9920">
        <v>2905</v>
      </c>
      <c r="O9920" t="s">
        <v>8602</v>
      </c>
      <c r="P9920" t="s">
        <v>8593</v>
      </c>
      <c r="Q9920" t="s">
        <v>8594</v>
      </c>
    </row>
    <row r="9921" spans="1:17" x14ac:dyDescent="0.35">
      <c r="A9921" t="s">
        <v>18526</v>
      </c>
      <c r="B9921" t="s">
        <v>1786</v>
      </c>
      <c r="C9921" t="s">
        <v>3041</v>
      </c>
      <c r="D9921" t="s">
        <v>259</v>
      </c>
      <c r="E9921" s="1">
        <v>45346</v>
      </c>
      <c r="F9921" s="1">
        <v>45351</v>
      </c>
      <c r="G9921" s="1">
        <v>45354</v>
      </c>
      <c r="H9921">
        <v>45</v>
      </c>
      <c r="I9921">
        <v>48.02</v>
      </c>
      <c r="J9921">
        <v>61.9</v>
      </c>
      <c r="K9921">
        <v>10</v>
      </c>
      <c r="L9921">
        <v>2506.9499999999998</v>
      </c>
      <c r="M9921">
        <v>2160.9</v>
      </c>
      <c r="N9921">
        <v>346.05</v>
      </c>
      <c r="O9921" t="s">
        <v>8592</v>
      </c>
      <c r="P9921" t="s">
        <v>8599</v>
      </c>
      <c r="Q9921" t="s">
        <v>8594</v>
      </c>
    </row>
    <row r="9922" spans="1:17" x14ac:dyDescent="0.35">
      <c r="A9922" t="s">
        <v>18527</v>
      </c>
      <c r="B9922" t="s">
        <v>1510</v>
      </c>
      <c r="C9922" t="s">
        <v>3133</v>
      </c>
      <c r="D9922" t="s">
        <v>3419</v>
      </c>
      <c r="E9922" s="1">
        <v>45469</v>
      </c>
      <c r="F9922" s="1">
        <v>45473</v>
      </c>
      <c r="G9922" s="1">
        <v>45477</v>
      </c>
      <c r="H9922">
        <v>77</v>
      </c>
      <c r="I9922">
        <v>159.91999999999999</v>
      </c>
      <c r="J9922">
        <v>196.63</v>
      </c>
      <c r="K9922">
        <v>0</v>
      </c>
      <c r="L9922">
        <v>15140.51</v>
      </c>
      <c r="M9922">
        <v>12313.84</v>
      </c>
      <c r="N9922">
        <v>2826.67</v>
      </c>
      <c r="O9922" t="s">
        <v>8596</v>
      </c>
      <c r="P9922" t="s">
        <v>8593</v>
      </c>
      <c r="Q9922" t="s">
        <v>8606</v>
      </c>
    </row>
    <row r="9923" spans="1:17" x14ac:dyDescent="0.35">
      <c r="A9923" t="s">
        <v>18528</v>
      </c>
      <c r="B9923" t="s">
        <v>2239</v>
      </c>
      <c r="C9923" t="s">
        <v>3200</v>
      </c>
      <c r="D9923" t="s">
        <v>167</v>
      </c>
      <c r="E9923" s="1">
        <v>45613</v>
      </c>
      <c r="F9923" s="1">
        <v>45614</v>
      </c>
      <c r="G9923" s="1">
        <v>45617</v>
      </c>
      <c r="H9923">
        <v>97</v>
      </c>
      <c r="I9923">
        <v>48.4</v>
      </c>
      <c r="J9923">
        <v>71.209999999999994</v>
      </c>
      <c r="K9923">
        <v>15</v>
      </c>
      <c r="L9923">
        <v>5871.26</v>
      </c>
      <c r="M9923">
        <v>4694.8</v>
      </c>
      <c r="N9923">
        <v>1176.46</v>
      </c>
      <c r="O9923" t="s">
        <v>8605</v>
      </c>
      <c r="P9923" t="s">
        <v>8593</v>
      </c>
      <c r="Q9923" t="s">
        <v>8600</v>
      </c>
    </row>
    <row r="9924" spans="1:17" x14ac:dyDescent="0.35">
      <c r="A9924" t="s">
        <v>18529</v>
      </c>
      <c r="B9924" t="s">
        <v>1019</v>
      </c>
      <c r="C9924" t="s">
        <v>3087</v>
      </c>
      <c r="D9924" t="s">
        <v>2318</v>
      </c>
      <c r="E9924" s="1">
        <v>45530</v>
      </c>
      <c r="F9924" s="1">
        <v>45534</v>
      </c>
      <c r="G9924" s="1">
        <v>45536</v>
      </c>
      <c r="H9924">
        <v>7</v>
      </c>
      <c r="I9924">
        <v>299.27</v>
      </c>
      <c r="J9924">
        <v>349.03</v>
      </c>
      <c r="K9924">
        <v>10</v>
      </c>
      <c r="L9924">
        <v>2198.89</v>
      </c>
      <c r="M9924">
        <v>2094.89</v>
      </c>
      <c r="N9924">
        <v>104</v>
      </c>
      <c r="O9924" t="s">
        <v>8602</v>
      </c>
      <c r="P9924" t="s">
        <v>8593</v>
      </c>
      <c r="Q9924" t="s">
        <v>8606</v>
      </c>
    </row>
    <row r="9925" spans="1:17" x14ac:dyDescent="0.35">
      <c r="A9925" t="s">
        <v>18530</v>
      </c>
      <c r="B9925" t="s">
        <v>658</v>
      </c>
      <c r="C9925" t="s">
        <v>2567</v>
      </c>
      <c r="D9925" t="s">
        <v>4927</v>
      </c>
      <c r="E9925" s="1">
        <v>45471</v>
      </c>
      <c r="F9925" s="1">
        <v>45475</v>
      </c>
      <c r="G9925" s="1">
        <v>45477</v>
      </c>
      <c r="H9925">
        <v>5</v>
      </c>
      <c r="I9925">
        <v>33.81</v>
      </c>
      <c r="J9925">
        <v>51.26</v>
      </c>
      <c r="K9925">
        <v>15</v>
      </c>
      <c r="L9925">
        <v>217.86</v>
      </c>
      <c r="M9925">
        <v>169.05</v>
      </c>
      <c r="N9925">
        <v>48.81</v>
      </c>
      <c r="O9925" t="s">
        <v>8605</v>
      </c>
      <c r="P9925" t="s">
        <v>8608</v>
      </c>
      <c r="Q9925" t="s">
        <v>8606</v>
      </c>
    </row>
    <row r="9926" spans="1:17" x14ac:dyDescent="0.35">
      <c r="A9926" t="s">
        <v>18531</v>
      </c>
      <c r="B9926" t="s">
        <v>862</v>
      </c>
      <c r="C9926" t="s">
        <v>3178</v>
      </c>
      <c r="D9926" t="s">
        <v>2330</v>
      </c>
      <c r="E9926" s="1">
        <v>45475</v>
      </c>
      <c r="F9926" s="1">
        <v>45479</v>
      </c>
      <c r="G9926" s="1">
        <v>45486</v>
      </c>
      <c r="H9926">
        <v>85</v>
      </c>
      <c r="I9926">
        <v>173.19</v>
      </c>
      <c r="J9926">
        <v>310.16000000000003</v>
      </c>
      <c r="K9926">
        <v>10</v>
      </c>
      <c r="L9926">
        <v>23727.24</v>
      </c>
      <c r="M9926">
        <v>14721.15</v>
      </c>
      <c r="N9926">
        <v>9006.09</v>
      </c>
      <c r="O9926" t="s">
        <v>8602</v>
      </c>
      <c r="P9926" t="s">
        <v>8608</v>
      </c>
      <c r="Q9926" t="s">
        <v>8606</v>
      </c>
    </row>
    <row r="9927" spans="1:17" x14ac:dyDescent="0.35">
      <c r="A9927" t="s">
        <v>18532</v>
      </c>
      <c r="B9927" t="s">
        <v>2298</v>
      </c>
      <c r="C9927" t="s">
        <v>2831</v>
      </c>
      <c r="D9927" t="s">
        <v>543</v>
      </c>
      <c r="E9927" s="1">
        <v>45357</v>
      </c>
      <c r="F9927" s="1">
        <v>45359</v>
      </c>
      <c r="G9927" s="1">
        <v>45365</v>
      </c>
      <c r="H9927">
        <v>4</v>
      </c>
      <c r="I9927">
        <v>158.68</v>
      </c>
      <c r="J9927">
        <v>237.59</v>
      </c>
      <c r="K9927">
        <v>10</v>
      </c>
      <c r="L9927">
        <v>855.32</v>
      </c>
      <c r="M9927">
        <v>634.72</v>
      </c>
      <c r="N9927">
        <v>220.6</v>
      </c>
      <c r="O9927" t="s">
        <v>8605</v>
      </c>
      <c r="P9927" t="s">
        <v>8599</v>
      </c>
      <c r="Q9927" t="s">
        <v>8606</v>
      </c>
    </row>
    <row r="9928" spans="1:17" x14ac:dyDescent="0.35">
      <c r="A9928" t="s">
        <v>18533</v>
      </c>
      <c r="B9928" t="s">
        <v>1649</v>
      </c>
      <c r="C9928" t="s">
        <v>2965</v>
      </c>
      <c r="D9928" t="s">
        <v>830</v>
      </c>
      <c r="E9928" s="1">
        <v>45628</v>
      </c>
      <c r="F9928" s="1">
        <v>45632</v>
      </c>
      <c r="G9928" s="1">
        <v>45637</v>
      </c>
      <c r="H9928">
        <v>21</v>
      </c>
      <c r="I9928">
        <v>429.28</v>
      </c>
      <c r="J9928">
        <v>594.11</v>
      </c>
      <c r="K9928">
        <v>5</v>
      </c>
      <c r="L9928">
        <v>11852.49</v>
      </c>
      <c r="M9928">
        <v>9014.8799999999992</v>
      </c>
      <c r="N9928">
        <v>2837.61</v>
      </c>
      <c r="O9928" t="s">
        <v>8602</v>
      </c>
      <c r="P9928" t="s">
        <v>8608</v>
      </c>
      <c r="Q9928" t="s">
        <v>8594</v>
      </c>
    </row>
    <row r="9929" spans="1:17" x14ac:dyDescent="0.35">
      <c r="A9929" t="s">
        <v>18534</v>
      </c>
      <c r="B9929" t="s">
        <v>1258</v>
      </c>
      <c r="C9929" t="s">
        <v>3113</v>
      </c>
      <c r="D9929" t="s">
        <v>1651</v>
      </c>
      <c r="E9929" s="1">
        <v>45307</v>
      </c>
      <c r="F9929" s="1">
        <v>45309</v>
      </c>
      <c r="G9929" s="1">
        <v>45311</v>
      </c>
      <c r="H9929">
        <v>19</v>
      </c>
      <c r="I9929">
        <v>161.66</v>
      </c>
      <c r="J9929">
        <v>180.82</v>
      </c>
      <c r="K9929">
        <v>0</v>
      </c>
      <c r="L9929">
        <v>3435.58</v>
      </c>
      <c r="M9929">
        <v>3071.54</v>
      </c>
      <c r="N9929">
        <v>364.04</v>
      </c>
      <c r="O9929" t="s">
        <v>8605</v>
      </c>
      <c r="P9929" t="s">
        <v>8593</v>
      </c>
      <c r="Q9929" t="s">
        <v>8606</v>
      </c>
    </row>
    <row r="9930" spans="1:17" x14ac:dyDescent="0.35">
      <c r="A9930" t="s">
        <v>18535</v>
      </c>
      <c r="B9930" t="s">
        <v>1505</v>
      </c>
      <c r="C9930" t="s">
        <v>2497</v>
      </c>
      <c r="D9930" t="s">
        <v>3677</v>
      </c>
      <c r="E9930" s="1">
        <v>45375</v>
      </c>
      <c r="F9930" s="1">
        <v>45379</v>
      </c>
      <c r="G9930" s="1">
        <v>45380</v>
      </c>
      <c r="H9930">
        <v>46</v>
      </c>
      <c r="I9930">
        <v>128.74</v>
      </c>
      <c r="J9930">
        <v>202.85</v>
      </c>
      <c r="K9930">
        <v>5</v>
      </c>
      <c r="L9930">
        <v>8864.5400000000009</v>
      </c>
      <c r="M9930">
        <v>5922.04</v>
      </c>
      <c r="N9930">
        <v>2942.5</v>
      </c>
      <c r="O9930" t="s">
        <v>8602</v>
      </c>
      <c r="P9930" t="s">
        <v>8608</v>
      </c>
      <c r="Q9930" t="s">
        <v>8600</v>
      </c>
    </row>
    <row r="9931" spans="1:17" x14ac:dyDescent="0.35">
      <c r="A9931" t="s">
        <v>18536</v>
      </c>
      <c r="B9931" t="s">
        <v>855</v>
      </c>
      <c r="C9931" t="s">
        <v>2638</v>
      </c>
      <c r="D9931" t="s">
        <v>3813</v>
      </c>
      <c r="E9931" s="1">
        <v>45364</v>
      </c>
      <c r="F9931" s="1">
        <v>45367</v>
      </c>
      <c r="G9931" s="1">
        <v>45368</v>
      </c>
      <c r="H9931">
        <v>9</v>
      </c>
      <c r="I9931">
        <v>452.96</v>
      </c>
      <c r="J9931">
        <v>608.27</v>
      </c>
      <c r="K9931">
        <v>10</v>
      </c>
      <c r="L9931">
        <v>4926.99</v>
      </c>
      <c r="M9931">
        <v>4076.64</v>
      </c>
      <c r="N9931">
        <v>850.35</v>
      </c>
      <c r="O9931" t="s">
        <v>8596</v>
      </c>
      <c r="P9931" t="s">
        <v>8593</v>
      </c>
      <c r="Q9931" t="s">
        <v>8594</v>
      </c>
    </row>
    <row r="9932" spans="1:17" x14ac:dyDescent="0.35">
      <c r="A9932" t="s">
        <v>18537</v>
      </c>
      <c r="B9932" t="s">
        <v>1844</v>
      </c>
      <c r="C9932" t="s">
        <v>2552</v>
      </c>
      <c r="D9932" t="s">
        <v>801</v>
      </c>
      <c r="E9932" s="1">
        <v>45384</v>
      </c>
      <c r="F9932" s="1">
        <v>45389</v>
      </c>
      <c r="G9932" s="1">
        <v>45392</v>
      </c>
      <c r="H9932">
        <v>18</v>
      </c>
      <c r="I9932">
        <v>10.199999999999999</v>
      </c>
      <c r="J9932">
        <v>12.45</v>
      </c>
      <c r="K9932">
        <v>10</v>
      </c>
      <c r="L9932">
        <v>201.69</v>
      </c>
      <c r="M9932">
        <v>183.6</v>
      </c>
      <c r="N9932">
        <v>18.09</v>
      </c>
      <c r="O9932" t="s">
        <v>8596</v>
      </c>
      <c r="P9932" t="s">
        <v>8593</v>
      </c>
      <c r="Q9932" t="s">
        <v>8600</v>
      </c>
    </row>
    <row r="9933" spans="1:17" x14ac:dyDescent="0.35">
      <c r="A9933" t="s">
        <v>18538</v>
      </c>
      <c r="B9933" t="s">
        <v>1631</v>
      </c>
      <c r="C9933" t="s">
        <v>2501</v>
      </c>
      <c r="D9933" t="s">
        <v>3393</v>
      </c>
      <c r="E9933" s="1">
        <v>45518</v>
      </c>
      <c r="F9933" s="1">
        <v>45523</v>
      </c>
      <c r="G9933" s="1">
        <v>45528</v>
      </c>
      <c r="H9933">
        <v>58</v>
      </c>
      <c r="I9933">
        <v>444.05</v>
      </c>
      <c r="J9933">
        <v>790.38</v>
      </c>
      <c r="K9933">
        <v>20</v>
      </c>
      <c r="L9933">
        <v>36673.629999999997</v>
      </c>
      <c r="M9933">
        <v>25754.9</v>
      </c>
      <c r="N9933">
        <v>10918.73</v>
      </c>
      <c r="O9933" t="s">
        <v>8605</v>
      </c>
      <c r="P9933" t="s">
        <v>8593</v>
      </c>
      <c r="Q9933" t="s">
        <v>8597</v>
      </c>
    </row>
    <row r="9934" spans="1:17" x14ac:dyDescent="0.35">
      <c r="A9934" t="s">
        <v>18539</v>
      </c>
      <c r="B9934" t="s">
        <v>305</v>
      </c>
      <c r="C9934" t="s">
        <v>3033</v>
      </c>
      <c r="D9934" t="s">
        <v>849</v>
      </c>
      <c r="E9934" s="1">
        <v>45379</v>
      </c>
      <c r="F9934" s="1">
        <v>45381</v>
      </c>
      <c r="G9934" s="1">
        <v>45387</v>
      </c>
      <c r="H9934">
        <v>55</v>
      </c>
      <c r="I9934">
        <v>333.3</v>
      </c>
      <c r="J9934">
        <v>585.04</v>
      </c>
      <c r="K9934">
        <v>20</v>
      </c>
      <c r="L9934">
        <v>25741.759999999998</v>
      </c>
      <c r="M9934">
        <v>18331.5</v>
      </c>
      <c r="N9934">
        <v>7410.26</v>
      </c>
      <c r="O9934" t="s">
        <v>8592</v>
      </c>
      <c r="P9934" t="s">
        <v>8608</v>
      </c>
      <c r="Q9934" t="s">
        <v>8597</v>
      </c>
    </row>
    <row r="9935" spans="1:17" x14ac:dyDescent="0.35">
      <c r="A9935" t="s">
        <v>18540</v>
      </c>
      <c r="B9935" t="s">
        <v>1613</v>
      </c>
      <c r="C9935" t="s">
        <v>2501</v>
      </c>
      <c r="D9935" t="s">
        <v>440</v>
      </c>
      <c r="E9935" s="1">
        <v>45364</v>
      </c>
      <c r="F9935" s="1">
        <v>45365</v>
      </c>
      <c r="G9935" s="1">
        <v>45372</v>
      </c>
      <c r="H9935">
        <v>5</v>
      </c>
      <c r="I9935">
        <v>495.26</v>
      </c>
      <c r="J9935">
        <v>822.74</v>
      </c>
      <c r="K9935">
        <v>15</v>
      </c>
      <c r="L9935">
        <v>3496.64</v>
      </c>
      <c r="M9935">
        <v>2476.3000000000002</v>
      </c>
      <c r="N9935">
        <v>1020.34</v>
      </c>
      <c r="O9935" t="s">
        <v>8592</v>
      </c>
      <c r="P9935" t="s">
        <v>8593</v>
      </c>
      <c r="Q9935" t="s">
        <v>8594</v>
      </c>
    </row>
    <row r="9936" spans="1:17" x14ac:dyDescent="0.35">
      <c r="A9936" t="s">
        <v>18541</v>
      </c>
      <c r="B9936" t="s">
        <v>1097</v>
      </c>
      <c r="C9936" t="s">
        <v>3077</v>
      </c>
      <c r="D9936" t="s">
        <v>3426</v>
      </c>
      <c r="E9936" s="1">
        <v>45450</v>
      </c>
      <c r="F9936" s="1">
        <v>45454</v>
      </c>
      <c r="G9936" s="1">
        <v>45455</v>
      </c>
      <c r="H9936">
        <v>82</v>
      </c>
      <c r="I9936">
        <v>201.59</v>
      </c>
      <c r="J9936">
        <v>293.02999999999997</v>
      </c>
      <c r="K9936">
        <v>10</v>
      </c>
      <c r="L9936">
        <v>21625.61</v>
      </c>
      <c r="M9936">
        <v>16530.38</v>
      </c>
      <c r="N9936">
        <v>5095.2299999999996</v>
      </c>
      <c r="O9936" t="s">
        <v>8596</v>
      </c>
      <c r="P9936" t="s">
        <v>8608</v>
      </c>
      <c r="Q9936" t="s">
        <v>8597</v>
      </c>
    </row>
    <row r="9937" spans="1:17" x14ac:dyDescent="0.35">
      <c r="A9937" t="s">
        <v>18542</v>
      </c>
      <c r="B9937" t="s">
        <v>1505</v>
      </c>
      <c r="C9937" t="s">
        <v>2948</v>
      </c>
      <c r="D9937" t="s">
        <v>1791</v>
      </c>
      <c r="E9937" s="1">
        <v>45541</v>
      </c>
      <c r="F9937" s="1">
        <v>45544</v>
      </c>
      <c r="G9937" s="1">
        <v>45545</v>
      </c>
      <c r="H9937">
        <v>14</v>
      </c>
      <c r="I9937">
        <v>250.04</v>
      </c>
      <c r="J9937">
        <v>440.59</v>
      </c>
      <c r="K9937">
        <v>0</v>
      </c>
      <c r="L9937">
        <v>6168.26</v>
      </c>
      <c r="M9937">
        <v>3500.56</v>
      </c>
      <c r="N9937">
        <v>2667.7</v>
      </c>
      <c r="O9937" t="s">
        <v>8605</v>
      </c>
      <c r="P9937" t="s">
        <v>8608</v>
      </c>
      <c r="Q9937" t="s">
        <v>8594</v>
      </c>
    </row>
    <row r="9938" spans="1:17" x14ac:dyDescent="0.35">
      <c r="A9938" t="s">
        <v>18543</v>
      </c>
      <c r="B9938" t="s">
        <v>1440</v>
      </c>
      <c r="C9938" t="s">
        <v>2618</v>
      </c>
      <c r="D9938" t="s">
        <v>4760</v>
      </c>
      <c r="E9938" s="1">
        <v>45295</v>
      </c>
      <c r="F9938" s="1">
        <v>45300</v>
      </c>
      <c r="G9938" s="1">
        <v>45306</v>
      </c>
      <c r="H9938">
        <v>70</v>
      </c>
      <c r="I9938">
        <v>21.61</v>
      </c>
      <c r="J9938">
        <v>24.14</v>
      </c>
      <c r="K9938">
        <v>5</v>
      </c>
      <c r="L9938">
        <v>1605.31</v>
      </c>
      <c r="M9938">
        <v>1512.7</v>
      </c>
      <c r="N9938">
        <v>92.61</v>
      </c>
      <c r="O9938" t="s">
        <v>8605</v>
      </c>
      <c r="P9938" t="s">
        <v>8593</v>
      </c>
      <c r="Q9938" t="s">
        <v>8600</v>
      </c>
    </row>
    <row r="9939" spans="1:17" x14ac:dyDescent="0.35">
      <c r="A9939" t="s">
        <v>18544</v>
      </c>
      <c r="B9939" t="s">
        <v>129</v>
      </c>
      <c r="C9939" t="s">
        <v>3030</v>
      </c>
      <c r="D9939" t="s">
        <v>270</v>
      </c>
      <c r="E9939" s="1">
        <v>45523</v>
      </c>
      <c r="F9939" s="1">
        <v>45524</v>
      </c>
      <c r="G9939" s="1">
        <v>45527</v>
      </c>
      <c r="H9939">
        <v>7</v>
      </c>
      <c r="I9939">
        <v>455.88</v>
      </c>
      <c r="J9939">
        <v>548.35</v>
      </c>
      <c r="K9939">
        <v>0</v>
      </c>
      <c r="L9939">
        <v>3838.45</v>
      </c>
      <c r="M9939">
        <v>3191.16</v>
      </c>
      <c r="N9939">
        <v>647.29</v>
      </c>
      <c r="O9939" t="s">
        <v>8592</v>
      </c>
      <c r="P9939" t="s">
        <v>8608</v>
      </c>
      <c r="Q9939" t="s">
        <v>8600</v>
      </c>
    </row>
    <row r="9940" spans="1:17" x14ac:dyDescent="0.35">
      <c r="A9940" t="s">
        <v>18545</v>
      </c>
      <c r="B9940" t="s">
        <v>2225</v>
      </c>
      <c r="C9940" t="s">
        <v>3064</v>
      </c>
      <c r="D9940" t="s">
        <v>3507</v>
      </c>
      <c r="E9940" s="1">
        <v>45419</v>
      </c>
      <c r="F9940" s="1">
        <v>45421</v>
      </c>
      <c r="G9940" s="1">
        <v>45428</v>
      </c>
      <c r="H9940">
        <v>44</v>
      </c>
      <c r="I9940">
        <v>232.75</v>
      </c>
      <c r="J9940">
        <v>261.45999999999998</v>
      </c>
      <c r="K9940">
        <v>10</v>
      </c>
      <c r="L9940">
        <v>10353.82</v>
      </c>
      <c r="M9940">
        <v>10241</v>
      </c>
      <c r="N9940">
        <v>112.82</v>
      </c>
      <c r="O9940" t="s">
        <v>8605</v>
      </c>
      <c r="P9940" t="s">
        <v>8608</v>
      </c>
      <c r="Q9940" t="s">
        <v>8606</v>
      </c>
    </row>
    <row r="9941" spans="1:17" x14ac:dyDescent="0.35">
      <c r="A9941" t="s">
        <v>18546</v>
      </c>
      <c r="B9941" t="s">
        <v>649</v>
      </c>
      <c r="C9941" t="s">
        <v>2640</v>
      </c>
      <c r="D9941" t="s">
        <v>167</v>
      </c>
      <c r="E9941" s="1">
        <v>45326</v>
      </c>
      <c r="F9941" s="1">
        <v>45331</v>
      </c>
      <c r="G9941" s="1">
        <v>45337</v>
      </c>
      <c r="H9941">
        <v>24</v>
      </c>
      <c r="I9941">
        <v>48.4</v>
      </c>
      <c r="J9941">
        <v>71.209999999999994</v>
      </c>
      <c r="K9941">
        <v>15</v>
      </c>
      <c r="L9941">
        <v>1452.68</v>
      </c>
      <c r="M9941">
        <v>1161.5999999999999</v>
      </c>
      <c r="N9941">
        <v>291.08</v>
      </c>
      <c r="O9941" t="s">
        <v>8596</v>
      </c>
      <c r="P9941" t="s">
        <v>8608</v>
      </c>
      <c r="Q9941" t="s">
        <v>8597</v>
      </c>
    </row>
    <row r="9942" spans="1:17" x14ac:dyDescent="0.35">
      <c r="A9942" t="s">
        <v>18547</v>
      </c>
      <c r="B9942" t="s">
        <v>888</v>
      </c>
      <c r="C9942" t="s">
        <v>3104</v>
      </c>
      <c r="D9942" t="s">
        <v>17</v>
      </c>
      <c r="E9942" s="1">
        <v>45541</v>
      </c>
      <c r="F9942" s="1">
        <v>45544</v>
      </c>
      <c r="G9942" s="1">
        <v>45547</v>
      </c>
      <c r="H9942">
        <v>5</v>
      </c>
      <c r="I9942">
        <v>77.84</v>
      </c>
      <c r="J9942">
        <v>136.97</v>
      </c>
      <c r="K9942">
        <v>15</v>
      </c>
      <c r="L9942">
        <v>582.12</v>
      </c>
      <c r="M9942">
        <v>389.2</v>
      </c>
      <c r="N9942">
        <v>192.92</v>
      </c>
      <c r="O9942" t="s">
        <v>8605</v>
      </c>
      <c r="P9942" t="s">
        <v>8593</v>
      </c>
      <c r="Q9942" t="s">
        <v>8594</v>
      </c>
    </row>
    <row r="9943" spans="1:17" x14ac:dyDescent="0.35">
      <c r="A9943" t="s">
        <v>18548</v>
      </c>
      <c r="B9943" t="s">
        <v>1567</v>
      </c>
      <c r="C9943" t="s">
        <v>2535</v>
      </c>
      <c r="D9943" t="s">
        <v>1328</v>
      </c>
      <c r="E9943" s="1">
        <v>45561</v>
      </c>
      <c r="F9943" s="1">
        <v>45563</v>
      </c>
      <c r="G9943" s="1">
        <v>45567</v>
      </c>
      <c r="H9943">
        <v>29</v>
      </c>
      <c r="I9943">
        <v>262.24</v>
      </c>
      <c r="J9943">
        <v>431.8</v>
      </c>
      <c r="K9943">
        <v>10</v>
      </c>
      <c r="L9943">
        <v>11269.98</v>
      </c>
      <c r="M9943">
        <v>7604.96</v>
      </c>
      <c r="N9943">
        <v>3665.02</v>
      </c>
      <c r="O9943" t="s">
        <v>8605</v>
      </c>
      <c r="P9943" t="s">
        <v>8608</v>
      </c>
      <c r="Q9943" t="s">
        <v>8594</v>
      </c>
    </row>
    <row r="9944" spans="1:17" x14ac:dyDescent="0.35">
      <c r="A9944" t="s">
        <v>18549</v>
      </c>
      <c r="B9944" t="s">
        <v>1290</v>
      </c>
      <c r="C9944" t="s">
        <v>2855</v>
      </c>
      <c r="D9944" t="s">
        <v>5084</v>
      </c>
      <c r="E9944" s="1">
        <v>45499</v>
      </c>
      <c r="F9944" s="1">
        <v>45500</v>
      </c>
      <c r="G9944" s="1">
        <v>45503</v>
      </c>
      <c r="H9944">
        <v>65</v>
      </c>
      <c r="I9944">
        <v>86.65</v>
      </c>
      <c r="J9944">
        <v>148.15</v>
      </c>
      <c r="K9944">
        <v>10</v>
      </c>
      <c r="L9944">
        <v>8666.7800000000007</v>
      </c>
      <c r="M9944">
        <v>5632.25</v>
      </c>
      <c r="N9944">
        <v>3034.53</v>
      </c>
      <c r="O9944" t="s">
        <v>8605</v>
      </c>
      <c r="P9944" t="s">
        <v>8593</v>
      </c>
      <c r="Q9944" t="s">
        <v>8597</v>
      </c>
    </row>
    <row r="9945" spans="1:17" x14ac:dyDescent="0.35">
      <c r="A9945" t="s">
        <v>18550</v>
      </c>
      <c r="B9945" t="s">
        <v>446</v>
      </c>
      <c r="C9945" t="s">
        <v>2835</v>
      </c>
      <c r="D9945" t="s">
        <v>1562</v>
      </c>
      <c r="E9945" s="1">
        <v>45557</v>
      </c>
      <c r="F9945" s="1">
        <v>45559</v>
      </c>
      <c r="G9945" s="1">
        <v>45562</v>
      </c>
      <c r="H9945">
        <v>13</v>
      </c>
      <c r="I9945">
        <v>155.12</v>
      </c>
      <c r="J9945">
        <v>192.92</v>
      </c>
      <c r="K9945">
        <v>10</v>
      </c>
      <c r="L9945">
        <v>2257.16</v>
      </c>
      <c r="M9945">
        <v>2016.56</v>
      </c>
      <c r="N9945">
        <v>240.6</v>
      </c>
      <c r="O9945" t="s">
        <v>8592</v>
      </c>
      <c r="P9945" t="s">
        <v>8593</v>
      </c>
      <c r="Q9945" t="s">
        <v>8600</v>
      </c>
    </row>
    <row r="9946" spans="1:17" x14ac:dyDescent="0.35">
      <c r="A9946" t="s">
        <v>18551</v>
      </c>
      <c r="B9946" t="s">
        <v>969</v>
      </c>
      <c r="C9946" t="s">
        <v>3083</v>
      </c>
      <c r="D9946" t="s">
        <v>4335</v>
      </c>
      <c r="E9946" s="1">
        <v>45507</v>
      </c>
      <c r="F9946" s="1">
        <v>45510</v>
      </c>
      <c r="G9946" s="1">
        <v>45513</v>
      </c>
      <c r="H9946">
        <v>43</v>
      </c>
      <c r="I9946">
        <v>410.75</v>
      </c>
      <c r="J9946">
        <v>720.81</v>
      </c>
      <c r="K9946">
        <v>10</v>
      </c>
      <c r="L9946">
        <v>27895.35</v>
      </c>
      <c r="M9946">
        <v>17662.25</v>
      </c>
      <c r="N9946">
        <v>10233.1</v>
      </c>
      <c r="O9946" t="s">
        <v>8602</v>
      </c>
      <c r="P9946" t="s">
        <v>8599</v>
      </c>
      <c r="Q9946" t="s">
        <v>8600</v>
      </c>
    </row>
    <row r="9947" spans="1:17" x14ac:dyDescent="0.35">
      <c r="A9947" t="s">
        <v>18552</v>
      </c>
      <c r="B9947" t="s">
        <v>1555</v>
      </c>
      <c r="C9947" t="s">
        <v>2905</v>
      </c>
      <c r="D9947" t="s">
        <v>6748</v>
      </c>
      <c r="E9947" s="1">
        <v>45420</v>
      </c>
      <c r="F9947" s="1">
        <v>45423</v>
      </c>
      <c r="G9947" s="1">
        <v>45428</v>
      </c>
      <c r="H9947">
        <v>30</v>
      </c>
      <c r="I9947">
        <v>327.26</v>
      </c>
      <c r="J9947">
        <v>555.91</v>
      </c>
      <c r="K9947">
        <v>15</v>
      </c>
      <c r="L9947">
        <v>14175.7</v>
      </c>
      <c r="M9947">
        <v>9817.7999999999993</v>
      </c>
      <c r="N9947">
        <v>4357.8999999999996</v>
      </c>
      <c r="O9947" t="s">
        <v>8602</v>
      </c>
      <c r="P9947" t="s">
        <v>8608</v>
      </c>
      <c r="Q9947" t="s">
        <v>8597</v>
      </c>
    </row>
    <row r="9948" spans="1:17" x14ac:dyDescent="0.35">
      <c r="A9948" t="s">
        <v>18553</v>
      </c>
      <c r="B9948" t="s">
        <v>901</v>
      </c>
      <c r="C9948" t="s">
        <v>3139</v>
      </c>
      <c r="D9948" t="s">
        <v>1854</v>
      </c>
      <c r="E9948" s="1">
        <v>45628</v>
      </c>
      <c r="F9948" s="1">
        <v>45630</v>
      </c>
      <c r="G9948" s="1">
        <v>45631</v>
      </c>
      <c r="H9948">
        <v>20</v>
      </c>
      <c r="I9948">
        <v>374.8</v>
      </c>
      <c r="J9948">
        <v>673.31</v>
      </c>
      <c r="K9948">
        <v>5</v>
      </c>
      <c r="L9948">
        <v>12792.89</v>
      </c>
      <c r="M9948">
        <v>7496</v>
      </c>
      <c r="N9948">
        <v>5296.89</v>
      </c>
      <c r="O9948" t="s">
        <v>8602</v>
      </c>
      <c r="P9948" t="s">
        <v>8608</v>
      </c>
      <c r="Q9948" t="s">
        <v>8597</v>
      </c>
    </row>
    <row r="9949" spans="1:17" x14ac:dyDescent="0.35">
      <c r="A9949" t="s">
        <v>18554</v>
      </c>
      <c r="B9949" t="s">
        <v>1540</v>
      </c>
      <c r="C9949" t="s">
        <v>3126</v>
      </c>
      <c r="D9949" t="s">
        <v>717</v>
      </c>
      <c r="E9949" s="1">
        <v>45533</v>
      </c>
      <c r="F9949" s="1">
        <v>45536</v>
      </c>
      <c r="G9949" s="1">
        <v>45539</v>
      </c>
      <c r="H9949">
        <v>60</v>
      </c>
      <c r="I9949">
        <v>222.05</v>
      </c>
      <c r="J9949">
        <v>347.67</v>
      </c>
      <c r="K9949">
        <v>5</v>
      </c>
      <c r="L9949">
        <v>19817.189999999999</v>
      </c>
      <c r="M9949">
        <v>13323</v>
      </c>
      <c r="N9949">
        <v>6494.19</v>
      </c>
      <c r="O9949" t="s">
        <v>8605</v>
      </c>
      <c r="P9949" t="s">
        <v>8608</v>
      </c>
      <c r="Q9949" t="s">
        <v>8606</v>
      </c>
    </row>
    <row r="9950" spans="1:17" x14ac:dyDescent="0.35">
      <c r="A9950" t="s">
        <v>18555</v>
      </c>
      <c r="B9950" t="s">
        <v>922</v>
      </c>
      <c r="C9950" t="s">
        <v>2501</v>
      </c>
      <c r="D9950" t="s">
        <v>1232</v>
      </c>
      <c r="E9950" s="1">
        <v>45535</v>
      </c>
      <c r="F9950" s="1">
        <v>45540</v>
      </c>
      <c r="G9950" s="1">
        <v>45543</v>
      </c>
      <c r="H9950">
        <v>25</v>
      </c>
      <c r="I9950">
        <v>350.51</v>
      </c>
      <c r="J9950">
        <v>470.22</v>
      </c>
      <c r="K9950">
        <v>20</v>
      </c>
      <c r="L9950">
        <v>9404.4</v>
      </c>
      <c r="M9950">
        <v>8762.75</v>
      </c>
      <c r="N9950">
        <v>641.65</v>
      </c>
      <c r="O9950" t="s">
        <v>8602</v>
      </c>
      <c r="P9950" t="s">
        <v>8593</v>
      </c>
      <c r="Q9950" t="s">
        <v>8597</v>
      </c>
    </row>
    <row r="9951" spans="1:17" x14ac:dyDescent="0.35">
      <c r="A9951" t="s">
        <v>18556</v>
      </c>
      <c r="B9951" t="s">
        <v>1206</v>
      </c>
      <c r="C9951" t="s">
        <v>2937</v>
      </c>
      <c r="D9951" t="s">
        <v>1630</v>
      </c>
      <c r="E9951" s="1">
        <v>45516</v>
      </c>
      <c r="F9951" s="1">
        <v>45519</v>
      </c>
      <c r="G9951" s="1">
        <v>45521</v>
      </c>
      <c r="H9951">
        <v>97</v>
      </c>
      <c r="I9951">
        <v>296.73</v>
      </c>
      <c r="J9951">
        <v>347.46</v>
      </c>
      <c r="K9951">
        <v>10</v>
      </c>
      <c r="L9951">
        <v>30333.26</v>
      </c>
      <c r="M9951">
        <v>28782.81</v>
      </c>
      <c r="N9951">
        <v>1550.45</v>
      </c>
      <c r="O9951" t="s">
        <v>8596</v>
      </c>
      <c r="P9951" t="s">
        <v>8599</v>
      </c>
      <c r="Q9951" t="s">
        <v>8594</v>
      </c>
    </row>
    <row r="9952" spans="1:17" x14ac:dyDescent="0.35">
      <c r="A9952" t="s">
        <v>18557</v>
      </c>
      <c r="B9952" t="s">
        <v>524</v>
      </c>
      <c r="C9952" t="s">
        <v>2501</v>
      </c>
      <c r="D9952" t="s">
        <v>4256</v>
      </c>
      <c r="E9952" s="1">
        <v>45604</v>
      </c>
      <c r="F9952" s="1">
        <v>45607</v>
      </c>
      <c r="G9952" s="1">
        <v>45608</v>
      </c>
      <c r="H9952">
        <v>55</v>
      </c>
      <c r="I9952">
        <v>24.96</v>
      </c>
      <c r="J9952">
        <v>39.94</v>
      </c>
      <c r="K9952">
        <v>10</v>
      </c>
      <c r="L9952">
        <v>1977.03</v>
      </c>
      <c r="M9952">
        <v>1372.8</v>
      </c>
      <c r="N9952">
        <v>604.23</v>
      </c>
      <c r="O9952" t="s">
        <v>8605</v>
      </c>
      <c r="P9952" t="s">
        <v>8608</v>
      </c>
      <c r="Q9952" t="s">
        <v>8606</v>
      </c>
    </row>
    <row r="9953" spans="1:17" x14ac:dyDescent="0.35">
      <c r="A9953" t="s">
        <v>18558</v>
      </c>
      <c r="B9953" t="s">
        <v>2373</v>
      </c>
      <c r="C9953" t="s">
        <v>2691</v>
      </c>
      <c r="D9953" t="s">
        <v>62</v>
      </c>
      <c r="E9953" s="1">
        <v>45305</v>
      </c>
      <c r="F9953" s="1">
        <v>45306</v>
      </c>
      <c r="G9953" s="1">
        <v>45308</v>
      </c>
      <c r="H9953">
        <v>8</v>
      </c>
      <c r="I9953">
        <v>70.7</v>
      </c>
      <c r="J9953">
        <v>81.040000000000006</v>
      </c>
      <c r="K9953">
        <v>10</v>
      </c>
      <c r="L9953">
        <v>583.49</v>
      </c>
      <c r="M9953">
        <v>565.6</v>
      </c>
      <c r="N9953">
        <v>17.89</v>
      </c>
      <c r="O9953" t="s">
        <v>8602</v>
      </c>
      <c r="P9953" t="s">
        <v>8608</v>
      </c>
      <c r="Q9953" t="s">
        <v>8606</v>
      </c>
    </row>
    <row r="9954" spans="1:17" x14ac:dyDescent="0.35">
      <c r="A9954" t="s">
        <v>18559</v>
      </c>
      <c r="B9954" t="s">
        <v>225</v>
      </c>
      <c r="C9954" t="s">
        <v>2607</v>
      </c>
      <c r="D9954" t="s">
        <v>122</v>
      </c>
      <c r="E9954" s="1">
        <v>45489</v>
      </c>
      <c r="F9954" s="1">
        <v>45493</v>
      </c>
      <c r="G9954" s="1">
        <v>45498</v>
      </c>
      <c r="H9954">
        <v>62</v>
      </c>
      <c r="I9954">
        <v>394.59</v>
      </c>
      <c r="J9954">
        <v>580.94000000000005</v>
      </c>
      <c r="K9954">
        <v>10</v>
      </c>
      <c r="L9954">
        <v>32416.45</v>
      </c>
      <c r="M9954">
        <v>24464.58</v>
      </c>
      <c r="N9954">
        <v>7951.87</v>
      </c>
      <c r="O9954" t="s">
        <v>8596</v>
      </c>
      <c r="P9954" t="s">
        <v>8608</v>
      </c>
      <c r="Q9954" t="s">
        <v>8606</v>
      </c>
    </row>
    <row r="9955" spans="1:17" x14ac:dyDescent="0.35">
      <c r="A9955" t="s">
        <v>18560</v>
      </c>
      <c r="B9955" t="s">
        <v>373</v>
      </c>
      <c r="C9955" t="s">
        <v>2604</v>
      </c>
      <c r="D9955" t="s">
        <v>89</v>
      </c>
      <c r="E9955" s="1">
        <v>45560</v>
      </c>
      <c r="F9955" s="1">
        <v>45564</v>
      </c>
      <c r="G9955" s="1">
        <v>45568</v>
      </c>
      <c r="H9955">
        <v>71</v>
      </c>
      <c r="I9955">
        <v>64.41</v>
      </c>
      <c r="J9955">
        <v>84</v>
      </c>
      <c r="K9955">
        <v>10</v>
      </c>
      <c r="L9955">
        <v>5367.6</v>
      </c>
      <c r="M9955">
        <v>4573.1099999999997</v>
      </c>
      <c r="N9955">
        <v>794.49</v>
      </c>
      <c r="O9955" t="s">
        <v>8592</v>
      </c>
      <c r="P9955" t="s">
        <v>8593</v>
      </c>
      <c r="Q9955" t="s">
        <v>8594</v>
      </c>
    </row>
    <row r="9956" spans="1:17" x14ac:dyDescent="0.35">
      <c r="A9956" t="s">
        <v>18561</v>
      </c>
      <c r="B9956" t="s">
        <v>355</v>
      </c>
      <c r="C9956" t="s">
        <v>2581</v>
      </c>
      <c r="D9956" t="s">
        <v>3507</v>
      </c>
      <c r="E9956" s="1">
        <v>45341</v>
      </c>
      <c r="F9956" s="1">
        <v>45344</v>
      </c>
      <c r="G9956" s="1">
        <v>45350</v>
      </c>
      <c r="H9956">
        <v>41</v>
      </c>
      <c r="I9956">
        <v>232.75</v>
      </c>
      <c r="J9956">
        <v>261.45999999999998</v>
      </c>
      <c r="K9956">
        <v>10</v>
      </c>
      <c r="L9956">
        <v>9647.8700000000008</v>
      </c>
      <c r="M9956">
        <v>9542.75</v>
      </c>
      <c r="N9956">
        <v>105.12</v>
      </c>
      <c r="O9956" t="s">
        <v>8596</v>
      </c>
      <c r="P9956" t="s">
        <v>8608</v>
      </c>
      <c r="Q9956" t="s">
        <v>8600</v>
      </c>
    </row>
    <row r="9957" spans="1:17" x14ac:dyDescent="0.35">
      <c r="A9957" t="s">
        <v>18562</v>
      </c>
      <c r="B9957" t="s">
        <v>1933</v>
      </c>
      <c r="C9957" t="s">
        <v>3145</v>
      </c>
      <c r="D9957" t="s">
        <v>5026</v>
      </c>
      <c r="E9957" s="1">
        <v>45425</v>
      </c>
      <c r="F9957" s="1">
        <v>45428</v>
      </c>
      <c r="G9957" s="1">
        <v>45431</v>
      </c>
      <c r="H9957">
        <v>70</v>
      </c>
      <c r="I9957">
        <v>472.57</v>
      </c>
      <c r="J9957">
        <v>785.24</v>
      </c>
      <c r="K9957">
        <v>15</v>
      </c>
      <c r="L9957">
        <v>46721.78</v>
      </c>
      <c r="M9957">
        <v>33079.9</v>
      </c>
      <c r="N9957">
        <v>13641.88</v>
      </c>
      <c r="O9957" t="s">
        <v>8605</v>
      </c>
      <c r="P9957" t="s">
        <v>8593</v>
      </c>
      <c r="Q9957" t="s">
        <v>8606</v>
      </c>
    </row>
    <row r="9958" spans="1:17" x14ac:dyDescent="0.35">
      <c r="A9958" t="s">
        <v>18563</v>
      </c>
      <c r="B9958" t="s">
        <v>992</v>
      </c>
      <c r="C9958" t="s">
        <v>2541</v>
      </c>
      <c r="D9958" t="s">
        <v>5163</v>
      </c>
      <c r="E9958" s="1">
        <v>45356</v>
      </c>
      <c r="F9958" s="1">
        <v>45360</v>
      </c>
      <c r="G9958" s="1">
        <v>45366</v>
      </c>
      <c r="H9958">
        <v>65</v>
      </c>
      <c r="I9958">
        <v>133.88999999999999</v>
      </c>
      <c r="J9958">
        <v>203.43</v>
      </c>
      <c r="K9958">
        <v>0</v>
      </c>
      <c r="L9958">
        <v>13222.95</v>
      </c>
      <c r="M9958">
        <v>8702.85</v>
      </c>
      <c r="N9958">
        <v>4520.1000000000004</v>
      </c>
      <c r="O9958" t="s">
        <v>8592</v>
      </c>
      <c r="P9958" t="s">
        <v>8593</v>
      </c>
      <c r="Q9958" t="s">
        <v>8594</v>
      </c>
    </row>
    <row r="9959" spans="1:17" x14ac:dyDescent="0.35">
      <c r="A9959" t="s">
        <v>18564</v>
      </c>
      <c r="B9959" t="s">
        <v>2298</v>
      </c>
      <c r="C9959" t="s">
        <v>3078</v>
      </c>
      <c r="D9959" t="s">
        <v>927</v>
      </c>
      <c r="E9959" s="1">
        <v>45377</v>
      </c>
      <c r="F9959" s="1">
        <v>45380</v>
      </c>
      <c r="G9959" s="1">
        <v>45386</v>
      </c>
      <c r="H9959">
        <v>88</v>
      </c>
      <c r="I9959">
        <v>480.87</v>
      </c>
      <c r="J9959">
        <v>798.37</v>
      </c>
      <c r="K9959">
        <v>0</v>
      </c>
      <c r="L9959">
        <v>70256.56</v>
      </c>
      <c r="M9959">
        <v>42316.56</v>
      </c>
      <c r="N9959">
        <v>27940</v>
      </c>
      <c r="O9959" t="s">
        <v>8605</v>
      </c>
      <c r="P9959" t="s">
        <v>8599</v>
      </c>
      <c r="Q9959" t="s">
        <v>8600</v>
      </c>
    </row>
    <row r="9960" spans="1:17" x14ac:dyDescent="0.35">
      <c r="A9960" t="s">
        <v>18565</v>
      </c>
      <c r="B9960" t="s">
        <v>1733</v>
      </c>
      <c r="C9960" t="s">
        <v>3016</v>
      </c>
      <c r="D9960" t="s">
        <v>1518</v>
      </c>
      <c r="E9960" s="1">
        <v>45511</v>
      </c>
      <c r="F9960" s="1">
        <v>45515</v>
      </c>
      <c r="G9960" s="1">
        <v>45522</v>
      </c>
      <c r="H9960">
        <v>69</v>
      </c>
      <c r="I9960">
        <v>324.61</v>
      </c>
      <c r="J9960">
        <v>576.4</v>
      </c>
      <c r="K9960">
        <v>0</v>
      </c>
      <c r="L9960">
        <v>39771.599999999999</v>
      </c>
      <c r="M9960">
        <v>22398.09</v>
      </c>
      <c r="N9960">
        <v>17373.509999999998</v>
      </c>
      <c r="O9960" t="s">
        <v>8592</v>
      </c>
      <c r="P9960" t="s">
        <v>8608</v>
      </c>
      <c r="Q9960" t="s">
        <v>8606</v>
      </c>
    </row>
    <row r="9961" spans="1:17" x14ac:dyDescent="0.35">
      <c r="A9961" t="s">
        <v>18566</v>
      </c>
      <c r="B9961" t="s">
        <v>1513</v>
      </c>
      <c r="C9961" t="s">
        <v>2673</v>
      </c>
      <c r="D9961" t="s">
        <v>3858</v>
      </c>
      <c r="E9961" s="1">
        <v>45648</v>
      </c>
      <c r="F9961" s="1">
        <v>45650</v>
      </c>
      <c r="G9961" s="1">
        <v>45656</v>
      </c>
      <c r="H9961">
        <v>57</v>
      </c>
      <c r="I9961">
        <v>89.43</v>
      </c>
      <c r="J9961">
        <v>133.78</v>
      </c>
      <c r="K9961">
        <v>0</v>
      </c>
      <c r="L9961">
        <v>7625.46</v>
      </c>
      <c r="M9961">
        <v>5097.51</v>
      </c>
      <c r="N9961">
        <v>2527.9499999999998</v>
      </c>
      <c r="O9961" t="s">
        <v>8602</v>
      </c>
      <c r="P9961" t="s">
        <v>8599</v>
      </c>
      <c r="Q9961" t="s">
        <v>8597</v>
      </c>
    </row>
    <row r="9962" spans="1:17" x14ac:dyDescent="0.35">
      <c r="A9962" t="s">
        <v>18567</v>
      </c>
      <c r="B9962" t="s">
        <v>287</v>
      </c>
      <c r="C9962" t="s">
        <v>2954</v>
      </c>
      <c r="D9962" t="s">
        <v>1810</v>
      </c>
      <c r="E9962" s="1">
        <v>45449</v>
      </c>
      <c r="F9962" s="1">
        <v>45451</v>
      </c>
      <c r="G9962" s="1">
        <v>45457</v>
      </c>
      <c r="H9962">
        <v>8</v>
      </c>
      <c r="I9962">
        <v>297.82</v>
      </c>
      <c r="J9962">
        <v>442.32</v>
      </c>
      <c r="K9962">
        <v>15</v>
      </c>
      <c r="L9962">
        <v>3007.78</v>
      </c>
      <c r="M9962">
        <v>2382.56</v>
      </c>
      <c r="N9962">
        <v>625.22</v>
      </c>
      <c r="O9962" t="s">
        <v>8602</v>
      </c>
      <c r="P9962" t="s">
        <v>8593</v>
      </c>
      <c r="Q9962" t="s">
        <v>8606</v>
      </c>
    </row>
    <row r="9963" spans="1:17" x14ac:dyDescent="0.35">
      <c r="A9963" t="s">
        <v>18568</v>
      </c>
      <c r="B9963" t="s">
        <v>2231</v>
      </c>
      <c r="C9963" t="s">
        <v>3183</v>
      </c>
      <c r="D9963" t="s">
        <v>1052</v>
      </c>
      <c r="E9963" s="1">
        <v>45529</v>
      </c>
      <c r="F9963" s="1">
        <v>45531</v>
      </c>
      <c r="G9963" s="1">
        <v>45533</v>
      </c>
      <c r="H9963">
        <v>81</v>
      </c>
      <c r="I9963">
        <v>223.46</v>
      </c>
      <c r="J9963">
        <v>389.77</v>
      </c>
      <c r="K9963">
        <v>5</v>
      </c>
      <c r="L9963">
        <v>29992.799999999999</v>
      </c>
      <c r="M9963">
        <v>18100.259999999998</v>
      </c>
      <c r="N9963">
        <v>11892.54</v>
      </c>
      <c r="O9963" t="s">
        <v>8592</v>
      </c>
      <c r="P9963" t="s">
        <v>8599</v>
      </c>
      <c r="Q9963" t="s">
        <v>8600</v>
      </c>
    </row>
    <row r="9964" spans="1:17" x14ac:dyDescent="0.35">
      <c r="A9964" t="s">
        <v>18569</v>
      </c>
      <c r="B9964" t="s">
        <v>2168</v>
      </c>
      <c r="C9964" t="s">
        <v>3210</v>
      </c>
      <c r="D9964" t="s">
        <v>946</v>
      </c>
      <c r="E9964" s="1">
        <v>45643</v>
      </c>
      <c r="F9964" s="1">
        <v>45644</v>
      </c>
      <c r="G9964" s="1">
        <v>45651</v>
      </c>
      <c r="H9964">
        <v>53</v>
      </c>
      <c r="I9964">
        <v>336.97</v>
      </c>
      <c r="J9964">
        <v>573.70000000000005</v>
      </c>
      <c r="K9964">
        <v>0</v>
      </c>
      <c r="L9964">
        <v>30406.1</v>
      </c>
      <c r="M9964">
        <v>17859.41</v>
      </c>
      <c r="N9964">
        <v>12546.69</v>
      </c>
      <c r="O9964" t="s">
        <v>8602</v>
      </c>
      <c r="P9964" t="s">
        <v>8593</v>
      </c>
      <c r="Q9964" t="s">
        <v>8606</v>
      </c>
    </row>
    <row r="9965" spans="1:17" x14ac:dyDescent="0.35">
      <c r="A9965" t="s">
        <v>18570</v>
      </c>
      <c r="B9965" t="s">
        <v>1071</v>
      </c>
      <c r="C9965" t="s">
        <v>2979</v>
      </c>
      <c r="D9965" t="s">
        <v>3343</v>
      </c>
      <c r="E9965" s="1">
        <v>45406</v>
      </c>
      <c r="F9965" s="1">
        <v>45407</v>
      </c>
      <c r="G9965" s="1">
        <v>45414</v>
      </c>
      <c r="H9965">
        <v>18</v>
      </c>
      <c r="I9965">
        <v>96.79</v>
      </c>
      <c r="J9965">
        <v>107.78</v>
      </c>
      <c r="K9965">
        <v>5</v>
      </c>
      <c r="L9965">
        <v>1843.04</v>
      </c>
      <c r="M9965">
        <v>1742.22</v>
      </c>
      <c r="N9965">
        <v>100.82</v>
      </c>
      <c r="O9965" t="s">
        <v>8605</v>
      </c>
      <c r="P9965" t="s">
        <v>8593</v>
      </c>
      <c r="Q9965" t="s">
        <v>8600</v>
      </c>
    </row>
    <row r="9966" spans="1:17" x14ac:dyDescent="0.35">
      <c r="A9966" t="s">
        <v>18571</v>
      </c>
      <c r="B9966" t="s">
        <v>1736</v>
      </c>
      <c r="C9966" t="s">
        <v>2867</v>
      </c>
      <c r="D9966" t="s">
        <v>3801</v>
      </c>
      <c r="E9966" s="1">
        <v>45381</v>
      </c>
      <c r="F9966" s="1">
        <v>45383</v>
      </c>
      <c r="G9966" s="1">
        <v>45386</v>
      </c>
      <c r="H9966">
        <v>71</v>
      </c>
      <c r="I9966">
        <v>18.91</v>
      </c>
      <c r="J9966">
        <v>25.01</v>
      </c>
      <c r="K9966">
        <v>0</v>
      </c>
      <c r="L9966">
        <v>1775.71</v>
      </c>
      <c r="M9966">
        <v>1342.61</v>
      </c>
      <c r="N9966">
        <v>433.1</v>
      </c>
      <c r="O9966" t="s">
        <v>8596</v>
      </c>
      <c r="P9966" t="s">
        <v>8608</v>
      </c>
      <c r="Q9966" t="s">
        <v>8606</v>
      </c>
    </row>
    <row r="9967" spans="1:17" x14ac:dyDescent="0.35">
      <c r="A9967" t="s">
        <v>18572</v>
      </c>
      <c r="B9967" t="s">
        <v>2231</v>
      </c>
      <c r="C9967" t="s">
        <v>2668</v>
      </c>
      <c r="D9967" t="s">
        <v>7047</v>
      </c>
      <c r="E9967" s="1">
        <v>45446</v>
      </c>
      <c r="F9967" s="1">
        <v>45448</v>
      </c>
      <c r="G9967" s="1">
        <v>45454</v>
      </c>
      <c r="H9967">
        <v>12</v>
      </c>
      <c r="I9967">
        <v>192.93</v>
      </c>
      <c r="J9967">
        <v>234.34</v>
      </c>
      <c r="K9967">
        <v>10</v>
      </c>
      <c r="L9967">
        <v>2530.87</v>
      </c>
      <c r="M9967">
        <v>2315.16</v>
      </c>
      <c r="N9967">
        <v>215.71</v>
      </c>
      <c r="O9967" t="s">
        <v>8592</v>
      </c>
      <c r="P9967" t="s">
        <v>8599</v>
      </c>
      <c r="Q9967" t="s">
        <v>8597</v>
      </c>
    </row>
    <row r="9968" spans="1:17" x14ac:dyDescent="0.35">
      <c r="A9968" t="s">
        <v>18573</v>
      </c>
      <c r="B9968" t="s">
        <v>1977</v>
      </c>
      <c r="C9968" t="s">
        <v>2771</v>
      </c>
      <c r="D9968" t="s">
        <v>5828</v>
      </c>
      <c r="E9968" s="1">
        <v>45509</v>
      </c>
      <c r="F9968" s="1">
        <v>45512</v>
      </c>
      <c r="G9968" s="1">
        <v>45514</v>
      </c>
      <c r="H9968">
        <v>26</v>
      </c>
      <c r="I9968">
        <v>32.07</v>
      </c>
      <c r="J9968">
        <v>43.05</v>
      </c>
      <c r="K9968">
        <v>10</v>
      </c>
      <c r="L9968">
        <v>1007.37</v>
      </c>
      <c r="M9968">
        <v>833.82</v>
      </c>
      <c r="N9968">
        <v>173.55</v>
      </c>
      <c r="O9968" t="s">
        <v>8592</v>
      </c>
      <c r="P9968" t="s">
        <v>8608</v>
      </c>
      <c r="Q9968" t="s">
        <v>8606</v>
      </c>
    </row>
    <row r="9969" spans="1:17" x14ac:dyDescent="0.35">
      <c r="A9969" t="s">
        <v>18574</v>
      </c>
      <c r="B9969" t="s">
        <v>2312</v>
      </c>
      <c r="C9969" t="s">
        <v>2878</v>
      </c>
      <c r="D9969" t="s">
        <v>654</v>
      </c>
      <c r="E9969" s="1">
        <v>45440</v>
      </c>
      <c r="F9969" s="1">
        <v>45444</v>
      </c>
      <c r="G9969" s="1">
        <v>45448</v>
      </c>
      <c r="H9969">
        <v>6</v>
      </c>
      <c r="I9969">
        <v>309.02</v>
      </c>
      <c r="J9969">
        <v>476.36</v>
      </c>
      <c r="K9969">
        <v>5</v>
      </c>
      <c r="L9969">
        <v>2715.25</v>
      </c>
      <c r="M9969">
        <v>1854.12</v>
      </c>
      <c r="N9969">
        <v>861.13</v>
      </c>
      <c r="O9969" t="s">
        <v>8602</v>
      </c>
      <c r="P9969" t="s">
        <v>8599</v>
      </c>
      <c r="Q9969" t="s">
        <v>8597</v>
      </c>
    </row>
    <row r="9970" spans="1:17" x14ac:dyDescent="0.35">
      <c r="A9970" t="s">
        <v>18575</v>
      </c>
      <c r="B9970" t="s">
        <v>2095</v>
      </c>
      <c r="C9970" t="s">
        <v>2897</v>
      </c>
      <c r="D9970" t="s">
        <v>1726</v>
      </c>
      <c r="E9970" s="1">
        <v>45631</v>
      </c>
      <c r="F9970" s="1">
        <v>45636</v>
      </c>
      <c r="G9970" s="1">
        <v>45640</v>
      </c>
      <c r="H9970">
        <v>75</v>
      </c>
      <c r="I9970">
        <v>51.43</v>
      </c>
      <c r="J9970">
        <v>81.95</v>
      </c>
      <c r="K9970">
        <v>10</v>
      </c>
      <c r="L9970">
        <v>5531.62</v>
      </c>
      <c r="M9970">
        <v>3857.25</v>
      </c>
      <c r="N9970">
        <v>1674.37</v>
      </c>
      <c r="O9970" t="s">
        <v>8592</v>
      </c>
      <c r="P9970" t="s">
        <v>8608</v>
      </c>
      <c r="Q9970" t="s">
        <v>8600</v>
      </c>
    </row>
    <row r="9971" spans="1:17" x14ac:dyDescent="0.35">
      <c r="A9971" t="s">
        <v>18576</v>
      </c>
      <c r="B9971" t="s">
        <v>2064</v>
      </c>
      <c r="C9971" t="s">
        <v>3123</v>
      </c>
      <c r="D9971" t="s">
        <v>906</v>
      </c>
      <c r="E9971" s="1">
        <v>45362</v>
      </c>
      <c r="F9971" s="1">
        <v>45366</v>
      </c>
      <c r="G9971" s="1">
        <v>45372</v>
      </c>
      <c r="H9971">
        <v>4</v>
      </c>
      <c r="I9971">
        <v>269.08</v>
      </c>
      <c r="J9971">
        <v>432.15</v>
      </c>
      <c r="K9971">
        <v>5</v>
      </c>
      <c r="L9971">
        <v>1642.17</v>
      </c>
      <c r="M9971">
        <v>1076.32</v>
      </c>
      <c r="N9971">
        <v>565.85</v>
      </c>
      <c r="O9971" t="s">
        <v>8592</v>
      </c>
      <c r="P9971" t="s">
        <v>8608</v>
      </c>
      <c r="Q9971" t="s">
        <v>8600</v>
      </c>
    </row>
    <row r="9972" spans="1:17" x14ac:dyDescent="0.35">
      <c r="A9972" t="s">
        <v>18577</v>
      </c>
      <c r="B9972" t="s">
        <v>1418</v>
      </c>
      <c r="C9972" t="s">
        <v>2822</v>
      </c>
      <c r="D9972" t="s">
        <v>4337</v>
      </c>
      <c r="E9972" s="1">
        <v>45323</v>
      </c>
      <c r="F9972" s="1">
        <v>45325</v>
      </c>
      <c r="G9972" s="1">
        <v>45330</v>
      </c>
      <c r="H9972">
        <v>25</v>
      </c>
      <c r="I9972">
        <v>264.39</v>
      </c>
      <c r="J9972">
        <v>352</v>
      </c>
      <c r="K9972">
        <v>10</v>
      </c>
      <c r="L9972">
        <v>7920</v>
      </c>
      <c r="M9972">
        <v>6609.75</v>
      </c>
      <c r="N9972">
        <v>1310.25</v>
      </c>
      <c r="O9972" t="s">
        <v>8596</v>
      </c>
      <c r="P9972" t="s">
        <v>8593</v>
      </c>
      <c r="Q9972" t="s">
        <v>8606</v>
      </c>
    </row>
    <row r="9973" spans="1:17" x14ac:dyDescent="0.35">
      <c r="A9973" t="s">
        <v>18578</v>
      </c>
      <c r="B9973" t="s">
        <v>1690</v>
      </c>
      <c r="C9973" t="s">
        <v>3019</v>
      </c>
      <c r="D9973" t="s">
        <v>2032</v>
      </c>
      <c r="E9973" s="1">
        <v>45401</v>
      </c>
      <c r="F9973" s="1">
        <v>45403</v>
      </c>
      <c r="G9973" s="1">
        <v>45404</v>
      </c>
      <c r="H9973">
        <v>43</v>
      </c>
      <c r="I9973">
        <v>321.98</v>
      </c>
      <c r="J9973">
        <v>533.53</v>
      </c>
      <c r="K9973">
        <v>15</v>
      </c>
      <c r="L9973">
        <v>19500.52</v>
      </c>
      <c r="M9973">
        <v>13845.14</v>
      </c>
      <c r="N9973">
        <v>5655.38</v>
      </c>
      <c r="O9973" t="s">
        <v>8605</v>
      </c>
      <c r="P9973" t="s">
        <v>8593</v>
      </c>
      <c r="Q9973" t="s">
        <v>8594</v>
      </c>
    </row>
    <row r="9974" spans="1:17" x14ac:dyDescent="0.35">
      <c r="A9974" t="s">
        <v>18579</v>
      </c>
      <c r="B9974" t="s">
        <v>1935</v>
      </c>
      <c r="C9974" t="s">
        <v>2630</v>
      </c>
      <c r="D9974" t="s">
        <v>89</v>
      </c>
      <c r="E9974" s="1">
        <v>45407</v>
      </c>
      <c r="F9974" s="1">
        <v>45411</v>
      </c>
      <c r="G9974" s="1">
        <v>45412</v>
      </c>
      <c r="H9974">
        <v>52</v>
      </c>
      <c r="I9974">
        <v>64.41</v>
      </c>
      <c r="J9974">
        <v>84</v>
      </c>
      <c r="K9974">
        <v>5</v>
      </c>
      <c r="L9974">
        <v>4149.6000000000004</v>
      </c>
      <c r="M9974">
        <v>3349.32</v>
      </c>
      <c r="N9974">
        <v>800.28</v>
      </c>
      <c r="O9974" t="s">
        <v>8605</v>
      </c>
      <c r="P9974" t="s">
        <v>8593</v>
      </c>
      <c r="Q9974" t="s">
        <v>8597</v>
      </c>
    </row>
    <row r="9975" spans="1:17" x14ac:dyDescent="0.35">
      <c r="A9975" t="s">
        <v>18580</v>
      </c>
      <c r="B9975" t="s">
        <v>2372</v>
      </c>
      <c r="C9975" t="s">
        <v>2902</v>
      </c>
      <c r="D9975" t="s">
        <v>4546</v>
      </c>
      <c r="E9975" s="1">
        <v>45424</v>
      </c>
      <c r="F9975" s="1">
        <v>45426</v>
      </c>
      <c r="G9975" s="1">
        <v>45429</v>
      </c>
      <c r="H9975">
        <v>47</v>
      </c>
      <c r="I9975">
        <v>78.900000000000006</v>
      </c>
      <c r="J9975">
        <v>120.09</v>
      </c>
      <c r="K9975">
        <v>5</v>
      </c>
      <c r="L9975">
        <v>5362.02</v>
      </c>
      <c r="M9975">
        <v>3708.3</v>
      </c>
      <c r="N9975">
        <v>1653.72</v>
      </c>
      <c r="O9975" t="s">
        <v>8602</v>
      </c>
      <c r="P9975" t="s">
        <v>8593</v>
      </c>
      <c r="Q9975" t="s">
        <v>8606</v>
      </c>
    </row>
    <row r="9976" spans="1:17" x14ac:dyDescent="0.35">
      <c r="A9976" t="s">
        <v>18581</v>
      </c>
      <c r="B9976" t="s">
        <v>162</v>
      </c>
      <c r="C9976" t="s">
        <v>2422</v>
      </c>
      <c r="D9976" t="s">
        <v>3431</v>
      </c>
      <c r="E9976" s="1">
        <v>45392</v>
      </c>
      <c r="F9976" s="1">
        <v>45397</v>
      </c>
      <c r="G9976" s="1">
        <v>45399</v>
      </c>
      <c r="H9976">
        <v>31</v>
      </c>
      <c r="I9976">
        <v>126.74</v>
      </c>
      <c r="J9976">
        <v>159.27000000000001</v>
      </c>
      <c r="K9976">
        <v>5</v>
      </c>
      <c r="L9976">
        <v>4690.5</v>
      </c>
      <c r="M9976">
        <v>3928.94</v>
      </c>
      <c r="N9976">
        <v>761.56</v>
      </c>
      <c r="O9976" t="s">
        <v>8605</v>
      </c>
      <c r="P9976" t="s">
        <v>8599</v>
      </c>
      <c r="Q9976" t="s">
        <v>8594</v>
      </c>
    </row>
    <row r="9977" spans="1:17" x14ac:dyDescent="0.35">
      <c r="A9977" t="s">
        <v>18582</v>
      </c>
      <c r="B9977" t="s">
        <v>742</v>
      </c>
      <c r="C9977" t="s">
        <v>3060</v>
      </c>
      <c r="D9977" t="s">
        <v>1015</v>
      </c>
      <c r="E9977" s="1">
        <v>45445</v>
      </c>
      <c r="F9977" s="1">
        <v>45449</v>
      </c>
      <c r="G9977" s="1">
        <v>45452</v>
      </c>
      <c r="H9977">
        <v>91</v>
      </c>
      <c r="I9977">
        <v>169.85</v>
      </c>
      <c r="J9977">
        <v>281.11</v>
      </c>
      <c r="K9977">
        <v>10</v>
      </c>
      <c r="L9977">
        <v>23022.91</v>
      </c>
      <c r="M9977">
        <v>15456.35</v>
      </c>
      <c r="N9977">
        <v>7566.56</v>
      </c>
      <c r="O9977" t="s">
        <v>8602</v>
      </c>
      <c r="P9977" t="s">
        <v>8599</v>
      </c>
      <c r="Q9977" t="s">
        <v>8597</v>
      </c>
    </row>
    <row r="9978" spans="1:17" x14ac:dyDescent="0.35">
      <c r="A9978" t="s">
        <v>18583</v>
      </c>
      <c r="B9978" t="s">
        <v>2082</v>
      </c>
      <c r="C9978" t="s">
        <v>2637</v>
      </c>
      <c r="D9978" t="s">
        <v>1872</v>
      </c>
      <c r="E9978" s="1">
        <v>45591</v>
      </c>
      <c r="F9978" s="1">
        <v>45594</v>
      </c>
      <c r="G9978" s="1">
        <v>45601</v>
      </c>
      <c r="H9978">
        <v>85</v>
      </c>
      <c r="I9978">
        <v>493.34</v>
      </c>
      <c r="J9978">
        <v>584.51</v>
      </c>
      <c r="K9978">
        <v>10</v>
      </c>
      <c r="L9978">
        <v>44715.02</v>
      </c>
      <c r="M9978">
        <v>41933.9</v>
      </c>
      <c r="N9978">
        <v>2781.12</v>
      </c>
      <c r="O9978" t="s">
        <v>8602</v>
      </c>
      <c r="P9978" t="s">
        <v>8608</v>
      </c>
      <c r="Q9978" t="s">
        <v>8594</v>
      </c>
    </row>
    <row r="9979" spans="1:17" x14ac:dyDescent="0.35">
      <c r="A9979" t="s">
        <v>18584</v>
      </c>
      <c r="B9979" t="s">
        <v>1249</v>
      </c>
      <c r="C9979" t="s">
        <v>2746</v>
      </c>
      <c r="D9979" t="s">
        <v>270</v>
      </c>
      <c r="E9979" s="1">
        <v>45632</v>
      </c>
      <c r="F9979" s="1">
        <v>45635</v>
      </c>
      <c r="G9979" s="1">
        <v>45637</v>
      </c>
      <c r="H9979">
        <v>4</v>
      </c>
      <c r="I9979">
        <v>455.88</v>
      </c>
      <c r="J9979">
        <v>548.35</v>
      </c>
      <c r="K9979">
        <v>15</v>
      </c>
      <c r="L9979">
        <v>1864.39</v>
      </c>
      <c r="M9979">
        <v>1823.52</v>
      </c>
      <c r="N9979">
        <v>40.869999999999997</v>
      </c>
      <c r="O9979" t="s">
        <v>8592</v>
      </c>
      <c r="P9979" t="s">
        <v>8608</v>
      </c>
      <c r="Q9979" t="s">
        <v>8594</v>
      </c>
    </row>
    <row r="9980" spans="1:17" x14ac:dyDescent="0.35">
      <c r="A9980" t="s">
        <v>18585</v>
      </c>
      <c r="B9980" t="s">
        <v>2261</v>
      </c>
      <c r="C9980" t="s">
        <v>2796</v>
      </c>
      <c r="D9980" t="s">
        <v>1037</v>
      </c>
      <c r="E9980" s="1">
        <v>45397</v>
      </c>
      <c r="F9980" s="1">
        <v>45399</v>
      </c>
      <c r="G9980" s="1">
        <v>45404</v>
      </c>
      <c r="H9980">
        <v>87</v>
      </c>
      <c r="I9980">
        <v>119.54</v>
      </c>
      <c r="J9980">
        <v>160.93</v>
      </c>
      <c r="K9980">
        <v>5</v>
      </c>
      <c r="L9980">
        <v>13300.86</v>
      </c>
      <c r="M9980">
        <v>10399.98</v>
      </c>
      <c r="N9980">
        <v>2900.88</v>
      </c>
      <c r="O9980" t="s">
        <v>8596</v>
      </c>
      <c r="P9980" t="s">
        <v>8599</v>
      </c>
      <c r="Q9980" t="s">
        <v>8594</v>
      </c>
    </row>
    <row r="9981" spans="1:17" x14ac:dyDescent="0.35">
      <c r="A9981" t="s">
        <v>18586</v>
      </c>
      <c r="B9981" t="s">
        <v>1233</v>
      </c>
      <c r="C9981" t="s">
        <v>2726</v>
      </c>
      <c r="D9981" t="s">
        <v>3332</v>
      </c>
      <c r="E9981" s="1">
        <v>45486</v>
      </c>
      <c r="F9981" s="1">
        <v>45487</v>
      </c>
      <c r="G9981" s="1">
        <v>45494</v>
      </c>
      <c r="H9981">
        <v>84</v>
      </c>
      <c r="I9981">
        <v>154.26</v>
      </c>
      <c r="J9981">
        <v>214.69</v>
      </c>
      <c r="K9981">
        <v>10</v>
      </c>
      <c r="L9981">
        <v>16230.56</v>
      </c>
      <c r="M9981">
        <v>12957.84</v>
      </c>
      <c r="N9981">
        <v>3272.72</v>
      </c>
      <c r="O9981" t="s">
        <v>8592</v>
      </c>
      <c r="P9981" t="s">
        <v>8608</v>
      </c>
      <c r="Q9981" t="s">
        <v>8600</v>
      </c>
    </row>
    <row r="9982" spans="1:17" x14ac:dyDescent="0.35">
      <c r="A9982" t="s">
        <v>18587</v>
      </c>
      <c r="B9982" t="s">
        <v>1540</v>
      </c>
      <c r="C9982" t="s">
        <v>3072</v>
      </c>
      <c r="D9982" t="s">
        <v>1188</v>
      </c>
      <c r="E9982" s="1">
        <v>45324</v>
      </c>
      <c r="F9982" s="1">
        <v>45328</v>
      </c>
      <c r="G9982" s="1">
        <v>45331</v>
      </c>
      <c r="H9982">
        <v>49</v>
      </c>
      <c r="I9982">
        <v>223.76</v>
      </c>
      <c r="J9982">
        <v>365.25</v>
      </c>
      <c r="K9982">
        <v>20</v>
      </c>
      <c r="L9982">
        <v>14317.8</v>
      </c>
      <c r="M9982">
        <v>10964.24</v>
      </c>
      <c r="N9982">
        <v>3353.56</v>
      </c>
      <c r="O9982" t="s">
        <v>8605</v>
      </c>
      <c r="P9982" t="s">
        <v>8593</v>
      </c>
      <c r="Q9982" t="s">
        <v>8594</v>
      </c>
    </row>
    <row r="9983" spans="1:17" x14ac:dyDescent="0.35">
      <c r="A9983" t="s">
        <v>18588</v>
      </c>
      <c r="B9983" t="s">
        <v>979</v>
      </c>
      <c r="C9983" t="s">
        <v>2757</v>
      </c>
      <c r="D9983" t="s">
        <v>743</v>
      </c>
      <c r="E9983" s="1">
        <v>45608</v>
      </c>
      <c r="F9983" s="1">
        <v>45610</v>
      </c>
      <c r="G9983" s="1">
        <v>45613</v>
      </c>
      <c r="H9983">
        <v>1</v>
      </c>
      <c r="I9983">
        <v>75.510000000000005</v>
      </c>
      <c r="J9983">
        <v>104.91</v>
      </c>
      <c r="K9983">
        <v>10</v>
      </c>
      <c r="L9983">
        <v>94.42</v>
      </c>
      <c r="M9983">
        <v>75.510000000000005</v>
      </c>
      <c r="N9983">
        <v>18.91</v>
      </c>
      <c r="O9983" t="s">
        <v>8592</v>
      </c>
      <c r="P9983" t="s">
        <v>8593</v>
      </c>
      <c r="Q9983" t="s">
        <v>8606</v>
      </c>
    </row>
    <row r="9984" spans="1:17" x14ac:dyDescent="0.35">
      <c r="A9984" t="s">
        <v>18589</v>
      </c>
      <c r="B9984" t="s">
        <v>2035</v>
      </c>
      <c r="C9984" t="s">
        <v>2685</v>
      </c>
      <c r="D9984" t="s">
        <v>2055</v>
      </c>
      <c r="E9984" s="1">
        <v>45302</v>
      </c>
      <c r="F9984" s="1">
        <v>45304</v>
      </c>
      <c r="G9984" s="1">
        <v>45306</v>
      </c>
      <c r="H9984">
        <v>31</v>
      </c>
      <c r="I9984">
        <v>242.35</v>
      </c>
      <c r="J9984">
        <v>310.32</v>
      </c>
      <c r="K9984">
        <v>10</v>
      </c>
      <c r="L9984">
        <v>8657.93</v>
      </c>
      <c r="M9984">
        <v>7512.85</v>
      </c>
      <c r="N9984">
        <v>1145.08</v>
      </c>
      <c r="O9984" t="s">
        <v>8596</v>
      </c>
      <c r="P9984" t="s">
        <v>8608</v>
      </c>
      <c r="Q9984" t="s">
        <v>8606</v>
      </c>
    </row>
    <row r="9985" spans="1:17" x14ac:dyDescent="0.35">
      <c r="A9985" t="s">
        <v>18590</v>
      </c>
      <c r="B9985" t="s">
        <v>2173</v>
      </c>
      <c r="C9985" t="s">
        <v>3110</v>
      </c>
      <c r="D9985" t="s">
        <v>2310</v>
      </c>
      <c r="E9985" s="1">
        <v>45504</v>
      </c>
      <c r="F9985" s="1">
        <v>45508</v>
      </c>
      <c r="G9985" s="1">
        <v>45511</v>
      </c>
      <c r="H9985">
        <v>83</v>
      </c>
      <c r="I9985">
        <v>102.42</v>
      </c>
      <c r="J9985">
        <v>129.66999999999999</v>
      </c>
      <c r="K9985">
        <v>15</v>
      </c>
      <c r="L9985">
        <v>9148.2199999999993</v>
      </c>
      <c r="M9985">
        <v>8500.86</v>
      </c>
      <c r="N9985">
        <v>647.36</v>
      </c>
      <c r="O9985" t="s">
        <v>8602</v>
      </c>
      <c r="P9985" t="s">
        <v>8593</v>
      </c>
      <c r="Q9985" t="s">
        <v>8600</v>
      </c>
    </row>
    <row r="9986" spans="1:17" x14ac:dyDescent="0.35">
      <c r="A9986" t="s">
        <v>18591</v>
      </c>
      <c r="B9986" t="s">
        <v>1801</v>
      </c>
      <c r="C9986" t="s">
        <v>2696</v>
      </c>
      <c r="D9986" t="s">
        <v>1072</v>
      </c>
      <c r="E9986" s="1">
        <v>45489</v>
      </c>
      <c r="F9986" s="1">
        <v>45492</v>
      </c>
      <c r="G9986" s="1">
        <v>45499</v>
      </c>
      <c r="H9986">
        <v>71</v>
      </c>
      <c r="I9986">
        <v>342.39</v>
      </c>
      <c r="J9986">
        <v>380.39</v>
      </c>
      <c r="K9986">
        <v>5</v>
      </c>
      <c r="L9986">
        <v>25657.31</v>
      </c>
      <c r="M9986">
        <v>24309.69</v>
      </c>
      <c r="N9986">
        <v>1347.62</v>
      </c>
      <c r="O9986" t="s">
        <v>8605</v>
      </c>
      <c r="P9986" t="s">
        <v>8608</v>
      </c>
      <c r="Q9986" t="s">
        <v>8597</v>
      </c>
    </row>
    <row r="9987" spans="1:17" x14ac:dyDescent="0.35">
      <c r="A9987" t="s">
        <v>18592</v>
      </c>
      <c r="B9987" t="s">
        <v>1478</v>
      </c>
      <c r="C9987" t="s">
        <v>2979</v>
      </c>
      <c r="D9987" t="s">
        <v>3746</v>
      </c>
      <c r="E9987" s="1">
        <v>45628</v>
      </c>
      <c r="F9987" s="1">
        <v>45633</v>
      </c>
      <c r="G9987" s="1">
        <v>45639</v>
      </c>
      <c r="H9987">
        <v>70</v>
      </c>
      <c r="I9987">
        <v>405.88</v>
      </c>
      <c r="J9987">
        <v>672.05</v>
      </c>
      <c r="K9987">
        <v>0</v>
      </c>
      <c r="L9987">
        <v>47043.5</v>
      </c>
      <c r="M9987">
        <v>28411.599999999999</v>
      </c>
      <c r="N9987">
        <v>18631.900000000001</v>
      </c>
      <c r="O9987" t="s">
        <v>8605</v>
      </c>
      <c r="P9987" t="s">
        <v>8593</v>
      </c>
      <c r="Q9987" t="s">
        <v>8606</v>
      </c>
    </row>
    <row r="9988" spans="1:17" x14ac:dyDescent="0.35">
      <c r="A9988" t="s">
        <v>18593</v>
      </c>
      <c r="B9988" t="s">
        <v>1982</v>
      </c>
      <c r="C9988" t="s">
        <v>2620</v>
      </c>
      <c r="D9988" t="s">
        <v>1009</v>
      </c>
      <c r="E9988" s="1">
        <v>45416</v>
      </c>
      <c r="F9988" s="1">
        <v>45417</v>
      </c>
      <c r="G9988" s="1">
        <v>45419</v>
      </c>
      <c r="H9988">
        <v>90</v>
      </c>
      <c r="I9988">
        <v>202.36</v>
      </c>
      <c r="J9988">
        <v>257.44</v>
      </c>
      <c r="K9988">
        <v>10</v>
      </c>
      <c r="L9988">
        <v>20852.64</v>
      </c>
      <c r="M9988">
        <v>18212.400000000001</v>
      </c>
      <c r="N9988">
        <v>2640.24</v>
      </c>
      <c r="O9988" t="s">
        <v>8605</v>
      </c>
      <c r="P9988" t="s">
        <v>8599</v>
      </c>
      <c r="Q9988" t="s">
        <v>8606</v>
      </c>
    </row>
    <row r="9989" spans="1:17" x14ac:dyDescent="0.35">
      <c r="A9989" t="s">
        <v>18594</v>
      </c>
      <c r="B9989" t="s">
        <v>2026</v>
      </c>
      <c r="C9989" t="s">
        <v>2870</v>
      </c>
      <c r="D9989" t="s">
        <v>1530</v>
      </c>
      <c r="E9989" s="1">
        <v>45414</v>
      </c>
      <c r="F9989" s="1">
        <v>45418</v>
      </c>
      <c r="G9989" s="1">
        <v>45422</v>
      </c>
      <c r="H9989">
        <v>88</v>
      </c>
      <c r="I9989">
        <v>173.58</v>
      </c>
      <c r="J9989">
        <v>225.88</v>
      </c>
      <c r="K9989">
        <v>5</v>
      </c>
      <c r="L9989">
        <v>18883.57</v>
      </c>
      <c r="M9989">
        <v>15275.04</v>
      </c>
      <c r="N9989">
        <v>3608.53</v>
      </c>
      <c r="O9989" t="s">
        <v>8605</v>
      </c>
      <c r="P9989" t="s">
        <v>8593</v>
      </c>
      <c r="Q9989" t="s">
        <v>8600</v>
      </c>
    </row>
    <row r="9990" spans="1:17" x14ac:dyDescent="0.35">
      <c r="A9990" t="s">
        <v>18595</v>
      </c>
      <c r="B9990" t="s">
        <v>2120</v>
      </c>
      <c r="C9990" t="s">
        <v>2422</v>
      </c>
      <c r="D9990" t="s">
        <v>5817</v>
      </c>
      <c r="E9990" s="1">
        <v>45627</v>
      </c>
      <c r="F9990" s="1">
        <v>45628</v>
      </c>
      <c r="G9990" s="1">
        <v>45632</v>
      </c>
      <c r="H9990">
        <v>33</v>
      </c>
      <c r="I9990">
        <v>175.6</v>
      </c>
      <c r="J9990">
        <v>198.79</v>
      </c>
      <c r="K9990">
        <v>10</v>
      </c>
      <c r="L9990">
        <v>5904.06</v>
      </c>
      <c r="M9990">
        <v>5794.8</v>
      </c>
      <c r="N9990">
        <v>109.26</v>
      </c>
      <c r="O9990" t="s">
        <v>8592</v>
      </c>
      <c r="P9990" t="s">
        <v>8599</v>
      </c>
      <c r="Q9990" t="s">
        <v>8606</v>
      </c>
    </row>
    <row r="9991" spans="1:17" x14ac:dyDescent="0.35">
      <c r="A9991" t="s">
        <v>18596</v>
      </c>
      <c r="B9991" t="s">
        <v>314</v>
      </c>
      <c r="C9991" t="s">
        <v>2600</v>
      </c>
      <c r="D9991" t="s">
        <v>1168</v>
      </c>
      <c r="E9991" s="1">
        <v>45319</v>
      </c>
      <c r="F9991" s="1">
        <v>45322</v>
      </c>
      <c r="G9991" s="1">
        <v>45327</v>
      </c>
      <c r="H9991">
        <v>75</v>
      </c>
      <c r="I9991">
        <v>61.55</v>
      </c>
      <c r="J9991">
        <v>82.24</v>
      </c>
      <c r="K9991">
        <v>15</v>
      </c>
      <c r="L9991">
        <v>5242.8</v>
      </c>
      <c r="M9991">
        <v>4616.25</v>
      </c>
      <c r="N9991">
        <v>626.54999999999995</v>
      </c>
      <c r="O9991" t="s">
        <v>8592</v>
      </c>
      <c r="P9991" t="s">
        <v>8593</v>
      </c>
      <c r="Q9991" t="s">
        <v>8594</v>
      </c>
    </row>
    <row r="9992" spans="1:17" x14ac:dyDescent="0.35">
      <c r="A9992" t="s">
        <v>18597</v>
      </c>
      <c r="B9992" t="s">
        <v>921</v>
      </c>
      <c r="C9992" t="s">
        <v>2661</v>
      </c>
      <c r="D9992" t="s">
        <v>1632</v>
      </c>
      <c r="E9992" s="1">
        <v>45352</v>
      </c>
      <c r="F9992" s="1">
        <v>45353</v>
      </c>
      <c r="G9992" s="1">
        <v>45357</v>
      </c>
      <c r="H9992">
        <v>48</v>
      </c>
      <c r="I9992">
        <v>64.36</v>
      </c>
      <c r="J9992">
        <v>82.44</v>
      </c>
      <c r="K9992">
        <v>10</v>
      </c>
      <c r="L9992">
        <v>3561.41</v>
      </c>
      <c r="M9992">
        <v>3089.28</v>
      </c>
      <c r="N9992">
        <v>472.13</v>
      </c>
      <c r="O9992" t="s">
        <v>8602</v>
      </c>
      <c r="P9992" t="s">
        <v>8593</v>
      </c>
      <c r="Q9992" t="s">
        <v>8597</v>
      </c>
    </row>
    <row r="9993" spans="1:17" x14ac:dyDescent="0.35">
      <c r="A9993" t="s">
        <v>18598</v>
      </c>
      <c r="B9993" t="s">
        <v>1125</v>
      </c>
      <c r="C9993" t="s">
        <v>2834</v>
      </c>
      <c r="D9993" t="s">
        <v>1039</v>
      </c>
      <c r="E9993" s="1">
        <v>45630</v>
      </c>
      <c r="F9993" s="1">
        <v>45634</v>
      </c>
      <c r="G9993" s="1">
        <v>45640</v>
      </c>
      <c r="H9993">
        <v>30</v>
      </c>
      <c r="I9993">
        <v>282.82</v>
      </c>
      <c r="J9993">
        <v>457.22</v>
      </c>
      <c r="K9993">
        <v>10</v>
      </c>
      <c r="L9993">
        <v>12344.94</v>
      </c>
      <c r="M9993">
        <v>8484.6</v>
      </c>
      <c r="N9993">
        <v>3860.34</v>
      </c>
      <c r="O9993" t="s">
        <v>8596</v>
      </c>
      <c r="P9993" t="s">
        <v>8608</v>
      </c>
      <c r="Q9993" t="s">
        <v>8606</v>
      </c>
    </row>
    <row r="9994" spans="1:17" x14ac:dyDescent="0.35">
      <c r="A9994" t="s">
        <v>18599</v>
      </c>
      <c r="B9994" t="s">
        <v>1519</v>
      </c>
      <c r="C9994" t="s">
        <v>2960</v>
      </c>
      <c r="D9994" t="s">
        <v>4138</v>
      </c>
      <c r="E9994" s="1">
        <v>45423</v>
      </c>
      <c r="F9994" s="1">
        <v>45428</v>
      </c>
      <c r="G9994" s="1">
        <v>45433</v>
      </c>
      <c r="H9994">
        <v>54</v>
      </c>
      <c r="I9994">
        <v>168.1</v>
      </c>
      <c r="J9994">
        <v>190.26</v>
      </c>
      <c r="K9994">
        <v>5</v>
      </c>
      <c r="L9994">
        <v>9760.34</v>
      </c>
      <c r="M9994">
        <v>9077.4</v>
      </c>
      <c r="N9994">
        <v>682.94</v>
      </c>
      <c r="O9994" t="s">
        <v>8602</v>
      </c>
      <c r="P9994" t="s">
        <v>8599</v>
      </c>
      <c r="Q9994" t="s">
        <v>8606</v>
      </c>
    </row>
    <row r="9995" spans="1:17" x14ac:dyDescent="0.35">
      <c r="A9995" t="s">
        <v>18600</v>
      </c>
      <c r="B9995" t="s">
        <v>2193</v>
      </c>
      <c r="C9995" t="s">
        <v>2885</v>
      </c>
      <c r="D9995" t="s">
        <v>230</v>
      </c>
      <c r="E9995" s="1">
        <v>45432</v>
      </c>
      <c r="F9995" s="1">
        <v>45435</v>
      </c>
      <c r="G9995" s="1">
        <v>45440</v>
      </c>
      <c r="H9995">
        <v>41</v>
      </c>
      <c r="I9995">
        <v>145.72</v>
      </c>
      <c r="J9995">
        <v>231.62</v>
      </c>
      <c r="K9995">
        <v>15</v>
      </c>
      <c r="L9995">
        <v>8071.96</v>
      </c>
      <c r="M9995">
        <v>5974.52</v>
      </c>
      <c r="N9995">
        <v>2097.44</v>
      </c>
      <c r="O9995" t="s">
        <v>8596</v>
      </c>
      <c r="P9995" t="s">
        <v>8593</v>
      </c>
      <c r="Q9995" t="s">
        <v>8597</v>
      </c>
    </row>
    <row r="9996" spans="1:17" x14ac:dyDescent="0.35">
      <c r="A9996" t="s">
        <v>18601</v>
      </c>
      <c r="B9996" t="s">
        <v>1771</v>
      </c>
      <c r="C9996" t="s">
        <v>3165</v>
      </c>
      <c r="D9996" t="s">
        <v>139</v>
      </c>
      <c r="E9996" s="1">
        <v>45326</v>
      </c>
      <c r="F9996" s="1">
        <v>45331</v>
      </c>
      <c r="G9996" s="1">
        <v>45336</v>
      </c>
      <c r="H9996">
        <v>14</v>
      </c>
      <c r="I9996">
        <v>358.91</v>
      </c>
      <c r="J9996">
        <v>605.24</v>
      </c>
      <c r="K9996">
        <v>15</v>
      </c>
      <c r="L9996">
        <v>7202.36</v>
      </c>
      <c r="M9996">
        <v>5024.74</v>
      </c>
      <c r="N9996">
        <v>2177.62</v>
      </c>
      <c r="O9996" t="s">
        <v>8596</v>
      </c>
      <c r="P9996" t="s">
        <v>8593</v>
      </c>
      <c r="Q9996" t="s">
        <v>8606</v>
      </c>
    </row>
    <row r="9997" spans="1:17" x14ac:dyDescent="0.35">
      <c r="A9997" t="s">
        <v>18602</v>
      </c>
      <c r="B9997" t="s">
        <v>1782</v>
      </c>
      <c r="C9997" t="s">
        <v>2511</v>
      </c>
      <c r="D9997" t="s">
        <v>47</v>
      </c>
      <c r="E9997" s="1">
        <v>45398</v>
      </c>
      <c r="F9997" s="1">
        <v>45400</v>
      </c>
      <c r="G9997" s="1">
        <v>45404</v>
      </c>
      <c r="H9997">
        <v>93</v>
      </c>
      <c r="I9997">
        <v>426.3</v>
      </c>
      <c r="J9997">
        <v>515.4</v>
      </c>
      <c r="K9997">
        <v>5</v>
      </c>
      <c r="L9997">
        <v>45535.59</v>
      </c>
      <c r="M9997">
        <v>39645.9</v>
      </c>
      <c r="N9997">
        <v>5889.69</v>
      </c>
      <c r="O9997" t="s">
        <v>8596</v>
      </c>
      <c r="P9997" t="s">
        <v>8593</v>
      </c>
      <c r="Q9997" t="s">
        <v>8606</v>
      </c>
    </row>
    <row r="9998" spans="1:17" x14ac:dyDescent="0.35">
      <c r="A9998" t="s">
        <v>18603</v>
      </c>
      <c r="B9998" t="s">
        <v>761</v>
      </c>
      <c r="C9998" t="s">
        <v>2549</v>
      </c>
      <c r="D9998" t="s">
        <v>4637</v>
      </c>
      <c r="E9998" s="1">
        <v>45356</v>
      </c>
      <c r="F9998" s="1">
        <v>45360</v>
      </c>
      <c r="G9998" s="1">
        <v>45361</v>
      </c>
      <c r="H9998">
        <v>43</v>
      </c>
      <c r="I9998">
        <v>365.74</v>
      </c>
      <c r="J9998">
        <v>650.94000000000005</v>
      </c>
      <c r="K9998">
        <v>0</v>
      </c>
      <c r="L9998">
        <v>27990.42</v>
      </c>
      <c r="M9998">
        <v>15726.82</v>
      </c>
      <c r="N9998">
        <v>12263.6</v>
      </c>
      <c r="O9998" t="s">
        <v>8596</v>
      </c>
      <c r="P9998" t="s">
        <v>8599</v>
      </c>
      <c r="Q9998" t="s">
        <v>8597</v>
      </c>
    </row>
    <row r="9999" spans="1:17" x14ac:dyDescent="0.35">
      <c r="A9999" t="s">
        <v>18604</v>
      </c>
      <c r="B9999" t="s">
        <v>1652</v>
      </c>
      <c r="C9999" t="s">
        <v>2891</v>
      </c>
      <c r="D9999" t="s">
        <v>164</v>
      </c>
      <c r="E9999" s="1">
        <v>45480</v>
      </c>
      <c r="F9999" s="1">
        <v>45483</v>
      </c>
      <c r="G9999" s="1">
        <v>45490</v>
      </c>
      <c r="H9999">
        <v>26</v>
      </c>
      <c r="I9999">
        <v>465.34</v>
      </c>
      <c r="J9999">
        <v>666.09</v>
      </c>
      <c r="K9999">
        <v>5</v>
      </c>
      <c r="L9999">
        <v>16452.419999999998</v>
      </c>
      <c r="M9999">
        <v>12098.84</v>
      </c>
      <c r="N9999">
        <v>4353.58</v>
      </c>
      <c r="O9999" t="s">
        <v>8592</v>
      </c>
      <c r="P9999" t="s">
        <v>8599</v>
      </c>
      <c r="Q9999" t="s">
        <v>8594</v>
      </c>
    </row>
    <row r="10000" spans="1:17" x14ac:dyDescent="0.35">
      <c r="A10000" t="s">
        <v>18605</v>
      </c>
      <c r="B10000" t="s">
        <v>1814</v>
      </c>
      <c r="C10000" t="s">
        <v>3162</v>
      </c>
      <c r="D10000" t="s">
        <v>1048</v>
      </c>
      <c r="E10000" s="1">
        <v>45580</v>
      </c>
      <c r="F10000" s="1">
        <v>45582</v>
      </c>
      <c r="G10000" s="1">
        <v>45586</v>
      </c>
      <c r="H10000">
        <v>37</v>
      </c>
      <c r="I10000">
        <v>374.5</v>
      </c>
      <c r="J10000">
        <v>546.88</v>
      </c>
      <c r="K10000">
        <v>0</v>
      </c>
      <c r="L10000">
        <v>20234.560000000001</v>
      </c>
      <c r="M10000">
        <v>13856.5</v>
      </c>
      <c r="N10000">
        <v>6378.06</v>
      </c>
      <c r="O10000" t="s">
        <v>8596</v>
      </c>
      <c r="P10000" t="s">
        <v>8599</v>
      </c>
      <c r="Q10000" t="s">
        <v>8606</v>
      </c>
    </row>
    <row r="10001" spans="1:17" x14ac:dyDescent="0.35">
      <c r="A10001" t="s">
        <v>18606</v>
      </c>
      <c r="B10001" t="s">
        <v>724</v>
      </c>
      <c r="C10001" t="s">
        <v>2932</v>
      </c>
      <c r="D10001" t="s">
        <v>3474</v>
      </c>
      <c r="E10001" s="1">
        <v>45353</v>
      </c>
      <c r="F10001" s="1">
        <v>45357</v>
      </c>
      <c r="G10001" s="1">
        <v>45359</v>
      </c>
      <c r="H10001">
        <v>66</v>
      </c>
      <c r="I10001">
        <v>185.72</v>
      </c>
      <c r="J10001">
        <v>217.2</v>
      </c>
      <c r="K10001">
        <v>10</v>
      </c>
      <c r="L10001">
        <v>12901.68</v>
      </c>
      <c r="M10001">
        <v>12257.52</v>
      </c>
      <c r="N10001">
        <v>644.16</v>
      </c>
      <c r="O10001" t="s">
        <v>8605</v>
      </c>
      <c r="P10001" t="s">
        <v>8608</v>
      </c>
      <c r="Q10001" t="s">
        <v>8600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88D1-1B1E-487E-95B4-9E14267265F6}">
  <sheetPr codeName="Sheet9"/>
  <dimension ref="A1:E5001"/>
  <sheetViews>
    <sheetView workbookViewId="0">
      <selection activeCell="G12" sqref="G12"/>
    </sheetView>
  </sheetViews>
  <sheetFormatPr defaultRowHeight="14.5" x14ac:dyDescent="0.35"/>
  <cols>
    <col min="1" max="1" width="14.453125" bestFit="1" customWidth="1"/>
    <col min="3" max="3" width="16.6328125" bestFit="1" customWidth="1"/>
    <col min="4" max="4" width="5.90625" bestFit="1" customWidth="1"/>
    <col min="5" max="5" width="10.08984375" bestFit="1" customWidth="1"/>
  </cols>
  <sheetData>
    <row r="1" spans="1:5" x14ac:dyDescent="0.35">
      <c r="A1" t="s">
        <v>3211</v>
      </c>
      <c r="B1" t="s">
        <v>3212</v>
      </c>
      <c r="C1" t="s">
        <v>3213</v>
      </c>
      <c r="D1" t="s">
        <v>3214</v>
      </c>
      <c r="E1" t="s">
        <v>3215</v>
      </c>
    </row>
    <row r="2" spans="1:5" x14ac:dyDescent="0.35">
      <c r="A2" t="s">
        <v>3216</v>
      </c>
      <c r="B2" t="s">
        <v>1000</v>
      </c>
      <c r="C2" t="s">
        <v>3217</v>
      </c>
      <c r="D2">
        <v>114</v>
      </c>
      <c r="E2" s="1">
        <v>45354</v>
      </c>
    </row>
    <row r="3" spans="1:5" x14ac:dyDescent="0.35">
      <c r="A3" t="s">
        <v>3218</v>
      </c>
      <c r="B3" t="s">
        <v>1048</v>
      </c>
      <c r="C3" t="s">
        <v>3217</v>
      </c>
      <c r="D3">
        <v>34</v>
      </c>
      <c r="E3" s="1">
        <v>45531</v>
      </c>
    </row>
    <row r="4" spans="1:5" x14ac:dyDescent="0.35">
      <c r="A4" t="s">
        <v>3219</v>
      </c>
      <c r="B4" t="s">
        <v>1489</v>
      </c>
      <c r="C4" t="s">
        <v>3220</v>
      </c>
      <c r="D4">
        <v>106</v>
      </c>
      <c r="E4" s="1">
        <v>45646</v>
      </c>
    </row>
    <row r="5" spans="1:5" x14ac:dyDescent="0.35">
      <c r="A5" t="s">
        <v>3221</v>
      </c>
      <c r="B5" t="s">
        <v>1328</v>
      </c>
      <c r="C5" t="s">
        <v>3222</v>
      </c>
      <c r="D5">
        <v>145</v>
      </c>
      <c r="E5" s="1">
        <v>45523</v>
      </c>
    </row>
    <row r="6" spans="1:5" x14ac:dyDescent="0.35">
      <c r="A6" t="s">
        <v>3223</v>
      </c>
      <c r="B6" t="s">
        <v>3224</v>
      </c>
      <c r="C6" t="s">
        <v>3217</v>
      </c>
      <c r="D6">
        <v>112</v>
      </c>
      <c r="E6" s="1">
        <v>45386</v>
      </c>
    </row>
    <row r="7" spans="1:5" x14ac:dyDescent="0.35">
      <c r="A7" t="s">
        <v>3225</v>
      </c>
      <c r="B7" t="s">
        <v>3226</v>
      </c>
      <c r="C7" t="s">
        <v>3217</v>
      </c>
      <c r="D7">
        <v>176</v>
      </c>
      <c r="E7" s="1">
        <v>45292</v>
      </c>
    </row>
    <row r="8" spans="1:5" x14ac:dyDescent="0.35">
      <c r="A8" t="s">
        <v>3227</v>
      </c>
      <c r="B8" t="s">
        <v>814</v>
      </c>
      <c r="C8" t="s">
        <v>3222</v>
      </c>
      <c r="D8">
        <v>131</v>
      </c>
      <c r="E8" s="1">
        <v>45513</v>
      </c>
    </row>
    <row r="9" spans="1:5" x14ac:dyDescent="0.35">
      <c r="A9" t="s">
        <v>3228</v>
      </c>
      <c r="B9" t="s">
        <v>3229</v>
      </c>
      <c r="C9" t="s">
        <v>3217</v>
      </c>
      <c r="D9">
        <v>128</v>
      </c>
      <c r="E9" s="1">
        <v>45303</v>
      </c>
    </row>
    <row r="10" spans="1:5" x14ac:dyDescent="0.35">
      <c r="A10" t="s">
        <v>3230</v>
      </c>
      <c r="B10" t="s">
        <v>348</v>
      </c>
      <c r="C10" t="s">
        <v>3217</v>
      </c>
      <c r="D10">
        <v>13</v>
      </c>
      <c r="E10" s="1">
        <v>45374</v>
      </c>
    </row>
    <row r="11" spans="1:5" x14ac:dyDescent="0.35">
      <c r="A11" t="s">
        <v>3231</v>
      </c>
      <c r="B11" t="s">
        <v>1161</v>
      </c>
      <c r="C11" t="s">
        <v>3217</v>
      </c>
      <c r="D11">
        <v>191</v>
      </c>
      <c r="E11" s="1">
        <v>45491</v>
      </c>
    </row>
    <row r="12" spans="1:5" x14ac:dyDescent="0.35">
      <c r="A12" t="s">
        <v>3232</v>
      </c>
      <c r="B12" t="s">
        <v>342</v>
      </c>
      <c r="C12" t="s">
        <v>3222</v>
      </c>
      <c r="D12">
        <v>7</v>
      </c>
      <c r="E12" s="1">
        <v>45314</v>
      </c>
    </row>
    <row r="13" spans="1:5" x14ac:dyDescent="0.35">
      <c r="A13" t="s">
        <v>3233</v>
      </c>
      <c r="B13" t="s">
        <v>1055</v>
      </c>
      <c r="C13" t="s">
        <v>3217</v>
      </c>
      <c r="D13">
        <v>72</v>
      </c>
      <c r="E13" s="1">
        <v>45472</v>
      </c>
    </row>
    <row r="14" spans="1:5" x14ac:dyDescent="0.35">
      <c r="A14" t="s">
        <v>3234</v>
      </c>
      <c r="B14" t="s">
        <v>1284</v>
      </c>
      <c r="C14" t="s">
        <v>3220</v>
      </c>
      <c r="D14">
        <v>101</v>
      </c>
      <c r="E14" s="1">
        <v>45460</v>
      </c>
    </row>
    <row r="15" spans="1:5" x14ac:dyDescent="0.35">
      <c r="A15" t="s">
        <v>3235</v>
      </c>
      <c r="B15" t="s">
        <v>580</v>
      </c>
      <c r="C15" t="s">
        <v>3222</v>
      </c>
      <c r="D15">
        <v>154</v>
      </c>
      <c r="E15" s="1">
        <v>45634</v>
      </c>
    </row>
    <row r="16" spans="1:5" x14ac:dyDescent="0.35">
      <c r="A16" t="s">
        <v>3236</v>
      </c>
      <c r="B16" t="s">
        <v>1052</v>
      </c>
      <c r="C16" t="s">
        <v>3222</v>
      </c>
      <c r="D16">
        <v>172</v>
      </c>
      <c r="E16" s="1">
        <v>45469</v>
      </c>
    </row>
    <row r="17" spans="1:5" x14ac:dyDescent="0.35">
      <c r="A17" t="s">
        <v>3237</v>
      </c>
      <c r="B17" t="s">
        <v>1453</v>
      </c>
      <c r="C17" t="s">
        <v>3217</v>
      </c>
      <c r="D17">
        <v>74</v>
      </c>
      <c r="E17" s="1">
        <v>45358</v>
      </c>
    </row>
    <row r="18" spans="1:5" x14ac:dyDescent="0.35">
      <c r="A18" t="s">
        <v>3238</v>
      </c>
      <c r="B18" t="s">
        <v>1134</v>
      </c>
      <c r="C18" t="s">
        <v>3222</v>
      </c>
      <c r="D18">
        <v>134</v>
      </c>
      <c r="E18" s="1">
        <v>45385</v>
      </c>
    </row>
    <row r="19" spans="1:5" x14ac:dyDescent="0.35">
      <c r="A19" t="s">
        <v>3239</v>
      </c>
      <c r="B19" t="s">
        <v>1284</v>
      </c>
      <c r="C19" t="s">
        <v>3220</v>
      </c>
      <c r="D19">
        <v>61</v>
      </c>
      <c r="E19" s="1">
        <v>45528</v>
      </c>
    </row>
    <row r="20" spans="1:5" x14ac:dyDescent="0.35">
      <c r="A20" t="s">
        <v>3240</v>
      </c>
      <c r="B20" t="s">
        <v>3241</v>
      </c>
      <c r="C20" t="s">
        <v>3217</v>
      </c>
      <c r="D20">
        <v>42</v>
      </c>
      <c r="E20" s="1">
        <v>45593</v>
      </c>
    </row>
    <row r="21" spans="1:5" x14ac:dyDescent="0.35">
      <c r="A21" t="s">
        <v>3242</v>
      </c>
      <c r="B21" t="s">
        <v>1667</v>
      </c>
      <c r="C21" t="s">
        <v>3220</v>
      </c>
      <c r="D21">
        <v>198</v>
      </c>
      <c r="E21" s="1">
        <v>45640</v>
      </c>
    </row>
    <row r="22" spans="1:5" x14ac:dyDescent="0.35">
      <c r="A22" t="s">
        <v>3243</v>
      </c>
      <c r="B22" t="s">
        <v>1686</v>
      </c>
      <c r="C22" t="s">
        <v>3220</v>
      </c>
      <c r="D22">
        <v>156</v>
      </c>
      <c r="E22" s="1">
        <v>45355</v>
      </c>
    </row>
    <row r="23" spans="1:5" x14ac:dyDescent="0.35">
      <c r="A23" t="s">
        <v>3244</v>
      </c>
      <c r="B23" t="s">
        <v>3245</v>
      </c>
      <c r="C23" t="s">
        <v>3222</v>
      </c>
      <c r="D23">
        <v>81</v>
      </c>
      <c r="E23" s="1">
        <v>45550</v>
      </c>
    </row>
    <row r="24" spans="1:5" x14ac:dyDescent="0.35">
      <c r="A24" t="s">
        <v>3246</v>
      </c>
      <c r="B24" t="s">
        <v>1515</v>
      </c>
      <c r="C24" t="s">
        <v>3220</v>
      </c>
      <c r="D24">
        <v>156</v>
      </c>
      <c r="E24" s="1">
        <v>45568</v>
      </c>
    </row>
    <row r="25" spans="1:5" x14ac:dyDescent="0.35">
      <c r="A25" t="s">
        <v>3247</v>
      </c>
      <c r="B25" t="s">
        <v>8</v>
      </c>
      <c r="C25" t="s">
        <v>3222</v>
      </c>
      <c r="D25">
        <v>173</v>
      </c>
      <c r="E25" s="1">
        <v>45534</v>
      </c>
    </row>
    <row r="26" spans="1:5" x14ac:dyDescent="0.35">
      <c r="A26" t="s">
        <v>3248</v>
      </c>
      <c r="B26" t="s">
        <v>3249</v>
      </c>
      <c r="C26" t="s">
        <v>3217</v>
      </c>
      <c r="D26">
        <v>124</v>
      </c>
      <c r="E26" s="1">
        <v>45510</v>
      </c>
    </row>
    <row r="27" spans="1:5" x14ac:dyDescent="0.35">
      <c r="A27" t="s">
        <v>3250</v>
      </c>
      <c r="B27" t="s">
        <v>3251</v>
      </c>
      <c r="C27" t="s">
        <v>3217</v>
      </c>
      <c r="D27">
        <v>8</v>
      </c>
      <c r="E27" s="1">
        <v>45384</v>
      </c>
    </row>
    <row r="28" spans="1:5" x14ac:dyDescent="0.35">
      <c r="A28" t="s">
        <v>3252</v>
      </c>
      <c r="B28" t="s">
        <v>244</v>
      </c>
      <c r="C28" t="s">
        <v>3222</v>
      </c>
      <c r="D28">
        <v>77</v>
      </c>
      <c r="E28" s="1">
        <v>45374</v>
      </c>
    </row>
    <row r="29" spans="1:5" x14ac:dyDescent="0.35">
      <c r="A29" t="s">
        <v>3253</v>
      </c>
      <c r="B29" t="s">
        <v>3254</v>
      </c>
      <c r="C29" t="s">
        <v>3220</v>
      </c>
      <c r="D29">
        <v>157</v>
      </c>
      <c r="E29" s="1">
        <v>45576</v>
      </c>
    </row>
    <row r="30" spans="1:5" x14ac:dyDescent="0.35">
      <c r="A30" t="s">
        <v>3255</v>
      </c>
      <c r="B30" t="s">
        <v>642</v>
      </c>
      <c r="C30" t="s">
        <v>3222</v>
      </c>
      <c r="D30">
        <v>93</v>
      </c>
      <c r="E30" s="1">
        <v>45300</v>
      </c>
    </row>
    <row r="31" spans="1:5" x14ac:dyDescent="0.35">
      <c r="A31" t="s">
        <v>3256</v>
      </c>
      <c r="B31" t="s">
        <v>1843</v>
      </c>
      <c r="C31" t="s">
        <v>3220</v>
      </c>
      <c r="D31">
        <v>195</v>
      </c>
      <c r="E31" s="1">
        <v>45583</v>
      </c>
    </row>
    <row r="32" spans="1:5" x14ac:dyDescent="0.35">
      <c r="A32" t="s">
        <v>3257</v>
      </c>
      <c r="B32" t="s">
        <v>3258</v>
      </c>
      <c r="C32" t="s">
        <v>3220</v>
      </c>
      <c r="D32">
        <v>26</v>
      </c>
      <c r="E32" s="1">
        <v>45627</v>
      </c>
    </row>
    <row r="33" spans="1:5" x14ac:dyDescent="0.35">
      <c r="A33" t="s">
        <v>3259</v>
      </c>
      <c r="B33" t="s">
        <v>1009</v>
      </c>
      <c r="C33" t="s">
        <v>3217</v>
      </c>
      <c r="D33">
        <v>93</v>
      </c>
      <c r="E33" s="1">
        <v>45625</v>
      </c>
    </row>
    <row r="34" spans="1:5" x14ac:dyDescent="0.35">
      <c r="A34" t="s">
        <v>3260</v>
      </c>
      <c r="B34" t="s">
        <v>1309</v>
      </c>
      <c r="C34" t="s">
        <v>3220</v>
      </c>
      <c r="D34">
        <v>111</v>
      </c>
      <c r="E34" s="1">
        <v>45574</v>
      </c>
    </row>
    <row r="35" spans="1:5" x14ac:dyDescent="0.35">
      <c r="A35" t="s">
        <v>3261</v>
      </c>
      <c r="B35" t="s">
        <v>2037</v>
      </c>
      <c r="C35" t="s">
        <v>3217</v>
      </c>
      <c r="D35">
        <v>198</v>
      </c>
      <c r="E35" s="1">
        <v>45610</v>
      </c>
    </row>
    <row r="36" spans="1:5" x14ac:dyDescent="0.35">
      <c r="A36" t="s">
        <v>3262</v>
      </c>
      <c r="B36" t="s">
        <v>3263</v>
      </c>
      <c r="C36" t="s">
        <v>3222</v>
      </c>
      <c r="D36">
        <v>106</v>
      </c>
      <c r="E36" s="1">
        <v>45528</v>
      </c>
    </row>
    <row r="37" spans="1:5" x14ac:dyDescent="0.35">
      <c r="A37" t="s">
        <v>3264</v>
      </c>
      <c r="B37" t="s">
        <v>3265</v>
      </c>
      <c r="C37" t="s">
        <v>3220</v>
      </c>
      <c r="D37">
        <v>50</v>
      </c>
      <c r="E37" s="1">
        <v>45320</v>
      </c>
    </row>
    <row r="38" spans="1:5" x14ac:dyDescent="0.35">
      <c r="A38" t="s">
        <v>3266</v>
      </c>
      <c r="B38" t="s">
        <v>1359</v>
      </c>
      <c r="C38" t="s">
        <v>3222</v>
      </c>
      <c r="D38">
        <v>110</v>
      </c>
      <c r="E38" s="1">
        <v>45322</v>
      </c>
    </row>
    <row r="39" spans="1:5" x14ac:dyDescent="0.35">
      <c r="A39" t="s">
        <v>3267</v>
      </c>
      <c r="B39" t="s">
        <v>3268</v>
      </c>
      <c r="C39" t="s">
        <v>3217</v>
      </c>
      <c r="D39">
        <v>22</v>
      </c>
      <c r="E39" s="1">
        <v>45442</v>
      </c>
    </row>
    <row r="40" spans="1:5" x14ac:dyDescent="0.35">
      <c r="A40" t="s">
        <v>3269</v>
      </c>
      <c r="B40" t="s">
        <v>1132</v>
      </c>
      <c r="C40" t="s">
        <v>3222</v>
      </c>
      <c r="D40">
        <v>65</v>
      </c>
      <c r="E40" s="1">
        <v>45656</v>
      </c>
    </row>
    <row r="41" spans="1:5" x14ac:dyDescent="0.35">
      <c r="A41" t="s">
        <v>3270</v>
      </c>
      <c r="B41" t="s">
        <v>3271</v>
      </c>
      <c r="C41" t="s">
        <v>3217</v>
      </c>
      <c r="D41">
        <v>49</v>
      </c>
      <c r="E41" s="1">
        <v>45307</v>
      </c>
    </row>
    <row r="42" spans="1:5" x14ac:dyDescent="0.35">
      <c r="A42" t="s">
        <v>3272</v>
      </c>
      <c r="B42" t="s">
        <v>3273</v>
      </c>
      <c r="C42" t="s">
        <v>3220</v>
      </c>
      <c r="D42">
        <v>49</v>
      </c>
      <c r="E42" s="1">
        <v>45643</v>
      </c>
    </row>
    <row r="43" spans="1:5" x14ac:dyDescent="0.35">
      <c r="A43" t="s">
        <v>3274</v>
      </c>
      <c r="B43" t="s">
        <v>3275</v>
      </c>
      <c r="C43" t="s">
        <v>3217</v>
      </c>
      <c r="D43">
        <v>185</v>
      </c>
      <c r="E43" s="1">
        <v>45574</v>
      </c>
    </row>
    <row r="44" spans="1:5" x14ac:dyDescent="0.35">
      <c r="A44" t="s">
        <v>3276</v>
      </c>
      <c r="B44" t="s">
        <v>690</v>
      </c>
      <c r="C44" t="s">
        <v>3220</v>
      </c>
      <c r="D44">
        <v>75</v>
      </c>
      <c r="E44" s="1">
        <v>45500</v>
      </c>
    </row>
    <row r="45" spans="1:5" x14ac:dyDescent="0.35">
      <c r="A45" t="s">
        <v>3277</v>
      </c>
      <c r="B45" t="s">
        <v>3278</v>
      </c>
      <c r="C45" t="s">
        <v>3217</v>
      </c>
      <c r="D45">
        <v>182</v>
      </c>
      <c r="E45" s="1">
        <v>45419</v>
      </c>
    </row>
    <row r="46" spans="1:5" x14ac:dyDescent="0.35">
      <c r="A46" t="s">
        <v>3279</v>
      </c>
      <c r="B46" t="s">
        <v>1072</v>
      </c>
      <c r="C46" t="s">
        <v>3222</v>
      </c>
      <c r="D46">
        <v>35</v>
      </c>
      <c r="E46" s="1">
        <v>45417</v>
      </c>
    </row>
    <row r="47" spans="1:5" x14ac:dyDescent="0.35">
      <c r="A47" t="s">
        <v>3280</v>
      </c>
      <c r="B47" t="s">
        <v>360</v>
      </c>
      <c r="C47" t="s">
        <v>3222</v>
      </c>
      <c r="D47">
        <v>65</v>
      </c>
      <c r="E47" s="1">
        <v>45546</v>
      </c>
    </row>
    <row r="48" spans="1:5" x14ac:dyDescent="0.35">
      <c r="A48" t="s">
        <v>3281</v>
      </c>
      <c r="B48" t="s">
        <v>566</v>
      </c>
      <c r="C48" t="s">
        <v>3217</v>
      </c>
      <c r="D48">
        <v>153</v>
      </c>
      <c r="E48" s="1">
        <v>45614</v>
      </c>
    </row>
    <row r="49" spans="1:5" x14ac:dyDescent="0.35">
      <c r="A49" t="s">
        <v>3282</v>
      </c>
      <c r="B49" t="s">
        <v>357</v>
      </c>
      <c r="C49" t="s">
        <v>3217</v>
      </c>
      <c r="D49">
        <v>147</v>
      </c>
      <c r="E49" s="1">
        <v>45481</v>
      </c>
    </row>
    <row r="50" spans="1:5" x14ac:dyDescent="0.35">
      <c r="A50" t="s">
        <v>3283</v>
      </c>
      <c r="B50" t="s">
        <v>395</v>
      </c>
      <c r="C50" t="s">
        <v>3220</v>
      </c>
      <c r="D50">
        <v>115</v>
      </c>
      <c r="E50" s="1">
        <v>45497</v>
      </c>
    </row>
    <row r="51" spans="1:5" x14ac:dyDescent="0.35">
      <c r="A51" t="s">
        <v>3284</v>
      </c>
      <c r="B51" t="s">
        <v>304</v>
      </c>
      <c r="C51" t="s">
        <v>3220</v>
      </c>
      <c r="D51">
        <v>146</v>
      </c>
      <c r="E51" s="1">
        <v>45535</v>
      </c>
    </row>
    <row r="52" spans="1:5" x14ac:dyDescent="0.35">
      <c r="A52" t="s">
        <v>3285</v>
      </c>
      <c r="B52" t="s">
        <v>122</v>
      </c>
      <c r="C52" t="s">
        <v>3217</v>
      </c>
      <c r="D52">
        <v>108</v>
      </c>
      <c r="E52" s="1">
        <v>45355</v>
      </c>
    </row>
    <row r="53" spans="1:5" x14ac:dyDescent="0.35">
      <c r="A53" t="s">
        <v>3286</v>
      </c>
      <c r="B53" t="s">
        <v>997</v>
      </c>
      <c r="C53" t="s">
        <v>3220</v>
      </c>
      <c r="D53">
        <v>17</v>
      </c>
      <c r="E53" s="1">
        <v>45443</v>
      </c>
    </row>
    <row r="54" spans="1:5" x14ac:dyDescent="0.35">
      <c r="A54" t="s">
        <v>3287</v>
      </c>
      <c r="B54" t="s">
        <v>766</v>
      </c>
      <c r="C54" t="s">
        <v>3222</v>
      </c>
      <c r="D54">
        <v>197</v>
      </c>
      <c r="E54" s="1">
        <v>45616</v>
      </c>
    </row>
    <row r="55" spans="1:5" x14ac:dyDescent="0.35">
      <c r="A55" t="s">
        <v>3288</v>
      </c>
      <c r="B55" t="s">
        <v>3258</v>
      </c>
      <c r="C55" t="s">
        <v>3220</v>
      </c>
      <c r="D55">
        <v>162</v>
      </c>
      <c r="E55" s="1">
        <v>45521</v>
      </c>
    </row>
    <row r="56" spans="1:5" x14ac:dyDescent="0.35">
      <c r="A56" t="s">
        <v>3289</v>
      </c>
      <c r="B56" t="s">
        <v>1881</v>
      </c>
      <c r="C56" t="s">
        <v>3220</v>
      </c>
      <c r="D56">
        <v>61</v>
      </c>
      <c r="E56" s="1">
        <v>45535</v>
      </c>
    </row>
    <row r="57" spans="1:5" x14ac:dyDescent="0.35">
      <c r="A57" t="s">
        <v>3290</v>
      </c>
      <c r="B57" t="s">
        <v>3291</v>
      </c>
      <c r="C57" t="s">
        <v>3220</v>
      </c>
      <c r="D57">
        <v>36</v>
      </c>
      <c r="E57" s="1">
        <v>45527</v>
      </c>
    </row>
    <row r="58" spans="1:5" x14ac:dyDescent="0.35">
      <c r="A58" t="s">
        <v>3292</v>
      </c>
      <c r="B58" t="s">
        <v>938</v>
      </c>
      <c r="C58" t="s">
        <v>3217</v>
      </c>
      <c r="D58">
        <v>49</v>
      </c>
      <c r="E58" s="1">
        <v>45457</v>
      </c>
    </row>
    <row r="59" spans="1:5" x14ac:dyDescent="0.35">
      <c r="A59" t="s">
        <v>3293</v>
      </c>
      <c r="B59" t="s">
        <v>3294</v>
      </c>
      <c r="C59" t="s">
        <v>3217</v>
      </c>
      <c r="D59">
        <v>57</v>
      </c>
      <c r="E59" s="1">
        <v>45340</v>
      </c>
    </row>
    <row r="60" spans="1:5" x14ac:dyDescent="0.35">
      <c r="A60" t="s">
        <v>3295</v>
      </c>
      <c r="B60" t="s">
        <v>1280</v>
      </c>
      <c r="C60" t="s">
        <v>3222</v>
      </c>
      <c r="D60">
        <v>42</v>
      </c>
      <c r="E60" s="1">
        <v>45400</v>
      </c>
    </row>
    <row r="61" spans="1:5" x14ac:dyDescent="0.35">
      <c r="A61" t="s">
        <v>3296</v>
      </c>
      <c r="B61" t="s">
        <v>592</v>
      </c>
      <c r="C61" t="s">
        <v>3220</v>
      </c>
      <c r="D61">
        <v>100</v>
      </c>
      <c r="E61" s="1">
        <v>45650</v>
      </c>
    </row>
    <row r="62" spans="1:5" x14ac:dyDescent="0.35">
      <c r="A62" t="s">
        <v>3297</v>
      </c>
      <c r="B62" t="s">
        <v>403</v>
      </c>
      <c r="C62" t="s">
        <v>3220</v>
      </c>
      <c r="D62">
        <v>187</v>
      </c>
      <c r="E62" s="1">
        <v>45557</v>
      </c>
    </row>
    <row r="63" spans="1:5" x14ac:dyDescent="0.35">
      <c r="A63" t="s">
        <v>3298</v>
      </c>
      <c r="B63" t="s">
        <v>3299</v>
      </c>
      <c r="C63" t="s">
        <v>3217</v>
      </c>
      <c r="D63">
        <v>62</v>
      </c>
      <c r="E63" s="1">
        <v>45486</v>
      </c>
    </row>
    <row r="64" spans="1:5" x14ac:dyDescent="0.35">
      <c r="A64" t="s">
        <v>3300</v>
      </c>
      <c r="B64" t="s">
        <v>3301</v>
      </c>
      <c r="C64" t="s">
        <v>3217</v>
      </c>
      <c r="D64">
        <v>182</v>
      </c>
      <c r="E64" s="1">
        <v>45438</v>
      </c>
    </row>
    <row r="65" spans="1:5" x14ac:dyDescent="0.35">
      <c r="A65" t="s">
        <v>3302</v>
      </c>
      <c r="B65" t="s">
        <v>3303</v>
      </c>
      <c r="C65" t="s">
        <v>3222</v>
      </c>
      <c r="D65">
        <v>150</v>
      </c>
      <c r="E65" s="1">
        <v>45309</v>
      </c>
    </row>
    <row r="66" spans="1:5" x14ac:dyDescent="0.35">
      <c r="A66" t="s">
        <v>3304</v>
      </c>
      <c r="B66" t="s">
        <v>3305</v>
      </c>
      <c r="C66" t="s">
        <v>3217</v>
      </c>
      <c r="D66">
        <v>25</v>
      </c>
      <c r="E66" s="1">
        <v>45339</v>
      </c>
    </row>
    <row r="67" spans="1:5" x14ac:dyDescent="0.35">
      <c r="A67" t="s">
        <v>3306</v>
      </c>
      <c r="B67" t="s">
        <v>3307</v>
      </c>
      <c r="C67" t="s">
        <v>3217</v>
      </c>
      <c r="D67">
        <v>37</v>
      </c>
      <c r="E67" s="1">
        <v>45480</v>
      </c>
    </row>
    <row r="68" spans="1:5" x14ac:dyDescent="0.35">
      <c r="A68" t="s">
        <v>3308</v>
      </c>
      <c r="B68" t="s">
        <v>3309</v>
      </c>
      <c r="C68" t="s">
        <v>3220</v>
      </c>
      <c r="D68">
        <v>87</v>
      </c>
      <c r="E68" s="1">
        <v>45589</v>
      </c>
    </row>
    <row r="69" spans="1:5" x14ac:dyDescent="0.35">
      <c r="A69" t="s">
        <v>3310</v>
      </c>
      <c r="B69" t="s">
        <v>1660</v>
      </c>
      <c r="C69" t="s">
        <v>3222</v>
      </c>
      <c r="D69">
        <v>17</v>
      </c>
      <c r="E69" s="1">
        <v>45325</v>
      </c>
    </row>
    <row r="70" spans="1:5" x14ac:dyDescent="0.35">
      <c r="A70" t="s">
        <v>3311</v>
      </c>
      <c r="B70" t="s">
        <v>537</v>
      </c>
      <c r="C70" t="s">
        <v>3222</v>
      </c>
      <c r="D70">
        <v>41</v>
      </c>
      <c r="E70" s="1">
        <v>45344</v>
      </c>
    </row>
    <row r="71" spans="1:5" x14ac:dyDescent="0.35">
      <c r="A71" t="s">
        <v>3312</v>
      </c>
      <c r="B71" t="s">
        <v>903</v>
      </c>
      <c r="C71" t="s">
        <v>3220</v>
      </c>
      <c r="D71">
        <v>153</v>
      </c>
      <c r="E71" s="1">
        <v>45607</v>
      </c>
    </row>
    <row r="72" spans="1:5" x14ac:dyDescent="0.35">
      <c r="A72" t="s">
        <v>3313</v>
      </c>
      <c r="B72" t="s">
        <v>227</v>
      </c>
      <c r="C72" t="s">
        <v>3217</v>
      </c>
      <c r="D72">
        <v>78</v>
      </c>
      <c r="E72" s="1">
        <v>45330</v>
      </c>
    </row>
    <row r="73" spans="1:5" x14ac:dyDescent="0.35">
      <c r="A73" t="s">
        <v>3314</v>
      </c>
      <c r="B73" t="s">
        <v>1055</v>
      </c>
      <c r="C73" t="s">
        <v>3220</v>
      </c>
      <c r="D73">
        <v>133</v>
      </c>
      <c r="E73" s="1">
        <v>45508</v>
      </c>
    </row>
    <row r="74" spans="1:5" x14ac:dyDescent="0.35">
      <c r="A74" t="s">
        <v>3315</v>
      </c>
      <c r="B74" t="s">
        <v>3316</v>
      </c>
      <c r="C74" t="s">
        <v>3220</v>
      </c>
      <c r="D74">
        <v>137</v>
      </c>
      <c r="E74" s="1">
        <v>45428</v>
      </c>
    </row>
    <row r="75" spans="1:5" x14ac:dyDescent="0.35">
      <c r="A75" t="s">
        <v>3317</v>
      </c>
      <c r="B75" t="s">
        <v>3318</v>
      </c>
      <c r="C75" t="s">
        <v>3220</v>
      </c>
      <c r="D75">
        <v>197</v>
      </c>
      <c r="E75" s="1">
        <v>45306</v>
      </c>
    </row>
    <row r="76" spans="1:5" x14ac:dyDescent="0.35">
      <c r="A76" t="s">
        <v>3319</v>
      </c>
      <c r="B76" t="s">
        <v>354</v>
      </c>
      <c r="C76" t="s">
        <v>3222</v>
      </c>
      <c r="D76">
        <v>104</v>
      </c>
      <c r="E76" s="1">
        <v>45458</v>
      </c>
    </row>
    <row r="77" spans="1:5" x14ac:dyDescent="0.35">
      <c r="A77" t="s">
        <v>3320</v>
      </c>
      <c r="B77" t="s">
        <v>457</v>
      </c>
      <c r="C77" t="s">
        <v>3220</v>
      </c>
      <c r="D77">
        <v>161</v>
      </c>
      <c r="E77" s="1">
        <v>45358</v>
      </c>
    </row>
    <row r="78" spans="1:5" x14ac:dyDescent="0.35">
      <c r="A78" t="s">
        <v>3321</v>
      </c>
      <c r="B78" t="s">
        <v>2037</v>
      </c>
      <c r="C78" t="s">
        <v>3217</v>
      </c>
      <c r="D78">
        <v>74</v>
      </c>
      <c r="E78" s="1">
        <v>45601</v>
      </c>
    </row>
    <row r="79" spans="1:5" x14ac:dyDescent="0.35">
      <c r="A79" t="s">
        <v>3322</v>
      </c>
      <c r="B79" t="s">
        <v>3323</v>
      </c>
      <c r="C79" t="s">
        <v>3220</v>
      </c>
      <c r="D79">
        <v>191</v>
      </c>
      <c r="E79" s="1">
        <v>45375</v>
      </c>
    </row>
    <row r="80" spans="1:5" x14ac:dyDescent="0.35">
      <c r="A80" t="s">
        <v>3324</v>
      </c>
      <c r="B80" t="s">
        <v>3325</v>
      </c>
      <c r="C80" t="s">
        <v>3217</v>
      </c>
      <c r="D80">
        <v>40</v>
      </c>
      <c r="E80" s="1">
        <v>45341</v>
      </c>
    </row>
    <row r="81" spans="1:5" x14ac:dyDescent="0.35">
      <c r="A81" t="s">
        <v>3326</v>
      </c>
      <c r="B81" t="s">
        <v>1805</v>
      </c>
      <c r="C81" t="s">
        <v>3217</v>
      </c>
      <c r="D81">
        <v>53</v>
      </c>
      <c r="E81" s="1">
        <v>45636</v>
      </c>
    </row>
    <row r="82" spans="1:5" x14ac:dyDescent="0.35">
      <c r="A82" t="s">
        <v>3327</v>
      </c>
      <c r="B82" t="s">
        <v>1147</v>
      </c>
      <c r="C82" t="s">
        <v>3220</v>
      </c>
      <c r="D82">
        <v>89</v>
      </c>
      <c r="E82" s="1">
        <v>45398</v>
      </c>
    </row>
    <row r="83" spans="1:5" x14ac:dyDescent="0.35">
      <c r="A83" t="s">
        <v>3328</v>
      </c>
      <c r="B83" t="s">
        <v>1163</v>
      </c>
      <c r="C83" t="s">
        <v>3217</v>
      </c>
      <c r="D83">
        <v>175</v>
      </c>
      <c r="E83" s="1">
        <v>45395</v>
      </c>
    </row>
    <row r="84" spans="1:5" x14ac:dyDescent="0.35">
      <c r="A84" t="s">
        <v>3329</v>
      </c>
      <c r="B84" t="s">
        <v>3330</v>
      </c>
      <c r="C84" t="s">
        <v>3217</v>
      </c>
      <c r="D84">
        <v>98</v>
      </c>
      <c r="E84" s="1">
        <v>45367</v>
      </c>
    </row>
    <row r="85" spans="1:5" x14ac:dyDescent="0.35">
      <c r="A85" t="s">
        <v>3331</v>
      </c>
      <c r="B85" t="s">
        <v>3332</v>
      </c>
      <c r="C85" t="s">
        <v>3217</v>
      </c>
      <c r="D85">
        <v>50</v>
      </c>
      <c r="E85" s="1">
        <v>45434</v>
      </c>
    </row>
    <row r="86" spans="1:5" x14ac:dyDescent="0.35">
      <c r="A86" t="s">
        <v>3333</v>
      </c>
      <c r="B86" t="s">
        <v>3334</v>
      </c>
      <c r="C86" t="s">
        <v>3222</v>
      </c>
      <c r="D86">
        <v>38</v>
      </c>
      <c r="E86" s="1">
        <v>45446</v>
      </c>
    </row>
    <row r="87" spans="1:5" x14ac:dyDescent="0.35">
      <c r="A87" t="s">
        <v>3335</v>
      </c>
      <c r="B87" t="s">
        <v>1565</v>
      </c>
      <c r="C87" t="s">
        <v>3220</v>
      </c>
      <c r="D87">
        <v>55</v>
      </c>
      <c r="E87" s="1">
        <v>45339</v>
      </c>
    </row>
    <row r="88" spans="1:5" x14ac:dyDescent="0.35">
      <c r="A88" t="s">
        <v>3336</v>
      </c>
      <c r="B88" t="s">
        <v>1176</v>
      </c>
      <c r="C88" t="s">
        <v>3222</v>
      </c>
      <c r="D88">
        <v>132</v>
      </c>
      <c r="E88" s="1">
        <v>45585</v>
      </c>
    </row>
    <row r="89" spans="1:5" x14ac:dyDescent="0.35">
      <c r="A89" t="s">
        <v>3337</v>
      </c>
      <c r="B89" t="s">
        <v>3338</v>
      </c>
      <c r="C89" t="s">
        <v>3220</v>
      </c>
      <c r="D89">
        <v>58</v>
      </c>
      <c r="E89" s="1">
        <v>45372</v>
      </c>
    </row>
    <row r="90" spans="1:5" x14ac:dyDescent="0.35">
      <c r="A90" t="s">
        <v>3339</v>
      </c>
      <c r="B90" t="s">
        <v>3340</v>
      </c>
      <c r="C90" t="s">
        <v>3217</v>
      </c>
      <c r="D90">
        <v>22</v>
      </c>
      <c r="E90" s="1">
        <v>45624</v>
      </c>
    </row>
    <row r="91" spans="1:5" x14ac:dyDescent="0.35">
      <c r="A91" t="s">
        <v>3341</v>
      </c>
      <c r="B91" t="s">
        <v>1132</v>
      </c>
      <c r="C91" t="s">
        <v>3217</v>
      </c>
      <c r="D91">
        <v>166</v>
      </c>
      <c r="E91" s="1">
        <v>45358</v>
      </c>
    </row>
    <row r="92" spans="1:5" x14ac:dyDescent="0.35">
      <c r="A92" t="s">
        <v>3342</v>
      </c>
      <c r="B92" t="s">
        <v>3343</v>
      </c>
      <c r="C92" t="s">
        <v>3220</v>
      </c>
      <c r="D92">
        <v>40</v>
      </c>
      <c r="E92" s="1">
        <v>45624</v>
      </c>
    </row>
    <row r="93" spans="1:5" x14ac:dyDescent="0.35">
      <c r="A93" t="s">
        <v>3344</v>
      </c>
      <c r="B93" t="s">
        <v>3345</v>
      </c>
      <c r="C93" t="s">
        <v>3217</v>
      </c>
      <c r="D93">
        <v>152</v>
      </c>
      <c r="E93" s="1">
        <v>45601</v>
      </c>
    </row>
    <row r="94" spans="1:5" x14ac:dyDescent="0.35">
      <c r="A94" t="s">
        <v>3346</v>
      </c>
      <c r="B94" t="s">
        <v>3347</v>
      </c>
      <c r="C94" t="s">
        <v>3217</v>
      </c>
      <c r="D94">
        <v>184</v>
      </c>
      <c r="E94" s="1">
        <v>45470</v>
      </c>
    </row>
    <row r="95" spans="1:5" x14ac:dyDescent="0.35">
      <c r="A95" t="s">
        <v>3348</v>
      </c>
      <c r="B95" t="s">
        <v>1331</v>
      </c>
      <c r="C95" t="s">
        <v>3217</v>
      </c>
      <c r="D95">
        <v>100</v>
      </c>
      <c r="E95" s="1">
        <v>45612</v>
      </c>
    </row>
    <row r="96" spans="1:5" x14ac:dyDescent="0.35">
      <c r="A96" t="s">
        <v>3349</v>
      </c>
      <c r="B96" t="s">
        <v>2384</v>
      </c>
      <c r="C96" t="s">
        <v>3220</v>
      </c>
      <c r="D96">
        <v>159</v>
      </c>
      <c r="E96" s="1">
        <v>45439</v>
      </c>
    </row>
    <row r="97" spans="1:5" x14ac:dyDescent="0.35">
      <c r="A97" t="s">
        <v>3350</v>
      </c>
      <c r="B97" t="s">
        <v>985</v>
      </c>
      <c r="C97" t="s">
        <v>3217</v>
      </c>
      <c r="D97">
        <v>48</v>
      </c>
      <c r="E97" s="1">
        <v>45308</v>
      </c>
    </row>
    <row r="98" spans="1:5" x14ac:dyDescent="0.35">
      <c r="A98" t="s">
        <v>3351</v>
      </c>
      <c r="B98" t="s">
        <v>2310</v>
      </c>
      <c r="C98" t="s">
        <v>3217</v>
      </c>
      <c r="D98">
        <v>32</v>
      </c>
      <c r="E98" s="1">
        <v>45438</v>
      </c>
    </row>
    <row r="99" spans="1:5" x14ac:dyDescent="0.35">
      <c r="A99" t="s">
        <v>3352</v>
      </c>
      <c r="B99" t="s">
        <v>3353</v>
      </c>
      <c r="C99" t="s">
        <v>3222</v>
      </c>
      <c r="D99">
        <v>193</v>
      </c>
      <c r="E99" s="1">
        <v>45496</v>
      </c>
    </row>
    <row r="100" spans="1:5" x14ac:dyDescent="0.35">
      <c r="A100" t="s">
        <v>3354</v>
      </c>
      <c r="B100" t="s">
        <v>1592</v>
      </c>
      <c r="C100" t="s">
        <v>3217</v>
      </c>
      <c r="D100">
        <v>145</v>
      </c>
      <c r="E100" s="1">
        <v>45360</v>
      </c>
    </row>
    <row r="101" spans="1:5" x14ac:dyDescent="0.35">
      <c r="A101" t="s">
        <v>3355</v>
      </c>
      <c r="B101" t="s">
        <v>3356</v>
      </c>
      <c r="C101" t="s">
        <v>3222</v>
      </c>
      <c r="D101">
        <v>151</v>
      </c>
      <c r="E101" s="1">
        <v>45536</v>
      </c>
    </row>
    <row r="102" spans="1:5" x14ac:dyDescent="0.35">
      <c r="A102" t="s">
        <v>3357</v>
      </c>
      <c r="B102" t="s">
        <v>3358</v>
      </c>
      <c r="C102" t="s">
        <v>3220</v>
      </c>
      <c r="D102">
        <v>57</v>
      </c>
      <c r="E102" s="1">
        <v>45299</v>
      </c>
    </row>
    <row r="103" spans="1:5" x14ac:dyDescent="0.35">
      <c r="A103" t="s">
        <v>3359</v>
      </c>
      <c r="B103" t="s">
        <v>1221</v>
      </c>
      <c r="C103" t="s">
        <v>3220</v>
      </c>
      <c r="D103">
        <v>102</v>
      </c>
      <c r="E103" s="1">
        <v>45606</v>
      </c>
    </row>
    <row r="104" spans="1:5" x14ac:dyDescent="0.35">
      <c r="A104" t="s">
        <v>3360</v>
      </c>
      <c r="B104" t="s">
        <v>3361</v>
      </c>
      <c r="C104" t="s">
        <v>3217</v>
      </c>
      <c r="D104">
        <v>39</v>
      </c>
      <c r="E104" s="1">
        <v>45428</v>
      </c>
    </row>
    <row r="105" spans="1:5" x14ac:dyDescent="0.35">
      <c r="A105" t="s">
        <v>3362</v>
      </c>
      <c r="B105" t="s">
        <v>657</v>
      </c>
      <c r="C105" t="s">
        <v>3220</v>
      </c>
      <c r="D105">
        <v>5</v>
      </c>
      <c r="E105" s="1">
        <v>45496</v>
      </c>
    </row>
    <row r="106" spans="1:5" x14ac:dyDescent="0.35">
      <c r="A106" t="s">
        <v>3363</v>
      </c>
      <c r="B106" t="s">
        <v>3364</v>
      </c>
      <c r="C106" t="s">
        <v>3222</v>
      </c>
      <c r="D106">
        <v>75</v>
      </c>
      <c r="E106" s="1">
        <v>45559</v>
      </c>
    </row>
    <row r="107" spans="1:5" x14ac:dyDescent="0.35">
      <c r="A107" t="s">
        <v>3365</v>
      </c>
      <c r="B107" t="s">
        <v>3366</v>
      </c>
      <c r="C107" t="s">
        <v>3220</v>
      </c>
      <c r="D107">
        <v>178</v>
      </c>
      <c r="E107" s="1">
        <v>45480</v>
      </c>
    </row>
    <row r="108" spans="1:5" x14ac:dyDescent="0.35">
      <c r="A108" t="s">
        <v>3367</v>
      </c>
      <c r="B108" t="s">
        <v>3368</v>
      </c>
      <c r="C108" t="s">
        <v>3220</v>
      </c>
      <c r="D108">
        <v>143</v>
      </c>
      <c r="E108" s="1">
        <v>45446</v>
      </c>
    </row>
    <row r="109" spans="1:5" x14ac:dyDescent="0.35">
      <c r="A109" t="s">
        <v>3369</v>
      </c>
      <c r="B109" t="s">
        <v>1422</v>
      </c>
      <c r="C109" t="s">
        <v>3222</v>
      </c>
      <c r="D109">
        <v>14</v>
      </c>
      <c r="E109" s="1">
        <v>45391</v>
      </c>
    </row>
    <row r="110" spans="1:5" x14ac:dyDescent="0.35">
      <c r="A110" t="s">
        <v>3370</v>
      </c>
      <c r="B110" t="s">
        <v>3371</v>
      </c>
      <c r="C110" t="s">
        <v>3220</v>
      </c>
      <c r="D110">
        <v>135</v>
      </c>
      <c r="E110" s="1">
        <v>45515</v>
      </c>
    </row>
    <row r="111" spans="1:5" x14ac:dyDescent="0.35">
      <c r="A111" t="s">
        <v>3372</v>
      </c>
      <c r="B111" t="s">
        <v>372</v>
      </c>
      <c r="C111" t="s">
        <v>3222</v>
      </c>
      <c r="D111">
        <v>39</v>
      </c>
      <c r="E111" s="1">
        <v>45635</v>
      </c>
    </row>
    <row r="112" spans="1:5" x14ac:dyDescent="0.35">
      <c r="A112" t="s">
        <v>3373</v>
      </c>
      <c r="B112" t="s">
        <v>903</v>
      </c>
      <c r="C112" t="s">
        <v>3222</v>
      </c>
      <c r="D112">
        <v>109</v>
      </c>
      <c r="E112" s="1">
        <v>45535</v>
      </c>
    </row>
    <row r="113" spans="1:5" x14ac:dyDescent="0.35">
      <c r="A113" t="s">
        <v>3374</v>
      </c>
      <c r="B113" t="s">
        <v>1810</v>
      </c>
      <c r="C113" t="s">
        <v>3220</v>
      </c>
      <c r="D113">
        <v>171</v>
      </c>
      <c r="E113" s="1">
        <v>45477</v>
      </c>
    </row>
    <row r="114" spans="1:5" x14ac:dyDescent="0.35">
      <c r="A114" t="s">
        <v>3375</v>
      </c>
      <c r="B114" t="s">
        <v>3376</v>
      </c>
      <c r="C114" t="s">
        <v>3217</v>
      </c>
      <c r="D114">
        <v>30</v>
      </c>
      <c r="E114" s="1">
        <v>45425</v>
      </c>
    </row>
    <row r="115" spans="1:5" x14ac:dyDescent="0.35">
      <c r="A115" t="s">
        <v>3377</v>
      </c>
      <c r="B115" t="s">
        <v>1991</v>
      </c>
      <c r="C115" t="s">
        <v>3220</v>
      </c>
      <c r="D115">
        <v>21</v>
      </c>
      <c r="E115" s="1">
        <v>45557</v>
      </c>
    </row>
    <row r="116" spans="1:5" x14ac:dyDescent="0.35">
      <c r="A116" t="s">
        <v>3378</v>
      </c>
      <c r="B116" t="s">
        <v>514</v>
      </c>
      <c r="C116" t="s">
        <v>3220</v>
      </c>
      <c r="D116">
        <v>58</v>
      </c>
      <c r="E116" s="1">
        <v>45418</v>
      </c>
    </row>
    <row r="117" spans="1:5" x14ac:dyDescent="0.35">
      <c r="A117" t="s">
        <v>3379</v>
      </c>
      <c r="B117" t="s">
        <v>298</v>
      </c>
      <c r="C117" t="s">
        <v>3220</v>
      </c>
      <c r="D117">
        <v>179</v>
      </c>
      <c r="E117" s="1">
        <v>45321</v>
      </c>
    </row>
    <row r="118" spans="1:5" x14ac:dyDescent="0.35">
      <c r="A118" t="s">
        <v>3380</v>
      </c>
      <c r="B118" t="s">
        <v>706</v>
      </c>
      <c r="C118" t="s">
        <v>3222</v>
      </c>
      <c r="D118">
        <v>6</v>
      </c>
      <c r="E118" s="1">
        <v>45309</v>
      </c>
    </row>
    <row r="119" spans="1:5" x14ac:dyDescent="0.35">
      <c r="A119" t="s">
        <v>3381</v>
      </c>
      <c r="B119" t="s">
        <v>3382</v>
      </c>
      <c r="C119" t="s">
        <v>3222</v>
      </c>
      <c r="D119">
        <v>65</v>
      </c>
      <c r="E119" s="1">
        <v>45539</v>
      </c>
    </row>
    <row r="120" spans="1:5" x14ac:dyDescent="0.35">
      <c r="A120" t="s">
        <v>3383</v>
      </c>
      <c r="B120" t="s">
        <v>3384</v>
      </c>
      <c r="C120" t="s">
        <v>3222</v>
      </c>
      <c r="D120">
        <v>172</v>
      </c>
      <c r="E120" s="1">
        <v>45638</v>
      </c>
    </row>
    <row r="121" spans="1:5" x14ac:dyDescent="0.35">
      <c r="A121" t="s">
        <v>3385</v>
      </c>
      <c r="B121" t="s">
        <v>1770</v>
      </c>
      <c r="C121" t="s">
        <v>3222</v>
      </c>
      <c r="D121">
        <v>164</v>
      </c>
      <c r="E121" s="1">
        <v>45446</v>
      </c>
    </row>
    <row r="122" spans="1:5" x14ac:dyDescent="0.35">
      <c r="A122" t="s">
        <v>3386</v>
      </c>
      <c r="B122" t="s">
        <v>1620</v>
      </c>
      <c r="C122" t="s">
        <v>3222</v>
      </c>
      <c r="D122">
        <v>11</v>
      </c>
      <c r="E122" s="1">
        <v>45596</v>
      </c>
    </row>
    <row r="123" spans="1:5" x14ac:dyDescent="0.35">
      <c r="A123" t="s">
        <v>3387</v>
      </c>
      <c r="B123" t="s">
        <v>2275</v>
      </c>
      <c r="C123" t="s">
        <v>3222</v>
      </c>
      <c r="D123">
        <v>193</v>
      </c>
      <c r="E123" s="1">
        <v>45401</v>
      </c>
    </row>
    <row r="124" spans="1:5" x14ac:dyDescent="0.35">
      <c r="A124" t="s">
        <v>3388</v>
      </c>
      <c r="B124" t="s">
        <v>3389</v>
      </c>
      <c r="C124" t="s">
        <v>3222</v>
      </c>
      <c r="D124">
        <v>3</v>
      </c>
      <c r="E124" s="1">
        <v>45360</v>
      </c>
    </row>
    <row r="125" spans="1:5" x14ac:dyDescent="0.35">
      <c r="A125" t="s">
        <v>3390</v>
      </c>
      <c r="B125" t="s">
        <v>3391</v>
      </c>
      <c r="C125" t="s">
        <v>3222</v>
      </c>
      <c r="D125">
        <v>76</v>
      </c>
      <c r="E125" s="1">
        <v>45467</v>
      </c>
    </row>
    <row r="126" spans="1:5" x14ac:dyDescent="0.35">
      <c r="A126" t="s">
        <v>3392</v>
      </c>
      <c r="B126" t="s">
        <v>3393</v>
      </c>
      <c r="C126" t="s">
        <v>3217</v>
      </c>
      <c r="D126">
        <v>9</v>
      </c>
      <c r="E126" s="1">
        <v>45562</v>
      </c>
    </row>
    <row r="127" spans="1:5" x14ac:dyDescent="0.35">
      <c r="A127" t="s">
        <v>3394</v>
      </c>
      <c r="B127" t="s">
        <v>1966</v>
      </c>
      <c r="C127" t="s">
        <v>3220</v>
      </c>
      <c r="D127">
        <v>66</v>
      </c>
      <c r="E127" s="1">
        <v>45420</v>
      </c>
    </row>
    <row r="128" spans="1:5" x14ac:dyDescent="0.35">
      <c r="A128" t="s">
        <v>3395</v>
      </c>
      <c r="B128" t="s">
        <v>648</v>
      </c>
      <c r="C128" t="s">
        <v>3222</v>
      </c>
      <c r="D128">
        <v>20</v>
      </c>
      <c r="E128" s="1">
        <v>45452</v>
      </c>
    </row>
    <row r="129" spans="1:5" x14ac:dyDescent="0.35">
      <c r="A129" t="s">
        <v>3396</v>
      </c>
      <c r="B129" t="s">
        <v>2086</v>
      </c>
      <c r="C129" t="s">
        <v>3222</v>
      </c>
      <c r="D129">
        <v>60</v>
      </c>
      <c r="E129" s="1">
        <v>45483</v>
      </c>
    </row>
    <row r="130" spans="1:5" x14ac:dyDescent="0.35">
      <c r="A130" t="s">
        <v>3397</v>
      </c>
      <c r="B130" t="s">
        <v>244</v>
      </c>
      <c r="C130" t="s">
        <v>3220</v>
      </c>
      <c r="D130">
        <v>82</v>
      </c>
      <c r="E130" s="1">
        <v>45583</v>
      </c>
    </row>
    <row r="131" spans="1:5" x14ac:dyDescent="0.35">
      <c r="A131" t="s">
        <v>3398</v>
      </c>
      <c r="B131" t="s">
        <v>1686</v>
      </c>
      <c r="C131" t="s">
        <v>3220</v>
      </c>
      <c r="D131">
        <v>91</v>
      </c>
      <c r="E131" s="1">
        <v>45468</v>
      </c>
    </row>
    <row r="132" spans="1:5" x14ac:dyDescent="0.35">
      <c r="A132" t="s">
        <v>3399</v>
      </c>
      <c r="B132" t="s">
        <v>1817</v>
      </c>
      <c r="C132" t="s">
        <v>3222</v>
      </c>
      <c r="D132">
        <v>128</v>
      </c>
      <c r="E132" s="1">
        <v>45584</v>
      </c>
    </row>
    <row r="133" spans="1:5" x14ac:dyDescent="0.35">
      <c r="A133" t="s">
        <v>3400</v>
      </c>
      <c r="B133" t="s">
        <v>354</v>
      </c>
      <c r="C133" t="s">
        <v>3222</v>
      </c>
      <c r="D133">
        <v>29</v>
      </c>
      <c r="E133" s="1">
        <v>45531</v>
      </c>
    </row>
    <row r="134" spans="1:5" x14ac:dyDescent="0.35">
      <c r="A134" t="s">
        <v>3401</v>
      </c>
      <c r="B134" t="s">
        <v>1930</v>
      </c>
      <c r="C134" t="s">
        <v>3217</v>
      </c>
      <c r="D134">
        <v>58</v>
      </c>
      <c r="E134" s="1">
        <v>45583</v>
      </c>
    </row>
    <row r="135" spans="1:5" x14ac:dyDescent="0.35">
      <c r="A135" t="s">
        <v>3402</v>
      </c>
      <c r="B135" t="s">
        <v>1477</v>
      </c>
      <c r="C135" t="s">
        <v>3217</v>
      </c>
      <c r="D135">
        <v>112</v>
      </c>
      <c r="E135" s="1">
        <v>45374</v>
      </c>
    </row>
    <row r="136" spans="1:5" x14ac:dyDescent="0.35">
      <c r="A136" t="s">
        <v>3403</v>
      </c>
      <c r="B136" t="s">
        <v>2189</v>
      </c>
      <c r="C136" t="s">
        <v>3217</v>
      </c>
      <c r="D136">
        <v>191</v>
      </c>
      <c r="E136" s="1">
        <v>45333</v>
      </c>
    </row>
    <row r="137" spans="1:5" x14ac:dyDescent="0.35">
      <c r="A137" t="s">
        <v>3404</v>
      </c>
      <c r="B137" t="s">
        <v>295</v>
      </c>
      <c r="C137" t="s">
        <v>3217</v>
      </c>
      <c r="D137">
        <v>37</v>
      </c>
      <c r="E137" s="1">
        <v>45414</v>
      </c>
    </row>
    <row r="138" spans="1:5" x14ac:dyDescent="0.35">
      <c r="A138" t="s">
        <v>3405</v>
      </c>
      <c r="B138" t="s">
        <v>1398</v>
      </c>
      <c r="C138" t="s">
        <v>3220</v>
      </c>
      <c r="D138">
        <v>136</v>
      </c>
      <c r="E138" s="1">
        <v>45397</v>
      </c>
    </row>
    <row r="139" spans="1:5" x14ac:dyDescent="0.35">
      <c r="A139" t="s">
        <v>3406</v>
      </c>
      <c r="B139" t="s">
        <v>313</v>
      </c>
      <c r="C139" t="s">
        <v>3220</v>
      </c>
      <c r="D139">
        <v>108</v>
      </c>
      <c r="E139" s="1">
        <v>45335</v>
      </c>
    </row>
    <row r="140" spans="1:5" x14ac:dyDescent="0.35">
      <c r="A140" t="s">
        <v>3407</v>
      </c>
      <c r="B140" t="s">
        <v>3408</v>
      </c>
      <c r="C140" t="s">
        <v>3217</v>
      </c>
      <c r="D140">
        <v>127</v>
      </c>
      <c r="E140" s="1">
        <v>45300</v>
      </c>
    </row>
    <row r="141" spans="1:5" x14ac:dyDescent="0.35">
      <c r="A141" t="s">
        <v>3409</v>
      </c>
      <c r="B141" t="s">
        <v>413</v>
      </c>
      <c r="C141" t="s">
        <v>3222</v>
      </c>
      <c r="D141">
        <v>86</v>
      </c>
      <c r="E141" s="1">
        <v>45596</v>
      </c>
    </row>
    <row r="142" spans="1:5" x14ac:dyDescent="0.35">
      <c r="A142" t="s">
        <v>3410</v>
      </c>
      <c r="B142" t="s">
        <v>1496</v>
      </c>
      <c r="C142" t="s">
        <v>3220</v>
      </c>
      <c r="D142">
        <v>8</v>
      </c>
      <c r="E142" s="1">
        <v>45488</v>
      </c>
    </row>
    <row r="143" spans="1:5" x14ac:dyDescent="0.35">
      <c r="A143" t="s">
        <v>3411</v>
      </c>
      <c r="B143" t="s">
        <v>3393</v>
      </c>
      <c r="C143" t="s">
        <v>3222</v>
      </c>
      <c r="D143">
        <v>108</v>
      </c>
      <c r="E143" s="1">
        <v>45460</v>
      </c>
    </row>
    <row r="144" spans="1:5" x14ac:dyDescent="0.35">
      <c r="A144" t="s">
        <v>3412</v>
      </c>
      <c r="B144" t="s">
        <v>434</v>
      </c>
      <c r="C144" t="s">
        <v>3220</v>
      </c>
      <c r="D144">
        <v>56</v>
      </c>
      <c r="E144" s="1">
        <v>45465</v>
      </c>
    </row>
    <row r="145" spans="1:5" x14ac:dyDescent="0.35">
      <c r="A145" t="s">
        <v>3413</v>
      </c>
      <c r="B145" t="s">
        <v>1226</v>
      </c>
      <c r="C145" t="s">
        <v>3222</v>
      </c>
      <c r="D145">
        <v>20</v>
      </c>
      <c r="E145" s="1">
        <v>45358</v>
      </c>
    </row>
    <row r="146" spans="1:5" x14ac:dyDescent="0.35">
      <c r="A146" t="s">
        <v>3414</v>
      </c>
      <c r="B146" t="s">
        <v>247</v>
      </c>
      <c r="C146" t="s">
        <v>3220</v>
      </c>
      <c r="D146">
        <v>108</v>
      </c>
      <c r="E146" s="1">
        <v>45348</v>
      </c>
    </row>
    <row r="147" spans="1:5" x14ac:dyDescent="0.35">
      <c r="A147" t="s">
        <v>3415</v>
      </c>
      <c r="B147" t="s">
        <v>1081</v>
      </c>
      <c r="C147" t="s">
        <v>3222</v>
      </c>
      <c r="D147">
        <v>11</v>
      </c>
      <c r="E147" s="1">
        <v>45349</v>
      </c>
    </row>
    <row r="148" spans="1:5" x14ac:dyDescent="0.35">
      <c r="A148" t="s">
        <v>3416</v>
      </c>
      <c r="B148" t="s">
        <v>1833</v>
      </c>
      <c r="C148" t="s">
        <v>3217</v>
      </c>
      <c r="D148">
        <v>21</v>
      </c>
      <c r="E148" s="1">
        <v>45385</v>
      </c>
    </row>
    <row r="149" spans="1:5" x14ac:dyDescent="0.35">
      <c r="A149" t="s">
        <v>3417</v>
      </c>
      <c r="B149" t="s">
        <v>1072</v>
      </c>
      <c r="C149" t="s">
        <v>3222</v>
      </c>
      <c r="D149">
        <v>127</v>
      </c>
      <c r="E149" s="1">
        <v>45391</v>
      </c>
    </row>
    <row r="150" spans="1:5" x14ac:dyDescent="0.35">
      <c r="A150" t="s">
        <v>3418</v>
      </c>
      <c r="B150" t="s">
        <v>3419</v>
      </c>
      <c r="C150" t="s">
        <v>3220</v>
      </c>
      <c r="D150">
        <v>161</v>
      </c>
      <c r="E150" s="1">
        <v>45356</v>
      </c>
    </row>
    <row r="151" spans="1:5" x14ac:dyDescent="0.35">
      <c r="A151" t="s">
        <v>3420</v>
      </c>
      <c r="B151" t="s">
        <v>3421</v>
      </c>
      <c r="C151" t="s">
        <v>3217</v>
      </c>
      <c r="D151">
        <v>40</v>
      </c>
      <c r="E151" s="1">
        <v>45555</v>
      </c>
    </row>
    <row r="152" spans="1:5" x14ac:dyDescent="0.35">
      <c r="A152" t="s">
        <v>3422</v>
      </c>
      <c r="B152" t="s">
        <v>32</v>
      </c>
      <c r="C152" t="s">
        <v>3222</v>
      </c>
      <c r="D152">
        <v>127</v>
      </c>
      <c r="E152" s="1">
        <v>45551</v>
      </c>
    </row>
    <row r="153" spans="1:5" x14ac:dyDescent="0.35">
      <c r="A153" t="s">
        <v>3423</v>
      </c>
      <c r="B153" t="s">
        <v>3424</v>
      </c>
      <c r="C153" t="s">
        <v>3217</v>
      </c>
      <c r="D153">
        <v>32</v>
      </c>
      <c r="E153" s="1">
        <v>45335</v>
      </c>
    </row>
    <row r="154" spans="1:5" x14ac:dyDescent="0.35">
      <c r="A154" t="s">
        <v>3425</v>
      </c>
      <c r="B154" t="s">
        <v>3426</v>
      </c>
      <c r="C154" t="s">
        <v>3217</v>
      </c>
      <c r="D154">
        <v>18</v>
      </c>
      <c r="E154" s="1">
        <v>45506</v>
      </c>
    </row>
    <row r="155" spans="1:5" x14ac:dyDescent="0.35">
      <c r="A155" t="s">
        <v>3427</v>
      </c>
      <c r="B155" t="s">
        <v>1145</v>
      </c>
      <c r="C155" t="s">
        <v>3220</v>
      </c>
      <c r="D155">
        <v>143</v>
      </c>
      <c r="E155" s="1">
        <v>45537</v>
      </c>
    </row>
    <row r="156" spans="1:5" x14ac:dyDescent="0.35">
      <c r="A156" t="s">
        <v>3428</v>
      </c>
      <c r="B156" t="s">
        <v>1232</v>
      </c>
      <c r="C156" t="s">
        <v>3220</v>
      </c>
      <c r="D156">
        <v>195</v>
      </c>
      <c r="E156" s="1">
        <v>45578</v>
      </c>
    </row>
    <row r="157" spans="1:5" x14ac:dyDescent="0.35">
      <c r="A157" t="s">
        <v>3429</v>
      </c>
      <c r="B157" t="s">
        <v>2263</v>
      </c>
      <c r="C157" t="s">
        <v>3220</v>
      </c>
      <c r="D157">
        <v>118</v>
      </c>
      <c r="E157" s="1">
        <v>45573</v>
      </c>
    </row>
    <row r="158" spans="1:5" x14ac:dyDescent="0.35">
      <c r="A158" t="s">
        <v>3430</v>
      </c>
      <c r="B158" t="s">
        <v>3431</v>
      </c>
      <c r="C158" t="s">
        <v>3217</v>
      </c>
      <c r="D158">
        <v>88</v>
      </c>
      <c r="E158" s="1">
        <v>45533</v>
      </c>
    </row>
    <row r="159" spans="1:5" x14ac:dyDescent="0.35">
      <c r="A159" t="s">
        <v>3432</v>
      </c>
      <c r="B159" t="s">
        <v>3433</v>
      </c>
      <c r="C159" t="s">
        <v>3222</v>
      </c>
      <c r="D159">
        <v>24</v>
      </c>
      <c r="E159" s="1">
        <v>45534</v>
      </c>
    </row>
    <row r="160" spans="1:5" x14ac:dyDescent="0.35">
      <c r="A160" t="s">
        <v>3434</v>
      </c>
      <c r="B160" t="s">
        <v>3435</v>
      </c>
      <c r="C160" t="s">
        <v>3222</v>
      </c>
      <c r="D160">
        <v>116</v>
      </c>
      <c r="E160" s="1">
        <v>45512</v>
      </c>
    </row>
    <row r="161" spans="1:5" x14ac:dyDescent="0.35">
      <c r="A161" t="s">
        <v>3436</v>
      </c>
      <c r="B161" t="s">
        <v>1936</v>
      </c>
      <c r="C161" t="s">
        <v>3217</v>
      </c>
      <c r="D161">
        <v>161</v>
      </c>
      <c r="E161" s="1">
        <v>45313</v>
      </c>
    </row>
    <row r="162" spans="1:5" x14ac:dyDescent="0.35">
      <c r="A162" t="s">
        <v>3437</v>
      </c>
      <c r="B162" t="s">
        <v>339</v>
      </c>
      <c r="C162" t="s">
        <v>3220</v>
      </c>
      <c r="D162">
        <v>60</v>
      </c>
      <c r="E162" s="1">
        <v>45397</v>
      </c>
    </row>
    <row r="163" spans="1:5" x14ac:dyDescent="0.35">
      <c r="A163" t="s">
        <v>3438</v>
      </c>
      <c r="B163" t="s">
        <v>1442</v>
      </c>
      <c r="C163" t="s">
        <v>3217</v>
      </c>
      <c r="D163">
        <v>116</v>
      </c>
      <c r="E163" s="1">
        <v>45637</v>
      </c>
    </row>
    <row r="164" spans="1:5" x14ac:dyDescent="0.35">
      <c r="A164" t="s">
        <v>3439</v>
      </c>
      <c r="B164" t="s">
        <v>1142</v>
      </c>
      <c r="C164" t="s">
        <v>3220</v>
      </c>
      <c r="D164">
        <v>14</v>
      </c>
      <c r="E164" s="1">
        <v>45482</v>
      </c>
    </row>
    <row r="165" spans="1:5" x14ac:dyDescent="0.35">
      <c r="A165" t="s">
        <v>3440</v>
      </c>
      <c r="B165" t="s">
        <v>3441</v>
      </c>
      <c r="C165" t="s">
        <v>3222</v>
      </c>
      <c r="D165">
        <v>78</v>
      </c>
      <c r="E165" s="1">
        <v>45582</v>
      </c>
    </row>
    <row r="166" spans="1:5" x14ac:dyDescent="0.35">
      <c r="A166" t="s">
        <v>3442</v>
      </c>
      <c r="B166" t="s">
        <v>1976</v>
      </c>
      <c r="C166" t="s">
        <v>3220</v>
      </c>
      <c r="D166">
        <v>15</v>
      </c>
      <c r="E166" s="1">
        <v>45409</v>
      </c>
    </row>
    <row r="167" spans="1:5" x14ac:dyDescent="0.35">
      <c r="A167" t="s">
        <v>3443</v>
      </c>
      <c r="B167" t="s">
        <v>866</v>
      </c>
      <c r="C167" t="s">
        <v>3217</v>
      </c>
      <c r="D167">
        <v>49</v>
      </c>
      <c r="E167" s="1">
        <v>45540</v>
      </c>
    </row>
    <row r="168" spans="1:5" x14ac:dyDescent="0.35">
      <c r="A168" t="s">
        <v>3444</v>
      </c>
      <c r="B168" t="s">
        <v>654</v>
      </c>
      <c r="C168" t="s">
        <v>3220</v>
      </c>
      <c r="D168">
        <v>90</v>
      </c>
      <c r="E168" s="1">
        <v>45324</v>
      </c>
    </row>
    <row r="169" spans="1:5" x14ac:dyDescent="0.35">
      <c r="A169" t="s">
        <v>3445</v>
      </c>
      <c r="B169" t="s">
        <v>3446</v>
      </c>
      <c r="C169" t="s">
        <v>3220</v>
      </c>
      <c r="D169">
        <v>37</v>
      </c>
      <c r="E169" s="1">
        <v>45353</v>
      </c>
    </row>
    <row r="170" spans="1:5" x14ac:dyDescent="0.35">
      <c r="A170" t="s">
        <v>3447</v>
      </c>
      <c r="B170" t="s">
        <v>858</v>
      </c>
      <c r="C170" t="s">
        <v>3222</v>
      </c>
      <c r="D170">
        <v>28</v>
      </c>
      <c r="E170" s="1">
        <v>45464</v>
      </c>
    </row>
    <row r="171" spans="1:5" x14ac:dyDescent="0.35">
      <c r="A171" t="s">
        <v>3448</v>
      </c>
      <c r="B171" t="s">
        <v>3449</v>
      </c>
      <c r="C171" t="s">
        <v>3222</v>
      </c>
      <c r="D171">
        <v>60</v>
      </c>
      <c r="E171" s="1">
        <v>45605</v>
      </c>
    </row>
    <row r="172" spans="1:5" x14ac:dyDescent="0.35">
      <c r="A172" t="s">
        <v>3450</v>
      </c>
      <c r="B172" t="s">
        <v>3451</v>
      </c>
      <c r="C172" t="s">
        <v>3222</v>
      </c>
      <c r="D172">
        <v>29</v>
      </c>
      <c r="E172" s="1">
        <v>45330</v>
      </c>
    </row>
    <row r="173" spans="1:5" x14ac:dyDescent="0.35">
      <c r="A173" t="s">
        <v>3452</v>
      </c>
      <c r="B173" t="s">
        <v>511</v>
      </c>
      <c r="C173" t="s">
        <v>3220</v>
      </c>
      <c r="D173">
        <v>149</v>
      </c>
      <c r="E173" s="1">
        <v>45556</v>
      </c>
    </row>
    <row r="174" spans="1:5" x14ac:dyDescent="0.35">
      <c r="A174" t="s">
        <v>3453</v>
      </c>
      <c r="B174" t="s">
        <v>3454</v>
      </c>
      <c r="C174" t="s">
        <v>3220</v>
      </c>
      <c r="D174">
        <v>86</v>
      </c>
      <c r="E174" s="1">
        <v>45438</v>
      </c>
    </row>
    <row r="175" spans="1:5" x14ac:dyDescent="0.35">
      <c r="A175" t="s">
        <v>3455</v>
      </c>
      <c r="B175" t="s">
        <v>191</v>
      </c>
      <c r="C175" t="s">
        <v>3217</v>
      </c>
      <c r="D175">
        <v>24</v>
      </c>
      <c r="E175" s="1">
        <v>45397</v>
      </c>
    </row>
    <row r="176" spans="1:5" x14ac:dyDescent="0.35">
      <c r="A176" t="s">
        <v>3456</v>
      </c>
      <c r="B176" t="s">
        <v>3457</v>
      </c>
      <c r="C176" t="s">
        <v>3217</v>
      </c>
      <c r="D176">
        <v>13</v>
      </c>
      <c r="E176" s="1">
        <v>45452</v>
      </c>
    </row>
    <row r="177" spans="1:5" x14ac:dyDescent="0.35">
      <c r="A177" t="s">
        <v>3458</v>
      </c>
      <c r="B177" t="s">
        <v>1730</v>
      </c>
      <c r="C177" t="s">
        <v>3222</v>
      </c>
      <c r="D177">
        <v>51</v>
      </c>
      <c r="E177" s="1">
        <v>45538</v>
      </c>
    </row>
    <row r="178" spans="1:5" x14ac:dyDescent="0.35">
      <c r="A178" t="s">
        <v>3459</v>
      </c>
      <c r="B178" t="s">
        <v>1257</v>
      </c>
      <c r="C178" t="s">
        <v>3217</v>
      </c>
      <c r="D178">
        <v>88</v>
      </c>
      <c r="E178" s="1">
        <v>45525</v>
      </c>
    </row>
    <row r="179" spans="1:5" x14ac:dyDescent="0.35">
      <c r="A179" t="s">
        <v>3460</v>
      </c>
      <c r="B179" t="s">
        <v>451</v>
      </c>
      <c r="C179" t="s">
        <v>3217</v>
      </c>
      <c r="D179">
        <v>10</v>
      </c>
      <c r="E179" s="1">
        <v>45424</v>
      </c>
    </row>
    <row r="180" spans="1:5" x14ac:dyDescent="0.35">
      <c r="A180" t="s">
        <v>3461</v>
      </c>
      <c r="B180" t="s">
        <v>804</v>
      </c>
      <c r="C180" t="s">
        <v>3220</v>
      </c>
      <c r="D180">
        <v>195</v>
      </c>
      <c r="E180" s="1">
        <v>45406</v>
      </c>
    </row>
    <row r="181" spans="1:5" x14ac:dyDescent="0.35">
      <c r="A181" t="s">
        <v>3462</v>
      </c>
      <c r="B181" t="s">
        <v>814</v>
      </c>
      <c r="C181" t="s">
        <v>3222</v>
      </c>
      <c r="D181">
        <v>164</v>
      </c>
      <c r="E181" s="1">
        <v>45628</v>
      </c>
    </row>
    <row r="182" spans="1:5" x14ac:dyDescent="0.35">
      <c r="A182" t="s">
        <v>3463</v>
      </c>
      <c r="B182" t="s">
        <v>3464</v>
      </c>
      <c r="C182" t="s">
        <v>3220</v>
      </c>
      <c r="D182">
        <v>175</v>
      </c>
      <c r="E182" s="1">
        <v>45630</v>
      </c>
    </row>
    <row r="183" spans="1:5" x14ac:dyDescent="0.35">
      <c r="A183" t="s">
        <v>3465</v>
      </c>
      <c r="B183" t="s">
        <v>188</v>
      </c>
      <c r="C183" t="s">
        <v>3217</v>
      </c>
      <c r="D183">
        <v>148</v>
      </c>
      <c r="E183" s="1">
        <v>45650</v>
      </c>
    </row>
    <row r="184" spans="1:5" x14ac:dyDescent="0.35">
      <c r="A184" t="s">
        <v>3466</v>
      </c>
      <c r="B184" t="s">
        <v>1331</v>
      </c>
      <c r="C184" t="s">
        <v>3222</v>
      </c>
      <c r="D184">
        <v>84</v>
      </c>
      <c r="E184" s="1">
        <v>45467</v>
      </c>
    </row>
    <row r="185" spans="1:5" x14ac:dyDescent="0.35">
      <c r="A185" t="s">
        <v>3467</v>
      </c>
      <c r="B185" t="s">
        <v>628</v>
      </c>
      <c r="C185" t="s">
        <v>3217</v>
      </c>
      <c r="D185">
        <v>45</v>
      </c>
      <c r="E185" s="1">
        <v>45405</v>
      </c>
    </row>
    <row r="186" spans="1:5" x14ac:dyDescent="0.35">
      <c r="A186" t="s">
        <v>3468</v>
      </c>
      <c r="B186" t="s">
        <v>657</v>
      </c>
      <c r="C186" t="s">
        <v>3222</v>
      </c>
      <c r="D186">
        <v>18</v>
      </c>
      <c r="E186" s="1">
        <v>45379</v>
      </c>
    </row>
    <row r="187" spans="1:5" x14ac:dyDescent="0.35">
      <c r="A187" t="s">
        <v>3469</v>
      </c>
      <c r="B187" t="s">
        <v>3419</v>
      </c>
      <c r="C187" t="s">
        <v>3222</v>
      </c>
      <c r="D187">
        <v>125</v>
      </c>
      <c r="E187" s="1">
        <v>45575</v>
      </c>
    </row>
    <row r="188" spans="1:5" x14ac:dyDescent="0.35">
      <c r="A188" t="s">
        <v>3470</v>
      </c>
      <c r="B188" t="s">
        <v>672</v>
      </c>
      <c r="C188" t="s">
        <v>3217</v>
      </c>
      <c r="D188">
        <v>122</v>
      </c>
      <c r="E188" s="1">
        <v>45338</v>
      </c>
    </row>
    <row r="189" spans="1:5" x14ac:dyDescent="0.35">
      <c r="A189" t="s">
        <v>3471</v>
      </c>
      <c r="B189" t="s">
        <v>1950</v>
      </c>
      <c r="C189" t="s">
        <v>3217</v>
      </c>
      <c r="D189">
        <v>108</v>
      </c>
      <c r="E189" s="1">
        <v>45480</v>
      </c>
    </row>
    <row r="190" spans="1:5" x14ac:dyDescent="0.35">
      <c r="A190" t="s">
        <v>3472</v>
      </c>
      <c r="B190" t="s">
        <v>3316</v>
      </c>
      <c r="C190" t="s">
        <v>3220</v>
      </c>
      <c r="D190">
        <v>98</v>
      </c>
      <c r="E190" s="1">
        <v>45428</v>
      </c>
    </row>
    <row r="191" spans="1:5" x14ac:dyDescent="0.35">
      <c r="A191" t="s">
        <v>3473</v>
      </c>
      <c r="B191" t="s">
        <v>3474</v>
      </c>
      <c r="C191" t="s">
        <v>3220</v>
      </c>
      <c r="D191">
        <v>68</v>
      </c>
      <c r="E191" s="1">
        <v>45446</v>
      </c>
    </row>
    <row r="192" spans="1:5" x14ac:dyDescent="0.35">
      <c r="A192" t="s">
        <v>3475</v>
      </c>
      <c r="B192" t="s">
        <v>3476</v>
      </c>
      <c r="C192" t="s">
        <v>3220</v>
      </c>
      <c r="D192">
        <v>146</v>
      </c>
      <c r="E192" s="1">
        <v>45440</v>
      </c>
    </row>
    <row r="193" spans="1:5" x14ac:dyDescent="0.35">
      <c r="A193" t="s">
        <v>3477</v>
      </c>
      <c r="B193" t="s">
        <v>1371</v>
      </c>
      <c r="C193" t="s">
        <v>3217</v>
      </c>
      <c r="D193">
        <v>58</v>
      </c>
      <c r="E193" s="1">
        <v>45384</v>
      </c>
    </row>
    <row r="194" spans="1:5" x14ac:dyDescent="0.35">
      <c r="A194" t="s">
        <v>3478</v>
      </c>
      <c r="B194" t="s">
        <v>3479</v>
      </c>
      <c r="C194" t="s">
        <v>3220</v>
      </c>
      <c r="D194">
        <v>26</v>
      </c>
      <c r="E194" s="1">
        <v>45433</v>
      </c>
    </row>
    <row r="195" spans="1:5" x14ac:dyDescent="0.35">
      <c r="A195" t="s">
        <v>3480</v>
      </c>
      <c r="B195" t="s">
        <v>528</v>
      </c>
      <c r="C195" t="s">
        <v>3217</v>
      </c>
      <c r="D195">
        <v>132</v>
      </c>
      <c r="E195" s="1">
        <v>45318</v>
      </c>
    </row>
    <row r="196" spans="1:5" x14ac:dyDescent="0.35">
      <c r="A196" t="s">
        <v>3481</v>
      </c>
      <c r="B196" t="s">
        <v>780</v>
      </c>
      <c r="C196" t="s">
        <v>3222</v>
      </c>
      <c r="D196">
        <v>9</v>
      </c>
      <c r="E196" s="1">
        <v>45460</v>
      </c>
    </row>
    <row r="197" spans="1:5" x14ac:dyDescent="0.35">
      <c r="A197" t="s">
        <v>3482</v>
      </c>
      <c r="B197" t="s">
        <v>1496</v>
      </c>
      <c r="C197" t="s">
        <v>3217</v>
      </c>
      <c r="D197">
        <v>107</v>
      </c>
      <c r="E197" s="1">
        <v>45568</v>
      </c>
    </row>
    <row r="198" spans="1:5" x14ac:dyDescent="0.35">
      <c r="A198" t="s">
        <v>3483</v>
      </c>
      <c r="B198" t="s">
        <v>253</v>
      </c>
      <c r="C198" t="s">
        <v>3222</v>
      </c>
      <c r="D198">
        <v>22</v>
      </c>
      <c r="E198" s="1">
        <v>45488</v>
      </c>
    </row>
    <row r="199" spans="1:5" x14ac:dyDescent="0.35">
      <c r="A199" t="s">
        <v>3484</v>
      </c>
      <c r="B199" t="s">
        <v>176</v>
      </c>
      <c r="C199" t="s">
        <v>3220</v>
      </c>
      <c r="D199">
        <v>16</v>
      </c>
      <c r="E199" s="1">
        <v>45515</v>
      </c>
    </row>
    <row r="200" spans="1:5" x14ac:dyDescent="0.35">
      <c r="A200" t="s">
        <v>3485</v>
      </c>
      <c r="B200" t="s">
        <v>3486</v>
      </c>
      <c r="C200" t="s">
        <v>3217</v>
      </c>
      <c r="D200">
        <v>133</v>
      </c>
      <c r="E200" s="1">
        <v>45653</v>
      </c>
    </row>
    <row r="201" spans="1:5" x14ac:dyDescent="0.35">
      <c r="A201" t="s">
        <v>3487</v>
      </c>
      <c r="B201" t="s">
        <v>882</v>
      </c>
      <c r="C201" t="s">
        <v>3220</v>
      </c>
      <c r="D201">
        <v>100</v>
      </c>
      <c r="E201" s="1">
        <v>45646</v>
      </c>
    </row>
    <row r="202" spans="1:5" x14ac:dyDescent="0.35">
      <c r="A202" t="s">
        <v>3488</v>
      </c>
      <c r="B202" t="s">
        <v>3489</v>
      </c>
      <c r="C202" t="s">
        <v>3217</v>
      </c>
      <c r="D202">
        <v>107</v>
      </c>
      <c r="E202" s="1">
        <v>45460</v>
      </c>
    </row>
    <row r="203" spans="1:5" x14ac:dyDescent="0.35">
      <c r="A203" t="s">
        <v>3490</v>
      </c>
      <c r="B203" t="s">
        <v>322</v>
      </c>
      <c r="C203" t="s">
        <v>3217</v>
      </c>
      <c r="D203">
        <v>168</v>
      </c>
      <c r="E203" s="1">
        <v>45411</v>
      </c>
    </row>
    <row r="204" spans="1:5" x14ac:dyDescent="0.35">
      <c r="A204" t="s">
        <v>3491</v>
      </c>
      <c r="B204" t="s">
        <v>3492</v>
      </c>
      <c r="C204" t="s">
        <v>3217</v>
      </c>
      <c r="D204">
        <v>85</v>
      </c>
      <c r="E204" s="1">
        <v>45461</v>
      </c>
    </row>
    <row r="205" spans="1:5" x14ac:dyDescent="0.35">
      <c r="A205" t="s">
        <v>3493</v>
      </c>
      <c r="B205" t="s">
        <v>1412</v>
      </c>
      <c r="C205" t="s">
        <v>3220</v>
      </c>
      <c r="D205">
        <v>147</v>
      </c>
      <c r="E205" s="1">
        <v>45551</v>
      </c>
    </row>
    <row r="206" spans="1:5" x14ac:dyDescent="0.35">
      <c r="A206" t="s">
        <v>3494</v>
      </c>
      <c r="B206" t="s">
        <v>3495</v>
      </c>
      <c r="C206" t="s">
        <v>3220</v>
      </c>
      <c r="D206">
        <v>84</v>
      </c>
      <c r="E206" s="1">
        <v>45370</v>
      </c>
    </row>
    <row r="207" spans="1:5" x14ac:dyDescent="0.35">
      <c r="A207" t="s">
        <v>3496</v>
      </c>
      <c r="B207" t="s">
        <v>3497</v>
      </c>
      <c r="C207" t="s">
        <v>3222</v>
      </c>
      <c r="D207">
        <v>92</v>
      </c>
      <c r="E207" s="1">
        <v>45533</v>
      </c>
    </row>
    <row r="208" spans="1:5" x14ac:dyDescent="0.35">
      <c r="A208" t="s">
        <v>3498</v>
      </c>
      <c r="B208" t="s">
        <v>903</v>
      </c>
      <c r="C208" t="s">
        <v>3217</v>
      </c>
      <c r="D208">
        <v>56</v>
      </c>
      <c r="E208" s="1">
        <v>45395</v>
      </c>
    </row>
    <row r="209" spans="1:5" x14ac:dyDescent="0.35">
      <c r="A209" t="s">
        <v>3499</v>
      </c>
      <c r="B209" t="s">
        <v>712</v>
      </c>
      <c r="C209" t="s">
        <v>3217</v>
      </c>
      <c r="D209">
        <v>39</v>
      </c>
      <c r="E209" s="1">
        <v>45633</v>
      </c>
    </row>
    <row r="210" spans="1:5" x14ac:dyDescent="0.35">
      <c r="A210" t="s">
        <v>3500</v>
      </c>
      <c r="B210" t="s">
        <v>445</v>
      </c>
      <c r="C210" t="s">
        <v>3222</v>
      </c>
      <c r="D210">
        <v>22</v>
      </c>
      <c r="E210" s="1">
        <v>45503</v>
      </c>
    </row>
    <row r="211" spans="1:5" x14ac:dyDescent="0.35">
      <c r="A211" t="s">
        <v>3501</v>
      </c>
      <c r="B211" t="s">
        <v>3376</v>
      </c>
      <c r="C211" t="s">
        <v>3220</v>
      </c>
      <c r="D211">
        <v>36</v>
      </c>
      <c r="E211" s="1">
        <v>45556</v>
      </c>
    </row>
    <row r="212" spans="1:5" x14ac:dyDescent="0.35">
      <c r="A212" t="s">
        <v>3502</v>
      </c>
      <c r="B212" t="s">
        <v>2384</v>
      </c>
      <c r="C212" t="s">
        <v>3220</v>
      </c>
      <c r="D212">
        <v>184</v>
      </c>
      <c r="E212" s="1">
        <v>45385</v>
      </c>
    </row>
    <row r="213" spans="1:5" x14ac:dyDescent="0.35">
      <c r="A213" t="s">
        <v>3503</v>
      </c>
      <c r="B213" t="s">
        <v>2079</v>
      </c>
      <c r="C213" t="s">
        <v>3220</v>
      </c>
      <c r="D213">
        <v>51</v>
      </c>
      <c r="E213" s="1">
        <v>45638</v>
      </c>
    </row>
    <row r="214" spans="1:5" x14ac:dyDescent="0.35">
      <c r="A214" t="s">
        <v>3504</v>
      </c>
      <c r="B214" t="s">
        <v>50</v>
      </c>
      <c r="C214" t="s">
        <v>3220</v>
      </c>
      <c r="D214">
        <v>110</v>
      </c>
      <c r="E214" s="1">
        <v>45396</v>
      </c>
    </row>
    <row r="215" spans="1:5" x14ac:dyDescent="0.35">
      <c r="A215" t="s">
        <v>3505</v>
      </c>
      <c r="B215" t="s">
        <v>2156</v>
      </c>
      <c r="C215" t="s">
        <v>3220</v>
      </c>
      <c r="D215">
        <v>41</v>
      </c>
      <c r="E215" s="1">
        <v>45508</v>
      </c>
    </row>
    <row r="216" spans="1:5" x14ac:dyDescent="0.35">
      <c r="A216" t="s">
        <v>3506</v>
      </c>
      <c r="B216" t="s">
        <v>3507</v>
      </c>
      <c r="C216" t="s">
        <v>3217</v>
      </c>
      <c r="D216">
        <v>13</v>
      </c>
      <c r="E216" s="1">
        <v>45444</v>
      </c>
    </row>
    <row r="217" spans="1:5" x14ac:dyDescent="0.35">
      <c r="A217" t="s">
        <v>3508</v>
      </c>
      <c r="B217" t="s">
        <v>3509</v>
      </c>
      <c r="C217" t="s">
        <v>3222</v>
      </c>
      <c r="D217">
        <v>45</v>
      </c>
      <c r="E217" s="1">
        <v>45364</v>
      </c>
    </row>
    <row r="218" spans="1:5" x14ac:dyDescent="0.35">
      <c r="A218" t="s">
        <v>3510</v>
      </c>
      <c r="B218" t="s">
        <v>3511</v>
      </c>
      <c r="C218" t="s">
        <v>3217</v>
      </c>
      <c r="D218">
        <v>173</v>
      </c>
      <c r="E218" s="1">
        <v>45474</v>
      </c>
    </row>
    <row r="219" spans="1:5" x14ac:dyDescent="0.35">
      <c r="A219" t="s">
        <v>3512</v>
      </c>
      <c r="B219" t="s">
        <v>693</v>
      </c>
      <c r="C219" t="s">
        <v>3217</v>
      </c>
      <c r="D219">
        <v>173</v>
      </c>
      <c r="E219" s="1">
        <v>45542</v>
      </c>
    </row>
    <row r="220" spans="1:5" x14ac:dyDescent="0.35">
      <c r="A220" t="s">
        <v>3513</v>
      </c>
      <c r="B220" t="s">
        <v>1280</v>
      </c>
      <c r="C220" t="s">
        <v>3217</v>
      </c>
      <c r="D220">
        <v>185</v>
      </c>
      <c r="E220" s="1">
        <v>45521</v>
      </c>
    </row>
    <row r="221" spans="1:5" x14ac:dyDescent="0.35">
      <c r="A221" t="s">
        <v>3514</v>
      </c>
      <c r="B221" t="s">
        <v>104</v>
      </c>
      <c r="C221" t="s">
        <v>3217</v>
      </c>
      <c r="D221">
        <v>33</v>
      </c>
      <c r="E221" s="1">
        <v>45399</v>
      </c>
    </row>
    <row r="222" spans="1:5" x14ac:dyDescent="0.35">
      <c r="A222" t="s">
        <v>3515</v>
      </c>
      <c r="B222" t="s">
        <v>1437</v>
      </c>
      <c r="C222" t="s">
        <v>3222</v>
      </c>
      <c r="D222">
        <v>15</v>
      </c>
      <c r="E222" s="1">
        <v>45520</v>
      </c>
    </row>
    <row r="223" spans="1:5" x14ac:dyDescent="0.35">
      <c r="A223" t="s">
        <v>3516</v>
      </c>
      <c r="B223" t="s">
        <v>1532</v>
      </c>
      <c r="C223" t="s">
        <v>3220</v>
      </c>
      <c r="D223">
        <v>4</v>
      </c>
      <c r="E223" s="1">
        <v>45579</v>
      </c>
    </row>
    <row r="224" spans="1:5" x14ac:dyDescent="0.35">
      <c r="A224" t="s">
        <v>3517</v>
      </c>
      <c r="B224" t="s">
        <v>50</v>
      </c>
      <c r="C224" t="s">
        <v>3220</v>
      </c>
      <c r="D224">
        <v>51</v>
      </c>
      <c r="E224" s="1">
        <v>45295</v>
      </c>
    </row>
    <row r="225" spans="1:5" x14ac:dyDescent="0.35">
      <c r="A225" t="s">
        <v>3518</v>
      </c>
      <c r="B225" t="s">
        <v>3519</v>
      </c>
      <c r="C225" t="s">
        <v>3217</v>
      </c>
      <c r="D225">
        <v>76</v>
      </c>
      <c r="E225" s="1">
        <v>45333</v>
      </c>
    </row>
    <row r="226" spans="1:5" x14ac:dyDescent="0.35">
      <c r="A226" t="s">
        <v>3520</v>
      </c>
      <c r="B226" t="s">
        <v>528</v>
      </c>
      <c r="C226" t="s">
        <v>3217</v>
      </c>
      <c r="D226">
        <v>33</v>
      </c>
      <c r="E226" s="1">
        <v>45571</v>
      </c>
    </row>
    <row r="227" spans="1:5" x14ac:dyDescent="0.35">
      <c r="A227" t="s">
        <v>3521</v>
      </c>
      <c r="B227" t="s">
        <v>958</v>
      </c>
      <c r="C227" t="s">
        <v>3220</v>
      </c>
      <c r="D227">
        <v>160</v>
      </c>
      <c r="E227" s="1">
        <v>45309</v>
      </c>
    </row>
    <row r="228" spans="1:5" x14ac:dyDescent="0.35">
      <c r="A228" t="s">
        <v>3522</v>
      </c>
      <c r="B228" t="s">
        <v>322</v>
      </c>
      <c r="C228" t="s">
        <v>3217</v>
      </c>
      <c r="D228">
        <v>28</v>
      </c>
      <c r="E228" s="1">
        <v>45416</v>
      </c>
    </row>
    <row r="229" spans="1:5" x14ac:dyDescent="0.35">
      <c r="A229" t="s">
        <v>3523</v>
      </c>
      <c r="B229" t="s">
        <v>3524</v>
      </c>
      <c r="C229" t="s">
        <v>3217</v>
      </c>
      <c r="D229">
        <v>48</v>
      </c>
      <c r="E229" s="1">
        <v>45536</v>
      </c>
    </row>
    <row r="230" spans="1:5" x14ac:dyDescent="0.35">
      <c r="A230" t="s">
        <v>3525</v>
      </c>
      <c r="B230" t="s">
        <v>1419</v>
      </c>
      <c r="C230" t="s">
        <v>3217</v>
      </c>
      <c r="D230">
        <v>150</v>
      </c>
      <c r="E230" s="1">
        <v>45476</v>
      </c>
    </row>
    <row r="231" spans="1:5" x14ac:dyDescent="0.35">
      <c r="A231" t="s">
        <v>3526</v>
      </c>
      <c r="B231" t="s">
        <v>197</v>
      </c>
      <c r="C231" t="s">
        <v>3222</v>
      </c>
      <c r="D231">
        <v>9</v>
      </c>
      <c r="E231" s="1">
        <v>45594</v>
      </c>
    </row>
    <row r="232" spans="1:5" x14ac:dyDescent="0.35">
      <c r="A232" t="s">
        <v>3527</v>
      </c>
      <c r="B232" t="s">
        <v>3528</v>
      </c>
      <c r="C232" t="s">
        <v>3217</v>
      </c>
      <c r="D232">
        <v>147</v>
      </c>
      <c r="E232" s="1">
        <v>45412</v>
      </c>
    </row>
    <row r="233" spans="1:5" x14ac:dyDescent="0.35">
      <c r="A233" t="s">
        <v>3529</v>
      </c>
      <c r="B233" t="s">
        <v>3245</v>
      </c>
      <c r="C233" t="s">
        <v>3217</v>
      </c>
      <c r="D233">
        <v>81</v>
      </c>
      <c r="E233" s="1">
        <v>45306</v>
      </c>
    </row>
    <row r="234" spans="1:5" x14ac:dyDescent="0.35">
      <c r="A234" t="s">
        <v>3530</v>
      </c>
      <c r="B234" t="s">
        <v>3531</v>
      </c>
      <c r="C234" t="s">
        <v>3217</v>
      </c>
      <c r="D234">
        <v>106</v>
      </c>
      <c r="E234" s="1">
        <v>45488</v>
      </c>
    </row>
    <row r="235" spans="1:5" x14ac:dyDescent="0.35">
      <c r="A235" t="s">
        <v>3532</v>
      </c>
      <c r="B235" t="s">
        <v>3533</v>
      </c>
      <c r="C235" t="s">
        <v>3217</v>
      </c>
      <c r="D235">
        <v>133</v>
      </c>
      <c r="E235" s="1">
        <v>45446</v>
      </c>
    </row>
    <row r="236" spans="1:5" x14ac:dyDescent="0.35">
      <c r="A236" t="s">
        <v>3534</v>
      </c>
      <c r="B236" t="s">
        <v>1465</v>
      </c>
      <c r="C236" t="s">
        <v>3220</v>
      </c>
      <c r="D236">
        <v>92</v>
      </c>
      <c r="E236" s="1">
        <v>45411</v>
      </c>
    </row>
    <row r="237" spans="1:5" x14ac:dyDescent="0.35">
      <c r="A237" t="s">
        <v>3535</v>
      </c>
      <c r="B237" t="s">
        <v>1887</v>
      </c>
      <c r="C237" t="s">
        <v>3217</v>
      </c>
      <c r="D237">
        <v>172</v>
      </c>
      <c r="E237" s="1">
        <v>45411</v>
      </c>
    </row>
    <row r="238" spans="1:5" x14ac:dyDescent="0.35">
      <c r="A238" t="s">
        <v>3536</v>
      </c>
      <c r="B238" t="s">
        <v>873</v>
      </c>
      <c r="C238" t="s">
        <v>3220</v>
      </c>
      <c r="D238">
        <v>21</v>
      </c>
      <c r="E238" s="1">
        <v>45481</v>
      </c>
    </row>
    <row r="239" spans="1:5" x14ac:dyDescent="0.35">
      <c r="A239" t="s">
        <v>3537</v>
      </c>
      <c r="B239" t="s">
        <v>1648</v>
      </c>
      <c r="C239" t="s">
        <v>3220</v>
      </c>
      <c r="D239">
        <v>43</v>
      </c>
      <c r="E239" s="1">
        <v>45594</v>
      </c>
    </row>
    <row r="240" spans="1:5" x14ac:dyDescent="0.35">
      <c r="A240" t="s">
        <v>3538</v>
      </c>
      <c r="B240" t="s">
        <v>3539</v>
      </c>
      <c r="C240" t="s">
        <v>3217</v>
      </c>
      <c r="D240">
        <v>70</v>
      </c>
      <c r="E240" s="1">
        <v>45614</v>
      </c>
    </row>
    <row r="241" spans="1:5" x14ac:dyDescent="0.35">
      <c r="A241" t="s">
        <v>3540</v>
      </c>
      <c r="B241" t="s">
        <v>357</v>
      </c>
      <c r="C241" t="s">
        <v>3220</v>
      </c>
      <c r="D241">
        <v>2</v>
      </c>
      <c r="E241" s="1">
        <v>45352</v>
      </c>
    </row>
    <row r="242" spans="1:5" x14ac:dyDescent="0.35">
      <c r="A242" t="s">
        <v>3541</v>
      </c>
      <c r="B242" t="s">
        <v>3542</v>
      </c>
      <c r="C242" t="s">
        <v>3220</v>
      </c>
      <c r="D242">
        <v>89</v>
      </c>
      <c r="E242" s="1">
        <v>45603</v>
      </c>
    </row>
    <row r="243" spans="1:5" x14ac:dyDescent="0.35">
      <c r="A243" t="s">
        <v>3543</v>
      </c>
      <c r="B243" t="s">
        <v>577</v>
      </c>
      <c r="C243" t="s">
        <v>3217</v>
      </c>
      <c r="D243">
        <v>72</v>
      </c>
      <c r="E243" s="1">
        <v>45338</v>
      </c>
    </row>
    <row r="244" spans="1:5" x14ac:dyDescent="0.35">
      <c r="A244" t="s">
        <v>3544</v>
      </c>
      <c r="B244" t="s">
        <v>648</v>
      </c>
      <c r="C244" t="s">
        <v>3220</v>
      </c>
      <c r="D244">
        <v>14</v>
      </c>
      <c r="E244" s="1">
        <v>45470</v>
      </c>
    </row>
    <row r="245" spans="1:5" x14ac:dyDescent="0.35">
      <c r="A245" t="s">
        <v>3545</v>
      </c>
      <c r="B245" t="s">
        <v>3546</v>
      </c>
      <c r="C245" t="s">
        <v>3222</v>
      </c>
      <c r="D245">
        <v>156</v>
      </c>
      <c r="E245" s="1">
        <v>45597</v>
      </c>
    </row>
    <row r="246" spans="1:5" x14ac:dyDescent="0.35">
      <c r="A246" t="s">
        <v>3547</v>
      </c>
      <c r="B246" t="s">
        <v>3548</v>
      </c>
      <c r="C246" t="s">
        <v>3217</v>
      </c>
      <c r="D246">
        <v>104</v>
      </c>
      <c r="E246" s="1">
        <v>45525</v>
      </c>
    </row>
    <row r="247" spans="1:5" x14ac:dyDescent="0.35">
      <c r="A247" t="s">
        <v>3549</v>
      </c>
      <c r="B247" t="s">
        <v>250</v>
      </c>
      <c r="C247" t="s">
        <v>3217</v>
      </c>
      <c r="D247">
        <v>126</v>
      </c>
      <c r="E247" s="1">
        <v>45596</v>
      </c>
    </row>
    <row r="248" spans="1:5" x14ac:dyDescent="0.35">
      <c r="A248" t="s">
        <v>3550</v>
      </c>
      <c r="B248" t="s">
        <v>1224</v>
      </c>
      <c r="C248" t="s">
        <v>3217</v>
      </c>
      <c r="D248">
        <v>134</v>
      </c>
      <c r="E248" s="1">
        <v>45586</v>
      </c>
    </row>
    <row r="249" spans="1:5" x14ac:dyDescent="0.35">
      <c r="A249" t="s">
        <v>3551</v>
      </c>
      <c r="B249" t="s">
        <v>3552</v>
      </c>
      <c r="C249" t="s">
        <v>3222</v>
      </c>
      <c r="D249">
        <v>117</v>
      </c>
      <c r="E249" s="1">
        <v>45354</v>
      </c>
    </row>
    <row r="250" spans="1:5" x14ac:dyDescent="0.35">
      <c r="A250" t="s">
        <v>3553</v>
      </c>
      <c r="B250" t="s">
        <v>601</v>
      </c>
      <c r="C250" t="s">
        <v>3222</v>
      </c>
      <c r="D250">
        <v>34</v>
      </c>
      <c r="E250" s="1">
        <v>45654</v>
      </c>
    </row>
    <row r="251" spans="1:5" x14ac:dyDescent="0.35">
      <c r="A251" t="s">
        <v>3554</v>
      </c>
      <c r="B251" t="s">
        <v>65</v>
      </c>
      <c r="C251" t="s">
        <v>3217</v>
      </c>
      <c r="D251">
        <v>26</v>
      </c>
      <c r="E251" s="1">
        <v>45570</v>
      </c>
    </row>
    <row r="252" spans="1:5" x14ac:dyDescent="0.35">
      <c r="A252" t="s">
        <v>3555</v>
      </c>
      <c r="B252" t="s">
        <v>560</v>
      </c>
      <c r="C252" t="s">
        <v>3217</v>
      </c>
      <c r="D252">
        <v>23</v>
      </c>
      <c r="E252" s="1">
        <v>45316</v>
      </c>
    </row>
    <row r="253" spans="1:5" x14ac:dyDescent="0.35">
      <c r="A253" t="s">
        <v>3556</v>
      </c>
      <c r="B253" t="s">
        <v>798</v>
      </c>
      <c r="C253" t="s">
        <v>3220</v>
      </c>
      <c r="D253">
        <v>111</v>
      </c>
      <c r="E253" s="1">
        <v>45571</v>
      </c>
    </row>
    <row r="254" spans="1:5" x14ac:dyDescent="0.35">
      <c r="A254" t="s">
        <v>3557</v>
      </c>
      <c r="B254" t="s">
        <v>1863</v>
      </c>
      <c r="C254" t="s">
        <v>3220</v>
      </c>
      <c r="D254">
        <v>37</v>
      </c>
      <c r="E254" s="1">
        <v>45371</v>
      </c>
    </row>
    <row r="255" spans="1:5" x14ac:dyDescent="0.35">
      <c r="A255" t="s">
        <v>3558</v>
      </c>
      <c r="B255" t="s">
        <v>1701</v>
      </c>
      <c r="C255" t="s">
        <v>3222</v>
      </c>
      <c r="D255">
        <v>22</v>
      </c>
      <c r="E255" s="1">
        <v>45506</v>
      </c>
    </row>
    <row r="256" spans="1:5" x14ac:dyDescent="0.35">
      <c r="A256" t="s">
        <v>3559</v>
      </c>
      <c r="B256" t="s">
        <v>388</v>
      </c>
      <c r="C256" t="s">
        <v>3222</v>
      </c>
      <c r="D256">
        <v>163</v>
      </c>
      <c r="E256" s="1">
        <v>45457</v>
      </c>
    </row>
    <row r="257" spans="1:5" x14ac:dyDescent="0.35">
      <c r="A257" t="s">
        <v>3560</v>
      </c>
      <c r="B257" t="s">
        <v>3561</v>
      </c>
      <c r="C257" t="s">
        <v>3217</v>
      </c>
      <c r="D257">
        <v>144</v>
      </c>
      <c r="E257" s="1">
        <v>45587</v>
      </c>
    </row>
    <row r="258" spans="1:5" x14ac:dyDescent="0.35">
      <c r="A258" t="s">
        <v>3562</v>
      </c>
      <c r="B258" t="s">
        <v>1132</v>
      </c>
      <c r="C258" t="s">
        <v>3220</v>
      </c>
      <c r="D258">
        <v>137</v>
      </c>
      <c r="E258" s="1">
        <v>45562</v>
      </c>
    </row>
    <row r="259" spans="1:5" x14ac:dyDescent="0.35">
      <c r="A259" t="s">
        <v>3563</v>
      </c>
      <c r="B259" t="s">
        <v>3564</v>
      </c>
      <c r="C259" t="s">
        <v>3222</v>
      </c>
      <c r="D259">
        <v>1</v>
      </c>
      <c r="E259" s="1">
        <v>45476</v>
      </c>
    </row>
    <row r="260" spans="1:5" x14ac:dyDescent="0.35">
      <c r="A260" t="s">
        <v>3565</v>
      </c>
      <c r="B260" t="s">
        <v>3301</v>
      </c>
      <c r="C260" t="s">
        <v>3220</v>
      </c>
      <c r="D260">
        <v>155</v>
      </c>
      <c r="E260" s="1">
        <v>45553</v>
      </c>
    </row>
    <row r="261" spans="1:5" x14ac:dyDescent="0.35">
      <c r="A261" t="s">
        <v>3566</v>
      </c>
      <c r="B261" t="s">
        <v>3567</v>
      </c>
      <c r="C261" t="s">
        <v>3217</v>
      </c>
      <c r="D261">
        <v>105</v>
      </c>
      <c r="E261" s="1">
        <v>45649</v>
      </c>
    </row>
    <row r="262" spans="1:5" x14ac:dyDescent="0.35">
      <c r="A262" t="s">
        <v>3568</v>
      </c>
      <c r="B262" t="s">
        <v>1432</v>
      </c>
      <c r="C262" t="s">
        <v>3220</v>
      </c>
      <c r="D262">
        <v>65</v>
      </c>
      <c r="E262" s="1">
        <v>45454</v>
      </c>
    </row>
    <row r="263" spans="1:5" x14ac:dyDescent="0.35">
      <c r="A263" t="s">
        <v>3569</v>
      </c>
      <c r="B263" t="s">
        <v>2340</v>
      </c>
      <c r="C263" t="s">
        <v>3222</v>
      </c>
      <c r="D263">
        <v>140</v>
      </c>
      <c r="E263" s="1">
        <v>45585</v>
      </c>
    </row>
    <row r="264" spans="1:5" x14ac:dyDescent="0.35">
      <c r="A264" t="s">
        <v>3570</v>
      </c>
      <c r="B264" t="s">
        <v>3571</v>
      </c>
      <c r="C264" t="s">
        <v>3222</v>
      </c>
      <c r="D264">
        <v>121</v>
      </c>
      <c r="E264" s="1">
        <v>45638</v>
      </c>
    </row>
    <row r="265" spans="1:5" x14ac:dyDescent="0.35">
      <c r="A265" t="s">
        <v>3572</v>
      </c>
      <c r="B265" t="s">
        <v>1991</v>
      </c>
      <c r="C265" t="s">
        <v>3217</v>
      </c>
      <c r="D265">
        <v>37</v>
      </c>
      <c r="E265" s="1">
        <v>45299</v>
      </c>
    </row>
    <row r="266" spans="1:5" x14ac:dyDescent="0.35">
      <c r="A266" t="s">
        <v>3573</v>
      </c>
      <c r="B266" t="s">
        <v>280</v>
      </c>
      <c r="C266" t="s">
        <v>3222</v>
      </c>
      <c r="D266">
        <v>13</v>
      </c>
      <c r="E266" s="1">
        <v>45645</v>
      </c>
    </row>
    <row r="267" spans="1:5" x14ac:dyDescent="0.35">
      <c r="A267" t="s">
        <v>3574</v>
      </c>
      <c r="B267" t="s">
        <v>17</v>
      </c>
      <c r="C267" t="s">
        <v>3217</v>
      </c>
      <c r="D267">
        <v>126</v>
      </c>
      <c r="E267" s="1">
        <v>45337</v>
      </c>
    </row>
    <row r="268" spans="1:5" x14ac:dyDescent="0.35">
      <c r="A268" t="s">
        <v>3575</v>
      </c>
      <c r="B268" t="s">
        <v>1943</v>
      </c>
      <c r="C268" t="s">
        <v>3222</v>
      </c>
      <c r="D268">
        <v>26</v>
      </c>
      <c r="E268" s="1">
        <v>45618</v>
      </c>
    </row>
    <row r="269" spans="1:5" x14ac:dyDescent="0.35">
      <c r="A269" t="s">
        <v>3576</v>
      </c>
      <c r="B269" t="s">
        <v>1465</v>
      </c>
      <c r="C269" t="s">
        <v>3220</v>
      </c>
      <c r="D269">
        <v>155</v>
      </c>
      <c r="E269" s="1">
        <v>45629</v>
      </c>
    </row>
    <row r="270" spans="1:5" x14ac:dyDescent="0.35">
      <c r="A270" t="s">
        <v>3577</v>
      </c>
      <c r="B270" t="s">
        <v>3578</v>
      </c>
      <c r="C270" t="s">
        <v>3222</v>
      </c>
      <c r="D270">
        <v>200</v>
      </c>
      <c r="E270" s="1">
        <v>45562</v>
      </c>
    </row>
    <row r="271" spans="1:5" x14ac:dyDescent="0.35">
      <c r="A271" t="s">
        <v>3579</v>
      </c>
      <c r="B271" t="s">
        <v>1843</v>
      </c>
      <c r="C271" t="s">
        <v>3217</v>
      </c>
      <c r="D271">
        <v>134</v>
      </c>
      <c r="E271" s="1">
        <v>45442</v>
      </c>
    </row>
    <row r="272" spans="1:5" x14ac:dyDescent="0.35">
      <c r="A272" t="s">
        <v>3580</v>
      </c>
      <c r="B272" t="s">
        <v>1577</v>
      </c>
      <c r="C272" t="s">
        <v>3217</v>
      </c>
      <c r="D272">
        <v>33</v>
      </c>
      <c r="E272" s="1">
        <v>45414</v>
      </c>
    </row>
    <row r="273" spans="1:5" x14ac:dyDescent="0.35">
      <c r="A273" t="s">
        <v>3581</v>
      </c>
      <c r="B273" t="s">
        <v>3582</v>
      </c>
      <c r="C273" t="s">
        <v>3222</v>
      </c>
      <c r="D273">
        <v>133</v>
      </c>
      <c r="E273" s="1">
        <v>45608</v>
      </c>
    </row>
    <row r="274" spans="1:5" x14ac:dyDescent="0.35">
      <c r="A274" t="s">
        <v>3583</v>
      </c>
      <c r="B274" t="s">
        <v>1676</v>
      </c>
      <c r="C274" t="s">
        <v>3217</v>
      </c>
      <c r="D274">
        <v>50</v>
      </c>
      <c r="E274" s="1">
        <v>45406</v>
      </c>
    </row>
    <row r="275" spans="1:5" x14ac:dyDescent="0.35">
      <c r="A275" t="s">
        <v>3584</v>
      </c>
      <c r="B275" t="s">
        <v>916</v>
      </c>
      <c r="C275" t="s">
        <v>3220</v>
      </c>
      <c r="D275">
        <v>193</v>
      </c>
      <c r="E275" s="1">
        <v>45294</v>
      </c>
    </row>
    <row r="276" spans="1:5" x14ac:dyDescent="0.35">
      <c r="A276" t="s">
        <v>3585</v>
      </c>
      <c r="B276" t="s">
        <v>3586</v>
      </c>
      <c r="C276" t="s">
        <v>3220</v>
      </c>
      <c r="D276">
        <v>117</v>
      </c>
      <c r="E276" s="1">
        <v>45591</v>
      </c>
    </row>
    <row r="277" spans="1:5" x14ac:dyDescent="0.35">
      <c r="A277" t="s">
        <v>3587</v>
      </c>
      <c r="B277" t="s">
        <v>769</v>
      </c>
      <c r="C277" t="s">
        <v>3222</v>
      </c>
      <c r="D277">
        <v>155</v>
      </c>
      <c r="E277" s="1">
        <v>45617</v>
      </c>
    </row>
    <row r="278" spans="1:5" x14ac:dyDescent="0.35">
      <c r="A278" t="s">
        <v>3588</v>
      </c>
      <c r="B278" t="s">
        <v>307</v>
      </c>
      <c r="C278" t="s">
        <v>3220</v>
      </c>
      <c r="D278">
        <v>47</v>
      </c>
      <c r="E278" s="1">
        <v>45644</v>
      </c>
    </row>
    <row r="279" spans="1:5" x14ac:dyDescent="0.35">
      <c r="A279" t="s">
        <v>3589</v>
      </c>
      <c r="B279" t="s">
        <v>3590</v>
      </c>
      <c r="C279" t="s">
        <v>3217</v>
      </c>
      <c r="D279">
        <v>196</v>
      </c>
      <c r="E279" s="1">
        <v>45634</v>
      </c>
    </row>
    <row r="280" spans="1:5" x14ac:dyDescent="0.35">
      <c r="A280" t="s">
        <v>3591</v>
      </c>
      <c r="B280" t="s">
        <v>3371</v>
      </c>
      <c r="C280" t="s">
        <v>3220</v>
      </c>
      <c r="D280">
        <v>136</v>
      </c>
      <c r="E280" s="1">
        <v>45553</v>
      </c>
    </row>
    <row r="281" spans="1:5" x14ac:dyDescent="0.35">
      <c r="A281" t="s">
        <v>3592</v>
      </c>
      <c r="B281" t="s">
        <v>2159</v>
      </c>
      <c r="C281" t="s">
        <v>3222</v>
      </c>
      <c r="D281">
        <v>131</v>
      </c>
      <c r="E281" s="1">
        <v>45584</v>
      </c>
    </row>
    <row r="282" spans="1:5" x14ac:dyDescent="0.35">
      <c r="A282" t="s">
        <v>3593</v>
      </c>
      <c r="B282" t="s">
        <v>769</v>
      </c>
      <c r="C282" t="s">
        <v>3217</v>
      </c>
      <c r="D282">
        <v>78</v>
      </c>
      <c r="E282" s="1">
        <v>45484</v>
      </c>
    </row>
    <row r="283" spans="1:5" x14ac:dyDescent="0.35">
      <c r="A283" t="s">
        <v>3594</v>
      </c>
      <c r="B283" t="s">
        <v>20</v>
      </c>
      <c r="C283" t="s">
        <v>3217</v>
      </c>
      <c r="D283">
        <v>197</v>
      </c>
      <c r="E283" s="1">
        <v>45529</v>
      </c>
    </row>
    <row r="284" spans="1:5" x14ac:dyDescent="0.35">
      <c r="A284" t="s">
        <v>3595</v>
      </c>
      <c r="B284" t="s">
        <v>17</v>
      </c>
      <c r="C284" t="s">
        <v>3220</v>
      </c>
      <c r="D284">
        <v>86</v>
      </c>
      <c r="E284" s="1">
        <v>45578</v>
      </c>
    </row>
    <row r="285" spans="1:5" x14ac:dyDescent="0.35">
      <c r="A285" t="s">
        <v>3596</v>
      </c>
      <c r="B285" t="s">
        <v>738</v>
      </c>
      <c r="C285" t="s">
        <v>3222</v>
      </c>
      <c r="D285">
        <v>162</v>
      </c>
      <c r="E285" s="1">
        <v>45374</v>
      </c>
    </row>
    <row r="286" spans="1:5" x14ac:dyDescent="0.35">
      <c r="A286" t="s">
        <v>3597</v>
      </c>
      <c r="B286" t="s">
        <v>3598</v>
      </c>
      <c r="C286" t="s">
        <v>3220</v>
      </c>
      <c r="D286">
        <v>151</v>
      </c>
      <c r="E286" s="1">
        <v>45346</v>
      </c>
    </row>
    <row r="287" spans="1:5" x14ac:dyDescent="0.35">
      <c r="A287" t="s">
        <v>3599</v>
      </c>
      <c r="B287" t="s">
        <v>3600</v>
      </c>
      <c r="C287" t="s">
        <v>3217</v>
      </c>
      <c r="D287">
        <v>58</v>
      </c>
      <c r="E287" s="1">
        <v>45359</v>
      </c>
    </row>
    <row r="288" spans="1:5" x14ac:dyDescent="0.35">
      <c r="A288" t="s">
        <v>3601</v>
      </c>
      <c r="B288" t="s">
        <v>3602</v>
      </c>
      <c r="C288" t="s">
        <v>3222</v>
      </c>
      <c r="D288">
        <v>12</v>
      </c>
      <c r="E288" s="1">
        <v>45343</v>
      </c>
    </row>
    <row r="289" spans="1:5" x14ac:dyDescent="0.35">
      <c r="A289" t="s">
        <v>3603</v>
      </c>
      <c r="B289" t="s">
        <v>1058</v>
      </c>
      <c r="C289" t="s">
        <v>3217</v>
      </c>
      <c r="D289">
        <v>91</v>
      </c>
      <c r="E289" s="1">
        <v>45533</v>
      </c>
    </row>
    <row r="290" spans="1:5" x14ac:dyDescent="0.35">
      <c r="A290" t="s">
        <v>3604</v>
      </c>
      <c r="B290" t="s">
        <v>1752</v>
      </c>
      <c r="C290" t="s">
        <v>3217</v>
      </c>
      <c r="D290">
        <v>130</v>
      </c>
      <c r="E290" s="1">
        <v>45311</v>
      </c>
    </row>
    <row r="291" spans="1:5" x14ac:dyDescent="0.35">
      <c r="A291" t="s">
        <v>3605</v>
      </c>
      <c r="B291" t="s">
        <v>2258</v>
      </c>
      <c r="C291" t="s">
        <v>3222</v>
      </c>
      <c r="D291">
        <v>46</v>
      </c>
      <c r="E291" s="1">
        <v>45391</v>
      </c>
    </row>
    <row r="292" spans="1:5" x14ac:dyDescent="0.35">
      <c r="A292" t="s">
        <v>3606</v>
      </c>
      <c r="B292" t="s">
        <v>86</v>
      </c>
      <c r="C292" t="s">
        <v>3220</v>
      </c>
      <c r="D292">
        <v>113</v>
      </c>
      <c r="E292" s="1">
        <v>45314</v>
      </c>
    </row>
    <row r="293" spans="1:5" x14ac:dyDescent="0.35">
      <c r="A293" t="s">
        <v>3607</v>
      </c>
      <c r="B293" t="s">
        <v>3564</v>
      </c>
      <c r="C293" t="s">
        <v>3222</v>
      </c>
      <c r="D293">
        <v>174</v>
      </c>
      <c r="E293" s="1">
        <v>45485</v>
      </c>
    </row>
    <row r="294" spans="1:5" x14ac:dyDescent="0.35">
      <c r="A294" t="s">
        <v>3608</v>
      </c>
      <c r="B294" t="s">
        <v>3609</v>
      </c>
      <c r="C294" t="s">
        <v>3217</v>
      </c>
      <c r="D294">
        <v>27</v>
      </c>
      <c r="E294" s="1">
        <v>45553</v>
      </c>
    </row>
    <row r="295" spans="1:5" x14ac:dyDescent="0.35">
      <c r="A295" t="s">
        <v>3610</v>
      </c>
      <c r="B295" t="s">
        <v>2079</v>
      </c>
      <c r="C295" t="s">
        <v>3222</v>
      </c>
      <c r="D295">
        <v>1</v>
      </c>
      <c r="E295" s="1">
        <v>45308</v>
      </c>
    </row>
    <row r="296" spans="1:5" x14ac:dyDescent="0.35">
      <c r="A296" t="s">
        <v>3611</v>
      </c>
      <c r="B296" t="s">
        <v>1139</v>
      </c>
      <c r="C296" t="s">
        <v>3217</v>
      </c>
      <c r="D296">
        <v>109</v>
      </c>
      <c r="E296" s="1">
        <v>45422</v>
      </c>
    </row>
    <row r="297" spans="1:5" x14ac:dyDescent="0.35">
      <c r="A297" t="s">
        <v>3612</v>
      </c>
      <c r="B297" t="s">
        <v>1253</v>
      </c>
      <c r="C297" t="s">
        <v>3220</v>
      </c>
      <c r="D297">
        <v>70</v>
      </c>
      <c r="E297" s="1">
        <v>45592</v>
      </c>
    </row>
    <row r="298" spans="1:5" x14ac:dyDescent="0.35">
      <c r="A298" t="s">
        <v>3613</v>
      </c>
      <c r="B298" t="s">
        <v>176</v>
      </c>
      <c r="C298" t="s">
        <v>3217</v>
      </c>
      <c r="D298">
        <v>84</v>
      </c>
      <c r="E298" s="1">
        <v>45325</v>
      </c>
    </row>
    <row r="299" spans="1:5" x14ac:dyDescent="0.35">
      <c r="A299" t="s">
        <v>3614</v>
      </c>
      <c r="B299" t="s">
        <v>1595</v>
      </c>
      <c r="C299" t="s">
        <v>3222</v>
      </c>
      <c r="D299">
        <v>32</v>
      </c>
      <c r="E299" s="1">
        <v>45565</v>
      </c>
    </row>
    <row r="300" spans="1:5" x14ac:dyDescent="0.35">
      <c r="A300" t="s">
        <v>3615</v>
      </c>
      <c r="B300" t="s">
        <v>709</v>
      </c>
      <c r="C300" t="s">
        <v>3222</v>
      </c>
      <c r="D300">
        <v>22</v>
      </c>
      <c r="E300" s="1">
        <v>45347</v>
      </c>
    </row>
    <row r="301" spans="1:5" x14ac:dyDescent="0.35">
      <c r="A301" t="s">
        <v>3616</v>
      </c>
      <c r="B301" t="s">
        <v>1412</v>
      </c>
      <c r="C301" t="s">
        <v>3217</v>
      </c>
      <c r="D301">
        <v>19</v>
      </c>
      <c r="E301" s="1">
        <v>45563</v>
      </c>
    </row>
    <row r="302" spans="1:5" x14ac:dyDescent="0.35">
      <c r="A302" t="s">
        <v>3617</v>
      </c>
      <c r="B302" t="s">
        <v>2086</v>
      </c>
      <c r="C302" t="s">
        <v>3217</v>
      </c>
      <c r="D302">
        <v>166</v>
      </c>
      <c r="E302" s="1">
        <v>45640</v>
      </c>
    </row>
    <row r="303" spans="1:5" x14ac:dyDescent="0.35">
      <c r="A303" t="s">
        <v>3618</v>
      </c>
      <c r="B303" t="s">
        <v>780</v>
      </c>
      <c r="C303" t="s">
        <v>3217</v>
      </c>
      <c r="D303">
        <v>54</v>
      </c>
      <c r="E303" s="1">
        <v>45521</v>
      </c>
    </row>
    <row r="304" spans="1:5" x14ac:dyDescent="0.35">
      <c r="A304" t="s">
        <v>3619</v>
      </c>
      <c r="B304" t="s">
        <v>1837</v>
      </c>
      <c r="C304" t="s">
        <v>3217</v>
      </c>
      <c r="D304">
        <v>143</v>
      </c>
      <c r="E304" s="1">
        <v>45573</v>
      </c>
    </row>
    <row r="305" spans="1:5" x14ac:dyDescent="0.35">
      <c r="A305" t="s">
        <v>3620</v>
      </c>
      <c r="B305" t="s">
        <v>2249</v>
      </c>
      <c r="C305" t="s">
        <v>3220</v>
      </c>
      <c r="D305">
        <v>58</v>
      </c>
      <c r="E305" s="1">
        <v>45626</v>
      </c>
    </row>
    <row r="306" spans="1:5" x14ac:dyDescent="0.35">
      <c r="A306" t="s">
        <v>3621</v>
      </c>
      <c r="B306" t="s">
        <v>3622</v>
      </c>
      <c r="C306" t="s">
        <v>3217</v>
      </c>
      <c r="D306">
        <v>41</v>
      </c>
      <c r="E306" s="1">
        <v>45523</v>
      </c>
    </row>
    <row r="307" spans="1:5" x14ac:dyDescent="0.35">
      <c r="A307" t="s">
        <v>3623</v>
      </c>
      <c r="B307" t="s">
        <v>790</v>
      </c>
      <c r="C307" t="s">
        <v>3217</v>
      </c>
      <c r="D307">
        <v>195</v>
      </c>
      <c r="E307" s="1">
        <v>45476</v>
      </c>
    </row>
    <row r="308" spans="1:5" x14ac:dyDescent="0.35">
      <c r="A308" t="s">
        <v>3624</v>
      </c>
      <c r="B308" t="s">
        <v>1337</v>
      </c>
      <c r="C308" t="s">
        <v>3220</v>
      </c>
      <c r="D308">
        <v>157</v>
      </c>
      <c r="E308" s="1">
        <v>45412</v>
      </c>
    </row>
    <row r="309" spans="1:5" x14ac:dyDescent="0.35">
      <c r="A309" t="s">
        <v>3625</v>
      </c>
      <c r="B309" t="s">
        <v>53</v>
      </c>
      <c r="C309" t="s">
        <v>3217</v>
      </c>
      <c r="D309">
        <v>1</v>
      </c>
      <c r="E309" s="1">
        <v>45331</v>
      </c>
    </row>
    <row r="310" spans="1:5" x14ac:dyDescent="0.35">
      <c r="A310" t="s">
        <v>3626</v>
      </c>
      <c r="B310" t="s">
        <v>935</v>
      </c>
      <c r="C310" t="s">
        <v>3220</v>
      </c>
      <c r="D310">
        <v>116</v>
      </c>
      <c r="E310" s="1">
        <v>45424</v>
      </c>
    </row>
    <row r="311" spans="1:5" x14ac:dyDescent="0.35">
      <c r="A311" t="s">
        <v>3627</v>
      </c>
      <c r="B311" t="s">
        <v>3628</v>
      </c>
      <c r="C311" t="s">
        <v>3217</v>
      </c>
      <c r="D311">
        <v>184</v>
      </c>
      <c r="E311" s="1">
        <v>45541</v>
      </c>
    </row>
    <row r="312" spans="1:5" x14ac:dyDescent="0.35">
      <c r="A312" t="s">
        <v>3629</v>
      </c>
      <c r="B312" t="s">
        <v>3630</v>
      </c>
      <c r="C312" t="s">
        <v>3217</v>
      </c>
      <c r="D312">
        <v>49</v>
      </c>
      <c r="E312" s="1">
        <v>45651</v>
      </c>
    </row>
    <row r="313" spans="1:5" x14ac:dyDescent="0.35">
      <c r="A313" t="s">
        <v>3631</v>
      </c>
      <c r="B313" t="s">
        <v>1381</v>
      </c>
      <c r="C313" t="s">
        <v>3217</v>
      </c>
      <c r="D313">
        <v>10</v>
      </c>
      <c r="E313" s="1">
        <v>45390</v>
      </c>
    </row>
    <row r="314" spans="1:5" x14ac:dyDescent="0.35">
      <c r="A314" t="s">
        <v>3632</v>
      </c>
      <c r="B314" t="s">
        <v>256</v>
      </c>
      <c r="C314" t="s">
        <v>3220</v>
      </c>
      <c r="D314">
        <v>111</v>
      </c>
      <c r="E314" s="1">
        <v>45609</v>
      </c>
    </row>
    <row r="315" spans="1:5" x14ac:dyDescent="0.35">
      <c r="A315" t="s">
        <v>3633</v>
      </c>
      <c r="B315" t="s">
        <v>3634</v>
      </c>
      <c r="C315" t="s">
        <v>3217</v>
      </c>
      <c r="D315">
        <v>19</v>
      </c>
      <c r="E315" s="1">
        <v>45397</v>
      </c>
    </row>
    <row r="316" spans="1:5" x14ac:dyDescent="0.35">
      <c r="A316" t="s">
        <v>3635</v>
      </c>
      <c r="B316" t="s">
        <v>517</v>
      </c>
      <c r="C316" t="s">
        <v>3217</v>
      </c>
      <c r="D316">
        <v>34</v>
      </c>
      <c r="E316" s="1">
        <v>45578</v>
      </c>
    </row>
    <row r="317" spans="1:5" x14ac:dyDescent="0.35">
      <c r="A317" t="s">
        <v>3636</v>
      </c>
      <c r="B317" t="s">
        <v>3258</v>
      </c>
      <c r="C317" t="s">
        <v>3222</v>
      </c>
      <c r="D317">
        <v>21</v>
      </c>
      <c r="E317" s="1">
        <v>45448</v>
      </c>
    </row>
    <row r="318" spans="1:5" x14ac:dyDescent="0.35">
      <c r="A318" t="s">
        <v>3637</v>
      </c>
      <c r="B318" t="s">
        <v>3638</v>
      </c>
      <c r="C318" t="s">
        <v>3217</v>
      </c>
      <c r="D318">
        <v>70</v>
      </c>
      <c r="E318" s="1">
        <v>45639</v>
      </c>
    </row>
    <row r="319" spans="1:5" x14ac:dyDescent="0.35">
      <c r="A319" t="s">
        <v>3639</v>
      </c>
      <c r="B319" t="s">
        <v>1560</v>
      </c>
      <c r="C319" t="s">
        <v>3222</v>
      </c>
      <c r="D319">
        <v>123</v>
      </c>
      <c r="E319" s="1">
        <v>45585</v>
      </c>
    </row>
    <row r="320" spans="1:5" x14ac:dyDescent="0.35">
      <c r="A320" t="s">
        <v>3640</v>
      </c>
      <c r="B320" t="s">
        <v>3641</v>
      </c>
      <c r="C320" t="s">
        <v>3217</v>
      </c>
      <c r="D320">
        <v>127</v>
      </c>
      <c r="E320" s="1">
        <v>45522</v>
      </c>
    </row>
    <row r="321" spans="1:5" x14ac:dyDescent="0.35">
      <c r="A321" t="s">
        <v>3642</v>
      </c>
      <c r="B321" t="s">
        <v>830</v>
      </c>
      <c r="C321" t="s">
        <v>3217</v>
      </c>
      <c r="D321">
        <v>159</v>
      </c>
      <c r="E321" s="1">
        <v>45643</v>
      </c>
    </row>
    <row r="322" spans="1:5" x14ac:dyDescent="0.35">
      <c r="A322" t="s">
        <v>3643</v>
      </c>
      <c r="B322" t="s">
        <v>3644</v>
      </c>
      <c r="C322" t="s">
        <v>3222</v>
      </c>
      <c r="D322">
        <v>124</v>
      </c>
      <c r="E322" s="1">
        <v>45512</v>
      </c>
    </row>
    <row r="323" spans="1:5" x14ac:dyDescent="0.35">
      <c r="A323" t="s">
        <v>3645</v>
      </c>
      <c r="B323" t="s">
        <v>2093</v>
      </c>
      <c r="C323" t="s">
        <v>3222</v>
      </c>
      <c r="D323">
        <v>13</v>
      </c>
      <c r="E323" s="1">
        <v>45378</v>
      </c>
    </row>
    <row r="324" spans="1:5" x14ac:dyDescent="0.35">
      <c r="A324" t="s">
        <v>3646</v>
      </c>
      <c r="B324" t="s">
        <v>3647</v>
      </c>
      <c r="C324" t="s">
        <v>3217</v>
      </c>
      <c r="D324">
        <v>125</v>
      </c>
      <c r="E324" s="1">
        <v>45333</v>
      </c>
    </row>
    <row r="325" spans="1:5" x14ac:dyDescent="0.35">
      <c r="A325" t="s">
        <v>3648</v>
      </c>
      <c r="B325" t="s">
        <v>3649</v>
      </c>
      <c r="C325" t="s">
        <v>3217</v>
      </c>
      <c r="D325">
        <v>92</v>
      </c>
      <c r="E325" s="1">
        <v>45346</v>
      </c>
    </row>
    <row r="326" spans="1:5" x14ac:dyDescent="0.35">
      <c r="A326" t="s">
        <v>3650</v>
      </c>
      <c r="B326" t="s">
        <v>74</v>
      </c>
      <c r="C326" t="s">
        <v>3220</v>
      </c>
      <c r="D326">
        <v>74</v>
      </c>
      <c r="E326" s="1">
        <v>45511</v>
      </c>
    </row>
    <row r="327" spans="1:5" x14ac:dyDescent="0.35">
      <c r="A327" t="s">
        <v>3651</v>
      </c>
      <c r="B327" t="s">
        <v>3356</v>
      </c>
      <c r="C327" t="s">
        <v>3220</v>
      </c>
      <c r="D327">
        <v>78</v>
      </c>
      <c r="E327" s="1">
        <v>45387</v>
      </c>
    </row>
    <row r="328" spans="1:5" x14ac:dyDescent="0.35">
      <c r="A328" t="s">
        <v>3652</v>
      </c>
      <c r="B328" t="s">
        <v>3653</v>
      </c>
      <c r="C328" t="s">
        <v>3220</v>
      </c>
      <c r="D328">
        <v>6</v>
      </c>
      <c r="E328" s="1">
        <v>45336</v>
      </c>
    </row>
    <row r="329" spans="1:5" x14ac:dyDescent="0.35">
      <c r="A329" t="s">
        <v>3654</v>
      </c>
      <c r="B329" t="s">
        <v>1375</v>
      </c>
      <c r="C329" t="s">
        <v>3217</v>
      </c>
      <c r="D329">
        <v>194</v>
      </c>
      <c r="E329" s="1">
        <v>45302</v>
      </c>
    </row>
    <row r="330" spans="1:5" x14ac:dyDescent="0.35">
      <c r="A330" t="s">
        <v>3655</v>
      </c>
      <c r="B330" t="s">
        <v>1565</v>
      </c>
      <c r="C330" t="s">
        <v>3217</v>
      </c>
      <c r="D330">
        <v>17</v>
      </c>
      <c r="E330" s="1">
        <v>45654</v>
      </c>
    </row>
    <row r="331" spans="1:5" x14ac:dyDescent="0.35">
      <c r="A331" t="s">
        <v>3656</v>
      </c>
      <c r="B331" t="s">
        <v>1993</v>
      </c>
      <c r="C331" t="s">
        <v>3217</v>
      </c>
      <c r="D331">
        <v>184</v>
      </c>
      <c r="E331" s="1">
        <v>45326</v>
      </c>
    </row>
    <row r="332" spans="1:5" x14ac:dyDescent="0.35">
      <c r="A332" t="s">
        <v>3657</v>
      </c>
      <c r="B332" t="s">
        <v>354</v>
      </c>
      <c r="C332" t="s">
        <v>3217</v>
      </c>
      <c r="D332">
        <v>46</v>
      </c>
      <c r="E332" s="1">
        <v>45632</v>
      </c>
    </row>
    <row r="333" spans="1:5" x14ac:dyDescent="0.35">
      <c r="A333" t="s">
        <v>3658</v>
      </c>
      <c r="B333" t="s">
        <v>1188</v>
      </c>
      <c r="C333" t="s">
        <v>3222</v>
      </c>
      <c r="D333">
        <v>153</v>
      </c>
      <c r="E333" s="1">
        <v>45516</v>
      </c>
    </row>
    <row r="334" spans="1:5" x14ac:dyDescent="0.35">
      <c r="A334" t="s">
        <v>3659</v>
      </c>
      <c r="B334" t="s">
        <v>2074</v>
      </c>
      <c r="C334" t="s">
        <v>3222</v>
      </c>
      <c r="D334">
        <v>143</v>
      </c>
      <c r="E334" s="1">
        <v>45455</v>
      </c>
    </row>
    <row r="335" spans="1:5" x14ac:dyDescent="0.35">
      <c r="A335" t="s">
        <v>3660</v>
      </c>
      <c r="B335" t="s">
        <v>1683</v>
      </c>
      <c r="C335" t="s">
        <v>3217</v>
      </c>
      <c r="D335">
        <v>4</v>
      </c>
      <c r="E335" s="1">
        <v>45345</v>
      </c>
    </row>
    <row r="336" spans="1:5" x14ac:dyDescent="0.35">
      <c r="A336" t="s">
        <v>3661</v>
      </c>
      <c r="B336" t="s">
        <v>71</v>
      </c>
      <c r="C336" t="s">
        <v>3220</v>
      </c>
      <c r="D336">
        <v>106</v>
      </c>
      <c r="E336" s="1">
        <v>45345</v>
      </c>
    </row>
    <row r="337" spans="1:5" x14ac:dyDescent="0.35">
      <c r="A337" t="s">
        <v>3662</v>
      </c>
      <c r="B337" t="s">
        <v>1797</v>
      </c>
      <c r="C337" t="s">
        <v>3217</v>
      </c>
      <c r="D337">
        <v>101</v>
      </c>
      <c r="E337" s="1">
        <v>45488</v>
      </c>
    </row>
    <row r="338" spans="1:5" x14ac:dyDescent="0.35">
      <c r="A338" t="s">
        <v>3663</v>
      </c>
      <c r="B338" t="s">
        <v>2371</v>
      </c>
      <c r="C338" t="s">
        <v>3220</v>
      </c>
      <c r="D338">
        <v>199</v>
      </c>
      <c r="E338" s="1">
        <v>45378</v>
      </c>
    </row>
    <row r="339" spans="1:5" x14ac:dyDescent="0.35">
      <c r="A339" t="s">
        <v>3664</v>
      </c>
      <c r="B339" t="s">
        <v>3665</v>
      </c>
      <c r="C339" t="s">
        <v>3220</v>
      </c>
      <c r="D339">
        <v>130</v>
      </c>
      <c r="E339" s="1">
        <v>45443</v>
      </c>
    </row>
    <row r="340" spans="1:5" x14ac:dyDescent="0.35">
      <c r="A340" t="s">
        <v>3666</v>
      </c>
      <c r="B340" t="s">
        <v>253</v>
      </c>
      <c r="C340" t="s">
        <v>3217</v>
      </c>
      <c r="D340">
        <v>48</v>
      </c>
      <c r="E340" s="1">
        <v>45623</v>
      </c>
    </row>
    <row r="341" spans="1:5" x14ac:dyDescent="0.35">
      <c r="A341" t="s">
        <v>3667</v>
      </c>
      <c r="B341" t="s">
        <v>2133</v>
      </c>
      <c r="C341" t="s">
        <v>3220</v>
      </c>
      <c r="D341">
        <v>9</v>
      </c>
      <c r="E341" s="1">
        <v>45407</v>
      </c>
    </row>
    <row r="342" spans="1:5" x14ac:dyDescent="0.35">
      <c r="A342" t="s">
        <v>3668</v>
      </c>
      <c r="B342" t="s">
        <v>47</v>
      </c>
      <c r="C342" t="s">
        <v>3220</v>
      </c>
      <c r="D342">
        <v>136</v>
      </c>
      <c r="E342" s="1">
        <v>45339</v>
      </c>
    </row>
    <row r="343" spans="1:5" x14ac:dyDescent="0.35">
      <c r="A343" t="s">
        <v>3669</v>
      </c>
      <c r="B343" t="s">
        <v>1892</v>
      </c>
      <c r="C343" t="s">
        <v>3222</v>
      </c>
      <c r="D343">
        <v>113</v>
      </c>
      <c r="E343" s="1">
        <v>45602</v>
      </c>
    </row>
    <row r="344" spans="1:5" x14ac:dyDescent="0.35">
      <c r="A344" t="s">
        <v>3670</v>
      </c>
      <c r="B344" t="s">
        <v>328</v>
      </c>
      <c r="C344" t="s">
        <v>3220</v>
      </c>
      <c r="D344">
        <v>184</v>
      </c>
      <c r="E344" s="1">
        <v>45507</v>
      </c>
    </row>
    <row r="345" spans="1:5" x14ac:dyDescent="0.35">
      <c r="A345" t="s">
        <v>3671</v>
      </c>
      <c r="B345" t="s">
        <v>3672</v>
      </c>
      <c r="C345" t="s">
        <v>3222</v>
      </c>
      <c r="D345">
        <v>27</v>
      </c>
      <c r="E345" s="1">
        <v>45305</v>
      </c>
    </row>
    <row r="346" spans="1:5" x14ac:dyDescent="0.35">
      <c r="A346" t="s">
        <v>3673</v>
      </c>
      <c r="B346" t="s">
        <v>3674</v>
      </c>
      <c r="C346" t="s">
        <v>3222</v>
      </c>
      <c r="D346">
        <v>82</v>
      </c>
      <c r="E346" s="1">
        <v>45422</v>
      </c>
    </row>
    <row r="347" spans="1:5" x14ac:dyDescent="0.35">
      <c r="A347" t="s">
        <v>3675</v>
      </c>
      <c r="B347" t="s">
        <v>2364</v>
      </c>
      <c r="C347" t="s">
        <v>3220</v>
      </c>
      <c r="D347">
        <v>129</v>
      </c>
      <c r="E347" s="1">
        <v>45497</v>
      </c>
    </row>
    <row r="348" spans="1:5" x14ac:dyDescent="0.35">
      <c r="A348" t="s">
        <v>3676</v>
      </c>
      <c r="B348" t="s">
        <v>3677</v>
      </c>
      <c r="C348" t="s">
        <v>3222</v>
      </c>
      <c r="D348">
        <v>55</v>
      </c>
      <c r="E348" s="1">
        <v>45517</v>
      </c>
    </row>
    <row r="349" spans="1:5" x14ac:dyDescent="0.35">
      <c r="A349" t="s">
        <v>3678</v>
      </c>
      <c r="B349" t="s">
        <v>3524</v>
      </c>
      <c r="C349" t="s">
        <v>3220</v>
      </c>
      <c r="D349">
        <v>86</v>
      </c>
      <c r="E349" s="1">
        <v>45655</v>
      </c>
    </row>
    <row r="350" spans="1:5" x14ac:dyDescent="0.35">
      <c r="A350" t="s">
        <v>3679</v>
      </c>
      <c r="B350" t="s">
        <v>3511</v>
      </c>
      <c r="C350" t="s">
        <v>3220</v>
      </c>
      <c r="D350">
        <v>54</v>
      </c>
      <c r="E350" s="1">
        <v>45424</v>
      </c>
    </row>
    <row r="351" spans="1:5" x14ac:dyDescent="0.35">
      <c r="A351" t="s">
        <v>3680</v>
      </c>
      <c r="B351" t="s">
        <v>487</v>
      </c>
      <c r="C351" t="s">
        <v>3222</v>
      </c>
      <c r="D351">
        <v>193</v>
      </c>
      <c r="E351" s="1">
        <v>45522</v>
      </c>
    </row>
    <row r="352" spans="1:5" x14ac:dyDescent="0.35">
      <c r="A352" t="s">
        <v>3681</v>
      </c>
      <c r="B352" t="s">
        <v>471</v>
      </c>
      <c r="C352" t="s">
        <v>3217</v>
      </c>
      <c r="D352">
        <v>36</v>
      </c>
      <c r="E352" s="1">
        <v>45310</v>
      </c>
    </row>
    <row r="353" spans="1:5" x14ac:dyDescent="0.35">
      <c r="A353" t="s">
        <v>3682</v>
      </c>
      <c r="B353" t="s">
        <v>1324</v>
      </c>
      <c r="C353" t="s">
        <v>3217</v>
      </c>
      <c r="D353">
        <v>68</v>
      </c>
      <c r="E353" s="1">
        <v>45600</v>
      </c>
    </row>
    <row r="354" spans="1:5" x14ac:dyDescent="0.35">
      <c r="A354" t="s">
        <v>3683</v>
      </c>
      <c r="B354" t="s">
        <v>511</v>
      </c>
      <c r="C354" t="s">
        <v>3222</v>
      </c>
      <c r="D354">
        <v>96</v>
      </c>
      <c r="E354" s="1">
        <v>45491</v>
      </c>
    </row>
    <row r="355" spans="1:5" x14ac:dyDescent="0.35">
      <c r="A355" t="s">
        <v>3684</v>
      </c>
      <c r="B355" t="s">
        <v>3685</v>
      </c>
      <c r="C355" t="s">
        <v>3217</v>
      </c>
      <c r="D355">
        <v>27</v>
      </c>
      <c r="E355" s="1">
        <v>45378</v>
      </c>
    </row>
    <row r="356" spans="1:5" x14ac:dyDescent="0.35">
      <c r="A356" t="s">
        <v>3686</v>
      </c>
      <c r="B356" t="s">
        <v>1371</v>
      </c>
      <c r="C356" t="s">
        <v>3217</v>
      </c>
      <c r="D356">
        <v>20</v>
      </c>
      <c r="E356" s="1">
        <v>45471</v>
      </c>
    </row>
    <row r="357" spans="1:5" x14ac:dyDescent="0.35">
      <c r="A357" t="s">
        <v>3687</v>
      </c>
      <c r="B357" t="s">
        <v>1284</v>
      </c>
      <c r="C357" t="s">
        <v>3220</v>
      </c>
      <c r="D357">
        <v>186</v>
      </c>
      <c r="E357" s="1">
        <v>45298</v>
      </c>
    </row>
    <row r="358" spans="1:5" x14ac:dyDescent="0.35">
      <c r="A358" t="s">
        <v>3688</v>
      </c>
      <c r="B358" t="s">
        <v>1966</v>
      </c>
      <c r="C358" t="s">
        <v>3217</v>
      </c>
      <c r="D358">
        <v>85</v>
      </c>
      <c r="E358" s="1">
        <v>45497</v>
      </c>
    </row>
    <row r="359" spans="1:5" x14ac:dyDescent="0.35">
      <c r="A359" t="s">
        <v>3689</v>
      </c>
      <c r="B359" t="s">
        <v>80</v>
      </c>
      <c r="C359" t="s">
        <v>3220</v>
      </c>
      <c r="D359">
        <v>135</v>
      </c>
      <c r="E359" s="1">
        <v>45412</v>
      </c>
    </row>
    <row r="360" spans="1:5" x14ac:dyDescent="0.35">
      <c r="A360" t="s">
        <v>3690</v>
      </c>
      <c r="B360" t="s">
        <v>142</v>
      </c>
      <c r="C360" t="s">
        <v>3220</v>
      </c>
      <c r="D360">
        <v>109</v>
      </c>
      <c r="E360" s="1">
        <v>45553</v>
      </c>
    </row>
    <row r="361" spans="1:5" x14ac:dyDescent="0.35">
      <c r="A361" t="s">
        <v>3691</v>
      </c>
      <c r="B361" t="s">
        <v>2214</v>
      </c>
      <c r="C361" t="s">
        <v>3220</v>
      </c>
      <c r="D361">
        <v>160</v>
      </c>
      <c r="E361" s="1">
        <v>45633</v>
      </c>
    </row>
    <row r="362" spans="1:5" x14ac:dyDescent="0.35">
      <c r="A362" t="s">
        <v>3692</v>
      </c>
      <c r="B362" t="s">
        <v>2232</v>
      </c>
      <c r="C362" t="s">
        <v>3220</v>
      </c>
      <c r="D362">
        <v>102</v>
      </c>
      <c r="E362" s="1">
        <v>45597</v>
      </c>
    </row>
    <row r="363" spans="1:5" x14ac:dyDescent="0.35">
      <c r="A363" t="s">
        <v>3693</v>
      </c>
      <c r="B363" t="s">
        <v>3694</v>
      </c>
      <c r="C363" t="s">
        <v>3217</v>
      </c>
      <c r="D363">
        <v>9</v>
      </c>
      <c r="E363" s="1">
        <v>45560</v>
      </c>
    </row>
    <row r="364" spans="1:5" x14ac:dyDescent="0.35">
      <c r="A364" t="s">
        <v>3695</v>
      </c>
      <c r="B364" t="s">
        <v>991</v>
      </c>
      <c r="C364" t="s">
        <v>3222</v>
      </c>
      <c r="D364">
        <v>34</v>
      </c>
      <c r="E364" s="1">
        <v>45546</v>
      </c>
    </row>
    <row r="365" spans="1:5" x14ac:dyDescent="0.35">
      <c r="A365" t="s">
        <v>3696</v>
      </c>
      <c r="B365" t="s">
        <v>3697</v>
      </c>
      <c r="C365" t="s">
        <v>3222</v>
      </c>
      <c r="D365">
        <v>160</v>
      </c>
      <c r="E365" s="1">
        <v>45308</v>
      </c>
    </row>
    <row r="366" spans="1:5" x14ac:dyDescent="0.35">
      <c r="A366" t="s">
        <v>3698</v>
      </c>
      <c r="B366" t="s">
        <v>201</v>
      </c>
      <c r="C366" t="s">
        <v>3217</v>
      </c>
      <c r="D366">
        <v>151</v>
      </c>
      <c r="E366" s="1">
        <v>45450</v>
      </c>
    </row>
    <row r="367" spans="1:5" x14ac:dyDescent="0.35">
      <c r="A367" t="s">
        <v>3699</v>
      </c>
      <c r="B367" t="s">
        <v>3251</v>
      </c>
      <c r="C367" t="s">
        <v>3217</v>
      </c>
      <c r="D367">
        <v>75</v>
      </c>
      <c r="E367" s="1">
        <v>45337</v>
      </c>
    </row>
    <row r="368" spans="1:5" x14ac:dyDescent="0.35">
      <c r="A368" t="s">
        <v>3700</v>
      </c>
      <c r="B368" t="s">
        <v>3701</v>
      </c>
      <c r="C368" t="s">
        <v>3220</v>
      </c>
      <c r="D368">
        <v>67</v>
      </c>
      <c r="E368" s="1">
        <v>45495</v>
      </c>
    </row>
    <row r="369" spans="1:5" x14ac:dyDescent="0.35">
      <c r="A369" t="s">
        <v>3702</v>
      </c>
      <c r="B369" t="s">
        <v>849</v>
      </c>
      <c r="C369" t="s">
        <v>3220</v>
      </c>
      <c r="D369">
        <v>178</v>
      </c>
      <c r="E369" s="1">
        <v>45568</v>
      </c>
    </row>
    <row r="370" spans="1:5" x14ac:dyDescent="0.35">
      <c r="A370" t="s">
        <v>3703</v>
      </c>
      <c r="B370" t="s">
        <v>473</v>
      </c>
      <c r="C370" t="s">
        <v>3222</v>
      </c>
      <c r="D370">
        <v>3</v>
      </c>
      <c r="E370" s="1">
        <v>45324</v>
      </c>
    </row>
    <row r="371" spans="1:5" x14ac:dyDescent="0.35">
      <c r="A371" t="s">
        <v>3704</v>
      </c>
      <c r="B371" t="s">
        <v>1595</v>
      </c>
      <c r="C371" t="s">
        <v>3217</v>
      </c>
      <c r="D371">
        <v>74</v>
      </c>
      <c r="E371" s="1">
        <v>45363</v>
      </c>
    </row>
    <row r="372" spans="1:5" x14ac:dyDescent="0.35">
      <c r="A372" t="s">
        <v>3705</v>
      </c>
      <c r="B372" t="s">
        <v>1572</v>
      </c>
      <c r="C372" t="s">
        <v>3217</v>
      </c>
      <c r="D372">
        <v>3</v>
      </c>
      <c r="E372" s="1">
        <v>45432</v>
      </c>
    </row>
    <row r="373" spans="1:5" x14ac:dyDescent="0.35">
      <c r="A373" t="s">
        <v>3706</v>
      </c>
      <c r="B373" t="s">
        <v>978</v>
      </c>
      <c r="C373" t="s">
        <v>3220</v>
      </c>
      <c r="D373">
        <v>69</v>
      </c>
      <c r="E373" s="1">
        <v>45393</v>
      </c>
    </row>
    <row r="374" spans="1:5" x14ac:dyDescent="0.35">
      <c r="A374" t="s">
        <v>3707</v>
      </c>
      <c r="B374" t="s">
        <v>3708</v>
      </c>
      <c r="C374" t="s">
        <v>3220</v>
      </c>
      <c r="D374">
        <v>13</v>
      </c>
      <c r="E374" s="1">
        <v>45478</v>
      </c>
    </row>
    <row r="375" spans="1:5" x14ac:dyDescent="0.35">
      <c r="A375" t="s">
        <v>3709</v>
      </c>
      <c r="B375" t="s">
        <v>1108</v>
      </c>
      <c r="C375" t="s">
        <v>3217</v>
      </c>
      <c r="D375">
        <v>24</v>
      </c>
      <c r="E375" s="1">
        <v>45561</v>
      </c>
    </row>
    <row r="376" spans="1:5" x14ac:dyDescent="0.35">
      <c r="A376" t="s">
        <v>3710</v>
      </c>
      <c r="B376" t="s">
        <v>3711</v>
      </c>
      <c r="C376" t="s">
        <v>3217</v>
      </c>
      <c r="D376">
        <v>154</v>
      </c>
      <c r="E376" s="1">
        <v>45422</v>
      </c>
    </row>
    <row r="377" spans="1:5" x14ac:dyDescent="0.35">
      <c r="A377" t="s">
        <v>3712</v>
      </c>
      <c r="B377" t="s">
        <v>176</v>
      </c>
      <c r="C377" t="s">
        <v>3217</v>
      </c>
      <c r="D377">
        <v>72</v>
      </c>
      <c r="E377" s="1">
        <v>45322</v>
      </c>
    </row>
    <row r="378" spans="1:5" x14ac:dyDescent="0.35">
      <c r="A378" t="s">
        <v>3713</v>
      </c>
      <c r="B378" t="s">
        <v>216</v>
      </c>
      <c r="C378" t="s">
        <v>3220</v>
      </c>
      <c r="D378">
        <v>191</v>
      </c>
      <c r="E378" s="1">
        <v>45582</v>
      </c>
    </row>
    <row r="379" spans="1:5" x14ac:dyDescent="0.35">
      <c r="A379" t="s">
        <v>3714</v>
      </c>
      <c r="B379" t="s">
        <v>388</v>
      </c>
      <c r="C379" t="s">
        <v>3222</v>
      </c>
      <c r="D379">
        <v>35</v>
      </c>
      <c r="E379" s="1">
        <v>45564</v>
      </c>
    </row>
    <row r="380" spans="1:5" x14ac:dyDescent="0.35">
      <c r="A380" t="s">
        <v>3715</v>
      </c>
      <c r="B380" t="s">
        <v>2189</v>
      </c>
      <c r="C380" t="s">
        <v>3217</v>
      </c>
      <c r="D380">
        <v>142</v>
      </c>
      <c r="E380" s="1">
        <v>45630</v>
      </c>
    </row>
    <row r="381" spans="1:5" x14ac:dyDescent="0.35">
      <c r="A381" t="s">
        <v>3716</v>
      </c>
      <c r="B381" t="s">
        <v>454</v>
      </c>
      <c r="C381" t="s">
        <v>3217</v>
      </c>
      <c r="D381">
        <v>31</v>
      </c>
      <c r="E381" s="1">
        <v>45439</v>
      </c>
    </row>
    <row r="382" spans="1:5" x14ac:dyDescent="0.35">
      <c r="A382" t="s">
        <v>3717</v>
      </c>
      <c r="B382" t="s">
        <v>256</v>
      </c>
      <c r="C382" t="s">
        <v>3222</v>
      </c>
      <c r="D382">
        <v>144</v>
      </c>
      <c r="E382" s="1">
        <v>45464</v>
      </c>
    </row>
    <row r="383" spans="1:5" x14ac:dyDescent="0.35">
      <c r="A383" t="s">
        <v>3718</v>
      </c>
      <c r="B383" t="s">
        <v>1018</v>
      </c>
      <c r="C383" t="s">
        <v>3222</v>
      </c>
      <c r="D383">
        <v>88</v>
      </c>
      <c r="E383" s="1">
        <v>45458</v>
      </c>
    </row>
    <row r="384" spans="1:5" x14ac:dyDescent="0.35">
      <c r="A384" t="s">
        <v>3719</v>
      </c>
      <c r="B384" t="s">
        <v>523</v>
      </c>
      <c r="C384" t="s">
        <v>3222</v>
      </c>
      <c r="D384">
        <v>104</v>
      </c>
      <c r="E384" s="1">
        <v>45384</v>
      </c>
    </row>
    <row r="385" spans="1:5" x14ac:dyDescent="0.35">
      <c r="A385" t="s">
        <v>3720</v>
      </c>
      <c r="B385" t="s">
        <v>1912</v>
      </c>
      <c r="C385" t="s">
        <v>3217</v>
      </c>
      <c r="D385">
        <v>19</v>
      </c>
      <c r="E385" s="1">
        <v>45625</v>
      </c>
    </row>
    <row r="386" spans="1:5" x14ac:dyDescent="0.35">
      <c r="A386" t="s">
        <v>3721</v>
      </c>
      <c r="B386" t="s">
        <v>3722</v>
      </c>
      <c r="C386" t="s">
        <v>3220</v>
      </c>
      <c r="D386">
        <v>70</v>
      </c>
      <c r="E386" s="1">
        <v>45366</v>
      </c>
    </row>
    <row r="387" spans="1:5" x14ac:dyDescent="0.35">
      <c r="A387" t="s">
        <v>3723</v>
      </c>
      <c r="B387" t="s">
        <v>3724</v>
      </c>
      <c r="C387" t="s">
        <v>3220</v>
      </c>
      <c r="D387">
        <v>172</v>
      </c>
      <c r="E387" s="1">
        <v>45579</v>
      </c>
    </row>
    <row r="388" spans="1:5" x14ac:dyDescent="0.35">
      <c r="A388" t="s">
        <v>3725</v>
      </c>
      <c r="B388" t="s">
        <v>3464</v>
      </c>
      <c r="C388" t="s">
        <v>3220</v>
      </c>
      <c r="D388">
        <v>110</v>
      </c>
      <c r="E388" s="1">
        <v>45298</v>
      </c>
    </row>
    <row r="389" spans="1:5" x14ac:dyDescent="0.35">
      <c r="A389" t="s">
        <v>3726</v>
      </c>
      <c r="B389" t="s">
        <v>3727</v>
      </c>
      <c r="C389" t="s">
        <v>3222</v>
      </c>
      <c r="D389">
        <v>50</v>
      </c>
      <c r="E389" s="1">
        <v>45327</v>
      </c>
    </row>
    <row r="390" spans="1:5" x14ac:dyDescent="0.35">
      <c r="A390" t="s">
        <v>3728</v>
      </c>
      <c r="B390" t="s">
        <v>1337</v>
      </c>
      <c r="C390" t="s">
        <v>3220</v>
      </c>
      <c r="D390">
        <v>143</v>
      </c>
      <c r="E390" s="1">
        <v>45377</v>
      </c>
    </row>
    <row r="391" spans="1:5" x14ac:dyDescent="0.35">
      <c r="A391" t="s">
        <v>3729</v>
      </c>
      <c r="B391" t="s">
        <v>26</v>
      </c>
      <c r="C391" t="s">
        <v>3222</v>
      </c>
      <c r="D391">
        <v>108</v>
      </c>
      <c r="E391" s="1">
        <v>45500</v>
      </c>
    </row>
    <row r="392" spans="1:5" x14ac:dyDescent="0.35">
      <c r="A392" t="s">
        <v>3730</v>
      </c>
      <c r="B392" t="s">
        <v>540</v>
      </c>
      <c r="C392" t="s">
        <v>3220</v>
      </c>
      <c r="D392">
        <v>123</v>
      </c>
      <c r="E392" s="1">
        <v>45300</v>
      </c>
    </row>
    <row r="393" spans="1:5" x14ac:dyDescent="0.35">
      <c r="A393" t="s">
        <v>3731</v>
      </c>
      <c r="B393" t="s">
        <v>3446</v>
      </c>
      <c r="C393" t="s">
        <v>3217</v>
      </c>
      <c r="D393">
        <v>59</v>
      </c>
      <c r="E393" s="1">
        <v>45619</v>
      </c>
    </row>
    <row r="394" spans="1:5" x14ac:dyDescent="0.35">
      <c r="A394" t="s">
        <v>3732</v>
      </c>
      <c r="B394" t="s">
        <v>23</v>
      </c>
      <c r="C394" t="s">
        <v>3222</v>
      </c>
      <c r="D394">
        <v>40</v>
      </c>
      <c r="E394" s="1">
        <v>45394</v>
      </c>
    </row>
    <row r="395" spans="1:5" x14ac:dyDescent="0.35">
      <c r="A395" t="s">
        <v>3733</v>
      </c>
      <c r="B395" t="s">
        <v>1489</v>
      </c>
      <c r="C395" t="s">
        <v>3222</v>
      </c>
      <c r="D395">
        <v>6</v>
      </c>
      <c r="E395" s="1">
        <v>45472</v>
      </c>
    </row>
    <row r="396" spans="1:5" x14ac:dyDescent="0.35">
      <c r="A396" t="s">
        <v>3734</v>
      </c>
      <c r="B396" t="s">
        <v>3735</v>
      </c>
      <c r="C396" t="s">
        <v>3220</v>
      </c>
      <c r="D396">
        <v>66</v>
      </c>
      <c r="E396" s="1">
        <v>45575</v>
      </c>
    </row>
    <row r="397" spans="1:5" x14ac:dyDescent="0.35">
      <c r="A397" t="s">
        <v>3736</v>
      </c>
      <c r="B397" t="s">
        <v>3511</v>
      </c>
      <c r="C397" t="s">
        <v>3220</v>
      </c>
      <c r="D397">
        <v>165</v>
      </c>
      <c r="E397" s="1">
        <v>45416</v>
      </c>
    </row>
    <row r="398" spans="1:5" x14ac:dyDescent="0.35">
      <c r="A398" t="s">
        <v>3737</v>
      </c>
      <c r="B398" t="s">
        <v>35</v>
      </c>
      <c r="C398" t="s">
        <v>3220</v>
      </c>
      <c r="D398">
        <v>181</v>
      </c>
      <c r="E398" s="1">
        <v>45413</v>
      </c>
    </row>
    <row r="399" spans="1:5" x14ac:dyDescent="0.35">
      <c r="A399" t="s">
        <v>3738</v>
      </c>
      <c r="B399" t="s">
        <v>504</v>
      </c>
      <c r="C399" t="s">
        <v>3220</v>
      </c>
      <c r="D399">
        <v>91</v>
      </c>
      <c r="E399" s="1">
        <v>45338</v>
      </c>
    </row>
    <row r="400" spans="1:5" x14ac:dyDescent="0.35">
      <c r="A400" t="s">
        <v>3739</v>
      </c>
      <c r="B400" t="s">
        <v>1805</v>
      </c>
      <c r="C400" t="s">
        <v>3222</v>
      </c>
      <c r="D400">
        <v>103</v>
      </c>
      <c r="E400" s="1">
        <v>45593</v>
      </c>
    </row>
    <row r="401" spans="1:5" x14ac:dyDescent="0.35">
      <c r="A401" t="s">
        <v>3740</v>
      </c>
      <c r="B401" t="s">
        <v>3741</v>
      </c>
      <c r="C401" t="s">
        <v>3220</v>
      </c>
      <c r="D401">
        <v>140</v>
      </c>
      <c r="E401" s="1">
        <v>45347</v>
      </c>
    </row>
    <row r="402" spans="1:5" x14ac:dyDescent="0.35">
      <c r="A402" t="s">
        <v>3742</v>
      </c>
      <c r="B402" t="s">
        <v>903</v>
      </c>
      <c r="C402" t="s">
        <v>3217</v>
      </c>
      <c r="D402">
        <v>124</v>
      </c>
      <c r="E402" s="1">
        <v>45655</v>
      </c>
    </row>
    <row r="403" spans="1:5" x14ac:dyDescent="0.35">
      <c r="A403" t="s">
        <v>3743</v>
      </c>
      <c r="B403" t="s">
        <v>1639</v>
      </c>
      <c r="C403" t="s">
        <v>3220</v>
      </c>
      <c r="D403">
        <v>24</v>
      </c>
      <c r="E403" s="1">
        <v>45510</v>
      </c>
    </row>
    <row r="404" spans="1:5" x14ac:dyDescent="0.35">
      <c r="A404" t="s">
        <v>3744</v>
      </c>
      <c r="B404" t="s">
        <v>601</v>
      </c>
      <c r="C404" t="s">
        <v>3217</v>
      </c>
      <c r="D404">
        <v>34</v>
      </c>
      <c r="E404" s="1">
        <v>45494</v>
      </c>
    </row>
    <row r="405" spans="1:5" x14ac:dyDescent="0.35">
      <c r="A405" t="s">
        <v>3745</v>
      </c>
      <c r="B405" t="s">
        <v>3746</v>
      </c>
      <c r="C405" t="s">
        <v>3220</v>
      </c>
      <c r="D405">
        <v>163</v>
      </c>
      <c r="E405" s="1">
        <v>45351</v>
      </c>
    </row>
    <row r="406" spans="1:5" x14ac:dyDescent="0.35">
      <c r="A406" t="s">
        <v>3747</v>
      </c>
      <c r="B406" t="s">
        <v>3748</v>
      </c>
      <c r="C406" t="s">
        <v>3220</v>
      </c>
      <c r="D406">
        <v>96</v>
      </c>
      <c r="E406" s="1">
        <v>45333</v>
      </c>
    </row>
    <row r="407" spans="1:5" x14ac:dyDescent="0.35">
      <c r="A407" t="s">
        <v>3749</v>
      </c>
      <c r="B407" t="s">
        <v>636</v>
      </c>
      <c r="C407" t="s">
        <v>3222</v>
      </c>
      <c r="D407">
        <v>75</v>
      </c>
      <c r="E407" s="1">
        <v>45383</v>
      </c>
    </row>
    <row r="408" spans="1:5" x14ac:dyDescent="0.35">
      <c r="A408" t="s">
        <v>3750</v>
      </c>
      <c r="B408" t="s">
        <v>3751</v>
      </c>
      <c r="C408" t="s">
        <v>3217</v>
      </c>
      <c r="D408">
        <v>165</v>
      </c>
      <c r="E408" s="1">
        <v>45343</v>
      </c>
    </row>
    <row r="409" spans="1:5" x14ac:dyDescent="0.35">
      <c r="A409" t="s">
        <v>3752</v>
      </c>
      <c r="B409" t="s">
        <v>3446</v>
      </c>
      <c r="C409" t="s">
        <v>3222</v>
      </c>
      <c r="D409">
        <v>14</v>
      </c>
      <c r="E409" s="1">
        <v>45553</v>
      </c>
    </row>
    <row r="410" spans="1:5" x14ac:dyDescent="0.35">
      <c r="A410" t="s">
        <v>3753</v>
      </c>
      <c r="B410" t="s">
        <v>798</v>
      </c>
      <c r="C410" t="s">
        <v>3222</v>
      </c>
      <c r="D410">
        <v>116</v>
      </c>
      <c r="E410" s="1">
        <v>45593</v>
      </c>
    </row>
    <row r="411" spans="1:5" x14ac:dyDescent="0.35">
      <c r="A411" t="s">
        <v>3754</v>
      </c>
      <c r="B411" t="s">
        <v>1432</v>
      </c>
      <c r="C411" t="s">
        <v>3222</v>
      </c>
      <c r="D411">
        <v>77</v>
      </c>
      <c r="E411" s="1">
        <v>45553</v>
      </c>
    </row>
    <row r="412" spans="1:5" x14ac:dyDescent="0.35">
      <c r="A412" t="s">
        <v>3755</v>
      </c>
      <c r="B412" t="s">
        <v>2014</v>
      </c>
      <c r="C412" t="s">
        <v>3217</v>
      </c>
      <c r="D412">
        <v>35</v>
      </c>
      <c r="E412" s="1">
        <v>45409</v>
      </c>
    </row>
    <row r="413" spans="1:5" x14ac:dyDescent="0.35">
      <c r="A413" t="s">
        <v>3756</v>
      </c>
      <c r="B413" t="s">
        <v>3757</v>
      </c>
      <c r="C413" t="s">
        <v>3217</v>
      </c>
      <c r="D413">
        <v>129</v>
      </c>
      <c r="E413" s="1">
        <v>45522</v>
      </c>
    </row>
    <row r="414" spans="1:5" x14ac:dyDescent="0.35">
      <c r="A414" t="s">
        <v>3758</v>
      </c>
      <c r="B414" t="s">
        <v>3759</v>
      </c>
      <c r="C414" t="s">
        <v>3222</v>
      </c>
      <c r="D414">
        <v>70</v>
      </c>
      <c r="E414" s="1">
        <v>45643</v>
      </c>
    </row>
    <row r="415" spans="1:5" x14ac:dyDescent="0.35">
      <c r="A415" t="s">
        <v>3760</v>
      </c>
      <c r="B415" t="s">
        <v>2127</v>
      </c>
      <c r="C415" t="s">
        <v>3217</v>
      </c>
      <c r="D415">
        <v>94</v>
      </c>
      <c r="E415" s="1">
        <v>45463</v>
      </c>
    </row>
    <row r="416" spans="1:5" x14ac:dyDescent="0.35">
      <c r="A416" t="s">
        <v>3761</v>
      </c>
      <c r="B416" t="s">
        <v>2258</v>
      </c>
      <c r="C416" t="s">
        <v>3217</v>
      </c>
      <c r="D416">
        <v>61</v>
      </c>
      <c r="E416" s="1">
        <v>45454</v>
      </c>
    </row>
    <row r="417" spans="1:5" x14ac:dyDescent="0.35">
      <c r="A417" t="s">
        <v>3762</v>
      </c>
      <c r="B417" t="s">
        <v>3347</v>
      </c>
      <c r="C417" t="s">
        <v>3222</v>
      </c>
      <c r="D417">
        <v>139</v>
      </c>
      <c r="E417" s="1">
        <v>45583</v>
      </c>
    </row>
    <row r="418" spans="1:5" x14ac:dyDescent="0.35">
      <c r="A418" t="s">
        <v>3763</v>
      </c>
      <c r="B418" t="s">
        <v>419</v>
      </c>
      <c r="C418" t="s">
        <v>3217</v>
      </c>
      <c r="D418">
        <v>3</v>
      </c>
      <c r="E418" s="1">
        <v>45431</v>
      </c>
    </row>
    <row r="419" spans="1:5" x14ac:dyDescent="0.35">
      <c r="A419" t="s">
        <v>3764</v>
      </c>
      <c r="B419" t="s">
        <v>2086</v>
      </c>
      <c r="C419" t="s">
        <v>3220</v>
      </c>
      <c r="D419">
        <v>111</v>
      </c>
      <c r="E419" s="1">
        <v>45617</v>
      </c>
    </row>
    <row r="420" spans="1:5" x14ac:dyDescent="0.35">
      <c r="A420" t="s">
        <v>3765</v>
      </c>
      <c r="B420" t="s">
        <v>3492</v>
      </c>
      <c r="C420" t="s">
        <v>3222</v>
      </c>
      <c r="D420">
        <v>7</v>
      </c>
      <c r="E420" s="1">
        <v>45489</v>
      </c>
    </row>
    <row r="421" spans="1:5" x14ac:dyDescent="0.35">
      <c r="A421" t="s">
        <v>3766</v>
      </c>
      <c r="B421" t="s">
        <v>3767</v>
      </c>
      <c r="C421" t="s">
        <v>3217</v>
      </c>
      <c r="D421">
        <v>191</v>
      </c>
      <c r="E421" s="1">
        <v>45560</v>
      </c>
    </row>
    <row r="422" spans="1:5" x14ac:dyDescent="0.35">
      <c r="A422" t="s">
        <v>3768</v>
      </c>
      <c r="B422" t="s">
        <v>2335</v>
      </c>
      <c r="C422" t="s">
        <v>3220</v>
      </c>
      <c r="D422">
        <v>143</v>
      </c>
      <c r="E422" s="1">
        <v>45465</v>
      </c>
    </row>
    <row r="423" spans="1:5" x14ac:dyDescent="0.35">
      <c r="A423" t="s">
        <v>3769</v>
      </c>
      <c r="B423" t="s">
        <v>128</v>
      </c>
      <c r="C423" t="s">
        <v>3222</v>
      </c>
      <c r="D423">
        <v>44</v>
      </c>
      <c r="E423" s="1">
        <v>45442</v>
      </c>
    </row>
    <row r="424" spans="1:5" x14ac:dyDescent="0.35">
      <c r="A424" t="s">
        <v>3770</v>
      </c>
      <c r="B424" t="s">
        <v>3771</v>
      </c>
      <c r="C424" t="s">
        <v>3220</v>
      </c>
      <c r="D424">
        <v>196</v>
      </c>
      <c r="E424" s="1">
        <v>45635</v>
      </c>
    </row>
    <row r="425" spans="1:5" x14ac:dyDescent="0.35">
      <c r="A425" t="s">
        <v>3772</v>
      </c>
      <c r="B425" t="s">
        <v>1365</v>
      </c>
      <c r="C425" t="s">
        <v>3217</v>
      </c>
      <c r="D425">
        <v>183</v>
      </c>
      <c r="E425" s="1">
        <v>45562</v>
      </c>
    </row>
    <row r="426" spans="1:5" x14ac:dyDescent="0.35">
      <c r="A426" t="s">
        <v>3773</v>
      </c>
      <c r="B426" t="s">
        <v>1178</v>
      </c>
      <c r="C426" t="s">
        <v>3220</v>
      </c>
      <c r="D426">
        <v>22</v>
      </c>
      <c r="E426" s="1">
        <v>45443</v>
      </c>
    </row>
    <row r="427" spans="1:5" x14ac:dyDescent="0.35">
      <c r="A427" t="s">
        <v>3774</v>
      </c>
      <c r="B427" t="s">
        <v>2337</v>
      </c>
      <c r="C427" t="s">
        <v>3220</v>
      </c>
      <c r="D427">
        <v>101</v>
      </c>
      <c r="E427" s="1">
        <v>45468</v>
      </c>
    </row>
    <row r="428" spans="1:5" x14ac:dyDescent="0.35">
      <c r="A428" t="s">
        <v>3775</v>
      </c>
      <c r="B428" t="s">
        <v>3776</v>
      </c>
      <c r="C428" t="s">
        <v>3217</v>
      </c>
      <c r="D428">
        <v>14</v>
      </c>
      <c r="E428" s="1">
        <v>45556</v>
      </c>
    </row>
    <row r="429" spans="1:5" x14ac:dyDescent="0.35">
      <c r="A429" t="s">
        <v>3777</v>
      </c>
      <c r="B429" t="s">
        <v>2077</v>
      </c>
      <c r="C429" t="s">
        <v>3222</v>
      </c>
      <c r="D429">
        <v>48</v>
      </c>
      <c r="E429" s="1">
        <v>45572</v>
      </c>
    </row>
    <row r="430" spans="1:5" x14ac:dyDescent="0.35">
      <c r="A430" t="s">
        <v>3778</v>
      </c>
      <c r="B430" t="s">
        <v>869</v>
      </c>
      <c r="C430" t="s">
        <v>3217</v>
      </c>
      <c r="D430">
        <v>64</v>
      </c>
      <c r="E430" s="1">
        <v>45423</v>
      </c>
    </row>
    <row r="431" spans="1:5" x14ac:dyDescent="0.35">
      <c r="A431" t="s">
        <v>3779</v>
      </c>
      <c r="B431" t="s">
        <v>3780</v>
      </c>
      <c r="C431" t="s">
        <v>3217</v>
      </c>
      <c r="D431">
        <v>8</v>
      </c>
      <c r="E431" s="1">
        <v>45629</v>
      </c>
    </row>
    <row r="432" spans="1:5" x14ac:dyDescent="0.35">
      <c r="A432" t="s">
        <v>3781</v>
      </c>
      <c r="B432" t="s">
        <v>3782</v>
      </c>
      <c r="C432" t="s">
        <v>3220</v>
      </c>
      <c r="D432">
        <v>13</v>
      </c>
      <c r="E432" s="1">
        <v>45386</v>
      </c>
    </row>
    <row r="433" spans="1:5" x14ac:dyDescent="0.35">
      <c r="A433" t="s">
        <v>3783</v>
      </c>
      <c r="B433" t="s">
        <v>2192</v>
      </c>
      <c r="C433" t="s">
        <v>3220</v>
      </c>
      <c r="D433">
        <v>156</v>
      </c>
      <c r="E433" s="1">
        <v>45435</v>
      </c>
    </row>
    <row r="434" spans="1:5" x14ac:dyDescent="0.35">
      <c r="A434" t="s">
        <v>3784</v>
      </c>
      <c r="B434" t="s">
        <v>498</v>
      </c>
      <c r="C434" t="s">
        <v>3217</v>
      </c>
      <c r="D434">
        <v>10</v>
      </c>
      <c r="E434" s="1">
        <v>45647</v>
      </c>
    </row>
    <row r="435" spans="1:5" x14ac:dyDescent="0.35">
      <c r="A435" t="s">
        <v>3785</v>
      </c>
      <c r="B435" t="s">
        <v>3786</v>
      </c>
      <c r="C435" t="s">
        <v>3217</v>
      </c>
      <c r="D435">
        <v>9</v>
      </c>
      <c r="E435" s="1">
        <v>45356</v>
      </c>
    </row>
    <row r="436" spans="1:5" x14ac:dyDescent="0.35">
      <c r="A436" t="s">
        <v>3787</v>
      </c>
      <c r="B436" t="s">
        <v>702</v>
      </c>
      <c r="C436" t="s">
        <v>3222</v>
      </c>
      <c r="D436">
        <v>63</v>
      </c>
      <c r="E436" s="1">
        <v>45544</v>
      </c>
    </row>
    <row r="437" spans="1:5" x14ac:dyDescent="0.35">
      <c r="A437" t="s">
        <v>3788</v>
      </c>
      <c r="B437" t="s">
        <v>3789</v>
      </c>
      <c r="C437" t="s">
        <v>3217</v>
      </c>
      <c r="D437">
        <v>61</v>
      </c>
      <c r="E437" s="1">
        <v>45432</v>
      </c>
    </row>
    <row r="438" spans="1:5" x14ac:dyDescent="0.35">
      <c r="A438" t="s">
        <v>3790</v>
      </c>
      <c r="B438" t="s">
        <v>286</v>
      </c>
      <c r="C438" t="s">
        <v>3220</v>
      </c>
      <c r="D438">
        <v>56</v>
      </c>
      <c r="E438" s="1">
        <v>45538</v>
      </c>
    </row>
    <row r="439" spans="1:5" x14ac:dyDescent="0.35">
      <c r="A439" t="s">
        <v>3791</v>
      </c>
      <c r="B439" t="s">
        <v>277</v>
      </c>
      <c r="C439" t="s">
        <v>3217</v>
      </c>
      <c r="D439">
        <v>6</v>
      </c>
      <c r="E439" s="1">
        <v>45465</v>
      </c>
    </row>
    <row r="440" spans="1:5" x14ac:dyDescent="0.35">
      <c r="A440" t="s">
        <v>3792</v>
      </c>
      <c r="B440" t="s">
        <v>139</v>
      </c>
      <c r="C440" t="s">
        <v>3222</v>
      </c>
      <c r="D440">
        <v>107</v>
      </c>
      <c r="E440" s="1">
        <v>45439</v>
      </c>
    </row>
    <row r="441" spans="1:5" x14ac:dyDescent="0.35">
      <c r="A441" t="s">
        <v>3793</v>
      </c>
      <c r="B441" t="s">
        <v>3334</v>
      </c>
      <c r="C441" t="s">
        <v>3220</v>
      </c>
      <c r="D441">
        <v>174</v>
      </c>
      <c r="E441" s="1">
        <v>45408</v>
      </c>
    </row>
    <row r="442" spans="1:5" x14ac:dyDescent="0.35">
      <c r="A442" t="s">
        <v>3794</v>
      </c>
      <c r="B442" t="s">
        <v>804</v>
      </c>
      <c r="C442" t="s">
        <v>3217</v>
      </c>
      <c r="D442">
        <v>41</v>
      </c>
      <c r="E442" s="1">
        <v>45512</v>
      </c>
    </row>
    <row r="443" spans="1:5" x14ac:dyDescent="0.35">
      <c r="A443" t="s">
        <v>3795</v>
      </c>
      <c r="B443" t="s">
        <v>1734</v>
      </c>
      <c r="C443" t="s">
        <v>3217</v>
      </c>
      <c r="D443">
        <v>20</v>
      </c>
      <c r="E443" s="1">
        <v>45372</v>
      </c>
    </row>
    <row r="444" spans="1:5" x14ac:dyDescent="0.35">
      <c r="A444" t="s">
        <v>3796</v>
      </c>
      <c r="B444" t="s">
        <v>3797</v>
      </c>
      <c r="C444" t="s">
        <v>3222</v>
      </c>
      <c r="D444">
        <v>35</v>
      </c>
      <c r="E444" s="1">
        <v>45433</v>
      </c>
    </row>
    <row r="445" spans="1:5" x14ac:dyDescent="0.35">
      <c r="A445" t="s">
        <v>3798</v>
      </c>
      <c r="B445" t="s">
        <v>3799</v>
      </c>
      <c r="C445" t="s">
        <v>3217</v>
      </c>
      <c r="D445">
        <v>121</v>
      </c>
      <c r="E445" s="1">
        <v>45399</v>
      </c>
    </row>
    <row r="446" spans="1:5" x14ac:dyDescent="0.35">
      <c r="A446" t="s">
        <v>3800</v>
      </c>
      <c r="B446" t="s">
        <v>3801</v>
      </c>
      <c r="C446" t="s">
        <v>3222</v>
      </c>
      <c r="D446">
        <v>108</v>
      </c>
      <c r="E446" s="1">
        <v>45330</v>
      </c>
    </row>
    <row r="447" spans="1:5" x14ac:dyDescent="0.35">
      <c r="A447" t="s">
        <v>3802</v>
      </c>
      <c r="B447" t="s">
        <v>981</v>
      </c>
      <c r="C447" t="s">
        <v>3222</v>
      </c>
      <c r="D447">
        <v>120</v>
      </c>
      <c r="E447" s="1">
        <v>45460</v>
      </c>
    </row>
    <row r="448" spans="1:5" x14ac:dyDescent="0.35">
      <c r="A448" t="s">
        <v>3803</v>
      </c>
      <c r="B448" t="s">
        <v>3674</v>
      </c>
      <c r="C448" t="s">
        <v>3217</v>
      </c>
      <c r="D448">
        <v>148</v>
      </c>
      <c r="E448" s="1">
        <v>45552</v>
      </c>
    </row>
    <row r="449" spans="1:5" x14ac:dyDescent="0.35">
      <c r="A449" t="s">
        <v>3804</v>
      </c>
      <c r="B449" t="s">
        <v>841</v>
      </c>
      <c r="C449" t="s">
        <v>3222</v>
      </c>
      <c r="D449">
        <v>39</v>
      </c>
      <c r="E449" s="1">
        <v>45504</v>
      </c>
    </row>
    <row r="450" spans="1:5" x14ac:dyDescent="0.35">
      <c r="A450" t="s">
        <v>3805</v>
      </c>
      <c r="B450" t="s">
        <v>3602</v>
      </c>
      <c r="C450" t="s">
        <v>3217</v>
      </c>
      <c r="D450">
        <v>12</v>
      </c>
      <c r="E450" s="1">
        <v>45600</v>
      </c>
    </row>
    <row r="451" spans="1:5" x14ac:dyDescent="0.35">
      <c r="A451" t="s">
        <v>3806</v>
      </c>
      <c r="B451" t="s">
        <v>678</v>
      </c>
      <c r="C451" t="s">
        <v>3217</v>
      </c>
      <c r="D451">
        <v>12</v>
      </c>
      <c r="E451" s="1">
        <v>45513</v>
      </c>
    </row>
    <row r="452" spans="1:5" x14ac:dyDescent="0.35">
      <c r="A452" t="s">
        <v>3807</v>
      </c>
      <c r="B452" t="s">
        <v>319</v>
      </c>
      <c r="C452" t="s">
        <v>3217</v>
      </c>
      <c r="D452">
        <v>135</v>
      </c>
      <c r="E452" s="1">
        <v>45630</v>
      </c>
    </row>
    <row r="453" spans="1:5" x14ac:dyDescent="0.35">
      <c r="A453" t="s">
        <v>3808</v>
      </c>
      <c r="B453" t="s">
        <v>2074</v>
      </c>
      <c r="C453" t="s">
        <v>3217</v>
      </c>
      <c r="D453">
        <v>144</v>
      </c>
      <c r="E453" s="1">
        <v>45471</v>
      </c>
    </row>
    <row r="454" spans="1:5" x14ac:dyDescent="0.35">
      <c r="A454" t="s">
        <v>3809</v>
      </c>
      <c r="B454" t="s">
        <v>224</v>
      </c>
      <c r="C454" t="s">
        <v>3220</v>
      </c>
      <c r="D454">
        <v>83</v>
      </c>
      <c r="E454" s="1">
        <v>45379</v>
      </c>
    </row>
    <row r="455" spans="1:5" x14ac:dyDescent="0.35">
      <c r="A455" t="s">
        <v>3810</v>
      </c>
      <c r="B455" t="s">
        <v>71</v>
      </c>
      <c r="C455" t="s">
        <v>3217</v>
      </c>
      <c r="D455">
        <v>45</v>
      </c>
      <c r="E455" s="1">
        <v>45358</v>
      </c>
    </row>
    <row r="456" spans="1:5" x14ac:dyDescent="0.35">
      <c r="A456" t="s">
        <v>3811</v>
      </c>
      <c r="B456" t="s">
        <v>1426</v>
      </c>
      <c r="C456" t="s">
        <v>3220</v>
      </c>
      <c r="D456">
        <v>51</v>
      </c>
      <c r="E456" s="1">
        <v>45446</v>
      </c>
    </row>
    <row r="457" spans="1:5" x14ac:dyDescent="0.35">
      <c r="A457" t="s">
        <v>3812</v>
      </c>
      <c r="B457" t="s">
        <v>3813</v>
      </c>
      <c r="C457" t="s">
        <v>3217</v>
      </c>
      <c r="D457">
        <v>1</v>
      </c>
      <c r="E457" s="1">
        <v>45323</v>
      </c>
    </row>
    <row r="458" spans="1:5" x14ac:dyDescent="0.35">
      <c r="A458" t="s">
        <v>3814</v>
      </c>
      <c r="B458" t="s">
        <v>2017</v>
      </c>
      <c r="C458" t="s">
        <v>3220</v>
      </c>
      <c r="D458">
        <v>122</v>
      </c>
      <c r="E458" s="1">
        <v>45646</v>
      </c>
    </row>
    <row r="459" spans="1:5" x14ac:dyDescent="0.35">
      <c r="A459" t="s">
        <v>3815</v>
      </c>
      <c r="B459" t="s">
        <v>1072</v>
      </c>
      <c r="C459" t="s">
        <v>3217</v>
      </c>
      <c r="D459">
        <v>182</v>
      </c>
      <c r="E459" s="1">
        <v>45605</v>
      </c>
    </row>
    <row r="460" spans="1:5" x14ac:dyDescent="0.35">
      <c r="A460" t="s">
        <v>3816</v>
      </c>
      <c r="B460" t="s">
        <v>1280</v>
      </c>
      <c r="C460" t="s">
        <v>3217</v>
      </c>
      <c r="D460">
        <v>58</v>
      </c>
      <c r="E460" s="1">
        <v>45581</v>
      </c>
    </row>
    <row r="461" spans="1:5" x14ac:dyDescent="0.35">
      <c r="A461" t="s">
        <v>3817</v>
      </c>
      <c r="B461" t="s">
        <v>3801</v>
      </c>
      <c r="C461" t="s">
        <v>3220</v>
      </c>
      <c r="D461">
        <v>15</v>
      </c>
      <c r="E461" s="1">
        <v>45489</v>
      </c>
    </row>
    <row r="462" spans="1:5" x14ac:dyDescent="0.35">
      <c r="A462" t="s">
        <v>3818</v>
      </c>
      <c r="B462" t="s">
        <v>3819</v>
      </c>
      <c r="C462" t="s">
        <v>3220</v>
      </c>
      <c r="D462">
        <v>19</v>
      </c>
      <c r="E462" s="1">
        <v>45334</v>
      </c>
    </row>
    <row r="463" spans="1:5" x14ac:dyDescent="0.35">
      <c r="A463" t="s">
        <v>3820</v>
      </c>
      <c r="B463" t="s">
        <v>484</v>
      </c>
      <c r="C463" t="s">
        <v>3222</v>
      </c>
      <c r="D463">
        <v>150</v>
      </c>
      <c r="E463" s="1">
        <v>45556</v>
      </c>
    </row>
    <row r="464" spans="1:5" x14ac:dyDescent="0.35">
      <c r="A464" t="s">
        <v>3821</v>
      </c>
      <c r="B464" t="s">
        <v>3609</v>
      </c>
      <c r="C464" t="s">
        <v>3220</v>
      </c>
      <c r="D464">
        <v>91</v>
      </c>
      <c r="E464" s="1">
        <v>45303</v>
      </c>
    </row>
    <row r="465" spans="1:5" x14ac:dyDescent="0.35">
      <c r="A465" t="s">
        <v>3822</v>
      </c>
      <c r="B465" t="s">
        <v>416</v>
      </c>
      <c r="C465" t="s">
        <v>3217</v>
      </c>
      <c r="D465">
        <v>31</v>
      </c>
      <c r="E465" s="1">
        <v>45631</v>
      </c>
    </row>
    <row r="466" spans="1:5" x14ac:dyDescent="0.35">
      <c r="A466" t="s">
        <v>3823</v>
      </c>
      <c r="B466" t="s">
        <v>3305</v>
      </c>
      <c r="C466" t="s">
        <v>3217</v>
      </c>
      <c r="D466">
        <v>165</v>
      </c>
      <c r="E466" s="1">
        <v>45366</v>
      </c>
    </row>
    <row r="467" spans="1:5" x14ac:dyDescent="0.35">
      <c r="A467" t="s">
        <v>3824</v>
      </c>
      <c r="B467" t="s">
        <v>1188</v>
      </c>
      <c r="C467" t="s">
        <v>3217</v>
      </c>
      <c r="D467">
        <v>67</v>
      </c>
      <c r="E467" s="1">
        <v>45322</v>
      </c>
    </row>
    <row r="468" spans="1:5" x14ac:dyDescent="0.35">
      <c r="A468" t="s">
        <v>3825</v>
      </c>
      <c r="B468" t="s">
        <v>1129</v>
      </c>
      <c r="C468" t="s">
        <v>3217</v>
      </c>
      <c r="D468">
        <v>90</v>
      </c>
      <c r="E468" s="1">
        <v>45300</v>
      </c>
    </row>
    <row r="469" spans="1:5" x14ac:dyDescent="0.35">
      <c r="A469" t="s">
        <v>3826</v>
      </c>
      <c r="B469" t="s">
        <v>3827</v>
      </c>
      <c r="C469" t="s">
        <v>3222</v>
      </c>
      <c r="D469">
        <v>160</v>
      </c>
      <c r="E469" s="1">
        <v>45364</v>
      </c>
    </row>
    <row r="470" spans="1:5" x14ac:dyDescent="0.35">
      <c r="A470" t="s">
        <v>3828</v>
      </c>
      <c r="B470" t="s">
        <v>2375</v>
      </c>
      <c r="C470" t="s">
        <v>3222</v>
      </c>
      <c r="D470">
        <v>133</v>
      </c>
      <c r="E470" s="1">
        <v>45321</v>
      </c>
    </row>
    <row r="471" spans="1:5" x14ac:dyDescent="0.35">
      <c r="A471" t="s">
        <v>3829</v>
      </c>
      <c r="B471" t="s">
        <v>3830</v>
      </c>
      <c r="C471" t="s">
        <v>3217</v>
      </c>
      <c r="D471">
        <v>138</v>
      </c>
      <c r="E471" s="1">
        <v>45651</v>
      </c>
    </row>
    <row r="472" spans="1:5" x14ac:dyDescent="0.35">
      <c r="A472" t="s">
        <v>3831</v>
      </c>
      <c r="B472" t="s">
        <v>369</v>
      </c>
      <c r="C472" t="s">
        <v>3222</v>
      </c>
      <c r="D472">
        <v>119</v>
      </c>
      <c r="E472" s="1">
        <v>45458</v>
      </c>
    </row>
    <row r="473" spans="1:5" x14ac:dyDescent="0.35">
      <c r="A473" t="s">
        <v>3832</v>
      </c>
      <c r="B473" t="s">
        <v>194</v>
      </c>
      <c r="C473" t="s">
        <v>3222</v>
      </c>
      <c r="D473">
        <v>198</v>
      </c>
      <c r="E473" s="1">
        <v>45495</v>
      </c>
    </row>
    <row r="474" spans="1:5" x14ac:dyDescent="0.35">
      <c r="A474" t="s">
        <v>3833</v>
      </c>
      <c r="B474" t="s">
        <v>3797</v>
      </c>
      <c r="C474" t="s">
        <v>3220</v>
      </c>
      <c r="D474">
        <v>68</v>
      </c>
      <c r="E474" s="1">
        <v>45496</v>
      </c>
    </row>
    <row r="475" spans="1:5" x14ac:dyDescent="0.35">
      <c r="A475" t="s">
        <v>3834</v>
      </c>
      <c r="B475" t="s">
        <v>3835</v>
      </c>
      <c r="C475" t="s">
        <v>3220</v>
      </c>
      <c r="D475">
        <v>132</v>
      </c>
      <c r="E475" s="1">
        <v>45624</v>
      </c>
    </row>
    <row r="476" spans="1:5" x14ac:dyDescent="0.35">
      <c r="A476" t="s">
        <v>3836</v>
      </c>
      <c r="B476" t="s">
        <v>3368</v>
      </c>
      <c r="C476" t="s">
        <v>3222</v>
      </c>
      <c r="D476">
        <v>60</v>
      </c>
      <c r="E476" s="1">
        <v>45352</v>
      </c>
    </row>
    <row r="477" spans="1:5" x14ac:dyDescent="0.35">
      <c r="A477" t="s">
        <v>3837</v>
      </c>
      <c r="B477" t="s">
        <v>2287</v>
      </c>
      <c r="C477" t="s">
        <v>3217</v>
      </c>
      <c r="D477">
        <v>99</v>
      </c>
      <c r="E477" s="1">
        <v>45616</v>
      </c>
    </row>
    <row r="478" spans="1:5" x14ac:dyDescent="0.35">
      <c r="A478" t="s">
        <v>3838</v>
      </c>
      <c r="B478" t="s">
        <v>3294</v>
      </c>
      <c r="C478" t="s">
        <v>3222</v>
      </c>
      <c r="D478">
        <v>133</v>
      </c>
      <c r="E478" s="1">
        <v>45437</v>
      </c>
    </row>
    <row r="479" spans="1:5" x14ac:dyDescent="0.35">
      <c r="A479" t="s">
        <v>3839</v>
      </c>
      <c r="B479" t="s">
        <v>3840</v>
      </c>
      <c r="C479" t="s">
        <v>3222</v>
      </c>
      <c r="D479">
        <v>38</v>
      </c>
      <c r="E479" s="1">
        <v>45347</v>
      </c>
    </row>
    <row r="480" spans="1:5" x14ac:dyDescent="0.35">
      <c r="A480" t="s">
        <v>3841</v>
      </c>
      <c r="B480" t="s">
        <v>3842</v>
      </c>
      <c r="C480" t="s">
        <v>3220</v>
      </c>
      <c r="D480">
        <v>15</v>
      </c>
      <c r="E480" s="1">
        <v>45492</v>
      </c>
    </row>
    <row r="481" spans="1:5" x14ac:dyDescent="0.35">
      <c r="A481" t="s">
        <v>3843</v>
      </c>
      <c r="B481" t="s">
        <v>1226</v>
      </c>
      <c r="C481" t="s">
        <v>3222</v>
      </c>
      <c r="D481">
        <v>65</v>
      </c>
      <c r="E481" s="1">
        <v>45378</v>
      </c>
    </row>
    <row r="482" spans="1:5" x14ac:dyDescent="0.35">
      <c r="A482" t="s">
        <v>3844</v>
      </c>
      <c r="B482" t="s">
        <v>23</v>
      </c>
      <c r="C482" t="s">
        <v>3222</v>
      </c>
      <c r="D482">
        <v>180</v>
      </c>
      <c r="E482" s="1">
        <v>45571</v>
      </c>
    </row>
    <row r="483" spans="1:5" x14ac:dyDescent="0.35">
      <c r="A483" t="s">
        <v>3845</v>
      </c>
      <c r="B483" t="s">
        <v>3846</v>
      </c>
      <c r="C483" t="s">
        <v>3217</v>
      </c>
      <c r="D483">
        <v>110</v>
      </c>
      <c r="E483" s="1">
        <v>45562</v>
      </c>
    </row>
    <row r="484" spans="1:5" x14ac:dyDescent="0.35">
      <c r="A484" t="s">
        <v>3847</v>
      </c>
      <c r="B484" t="s">
        <v>1324</v>
      </c>
      <c r="C484" t="s">
        <v>3220</v>
      </c>
      <c r="D484">
        <v>40</v>
      </c>
      <c r="E484" s="1">
        <v>45481</v>
      </c>
    </row>
    <row r="485" spans="1:5" x14ac:dyDescent="0.35">
      <c r="A485" t="s">
        <v>3848</v>
      </c>
      <c r="B485" t="s">
        <v>1368</v>
      </c>
      <c r="C485" t="s">
        <v>3222</v>
      </c>
      <c r="D485">
        <v>36</v>
      </c>
      <c r="E485" s="1">
        <v>45338</v>
      </c>
    </row>
    <row r="486" spans="1:5" x14ac:dyDescent="0.35">
      <c r="A486" t="s">
        <v>3849</v>
      </c>
      <c r="B486" t="s">
        <v>128</v>
      </c>
      <c r="C486" t="s">
        <v>3222</v>
      </c>
      <c r="D486">
        <v>93</v>
      </c>
      <c r="E486" s="1">
        <v>45545</v>
      </c>
    </row>
    <row r="487" spans="1:5" x14ac:dyDescent="0.35">
      <c r="A487" t="s">
        <v>3850</v>
      </c>
      <c r="B487" t="s">
        <v>1401</v>
      </c>
      <c r="C487" t="s">
        <v>3222</v>
      </c>
      <c r="D487">
        <v>30</v>
      </c>
      <c r="E487" s="1">
        <v>45552</v>
      </c>
    </row>
    <row r="488" spans="1:5" x14ac:dyDescent="0.35">
      <c r="A488" t="s">
        <v>3851</v>
      </c>
      <c r="B488" t="s">
        <v>3245</v>
      </c>
      <c r="C488" t="s">
        <v>3222</v>
      </c>
      <c r="D488">
        <v>19</v>
      </c>
      <c r="E488" s="1">
        <v>45597</v>
      </c>
    </row>
    <row r="489" spans="1:5" x14ac:dyDescent="0.35">
      <c r="A489" t="s">
        <v>3852</v>
      </c>
      <c r="B489" t="s">
        <v>1518</v>
      </c>
      <c r="C489" t="s">
        <v>3220</v>
      </c>
      <c r="D489">
        <v>85</v>
      </c>
      <c r="E489" s="1">
        <v>45295</v>
      </c>
    </row>
    <row r="490" spans="1:5" x14ac:dyDescent="0.35">
      <c r="A490" t="s">
        <v>3853</v>
      </c>
      <c r="B490" t="s">
        <v>712</v>
      </c>
      <c r="C490" t="s">
        <v>3222</v>
      </c>
      <c r="D490">
        <v>194</v>
      </c>
      <c r="E490" s="1">
        <v>45460</v>
      </c>
    </row>
    <row r="491" spans="1:5" x14ac:dyDescent="0.35">
      <c r="A491" t="s">
        <v>3854</v>
      </c>
      <c r="B491" t="s">
        <v>3325</v>
      </c>
      <c r="C491" t="s">
        <v>3222</v>
      </c>
      <c r="D491">
        <v>147</v>
      </c>
      <c r="E491" s="1">
        <v>45507</v>
      </c>
    </row>
    <row r="492" spans="1:5" x14ac:dyDescent="0.35">
      <c r="A492" t="s">
        <v>3855</v>
      </c>
      <c r="B492" t="s">
        <v>400</v>
      </c>
      <c r="C492" t="s">
        <v>3222</v>
      </c>
      <c r="D492">
        <v>198</v>
      </c>
      <c r="E492" s="1">
        <v>45447</v>
      </c>
    </row>
    <row r="493" spans="1:5" x14ac:dyDescent="0.35">
      <c r="A493" t="s">
        <v>3856</v>
      </c>
      <c r="B493" t="s">
        <v>1577</v>
      </c>
      <c r="C493" t="s">
        <v>3222</v>
      </c>
      <c r="D493">
        <v>72</v>
      </c>
      <c r="E493" s="1">
        <v>45322</v>
      </c>
    </row>
    <row r="494" spans="1:5" x14ac:dyDescent="0.35">
      <c r="A494" t="s">
        <v>3857</v>
      </c>
      <c r="B494" t="s">
        <v>3858</v>
      </c>
      <c r="C494" t="s">
        <v>3222</v>
      </c>
      <c r="D494">
        <v>71</v>
      </c>
      <c r="E494" s="1">
        <v>45356</v>
      </c>
    </row>
    <row r="495" spans="1:5" x14ac:dyDescent="0.35">
      <c r="A495" t="s">
        <v>3859</v>
      </c>
      <c r="B495" t="s">
        <v>3860</v>
      </c>
      <c r="C495" t="s">
        <v>3220</v>
      </c>
      <c r="D495">
        <v>143</v>
      </c>
      <c r="E495" s="1">
        <v>45301</v>
      </c>
    </row>
    <row r="496" spans="1:5" x14ac:dyDescent="0.35">
      <c r="A496" t="s">
        <v>3861</v>
      </c>
      <c r="B496" t="s">
        <v>2177</v>
      </c>
      <c r="C496" t="s">
        <v>3217</v>
      </c>
      <c r="D496">
        <v>175</v>
      </c>
      <c r="E496" s="1">
        <v>45514</v>
      </c>
    </row>
    <row r="497" spans="1:5" x14ac:dyDescent="0.35">
      <c r="A497" t="s">
        <v>3862</v>
      </c>
      <c r="B497" t="s">
        <v>3863</v>
      </c>
      <c r="C497" t="s">
        <v>3220</v>
      </c>
      <c r="D497">
        <v>85</v>
      </c>
      <c r="E497" s="1">
        <v>45346</v>
      </c>
    </row>
    <row r="498" spans="1:5" x14ac:dyDescent="0.35">
      <c r="A498" t="s">
        <v>3864</v>
      </c>
      <c r="B498" t="s">
        <v>913</v>
      </c>
      <c r="C498" t="s">
        <v>3217</v>
      </c>
      <c r="D498">
        <v>19</v>
      </c>
      <c r="E498" s="1">
        <v>45642</v>
      </c>
    </row>
    <row r="499" spans="1:5" x14ac:dyDescent="0.35">
      <c r="A499" t="s">
        <v>3865</v>
      </c>
      <c r="B499" t="s">
        <v>1915</v>
      </c>
      <c r="C499" t="s">
        <v>3222</v>
      </c>
      <c r="D499">
        <v>25</v>
      </c>
      <c r="E499" s="1">
        <v>45393</v>
      </c>
    </row>
    <row r="500" spans="1:5" x14ac:dyDescent="0.35">
      <c r="A500" t="s">
        <v>3866</v>
      </c>
      <c r="B500" t="s">
        <v>963</v>
      </c>
      <c r="C500" t="s">
        <v>3222</v>
      </c>
      <c r="D500">
        <v>145</v>
      </c>
      <c r="E500" s="1">
        <v>45618</v>
      </c>
    </row>
    <row r="501" spans="1:5" x14ac:dyDescent="0.35">
      <c r="A501" t="s">
        <v>3867</v>
      </c>
      <c r="B501" t="s">
        <v>1926</v>
      </c>
      <c r="C501" t="s">
        <v>3217</v>
      </c>
      <c r="D501">
        <v>85</v>
      </c>
      <c r="E501" s="1">
        <v>45423</v>
      </c>
    </row>
    <row r="502" spans="1:5" x14ac:dyDescent="0.35">
      <c r="A502" t="s">
        <v>3868</v>
      </c>
      <c r="B502" t="s">
        <v>1042</v>
      </c>
      <c r="C502" t="s">
        <v>3220</v>
      </c>
      <c r="D502">
        <v>193</v>
      </c>
      <c r="E502" s="1">
        <v>45485</v>
      </c>
    </row>
    <row r="503" spans="1:5" x14ac:dyDescent="0.35">
      <c r="A503" t="s">
        <v>3869</v>
      </c>
      <c r="B503" t="s">
        <v>822</v>
      </c>
      <c r="C503" t="s">
        <v>3217</v>
      </c>
      <c r="D503">
        <v>120</v>
      </c>
      <c r="E503" s="1">
        <v>45344</v>
      </c>
    </row>
    <row r="504" spans="1:5" x14ac:dyDescent="0.35">
      <c r="A504" t="s">
        <v>3870</v>
      </c>
      <c r="B504" t="s">
        <v>3871</v>
      </c>
      <c r="C504" t="s">
        <v>3220</v>
      </c>
      <c r="D504">
        <v>173</v>
      </c>
      <c r="E504" s="1">
        <v>45403</v>
      </c>
    </row>
    <row r="505" spans="1:5" x14ac:dyDescent="0.35">
      <c r="A505" t="s">
        <v>3872</v>
      </c>
      <c r="B505" t="s">
        <v>3524</v>
      </c>
      <c r="C505" t="s">
        <v>3222</v>
      </c>
      <c r="D505">
        <v>51</v>
      </c>
      <c r="E505" s="1">
        <v>45468</v>
      </c>
    </row>
    <row r="506" spans="1:5" x14ac:dyDescent="0.35">
      <c r="A506" t="s">
        <v>3873</v>
      </c>
      <c r="B506" t="s">
        <v>3307</v>
      </c>
      <c r="C506" t="s">
        <v>3220</v>
      </c>
      <c r="D506">
        <v>113</v>
      </c>
      <c r="E506" s="1">
        <v>45490</v>
      </c>
    </row>
    <row r="507" spans="1:5" x14ac:dyDescent="0.35">
      <c r="A507" t="s">
        <v>3874</v>
      </c>
      <c r="B507" t="s">
        <v>830</v>
      </c>
      <c r="C507" t="s">
        <v>3220</v>
      </c>
      <c r="D507">
        <v>60</v>
      </c>
      <c r="E507" s="1">
        <v>45356</v>
      </c>
    </row>
    <row r="508" spans="1:5" x14ac:dyDescent="0.35">
      <c r="A508" t="s">
        <v>3875</v>
      </c>
      <c r="B508" t="s">
        <v>1981</v>
      </c>
      <c r="C508" t="s">
        <v>3220</v>
      </c>
      <c r="D508">
        <v>33</v>
      </c>
      <c r="E508" s="1">
        <v>45622</v>
      </c>
    </row>
    <row r="509" spans="1:5" x14ac:dyDescent="0.35">
      <c r="A509" t="s">
        <v>3876</v>
      </c>
      <c r="B509" t="s">
        <v>3877</v>
      </c>
      <c r="C509" t="s">
        <v>3217</v>
      </c>
      <c r="D509">
        <v>137</v>
      </c>
      <c r="E509" s="1">
        <v>45511</v>
      </c>
    </row>
    <row r="510" spans="1:5" x14ac:dyDescent="0.35">
      <c r="A510" t="s">
        <v>3878</v>
      </c>
      <c r="B510" t="s">
        <v>1415</v>
      </c>
      <c r="C510" t="s">
        <v>3222</v>
      </c>
      <c r="D510">
        <v>98</v>
      </c>
      <c r="E510" s="1">
        <v>45378</v>
      </c>
    </row>
    <row r="511" spans="1:5" x14ac:dyDescent="0.35">
      <c r="A511" t="s">
        <v>3879</v>
      </c>
      <c r="B511" t="s">
        <v>2074</v>
      </c>
      <c r="C511" t="s">
        <v>3217</v>
      </c>
      <c r="D511">
        <v>121</v>
      </c>
      <c r="E511" s="1">
        <v>45422</v>
      </c>
    </row>
    <row r="512" spans="1:5" x14ac:dyDescent="0.35">
      <c r="A512" t="s">
        <v>3880</v>
      </c>
      <c r="B512" t="s">
        <v>3299</v>
      </c>
      <c r="C512" t="s">
        <v>3220</v>
      </c>
      <c r="D512">
        <v>151</v>
      </c>
      <c r="E512" s="1">
        <v>45370</v>
      </c>
    </row>
    <row r="513" spans="1:5" x14ac:dyDescent="0.35">
      <c r="A513" t="s">
        <v>3881</v>
      </c>
      <c r="B513" t="s">
        <v>1158</v>
      </c>
      <c r="C513" t="s">
        <v>3217</v>
      </c>
      <c r="D513">
        <v>7</v>
      </c>
      <c r="E513" s="1">
        <v>45639</v>
      </c>
    </row>
    <row r="514" spans="1:5" x14ac:dyDescent="0.35">
      <c r="A514" t="s">
        <v>3882</v>
      </c>
      <c r="B514" t="s">
        <v>3507</v>
      </c>
      <c r="C514" t="s">
        <v>3220</v>
      </c>
      <c r="D514">
        <v>74</v>
      </c>
      <c r="E514" s="1">
        <v>45358</v>
      </c>
    </row>
    <row r="515" spans="1:5" x14ac:dyDescent="0.35">
      <c r="A515" t="s">
        <v>3883</v>
      </c>
      <c r="B515" t="s">
        <v>834</v>
      </c>
      <c r="C515" t="s">
        <v>3217</v>
      </c>
      <c r="D515">
        <v>140</v>
      </c>
      <c r="E515" s="1">
        <v>45557</v>
      </c>
    </row>
    <row r="516" spans="1:5" x14ac:dyDescent="0.35">
      <c r="A516" t="s">
        <v>3884</v>
      </c>
      <c r="B516" t="s">
        <v>3885</v>
      </c>
      <c r="C516" t="s">
        <v>3217</v>
      </c>
      <c r="D516">
        <v>186</v>
      </c>
      <c r="E516" s="1">
        <v>45364</v>
      </c>
    </row>
    <row r="517" spans="1:5" x14ac:dyDescent="0.35">
      <c r="A517" t="s">
        <v>3886</v>
      </c>
      <c r="B517" t="s">
        <v>1331</v>
      </c>
      <c r="C517" t="s">
        <v>3222</v>
      </c>
      <c r="D517">
        <v>106</v>
      </c>
      <c r="E517" s="1">
        <v>45300</v>
      </c>
    </row>
    <row r="518" spans="1:5" x14ac:dyDescent="0.35">
      <c r="A518" t="s">
        <v>3887</v>
      </c>
      <c r="B518" t="s">
        <v>3451</v>
      </c>
      <c r="C518" t="s">
        <v>3217</v>
      </c>
      <c r="D518">
        <v>29</v>
      </c>
      <c r="E518" s="1">
        <v>45296</v>
      </c>
    </row>
    <row r="519" spans="1:5" x14ac:dyDescent="0.35">
      <c r="A519" t="s">
        <v>3888</v>
      </c>
      <c r="B519" t="s">
        <v>1092</v>
      </c>
      <c r="C519" t="s">
        <v>3217</v>
      </c>
      <c r="D519">
        <v>122</v>
      </c>
      <c r="E519" s="1">
        <v>45534</v>
      </c>
    </row>
    <row r="520" spans="1:5" x14ac:dyDescent="0.35">
      <c r="A520" t="s">
        <v>3889</v>
      </c>
      <c r="B520" t="s">
        <v>3644</v>
      </c>
      <c r="C520" t="s">
        <v>3217</v>
      </c>
      <c r="D520">
        <v>54</v>
      </c>
      <c r="E520" s="1">
        <v>45652</v>
      </c>
    </row>
    <row r="521" spans="1:5" x14ac:dyDescent="0.35">
      <c r="A521" t="s">
        <v>3890</v>
      </c>
      <c r="B521" t="s">
        <v>3891</v>
      </c>
      <c r="C521" t="s">
        <v>3217</v>
      </c>
      <c r="D521">
        <v>97</v>
      </c>
      <c r="E521" s="1">
        <v>45580</v>
      </c>
    </row>
    <row r="522" spans="1:5" x14ac:dyDescent="0.35">
      <c r="A522" t="s">
        <v>3892</v>
      </c>
      <c r="B522" t="s">
        <v>131</v>
      </c>
      <c r="C522" t="s">
        <v>3222</v>
      </c>
      <c r="D522">
        <v>107</v>
      </c>
      <c r="E522" s="1">
        <v>45418</v>
      </c>
    </row>
    <row r="523" spans="1:5" x14ac:dyDescent="0.35">
      <c r="A523" t="s">
        <v>3893</v>
      </c>
      <c r="B523" t="s">
        <v>1794</v>
      </c>
      <c r="C523" t="s">
        <v>3220</v>
      </c>
      <c r="D523">
        <v>82</v>
      </c>
      <c r="E523" s="1">
        <v>45637</v>
      </c>
    </row>
    <row r="524" spans="1:5" x14ac:dyDescent="0.35">
      <c r="A524" t="s">
        <v>3894</v>
      </c>
      <c r="B524" t="s">
        <v>873</v>
      </c>
      <c r="C524" t="s">
        <v>3222</v>
      </c>
      <c r="D524">
        <v>135</v>
      </c>
      <c r="E524" s="1">
        <v>45603</v>
      </c>
    </row>
    <row r="525" spans="1:5" x14ac:dyDescent="0.35">
      <c r="A525" t="s">
        <v>3895</v>
      </c>
      <c r="B525" t="s">
        <v>3896</v>
      </c>
      <c r="C525" t="s">
        <v>3222</v>
      </c>
      <c r="D525">
        <v>50</v>
      </c>
      <c r="E525" s="1">
        <v>45365</v>
      </c>
    </row>
    <row r="526" spans="1:5" x14ac:dyDescent="0.35">
      <c r="A526" t="s">
        <v>3897</v>
      </c>
      <c r="B526" t="s">
        <v>204</v>
      </c>
      <c r="C526" t="s">
        <v>3217</v>
      </c>
      <c r="D526">
        <v>86</v>
      </c>
      <c r="E526" s="1">
        <v>45342</v>
      </c>
    </row>
    <row r="527" spans="1:5" x14ac:dyDescent="0.35">
      <c r="A527" t="s">
        <v>3898</v>
      </c>
      <c r="B527" t="s">
        <v>3899</v>
      </c>
      <c r="C527" t="s">
        <v>3220</v>
      </c>
      <c r="D527">
        <v>85</v>
      </c>
      <c r="E527" s="1">
        <v>45520</v>
      </c>
    </row>
    <row r="528" spans="1:5" x14ac:dyDescent="0.35">
      <c r="A528" t="s">
        <v>3900</v>
      </c>
      <c r="B528" t="s">
        <v>3901</v>
      </c>
      <c r="C528" t="s">
        <v>3220</v>
      </c>
      <c r="D528">
        <v>94</v>
      </c>
      <c r="E528" s="1">
        <v>45411</v>
      </c>
    </row>
    <row r="529" spans="1:5" x14ac:dyDescent="0.35">
      <c r="A529" t="s">
        <v>3902</v>
      </c>
      <c r="B529" t="s">
        <v>1592</v>
      </c>
      <c r="C529" t="s">
        <v>3222</v>
      </c>
      <c r="D529">
        <v>144</v>
      </c>
      <c r="E529" s="1">
        <v>45643</v>
      </c>
    </row>
    <row r="530" spans="1:5" x14ac:dyDescent="0.35">
      <c r="A530" t="s">
        <v>3903</v>
      </c>
      <c r="B530" t="s">
        <v>814</v>
      </c>
      <c r="C530" t="s">
        <v>3217</v>
      </c>
      <c r="D530">
        <v>199</v>
      </c>
      <c r="E530" s="1">
        <v>45543</v>
      </c>
    </row>
    <row r="531" spans="1:5" x14ac:dyDescent="0.35">
      <c r="A531" t="s">
        <v>3904</v>
      </c>
      <c r="B531" t="s">
        <v>490</v>
      </c>
      <c r="C531" t="s">
        <v>3220</v>
      </c>
      <c r="D531">
        <v>171</v>
      </c>
      <c r="E531" s="1">
        <v>45474</v>
      </c>
    </row>
    <row r="532" spans="1:5" x14ac:dyDescent="0.35">
      <c r="A532" t="s">
        <v>3905</v>
      </c>
      <c r="B532" t="s">
        <v>2310</v>
      </c>
      <c r="C532" t="s">
        <v>3220</v>
      </c>
      <c r="D532">
        <v>36</v>
      </c>
      <c r="E532" s="1">
        <v>45299</v>
      </c>
    </row>
    <row r="533" spans="1:5" x14ac:dyDescent="0.35">
      <c r="A533" t="s">
        <v>3906</v>
      </c>
      <c r="B533" t="s">
        <v>1833</v>
      </c>
      <c r="C533" t="s">
        <v>3220</v>
      </c>
      <c r="D533">
        <v>150</v>
      </c>
      <c r="E533" s="1">
        <v>45464</v>
      </c>
    </row>
    <row r="534" spans="1:5" x14ac:dyDescent="0.35">
      <c r="A534" t="s">
        <v>3907</v>
      </c>
      <c r="B534" t="s">
        <v>3697</v>
      </c>
      <c r="C534" t="s">
        <v>3220</v>
      </c>
      <c r="D534">
        <v>174</v>
      </c>
      <c r="E534" s="1">
        <v>45388</v>
      </c>
    </row>
    <row r="535" spans="1:5" x14ac:dyDescent="0.35">
      <c r="A535" t="s">
        <v>3908</v>
      </c>
      <c r="B535" t="s">
        <v>3909</v>
      </c>
      <c r="C535" t="s">
        <v>3222</v>
      </c>
      <c r="D535">
        <v>199</v>
      </c>
      <c r="E535" s="1">
        <v>45552</v>
      </c>
    </row>
    <row r="536" spans="1:5" x14ac:dyDescent="0.35">
      <c r="A536" t="s">
        <v>3910</v>
      </c>
      <c r="B536" t="s">
        <v>511</v>
      </c>
      <c r="C536" t="s">
        <v>3217</v>
      </c>
      <c r="D536">
        <v>134</v>
      </c>
      <c r="E536" s="1">
        <v>45567</v>
      </c>
    </row>
    <row r="537" spans="1:5" x14ac:dyDescent="0.35">
      <c r="A537" t="s">
        <v>3911</v>
      </c>
      <c r="B537" t="s">
        <v>3912</v>
      </c>
      <c r="C537" t="s">
        <v>3217</v>
      </c>
      <c r="D537">
        <v>100</v>
      </c>
      <c r="E537" s="1">
        <v>45616</v>
      </c>
    </row>
    <row r="538" spans="1:5" x14ac:dyDescent="0.35">
      <c r="A538" t="s">
        <v>3913</v>
      </c>
      <c r="B538" t="s">
        <v>3914</v>
      </c>
      <c r="C538" t="s">
        <v>3217</v>
      </c>
      <c r="D538">
        <v>48</v>
      </c>
      <c r="E538" s="1">
        <v>45646</v>
      </c>
    </row>
    <row r="539" spans="1:5" x14ac:dyDescent="0.35">
      <c r="A539" t="s">
        <v>3915</v>
      </c>
      <c r="B539" t="s">
        <v>1139</v>
      </c>
      <c r="C539" t="s">
        <v>3222</v>
      </c>
      <c r="D539">
        <v>51</v>
      </c>
      <c r="E539" s="1">
        <v>45345</v>
      </c>
    </row>
    <row r="540" spans="1:5" x14ac:dyDescent="0.35">
      <c r="A540" t="s">
        <v>3916</v>
      </c>
      <c r="B540" t="s">
        <v>3917</v>
      </c>
      <c r="C540" t="s">
        <v>3217</v>
      </c>
      <c r="D540">
        <v>15</v>
      </c>
      <c r="E540" s="1">
        <v>45366</v>
      </c>
    </row>
    <row r="541" spans="1:5" x14ac:dyDescent="0.35">
      <c r="A541" t="s">
        <v>3918</v>
      </c>
      <c r="B541" t="s">
        <v>1221</v>
      </c>
      <c r="C541" t="s">
        <v>3217</v>
      </c>
      <c r="D541">
        <v>191</v>
      </c>
      <c r="E541" s="1">
        <v>45642</v>
      </c>
    </row>
    <row r="542" spans="1:5" x14ac:dyDescent="0.35">
      <c r="A542" t="s">
        <v>3919</v>
      </c>
      <c r="B542" t="s">
        <v>610</v>
      </c>
      <c r="C542" t="s">
        <v>3222</v>
      </c>
      <c r="D542">
        <v>81</v>
      </c>
      <c r="E542" s="1">
        <v>45414</v>
      </c>
    </row>
    <row r="543" spans="1:5" x14ac:dyDescent="0.35">
      <c r="A543" t="s">
        <v>3920</v>
      </c>
      <c r="B543" t="s">
        <v>68</v>
      </c>
      <c r="C543" t="s">
        <v>3217</v>
      </c>
      <c r="D543">
        <v>34</v>
      </c>
      <c r="E543" s="1">
        <v>45650</v>
      </c>
    </row>
    <row r="544" spans="1:5" x14ac:dyDescent="0.35">
      <c r="A544" t="s">
        <v>3921</v>
      </c>
      <c r="B544" t="s">
        <v>841</v>
      </c>
      <c r="C544" t="s">
        <v>3222</v>
      </c>
      <c r="D544">
        <v>67</v>
      </c>
      <c r="E544" s="1">
        <v>45423</v>
      </c>
    </row>
    <row r="545" spans="1:5" x14ac:dyDescent="0.35">
      <c r="A545" t="s">
        <v>3922</v>
      </c>
      <c r="B545" t="s">
        <v>3923</v>
      </c>
      <c r="C545" t="s">
        <v>3222</v>
      </c>
      <c r="D545">
        <v>187</v>
      </c>
      <c r="E545" s="1">
        <v>45433</v>
      </c>
    </row>
    <row r="546" spans="1:5" x14ac:dyDescent="0.35">
      <c r="A546" t="s">
        <v>3924</v>
      </c>
      <c r="B546" t="s">
        <v>3925</v>
      </c>
      <c r="C546" t="s">
        <v>3220</v>
      </c>
      <c r="D546">
        <v>111</v>
      </c>
      <c r="E546" s="1">
        <v>45579</v>
      </c>
    </row>
    <row r="547" spans="1:5" x14ac:dyDescent="0.35">
      <c r="A547" t="s">
        <v>3926</v>
      </c>
      <c r="B547" t="s">
        <v>1630</v>
      </c>
      <c r="C547" t="s">
        <v>3217</v>
      </c>
      <c r="D547">
        <v>93</v>
      </c>
      <c r="E547" s="1">
        <v>45650</v>
      </c>
    </row>
    <row r="548" spans="1:5" x14ac:dyDescent="0.35">
      <c r="A548" t="s">
        <v>3927</v>
      </c>
      <c r="B548" t="s">
        <v>3928</v>
      </c>
      <c r="C548" t="s">
        <v>3222</v>
      </c>
      <c r="D548">
        <v>194</v>
      </c>
      <c r="E548" s="1">
        <v>45581</v>
      </c>
    </row>
    <row r="549" spans="1:5" x14ac:dyDescent="0.35">
      <c r="A549" t="s">
        <v>3929</v>
      </c>
      <c r="B549" t="s">
        <v>1465</v>
      </c>
      <c r="C549" t="s">
        <v>3222</v>
      </c>
      <c r="D549">
        <v>31</v>
      </c>
      <c r="E549" s="1">
        <v>45488</v>
      </c>
    </row>
    <row r="550" spans="1:5" x14ac:dyDescent="0.35">
      <c r="A550" t="s">
        <v>3930</v>
      </c>
      <c r="B550" t="s">
        <v>68</v>
      </c>
      <c r="C550" t="s">
        <v>3222</v>
      </c>
      <c r="D550">
        <v>53</v>
      </c>
      <c r="E550" s="1">
        <v>45504</v>
      </c>
    </row>
    <row r="551" spans="1:5" x14ac:dyDescent="0.35">
      <c r="A551" t="s">
        <v>3931</v>
      </c>
      <c r="B551" t="s">
        <v>164</v>
      </c>
      <c r="C551" t="s">
        <v>3217</v>
      </c>
      <c r="D551">
        <v>26</v>
      </c>
      <c r="E551" s="1">
        <v>45341</v>
      </c>
    </row>
    <row r="552" spans="1:5" x14ac:dyDescent="0.35">
      <c r="A552" t="s">
        <v>3932</v>
      </c>
      <c r="B552" t="s">
        <v>1132</v>
      </c>
      <c r="C552" t="s">
        <v>3220</v>
      </c>
      <c r="D552">
        <v>169</v>
      </c>
      <c r="E552" s="1">
        <v>45303</v>
      </c>
    </row>
    <row r="553" spans="1:5" x14ac:dyDescent="0.35">
      <c r="A553" t="s">
        <v>3933</v>
      </c>
      <c r="B553" t="s">
        <v>1120</v>
      </c>
      <c r="C553" t="s">
        <v>3217</v>
      </c>
      <c r="D553">
        <v>50</v>
      </c>
      <c r="E553" s="1">
        <v>45305</v>
      </c>
    </row>
    <row r="554" spans="1:5" x14ac:dyDescent="0.35">
      <c r="A554" t="s">
        <v>3934</v>
      </c>
      <c r="B554" t="s">
        <v>3935</v>
      </c>
      <c r="C554" t="s">
        <v>3217</v>
      </c>
      <c r="D554">
        <v>106</v>
      </c>
      <c r="E554" s="1">
        <v>45585</v>
      </c>
    </row>
    <row r="555" spans="1:5" x14ac:dyDescent="0.35">
      <c r="A555" t="s">
        <v>3936</v>
      </c>
      <c r="B555" t="s">
        <v>3937</v>
      </c>
      <c r="C555" t="s">
        <v>3220</v>
      </c>
      <c r="D555">
        <v>98</v>
      </c>
      <c r="E555" s="1">
        <v>45574</v>
      </c>
    </row>
    <row r="556" spans="1:5" x14ac:dyDescent="0.35">
      <c r="A556" t="s">
        <v>3938</v>
      </c>
      <c r="B556" t="s">
        <v>3497</v>
      </c>
      <c r="C556" t="s">
        <v>3220</v>
      </c>
      <c r="D556">
        <v>66</v>
      </c>
      <c r="E556" s="1">
        <v>45330</v>
      </c>
    </row>
    <row r="557" spans="1:5" x14ac:dyDescent="0.35">
      <c r="A557" t="s">
        <v>3939</v>
      </c>
      <c r="B557" t="s">
        <v>3940</v>
      </c>
      <c r="C557" t="s">
        <v>3220</v>
      </c>
      <c r="D557">
        <v>8</v>
      </c>
      <c r="E557" s="1">
        <v>45533</v>
      </c>
    </row>
    <row r="558" spans="1:5" x14ac:dyDescent="0.35">
      <c r="A558" t="s">
        <v>3941</v>
      </c>
      <c r="B558" t="s">
        <v>3942</v>
      </c>
      <c r="C558" t="s">
        <v>3222</v>
      </c>
      <c r="D558">
        <v>124</v>
      </c>
      <c r="E558" s="1">
        <v>45568</v>
      </c>
    </row>
    <row r="559" spans="1:5" x14ac:dyDescent="0.35">
      <c r="A559" t="s">
        <v>3943</v>
      </c>
      <c r="B559" t="s">
        <v>3492</v>
      </c>
      <c r="C559" t="s">
        <v>3220</v>
      </c>
      <c r="D559">
        <v>10</v>
      </c>
      <c r="E559" s="1">
        <v>45578</v>
      </c>
    </row>
    <row r="560" spans="1:5" x14ac:dyDescent="0.35">
      <c r="A560" t="s">
        <v>3944</v>
      </c>
      <c r="B560" t="s">
        <v>167</v>
      </c>
      <c r="C560" t="s">
        <v>3217</v>
      </c>
      <c r="D560">
        <v>162</v>
      </c>
      <c r="E560" s="1">
        <v>45646</v>
      </c>
    </row>
    <row r="561" spans="1:5" x14ac:dyDescent="0.35">
      <c r="A561" t="s">
        <v>3945</v>
      </c>
      <c r="B561" t="s">
        <v>3946</v>
      </c>
      <c r="C561" t="s">
        <v>3220</v>
      </c>
      <c r="D561">
        <v>74</v>
      </c>
      <c r="E561" s="1">
        <v>45293</v>
      </c>
    </row>
    <row r="562" spans="1:5" x14ac:dyDescent="0.35">
      <c r="A562" t="s">
        <v>3947</v>
      </c>
      <c r="B562" t="s">
        <v>1037</v>
      </c>
      <c r="C562" t="s">
        <v>3217</v>
      </c>
      <c r="D562">
        <v>126</v>
      </c>
      <c r="E562" s="1">
        <v>45619</v>
      </c>
    </row>
    <row r="563" spans="1:5" x14ac:dyDescent="0.35">
      <c r="A563" t="s">
        <v>3948</v>
      </c>
      <c r="B563" t="s">
        <v>1918</v>
      </c>
      <c r="C563" t="s">
        <v>3217</v>
      </c>
      <c r="D563">
        <v>97</v>
      </c>
      <c r="E563" s="1">
        <v>45530</v>
      </c>
    </row>
    <row r="564" spans="1:5" x14ac:dyDescent="0.35">
      <c r="A564" t="s">
        <v>3949</v>
      </c>
      <c r="B564" t="s">
        <v>3863</v>
      </c>
      <c r="C564" t="s">
        <v>3222</v>
      </c>
      <c r="D564">
        <v>110</v>
      </c>
      <c r="E564" s="1">
        <v>45294</v>
      </c>
    </row>
    <row r="565" spans="1:5" x14ac:dyDescent="0.35">
      <c r="A565" t="s">
        <v>3950</v>
      </c>
      <c r="B565" t="s">
        <v>1734</v>
      </c>
      <c r="C565" t="s">
        <v>3220</v>
      </c>
      <c r="D565">
        <v>23</v>
      </c>
      <c r="E565" s="1">
        <v>45588</v>
      </c>
    </row>
    <row r="566" spans="1:5" x14ac:dyDescent="0.35">
      <c r="A566" t="s">
        <v>3951</v>
      </c>
      <c r="B566" t="s">
        <v>131</v>
      </c>
      <c r="C566" t="s">
        <v>3220</v>
      </c>
      <c r="D566">
        <v>134</v>
      </c>
      <c r="E566" s="1">
        <v>45431</v>
      </c>
    </row>
    <row r="567" spans="1:5" x14ac:dyDescent="0.35">
      <c r="A567" t="s">
        <v>3952</v>
      </c>
      <c r="B567" t="s">
        <v>2074</v>
      </c>
      <c r="C567" t="s">
        <v>3217</v>
      </c>
      <c r="D567">
        <v>168</v>
      </c>
      <c r="E567" s="1">
        <v>45543</v>
      </c>
    </row>
    <row r="568" spans="1:5" x14ac:dyDescent="0.35">
      <c r="A568" t="s">
        <v>3953</v>
      </c>
      <c r="B568" t="s">
        <v>1732</v>
      </c>
      <c r="C568" t="s">
        <v>3220</v>
      </c>
      <c r="D568">
        <v>90</v>
      </c>
      <c r="E568" s="1">
        <v>45577</v>
      </c>
    </row>
    <row r="569" spans="1:5" x14ac:dyDescent="0.35">
      <c r="A569" t="s">
        <v>3954</v>
      </c>
      <c r="B569" t="s">
        <v>304</v>
      </c>
      <c r="C569" t="s">
        <v>3217</v>
      </c>
      <c r="D569">
        <v>97</v>
      </c>
      <c r="E569" s="1">
        <v>45457</v>
      </c>
    </row>
    <row r="570" spans="1:5" x14ac:dyDescent="0.35">
      <c r="A570" t="s">
        <v>3955</v>
      </c>
      <c r="B570" t="s">
        <v>2093</v>
      </c>
      <c r="C570" t="s">
        <v>3217</v>
      </c>
      <c r="D570">
        <v>134</v>
      </c>
      <c r="E570" s="1">
        <v>45501</v>
      </c>
    </row>
    <row r="571" spans="1:5" x14ac:dyDescent="0.35">
      <c r="A571" t="s">
        <v>3956</v>
      </c>
      <c r="B571" t="s">
        <v>1683</v>
      </c>
      <c r="C571" t="s">
        <v>3217</v>
      </c>
      <c r="D571">
        <v>181</v>
      </c>
      <c r="E571" s="1">
        <v>45369</v>
      </c>
    </row>
    <row r="572" spans="1:5" x14ac:dyDescent="0.35">
      <c r="A572" t="s">
        <v>3957</v>
      </c>
      <c r="B572" t="s">
        <v>95</v>
      </c>
      <c r="C572" t="s">
        <v>3222</v>
      </c>
      <c r="D572">
        <v>47</v>
      </c>
      <c r="E572" s="1">
        <v>45463</v>
      </c>
    </row>
    <row r="573" spans="1:5" x14ac:dyDescent="0.35">
      <c r="A573" t="s">
        <v>3958</v>
      </c>
      <c r="B573" t="s">
        <v>3767</v>
      </c>
      <c r="C573" t="s">
        <v>3222</v>
      </c>
      <c r="D573">
        <v>101</v>
      </c>
      <c r="E573" s="1">
        <v>45461</v>
      </c>
    </row>
    <row r="574" spans="1:5" x14ac:dyDescent="0.35">
      <c r="A574" t="s">
        <v>3959</v>
      </c>
      <c r="B574" t="s">
        <v>1415</v>
      </c>
      <c r="C574" t="s">
        <v>3217</v>
      </c>
      <c r="D574">
        <v>145</v>
      </c>
      <c r="E574" s="1">
        <v>45364</v>
      </c>
    </row>
    <row r="575" spans="1:5" x14ac:dyDescent="0.35">
      <c r="A575" t="s">
        <v>3960</v>
      </c>
      <c r="B575" t="s">
        <v>822</v>
      </c>
      <c r="C575" t="s">
        <v>3217</v>
      </c>
      <c r="D575">
        <v>162</v>
      </c>
      <c r="E575" s="1">
        <v>45441</v>
      </c>
    </row>
    <row r="576" spans="1:5" x14ac:dyDescent="0.35">
      <c r="A576" t="s">
        <v>3961</v>
      </c>
      <c r="B576" t="s">
        <v>3962</v>
      </c>
      <c r="C576" t="s">
        <v>3217</v>
      </c>
      <c r="D576">
        <v>164</v>
      </c>
      <c r="E576" s="1">
        <v>45643</v>
      </c>
    </row>
    <row r="577" spans="1:5" x14ac:dyDescent="0.35">
      <c r="A577" t="s">
        <v>3963</v>
      </c>
      <c r="B577" t="s">
        <v>478</v>
      </c>
      <c r="C577" t="s">
        <v>3217</v>
      </c>
      <c r="D577">
        <v>124</v>
      </c>
      <c r="E577" s="1">
        <v>45596</v>
      </c>
    </row>
    <row r="578" spans="1:5" x14ac:dyDescent="0.35">
      <c r="A578" t="s">
        <v>3964</v>
      </c>
      <c r="B578" t="s">
        <v>3345</v>
      </c>
      <c r="C578" t="s">
        <v>3222</v>
      </c>
      <c r="D578">
        <v>121</v>
      </c>
      <c r="E578" s="1">
        <v>45338</v>
      </c>
    </row>
    <row r="579" spans="1:5" x14ac:dyDescent="0.35">
      <c r="A579" t="s">
        <v>3965</v>
      </c>
      <c r="B579" t="s">
        <v>3600</v>
      </c>
      <c r="C579" t="s">
        <v>3220</v>
      </c>
      <c r="D579">
        <v>118</v>
      </c>
      <c r="E579" s="1">
        <v>45449</v>
      </c>
    </row>
    <row r="580" spans="1:5" x14ac:dyDescent="0.35">
      <c r="A580" t="s">
        <v>3966</v>
      </c>
      <c r="B580" t="s">
        <v>41</v>
      </c>
      <c r="C580" t="s">
        <v>3217</v>
      </c>
      <c r="D580">
        <v>148</v>
      </c>
      <c r="E580" s="1">
        <v>45316</v>
      </c>
    </row>
    <row r="581" spans="1:5" x14ac:dyDescent="0.35">
      <c r="A581" t="s">
        <v>3967</v>
      </c>
      <c r="B581" t="s">
        <v>1195</v>
      </c>
      <c r="C581" t="s">
        <v>3217</v>
      </c>
      <c r="D581">
        <v>149</v>
      </c>
      <c r="E581" s="1">
        <v>45448</v>
      </c>
    </row>
    <row r="582" spans="1:5" x14ac:dyDescent="0.35">
      <c r="A582" t="s">
        <v>3968</v>
      </c>
      <c r="B582" t="s">
        <v>3969</v>
      </c>
      <c r="C582" t="s">
        <v>3220</v>
      </c>
      <c r="D582">
        <v>61</v>
      </c>
      <c r="E582" s="1">
        <v>45442</v>
      </c>
    </row>
    <row r="583" spans="1:5" x14ac:dyDescent="0.35">
      <c r="A583" t="s">
        <v>3970</v>
      </c>
      <c r="B583" t="s">
        <v>566</v>
      </c>
      <c r="C583" t="s">
        <v>3217</v>
      </c>
      <c r="D583">
        <v>87</v>
      </c>
      <c r="E583" s="1">
        <v>45359</v>
      </c>
    </row>
    <row r="584" spans="1:5" x14ac:dyDescent="0.35">
      <c r="A584" t="s">
        <v>3971</v>
      </c>
      <c r="B584" t="s">
        <v>3323</v>
      </c>
      <c r="C584" t="s">
        <v>3220</v>
      </c>
      <c r="D584">
        <v>178</v>
      </c>
      <c r="E584" s="1">
        <v>45435</v>
      </c>
    </row>
    <row r="585" spans="1:5" x14ac:dyDescent="0.35">
      <c r="A585" t="s">
        <v>3972</v>
      </c>
      <c r="B585" t="s">
        <v>3973</v>
      </c>
      <c r="C585" t="s">
        <v>3222</v>
      </c>
      <c r="D585">
        <v>142</v>
      </c>
      <c r="E585" s="1">
        <v>45619</v>
      </c>
    </row>
    <row r="586" spans="1:5" x14ac:dyDescent="0.35">
      <c r="A586" t="s">
        <v>3974</v>
      </c>
      <c r="B586" t="s">
        <v>1572</v>
      </c>
      <c r="C586" t="s">
        <v>3222</v>
      </c>
      <c r="D586">
        <v>19</v>
      </c>
      <c r="E586" s="1">
        <v>45471</v>
      </c>
    </row>
    <row r="587" spans="1:5" x14ac:dyDescent="0.35">
      <c r="A587" t="s">
        <v>3975</v>
      </c>
      <c r="B587" t="s">
        <v>262</v>
      </c>
      <c r="C587" t="s">
        <v>3217</v>
      </c>
      <c r="D587">
        <v>64</v>
      </c>
      <c r="E587" s="1">
        <v>45377</v>
      </c>
    </row>
    <row r="588" spans="1:5" x14ac:dyDescent="0.35">
      <c r="A588" t="s">
        <v>3976</v>
      </c>
      <c r="B588" t="s">
        <v>1018</v>
      </c>
      <c r="C588" t="s">
        <v>3220</v>
      </c>
      <c r="D588">
        <v>68</v>
      </c>
      <c r="E588" s="1">
        <v>45405</v>
      </c>
    </row>
    <row r="589" spans="1:5" x14ac:dyDescent="0.35">
      <c r="A589" t="s">
        <v>3977</v>
      </c>
      <c r="B589" t="s">
        <v>3653</v>
      </c>
      <c r="C589" t="s">
        <v>3217</v>
      </c>
      <c r="D589">
        <v>5</v>
      </c>
      <c r="E589" s="1">
        <v>45345</v>
      </c>
    </row>
    <row r="590" spans="1:5" x14ac:dyDescent="0.35">
      <c r="A590" t="s">
        <v>3978</v>
      </c>
      <c r="B590" t="s">
        <v>511</v>
      </c>
      <c r="C590" t="s">
        <v>3217</v>
      </c>
      <c r="D590">
        <v>150</v>
      </c>
      <c r="E590" s="1">
        <v>45486</v>
      </c>
    </row>
    <row r="591" spans="1:5" x14ac:dyDescent="0.35">
      <c r="A591" t="s">
        <v>3979</v>
      </c>
      <c r="B591" t="s">
        <v>1797</v>
      </c>
      <c r="C591" t="s">
        <v>3217</v>
      </c>
      <c r="D591">
        <v>13</v>
      </c>
      <c r="E591" s="1">
        <v>45474</v>
      </c>
    </row>
    <row r="592" spans="1:5" x14ac:dyDescent="0.35">
      <c r="A592" t="s">
        <v>3980</v>
      </c>
      <c r="B592" t="s">
        <v>2174</v>
      </c>
      <c r="C592" t="s">
        <v>3220</v>
      </c>
      <c r="D592">
        <v>27</v>
      </c>
      <c r="E592" s="1">
        <v>45626</v>
      </c>
    </row>
    <row r="593" spans="1:5" x14ac:dyDescent="0.35">
      <c r="A593" t="s">
        <v>3981</v>
      </c>
      <c r="B593" t="s">
        <v>1000</v>
      </c>
      <c r="C593" t="s">
        <v>3220</v>
      </c>
      <c r="D593">
        <v>199</v>
      </c>
      <c r="E593" s="1">
        <v>45367</v>
      </c>
    </row>
    <row r="594" spans="1:5" x14ac:dyDescent="0.35">
      <c r="A594" t="s">
        <v>3982</v>
      </c>
      <c r="B594" t="s">
        <v>2115</v>
      </c>
      <c r="C594" t="s">
        <v>3222</v>
      </c>
      <c r="D594">
        <v>154</v>
      </c>
      <c r="E594" s="1">
        <v>45558</v>
      </c>
    </row>
    <row r="595" spans="1:5" x14ac:dyDescent="0.35">
      <c r="A595" t="s">
        <v>3983</v>
      </c>
      <c r="B595" t="s">
        <v>3984</v>
      </c>
      <c r="C595" t="s">
        <v>3217</v>
      </c>
      <c r="D595">
        <v>184</v>
      </c>
      <c r="E595" s="1">
        <v>45296</v>
      </c>
    </row>
    <row r="596" spans="1:5" x14ac:dyDescent="0.35">
      <c r="A596" t="s">
        <v>3985</v>
      </c>
      <c r="B596" t="s">
        <v>1331</v>
      </c>
      <c r="C596" t="s">
        <v>3217</v>
      </c>
      <c r="D596">
        <v>102</v>
      </c>
      <c r="E596" s="1">
        <v>45372</v>
      </c>
    </row>
    <row r="597" spans="1:5" x14ac:dyDescent="0.35">
      <c r="A597" t="s">
        <v>3986</v>
      </c>
      <c r="B597" t="s">
        <v>1615</v>
      </c>
      <c r="C597" t="s">
        <v>3222</v>
      </c>
      <c r="D597">
        <v>197</v>
      </c>
      <c r="E597" s="1">
        <v>45311</v>
      </c>
    </row>
    <row r="598" spans="1:5" x14ac:dyDescent="0.35">
      <c r="A598" t="s">
        <v>3987</v>
      </c>
      <c r="B598" t="s">
        <v>1158</v>
      </c>
      <c r="C598" t="s">
        <v>3222</v>
      </c>
      <c r="D598">
        <v>6</v>
      </c>
      <c r="E598" s="1">
        <v>45529</v>
      </c>
    </row>
    <row r="599" spans="1:5" x14ac:dyDescent="0.35">
      <c r="A599" t="s">
        <v>3988</v>
      </c>
      <c r="B599" t="s">
        <v>1857</v>
      </c>
      <c r="C599" t="s">
        <v>3217</v>
      </c>
      <c r="D599">
        <v>27</v>
      </c>
      <c r="E599" s="1">
        <v>45393</v>
      </c>
    </row>
    <row r="600" spans="1:5" x14ac:dyDescent="0.35">
      <c r="A600" t="s">
        <v>3989</v>
      </c>
      <c r="B600" t="s">
        <v>3990</v>
      </c>
      <c r="C600" t="s">
        <v>3217</v>
      </c>
      <c r="D600">
        <v>7</v>
      </c>
      <c r="E600" s="1">
        <v>45553</v>
      </c>
    </row>
    <row r="601" spans="1:5" x14ac:dyDescent="0.35">
      <c r="A601" t="s">
        <v>3991</v>
      </c>
      <c r="B601" t="s">
        <v>1628</v>
      </c>
      <c r="C601" t="s">
        <v>3217</v>
      </c>
      <c r="D601">
        <v>8</v>
      </c>
      <c r="E601" s="1">
        <v>45459</v>
      </c>
    </row>
    <row r="602" spans="1:5" x14ac:dyDescent="0.35">
      <c r="A602" t="s">
        <v>3992</v>
      </c>
      <c r="B602" t="s">
        <v>3993</v>
      </c>
      <c r="C602" t="s">
        <v>3217</v>
      </c>
      <c r="D602">
        <v>16</v>
      </c>
      <c r="E602" s="1">
        <v>45349</v>
      </c>
    </row>
    <row r="603" spans="1:5" x14ac:dyDescent="0.35">
      <c r="A603" t="s">
        <v>3994</v>
      </c>
      <c r="B603" t="s">
        <v>3995</v>
      </c>
      <c r="C603" t="s">
        <v>3222</v>
      </c>
      <c r="D603">
        <v>48</v>
      </c>
      <c r="E603" s="1">
        <v>45319</v>
      </c>
    </row>
    <row r="604" spans="1:5" x14ac:dyDescent="0.35">
      <c r="A604" t="s">
        <v>3996</v>
      </c>
      <c r="B604" t="s">
        <v>706</v>
      </c>
      <c r="C604" t="s">
        <v>3217</v>
      </c>
      <c r="D604">
        <v>173</v>
      </c>
      <c r="E604" s="1">
        <v>45480</v>
      </c>
    </row>
    <row r="605" spans="1:5" x14ac:dyDescent="0.35">
      <c r="A605" t="s">
        <v>3997</v>
      </c>
      <c r="B605" t="s">
        <v>3528</v>
      </c>
      <c r="C605" t="s">
        <v>3220</v>
      </c>
      <c r="D605">
        <v>172</v>
      </c>
      <c r="E605" s="1">
        <v>45355</v>
      </c>
    </row>
    <row r="606" spans="1:5" x14ac:dyDescent="0.35">
      <c r="A606" t="s">
        <v>3998</v>
      </c>
      <c r="B606" t="s">
        <v>3999</v>
      </c>
      <c r="C606" t="s">
        <v>3220</v>
      </c>
      <c r="D606">
        <v>51</v>
      </c>
      <c r="E606" s="1">
        <v>45523</v>
      </c>
    </row>
    <row r="607" spans="1:5" x14ac:dyDescent="0.35">
      <c r="A607" t="s">
        <v>4000</v>
      </c>
      <c r="B607" t="s">
        <v>1331</v>
      </c>
      <c r="C607" t="s">
        <v>3222</v>
      </c>
      <c r="D607">
        <v>129</v>
      </c>
      <c r="E607" s="1">
        <v>45576</v>
      </c>
    </row>
    <row r="608" spans="1:5" x14ac:dyDescent="0.35">
      <c r="A608" t="s">
        <v>4001</v>
      </c>
      <c r="B608" t="s">
        <v>675</v>
      </c>
      <c r="C608" t="s">
        <v>3217</v>
      </c>
      <c r="D608">
        <v>4</v>
      </c>
      <c r="E608" s="1">
        <v>45557</v>
      </c>
    </row>
    <row r="609" spans="1:5" x14ac:dyDescent="0.35">
      <c r="A609" t="s">
        <v>4002</v>
      </c>
      <c r="B609" t="s">
        <v>3433</v>
      </c>
      <c r="C609" t="s">
        <v>3217</v>
      </c>
      <c r="D609">
        <v>188</v>
      </c>
      <c r="E609" s="1">
        <v>45620</v>
      </c>
    </row>
    <row r="610" spans="1:5" x14ac:dyDescent="0.35">
      <c r="A610" t="s">
        <v>4003</v>
      </c>
      <c r="B610" t="s">
        <v>8</v>
      </c>
      <c r="C610" t="s">
        <v>3222</v>
      </c>
      <c r="D610">
        <v>15</v>
      </c>
      <c r="E610" s="1">
        <v>45380</v>
      </c>
    </row>
    <row r="611" spans="1:5" x14ac:dyDescent="0.35">
      <c r="A611" t="s">
        <v>4004</v>
      </c>
      <c r="B611" t="s">
        <v>348</v>
      </c>
      <c r="C611" t="s">
        <v>3220</v>
      </c>
      <c r="D611">
        <v>81</v>
      </c>
      <c r="E611" s="1">
        <v>45380</v>
      </c>
    </row>
    <row r="612" spans="1:5" x14ac:dyDescent="0.35">
      <c r="A612" t="s">
        <v>4005</v>
      </c>
      <c r="B612" t="s">
        <v>3426</v>
      </c>
      <c r="C612" t="s">
        <v>3222</v>
      </c>
      <c r="D612">
        <v>172</v>
      </c>
      <c r="E612" s="1">
        <v>45574</v>
      </c>
    </row>
    <row r="613" spans="1:5" x14ac:dyDescent="0.35">
      <c r="A613" t="s">
        <v>4006</v>
      </c>
      <c r="B613" t="s">
        <v>4007</v>
      </c>
      <c r="C613" t="s">
        <v>3220</v>
      </c>
      <c r="D613">
        <v>195</v>
      </c>
      <c r="E613" s="1">
        <v>45629</v>
      </c>
    </row>
    <row r="614" spans="1:5" x14ac:dyDescent="0.35">
      <c r="A614" t="s">
        <v>4008</v>
      </c>
      <c r="B614" t="s">
        <v>2195</v>
      </c>
      <c r="C614" t="s">
        <v>3220</v>
      </c>
      <c r="D614">
        <v>89</v>
      </c>
      <c r="E614" s="1">
        <v>45421</v>
      </c>
    </row>
    <row r="615" spans="1:5" x14ac:dyDescent="0.35">
      <c r="A615" t="s">
        <v>4009</v>
      </c>
      <c r="B615" t="s">
        <v>1215</v>
      </c>
      <c r="C615" t="s">
        <v>3217</v>
      </c>
      <c r="D615">
        <v>129</v>
      </c>
      <c r="E615" s="1">
        <v>45419</v>
      </c>
    </row>
    <row r="616" spans="1:5" x14ac:dyDescent="0.35">
      <c r="A616" t="s">
        <v>4010</v>
      </c>
      <c r="B616" t="s">
        <v>1137</v>
      </c>
      <c r="C616" t="s">
        <v>3220</v>
      </c>
      <c r="D616">
        <v>143</v>
      </c>
      <c r="E616" s="1">
        <v>45417</v>
      </c>
    </row>
    <row r="617" spans="1:5" x14ac:dyDescent="0.35">
      <c r="A617" t="s">
        <v>4011</v>
      </c>
      <c r="B617" t="s">
        <v>3294</v>
      </c>
      <c r="C617" t="s">
        <v>3220</v>
      </c>
      <c r="D617">
        <v>158</v>
      </c>
      <c r="E617" s="1">
        <v>45322</v>
      </c>
    </row>
    <row r="618" spans="1:5" x14ac:dyDescent="0.35">
      <c r="A618" t="s">
        <v>4012</v>
      </c>
      <c r="B618" t="s">
        <v>1150</v>
      </c>
      <c r="C618" t="s">
        <v>3222</v>
      </c>
      <c r="D618">
        <v>82</v>
      </c>
      <c r="E618" s="1">
        <v>45597</v>
      </c>
    </row>
    <row r="619" spans="1:5" x14ac:dyDescent="0.35">
      <c r="A619" t="s">
        <v>4013</v>
      </c>
      <c r="B619" t="s">
        <v>2159</v>
      </c>
      <c r="C619" t="s">
        <v>3222</v>
      </c>
      <c r="D619">
        <v>63</v>
      </c>
      <c r="E619" s="1">
        <v>45451</v>
      </c>
    </row>
    <row r="620" spans="1:5" x14ac:dyDescent="0.35">
      <c r="A620" t="s">
        <v>4014</v>
      </c>
      <c r="B620" t="s">
        <v>1692</v>
      </c>
      <c r="C620" t="s">
        <v>3220</v>
      </c>
      <c r="D620">
        <v>168</v>
      </c>
      <c r="E620" s="1">
        <v>45391</v>
      </c>
    </row>
    <row r="621" spans="1:5" x14ac:dyDescent="0.35">
      <c r="A621" t="s">
        <v>4015</v>
      </c>
      <c r="B621" t="s">
        <v>473</v>
      </c>
      <c r="C621" t="s">
        <v>3217</v>
      </c>
      <c r="D621">
        <v>183</v>
      </c>
      <c r="E621" s="1">
        <v>45628</v>
      </c>
    </row>
    <row r="622" spans="1:5" x14ac:dyDescent="0.35">
      <c r="A622" t="s">
        <v>4016</v>
      </c>
      <c r="B622" t="s">
        <v>3431</v>
      </c>
      <c r="C622" t="s">
        <v>3220</v>
      </c>
      <c r="D622">
        <v>152</v>
      </c>
      <c r="E622" s="1">
        <v>45481</v>
      </c>
    </row>
    <row r="623" spans="1:5" x14ac:dyDescent="0.35">
      <c r="A623" t="s">
        <v>4017</v>
      </c>
      <c r="B623" t="s">
        <v>3552</v>
      </c>
      <c r="C623" t="s">
        <v>3220</v>
      </c>
      <c r="D623">
        <v>140</v>
      </c>
      <c r="E623" s="1">
        <v>45308</v>
      </c>
    </row>
    <row r="624" spans="1:5" x14ac:dyDescent="0.35">
      <c r="A624" t="s">
        <v>4018</v>
      </c>
      <c r="B624" t="s">
        <v>357</v>
      </c>
      <c r="C624" t="s">
        <v>3217</v>
      </c>
      <c r="D624">
        <v>163</v>
      </c>
      <c r="E624" s="1">
        <v>45441</v>
      </c>
    </row>
    <row r="625" spans="1:5" x14ac:dyDescent="0.35">
      <c r="A625" t="s">
        <v>4019</v>
      </c>
      <c r="B625" t="s">
        <v>345</v>
      </c>
      <c r="C625" t="s">
        <v>3222</v>
      </c>
      <c r="D625">
        <v>129</v>
      </c>
      <c r="E625" s="1">
        <v>45553</v>
      </c>
    </row>
    <row r="626" spans="1:5" x14ac:dyDescent="0.35">
      <c r="A626" t="s">
        <v>4020</v>
      </c>
      <c r="B626" t="s">
        <v>11</v>
      </c>
      <c r="C626" t="s">
        <v>3217</v>
      </c>
      <c r="D626">
        <v>59</v>
      </c>
      <c r="E626" s="1">
        <v>45399</v>
      </c>
    </row>
    <row r="627" spans="1:5" x14ac:dyDescent="0.35">
      <c r="A627" t="s">
        <v>4021</v>
      </c>
      <c r="B627" t="s">
        <v>244</v>
      </c>
      <c r="C627" t="s">
        <v>3220</v>
      </c>
      <c r="D627">
        <v>141</v>
      </c>
      <c r="E627" s="1">
        <v>45313</v>
      </c>
    </row>
    <row r="628" spans="1:5" x14ac:dyDescent="0.35">
      <c r="A628" t="s">
        <v>4022</v>
      </c>
      <c r="B628" t="s">
        <v>3571</v>
      </c>
      <c r="C628" t="s">
        <v>3222</v>
      </c>
      <c r="D628">
        <v>91</v>
      </c>
      <c r="E628" s="1">
        <v>45601</v>
      </c>
    </row>
    <row r="629" spans="1:5" x14ac:dyDescent="0.35">
      <c r="A629" t="s">
        <v>4023</v>
      </c>
      <c r="B629" t="s">
        <v>549</v>
      </c>
      <c r="C629" t="s">
        <v>3220</v>
      </c>
      <c r="D629">
        <v>84</v>
      </c>
      <c r="E629" s="1">
        <v>45592</v>
      </c>
    </row>
    <row r="630" spans="1:5" x14ac:dyDescent="0.35">
      <c r="A630" t="s">
        <v>4024</v>
      </c>
      <c r="B630" t="s">
        <v>4025</v>
      </c>
      <c r="C630" t="s">
        <v>3217</v>
      </c>
      <c r="D630">
        <v>125</v>
      </c>
      <c r="E630" s="1">
        <v>45513</v>
      </c>
    </row>
    <row r="631" spans="1:5" x14ac:dyDescent="0.35">
      <c r="A631" t="s">
        <v>4026</v>
      </c>
      <c r="B631" t="s">
        <v>2307</v>
      </c>
      <c r="C631" t="s">
        <v>3222</v>
      </c>
      <c r="D631">
        <v>200</v>
      </c>
      <c r="E631" s="1">
        <v>45348</v>
      </c>
    </row>
    <row r="632" spans="1:5" x14ac:dyDescent="0.35">
      <c r="A632" t="s">
        <v>4027</v>
      </c>
      <c r="B632" t="s">
        <v>4028</v>
      </c>
      <c r="C632" t="s">
        <v>3217</v>
      </c>
      <c r="D632">
        <v>155</v>
      </c>
      <c r="E632" s="1">
        <v>45330</v>
      </c>
    </row>
    <row r="633" spans="1:5" x14ac:dyDescent="0.35">
      <c r="A633" t="s">
        <v>4029</v>
      </c>
      <c r="B633" t="s">
        <v>946</v>
      </c>
      <c r="C633" t="s">
        <v>3222</v>
      </c>
      <c r="D633">
        <v>22</v>
      </c>
      <c r="E633" s="1">
        <v>45423</v>
      </c>
    </row>
    <row r="634" spans="1:5" x14ac:dyDescent="0.35">
      <c r="A634" t="s">
        <v>4030</v>
      </c>
      <c r="B634" t="s">
        <v>3901</v>
      </c>
      <c r="C634" t="s">
        <v>3220</v>
      </c>
      <c r="D634">
        <v>40</v>
      </c>
      <c r="E634" s="1">
        <v>45441</v>
      </c>
    </row>
    <row r="635" spans="1:5" x14ac:dyDescent="0.35">
      <c r="A635" t="s">
        <v>4031</v>
      </c>
      <c r="B635" t="s">
        <v>866</v>
      </c>
      <c r="C635" t="s">
        <v>3220</v>
      </c>
      <c r="D635">
        <v>190</v>
      </c>
      <c r="E635" s="1">
        <v>45370</v>
      </c>
    </row>
    <row r="636" spans="1:5" x14ac:dyDescent="0.35">
      <c r="A636" t="s">
        <v>4032</v>
      </c>
      <c r="B636" t="s">
        <v>3345</v>
      </c>
      <c r="C636" t="s">
        <v>3220</v>
      </c>
      <c r="D636">
        <v>172</v>
      </c>
      <c r="E636" s="1">
        <v>45418</v>
      </c>
    </row>
    <row r="637" spans="1:5" x14ac:dyDescent="0.35">
      <c r="A637" t="s">
        <v>4033</v>
      </c>
      <c r="B637" t="s">
        <v>3571</v>
      </c>
      <c r="C637" t="s">
        <v>3217</v>
      </c>
      <c r="D637">
        <v>57</v>
      </c>
      <c r="E637" s="1">
        <v>45455</v>
      </c>
    </row>
    <row r="638" spans="1:5" x14ac:dyDescent="0.35">
      <c r="A638" t="s">
        <v>4034</v>
      </c>
      <c r="B638" t="s">
        <v>511</v>
      </c>
      <c r="C638" t="s">
        <v>3217</v>
      </c>
      <c r="D638">
        <v>143</v>
      </c>
      <c r="E638" s="1">
        <v>45572</v>
      </c>
    </row>
    <row r="639" spans="1:5" x14ac:dyDescent="0.35">
      <c r="A639" t="s">
        <v>4035</v>
      </c>
      <c r="B639" t="s">
        <v>4036</v>
      </c>
      <c r="C639" t="s">
        <v>3222</v>
      </c>
      <c r="D639">
        <v>65</v>
      </c>
      <c r="E639" s="1">
        <v>45415</v>
      </c>
    </row>
    <row r="640" spans="1:5" x14ac:dyDescent="0.35">
      <c r="A640" t="s">
        <v>4037</v>
      </c>
      <c r="B640" t="s">
        <v>2048</v>
      </c>
      <c r="C640" t="s">
        <v>3217</v>
      </c>
      <c r="D640">
        <v>119</v>
      </c>
      <c r="E640" s="1">
        <v>45423</v>
      </c>
    </row>
    <row r="641" spans="1:5" x14ac:dyDescent="0.35">
      <c r="A641" t="s">
        <v>4038</v>
      </c>
      <c r="B641" t="s">
        <v>440</v>
      </c>
      <c r="C641" t="s">
        <v>3220</v>
      </c>
      <c r="D641">
        <v>93</v>
      </c>
      <c r="E641" s="1">
        <v>45381</v>
      </c>
    </row>
    <row r="642" spans="1:5" x14ac:dyDescent="0.35">
      <c r="A642" t="s">
        <v>4039</v>
      </c>
      <c r="B642" t="s">
        <v>110</v>
      </c>
      <c r="C642" t="s">
        <v>3217</v>
      </c>
      <c r="D642">
        <v>84</v>
      </c>
      <c r="E642" s="1">
        <v>45568</v>
      </c>
    </row>
    <row r="643" spans="1:5" x14ac:dyDescent="0.35">
      <c r="A643" t="s">
        <v>4040</v>
      </c>
      <c r="B643" t="s">
        <v>4041</v>
      </c>
      <c r="C643" t="s">
        <v>3217</v>
      </c>
      <c r="D643">
        <v>47</v>
      </c>
      <c r="E643" s="1">
        <v>45521</v>
      </c>
    </row>
    <row r="644" spans="1:5" x14ac:dyDescent="0.35">
      <c r="A644" t="s">
        <v>4042</v>
      </c>
      <c r="B644" t="s">
        <v>3912</v>
      </c>
      <c r="C644" t="s">
        <v>3220</v>
      </c>
      <c r="D644">
        <v>153</v>
      </c>
      <c r="E644" s="1">
        <v>45387</v>
      </c>
    </row>
    <row r="645" spans="1:5" x14ac:dyDescent="0.35">
      <c r="A645" t="s">
        <v>4043</v>
      </c>
      <c r="B645" t="s">
        <v>1993</v>
      </c>
      <c r="C645" t="s">
        <v>3220</v>
      </c>
      <c r="D645">
        <v>178</v>
      </c>
      <c r="E645" s="1">
        <v>45376</v>
      </c>
    </row>
    <row r="646" spans="1:5" x14ac:dyDescent="0.35">
      <c r="A646" t="s">
        <v>4044</v>
      </c>
      <c r="B646" t="s">
        <v>1734</v>
      </c>
      <c r="C646" t="s">
        <v>3222</v>
      </c>
      <c r="D646">
        <v>23</v>
      </c>
      <c r="E646" s="1">
        <v>45605</v>
      </c>
    </row>
    <row r="647" spans="1:5" x14ac:dyDescent="0.35">
      <c r="A647" t="s">
        <v>4045</v>
      </c>
      <c r="B647" t="s">
        <v>1777</v>
      </c>
      <c r="C647" t="s">
        <v>3217</v>
      </c>
      <c r="D647">
        <v>81</v>
      </c>
      <c r="E647" s="1">
        <v>45350</v>
      </c>
    </row>
    <row r="648" spans="1:5" x14ac:dyDescent="0.35">
      <c r="A648" t="s">
        <v>4046</v>
      </c>
      <c r="B648" t="s">
        <v>3694</v>
      </c>
      <c r="C648" t="s">
        <v>3217</v>
      </c>
      <c r="D648">
        <v>85</v>
      </c>
      <c r="E648" s="1">
        <v>45542</v>
      </c>
    </row>
    <row r="649" spans="1:5" x14ac:dyDescent="0.35">
      <c r="A649" t="s">
        <v>4047</v>
      </c>
      <c r="B649" t="s">
        <v>4048</v>
      </c>
      <c r="C649" t="s">
        <v>3220</v>
      </c>
      <c r="D649">
        <v>174</v>
      </c>
      <c r="E649" s="1">
        <v>45457</v>
      </c>
    </row>
    <row r="650" spans="1:5" x14ac:dyDescent="0.35">
      <c r="A650" t="s">
        <v>4049</v>
      </c>
      <c r="B650" t="s">
        <v>1145</v>
      </c>
      <c r="C650" t="s">
        <v>3220</v>
      </c>
      <c r="D650">
        <v>84</v>
      </c>
      <c r="E650" s="1">
        <v>45431</v>
      </c>
    </row>
    <row r="651" spans="1:5" x14ac:dyDescent="0.35">
      <c r="A651" t="s">
        <v>4050</v>
      </c>
      <c r="B651" t="s">
        <v>4051</v>
      </c>
      <c r="C651" t="s">
        <v>3220</v>
      </c>
      <c r="D651">
        <v>49</v>
      </c>
      <c r="E651" s="1">
        <v>45448</v>
      </c>
    </row>
    <row r="652" spans="1:5" x14ac:dyDescent="0.35">
      <c r="A652" t="s">
        <v>4052</v>
      </c>
      <c r="B652" t="s">
        <v>301</v>
      </c>
      <c r="C652" t="s">
        <v>3220</v>
      </c>
      <c r="D652">
        <v>128</v>
      </c>
      <c r="E652" s="1">
        <v>45500</v>
      </c>
    </row>
    <row r="653" spans="1:5" x14ac:dyDescent="0.35">
      <c r="A653" t="s">
        <v>4053</v>
      </c>
      <c r="B653" t="s">
        <v>3263</v>
      </c>
      <c r="C653" t="s">
        <v>3217</v>
      </c>
      <c r="D653">
        <v>9</v>
      </c>
      <c r="E653" s="1">
        <v>45333</v>
      </c>
    </row>
    <row r="654" spans="1:5" x14ac:dyDescent="0.35">
      <c r="A654" t="s">
        <v>4054</v>
      </c>
      <c r="B654" t="s">
        <v>493</v>
      </c>
      <c r="C654" t="s">
        <v>3217</v>
      </c>
      <c r="D654">
        <v>175</v>
      </c>
      <c r="E654" s="1">
        <v>45623</v>
      </c>
    </row>
    <row r="655" spans="1:5" x14ac:dyDescent="0.35">
      <c r="A655" t="s">
        <v>4055</v>
      </c>
      <c r="B655" t="s">
        <v>53</v>
      </c>
      <c r="C655" t="s">
        <v>3220</v>
      </c>
      <c r="D655">
        <v>176</v>
      </c>
      <c r="E655" s="1">
        <v>45573</v>
      </c>
    </row>
    <row r="656" spans="1:5" x14ac:dyDescent="0.35">
      <c r="A656" t="s">
        <v>4056</v>
      </c>
      <c r="B656" t="s">
        <v>3368</v>
      </c>
      <c r="C656" t="s">
        <v>3220</v>
      </c>
      <c r="D656">
        <v>14</v>
      </c>
      <c r="E656" s="1">
        <v>45590</v>
      </c>
    </row>
    <row r="657" spans="1:5" x14ac:dyDescent="0.35">
      <c r="A657" t="s">
        <v>4057</v>
      </c>
      <c r="B657" t="s">
        <v>1198</v>
      </c>
      <c r="C657" t="s">
        <v>3217</v>
      </c>
      <c r="D657">
        <v>172</v>
      </c>
      <c r="E657" s="1">
        <v>45365</v>
      </c>
    </row>
    <row r="658" spans="1:5" x14ac:dyDescent="0.35">
      <c r="A658" t="s">
        <v>4058</v>
      </c>
      <c r="B658" t="s">
        <v>1460</v>
      </c>
      <c r="C658" t="s">
        <v>3222</v>
      </c>
      <c r="D658">
        <v>62</v>
      </c>
      <c r="E658" s="1">
        <v>45392</v>
      </c>
    </row>
    <row r="659" spans="1:5" x14ac:dyDescent="0.35">
      <c r="A659" t="s">
        <v>4059</v>
      </c>
      <c r="B659" t="s">
        <v>476</v>
      </c>
      <c r="C659" t="s">
        <v>3217</v>
      </c>
      <c r="D659">
        <v>177</v>
      </c>
      <c r="E659" s="1">
        <v>45535</v>
      </c>
    </row>
    <row r="660" spans="1:5" x14ac:dyDescent="0.35">
      <c r="A660" t="s">
        <v>4060</v>
      </c>
      <c r="B660" t="s">
        <v>134</v>
      </c>
      <c r="C660" t="s">
        <v>3220</v>
      </c>
      <c r="D660">
        <v>53</v>
      </c>
      <c r="E660" s="1">
        <v>45503</v>
      </c>
    </row>
    <row r="661" spans="1:5" x14ac:dyDescent="0.35">
      <c r="A661" t="s">
        <v>4061</v>
      </c>
      <c r="B661" t="s">
        <v>3305</v>
      </c>
      <c r="C661" t="s">
        <v>3217</v>
      </c>
      <c r="D661">
        <v>148</v>
      </c>
      <c r="E661" s="1">
        <v>45532</v>
      </c>
    </row>
    <row r="662" spans="1:5" x14ac:dyDescent="0.35">
      <c r="A662" t="s">
        <v>4062</v>
      </c>
      <c r="B662" t="s">
        <v>2211</v>
      </c>
      <c r="C662" t="s">
        <v>3222</v>
      </c>
      <c r="D662">
        <v>155</v>
      </c>
      <c r="E662" s="1">
        <v>45515</v>
      </c>
    </row>
    <row r="663" spans="1:5" x14ac:dyDescent="0.35">
      <c r="A663" t="s">
        <v>4063</v>
      </c>
      <c r="B663" t="s">
        <v>4064</v>
      </c>
      <c r="C663" t="s">
        <v>3222</v>
      </c>
      <c r="D663">
        <v>51</v>
      </c>
      <c r="E663" s="1">
        <v>45476</v>
      </c>
    </row>
    <row r="664" spans="1:5" x14ac:dyDescent="0.35">
      <c r="A664" t="s">
        <v>4065</v>
      </c>
      <c r="B664" t="s">
        <v>3509</v>
      </c>
      <c r="C664" t="s">
        <v>3222</v>
      </c>
      <c r="D664">
        <v>42</v>
      </c>
      <c r="E664" s="1">
        <v>45382</v>
      </c>
    </row>
    <row r="665" spans="1:5" x14ac:dyDescent="0.35">
      <c r="A665" t="s">
        <v>4066</v>
      </c>
      <c r="B665" t="s">
        <v>549</v>
      </c>
      <c r="C665" t="s">
        <v>3222</v>
      </c>
      <c r="D665">
        <v>84</v>
      </c>
      <c r="E665" s="1">
        <v>45558</v>
      </c>
    </row>
    <row r="666" spans="1:5" x14ac:dyDescent="0.35">
      <c r="A666" t="s">
        <v>4067</v>
      </c>
      <c r="B666" t="s">
        <v>204</v>
      </c>
      <c r="C666" t="s">
        <v>3217</v>
      </c>
      <c r="D666">
        <v>131</v>
      </c>
      <c r="E666" s="1">
        <v>45550</v>
      </c>
    </row>
    <row r="667" spans="1:5" x14ac:dyDescent="0.35">
      <c r="A667" t="s">
        <v>4068</v>
      </c>
      <c r="B667" t="s">
        <v>574</v>
      </c>
      <c r="C667" t="s">
        <v>3222</v>
      </c>
      <c r="D667">
        <v>91</v>
      </c>
      <c r="E667" s="1">
        <v>45369</v>
      </c>
    </row>
    <row r="668" spans="1:5" x14ac:dyDescent="0.35">
      <c r="A668" t="s">
        <v>4069</v>
      </c>
      <c r="B668" t="s">
        <v>4070</v>
      </c>
      <c r="C668" t="s">
        <v>3217</v>
      </c>
      <c r="D668">
        <v>163</v>
      </c>
      <c r="E668" s="1">
        <v>45554</v>
      </c>
    </row>
    <row r="669" spans="1:5" x14ac:dyDescent="0.35">
      <c r="A669" t="s">
        <v>4071</v>
      </c>
      <c r="B669" t="s">
        <v>1075</v>
      </c>
      <c r="C669" t="s">
        <v>3220</v>
      </c>
      <c r="D669">
        <v>125</v>
      </c>
      <c r="E669" s="1">
        <v>45410</v>
      </c>
    </row>
    <row r="670" spans="1:5" x14ac:dyDescent="0.35">
      <c r="A670" t="s">
        <v>4072</v>
      </c>
      <c r="B670" t="s">
        <v>265</v>
      </c>
      <c r="C670" t="s">
        <v>3222</v>
      </c>
      <c r="D670">
        <v>181</v>
      </c>
      <c r="E670" s="1">
        <v>45292</v>
      </c>
    </row>
    <row r="671" spans="1:5" x14ac:dyDescent="0.35">
      <c r="A671" t="s">
        <v>4073</v>
      </c>
      <c r="B671" t="s">
        <v>1601</v>
      </c>
      <c r="C671" t="s">
        <v>3217</v>
      </c>
      <c r="D671">
        <v>136</v>
      </c>
      <c r="E671" s="1">
        <v>45312</v>
      </c>
    </row>
    <row r="672" spans="1:5" x14ac:dyDescent="0.35">
      <c r="A672" t="s">
        <v>4074</v>
      </c>
      <c r="B672" t="s">
        <v>4075</v>
      </c>
      <c r="C672" t="s">
        <v>3220</v>
      </c>
      <c r="D672">
        <v>185</v>
      </c>
      <c r="E672" s="1">
        <v>45478</v>
      </c>
    </row>
    <row r="673" spans="1:5" x14ac:dyDescent="0.35">
      <c r="A673" t="s">
        <v>4076</v>
      </c>
      <c r="B673" t="s">
        <v>1328</v>
      </c>
      <c r="C673" t="s">
        <v>3220</v>
      </c>
      <c r="D673">
        <v>73</v>
      </c>
      <c r="E673" s="1">
        <v>45586</v>
      </c>
    </row>
    <row r="674" spans="1:5" x14ac:dyDescent="0.35">
      <c r="A674" t="s">
        <v>4077</v>
      </c>
      <c r="B674" t="s">
        <v>1721</v>
      </c>
      <c r="C674" t="s">
        <v>3217</v>
      </c>
      <c r="D674">
        <v>100</v>
      </c>
      <c r="E674" s="1">
        <v>45412</v>
      </c>
    </row>
    <row r="675" spans="1:5" x14ac:dyDescent="0.35">
      <c r="A675" t="s">
        <v>4078</v>
      </c>
      <c r="B675" t="s">
        <v>2330</v>
      </c>
      <c r="C675" t="s">
        <v>3222</v>
      </c>
      <c r="D675">
        <v>120</v>
      </c>
      <c r="E675" s="1">
        <v>45412</v>
      </c>
    </row>
    <row r="676" spans="1:5" x14ac:dyDescent="0.35">
      <c r="A676" t="s">
        <v>4079</v>
      </c>
      <c r="B676" t="s">
        <v>14</v>
      </c>
      <c r="C676" t="s">
        <v>3220</v>
      </c>
      <c r="D676">
        <v>171</v>
      </c>
      <c r="E676" s="1">
        <v>45381</v>
      </c>
    </row>
    <row r="677" spans="1:5" x14ac:dyDescent="0.35">
      <c r="A677" t="s">
        <v>4080</v>
      </c>
      <c r="B677" t="s">
        <v>712</v>
      </c>
      <c r="C677" t="s">
        <v>3220</v>
      </c>
      <c r="D677">
        <v>98</v>
      </c>
      <c r="E677" s="1">
        <v>45419</v>
      </c>
    </row>
    <row r="678" spans="1:5" x14ac:dyDescent="0.35">
      <c r="A678" t="s">
        <v>4081</v>
      </c>
      <c r="B678" t="s">
        <v>1918</v>
      </c>
      <c r="C678" t="s">
        <v>3217</v>
      </c>
      <c r="D678">
        <v>161</v>
      </c>
      <c r="E678" s="1">
        <v>45619</v>
      </c>
    </row>
    <row r="679" spans="1:5" x14ac:dyDescent="0.35">
      <c r="A679" t="s">
        <v>4082</v>
      </c>
      <c r="B679" t="s">
        <v>1142</v>
      </c>
      <c r="C679" t="s">
        <v>3222</v>
      </c>
      <c r="D679">
        <v>125</v>
      </c>
      <c r="E679" s="1">
        <v>45621</v>
      </c>
    </row>
    <row r="680" spans="1:5" x14ac:dyDescent="0.35">
      <c r="A680" t="s">
        <v>4083</v>
      </c>
      <c r="B680" t="s">
        <v>139</v>
      </c>
      <c r="C680" t="s">
        <v>3220</v>
      </c>
      <c r="D680">
        <v>159</v>
      </c>
      <c r="E680" s="1">
        <v>45611</v>
      </c>
    </row>
    <row r="681" spans="1:5" x14ac:dyDescent="0.35">
      <c r="A681" t="s">
        <v>4084</v>
      </c>
      <c r="B681" t="s">
        <v>3552</v>
      </c>
      <c r="C681" t="s">
        <v>3220</v>
      </c>
      <c r="D681">
        <v>103</v>
      </c>
      <c r="E681" s="1">
        <v>45329</v>
      </c>
    </row>
    <row r="682" spans="1:5" x14ac:dyDescent="0.35">
      <c r="A682" t="s">
        <v>4085</v>
      </c>
      <c r="B682" t="s">
        <v>854</v>
      </c>
      <c r="C682" t="s">
        <v>3220</v>
      </c>
      <c r="D682">
        <v>184</v>
      </c>
      <c r="E682" s="1">
        <v>45307</v>
      </c>
    </row>
    <row r="683" spans="1:5" x14ac:dyDescent="0.35">
      <c r="A683" t="s">
        <v>4086</v>
      </c>
      <c r="B683" t="s">
        <v>1210</v>
      </c>
      <c r="C683" t="s">
        <v>3220</v>
      </c>
      <c r="D683">
        <v>64</v>
      </c>
      <c r="E683" s="1">
        <v>45482</v>
      </c>
    </row>
    <row r="684" spans="1:5" x14ac:dyDescent="0.35">
      <c r="A684" t="s">
        <v>4087</v>
      </c>
      <c r="B684" t="s">
        <v>3332</v>
      </c>
      <c r="C684" t="s">
        <v>3220</v>
      </c>
      <c r="D684">
        <v>46</v>
      </c>
      <c r="E684" s="1">
        <v>45416</v>
      </c>
    </row>
    <row r="685" spans="1:5" x14ac:dyDescent="0.35">
      <c r="A685" t="s">
        <v>4088</v>
      </c>
      <c r="B685" t="s">
        <v>484</v>
      </c>
      <c r="C685" t="s">
        <v>3217</v>
      </c>
      <c r="D685">
        <v>103</v>
      </c>
      <c r="E685" s="1">
        <v>45382</v>
      </c>
    </row>
    <row r="686" spans="1:5" x14ac:dyDescent="0.35">
      <c r="A686" t="s">
        <v>4089</v>
      </c>
      <c r="B686" t="s">
        <v>4090</v>
      </c>
      <c r="C686" t="s">
        <v>3220</v>
      </c>
      <c r="D686">
        <v>14</v>
      </c>
      <c r="E686" s="1">
        <v>45524</v>
      </c>
    </row>
    <row r="687" spans="1:5" x14ac:dyDescent="0.35">
      <c r="A687" t="s">
        <v>4091</v>
      </c>
      <c r="B687" t="s">
        <v>2335</v>
      </c>
      <c r="C687" t="s">
        <v>3217</v>
      </c>
      <c r="D687">
        <v>199</v>
      </c>
      <c r="E687" s="1">
        <v>45452</v>
      </c>
    </row>
    <row r="688" spans="1:5" x14ac:dyDescent="0.35">
      <c r="A688" t="s">
        <v>4092</v>
      </c>
      <c r="B688" t="s">
        <v>1837</v>
      </c>
      <c r="C688" t="s">
        <v>3222</v>
      </c>
      <c r="D688">
        <v>111</v>
      </c>
      <c r="E688" s="1">
        <v>45394</v>
      </c>
    </row>
    <row r="689" spans="1:5" x14ac:dyDescent="0.35">
      <c r="A689" t="s">
        <v>4093</v>
      </c>
      <c r="B689" t="s">
        <v>3303</v>
      </c>
      <c r="C689" t="s">
        <v>3217</v>
      </c>
      <c r="D689">
        <v>14</v>
      </c>
      <c r="E689" s="1">
        <v>45617</v>
      </c>
    </row>
    <row r="690" spans="1:5" x14ac:dyDescent="0.35">
      <c r="A690" t="s">
        <v>4094</v>
      </c>
      <c r="B690" t="s">
        <v>3334</v>
      </c>
      <c r="C690" t="s">
        <v>3222</v>
      </c>
      <c r="D690">
        <v>196</v>
      </c>
      <c r="E690" s="1">
        <v>45320</v>
      </c>
    </row>
    <row r="691" spans="1:5" x14ac:dyDescent="0.35">
      <c r="A691" t="s">
        <v>4095</v>
      </c>
      <c r="B691" t="s">
        <v>3524</v>
      </c>
      <c r="C691" t="s">
        <v>3217</v>
      </c>
      <c r="D691">
        <v>194</v>
      </c>
      <c r="E691" s="1">
        <v>45323</v>
      </c>
    </row>
    <row r="692" spans="1:5" x14ac:dyDescent="0.35">
      <c r="A692" t="s">
        <v>4096</v>
      </c>
      <c r="B692" t="s">
        <v>589</v>
      </c>
      <c r="C692" t="s">
        <v>3220</v>
      </c>
      <c r="D692">
        <v>77</v>
      </c>
      <c r="E692" s="1">
        <v>45402</v>
      </c>
    </row>
    <row r="693" spans="1:5" x14ac:dyDescent="0.35">
      <c r="A693" t="s">
        <v>4097</v>
      </c>
      <c r="B693" t="s">
        <v>589</v>
      </c>
      <c r="C693" t="s">
        <v>3222</v>
      </c>
      <c r="D693">
        <v>40</v>
      </c>
      <c r="E693" s="1">
        <v>45647</v>
      </c>
    </row>
    <row r="694" spans="1:5" x14ac:dyDescent="0.35">
      <c r="A694" t="s">
        <v>4098</v>
      </c>
      <c r="B694" t="s">
        <v>1976</v>
      </c>
      <c r="C694" t="s">
        <v>3217</v>
      </c>
      <c r="D694">
        <v>169</v>
      </c>
      <c r="E694" s="1">
        <v>45331</v>
      </c>
    </row>
    <row r="695" spans="1:5" x14ac:dyDescent="0.35">
      <c r="A695" t="s">
        <v>4099</v>
      </c>
      <c r="B695" t="s">
        <v>1248</v>
      </c>
      <c r="C695" t="s">
        <v>3217</v>
      </c>
      <c r="D695">
        <v>103</v>
      </c>
      <c r="E695" s="1">
        <v>45554</v>
      </c>
    </row>
    <row r="696" spans="1:5" x14ac:dyDescent="0.35">
      <c r="A696" t="s">
        <v>4100</v>
      </c>
      <c r="B696" t="s">
        <v>2145</v>
      </c>
      <c r="C696" t="s">
        <v>3217</v>
      </c>
      <c r="D696">
        <v>191</v>
      </c>
      <c r="E696" s="1">
        <v>45625</v>
      </c>
    </row>
    <row r="697" spans="1:5" x14ac:dyDescent="0.35">
      <c r="A697" t="s">
        <v>4101</v>
      </c>
      <c r="B697" t="s">
        <v>882</v>
      </c>
      <c r="C697" t="s">
        <v>3222</v>
      </c>
      <c r="D697">
        <v>176</v>
      </c>
      <c r="E697" s="1">
        <v>45594</v>
      </c>
    </row>
    <row r="698" spans="1:5" x14ac:dyDescent="0.35">
      <c r="A698" t="s">
        <v>4102</v>
      </c>
      <c r="B698" t="s">
        <v>403</v>
      </c>
      <c r="C698" t="s">
        <v>3217</v>
      </c>
      <c r="D698">
        <v>67</v>
      </c>
      <c r="E698" s="1">
        <v>45448</v>
      </c>
    </row>
    <row r="699" spans="1:5" x14ac:dyDescent="0.35">
      <c r="A699" t="s">
        <v>4103</v>
      </c>
      <c r="B699" t="s">
        <v>1683</v>
      </c>
      <c r="C699" t="s">
        <v>3217</v>
      </c>
      <c r="D699">
        <v>20</v>
      </c>
      <c r="E699" s="1">
        <v>45312</v>
      </c>
    </row>
    <row r="700" spans="1:5" x14ac:dyDescent="0.35">
      <c r="A700" t="s">
        <v>4104</v>
      </c>
      <c r="B700" t="s">
        <v>755</v>
      </c>
      <c r="C700" t="s">
        <v>3217</v>
      </c>
      <c r="D700">
        <v>58</v>
      </c>
      <c r="E700" s="1">
        <v>45451</v>
      </c>
    </row>
    <row r="701" spans="1:5" x14ac:dyDescent="0.35">
      <c r="A701" t="s">
        <v>4105</v>
      </c>
      <c r="B701" t="s">
        <v>4106</v>
      </c>
      <c r="C701" t="s">
        <v>3217</v>
      </c>
      <c r="D701">
        <v>110</v>
      </c>
      <c r="E701" s="1">
        <v>45653</v>
      </c>
    </row>
    <row r="702" spans="1:5" x14ac:dyDescent="0.35">
      <c r="A702" t="s">
        <v>4107</v>
      </c>
      <c r="B702" t="s">
        <v>3389</v>
      </c>
      <c r="C702" t="s">
        <v>3220</v>
      </c>
      <c r="D702">
        <v>131</v>
      </c>
      <c r="E702" s="1">
        <v>45451</v>
      </c>
    </row>
    <row r="703" spans="1:5" x14ac:dyDescent="0.35">
      <c r="A703" t="s">
        <v>4108</v>
      </c>
      <c r="B703" t="s">
        <v>4109</v>
      </c>
      <c r="C703" t="s">
        <v>3222</v>
      </c>
      <c r="D703">
        <v>52</v>
      </c>
      <c r="E703" s="1">
        <v>45562</v>
      </c>
    </row>
    <row r="704" spans="1:5" x14ac:dyDescent="0.35">
      <c r="A704" t="s">
        <v>4110</v>
      </c>
      <c r="B704" t="s">
        <v>4111</v>
      </c>
      <c r="C704" t="s">
        <v>3217</v>
      </c>
      <c r="D704">
        <v>48</v>
      </c>
      <c r="E704" s="1">
        <v>45456</v>
      </c>
    </row>
    <row r="705" spans="1:5" x14ac:dyDescent="0.35">
      <c r="A705" t="s">
        <v>4112</v>
      </c>
      <c r="B705" t="s">
        <v>107</v>
      </c>
      <c r="C705" t="s">
        <v>3222</v>
      </c>
      <c r="D705">
        <v>189</v>
      </c>
      <c r="E705" s="1">
        <v>45591</v>
      </c>
    </row>
    <row r="706" spans="1:5" x14ac:dyDescent="0.35">
      <c r="A706" t="s">
        <v>4113</v>
      </c>
      <c r="B706" t="s">
        <v>1337</v>
      </c>
      <c r="C706" t="s">
        <v>3222</v>
      </c>
      <c r="D706">
        <v>22</v>
      </c>
      <c r="E706" s="1">
        <v>45397</v>
      </c>
    </row>
    <row r="707" spans="1:5" x14ac:dyDescent="0.35">
      <c r="A707" t="s">
        <v>4114</v>
      </c>
      <c r="B707" t="s">
        <v>3476</v>
      </c>
      <c r="C707" t="s">
        <v>3220</v>
      </c>
      <c r="D707">
        <v>46</v>
      </c>
      <c r="E707" s="1">
        <v>45480</v>
      </c>
    </row>
    <row r="708" spans="1:5" x14ac:dyDescent="0.35">
      <c r="A708" t="s">
        <v>4115</v>
      </c>
      <c r="B708" t="s">
        <v>3925</v>
      </c>
      <c r="C708" t="s">
        <v>3222</v>
      </c>
      <c r="D708">
        <v>75</v>
      </c>
      <c r="E708" s="1">
        <v>45615</v>
      </c>
    </row>
    <row r="709" spans="1:5" x14ac:dyDescent="0.35">
      <c r="A709" t="s">
        <v>4116</v>
      </c>
      <c r="B709" t="s">
        <v>1188</v>
      </c>
      <c r="C709" t="s">
        <v>3217</v>
      </c>
      <c r="D709">
        <v>22</v>
      </c>
      <c r="E709" s="1">
        <v>45363</v>
      </c>
    </row>
    <row r="710" spans="1:5" x14ac:dyDescent="0.35">
      <c r="A710" t="s">
        <v>4117</v>
      </c>
      <c r="B710" t="s">
        <v>709</v>
      </c>
      <c r="C710" t="s">
        <v>3217</v>
      </c>
      <c r="D710">
        <v>191</v>
      </c>
      <c r="E710" s="1">
        <v>45472</v>
      </c>
    </row>
    <row r="711" spans="1:5" x14ac:dyDescent="0.35">
      <c r="A711" t="s">
        <v>4118</v>
      </c>
      <c r="B711" t="s">
        <v>4064</v>
      </c>
      <c r="C711" t="s">
        <v>3217</v>
      </c>
      <c r="D711">
        <v>109</v>
      </c>
      <c r="E711" s="1">
        <v>45588</v>
      </c>
    </row>
    <row r="712" spans="1:5" x14ac:dyDescent="0.35">
      <c r="A712" t="s">
        <v>4119</v>
      </c>
      <c r="B712" t="s">
        <v>3330</v>
      </c>
      <c r="C712" t="s">
        <v>3220</v>
      </c>
      <c r="D712">
        <v>101</v>
      </c>
      <c r="E712" s="1">
        <v>45470</v>
      </c>
    </row>
    <row r="713" spans="1:5" x14ac:dyDescent="0.35">
      <c r="A713" t="s">
        <v>4120</v>
      </c>
      <c r="B713" t="s">
        <v>1393</v>
      </c>
      <c r="C713" t="s">
        <v>3222</v>
      </c>
      <c r="D713">
        <v>48</v>
      </c>
      <c r="E713" s="1">
        <v>45425</v>
      </c>
    </row>
    <row r="714" spans="1:5" x14ac:dyDescent="0.35">
      <c r="A714" t="s">
        <v>4121</v>
      </c>
      <c r="B714" t="s">
        <v>3984</v>
      </c>
      <c r="C714" t="s">
        <v>3217</v>
      </c>
      <c r="D714">
        <v>63</v>
      </c>
      <c r="E714" s="1">
        <v>45652</v>
      </c>
    </row>
    <row r="715" spans="1:5" x14ac:dyDescent="0.35">
      <c r="A715" t="s">
        <v>4122</v>
      </c>
      <c r="B715" t="s">
        <v>3249</v>
      </c>
      <c r="C715" t="s">
        <v>3222</v>
      </c>
      <c r="D715">
        <v>178</v>
      </c>
      <c r="E715" s="1">
        <v>45337</v>
      </c>
    </row>
    <row r="716" spans="1:5" x14ac:dyDescent="0.35">
      <c r="A716" t="s">
        <v>4123</v>
      </c>
      <c r="B716" t="s">
        <v>1359</v>
      </c>
      <c r="C716" t="s">
        <v>3217</v>
      </c>
      <c r="D716">
        <v>99</v>
      </c>
      <c r="E716" s="1">
        <v>45398</v>
      </c>
    </row>
    <row r="717" spans="1:5" x14ac:dyDescent="0.35">
      <c r="A717" t="s">
        <v>4124</v>
      </c>
      <c r="B717" t="s">
        <v>3694</v>
      </c>
      <c r="C717" t="s">
        <v>3220</v>
      </c>
      <c r="D717">
        <v>48</v>
      </c>
      <c r="E717" s="1">
        <v>45336</v>
      </c>
    </row>
    <row r="718" spans="1:5" x14ac:dyDescent="0.35">
      <c r="A718" t="s">
        <v>4125</v>
      </c>
      <c r="B718" t="s">
        <v>906</v>
      </c>
      <c r="C718" t="s">
        <v>3220</v>
      </c>
      <c r="D718">
        <v>140</v>
      </c>
      <c r="E718" s="1">
        <v>45446</v>
      </c>
    </row>
    <row r="719" spans="1:5" x14ac:dyDescent="0.35">
      <c r="A719" t="s">
        <v>4126</v>
      </c>
      <c r="B719" t="s">
        <v>26</v>
      </c>
      <c r="C719" t="s">
        <v>3222</v>
      </c>
      <c r="D719">
        <v>12</v>
      </c>
      <c r="E719" s="1">
        <v>45635</v>
      </c>
    </row>
    <row r="720" spans="1:5" x14ac:dyDescent="0.35">
      <c r="A720" t="s">
        <v>4127</v>
      </c>
      <c r="B720" t="s">
        <v>929</v>
      </c>
      <c r="C720" t="s">
        <v>3222</v>
      </c>
      <c r="D720">
        <v>61</v>
      </c>
      <c r="E720" s="1">
        <v>45542</v>
      </c>
    </row>
    <row r="721" spans="1:5" x14ac:dyDescent="0.35">
      <c r="A721" t="s">
        <v>4128</v>
      </c>
      <c r="B721" t="s">
        <v>523</v>
      </c>
      <c r="C721" t="s">
        <v>3220</v>
      </c>
      <c r="D721">
        <v>179</v>
      </c>
      <c r="E721" s="1">
        <v>45570</v>
      </c>
    </row>
    <row r="722" spans="1:5" x14ac:dyDescent="0.35">
      <c r="A722" t="s">
        <v>4129</v>
      </c>
      <c r="B722" t="s">
        <v>3340</v>
      </c>
      <c r="C722" t="s">
        <v>3222</v>
      </c>
      <c r="D722">
        <v>8</v>
      </c>
      <c r="E722" s="1">
        <v>45638</v>
      </c>
    </row>
    <row r="723" spans="1:5" x14ac:dyDescent="0.35">
      <c r="A723" t="s">
        <v>4130</v>
      </c>
      <c r="B723" t="s">
        <v>4025</v>
      </c>
      <c r="C723" t="s">
        <v>3222</v>
      </c>
      <c r="D723">
        <v>130</v>
      </c>
      <c r="E723" s="1">
        <v>45379</v>
      </c>
    </row>
    <row r="724" spans="1:5" x14ac:dyDescent="0.35">
      <c r="A724" t="s">
        <v>4131</v>
      </c>
      <c r="B724" t="s">
        <v>1833</v>
      </c>
      <c r="C724" t="s">
        <v>3217</v>
      </c>
      <c r="D724">
        <v>85</v>
      </c>
      <c r="E724" s="1">
        <v>45607</v>
      </c>
    </row>
    <row r="725" spans="1:5" x14ac:dyDescent="0.35">
      <c r="A725" t="s">
        <v>4132</v>
      </c>
      <c r="B725" t="s">
        <v>1878</v>
      </c>
      <c r="C725" t="s">
        <v>3217</v>
      </c>
      <c r="D725">
        <v>181</v>
      </c>
      <c r="E725" s="1">
        <v>45307</v>
      </c>
    </row>
    <row r="726" spans="1:5" x14ac:dyDescent="0.35">
      <c r="A726" t="s">
        <v>4133</v>
      </c>
      <c r="B726" t="s">
        <v>1981</v>
      </c>
      <c r="C726" t="s">
        <v>3222</v>
      </c>
      <c r="D726">
        <v>144</v>
      </c>
      <c r="E726" s="1">
        <v>45436</v>
      </c>
    </row>
    <row r="727" spans="1:5" x14ac:dyDescent="0.35">
      <c r="A727" t="s">
        <v>4134</v>
      </c>
      <c r="B727" t="s">
        <v>3638</v>
      </c>
      <c r="C727" t="s">
        <v>3217</v>
      </c>
      <c r="D727">
        <v>16</v>
      </c>
      <c r="E727" s="1">
        <v>45515</v>
      </c>
    </row>
    <row r="728" spans="1:5" x14ac:dyDescent="0.35">
      <c r="A728" t="s">
        <v>4135</v>
      </c>
      <c r="B728" t="s">
        <v>4136</v>
      </c>
      <c r="C728" t="s">
        <v>3217</v>
      </c>
      <c r="D728">
        <v>48</v>
      </c>
      <c r="E728" s="1">
        <v>45345</v>
      </c>
    </row>
    <row r="729" spans="1:5" x14ac:dyDescent="0.35">
      <c r="A729" t="s">
        <v>4137</v>
      </c>
      <c r="B729" t="s">
        <v>4138</v>
      </c>
      <c r="C729" t="s">
        <v>3220</v>
      </c>
      <c r="D729">
        <v>80</v>
      </c>
      <c r="E729" s="1">
        <v>45641</v>
      </c>
    </row>
    <row r="730" spans="1:5" x14ac:dyDescent="0.35">
      <c r="A730" t="s">
        <v>4139</v>
      </c>
      <c r="B730" t="s">
        <v>1321</v>
      </c>
      <c r="C730" t="s">
        <v>3222</v>
      </c>
      <c r="D730">
        <v>112</v>
      </c>
      <c r="E730" s="1">
        <v>45304</v>
      </c>
    </row>
    <row r="731" spans="1:5" x14ac:dyDescent="0.35">
      <c r="A731" t="s">
        <v>4140</v>
      </c>
      <c r="B731" t="s">
        <v>322</v>
      </c>
      <c r="C731" t="s">
        <v>3217</v>
      </c>
      <c r="D731">
        <v>187</v>
      </c>
      <c r="E731" s="1">
        <v>45572</v>
      </c>
    </row>
    <row r="732" spans="1:5" x14ac:dyDescent="0.35">
      <c r="A732" t="s">
        <v>4141</v>
      </c>
      <c r="B732" t="s">
        <v>2111</v>
      </c>
      <c r="C732" t="s">
        <v>3217</v>
      </c>
      <c r="D732">
        <v>159</v>
      </c>
      <c r="E732" s="1">
        <v>45610</v>
      </c>
    </row>
    <row r="733" spans="1:5" x14ac:dyDescent="0.35">
      <c r="A733" t="s">
        <v>4142</v>
      </c>
      <c r="B733" t="s">
        <v>4143</v>
      </c>
      <c r="C733" t="s">
        <v>3220</v>
      </c>
      <c r="D733">
        <v>196</v>
      </c>
      <c r="E733" s="1">
        <v>45426</v>
      </c>
    </row>
    <row r="734" spans="1:5" x14ac:dyDescent="0.35">
      <c r="A734" t="s">
        <v>4144</v>
      </c>
      <c r="B734" t="s">
        <v>1950</v>
      </c>
      <c r="C734" t="s">
        <v>3222</v>
      </c>
      <c r="D734">
        <v>186</v>
      </c>
      <c r="E734" s="1">
        <v>45626</v>
      </c>
    </row>
    <row r="735" spans="1:5" x14ac:dyDescent="0.35">
      <c r="A735" t="s">
        <v>4145</v>
      </c>
      <c r="B735" t="s">
        <v>3226</v>
      </c>
      <c r="C735" t="s">
        <v>3217</v>
      </c>
      <c r="D735">
        <v>165</v>
      </c>
      <c r="E735" s="1">
        <v>45481</v>
      </c>
    </row>
    <row r="736" spans="1:5" x14ac:dyDescent="0.35">
      <c r="A736" t="s">
        <v>4146</v>
      </c>
      <c r="B736" t="s">
        <v>863</v>
      </c>
      <c r="C736" t="s">
        <v>3217</v>
      </c>
      <c r="D736">
        <v>20</v>
      </c>
      <c r="E736" s="1">
        <v>45567</v>
      </c>
    </row>
    <row r="737" spans="1:5" x14ac:dyDescent="0.35">
      <c r="A737" t="s">
        <v>4147</v>
      </c>
      <c r="B737" t="s">
        <v>2115</v>
      </c>
      <c r="C737" t="s">
        <v>3217</v>
      </c>
      <c r="D737">
        <v>104</v>
      </c>
      <c r="E737" s="1">
        <v>45585</v>
      </c>
    </row>
    <row r="738" spans="1:5" x14ac:dyDescent="0.35">
      <c r="A738" t="s">
        <v>4148</v>
      </c>
      <c r="B738" t="s">
        <v>3275</v>
      </c>
      <c r="C738" t="s">
        <v>3217</v>
      </c>
      <c r="D738">
        <v>150</v>
      </c>
      <c r="E738" s="1">
        <v>45636</v>
      </c>
    </row>
    <row r="739" spans="1:5" x14ac:dyDescent="0.35">
      <c r="A739" t="s">
        <v>4149</v>
      </c>
      <c r="B739" t="s">
        <v>1142</v>
      </c>
      <c r="C739" t="s">
        <v>3217</v>
      </c>
      <c r="D739">
        <v>55</v>
      </c>
      <c r="E739" s="1">
        <v>45357</v>
      </c>
    </row>
    <row r="740" spans="1:5" x14ac:dyDescent="0.35">
      <c r="A740" t="s">
        <v>4150</v>
      </c>
      <c r="B740" t="s">
        <v>1630</v>
      </c>
      <c r="C740" t="s">
        <v>3222</v>
      </c>
      <c r="D740">
        <v>36</v>
      </c>
      <c r="E740" s="1">
        <v>45632</v>
      </c>
    </row>
    <row r="741" spans="1:5" x14ac:dyDescent="0.35">
      <c r="A741" t="s">
        <v>4151</v>
      </c>
      <c r="B741" t="s">
        <v>2364</v>
      </c>
      <c r="C741" t="s">
        <v>3222</v>
      </c>
      <c r="D741">
        <v>181</v>
      </c>
      <c r="E741" s="1">
        <v>45422</v>
      </c>
    </row>
    <row r="742" spans="1:5" x14ac:dyDescent="0.35">
      <c r="A742" t="s">
        <v>4152</v>
      </c>
      <c r="B742" t="s">
        <v>1730</v>
      </c>
      <c r="C742" t="s">
        <v>3217</v>
      </c>
      <c r="D742">
        <v>160</v>
      </c>
      <c r="E742" s="1">
        <v>45329</v>
      </c>
    </row>
    <row r="743" spans="1:5" x14ac:dyDescent="0.35">
      <c r="A743" t="s">
        <v>4153</v>
      </c>
      <c r="B743" t="s">
        <v>4154</v>
      </c>
      <c r="C743" t="s">
        <v>3217</v>
      </c>
      <c r="D743">
        <v>80</v>
      </c>
      <c r="E743" s="1">
        <v>45589</v>
      </c>
    </row>
    <row r="744" spans="1:5" x14ac:dyDescent="0.35">
      <c r="A744" t="s">
        <v>4155</v>
      </c>
      <c r="B744" t="s">
        <v>1114</v>
      </c>
      <c r="C744" t="s">
        <v>3217</v>
      </c>
      <c r="D744">
        <v>47</v>
      </c>
      <c r="E744" s="1">
        <v>45385</v>
      </c>
    </row>
    <row r="745" spans="1:5" x14ac:dyDescent="0.35">
      <c r="A745" t="s">
        <v>4156</v>
      </c>
      <c r="B745" t="s">
        <v>3860</v>
      </c>
      <c r="C745" t="s">
        <v>3220</v>
      </c>
      <c r="D745">
        <v>84</v>
      </c>
      <c r="E745" s="1">
        <v>45563</v>
      </c>
    </row>
    <row r="746" spans="1:5" x14ac:dyDescent="0.35">
      <c r="A746" t="s">
        <v>4157</v>
      </c>
      <c r="B746" t="s">
        <v>3786</v>
      </c>
      <c r="C746" t="s">
        <v>3217</v>
      </c>
      <c r="D746">
        <v>27</v>
      </c>
      <c r="E746" s="1">
        <v>45559</v>
      </c>
    </row>
    <row r="747" spans="1:5" x14ac:dyDescent="0.35">
      <c r="A747" t="s">
        <v>4158</v>
      </c>
      <c r="B747" t="s">
        <v>1404</v>
      </c>
      <c r="C747" t="s">
        <v>3222</v>
      </c>
      <c r="D747">
        <v>3</v>
      </c>
      <c r="E747" s="1">
        <v>45656</v>
      </c>
    </row>
    <row r="748" spans="1:5" x14ac:dyDescent="0.35">
      <c r="A748" t="s">
        <v>4159</v>
      </c>
      <c r="B748" t="s">
        <v>4160</v>
      </c>
      <c r="C748" t="s">
        <v>3217</v>
      </c>
      <c r="D748">
        <v>179</v>
      </c>
      <c r="E748" s="1">
        <v>45340</v>
      </c>
    </row>
    <row r="749" spans="1:5" x14ac:dyDescent="0.35">
      <c r="A749" t="s">
        <v>4161</v>
      </c>
      <c r="B749" t="s">
        <v>2232</v>
      </c>
      <c r="C749" t="s">
        <v>3222</v>
      </c>
      <c r="D749">
        <v>79</v>
      </c>
      <c r="E749" s="1">
        <v>45437</v>
      </c>
    </row>
    <row r="750" spans="1:5" x14ac:dyDescent="0.35">
      <c r="A750" t="s">
        <v>4162</v>
      </c>
      <c r="B750" t="s">
        <v>4163</v>
      </c>
      <c r="C750" t="s">
        <v>3220</v>
      </c>
      <c r="D750">
        <v>81</v>
      </c>
      <c r="E750" s="1">
        <v>45486</v>
      </c>
    </row>
    <row r="751" spans="1:5" x14ac:dyDescent="0.35">
      <c r="A751" t="s">
        <v>4164</v>
      </c>
      <c r="B751" t="s">
        <v>1117</v>
      </c>
      <c r="C751" t="s">
        <v>3222</v>
      </c>
      <c r="D751">
        <v>108</v>
      </c>
      <c r="E751" s="1">
        <v>45442</v>
      </c>
    </row>
    <row r="752" spans="1:5" x14ac:dyDescent="0.35">
      <c r="A752" t="s">
        <v>4165</v>
      </c>
      <c r="B752" t="s">
        <v>59</v>
      </c>
      <c r="C752" t="s">
        <v>3222</v>
      </c>
      <c r="D752">
        <v>85</v>
      </c>
      <c r="E752" s="1">
        <v>45480</v>
      </c>
    </row>
    <row r="753" spans="1:5" x14ac:dyDescent="0.35">
      <c r="A753" t="s">
        <v>4166</v>
      </c>
      <c r="B753" t="s">
        <v>351</v>
      </c>
      <c r="C753" t="s">
        <v>3222</v>
      </c>
      <c r="D753">
        <v>148</v>
      </c>
      <c r="E753" s="1">
        <v>45344</v>
      </c>
    </row>
    <row r="754" spans="1:5" x14ac:dyDescent="0.35">
      <c r="A754" t="s">
        <v>4167</v>
      </c>
      <c r="B754" t="s">
        <v>4168</v>
      </c>
      <c r="C754" t="s">
        <v>3222</v>
      </c>
      <c r="D754">
        <v>97</v>
      </c>
      <c r="E754" s="1">
        <v>45297</v>
      </c>
    </row>
    <row r="755" spans="1:5" x14ac:dyDescent="0.35">
      <c r="A755" t="s">
        <v>4169</v>
      </c>
      <c r="B755" t="s">
        <v>955</v>
      </c>
      <c r="C755" t="s">
        <v>3220</v>
      </c>
      <c r="D755">
        <v>151</v>
      </c>
      <c r="E755" s="1">
        <v>45481</v>
      </c>
    </row>
    <row r="756" spans="1:5" x14ac:dyDescent="0.35">
      <c r="A756" t="s">
        <v>4170</v>
      </c>
      <c r="B756" t="s">
        <v>4168</v>
      </c>
      <c r="C756" t="s">
        <v>3217</v>
      </c>
      <c r="D756">
        <v>26</v>
      </c>
      <c r="E756" s="1">
        <v>45491</v>
      </c>
    </row>
    <row r="757" spans="1:5" x14ac:dyDescent="0.35">
      <c r="A757" t="s">
        <v>4171</v>
      </c>
      <c r="B757" t="s">
        <v>3509</v>
      </c>
      <c r="C757" t="s">
        <v>3220</v>
      </c>
      <c r="D757">
        <v>77</v>
      </c>
      <c r="E757" s="1">
        <v>45473</v>
      </c>
    </row>
    <row r="758" spans="1:5" x14ac:dyDescent="0.35">
      <c r="A758" t="s">
        <v>4172</v>
      </c>
      <c r="B758" t="s">
        <v>8</v>
      </c>
      <c r="C758" t="s">
        <v>3222</v>
      </c>
      <c r="D758">
        <v>116</v>
      </c>
      <c r="E758" s="1">
        <v>45481</v>
      </c>
    </row>
    <row r="759" spans="1:5" x14ac:dyDescent="0.35">
      <c r="A759" t="s">
        <v>4173</v>
      </c>
      <c r="B759" t="s">
        <v>2032</v>
      </c>
      <c r="C759" t="s">
        <v>3220</v>
      </c>
      <c r="D759">
        <v>24</v>
      </c>
      <c r="E759" s="1">
        <v>45632</v>
      </c>
    </row>
    <row r="760" spans="1:5" x14ac:dyDescent="0.35">
      <c r="A760" t="s">
        <v>4174</v>
      </c>
      <c r="B760" t="s">
        <v>1791</v>
      </c>
      <c r="C760" t="s">
        <v>3222</v>
      </c>
      <c r="D760">
        <v>142</v>
      </c>
      <c r="E760" s="1">
        <v>45514</v>
      </c>
    </row>
    <row r="761" spans="1:5" x14ac:dyDescent="0.35">
      <c r="A761" t="s">
        <v>4175</v>
      </c>
      <c r="B761" t="s">
        <v>496</v>
      </c>
      <c r="C761" t="s">
        <v>3220</v>
      </c>
      <c r="D761">
        <v>191</v>
      </c>
      <c r="E761" s="1">
        <v>45358</v>
      </c>
    </row>
    <row r="762" spans="1:5" x14ac:dyDescent="0.35">
      <c r="A762" t="s">
        <v>4176</v>
      </c>
      <c r="B762" t="s">
        <v>997</v>
      </c>
      <c r="C762" t="s">
        <v>3220</v>
      </c>
      <c r="D762">
        <v>154</v>
      </c>
      <c r="E762" s="1">
        <v>45324</v>
      </c>
    </row>
    <row r="763" spans="1:5" x14ac:dyDescent="0.35">
      <c r="A763" t="s">
        <v>4177</v>
      </c>
      <c r="B763" t="s">
        <v>4178</v>
      </c>
      <c r="C763" t="s">
        <v>3222</v>
      </c>
      <c r="D763">
        <v>8</v>
      </c>
      <c r="E763" s="1">
        <v>45455</v>
      </c>
    </row>
    <row r="764" spans="1:5" x14ac:dyDescent="0.35">
      <c r="A764" t="s">
        <v>4179</v>
      </c>
      <c r="B764" t="s">
        <v>1318</v>
      </c>
      <c r="C764" t="s">
        <v>3220</v>
      </c>
      <c r="D764">
        <v>190</v>
      </c>
      <c r="E764" s="1">
        <v>45316</v>
      </c>
    </row>
    <row r="765" spans="1:5" x14ac:dyDescent="0.35">
      <c r="A765" t="s">
        <v>4180</v>
      </c>
      <c r="B765" t="s">
        <v>1857</v>
      </c>
      <c r="C765" t="s">
        <v>3220</v>
      </c>
      <c r="D765">
        <v>161</v>
      </c>
      <c r="E765" s="1">
        <v>45455</v>
      </c>
    </row>
    <row r="766" spans="1:5" x14ac:dyDescent="0.35">
      <c r="A766" t="s">
        <v>4181</v>
      </c>
      <c r="B766" t="s">
        <v>1226</v>
      </c>
      <c r="C766" t="s">
        <v>3217</v>
      </c>
      <c r="D766">
        <v>134</v>
      </c>
      <c r="E766" s="1">
        <v>45369</v>
      </c>
    </row>
    <row r="767" spans="1:5" x14ac:dyDescent="0.35">
      <c r="A767" t="s">
        <v>4182</v>
      </c>
      <c r="B767" t="s">
        <v>490</v>
      </c>
      <c r="C767" t="s">
        <v>3222</v>
      </c>
      <c r="D767">
        <v>110</v>
      </c>
      <c r="E767" s="1">
        <v>45624</v>
      </c>
    </row>
    <row r="768" spans="1:5" x14ac:dyDescent="0.35">
      <c r="A768" t="s">
        <v>4183</v>
      </c>
      <c r="B768" t="s">
        <v>3909</v>
      </c>
      <c r="C768" t="s">
        <v>3220</v>
      </c>
      <c r="D768">
        <v>153</v>
      </c>
      <c r="E768" s="1">
        <v>45369</v>
      </c>
    </row>
    <row r="769" spans="1:5" x14ac:dyDescent="0.35">
      <c r="A769" t="s">
        <v>4184</v>
      </c>
      <c r="B769" t="s">
        <v>543</v>
      </c>
      <c r="C769" t="s">
        <v>3220</v>
      </c>
      <c r="D769">
        <v>31</v>
      </c>
      <c r="E769" s="1">
        <v>45498</v>
      </c>
    </row>
    <row r="770" spans="1:5" x14ac:dyDescent="0.35">
      <c r="A770" t="s">
        <v>4185</v>
      </c>
      <c r="B770" t="s">
        <v>670</v>
      </c>
      <c r="C770" t="s">
        <v>3217</v>
      </c>
      <c r="D770">
        <v>18</v>
      </c>
      <c r="E770" s="1">
        <v>45494</v>
      </c>
    </row>
    <row r="771" spans="1:5" x14ac:dyDescent="0.35">
      <c r="A771" t="s">
        <v>4186</v>
      </c>
      <c r="B771" t="s">
        <v>4187</v>
      </c>
      <c r="C771" t="s">
        <v>3222</v>
      </c>
      <c r="D771">
        <v>24</v>
      </c>
      <c r="E771" s="1">
        <v>45517</v>
      </c>
    </row>
    <row r="772" spans="1:5" x14ac:dyDescent="0.35">
      <c r="A772" t="s">
        <v>4188</v>
      </c>
      <c r="B772" t="s">
        <v>3630</v>
      </c>
      <c r="C772" t="s">
        <v>3220</v>
      </c>
      <c r="D772">
        <v>133</v>
      </c>
      <c r="E772" s="1">
        <v>45506</v>
      </c>
    </row>
    <row r="773" spans="1:5" x14ac:dyDescent="0.35">
      <c r="A773" t="s">
        <v>4189</v>
      </c>
      <c r="B773" t="s">
        <v>283</v>
      </c>
      <c r="C773" t="s">
        <v>3217</v>
      </c>
      <c r="D773">
        <v>55</v>
      </c>
      <c r="E773" s="1">
        <v>45383</v>
      </c>
    </row>
    <row r="774" spans="1:5" x14ac:dyDescent="0.35">
      <c r="A774" t="s">
        <v>4190</v>
      </c>
      <c r="B774" t="s">
        <v>509</v>
      </c>
      <c r="C774" t="s">
        <v>3222</v>
      </c>
      <c r="D774">
        <v>127</v>
      </c>
      <c r="E774" s="1">
        <v>45497</v>
      </c>
    </row>
    <row r="775" spans="1:5" x14ac:dyDescent="0.35">
      <c r="A775" t="s">
        <v>4191</v>
      </c>
      <c r="B775" t="s">
        <v>445</v>
      </c>
      <c r="C775" t="s">
        <v>3222</v>
      </c>
      <c r="D775">
        <v>91</v>
      </c>
      <c r="E775" s="1">
        <v>45580</v>
      </c>
    </row>
    <row r="776" spans="1:5" x14ac:dyDescent="0.35">
      <c r="A776" t="s">
        <v>4192</v>
      </c>
      <c r="B776" t="s">
        <v>4193</v>
      </c>
      <c r="C776" t="s">
        <v>3222</v>
      </c>
      <c r="D776">
        <v>157</v>
      </c>
      <c r="E776" s="1">
        <v>45380</v>
      </c>
    </row>
    <row r="777" spans="1:5" x14ac:dyDescent="0.35">
      <c r="A777" t="s">
        <v>4194</v>
      </c>
      <c r="B777" t="s">
        <v>3860</v>
      </c>
      <c r="C777" t="s">
        <v>3222</v>
      </c>
      <c r="D777">
        <v>128</v>
      </c>
      <c r="E777" s="1">
        <v>45589</v>
      </c>
    </row>
    <row r="778" spans="1:5" x14ac:dyDescent="0.35">
      <c r="A778" t="s">
        <v>4195</v>
      </c>
      <c r="B778" t="s">
        <v>250</v>
      </c>
      <c r="C778" t="s">
        <v>3217</v>
      </c>
      <c r="D778">
        <v>78</v>
      </c>
      <c r="E778" s="1">
        <v>45331</v>
      </c>
    </row>
    <row r="779" spans="1:5" x14ac:dyDescent="0.35">
      <c r="A779" t="s">
        <v>4196</v>
      </c>
      <c r="B779" t="s">
        <v>3877</v>
      </c>
      <c r="C779" t="s">
        <v>3220</v>
      </c>
      <c r="D779">
        <v>146</v>
      </c>
      <c r="E779" s="1">
        <v>45385</v>
      </c>
    </row>
    <row r="780" spans="1:5" x14ac:dyDescent="0.35">
      <c r="A780" t="s">
        <v>4197</v>
      </c>
      <c r="B780" t="s">
        <v>543</v>
      </c>
      <c r="C780" t="s">
        <v>3217</v>
      </c>
      <c r="D780">
        <v>64</v>
      </c>
      <c r="E780" s="1">
        <v>45588</v>
      </c>
    </row>
    <row r="781" spans="1:5" x14ac:dyDescent="0.35">
      <c r="A781" t="s">
        <v>4198</v>
      </c>
      <c r="B781" t="s">
        <v>1535</v>
      </c>
      <c r="C781" t="s">
        <v>3222</v>
      </c>
      <c r="D781">
        <v>20</v>
      </c>
      <c r="E781" s="1">
        <v>45352</v>
      </c>
    </row>
    <row r="782" spans="1:5" x14ac:dyDescent="0.35">
      <c r="A782" t="s">
        <v>4199</v>
      </c>
      <c r="B782" t="s">
        <v>3899</v>
      </c>
      <c r="C782" t="s">
        <v>3217</v>
      </c>
      <c r="D782">
        <v>73</v>
      </c>
      <c r="E782" s="1">
        <v>45472</v>
      </c>
    </row>
    <row r="783" spans="1:5" x14ac:dyDescent="0.35">
      <c r="A783" t="s">
        <v>4200</v>
      </c>
      <c r="B783" t="s">
        <v>134</v>
      </c>
      <c r="C783" t="s">
        <v>3222</v>
      </c>
      <c r="D783">
        <v>85</v>
      </c>
      <c r="E783" s="1">
        <v>45540</v>
      </c>
    </row>
    <row r="784" spans="1:5" x14ac:dyDescent="0.35">
      <c r="A784" t="s">
        <v>4201</v>
      </c>
      <c r="B784" t="s">
        <v>598</v>
      </c>
      <c r="C784" t="s">
        <v>3222</v>
      </c>
      <c r="D784">
        <v>53</v>
      </c>
      <c r="E784" s="1">
        <v>45587</v>
      </c>
    </row>
    <row r="785" spans="1:5" x14ac:dyDescent="0.35">
      <c r="A785" t="s">
        <v>4202</v>
      </c>
      <c r="B785" t="s">
        <v>3552</v>
      </c>
      <c r="C785" t="s">
        <v>3222</v>
      </c>
      <c r="D785">
        <v>164</v>
      </c>
      <c r="E785" s="1">
        <v>45632</v>
      </c>
    </row>
    <row r="786" spans="1:5" x14ac:dyDescent="0.35">
      <c r="A786" t="s">
        <v>4203</v>
      </c>
      <c r="B786" t="s">
        <v>817</v>
      </c>
      <c r="C786" t="s">
        <v>3222</v>
      </c>
      <c r="D786">
        <v>192</v>
      </c>
      <c r="E786" s="1">
        <v>45392</v>
      </c>
    </row>
    <row r="787" spans="1:5" x14ac:dyDescent="0.35">
      <c r="A787" t="s">
        <v>4204</v>
      </c>
      <c r="B787" t="s">
        <v>978</v>
      </c>
      <c r="C787" t="s">
        <v>3220</v>
      </c>
      <c r="D787">
        <v>7</v>
      </c>
      <c r="E787" s="1">
        <v>45488</v>
      </c>
    </row>
    <row r="788" spans="1:5" x14ac:dyDescent="0.35">
      <c r="A788" t="s">
        <v>4205</v>
      </c>
      <c r="B788" t="s">
        <v>528</v>
      </c>
      <c r="C788" t="s">
        <v>3222</v>
      </c>
      <c r="D788">
        <v>159</v>
      </c>
      <c r="E788" s="1">
        <v>45635</v>
      </c>
    </row>
    <row r="789" spans="1:5" x14ac:dyDescent="0.35">
      <c r="A789" t="s">
        <v>4206</v>
      </c>
      <c r="B789" t="s">
        <v>1442</v>
      </c>
      <c r="C789" t="s">
        <v>3222</v>
      </c>
      <c r="D789">
        <v>18</v>
      </c>
      <c r="E789" s="1">
        <v>45364</v>
      </c>
    </row>
    <row r="790" spans="1:5" x14ac:dyDescent="0.35">
      <c r="A790" t="s">
        <v>4207</v>
      </c>
      <c r="B790" t="s">
        <v>466</v>
      </c>
      <c r="C790" t="s">
        <v>3222</v>
      </c>
      <c r="D790">
        <v>116</v>
      </c>
      <c r="E790" s="1">
        <v>45633</v>
      </c>
    </row>
    <row r="791" spans="1:5" x14ac:dyDescent="0.35">
      <c r="A791" t="s">
        <v>4208</v>
      </c>
      <c r="B791" t="s">
        <v>280</v>
      </c>
      <c r="C791" t="s">
        <v>3217</v>
      </c>
      <c r="D791">
        <v>76</v>
      </c>
      <c r="E791" s="1">
        <v>45328</v>
      </c>
    </row>
    <row r="792" spans="1:5" x14ac:dyDescent="0.35">
      <c r="A792" t="s">
        <v>4209</v>
      </c>
      <c r="B792" t="s">
        <v>400</v>
      </c>
      <c r="C792" t="s">
        <v>3217</v>
      </c>
      <c r="D792">
        <v>58</v>
      </c>
      <c r="E792" s="1">
        <v>45458</v>
      </c>
    </row>
    <row r="793" spans="1:5" x14ac:dyDescent="0.35">
      <c r="A793" t="s">
        <v>4210</v>
      </c>
      <c r="B793" t="s">
        <v>2009</v>
      </c>
      <c r="C793" t="s">
        <v>3220</v>
      </c>
      <c r="D793">
        <v>22</v>
      </c>
      <c r="E793" s="1">
        <v>45334</v>
      </c>
    </row>
    <row r="794" spans="1:5" x14ac:dyDescent="0.35">
      <c r="A794" t="s">
        <v>4211</v>
      </c>
      <c r="B794" t="s">
        <v>3492</v>
      </c>
      <c r="C794" t="s">
        <v>3217</v>
      </c>
      <c r="D794">
        <v>70</v>
      </c>
      <c r="E794" s="1">
        <v>45388</v>
      </c>
    </row>
    <row r="795" spans="1:5" x14ac:dyDescent="0.35">
      <c r="A795" t="s">
        <v>4212</v>
      </c>
      <c r="B795" t="s">
        <v>1895</v>
      </c>
      <c r="C795" t="s">
        <v>3222</v>
      </c>
      <c r="D795">
        <v>104</v>
      </c>
      <c r="E795" s="1">
        <v>45397</v>
      </c>
    </row>
    <row r="796" spans="1:5" x14ac:dyDescent="0.35">
      <c r="A796" t="s">
        <v>4213</v>
      </c>
      <c r="B796" t="s">
        <v>3476</v>
      </c>
      <c r="C796" t="s">
        <v>3220</v>
      </c>
      <c r="D796">
        <v>105</v>
      </c>
      <c r="E796" s="1">
        <v>45589</v>
      </c>
    </row>
    <row r="797" spans="1:5" x14ac:dyDescent="0.35">
      <c r="A797" t="s">
        <v>4214</v>
      </c>
      <c r="B797" t="s">
        <v>1124</v>
      </c>
      <c r="C797" t="s">
        <v>3222</v>
      </c>
      <c r="D797">
        <v>166</v>
      </c>
      <c r="E797" s="1">
        <v>45295</v>
      </c>
    </row>
    <row r="798" spans="1:5" x14ac:dyDescent="0.35">
      <c r="A798" t="s">
        <v>4215</v>
      </c>
      <c r="B798" t="s">
        <v>4216</v>
      </c>
      <c r="C798" t="s">
        <v>3217</v>
      </c>
      <c r="D798">
        <v>191</v>
      </c>
      <c r="E798" s="1">
        <v>45429</v>
      </c>
    </row>
    <row r="799" spans="1:5" x14ac:dyDescent="0.35">
      <c r="A799" t="s">
        <v>4217</v>
      </c>
      <c r="B799" t="s">
        <v>1134</v>
      </c>
      <c r="C799" t="s">
        <v>3217</v>
      </c>
      <c r="D799">
        <v>192</v>
      </c>
      <c r="E799" s="1">
        <v>45395</v>
      </c>
    </row>
    <row r="800" spans="1:5" x14ac:dyDescent="0.35">
      <c r="A800" t="s">
        <v>4218</v>
      </c>
      <c r="B800" t="s">
        <v>4219</v>
      </c>
      <c r="C800" t="s">
        <v>3217</v>
      </c>
      <c r="D800">
        <v>61</v>
      </c>
      <c r="E800" s="1">
        <v>45447</v>
      </c>
    </row>
    <row r="801" spans="1:5" x14ac:dyDescent="0.35">
      <c r="A801" t="s">
        <v>4220</v>
      </c>
      <c r="B801" t="s">
        <v>437</v>
      </c>
      <c r="C801" t="s">
        <v>3220</v>
      </c>
      <c r="D801">
        <v>101</v>
      </c>
      <c r="E801" s="1">
        <v>45593</v>
      </c>
    </row>
    <row r="802" spans="1:5" x14ac:dyDescent="0.35">
      <c r="A802" t="s">
        <v>4221</v>
      </c>
      <c r="B802" t="s">
        <v>994</v>
      </c>
      <c r="C802" t="s">
        <v>3217</v>
      </c>
      <c r="D802">
        <v>107</v>
      </c>
      <c r="E802" s="1">
        <v>45594</v>
      </c>
    </row>
    <row r="803" spans="1:5" x14ac:dyDescent="0.35">
      <c r="A803" t="s">
        <v>4222</v>
      </c>
      <c r="B803" t="s">
        <v>1236</v>
      </c>
      <c r="C803" t="s">
        <v>3222</v>
      </c>
      <c r="D803">
        <v>70</v>
      </c>
      <c r="E803" s="1">
        <v>45553</v>
      </c>
    </row>
    <row r="804" spans="1:5" x14ac:dyDescent="0.35">
      <c r="A804" t="s">
        <v>4223</v>
      </c>
      <c r="B804" t="s">
        <v>2349</v>
      </c>
      <c r="C804" t="s">
        <v>3217</v>
      </c>
      <c r="D804">
        <v>145</v>
      </c>
      <c r="E804" s="1">
        <v>45391</v>
      </c>
    </row>
    <row r="805" spans="1:5" x14ac:dyDescent="0.35">
      <c r="A805" t="s">
        <v>4224</v>
      </c>
      <c r="B805" t="s">
        <v>4225</v>
      </c>
      <c r="C805" t="s">
        <v>3217</v>
      </c>
      <c r="D805">
        <v>11</v>
      </c>
      <c r="E805" s="1">
        <v>45649</v>
      </c>
    </row>
    <row r="806" spans="1:5" x14ac:dyDescent="0.35">
      <c r="A806" t="s">
        <v>4226</v>
      </c>
      <c r="B806" t="s">
        <v>4007</v>
      </c>
      <c r="C806" t="s">
        <v>3217</v>
      </c>
      <c r="D806">
        <v>103</v>
      </c>
      <c r="E806" s="1">
        <v>45657</v>
      </c>
    </row>
    <row r="807" spans="1:5" x14ac:dyDescent="0.35">
      <c r="A807" t="s">
        <v>4227</v>
      </c>
      <c r="B807" t="s">
        <v>873</v>
      </c>
      <c r="C807" t="s">
        <v>3217</v>
      </c>
      <c r="D807">
        <v>41</v>
      </c>
      <c r="E807" s="1">
        <v>45361</v>
      </c>
    </row>
    <row r="808" spans="1:5" x14ac:dyDescent="0.35">
      <c r="A808" t="s">
        <v>4228</v>
      </c>
      <c r="B808" t="s">
        <v>1843</v>
      </c>
      <c r="C808" t="s">
        <v>3217</v>
      </c>
      <c r="D808">
        <v>68</v>
      </c>
      <c r="E808" s="1">
        <v>45414</v>
      </c>
    </row>
    <row r="809" spans="1:5" x14ac:dyDescent="0.35">
      <c r="A809" t="s">
        <v>4229</v>
      </c>
      <c r="B809" t="s">
        <v>1943</v>
      </c>
      <c r="C809" t="s">
        <v>3220</v>
      </c>
      <c r="D809">
        <v>153</v>
      </c>
      <c r="E809" s="1">
        <v>45477</v>
      </c>
    </row>
    <row r="810" spans="1:5" x14ac:dyDescent="0.35">
      <c r="A810" t="s">
        <v>4230</v>
      </c>
      <c r="B810" t="s">
        <v>2293</v>
      </c>
      <c r="C810" t="s">
        <v>3222</v>
      </c>
      <c r="D810">
        <v>110</v>
      </c>
      <c r="E810" s="1">
        <v>45468</v>
      </c>
    </row>
    <row r="811" spans="1:5" x14ac:dyDescent="0.35">
      <c r="A811" t="s">
        <v>4231</v>
      </c>
      <c r="B811" t="s">
        <v>3990</v>
      </c>
      <c r="C811" t="s">
        <v>3222</v>
      </c>
      <c r="D811">
        <v>45</v>
      </c>
      <c r="E811" s="1">
        <v>45338</v>
      </c>
    </row>
    <row r="812" spans="1:5" x14ac:dyDescent="0.35">
      <c r="A812" t="s">
        <v>4232</v>
      </c>
      <c r="B812" t="s">
        <v>1530</v>
      </c>
      <c r="C812" t="s">
        <v>3217</v>
      </c>
      <c r="D812">
        <v>141</v>
      </c>
      <c r="E812" s="1">
        <v>45405</v>
      </c>
    </row>
    <row r="813" spans="1:5" x14ac:dyDescent="0.35">
      <c r="A813" t="s">
        <v>4233</v>
      </c>
      <c r="B813" t="s">
        <v>259</v>
      </c>
      <c r="C813" t="s">
        <v>3217</v>
      </c>
      <c r="D813">
        <v>168</v>
      </c>
      <c r="E813" s="1">
        <v>45447</v>
      </c>
    </row>
    <row r="814" spans="1:5" x14ac:dyDescent="0.35">
      <c r="A814" t="s">
        <v>4234</v>
      </c>
      <c r="B814" t="s">
        <v>4235</v>
      </c>
      <c r="C814" t="s">
        <v>3217</v>
      </c>
      <c r="D814">
        <v>53</v>
      </c>
      <c r="E814" s="1">
        <v>45464</v>
      </c>
    </row>
    <row r="815" spans="1:5" x14ac:dyDescent="0.35">
      <c r="A815" t="s">
        <v>4236</v>
      </c>
      <c r="B815" t="s">
        <v>3384</v>
      </c>
      <c r="C815" t="s">
        <v>3217</v>
      </c>
      <c r="D815">
        <v>115</v>
      </c>
      <c r="E815" s="1">
        <v>45650</v>
      </c>
    </row>
    <row r="816" spans="1:5" x14ac:dyDescent="0.35">
      <c r="A816" t="s">
        <v>4237</v>
      </c>
      <c r="B816" t="s">
        <v>900</v>
      </c>
      <c r="C816" t="s">
        <v>3222</v>
      </c>
      <c r="D816">
        <v>13</v>
      </c>
      <c r="E816" s="1">
        <v>45353</v>
      </c>
    </row>
    <row r="817" spans="1:5" x14ac:dyDescent="0.35">
      <c r="A817" t="s">
        <v>4238</v>
      </c>
      <c r="B817" t="s">
        <v>978</v>
      </c>
      <c r="C817" t="s">
        <v>3217</v>
      </c>
      <c r="D817">
        <v>162</v>
      </c>
      <c r="E817" s="1">
        <v>45413</v>
      </c>
    </row>
    <row r="818" spans="1:5" x14ac:dyDescent="0.35">
      <c r="A818" t="s">
        <v>4239</v>
      </c>
      <c r="B818" t="s">
        <v>1081</v>
      </c>
      <c r="C818" t="s">
        <v>3217</v>
      </c>
      <c r="D818">
        <v>11</v>
      </c>
      <c r="E818" s="1">
        <v>45365</v>
      </c>
    </row>
    <row r="819" spans="1:5" x14ac:dyDescent="0.35">
      <c r="A819" t="s">
        <v>4240</v>
      </c>
      <c r="B819" t="s">
        <v>4241</v>
      </c>
      <c r="C819" t="s">
        <v>3222</v>
      </c>
      <c r="D819">
        <v>155</v>
      </c>
      <c r="E819" s="1">
        <v>45454</v>
      </c>
    </row>
    <row r="820" spans="1:5" x14ac:dyDescent="0.35">
      <c r="A820" t="s">
        <v>4242</v>
      </c>
      <c r="B820" t="s">
        <v>1224</v>
      </c>
      <c r="C820" t="s">
        <v>3217</v>
      </c>
      <c r="D820">
        <v>99</v>
      </c>
      <c r="E820" s="1">
        <v>45316</v>
      </c>
    </row>
    <row r="821" spans="1:5" x14ac:dyDescent="0.35">
      <c r="A821" t="s">
        <v>4243</v>
      </c>
      <c r="B821" t="s">
        <v>4244</v>
      </c>
      <c r="C821" t="s">
        <v>3222</v>
      </c>
      <c r="D821">
        <v>179</v>
      </c>
      <c r="E821" s="1">
        <v>45363</v>
      </c>
    </row>
    <row r="822" spans="1:5" x14ac:dyDescent="0.35">
      <c r="A822" t="s">
        <v>4245</v>
      </c>
      <c r="B822" t="s">
        <v>1756</v>
      </c>
      <c r="C822" t="s">
        <v>3220</v>
      </c>
      <c r="D822">
        <v>187</v>
      </c>
      <c r="E822" s="1">
        <v>45476</v>
      </c>
    </row>
    <row r="823" spans="1:5" x14ac:dyDescent="0.35">
      <c r="A823" t="s">
        <v>4246</v>
      </c>
      <c r="B823" t="s">
        <v>247</v>
      </c>
      <c r="C823" t="s">
        <v>3220</v>
      </c>
      <c r="D823">
        <v>127</v>
      </c>
      <c r="E823" s="1">
        <v>45539</v>
      </c>
    </row>
    <row r="824" spans="1:5" x14ac:dyDescent="0.35">
      <c r="A824" t="s">
        <v>4247</v>
      </c>
      <c r="B824" t="s">
        <v>3801</v>
      </c>
      <c r="C824" t="s">
        <v>3217</v>
      </c>
      <c r="D824">
        <v>103</v>
      </c>
      <c r="E824" s="1">
        <v>45627</v>
      </c>
    </row>
    <row r="825" spans="1:5" x14ac:dyDescent="0.35">
      <c r="A825" t="s">
        <v>4248</v>
      </c>
      <c r="B825" t="s">
        <v>1331</v>
      </c>
      <c r="C825" t="s">
        <v>3220</v>
      </c>
      <c r="D825">
        <v>86</v>
      </c>
      <c r="E825" s="1">
        <v>45389</v>
      </c>
    </row>
    <row r="826" spans="1:5" x14ac:dyDescent="0.35">
      <c r="A826" t="s">
        <v>4249</v>
      </c>
      <c r="B826" t="s">
        <v>3446</v>
      </c>
      <c r="C826" t="s">
        <v>3217</v>
      </c>
      <c r="D826">
        <v>61</v>
      </c>
      <c r="E826" s="1">
        <v>45329</v>
      </c>
    </row>
    <row r="827" spans="1:5" x14ac:dyDescent="0.35">
      <c r="A827" t="s">
        <v>4250</v>
      </c>
      <c r="B827" t="s">
        <v>4251</v>
      </c>
      <c r="C827" t="s">
        <v>3217</v>
      </c>
      <c r="D827">
        <v>78</v>
      </c>
      <c r="E827" s="1">
        <v>45513</v>
      </c>
    </row>
    <row r="828" spans="1:5" x14ac:dyDescent="0.35">
      <c r="A828" t="s">
        <v>4252</v>
      </c>
      <c r="B828" t="s">
        <v>997</v>
      </c>
      <c r="C828" t="s">
        <v>3222</v>
      </c>
      <c r="D828">
        <v>109</v>
      </c>
      <c r="E828" s="1">
        <v>45519</v>
      </c>
    </row>
    <row r="829" spans="1:5" x14ac:dyDescent="0.35">
      <c r="A829" t="s">
        <v>4253</v>
      </c>
      <c r="B829" t="s">
        <v>1432</v>
      </c>
      <c r="C829" t="s">
        <v>3220</v>
      </c>
      <c r="D829">
        <v>132</v>
      </c>
      <c r="E829" s="1">
        <v>45437</v>
      </c>
    </row>
    <row r="830" spans="1:5" x14ac:dyDescent="0.35">
      <c r="A830" t="s">
        <v>4254</v>
      </c>
      <c r="B830" t="s">
        <v>1568</v>
      </c>
      <c r="C830" t="s">
        <v>3222</v>
      </c>
      <c r="D830">
        <v>48</v>
      </c>
      <c r="E830" s="1">
        <v>45321</v>
      </c>
    </row>
    <row r="831" spans="1:5" x14ac:dyDescent="0.35">
      <c r="A831" t="s">
        <v>4255</v>
      </c>
      <c r="B831" t="s">
        <v>4256</v>
      </c>
      <c r="C831" t="s">
        <v>3217</v>
      </c>
      <c r="D831">
        <v>88</v>
      </c>
      <c r="E831" s="1">
        <v>45522</v>
      </c>
    </row>
    <row r="832" spans="1:5" x14ac:dyDescent="0.35">
      <c r="A832" t="s">
        <v>4257</v>
      </c>
      <c r="B832" t="s">
        <v>4258</v>
      </c>
      <c r="C832" t="s">
        <v>3222</v>
      </c>
      <c r="D832">
        <v>28</v>
      </c>
      <c r="E832" s="1">
        <v>45478</v>
      </c>
    </row>
    <row r="833" spans="1:5" x14ac:dyDescent="0.35">
      <c r="A833" t="s">
        <v>4259</v>
      </c>
      <c r="B833" t="s">
        <v>11</v>
      </c>
      <c r="C833" t="s">
        <v>3222</v>
      </c>
      <c r="D833">
        <v>150</v>
      </c>
      <c r="E833" s="1">
        <v>45617</v>
      </c>
    </row>
    <row r="834" spans="1:5" x14ac:dyDescent="0.35">
      <c r="A834" t="s">
        <v>4260</v>
      </c>
      <c r="B834" t="s">
        <v>2127</v>
      </c>
      <c r="C834" t="s">
        <v>3220</v>
      </c>
      <c r="D834">
        <v>111</v>
      </c>
      <c r="E834" s="1">
        <v>45509</v>
      </c>
    </row>
    <row r="835" spans="1:5" x14ac:dyDescent="0.35">
      <c r="A835" t="s">
        <v>4261</v>
      </c>
      <c r="B835" t="s">
        <v>1195</v>
      </c>
      <c r="C835" t="s">
        <v>3222</v>
      </c>
      <c r="D835">
        <v>54</v>
      </c>
      <c r="E835" s="1">
        <v>45487</v>
      </c>
    </row>
    <row r="836" spans="1:5" x14ac:dyDescent="0.35">
      <c r="A836" t="s">
        <v>4262</v>
      </c>
      <c r="B836" t="s">
        <v>929</v>
      </c>
      <c r="C836" t="s">
        <v>3220</v>
      </c>
      <c r="D836">
        <v>128</v>
      </c>
      <c r="E836" s="1">
        <v>45408</v>
      </c>
    </row>
    <row r="837" spans="1:5" x14ac:dyDescent="0.35">
      <c r="A837" t="s">
        <v>4263</v>
      </c>
      <c r="B837" t="s">
        <v>1173</v>
      </c>
      <c r="C837" t="s">
        <v>3220</v>
      </c>
      <c r="D837">
        <v>106</v>
      </c>
      <c r="E837" s="1">
        <v>45487</v>
      </c>
    </row>
    <row r="838" spans="1:5" x14ac:dyDescent="0.35">
      <c r="A838" t="s">
        <v>4264</v>
      </c>
      <c r="B838" t="s">
        <v>425</v>
      </c>
      <c r="C838" t="s">
        <v>3220</v>
      </c>
      <c r="D838">
        <v>148</v>
      </c>
      <c r="E838" s="1">
        <v>45657</v>
      </c>
    </row>
    <row r="839" spans="1:5" x14ac:dyDescent="0.35">
      <c r="A839" t="s">
        <v>4265</v>
      </c>
      <c r="B839" t="s">
        <v>3421</v>
      </c>
      <c r="C839" t="s">
        <v>3217</v>
      </c>
      <c r="D839">
        <v>77</v>
      </c>
      <c r="E839" s="1">
        <v>45524</v>
      </c>
    </row>
    <row r="840" spans="1:5" x14ac:dyDescent="0.35">
      <c r="A840" t="s">
        <v>4266</v>
      </c>
      <c r="B840" t="s">
        <v>4267</v>
      </c>
      <c r="C840" t="s">
        <v>3222</v>
      </c>
      <c r="D840">
        <v>10</v>
      </c>
      <c r="E840" s="1">
        <v>45496</v>
      </c>
    </row>
    <row r="841" spans="1:5" x14ac:dyDescent="0.35">
      <c r="A841" t="s">
        <v>4268</v>
      </c>
      <c r="B841" t="s">
        <v>3885</v>
      </c>
      <c r="C841" t="s">
        <v>3222</v>
      </c>
      <c r="D841">
        <v>8</v>
      </c>
      <c r="E841" s="1">
        <v>45509</v>
      </c>
    </row>
    <row r="842" spans="1:5" x14ac:dyDescent="0.35">
      <c r="A842" t="s">
        <v>4269</v>
      </c>
      <c r="B842" t="s">
        <v>981</v>
      </c>
      <c r="C842" t="s">
        <v>3220</v>
      </c>
      <c r="D842">
        <v>136</v>
      </c>
      <c r="E842" s="1">
        <v>45404</v>
      </c>
    </row>
    <row r="843" spans="1:5" x14ac:dyDescent="0.35">
      <c r="A843" t="s">
        <v>4270</v>
      </c>
      <c r="B843" t="s">
        <v>3641</v>
      </c>
      <c r="C843" t="s">
        <v>3222</v>
      </c>
      <c r="D843">
        <v>27</v>
      </c>
      <c r="E843" s="1">
        <v>45358</v>
      </c>
    </row>
    <row r="844" spans="1:5" x14ac:dyDescent="0.35">
      <c r="A844" t="s">
        <v>4271</v>
      </c>
      <c r="B844" t="s">
        <v>1340</v>
      </c>
      <c r="C844" t="s">
        <v>3220</v>
      </c>
      <c r="D844">
        <v>144</v>
      </c>
      <c r="E844" s="1">
        <v>45512</v>
      </c>
    </row>
    <row r="845" spans="1:5" x14ac:dyDescent="0.35">
      <c r="A845" t="s">
        <v>4272</v>
      </c>
      <c r="B845" t="s">
        <v>3271</v>
      </c>
      <c r="C845" t="s">
        <v>3222</v>
      </c>
      <c r="D845">
        <v>56</v>
      </c>
      <c r="E845" s="1">
        <v>45556</v>
      </c>
    </row>
    <row r="846" spans="1:5" x14ac:dyDescent="0.35">
      <c r="A846" t="s">
        <v>4273</v>
      </c>
      <c r="B846" t="s">
        <v>4216</v>
      </c>
      <c r="C846" t="s">
        <v>3222</v>
      </c>
      <c r="D846">
        <v>88</v>
      </c>
      <c r="E846" s="1">
        <v>45408</v>
      </c>
    </row>
    <row r="847" spans="1:5" x14ac:dyDescent="0.35">
      <c r="A847" t="s">
        <v>4274</v>
      </c>
      <c r="B847" t="s">
        <v>2328</v>
      </c>
      <c r="C847" t="s">
        <v>3220</v>
      </c>
      <c r="D847">
        <v>174</v>
      </c>
      <c r="E847" s="1">
        <v>45428</v>
      </c>
    </row>
    <row r="848" spans="1:5" x14ac:dyDescent="0.35">
      <c r="A848" t="s">
        <v>4275</v>
      </c>
      <c r="B848" t="s">
        <v>4276</v>
      </c>
      <c r="C848" t="s">
        <v>3220</v>
      </c>
      <c r="D848">
        <v>79</v>
      </c>
      <c r="E848" s="1">
        <v>45627</v>
      </c>
    </row>
    <row r="849" spans="1:5" x14ac:dyDescent="0.35">
      <c r="A849" t="s">
        <v>4277</v>
      </c>
      <c r="B849" t="s">
        <v>481</v>
      </c>
      <c r="C849" t="s">
        <v>3217</v>
      </c>
      <c r="D849">
        <v>1</v>
      </c>
      <c r="E849" s="1">
        <v>45326</v>
      </c>
    </row>
    <row r="850" spans="1:5" x14ac:dyDescent="0.35">
      <c r="A850" t="s">
        <v>4278</v>
      </c>
      <c r="B850" t="s">
        <v>3361</v>
      </c>
      <c r="C850" t="s">
        <v>3217</v>
      </c>
      <c r="D850">
        <v>167</v>
      </c>
      <c r="E850" s="1">
        <v>45363</v>
      </c>
    </row>
    <row r="851" spans="1:5" x14ac:dyDescent="0.35">
      <c r="A851" t="s">
        <v>4279</v>
      </c>
      <c r="B851" t="s">
        <v>1129</v>
      </c>
      <c r="C851" t="s">
        <v>3222</v>
      </c>
      <c r="D851">
        <v>62</v>
      </c>
      <c r="E851" s="1">
        <v>45606</v>
      </c>
    </row>
    <row r="852" spans="1:5" x14ac:dyDescent="0.35">
      <c r="A852" t="s">
        <v>4280</v>
      </c>
      <c r="B852" t="s">
        <v>3273</v>
      </c>
      <c r="C852" t="s">
        <v>3220</v>
      </c>
      <c r="D852">
        <v>109</v>
      </c>
      <c r="E852" s="1">
        <v>45372</v>
      </c>
    </row>
    <row r="853" spans="1:5" x14ac:dyDescent="0.35">
      <c r="A853" t="s">
        <v>4281</v>
      </c>
      <c r="B853" t="s">
        <v>4282</v>
      </c>
      <c r="C853" t="s">
        <v>3222</v>
      </c>
      <c r="D853">
        <v>127</v>
      </c>
      <c r="E853" s="1">
        <v>45476</v>
      </c>
    </row>
    <row r="854" spans="1:5" x14ac:dyDescent="0.35">
      <c r="A854" t="s">
        <v>4283</v>
      </c>
      <c r="B854" t="s">
        <v>110</v>
      </c>
      <c r="C854" t="s">
        <v>3217</v>
      </c>
      <c r="D854">
        <v>157</v>
      </c>
      <c r="E854" s="1">
        <v>45643</v>
      </c>
    </row>
    <row r="855" spans="1:5" x14ac:dyDescent="0.35">
      <c r="A855" t="s">
        <v>4284</v>
      </c>
      <c r="B855" t="s">
        <v>357</v>
      </c>
      <c r="C855" t="s">
        <v>3220</v>
      </c>
      <c r="D855">
        <v>23</v>
      </c>
      <c r="E855" s="1">
        <v>45356</v>
      </c>
    </row>
    <row r="856" spans="1:5" x14ac:dyDescent="0.35">
      <c r="A856" t="s">
        <v>4285</v>
      </c>
      <c r="B856" t="s">
        <v>693</v>
      </c>
      <c r="C856" t="s">
        <v>3222</v>
      </c>
      <c r="D856">
        <v>134</v>
      </c>
      <c r="E856" s="1">
        <v>45653</v>
      </c>
    </row>
    <row r="857" spans="1:5" x14ac:dyDescent="0.35">
      <c r="A857" t="s">
        <v>4286</v>
      </c>
      <c r="B857" t="s">
        <v>3408</v>
      </c>
      <c r="C857" t="s">
        <v>3217</v>
      </c>
      <c r="D857">
        <v>159</v>
      </c>
      <c r="E857" s="1">
        <v>45481</v>
      </c>
    </row>
    <row r="858" spans="1:5" x14ac:dyDescent="0.35">
      <c r="A858" t="s">
        <v>4287</v>
      </c>
      <c r="B858" t="s">
        <v>466</v>
      </c>
      <c r="C858" t="s">
        <v>3222</v>
      </c>
      <c r="D858">
        <v>8</v>
      </c>
      <c r="E858" s="1">
        <v>45401</v>
      </c>
    </row>
    <row r="859" spans="1:5" x14ac:dyDescent="0.35">
      <c r="A859" t="s">
        <v>4288</v>
      </c>
      <c r="B859" t="s">
        <v>738</v>
      </c>
      <c r="C859" t="s">
        <v>3217</v>
      </c>
      <c r="D859">
        <v>59</v>
      </c>
      <c r="E859" s="1">
        <v>45610</v>
      </c>
    </row>
    <row r="860" spans="1:5" x14ac:dyDescent="0.35">
      <c r="A860" t="s">
        <v>4289</v>
      </c>
      <c r="B860" t="s">
        <v>743</v>
      </c>
      <c r="C860" t="s">
        <v>3220</v>
      </c>
      <c r="D860">
        <v>138</v>
      </c>
      <c r="E860" s="1">
        <v>45479</v>
      </c>
    </row>
    <row r="861" spans="1:5" x14ac:dyDescent="0.35">
      <c r="A861" t="s">
        <v>4290</v>
      </c>
      <c r="B861" t="s">
        <v>3786</v>
      </c>
      <c r="C861" t="s">
        <v>3222</v>
      </c>
      <c r="D861">
        <v>111</v>
      </c>
      <c r="E861" s="1">
        <v>45583</v>
      </c>
    </row>
    <row r="862" spans="1:5" x14ac:dyDescent="0.35">
      <c r="A862" t="s">
        <v>4291</v>
      </c>
      <c r="B862" t="s">
        <v>3548</v>
      </c>
      <c r="C862" t="s">
        <v>3220</v>
      </c>
      <c r="D862">
        <v>104</v>
      </c>
      <c r="E862" s="1">
        <v>45293</v>
      </c>
    </row>
    <row r="863" spans="1:5" x14ac:dyDescent="0.35">
      <c r="A863" t="s">
        <v>4292</v>
      </c>
      <c r="B863" t="s">
        <v>849</v>
      </c>
      <c r="C863" t="s">
        <v>3217</v>
      </c>
      <c r="D863">
        <v>101</v>
      </c>
      <c r="E863" s="1">
        <v>45329</v>
      </c>
    </row>
    <row r="864" spans="1:5" x14ac:dyDescent="0.35">
      <c r="A864" t="s">
        <v>4293</v>
      </c>
      <c r="B864" t="s">
        <v>473</v>
      </c>
      <c r="C864" t="s">
        <v>3217</v>
      </c>
      <c r="D864">
        <v>136</v>
      </c>
      <c r="E864" s="1">
        <v>45308</v>
      </c>
    </row>
    <row r="865" spans="1:5" x14ac:dyDescent="0.35">
      <c r="A865" t="s">
        <v>4294</v>
      </c>
      <c r="B865" t="s">
        <v>3389</v>
      </c>
      <c r="C865" t="s">
        <v>3222</v>
      </c>
      <c r="D865">
        <v>107</v>
      </c>
      <c r="E865" s="1">
        <v>45416</v>
      </c>
    </row>
    <row r="866" spans="1:5" x14ac:dyDescent="0.35">
      <c r="A866" t="s">
        <v>4295</v>
      </c>
      <c r="B866" t="s">
        <v>1714</v>
      </c>
      <c r="C866" t="s">
        <v>3222</v>
      </c>
      <c r="D866">
        <v>89</v>
      </c>
      <c r="E866" s="1">
        <v>45511</v>
      </c>
    </row>
    <row r="867" spans="1:5" x14ac:dyDescent="0.35">
      <c r="A867" t="s">
        <v>4296</v>
      </c>
      <c r="B867" t="s">
        <v>3332</v>
      </c>
      <c r="C867" t="s">
        <v>3222</v>
      </c>
      <c r="D867">
        <v>29</v>
      </c>
      <c r="E867" s="1">
        <v>45639</v>
      </c>
    </row>
    <row r="868" spans="1:5" x14ac:dyDescent="0.35">
      <c r="A868" t="s">
        <v>4297</v>
      </c>
      <c r="B868" t="s">
        <v>1429</v>
      </c>
      <c r="C868" t="s">
        <v>3222</v>
      </c>
      <c r="D868">
        <v>95</v>
      </c>
      <c r="E868" s="1">
        <v>45426</v>
      </c>
    </row>
    <row r="869" spans="1:5" x14ac:dyDescent="0.35">
      <c r="A869" t="s">
        <v>4298</v>
      </c>
      <c r="B869" t="s">
        <v>873</v>
      </c>
      <c r="C869" t="s">
        <v>3222</v>
      </c>
      <c r="D869">
        <v>73</v>
      </c>
      <c r="E869" s="1">
        <v>45516</v>
      </c>
    </row>
    <row r="870" spans="1:5" x14ac:dyDescent="0.35">
      <c r="A870" t="s">
        <v>4299</v>
      </c>
      <c r="B870" t="s">
        <v>1921</v>
      </c>
      <c r="C870" t="s">
        <v>3222</v>
      </c>
      <c r="D870">
        <v>5</v>
      </c>
      <c r="E870" s="1">
        <v>45526</v>
      </c>
    </row>
    <row r="871" spans="1:5" x14ac:dyDescent="0.35">
      <c r="A871" t="s">
        <v>4300</v>
      </c>
      <c r="B871" t="s">
        <v>1726</v>
      </c>
      <c r="C871" t="s">
        <v>3220</v>
      </c>
      <c r="D871">
        <v>176</v>
      </c>
      <c r="E871" s="1">
        <v>45481</v>
      </c>
    </row>
    <row r="872" spans="1:5" x14ac:dyDescent="0.35">
      <c r="A872" t="s">
        <v>4301</v>
      </c>
      <c r="B872" t="s">
        <v>460</v>
      </c>
      <c r="C872" t="s">
        <v>3220</v>
      </c>
      <c r="D872">
        <v>46</v>
      </c>
      <c r="E872" s="1">
        <v>45426</v>
      </c>
    </row>
    <row r="873" spans="1:5" x14ac:dyDescent="0.35">
      <c r="A873" t="s">
        <v>4302</v>
      </c>
      <c r="B873" t="s">
        <v>3361</v>
      </c>
      <c r="C873" t="s">
        <v>3220</v>
      </c>
      <c r="D873">
        <v>39</v>
      </c>
      <c r="E873" s="1">
        <v>45479</v>
      </c>
    </row>
    <row r="874" spans="1:5" x14ac:dyDescent="0.35">
      <c r="A874" t="s">
        <v>4303</v>
      </c>
      <c r="B874" t="s">
        <v>1950</v>
      </c>
      <c r="C874" t="s">
        <v>3220</v>
      </c>
      <c r="D874">
        <v>196</v>
      </c>
      <c r="E874" s="1">
        <v>45376</v>
      </c>
    </row>
    <row r="875" spans="1:5" x14ac:dyDescent="0.35">
      <c r="A875" t="s">
        <v>4304</v>
      </c>
      <c r="B875" t="s">
        <v>3901</v>
      </c>
      <c r="C875" t="s">
        <v>3222</v>
      </c>
      <c r="D875">
        <v>66</v>
      </c>
      <c r="E875" s="1">
        <v>45427</v>
      </c>
    </row>
    <row r="876" spans="1:5" x14ac:dyDescent="0.35">
      <c r="A876" t="s">
        <v>4305</v>
      </c>
      <c r="B876" t="s">
        <v>204</v>
      </c>
      <c r="C876" t="s">
        <v>3220</v>
      </c>
      <c r="D876">
        <v>59</v>
      </c>
      <c r="E876" s="1">
        <v>45571</v>
      </c>
    </row>
    <row r="877" spans="1:5" x14ac:dyDescent="0.35">
      <c r="A877" t="s">
        <v>4306</v>
      </c>
      <c r="B877" t="s">
        <v>3697</v>
      </c>
      <c r="C877" t="s">
        <v>3222</v>
      </c>
      <c r="D877">
        <v>68</v>
      </c>
      <c r="E877" s="1">
        <v>45634</v>
      </c>
    </row>
    <row r="878" spans="1:5" x14ac:dyDescent="0.35">
      <c r="A878" t="s">
        <v>4307</v>
      </c>
      <c r="B878" t="s">
        <v>4219</v>
      </c>
      <c r="C878" t="s">
        <v>3222</v>
      </c>
      <c r="D878">
        <v>37</v>
      </c>
      <c r="E878" s="1">
        <v>45380</v>
      </c>
    </row>
    <row r="879" spans="1:5" x14ac:dyDescent="0.35">
      <c r="A879" t="s">
        <v>4308</v>
      </c>
      <c r="B879" t="s">
        <v>471</v>
      </c>
      <c r="C879" t="s">
        <v>3217</v>
      </c>
      <c r="D879">
        <v>70</v>
      </c>
      <c r="E879" s="1">
        <v>45498</v>
      </c>
    </row>
    <row r="880" spans="1:5" x14ac:dyDescent="0.35">
      <c r="A880" t="s">
        <v>4309</v>
      </c>
      <c r="B880" t="s">
        <v>4075</v>
      </c>
      <c r="C880" t="s">
        <v>3222</v>
      </c>
      <c r="D880">
        <v>127</v>
      </c>
      <c r="E880" s="1">
        <v>45350</v>
      </c>
    </row>
    <row r="881" spans="1:5" x14ac:dyDescent="0.35">
      <c r="A881" t="s">
        <v>4310</v>
      </c>
      <c r="B881" t="s">
        <v>892</v>
      </c>
      <c r="C881" t="s">
        <v>3220</v>
      </c>
      <c r="D881">
        <v>176</v>
      </c>
      <c r="E881" s="1">
        <v>45448</v>
      </c>
    </row>
    <row r="882" spans="1:5" x14ac:dyDescent="0.35">
      <c r="A882" t="s">
        <v>4311</v>
      </c>
      <c r="B882" t="s">
        <v>3751</v>
      </c>
      <c r="C882" t="s">
        <v>3222</v>
      </c>
      <c r="D882">
        <v>175</v>
      </c>
      <c r="E882" s="1">
        <v>45312</v>
      </c>
    </row>
    <row r="883" spans="1:5" x14ac:dyDescent="0.35">
      <c r="A883" t="s">
        <v>4312</v>
      </c>
      <c r="B883" t="s">
        <v>3519</v>
      </c>
      <c r="C883" t="s">
        <v>3217</v>
      </c>
      <c r="D883">
        <v>122</v>
      </c>
      <c r="E883" s="1">
        <v>45624</v>
      </c>
    </row>
    <row r="884" spans="1:5" x14ac:dyDescent="0.35">
      <c r="A884" t="s">
        <v>4313</v>
      </c>
      <c r="B884" t="s">
        <v>3338</v>
      </c>
      <c r="C884" t="s">
        <v>3222</v>
      </c>
      <c r="D884">
        <v>195</v>
      </c>
      <c r="E884" s="1">
        <v>45576</v>
      </c>
    </row>
    <row r="885" spans="1:5" x14ac:dyDescent="0.35">
      <c r="A885" t="s">
        <v>4314</v>
      </c>
      <c r="B885" t="s">
        <v>1504</v>
      </c>
      <c r="C885" t="s">
        <v>3220</v>
      </c>
      <c r="D885">
        <v>42</v>
      </c>
      <c r="E885" s="1">
        <v>45338</v>
      </c>
    </row>
    <row r="886" spans="1:5" x14ac:dyDescent="0.35">
      <c r="A886" t="s">
        <v>4315</v>
      </c>
      <c r="B886" t="s">
        <v>690</v>
      </c>
      <c r="C886" t="s">
        <v>3220</v>
      </c>
      <c r="D886">
        <v>156</v>
      </c>
      <c r="E886" s="1">
        <v>45604</v>
      </c>
    </row>
    <row r="887" spans="1:5" x14ac:dyDescent="0.35">
      <c r="A887" t="s">
        <v>4316</v>
      </c>
      <c r="B887" t="s">
        <v>71</v>
      </c>
      <c r="C887" t="s">
        <v>3217</v>
      </c>
      <c r="D887">
        <v>6</v>
      </c>
      <c r="E887" s="1">
        <v>45440</v>
      </c>
    </row>
    <row r="888" spans="1:5" x14ac:dyDescent="0.35">
      <c r="A888" t="s">
        <v>4317</v>
      </c>
      <c r="B888" t="s">
        <v>4163</v>
      </c>
      <c r="C888" t="s">
        <v>3217</v>
      </c>
      <c r="D888">
        <v>71</v>
      </c>
      <c r="E888" s="1">
        <v>45413</v>
      </c>
    </row>
    <row r="889" spans="1:5" x14ac:dyDescent="0.35">
      <c r="A889" t="s">
        <v>4318</v>
      </c>
      <c r="B889" t="s">
        <v>775</v>
      </c>
      <c r="C889" t="s">
        <v>3217</v>
      </c>
      <c r="D889">
        <v>11</v>
      </c>
      <c r="E889" s="1">
        <v>45649</v>
      </c>
    </row>
    <row r="890" spans="1:5" x14ac:dyDescent="0.35">
      <c r="A890" t="s">
        <v>4319</v>
      </c>
      <c r="B890" t="s">
        <v>213</v>
      </c>
      <c r="C890" t="s">
        <v>3220</v>
      </c>
      <c r="D890">
        <v>27</v>
      </c>
      <c r="E890" s="1">
        <v>45324</v>
      </c>
    </row>
    <row r="891" spans="1:5" x14ac:dyDescent="0.35">
      <c r="A891" t="s">
        <v>4320</v>
      </c>
      <c r="B891" t="s">
        <v>322</v>
      </c>
      <c r="C891" t="s">
        <v>3217</v>
      </c>
      <c r="D891">
        <v>144</v>
      </c>
      <c r="E891" s="1">
        <v>45383</v>
      </c>
    </row>
    <row r="892" spans="1:5" x14ac:dyDescent="0.35">
      <c r="A892" t="s">
        <v>4321</v>
      </c>
      <c r="B892" t="s">
        <v>4322</v>
      </c>
      <c r="C892" t="s">
        <v>3222</v>
      </c>
      <c r="D892">
        <v>131</v>
      </c>
      <c r="E892" s="1">
        <v>45389</v>
      </c>
    </row>
    <row r="893" spans="1:5" x14ac:dyDescent="0.35">
      <c r="A893" t="s">
        <v>4323</v>
      </c>
      <c r="B893" t="s">
        <v>4267</v>
      </c>
      <c r="C893" t="s">
        <v>3220</v>
      </c>
      <c r="D893">
        <v>178</v>
      </c>
      <c r="E893" s="1">
        <v>45428</v>
      </c>
    </row>
    <row r="894" spans="1:5" x14ac:dyDescent="0.35">
      <c r="A894" t="s">
        <v>4324</v>
      </c>
      <c r="B894" t="s">
        <v>4325</v>
      </c>
      <c r="C894" t="s">
        <v>3220</v>
      </c>
      <c r="D894">
        <v>199</v>
      </c>
      <c r="E894" s="1">
        <v>45439</v>
      </c>
    </row>
    <row r="895" spans="1:5" x14ac:dyDescent="0.35">
      <c r="A895" t="s">
        <v>4326</v>
      </c>
      <c r="B895" t="s">
        <v>4327</v>
      </c>
      <c r="C895" t="s">
        <v>3217</v>
      </c>
      <c r="D895">
        <v>29</v>
      </c>
      <c r="E895" s="1">
        <v>45486</v>
      </c>
    </row>
    <row r="896" spans="1:5" x14ac:dyDescent="0.35">
      <c r="A896" t="s">
        <v>4328</v>
      </c>
      <c r="B896" t="s">
        <v>834</v>
      </c>
      <c r="C896" t="s">
        <v>3222</v>
      </c>
      <c r="D896">
        <v>154</v>
      </c>
      <c r="E896" s="1">
        <v>45427</v>
      </c>
    </row>
    <row r="897" spans="1:5" x14ac:dyDescent="0.35">
      <c r="A897" t="s">
        <v>4329</v>
      </c>
      <c r="B897" t="s">
        <v>197</v>
      </c>
      <c r="C897" t="s">
        <v>3222</v>
      </c>
      <c r="D897">
        <v>67</v>
      </c>
      <c r="E897" s="1">
        <v>45338</v>
      </c>
    </row>
    <row r="898" spans="1:5" x14ac:dyDescent="0.35">
      <c r="A898" t="s">
        <v>4330</v>
      </c>
      <c r="B898" t="s">
        <v>4331</v>
      </c>
      <c r="C898" t="s">
        <v>3217</v>
      </c>
      <c r="D898">
        <v>64</v>
      </c>
      <c r="E898" s="1">
        <v>45394</v>
      </c>
    </row>
    <row r="899" spans="1:5" x14ac:dyDescent="0.35">
      <c r="A899" t="s">
        <v>4332</v>
      </c>
      <c r="B899" t="s">
        <v>113</v>
      </c>
      <c r="C899" t="s">
        <v>3222</v>
      </c>
      <c r="D899">
        <v>79</v>
      </c>
      <c r="E899" s="1">
        <v>45638</v>
      </c>
    </row>
    <row r="900" spans="1:5" x14ac:dyDescent="0.35">
      <c r="A900" t="s">
        <v>4333</v>
      </c>
      <c r="B900" t="s">
        <v>699</v>
      </c>
      <c r="C900" t="s">
        <v>3217</v>
      </c>
      <c r="D900">
        <v>67</v>
      </c>
      <c r="E900" s="1">
        <v>45606</v>
      </c>
    </row>
    <row r="901" spans="1:5" x14ac:dyDescent="0.35">
      <c r="A901" t="s">
        <v>4334</v>
      </c>
      <c r="B901" t="s">
        <v>4335</v>
      </c>
      <c r="C901" t="s">
        <v>3217</v>
      </c>
      <c r="D901">
        <v>30</v>
      </c>
      <c r="E901" s="1">
        <v>45380</v>
      </c>
    </row>
    <row r="902" spans="1:5" x14ac:dyDescent="0.35">
      <c r="A902" t="s">
        <v>4336</v>
      </c>
      <c r="B902" t="s">
        <v>4337</v>
      </c>
      <c r="C902" t="s">
        <v>3220</v>
      </c>
      <c r="D902">
        <v>162</v>
      </c>
      <c r="E902" s="1">
        <v>45581</v>
      </c>
    </row>
    <row r="903" spans="1:5" x14ac:dyDescent="0.35">
      <c r="A903" t="s">
        <v>4338</v>
      </c>
      <c r="B903" t="s">
        <v>1676</v>
      </c>
      <c r="C903" t="s">
        <v>3222</v>
      </c>
      <c r="D903">
        <v>73</v>
      </c>
      <c r="E903" s="1">
        <v>45576</v>
      </c>
    </row>
    <row r="904" spans="1:5" x14ac:dyDescent="0.35">
      <c r="A904" t="s">
        <v>4339</v>
      </c>
      <c r="B904" t="s">
        <v>4340</v>
      </c>
      <c r="C904" t="s">
        <v>3222</v>
      </c>
      <c r="D904">
        <v>23</v>
      </c>
      <c r="E904" s="1">
        <v>45452</v>
      </c>
    </row>
    <row r="905" spans="1:5" x14ac:dyDescent="0.35">
      <c r="A905" t="s">
        <v>4341</v>
      </c>
      <c r="B905" t="s">
        <v>657</v>
      </c>
      <c r="C905" t="s">
        <v>3222</v>
      </c>
      <c r="D905">
        <v>172</v>
      </c>
      <c r="E905" s="1">
        <v>45409</v>
      </c>
    </row>
    <row r="906" spans="1:5" x14ac:dyDescent="0.35">
      <c r="A906" t="s">
        <v>4342</v>
      </c>
      <c r="B906" t="s">
        <v>2060</v>
      </c>
      <c r="C906" t="s">
        <v>3222</v>
      </c>
      <c r="D906">
        <v>129</v>
      </c>
      <c r="E906" s="1">
        <v>45552</v>
      </c>
    </row>
    <row r="907" spans="1:5" x14ac:dyDescent="0.35">
      <c r="A907" t="s">
        <v>4343</v>
      </c>
      <c r="B907" t="s">
        <v>2349</v>
      </c>
      <c r="C907" t="s">
        <v>3222</v>
      </c>
      <c r="D907">
        <v>86</v>
      </c>
      <c r="E907" s="1">
        <v>45497</v>
      </c>
    </row>
    <row r="908" spans="1:5" x14ac:dyDescent="0.35">
      <c r="A908" t="s">
        <v>4344</v>
      </c>
      <c r="B908" t="s">
        <v>523</v>
      </c>
      <c r="C908" t="s">
        <v>3217</v>
      </c>
      <c r="D908">
        <v>57</v>
      </c>
      <c r="E908" s="1">
        <v>45373</v>
      </c>
    </row>
    <row r="909" spans="1:5" x14ac:dyDescent="0.35">
      <c r="A909" t="s">
        <v>4345</v>
      </c>
      <c r="B909" t="s">
        <v>4346</v>
      </c>
      <c r="C909" t="s">
        <v>3222</v>
      </c>
      <c r="D909">
        <v>160</v>
      </c>
      <c r="E909" s="1">
        <v>45389</v>
      </c>
    </row>
    <row r="910" spans="1:5" x14ac:dyDescent="0.35">
      <c r="A910" t="s">
        <v>4347</v>
      </c>
      <c r="B910" t="s">
        <v>3316</v>
      </c>
      <c r="C910" t="s">
        <v>3220</v>
      </c>
      <c r="D910">
        <v>165</v>
      </c>
      <c r="E910" s="1">
        <v>45468</v>
      </c>
    </row>
    <row r="911" spans="1:5" x14ac:dyDescent="0.35">
      <c r="A911" t="s">
        <v>4348</v>
      </c>
      <c r="B911" t="s">
        <v>3384</v>
      </c>
      <c r="C911" t="s">
        <v>3220</v>
      </c>
      <c r="D911">
        <v>12</v>
      </c>
      <c r="E911" s="1">
        <v>45376</v>
      </c>
    </row>
    <row r="912" spans="1:5" x14ac:dyDescent="0.35">
      <c r="A912" t="s">
        <v>4349</v>
      </c>
      <c r="B912" t="s">
        <v>670</v>
      </c>
      <c r="C912" t="s">
        <v>3222</v>
      </c>
      <c r="D912">
        <v>87</v>
      </c>
      <c r="E912" s="1">
        <v>45471</v>
      </c>
    </row>
    <row r="913" spans="1:5" x14ac:dyDescent="0.35">
      <c r="A913" t="s">
        <v>4350</v>
      </c>
      <c r="B913" t="s">
        <v>4340</v>
      </c>
      <c r="C913" t="s">
        <v>3217</v>
      </c>
      <c r="D913">
        <v>54</v>
      </c>
      <c r="E913" s="1">
        <v>45635</v>
      </c>
    </row>
    <row r="914" spans="1:5" x14ac:dyDescent="0.35">
      <c r="A914" t="s">
        <v>4351</v>
      </c>
      <c r="B914" t="s">
        <v>119</v>
      </c>
      <c r="C914" t="s">
        <v>3217</v>
      </c>
      <c r="D914">
        <v>182</v>
      </c>
      <c r="E914" s="1">
        <v>45322</v>
      </c>
    </row>
    <row r="915" spans="1:5" x14ac:dyDescent="0.35">
      <c r="A915" t="s">
        <v>4352</v>
      </c>
      <c r="B915" t="s">
        <v>1535</v>
      </c>
      <c r="C915" t="s">
        <v>3222</v>
      </c>
      <c r="D915">
        <v>170</v>
      </c>
      <c r="E915" s="1">
        <v>45373</v>
      </c>
    </row>
    <row r="916" spans="1:5" x14ac:dyDescent="0.35">
      <c r="A916" t="s">
        <v>4353</v>
      </c>
      <c r="B916" t="s">
        <v>369</v>
      </c>
      <c r="C916" t="s">
        <v>3220</v>
      </c>
      <c r="D916">
        <v>136</v>
      </c>
      <c r="E916" s="1">
        <v>45437</v>
      </c>
    </row>
    <row r="917" spans="1:5" x14ac:dyDescent="0.35">
      <c r="A917" t="s">
        <v>4354</v>
      </c>
      <c r="B917" t="s">
        <v>1984</v>
      </c>
      <c r="C917" t="s">
        <v>3222</v>
      </c>
      <c r="D917">
        <v>130</v>
      </c>
      <c r="E917" s="1">
        <v>45543</v>
      </c>
    </row>
    <row r="918" spans="1:5" x14ac:dyDescent="0.35">
      <c r="A918" t="s">
        <v>4355</v>
      </c>
      <c r="B918" t="s">
        <v>440</v>
      </c>
      <c r="C918" t="s">
        <v>3217</v>
      </c>
      <c r="D918">
        <v>11</v>
      </c>
      <c r="E918" s="1">
        <v>45611</v>
      </c>
    </row>
    <row r="919" spans="1:5" x14ac:dyDescent="0.35">
      <c r="A919" t="s">
        <v>4356</v>
      </c>
      <c r="B919" t="s">
        <v>8</v>
      </c>
      <c r="C919" t="s">
        <v>3220</v>
      </c>
      <c r="D919">
        <v>26</v>
      </c>
      <c r="E919" s="1">
        <v>45321</v>
      </c>
    </row>
    <row r="920" spans="1:5" x14ac:dyDescent="0.35">
      <c r="A920" t="s">
        <v>4357</v>
      </c>
      <c r="B920" t="s">
        <v>2180</v>
      </c>
      <c r="C920" t="s">
        <v>3220</v>
      </c>
      <c r="D920">
        <v>81</v>
      </c>
      <c r="E920" s="1">
        <v>45412</v>
      </c>
    </row>
    <row r="921" spans="1:5" x14ac:dyDescent="0.35">
      <c r="A921" t="s">
        <v>4358</v>
      </c>
      <c r="B921" t="s">
        <v>1966</v>
      </c>
      <c r="C921" t="s">
        <v>3217</v>
      </c>
      <c r="D921">
        <v>200</v>
      </c>
      <c r="E921" s="1">
        <v>45577</v>
      </c>
    </row>
    <row r="922" spans="1:5" x14ac:dyDescent="0.35">
      <c r="A922" t="s">
        <v>4359</v>
      </c>
      <c r="B922" t="s">
        <v>2287</v>
      </c>
      <c r="C922" t="s">
        <v>3222</v>
      </c>
      <c r="D922">
        <v>199</v>
      </c>
      <c r="E922" s="1">
        <v>45373</v>
      </c>
    </row>
    <row r="923" spans="1:5" x14ac:dyDescent="0.35">
      <c r="A923" t="s">
        <v>4360</v>
      </c>
      <c r="B923" t="s">
        <v>1489</v>
      </c>
      <c r="C923" t="s">
        <v>3217</v>
      </c>
      <c r="D923">
        <v>8</v>
      </c>
      <c r="E923" s="1">
        <v>45561</v>
      </c>
    </row>
    <row r="924" spans="1:5" x14ac:dyDescent="0.35">
      <c r="A924" t="s">
        <v>4361</v>
      </c>
      <c r="B924" t="s">
        <v>322</v>
      </c>
      <c r="C924" t="s">
        <v>3222</v>
      </c>
      <c r="D924">
        <v>178</v>
      </c>
      <c r="E924" s="1">
        <v>45312</v>
      </c>
    </row>
    <row r="925" spans="1:5" x14ac:dyDescent="0.35">
      <c r="A925" t="s">
        <v>4362</v>
      </c>
      <c r="B925" t="s">
        <v>408</v>
      </c>
      <c r="C925" t="s">
        <v>3222</v>
      </c>
      <c r="D925">
        <v>23</v>
      </c>
      <c r="E925" s="1">
        <v>45584</v>
      </c>
    </row>
    <row r="926" spans="1:5" x14ac:dyDescent="0.35">
      <c r="A926" t="s">
        <v>4363</v>
      </c>
      <c r="B926" t="s">
        <v>2223</v>
      </c>
      <c r="C926" t="s">
        <v>3222</v>
      </c>
      <c r="D926">
        <v>106</v>
      </c>
      <c r="E926" s="1">
        <v>45396</v>
      </c>
    </row>
    <row r="927" spans="1:5" x14ac:dyDescent="0.35">
      <c r="A927" t="s">
        <v>4364</v>
      </c>
      <c r="B927" t="s">
        <v>416</v>
      </c>
      <c r="C927" t="s">
        <v>3222</v>
      </c>
      <c r="D927">
        <v>105</v>
      </c>
      <c r="E927" s="1">
        <v>45593</v>
      </c>
    </row>
    <row r="928" spans="1:5" x14ac:dyDescent="0.35">
      <c r="A928" t="s">
        <v>4365</v>
      </c>
      <c r="B928" t="s">
        <v>1173</v>
      </c>
      <c r="C928" t="s">
        <v>3220</v>
      </c>
      <c r="D928">
        <v>158</v>
      </c>
      <c r="E928" s="1">
        <v>45572</v>
      </c>
    </row>
    <row r="929" spans="1:5" x14ac:dyDescent="0.35">
      <c r="A929" t="s">
        <v>4366</v>
      </c>
      <c r="B929" t="s">
        <v>4367</v>
      </c>
      <c r="C929" t="s">
        <v>3217</v>
      </c>
      <c r="D929">
        <v>199</v>
      </c>
      <c r="E929" s="1">
        <v>45591</v>
      </c>
    </row>
    <row r="930" spans="1:5" x14ac:dyDescent="0.35">
      <c r="A930" t="s">
        <v>4368</v>
      </c>
      <c r="B930" t="s">
        <v>3923</v>
      </c>
      <c r="C930" t="s">
        <v>3217</v>
      </c>
      <c r="D930">
        <v>166</v>
      </c>
      <c r="E930" s="1">
        <v>45606</v>
      </c>
    </row>
    <row r="931" spans="1:5" x14ac:dyDescent="0.35">
      <c r="A931" t="s">
        <v>4369</v>
      </c>
      <c r="B931" t="s">
        <v>1048</v>
      </c>
      <c r="C931" t="s">
        <v>3217</v>
      </c>
      <c r="D931">
        <v>188</v>
      </c>
      <c r="E931" s="1">
        <v>45502</v>
      </c>
    </row>
    <row r="932" spans="1:5" x14ac:dyDescent="0.35">
      <c r="A932" t="s">
        <v>4370</v>
      </c>
      <c r="B932" t="s">
        <v>1009</v>
      </c>
      <c r="C932" t="s">
        <v>3217</v>
      </c>
      <c r="D932">
        <v>117</v>
      </c>
      <c r="E932" s="1">
        <v>45414</v>
      </c>
    </row>
    <row r="933" spans="1:5" x14ac:dyDescent="0.35">
      <c r="A933" t="s">
        <v>4371</v>
      </c>
      <c r="B933" t="s">
        <v>4219</v>
      </c>
      <c r="C933" t="s">
        <v>3222</v>
      </c>
      <c r="D933">
        <v>72</v>
      </c>
      <c r="E933" s="1">
        <v>45509</v>
      </c>
    </row>
    <row r="934" spans="1:5" x14ac:dyDescent="0.35">
      <c r="A934" t="s">
        <v>4372</v>
      </c>
      <c r="B934" t="s">
        <v>107</v>
      </c>
      <c r="C934" t="s">
        <v>3220</v>
      </c>
      <c r="D934">
        <v>93</v>
      </c>
      <c r="E934" s="1">
        <v>45528</v>
      </c>
    </row>
    <row r="935" spans="1:5" x14ac:dyDescent="0.35">
      <c r="A935" t="s">
        <v>4373</v>
      </c>
      <c r="B935" t="s">
        <v>2189</v>
      </c>
      <c r="C935" t="s">
        <v>3217</v>
      </c>
      <c r="D935">
        <v>142</v>
      </c>
      <c r="E935" s="1">
        <v>45328</v>
      </c>
    </row>
    <row r="936" spans="1:5" x14ac:dyDescent="0.35">
      <c r="A936" t="s">
        <v>4374</v>
      </c>
      <c r="B936" t="s">
        <v>23</v>
      </c>
      <c r="C936" t="s">
        <v>3222</v>
      </c>
      <c r="D936">
        <v>101</v>
      </c>
      <c r="E936" s="1">
        <v>45626</v>
      </c>
    </row>
    <row r="937" spans="1:5" x14ac:dyDescent="0.35">
      <c r="A937" t="s">
        <v>4375</v>
      </c>
      <c r="B937" t="s">
        <v>1415</v>
      </c>
      <c r="C937" t="s">
        <v>3220</v>
      </c>
      <c r="D937">
        <v>168</v>
      </c>
      <c r="E937" s="1">
        <v>45390</v>
      </c>
    </row>
    <row r="938" spans="1:5" x14ac:dyDescent="0.35">
      <c r="A938" t="s">
        <v>4376</v>
      </c>
      <c r="B938" t="s">
        <v>4377</v>
      </c>
      <c r="C938" t="s">
        <v>3217</v>
      </c>
      <c r="D938">
        <v>33</v>
      </c>
      <c r="E938" s="1">
        <v>45567</v>
      </c>
    </row>
    <row r="939" spans="1:5" x14ac:dyDescent="0.35">
      <c r="A939" t="s">
        <v>4378</v>
      </c>
      <c r="B939" t="s">
        <v>720</v>
      </c>
      <c r="C939" t="s">
        <v>3220</v>
      </c>
      <c r="D939">
        <v>114</v>
      </c>
      <c r="E939" s="1">
        <v>45642</v>
      </c>
    </row>
    <row r="940" spans="1:5" x14ac:dyDescent="0.35">
      <c r="A940" t="s">
        <v>4379</v>
      </c>
      <c r="B940" t="s">
        <v>3486</v>
      </c>
      <c r="C940" t="s">
        <v>3220</v>
      </c>
      <c r="D940">
        <v>175</v>
      </c>
      <c r="E940" s="1">
        <v>45515</v>
      </c>
    </row>
    <row r="941" spans="1:5" x14ac:dyDescent="0.35">
      <c r="A941" t="s">
        <v>4380</v>
      </c>
      <c r="B941" t="s">
        <v>4381</v>
      </c>
      <c r="C941" t="s">
        <v>3220</v>
      </c>
      <c r="D941">
        <v>122</v>
      </c>
      <c r="E941" s="1">
        <v>45655</v>
      </c>
    </row>
    <row r="942" spans="1:5" x14ac:dyDescent="0.35">
      <c r="A942" t="s">
        <v>4382</v>
      </c>
      <c r="B942" t="s">
        <v>991</v>
      </c>
      <c r="C942" t="s">
        <v>3220</v>
      </c>
      <c r="D942">
        <v>130</v>
      </c>
      <c r="E942" s="1">
        <v>45574</v>
      </c>
    </row>
    <row r="943" spans="1:5" x14ac:dyDescent="0.35">
      <c r="A943" t="s">
        <v>4383</v>
      </c>
      <c r="B943" t="s">
        <v>125</v>
      </c>
      <c r="C943" t="s">
        <v>3220</v>
      </c>
      <c r="D943">
        <v>144</v>
      </c>
      <c r="E943" s="1">
        <v>45362</v>
      </c>
    </row>
    <row r="944" spans="1:5" x14ac:dyDescent="0.35">
      <c r="A944" t="s">
        <v>4384</v>
      </c>
      <c r="B944" t="s">
        <v>1321</v>
      </c>
      <c r="C944" t="s">
        <v>3220</v>
      </c>
      <c r="D944">
        <v>110</v>
      </c>
      <c r="E944" s="1">
        <v>45411</v>
      </c>
    </row>
    <row r="945" spans="1:5" x14ac:dyDescent="0.35">
      <c r="A945" t="s">
        <v>4385</v>
      </c>
      <c r="B945" t="s">
        <v>985</v>
      </c>
      <c r="C945" t="s">
        <v>3220</v>
      </c>
      <c r="D945">
        <v>50</v>
      </c>
      <c r="E945" s="1">
        <v>45395</v>
      </c>
    </row>
    <row r="946" spans="1:5" x14ac:dyDescent="0.35">
      <c r="A946" t="s">
        <v>4386</v>
      </c>
      <c r="B946" t="s">
        <v>1512</v>
      </c>
      <c r="C946" t="s">
        <v>3222</v>
      </c>
      <c r="D946">
        <v>18</v>
      </c>
      <c r="E946" s="1">
        <v>45369</v>
      </c>
    </row>
    <row r="947" spans="1:5" x14ac:dyDescent="0.35">
      <c r="A947" t="s">
        <v>4387</v>
      </c>
      <c r="B947" t="s">
        <v>1215</v>
      </c>
      <c r="C947" t="s">
        <v>3220</v>
      </c>
      <c r="D947">
        <v>52</v>
      </c>
      <c r="E947" s="1">
        <v>45487</v>
      </c>
    </row>
    <row r="948" spans="1:5" x14ac:dyDescent="0.35">
      <c r="A948" t="s">
        <v>4388</v>
      </c>
      <c r="B948" t="s">
        <v>3474</v>
      </c>
      <c r="C948" t="s">
        <v>3222</v>
      </c>
      <c r="D948">
        <v>53</v>
      </c>
      <c r="E948" s="1">
        <v>45508</v>
      </c>
    </row>
    <row r="949" spans="1:5" x14ac:dyDescent="0.35">
      <c r="A949" t="s">
        <v>4389</v>
      </c>
      <c r="B949" t="s">
        <v>1492</v>
      </c>
      <c r="C949" t="s">
        <v>3217</v>
      </c>
      <c r="D949">
        <v>150</v>
      </c>
      <c r="E949" s="1">
        <v>45307</v>
      </c>
    </row>
    <row r="950" spans="1:5" x14ac:dyDescent="0.35">
      <c r="A950" t="s">
        <v>4390</v>
      </c>
      <c r="B950" t="s">
        <v>706</v>
      </c>
      <c r="C950" t="s">
        <v>3220</v>
      </c>
      <c r="D950">
        <v>43</v>
      </c>
      <c r="E950" s="1">
        <v>45525</v>
      </c>
    </row>
    <row r="951" spans="1:5" x14ac:dyDescent="0.35">
      <c r="A951" t="s">
        <v>4391</v>
      </c>
      <c r="B951" t="s">
        <v>4216</v>
      </c>
      <c r="C951" t="s">
        <v>3220</v>
      </c>
      <c r="D951">
        <v>148</v>
      </c>
      <c r="E951" s="1">
        <v>45558</v>
      </c>
    </row>
    <row r="952" spans="1:5" x14ac:dyDescent="0.35">
      <c r="A952" t="s">
        <v>4392</v>
      </c>
      <c r="B952" t="s">
        <v>741</v>
      </c>
      <c r="C952" t="s">
        <v>3217</v>
      </c>
      <c r="D952">
        <v>43</v>
      </c>
      <c r="E952" s="1">
        <v>45431</v>
      </c>
    </row>
    <row r="953" spans="1:5" x14ac:dyDescent="0.35">
      <c r="A953" t="s">
        <v>4393</v>
      </c>
      <c r="B953" t="s">
        <v>185</v>
      </c>
      <c r="C953" t="s">
        <v>3222</v>
      </c>
      <c r="D953">
        <v>95</v>
      </c>
      <c r="E953" s="1">
        <v>45422</v>
      </c>
    </row>
    <row r="954" spans="1:5" x14ac:dyDescent="0.35">
      <c r="A954" t="s">
        <v>4394</v>
      </c>
      <c r="B954" t="s">
        <v>3391</v>
      </c>
      <c r="C954" t="s">
        <v>3217</v>
      </c>
      <c r="D954">
        <v>182</v>
      </c>
      <c r="E954" s="1">
        <v>45409</v>
      </c>
    </row>
    <row r="955" spans="1:5" x14ac:dyDescent="0.35">
      <c r="A955" t="s">
        <v>4395</v>
      </c>
      <c r="B955" t="s">
        <v>4396</v>
      </c>
      <c r="C955" t="s">
        <v>3222</v>
      </c>
      <c r="D955">
        <v>25</v>
      </c>
      <c r="E955" s="1">
        <v>45454</v>
      </c>
    </row>
    <row r="956" spans="1:5" x14ac:dyDescent="0.35">
      <c r="A956" t="s">
        <v>4397</v>
      </c>
      <c r="B956" t="s">
        <v>946</v>
      </c>
      <c r="C956" t="s">
        <v>3217</v>
      </c>
      <c r="D956">
        <v>143</v>
      </c>
      <c r="E956" s="1">
        <v>45339</v>
      </c>
    </row>
    <row r="957" spans="1:5" x14ac:dyDescent="0.35">
      <c r="A957" t="s">
        <v>4398</v>
      </c>
      <c r="B957" t="s">
        <v>4160</v>
      </c>
      <c r="C957" t="s">
        <v>3220</v>
      </c>
      <c r="D957">
        <v>116</v>
      </c>
      <c r="E957" s="1">
        <v>45583</v>
      </c>
    </row>
    <row r="958" spans="1:5" x14ac:dyDescent="0.35">
      <c r="A958" t="s">
        <v>4399</v>
      </c>
      <c r="B958" t="s">
        <v>1892</v>
      </c>
      <c r="C958" t="s">
        <v>3217</v>
      </c>
      <c r="D958">
        <v>192</v>
      </c>
      <c r="E958" s="1">
        <v>45571</v>
      </c>
    </row>
    <row r="959" spans="1:5" x14ac:dyDescent="0.35">
      <c r="A959" t="s">
        <v>4400</v>
      </c>
      <c r="B959" t="s">
        <v>1469</v>
      </c>
      <c r="C959" t="s">
        <v>3217</v>
      </c>
      <c r="D959">
        <v>5</v>
      </c>
      <c r="E959" s="1">
        <v>45417</v>
      </c>
    </row>
    <row r="960" spans="1:5" x14ac:dyDescent="0.35">
      <c r="A960" t="s">
        <v>4401</v>
      </c>
      <c r="B960" t="s">
        <v>3263</v>
      </c>
      <c r="C960" t="s">
        <v>3217</v>
      </c>
      <c r="D960">
        <v>8</v>
      </c>
      <c r="E960" s="1">
        <v>45421</v>
      </c>
    </row>
    <row r="961" spans="1:5" x14ac:dyDescent="0.35">
      <c r="A961" t="s">
        <v>4402</v>
      </c>
      <c r="B961" t="s">
        <v>1318</v>
      </c>
      <c r="C961" t="s">
        <v>3217</v>
      </c>
      <c r="D961">
        <v>18</v>
      </c>
      <c r="E961" s="1">
        <v>45348</v>
      </c>
    </row>
    <row r="962" spans="1:5" x14ac:dyDescent="0.35">
      <c r="A962" t="s">
        <v>4403</v>
      </c>
      <c r="B962" t="s">
        <v>158</v>
      </c>
      <c r="C962" t="s">
        <v>3222</v>
      </c>
      <c r="D962">
        <v>74</v>
      </c>
      <c r="E962" s="1">
        <v>45380</v>
      </c>
    </row>
    <row r="963" spans="1:5" x14ac:dyDescent="0.35">
      <c r="A963" t="s">
        <v>4404</v>
      </c>
      <c r="B963" t="s">
        <v>116</v>
      </c>
      <c r="C963" t="s">
        <v>3217</v>
      </c>
      <c r="D963">
        <v>79</v>
      </c>
      <c r="E963" s="1">
        <v>45392</v>
      </c>
    </row>
    <row r="964" spans="1:5" x14ac:dyDescent="0.35">
      <c r="A964" t="s">
        <v>4405</v>
      </c>
      <c r="B964" t="s">
        <v>4406</v>
      </c>
      <c r="C964" t="s">
        <v>3217</v>
      </c>
      <c r="D964">
        <v>135</v>
      </c>
      <c r="E964" s="1">
        <v>45589</v>
      </c>
    </row>
    <row r="965" spans="1:5" x14ac:dyDescent="0.35">
      <c r="A965" t="s">
        <v>4407</v>
      </c>
      <c r="B965" t="s">
        <v>83</v>
      </c>
      <c r="C965" t="s">
        <v>3220</v>
      </c>
      <c r="D965">
        <v>193</v>
      </c>
      <c r="E965" s="1">
        <v>45455</v>
      </c>
    </row>
    <row r="966" spans="1:5" x14ac:dyDescent="0.35">
      <c r="A966" t="s">
        <v>4408</v>
      </c>
      <c r="B966" t="s">
        <v>2371</v>
      </c>
      <c r="C966" t="s">
        <v>3220</v>
      </c>
      <c r="D966">
        <v>148</v>
      </c>
      <c r="E966" s="1">
        <v>45579</v>
      </c>
    </row>
    <row r="967" spans="1:5" x14ac:dyDescent="0.35">
      <c r="A967" t="s">
        <v>4409</v>
      </c>
      <c r="B967" t="s">
        <v>136</v>
      </c>
      <c r="C967" t="s">
        <v>3220</v>
      </c>
      <c r="D967">
        <v>130</v>
      </c>
      <c r="E967" s="1">
        <v>45470</v>
      </c>
    </row>
    <row r="968" spans="1:5" x14ac:dyDescent="0.35">
      <c r="A968" t="s">
        <v>4410</v>
      </c>
      <c r="B968" t="s">
        <v>725</v>
      </c>
      <c r="C968" t="s">
        <v>3217</v>
      </c>
      <c r="D968">
        <v>44</v>
      </c>
      <c r="E968" s="1">
        <v>45602</v>
      </c>
    </row>
    <row r="969" spans="1:5" x14ac:dyDescent="0.35">
      <c r="A969" t="s">
        <v>4411</v>
      </c>
      <c r="B969" t="s">
        <v>388</v>
      </c>
      <c r="C969" t="s">
        <v>3217</v>
      </c>
      <c r="D969">
        <v>190</v>
      </c>
      <c r="E969" s="1">
        <v>45475</v>
      </c>
    </row>
    <row r="970" spans="1:5" x14ac:dyDescent="0.35">
      <c r="A970" t="s">
        <v>4412</v>
      </c>
      <c r="B970" t="s">
        <v>4413</v>
      </c>
      <c r="C970" t="s">
        <v>3222</v>
      </c>
      <c r="D970">
        <v>189</v>
      </c>
      <c r="E970" s="1">
        <v>45349</v>
      </c>
    </row>
    <row r="971" spans="1:5" x14ac:dyDescent="0.35">
      <c r="A971" t="s">
        <v>4414</v>
      </c>
      <c r="B971" t="s">
        <v>1492</v>
      </c>
      <c r="C971" t="s">
        <v>3220</v>
      </c>
      <c r="D971">
        <v>191</v>
      </c>
      <c r="E971" s="1">
        <v>45541</v>
      </c>
    </row>
    <row r="972" spans="1:5" x14ac:dyDescent="0.35">
      <c r="A972" t="s">
        <v>4415</v>
      </c>
      <c r="B972" t="s">
        <v>3984</v>
      </c>
      <c r="C972" t="s">
        <v>3217</v>
      </c>
      <c r="D972">
        <v>168</v>
      </c>
      <c r="E972" s="1">
        <v>45502</v>
      </c>
    </row>
    <row r="973" spans="1:5" x14ac:dyDescent="0.35">
      <c r="A973" t="s">
        <v>4416</v>
      </c>
      <c r="B973" t="s">
        <v>4417</v>
      </c>
      <c r="C973" t="s">
        <v>3217</v>
      </c>
      <c r="D973">
        <v>39</v>
      </c>
      <c r="E973" s="1">
        <v>45590</v>
      </c>
    </row>
    <row r="974" spans="1:5" x14ac:dyDescent="0.35">
      <c r="A974" t="s">
        <v>4418</v>
      </c>
      <c r="B974" t="s">
        <v>1606</v>
      </c>
      <c r="C974" t="s">
        <v>3217</v>
      </c>
      <c r="D974">
        <v>91</v>
      </c>
      <c r="E974" s="1">
        <v>45640</v>
      </c>
    </row>
    <row r="975" spans="1:5" x14ac:dyDescent="0.35">
      <c r="A975" t="s">
        <v>4419</v>
      </c>
      <c r="B975" t="s">
        <v>1058</v>
      </c>
      <c r="C975" t="s">
        <v>3220</v>
      </c>
      <c r="D975">
        <v>199</v>
      </c>
      <c r="E975" s="1">
        <v>45533</v>
      </c>
    </row>
    <row r="976" spans="1:5" x14ac:dyDescent="0.35">
      <c r="A976" t="s">
        <v>4420</v>
      </c>
      <c r="B976" t="s">
        <v>3935</v>
      </c>
      <c r="C976" t="s">
        <v>3220</v>
      </c>
      <c r="D976">
        <v>197</v>
      </c>
      <c r="E976" s="1">
        <v>45453</v>
      </c>
    </row>
    <row r="977" spans="1:5" x14ac:dyDescent="0.35">
      <c r="A977" t="s">
        <v>4421</v>
      </c>
      <c r="B977" t="s">
        <v>1648</v>
      </c>
      <c r="C977" t="s">
        <v>3222</v>
      </c>
      <c r="D977">
        <v>25</v>
      </c>
      <c r="E977" s="1">
        <v>45636</v>
      </c>
    </row>
    <row r="978" spans="1:5" x14ac:dyDescent="0.35">
      <c r="A978" t="s">
        <v>4422</v>
      </c>
      <c r="B978" t="s">
        <v>1393</v>
      </c>
      <c r="C978" t="s">
        <v>3222</v>
      </c>
      <c r="D978">
        <v>113</v>
      </c>
      <c r="E978" s="1">
        <v>45412</v>
      </c>
    </row>
    <row r="979" spans="1:5" x14ac:dyDescent="0.35">
      <c r="A979" t="s">
        <v>4423</v>
      </c>
      <c r="B979" t="s">
        <v>44</v>
      </c>
      <c r="C979" t="s">
        <v>3220</v>
      </c>
      <c r="D979">
        <v>193</v>
      </c>
      <c r="E979" s="1">
        <v>45343</v>
      </c>
    </row>
    <row r="980" spans="1:5" x14ac:dyDescent="0.35">
      <c r="A980" t="s">
        <v>4424</v>
      </c>
      <c r="B980" t="s">
        <v>2330</v>
      </c>
      <c r="C980" t="s">
        <v>3222</v>
      </c>
      <c r="D980">
        <v>131</v>
      </c>
      <c r="E980" s="1">
        <v>45484</v>
      </c>
    </row>
    <row r="981" spans="1:5" x14ac:dyDescent="0.35">
      <c r="A981" t="s">
        <v>4425</v>
      </c>
      <c r="B981" t="s">
        <v>244</v>
      </c>
      <c r="C981" t="s">
        <v>3220</v>
      </c>
      <c r="D981">
        <v>84</v>
      </c>
      <c r="E981" s="1">
        <v>45604</v>
      </c>
    </row>
    <row r="982" spans="1:5" x14ac:dyDescent="0.35">
      <c r="A982" t="s">
        <v>4426</v>
      </c>
      <c r="B982" t="s">
        <v>2186</v>
      </c>
      <c r="C982" t="s">
        <v>3217</v>
      </c>
      <c r="D982">
        <v>185</v>
      </c>
      <c r="E982" s="1">
        <v>45316</v>
      </c>
    </row>
    <row r="983" spans="1:5" x14ac:dyDescent="0.35">
      <c r="A983" t="s">
        <v>4427</v>
      </c>
      <c r="B983" t="s">
        <v>1915</v>
      </c>
      <c r="C983" t="s">
        <v>3220</v>
      </c>
      <c r="D983">
        <v>48</v>
      </c>
      <c r="E983" s="1">
        <v>45358</v>
      </c>
    </row>
    <row r="984" spans="1:5" x14ac:dyDescent="0.35">
      <c r="A984" t="s">
        <v>4428</v>
      </c>
      <c r="B984" t="s">
        <v>4429</v>
      </c>
      <c r="C984" t="s">
        <v>3222</v>
      </c>
      <c r="D984">
        <v>113</v>
      </c>
      <c r="E984" s="1">
        <v>45540</v>
      </c>
    </row>
    <row r="985" spans="1:5" x14ac:dyDescent="0.35">
      <c r="A985" t="s">
        <v>4430</v>
      </c>
      <c r="B985" t="s">
        <v>887</v>
      </c>
      <c r="C985" t="s">
        <v>3220</v>
      </c>
      <c r="D985">
        <v>95</v>
      </c>
      <c r="E985" s="1">
        <v>45563</v>
      </c>
    </row>
    <row r="986" spans="1:5" x14ac:dyDescent="0.35">
      <c r="A986" t="s">
        <v>4431</v>
      </c>
      <c r="B986" t="s">
        <v>1012</v>
      </c>
      <c r="C986" t="s">
        <v>3220</v>
      </c>
      <c r="D986">
        <v>198</v>
      </c>
      <c r="E986" s="1">
        <v>45432</v>
      </c>
    </row>
    <row r="987" spans="1:5" x14ac:dyDescent="0.35">
      <c r="A987" t="s">
        <v>4432</v>
      </c>
      <c r="B987" t="s">
        <v>4433</v>
      </c>
      <c r="C987" t="s">
        <v>3217</v>
      </c>
      <c r="D987">
        <v>94</v>
      </c>
      <c r="E987" s="1">
        <v>45392</v>
      </c>
    </row>
    <row r="988" spans="1:5" x14ac:dyDescent="0.35">
      <c r="A988" t="s">
        <v>4434</v>
      </c>
      <c r="B988" t="s">
        <v>932</v>
      </c>
      <c r="C988" t="s">
        <v>3220</v>
      </c>
      <c r="D988">
        <v>99</v>
      </c>
      <c r="E988" s="1">
        <v>45524</v>
      </c>
    </row>
    <row r="989" spans="1:5" x14ac:dyDescent="0.35">
      <c r="A989" t="s">
        <v>4435</v>
      </c>
      <c r="B989" t="s">
        <v>1381</v>
      </c>
      <c r="C989" t="s">
        <v>3217</v>
      </c>
      <c r="D989">
        <v>163</v>
      </c>
      <c r="E989" s="1">
        <v>45654</v>
      </c>
    </row>
    <row r="990" spans="1:5" x14ac:dyDescent="0.35">
      <c r="A990" t="s">
        <v>4436</v>
      </c>
      <c r="B990" t="s">
        <v>3424</v>
      </c>
      <c r="C990" t="s">
        <v>3220</v>
      </c>
      <c r="D990">
        <v>145</v>
      </c>
      <c r="E990" s="1">
        <v>45502</v>
      </c>
    </row>
    <row r="991" spans="1:5" x14ac:dyDescent="0.35">
      <c r="A991" t="s">
        <v>4437</v>
      </c>
      <c r="B991" t="s">
        <v>1437</v>
      </c>
      <c r="C991" t="s">
        <v>3220</v>
      </c>
      <c r="D991">
        <v>181</v>
      </c>
      <c r="E991" s="1">
        <v>45308</v>
      </c>
    </row>
    <row r="992" spans="1:5" x14ac:dyDescent="0.35">
      <c r="A992" t="s">
        <v>4438</v>
      </c>
      <c r="B992" t="s">
        <v>849</v>
      </c>
      <c r="C992" t="s">
        <v>3220</v>
      </c>
      <c r="D992">
        <v>163</v>
      </c>
      <c r="E992" s="1">
        <v>45547</v>
      </c>
    </row>
    <row r="993" spans="1:5" x14ac:dyDescent="0.35">
      <c r="A993" t="s">
        <v>4439</v>
      </c>
      <c r="B993" t="s">
        <v>216</v>
      </c>
      <c r="C993" t="s">
        <v>3220</v>
      </c>
      <c r="D993">
        <v>30</v>
      </c>
      <c r="E993" s="1">
        <v>45604</v>
      </c>
    </row>
    <row r="994" spans="1:5" x14ac:dyDescent="0.35">
      <c r="A994" t="s">
        <v>4440</v>
      </c>
      <c r="B994" t="s">
        <v>4441</v>
      </c>
      <c r="C994" t="s">
        <v>3217</v>
      </c>
      <c r="D994">
        <v>68</v>
      </c>
      <c r="E994" s="1">
        <v>45591</v>
      </c>
    </row>
    <row r="995" spans="1:5" x14ac:dyDescent="0.35">
      <c r="A995" t="s">
        <v>4442</v>
      </c>
      <c r="B995" t="s">
        <v>3291</v>
      </c>
      <c r="C995" t="s">
        <v>3220</v>
      </c>
      <c r="D995">
        <v>135</v>
      </c>
      <c r="E995" s="1">
        <v>45326</v>
      </c>
    </row>
    <row r="996" spans="1:5" x14ac:dyDescent="0.35">
      <c r="A996" t="s">
        <v>4443</v>
      </c>
      <c r="B996" t="s">
        <v>4036</v>
      </c>
      <c r="C996" t="s">
        <v>3220</v>
      </c>
      <c r="D996">
        <v>111</v>
      </c>
      <c r="E996" s="1">
        <v>45640</v>
      </c>
    </row>
    <row r="997" spans="1:5" x14ac:dyDescent="0.35">
      <c r="A997" t="s">
        <v>4444</v>
      </c>
      <c r="B997" t="s">
        <v>17</v>
      </c>
      <c r="C997" t="s">
        <v>3220</v>
      </c>
      <c r="D997">
        <v>160</v>
      </c>
      <c r="E997" s="1">
        <v>45306</v>
      </c>
    </row>
    <row r="998" spans="1:5" x14ac:dyDescent="0.35">
      <c r="A998" t="s">
        <v>4445</v>
      </c>
      <c r="B998" t="s">
        <v>4446</v>
      </c>
      <c r="C998" t="s">
        <v>3222</v>
      </c>
      <c r="D998">
        <v>197</v>
      </c>
      <c r="E998" s="1">
        <v>45339</v>
      </c>
    </row>
    <row r="999" spans="1:5" x14ac:dyDescent="0.35">
      <c r="A999" t="s">
        <v>4447</v>
      </c>
      <c r="B999" t="s">
        <v>416</v>
      </c>
      <c r="C999" t="s">
        <v>3220</v>
      </c>
      <c r="D999">
        <v>18</v>
      </c>
      <c r="E999" s="1">
        <v>45603</v>
      </c>
    </row>
    <row r="1000" spans="1:5" x14ac:dyDescent="0.35">
      <c r="A1000" t="s">
        <v>4448</v>
      </c>
      <c r="B1000" t="s">
        <v>4449</v>
      </c>
      <c r="C1000" t="s">
        <v>3217</v>
      </c>
      <c r="D1000">
        <v>96</v>
      </c>
      <c r="E1000" s="1">
        <v>45649</v>
      </c>
    </row>
    <row r="1001" spans="1:5" x14ac:dyDescent="0.35">
      <c r="A1001" t="s">
        <v>4450</v>
      </c>
      <c r="B1001" t="s">
        <v>975</v>
      </c>
      <c r="C1001" t="s">
        <v>3217</v>
      </c>
      <c r="D1001">
        <v>80</v>
      </c>
      <c r="E1001" s="1">
        <v>45325</v>
      </c>
    </row>
    <row r="1002" spans="1:5" x14ac:dyDescent="0.35">
      <c r="A1002" t="s">
        <v>4451</v>
      </c>
      <c r="B1002" t="s">
        <v>233</v>
      </c>
      <c r="C1002" t="s">
        <v>3217</v>
      </c>
      <c r="D1002">
        <v>192</v>
      </c>
      <c r="E1002" s="1">
        <v>45595</v>
      </c>
    </row>
    <row r="1003" spans="1:5" x14ac:dyDescent="0.35">
      <c r="A1003" t="s">
        <v>4452</v>
      </c>
      <c r="B1003" t="s">
        <v>155</v>
      </c>
      <c r="C1003" t="s">
        <v>3222</v>
      </c>
      <c r="D1003">
        <v>70</v>
      </c>
      <c r="E1003" s="1">
        <v>45402</v>
      </c>
    </row>
    <row r="1004" spans="1:5" x14ac:dyDescent="0.35">
      <c r="A1004" t="s">
        <v>4453</v>
      </c>
      <c r="B1004" t="s">
        <v>3356</v>
      </c>
      <c r="C1004" t="s">
        <v>3220</v>
      </c>
      <c r="D1004">
        <v>52</v>
      </c>
      <c r="E1004" s="1">
        <v>45343</v>
      </c>
    </row>
    <row r="1005" spans="1:5" x14ac:dyDescent="0.35">
      <c r="A1005" t="s">
        <v>4454</v>
      </c>
      <c r="B1005" t="s">
        <v>4025</v>
      </c>
      <c r="C1005" t="s">
        <v>3222</v>
      </c>
      <c r="D1005">
        <v>83</v>
      </c>
      <c r="E1005" s="1">
        <v>45524</v>
      </c>
    </row>
    <row r="1006" spans="1:5" x14ac:dyDescent="0.35">
      <c r="A1006" t="s">
        <v>4455</v>
      </c>
      <c r="B1006" t="s">
        <v>3711</v>
      </c>
      <c r="C1006" t="s">
        <v>3217</v>
      </c>
      <c r="D1006">
        <v>153</v>
      </c>
      <c r="E1006" s="1">
        <v>45477</v>
      </c>
    </row>
    <row r="1007" spans="1:5" x14ac:dyDescent="0.35">
      <c r="A1007" t="s">
        <v>4456</v>
      </c>
      <c r="B1007" t="s">
        <v>1974</v>
      </c>
      <c r="C1007" t="s">
        <v>3222</v>
      </c>
      <c r="D1007">
        <v>117</v>
      </c>
      <c r="E1007" s="1">
        <v>45499</v>
      </c>
    </row>
    <row r="1008" spans="1:5" x14ac:dyDescent="0.35">
      <c r="A1008" t="s">
        <v>4457</v>
      </c>
      <c r="B1008" t="s">
        <v>1309</v>
      </c>
      <c r="C1008" t="s">
        <v>3222</v>
      </c>
      <c r="D1008">
        <v>182</v>
      </c>
      <c r="E1008" s="1">
        <v>45614</v>
      </c>
    </row>
    <row r="1009" spans="1:5" x14ac:dyDescent="0.35">
      <c r="A1009" t="s">
        <v>4458</v>
      </c>
      <c r="B1009" t="s">
        <v>4111</v>
      </c>
      <c r="C1009" t="s">
        <v>3220</v>
      </c>
      <c r="D1009">
        <v>45</v>
      </c>
      <c r="E1009" s="1">
        <v>45541</v>
      </c>
    </row>
    <row r="1010" spans="1:5" x14ac:dyDescent="0.35">
      <c r="A1010" t="s">
        <v>4459</v>
      </c>
      <c r="B1010" t="s">
        <v>377</v>
      </c>
      <c r="C1010" t="s">
        <v>3220</v>
      </c>
      <c r="D1010">
        <v>85</v>
      </c>
      <c r="E1010" s="1">
        <v>45567</v>
      </c>
    </row>
    <row r="1011" spans="1:5" x14ac:dyDescent="0.35">
      <c r="A1011" t="s">
        <v>4460</v>
      </c>
      <c r="B1011" t="s">
        <v>167</v>
      </c>
      <c r="C1011" t="s">
        <v>3222</v>
      </c>
      <c r="D1011">
        <v>45</v>
      </c>
      <c r="E1011" s="1">
        <v>45653</v>
      </c>
    </row>
    <row r="1012" spans="1:5" x14ac:dyDescent="0.35">
      <c r="A1012" t="s">
        <v>4461</v>
      </c>
      <c r="B1012" t="s">
        <v>1592</v>
      </c>
      <c r="C1012" t="s">
        <v>3222</v>
      </c>
      <c r="D1012">
        <v>194</v>
      </c>
      <c r="E1012" s="1">
        <v>45350</v>
      </c>
    </row>
    <row r="1013" spans="1:5" x14ac:dyDescent="0.35">
      <c r="A1013" t="s">
        <v>4462</v>
      </c>
      <c r="B1013" t="s">
        <v>3993</v>
      </c>
      <c r="C1013" t="s">
        <v>3217</v>
      </c>
      <c r="D1013">
        <v>58</v>
      </c>
      <c r="E1013" s="1">
        <v>45314</v>
      </c>
    </row>
    <row r="1014" spans="1:5" x14ac:dyDescent="0.35">
      <c r="A1014" t="s">
        <v>4463</v>
      </c>
      <c r="B1014" t="s">
        <v>247</v>
      </c>
      <c r="C1014" t="s">
        <v>3217</v>
      </c>
      <c r="D1014">
        <v>183</v>
      </c>
      <c r="E1014" s="1">
        <v>45607</v>
      </c>
    </row>
    <row r="1015" spans="1:5" x14ac:dyDescent="0.35">
      <c r="A1015" t="s">
        <v>4464</v>
      </c>
      <c r="B1015" t="s">
        <v>1412</v>
      </c>
      <c r="C1015" t="s">
        <v>3220</v>
      </c>
      <c r="D1015">
        <v>143</v>
      </c>
      <c r="E1015" s="1">
        <v>45341</v>
      </c>
    </row>
    <row r="1016" spans="1:5" x14ac:dyDescent="0.35">
      <c r="A1016" t="s">
        <v>4465</v>
      </c>
      <c r="B1016" t="s">
        <v>876</v>
      </c>
      <c r="C1016" t="s">
        <v>3217</v>
      </c>
      <c r="D1016">
        <v>189</v>
      </c>
      <c r="E1016" s="1">
        <v>45641</v>
      </c>
    </row>
    <row r="1017" spans="1:5" x14ac:dyDescent="0.35">
      <c r="A1017" t="s">
        <v>4466</v>
      </c>
      <c r="B1017" t="s">
        <v>738</v>
      </c>
      <c r="C1017" t="s">
        <v>3220</v>
      </c>
      <c r="D1017">
        <v>136</v>
      </c>
      <c r="E1017" s="1">
        <v>45461</v>
      </c>
    </row>
    <row r="1018" spans="1:5" x14ac:dyDescent="0.35">
      <c r="A1018" t="s">
        <v>4467</v>
      </c>
      <c r="B1018" t="s">
        <v>2115</v>
      </c>
      <c r="C1018" t="s">
        <v>3220</v>
      </c>
      <c r="D1018">
        <v>190</v>
      </c>
      <c r="E1018" s="1">
        <v>45383</v>
      </c>
    </row>
    <row r="1019" spans="1:5" x14ac:dyDescent="0.35">
      <c r="A1019" t="s">
        <v>4468</v>
      </c>
      <c r="B1019" t="s">
        <v>1188</v>
      </c>
      <c r="C1019" t="s">
        <v>3220</v>
      </c>
      <c r="D1019">
        <v>14</v>
      </c>
      <c r="E1019" s="1">
        <v>45445</v>
      </c>
    </row>
    <row r="1020" spans="1:5" x14ac:dyDescent="0.35">
      <c r="A1020" t="s">
        <v>4469</v>
      </c>
      <c r="B1020" t="s">
        <v>4036</v>
      </c>
      <c r="C1020" t="s">
        <v>3220</v>
      </c>
      <c r="D1020">
        <v>129</v>
      </c>
      <c r="E1020" s="1">
        <v>45356</v>
      </c>
    </row>
    <row r="1021" spans="1:5" x14ac:dyDescent="0.35">
      <c r="A1021" t="s">
        <v>4470</v>
      </c>
      <c r="B1021" t="s">
        <v>339</v>
      </c>
      <c r="C1021" t="s">
        <v>3220</v>
      </c>
      <c r="D1021">
        <v>21</v>
      </c>
      <c r="E1021" s="1">
        <v>45381</v>
      </c>
    </row>
    <row r="1022" spans="1:5" x14ac:dyDescent="0.35">
      <c r="A1022" t="s">
        <v>4471</v>
      </c>
      <c r="B1022" t="s">
        <v>14</v>
      </c>
      <c r="C1022" t="s">
        <v>3217</v>
      </c>
      <c r="D1022">
        <v>13</v>
      </c>
      <c r="E1022" s="1">
        <v>45657</v>
      </c>
    </row>
    <row r="1023" spans="1:5" x14ac:dyDescent="0.35">
      <c r="A1023" t="s">
        <v>4472</v>
      </c>
      <c r="B1023" t="s">
        <v>1346</v>
      </c>
      <c r="C1023" t="s">
        <v>3222</v>
      </c>
      <c r="D1023">
        <v>18</v>
      </c>
      <c r="E1023" s="1">
        <v>45608</v>
      </c>
    </row>
    <row r="1024" spans="1:5" x14ac:dyDescent="0.35">
      <c r="A1024" t="s">
        <v>4473</v>
      </c>
      <c r="B1024" t="s">
        <v>1654</v>
      </c>
      <c r="C1024" t="s">
        <v>3222</v>
      </c>
      <c r="D1024">
        <v>5</v>
      </c>
      <c r="E1024" s="1">
        <v>45365</v>
      </c>
    </row>
    <row r="1025" spans="1:5" x14ac:dyDescent="0.35">
      <c r="A1025" t="s">
        <v>4474</v>
      </c>
      <c r="B1025" t="s">
        <v>1018</v>
      </c>
      <c r="C1025" t="s">
        <v>3220</v>
      </c>
      <c r="D1025">
        <v>56</v>
      </c>
      <c r="E1025" s="1">
        <v>45306</v>
      </c>
    </row>
    <row r="1026" spans="1:5" x14ac:dyDescent="0.35">
      <c r="A1026" t="s">
        <v>4475</v>
      </c>
      <c r="B1026" t="s">
        <v>1714</v>
      </c>
      <c r="C1026" t="s">
        <v>3217</v>
      </c>
      <c r="D1026">
        <v>151</v>
      </c>
      <c r="E1026" s="1">
        <v>45357</v>
      </c>
    </row>
    <row r="1027" spans="1:5" x14ac:dyDescent="0.35">
      <c r="A1027" t="s">
        <v>4476</v>
      </c>
      <c r="B1027" t="s">
        <v>935</v>
      </c>
      <c r="C1027" t="s">
        <v>3222</v>
      </c>
      <c r="D1027">
        <v>97</v>
      </c>
      <c r="E1027" s="1">
        <v>45405</v>
      </c>
    </row>
    <row r="1028" spans="1:5" x14ac:dyDescent="0.35">
      <c r="A1028" t="s">
        <v>4477</v>
      </c>
      <c r="B1028" t="s">
        <v>946</v>
      </c>
      <c r="C1028" t="s">
        <v>3217</v>
      </c>
      <c r="D1028">
        <v>128</v>
      </c>
      <c r="E1028" s="1">
        <v>45469</v>
      </c>
    </row>
    <row r="1029" spans="1:5" x14ac:dyDescent="0.35">
      <c r="A1029" t="s">
        <v>4478</v>
      </c>
      <c r="B1029" t="s">
        <v>1052</v>
      </c>
      <c r="C1029" t="s">
        <v>3220</v>
      </c>
      <c r="D1029">
        <v>36</v>
      </c>
      <c r="E1029" s="1">
        <v>45609</v>
      </c>
    </row>
    <row r="1030" spans="1:5" x14ac:dyDescent="0.35">
      <c r="A1030" t="s">
        <v>4479</v>
      </c>
      <c r="B1030" t="s">
        <v>1895</v>
      </c>
      <c r="C1030" t="s">
        <v>3222</v>
      </c>
      <c r="D1030">
        <v>175</v>
      </c>
      <c r="E1030" s="1">
        <v>45599</v>
      </c>
    </row>
    <row r="1031" spans="1:5" x14ac:dyDescent="0.35">
      <c r="A1031" t="s">
        <v>4480</v>
      </c>
      <c r="B1031" t="s">
        <v>546</v>
      </c>
      <c r="C1031" t="s">
        <v>3217</v>
      </c>
      <c r="D1031">
        <v>7</v>
      </c>
      <c r="E1031" s="1">
        <v>45393</v>
      </c>
    </row>
    <row r="1032" spans="1:5" x14ac:dyDescent="0.35">
      <c r="A1032" t="s">
        <v>4481</v>
      </c>
      <c r="B1032" t="s">
        <v>909</v>
      </c>
      <c r="C1032" t="s">
        <v>3222</v>
      </c>
      <c r="D1032">
        <v>161</v>
      </c>
      <c r="E1032" s="1">
        <v>45403</v>
      </c>
    </row>
    <row r="1033" spans="1:5" x14ac:dyDescent="0.35">
      <c r="A1033" t="s">
        <v>4482</v>
      </c>
      <c r="B1033" t="s">
        <v>1504</v>
      </c>
      <c r="C1033" t="s">
        <v>3222</v>
      </c>
      <c r="D1033">
        <v>10</v>
      </c>
      <c r="E1033" s="1">
        <v>45501</v>
      </c>
    </row>
    <row r="1034" spans="1:5" x14ac:dyDescent="0.35">
      <c r="A1034" t="s">
        <v>4483</v>
      </c>
      <c r="B1034" t="s">
        <v>4331</v>
      </c>
      <c r="C1034" t="s">
        <v>3217</v>
      </c>
      <c r="D1034">
        <v>159</v>
      </c>
      <c r="E1034" s="1">
        <v>45549</v>
      </c>
    </row>
    <row r="1035" spans="1:5" x14ac:dyDescent="0.35">
      <c r="A1035" t="s">
        <v>4484</v>
      </c>
      <c r="B1035" t="s">
        <v>3877</v>
      </c>
      <c r="C1035" t="s">
        <v>3217</v>
      </c>
      <c r="D1035">
        <v>123</v>
      </c>
      <c r="E1035" s="1">
        <v>45441</v>
      </c>
    </row>
    <row r="1036" spans="1:5" x14ac:dyDescent="0.35">
      <c r="A1036" t="s">
        <v>4485</v>
      </c>
      <c r="B1036" t="s">
        <v>1168</v>
      </c>
      <c r="C1036" t="s">
        <v>3220</v>
      </c>
      <c r="D1036">
        <v>177</v>
      </c>
      <c r="E1036" s="1">
        <v>45325</v>
      </c>
    </row>
    <row r="1037" spans="1:5" x14ac:dyDescent="0.35">
      <c r="A1037" t="s">
        <v>4486</v>
      </c>
      <c r="B1037" t="s">
        <v>1654</v>
      </c>
      <c r="C1037" t="s">
        <v>3217</v>
      </c>
      <c r="D1037">
        <v>30</v>
      </c>
      <c r="E1037" s="1">
        <v>45653</v>
      </c>
    </row>
    <row r="1038" spans="1:5" x14ac:dyDescent="0.35">
      <c r="A1038" t="s">
        <v>4487</v>
      </c>
      <c r="B1038" t="s">
        <v>3701</v>
      </c>
      <c r="C1038" t="s">
        <v>3217</v>
      </c>
      <c r="D1038">
        <v>82</v>
      </c>
      <c r="E1038" s="1">
        <v>45622</v>
      </c>
    </row>
    <row r="1039" spans="1:5" x14ac:dyDescent="0.35">
      <c r="A1039" t="s">
        <v>4488</v>
      </c>
      <c r="B1039" t="s">
        <v>520</v>
      </c>
      <c r="C1039" t="s">
        <v>3217</v>
      </c>
      <c r="D1039">
        <v>81</v>
      </c>
      <c r="E1039" s="1">
        <v>45347</v>
      </c>
    </row>
    <row r="1040" spans="1:5" x14ac:dyDescent="0.35">
      <c r="A1040" t="s">
        <v>4489</v>
      </c>
      <c r="B1040" t="s">
        <v>4267</v>
      </c>
      <c r="C1040" t="s">
        <v>3217</v>
      </c>
      <c r="D1040">
        <v>88</v>
      </c>
      <c r="E1040" s="1">
        <v>45484</v>
      </c>
    </row>
    <row r="1041" spans="1:5" x14ac:dyDescent="0.35">
      <c r="A1041" t="s">
        <v>4490</v>
      </c>
      <c r="B1041" t="s">
        <v>363</v>
      </c>
      <c r="C1041" t="s">
        <v>3220</v>
      </c>
      <c r="D1041">
        <v>25</v>
      </c>
      <c r="E1041" s="1">
        <v>45431</v>
      </c>
    </row>
    <row r="1042" spans="1:5" x14ac:dyDescent="0.35">
      <c r="A1042" t="s">
        <v>4491</v>
      </c>
      <c r="B1042" t="s">
        <v>981</v>
      </c>
      <c r="C1042" t="s">
        <v>3220</v>
      </c>
      <c r="D1042">
        <v>23</v>
      </c>
      <c r="E1042" s="1">
        <v>45424</v>
      </c>
    </row>
    <row r="1043" spans="1:5" x14ac:dyDescent="0.35">
      <c r="A1043" t="s">
        <v>4492</v>
      </c>
      <c r="B1043" t="s">
        <v>17</v>
      </c>
      <c r="C1043" t="s">
        <v>3220</v>
      </c>
      <c r="D1043">
        <v>72</v>
      </c>
      <c r="E1043" s="1">
        <v>45419</v>
      </c>
    </row>
    <row r="1044" spans="1:5" x14ac:dyDescent="0.35">
      <c r="A1044" t="s">
        <v>4493</v>
      </c>
      <c r="B1044" t="s">
        <v>1598</v>
      </c>
      <c r="C1044" t="s">
        <v>3217</v>
      </c>
      <c r="D1044">
        <v>161</v>
      </c>
      <c r="E1044" s="1">
        <v>45611</v>
      </c>
    </row>
    <row r="1045" spans="1:5" x14ac:dyDescent="0.35">
      <c r="A1045" t="s">
        <v>4494</v>
      </c>
      <c r="B1045" t="s">
        <v>4495</v>
      </c>
      <c r="C1045" t="s">
        <v>3217</v>
      </c>
      <c r="D1045">
        <v>49</v>
      </c>
      <c r="E1045" s="1">
        <v>45496</v>
      </c>
    </row>
    <row r="1046" spans="1:5" x14ac:dyDescent="0.35">
      <c r="A1046" t="s">
        <v>4496</v>
      </c>
      <c r="B1046" t="s">
        <v>4244</v>
      </c>
      <c r="C1046" t="s">
        <v>3217</v>
      </c>
      <c r="D1046">
        <v>119</v>
      </c>
      <c r="E1046" s="1">
        <v>45505</v>
      </c>
    </row>
    <row r="1047" spans="1:5" x14ac:dyDescent="0.35">
      <c r="A1047" t="s">
        <v>4497</v>
      </c>
      <c r="B1047" t="s">
        <v>230</v>
      </c>
      <c r="C1047" t="s">
        <v>3217</v>
      </c>
      <c r="D1047">
        <v>200</v>
      </c>
      <c r="E1047" s="1">
        <v>45468</v>
      </c>
    </row>
    <row r="1048" spans="1:5" x14ac:dyDescent="0.35">
      <c r="A1048" t="s">
        <v>4498</v>
      </c>
      <c r="B1048" t="s">
        <v>1365</v>
      </c>
      <c r="C1048" t="s">
        <v>3220</v>
      </c>
      <c r="D1048">
        <v>130</v>
      </c>
      <c r="E1048" s="1">
        <v>45484</v>
      </c>
    </row>
    <row r="1049" spans="1:5" x14ac:dyDescent="0.35">
      <c r="A1049" t="s">
        <v>4499</v>
      </c>
      <c r="B1049" t="s">
        <v>4216</v>
      </c>
      <c r="C1049" t="s">
        <v>3217</v>
      </c>
      <c r="D1049">
        <v>33</v>
      </c>
      <c r="E1049" s="1">
        <v>45653</v>
      </c>
    </row>
    <row r="1050" spans="1:5" x14ac:dyDescent="0.35">
      <c r="A1050" t="s">
        <v>4500</v>
      </c>
      <c r="B1050" t="s">
        <v>1976</v>
      </c>
      <c r="C1050" t="s">
        <v>3217</v>
      </c>
      <c r="D1050">
        <v>198</v>
      </c>
      <c r="E1050" s="1">
        <v>45521</v>
      </c>
    </row>
    <row r="1051" spans="1:5" x14ac:dyDescent="0.35">
      <c r="A1051" t="s">
        <v>4501</v>
      </c>
      <c r="B1051" t="s">
        <v>753</v>
      </c>
      <c r="C1051" t="s">
        <v>3220</v>
      </c>
      <c r="D1051">
        <v>126</v>
      </c>
      <c r="E1051" s="1">
        <v>45441</v>
      </c>
    </row>
    <row r="1052" spans="1:5" x14ac:dyDescent="0.35">
      <c r="A1052" t="s">
        <v>4502</v>
      </c>
      <c r="B1052" t="s">
        <v>1245</v>
      </c>
      <c r="C1052" t="s">
        <v>3220</v>
      </c>
      <c r="D1052">
        <v>26</v>
      </c>
      <c r="E1052" s="1">
        <v>45531</v>
      </c>
    </row>
    <row r="1053" spans="1:5" x14ac:dyDescent="0.35">
      <c r="A1053" t="s">
        <v>4503</v>
      </c>
      <c r="B1053" t="s">
        <v>1284</v>
      </c>
      <c r="C1053" t="s">
        <v>3220</v>
      </c>
      <c r="D1053">
        <v>96</v>
      </c>
      <c r="E1053" s="1">
        <v>45334</v>
      </c>
    </row>
    <row r="1054" spans="1:5" x14ac:dyDescent="0.35">
      <c r="A1054" t="s">
        <v>4504</v>
      </c>
      <c r="B1054" t="s">
        <v>1075</v>
      </c>
      <c r="C1054" t="s">
        <v>3220</v>
      </c>
      <c r="D1054">
        <v>78</v>
      </c>
      <c r="E1054" s="1">
        <v>45320</v>
      </c>
    </row>
    <row r="1055" spans="1:5" x14ac:dyDescent="0.35">
      <c r="A1055" t="s">
        <v>4505</v>
      </c>
      <c r="B1055" t="s">
        <v>1846</v>
      </c>
      <c r="C1055" t="s">
        <v>3222</v>
      </c>
      <c r="D1055">
        <v>162</v>
      </c>
      <c r="E1055" s="1">
        <v>45331</v>
      </c>
    </row>
    <row r="1056" spans="1:5" x14ac:dyDescent="0.35">
      <c r="A1056" t="s">
        <v>4506</v>
      </c>
      <c r="B1056" t="s">
        <v>142</v>
      </c>
      <c r="C1056" t="s">
        <v>3217</v>
      </c>
      <c r="D1056">
        <v>60</v>
      </c>
      <c r="E1056" s="1">
        <v>45463</v>
      </c>
    </row>
    <row r="1057" spans="1:5" x14ac:dyDescent="0.35">
      <c r="A1057" t="s">
        <v>4507</v>
      </c>
      <c r="B1057" t="s">
        <v>1453</v>
      </c>
      <c r="C1057" t="s">
        <v>3220</v>
      </c>
      <c r="D1057">
        <v>10</v>
      </c>
      <c r="E1057" s="1">
        <v>45516</v>
      </c>
    </row>
    <row r="1058" spans="1:5" x14ac:dyDescent="0.35">
      <c r="A1058" t="s">
        <v>4508</v>
      </c>
      <c r="B1058" t="s">
        <v>3263</v>
      </c>
      <c r="C1058" t="s">
        <v>3220</v>
      </c>
      <c r="D1058">
        <v>105</v>
      </c>
      <c r="E1058" s="1">
        <v>45316</v>
      </c>
    </row>
    <row r="1059" spans="1:5" x14ac:dyDescent="0.35">
      <c r="A1059" t="s">
        <v>4509</v>
      </c>
      <c r="B1059" t="s">
        <v>2177</v>
      </c>
      <c r="C1059" t="s">
        <v>3222</v>
      </c>
      <c r="D1059">
        <v>139</v>
      </c>
      <c r="E1059" s="1">
        <v>45612</v>
      </c>
    </row>
    <row r="1060" spans="1:5" x14ac:dyDescent="0.35">
      <c r="A1060" t="s">
        <v>4510</v>
      </c>
      <c r="B1060" t="s">
        <v>621</v>
      </c>
      <c r="C1060" t="s">
        <v>3222</v>
      </c>
      <c r="D1060">
        <v>96</v>
      </c>
      <c r="E1060" s="1">
        <v>45499</v>
      </c>
    </row>
    <row r="1061" spans="1:5" x14ac:dyDescent="0.35">
      <c r="A1061" t="s">
        <v>4511</v>
      </c>
      <c r="B1061" t="s">
        <v>1714</v>
      </c>
      <c r="C1061" t="s">
        <v>3222</v>
      </c>
      <c r="D1061">
        <v>7</v>
      </c>
      <c r="E1061" s="1">
        <v>45418</v>
      </c>
    </row>
    <row r="1062" spans="1:5" x14ac:dyDescent="0.35">
      <c r="A1062" t="s">
        <v>4512</v>
      </c>
      <c r="B1062" t="s">
        <v>2340</v>
      </c>
      <c r="C1062" t="s">
        <v>3217</v>
      </c>
      <c r="D1062">
        <v>140</v>
      </c>
      <c r="E1062" s="1">
        <v>45549</v>
      </c>
    </row>
    <row r="1063" spans="1:5" x14ac:dyDescent="0.35">
      <c r="A1063" t="s">
        <v>4513</v>
      </c>
      <c r="B1063" t="s">
        <v>4514</v>
      </c>
      <c r="C1063" t="s">
        <v>3220</v>
      </c>
      <c r="D1063">
        <v>188</v>
      </c>
      <c r="E1063" s="1">
        <v>45532</v>
      </c>
    </row>
    <row r="1064" spans="1:5" x14ac:dyDescent="0.35">
      <c r="A1064" t="s">
        <v>4515</v>
      </c>
      <c r="B1064" t="s">
        <v>1158</v>
      </c>
      <c r="C1064" t="s">
        <v>3220</v>
      </c>
      <c r="D1064">
        <v>134</v>
      </c>
      <c r="E1064" s="1">
        <v>45549</v>
      </c>
    </row>
    <row r="1065" spans="1:5" x14ac:dyDescent="0.35">
      <c r="A1065" t="s">
        <v>4516</v>
      </c>
      <c r="B1065" t="s">
        <v>1328</v>
      </c>
      <c r="C1065" t="s">
        <v>3217</v>
      </c>
      <c r="D1065">
        <v>121</v>
      </c>
      <c r="E1065" s="1">
        <v>45561</v>
      </c>
    </row>
    <row r="1066" spans="1:5" x14ac:dyDescent="0.35">
      <c r="A1066" t="s">
        <v>4517</v>
      </c>
      <c r="B1066" t="s">
        <v>434</v>
      </c>
      <c r="C1066" t="s">
        <v>3222</v>
      </c>
      <c r="D1066">
        <v>44</v>
      </c>
      <c r="E1066" s="1">
        <v>45542</v>
      </c>
    </row>
    <row r="1067" spans="1:5" x14ac:dyDescent="0.35">
      <c r="A1067" t="s">
        <v>4518</v>
      </c>
      <c r="B1067" t="s">
        <v>83</v>
      </c>
      <c r="C1067" t="s">
        <v>3217</v>
      </c>
      <c r="D1067">
        <v>9</v>
      </c>
      <c r="E1067" s="1">
        <v>45454</v>
      </c>
    </row>
    <row r="1068" spans="1:5" x14ac:dyDescent="0.35">
      <c r="A1068" t="s">
        <v>4519</v>
      </c>
      <c r="B1068" t="s">
        <v>3486</v>
      </c>
      <c r="C1068" t="s">
        <v>3217</v>
      </c>
      <c r="D1068">
        <v>176</v>
      </c>
      <c r="E1068" s="1">
        <v>45366</v>
      </c>
    </row>
    <row r="1069" spans="1:5" x14ac:dyDescent="0.35">
      <c r="A1069" t="s">
        <v>4520</v>
      </c>
      <c r="B1069" t="s">
        <v>1422</v>
      </c>
      <c r="C1069" t="s">
        <v>3222</v>
      </c>
      <c r="D1069">
        <v>64</v>
      </c>
      <c r="E1069" s="1">
        <v>45614</v>
      </c>
    </row>
    <row r="1070" spans="1:5" x14ac:dyDescent="0.35">
      <c r="A1070" t="s">
        <v>4521</v>
      </c>
      <c r="B1070" t="s">
        <v>216</v>
      </c>
      <c r="C1070" t="s">
        <v>3222</v>
      </c>
      <c r="D1070">
        <v>37</v>
      </c>
      <c r="E1070" s="1">
        <v>45473</v>
      </c>
    </row>
    <row r="1071" spans="1:5" x14ac:dyDescent="0.35">
      <c r="A1071" t="s">
        <v>4522</v>
      </c>
      <c r="B1071" t="s">
        <v>1006</v>
      </c>
      <c r="C1071" t="s">
        <v>3222</v>
      </c>
      <c r="D1071">
        <v>44</v>
      </c>
      <c r="E1071" s="1">
        <v>45412</v>
      </c>
    </row>
    <row r="1072" spans="1:5" x14ac:dyDescent="0.35">
      <c r="A1072" t="s">
        <v>4523</v>
      </c>
      <c r="B1072" t="s">
        <v>496</v>
      </c>
      <c r="C1072" t="s">
        <v>3220</v>
      </c>
      <c r="D1072">
        <v>78</v>
      </c>
      <c r="E1072" s="1">
        <v>45587</v>
      </c>
    </row>
    <row r="1073" spans="1:5" x14ac:dyDescent="0.35">
      <c r="A1073" t="s">
        <v>4524</v>
      </c>
      <c r="B1073" t="s">
        <v>3552</v>
      </c>
      <c r="C1073" t="s">
        <v>3220</v>
      </c>
      <c r="D1073">
        <v>122</v>
      </c>
      <c r="E1073" s="1">
        <v>45470</v>
      </c>
    </row>
    <row r="1074" spans="1:5" x14ac:dyDescent="0.35">
      <c r="A1074" t="s">
        <v>4525</v>
      </c>
      <c r="B1074" t="s">
        <v>3446</v>
      </c>
      <c r="C1074" t="s">
        <v>3220</v>
      </c>
      <c r="D1074">
        <v>109</v>
      </c>
      <c r="E1074" s="1">
        <v>45337</v>
      </c>
    </row>
    <row r="1075" spans="1:5" x14ac:dyDescent="0.35">
      <c r="A1075" t="s">
        <v>4526</v>
      </c>
      <c r="B1075" t="s">
        <v>3511</v>
      </c>
      <c r="C1075" t="s">
        <v>3220</v>
      </c>
      <c r="D1075">
        <v>113</v>
      </c>
      <c r="E1075" s="1">
        <v>45356</v>
      </c>
    </row>
    <row r="1076" spans="1:5" x14ac:dyDescent="0.35">
      <c r="A1076" t="s">
        <v>4527</v>
      </c>
      <c r="B1076" t="s">
        <v>2384</v>
      </c>
      <c r="C1076" t="s">
        <v>3222</v>
      </c>
      <c r="D1076">
        <v>116</v>
      </c>
      <c r="E1076" s="1">
        <v>45356</v>
      </c>
    </row>
    <row r="1077" spans="1:5" x14ac:dyDescent="0.35">
      <c r="A1077" t="s">
        <v>4528</v>
      </c>
      <c r="B1077" t="s">
        <v>1630</v>
      </c>
      <c r="C1077" t="s">
        <v>3220</v>
      </c>
      <c r="D1077">
        <v>199</v>
      </c>
      <c r="E1077" s="1">
        <v>45370</v>
      </c>
    </row>
    <row r="1078" spans="1:5" x14ac:dyDescent="0.35">
      <c r="A1078" t="s">
        <v>4529</v>
      </c>
      <c r="B1078" t="s">
        <v>526</v>
      </c>
      <c r="C1078" t="s">
        <v>3217</v>
      </c>
      <c r="D1078">
        <v>26</v>
      </c>
      <c r="E1078" s="1">
        <v>45525</v>
      </c>
    </row>
    <row r="1079" spans="1:5" x14ac:dyDescent="0.35">
      <c r="A1079" t="s">
        <v>4530</v>
      </c>
      <c r="B1079" t="s">
        <v>3241</v>
      </c>
      <c r="C1079" t="s">
        <v>3222</v>
      </c>
      <c r="D1079">
        <v>166</v>
      </c>
      <c r="E1079" s="1">
        <v>45485</v>
      </c>
    </row>
    <row r="1080" spans="1:5" x14ac:dyDescent="0.35">
      <c r="A1080" t="s">
        <v>4531</v>
      </c>
      <c r="B1080" t="s">
        <v>2214</v>
      </c>
      <c r="C1080" t="s">
        <v>3220</v>
      </c>
      <c r="D1080">
        <v>78</v>
      </c>
      <c r="E1080" s="1">
        <v>45301</v>
      </c>
    </row>
    <row r="1081" spans="1:5" x14ac:dyDescent="0.35">
      <c r="A1081" t="s">
        <v>4532</v>
      </c>
      <c r="B1081" t="s">
        <v>1840</v>
      </c>
      <c r="C1081" t="s">
        <v>3222</v>
      </c>
      <c r="D1081">
        <v>14</v>
      </c>
      <c r="E1081" s="1">
        <v>45374</v>
      </c>
    </row>
    <row r="1082" spans="1:5" x14ac:dyDescent="0.35">
      <c r="A1082" t="s">
        <v>4533</v>
      </c>
      <c r="B1082" t="s">
        <v>780</v>
      </c>
      <c r="C1082" t="s">
        <v>3222</v>
      </c>
      <c r="D1082">
        <v>68</v>
      </c>
      <c r="E1082" s="1">
        <v>45336</v>
      </c>
    </row>
    <row r="1083" spans="1:5" x14ac:dyDescent="0.35">
      <c r="A1083" t="s">
        <v>4534</v>
      </c>
      <c r="B1083" t="s">
        <v>4535</v>
      </c>
      <c r="C1083" t="s">
        <v>3220</v>
      </c>
      <c r="D1083">
        <v>52</v>
      </c>
      <c r="E1083" s="1">
        <v>45381</v>
      </c>
    </row>
    <row r="1084" spans="1:5" x14ac:dyDescent="0.35">
      <c r="A1084" t="s">
        <v>4536</v>
      </c>
      <c r="B1084" t="s">
        <v>2240</v>
      </c>
      <c r="C1084" t="s">
        <v>3220</v>
      </c>
      <c r="D1084">
        <v>17</v>
      </c>
      <c r="E1084" s="1">
        <v>45616</v>
      </c>
    </row>
    <row r="1085" spans="1:5" x14ac:dyDescent="0.35">
      <c r="A1085" t="s">
        <v>4537</v>
      </c>
      <c r="B1085" t="s">
        <v>1248</v>
      </c>
      <c r="C1085" t="s">
        <v>3220</v>
      </c>
      <c r="D1085">
        <v>58</v>
      </c>
      <c r="E1085" s="1">
        <v>45492</v>
      </c>
    </row>
    <row r="1086" spans="1:5" x14ac:dyDescent="0.35">
      <c r="A1086" t="s">
        <v>4538</v>
      </c>
      <c r="B1086" t="s">
        <v>1453</v>
      </c>
      <c r="C1086" t="s">
        <v>3222</v>
      </c>
      <c r="D1086">
        <v>116</v>
      </c>
      <c r="E1086" s="1">
        <v>45411</v>
      </c>
    </row>
    <row r="1087" spans="1:5" x14ac:dyDescent="0.35">
      <c r="A1087" t="s">
        <v>4539</v>
      </c>
      <c r="B1087" t="s">
        <v>4540</v>
      </c>
      <c r="C1087" t="s">
        <v>3217</v>
      </c>
      <c r="D1087">
        <v>88</v>
      </c>
      <c r="E1087" s="1">
        <v>45366</v>
      </c>
    </row>
    <row r="1088" spans="1:5" x14ac:dyDescent="0.35">
      <c r="A1088" t="s">
        <v>4541</v>
      </c>
      <c r="B1088" t="s">
        <v>1419</v>
      </c>
      <c r="C1088" t="s">
        <v>3222</v>
      </c>
      <c r="D1088">
        <v>92</v>
      </c>
      <c r="E1088" s="1">
        <v>45363</v>
      </c>
    </row>
    <row r="1089" spans="1:5" x14ac:dyDescent="0.35">
      <c r="A1089" t="s">
        <v>4542</v>
      </c>
      <c r="B1089" t="s">
        <v>3990</v>
      </c>
      <c r="C1089" t="s">
        <v>3217</v>
      </c>
      <c r="D1089">
        <v>70</v>
      </c>
      <c r="E1089" s="1">
        <v>45508</v>
      </c>
    </row>
    <row r="1090" spans="1:5" x14ac:dyDescent="0.35">
      <c r="A1090" t="s">
        <v>4543</v>
      </c>
      <c r="B1090" t="s">
        <v>951</v>
      </c>
      <c r="C1090" t="s">
        <v>3220</v>
      </c>
      <c r="D1090">
        <v>76</v>
      </c>
      <c r="E1090" s="1">
        <v>45402</v>
      </c>
    </row>
    <row r="1091" spans="1:5" x14ac:dyDescent="0.35">
      <c r="A1091" t="s">
        <v>4544</v>
      </c>
      <c r="B1091" t="s">
        <v>32</v>
      </c>
      <c r="C1091" t="s">
        <v>3217</v>
      </c>
      <c r="D1091">
        <v>136</v>
      </c>
      <c r="E1091" s="1">
        <v>45625</v>
      </c>
    </row>
    <row r="1092" spans="1:5" x14ac:dyDescent="0.35">
      <c r="A1092" t="s">
        <v>4545</v>
      </c>
      <c r="B1092" t="s">
        <v>4546</v>
      </c>
      <c r="C1092" t="s">
        <v>3220</v>
      </c>
      <c r="D1092">
        <v>85</v>
      </c>
      <c r="E1092" s="1">
        <v>45573</v>
      </c>
    </row>
    <row r="1093" spans="1:5" x14ac:dyDescent="0.35">
      <c r="A1093" t="s">
        <v>4547</v>
      </c>
      <c r="B1093" t="s">
        <v>366</v>
      </c>
      <c r="C1093" t="s">
        <v>3217</v>
      </c>
      <c r="D1093">
        <v>19</v>
      </c>
      <c r="E1093" s="1">
        <v>45641</v>
      </c>
    </row>
    <row r="1094" spans="1:5" x14ac:dyDescent="0.35">
      <c r="A1094" t="s">
        <v>4548</v>
      </c>
      <c r="B1094" t="s">
        <v>885</v>
      </c>
      <c r="C1094" t="s">
        <v>3220</v>
      </c>
      <c r="D1094">
        <v>102</v>
      </c>
      <c r="E1094" s="1">
        <v>45545</v>
      </c>
    </row>
    <row r="1095" spans="1:5" x14ac:dyDescent="0.35">
      <c r="A1095" t="s">
        <v>4549</v>
      </c>
      <c r="B1095" t="s">
        <v>270</v>
      </c>
      <c r="C1095" t="s">
        <v>3217</v>
      </c>
      <c r="D1095">
        <v>14</v>
      </c>
      <c r="E1095" s="1">
        <v>45471</v>
      </c>
    </row>
    <row r="1096" spans="1:5" x14ac:dyDescent="0.35">
      <c r="A1096" t="s">
        <v>4550</v>
      </c>
      <c r="B1096" t="s">
        <v>1615</v>
      </c>
      <c r="C1096" t="s">
        <v>3220</v>
      </c>
      <c r="D1096">
        <v>41</v>
      </c>
      <c r="E1096" s="1">
        <v>45338</v>
      </c>
    </row>
    <row r="1097" spans="1:5" x14ac:dyDescent="0.35">
      <c r="A1097" t="s">
        <v>4551</v>
      </c>
      <c r="B1097" t="s">
        <v>1042</v>
      </c>
      <c r="C1097" t="s">
        <v>3222</v>
      </c>
      <c r="D1097">
        <v>152</v>
      </c>
      <c r="E1097" s="1">
        <v>45496</v>
      </c>
    </row>
    <row r="1098" spans="1:5" x14ac:dyDescent="0.35">
      <c r="A1098" t="s">
        <v>4552</v>
      </c>
      <c r="B1098" t="s">
        <v>1299</v>
      </c>
      <c r="C1098" t="s">
        <v>3220</v>
      </c>
      <c r="D1098">
        <v>198</v>
      </c>
      <c r="E1098" s="1">
        <v>45580</v>
      </c>
    </row>
    <row r="1099" spans="1:5" x14ac:dyDescent="0.35">
      <c r="A1099" t="s">
        <v>4553</v>
      </c>
      <c r="B1099" t="s">
        <v>1620</v>
      </c>
      <c r="C1099" t="s">
        <v>3217</v>
      </c>
      <c r="D1099">
        <v>184</v>
      </c>
      <c r="E1099" s="1">
        <v>45325</v>
      </c>
    </row>
    <row r="1100" spans="1:5" x14ac:dyDescent="0.35">
      <c r="A1100" t="s">
        <v>4554</v>
      </c>
      <c r="B1100" t="s">
        <v>861</v>
      </c>
      <c r="C1100" t="s">
        <v>3220</v>
      </c>
      <c r="D1100">
        <v>75</v>
      </c>
      <c r="E1100" s="1">
        <v>45610</v>
      </c>
    </row>
    <row r="1101" spans="1:5" x14ac:dyDescent="0.35">
      <c r="A1101" t="s">
        <v>4555</v>
      </c>
      <c r="B1101" t="s">
        <v>29</v>
      </c>
      <c r="C1101" t="s">
        <v>3222</v>
      </c>
      <c r="D1101">
        <v>198</v>
      </c>
      <c r="E1101" s="1">
        <v>45410</v>
      </c>
    </row>
    <row r="1102" spans="1:5" x14ac:dyDescent="0.35">
      <c r="A1102" t="s">
        <v>4556</v>
      </c>
      <c r="B1102" t="s">
        <v>1721</v>
      </c>
      <c r="C1102" t="s">
        <v>3220</v>
      </c>
      <c r="D1102">
        <v>75</v>
      </c>
      <c r="E1102" s="1">
        <v>45456</v>
      </c>
    </row>
    <row r="1103" spans="1:5" x14ac:dyDescent="0.35">
      <c r="A1103" t="s">
        <v>4557</v>
      </c>
      <c r="B1103" t="s">
        <v>3421</v>
      </c>
      <c r="C1103" t="s">
        <v>3222</v>
      </c>
      <c r="D1103">
        <v>91</v>
      </c>
      <c r="E1103" s="1">
        <v>45653</v>
      </c>
    </row>
    <row r="1104" spans="1:5" x14ac:dyDescent="0.35">
      <c r="A1104" t="s">
        <v>4558</v>
      </c>
      <c r="B1104" t="s">
        <v>185</v>
      </c>
      <c r="C1104" t="s">
        <v>3217</v>
      </c>
      <c r="D1104">
        <v>23</v>
      </c>
      <c r="E1104" s="1">
        <v>45413</v>
      </c>
    </row>
    <row r="1105" spans="1:5" x14ac:dyDescent="0.35">
      <c r="A1105" t="s">
        <v>4559</v>
      </c>
      <c r="B1105" t="s">
        <v>1496</v>
      </c>
      <c r="C1105" t="s">
        <v>3217</v>
      </c>
      <c r="D1105">
        <v>55</v>
      </c>
      <c r="E1105" s="1">
        <v>45657</v>
      </c>
    </row>
    <row r="1106" spans="1:5" x14ac:dyDescent="0.35">
      <c r="A1106" t="s">
        <v>4560</v>
      </c>
      <c r="B1106" t="s">
        <v>4561</v>
      </c>
      <c r="C1106" t="s">
        <v>3222</v>
      </c>
      <c r="D1106">
        <v>66</v>
      </c>
      <c r="E1106" s="1">
        <v>45431</v>
      </c>
    </row>
    <row r="1107" spans="1:5" x14ac:dyDescent="0.35">
      <c r="A1107" t="s">
        <v>4562</v>
      </c>
      <c r="B1107" t="s">
        <v>913</v>
      </c>
      <c r="C1107" t="s">
        <v>3217</v>
      </c>
      <c r="D1107">
        <v>166</v>
      </c>
      <c r="E1107" s="1">
        <v>45534</v>
      </c>
    </row>
    <row r="1108" spans="1:5" x14ac:dyDescent="0.35">
      <c r="A1108" t="s">
        <v>4563</v>
      </c>
      <c r="B1108" t="s">
        <v>1359</v>
      </c>
      <c r="C1108" t="s">
        <v>3217</v>
      </c>
      <c r="D1108">
        <v>183</v>
      </c>
      <c r="E1108" s="1">
        <v>45509</v>
      </c>
    </row>
    <row r="1109" spans="1:5" x14ac:dyDescent="0.35">
      <c r="A1109" t="s">
        <v>4564</v>
      </c>
      <c r="B1109" t="s">
        <v>1331</v>
      </c>
      <c r="C1109" t="s">
        <v>3217</v>
      </c>
      <c r="D1109">
        <v>153</v>
      </c>
      <c r="E1109" s="1">
        <v>45623</v>
      </c>
    </row>
    <row r="1110" spans="1:5" x14ac:dyDescent="0.35">
      <c r="A1110" t="s">
        <v>4565</v>
      </c>
      <c r="B1110" t="s">
        <v>1381</v>
      </c>
      <c r="C1110" t="s">
        <v>3222</v>
      </c>
      <c r="D1110">
        <v>46</v>
      </c>
      <c r="E1110" s="1">
        <v>45340</v>
      </c>
    </row>
    <row r="1111" spans="1:5" x14ac:dyDescent="0.35">
      <c r="A1111" t="s">
        <v>4566</v>
      </c>
      <c r="B1111" t="s">
        <v>4154</v>
      </c>
      <c r="C1111" t="s">
        <v>3217</v>
      </c>
      <c r="D1111">
        <v>68</v>
      </c>
      <c r="E1111" s="1">
        <v>45408</v>
      </c>
    </row>
    <row r="1112" spans="1:5" x14ac:dyDescent="0.35">
      <c r="A1112" t="s">
        <v>4567</v>
      </c>
      <c r="B1112" t="s">
        <v>2260</v>
      </c>
      <c r="C1112" t="s">
        <v>3220</v>
      </c>
      <c r="D1112">
        <v>166</v>
      </c>
      <c r="E1112" s="1">
        <v>45341</v>
      </c>
    </row>
    <row r="1113" spans="1:5" x14ac:dyDescent="0.35">
      <c r="A1113" t="s">
        <v>4568</v>
      </c>
      <c r="B1113" t="s">
        <v>4569</v>
      </c>
      <c r="C1113" t="s">
        <v>3217</v>
      </c>
      <c r="D1113">
        <v>183</v>
      </c>
      <c r="E1113" s="1">
        <v>45400</v>
      </c>
    </row>
    <row r="1114" spans="1:5" x14ac:dyDescent="0.35">
      <c r="A1114" t="s">
        <v>4570</v>
      </c>
      <c r="B1114" t="s">
        <v>735</v>
      </c>
      <c r="C1114" t="s">
        <v>3217</v>
      </c>
      <c r="D1114">
        <v>195</v>
      </c>
      <c r="E1114" s="1">
        <v>45385</v>
      </c>
    </row>
    <row r="1115" spans="1:5" x14ac:dyDescent="0.35">
      <c r="A1115" t="s">
        <v>4571</v>
      </c>
      <c r="B1115" t="s">
        <v>2371</v>
      </c>
      <c r="C1115" t="s">
        <v>3220</v>
      </c>
      <c r="D1115">
        <v>135</v>
      </c>
      <c r="E1115" s="1">
        <v>45574</v>
      </c>
    </row>
    <row r="1116" spans="1:5" x14ac:dyDescent="0.35">
      <c r="A1116" t="s">
        <v>4572</v>
      </c>
      <c r="B1116" t="s">
        <v>4187</v>
      </c>
      <c r="C1116" t="s">
        <v>3220</v>
      </c>
      <c r="D1116">
        <v>5</v>
      </c>
      <c r="E1116" s="1">
        <v>45496</v>
      </c>
    </row>
    <row r="1117" spans="1:5" x14ac:dyDescent="0.35">
      <c r="A1117" t="s">
        <v>4573</v>
      </c>
      <c r="B1117" t="s">
        <v>2260</v>
      </c>
      <c r="C1117" t="s">
        <v>3220</v>
      </c>
      <c r="D1117">
        <v>174</v>
      </c>
      <c r="E1117" s="1">
        <v>45593</v>
      </c>
    </row>
    <row r="1118" spans="1:5" x14ac:dyDescent="0.35">
      <c r="A1118" t="s">
        <v>4574</v>
      </c>
      <c r="B1118" t="s">
        <v>207</v>
      </c>
      <c r="C1118" t="s">
        <v>3217</v>
      </c>
      <c r="D1118">
        <v>103</v>
      </c>
      <c r="E1118" s="1">
        <v>45438</v>
      </c>
    </row>
    <row r="1119" spans="1:5" x14ac:dyDescent="0.35">
      <c r="A1119" t="s">
        <v>4575</v>
      </c>
      <c r="B1119" t="s">
        <v>4576</v>
      </c>
      <c r="C1119" t="s">
        <v>3220</v>
      </c>
      <c r="D1119">
        <v>89</v>
      </c>
      <c r="E1119" s="1">
        <v>45298</v>
      </c>
    </row>
    <row r="1120" spans="1:5" x14ac:dyDescent="0.35">
      <c r="A1120" t="s">
        <v>4577</v>
      </c>
      <c r="B1120" t="s">
        <v>1915</v>
      </c>
      <c r="C1120" t="s">
        <v>3222</v>
      </c>
      <c r="D1120">
        <v>29</v>
      </c>
      <c r="E1120" s="1">
        <v>45371</v>
      </c>
    </row>
    <row r="1121" spans="1:5" x14ac:dyDescent="0.35">
      <c r="A1121" t="s">
        <v>4578</v>
      </c>
      <c r="B1121" t="s">
        <v>2062</v>
      </c>
      <c r="C1121" t="s">
        <v>3217</v>
      </c>
      <c r="D1121">
        <v>179</v>
      </c>
      <c r="E1121" s="1">
        <v>45636</v>
      </c>
    </row>
    <row r="1122" spans="1:5" x14ac:dyDescent="0.35">
      <c r="A1122" t="s">
        <v>4579</v>
      </c>
      <c r="B1122" t="s">
        <v>1704</v>
      </c>
      <c r="C1122" t="s">
        <v>3222</v>
      </c>
      <c r="D1122">
        <v>1</v>
      </c>
      <c r="E1122" s="1">
        <v>45513</v>
      </c>
    </row>
    <row r="1123" spans="1:5" x14ac:dyDescent="0.35">
      <c r="A1123" t="s">
        <v>4580</v>
      </c>
      <c r="B1123" t="s">
        <v>1805</v>
      </c>
      <c r="C1123" t="s">
        <v>3222</v>
      </c>
      <c r="D1123">
        <v>186</v>
      </c>
      <c r="E1123" s="1">
        <v>45353</v>
      </c>
    </row>
    <row r="1124" spans="1:5" x14ac:dyDescent="0.35">
      <c r="A1124" t="s">
        <v>4581</v>
      </c>
      <c r="B1124" t="s">
        <v>1432</v>
      </c>
      <c r="C1124" t="s">
        <v>3220</v>
      </c>
      <c r="D1124">
        <v>16</v>
      </c>
      <c r="E1124" s="1">
        <v>45607</v>
      </c>
    </row>
    <row r="1125" spans="1:5" x14ac:dyDescent="0.35">
      <c r="A1125" t="s">
        <v>4582</v>
      </c>
      <c r="B1125" t="s">
        <v>1745</v>
      </c>
      <c r="C1125" t="s">
        <v>3217</v>
      </c>
      <c r="D1125">
        <v>105</v>
      </c>
      <c r="E1125" s="1">
        <v>45349</v>
      </c>
    </row>
    <row r="1126" spans="1:5" x14ac:dyDescent="0.35">
      <c r="A1126" t="s">
        <v>4583</v>
      </c>
      <c r="B1126" t="s">
        <v>3301</v>
      </c>
      <c r="C1126" t="s">
        <v>3217</v>
      </c>
      <c r="D1126">
        <v>194</v>
      </c>
      <c r="E1126" s="1">
        <v>45303</v>
      </c>
    </row>
    <row r="1127" spans="1:5" x14ac:dyDescent="0.35">
      <c r="A1127" t="s">
        <v>4584</v>
      </c>
      <c r="B1127" t="s">
        <v>360</v>
      </c>
      <c r="C1127" t="s">
        <v>3217</v>
      </c>
      <c r="D1127">
        <v>12</v>
      </c>
      <c r="E1127" s="1">
        <v>45533</v>
      </c>
    </row>
    <row r="1128" spans="1:5" x14ac:dyDescent="0.35">
      <c r="A1128" t="s">
        <v>4585</v>
      </c>
      <c r="B1128" t="s">
        <v>3801</v>
      </c>
      <c r="C1128" t="s">
        <v>3220</v>
      </c>
      <c r="D1128">
        <v>67</v>
      </c>
      <c r="E1128" s="1">
        <v>45613</v>
      </c>
    </row>
    <row r="1129" spans="1:5" x14ac:dyDescent="0.35">
      <c r="A1129" t="s">
        <v>4586</v>
      </c>
      <c r="B1129" t="s">
        <v>2330</v>
      </c>
      <c r="C1129" t="s">
        <v>3217</v>
      </c>
      <c r="D1129">
        <v>196</v>
      </c>
      <c r="E1129" s="1">
        <v>45378</v>
      </c>
    </row>
    <row r="1130" spans="1:5" x14ac:dyDescent="0.35">
      <c r="A1130" t="s">
        <v>4587</v>
      </c>
      <c r="B1130" t="s">
        <v>3708</v>
      </c>
      <c r="C1130" t="s">
        <v>3222</v>
      </c>
      <c r="D1130">
        <v>37</v>
      </c>
      <c r="E1130" s="1">
        <v>45487</v>
      </c>
    </row>
    <row r="1131" spans="1:5" x14ac:dyDescent="0.35">
      <c r="A1131" t="s">
        <v>4588</v>
      </c>
      <c r="B1131" t="s">
        <v>3940</v>
      </c>
      <c r="C1131" t="s">
        <v>3222</v>
      </c>
      <c r="D1131">
        <v>184</v>
      </c>
      <c r="E1131" s="1">
        <v>45647</v>
      </c>
    </row>
    <row r="1132" spans="1:5" x14ac:dyDescent="0.35">
      <c r="A1132" t="s">
        <v>4589</v>
      </c>
      <c r="B1132" t="s">
        <v>1570</v>
      </c>
      <c r="C1132" t="s">
        <v>3217</v>
      </c>
      <c r="D1132">
        <v>16</v>
      </c>
      <c r="E1132" s="1">
        <v>45543</v>
      </c>
    </row>
    <row r="1133" spans="1:5" x14ac:dyDescent="0.35">
      <c r="A1133" t="s">
        <v>4590</v>
      </c>
      <c r="B1133" t="s">
        <v>2251</v>
      </c>
      <c r="C1133" t="s">
        <v>3222</v>
      </c>
      <c r="D1133">
        <v>46</v>
      </c>
      <c r="E1133" s="1">
        <v>45377</v>
      </c>
    </row>
    <row r="1134" spans="1:5" x14ac:dyDescent="0.35">
      <c r="A1134" t="s">
        <v>4591</v>
      </c>
      <c r="B1134" t="s">
        <v>3446</v>
      </c>
      <c r="C1134" t="s">
        <v>3217</v>
      </c>
      <c r="D1134">
        <v>9</v>
      </c>
      <c r="E1134" s="1">
        <v>45332</v>
      </c>
    </row>
    <row r="1135" spans="1:5" x14ac:dyDescent="0.35">
      <c r="A1135" t="s">
        <v>4592</v>
      </c>
      <c r="B1135" t="s">
        <v>194</v>
      </c>
      <c r="C1135" t="s">
        <v>3222</v>
      </c>
      <c r="D1135">
        <v>194</v>
      </c>
      <c r="E1135" s="1">
        <v>45525</v>
      </c>
    </row>
    <row r="1136" spans="1:5" x14ac:dyDescent="0.35">
      <c r="A1136" t="s">
        <v>4593</v>
      </c>
      <c r="B1136" t="s">
        <v>1106</v>
      </c>
      <c r="C1136" t="s">
        <v>3222</v>
      </c>
      <c r="D1136">
        <v>159</v>
      </c>
      <c r="E1136" s="1">
        <v>45374</v>
      </c>
    </row>
    <row r="1137" spans="1:5" x14ac:dyDescent="0.35">
      <c r="A1137" t="s">
        <v>4594</v>
      </c>
      <c r="B1137" t="s">
        <v>4160</v>
      </c>
      <c r="C1137" t="s">
        <v>3217</v>
      </c>
      <c r="D1137">
        <v>86</v>
      </c>
      <c r="E1137" s="1">
        <v>45567</v>
      </c>
    </row>
    <row r="1138" spans="1:5" x14ac:dyDescent="0.35">
      <c r="A1138" t="s">
        <v>4595</v>
      </c>
      <c r="B1138" t="s">
        <v>448</v>
      </c>
      <c r="C1138" t="s">
        <v>3220</v>
      </c>
      <c r="D1138">
        <v>168</v>
      </c>
      <c r="E1138" s="1">
        <v>45566</v>
      </c>
    </row>
    <row r="1139" spans="1:5" x14ac:dyDescent="0.35">
      <c r="A1139" t="s">
        <v>4596</v>
      </c>
      <c r="B1139" t="s">
        <v>1651</v>
      </c>
      <c r="C1139" t="s">
        <v>3222</v>
      </c>
      <c r="D1139">
        <v>122</v>
      </c>
      <c r="E1139" s="1">
        <v>45381</v>
      </c>
    </row>
    <row r="1140" spans="1:5" x14ac:dyDescent="0.35">
      <c r="A1140" t="s">
        <v>4597</v>
      </c>
      <c r="B1140" t="s">
        <v>4598</v>
      </c>
      <c r="C1140" t="s">
        <v>3222</v>
      </c>
      <c r="D1140">
        <v>134</v>
      </c>
      <c r="E1140" s="1">
        <v>45577</v>
      </c>
    </row>
    <row r="1141" spans="1:5" x14ac:dyDescent="0.35">
      <c r="A1141" t="s">
        <v>4599</v>
      </c>
      <c r="B1141" t="s">
        <v>3846</v>
      </c>
      <c r="C1141" t="s">
        <v>3217</v>
      </c>
      <c r="D1141">
        <v>149</v>
      </c>
      <c r="E1141" s="1">
        <v>45503</v>
      </c>
    </row>
    <row r="1142" spans="1:5" x14ac:dyDescent="0.35">
      <c r="A1142" t="s">
        <v>4600</v>
      </c>
      <c r="B1142" t="s">
        <v>636</v>
      </c>
      <c r="C1142" t="s">
        <v>3217</v>
      </c>
      <c r="D1142">
        <v>150</v>
      </c>
      <c r="E1142" s="1">
        <v>45467</v>
      </c>
    </row>
    <row r="1143" spans="1:5" x14ac:dyDescent="0.35">
      <c r="A1143" t="s">
        <v>4601</v>
      </c>
      <c r="B1143" t="s">
        <v>1492</v>
      </c>
      <c r="C1143" t="s">
        <v>3222</v>
      </c>
      <c r="D1143">
        <v>92</v>
      </c>
      <c r="E1143" s="1">
        <v>45534</v>
      </c>
    </row>
    <row r="1144" spans="1:5" x14ac:dyDescent="0.35">
      <c r="A1144" t="s">
        <v>4602</v>
      </c>
      <c r="B1144" t="s">
        <v>1550</v>
      </c>
      <c r="C1144" t="s">
        <v>3222</v>
      </c>
      <c r="D1144">
        <v>22</v>
      </c>
      <c r="E1144" s="1">
        <v>45358</v>
      </c>
    </row>
    <row r="1145" spans="1:5" x14ac:dyDescent="0.35">
      <c r="A1145" t="s">
        <v>4603</v>
      </c>
      <c r="B1145" t="s">
        <v>927</v>
      </c>
      <c r="C1145" t="s">
        <v>3217</v>
      </c>
      <c r="D1145">
        <v>31</v>
      </c>
      <c r="E1145" s="1">
        <v>45339</v>
      </c>
    </row>
    <row r="1146" spans="1:5" x14ac:dyDescent="0.35">
      <c r="A1146" t="s">
        <v>4604</v>
      </c>
      <c r="B1146" t="s">
        <v>3424</v>
      </c>
      <c r="C1146" t="s">
        <v>3220</v>
      </c>
      <c r="D1146">
        <v>146</v>
      </c>
      <c r="E1146" s="1">
        <v>45387</v>
      </c>
    </row>
    <row r="1147" spans="1:5" x14ac:dyDescent="0.35">
      <c r="A1147" t="s">
        <v>4605</v>
      </c>
      <c r="B1147" t="s">
        <v>4606</v>
      </c>
      <c r="C1147" t="s">
        <v>3220</v>
      </c>
      <c r="D1147">
        <v>63</v>
      </c>
      <c r="E1147" s="1">
        <v>45348</v>
      </c>
    </row>
    <row r="1148" spans="1:5" x14ac:dyDescent="0.35">
      <c r="A1148" t="s">
        <v>4607</v>
      </c>
      <c r="B1148" t="s">
        <v>4608</v>
      </c>
      <c r="C1148" t="s">
        <v>3222</v>
      </c>
      <c r="D1148">
        <v>64</v>
      </c>
      <c r="E1148" s="1">
        <v>45299</v>
      </c>
    </row>
    <row r="1149" spans="1:5" x14ac:dyDescent="0.35">
      <c r="A1149" t="s">
        <v>4609</v>
      </c>
      <c r="B1149" t="s">
        <v>41</v>
      </c>
      <c r="C1149" t="s">
        <v>3222</v>
      </c>
      <c r="D1149">
        <v>130</v>
      </c>
      <c r="E1149" s="1">
        <v>45536</v>
      </c>
    </row>
    <row r="1150" spans="1:5" x14ac:dyDescent="0.35">
      <c r="A1150" t="s">
        <v>4610</v>
      </c>
      <c r="B1150" t="s">
        <v>2186</v>
      </c>
      <c r="C1150" t="s">
        <v>3222</v>
      </c>
      <c r="D1150">
        <v>81</v>
      </c>
      <c r="E1150" s="1">
        <v>45376</v>
      </c>
    </row>
    <row r="1151" spans="1:5" x14ac:dyDescent="0.35">
      <c r="A1151" t="s">
        <v>4611</v>
      </c>
      <c r="B1151" t="s">
        <v>119</v>
      </c>
      <c r="C1151" t="s">
        <v>3217</v>
      </c>
      <c r="D1151">
        <v>13</v>
      </c>
      <c r="E1151" s="1">
        <v>45386</v>
      </c>
    </row>
    <row r="1152" spans="1:5" x14ac:dyDescent="0.35">
      <c r="A1152" t="s">
        <v>4612</v>
      </c>
      <c r="B1152" t="s">
        <v>2136</v>
      </c>
      <c r="C1152" t="s">
        <v>3217</v>
      </c>
      <c r="D1152">
        <v>109</v>
      </c>
      <c r="E1152" s="1">
        <v>45395</v>
      </c>
    </row>
    <row r="1153" spans="1:5" x14ac:dyDescent="0.35">
      <c r="A1153" t="s">
        <v>4613</v>
      </c>
      <c r="B1153" t="s">
        <v>2125</v>
      </c>
      <c r="C1153" t="s">
        <v>3222</v>
      </c>
      <c r="D1153">
        <v>40</v>
      </c>
      <c r="E1153" s="1">
        <v>45631</v>
      </c>
    </row>
    <row r="1154" spans="1:5" x14ac:dyDescent="0.35">
      <c r="A1154" t="s">
        <v>4614</v>
      </c>
      <c r="B1154" t="s">
        <v>1460</v>
      </c>
      <c r="C1154" t="s">
        <v>3222</v>
      </c>
      <c r="D1154">
        <v>136</v>
      </c>
      <c r="E1154" s="1">
        <v>45498</v>
      </c>
    </row>
    <row r="1155" spans="1:5" x14ac:dyDescent="0.35">
      <c r="A1155" t="s">
        <v>4615</v>
      </c>
      <c r="B1155" t="s">
        <v>3914</v>
      </c>
      <c r="C1155" t="s">
        <v>3222</v>
      </c>
      <c r="D1155">
        <v>30</v>
      </c>
      <c r="E1155" s="1">
        <v>45591</v>
      </c>
    </row>
    <row r="1156" spans="1:5" x14ac:dyDescent="0.35">
      <c r="A1156" t="s">
        <v>4616</v>
      </c>
      <c r="B1156" t="s">
        <v>1266</v>
      </c>
      <c r="C1156" t="s">
        <v>3222</v>
      </c>
      <c r="D1156">
        <v>187</v>
      </c>
      <c r="E1156" s="1">
        <v>45432</v>
      </c>
    </row>
    <row r="1157" spans="1:5" x14ac:dyDescent="0.35">
      <c r="A1157" t="s">
        <v>4617</v>
      </c>
      <c r="B1157" t="s">
        <v>601</v>
      </c>
      <c r="C1157" t="s">
        <v>3222</v>
      </c>
      <c r="D1157">
        <v>26</v>
      </c>
      <c r="E1157" s="1">
        <v>45406</v>
      </c>
    </row>
    <row r="1158" spans="1:5" x14ac:dyDescent="0.35">
      <c r="A1158" t="s">
        <v>4618</v>
      </c>
      <c r="B1158" t="s">
        <v>47</v>
      </c>
      <c r="C1158" t="s">
        <v>3220</v>
      </c>
      <c r="D1158">
        <v>62</v>
      </c>
      <c r="E1158" s="1">
        <v>45628</v>
      </c>
    </row>
    <row r="1159" spans="1:5" x14ac:dyDescent="0.35">
      <c r="A1159" t="s">
        <v>4619</v>
      </c>
      <c r="B1159" t="s">
        <v>357</v>
      </c>
      <c r="C1159" t="s">
        <v>3222</v>
      </c>
      <c r="D1159">
        <v>187</v>
      </c>
      <c r="E1159" s="1">
        <v>45477</v>
      </c>
    </row>
    <row r="1160" spans="1:5" x14ac:dyDescent="0.35">
      <c r="A1160" t="s">
        <v>4620</v>
      </c>
      <c r="B1160" t="s">
        <v>3789</v>
      </c>
      <c r="C1160" t="s">
        <v>3217</v>
      </c>
      <c r="D1160">
        <v>61</v>
      </c>
      <c r="E1160" s="1">
        <v>45551</v>
      </c>
    </row>
    <row r="1161" spans="1:5" x14ac:dyDescent="0.35">
      <c r="A1161" t="s">
        <v>4621</v>
      </c>
      <c r="B1161" t="s">
        <v>3759</v>
      </c>
      <c r="C1161" t="s">
        <v>3217</v>
      </c>
      <c r="D1161">
        <v>197</v>
      </c>
      <c r="E1161" s="1">
        <v>45349</v>
      </c>
    </row>
    <row r="1162" spans="1:5" x14ac:dyDescent="0.35">
      <c r="A1162" t="s">
        <v>4622</v>
      </c>
      <c r="B1162" t="s">
        <v>1704</v>
      </c>
      <c r="C1162" t="s">
        <v>3220</v>
      </c>
      <c r="D1162">
        <v>170</v>
      </c>
      <c r="E1162" s="1">
        <v>45361</v>
      </c>
    </row>
    <row r="1163" spans="1:5" x14ac:dyDescent="0.35">
      <c r="A1163" t="s">
        <v>4623</v>
      </c>
      <c r="B1163" t="s">
        <v>360</v>
      </c>
      <c r="C1163" t="s">
        <v>3217</v>
      </c>
      <c r="D1163">
        <v>66</v>
      </c>
      <c r="E1163" s="1">
        <v>45328</v>
      </c>
    </row>
    <row r="1164" spans="1:5" x14ac:dyDescent="0.35">
      <c r="A1164" t="s">
        <v>4624</v>
      </c>
      <c r="B1164" t="s">
        <v>3871</v>
      </c>
      <c r="C1164" t="s">
        <v>3217</v>
      </c>
      <c r="D1164">
        <v>62</v>
      </c>
      <c r="E1164" s="1">
        <v>45428</v>
      </c>
    </row>
    <row r="1165" spans="1:5" x14ac:dyDescent="0.35">
      <c r="A1165" t="s">
        <v>4625</v>
      </c>
      <c r="B1165" t="s">
        <v>2001</v>
      </c>
      <c r="C1165" t="s">
        <v>3220</v>
      </c>
      <c r="D1165">
        <v>29</v>
      </c>
      <c r="E1165" s="1">
        <v>45510</v>
      </c>
    </row>
    <row r="1166" spans="1:5" x14ac:dyDescent="0.35">
      <c r="A1166" t="s">
        <v>4626</v>
      </c>
      <c r="B1166" t="s">
        <v>997</v>
      </c>
      <c r="C1166" t="s">
        <v>3217</v>
      </c>
      <c r="D1166">
        <v>145</v>
      </c>
      <c r="E1166" s="1">
        <v>45312</v>
      </c>
    </row>
    <row r="1167" spans="1:5" x14ac:dyDescent="0.35">
      <c r="A1167" t="s">
        <v>4627</v>
      </c>
      <c r="B1167" t="s">
        <v>1168</v>
      </c>
      <c r="C1167" t="s">
        <v>3217</v>
      </c>
      <c r="D1167">
        <v>190</v>
      </c>
      <c r="E1167" s="1">
        <v>45476</v>
      </c>
    </row>
    <row r="1168" spans="1:5" x14ac:dyDescent="0.35">
      <c r="A1168" t="s">
        <v>4628</v>
      </c>
      <c r="B1168" t="s">
        <v>3353</v>
      </c>
      <c r="C1168" t="s">
        <v>3222</v>
      </c>
      <c r="D1168">
        <v>94</v>
      </c>
      <c r="E1168" s="1">
        <v>45364</v>
      </c>
    </row>
    <row r="1169" spans="1:5" x14ac:dyDescent="0.35">
      <c r="A1169" t="s">
        <v>4629</v>
      </c>
      <c r="B1169" t="s">
        <v>164</v>
      </c>
      <c r="C1169" t="s">
        <v>3222</v>
      </c>
      <c r="D1169">
        <v>95</v>
      </c>
      <c r="E1169" s="1">
        <v>45601</v>
      </c>
    </row>
    <row r="1170" spans="1:5" x14ac:dyDescent="0.35">
      <c r="A1170" t="s">
        <v>4630</v>
      </c>
      <c r="B1170" t="s">
        <v>811</v>
      </c>
      <c r="C1170" t="s">
        <v>3222</v>
      </c>
      <c r="D1170">
        <v>57</v>
      </c>
      <c r="E1170" s="1">
        <v>45560</v>
      </c>
    </row>
    <row r="1171" spans="1:5" x14ac:dyDescent="0.35">
      <c r="A1171" t="s">
        <v>4631</v>
      </c>
      <c r="B1171" t="s">
        <v>1770</v>
      </c>
      <c r="C1171" t="s">
        <v>3220</v>
      </c>
      <c r="D1171">
        <v>100</v>
      </c>
      <c r="E1171" s="1">
        <v>45489</v>
      </c>
    </row>
    <row r="1172" spans="1:5" x14ac:dyDescent="0.35">
      <c r="A1172" t="s">
        <v>4632</v>
      </c>
      <c r="B1172" t="s">
        <v>1704</v>
      </c>
      <c r="C1172" t="s">
        <v>3220</v>
      </c>
      <c r="D1172">
        <v>80</v>
      </c>
      <c r="E1172" s="1">
        <v>45410</v>
      </c>
    </row>
    <row r="1173" spans="1:5" x14ac:dyDescent="0.35">
      <c r="A1173" t="s">
        <v>4633</v>
      </c>
      <c r="B1173" t="s">
        <v>1557</v>
      </c>
      <c r="C1173" t="s">
        <v>3220</v>
      </c>
      <c r="D1173">
        <v>133</v>
      </c>
      <c r="E1173" s="1">
        <v>45593</v>
      </c>
    </row>
    <row r="1174" spans="1:5" x14ac:dyDescent="0.35">
      <c r="A1174" t="s">
        <v>4634</v>
      </c>
      <c r="B1174" t="s">
        <v>4546</v>
      </c>
      <c r="C1174" t="s">
        <v>3217</v>
      </c>
      <c r="D1174">
        <v>184</v>
      </c>
      <c r="E1174" s="1">
        <v>45560</v>
      </c>
    </row>
    <row r="1175" spans="1:5" x14ac:dyDescent="0.35">
      <c r="A1175" t="s">
        <v>4635</v>
      </c>
      <c r="B1175" t="s">
        <v>4075</v>
      </c>
      <c r="C1175" t="s">
        <v>3217</v>
      </c>
      <c r="D1175">
        <v>54</v>
      </c>
      <c r="E1175" s="1">
        <v>45617</v>
      </c>
    </row>
    <row r="1176" spans="1:5" x14ac:dyDescent="0.35">
      <c r="A1176" t="s">
        <v>4636</v>
      </c>
      <c r="B1176" t="s">
        <v>4637</v>
      </c>
      <c r="C1176" t="s">
        <v>3217</v>
      </c>
      <c r="D1176">
        <v>191</v>
      </c>
      <c r="E1176" s="1">
        <v>45513</v>
      </c>
    </row>
    <row r="1177" spans="1:5" x14ac:dyDescent="0.35">
      <c r="A1177" t="s">
        <v>4638</v>
      </c>
      <c r="B1177" t="s">
        <v>4168</v>
      </c>
      <c r="C1177" t="s">
        <v>3220</v>
      </c>
      <c r="D1177">
        <v>115</v>
      </c>
      <c r="E1177" s="1">
        <v>45295</v>
      </c>
    </row>
    <row r="1178" spans="1:5" x14ac:dyDescent="0.35">
      <c r="A1178" t="s">
        <v>4639</v>
      </c>
      <c r="B1178" t="s">
        <v>951</v>
      </c>
      <c r="C1178" t="s">
        <v>3220</v>
      </c>
      <c r="D1178">
        <v>12</v>
      </c>
      <c r="E1178" s="1">
        <v>45402</v>
      </c>
    </row>
    <row r="1179" spans="1:5" x14ac:dyDescent="0.35">
      <c r="A1179" t="s">
        <v>4640</v>
      </c>
      <c r="B1179" t="s">
        <v>4641</v>
      </c>
      <c r="C1179" t="s">
        <v>3222</v>
      </c>
      <c r="D1179">
        <v>9</v>
      </c>
      <c r="E1179" s="1">
        <v>45636</v>
      </c>
    </row>
    <row r="1180" spans="1:5" x14ac:dyDescent="0.35">
      <c r="A1180" t="s">
        <v>4642</v>
      </c>
      <c r="B1180" t="s">
        <v>1458</v>
      </c>
      <c r="C1180" t="s">
        <v>3222</v>
      </c>
      <c r="D1180">
        <v>7</v>
      </c>
      <c r="E1180" s="1">
        <v>45520</v>
      </c>
    </row>
    <row r="1181" spans="1:5" x14ac:dyDescent="0.35">
      <c r="A1181" t="s">
        <v>4643</v>
      </c>
      <c r="B1181" t="s">
        <v>1239</v>
      </c>
      <c r="C1181" t="s">
        <v>3220</v>
      </c>
      <c r="D1181">
        <v>91</v>
      </c>
      <c r="E1181" s="1">
        <v>45607</v>
      </c>
    </row>
    <row r="1182" spans="1:5" x14ac:dyDescent="0.35">
      <c r="A1182" t="s">
        <v>4644</v>
      </c>
      <c r="B1182" t="s">
        <v>2392</v>
      </c>
      <c r="C1182" t="s">
        <v>3220</v>
      </c>
      <c r="D1182">
        <v>137</v>
      </c>
      <c r="E1182" s="1">
        <v>45634</v>
      </c>
    </row>
    <row r="1183" spans="1:5" x14ac:dyDescent="0.35">
      <c r="A1183" t="s">
        <v>4645</v>
      </c>
      <c r="B1183" t="s">
        <v>416</v>
      </c>
      <c r="C1183" t="s">
        <v>3222</v>
      </c>
      <c r="D1183">
        <v>38</v>
      </c>
      <c r="E1183" s="1">
        <v>45295</v>
      </c>
    </row>
    <row r="1184" spans="1:5" x14ac:dyDescent="0.35">
      <c r="A1184" t="s">
        <v>4646</v>
      </c>
      <c r="B1184" t="s">
        <v>2258</v>
      </c>
      <c r="C1184" t="s">
        <v>3217</v>
      </c>
      <c r="D1184">
        <v>14</v>
      </c>
      <c r="E1184" s="1">
        <v>45529</v>
      </c>
    </row>
    <row r="1185" spans="1:5" x14ac:dyDescent="0.35">
      <c r="A1185" t="s">
        <v>4647</v>
      </c>
      <c r="B1185" t="s">
        <v>3309</v>
      </c>
      <c r="C1185" t="s">
        <v>3222</v>
      </c>
      <c r="D1185">
        <v>183</v>
      </c>
      <c r="E1185" s="1">
        <v>45437</v>
      </c>
    </row>
    <row r="1186" spans="1:5" x14ac:dyDescent="0.35">
      <c r="A1186" t="s">
        <v>4648</v>
      </c>
      <c r="B1186" t="s">
        <v>197</v>
      </c>
      <c r="C1186" t="s">
        <v>3217</v>
      </c>
      <c r="D1186">
        <v>57</v>
      </c>
      <c r="E1186" s="1">
        <v>45587</v>
      </c>
    </row>
    <row r="1187" spans="1:5" x14ac:dyDescent="0.35">
      <c r="A1187" t="s">
        <v>4649</v>
      </c>
      <c r="B1187" t="s">
        <v>3609</v>
      </c>
      <c r="C1187" t="s">
        <v>3220</v>
      </c>
      <c r="D1187">
        <v>1</v>
      </c>
      <c r="E1187" s="1">
        <v>45599</v>
      </c>
    </row>
    <row r="1188" spans="1:5" x14ac:dyDescent="0.35">
      <c r="A1188" t="s">
        <v>4650</v>
      </c>
      <c r="B1188" t="s">
        <v>830</v>
      </c>
      <c r="C1188" t="s">
        <v>3220</v>
      </c>
      <c r="D1188">
        <v>72</v>
      </c>
      <c r="E1188" s="1">
        <v>45429</v>
      </c>
    </row>
    <row r="1189" spans="1:5" x14ac:dyDescent="0.35">
      <c r="A1189" t="s">
        <v>4651</v>
      </c>
      <c r="B1189" t="s">
        <v>2211</v>
      </c>
      <c r="C1189" t="s">
        <v>3217</v>
      </c>
      <c r="D1189">
        <v>27</v>
      </c>
      <c r="E1189" s="1">
        <v>45564</v>
      </c>
    </row>
    <row r="1190" spans="1:5" x14ac:dyDescent="0.35">
      <c r="A1190" t="s">
        <v>4652</v>
      </c>
      <c r="B1190" t="s">
        <v>2326</v>
      </c>
      <c r="C1190" t="s">
        <v>3217</v>
      </c>
      <c r="D1190">
        <v>114</v>
      </c>
      <c r="E1190" s="1">
        <v>45414</v>
      </c>
    </row>
    <row r="1191" spans="1:5" x14ac:dyDescent="0.35">
      <c r="A1191" t="s">
        <v>4653</v>
      </c>
      <c r="B1191" t="s">
        <v>3799</v>
      </c>
      <c r="C1191" t="s">
        <v>3222</v>
      </c>
      <c r="D1191">
        <v>30</v>
      </c>
      <c r="E1191" s="1">
        <v>45592</v>
      </c>
    </row>
    <row r="1192" spans="1:5" x14ac:dyDescent="0.35">
      <c r="A1192" t="s">
        <v>4654</v>
      </c>
      <c r="B1192" t="s">
        <v>131</v>
      </c>
      <c r="C1192" t="s">
        <v>3217</v>
      </c>
      <c r="D1192">
        <v>103</v>
      </c>
      <c r="E1192" s="1">
        <v>45610</v>
      </c>
    </row>
    <row r="1193" spans="1:5" x14ac:dyDescent="0.35">
      <c r="A1193" t="s">
        <v>4655</v>
      </c>
      <c r="B1193" t="s">
        <v>1785</v>
      </c>
      <c r="C1193" t="s">
        <v>3222</v>
      </c>
      <c r="D1193">
        <v>52</v>
      </c>
      <c r="E1193" s="1">
        <v>45350</v>
      </c>
    </row>
    <row r="1194" spans="1:5" x14ac:dyDescent="0.35">
      <c r="A1194" t="s">
        <v>4656</v>
      </c>
      <c r="B1194" t="s">
        <v>176</v>
      </c>
      <c r="C1194" t="s">
        <v>3222</v>
      </c>
      <c r="D1194">
        <v>103</v>
      </c>
      <c r="E1194" s="1">
        <v>45602</v>
      </c>
    </row>
    <row r="1195" spans="1:5" x14ac:dyDescent="0.35">
      <c r="A1195" t="s">
        <v>4657</v>
      </c>
      <c r="B1195" t="s">
        <v>496</v>
      </c>
      <c r="C1195" t="s">
        <v>3220</v>
      </c>
      <c r="D1195">
        <v>158</v>
      </c>
      <c r="E1195" s="1">
        <v>45399</v>
      </c>
    </row>
    <row r="1196" spans="1:5" x14ac:dyDescent="0.35">
      <c r="A1196" t="s">
        <v>4658</v>
      </c>
      <c r="B1196" t="s">
        <v>667</v>
      </c>
      <c r="C1196" t="s">
        <v>3222</v>
      </c>
      <c r="D1196">
        <v>32</v>
      </c>
      <c r="E1196" s="1">
        <v>45335</v>
      </c>
    </row>
    <row r="1197" spans="1:5" x14ac:dyDescent="0.35">
      <c r="A1197" t="s">
        <v>4659</v>
      </c>
      <c r="B1197" t="s">
        <v>3767</v>
      </c>
      <c r="C1197" t="s">
        <v>3217</v>
      </c>
      <c r="D1197">
        <v>106</v>
      </c>
      <c r="E1197" s="1">
        <v>45594</v>
      </c>
    </row>
    <row r="1198" spans="1:5" x14ac:dyDescent="0.35">
      <c r="A1198" t="s">
        <v>4660</v>
      </c>
      <c r="B1198" t="s">
        <v>946</v>
      </c>
      <c r="C1198" t="s">
        <v>3220</v>
      </c>
      <c r="D1198">
        <v>127</v>
      </c>
      <c r="E1198" s="1">
        <v>45602</v>
      </c>
    </row>
    <row r="1199" spans="1:5" x14ac:dyDescent="0.35">
      <c r="A1199" t="s">
        <v>4661</v>
      </c>
      <c r="B1199" t="s">
        <v>3299</v>
      </c>
      <c r="C1199" t="s">
        <v>3220</v>
      </c>
      <c r="D1199">
        <v>132</v>
      </c>
      <c r="E1199" s="1">
        <v>45547</v>
      </c>
    </row>
    <row r="1200" spans="1:5" x14ac:dyDescent="0.35">
      <c r="A1200" t="s">
        <v>4662</v>
      </c>
      <c r="B1200" t="s">
        <v>1915</v>
      </c>
      <c r="C1200" t="s">
        <v>3220</v>
      </c>
      <c r="D1200">
        <v>33</v>
      </c>
      <c r="E1200" s="1">
        <v>45579</v>
      </c>
    </row>
    <row r="1201" spans="1:5" x14ac:dyDescent="0.35">
      <c r="A1201" t="s">
        <v>4663</v>
      </c>
      <c r="B1201" t="s">
        <v>4664</v>
      </c>
      <c r="C1201" t="s">
        <v>3222</v>
      </c>
      <c r="D1201">
        <v>144</v>
      </c>
      <c r="E1201" s="1">
        <v>45511</v>
      </c>
    </row>
    <row r="1202" spans="1:5" x14ac:dyDescent="0.35">
      <c r="A1202" t="s">
        <v>4665</v>
      </c>
      <c r="B1202" t="s">
        <v>1872</v>
      </c>
      <c r="C1202" t="s">
        <v>3217</v>
      </c>
      <c r="D1202">
        <v>118</v>
      </c>
      <c r="E1202" s="1">
        <v>45523</v>
      </c>
    </row>
    <row r="1203" spans="1:5" x14ac:dyDescent="0.35">
      <c r="A1203" t="s">
        <v>4666</v>
      </c>
      <c r="B1203" t="s">
        <v>3946</v>
      </c>
      <c r="C1203" t="s">
        <v>3217</v>
      </c>
      <c r="D1203">
        <v>30</v>
      </c>
      <c r="E1203" s="1">
        <v>45548</v>
      </c>
    </row>
    <row r="1204" spans="1:5" x14ac:dyDescent="0.35">
      <c r="A1204" t="s">
        <v>4667</v>
      </c>
      <c r="B1204" t="s">
        <v>4668</v>
      </c>
      <c r="C1204" t="s">
        <v>3220</v>
      </c>
      <c r="D1204">
        <v>89</v>
      </c>
      <c r="E1204" s="1">
        <v>45495</v>
      </c>
    </row>
    <row r="1205" spans="1:5" x14ac:dyDescent="0.35">
      <c r="A1205" t="s">
        <v>4669</v>
      </c>
      <c r="B1205" t="s">
        <v>1260</v>
      </c>
      <c r="C1205" t="s">
        <v>3222</v>
      </c>
      <c r="D1205">
        <v>152</v>
      </c>
      <c r="E1205" s="1">
        <v>45318</v>
      </c>
    </row>
    <row r="1206" spans="1:5" x14ac:dyDescent="0.35">
      <c r="A1206" t="s">
        <v>4670</v>
      </c>
      <c r="B1206" t="s">
        <v>2318</v>
      </c>
      <c r="C1206" t="s">
        <v>3217</v>
      </c>
      <c r="D1206">
        <v>55</v>
      </c>
      <c r="E1206" s="1">
        <v>45355</v>
      </c>
    </row>
    <row r="1207" spans="1:5" x14ac:dyDescent="0.35">
      <c r="A1207" t="s">
        <v>4671</v>
      </c>
      <c r="B1207" t="s">
        <v>1075</v>
      </c>
      <c r="C1207" t="s">
        <v>3220</v>
      </c>
      <c r="D1207">
        <v>132</v>
      </c>
      <c r="E1207" s="1">
        <v>45528</v>
      </c>
    </row>
    <row r="1208" spans="1:5" x14ac:dyDescent="0.35">
      <c r="A1208" t="s">
        <v>4672</v>
      </c>
      <c r="B1208" t="s">
        <v>1365</v>
      </c>
      <c r="C1208" t="s">
        <v>3220</v>
      </c>
      <c r="D1208">
        <v>55</v>
      </c>
      <c r="E1208" s="1">
        <v>45613</v>
      </c>
    </row>
    <row r="1209" spans="1:5" x14ac:dyDescent="0.35">
      <c r="A1209" t="s">
        <v>4673</v>
      </c>
      <c r="B1209" t="s">
        <v>4446</v>
      </c>
      <c r="C1209" t="s">
        <v>3222</v>
      </c>
      <c r="D1209">
        <v>31</v>
      </c>
      <c r="E1209" s="1">
        <v>45512</v>
      </c>
    </row>
    <row r="1210" spans="1:5" x14ac:dyDescent="0.35">
      <c r="A1210" t="s">
        <v>4674</v>
      </c>
      <c r="B1210" t="s">
        <v>1391</v>
      </c>
      <c r="C1210" t="s">
        <v>3220</v>
      </c>
      <c r="D1210">
        <v>126</v>
      </c>
      <c r="E1210" s="1">
        <v>45580</v>
      </c>
    </row>
    <row r="1211" spans="1:5" x14ac:dyDescent="0.35">
      <c r="A1211" t="s">
        <v>4675</v>
      </c>
      <c r="B1211" t="s">
        <v>1188</v>
      </c>
      <c r="C1211" t="s">
        <v>3217</v>
      </c>
      <c r="D1211">
        <v>60</v>
      </c>
      <c r="E1211" s="1">
        <v>45418</v>
      </c>
    </row>
    <row r="1212" spans="1:5" x14ac:dyDescent="0.35">
      <c r="A1212" t="s">
        <v>4676</v>
      </c>
      <c r="B1212" t="s">
        <v>1601</v>
      </c>
      <c r="C1212" t="s">
        <v>3220</v>
      </c>
      <c r="D1212">
        <v>198</v>
      </c>
      <c r="E1212" s="1">
        <v>45518</v>
      </c>
    </row>
    <row r="1213" spans="1:5" x14ac:dyDescent="0.35">
      <c r="A1213" t="s">
        <v>4677</v>
      </c>
      <c r="B1213" t="s">
        <v>1393</v>
      </c>
      <c r="C1213" t="s">
        <v>3217</v>
      </c>
      <c r="D1213">
        <v>178</v>
      </c>
      <c r="E1213" s="1">
        <v>45397</v>
      </c>
    </row>
    <row r="1214" spans="1:5" x14ac:dyDescent="0.35">
      <c r="A1214" t="s">
        <v>4678</v>
      </c>
      <c r="B1214" t="s">
        <v>1422</v>
      </c>
      <c r="C1214" t="s">
        <v>3222</v>
      </c>
      <c r="D1214">
        <v>102</v>
      </c>
      <c r="E1214" s="1">
        <v>45548</v>
      </c>
    </row>
    <row r="1215" spans="1:5" x14ac:dyDescent="0.35">
      <c r="A1215" t="s">
        <v>4679</v>
      </c>
      <c r="B1215" t="s">
        <v>2077</v>
      </c>
      <c r="C1215" t="s">
        <v>3220</v>
      </c>
      <c r="D1215">
        <v>78</v>
      </c>
      <c r="E1215" s="1">
        <v>45343</v>
      </c>
    </row>
    <row r="1216" spans="1:5" x14ac:dyDescent="0.35">
      <c r="A1216" t="s">
        <v>4680</v>
      </c>
      <c r="B1216" t="s">
        <v>3305</v>
      </c>
      <c r="C1216" t="s">
        <v>3217</v>
      </c>
      <c r="D1216">
        <v>95</v>
      </c>
      <c r="E1216" s="1">
        <v>45645</v>
      </c>
    </row>
    <row r="1217" spans="1:5" x14ac:dyDescent="0.35">
      <c r="A1217" t="s">
        <v>4681</v>
      </c>
      <c r="B1217" t="s">
        <v>434</v>
      </c>
      <c r="C1217" t="s">
        <v>3222</v>
      </c>
      <c r="D1217">
        <v>43</v>
      </c>
      <c r="E1217" s="1">
        <v>45296</v>
      </c>
    </row>
    <row r="1218" spans="1:5" x14ac:dyDescent="0.35">
      <c r="A1218" t="s">
        <v>4682</v>
      </c>
      <c r="B1218" t="s">
        <v>4337</v>
      </c>
      <c r="C1218" t="s">
        <v>3222</v>
      </c>
      <c r="D1218">
        <v>57</v>
      </c>
      <c r="E1218" s="1">
        <v>45450</v>
      </c>
    </row>
    <row r="1219" spans="1:5" x14ac:dyDescent="0.35">
      <c r="A1219" t="s">
        <v>4683</v>
      </c>
      <c r="B1219" t="s">
        <v>4684</v>
      </c>
      <c r="C1219" t="s">
        <v>3217</v>
      </c>
      <c r="D1219">
        <v>50</v>
      </c>
      <c r="E1219" s="1">
        <v>45400</v>
      </c>
    </row>
    <row r="1220" spans="1:5" x14ac:dyDescent="0.35">
      <c r="A1220" t="s">
        <v>4685</v>
      </c>
      <c r="B1220" t="s">
        <v>4686</v>
      </c>
      <c r="C1220" t="s">
        <v>3220</v>
      </c>
      <c r="D1220">
        <v>74</v>
      </c>
      <c r="E1220" s="1">
        <v>45655</v>
      </c>
    </row>
    <row r="1221" spans="1:5" x14ac:dyDescent="0.35">
      <c r="A1221" t="s">
        <v>4687</v>
      </c>
      <c r="B1221" t="s">
        <v>2062</v>
      </c>
      <c r="C1221" t="s">
        <v>3217</v>
      </c>
      <c r="D1221">
        <v>184</v>
      </c>
      <c r="E1221" s="1">
        <v>45408</v>
      </c>
    </row>
    <row r="1222" spans="1:5" x14ac:dyDescent="0.35">
      <c r="A1222" t="s">
        <v>4688</v>
      </c>
      <c r="B1222" t="s">
        <v>357</v>
      </c>
      <c r="C1222" t="s">
        <v>3217</v>
      </c>
      <c r="D1222">
        <v>83</v>
      </c>
      <c r="E1222" s="1">
        <v>45296</v>
      </c>
    </row>
    <row r="1223" spans="1:5" x14ac:dyDescent="0.35">
      <c r="A1223" t="s">
        <v>4689</v>
      </c>
      <c r="B1223" t="s">
        <v>1918</v>
      </c>
      <c r="C1223" t="s">
        <v>3217</v>
      </c>
      <c r="D1223">
        <v>175</v>
      </c>
      <c r="E1223" s="1">
        <v>45339</v>
      </c>
    </row>
    <row r="1224" spans="1:5" x14ac:dyDescent="0.35">
      <c r="A1224" t="s">
        <v>4690</v>
      </c>
      <c r="B1224" t="s">
        <v>316</v>
      </c>
      <c r="C1224" t="s">
        <v>3222</v>
      </c>
      <c r="D1224">
        <v>145</v>
      </c>
      <c r="E1224" s="1">
        <v>45398</v>
      </c>
    </row>
    <row r="1225" spans="1:5" x14ac:dyDescent="0.35">
      <c r="A1225" t="s">
        <v>4691</v>
      </c>
      <c r="B1225" t="s">
        <v>3552</v>
      </c>
      <c r="C1225" t="s">
        <v>3222</v>
      </c>
      <c r="D1225">
        <v>129</v>
      </c>
      <c r="E1225" s="1">
        <v>45318</v>
      </c>
    </row>
    <row r="1226" spans="1:5" x14ac:dyDescent="0.35">
      <c r="A1226" t="s">
        <v>4692</v>
      </c>
      <c r="B1226" t="s">
        <v>139</v>
      </c>
      <c r="C1226" t="s">
        <v>3222</v>
      </c>
      <c r="D1226">
        <v>90</v>
      </c>
      <c r="E1226" s="1">
        <v>45345</v>
      </c>
    </row>
    <row r="1227" spans="1:5" x14ac:dyDescent="0.35">
      <c r="A1227" t="s">
        <v>4693</v>
      </c>
      <c r="B1227" t="s">
        <v>1996</v>
      </c>
      <c r="C1227" t="s">
        <v>3217</v>
      </c>
      <c r="D1227">
        <v>84</v>
      </c>
      <c r="E1227" s="1">
        <v>45535</v>
      </c>
    </row>
    <row r="1228" spans="1:5" x14ac:dyDescent="0.35">
      <c r="A1228" t="s">
        <v>4694</v>
      </c>
      <c r="B1228" t="s">
        <v>4695</v>
      </c>
      <c r="C1228" t="s">
        <v>3222</v>
      </c>
      <c r="D1228">
        <v>123</v>
      </c>
      <c r="E1228" s="1">
        <v>45456</v>
      </c>
    </row>
    <row r="1229" spans="1:5" x14ac:dyDescent="0.35">
      <c r="A1229" t="s">
        <v>4696</v>
      </c>
      <c r="B1229" t="s">
        <v>1752</v>
      </c>
      <c r="C1229" t="s">
        <v>3222</v>
      </c>
      <c r="D1229">
        <v>191</v>
      </c>
      <c r="E1229" s="1">
        <v>45472</v>
      </c>
    </row>
    <row r="1230" spans="1:5" x14ac:dyDescent="0.35">
      <c r="A1230" t="s">
        <v>4697</v>
      </c>
      <c r="B1230" t="s">
        <v>4367</v>
      </c>
      <c r="C1230" t="s">
        <v>3217</v>
      </c>
      <c r="D1230">
        <v>174</v>
      </c>
      <c r="E1230" s="1">
        <v>45561</v>
      </c>
    </row>
    <row r="1231" spans="1:5" x14ac:dyDescent="0.35">
      <c r="A1231" t="s">
        <v>4698</v>
      </c>
      <c r="B1231" t="s">
        <v>342</v>
      </c>
      <c r="C1231" t="s">
        <v>3217</v>
      </c>
      <c r="D1231">
        <v>189</v>
      </c>
      <c r="E1231" s="1">
        <v>45650</v>
      </c>
    </row>
    <row r="1232" spans="1:5" x14ac:dyDescent="0.35">
      <c r="A1232" t="s">
        <v>4699</v>
      </c>
      <c r="B1232" t="s">
        <v>3830</v>
      </c>
      <c r="C1232" t="s">
        <v>3222</v>
      </c>
      <c r="D1232">
        <v>119</v>
      </c>
      <c r="E1232" s="1">
        <v>45349</v>
      </c>
    </row>
    <row r="1233" spans="1:5" x14ac:dyDescent="0.35">
      <c r="A1233" t="s">
        <v>4700</v>
      </c>
      <c r="B1233" t="s">
        <v>3441</v>
      </c>
      <c r="C1233" t="s">
        <v>3217</v>
      </c>
      <c r="D1233">
        <v>82</v>
      </c>
      <c r="E1233" s="1">
        <v>45603</v>
      </c>
    </row>
    <row r="1234" spans="1:5" x14ac:dyDescent="0.35">
      <c r="A1234" t="s">
        <v>4701</v>
      </c>
      <c r="B1234" t="s">
        <v>1409</v>
      </c>
      <c r="C1234" t="s">
        <v>3217</v>
      </c>
      <c r="D1234">
        <v>170</v>
      </c>
      <c r="E1234" s="1">
        <v>45542</v>
      </c>
    </row>
    <row r="1235" spans="1:5" x14ac:dyDescent="0.35">
      <c r="A1235" t="s">
        <v>4702</v>
      </c>
      <c r="B1235" t="s">
        <v>2337</v>
      </c>
      <c r="C1235" t="s">
        <v>3217</v>
      </c>
      <c r="D1235">
        <v>5</v>
      </c>
      <c r="E1235" s="1">
        <v>45432</v>
      </c>
    </row>
    <row r="1236" spans="1:5" x14ac:dyDescent="0.35">
      <c r="A1236" t="s">
        <v>4703</v>
      </c>
      <c r="B1236" t="s">
        <v>3789</v>
      </c>
      <c r="C1236" t="s">
        <v>3217</v>
      </c>
      <c r="D1236">
        <v>21</v>
      </c>
      <c r="E1236" s="1">
        <v>45507</v>
      </c>
    </row>
    <row r="1237" spans="1:5" x14ac:dyDescent="0.35">
      <c r="A1237" t="s">
        <v>4704</v>
      </c>
      <c r="B1237" t="s">
        <v>2156</v>
      </c>
      <c r="C1237" t="s">
        <v>3217</v>
      </c>
      <c r="D1237">
        <v>78</v>
      </c>
      <c r="E1237" s="1">
        <v>45349</v>
      </c>
    </row>
    <row r="1238" spans="1:5" x14ac:dyDescent="0.35">
      <c r="A1238" t="s">
        <v>4705</v>
      </c>
      <c r="B1238" t="s">
        <v>4106</v>
      </c>
      <c r="C1238" t="s">
        <v>3220</v>
      </c>
      <c r="D1238">
        <v>178</v>
      </c>
      <c r="E1238" s="1">
        <v>45618</v>
      </c>
    </row>
    <row r="1239" spans="1:5" x14ac:dyDescent="0.35">
      <c r="A1239" t="s">
        <v>4706</v>
      </c>
      <c r="B1239" t="s">
        <v>265</v>
      </c>
      <c r="C1239" t="s">
        <v>3220</v>
      </c>
      <c r="D1239">
        <v>31</v>
      </c>
      <c r="E1239" s="1">
        <v>45306</v>
      </c>
    </row>
    <row r="1240" spans="1:5" x14ac:dyDescent="0.35">
      <c r="A1240" t="s">
        <v>4707</v>
      </c>
      <c r="B1240" t="s">
        <v>543</v>
      </c>
      <c r="C1240" t="s">
        <v>3222</v>
      </c>
      <c r="D1240">
        <v>73</v>
      </c>
      <c r="E1240" s="1">
        <v>45327</v>
      </c>
    </row>
    <row r="1241" spans="1:5" x14ac:dyDescent="0.35">
      <c r="A1241" t="s">
        <v>4708</v>
      </c>
      <c r="B1241" t="s">
        <v>760</v>
      </c>
      <c r="C1241" t="s">
        <v>3217</v>
      </c>
      <c r="D1241">
        <v>133</v>
      </c>
      <c r="E1241" s="1">
        <v>45603</v>
      </c>
    </row>
    <row r="1242" spans="1:5" x14ac:dyDescent="0.35">
      <c r="A1242" t="s">
        <v>4709</v>
      </c>
      <c r="B1242" t="s">
        <v>509</v>
      </c>
      <c r="C1242" t="s">
        <v>3220</v>
      </c>
      <c r="D1242">
        <v>53</v>
      </c>
      <c r="E1242" s="1">
        <v>45597</v>
      </c>
    </row>
    <row r="1243" spans="1:5" x14ac:dyDescent="0.35">
      <c r="A1243" t="s">
        <v>4710</v>
      </c>
      <c r="B1243" t="s">
        <v>4711</v>
      </c>
      <c r="C1243" t="s">
        <v>3217</v>
      </c>
      <c r="D1243">
        <v>165</v>
      </c>
      <c r="E1243" s="1">
        <v>45457</v>
      </c>
    </row>
    <row r="1244" spans="1:5" x14ac:dyDescent="0.35">
      <c r="A1244" t="s">
        <v>4712</v>
      </c>
      <c r="B1244" t="s">
        <v>3830</v>
      </c>
      <c r="C1244" t="s">
        <v>3220</v>
      </c>
      <c r="D1244">
        <v>176</v>
      </c>
      <c r="E1244" s="1">
        <v>45382</v>
      </c>
    </row>
    <row r="1245" spans="1:5" x14ac:dyDescent="0.35">
      <c r="A1245" t="s">
        <v>4713</v>
      </c>
      <c r="B1245" t="s">
        <v>498</v>
      </c>
      <c r="C1245" t="s">
        <v>3217</v>
      </c>
      <c r="D1245">
        <v>183</v>
      </c>
      <c r="E1245" s="1">
        <v>45315</v>
      </c>
    </row>
    <row r="1246" spans="1:5" x14ac:dyDescent="0.35">
      <c r="A1246" t="s">
        <v>4714</v>
      </c>
      <c r="B1246" t="s">
        <v>3586</v>
      </c>
      <c r="C1246" t="s">
        <v>3220</v>
      </c>
      <c r="D1246">
        <v>111</v>
      </c>
      <c r="E1246" s="1">
        <v>45538</v>
      </c>
    </row>
    <row r="1247" spans="1:5" x14ac:dyDescent="0.35">
      <c r="A1247" t="s">
        <v>4715</v>
      </c>
      <c r="B1247" t="s">
        <v>3263</v>
      </c>
      <c r="C1247" t="s">
        <v>3217</v>
      </c>
      <c r="D1247">
        <v>46</v>
      </c>
      <c r="E1247" s="1">
        <v>45308</v>
      </c>
    </row>
    <row r="1248" spans="1:5" x14ac:dyDescent="0.35">
      <c r="A1248" t="s">
        <v>4716</v>
      </c>
      <c r="B1248" t="s">
        <v>504</v>
      </c>
      <c r="C1248" t="s">
        <v>3222</v>
      </c>
      <c r="D1248">
        <v>72</v>
      </c>
      <c r="E1248" s="1">
        <v>45592</v>
      </c>
    </row>
    <row r="1249" spans="1:5" x14ac:dyDescent="0.35">
      <c r="A1249" t="s">
        <v>4717</v>
      </c>
      <c r="B1249" t="s">
        <v>1930</v>
      </c>
      <c r="C1249" t="s">
        <v>3222</v>
      </c>
      <c r="D1249">
        <v>65</v>
      </c>
      <c r="E1249" s="1">
        <v>45434</v>
      </c>
    </row>
    <row r="1250" spans="1:5" x14ac:dyDescent="0.35">
      <c r="A1250" t="s">
        <v>4718</v>
      </c>
      <c r="B1250" t="s">
        <v>909</v>
      </c>
      <c r="C1250" t="s">
        <v>3222</v>
      </c>
      <c r="D1250">
        <v>31</v>
      </c>
      <c r="E1250" s="1">
        <v>45344</v>
      </c>
    </row>
    <row r="1251" spans="1:5" x14ac:dyDescent="0.35">
      <c r="A1251" t="s">
        <v>4719</v>
      </c>
      <c r="B1251" t="s">
        <v>1800</v>
      </c>
      <c r="C1251" t="s">
        <v>3217</v>
      </c>
      <c r="D1251">
        <v>62</v>
      </c>
      <c r="E1251" s="1">
        <v>45556</v>
      </c>
    </row>
    <row r="1252" spans="1:5" x14ac:dyDescent="0.35">
      <c r="A1252" t="s">
        <v>4720</v>
      </c>
      <c r="B1252" t="s">
        <v>3571</v>
      </c>
      <c r="C1252" t="s">
        <v>3220</v>
      </c>
      <c r="D1252">
        <v>7</v>
      </c>
      <c r="E1252" s="1">
        <v>45562</v>
      </c>
    </row>
    <row r="1253" spans="1:5" x14ac:dyDescent="0.35">
      <c r="A1253" t="s">
        <v>4721</v>
      </c>
      <c r="B1253" t="s">
        <v>3674</v>
      </c>
      <c r="C1253" t="s">
        <v>3220</v>
      </c>
      <c r="D1253">
        <v>35</v>
      </c>
      <c r="E1253" s="1">
        <v>45402</v>
      </c>
    </row>
    <row r="1254" spans="1:5" x14ac:dyDescent="0.35">
      <c r="A1254" t="s">
        <v>4722</v>
      </c>
      <c r="B1254" t="s">
        <v>2278</v>
      </c>
      <c r="C1254" t="s">
        <v>3220</v>
      </c>
      <c r="D1254">
        <v>169</v>
      </c>
      <c r="E1254" s="1">
        <v>45560</v>
      </c>
    </row>
    <row r="1255" spans="1:5" x14ac:dyDescent="0.35">
      <c r="A1255" t="s">
        <v>4723</v>
      </c>
      <c r="B1255" t="s">
        <v>4724</v>
      </c>
      <c r="C1255" t="s">
        <v>3222</v>
      </c>
      <c r="D1255">
        <v>150</v>
      </c>
      <c r="E1255" s="1">
        <v>45530</v>
      </c>
    </row>
    <row r="1256" spans="1:5" x14ac:dyDescent="0.35">
      <c r="A1256" t="s">
        <v>4725</v>
      </c>
      <c r="B1256" t="s">
        <v>4726</v>
      </c>
      <c r="C1256" t="s">
        <v>3222</v>
      </c>
      <c r="D1256">
        <v>80</v>
      </c>
      <c r="E1256" s="1">
        <v>45405</v>
      </c>
    </row>
    <row r="1257" spans="1:5" x14ac:dyDescent="0.35">
      <c r="A1257" t="s">
        <v>4727</v>
      </c>
      <c r="B1257" t="s">
        <v>3361</v>
      </c>
      <c r="C1257" t="s">
        <v>3222</v>
      </c>
      <c r="D1257">
        <v>126</v>
      </c>
      <c r="E1257" s="1">
        <v>45643</v>
      </c>
    </row>
    <row r="1258" spans="1:5" x14ac:dyDescent="0.35">
      <c r="A1258" t="s">
        <v>4728</v>
      </c>
      <c r="B1258" t="s">
        <v>1404</v>
      </c>
      <c r="C1258" t="s">
        <v>3222</v>
      </c>
      <c r="D1258">
        <v>172</v>
      </c>
      <c r="E1258" s="1">
        <v>45299</v>
      </c>
    </row>
    <row r="1259" spans="1:5" x14ac:dyDescent="0.35">
      <c r="A1259" t="s">
        <v>4729</v>
      </c>
      <c r="B1259" t="s">
        <v>107</v>
      </c>
      <c r="C1259" t="s">
        <v>3222</v>
      </c>
      <c r="D1259">
        <v>109</v>
      </c>
      <c r="E1259" s="1">
        <v>45548</v>
      </c>
    </row>
    <row r="1260" spans="1:5" x14ac:dyDescent="0.35">
      <c r="A1260" t="s">
        <v>4730</v>
      </c>
      <c r="B1260" t="s">
        <v>1242</v>
      </c>
      <c r="C1260" t="s">
        <v>3217</v>
      </c>
      <c r="D1260">
        <v>58</v>
      </c>
      <c r="E1260" s="1">
        <v>45552</v>
      </c>
    </row>
    <row r="1261" spans="1:5" x14ac:dyDescent="0.35">
      <c r="A1261" t="s">
        <v>4731</v>
      </c>
      <c r="B1261" t="s">
        <v>3542</v>
      </c>
      <c r="C1261" t="s">
        <v>3220</v>
      </c>
      <c r="D1261">
        <v>154</v>
      </c>
      <c r="E1261" s="1">
        <v>45559</v>
      </c>
    </row>
    <row r="1262" spans="1:5" x14ac:dyDescent="0.35">
      <c r="A1262" t="s">
        <v>4732</v>
      </c>
      <c r="B1262" t="s">
        <v>882</v>
      </c>
      <c r="C1262" t="s">
        <v>3220</v>
      </c>
      <c r="D1262">
        <v>152</v>
      </c>
      <c r="E1262" s="1">
        <v>45459</v>
      </c>
    </row>
    <row r="1263" spans="1:5" x14ac:dyDescent="0.35">
      <c r="A1263" t="s">
        <v>4733</v>
      </c>
      <c r="B1263" t="s">
        <v>161</v>
      </c>
      <c r="C1263" t="s">
        <v>3222</v>
      </c>
      <c r="D1263">
        <v>60</v>
      </c>
      <c r="E1263" s="1">
        <v>45550</v>
      </c>
    </row>
    <row r="1264" spans="1:5" x14ac:dyDescent="0.35">
      <c r="A1264" t="s">
        <v>4734</v>
      </c>
      <c r="B1264" t="s">
        <v>951</v>
      </c>
      <c r="C1264" t="s">
        <v>3217</v>
      </c>
      <c r="D1264">
        <v>186</v>
      </c>
      <c r="E1264" s="1">
        <v>45531</v>
      </c>
    </row>
    <row r="1265" spans="1:5" x14ac:dyDescent="0.35">
      <c r="A1265" t="s">
        <v>4735</v>
      </c>
      <c r="B1265" t="s">
        <v>3451</v>
      </c>
      <c r="C1265" t="s">
        <v>3222</v>
      </c>
      <c r="D1265">
        <v>9</v>
      </c>
      <c r="E1265" s="1">
        <v>45542</v>
      </c>
    </row>
    <row r="1266" spans="1:5" x14ac:dyDescent="0.35">
      <c r="A1266" t="s">
        <v>4736</v>
      </c>
      <c r="B1266" t="s">
        <v>1907</v>
      </c>
      <c r="C1266" t="s">
        <v>3217</v>
      </c>
      <c r="D1266">
        <v>43</v>
      </c>
      <c r="E1266" s="1">
        <v>45471</v>
      </c>
    </row>
    <row r="1267" spans="1:5" x14ac:dyDescent="0.35">
      <c r="A1267" t="s">
        <v>4737</v>
      </c>
      <c r="B1267" t="s">
        <v>1165</v>
      </c>
      <c r="C1267" t="s">
        <v>3222</v>
      </c>
      <c r="D1267">
        <v>44</v>
      </c>
      <c r="E1267" s="1">
        <v>45440</v>
      </c>
    </row>
    <row r="1268" spans="1:5" x14ac:dyDescent="0.35">
      <c r="A1268" t="s">
        <v>4738</v>
      </c>
      <c r="B1268" t="s">
        <v>1346</v>
      </c>
      <c r="C1268" t="s">
        <v>3220</v>
      </c>
      <c r="D1268">
        <v>155</v>
      </c>
      <c r="E1268" s="1">
        <v>45417</v>
      </c>
    </row>
    <row r="1269" spans="1:5" x14ac:dyDescent="0.35">
      <c r="A1269" t="s">
        <v>4739</v>
      </c>
      <c r="B1269" t="s">
        <v>204</v>
      </c>
      <c r="C1269" t="s">
        <v>3220</v>
      </c>
      <c r="D1269">
        <v>146</v>
      </c>
      <c r="E1269" s="1">
        <v>45311</v>
      </c>
    </row>
    <row r="1270" spans="1:5" x14ac:dyDescent="0.35">
      <c r="A1270" t="s">
        <v>4740</v>
      </c>
      <c r="B1270" t="s">
        <v>994</v>
      </c>
      <c r="C1270" t="s">
        <v>3217</v>
      </c>
      <c r="D1270">
        <v>48</v>
      </c>
      <c r="E1270" s="1">
        <v>45514</v>
      </c>
    </row>
    <row r="1271" spans="1:5" x14ac:dyDescent="0.35">
      <c r="A1271" t="s">
        <v>4741</v>
      </c>
      <c r="B1271" t="s">
        <v>943</v>
      </c>
      <c r="C1271" t="s">
        <v>3220</v>
      </c>
      <c r="D1271">
        <v>138</v>
      </c>
      <c r="E1271" s="1">
        <v>45338</v>
      </c>
    </row>
    <row r="1272" spans="1:5" x14ac:dyDescent="0.35">
      <c r="A1272" t="s">
        <v>4742</v>
      </c>
      <c r="B1272" t="s">
        <v>3942</v>
      </c>
      <c r="C1272" t="s">
        <v>3222</v>
      </c>
      <c r="D1272">
        <v>181</v>
      </c>
      <c r="E1272" s="1">
        <v>45551</v>
      </c>
    </row>
    <row r="1273" spans="1:5" x14ac:dyDescent="0.35">
      <c r="A1273" t="s">
        <v>4743</v>
      </c>
      <c r="B1273" t="s">
        <v>3748</v>
      </c>
      <c r="C1273" t="s">
        <v>3217</v>
      </c>
      <c r="D1273">
        <v>62</v>
      </c>
      <c r="E1273" s="1">
        <v>45628</v>
      </c>
    </row>
    <row r="1274" spans="1:5" x14ac:dyDescent="0.35">
      <c r="A1274" t="s">
        <v>4744</v>
      </c>
      <c r="B1274" t="s">
        <v>170</v>
      </c>
      <c r="C1274" t="s">
        <v>3220</v>
      </c>
      <c r="D1274">
        <v>72</v>
      </c>
      <c r="E1274" s="1">
        <v>45367</v>
      </c>
    </row>
    <row r="1275" spans="1:5" x14ac:dyDescent="0.35">
      <c r="A1275" t="s">
        <v>4745</v>
      </c>
      <c r="B1275" t="s">
        <v>4746</v>
      </c>
      <c r="C1275" t="s">
        <v>3222</v>
      </c>
      <c r="D1275">
        <v>183</v>
      </c>
      <c r="E1275" s="1">
        <v>45431</v>
      </c>
    </row>
    <row r="1276" spans="1:5" x14ac:dyDescent="0.35">
      <c r="A1276" t="s">
        <v>4747</v>
      </c>
      <c r="B1276" t="s">
        <v>4163</v>
      </c>
      <c r="C1276" t="s">
        <v>3222</v>
      </c>
      <c r="D1276">
        <v>111</v>
      </c>
      <c r="E1276" s="1">
        <v>45348</v>
      </c>
    </row>
    <row r="1277" spans="1:5" x14ac:dyDescent="0.35">
      <c r="A1277" t="s">
        <v>4748</v>
      </c>
      <c r="B1277" t="s">
        <v>466</v>
      </c>
      <c r="C1277" t="s">
        <v>3217</v>
      </c>
      <c r="D1277">
        <v>35</v>
      </c>
      <c r="E1277" s="1">
        <v>45413</v>
      </c>
    </row>
    <row r="1278" spans="1:5" x14ac:dyDescent="0.35">
      <c r="A1278" t="s">
        <v>4749</v>
      </c>
      <c r="B1278" t="s">
        <v>4367</v>
      </c>
      <c r="C1278" t="s">
        <v>3220</v>
      </c>
      <c r="D1278">
        <v>77</v>
      </c>
      <c r="E1278" s="1">
        <v>45467</v>
      </c>
    </row>
    <row r="1279" spans="1:5" x14ac:dyDescent="0.35">
      <c r="A1279" t="s">
        <v>4750</v>
      </c>
      <c r="B1279" t="s">
        <v>3451</v>
      </c>
      <c r="C1279" t="s">
        <v>3217</v>
      </c>
      <c r="D1279">
        <v>9</v>
      </c>
      <c r="E1279" s="1">
        <v>45542</v>
      </c>
    </row>
    <row r="1280" spans="1:5" x14ac:dyDescent="0.35">
      <c r="A1280" t="s">
        <v>4751</v>
      </c>
      <c r="B1280" t="s">
        <v>4664</v>
      </c>
      <c r="C1280" t="s">
        <v>3217</v>
      </c>
      <c r="D1280">
        <v>98</v>
      </c>
      <c r="E1280" s="1">
        <v>45442</v>
      </c>
    </row>
    <row r="1281" spans="1:5" x14ac:dyDescent="0.35">
      <c r="A1281" t="s">
        <v>4752</v>
      </c>
      <c r="B1281" t="s">
        <v>145</v>
      </c>
      <c r="C1281" t="s">
        <v>3217</v>
      </c>
      <c r="D1281">
        <v>90</v>
      </c>
      <c r="E1281" s="1">
        <v>45606</v>
      </c>
    </row>
    <row r="1282" spans="1:5" x14ac:dyDescent="0.35">
      <c r="A1282" t="s">
        <v>4753</v>
      </c>
      <c r="B1282" t="s">
        <v>900</v>
      </c>
      <c r="C1282" t="s">
        <v>3220</v>
      </c>
      <c r="D1282">
        <v>23</v>
      </c>
      <c r="E1282" s="1">
        <v>45371</v>
      </c>
    </row>
    <row r="1283" spans="1:5" x14ac:dyDescent="0.35">
      <c r="A1283" t="s">
        <v>4754</v>
      </c>
      <c r="B1283" t="s">
        <v>2136</v>
      </c>
      <c r="C1283" t="s">
        <v>3217</v>
      </c>
      <c r="D1283">
        <v>67</v>
      </c>
      <c r="E1283" s="1">
        <v>45643</v>
      </c>
    </row>
    <row r="1284" spans="1:5" x14ac:dyDescent="0.35">
      <c r="A1284" t="s">
        <v>4755</v>
      </c>
      <c r="B1284" t="s">
        <v>887</v>
      </c>
      <c r="C1284" t="s">
        <v>3220</v>
      </c>
      <c r="D1284">
        <v>86</v>
      </c>
      <c r="E1284" s="1">
        <v>45407</v>
      </c>
    </row>
    <row r="1285" spans="1:5" x14ac:dyDescent="0.35">
      <c r="A1285" t="s">
        <v>4756</v>
      </c>
      <c r="B1285" t="s">
        <v>615</v>
      </c>
      <c r="C1285" t="s">
        <v>3220</v>
      </c>
      <c r="D1285">
        <v>59</v>
      </c>
      <c r="E1285" s="1">
        <v>45316</v>
      </c>
    </row>
    <row r="1286" spans="1:5" x14ac:dyDescent="0.35">
      <c r="A1286" t="s">
        <v>4757</v>
      </c>
      <c r="B1286" t="s">
        <v>4758</v>
      </c>
      <c r="C1286" t="s">
        <v>3220</v>
      </c>
      <c r="D1286">
        <v>19</v>
      </c>
      <c r="E1286" s="1">
        <v>45428</v>
      </c>
    </row>
    <row r="1287" spans="1:5" x14ac:dyDescent="0.35">
      <c r="A1287" t="s">
        <v>4759</v>
      </c>
      <c r="B1287" t="s">
        <v>4760</v>
      </c>
      <c r="C1287" t="s">
        <v>3222</v>
      </c>
      <c r="D1287">
        <v>192</v>
      </c>
      <c r="E1287" s="1">
        <v>45476</v>
      </c>
    </row>
    <row r="1288" spans="1:5" x14ac:dyDescent="0.35">
      <c r="A1288" t="s">
        <v>4761</v>
      </c>
      <c r="B1288" t="s">
        <v>4641</v>
      </c>
      <c r="C1288" t="s">
        <v>3220</v>
      </c>
      <c r="D1288">
        <v>38</v>
      </c>
      <c r="E1288" s="1">
        <v>45534</v>
      </c>
    </row>
    <row r="1289" spans="1:5" x14ac:dyDescent="0.35">
      <c r="A1289" t="s">
        <v>4762</v>
      </c>
      <c r="B1289" t="s">
        <v>44</v>
      </c>
      <c r="C1289" t="s">
        <v>3222</v>
      </c>
      <c r="D1289">
        <v>27</v>
      </c>
      <c r="E1289" s="1">
        <v>45573</v>
      </c>
    </row>
    <row r="1290" spans="1:5" x14ac:dyDescent="0.35">
      <c r="A1290" t="s">
        <v>4763</v>
      </c>
      <c r="B1290" t="s">
        <v>4276</v>
      </c>
      <c r="C1290" t="s">
        <v>3217</v>
      </c>
      <c r="D1290">
        <v>191</v>
      </c>
      <c r="E1290" s="1">
        <v>45412</v>
      </c>
    </row>
    <row r="1291" spans="1:5" x14ac:dyDescent="0.35">
      <c r="A1291" t="s">
        <v>4764</v>
      </c>
      <c r="B1291" t="s">
        <v>4765</v>
      </c>
      <c r="C1291" t="s">
        <v>3222</v>
      </c>
      <c r="D1291">
        <v>65</v>
      </c>
      <c r="E1291" s="1">
        <v>45510</v>
      </c>
    </row>
    <row r="1292" spans="1:5" x14ac:dyDescent="0.35">
      <c r="A1292" t="s">
        <v>4766</v>
      </c>
      <c r="B1292" t="s">
        <v>3507</v>
      </c>
      <c r="C1292" t="s">
        <v>3222</v>
      </c>
      <c r="D1292">
        <v>117</v>
      </c>
      <c r="E1292" s="1">
        <v>45357</v>
      </c>
    </row>
    <row r="1293" spans="1:5" x14ac:dyDescent="0.35">
      <c r="A1293" t="s">
        <v>4767</v>
      </c>
      <c r="B1293" t="s">
        <v>543</v>
      </c>
      <c r="C1293" t="s">
        <v>3220</v>
      </c>
      <c r="D1293">
        <v>175</v>
      </c>
      <c r="E1293" s="1">
        <v>45482</v>
      </c>
    </row>
    <row r="1294" spans="1:5" x14ac:dyDescent="0.35">
      <c r="A1294" t="s">
        <v>4768</v>
      </c>
      <c r="B1294" t="s">
        <v>869</v>
      </c>
      <c r="C1294" t="s">
        <v>3222</v>
      </c>
      <c r="D1294">
        <v>189</v>
      </c>
      <c r="E1294" s="1">
        <v>45473</v>
      </c>
    </row>
    <row r="1295" spans="1:5" x14ac:dyDescent="0.35">
      <c r="A1295" t="s">
        <v>4769</v>
      </c>
      <c r="B1295" t="s">
        <v>2318</v>
      </c>
      <c r="C1295" t="s">
        <v>3222</v>
      </c>
      <c r="D1295">
        <v>133</v>
      </c>
      <c r="E1295" s="1">
        <v>45374</v>
      </c>
    </row>
    <row r="1296" spans="1:5" x14ac:dyDescent="0.35">
      <c r="A1296" t="s">
        <v>4770</v>
      </c>
      <c r="B1296" t="s">
        <v>210</v>
      </c>
      <c r="C1296" t="s">
        <v>3220</v>
      </c>
      <c r="D1296">
        <v>132</v>
      </c>
      <c r="E1296" s="1">
        <v>45388</v>
      </c>
    </row>
    <row r="1297" spans="1:5" x14ac:dyDescent="0.35">
      <c r="A1297" t="s">
        <v>4771</v>
      </c>
      <c r="B1297" t="s">
        <v>1777</v>
      </c>
      <c r="C1297" t="s">
        <v>3222</v>
      </c>
      <c r="D1297">
        <v>65</v>
      </c>
      <c r="E1297" s="1">
        <v>45315</v>
      </c>
    </row>
    <row r="1298" spans="1:5" x14ac:dyDescent="0.35">
      <c r="A1298" t="s">
        <v>4772</v>
      </c>
      <c r="B1298" t="s">
        <v>763</v>
      </c>
      <c r="C1298" t="s">
        <v>3220</v>
      </c>
      <c r="D1298">
        <v>141</v>
      </c>
      <c r="E1298" s="1">
        <v>45566</v>
      </c>
    </row>
    <row r="1299" spans="1:5" x14ac:dyDescent="0.35">
      <c r="A1299" t="s">
        <v>4773</v>
      </c>
      <c r="B1299" t="s">
        <v>366</v>
      </c>
      <c r="C1299" t="s">
        <v>3220</v>
      </c>
      <c r="D1299">
        <v>92</v>
      </c>
      <c r="E1299" s="1">
        <v>45347</v>
      </c>
    </row>
    <row r="1300" spans="1:5" x14ac:dyDescent="0.35">
      <c r="A1300" t="s">
        <v>4774</v>
      </c>
      <c r="B1300" t="s">
        <v>501</v>
      </c>
      <c r="C1300" t="s">
        <v>3217</v>
      </c>
      <c r="D1300">
        <v>41</v>
      </c>
      <c r="E1300" s="1">
        <v>45345</v>
      </c>
    </row>
    <row r="1301" spans="1:5" x14ac:dyDescent="0.35">
      <c r="A1301" t="s">
        <v>4775</v>
      </c>
      <c r="B1301" t="s">
        <v>1269</v>
      </c>
      <c r="C1301" t="s">
        <v>3217</v>
      </c>
      <c r="D1301">
        <v>187</v>
      </c>
      <c r="E1301" s="1">
        <v>45653</v>
      </c>
    </row>
    <row r="1302" spans="1:5" x14ac:dyDescent="0.35">
      <c r="A1302" t="s">
        <v>4776</v>
      </c>
      <c r="B1302" t="s">
        <v>3578</v>
      </c>
      <c r="C1302" t="s">
        <v>3217</v>
      </c>
      <c r="D1302">
        <v>199</v>
      </c>
      <c r="E1302" s="1">
        <v>45629</v>
      </c>
    </row>
    <row r="1303" spans="1:5" x14ac:dyDescent="0.35">
      <c r="A1303" t="s">
        <v>4777</v>
      </c>
      <c r="B1303" t="s">
        <v>23</v>
      </c>
      <c r="C1303" t="s">
        <v>3222</v>
      </c>
      <c r="D1303">
        <v>33</v>
      </c>
      <c r="E1303" s="1">
        <v>45324</v>
      </c>
    </row>
    <row r="1304" spans="1:5" x14ac:dyDescent="0.35">
      <c r="A1304" t="s">
        <v>4778</v>
      </c>
      <c r="B1304" t="s">
        <v>1730</v>
      </c>
      <c r="C1304" t="s">
        <v>3222</v>
      </c>
      <c r="D1304">
        <v>63</v>
      </c>
      <c r="E1304" s="1">
        <v>45563</v>
      </c>
    </row>
    <row r="1305" spans="1:5" x14ac:dyDescent="0.35">
      <c r="A1305" t="s">
        <v>4779</v>
      </c>
      <c r="B1305" t="s">
        <v>4780</v>
      </c>
      <c r="C1305" t="s">
        <v>3217</v>
      </c>
      <c r="D1305">
        <v>107</v>
      </c>
      <c r="E1305" s="1">
        <v>45639</v>
      </c>
    </row>
    <row r="1306" spans="1:5" x14ac:dyDescent="0.35">
      <c r="A1306" t="s">
        <v>4781</v>
      </c>
      <c r="B1306" t="s">
        <v>4396</v>
      </c>
      <c r="C1306" t="s">
        <v>3217</v>
      </c>
      <c r="D1306">
        <v>18</v>
      </c>
      <c r="E1306" s="1">
        <v>45465</v>
      </c>
    </row>
    <row r="1307" spans="1:5" x14ac:dyDescent="0.35">
      <c r="A1307" t="s">
        <v>4782</v>
      </c>
      <c r="B1307" t="s">
        <v>3424</v>
      </c>
      <c r="C1307" t="s">
        <v>3217</v>
      </c>
      <c r="D1307">
        <v>200</v>
      </c>
      <c r="E1307" s="1">
        <v>45360</v>
      </c>
    </row>
    <row r="1308" spans="1:5" x14ac:dyDescent="0.35">
      <c r="A1308" t="s">
        <v>4783</v>
      </c>
      <c r="B1308" t="s">
        <v>122</v>
      </c>
      <c r="C1308" t="s">
        <v>3217</v>
      </c>
      <c r="D1308">
        <v>109</v>
      </c>
      <c r="E1308" s="1">
        <v>45652</v>
      </c>
    </row>
    <row r="1309" spans="1:5" x14ac:dyDescent="0.35">
      <c r="A1309" t="s">
        <v>4784</v>
      </c>
      <c r="B1309" t="s">
        <v>2335</v>
      </c>
      <c r="C1309" t="s">
        <v>3220</v>
      </c>
      <c r="D1309">
        <v>51</v>
      </c>
      <c r="E1309" s="1">
        <v>45451</v>
      </c>
    </row>
    <row r="1310" spans="1:5" x14ac:dyDescent="0.35">
      <c r="A1310" t="s">
        <v>4785</v>
      </c>
      <c r="B1310" t="s">
        <v>822</v>
      </c>
      <c r="C1310" t="s">
        <v>3217</v>
      </c>
      <c r="D1310">
        <v>106</v>
      </c>
      <c r="E1310" s="1">
        <v>45647</v>
      </c>
    </row>
    <row r="1311" spans="1:5" x14ac:dyDescent="0.35">
      <c r="A1311" t="s">
        <v>4786</v>
      </c>
      <c r="B1311" t="s">
        <v>834</v>
      </c>
      <c r="C1311" t="s">
        <v>3220</v>
      </c>
      <c r="D1311">
        <v>48</v>
      </c>
      <c r="E1311" s="1">
        <v>45654</v>
      </c>
    </row>
    <row r="1312" spans="1:5" x14ac:dyDescent="0.35">
      <c r="A1312" t="s">
        <v>4787</v>
      </c>
      <c r="B1312" t="s">
        <v>2258</v>
      </c>
      <c r="C1312" t="s">
        <v>3220</v>
      </c>
      <c r="D1312">
        <v>150</v>
      </c>
      <c r="E1312" s="1">
        <v>45589</v>
      </c>
    </row>
    <row r="1313" spans="1:5" x14ac:dyDescent="0.35">
      <c r="A1313" t="s">
        <v>4788</v>
      </c>
      <c r="B1313" t="s">
        <v>3318</v>
      </c>
      <c r="C1313" t="s">
        <v>3220</v>
      </c>
      <c r="D1313">
        <v>180</v>
      </c>
      <c r="E1313" s="1">
        <v>45339</v>
      </c>
    </row>
    <row r="1314" spans="1:5" x14ac:dyDescent="0.35">
      <c r="A1314" t="s">
        <v>4789</v>
      </c>
      <c r="B1314" t="s">
        <v>3789</v>
      </c>
      <c r="C1314" t="s">
        <v>3222</v>
      </c>
      <c r="D1314">
        <v>143</v>
      </c>
      <c r="E1314" s="1">
        <v>45389</v>
      </c>
    </row>
    <row r="1315" spans="1:5" x14ac:dyDescent="0.35">
      <c r="A1315" t="s">
        <v>4790</v>
      </c>
      <c r="B1315" t="s">
        <v>1595</v>
      </c>
      <c r="C1315" t="s">
        <v>3222</v>
      </c>
      <c r="D1315">
        <v>5</v>
      </c>
      <c r="E1315" s="1">
        <v>45603</v>
      </c>
    </row>
    <row r="1316" spans="1:5" x14ac:dyDescent="0.35">
      <c r="A1316" t="s">
        <v>4791</v>
      </c>
      <c r="B1316" t="s">
        <v>3561</v>
      </c>
      <c r="C1316" t="s">
        <v>3217</v>
      </c>
      <c r="D1316">
        <v>106</v>
      </c>
      <c r="E1316" s="1">
        <v>45585</v>
      </c>
    </row>
    <row r="1317" spans="1:5" x14ac:dyDescent="0.35">
      <c r="A1317" t="s">
        <v>4792</v>
      </c>
      <c r="B1317" t="s">
        <v>3424</v>
      </c>
      <c r="C1317" t="s">
        <v>3220</v>
      </c>
      <c r="D1317">
        <v>25</v>
      </c>
      <c r="E1317" s="1">
        <v>45505</v>
      </c>
    </row>
    <row r="1318" spans="1:5" x14ac:dyDescent="0.35">
      <c r="A1318" t="s">
        <v>4793</v>
      </c>
      <c r="B1318" t="s">
        <v>2258</v>
      </c>
      <c r="C1318" t="s">
        <v>3220</v>
      </c>
      <c r="D1318">
        <v>162</v>
      </c>
      <c r="E1318" s="1">
        <v>45420</v>
      </c>
    </row>
    <row r="1319" spans="1:5" x14ac:dyDescent="0.35">
      <c r="A1319" t="s">
        <v>4794</v>
      </c>
      <c r="B1319" t="s">
        <v>1248</v>
      </c>
      <c r="C1319" t="s">
        <v>3217</v>
      </c>
      <c r="D1319">
        <v>147</v>
      </c>
      <c r="E1319" s="1">
        <v>45579</v>
      </c>
    </row>
    <row r="1320" spans="1:5" x14ac:dyDescent="0.35">
      <c r="A1320" t="s">
        <v>4795</v>
      </c>
      <c r="B1320" t="s">
        <v>2384</v>
      </c>
      <c r="C1320" t="s">
        <v>3220</v>
      </c>
      <c r="D1320">
        <v>138</v>
      </c>
      <c r="E1320" s="1">
        <v>45465</v>
      </c>
    </row>
    <row r="1321" spans="1:5" x14ac:dyDescent="0.35">
      <c r="A1321" t="s">
        <v>4796</v>
      </c>
      <c r="B1321" t="s">
        <v>1846</v>
      </c>
      <c r="C1321" t="s">
        <v>3222</v>
      </c>
      <c r="D1321">
        <v>54</v>
      </c>
      <c r="E1321" s="1">
        <v>45339</v>
      </c>
    </row>
    <row r="1322" spans="1:5" x14ac:dyDescent="0.35">
      <c r="A1322" t="s">
        <v>4797</v>
      </c>
      <c r="B1322" t="s">
        <v>4798</v>
      </c>
      <c r="C1322" t="s">
        <v>3222</v>
      </c>
      <c r="D1322">
        <v>93</v>
      </c>
      <c r="E1322" s="1">
        <v>45334</v>
      </c>
    </row>
    <row r="1323" spans="1:5" x14ac:dyDescent="0.35">
      <c r="A1323" t="s">
        <v>4799</v>
      </c>
      <c r="B1323" t="s">
        <v>2161</v>
      </c>
      <c r="C1323" t="s">
        <v>3217</v>
      </c>
      <c r="D1323">
        <v>179</v>
      </c>
      <c r="E1323" s="1">
        <v>45410</v>
      </c>
    </row>
    <row r="1324" spans="1:5" x14ac:dyDescent="0.35">
      <c r="A1324" t="s">
        <v>4800</v>
      </c>
      <c r="B1324" t="s">
        <v>1111</v>
      </c>
      <c r="C1324" t="s">
        <v>3220</v>
      </c>
      <c r="D1324">
        <v>174</v>
      </c>
      <c r="E1324" s="1">
        <v>45648</v>
      </c>
    </row>
    <row r="1325" spans="1:5" x14ac:dyDescent="0.35">
      <c r="A1325" t="s">
        <v>4801</v>
      </c>
      <c r="B1325" t="s">
        <v>3701</v>
      </c>
      <c r="C1325" t="s">
        <v>3217</v>
      </c>
      <c r="D1325">
        <v>74</v>
      </c>
      <c r="E1325" s="1">
        <v>45653</v>
      </c>
    </row>
    <row r="1326" spans="1:5" x14ac:dyDescent="0.35">
      <c r="A1326" t="s">
        <v>4802</v>
      </c>
      <c r="B1326" t="s">
        <v>1857</v>
      </c>
      <c r="C1326" t="s">
        <v>3220</v>
      </c>
      <c r="D1326">
        <v>89</v>
      </c>
      <c r="E1326" s="1">
        <v>45457</v>
      </c>
    </row>
    <row r="1327" spans="1:5" x14ac:dyDescent="0.35">
      <c r="A1327" t="s">
        <v>4803</v>
      </c>
      <c r="B1327" t="s">
        <v>4804</v>
      </c>
      <c r="C1327" t="s">
        <v>3220</v>
      </c>
      <c r="D1327">
        <v>128</v>
      </c>
      <c r="E1327" s="1">
        <v>45653</v>
      </c>
    </row>
    <row r="1328" spans="1:5" x14ac:dyDescent="0.35">
      <c r="A1328" t="s">
        <v>4805</v>
      </c>
      <c r="B1328" t="s">
        <v>47</v>
      </c>
      <c r="C1328" t="s">
        <v>3222</v>
      </c>
      <c r="D1328">
        <v>91</v>
      </c>
      <c r="E1328" s="1">
        <v>45401</v>
      </c>
    </row>
    <row r="1329" spans="1:5" x14ac:dyDescent="0.35">
      <c r="A1329" t="s">
        <v>4806</v>
      </c>
      <c r="B1329" t="s">
        <v>1297</v>
      </c>
      <c r="C1329" t="s">
        <v>3220</v>
      </c>
      <c r="D1329">
        <v>22</v>
      </c>
      <c r="E1329" s="1">
        <v>45441</v>
      </c>
    </row>
    <row r="1330" spans="1:5" x14ac:dyDescent="0.35">
      <c r="A1330" t="s">
        <v>4807</v>
      </c>
      <c r="B1330" t="s">
        <v>2337</v>
      </c>
      <c r="C1330" t="s">
        <v>3220</v>
      </c>
      <c r="D1330">
        <v>47</v>
      </c>
      <c r="E1330" s="1">
        <v>45566</v>
      </c>
    </row>
    <row r="1331" spans="1:5" x14ac:dyDescent="0.35">
      <c r="A1331" t="s">
        <v>4808</v>
      </c>
      <c r="B1331" t="s">
        <v>4809</v>
      </c>
      <c r="C1331" t="s">
        <v>3217</v>
      </c>
      <c r="D1331">
        <v>31</v>
      </c>
      <c r="E1331" s="1">
        <v>45618</v>
      </c>
    </row>
    <row r="1332" spans="1:5" x14ac:dyDescent="0.35">
      <c r="A1332" t="s">
        <v>4810</v>
      </c>
      <c r="B1332" t="s">
        <v>1689</v>
      </c>
      <c r="C1332" t="s">
        <v>3217</v>
      </c>
      <c r="D1332">
        <v>149</v>
      </c>
      <c r="E1332" s="1">
        <v>45624</v>
      </c>
    </row>
    <row r="1333" spans="1:5" x14ac:dyDescent="0.35">
      <c r="A1333" t="s">
        <v>4811</v>
      </c>
      <c r="B1333" t="s">
        <v>1398</v>
      </c>
      <c r="C1333" t="s">
        <v>3217</v>
      </c>
      <c r="D1333">
        <v>70</v>
      </c>
      <c r="E1333" s="1">
        <v>45451</v>
      </c>
    </row>
    <row r="1334" spans="1:5" x14ac:dyDescent="0.35">
      <c r="A1334" t="s">
        <v>4812</v>
      </c>
      <c r="B1334" t="s">
        <v>678</v>
      </c>
      <c r="C1334" t="s">
        <v>3220</v>
      </c>
      <c r="D1334">
        <v>6</v>
      </c>
      <c r="E1334" s="1">
        <v>45469</v>
      </c>
    </row>
    <row r="1335" spans="1:5" x14ac:dyDescent="0.35">
      <c r="A1335" t="s">
        <v>4813</v>
      </c>
      <c r="B1335" t="s">
        <v>693</v>
      </c>
      <c r="C1335" t="s">
        <v>3220</v>
      </c>
      <c r="D1335">
        <v>95</v>
      </c>
      <c r="E1335" s="1">
        <v>45324</v>
      </c>
    </row>
    <row r="1336" spans="1:5" x14ac:dyDescent="0.35">
      <c r="A1336" t="s">
        <v>4814</v>
      </c>
      <c r="B1336" t="s">
        <v>92</v>
      </c>
      <c r="C1336" t="s">
        <v>3217</v>
      </c>
      <c r="D1336">
        <v>40</v>
      </c>
      <c r="E1336" s="1">
        <v>45501</v>
      </c>
    </row>
    <row r="1337" spans="1:5" x14ac:dyDescent="0.35">
      <c r="A1337" t="s">
        <v>4815</v>
      </c>
      <c r="B1337" t="s">
        <v>3840</v>
      </c>
      <c r="C1337" t="s">
        <v>3217</v>
      </c>
      <c r="D1337">
        <v>16</v>
      </c>
      <c r="E1337" s="1">
        <v>45337</v>
      </c>
    </row>
    <row r="1338" spans="1:5" x14ac:dyDescent="0.35">
      <c r="A1338" t="s">
        <v>4816</v>
      </c>
      <c r="B1338" t="s">
        <v>3571</v>
      </c>
      <c r="C1338" t="s">
        <v>3220</v>
      </c>
      <c r="D1338">
        <v>139</v>
      </c>
      <c r="E1338" s="1">
        <v>45426</v>
      </c>
    </row>
    <row r="1339" spans="1:5" x14ac:dyDescent="0.35">
      <c r="A1339" t="s">
        <v>4817</v>
      </c>
      <c r="B1339" t="s">
        <v>4724</v>
      </c>
      <c r="C1339" t="s">
        <v>3220</v>
      </c>
      <c r="D1339">
        <v>64</v>
      </c>
      <c r="E1339" s="1">
        <v>45335</v>
      </c>
    </row>
    <row r="1340" spans="1:5" x14ac:dyDescent="0.35">
      <c r="A1340" t="s">
        <v>4818</v>
      </c>
      <c r="B1340" t="s">
        <v>772</v>
      </c>
      <c r="C1340" t="s">
        <v>3217</v>
      </c>
      <c r="D1340">
        <v>161</v>
      </c>
      <c r="E1340" s="1">
        <v>45367</v>
      </c>
    </row>
    <row r="1341" spans="1:5" x14ac:dyDescent="0.35">
      <c r="A1341" t="s">
        <v>4819</v>
      </c>
      <c r="B1341" t="s">
        <v>2189</v>
      </c>
      <c r="C1341" t="s">
        <v>3222</v>
      </c>
      <c r="D1341">
        <v>176</v>
      </c>
      <c r="E1341" s="1">
        <v>45508</v>
      </c>
    </row>
    <row r="1342" spans="1:5" x14ac:dyDescent="0.35">
      <c r="A1342" t="s">
        <v>4820</v>
      </c>
      <c r="B1342" t="s">
        <v>4598</v>
      </c>
      <c r="C1342" t="s">
        <v>3220</v>
      </c>
      <c r="D1342">
        <v>45</v>
      </c>
      <c r="E1342" s="1">
        <v>45421</v>
      </c>
    </row>
    <row r="1343" spans="1:5" x14ac:dyDescent="0.35">
      <c r="A1343" t="s">
        <v>4821</v>
      </c>
      <c r="B1343" t="s">
        <v>2111</v>
      </c>
      <c r="C1343" t="s">
        <v>3222</v>
      </c>
      <c r="D1343">
        <v>118</v>
      </c>
      <c r="E1343" s="1">
        <v>45623</v>
      </c>
    </row>
    <row r="1344" spans="1:5" x14ac:dyDescent="0.35">
      <c r="A1344" t="s">
        <v>4822</v>
      </c>
      <c r="B1344" t="s">
        <v>1648</v>
      </c>
      <c r="C1344" t="s">
        <v>3222</v>
      </c>
      <c r="D1344">
        <v>64</v>
      </c>
      <c r="E1344" s="1">
        <v>45371</v>
      </c>
    </row>
    <row r="1345" spans="1:5" x14ac:dyDescent="0.35">
      <c r="A1345" t="s">
        <v>4823</v>
      </c>
      <c r="B1345" t="s">
        <v>1442</v>
      </c>
      <c r="C1345" t="s">
        <v>3220</v>
      </c>
      <c r="D1345">
        <v>56</v>
      </c>
      <c r="E1345" s="1">
        <v>45475</v>
      </c>
    </row>
    <row r="1346" spans="1:5" x14ac:dyDescent="0.35">
      <c r="A1346" t="s">
        <v>4824</v>
      </c>
      <c r="B1346" t="s">
        <v>3419</v>
      </c>
      <c r="C1346" t="s">
        <v>3217</v>
      </c>
      <c r="D1346">
        <v>51</v>
      </c>
      <c r="E1346" s="1">
        <v>45623</v>
      </c>
    </row>
    <row r="1347" spans="1:5" x14ac:dyDescent="0.35">
      <c r="A1347" t="s">
        <v>4825</v>
      </c>
      <c r="B1347" t="s">
        <v>4163</v>
      </c>
      <c r="C1347" t="s">
        <v>3220</v>
      </c>
      <c r="D1347">
        <v>129</v>
      </c>
      <c r="E1347" s="1">
        <v>45411</v>
      </c>
    </row>
    <row r="1348" spans="1:5" x14ac:dyDescent="0.35">
      <c r="A1348" t="s">
        <v>4826</v>
      </c>
      <c r="B1348" t="s">
        <v>849</v>
      </c>
      <c r="C1348" t="s">
        <v>3220</v>
      </c>
      <c r="D1348">
        <v>176</v>
      </c>
      <c r="E1348" s="1">
        <v>45397</v>
      </c>
    </row>
    <row r="1349" spans="1:5" x14ac:dyDescent="0.35">
      <c r="A1349" t="s">
        <v>4827</v>
      </c>
      <c r="B1349" t="s">
        <v>3694</v>
      </c>
      <c r="C1349" t="s">
        <v>3217</v>
      </c>
      <c r="D1349">
        <v>165</v>
      </c>
      <c r="E1349" s="1">
        <v>45336</v>
      </c>
    </row>
    <row r="1350" spans="1:5" x14ac:dyDescent="0.35">
      <c r="A1350" t="s">
        <v>4828</v>
      </c>
      <c r="B1350" t="s">
        <v>1289</v>
      </c>
      <c r="C1350" t="s">
        <v>3217</v>
      </c>
      <c r="D1350">
        <v>23</v>
      </c>
      <c r="E1350" s="1">
        <v>45425</v>
      </c>
    </row>
    <row r="1351" spans="1:5" x14ac:dyDescent="0.35">
      <c r="A1351" t="s">
        <v>4829</v>
      </c>
      <c r="B1351" t="s">
        <v>1302</v>
      </c>
      <c r="C1351" t="s">
        <v>3220</v>
      </c>
      <c r="D1351">
        <v>4</v>
      </c>
      <c r="E1351" s="1">
        <v>45579</v>
      </c>
    </row>
    <row r="1352" spans="1:5" x14ac:dyDescent="0.35">
      <c r="A1352" t="s">
        <v>4830</v>
      </c>
      <c r="B1352" t="s">
        <v>400</v>
      </c>
      <c r="C1352" t="s">
        <v>3217</v>
      </c>
      <c r="D1352">
        <v>109</v>
      </c>
      <c r="E1352" s="1">
        <v>45607</v>
      </c>
    </row>
    <row r="1353" spans="1:5" x14ac:dyDescent="0.35">
      <c r="A1353" t="s">
        <v>4831</v>
      </c>
      <c r="B1353" t="s">
        <v>1800</v>
      </c>
      <c r="C1353" t="s">
        <v>3217</v>
      </c>
      <c r="D1353">
        <v>9</v>
      </c>
      <c r="E1353" s="1">
        <v>45541</v>
      </c>
    </row>
    <row r="1354" spans="1:5" x14ac:dyDescent="0.35">
      <c r="A1354" t="s">
        <v>4832</v>
      </c>
      <c r="B1354" t="s">
        <v>943</v>
      </c>
      <c r="C1354" t="s">
        <v>3222</v>
      </c>
      <c r="D1354">
        <v>47</v>
      </c>
      <c r="E1354" s="1">
        <v>45554</v>
      </c>
    </row>
    <row r="1355" spans="1:5" x14ac:dyDescent="0.35">
      <c r="A1355" t="s">
        <v>4833</v>
      </c>
      <c r="B1355" t="s">
        <v>256</v>
      </c>
      <c r="C1355" t="s">
        <v>3222</v>
      </c>
      <c r="D1355">
        <v>80</v>
      </c>
      <c r="E1355" s="1">
        <v>45550</v>
      </c>
    </row>
    <row r="1356" spans="1:5" x14ac:dyDescent="0.35">
      <c r="A1356" t="s">
        <v>4834</v>
      </c>
      <c r="B1356" t="s">
        <v>2326</v>
      </c>
      <c r="C1356" t="s">
        <v>3220</v>
      </c>
      <c r="D1356">
        <v>140</v>
      </c>
      <c r="E1356" s="1">
        <v>45580</v>
      </c>
    </row>
    <row r="1357" spans="1:5" x14ac:dyDescent="0.35">
      <c r="A1357" t="s">
        <v>4835</v>
      </c>
      <c r="B1357" t="s">
        <v>1232</v>
      </c>
      <c r="C1357" t="s">
        <v>3222</v>
      </c>
      <c r="D1357">
        <v>173</v>
      </c>
      <c r="E1357" s="1">
        <v>45528</v>
      </c>
    </row>
    <row r="1358" spans="1:5" x14ac:dyDescent="0.35">
      <c r="A1358" t="s">
        <v>4836</v>
      </c>
      <c r="B1358" t="s">
        <v>2275</v>
      </c>
      <c r="C1358" t="s">
        <v>3220</v>
      </c>
      <c r="D1358">
        <v>196</v>
      </c>
      <c r="E1358" s="1">
        <v>45329</v>
      </c>
    </row>
    <row r="1359" spans="1:5" x14ac:dyDescent="0.35">
      <c r="A1359" t="s">
        <v>4837</v>
      </c>
      <c r="B1359" t="s">
        <v>471</v>
      </c>
      <c r="C1359" t="s">
        <v>3222</v>
      </c>
      <c r="D1359">
        <v>58</v>
      </c>
      <c r="E1359" s="1">
        <v>45416</v>
      </c>
    </row>
    <row r="1360" spans="1:5" x14ac:dyDescent="0.35">
      <c r="A1360" t="s">
        <v>4838</v>
      </c>
      <c r="B1360" t="s">
        <v>2328</v>
      </c>
      <c r="C1360" t="s">
        <v>3222</v>
      </c>
      <c r="D1360">
        <v>176</v>
      </c>
      <c r="E1360" s="1">
        <v>45624</v>
      </c>
    </row>
    <row r="1361" spans="1:5" x14ac:dyDescent="0.35">
      <c r="A1361" t="s">
        <v>4839</v>
      </c>
      <c r="B1361" t="s">
        <v>219</v>
      </c>
      <c r="C1361" t="s">
        <v>3217</v>
      </c>
      <c r="D1361">
        <v>1</v>
      </c>
      <c r="E1361" s="1">
        <v>45416</v>
      </c>
    </row>
    <row r="1362" spans="1:5" x14ac:dyDescent="0.35">
      <c r="A1362" t="s">
        <v>4840</v>
      </c>
      <c r="B1362" t="s">
        <v>1535</v>
      </c>
      <c r="C1362" t="s">
        <v>3217</v>
      </c>
      <c r="D1362">
        <v>91</v>
      </c>
      <c r="E1362" s="1">
        <v>45374</v>
      </c>
    </row>
    <row r="1363" spans="1:5" x14ac:dyDescent="0.35">
      <c r="A1363" t="s">
        <v>4841</v>
      </c>
      <c r="B1363" t="s">
        <v>4842</v>
      </c>
      <c r="C1363" t="s">
        <v>3217</v>
      </c>
      <c r="D1363">
        <v>169</v>
      </c>
      <c r="E1363" s="1">
        <v>45325</v>
      </c>
    </row>
    <row r="1364" spans="1:5" x14ac:dyDescent="0.35">
      <c r="A1364" t="s">
        <v>4843</v>
      </c>
      <c r="B1364" t="s">
        <v>1042</v>
      </c>
      <c r="C1364" t="s">
        <v>3222</v>
      </c>
      <c r="D1364">
        <v>31</v>
      </c>
      <c r="E1364" s="1">
        <v>45297</v>
      </c>
    </row>
    <row r="1365" spans="1:5" x14ac:dyDescent="0.35">
      <c r="A1365" t="s">
        <v>4844</v>
      </c>
      <c r="B1365" t="s">
        <v>4845</v>
      </c>
      <c r="C1365" t="s">
        <v>3220</v>
      </c>
      <c r="D1365">
        <v>116</v>
      </c>
      <c r="E1365" s="1">
        <v>45516</v>
      </c>
    </row>
    <row r="1366" spans="1:5" x14ac:dyDescent="0.35">
      <c r="A1366" t="s">
        <v>4846</v>
      </c>
      <c r="B1366" t="s">
        <v>2337</v>
      </c>
      <c r="C1366" t="s">
        <v>3222</v>
      </c>
      <c r="D1366">
        <v>72</v>
      </c>
      <c r="E1366" s="1">
        <v>45377</v>
      </c>
    </row>
    <row r="1367" spans="1:5" x14ac:dyDescent="0.35">
      <c r="A1367" t="s">
        <v>4847</v>
      </c>
      <c r="B1367" t="s">
        <v>4340</v>
      </c>
      <c r="C1367" t="s">
        <v>3217</v>
      </c>
      <c r="D1367">
        <v>194</v>
      </c>
      <c r="E1367" s="1">
        <v>45430</v>
      </c>
    </row>
    <row r="1368" spans="1:5" x14ac:dyDescent="0.35">
      <c r="A1368" t="s">
        <v>4848</v>
      </c>
      <c r="B1368" t="s">
        <v>4849</v>
      </c>
      <c r="C1368" t="s">
        <v>3222</v>
      </c>
      <c r="D1368">
        <v>152</v>
      </c>
      <c r="E1368" s="1">
        <v>45370</v>
      </c>
    </row>
    <row r="1369" spans="1:5" x14ac:dyDescent="0.35">
      <c r="A1369" t="s">
        <v>4850</v>
      </c>
      <c r="B1369" t="s">
        <v>1863</v>
      </c>
      <c r="C1369" t="s">
        <v>3220</v>
      </c>
      <c r="D1369">
        <v>167</v>
      </c>
      <c r="E1369" s="1">
        <v>45513</v>
      </c>
    </row>
    <row r="1370" spans="1:5" x14ac:dyDescent="0.35">
      <c r="A1370" t="s">
        <v>4851</v>
      </c>
      <c r="B1370" t="s">
        <v>2360</v>
      </c>
      <c r="C1370" t="s">
        <v>3220</v>
      </c>
      <c r="D1370">
        <v>121</v>
      </c>
      <c r="E1370" s="1">
        <v>45630</v>
      </c>
    </row>
    <row r="1371" spans="1:5" x14ac:dyDescent="0.35">
      <c r="A1371" t="s">
        <v>4852</v>
      </c>
      <c r="B1371" t="s">
        <v>1006</v>
      </c>
      <c r="C1371" t="s">
        <v>3222</v>
      </c>
      <c r="D1371">
        <v>188</v>
      </c>
      <c r="E1371" s="1">
        <v>45431</v>
      </c>
    </row>
    <row r="1372" spans="1:5" x14ac:dyDescent="0.35">
      <c r="A1372" t="s">
        <v>4853</v>
      </c>
      <c r="B1372" t="s">
        <v>408</v>
      </c>
      <c r="C1372" t="s">
        <v>3217</v>
      </c>
      <c r="D1372">
        <v>19</v>
      </c>
      <c r="E1372" s="1">
        <v>45404</v>
      </c>
    </row>
    <row r="1373" spans="1:5" x14ac:dyDescent="0.35">
      <c r="A1373" t="s">
        <v>4854</v>
      </c>
      <c r="B1373" t="s">
        <v>3275</v>
      </c>
      <c r="C1373" t="s">
        <v>3217</v>
      </c>
      <c r="D1373">
        <v>79</v>
      </c>
      <c r="E1373" s="1">
        <v>45633</v>
      </c>
    </row>
    <row r="1374" spans="1:5" x14ac:dyDescent="0.35">
      <c r="A1374" t="s">
        <v>4855</v>
      </c>
      <c r="B1374" t="s">
        <v>56</v>
      </c>
      <c r="C1374" t="s">
        <v>3217</v>
      </c>
      <c r="D1374">
        <v>149</v>
      </c>
      <c r="E1374" s="1">
        <v>45652</v>
      </c>
    </row>
    <row r="1375" spans="1:5" x14ac:dyDescent="0.35">
      <c r="A1375" t="s">
        <v>4856</v>
      </c>
      <c r="B1375" t="s">
        <v>4857</v>
      </c>
      <c r="C1375" t="s">
        <v>3222</v>
      </c>
      <c r="D1375">
        <v>162</v>
      </c>
      <c r="E1375" s="1">
        <v>45522</v>
      </c>
    </row>
    <row r="1376" spans="1:5" x14ac:dyDescent="0.35">
      <c r="A1376" t="s">
        <v>4858</v>
      </c>
      <c r="B1376" t="s">
        <v>216</v>
      </c>
      <c r="C1376" t="s">
        <v>3217</v>
      </c>
      <c r="D1376">
        <v>107</v>
      </c>
      <c r="E1376" s="1">
        <v>45412</v>
      </c>
    </row>
    <row r="1377" spans="1:5" x14ac:dyDescent="0.35">
      <c r="A1377" t="s">
        <v>4859</v>
      </c>
      <c r="B1377" t="s">
        <v>413</v>
      </c>
      <c r="C1377" t="s">
        <v>3220</v>
      </c>
      <c r="D1377">
        <v>29</v>
      </c>
      <c r="E1377" s="1">
        <v>45470</v>
      </c>
    </row>
    <row r="1378" spans="1:5" x14ac:dyDescent="0.35">
      <c r="A1378" t="s">
        <v>4860</v>
      </c>
      <c r="B1378" t="s">
        <v>3356</v>
      </c>
      <c r="C1378" t="s">
        <v>3217</v>
      </c>
      <c r="D1378">
        <v>117</v>
      </c>
      <c r="E1378" s="1">
        <v>45620</v>
      </c>
    </row>
    <row r="1379" spans="1:5" x14ac:dyDescent="0.35">
      <c r="A1379" t="s">
        <v>4861</v>
      </c>
      <c r="B1379" t="s">
        <v>1552</v>
      </c>
      <c r="C1379" t="s">
        <v>3222</v>
      </c>
      <c r="D1379">
        <v>10</v>
      </c>
      <c r="E1379" s="1">
        <v>45558</v>
      </c>
    </row>
    <row r="1380" spans="1:5" x14ac:dyDescent="0.35">
      <c r="A1380" t="s">
        <v>4862</v>
      </c>
      <c r="B1380" t="s">
        <v>2214</v>
      </c>
      <c r="C1380" t="s">
        <v>3220</v>
      </c>
      <c r="D1380">
        <v>157</v>
      </c>
      <c r="E1380" s="1">
        <v>45386</v>
      </c>
    </row>
    <row r="1381" spans="1:5" x14ac:dyDescent="0.35">
      <c r="A1381" t="s">
        <v>4863</v>
      </c>
      <c r="B1381" t="s">
        <v>1667</v>
      </c>
      <c r="C1381" t="s">
        <v>3217</v>
      </c>
      <c r="D1381">
        <v>28</v>
      </c>
      <c r="E1381" s="1">
        <v>45366</v>
      </c>
    </row>
    <row r="1382" spans="1:5" x14ac:dyDescent="0.35">
      <c r="A1382" t="s">
        <v>4864</v>
      </c>
      <c r="B1382" t="s">
        <v>4244</v>
      </c>
      <c r="C1382" t="s">
        <v>3222</v>
      </c>
      <c r="D1382">
        <v>105</v>
      </c>
      <c r="E1382" s="1">
        <v>45338</v>
      </c>
    </row>
    <row r="1383" spans="1:5" x14ac:dyDescent="0.35">
      <c r="A1383" t="s">
        <v>4865</v>
      </c>
      <c r="B1383" t="s">
        <v>3649</v>
      </c>
      <c r="C1383" t="s">
        <v>3220</v>
      </c>
      <c r="D1383">
        <v>40</v>
      </c>
      <c r="E1383" s="1">
        <v>45381</v>
      </c>
    </row>
    <row r="1384" spans="1:5" x14ac:dyDescent="0.35">
      <c r="A1384" t="s">
        <v>4866</v>
      </c>
      <c r="B1384" t="s">
        <v>161</v>
      </c>
      <c r="C1384" t="s">
        <v>3217</v>
      </c>
      <c r="D1384">
        <v>46</v>
      </c>
      <c r="E1384" s="1">
        <v>45464</v>
      </c>
    </row>
    <row r="1385" spans="1:5" x14ac:dyDescent="0.35">
      <c r="A1385" t="s">
        <v>4867</v>
      </c>
      <c r="B1385" t="s">
        <v>3495</v>
      </c>
      <c r="C1385" t="s">
        <v>3217</v>
      </c>
      <c r="D1385">
        <v>49</v>
      </c>
      <c r="E1385" s="1">
        <v>45633</v>
      </c>
    </row>
    <row r="1386" spans="1:5" x14ac:dyDescent="0.35">
      <c r="A1386" t="s">
        <v>4868</v>
      </c>
      <c r="B1386" t="s">
        <v>280</v>
      </c>
      <c r="C1386" t="s">
        <v>3222</v>
      </c>
      <c r="D1386">
        <v>132</v>
      </c>
      <c r="E1386" s="1">
        <v>45377</v>
      </c>
    </row>
    <row r="1387" spans="1:5" x14ac:dyDescent="0.35">
      <c r="A1387" t="s">
        <v>4869</v>
      </c>
      <c r="B1387" t="s">
        <v>2127</v>
      </c>
      <c r="C1387" t="s">
        <v>3222</v>
      </c>
      <c r="D1387">
        <v>140</v>
      </c>
      <c r="E1387" s="1">
        <v>45312</v>
      </c>
    </row>
    <row r="1388" spans="1:5" x14ac:dyDescent="0.35">
      <c r="A1388" t="s">
        <v>4870</v>
      </c>
      <c r="B1388" t="s">
        <v>1950</v>
      </c>
      <c r="C1388" t="s">
        <v>3220</v>
      </c>
      <c r="D1388">
        <v>154</v>
      </c>
      <c r="E1388" s="1">
        <v>45636</v>
      </c>
    </row>
    <row r="1389" spans="1:5" x14ac:dyDescent="0.35">
      <c r="A1389" t="s">
        <v>4871</v>
      </c>
      <c r="B1389" t="s">
        <v>2055</v>
      </c>
      <c r="C1389" t="s">
        <v>3222</v>
      </c>
      <c r="D1389">
        <v>182</v>
      </c>
      <c r="E1389" s="1">
        <v>45592</v>
      </c>
    </row>
    <row r="1390" spans="1:5" x14ac:dyDescent="0.35">
      <c r="A1390" t="s">
        <v>4872</v>
      </c>
      <c r="B1390" t="s">
        <v>1156</v>
      </c>
      <c r="C1390" t="s">
        <v>3222</v>
      </c>
      <c r="D1390">
        <v>37</v>
      </c>
      <c r="E1390" s="1">
        <v>45477</v>
      </c>
    </row>
    <row r="1391" spans="1:5" x14ac:dyDescent="0.35">
      <c r="A1391" t="s">
        <v>4873</v>
      </c>
      <c r="B1391" t="s">
        <v>709</v>
      </c>
      <c r="C1391" t="s">
        <v>3217</v>
      </c>
      <c r="D1391">
        <v>148</v>
      </c>
      <c r="E1391" s="1">
        <v>45449</v>
      </c>
    </row>
    <row r="1392" spans="1:5" x14ac:dyDescent="0.35">
      <c r="A1392" t="s">
        <v>4874</v>
      </c>
      <c r="B1392" t="s">
        <v>1018</v>
      </c>
      <c r="C1392" t="s">
        <v>3222</v>
      </c>
      <c r="D1392">
        <v>56</v>
      </c>
      <c r="E1392" s="1">
        <v>45529</v>
      </c>
    </row>
    <row r="1393" spans="1:5" x14ac:dyDescent="0.35">
      <c r="A1393" t="s">
        <v>4875</v>
      </c>
      <c r="B1393" t="s">
        <v>342</v>
      </c>
      <c r="C1393" t="s">
        <v>3220</v>
      </c>
      <c r="D1393">
        <v>138</v>
      </c>
      <c r="E1393" s="1">
        <v>45295</v>
      </c>
    </row>
    <row r="1394" spans="1:5" x14ac:dyDescent="0.35">
      <c r="A1394" t="s">
        <v>4876</v>
      </c>
      <c r="B1394" t="s">
        <v>4406</v>
      </c>
      <c r="C1394" t="s">
        <v>3220</v>
      </c>
      <c r="D1394">
        <v>135</v>
      </c>
      <c r="E1394" s="1">
        <v>45384</v>
      </c>
    </row>
    <row r="1395" spans="1:5" x14ac:dyDescent="0.35">
      <c r="A1395" t="s">
        <v>4877</v>
      </c>
      <c r="B1395" t="s">
        <v>951</v>
      </c>
      <c r="C1395" t="s">
        <v>3222</v>
      </c>
      <c r="D1395">
        <v>200</v>
      </c>
      <c r="E1395" s="1">
        <v>45392</v>
      </c>
    </row>
    <row r="1396" spans="1:5" x14ac:dyDescent="0.35">
      <c r="A1396" t="s">
        <v>4878</v>
      </c>
      <c r="B1396" t="s">
        <v>4879</v>
      </c>
      <c r="C1396" t="s">
        <v>3222</v>
      </c>
      <c r="D1396">
        <v>169</v>
      </c>
      <c r="E1396" s="1">
        <v>45536</v>
      </c>
    </row>
    <row r="1397" spans="1:5" x14ac:dyDescent="0.35">
      <c r="A1397" t="s">
        <v>4880</v>
      </c>
      <c r="B1397" t="s">
        <v>4881</v>
      </c>
      <c r="C1397" t="s">
        <v>3222</v>
      </c>
      <c r="D1397">
        <v>154</v>
      </c>
      <c r="E1397" s="1">
        <v>45379</v>
      </c>
    </row>
    <row r="1398" spans="1:5" x14ac:dyDescent="0.35">
      <c r="A1398" t="s">
        <v>4882</v>
      </c>
      <c r="B1398" t="s">
        <v>2360</v>
      </c>
      <c r="C1398" t="s">
        <v>3217</v>
      </c>
      <c r="D1398">
        <v>193</v>
      </c>
      <c r="E1398" s="1">
        <v>45409</v>
      </c>
    </row>
    <row r="1399" spans="1:5" x14ac:dyDescent="0.35">
      <c r="A1399" t="s">
        <v>4883</v>
      </c>
      <c r="B1399" t="s">
        <v>4884</v>
      </c>
      <c r="C1399" t="s">
        <v>3217</v>
      </c>
      <c r="D1399">
        <v>19</v>
      </c>
      <c r="E1399" s="1">
        <v>45513</v>
      </c>
    </row>
    <row r="1400" spans="1:5" x14ac:dyDescent="0.35">
      <c r="A1400" t="s">
        <v>4885</v>
      </c>
      <c r="B1400" t="s">
        <v>1496</v>
      </c>
      <c r="C1400" t="s">
        <v>3220</v>
      </c>
      <c r="D1400">
        <v>181</v>
      </c>
      <c r="E1400" s="1">
        <v>45399</v>
      </c>
    </row>
    <row r="1401" spans="1:5" x14ac:dyDescent="0.35">
      <c r="A1401" t="s">
        <v>4886</v>
      </c>
      <c r="B1401" t="s">
        <v>4804</v>
      </c>
      <c r="C1401" t="s">
        <v>3222</v>
      </c>
      <c r="D1401">
        <v>41</v>
      </c>
      <c r="E1401" s="1">
        <v>45315</v>
      </c>
    </row>
    <row r="1402" spans="1:5" x14ac:dyDescent="0.35">
      <c r="A1402" t="s">
        <v>4887</v>
      </c>
      <c r="B1402" t="s">
        <v>286</v>
      </c>
      <c r="C1402" t="s">
        <v>3220</v>
      </c>
      <c r="D1402">
        <v>85</v>
      </c>
      <c r="E1402" s="1">
        <v>45491</v>
      </c>
    </row>
    <row r="1403" spans="1:5" x14ac:dyDescent="0.35">
      <c r="A1403" t="s">
        <v>4888</v>
      </c>
      <c r="B1403" t="s">
        <v>2042</v>
      </c>
      <c r="C1403" t="s">
        <v>3222</v>
      </c>
      <c r="D1403">
        <v>6</v>
      </c>
      <c r="E1403" s="1">
        <v>45595</v>
      </c>
    </row>
    <row r="1404" spans="1:5" x14ac:dyDescent="0.35">
      <c r="A1404" t="s">
        <v>4889</v>
      </c>
      <c r="B1404" t="s">
        <v>741</v>
      </c>
      <c r="C1404" t="s">
        <v>3217</v>
      </c>
      <c r="D1404">
        <v>12</v>
      </c>
      <c r="E1404" s="1">
        <v>45453</v>
      </c>
    </row>
    <row r="1405" spans="1:5" x14ac:dyDescent="0.35">
      <c r="A1405" t="s">
        <v>4890</v>
      </c>
      <c r="B1405" t="s">
        <v>3353</v>
      </c>
      <c r="C1405" t="s">
        <v>3217</v>
      </c>
      <c r="D1405">
        <v>126</v>
      </c>
      <c r="E1405" s="1">
        <v>45311</v>
      </c>
    </row>
    <row r="1406" spans="1:5" x14ac:dyDescent="0.35">
      <c r="A1406" t="s">
        <v>4891</v>
      </c>
      <c r="B1406" t="s">
        <v>4892</v>
      </c>
      <c r="C1406" t="s">
        <v>3222</v>
      </c>
      <c r="D1406">
        <v>122</v>
      </c>
      <c r="E1406" s="1">
        <v>45487</v>
      </c>
    </row>
    <row r="1407" spans="1:5" x14ac:dyDescent="0.35">
      <c r="A1407" t="s">
        <v>4893</v>
      </c>
      <c r="B1407" t="s">
        <v>1785</v>
      </c>
      <c r="C1407" t="s">
        <v>3220</v>
      </c>
      <c r="D1407">
        <v>154</v>
      </c>
      <c r="E1407" s="1">
        <v>45355</v>
      </c>
    </row>
    <row r="1408" spans="1:5" x14ac:dyDescent="0.35">
      <c r="A1408" t="s">
        <v>4894</v>
      </c>
      <c r="B1408" t="s">
        <v>1455</v>
      </c>
      <c r="C1408" t="s">
        <v>3217</v>
      </c>
      <c r="D1408">
        <v>111</v>
      </c>
      <c r="E1408" s="1">
        <v>45325</v>
      </c>
    </row>
    <row r="1409" spans="1:5" x14ac:dyDescent="0.35">
      <c r="A1409" t="s">
        <v>4895</v>
      </c>
      <c r="B1409" t="s">
        <v>3479</v>
      </c>
      <c r="C1409" t="s">
        <v>3220</v>
      </c>
      <c r="D1409">
        <v>51</v>
      </c>
      <c r="E1409" s="1">
        <v>45613</v>
      </c>
    </row>
    <row r="1410" spans="1:5" x14ac:dyDescent="0.35">
      <c r="A1410" t="s">
        <v>4896</v>
      </c>
      <c r="B1410" t="s">
        <v>369</v>
      </c>
      <c r="C1410" t="s">
        <v>3217</v>
      </c>
      <c r="D1410">
        <v>75</v>
      </c>
      <c r="E1410" s="1">
        <v>45617</v>
      </c>
    </row>
    <row r="1411" spans="1:5" x14ac:dyDescent="0.35">
      <c r="A1411" t="s">
        <v>4897</v>
      </c>
      <c r="B1411" t="s">
        <v>1887</v>
      </c>
      <c r="C1411" t="s">
        <v>3222</v>
      </c>
      <c r="D1411">
        <v>35</v>
      </c>
      <c r="E1411" s="1">
        <v>45429</v>
      </c>
    </row>
    <row r="1412" spans="1:5" x14ac:dyDescent="0.35">
      <c r="A1412" t="s">
        <v>4898</v>
      </c>
      <c r="B1412" t="s">
        <v>4899</v>
      </c>
      <c r="C1412" t="s">
        <v>3217</v>
      </c>
      <c r="D1412">
        <v>38</v>
      </c>
      <c r="E1412" s="1">
        <v>45313</v>
      </c>
    </row>
    <row r="1413" spans="1:5" x14ac:dyDescent="0.35">
      <c r="A1413" t="s">
        <v>4900</v>
      </c>
      <c r="B1413" t="s">
        <v>1147</v>
      </c>
      <c r="C1413" t="s">
        <v>3220</v>
      </c>
      <c r="D1413">
        <v>143</v>
      </c>
      <c r="E1413" s="1">
        <v>45595</v>
      </c>
    </row>
    <row r="1414" spans="1:5" x14ac:dyDescent="0.35">
      <c r="A1414" t="s">
        <v>4901</v>
      </c>
      <c r="B1414" t="s">
        <v>3677</v>
      </c>
      <c r="C1414" t="s">
        <v>3220</v>
      </c>
      <c r="D1414">
        <v>95</v>
      </c>
      <c r="E1414" s="1">
        <v>45378</v>
      </c>
    </row>
    <row r="1415" spans="1:5" x14ac:dyDescent="0.35">
      <c r="A1415" t="s">
        <v>4902</v>
      </c>
      <c r="B1415" t="s">
        <v>2131</v>
      </c>
      <c r="C1415" t="s">
        <v>3220</v>
      </c>
      <c r="D1415">
        <v>12</v>
      </c>
      <c r="E1415" s="1">
        <v>45508</v>
      </c>
    </row>
    <row r="1416" spans="1:5" x14ac:dyDescent="0.35">
      <c r="A1416" t="s">
        <v>4903</v>
      </c>
      <c r="B1416" t="s">
        <v>1550</v>
      </c>
      <c r="C1416" t="s">
        <v>3217</v>
      </c>
      <c r="D1416">
        <v>46</v>
      </c>
      <c r="E1416" s="1">
        <v>45432</v>
      </c>
    </row>
    <row r="1417" spans="1:5" x14ac:dyDescent="0.35">
      <c r="A1417" t="s">
        <v>4904</v>
      </c>
      <c r="B1417" t="s">
        <v>1683</v>
      </c>
      <c r="C1417" t="s">
        <v>3220</v>
      </c>
      <c r="D1417">
        <v>89</v>
      </c>
      <c r="E1417" s="1">
        <v>45563</v>
      </c>
    </row>
    <row r="1418" spans="1:5" x14ac:dyDescent="0.35">
      <c r="A1418" t="s">
        <v>4905</v>
      </c>
      <c r="B1418" t="s">
        <v>4244</v>
      </c>
      <c r="C1418" t="s">
        <v>3220</v>
      </c>
      <c r="D1418">
        <v>58</v>
      </c>
      <c r="E1418" s="1">
        <v>45520</v>
      </c>
    </row>
    <row r="1419" spans="1:5" x14ac:dyDescent="0.35">
      <c r="A1419" t="s">
        <v>4906</v>
      </c>
      <c r="B1419" t="s">
        <v>128</v>
      </c>
      <c r="C1419" t="s">
        <v>3220</v>
      </c>
      <c r="D1419">
        <v>171</v>
      </c>
      <c r="E1419" s="1">
        <v>45638</v>
      </c>
    </row>
    <row r="1420" spans="1:5" x14ac:dyDescent="0.35">
      <c r="A1420" t="s">
        <v>4907</v>
      </c>
      <c r="B1420" t="s">
        <v>383</v>
      </c>
      <c r="C1420" t="s">
        <v>3220</v>
      </c>
      <c r="D1420">
        <v>41</v>
      </c>
      <c r="E1420" s="1">
        <v>45593</v>
      </c>
    </row>
    <row r="1421" spans="1:5" x14ac:dyDescent="0.35">
      <c r="A1421" t="s">
        <v>4908</v>
      </c>
      <c r="B1421" t="s">
        <v>3474</v>
      </c>
      <c r="C1421" t="s">
        <v>3217</v>
      </c>
      <c r="D1421">
        <v>38</v>
      </c>
      <c r="E1421" s="1">
        <v>45408</v>
      </c>
    </row>
    <row r="1422" spans="1:5" x14ac:dyDescent="0.35">
      <c r="A1422" t="s">
        <v>4909</v>
      </c>
      <c r="B1422" t="s">
        <v>882</v>
      </c>
      <c r="C1422" t="s">
        <v>3220</v>
      </c>
      <c r="D1422">
        <v>75</v>
      </c>
      <c r="E1422" s="1">
        <v>45482</v>
      </c>
    </row>
    <row r="1423" spans="1:5" x14ac:dyDescent="0.35">
      <c r="A1423" t="s">
        <v>4910</v>
      </c>
      <c r="B1423" t="s">
        <v>498</v>
      </c>
      <c r="C1423" t="s">
        <v>3220</v>
      </c>
      <c r="D1423">
        <v>8</v>
      </c>
      <c r="E1423" s="1">
        <v>45415</v>
      </c>
    </row>
    <row r="1424" spans="1:5" x14ac:dyDescent="0.35">
      <c r="A1424" t="s">
        <v>4911</v>
      </c>
      <c r="B1424" t="s">
        <v>1752</v>
      </c>
      <c r="C1424" t="s">
        <v>3217</v>
      </c>
      <c r="D1424">
        <v>95</v>
      </c>
      <c r="E1424" s="1">
        <v>45344</v>
      </c>
    </row>
    <row r="1425" spans="1:5" x14ac:dyDescent="0.35">
      <c r="A1425" t="s">
        <v>4912</v>
      </c>
      <c r="B1425" t="s">
        <v>2307</v>
      </c>
      <c r="C1425" t="s">
        <v>3217</v>
      </c>
      <c r="D1425">
        <v>60</v>
      </c>
      <c r="E1425" s="1">
        <v>45590</v>
      </c>
    </row>
    <row r="1426" spans="1:5" x14ac:dyDescent="0.35">
      <c r="A1426" t="s">
        <v>4913</v>
      </c>
      <c r="B1426" t="s">
        <v>869</v>
      </c>
      <c r="C1426" t="s">
        <v>3217</v>
      </c>
      <c r="D1426">
        <v>97</v>
      </c>
      <c r="E1426" s="1">
        <v>45397</v>
      </c>
    </row>
    <row r="1427" spans="1:5" x14ac:dyDescent="0.35">
      <c r="A1427" t="s">
        <v>4914</v>
      </c>
      <c r="B1427" t="s">
        <v>3449</v>
      </c>
      <c r="C1427" t="s">
        <v>3220</v>
      </c>
      <c r="D1427">
        <v>102</v>
      </c>
      <c r="E1427" s="1">
        <v>45524</v>
      </c>
    </row>
    <row r="1428" spans="1:5" x14ac:dyDescent="0.35">
      <c r="A1428" t="s">
        <v>4915</v>
      </c>
      <c r="B1428" t="s">
        <v>657</v>
      </c>
      <c r="C1428" t="s">
        <v>3222</v>
      </c>
      <c r="D1428">
        <v>157</v>
      </c>
      <c r="E1428" s="1">
        <v>45613</v>
      </c>
    </row>
    <row r="1429" spans="1:5" x14ac:dyDescent="0.35">
      <c r="A1429" t="s">
        <v>4916</v>
      </c>
      <c r="B1429" t="s">
        <v>4267</v>
      </c>
      <c r="C1429" t="s">
        <v>3222</v>
      </c>
      <c r="D1429">
        <v>178</v>
      </c>
      <c r="E1429" s="1">
        <v>45618</v>
      </c>
    </row>
    <row r="1430" spans="1:5" x14ac:dyDescent="0.35">
      <c r="A1430" t="s">
        <v>4917</v>
      </c>
      <c r="B1430" t="s">
        <v>4918</v>
      </c>
      <c r="C1430" t="s">
        <v>3220</v>
      </c>
      <c r="D1430">
        <v>86</v>
      </c>
      <c r="E1430" s="1">
        <v>45597</v>
      </c>
    </row>
    <row r="1431" spans="1:5" x14ac:dyDescent="0.35">
      <c r="A1431" t="s">
        <v>4919</v>
      </c>
      <c r="B1431" t="s">
        <v>4920</v>
      </c>
      <c r="C1431" t="s">
        <v>3217</v>
      </c>
      <c r="D1431">
        <v>185</v>
      </c>
      <c r="E1431" s="1">
        <v>45527</v>
      </c>
    </row>
    <row r="1432" spans="1:5" x14ac:dyDescent="0.35">
      <c r="A1432" t="s">
        <v>4921</v>
      </c>
      <c r="B1432" t="s">
        <v>1173</v>
      </c>
      <c r="C1432" t="s">
        <v>3217</v>
      </c>
      <c r="D1432">
        <v>52</v>
      </c>
      <c r="E1432" s="1">
        <v>45384</v>
      </c>
    </row>
    <row r="1433" spans="1:5" x14ac:dyDescent="0.35">
      <c r="A1433" t="s">
        <v>4922</v>
      </c>
      <c r="B1433" t="s">
        <v>304</v>
      </c>
      <c r="C1433" t="s">
        <v>3220</v>
      </c>
      <c r="D1433">
        <v>160</v>
      </c>
      <c r="E1433" s="1">
        <v>45361</v>
      </c>
    </row>
    <row r="1434" spans="1:5" x14ac:dyDescent="0.35">
      <c r="A1434" t="s">
        <v>4923</v>
      </c>
      <c r="B1434" t="s">
        <v>2009</v>
      </c>
      <c r="C1434" t="s">
        <v>3222</v>
      </c>
      <c r="D1434">
        <v>177</v>
      </c>
      <c r="E1434" s="1">
        <v>45453</v>
      </c>
    </row>
    <row r="1435" spans="1:5" x14ac:dyDescent="0.35">
      <c r="A1435" t="s">
        <v>4924</v>
      </c>
      <c r="B1435" t="s">
        <v>463</v>
      </c>
      <c r="C1435" t="s">
        <v>3217</v>
      </c>
      <c r="D1435">
        <v>112</v>
      </c>
      <c r="E1435" s="1">
        <v>45537</v>
      </c>
    </row>
    <row r="1436" spans="1:5" x14ac:dyDescent="0.35">
      <c r="A1436" t="s">
        <v>4925</v>
      </c>
      <c r="B1436" t="s">
        <v>280</v>
      </c>
      <c r="C1436" t="s">
        <v>3220</v>
      </c>
      <c r="D1436">
        <v>153</v>
      </c>
      <c r="E1436" s="1">
        <v>45307</v>
      </c>
    </row>
    <row r="1437" spans="1:5" x14ac:dyDescent="0.35">
      <c r="A1437" t="s">
        <v>4926</v>
      </c>
      <c r="B1437" t="s">
        <v>4927</v>
      </c>
      <c r="C1437" t="s">
        <v>3217</v>
      </c>
      <c r="D1437">
        <v>2</v>
      </c>
      <c r="E1437" s="1">
        <v>45308</v>
      </c>
    </row>
    <row r="1438" spans="1:5" x14ac:dyDescent="0.35">
      <c r="A1438" t="s">
        <v>4928</v>
      </c>
      <c r="B1438" t="s">
        <v>3782</v>
      </c>
      <c r="C1438" t="s">
        <v>3222</v>
      </c>
      <c r="D1438">
        <v>83</v>
      </c>
      <c r="E1438" s="1">
        <v>45371</v>
      </c>
    </row>
    <row r="1439" spans="1:5" x14ac:dyDescent="0.35">
      <c r="A1439" t="s">
        <v>4929</v>
      </c>
      <c r="B1439" t="s">
        <v>3912</v>
      </c>
      <c r="C1439" t="s">
        <v>3217</v>
      </c>
      <c r="D1439">
        <v>167</v>
      </c>
      <c r="E1439" s="1">
        <v>45629</v>
      </c>
    </row>
    <row r="1440" spans="1:5" x14ac:dyDescent="0.35">
      <c r="A1440" t="s">
        <v>4930</v>
      </c>
      <c r="B1440" t="s">
        <v>607</v>
      </c>
      <c r="C1440" t="s">
        <v>3217</v>
      </c>
      <c r="D1440">
        <v>7</v>
      </c>
      <c r="E1440" s="1">
        <v>45337</v>
      </c>
    </row>
    <row r="1441" spans="1:5" x14ac:dyDescent="0.35">
      <c r="A1441" t="s">
        <v>4931</v>
      </c>
      <c r="B1441" t="s">
        <v>122</v>
      </c>
      <c r="C1441" t="s">
        <v>3222</v>
      </c>
      <c r="D1441">
        <v>21</v>
      </c>
      <c r="E1441" s="1">
        <v>45543</v>
      </c>
    </row>
    <row r="1442" spans="1:5" x14ac:dyDescent="0.35">
      <c r="A1442" t="s">
        <v>4932</v>
      </c>
      <c r="B1442" t="s">
        <v>955</v>
      </c>
      <c r="C1442" t="s">
        <v>3220</v>
      </c>
      <c r="D1442">
        <v>148</v>
      </c>
      <c r="E1442" s="1">
        <v>45612</v>
      </c>
    </row>
    <row r="1443" spans="1:5" x14ac:dyDescent="0.35">
      <c r="A1443" t="s">
        <v>4933</v>
      </c>
      <c r="B1443" t="s">
        <v>1139</v>
      </c>
      <c r="C1443" t="s">
        <v>3222</v>
      </c>
      <c r="D1443">
        <v>48</v>
      </c>
      <c r="E1443" s="1">
        <v>45301</v>
      </c>
    </row>
    <row r="1444" spans="1:5" x14ac:dyDescent="0.35">
      <c r="A1444" t="s">
        <v>4934</v>
      </c>
      <c r="B1444" t="s">
        <v>4258</v>
      </c>
      <c r="C1444" t="s">
        <v>3217</v>
      </c>
      <c r="D1444">
        <v>62</v>
      </c>
      <c r="E1444" s="1">
        <v>45326</v>
      </c>
    </row>
    <row r="1445" spans="1:5" x14ac:dyDescent="0.35">
      <c r="A1445" t="s">
        <v>4935</v>
      </c>
      <c r="B1445" t="s">
        <v>4936</v>
      </c>
      <c r="C1445" t="s">
        <v>3222</v>
      </c>
      <c r="D1445">
        <v>147</v>
      </c>
      <c r="E1445" s="1">
        <v>45488</v>
      </c>
    </row>
    <row r="1446" spans="1:5" x14ac:dyDescent="0.35">
      <c r="A1446" t="s">
        <v>4937</v>
      </c>
      <c r="B1446" t="s">
        <v>1802</v>
      </c>
      <c r="C1446" t="s">
        <v>3222</v>
      </c>
      <c r="D1446">
        <v>148</v>
      </c>
      <c r="E1446" s="1">
        <v>45482</v>
      </c>
    </row>
    <row r="1447" spans="1:5" x14ac:dyDescent="0.35">
      <c r="A1447" t="s">
        <v>4938</v>
      </c>
      <c r="B1447" t="s">
        <v>830</v>
      </c>
      <c r="C1447" t="s">
        <v>3217</v>
      </c>
      <c r="D1447">
        <v>175</v>
      </c>
      <c r="E1447" s="1">
        <v>45404</v>
      </c>
    </row>
    <row r="1448" spans="1:5" x14ac:dyDescent="0.35">
      <c r="A1448" t="s">
        <v>4939</v>
      </c>
      <c r="B1448" t="s">
        <v>1460</v>
      </c>
      <c r="C1448" t="s">
        <v>3217</v>
      </c>
      <c r="D1448">
        <v>199</v>
      </c>
      <c r="E1448" s="1">
        <v>45429</v>
      </c>
    </row>
    <row r="1449" spans="1:5" x14ac:dyDescent="0.35">
      <c r="A1449" t="s">
        <v>4940</v>
      </c>
      <c r="B1449" t="s">
        <v>4941</v>
      </c>
      <c r="C1449" t="s">
        <v>3220</v>
      </c>
      <c r="D1449">
        <v>58</v>
      </c>
      <c r="E1449" s="1">
        <v>45295</v>
      </c>
    </row>
    <row r="1450" spans="1:5" x14ac:dyDescent="0.35">
      <c r="A1450" t="s">
        <v>4942</v>
      </c>
      <c r="B1450" t="s">
        <v>1486</v>
      </c>
      <c r="C1450" t="s">
        <v>3222</v>
      </c>
      <c r="D1450">
        <v>126</v>
      </c>
      <c r="E1450" s="1">
        <v>45348</v>
      </c>
    </row>
    <row r="1451" spans="1:5" x14ac:dyDescent="0.35">
      <c r="A1451" t="s">
        <v>4943</v>
      </c>
      <c r="B1451" t="s">
        <v>145</v>
      </c>
      <c r="C1451" t="s">
        <v>3217</v>
      </c>
      <c r="D1451">
        <v>151</v>
      </c>
      <c r="E1451" s="1">
        <v>45436</v>
      </c>
    </row>
    <row r="1452" spans="1:5" x14ac:dyDescent="0.35">
      <c r="A1452" t="s">
        <v>4944</v>
      </c>
      <c r="B1452" t="s">
        <v>1012</v>
      </c>
      <c r="C1452" t="s">
        <v>3222</v>
      </c>
      <c r="D1452">
        <v>130</v>
      </c>
      <c r="E1452" s="1">
        <v>45548</v>
      </c>
    </row>
    <row r="1453" spans="1:5" x14ac:dyDescent="0.35">
      <c r="A1453" t="s">
        <v>4945</v>
      </c>
      <c r="B1453" t="s">
        <v>241</v>
      </c>
      <c r="C1453" t="s">
        <v>3222</v>
      </c>
      <c r="D1453">
        <v>39</v>
      </c>
      <c r="E1453" s="1">
        <v>45557</v>
      </c>
    </row>
    <row r="1454" spans="1:5" x14ac:dyDescent="0.35">
      <c r="A1454" t="s">
        <v>4946</v>
      </c>
      <c r="B1454" t="s">
        <v>3497</v>
      </c>
      <c r="C1454" t="s">
        <v>3217</v>
      </c>
      <c r="D1454">
        <v>54</v>
      </c>
      <c r="E1454" s="1">
        <v>45383</v>
      </c>
    </row>
    <row r="1455" spans="1:5" x14ac:dyDescent="0.35">
      <c r="A1455" t="s">
        <v>4947</v>
      </c>
      <c r="B1455" t="s">
        <v>3925</v>
      </c>
      <c r="C1455" t="s">
        <v>3217</v>
      </c>
      <c r="D1455">
        <v>89</v>
      </c>
      <c r="E1455" s="1">
        <v>45415</v>
      </c>
    </row>
    <row r="1456" spans="1:5" x14ac:dyDescent="0.35">
      <c r="A1456" t="s">
        <v>4948</v>
      </c>
      <c r="B1456" t="s">
        <v>4949</v>
      </c>
      <c r="C1456" t="s">
        <v>3217</v>
      </c>
      <c r="D1456">
        <v>36</v>
      </c>
      <c r="E1456" s="1">
        <v>45334</v>
      </c>
    </row>
    <row r="1457" spans="1:5" x14ac:dyDescent="0.35">
      <c r="A1457" t="s">
        <v>4950</v>
      </c>
      <c r="B1457" t="s">
        <v>59</v>
      </c>
      <c r="C1457" t="s">
        <v>3220</v>
      </c>
      <c r="D1457">
        <v>189</v>
      </c>
      <c r="E1457" s="1">
        <v>45624</v>
      </c>
    </row>
    <row r="1458" spans="1:5" x14ac:dyDescent="0.35">
      <c r="A1458" t="s">
        <v>4951</v>
      </c>
      <c r="B1458" t="s">
        <v>709</v>
      </c>
      <c r="C1458" t="s">
        <v>3220</v>
      </c>
      <c r="D1458">
        <v>69</v>
      </c>
      <c r="E1458" s="1">
        <v>45413</v>
      </c>
    </row>
    <row r="1459" spans="1:5" x14ac:dyDescent="0.35">
      <c r="A1459" t="s">
        <v>4952</v>
      </c>
      <c r="B1459" t="s">
        <v>4446</v>
      </c>
      <c r="C1459" t="s">
        <v>3220</v>
      </c>
      <c r="D1459">
        <v>123</v>
      </c>
      <c r="E1459" s="1">
        <v>45499</v>
      </c>
    </row>
    <row r="1460" spans="1:5" x14ac:dyDescent="0.35">
      <c r="A1460" t="s">
        <v>4953</v>
      </c>
      <c r="B1460" t="s">
        <v>3431</v>
      </c>
      <c r="C1460" t="s">
        <v>3220</v>
      </c>
      <c r="D1460">
        <v>4</v>
      </c>
      <c r="E1460" s="1">
        <v>45434</v>
      </c>
    </row>
    <row r="1461" spans="1:5" x14ac:dyDescent="0.35">
      <c r="A1461" t="s">
        <v>4954</v>
      </c>
      <c r="B1461" t="s">
        <v>1469</v>
      </c>
      <c r="C1461" t="s">
        <v>3220</v>
      </c>
      <c r="D1461">
        <v>123</v>
      </c>
      <c r="E1461" s="1">
        <v>45414</v>
      </c>
    </row>
    <row r="1462" spans="1:5" x14ac:dyDescent="0.35">
      <c r="A1462" t="s">
        <v>4955</v>
      </c>
      <c r="B1462" t="s">
        <v>1415</v>
      </c>
      <c r="C1462" t="s">
        <v>3220</v>
      </c>
      <c r="D1462">
        <v>25</v>
      </c>
      <c r="E1462" s="1">
        <v>45623</v>
      </c>
    </row>
    <row r="1463" spans="1:5" x14ac:dyDescent="0.35">
      <c r="A1463" t="s">
        <v>4956</v>
      </c>
      <c r="B1463" t="s">
        <v>4726</v>
      </c>
      <c r="C1463" t="s">
        <v>3220</v>
      </c>
      <c r="D1463">
        <v>123</v>
      </c>
      <c r="E1463" s="1">
        <v>45643</v>
      </c>
    </row>
    <row r="1464" spans="1:5" x14ac:dyDescent="0.35">
      <c r="A1464" t="s">
        <v>4957</v>
      </c>
      <c r="B1464" t="s">
        <v>592</v>
      </c>
      <c r="C1464" t="s">
        <v>3217</v>
      </c>
      <c r="D1464">
        <v>157</v>
      </c>
      <c r="E1464" s="1">
        <v>45594</v>
      </c>
    </row>
    <row r="1465" spans="1:5" x14ac:dyDescent="0.35">
      <c r="A1465" t="s">
        <v>4958</v>
      </c>
      <c r="B1465" t="s">
        <v>95</v>
      </c>
      <c r="C1465" t="s">
        <v>3222</v>
      </c>
      <c r="D1465">
        <v>70</v>
      </c>
      <c r="E1465" s="1">
        <v>45385</v>
      </c>
    </row>
    <row r="1466" spans="1:5" x14ac:dyDescent="0.35">
      <c r="A1466" t="s">
        <v>4959</v>
      </c>
      <c r="B1466" t="s">
        <v>943</v>
      </c>
      <c r="C1466" t="s">
        <v>3222</v>
      </c>
      <c r="D1466">
        <v>23</v>
      </c>
      <c r="E1466" s="1">
        <v>45320</v>
      </c>
    </row>
    <row r="1467" spans="1:5" x14ac:dyDescent="0.35">
      <c r="A1467" t="s">
        <v>4960</v>
      </c>
      <c r="B1467" t="s">
        <v>1846</v>
      </c>
      <c r="C1467" t="s">
        <v>3222</v>
      </c>
      <c r="D1467">
        <v>70</v>
      </c>
      <c r="E1467" s="1">
        <v>45412</v>
      </c>
    </row>
    <row r="1468" spans="1:5" x14ac:dyDescent="0.35">
      <c r="A1468" t="s">
        <v>4961</v>
      </c>
      <c r="B1468" t="s">
        <v>1595</v>
      </c>
      <c r="C1468" t="s">
        <v>3217</v>
      </c>
      <c r="D1468">
        <v>27</v>
      </c>
      <c r="E1468" s="1">
        <v>45620</v>
      </c>
    </row>
    <row r="1469" spans="1:5" x14ac:dyDescent="0.35">
      <c r="A1469" t="s">
        <v>4962</v>
      </c>
      <c r="B1469" t="s">
        <v>793</v>
      </c>
      <c r="C1469" t="s">
        <v>3217</v>
      </c>
      <c r="D1469">
        <v>33</v>
      </c>
      <c r="E1469" s="1">
        <v>45514</v>
      </c>
    </row>
    <row r="1470" spans="1:5" x14ac:dyDescent="0.35">
      <c r="A1470" t="s">
        <v>4963</v>
      </c>
      <c r="B1470" t="s">
        <v>4809</v>
      </c>
      <c r="C1470" t="s">
        <v>3222</v>
      </c>
      <c r="D1470">
        <v>31</v>
      </c>
      <c r="E1470" s="1">
        <v>45426</v>
      </c>
    </row>
    <row r="1471" spans="1:5" x14ac:dyDescent="0.35">
      <c r="A1471" t="s">
        <v>4964</v>
      </c>
      <c r="B1471" t="s">
        <v>4187</v>
      </c>
      <c r="C1471" t="s">
        <v>3220</v>
      </c>
      <c r="D1471">
        <v>27</v>
      </c>
      <c r="E1471" s="1">
        <v>45618</v>
      </c>
    </row>
    <row r="1472" spans="1:5" x14ac:dyDescent="0.35">
      <c r="A1472" t="s">
        <v>4965</v>
      </c>
      <c r="B1472" t="s">
        <v>403</v>
      </c>
      <c r="C1472" t="s">
        <v>3217</v>
      </c>
      <c r="D1472">
        <v>1</v>
      </c>
      <c r="E1472" s="1">
        <v>45520</v>
      </c>
    </row>
    <row r="1473" spans="1:5" x14ac:dyDescent="0.35">
      <c r="A1473" t="s">
        <v>4966</v>
      </c>
      <c r="B1473" t="s">
        <v>3528</v>
      </c>
      <c r="C1473" t="s">
        <v>3220</v>
      </c>
      <c r="D1473">
        <v>155</v>
      </c>
      <c r="E1473" s="1">
        <v>45299</v>
      </c>
    </row>
    <row r="1474" spans="1:5" x14ac:dyDescent="0.35">
      <c r="A1474" t="s">
        <v>4967</v>
      </c>
      <c r="B1474" t="s">
        <v>648</v>
      </c>
      <c r="C1474" t="s">
        <v>3217</v>
      </c>
      <c r="D1474">
        <v>20</v>
      </c>
      <c r="E1474" s="1">
        <v>45572</v>
      </c>
    </row>
    <row r="1475" spans="1:5" x14ac:dyDescent="0.35">
      <c r="A1475" t="s">
        <v>4968</v>
      </c>
      <c r="B1475" t="s">
        <v>3928</v>
      </c>
      <c r="C1475" t="s">
        <v>3217</v>
      </c>
      <c r="D1475">
        <v>57</v>
      </c>
      <c r="E1475" s="1">
        <v>45447</v>
      </c>
    </row>
    <row r="1476" spans="1:5" x14ac:dyDescent="0.35">
      <c r="A1476" t="s">
        <v>4969</v>
      </c>
      <c r="B1476" t="s">
        <v>3858</v>
      </c>
      <c r="C1476" t="s">
        <v>3222</v>
      </c>
      <c r="D1476">
        <v>196</v>
      </c>
      <c r="E1476" s="1">
        <v>45567</v>
      </c>
    </row>
    <row r="1477" spans="1:5" x14ac:dyDescent="0.35">
      <c r="A1477" t="s">
        <v>4970</v>
      </c>
      <c r="B1477" t="s">
        <v>2240</v>
      </c>
      <c r="C1477" t="s">
        <v>3217</v>
      </c>
      <c r="D1477">
        <v>34</v>
      </c>
      <c r="E1477" s="1">
        <v>45486</v>
      </c>
    </row>
    <row r="1478" spans="1:5" x14ac:dyDescent="0.35">
      <c r="A1478" t="s">
        <v>4971</v>
      </c>
      <c r="B1478" t="s">
        <v>3389</v>
      </c>
      <c r="C1478" t="s">
        <v>3217</v>
      </c>
      <c r="D1478">
        <v>42</v>
      </c>
      <c r="E1478" s="1">
        <v>45591</v>
      </c>
    </row>
    <row r="1479" spans="1:5" x14ac:dyDescent="0.35">
      <c r="A1479" t="s">
        <v>4972</v>
      </c>
      <c r="B1479" t="s">
        <v>422</v>
      </c>
      <c r="C1479" t="s">
        <v>3222</v>
      </c>
      <c r="D1479">
        <v>32</v>
      </c>
      <c r="E1479" s="1">
        <v>45531</v>
      </c>
    </row>
    <row r="1480" spans="1:5" x14ac:dyDescent="0.35">
      <c r="A1480" t="s">
        <v>4973</v>
      </c>
      <c r="B1480" t="s">
        <v>1381</v>
      </c>
      <c r="C1480" t="s">
        <v>3217</v>
      </c>
      <c r="D1480">
        <v>46</v>
      </c>
      <c r="E1480" s="1">
        <v>45475</v>
      </c>
    </row>
    <row r="1481" spans="1:5" x14ac:dyDescent="0.35">
      <c r="A1481" t="s">
        <v>4974</v>
      </c>
      <c r="B1481" t="s">
        <v>270</v>
      </c>
      <c r="C1481" t="s">
        <v>3217</v>
      </c>
      <c r="D1481">
        <v>20</v>
      </c>
      <c r="E1481" s="1">
        <v>45535</v>
      </c>
    </row>
    <row r="1482" spans="1:5" x14ac:dyDescent="0.35">
      <c r="A1482" t="s">
        <v>4975</v>
      </c>
      <c r="B1482" t="s">
        <v>4976</v>
      </c>
      <c r="C1482" t="s">
        <v>3217</v>
      </c>
      <c r="D1482">
        <v>146</v>
      </c>
      <c r="E1482" s="1">
        <v>45398</v>
      </c>
    </row>
    <row r="1483" spans="1:5" x14ac:dyDescent="0.35">
      <c r="A1483" t="s">
        <v>4977</v>
      </c>
      <c r="B1483" t="s">
        <v>4576</v>
      </c>
      <c r="C1483" t="s">
        <v>3220</v>
      </c>
      <c r="D1483">
        <v>86</v>
      </c>
      <c r="E1483" s="1">
        <v>45504</v>
      </c>
    </row>
    <row r="1484" spans="1:5" x14ac:dyDescent="0.35">
      <c r="A1484" t="s">
        <v>4978</v>
      </c>
      <c r="B1484" t="s">
        <v>1936</v>
      </c>
      <c r="C1484" t="s">
        <v>3222</v>
      </c>
      <c r="D1484">
        <v>200</v>
      </c>
      <c r="E1484" s="1">
        <v>45340</v>
      </c>
    </row>
    <row r="1485" spans="1:5" x14ac:dyDescent="0.35">
      <c r="A1485" t="s">
        <v>4979</v>
      </c>
      <c r="B1485" t="s">
        <v>4809</v>
      </c>
      <c r="C1485" t="s">
        <v>3222</v>
      </c>
      <c r="D1485">
        <v>39</v>
      </c>
      <c r="E1485" s="1">
        <v>45516</v>
      </c>
    </row>
    <row r="1486" spans="1:5" x14ac:dyDescent="0.35">
      <c r="A1486" t="s">
        <v>4980</v>
      </c>
      <c r="B1486" t="s">
        <v>3863</v>
      </c>
      <c r="C1486" t="s">
        <v>3217</v>
      </c>
      <c r="D1486">
        <v>10</v>
      </c>
      <c r="E1486" s="1">
        <v>45589</v>
      </c>
    </row>
    <row r="1487" spans="1:5" x14ac:dyDescent="0.35">
      <c r="A1487" t="s">
        <v>4981</v>
      </c>
      <c r="B1487" t="s">
        <v>3946</v>
      </c>
      <c r="C1487" t="s">
        <v>3217</v>
      </c>
      <c r="D1487">
        <v>157</v>
      </c>
      <c r="E1487" s="1">
        <v>45342</v>
      </c>
    </row>
    <row r="1488" spans="1:5" x14ac:dyDescent="0.35">
      <c r="A1488" t="s">
        <v>4982</v>
      </c>
      <c r="B1488" t="s">
        <v>3391</v>
      </c>
      <c r="C1488" t="s">
        <v>3222</v>
      </c>
      <c r="D1488">
        <v>105</v>
      </c>
      <c r="E1488" s="1">
        <v>45437</v>
      </c>
    </row>
    <row r="1489" spans="1:5" x14ac:dyDescent="0.35">
      <c r="A1489" t="s">
        <v>4983</v>
      </c>
      <c r="B1489" t="s">
        <v>4984</v>
      </c>
      <c r="C1489" t="s">
        <v>3220</v>
      </c>
      <c r="D1489">
        <v>15</v>
      </c>
      <c r="E1489" s="1">
        <v>45542</v>
      </c>
    </row>
    <row r="1490" spans="1:5" x14ac:dyDescent="0.35">
      <c r="A1490" t="s">
        <v>4985</v>
      </c>
      <c r="B1490" t="s">
        <v>4335</v>
      </c>
      <c r="C1490" t="s">
        <v>3217</v>
      </c>
      <c r="D1490">
        <v>48</v>
      </c>
      <c r="E1490" s="1">
        <v>45616</v>
      </c>
    </row>
    <row r="1491" spans="1:5" x14ac:dyDescent="0.35">
      <c r="A1491" t="s">
        <v>4986</v>
      </c>
      <c r="B1491" t="s">
        <v>481</v>
      </c>
      <c r="C1491" t="s">
        <v>3220</v>
      </c>
      <c r="D1491">
        <v>25</v>
      </c>
      <c r="E1491" s="1">
        <v>45612</v>
      </c>
    </row>
    <row r="1492" spans="1:5" x14ac:dyDescent="0.35">
      <c r="A1492" t="s">
        <v>4987</v>
      </c>
      <c r="B1492" t="s">
        <v>712</v>
      </c>
      <c r="C1492" t="s">
        <v>3217</v>
      </c>
      <c r="D1492">
        <v>71</v>
      </c>
      <c r="E1492" s="1">
        <v>45459</v>
      </c>
    </row>
    <row r="1493" spans="1:5" x14ac:dyDescent="0.35">
      <c r="A1493" t="s">
        <v>4988</v>
      </c>
      <c r="B1493" t="s">
        <v>1158</v>
      </c>
      <c r="C1493" t="s">
        <v>3217</v>
      </c>
      <c r="D1493">
        <v>125</v>
      </c>
      <c r="E1493" s="1">
        <v>45348</v>
      </c>
    </row>
    <row r="1494" spans="1:5" x14ac:dyDescent="0.35">
      <c r="A1494" t="s">
        <v>4989</v>
      </c>
      <c r="B1494" t="s">
        <v>3827</v>
      </c>
      <c r="C1494" t="s">
        <v>3222</v>
      </c>
      <c r="D1494">
        <v>123</v>
      </c>
      <c r="E1494" s="1">
        <v>45445</v>
      </c>
    </row>
    <row r="1495" spans="1:5" x14ac:dyDescent="0.35">
      <c r="A1495" t="s">
        <v>4990</v>
      </c>
      <c r="B1495" t="s">
        <v>244</v>
      </c>
      <c r="C1495" t="s">
        <v>3222</v>
      </c>
      <c r="D1495">
        <v>163</v>
      </c>
      <c r="E1495" s="1">
        <v>45392</v>
      </c>
    </row>
    <row r="1496" spans="1:5" x14ac:dyDescent="0.35">
      <c r="A1496" t="s">
        <v>4991</v>
      </c>
      <c r="B1496" t="s">
        <v>1737</v>
      </c>
      <c r="C1496" t="s">
        <v>3217</v>
      </c>
      <c r="D1496">
        <v>79</v>
      </c>
      <c r="E1496" s="1">
        <v>45610</v>
      </c>
    </row>
    <row r="1497" spans="1:5" x14ac:dyDescent="0.35">
      <c r="A1497" t="s">
        <v>4992</v>
      </c>
      <c r="B1497" t="s">
        <v>104</v>
      </c>
      <c r="C1497" t="s">
        <v>3222</v>
      </c>
      <c r="D1497">
        <v>53</v>
      </c>
      <c r="E1497" s="1">
        <v>45548</v>
      </c>
    </row>
    <row r="1498" spans="1:5" x14ac:dyDescent="0.35">
      <c r="A1498" t="s">
        <v>4993</v>
      </c>
      <c r="B1498" t="s">
        <v>3382</v>
      </c>
      <c r="C1498" t="s">
        <v>3220</v>
      </c>
      <c r="D1498">
        <v>22</v>
      </c>
      <c r="E1498" s="1">
        <v>45656</v>
      </c>
    </row>
    <row r="1499" spans="1:5" x14ac:dyDescent="0.35">
      <c r="A1499" t="s">
        <v>4994</v>
      </c>
      <c r="B1499" t="s">
        <v>3665</v>
      </c>
      <c r="C1499" t="s">
        <v>3220</v>
      </c>
      <c r="D1499">
        <v>38</v>
      </c>
      <c r="E1499" s="1">
        <v>45501</v>
      </c>
    </row>
    <row r="1500" spans="1:5" x14ac:dyDescent="0.35">
      <c r="A1500" t="s">
        <v>4995</v>
      </c>
      <c r="B1500" t="s">
        <v>994</v>
      </c>
      <c r="C1500" t="s">
        <v>3222</v>
      </c>
      <c r="D1500">
        <v>42</v>
      </c>
      <c r="E1500" s="1">
        <v>45357</v>
      </c>
    </row>
    <row r="1501" spans="1:5" x14ac:dyDescent="0.35">
      <c r="A1501" t="s">
        <v>4996</v>
      </c>
      <c r="B1501" t="s">
        <v>113</v>
      </c>
      <c r="C1501" t="s">
        <v>3220</v>
      </c>
      <c r="D1501">
        <v>121</v>
      </c>
      <c r="E1501" s="1">
        <v>45558</v>
      </c>
    </row>
    <row r="1502" spans="1:5" x14ac:dyDescent="0.35">
      <c r="A1502" t="s">
        <v>4997</v>
      </c>
      <c r="B1502" t="s">
        <v>80</v>
      </c>
      <c r="C1502" t="s">
        <v>3220</v>
      </c>
      <c r="D1502">
        <v>54</v>
      </c>
      <c r="E1502" s="1">
        <v>45376</v>
      </c>
    </row>
    <row r="1503" spans="1:5" x14ac:dyDescent="0.35">
      <c r="A1503" t="s">
        <v>4998</v>
      </c>
      <c r="B1503" t="s">
        <v>4331</v>
      </c>
      <c r="C1503" t="s">
        <v>3220</v>
      </c>
      <c r="D1503">
        <v>79</v>
      </c>
      <c r="E1503" s="1">
        <v>45369</v>
      </c>
    </row>
    <row r="1504" spans="1:5" x14ac:dyDescent="0.35">
      <c r="A1504" t="s">
        <v>4999</v>
      </c>
      <c r="B1504" t="s">
        <v>3942</v>
      </c>
      <c r="C1504" t="s">
        <v>3217</v>
      </c>
      <c r="D1504">
        <v>117</v>
      </c>
      <c r="E1504" s="1">
        <v>45320</v>
      </c>
    </row>
    <row r="1505" spans="1:5" x14ac:dyDescent="0.35">
      <c r="A1505" t="s">
        <v>5000</v>
      </c>
      <c r="B1505" t="s">
        <v>2145</v>
      </c>
      <c r="C1505" t="s">
        <v>3217</v>
      </c>
      <c r="D1505">
        <v>76</v>
      </c>
      <c r="E1505" s="1">
        <v>45338</v>
      </c>
    </row>
    <row r="1506" spans="1:5" x14ac:dyDescent="0.35">
      <c r="A1506" t="s">
        <v>5001</v>
      </c>
      <c r="B1506" t="s">
        <v>1042</v>
      </c>
      <c r="C1506" t="s">
        <v>3220</v>
      </c>
      <c r="D1506">
        <v>9</v>
      </c>
      <c r="E1506" s="1">
        <v>45554</v>
      </c>
    </row>
    <row r="1507" spans="1:5" x14ac:dyDescent="0.35">
      <c r="A1507" t="s">
        <v>5002</v>
      </c>
      <c r="B1507" t="s">
        <v>3722</v>
      </c>
      <c r="C1507" t="s">
        <v>3217</v>
      </c>
      <c r="D1507">
        <v>42</v>
      </c>
      <c r="E1507" s="1">
        <v>45635</v>
      </c>
    </row>
    <row r="1508" spans="1:5" x14ac:dyDescent="0.35">
      <c r="A1508" t="s">
        <v>5003</v>
      </c>
      <c r="B1508" t="s">
        <v>59</v>
      </c>
      <c r="C1508" t="s">
        <v>3222</v>
      </c>
      <c r="D1508">
        <v>6</v>
      </c>
      <c r="E1508" s="1">
        <v>45614</v>
      </c>
    </row>
    <row r="1509" spans="1:5" x14ac:dyDescent="0.35">
      <c r="A1509" t="s">
        <v>5004</v>
      </c>
      <c r="B1509" t="s">
        <v>2278</v>
      </c>
      <c r="C1509" t="s">
        <v>3222</v>
      </c>
      <c r="D1509">
        <v>25</v>
      </c>
      <c r="E1509" s="1">
        <v>45393</v>
      </c>
    </row>
    <row r="1510" spans="1:5" x14ac:dyDescent="0.35">
      <c r="A1510" t="s">
        <v>5005</v>
      </c>
      <c r="B1510" t="s">
        <v>5006</v>
      </c>
      <c r="C1510" t="s">
        <v>3217</v>
      </c>
      <c r="D1510">
        <v>32</v>
      </c>
      <c r="E1510" s="1">
        <v>45387</v>
      </c>
    </row>
    <row r="1511" spans="1:5" x14ac:dyDescent="0.35">
      <c r="A1511" t="s">
        <v>5007</v>
      </c>
      <c r="B1511" t="s">
        <v>1284</v>
      </c>
      <c r="C1511" t="s">
        <v>3217</v>
      </c>
      <c r="D1511">
        <v>120</v>
      </c>
      <c r="E1511" s="1">
        <v>45573</v>
      </c>
    </row>
    <row r="1512" spans="1:5" x14ac:dyDescent="0.35">
      <c r="A1512" t="s">
        <v>5008</v>
      </c>
      <c r="B1512" t="s">
        <v>3552</v>
      </c>
      <c r="C1512" t="s">
        <v>3220</v>
      </c>
      <c r="D1512">
        <v>25</v>
      </c>
      <c r="E1512" s="1">
        <v>45314</v>
      </c>
    </row>
    <row r="1513" spans="1:5" x14ac:dyDescent="0.35">
      <c r="A1513" t="s">
        <v>5009</v>
      </c>
      <c r="B1513" t="s">
        <v>2177</v>
      </c>
      <c r="C1513" t="s">
        <v>3217</v>
      </c>
      <c r="D1513">
        <v>110</v>
      </c>
      <c r="E1513" s="1">
        <v>45340</v>
      </c>
    </row>
    <row r="1514" spans="1:5" x14ac:dyDescent="0.35">
      <c r="A1514" t="s">
        <v>5010</v>
      </c>
      <c r="B1514" t="s">
        <v>4540</v>
      </c>
      <c r="C1514" t="s">
        <v>3217</v>
      </c>
      <c r="D1514">
        <v>173</v>
      </c>
      <c r="E1514" s="1">
        <v>45502</v>
      </c>
    </row>
    <row r="1515" spans="1:5" x14ac:dyDescent="0.35">
      <c r="A1515" t="s">
        <v>5011</v>
      </c>
      <c r="B1515" t="s">
        <v>2285</v>
      </c>
      <c r="C1515" t="s">
        <v>3220</v>
      </c>
      <c r="D1515">
        <v>158</v>
      </c>
      <c r="E1515" s="1">
        <v>45436</v>
      </c>
    </row>
    <row r="1516" spans="1:5" x14ac:dyDescent="0.35">
      <c r="A1516" t="s">
        <v>5012</v>
      </c>
      <c r="B1516" t="s">
        <v>780</v>
      </c>
      <c r="C1516" t="s">
        <v>3222</v>
      </c>
      <c r="D1516">
        <v>46</v>
      </c>
      <c r="E1516" s="1">
        <v>45652</v>
      </c>
    </row>
    <row r="1517" spans="1:5" x14ac:dyDescent="0.35">
      <c r="A1517" t="s">
        <v>5013</v>
      </c>
      <c r="B1517" t="s">
        <v>1368</v>
      </c>
      <c r="C1517" t="s">
        <v>3217</v>
      </c>
      <c r="D1517">
        <v>36</v>
      </c>
      <c r="E1517" s="1">
        <v>45603</v>
      </c>
    </row>
    <row r="1518" spans="1:5" x14ac:dyDescent="0.35">
      <c r="A1518" t="s">
        <v>5014</v>
      </c>
      <c r="B1518" t="s">
        <v>3767</v>
      </c>
      <c r="C1518" t="s">
        <v>3217</v>
      </c>
      <c r="D1518">
        <v>16</v>
      </c>
      <c r="E1518" s="1">
        <v>45599</v>
      </c>
    </row>
    <row r="1519" spans="1:5" x14ac:dyDescent="0.35">
      <c r="A1519" t="s">
        <v>5015</v>
      </c>
      <c r="B1519" t="s">
        <v>741</v>
      </c>
      <c r="C1519" t="s">
        <v>3220</v>
      </c>
      <c r="D1519">
        <v>150</v>
      </c>
      <c r="E1519" s="1">
        <v>45646</v>
      </c>
    </row>
    <row r="1520" spans="1:5" x14ac:dyDescent="0.35">
      <c r="A1520" t="s">
        <v>5016</v>
      </c>
      <c r="B1520" t="s">
        <v>4413</v>
      </c>
      <c r="C1520" t="s">
        <v>3222</v>
      </c>
      <c r="D1520">
        <v>44</v>
      </c>
      <c r="E1520" s="1">
        <v>45654</v>
      </c>
    </row>
    <row r="1521" spans="1:5" x14ac:dyDescent="0.35">
      <c r="A1521" t="s">
        <v>5017</v>
      </c>
      <c r="B1521" t="s">
        <v>1741</v>
      </c>
      <c r="C1521" t="s">
        <v>3217</v>
      </c>
      <c r="D1521">
        <v>33</v>
      </c>
      <c r="E1521" s="1">
        <v>45298</v>
      </c>
    </row>
    <row r="1522" spans="1:5" x14ac:dyDescent="0.35">
      <c r="A1522" t="s">
        <v>5018</v>
      </c>
      <c r="B1522" t="s">
        <v>1770</v>
      </c>
      <c r="C1522" t="s">
        <v>3220</v>
      </c>
      <c r="D1522">
        <v>173</v>
      </c>
      <c r="E1522" s="1">
        <v>45630</v>
      </c>
    </row>
    <row r="1523" spans="1:5" x14ac:dyDescent="0.35">
      <c r="A1523" t="s">
        <v>5019</v>
      </c>
      <c r="B1523" t="s">
        <v>1039</v>
      </c>
      <c r="C1523" t="s">
        <v>3220</v>
      </c>
      <c r="D1523">
        <v>87</v>
      </c>
      <c r="E1523" s="1">
        <v>45513</v>
      </c>
    </row>
    <row r="1524" spans="1:5" x14ac:dyDescent="0.35">
      <c r="A1524" t="s">
        <v>5020</v>
      </c>
      <c r="B1524" t="s">
        <v>1142</v>
      </c>
      <c r="C1524" t="s">
        <v>3222</v>
      </c>
      <c r="D1524">
        <v>72</v>
      </c>
      <c r="E1524" s="1">
        <v>45306</v>
      </c>
    </row>
    <row r="1525" spans="1:5" x14ac:dyDescent="0.35">
      <c r="A1525" t="s">
        <v>5021</v>
      </c>
      <c r="B1525" t="s">
        <v>301</v>
      </c>
      <c r="C1525" t="s">
        <v>3217</v>
      </c>
      <c r="D1525">
        <v>82</v>
      </c>
      <c r="E1525" s="1">
        <v>45621</v>
      </c>
    </row>
    <row r="1526" spans="1:5" x14ac:dyDescent="0.35">
      <c r="A1526" t="s">
        <v>5022</v>
      </c>
      <c r="B1526" t="s">
        <v>2352</v>
      </c>
      <c r="C1526" t="s">
        <v>3220</v>
      </c>
      <c r="D1526">
        <v>54</v>
      </c>
      <c r="E1526" s="1">
        <v>45566</v>
      </c>
    </row>
    <row r="1527" spans="1:5" x14ac:dyDescent="0.35">
      <c r="A1527" t="s">
        <v>5023</v>
      </c>
      <c r="B1527" t="s">
        <v>3598</v>
      </c>
      <c r="C1527" t="s">
        <v>3222</v>
      </c>
      <c r="D1527">
        <v>197</v>
      </c>
      <c r="E1527" s="1">
        <v>45499</v>
      </c>
    </row>
    <row r="1528" spans="1:5" x14ac:dyDescent="0.35">
      <c r="A1528" t="s">
        <v>5024</v>
      </c>
      <c r="B1528" t="s">
        <v>1318</v>
      </c>
      <c r="C1528" t="s">
        <v>3222</v>
      </c>
      <c r="D1528">
        <v>41</v>
      </c>
      <c r="E1528" s="1">
        <v>45292</v>
      </c>
    </row>
    <row r="1529" spans="1:5" x14ac:dyDescent="0.35">
      <c r="A1529" t="s">
        <v>5025</v>
      </c>
      <c r="B1529" t="s">
        <v>5026</v>
      </c>
      <c r="C1529" t="s">
        <v>3217</v>
      </c>
      <c r="D1529">
        <v>156</v>
      </c>
      <c r="E1529" s="1">
        <v>45557</v>
      </c>
    </row>
    <row r="1530" spans="1:5" x14ac:dyDescent="0.35">
      <c r="A1530" t="s">
        <v>5027</v>
      </c>
      <c r="B1530" t="s">
        <v>1331</v>
      </c>
      <c r="C1530" t="s">
        <v>3220</v>
      </c>
      <c r="D1530">
        <v>113</v>
      </c>
      <c r="E1530" s="1">
        <v>45498</v>
      </c>
    </row>
    <row r="1531" spans="1:5" x14ac:dyDescent="0.35">
      <c r="A1531" t="s">
        <v>5028</v>
      </c>
      <c r="B1531" t="s">
        <v>2384</v>
      </c>
      <c r="C1531" t="s">
        <v>3217</v>
      </c>
      <c r="D1531">
        <v>163</v>
      </c>
      <c r="E1531" s="1">
        <v>45316</v>
      </c>
    </row>
    <row r="1532" spans="1:5" x14ac:dyDescent="0.35">
      <c r="A1532" t="s">
        <v>5029</v>
      </c>
      <c r="B1532" t="s">
        <v>3318</v>
      </c>
      <c r="C1532" t="s">
        <v>3220</v>
      </c>
      <c r="D1532">
        <v>121</v>
      </c>
      <c r="E1532" s="1">
        <v>45295</v>
      </c>
    </row>
    <row r="1533" spans="1:5" x14ac:dyDescent="0.35">
      <c r="A1533" t="s">
        <v>5030</v>
      </c>
      <c r="B1533" t="s">
        <v>3291</v>
      </c>
      <c r="C1533" t="s">
        <v>3220</v>
      </c>
      <c r="D1533">
        <v>8</v>
      </c>
      <c r="E1533" s="1">
        <v>45542</v>
      </c>
    </row>
    <row r="1534" spans="1:5" x14ac:dyDescent="0.35">
      <c r="A1534" t="s">
        <v>5031</v>
      </c>
      <c r="B1534" t="s">
        <v>1072</v>
      </c>
      <c r="C1534" t="s">
        <v>3220</v>
      </c>
      <c r="D1534">
        <v>97</v>
      </c>
      <c r="E1534" s="1">
        <v>45574</v>
      </c>
    </row>
    <row r="1535" spans="1:5" x14ac:dyDescent="0.35">
      <c r="A1535" t="s">
        <v>5032</v>
      </c>
      <c r="B1535" t="s">
        <v>1552</v>
      </c>
      <c r="C1535" t="s">
        <v>3220</v>
      </c>
      <c r="D1535">
        <v>139</v>
      </c>
      <c r="E1535" s="1">
        <v>45427</v>
      </c>
    </row>
    <row r="1536" spans="1:5" x14ac:dyDescent="0.35">
      <c r="A1536" t="s">
        <v>5033</v>
      </c>
      <c r="B1536" t="s">
        <v>80</v>
      </c>
      <c r="C1536" t="s">
        <v>3217</v>
      </c>
      <c r="D1536">
        <v>96</v>
      </c>
      <c r="E1536" s="1">
        <v>45380</v>
      </c>
    </row>
    <row r="1537" spans="1:5" x14ac:dyDescent="0.35">
      <c r="A1537" t="s">
        <v>5034</v>
      </c>
      <c r="B1537" t="s">
        <v>3871</v>
      </c>
      <c r="C1537" t="s">
        <v>3217</v>
      </c>
      <c r="D1537">
        <v>67</v>
      </c>
      <c r="E1537" s="1">
        <v>45630</v>
      </c>
    </row>
    <row r="1538" spans="1:5" x14ac:dyDescent="0.35">
      <c r="A1538" t="s">
        <v>5035</v>
      </c>
      <c r="B1538" t="s">
        <v>610</v>
      </c>
      <c r="C1538" t="s">
        <v>3217</v>
      </c>
      <c r="D1538">
        <v>196</v>
      </c>
      <c r="E1538" s="1">
        <v>45464</v>
      </c>
    </row>
    <row r="1539" spans="1:5" x14ac:dyDescent="0.35">
      <c r="A1539" t="s">
        <v>5036</v>
      </c>
      <c r="B1539" t="s">
        <v>5037</v>
      </c>
      <c r="C1539" t="s">
        <v>3222</v>
      </c>
      <c r="D1539">
        <v>174</v>
      </c>
      <c r="E1539" s="1">
        <v>45310</v>
      </c>
    </row>
    <row r="1540" spans="1:5" x14ac:dyDescent="0.35">
      <c r="A1540" t="s">
        <v>5038</v>
      </c>
      <c r="B1540" t="s">
        <v>1321</v>
      </c>
      <c r="C1540" t="s">
        <v>3220</v>
      </c>
      <c r="D1540">
        <v>156</v>
      </c>
      <c r="E1540" s="1">
        <v>45634</v>
      </c>
    </row>
    <row r="1541" spans="1:5" x14ac:dyDescent="0.35">
      <c r="A1541" t="s">
        <v>5039</v>
      </c>
      <c r="B1541" t="s">
        <v>3746</v>
      </c>
      <c r="C1541" t="s">
        <v>3217</v>
      </c>
      <c r="D1541">
        <v>193</v>
      </c>
      <c r="E1541" s="1">
        <v>45438</v>
      </c>
    </row>
    <row r="1542" spans="1:5" x14ac:dyDescent="0.35">
      <c r="A1542" t="s">
        <v>5040</v>
      </c>
      <c r="B1542" t="s">
        <v>194</v>
      </c>
      <c r="C1542" t="s">
        <v>3220</v>
      </c>
      <c r="D1542">
        <v>156</v>
      </c>
      <c r="E1542" s="1">
        <v>45575</v>
      </c>
    </row>
    <row r="1543" spans="1:5" x14ac:dyDescent="0.35">
      <c r="A1543" t="s">
        <v>5041</v>
      </c>
      <c r="B1543" t="s">
        <v>3457</v>
      </c>
      <c r="C1543" t="s">
        <v>3220</v>
      </c>
      <c r="D1543">
        <v>57</v>
      </c>
      <c r="E1543" s="1">
        <v>45513</v>
      </c>
    </row>
    <row r="1544" spans="1:5" x14ac:dyDescent="0.35">
      <c r="A1544" t="s">
        <v>5042</v>
      </c>
      <c r="B1544" t="s">
        <v>4075</v>
      </c>
      <c r="C1544" t="s">
        <v>3222</v>
      </c>
      <c r="D1544">
        <v>173</v>
      </c>
      <c r="E1544" s="1">
        <v>45655</v>
      </c>
    </row>
    <row r="1545" spans="1:5" x14ac:dyDescent="0.35">
      <c r="A1545" t="s">
        <v>5043</v>
      </c>
      <c r="B1545" t="s">
        <v>348</v>
      </c>
      <c r="C1545" t="s">
        <v>3222</v>
      </c>
      <c r="D1545">
        <v>125</v>
      </c>
      <c r="E1545" s="1">
        <v>45547</v>
      </c>
    </row>
    <row r="1546" spans="1:5" x14ac:dyDescent="0.35">
      <c r="A1546" t="s">
        <v>5044</v>
      </c>
      <c r="B1546" t="s">
        <v>26</v>
      </c>
      <c r="C1546" t="s">
        <v>3217</v>
      </c>
      <c r="D1546">
        <v>110</v>
      </c>
      <c r="E1546" s="1">
        <v>45316</v>
      </c>
    </row>
    <row r="1547" spans="1:5" x14ac:dyDescent="0.35">
      <c r="A1547" t="s">
        <v>5045</v>
      </c>
      <c r="B1547" t="s">
        <v>4514</v>
      </c>
      <c r="C1547" t="s">
        <v>3217</v>
      </c>
      <c r="D1547">
        <v>161</v>
      </c>
      <c r="E1547" s="1">
        <v>45424</v>
      </c>
    </row>
    <row r="1548" spans="1:5" x14ac:dyDescent="0.35">
      <c r="A1548" t="s">
        <v>5046</v>
      </c>
      <c r="B1548" t="s">
        <v>1570</v>
      </c>
      <c r="C1548" t="s">
        <v>3220</v>
      </c>
      <c r="D1548">
        <v>86</v>
      </c>
      <c r="E1548" s="1">
        <v>45454</v>
      </c>
    </row>
    <row r="1549" spans="1:5" x14ac:dyDescent="0.35">
      <c r="A1549" t="s">
        <v>5047</v>
      </c>
      <c r="B1549" t="s">
        <v>844</v>
      </c>
      <c r="C1549" t="s">
        <v>3222</v>
      </c>
      <c r="D1549">
        <v>56</v>
      </c>
      <c r="E1549" s="1">
        <v>45486</v>
      </c>
    </row>
    <row r="1550" spans="1:5" x14ac:dyDescent="0.35">
      <c r="A1550" t="s">
        <v>5048</v>
      </c>
      <c r="B1550" t="s">
        <v>2260</v>
      </c>
      <c r="C1550" t="s">
        <v>3222</v>
      </c>
      <c r="D1550">
        <v>123</v>
      </c>
      <c r="E1550" s="1">
        <v>45491</v>
      </c>
    </row>
    <row r="1551" spans="1:5" x14ac:dyDescent="0.35">
      <c r="A1551" t="s">
        <v>5049</v>
      </c>
      <c r="B1551" t="s">
        <v>1346</v>
      </c>
      <c r="C1551" t="s">
        <v>3217</v>
      </c>
      <c r="D1551">
        <v>63</v>
      </c>
      <c r="E1551" s="1">
        <v>45445</v>
      </c>
    </row>
    <row r="1552" spans="1:5" x14ac:dyDescent="0.35">
      <c r="A1552" t="s">
        <v>5050</v>
      </c>
      <c r="B1552" t="s">
        <v>3685</v>
      </c>
      <c r="C1552" t="s">
        <v>3217</v>
      </c>
      <c r="D1552">
        <v>68</v>
      </c>
      <c r="E1552" s="1">
        <v>45312</v>
      </c>
    </row>
    <row r="1553" spans="1:5" x14ac:dyDescent="0.35">
      <c r="A1553" t="s">
        <v>5051</v>
      </c>
      <c r="B1553" t="s">
        <v>2136</v>
      </c>
      <c r="C1553" t="s">
        <v>3220</v>
      </c>
      <c r="D1553">
        <v>29</v>
      </c>
      <c r="E1553" s="1">
        <v>45607</v>
      </c>
    </row>
    <row r="1554" spans="1:5" x14ac:dyDescent="0.35">
      <c r="A1554" t="s">
        <v>5052</v>
      </c>
      <c r="B1554" t="s">
        <v>4918</v>
      </c>
      <c r="C1554" t="s">
        <v>3217</v>
      </c>
      <c r="D1554">
        <v>196</v>
      </c>
      <c r="E1554" s="1">
        <v>45637</v>
      </c>
    </row>
    <row r="1555" spans="1:5" x14ac:dyDescent="0.35">
      <c r="A1555" t="s">
        <v>5053</v>
      </c>
      <c r="B1555" t="s">
        <v>1651</v>
      </c>
      <c r="C1555" t="s">
        <v>3220</v>
      </c>
      <c r="D1555">
        <v>93</v>
      </c>
      <c r="E1555" s="1">
        <v>45342</v>
      </c>
    </row>
    <row r="1556" spans="1:5" x14ac:dyDescent="0.35">
      <c r="A1556" t="s">
        <v>5054</v>
      </c>
      <c r="B1556" t="s">
        <v>386</v>
      </c>
      <c r="C1556" t="s">
        <v>3220</v>
      </c>
      <c r="D1556">
        <v>140</v>
      </c>
      <c r="E1556" s="1">
        <v>45324</v>
      </c>
    </row>
    <row r="1557" spans="1:5" x14ac:dyDescent="0.35">
      <c r="A1557" t="s">
        <v>5055</v>
      </c>
      <c r="B1557" t="s">
        <v>1909</v>
      </c>
      <c r="C1557" t="s">
        <v>3220</v>
      </c>
      <c r="D1557">
        <v>179</v>
      </c>
      <c r="E1557" s="1">
        <v>45510</v>
      </c>
    </row>
    <row r="1558" spans="1:5" x14ac:dyDescent="0.35">
      <c r="A1558" t="s">
        <v>5056</v>
      </c>
      <c r="B1558" t="s">
        <v>1572</v>
      </c>
      <c r="C1558" t="s">
        <v>3220</v>
      </c>
      <c r="D1558">
        <v>109</v>
      </c>
      <c r="E1558" s="1">
        <v>45483</v>
      </c>
    </row>
    <row r="1559" spans="1:5" x14ac:dyDescent="0.35">
      <c r="A1559" t="s">
        <v>5057</v>
      </c>
      <c r="B1559" t="s">
        <v>1826</v>
      </c>
      <c r="C1559" t="s">
        <v>3222</v>
      </c>
      <c r="D1559">
        <v>133</v>
      </c>
      <c r="E1559" s="1">
        <v>45561</v>
      </c>
    </row>
    <row r="1560" spans="1:5" x14ac:dyDescent="0.35">
      <c r="A1560" t="s">
        <v>5058</v>
      </c>
      <c r="B1560" t="s">
        <v>4598</v>
      </c>
      <c r="C1560" t="s">
        <v>3220</v>
      </c>
      <c r="D1560">
        <v>129</v>
      </c>
      <c r="E1560" s="1">
        <v>45649</v>
      </c>
    </row>
    <row r="1561" spans="1:5" x14ac:dyDescent="0.35">
      <c r="A1561" t="s">
        <v>5059</v>
      </c>
      <c r="B1561" t="s">
        <v>408</v>
      </c>
      <c r="C1561" t="s">
        <v>3220</v>
      </c>
      <c r="D1561">
        <v>115</v>
      </c>
      <c r="E1561" s="1">
        <v>45459</v>
      </c>
    </row>
    <row r="1562" spans="1:5" x14ac:dyDescent="0.35">
      <c r="A1562" t="s">
        <v>5060</v>
      </c>
      <c r="B1562" t="s">
        <v>645</v>
      </c>
      <c r="C1562" t="s">
        <v>3217</v>
      </c>
      <c r="D1562">
        <v>99</v>
      </c>
      <c r="E1562" s="1">
        <v>45613</v>
      </c>
    </row>
    <row r="1563" spans="1:5" x14ac:dyDescent="0.35">
      <c r="A1563" t="s">
        <v>5061</v>
      </c>
      <c r="B1563" t="s">
        <v>1926</v>
      </c>
      <c r="C1563" t="s">
        <v>3217</v>
      </c>
      <c r="D1563">
        <v>132</v>
      </c>
      <c r="E1563" s="1">
        <v>45331</v>
      </c>
    </row>
    <row r="1564" spans="1:5" x14ac:dyDescent="0.35">
      <c r="A1564" t="s">
        <v>5062</v>
      </c>
      <c r="B1564" t="s">
        <v>1592</v>
      </c>
      <c r="C1564" t="s">
        <v>3222</v>
      </c>
      <c r="D1564">
        <v>23</v>
      </c>
      <c r="E1564" s="1">
        <v>45406</v>
      </c>
    </row>
    <row r="1565" spans="1:5" x14ac:dyDescent="0.35">
      <c r="A1565" t="s">
        <v>5063</v>
      </c>
      <c r="B1565" t="s">
        <v>1530</v>
      </c>
      <c r="C1565" t="s">
        <v>3217</v>
      </c>
      <c r="D1565">
        <v>34</v>
      </c>
      <c r="E1565" s="1">
        <v>45362</v>
      </c>
    </row>
    <row r="1566" spans="1:5" x14ac:dyDescent="0.35">
      <c r="A1566" t="s">
        <v>5064</v>
      </c>
      <c r="B1566" t="s">
        <v>1797</v>
      </c>
      <c r="C1566" t="s">
        <v>3222</v>
      </c>
      <c r="D1566">
        <v>96</v>
      </c>
      <c r="E1566" s="1">
        <v>45424</v>
      </c>
    </row>
    <row r="1567" spans="1:5" x14ac:dyDescent="0.35">
      <c r="A1567" t="s">
        <v>5065</v>
      </c>
      <c r="B1567" t="s">
        <v>1518</v>
      </c>
      <c r="C1567" t="s">
        <v>3217</v>
      </c>
      <c r="D1567">
        <v>15</v>
      </c>
      <c r="E1567" s="1">
        <v>45570</v>
      </c>
    </row>
    <row r="1568" spans="1:5" x14ac:dyDescent="0.35">
      <c r="A1568" t="s">
        <v>5066</v>
      </c>
      <c r="B1568" t="s">
        <v>1176</v>
      </c>
      <c r="C1568" t="s">
        <v>3217</v>
      </c>
      <c r="D1568">
        <v>167</v>
      </c>
      <c r="E1568" s="1">
        <v>45611</v>
      </c>
    </row>
    <row r="1569" spans="1:5" x14ac:dyDescent="0.35">
      <c r="A1569" t="s">
        <v>5067</v>
      </c>
      <c r="B1569" t="s">
        <v>2159</v>
      </c>
      <c r="C1569" t="s">
        <v>3217</v>
      </c>
      <c r="D1569">
        <v>147</v>
      </c>
      <c r="E1569" s="1">
        <v>45560</v>
      </c>
    </row>
    <row r="1570" spans="1:5" x14ac:dyDescent="0.35">
      <c r="A1570" t="s">
        <v>5068</v>
      </c>
      <c r="B1570" t="s">
        <v>517</v>
      </c>
      <c r="C1570" t="s">
        <v>3220</v>
      </c>
      <c r="D1570">
        <v>121</v>
      </c>
      <c r="E1570" s="1">
        <v>45444</v>
      </c>
    </row>
    <row r="1571" spans="1:5" x14ac:dyDescent="0.35">
      <c r="A1571" t="s">
        <v>5069</v>
      </c>
      <c r="B1571" t="s">
        <v>4064</v>
      </c>
      <c r="C1571" t="s">
        <v>3222</v>
      </c>
      <c r="D1571">
        <v>134</v>
      </c>
      <c r="E1571" s="1">
        <v>45318</v>
      </c>
    </row>
    <row r="1572" spans="1:5" x14ac:dyDescent="0.35">
      <c r="A1572" t="s">
        <v>5070</v>
      </c>
      <c r="B1572" t="s">
        <v>2282</v>
      </c>
      <c r="C1572" t="s">
        <v>3217</v>
      </c>
      <c r="D1572">
        <v>13</v>
      </c>
      <c r="E1572" s="1">
        <v>45406</v>
      </c>
    </row>
    <row r="1573" spans="1:5" x14ac:dyDescent="0.35">
      <c r="A1573" t="s">
        <v>5071</v>
      </c>
      <c r="B1573" t="s">
        <v>98</v>
      </c>
      <c r="C1573" t="s">
        <v>3220</v>
      </c>
      <c r="D1573">
        <v>199</v>
      </c>
      <c r="E1573" s="1">
        <v>45451</v>
      </c>
    </row>
    <row r="1574" spans="1:5" x14ac:dyDescent="0.35">
      <c r="A1574" t="s">
        <v>5072</v>
      </c>
      <c r="B1574" t="s">
        <v>1163</v>
      </c>
      <c r="C1574" t="s">
        <v>3222</v>
      </c>
      <c r="D1574">
        <v>136</v>
      </c>
      <c r="E1574" s="1">
        <v>45407</v>
      </c>
    </row>
    <row r="1575" spans="1:5" x14ac:dyDescent="0.35">
      <c r="A1575" t="s">
        <v>5073</v>
      </c>
      <c r="B1575" t="s">
        <v>1269</v>
      </c>
      <c r="C1575" t="s">
        <v>3217</v>
      </c>
      <c r="D1575">
        <v>122</v>
      </c>
      <c r="E1575" s="1">
        <v>45584</v>
      </c>
    </row>
    <row r="1576" spans="1:5" x14ac:dyDescent="0.35">
      <c r="A1576" t="s">
        <v>5074</v>
      </c>
      <c r="B1576" t="s">
        <v>224</v>
      </c>
      <c r="C1576" t="s">
        <v>3222</v>
      </c>
      <c r="D1576">
        <v>116</v>
      </c>
      <c r="E1576" s="1">
        <v>45646</v>
      </c>
    </row>
    <row r="1577" spans="1:5" x14ac:dyDescent="0.35">
      <c r="A1577" t="s">
        <v>5075</v>
      </c>
      <c r="B1577" t="s">
        <v>194</v>
      </c>
      <c r="C1577" t="s">
        <v>3222</v>
      </c>
      <c r="D1577">
        <v>27</v>
      </c>
      <c r="E1577" s="1">
        <v>45459</v>
      </c>
    </row>
    <row r="1578" spans="1:5" x14ac:dyDescent="0.35">
      <c r="A1578" t="s">
        <v>5076</v>
      </c>
      <c r="B1578" t="s">
        <v>445</v>
      </c>
      <c r="C1578" t="s">
        <v>3220</v>
      </c>
      <c r="D1578">
        <v>200</v>
      </c>
      <c r="E1578" s="1">
        <v>45634</v>
      </c>
    </row>
    <row r="1579" spans="1:5" x14ac:dyDescent="0.35">
      <c r="A1579" t="s">
        <v>5077</v>
      </c>
      <c r="B1579" t="s">
        <v>1840</v>
      </c>
      <c r="C1579" t="s">
        <v>3220</v>
      </c>
      <c r="D1579">
        <v>27</v>
      </c>
      <c r="E1579" s="1">
        <v>45490</v>
      </c>
    </row>
    <row r="1580" spans="1:5" x14ac:dyDescent="0.35">
      <c r="A1580" t="s">
        <v>5078</v>
      </c>
      <c r="B1580" t="s">
        <v>3384</v>
      </c>
      <c r="C1580" t="s">
        <v>3220</v>
      </c>
      <c r="D1580">
        <v>93</v>
      </c>
      <c r="E1580" s="1">
        <v>45602</v>
      </c>
    </row>
    <row r="1581" spans="1:5" x14ac:dyDescent="0.35">
      <c r="A1581" t="s">
        <v>5079</v>
      </c>
      <c r="B1581" t="s">
        <v>772</v>
      </c>
      <c r="C1581" t="s">
        <v>3217</v>
      </c>
      <c r="D1581">
        <v>141</v>
      </c>
      <c r="E1581" s="1">
        <v>45460</v>
      </c>
    </row>
    <row r="1582" spans="1:5" x14ac:dyDescent="0.35">
      <c r="A1582" t="s">
        <v>5080</v>
      </c>
      <c r="B1582" t="s">
        <v>2249</v>
      </c>
      <c r="C1582" t="s">
        <v>3220</v>
      </c>
      <c r="D1582">
        <v>1</v>
      </c>
      <c r="E1582" s="1">
        <v>45487</v>
      </c>
    </row>
    <row r="1583" spans="1:5" x14ac:dyDescent="0.35">
      <c r="A1583" t="s">
        <v>5081</v>
      </c>
      <c r="B1583" t="s">
        <v>3741</v>
      </c>
      <c r="C1583" t="s">
        <v>3217</v>
      </c>
      <c r="D1583">
        <v>122</v>
      </c>
      <c r="E1583" s="1">
        <v>45620</v>
      </c>
    </row>
    <row r="1584" spans="1:5" x14ac:dyDescent="0.35">
      <c r="A1584" t="s">
        <v>5082</v>
      </c>
      <c r="B1584" t="s">
        <v>1239</v>
      </c>
      <c r="C1584" t="s">
        <v>3222</v>
      </c>
      <c r="D1584">
        <v>27</v>
      </c>
      <c r="E1584" s="1">
        <v>45517</v>
      </c>
    </row>
    <row r="1585" spans="1:5" x14ac:dyDescent="0.35">
      <c r="A1585" t="s">
        <v>5083</v>
      </c>
      <c r="B1585" t="s">
        <v>5084</v>
      </c>
      <c r="C1585" t="s">
        <v>3222</v>
      </c>
      <c r="D1585">
        <v>60</v>
      </c>
      <c r="E1585" s="1">
        <v>45418</v>
      </c>
    </row>
    <row r="1586" spans="1:5" x14ac:dyDescent="0.35">
      <c r="A1586" t="s">
        <v>5085</v>
      </c>
      <c r="B1586" t="s">
        <v>1552</v>
      </c>
      <c r="C1586" t="s">
        <v>3220</v>
      </c>
      <c r="D1586">
        <v>70</v>
      </c>
      <c r="E1586" s="1">
        <v>45410</v>
      </c>
    </row>
    <row r="1587" spans="1:5" x14ac:dyDescent="0.35">
      <c r="A1587" t="s">
        <v>5086</v>
      </c>
      <c r="B1587" t="s">
        <v>191</v>
      </c>
      <c r="C1587" t="s">
        <v>3222</v>
      </c>
      <c r="D1587">
        <v>13</v>
      </c>
      <c r="E1587" s="1">
        <v>45641</v>
      </c>
    </row>
    <row r="1588" spans="1:5" x14ac:dyDescent="0.35">
      <c r="A1588" t="s">
        <v>5087</v>
      </c>
      <c r="B1588" t="s">
        <v>4746</v>
      </c>
      <c r="C1588" t="s">
        <v>3220</v>
      </c>
      <c r="D1588">
        <v>37</v>
      </c>
      <c r="E1588" s="1">
        <v>45500</v>
      </c>
    </row>
    <row r="1589" spans="1:5" x14ac:dyDescent="0.35">
      <c r="A1589" t="s">
        <v>5088</v>
      </c>
      <c r="B1589" t="s">
        <v>400</v>
      </c>
      <c r="C1589" t="s">
        <v>3217</v>
      </c>
      <c r="D1589">
        <v>38</v>
      </c>
      <c r="E1589" s="1">
        <v>45308</v>
      </c>
    </row>
    <row r="1590" spans="1:5" x14ac:dyDescent="0.35">
      <c r="A1590" t="s">
        <v>5089</v>
      </c>
      <c r="B1590" t="s">
        <v>369</v>
      </c>
      <c r="C1590" t="s">
        <v>3222</v>
      </c>
      <c r="D1590">
        <v>16</v>
      </c>
      <c r="E1590" s="1">
        <v>45551</v>
      </c>
    </row>
    <row r="1591" spans="1:5" x14ac:dyDescent="0.35">
      <c r="A1591" t="s">
        <v>5090</v>
      </c>
      <c r="B1591" t="s">
        <v>3776</v>
      </c>
      <c r="C1591" t="s">
        <v>3222</v>
      </c>
      <c r="D1591">
        <v>5</v>
      </c>
      <c r="E1591" s="1">
        <v>45347</v>
      </c>
    </row>
    <row r="1592" spans="1:5" x14ac:dyDescent="0.35">
      <c r="A1592" t="s">
        <v>5091</v>
      </c>
      <c r="B1592" t="s">
        <v>1137</v>
      </c>
      <c r="C1592" t="s">
        <v>3220</v>
      </c>
      <c r="D1592">
        <v>115</v>
      </c>
      <c r="E1592" s="1">
        <v>45518</v>
      </c>
    </row>
    <row r="1593" spans="1:5" x14ac:dyDescent="0.35">
      <c r="A1593" t="s">
        <v>5092</v>
      </c>
      <c r="B1593" t="s">
        <v>2186</v>
      </c>
      <c r="C1593" t="s">
        <v>3217</v>
      </c>
      <c r="D1593">
        <v>59</v>
      </c>
      <c r="E1593" s="1">
        <v>45535</v>
      </c>
    </row>
    <row r="1594" spans="1:5" x14ac:dyDescent="0.35">
      <c r="A1594" t="s">
        <v>5093</v>
      </c>
      <c r="B1594" t="s">
        <v>1304</v>
      </c>
      <c r="C1594" t="s">
        <v>3220</v>
      </c>
      <c r="D1594">
        <v>190</v>
      </c>
      <c r="E1594" s="1">
        <v>45385</v>
      </c>
    </row>
    <row r="1595" spans="1:5" x14ac:dyDescent="0.35">
      <c r="A1595" t="s">
        <v>5094</v>
      </c>
      <c r="B1595" t="s">
        <v>5095</v>
      </c>
      <c r="C1595" t="s">
        <v>3220</v>
      </c>
      <c r="D1595">
        <v>102</v>
      </c>
      <c r="E1595" s="1">
        <v>45568</v>
      </c>
    </row>
    <row r="1596" spans="1:5" x14ac:dyDescent="0.35">
      <c r="A1596" t="s">
        <v>5096</v>
      </c>
      <c r="B1596" t="s">
        <v>98</v>
      </c>
      <c r="C1596" t="s">
        <v>3222</v>
      </c>
      <c r="D1596">
        <v>43</v>
      </c>
      <c r="E1596" s="1">
        <v>45577</v>
      </c>
    </row>
    <row r="1597" spans="1:5" x14ac:dyDescent="0.35">
      <c r="A1597" t="s">
        <v>5097</v>
      </c>
      <c r="B1597" t="s">
        <v>1412</v>
      </c>
      <c r="C1597" t="s">
        <v>3220</v>
      </c>
      <c r="D1597">
        <v>121</v>
      </c>
      <c r="E1597" s="1">
        <v>45403</v>
      </c>
    </row>
    <row r="1598" spans="1:5" x14ac:dyDescent="0.35">
      <c r="A1598" t="s">
        <v>5098</v>
      </c>
      <c r="B1598" t="s">
        <v>528</v>
      </c>
      <c r="C1598" t="s">
        <v>3222</v>
      </c>
      <c r="D1598">
        <v>33</v>
      </c>
      <c r="E1598" s="1">
        <v>45303</v>
      </c>
    </row>
    <row r="1599" spans="1:5" x14ac:dyDescent="0.35">
      <c r="A1599" t="s">
        <v>5099</v>
      </c>
      <c r="B1599" t="s">
        <v>1843</v>
      </c>
      <c r="C1599" t="s">
        <v>3222</v>
      </c>
      <c r="D1599">
        <v>44</v>
      </c>
      <c r="E1599" s="1">
        <v>45623</v>
      </c>
    </row>
    <row r="1600" spans="1:5" x14ac:dyDescent="0.35">
      <c r="A1600" t="s">
        <v>5100</v>
      </c>
      <c r="B1600" t="s">
        <v>2001</v>
      </c>
      <c r="C1600" t="s">
        <v>3217</v>
      </c>
      <c r="D1600">
        <v>32</v>
      </c>
      <c r="E1600" s="1">
        <v>45532</v>
      </c>
    </row>
    <row r="1601" spans="1:5" x14ac:dyDescent="0.35">
      <c r="A1601" t="s">
        <v>5101</v>
      </c>
      <c r="B1601" t="s">
        <v>5026</v>
      </c>
      <c r="C1601" t="s">
        <v>3217</v>
      </c>
      <c r="D1601">
        <v>160</v>
      </c>
      <c r="E1601" s="1">
        <v>45623</v>
      </c>
    </row>
    <row r="1602" spans="1:5" x14ac:dyDescent="0.35">
      <c r="A1602" t="s">
        <v>5102</v>
      </c>
      <c r="B1602" t="s">
        <v>336</v>
      </c>
      <c r="C1602" t="s">
        <v>3220</v>
      </c>
      <c r="D1602">
        <v>148</v>
      </c>
      <c r="E1602" s="1">
        <v>45534</v>
      </c>
    </row>
    <row r="1603" spans="1:5" x14ac:dyDescent="0.35">
      <c r="A1603" t="s">
        <v>5103</v>
      </c>
      <c r="B1603" t="s">
        <v>1870</v>
      </c>
      <c r="C1603" t="s">
        <v>3217</v>
      </c>
      <c r="D1603">
        <v>123</v>
      </c>
      <c r="E1603" s="1">
        <v>45622</v>
      </c>
    </row>
    <row r="1604" spans="1:5" x14ac:dyDescent="0.35">
      <c r="A1604" t="s">
        <v>5104</v>
      </c>
      <c r="B1604" t="s">
        <v>938</v>
      </c>
      <c r="C1604" t="s">
        <v>3220</v>
      </c>
      <c r="D1604">
        <v>70</v>
      </c>
      <c r="E1604" s="1">
        <v>45476</v>
      </c>
    </row>
    <row r="1605" spans="1:5" x14ac:dyDescent="0.35">
      <c r="A1605" t="s">
        <v>5105</v>
      </c>
      <c r="B1605" t="s">
        <v>2293</v>
      </c>
      <c r="C1605" t="s">
        <v>3220</v>
      </c>
      <c r="D1605">
        <v>155</v>
      </c>
      <c r="E1605" s="1">
        <v>45332</v>
      </c>
    </row>
    <row r="1606" spans="1:5" x14ac:dyDescent="0.35">
      <c r="A1606" t="s">
        <v>5106</v>
      </c>
      <c r="B1606" t="s">
        <v>3364</v>
      </c>
      <c r="C1606" t="s">
        <v>3217</v>
      </c>
      <c r="D1606">
        <v>43</v>
      </c>
      <c r="E1606" s="1">
        <v>45486</v>
      </c>
    </row>
    <row r="1607" spans="1:5" x14ac:dyDescent="0.35">
      <c r="A1607" t="s">
        <v>5107</v>
      </c>
      <c r="B1607" t="s">
        <v>307</v>
      </c>
      <c r="C1607" t="s">
        <v>3217</v>
      </c>
      <c r="D1607">
        <v>60</v>
      </c>
      <c r="E1607" s="1">
        <v>45340</v>
      </c>
    </row>
    <row r="1608" spans="1:5" x14ac:dyDescent="0.35">
      <c r="A1608" t="s">
        <v>5108</v>
      </c>
      <c r="B1608" t="s">
        <v>1981</v>
      </c>
      <c r="C1608" t="s">
        <v>3220</v>
      </c>
      <c r="D1608">
        <v>24</v>
      </c>
      <c r="E1608" s="1">
        <v>45551</v>
      </c>
    </row>
    <row r="1609" spans="1:5" x14ac:dyDescent="0.35">
      <c r="A1609" t="s">
        <v>5109</v>
      </c>
      <c r="B1609" t="s">
        <v>1592</v>
      </c>
      <c r="C1609" t="s">
        <v>3217</v>
      </c>
      <c r="D1609">
        <v>7</v>
      </c>
      <c r="E1609" s="1">
        <v>45336</v>
      </c>
    </row>
    <row r="1610" spans="1:5" x14ac:dyDescent="0.35">
      <c r="A1610" t="s">
        <v>5110</v>
      </c>
      <c r="B1610" t="s">
        <v>3751</v>
      </c>
      <c r="C1610" t="s">
        <v>3222</v>
      </c>
      <c r="D1610">
        <v>155</v>
      </c>
      <c r="E1610" s="1">
        <v>45405</v>
      </c>
    </row>
    <row r="1611" spans="1:5" x14ac:dyDescent="0.35">
      <c r="A1611" t="s">
        <v>5111</v>
      </c>
      <c r="B1611" t="s">
        <v>2032</v>
      </c>
      <c r="C1611" t="s">
        <v>3217</v>
      </c>
      <c r="D1611">
        <v>180</v>
      </c>
      <c r="E1611" s="1">
        <v>45421</v>
      </c>
    </row>
    <row r="1612" spans="1:5" x14ac:dyDescent="0.35">
      <c r="A1612" t="s">
        <v>5112</v>
      </c>
      <c r="B1612" t="s">
        <v>4798</v>
      </c>
      <c r="C1612" t="s">
        <v>3220</v>
      </c>
      <c r="D1612">
        <v>10</v>
      </c>
      <c r="E1612" s="1">
        <v>45625</v>
      </c>
    </row>
    <row r="1613" spans="1:5" x14ac:dyDescent="0.35">
      <c r="A1613" t="s">
        <v>5113</v>
      </c>
      <c r="B1613" t="s">
        <v>1515</v>
      </c>
      <c r="C1613" t="s">
        <v>3217</v>
      </c>
      <c r="D1613">
        <v>105</v>
      </c>
      <c r="E1613" s="1">
        <v>45430</v>
      </c>
    </row>
    <row r="1614" spans="1:5" x14ac:dyDescent="0.35">
      <c r="A1614" t="s">
        <v>5114</v>
      </c>
      <c r="B1614" t="s">
        <v>1580</v>
      </c>
      <c r="C1614" t="s">
        <v>3217</v>
      </c>
      <c r="D1614">
        <v>134</v>
      </c>
      <c r="E1614" s="1">
        <v>45301</v>
      </c>
    </row>
    <row r="1615" spans="1:5" x14ac:dyDescent="0.35">
      <c r="A1615" t="s">
        <v>5115</v>
      </c>
      <c r="B1615" t="s">
        <v>563</v>
      </c>
      <c r="C1615" t="s">
        <v>3217</v>
      </c>
      <c r="D1615">
        <v>156</v>
      </c>
      <c r="E1615" s="1">
        <v>45586</v>
      </c>
    </row>
    <row r="1616" spans="1:5" x14ac:dyDescent="0.35">
      <c r="A1616" t="s">
        <v>5116</v>
      </c>
      <c r="B1616" t="s">
        <v>304</v>
      </c>
      <c r="C1616" t="s">
        <v>3222</v>
      </c>
      <c r="D1616">
        <v>4</v>
      </c>
      <c r="E1616" s="1">
        <v>45429</v>
      </c>
    </row>
    <row r="1617" spans="1:5" x14ac:dyDescent="0.35">
      <c r="A1617" t="s">
        <v>5117</v>
      </c>
      <c r="B1617" t="s">
        <v>4976</v>
      </c>
      <c r="C1617" t="s">
        <v>3217</v>
      </c>
      <c r="D1617">
        <v>181</v>
      </c>
      <c r="E1617" s="1">
        <v>45632</v>
      </c>
    </row>
    <row r="1618" spans="1:5" x14ac:dyDescent="0.35">
      <c r="A1618" t="s">
        <v>5118</v>
      </c>
      <c r="B1618" t="s">
        <v>3602</v>
      </c>
      <c r="C1618" t="s">
        <v>3220</v>
      </c>
      <c r="D1618">
        <v>38</v>
      </c>
      <c r="E1618" s="1">
        <v>45376</v>
      </c>
    </row>
    <row r="1619" spans="1:5" x14ac:dyDescent="0.35">
      <c r="A1619" t="s">
        <v>5119</v>
      </c>
      <c r="B1619" t="s">
        <v>951</v>
      </c>
      <c r="C1619" t="s">
        <v>3220</v>
      </c>
      <c r="D1619">
        <v>175</v>
      </c>
      <c r="E1619" s="1">
        <v>45482</v>
      </c>
    </row>
    <row r="1620" spans="1:5" x14ac:dyDescent="0.35">
      <c r="A1620" t="s">
        <v>5120</v>
      </c>
      <c r="B1620" t="s">
        <v>1188</v>
      </c>
      <c r="C1620" t="s">
        <v>3222</v>
      </c>
      <c r="D1620">
        <v>42</v>
      </c>
      <c r="E1620" s="1">
        <v>45518</v>
      </c>
    </row>
    <row r="1621" spans="1:5" x14ac:dyDescent="0.35">
      <c r="A1621" t="s">
        <v>5121</v>
      </c>
      <c r="B1621" t="s">
        <v>861</v>
      </c>
      <c r="C1621" t="s">
        <v>3220</v>
      </c>
      <c r="D1621">
        <v>126</v>
      </c>
      <c r="E1621" s="1">
        <v>45606</v>
      </c>
    </row>
    <row r="1622" spans="1:5" x14ac:dyDescent="0.35">
      <c r="A1622" t="s">
        <v>5122</v>
      </c>
      <c r="B1622" t="s">
        <v>2232</v>
      </c>
      <c r="C1622" t="s">
        <v>3222</v>
      </c>
      <c r="D1622">
        <v>104</v>
      </c>
      <c r="E1622" s="1">
        <v>45626</v>
      </c>
    </row>
    <row r="1623" spans="1:5" x14ac:dyDescent="0.35">
      <c r="A1623" t="s">
        <v>5123</v>
      </c>
      <c r="B1623" t="s">
        <v>2321</v>
      </c>
      <c r="C1623" t="s">
        <v>3217</v>
      </c>
      <c r="D1623">
        <v>49</v>
      </c>
      <c r="E1623" s="1">
        <v>45426</v>
      </c>
    </row>
    <row r="1624" spans="1:5" x14ac:dyDescent="0.35">
      <c r="A1624" t="s">
        <v>5124</v>
      </c>
      <c r="B1624" t="s">
        <v>2186</v>
      </c>
      <c r="C1624" t="s">
        <v>3222</v>
      </c>
      <c r="D1624">
        <v>134</v>
      </c>
      <c r="E1624" s="1">
        <v>45417</v>
      </c>
    </row>
    <row r="1625" spans="1:5" x14ac:dyDescent="0.35">
      <c r="A1625" t="s">
        <v>5125</v>
      </c>
      <c r="B1625" t="s">
        <v>615</v>
      </c>
      <c r="C1625" t="s">
        <v>3217</v>
      </c>
      <c r="D1625">
        <v>151</v>
      </c>
      <c r="E1625" s="1">
        <v>45428</v>
      </c>
    </row>
    <row r="1626" spans="1:5" x14ac:dyDescent="0.35">
      <c r="A1626" t="s">
        <v>5126</v>
      </c>
      <c r="B1626" t="s">
        <v>1401</v>
      </c>
      <c r="C1626" t="s">
        <v>3220</v>
      </c>
      <c r="D1626">
        <v>43</v>
      </c>
      <c r="E1626" s="1">
        <v>45392</v>
      </c>
    </row>
    <row r="1627" spans="1:5" x14ac:dyDescent="0.35">
      <c r="A1627" t="s">
        <v>5127</v>
      </c>
      <c r="B1627" t="s">
        <v>963</v>
      </c>
      <c r="C1627" t="s">
        <v>3220</v>
      </c>
      <c r="D1627">
        <v>49</v>
      </c>
      <c r="E1627" s="1">
        <v>45562</v>
      </c>
    </row>
    <row r="1628" spans="1:5" x14ac:dyDescent="0.35">
      <c r="A1628" t="s">
        <v>5128</v>
      </c>
      <c r="B1628" t="s">
        <v>3278</v>
      </c>
      <c r="C1628" t="s">
        <v>3222</v>
      </c>
      <c r="D1628">
        <v>51</v>
      </c>
      <c r="E1628" s="1">
        <v>45496</v>
      </c>
    </row>
    <row r="1629" spans="1:5" x14ac:dyDescent="0.35">
      <c r="A1629" t="s">
        <v>5129</v>
      </c>
      <c r="B1629" t="s">
        <v>1976</v>
      </c>
      <c r="C1629" t="s">
        <v>3222</v>
      </c>
      <c r="D1629">
        <v>161</v>
      </c>
      <c r="E1629" s="1">
        <v>45449</v>
      </c>
    </row>
    <row r="1630" spans="1:5" x14ac:dyDescent="0.35">
      <c r="A1630" t="s">
        <v>5130</v>
      </c>
      <c r="B1630" t="s">
        <v>4258</v>
      </c>
      <c r="C1630" t="s">
        <v>3217</v>
      </c>
      <c r="D1630">
        <v>35</v>
      </c>
      <c r="E1630" s="1">
        <v>45330</v>
      </c>
    </row>
    <row r="1631" spans="1:5" x14ac:dyDescent="0.35">
      <c r="A1631" t="s">
        <v>5131</v>
      </c>
      <c r="B1631" t="s">
        <v>537</v>
      </c>
      <c r="C1631" t="s">
        <v>3220</v>
      </c>
      <c r="D1631">
        <v>122</v>
      </c>
      <c r="E1631" s="1">
        <v>45562</v>
      </c>
    </row>
    <row r="1632" spans="1:5" x14ac:dyDescent="0.35">
      <c r="A1632" t="s">
        <v>5132</v>
      </c>
      <c r="B1632" t="s">
        <v>41</v>
      </c>
      <c r="C1632" t="s">
        <v>3222</v>
      </c>
      <c r="D1632">
        <v>135</v>
      </c>
      <c r="E1632" s="1">
        <v>45496</v>
      </c>
    </row>
    <row r="1633" spans="1:5" x14ac:dyDescent="0.35">
      <c r="A1633" t="s">
        <v>5133</v>
      </c>
      <c r="B1633" t="s">
        <v>560</v>
      </c>
      <c r="C1633" t="s">
        <v>3222</v>
      </c>
      <c r="D1633">
        <v>36</v>
      </c>
      <c r="E1633" s="1">
        <v>45650</v>
      </c>
    </row>
    <row r="1634" spans="1:5" x14ac:dyDescent="0.35">
      <c r="A1634" t="s">
        <v>5134</v>
      </c>
      <c r="B1634" t="s">
        <v>540</v>
      </c>
      <c r="C1634" t="s">
        <v>3222</v>
      </c>
      <c r="D1634">
        <v>8</v>
      </c>
      <c r="E1634" s="1">
        <v>45477</v>
      </c>
    </row>
    <row r="1635" spans="1:5" x14ac:dyDescent="0.35">
      <c r="A1635" t="s">
        <v>5135</v>
      </c>
      <c r="B1635" t="s">
        <v>5136</v>
      </c>
      <c r="C1635" t="s">
        <v>3222</v>
      </c>
      <c r="D1635">
        <v>51</v>
      </c>
      <c r="E1635" s="1">
        <v>45323</v>
      </c>
    </row>
    <row r="1636" spans="1:5" x14ac:dyDescent="0.35">
      <c r="A1636" t="s">
        <v>5137</v>
      </c>
      <c r="B1636" t="s">
        <v>1158</v>
      </c>
      <c r="C1636" t="s">
        <v>3222</v>
      </c>
      <c r="D1636">
        <v>35</v>
      </c>
      <c r="E1636" s="1">
        <v>45638</v>
      </c>
    </row>
    <row r="1637" spans="1:5" x14ac:dyDescent="0.35">
      <c r="A1637" t="s">
        <v>5138</v>
      </c>
      <c r="B1637" t="s">
        <v>601</v>
      </c>
      <c r="C1637" t="s">
        <v>3217</v>
      </c>
      <c r="D1637">
        <v>61</v>
      </c>
      <c r="E1637" s="1">
        <v>45468</v>
      </c>
    </row>
    <row r="1638" spans="1:5" x14ac:dyDescent="0.35">
      <c r="A1638" t="s">
        <v>5139</v>
      </c>
      <c r="B1638" t="s">
        <v>5140</v>
      </c>
      <c r="C1638" t="s">
        <v>3222</v>
      </c>
      <c r="D1638">
        <v>89</v>
      </c>
      <c r="E1638" s="1">
        <v>45525</v>
      </c>
    </row>
    <row r="1639" spans="1:5" x14ac:dyDescent="0.35">
      <c r="A1639" t="s">
        <v>5141</v>
      </c>
      <c r="B1639" t="s">
        <v>4446</v>
      </c>
      <c r="C1639" t="s">
        <v>3217</v>
      </c>
      <c r="D1639">
        <v>190</v>
      </c>
      <c r="E1639" s="1">
        <v>45345</v>
      </c>
    </row>
    <row r="1640" spans="1:5" x14ac:dyDescent="0.35">
      <c r="A1640" t="s">
        <v>5142</v>
      </c>
      <c r="B1640" t="s">
        <v>219</v>
      </c>
      <c r="C1640" t="s">
        <v>3217</v>
      </c>
      <c r="D1640">
        <v>192</v>
      </c>
      <c r="E1640" s="1">
        <v>45549</v>
      </c>
    </row>
    <row r="1641" spans="1:5" x14ac:dyDescent="0.35">
      <c r="A1641" t="s">
        <v>5143</v>
      </c>
      <c r="B1641" t="s">
        <v>1592</v>
      </c>
      <c r="C1641" t="s">
        <v>3217</v>
      </c>
      <c r="D1641">
        <v>75</v>
      </c>
      <c r="E1641" s="1">
        <v>45314</v>
      </c>
    </row>
    <row r="1642" spans="1:5" x14ac:dyDescent="0.35">
      <c r="A1642" t="s">
        <v>5144</v>
      </c>
      <c r="B1642" t="s">
        <v>47</v>
      </c>
      <c r="C1642" t="s">
        <v>3217</v>
      </c>
      <c r="D1642">
        <v>35</v>
      </c>
      <c r="E1642" s="1">
        <v>45379</v>
      </c>
    </row>
    <row r="1643" spans="1:5" x14ac:dyDescent="0.35">
      <c r="A1643" t="s">
        <v>5145</v>
      </c>
      <c r="B1643" t="s">
        <v>3376</v>
      </c>
      <c r="C1643" t="s">
        <v>3220</v>
      </c>
      <c r="D1643">
        <v>53</v>
      </c>
      <c r="E1643" s="1">
        <v>45505</v>
      </c>
    </row>
    <row r="1644" spans="1:5" x14ac:dyDescent="0.35">
      <c r="A1644" t="s">
        <v>5146</v>
      </c>
      <c r="B1644" t="s">
        <v>5147</v>
      </c>
      <c r="C1644" t="s">
        <v>3222</v>
      </c>
      <c r="D1644">
        <v>49</v>
      </c>
      <c r="E1644" s="1">
        <v>45563</v>
      </c>
    </row>
    <row r="1645" spans="1:5" x14ac:dyDescent="0.35">
      <c r="A1645" t="s">
        <v>5148</v>
      </c>
      <c r="B1645" t="s">
        <v>1852</v>
      </c>
      <c r="C1645" t="s">
        <v>3222</v>
      </c>
      <c r="D1645">
        <v>101</v>
      </c>
      <c r="E1645" s="1">
        <v>45359</v>
      </c>
    </row>
    <row r="1646" spans="1:5" x14ac:dyDescent="0.35">
      <c r="A1646" t="s">
        <v>5149</v>
      </c>
      <c r="B1646" t="s">
        <v>5150</v>
      </c>
      <c r="C1646" t="s">
        <v>3222</v>
      </c>
      <c r="D1646">
        <v>27</v>
      </c>
      <c r="E1646" s="1">
        <v>45496</v>
      </c>
    </row>
    <row r="1647" spans="1:5" x14ac:dyDescent="0.35">
      <c r="A1647" t="s">
        <v>5151</v>
      </c>
      <c r="B1647" t="s">
        <v>814</v>
      </c>
      <c r="C1647" t="s">
        <v>3217</v>
      </c>
      <c r="D1647">
        <v>140</v>
      </c>
      <c r="E1647" s="1">
        <v>45579</v>
      </c>
    </row>
    <row r="1648" spans="1:5" x14ac:dyDescent="0.35">
      <c r="A1648" t="s">
        <v>5152</v>
      </c>
      <c r="B1648" t="s">
        <v>3840</v>
      </c>
      <c r="C1648" t="s">
        <v>3217</v>
      </c>
      <c r="D1648">
        <v>27</v>
      </c>
      <c r="E1648" s="1">
        <v>45650</v>
      </c>
    </row>
    <row r="1649" spans="1:5" x14ac:dyDescent="0.35">
      <c r="A1649" t="s">
        <v>5153</v>
      </c>
      <c r="B1649" t="s">
        <v>1465</v>
      </c>
      <c r="C1649" t="s">
        <v>3220</v>
      </c>
      <c r="D1649">
        <v>121</v>
      </c>
      <c r="E1649" s="1">
        <v>45507</v>
      </c>
    </row>
    <row r="1650" spans="1:5" x14ac:dyDescent="0.35">
      <c r="A1650" t="s">
        <v>5154</v>
      </c>
      <c r="B1650" t="s">
        <v>1142</v>
      </c>
      <c r="C1650" t="s">
        <v>3217</v>
      </c>
      <c r="D1650">
        <v>50</v>
      </c>
      <c r="E1650" s="1">
        <v>45484</v>
      </c>
    </row>
    <row r="1651" spans="1:5" x14ac:dyDescent="0.35">
      <c r="A1651" t="s">
        <v>5155</v>
      </c>
      <c r="B1651" t="s">
        <v>3476</v>
      </c>
      <c r="C1651" t="s">
        <v>3220</v>
      </c>
      <c r="D1651">
        <v>160</v>
      </c>
      <c r="E1651" s="1">
        <v>45354</v>
      </c>
    </row>
    <row r="1652" spans="1:5" x14ac:dyDescent="0.35">
      <c r="A1652" t="s">
        <v>5156</v>
      </c>
      <c r="B1652" t="s">
        <v>526</v>
      </c>
      <c r="C1652" t="s">
        <v>3222</v>
      </c>
      <c r="D1652">
        <v>194</v>
      </c>
      <c r="E1652" s="1">
        <v>45315</v>
      </c>
    </row>
    <row r="1653" spans="1:5" x14ac:dyDescent="0.35">
      <c r="A1653" t="s">
        <v>5157</v>
      </c>
      <c r="B1653" t="s">
        <v>1055</v>
      </c>
      <c r="C1653" t="s">
        <v>3217</v>
      </c>
      <c r="D1653">
        <v>68</v>
      </c>
      <c r="E1653" s="1">
        <v>45332</v>
      </c>
    </row>
    <row r="1654" spans="1:5" x14ac:dyDescent="0.35">
      <c r="A1654" t="s">
        <v>5158</v>
      </c>
      <c r="B1654" t="s">
        <v>763</v>
      </c>
      <c r="C1654" t="s">
        <v>3217</v>
      </c>
      <c r="D1654">
        <v>190</v>
      </c>
      <c r="E1654" s="1">
        <v>45656</v>
      </c>
    </row>
    <row r="1655" spans="1:5" x14ac:dyDescent="0.35">
      <c r="A1655" t="s">
        <v>5159</v>
      </c>
      <c r="B1655" t="s">
        <v>176</v>
      </c>
      <c r="C1655" t="s">
        <v>3217</v>
      </c>
      <c r="D1655">
        <v>194</v>
      </c>
      <c r="E1655" s="1">
        <v>45647</v>
      </c>
    </row>
    <row r="1656" spans="1:5" x14ac:dyDescent="0.35">
      <c r="A1656" t="s">
        <v>5160</v>
      </c>
      <c r="B1656" t="s">
        <v>3571</v>
      </c>
      <c r="C1656" t="s">
        <v>3220</v>
      </c>
      <c r="D1656">
        <v>91</v>
      </c>
      <c r="E1656" s="1">
        <v>45425</v>
      </c>
    </row>
    <row r="1657" spans="1:5" x14ac:dyDescent="0.35">
      <c r="A1657" t="s">
        <v>5161</v>
      </c>
      <c r="B1657" t="s">
        <v>4949</v>
      </c>
      <c r="C1657" t="s">
        <v>3217</v>
      </c>
      <c r="D1657">
        <v>145</v>
      </c>
      <c r="E1657" s="1">
        <v>45345</v>
      </c>
    </row>
    <row r="1658" spans="1:5" x14ac:dyDescent="0.35">
      <c r="A1658" t="s">
        <v>5162</v>
      </c>
      <c r="B1658" t="s">
        <v>5163</v>
      </c>
      <c r="C1658" t="s">
        <v>3220</v>
      </c>
      <c r="D1658">
        <v>114</v>
      </c>
      <c r="E1658" s="1">
        <v>45333</v>
      </c>
    </row>
    <row r="1659" spans="1:5" x14ac:dyDescent="0.35">
      <c r="A1659" t="s">
        <v>5164</v>
      </c>
      <c r="B1659" t="s">
        <v>3268</v>
      </c>
      <c r="C1659" t="s">
        <v>3220</v>
      </c>
      <c r="D1659">
        <v>192</v>
      </c>
      <c r="E1659" s="1">
        <v>45452</v>
      </c>
    </row>
    <row r="1660" spans="1:5" x14ac:dyDescent="0.35">
      <c r="A1660" t="s">
        <v>5165</v>
      </c>
      <c r="B1660" t="s">
        <v>1512</v>
      </c>
      <c r="C1660" t="s">
        <v>3220</v>
      </c>
      <c r="D1660">
        <v>7</v>
      </c>
      <c r="E1660" s="1">
        <v>45319</v>
      </c>
    </row>
    <row r="1661" spans="1:5" x14ac:dyDescent="0.35">
      <c r="A1661" t="s">
        <v>5166</v>
      </c>
      <c r="B1661" t="s">
        <v>3433</v>
      </c>
      <c r="C1661" t="s">
        <v>3222</v>
      </c>
      <c r="D1661">
        <v>35</v>
      </c>
      <c r="E1661" s="1">
        <v>45459</v>
      </c>
    </row>
    <row r="1662" spans="1:5" x14ac:dyDescent="0.35">
      <c r="A1662" t="s">
        <v>5167</v>
      </c>
      <c r="B1662" t="s">
        <v>2335</v>
      </c>
      <c r="C1662" t="s">
        <v>3222</v>
      </c>
      <c r="D1662">
        <v>69</v>
      </c>
      <c r="E1662" s="1">
        <v>45430</v>
      </c>
    </row>
    <row r="1663" spans="1:5" x14ac:dyDescent="0.35">
      <c r="A1663" t="s">
        <v>5168</v>
      </c>
      <c r="B1663" t="s">
        <v>3578</v>
      </c>
      <c r="C1663" t="s">
        <v>3222</v>
      </c>
      <c r="D1663">
        <v>97</v>
      </c>
      <c r="E1663" s="1">
        <v>45354</v>
      </c>
    </row>
    <row r="1664" spans="1:5" x14ac:dyDescent="0.35">
      <c r="A1664" t="s">
        <v>5169</v>
      </c>
      <c r="B1664" t="s">
        <v>3368</v>
      </c>
      <c r="C1664" t="s">
        <v>3217</v>
      </c>
      <c r="D1664">
        <v>136</v>
      </c>
      <c r="E1664" s="1">
        <v>45457</v>
      </c>
    </row>
    <row r="1665" spans="1:5" x14ac:dyDescent="0.35">
      <c r="A1665" t="s">
        <v>5170</v>
      </c>
      <c r="B1665" t="s">
        <v>3303</v>
      </c>
      <c r="C1665" t="s">
        <v>3220</v>
      </c>
      <c r="D1665">
        <v>55</v>
      </c>
      <c r="E1665" s="1">
        <v>45612</v>
      </c>
    </row>
    <row r="1666" spans="1:5" x14ac:dyDescent="0.35">
      <c r="A1666" t="s">
        <v>5171</v>
      </c>
      <c r="B1666" t="s">
        <v>5172</v>
      </c>
      <c r="C1666" t="s">
        <v>3222</v>
      </c>
      <c r="D1666">
        <v>180</v>
      </c>
      <c r="E1666" s="1">
        <v>45575</v>
      </c>
    </row>
    <row r="1667" spans="1:5" x14ac:dyDescent="0.35">
      <c r="A1667" t="s">
        <v>5173</v>
      </c>
      <c r="B1667" t="s">
        <v>3759</v>
      </c>
      <c r="C1667" t="s">
        <v>3220</v>
      </c>
      <c r="D1667">
        <v>63</v>
      </c>
      <c r="E1667" s="1">
        <v>45305</v>
      </c>
    </row>
    <row r="1668" spans="1:5" x14ac:dyDescent="0.35">
      <c r="A1668" t="s">
        <v>5174</v>
      </c>
      <c r="B1668" t="s">
        <v>3229</v>
      </c>
      <c r="C1668" t="s">
        <v>3217</v>
      </c>
      <c r="D1668">
        <v>55</v>
      </c>
      <c r="E1668" s="1">
        <v>45582</v>
      </c>
    </row>
    <row r="1669" spans="1:5" x14ac:dyDescent="0.35">
      <c r="A1669" t="s">
        <v>5175</v>
      </c>
      <c r="B1669" t="s">
        <v>185</v>
      </c>
      <c r="C1669" t="s">
        <v>3217</v>
      </c>
      <c r="D1669">
        <v>14</v>
      </c>
      <c r="E1669" s="1">
        <v>45555</v>
      </c>
    </row>
    <row r="1670" spans="1:5" x14ac:dyDescent="0.35">
      <c r="A1670" t="s">
        <v>5176</v>
      </c>
      <c r="B1670" t="s">
        <v>3338</v>
      </c>
      <c r="C1670" t="s">
        <v>3217</v>
      </c>
      <c r="D1670">
        <v>160</v>
      </c>
      <c r="E1670" s="1">
        <v>45372</v>
      </c>
    </row>
    <row r="1671" spans="1:5" x14ac:dyDescent="0.35">
      <c r="A1671" t="s">
        <v>5177</v>
      </c>
      <c r="B1671" t="s">
        <v>369</v>
      </c>
      <c r="C1671" t="s">
        <v>3222</v>
      </c>
      <c r="D1671">
        <v>13</v>
      </c>
      <c r="E1671" s="1">
        <v>45622</v>
      </c>
    </row>
    <row r="1672" spans="1:5" x14ac:dyDescent="0.35">
      <c r="A1672" t="s">
        <v>5178</v>
      </c>
      <c r="B1672" t="s">
        <v>966</v>
      </c>
      <c r="C1672" t="s">
        <v>3220</v>
      </c>
      <c r="D1672">
        <v>19</v>
      </c>
      <c r="E1672" s="1">
        <v>45448</v>
      </c>
    </row>
    <row r="1673" spans="1:5" x14ac:dyDescent="0.35">
      <c r="A1673" t="s">
        <v>5179</v>
      </c>
      <c r="B1673" t="s">
        <v>2077</v>
      </c>
      <c r="C1673" t="s">
        <v>3217</v>
      </c>
      <c r="D1673">
        <v>65</v>
      </c>
      <c r="E1673" s="1">
        <v>45653</v>
      </c>
    </row>
    <row r="1674" spans="1:5" x14ac:dyDescent="0.35">
      <c r="A1674" t="s">
        <v>5180</v>
      </c>
      <c r="B1674" t="s">
        <v>1794</v>
      </c>
      <c r="C1674" t="s">
        <v>3217</v>
      </c>
      <c r="D1674">
        <v>28</v>
      </c>
      <c r="E1674" s="1">
        <v>45405</v>
      </c>
    </row>
    <row r="1675" spans="1:5" x14ac:dyDescent="0.35">
      <c r="A1675" t="s">
        <v>5181</v>
      </c>
      <c r="B1675" t="s">
        <v>2395</v>
      </c>
      <c r="C1675" t="s">
        <v>3220</v>
      </c>
      <c r="D1675">
        <v>190</v>
      </c>
      <c r="E1675" s="1">
        <v>45332</v>
      </c>
    </row>
    <row r="1676" spans="1:5" x14ac:dyDescent="0.35">
      <c r="A1676" t="s">
        <v>5182</v>
      </c>
      <c r="B1676" t="s">
        <v>5183</v>
      </c>
      <c r="C1676" t="s">
        <v>3217</v>
      </c>
      <c r="D1676">
        <v>55</v>
      </c>
      <c r="E1676" s="1">
        <v>45374</v>
      </c>
    </row>
    <row r="1677" spans="1:5" x14ac:dyDescent="0.35">
      <c r="A1677" t="s">
        <v>5184</v>
      </c>
      <c r="B1677" t="s">
        <v>1153</v>
      </c>
      <c r="C1677" t="s">
        <v>3222</v>
      </c>
      <c r="D1677">
        <v>17</v>
      </c>
      <c r="E1677" s="1">
        <v>45417</v>
      </c>
    </row>
    <row r="1678" spans="1:5" x14ac:dyDescent="0.35">
      <c r="A1678" t="s">
        <v>5185</v>
      </c>
      <c r="B1678" t="s">
        <v>3345</v>
      </c>
      <c r="C1678" t="s">
        <v>3222</v>
      </c>
      <c r="D1678">
        <v>49</v>
      </c>
      <c r="E1678" s="1">
        <v>45527</v>
      </c>
    </row>
    <row r="1679" spans="1:5" x14ac:dyDescent="0.35">
      <c r="A1679" t="s">
        <v>5186</v>
      </c>
      <c r="B1679" t="s">
        <v>2145</v>
      </c>
      <c r="C1679" t="s">
        <v>3222</v>
      </c>
      <c r="D1679">
        <v>92</v>
      </c>
      <c r="E1679" s="1">
        <v>45484</v>
      </c>
    </row>
    <row r="1680" spans="1:5" x14ac:dyDescent="0.35">
      <c r="A1680" t="s">
        <v>5187</v>
      </c>
      <c r="B1680" t="s">
        <v>431</v>
      </c>
      <c r="C1680" t="s">
        <v>3222</v>
      </c>
      <c r="D1680">
        <v>84</v>
      </c>
      <c r="E1680" s="1">
        <v>45435</v>
      </c>
    </row>
    <row r="1681" spans="1:5" x14ac:dyDescent="0.35">
      <c r="A1681" t="s">
        <v>5188</v>
      </c>
      <c r="B1681" t="s">
        <v>715</v>
      </c>
      <c r="C1681" t="s">
        <v>3217</v>
      </c>
      <c r="D1681">
        <v>168</v>
      </c>
      <c r="E1681" s="1">
        <v>45320</v>
      </c>
    </row>
    <row r="1682" spans="1:5" x14ac:dyDescent="0.35">
      <c r="A1682" t="s">
        <v>5189</v>
      </c>
      <c r="B1682" t="s">
        <v>1401</v>
      </c>
      <c r="C1682" t="s">
        <v>3217</v>
      </c>
      <c r="D1682">
        <v>22</v>
      </c>
      <c r="E1682" s="1">
        <v>45496</v>
      </c>
    </row>
    <row r="1683" spans="1:5" x14ac:dyDescent="0.35">
      <c r="A1683" t="s">
        <v>5190</v>
      </c>
      <c r="B1683" t="s">
        <v>277</v>
      </c>
      <c r="C1683" t="s">
        <v>3220</v>
      </c>
      <c r="D1683">
        <v>150</v>
      </c>
      <c r="E1683" s="1">
        <v>45544</v>
      </c>
    </row>
    <row r="1684" spans="1:5" x14ac:dyDescent="0.35">
      <c r="A1684" t="s">
        <v>5191</v>
      </c>
      <c r="B1684" t="s">
        <v>3995</v>
      </c>
      <c r="C1684" t="s">
        <v>3220</v>
      </c>
      <c r="D1684">
        <v>48</v>
      </c>
      <c r="E1684" s="1">
        <v>45513</v>
      </c>
    </row>
    <row r="1685" spans="1:5" x14ac:dyDescent="0.35">
      <c r="A1685" t="s">
        <v>5192</v>
      </c>
      <c r="B1685" t="s">
        <v>3303</v>
      </c>
      <c r="C1685" t="s">
        <v>3217</v>
      </c>
      <c r="D1685">
        <v>50</v>
      </c>
      <c r="E1685" s="1">
        <v>45344</v>
      </c>
    </row>
    <row r="1686" spans="1:5" x14ac:dyDescent="0.35">
      <c r="A1686" t="s">
        <v>5193</v>
      </c>
      <c r="B1686" t="s">
        <v>517</v>
      </c>
      <c r="C1686" t="s">
        <v>3220</v>
      </c>
      <c r="D1686">
        <v>112</v>
      </c>
      <c r="E1686" s="1">
        <v>45513</v>
      </c>
    </row>
    <row r="1687" spans="1:5" x14ac:dyDescent="0.35">
      <c r="A1687" t="s">
        <v>5194</v>
      </c>
      <c r="B1687" t="s">
        <v>836</v>
      </c>
      <c r="C1687" t="s">
        <v>3217</v>
      </c>
      <c r="D1687">
        <v>49</v>
      </c>
      <c r="E1687" s="1">
        <v>45629</v>
      </c>
    </row>
    <row r="1688" spans="1:5" x14ac:dyDescent="0.35">
      <c r="A1688" t="s">
        <v>5195</v>
      </c>
      <c r="B1688" t="s">
        <v>1404</v>
      </c>
      <c r="C1688" t="s">
        <v>3217</v>
      </c>
      <c r="D1688">
        <v>40</v>
      </c>
      <c r="E1688" s="1">
        <v>45297</v>
      </c>
    </row>
    <row r="1689" spans="1:5" x14ac:dyDescent="0.35">
      <c r="A1689" t="s">
        <v>5196</v>
      </c>
      <c r="B1689" t="s">
        <v>253</v>
      </c>
      <c r="C1689" t="s">
        <v>3222</v>
      </c>
      <c r="D1689">
        <v>26</v>
      </c>
      <c r="E1689" s="1">
        <v>45651</v>
      </c>
    </row>
    <row r="1690" spans="1:5" x14ac:dyDescent="0.35">
      <c r="A1690" t="s">
        <v>5197</v>
      </c>
      <c r="B1690" t="s">
        <v>158</v>
      </c>
      <c r="C1690" t="s">
        <v>3217</v>
      </c>
      <c r="D1690">
        <v>118</v>
      </c>
      <c r="E1690" s="1">
        <v>45610</v>
      </c>
    </row>
    <row r="1691" spans="1:5" x14ac:dyDescent="0.35">
      <c r="A1691" t="s">
        <v>5198</v>
      </c>
      <c r="B1691" t="s">
        <v>3249</v>
      </c>
      <c r="C1691" t="s">
        <v>3220</v>
      </c>
      <c r="D1691">
        <v>88</v>
      </c>
      <c r="E1691" s="1">
        <v>45545</v>
      </c>
    </row>
    <row r="1692" spans="1:5" x14ac:dyDescent="0.35">
      <c r="A1692" t="s">
        <v>5199</v>
      </c>
      <c r="B1692" t="s">
        <v>107</v>
      </c>
      <c r="C1692" t="s">
        <v>3217</v>
      </c>
      <c r="D1692">
        <v>27</v>
      </c>
      <c r="E1692" s="1">
        <v>45463</v>
      </c>
    </row>
    <row r="1693" spans="1:5" x14ac:dyDescent="0.35">
      <c r="A1693" t="s">
        <v>5200</v>
      </c>
      <c r="B1693" t="s">
        <v>5037</v>
      </c>
      <c r="C1693" t="s">
        <v>3217</v>
      </c>
      <c r="D1693">
        <v>117</v>
      </c>
      <c r="E1693" s="1">
        <v>45302</v>
      </c>
    </row>
    <row r="1694" spans="1:5" x14ac:dyDescent="0.35">
      <c r="A1694" t="s">
        <v>5201</v>
      </c>
      <c r="B1694" t="s">
        <v>1721</v>
      </c>
      <c r="C1694" t="s">
        <v>3222</v>
      </c>
      <c r="D1694">
        <v>108</v>
      </c>
      <c r="E1694" s="1">
        <v>45318</v>
      </c>
    </row>
    <row r="1695" spans="1:5" x14ac:dyDescent="0.35">
      <c r="A1695" t="s">
        <v>5202</v>
      </c>
      <c r="B1695" t="s">
        <v>580</v>
      </c>
      <c r="C1695" t="s">
        <v>3222</v>
      </c>
      <c r="D1695">
        <v>181</v>
      </c>
      <c r="E1695" s="1">
        <v>45599</v>
      </c>
    </row>
    <row r="1696" spans="1:5" x14ac:dyDescent="0.35">
      <c r="A1696" t="s">
        <v>5203</v>
      </c>
      <c r="B1696" t="s">
        <v>1120</v>
      </c>
      <c r="C1696" t="s">
        <v>3217</v>
      </c>
      <c r="D1696">
        <v>24</v>
      </c>
      <c r="E1696" s="1">
        <v>45628</v>
      </c>
    </row>
    <row r="1697" spans="1:5" x14ac:dyDescent="0.35">
      <c r="A1697" t="s">
        <v>5204</v>
      </c>
      <c r="B1697" t="s">
        <v>3561</v>
      </c>
      <c r="C1697" t="s">
        <v>3217</v>
      </c>
      <c r="D1697">
        <v>190</v>
      </c>
      <c r="E1697" s="1">
        <v>45429</v>
      </c>
    </row>
    <row r="1698" spans="1:5" x14ac:dyDescent="0.35">
      <c r="A1698" t="s">
        <v>5205</v>
      </c>
      <c r="B1698" t="s">
        <v>4025</v>
      </c>
      <c r="C1698" t="s">
        <v>3220</v>
      </c>
      <c r="D1698">
        <v>17</v>
      </c>
      <c r="E1698" s="1">
        <v>45299</v>
      </c>
    </row>
    <row r="1699" spans="1:5" x14ac:dyDescent="0.35">
      <c r="A1699" t="s">
        <v>5206</v>
      </c>
      <c r="B1699" t="s">
        <v>1142</v>
      </c>
      <c r="C1699" t="s">
        <v>3220</v>
      </c>
      <c r="D1699">
        <v>123</v>
      </c>
      <c r="E1699" s="1">
        <v>45421</v>
      </c>
    </row>
    <row r="1700" spans="1:5" x14ac:dyDescent="0.35">
      <c r="A1700" t="s">
        <v>5207</v>
      </c>
      <c r="B1700" t="s">
        <v>26</v>
      </c>
      <c r="C1700" t="s">
        <v>3217</v>
      </c>
      <c r="D1700">
        <v>144</v>
      </c>
      <c r="E1700" s="1">
        <v>45618</v>
      </c>
    </row>
    <row r="1701" spans="1:5" x14ac:dyDescent="0.35">
      <c r="A1701" t="s">
        <v>5208</v>
      </c>
      <c r="B1701" t="s">
        <v>4765</v>
      </c>
      <c r="C1701" t="s">
        <v>3217</v>
      </c>
      <c r="D1701">
        <v>178</v>
      </c>
      <c r="E1701" s="1">
        <v>45468</v>
      </c>
    </row>
    <row r="1702" spans="1:5" x14ac:dyDescent="0.35">
      <c r="A1702" t="s">
        <v>5209</v>
      </c>
      <c r="B1702" t="s">
        <v>241</v>
      </c>
      <c r="C1702" t="s">
        <v>3220</v>
      </c>
      <c r="D1702">
        <v>155</v>
      </c>
      <c r="E1702" s="1">
        <v>45451</v>
      </c>
    </row>
    <row r="1703" spans="1:5" x14ac:dyDescent="0.35">
      <c r="A1703" t="s">
        <v>5210</v>
      </c>
      <c r="B1703" t="s">
        <v>107</v>
      </c>
      <c r="C1703" t="s">
        <v>3217</v>
      </c>
      <c r="D1703">
        <v>171</v>
      </c>
      <c r="E1703" s="1">
        <v>45606</v>
      </c>
    </row>
    <row r="1704" spans="1:5" x14ac:dyDescent="0.35">
      <c r="A1704" t="s">
        <v>5211</v>
      </c>
      <c r="B1704" t="s">
        <v>1489</v>
      </c>
      <c r="C1704" t="s">
        <v>3217</v>
      </c>
      <c r="D1704">
        <v>70</v>
      </c>
      <c r="E1704" s="1">
        <v>45615</v>
      </c>
    </row>
    <row r="1705" spans="1:5" x14ac:dyDescent="0.35">
      <c r="A1705" t="s">
        <v>5212</v>
      </c>
      <c r="B1705" t="s">
        <v>2032</v>
      </c>
      <c r="C1705" t="s">
        <v>3217</v>
      </c>
      <c r="D1705">
        <v>76</v>
      </c>
      <c r="E1705" s="1">
        <v>45636</v>
      </c>
    </row>
    <row r="1706" spans="1:5" x14ac:dyDescent="0.35">
      <c r="A1706" t="s">
        <v>5213</v>
      </c>
      <c r="B1706" t="s">
        <v>4111</v>
      </c>
      <c r="C1706" t="s">
        <v>3217</v>
      </c>
      <c r="D1706">
        <v>132</v>
      </c>
      <c r="E1706" s="1">
        <v>45499</v>
      </c>
    </row>
    <row r="1707" spans="1:5" x14ac:dyDescent="0.35">
      <c r="A1707" t="s">
        <v>5214</v>
      </c>
      <c r="B1707" t="s">
        <v>963</v>
      </c>
      <c r="C1707" t="s">
        <v>3217</v>
      </c>
      <c r="D1707">
        <v>111</v>
      </c>
      <c r="E1707" s="1">
        <v>45413</v>
      </c>
    </row>
    <row r="1708" spans="1:5" x14ac:dyDescent="0.35">
      <c r="A1708" t="s">
        <v>5215</v>
      </c>
      <c r="B1708" t="s">
        <v>3301</v>
      </c>
      <c r="C1708" t="s">
        <v>3222</v>
      </c>
      <c r="D1708">
        <v>10</v>
      </c>
      <c r="E1708" s="1">
        <v>45530</v>
      </c>
    </row>
    <row r="1709" spans="1:5" x14ac:dyDescent="0.35">
      <c r="A1709" t="s">
        <v>5216</v>
      </c>
      <c r="B1709" t="s">
        <v>2337</v>
      </c>
      <c r="C1709" t="s">
        <v>3217</v>
      </c>
      <c r="D1709">
        <v>52</v>
      </c>
      <c r="E1709" s="1">
        <v>45580</v>
      </c>
    </row>
    <row r="1710" spans="1:5" x14ac:dyDescent="0.35">
      <c r="A1710" t="s">
        <v>5217</v>
      </c>
      <c r="B1710" t="s">
        <v>753</v>
      </c>
      <c r="C1710" t="s">
        <v>3220</v>
      </c>
      <c r="D1710">
        <v>136</v>
      </c>
      <c r="E1710" s="1">
        <v>45523</v>
      </c>
    </row>
    <row r="1711" spans="1:5" x14ac:dyDescent="0.35">
      <c r="A1711" t="s">
        <v>5218</v>
      </c>
      <c r="B1711" t="s">
        <v>1486</v>
      </c>
      <c r="C1711" t="s">
        <v>3220</v>
      </c>
      <c r="D1711">
        <v>101</v>
      </c>
      <c r="E1711" s="1">
        <v>45578</v>
      </c>
    </row>
    <row r="1712" spans="1:5" x14ac:dyDescent="0.35">
      <c r="A1712" t="s">
        <v>5219</v>
      </c>
      <c r="B1712" t="s">
        <v>699</v>
      </c>
      <c r="C1712" t="s">
        <v>3217</v>
      </c>
      <c r="D1712">
        <v>54</v>
      </c>
      <c r="E1712" s="1">
        <v>45431</v>
      </c>
    </row>
    <row r="1713" spans="1:5" x14ac:dyDescent="0.35">
      <c r="A1713" t="s">
        <v>5220</v>
      </c>
      <c r="B1713" t="s">
        <v>5221</v>
      </c>
      <c r="C1713" t="s">
        <v>3220</v>
      </c>
      <c r="D1713">
        <v>200</v>
      </c>
      <c r="E1713" s="1">
        <v>45411</v>
      </c>
    </row>
    <row r="1714" spans="1:5" x14ac:dyDescent="0.35">
      <c r="A1714" t="s">
        <v>5222</v>
      </c>
      <c r="B1714" t="s">
        <v>164</v>
      </c>
      <c r="C1714" t="s">
        <v>3220</v>
      </c>
      <c r="D1714">
        <v>54</v>
      </c>
      <c r="E1714" s="1">
        <v>45402</v>
      </c>
    </row>
    <row r="1715" spans="1:5" x14ac:dyDescent="0.35">
      <c r="A1715" t="s">
        <v>5223</v>
      </c>
      <c r="B1715" t="s">
        <v>5147</v>
      </c>
      <c r="C1715" t="s">
        <v>3222</v>
      </c>
      <c r="D1715">
        <v>177</v>
      </c>
      <c r="E1715" s="1">
        <v>45426</v>
      </c>
    </row>
    <row r="1716" spans="1:5" x14ac:dyDescent="0.35">
      <c r="A1716" t="s">
        <v>5224</v>
      </c>
      <c r="B1716" t="s">
        <v>1870</v>
      </c>
      <c r="C1716" t="s">
        <v>3220</v>
      </c>
      <c r="D1716">
        <v>148</v>
      </c>
      <c r="E1716" s="1">
        <v>45505</v>
      </c>
    </row>
    <row r="1717" spans="1:5" x14ac:dyDescent="0.35">
      <c r="A1717" t="s">
        <v>5225</v>
      </c>
      <c r="B1717" t="s">
        <v>735</v>
      </c>
      <c r="C1717" t="s">
        <v>3222</v>
      </c>
      <c r="D1717">
        <v>46</v>
      </c>
      <c r="E1717" s="1">
        <v>45321</v>
      </c>
    </row>
    <row r="1718" spans="1:5" x14ac:dyDescent="0.35">
      <c r="A1718" t="s">
        <v>5226</v>
      </c>
      <c r="B1718" t="s">
        <v>1346</v>
      </c>
      <c r="C1718" t="s">
        <v>3220</v>
      </c>
      <c r="D1718">
        <v>23</v>
      </c>
      <c r="E1718" s="1">
        <v>45600</v>
      </c>
    </row>
    <row r="1719" spans="1:5" x14ac:dyDescent="0.35">
      <c r="A1719" t="s">
        <v>5227</v>
      </c>
      <c r="B1719" t="s">
        <v>4984</v>
      </c>
      <c r="C1719" t="s">
        <v>3220</v>
      </c>
      <c r="D1719">
        <v>198</v>
      </c>
      <c r="E1719" s="1">
        <v>45477</v>
      </c>
    </row>
    <row r="1720" spans="1:5" x14ac:dyDescent="0.35">
      <c r="A1720" t="s">
        <v>5228</v>
      </c>
      <c r="B1720" t="s">
        <v>3524</v>
      </c>
      <c r="C1720" t="s">
        <v>3217</v>
      </c>
      <c r="D1720">
        <v>181</v>
      </c>
      <c r="E1720" s="1">
        <v>45604</v>
      </c>
    </row>
    <row r="1721" spans="1:5" x14ac:dyDescent="0.35">
      <c r="A1721" t="s">
        <v>5229</v>
      </c>
      <c r="B1721" t="s">
        <v>1404</v>
      </c>
      <c r="C1721" t="s">
        <v>3220</v>
      </c>
      <c r="D1721">
        <v>74</v>
      </c>
      <c r="E1721" s="1">
        <v>45638</v>
      </c>
    </row>
    <row r="1722" spans="1:5" x14ac:dyDescent="0.35">
      <c r="A1722" t="s">
        <v>5230</v>
      </c>
      <c r="B1722" t="s">
        <v>4413</v>
      </c>
      <c r="C1722" t="s">
        <v>3217</v>
      </c>
      <c r="D1722">
        <v>77</v>
      </c>
      <c r="E1722" s="1">
        <v>45451</v>
      </c>
    </row>
    <row r="1723" spans="1:5" x14ac:dyDescent="0.35">
      <c r="A1723" t="s">
        <v>5231</v>
      </c>
      <c r="B1723" t="s">
        <v>316</v>
      </c>
      <c r="C1723" t="s">
        <v>3220</v>
      </c>
      <c r="D1723">
        <v>45</v>
      </c>
      <c r="E1723" s="1">
        <v>45502</v>
      </c>
    </row>
    <row r="1724" spans="1:5" x14ac:dyDescent="0.35">
      <c r="A1724" t="s">
        <v>5232</v>
      </c>
      <c r="B1724" t="s">
        <v>481</v>
      </c>
      <c r="C1724" t="s">
        <v>3217</v>
      </c>
      <c r="D1724">
        <v>102</v>
      </c>
      <c r="E1724" s="1">
        <v>45394</v>
      </c>
    </row>
    <row r="1725" spans="1:5" x14ac:dyDescent="0.35">
      <c r="A1725" t="s">
        <v>5233</v>
      </c>
      <c r="B1725" t="s">
        <v>4028</v>
      </c>
      <c r="C1725" t="s">
        <v>3217</v>
      </c>
      <c r="D1725">
        <v>2</v>
      </c>
      <c r="E1725" s="1">
        <v>45375</v>
      </c>
    </row>
    <row r="1726" spans="1:5" x14ac:dyDescent="0.35">
      <c r="A1726" t="s">
        <v>5234</v>
      </c>
      <c r="B1726" t="s">
        <v>116</v>
      </c>
      <c r="C1726" t="s">
        <v>3217</v>
      </c>
      <c r="D1726">
        <v>99</v>
      </c>
      <c r="E1726" s="1">
        <v>45391</v>
      </c>
    </row>
    <row r="1727" spans="1:5" x14ac:dyDescent="0.35">
      <c r="A1727" t="s">
        <v>5235</v>
      </c>
      <c r="B1727" t="s">
        <v>1630</v>
      </c>
      <c r="C1727" t="s">
        <v>3220</v>
      </c>
      <c r="D1727">
        <v>199</v>
      </c>
      <c r="E1727" s="1">
        <v>45557</v>
      </c>
    </row>
    <row r="1728" spans="1:5" x14ac:dyDescent="0.35">
      <c r="A1728" t="s">
        <v>5236</v>
      </c>
      <c r="B1728" t="s">
        <v>1163</v>
      </c>
      <c r="C1728" t="s">
        <v>3220</v>
      </c>
      <c r="D1728">
        <v>87</v>
      </c>
      <c r="E1728" s="1">
        <v>45353</v>
      </c>
    </row>
    <row r="1729" spans="1:5" x14ac:dyDescent="0.35">
      <c r="A1729" t="s">
        <v>5237</v>
      </c>
      <c r="B1729" t="s">
        <v>4941</v>
      </c>
      <c r="C1729" t="s">
        <v>3222</v>
      </c>
      <c r="D1729">
        <v>51</v>
      </c>
      <c r="E1729" s="1">
        <v>45292</v>
      </c>
    </row>
    <row r="1730" spans="1:5" x14ac:dyDescent="0.35">
      <c r="A1730" t="s">
        <v>5238</v>
      </c>
      <c r="B1730" t="s">
        <v>4845</v>
      </c>
      <c r="C1730" t="s">
        <v>3222</v>
      </c>
      <c r="D1730">
        <v>107</v>
      </c>
      <c r="E1730" s="1">
        <v>45447</v>
      </c>
    </row>
    <row r="1731" spans="1:5" x14ac:dyDescent="0.35">
      <c r="A1731" t="s">
        <v>5239</v>
      </c>
      <c r="B1731" t="s">
        <v>1984</v>
      </c>
      <c r="C1731" t="s">
        <v>3220</v>
      </c>
      <c r="D1731">
        <v>69</v>
      </c>
      <c r="E1731" s="1">
        <v>45308</v>
      </c>
    </row>
    <row r="1732" spans="1:5" x14ac:dyDescent="0.35">
      <c r="A1732" t="s">
        <v>5240</v>
      </c>
      <c r="B1732" t="s">
        <v>4267</v>
      </c>
      <c r="C1732" t="s">
        <v>3222</v>
      </c>
      <c r="D1732">
        <v>145</v>
      </c>
      <c r="E1732" s="1">
        <v>45384</v>
      </c>
    </row>
    <row r="1733" spans="1:5" x14ac:dyDescent="0.35">
      <c r="A1733" t="s">
        <v>5241</v>
      </c>
      <c r="B1733" t="s">
        <v>233</v>
      </c>
      <c r="C1733" t="s">
        <v>3220</v>
      </c>
      <c r="D1733">
        <v>84</v>
      </c>
      <c r="E1733" s="1">
        <v>45569</v>
      </c>
    </row>
    <row r="1734" spans="1:5" x14ac:dyDescent="0.35">
      <c r="A1734" t="s">
        <v>5242</v>
      </c>
      <c r="B1734" t="s">
        <v>1794</v>
      </c>
      <c r="C1734" t="s">
        <v>3220</v>
      </c>
      <c r="D1734">
        <v>147</v>
      </c>
      <c r="E1734" s="1">
        <v>45577</v>
      </c>
    </row>
    <row r="1735" spans="1:5" x14ac:dyDescent="0.35">
      <c r="A1735" t="s">
        <v>5243</v>
      </c>
      <c r="B1735" t="s">
        <v>1660</v>
      </c>
      <c r="C1735" t="s">
        <v>3217</v>
      </c>
      <c r="D1735">
        <v>136</v>
      </c>
      <c r="E1735" s="1">
        <v>45302</v>
      </c>
    </row>
    <row r="1736" spans="1:5" x14ac:dyDescent="0.35">
      <c r="A1736" t="s">
        <v>5244</v>
      </c>
      <c r="B1736" t="s">
        <v>3797</v>
      </c>
      <c r="C1736" t="s">
        <v>3217</v>
      </c>
      <c r="D1736">
        <v>1</v>
      </c>
      <c r="E1736" s="1">
        <v>45447</v>
      </c>
    </row>
    <row r="1737" spans="1:5" x14ac:dyDescent="0.35">
      <c r="A1737" t="s">
        <v>5245</v>
      </c>
      <c r="B1737" t="s">
        <v>675</v>
      </c>
      <c r="C1737" t="s">
        <v>3222</v>
      </c>
      <c r="D1737">
        <v>9</v>
      </c>
      <c r="E1737" s="1">
        <v>45639</v>
      </c>
    </row>
    <row r="1738" spans="1:5" x14ac:dyDescent="0.35">
      <c r="A1738" t="s">
        <v>5246</v>
      </c>
      <c r="B1738" t="s">
        <v>4918</v>
      </c>
      <c r="C1738" t="s">
        <v>3220</v>
      </c>
      <c r="D1738">
        <v>4</v>
      </c>
      <c r="E1738" s="1">
        <v>45341</v>
      </c>
    </row>
    <row r="1739" spans="1:5" x14ac:dyDescent="0.35">
      <c r="A1739" t="s">
        <v>5247</v>
      </c>
      <c r="B1739" t="s">
        <v>3424</v>
      </c>
      <c r="C1739" t="s">
        <v>3222</v>
      </c>
      <c r="D1739">
        <v>178</v>
      </c>
      <c r="E1739" s="1">
        <v>45511</v>
      </c>
    </row>
    <row r="1740" spans="1:5" x14ac:dyDescent="0.35">
      <c r="A1740" t="s">
        <v>5248</v>
      </c>
      <c r="B1740" t="s">
        <v>3896</v>
      </c>
      <c r="C1740" t="s">
        <v>3217</v>
      </c>
      <c r="D1740">
        <v>50</v>
      </c>
      <c r="E1740" s="1">
        <v>45647</v>
      </c>
    </row>
    <row r="1741" spans="1:5" x14ac:dyDescent="0.35">
      <c r="A1741" t="s">
        <v>5249</v>
      </c>
      <c r="B1741" t="s">
        <v>1232</v>
      </c>
      <c r="C1741" t="s">
        <v>3220</v>
      </c>
      <c r="D1741">
        <v>88</v>
      </c>
      <c r="E1741" s="1">
        <v>45292</v>
      </c>
    </row>
    <row r="1742" spans="1:5" x14ac:dyDescent="0.35">
      <c r="A1742" t="s">
        <v>5250</v>
      </c>
      <c r="B1742" t="s">
        <v>755</v>
      </c>
      <c r="C1742" t="s">
        <v>3220</v>
      </c>
      <c r="D1742">
        <v>135</v>
      </c>
      <c r="E1742" s="1">
        <v>45362</v>
      </c>
    </row>
    <row r="1743" spans="1:5" x14ac:dyDescent="0.35">
      <c r="A1743" t="s">
        <v>5251</v>
      </c>
      <c r="B1743" t="s">
        <v>887</v>
      </c>
      <c r="C1743" t="s">
        <v>3220</v>
      </c>
      <c r="D1743">
        <v>44</v>
      </c>
      <c r="E1743" s="1">
        <v>45419</v>
      </c>
    </row>
    <row r="1744" spans="1:5" x14ac:dyDescent="0.35">
      <c r="A1744" t="s">
        <v>5252</v>
      </c>
      <c r="B1744" t="s">
        <v>1132</v>
      </c>
      <c r="C1744" t="s">
        <v>3220</v>
      </c>
      <c r="D1744">
        <v>12</v>
      </c>
      <c r="E1744" s="1">
        <v>45301</v>
      </c>
    </row>
    <row r="1745" spans="1:5" x14ac:dyDescent="0.35">
      <c r="A1745" t="s">
        <v>5253</v>
      </c>
      <c r="B1745" t="s">
        <v>988</v>
      </c>
      <c r="C1745" t="s">
        <v>3220</v>
      </c>
      <c r="D1745">
        <v>183</v>
      </c>
      <c r="E1745" s="1">
        <v>45560</v>
      </c>
    </row>
    <row r="1746" spans="1:5" x14ac:dyDescent="0.35">
      <c r="A1746" t="s">
        <v>5254</v>
      </c>
      <c r="B1746" t="s">
        <v>589</v>
      </c>
      <c r="C1746" t="s">
        <v>3220</v>
      </c>
      <c r="D1746">
        <v>5</v>
      </c>
      <c r="E1746" s="1">
        <v>45344</v>
      </c>
    </row>
    <row r="1747" spans="1:5" x14ac:dyDescent="0.35">
      <c r="A1747" t="s">
        <v>5255</v>
      </c>
      <c r="B1747" t="s">
        <v>2310</v>
      </c>
      <c r="C1747" t="s">
        <v>3217</v>
      </c>
      <c r="D1747">
        <v>23</v>
      </c>
      <c r="E1747" s="1">
        <v>45577</v>
      </c>
    </row>
    <row r="1748" spans="1:5" x14ac:dyDescent="0.35">
      <c r="A1748" t="s">
        <v>5256</v>
      </c>
      <c r="B1748" t="s">
        <v>4282</v>
      </c>
      <c r="C1748" t="s">
        <v>3222</v>
      </c>
      <c r="D1748">
        <v>110</v>
      </c>
      <c r="E1748" s="1">
        <v>45648</v>
      </c>
    </row>
    <row r="1749" spans="1:5" x14ac:dyDescent="0.35">
      <c r="A1749" t="s">
        <v>5257</v>
      </c>
      <c r="B1749" t="s">
        <v>5183</v>
      </c>
      <c r="C1749" t="s">
        <v>3217</v>
      </c>
      <c r="D1749">
        <v>54</v>
      </c>
      <c r="E1749" s="1">
        <v>45538</v>
      </c>
    </row>
    <row r="1750" spans="1:5" x14ac:dyDescent="0.35">
      <c r="A1750" t="s">
        <v>5258</v>
      </c>
      <c r="B1750" t="s">
        <v>3334</v>
      </c>
      <c r="C1750" t="s">
        <v>3220</v>
      </c>
      <c r="D1750">
        <v>57</v>
      </c>
      <c r="E1750" s="1">
        <v>45553</v>
      </c>
    </row>
    <row r="1751" spans="1:5" x14ac:dyDescent="0.35">
      <c r="A1751" t="s">
        <v>5259</v>
      </c>
      <c r="B1751" t="s">
        <v>814</v>
      </c>
      <c r="C1751" t="s">
        <v>3220</v>
      </c>
      <c r="D1751">
        <v>7</v>
      </c>
      <c r="E1751" s="1">
        <v>45563</v>
      </c>
    </row>
    <row r="1752" spans="1:5" x14ac:dyDescent="0.35">
      <c r="A1752" t="s">
        <v>5260</v>
      </c>
      <c r="B1752" t="s">
        <v>5261</v>
      </c>
      <c r="C1752" t="s">
        <v>3217</v>
      </c>
      <c r="D1752">
        <v>18</v>
      </c>
      <c r="E1752" s="1">
        <v>45495</v>
      </c>
    </row>
    <row r="1753" spans="1:5" x14ac:dyDescent="0.35">
      <c r="A1753" t="s">
        <v>5262</v>
      </c>
      <c r="B1753" t="s">
        <v>3454</v>
      </c>
      <c r="C1753" t="s">
        <v>3217</v>
      </c>
      <c r="D1753">
        <v>92</v>
      </c>
      <c r="E1753" s="1">
        <v>45554</v>
      </c>
    </row>
    <row r="1754" spans="1:5" x14ac:dyDescent="0.35">
      <c r="A1754" t="s">
        <v>5263</v>
      </c>
      <c r="B1754" t="s">
        <v>3361</v>
      </c>
      <c r="C1754" t="s">
        <v>3217</v>
      </c>
      <c r="D1754">
        <v>55</v>
      </c>
      <c r="E1754" s="1">
        <v>45584</v>
      </c>
    </row>
    <row r="1755" spans="1:5" x14ac:dyDescent="0.35">
      <c r="A1755" t="s">
        <v>5264</v>
      </c>
      <c r="B1755" t="s">
        <v>145</v>
      </c>
      <c r="C1755" t="s">
        <v>3220</v>
      </c>
      <c r="D1755">
        <v>96</v>
      </c>
      <c r="E1755" s="1">
        <v>45629</v>
      </c>
    </row>
    <row r="1756" spans="1:5" x14ac:dyDescent="0.35">
      <c r="A1756" t="s">
        <v>5265</v>
      </c>
      <c r="B1756" t="s">
        <v>4941</v>
      </c>
      <c r="C1756" t="s">
        <v>3220</v>
      </c>
      <c r="D1756">
        <v>158</v>
      </c>
      <c r="E1756" s="1">
        <v>45378</v>
      </c>
    </row>
    <row r="1757" spans="1:5" x14ac:dyDescent="0.35">
      <c r="A1757" t="s">
        <v>5266</v>
      </c>
      <c r="B1757" t="s">
        <v>319</v>
      </c>
      <c r="C1757" t="s">
        <v>3217</v>
      </c>
      <c r="D1757">
        <v>140</v>
      </c>
      <c r="E1757" s="1">
        <v>45470</v>
      </c>
    </row>
    <row r="1758" spans="1:5" x14ac:dyDescent="0.35">
      <c r="A1758" t="s">
        <v>5267</v>
      </c>
      <c r="B1758" t="s">
        <v>1188</v>
      </c>
      <c r="C1758" t="s">
        <v>3222</v>
      </c>
      <c r="D1758">
        <v>21</v>
      </c>
      <c r="E1758" s="1">
        <v>45375</v>
      </c>
    </row>
    <row r="1759" spans="1:5" x14ac:dyDescent="0.35">
      <c r="A1759" t="s">
        <v>5268</v>
      </c>
      <c r="B1759" t="s">
        <v>2258</v>
      </c>
      <c r="C1759" t="s">
        <v>3222</v>
      </c>
      <c r="D1759">
        <v>163</v>
      </c>
      <c r="E1759" s="1">
        <v>45586</v>
      </c>
    </row>
    <row r="1760" spans="1:5" x14ac:dyDescent="0.35">
      <c r="A1760" t="s">
        <v>5269</v>
      </c>
      <c r="B1760" t="s">
        <v>1351</v>
      </c>
      <c r="C1760" t="s">
        <v>3220</v>
      </c>
      <c r="D1760">
        <v>189</v>
      </c>
      <c r="E1760" s="1">
        <v>45309</v>
      </c>
    </row>
    <row r="1761" spans="1:5" x14ac:dyDescent="0.35">
      <c r="A1761" t="s">
        <v>5270</v>
      </c>
      <c r="B1761" t="s">
        <v>1409</v>
      </c>
      <c r="C1761" t="s">
        <v>3217</v>
      </c>
      <c r="D1761">
        <v>192</v>
      </c>
      <c r="E1761" s="1">
        <v>45556</v>
      </c>
    </row>
    <row r="1762" spans="1:5" x14ac:dyDescent="0.35">
      <c r="A1762" t="s">
        <v>5271</v>
      </c>
      <c r="B1762" t="s">
        <v>4106</v>
      </c>
      <c r="C1762" t="s">
        <v>3220</v>
      </c>
      <c r="D1762">
        <v>133</v>
      </c>
      <c r="E1762" s="1">
        <v>45326</v>
      </c>
    </row>
    <row r="1763" spans="1:5" x14ac:dyDescent="0.35">
      <c r="A1763" t="s">
        <v>5272</v>
      </c>
      <c r="B1763" t="s">
        <v>4090</v>
      </c>
      <c r="C1763" t="s">
        <v>3220</v>
      </c>
      <c r="D1763">
        <v>55</v>
      </c>
      <c r="E1763" s="1">
        <v>45641</v>
      </c>
    </row>
    <row r="1764" spans="1:5" x14ac:dyDescent="0.35">
      <c r="A1764" t="s">
        <v>5273</v>
      </c>
      <c r="B1764" t="s">
        <v>3486</v>
      </c>
      <c r="C1764" t="s">
        <v>3222</v>
      </c>
      <c r="D1764">
        <v>71</v>
      </c>
      <c r="E1764" s="1">
        <v>45489</v>
      </c>
    </row>
    <row r="1765" spans="1:5" x14ac:dyDescent="0.35">
      <c r="A1765" t="s">
        <v>5274</v>
      </c>
      <c r="B1765" t="s">
        <v>916</v>
      </c>
      <c r="C1765" t="s">
        <v>3217</v>
      </c>
      <c r="D1765">
        <v>70</v>
      </c>
      <c r="E1765" s="1">
        <v>45297</v>
      </c>
    </row>
    <row r="1766" spans="1:5" x14ac:dyDescent="0.35">
      <c r="A1766" t="s">
        <v>5275</v>
      </c>
      <c r="B1766" t="s">
        <v>717</v>
      </c>
      <c r="C1766" t="s">
        <v>3217</v>
      </c>
      <c r="D1766">
        <v>50</v>
      </c>
      <c r="E1766" s="1">
        <v>45540</v>
      </c>
    </row>
    <row r="1767" spans="1:5" x14ac:dyDescent="0.35">
      <c r="A1767" t="s">
        <v>5276</v>
      </c>
      <c r="B1767" t="s">
        <v>348</v>
      </c>
      <c r="C1767" t="s">
        <v>3222</v>
      </c>
      <c r="D1767">
        <v>112</v>
      </c>
      <c r="E1767" s="1">
        <v>45511</v>
      </c>
    </row>
    <row r="1768" spans="1:5" x14ac:dyDescent="0.35">
      <c r="A1768" t="s">
        <v>5277</v>
      </c>
      <c r="B1768" t="s">
        <v>5278</v>
      </c>
      <c r="C1768" t="s">
        <v>3222</v>
      </c>
      <c r="D1768">
        <v>21</v>
      </c>
      <c r="E1768" s="1">
        <v>45580</v>
      </c>
    </row>
    <row r="1769" spans="1:5" x14ac:dyDescent="0.35">
      <c r="A1769" t="s">
        <v>5279</v>
      </c>
      <c r="B1769" t="s">
        <v>8</v>
      </c>
      <c r="C1769" t="s">
        <v>3217</v>
      </c>
      <c r="D1769">
        <v>110</v>
      </c>
      <c r="E1769" s="1">
        <v>45327</v>
      </c>
    </row>
    <row r="1770" spans="1:5" x14ac:dyDescent="0.35">
      <c r="A1770" t="s">
        <v>5280</v>
      </c>
      <c r="B1770" t="s">
        <v>3533</v>
      </c>
      <c r="C1770" t="s">
        <v>3220</v>
      </c>
      <c r="D1770">
        <v>123</v>
      </c>
      <c r="E1770" s="1">
        <v>45408</v>
      </c>
    </row>
    <row r="1771" spans="1:5" x14ac:dyDescent="0.35">
      <c r="A1771" t="s">
        <v>5281</v>
      </c>
      <c r="B1771" t="s">
        <v>2232</v>
      </c>
      <c r="C1771" t="s">
        <v>3217</v>
      </c>
      <c r="D1771">
        <v>79</v>
      </c>
      <c r="E1771" s="1">
        <v>45435</v>
      </c>
    </row>
    <row r="1772" spans="1:5" x14ac:dyDescent="0.35">
      <c r="A1772" t="s">
        <v>5282</v>
      </c>
      <c r="B1772" t="s">
        <v>738</v>
      </c>
      <c r="C1772" t="s">
        <v>3220</v>
      </c>
      <c r="D1772">
        <v>3</v>
      </c>
      <c r="E1772" s="1">
        <v>45564</v>
      </c>
    </row>
    <row r="1773" spans="1:5" x14ac:dyDescent="0.35">
      <c r="A1773" t="s">
        <v>5283</v>
      </c>
      <c r="B1773" t="s">
        <v>841</v>
      </c>
      <c r="C1773" t="s">
        <v>3217</v>
      </c>
      <c r="D1773">
        <v>49</v>
      </c>
      <c r="E1773" s="1">
        <v>45401</v>
      </c>
    </row>
    <row r="1774" spans="1:5" x14ac:dyDescent="0.35">
      <c r="A1774" t="s">
        <v>5284</v>
      </c>
      <c r="B1774" t="s">
        <v>158</v>
      </c>
      <c r="C1774" t="s">
        <v>3217</v>
      </c>
      <c r="D1774">
        <v>65</v>
      </c>
      <c r="E1774" s="1">
        <v>45300</v>
      </c>
    </row>
    <row r="1775" spans="1:5" x14ac:dyDescent="0.35">
      <c r="A1775" t="s">
        <v>5285</v>
      </c>
      <c r="B1775" t="s">
        <v>927</v>
      </c>
      <c r="C1775" t="s">
        <v>3217</v>
      </c>
      <c r="D1775">
        <v>188</v>
      </c>
      <c r="E1775" s="1">
        <v>45402</v>
      </c>
    </row>
    <row r="1776" spans="1:5" x14ac:dyDescent="0.35">
      <c r="A1776" t="s">
        <v>5286</v>
      </c>
      <c r="B1776" t="s">
        <v>1580</v>
      </c>
      <c r="C1776" t="s">
        <v>3217</v>
      </c>
      <c r="D1776">
        <v>43</v>
      </c>
      <c r="E1776" s="1">
        <v>45460</v>
      </c>
    </row>
    <row r="1777" spans="1:5" x14ac:dyDescent="0.35">
      <c r="A1777" t="s">
        <v>5287</v>
      </c>
      <c r="B1777" t="s">
        <v>1732</v>
      </c>
      <c r="C1777" t="s">
        <v>3217</v>
      </c>
      <c r="D1777">
        <v>188</v>
      </c>
      <c r="E1777" s="1">
        <v>45522</v>
      </c>
    </row>
    <row r="1778" spans="1:5" x14ac:dyDescent="0.35">
      <c r="A1778" t="s">
        <v>5288</v>
      </c>
      <c r="B1778" t="s">
        <v>3748</v>
      </c>
      <c r="C1778" t="s">
        <v>3222</v>
      </c>
      <c r="D1778">
        <v>1</v>
      </c>
      <c r="E1778" s="1">
        <v>45348</v>
      </c>
    </row>
    <row r="1779" spans="1:5" x14ac:dyDescent="0.35">
      <c r="A1779" t="s">
        <v>5289</v>
      </c>
      <c r="B1779" t="s">
        <v>1651</v>
      </c>
      <c r="C1779" t="s">
        <v>3220</v>
      </c>
      <c r="D1779">
        <v>25</v>
      </c>
      <c r="E1779" s="1">
        <v>45526</v>
      </c>
    </row>
    <row r="1780" spans="1:5" x14ac:dyDescent="0.35">
      <c r="A1780" t="s">
        <v>5290</v>
      </c>
      <c r="B1780" t="s">
        <v>2337</v>
      </c>
      <c r="C1780" t="s">
        <v>3217</v>
      </c>
      <c r="D1780">
        <v>154</v>
      </c>
      <c r="E1780" s="1">
        <v>45575</v>
      </c>
    </row>
    <row r="1781" spans="1:5" x14ac:dyDescent="0.35">
      <c r="A1781" t="s">
        <v>5291</v>
      </c>
      <c r="B1781" t="s">
        <v>5292</v>
      </c>
      <c r="C1781" t="s">
        <v>3220</v>
      </c>
      <c r="D1781">
        <v>177</v>
      </c>
      <c r="E1781" s="1">
        <v>45324</v>
      </c>
    </row>
    <row r="1782" spans="1:5" x14ac:dyDescent="0.35">
      <c r="A1782" t="s">
        <v>5293</v>
      </c>
      <c r="B1782" t="s">
        <v>2287</v>
      </c>
      <c r="C1782" t="s">
        <v>3222</v>
      </c>
      <c r="D1782">
        <v>27</v>
      </c>
      <c r="E1782" s="1">
        <v>45597</v>
      </c>
    </row>
    <row r="1783" spans="1:5" x14ac:dyDescent="0.35">
      <c r="A1783" t="s">
        <v>5294</v>
      </c>
      <c r="B1783" t="s">
        <v>3258</v>
      </c>
      <c r="C1783" t="s">
        <v>3217</v>
      </c>
      <c r="D1783">
        <v>155</v>
      </c>
      <c r="E1783" s="1">
        <v>45379</v>
      </c>
    </row>
    <row r="1784" spans="1:5" x14ac:dyDescent="0.35">
      <c r="A1784" t="s">
        <v>5295</v>
      </c>
      <c r="B1784" t="s">
        <v>5296</v>
      </c>
      <c r="C1784" t="s">
        <v>3217</v>
      </c>
      <c r="D1784">
        <v>36</v>
      </c>
      <c r="E1784" s="1">
        <v>45352</v>
      </c>
    </row>
    <row r="1785" spans="1:5" x14ac:dyDescent="0.35">
      <c r="A1785" t="s">
        <v>5297</v>
      </c>
      <c r="B1785" t="s">
        <v>5298</v>
      </c>
      <c r="C1785" t="s">
        <v>3217</v>
      </c>
      <c r="D1785">
        <v>152</v>
      </c>
      <c r="E1785" s="1">
        <v>45645</v>
      </c>
    </row>
    <row r="1786" spans="1:5" x14ac:dyDescent="0.35">
      <c r="A1786" t="s">
        <v>5299</v>
      </c>
      <c r="B1786" t="s">
        <v>2029</v>
      </c>
      <c r="C1786" t="s">
        <v>3222</v>
      </c>
      <c r="D1786">
        <v>38</v>
      </c>
      <c r="E1786" s="1">
        <v>45307</v>
      </c>
    </row>
    <row r="1787" spans="1:5" x14ac:dyDescent="0.35">
      <c r="A1787" t="s">
        <v>5300</v>
      </c>
      <c r="B1787" t="s">
        <v>1142</v>
      </c>
      <c r="C1787" t="s">
        <v>3217</v>
      </c>
      <c r="D1787">
        <v>101</v>
      </c>
      <c r="E1787" s="1">
        <v>45341</v>
      </c>
    </row>
    <row r="1788" spans="1:5" x14ac:dyDescent="0.35">
      <c r="A1788" t="s">
        <v>5301</v>
      </c>
      <c r="B1788" t="s">
        <v>369</v>
      </c>
      <c r="C1788" t="s">
        <v>3217</v>
      </c>
      <c r="D1788">
        <v>13</v>
      </c>
      <c r="E1788" s="1">
        <v>45475</v>
      </c>
    </row>
    <row r="1789" spans="1:5" x14ac:dyDescent="0.35">
      <c r="A1789" t="s">
        <v>5302</v>
      </c>
      <c r="B1789" t="s">
        <v>1907</v>
      </c>
      <c r="C1789" t="s">
        <v>3220</v>
      </c>
      <c r="D1789">
        <v>134</v>
      </c>
      <c r="E1789" s="1">
        <v>45369</v>
      </c>
    </row>
    <row r="1790" spans="1:5" x14ac:dyDescent="0.35">
      <c r="A1790" t="s">
        <v>5303</v>
      </c>
      <c r="B1790" t="s">
        <v>2360</v>
      </c>
      <c r="C1790" t="s">
        <v>3222</v>
      </c>
      <c r="D1790">
        <v>27</v>
      </c>
      <c r="E1790" s="1">
        <v>45559</v>
      </c>
    </row>
    <row r="1791" spans="1:5" x14ac:dyDescent="0.35">
      <c r="A1791" t="s">
        <v>5304</v>
      </c>
      <c r="B1791" t="s">
        <v>366</v>
      </c>
      <c r="C1791" t="s">
        <v>3222</v>
      </c>
      <c r="D1791">
        <v>141</v>
      </c>
      <c r="E1791" s="1">
        <v>45446</v>
      </c>
    </row>
    <row r="1792" spans="1:5" x14ac:dyDescent="0.35">
      <c r="A1792" t="s">
        <v>5305</v>
      </c>
      <c r="B1792" t="s">
        <v>2180</v>
      </c>
      <c r="C1792" t="s">
        <v>3220</v>
      </c>
      <c r="D1792">
        <v>20</v>
      </c>
      <c r="E1792" s="1">
        <v>45440</v>
      </c>
    </row>
    <row r="1793" spans="1:5" x14ac:dyDescent="0.35">
      <c r="A1793" t="s">
        <v>5306</v>
      </c>
      <c r="B1793" t="s">
        <v>369</v>
      </c>
      <c r="C1793" t="s">
        <v>3217</v>
      </c>
      <c r="D1793">
        <v>12</v>
      </c>
      <c r="E1793" s="1">
        <v>45647</v>
      </c>
    </row>
    <row r="1794" spans="1:5" x14ac:dyDescent="0.35">
      <c r="A1794" t="s">
        <v>5307</v>
      </c>
      <c r="B1794" t="s">
        <v>861</v>
      </c>
      <c r="C1794" t="s">
        <v>3217</v>
      </c>
      <c r="D1794">
        <v>91</v>
      </c>
      <c r="E1794" s="1">
        <v>45520</v>
      </c>
    </row>
    <row r="1795" spans="1:5" x14ac:dyDescent="0.35">
      <c r="A1795" t="s">
        <v>5308</v>
      </c>
      <c r="B1795" t="s">
        <v>1058</v>
      </c>
      <c r="C1795" t="s">
        <v>3222</v>
      </c>
      <c r="D1795">
        <v>87</v>
      </c>
      <c r="E1795" s="1">
        <v>45435</v>
      </c>
    </row>
    <row r="1796" spans="1:5" x14ac:dyDescent="0.35">
      <c r="A1796" t="s">
        <v>5309</v>
      </c>
      <c r="B1796" t="s">
        <v>1453</v>
      </c>
      <c r="C1796" t="s">
        <v>3217</v>
      </c>
      <c r="D1796">
        <v>93</v>
      </c>
      <c r="E1796" s="1">
        <v>45599</v>
      </c>
    </row>
    <row r="1797" spans="1:5" x14ac:dyDescent="0.35">
      <c r="A1797" t="s">
        <v>5310</v>
      </c>
      <c r="B1797" t="s">
        <v>413</v>
      </c>
      <c r="C1797" t="s">
        <v>3217</v>
      </c>
      <c r="D1797">
        <v>49</v>
      </c>
      <c r="E1797" s="1">
        <v>45586</v>
      </c>
    </row>
    <row r="1798" spans="1:5" x14ac:dyDescent="0.35">
      <c r="A1798" t="s">
        <v>5311</v>
      </c>
      <c r="B1798" t="s">
        <v>1048</v>
      </c>
      <c r="C1798" t="s">
        <v>3220</v>
      </c>
      <c r="D1798">
        <v>181</v>
      </c>
      <c r="E1798" s="1">
        <v>45337</v>
      </c>
    </row>
    <row r="1799" spans="1:5" x14ac:dyDescent="0.35">
      <c r="A1799" t="s">
        <v>5312</v>
      </c>
      <c r="B1799" t="s">
        <v>5313</v>
      </c>
      <c r="C1799" t="s">
        <v>3217</v>
      </c>
      <c r="D1799">
        <v>42</v>
      </c>
      <c r="E1799" s="1">
        <v>45393</v>
      </c>
    </row>
    <row r="1800" spans="1:5" x14ac:dyDescent="0.35">
      <c r="A1800" t="s">
        <v>5314</v>
      </c>
      <c r="B1800" t="s">
        <v>1802</v>
      </c>
      <c r="C1800" t="s">
        <v>3220</v>
      </c>
      <c r="D1800">
        <v>75</v>
      </c>
      <c r="E1800" s="1">
        <v>45546</v>
      </c>
    </row>
    <row r="1801" spans="1:5" x14ac:dyDescent="0.35">
      <c r="A1801" t="s">
        <v>5315</v>
      </c>
      <c r="B1801" t="s">
        <v>1210</v>
      </c>
      <c r="C1801" t="s">
        <v>3220</v>
      </c>
      <c r="D1801">
        <v>134</v>
      </c>
      <c r="E1801" s="1">
        <v>45525</v>
      </c>
    </row>
    <row r="1802" spans="1:5" x14ac:dyDescent="0.35">
      <c r="A1802" t="s">
        <v>5316</v>
      </c>
      <c r="B1802" t="s">
        <v>5317</v>
      </c>
      <c r="C1802" t="s">
        <v>3217</v>
      </c>
      <c r="D1802">
        <v>129</v>
      </c>
      <c r="E1802" s="1">
        <v>45595</v>
      </c>
    </row>
    <row r="1803" spans="1:5" x14ac:dyDescent="0.35">
      <c r="A1803" t="s">
        <v>5318</v>
      </c>
      <c r="B1803" t="s">
        <v>5319</v>
      </c>
      <c r="C1803" t="s">
        <v>3222</v>
      </c>
      <c r="D1803">
        <v>6</v>
      </c>
      <c r="E1803" s="1">
        <v>45606</v>
      </c>
    </row>
    <row r="1804" spans="1:5" x14ac:dyDescent="0.35">
      <c r="A1804" t="s">
        <v>5320</v>
      </c>
      <c r="B1804" t="s">
        <v>2186</v>
      </c>
      <c r="C1804" t="s">
        <v>3222</v>
      </c>
      <c r="D1804">
        <v>8</v>
      </c>
      <c r="E1804" s="1">
        <v>45558</v>
      </c>
    </row>
    <row r="1805" spans="1:5" x14ac:dyDescent="0.35">
      <c r="A1805" t="s">
        <v>5321</v>
      </c>
      <c r="B1805" t="s">
        <v>988</v>
      </c>
      <c r="C1805" t="s">
        <v>3217</v>
      </c>
      <c r="D1805">
        <v>94</v>
      </c>
      <c r="E1805" s="1">
        <v>45616</v>
      </c>
    </row>
    <row r="1806" spans="1:5" x14ac:dyDescent="0.35">
      <c r="A1806" t="s">
        <v>5322</v>
      </c>
      <c r="B1806" t="s">
        <v>2089</v>
      </c>
      <c r="C1806" t="s">
        <v>3217</v>
      </c>
      <c r="D1806">
        <v>103</v>
      </c>
      <c r="E1806" s="1">
        <v>45607</v>
      </c>
    </row>
    <row r="1807" spans="1:5" x14ac:dyDescent="0.35">
      <c r="A1807" t="s">
        <v>5323</v>
      </c>
      <c r="B1807" t="s">
        <v>3446</v>
      </c>
      <c r="C1807" t="s">
        <v>3220</v>
      </c>
      <c r="D1807">
        <v>185</v>
      </c>
      <c r="E1807" s="1">
        <v>45576</v>
      </c>
    </row>
    <row r="1808" spans="1:5" x14ac:dyDescent="0.35">
      <c r="A1808" t="s">
        <v>5324</v>
      </c>
      <c r="B1808" t="s">
        <v>657</v>
      </c>
      <c r="C1808" t="s">
        <v>3217</v>
      </c>
      <c r="D1808">
        <v>49</v>
      </c>
      <c r="E1808" s="1">
        <v>45574</v>
      </c>
    </row>
    <row r="1809" spans="1:5" x14ac:dyDescent="0.35">
      <c r="A1809" t="s">
        <v>5325</v>
      </c>
      <c r="B1809" t="s">
        <v>342</v>
      </c>
      <c r="C1809" t="s">
        <v>3220</v>
      </c>
      <c r="D1809">
        <v>48</v>
      </c>
      <c r="E1809" s="1">
        <v>45520</v>
      </c>
    </row>
    <row r="1810" spans="1:5" x14ac:dyDescent="0.35">
      <c r="A1810" t="s">
        <v>5326</v>
      </c>
      <c r="B1810" t="s">
        <v>766</v>
      </c>
      <c r="C1810" t="s">
        <v>3220</v>
      </c>
      <c r="D1810">
        <v>187</v>
      </c>
      <c r="E1810" s="1">
        <v>45444</v>
      </c>
    </row>
    <row r="1811" spans="1:5" x14ac:dyDescent="0.35">
      <c r="A1811" t="s">
        <v>5327</v>
      </c>
      <c r="B1811" t="s">
        <v>5172</v>
      </c>
      <c r="C1811" t="s">
        <v>3217</v>
      </c>
      <c r="D1811">
        <v>170</v>
      </c>
      <c r="E1811" s="1">
        <v>45336</v>
      </c>
    </row>
    <row r="1812" spans="1:5" x14ac:dyDescent="0.35">
      <c r="A1812" t="s">
        <v>5328</v>
      </c>
      <c r="B1812" t="s">
        <v>83</v>
      </c>
      <c r="C1812" t="s">
        <v>3222</v>
      </c>
      <c r="D1812">
        <v>67</v>
      </c>
      <c r="E1812" s="1">
        <v>45343</v>
      </c>
    </row>
    <row r="1813" spans="1:5" x14ac:dyDescent="0.35">
      <c r="A1813" t="s">
        <v>5329</v>
      </c>
      <c r="B1813" t="s">
        <v>1683</v>
      </c>
      <c r="C1813" t="s">
        <v>3217</v>
      </c>
      <c r="D1813">
        <v>184</v>
      </c>
      <c r="E1813" s="1">
        <v>45422</v>
      </c>
    </row>
    <row r="1814" spans="1:5" x14ac:dyDescent="0.35">
      <c r="A1814" t="s">
        <v>5330</v>
      </c>
      <c r="B1814" t="s">
        <v>5331</v>
      </c>
      <c r="C1814" t="s">
        <v>3222</v>
      </c>
      <c r="D1814">
        <v>46</v>
      </c>
      <c r="E1814" s="1">
        <v>45620</v>
      </c>
    </row>
    <row r="1815" spans="1:5" x14ac:dyDescent="0.35">
      <c r="A1815" t="s">
        <v>5332</v>
      </c>
      <c r="B1815" t="s">
        <v>4686</v>
      </c>
      <c r="C1815" t="s">
        <v>3217</v>
      </c>
      <c r="D1815">
        <v>135</v>
      </c>
      <c r="E1815" s="1">
        <v>45307</v>
      </c>
    </row>
    <row r="1816" spans="1:5" x14ac:dyDescent="0.35">
      <c r="A1816" t="s">
        <v>5333</v>
      </c>
      <c r="B1816" t="s">
        <v>5084</v>
      </c>
      <c r="C1816" t="s">
        <v>3217</v>
      </c>
      <c r="D1816">
        <v>154</v>
      </c>
      <c r="E1816" s="1">
        <v>45567</v>
      </c>
    </row>
    <row r="1817" spans="1:5" x14ac:dyDescent="0.35">
      <c r="A1817" t="s">
        <v>5334</v>
      </c>
      <c r="B1817" t="s">
        <v>1714</v>
      </c>
      <c r="C1817" t="s">
        <v>3217</v>
      </c>
      <c r="D1817">
        <v>193</v>
      </c>
      <c r="E1817" s="1">
        <v>45491</v>
      </c>
    </row>
    <row r="1818" spans="1:5" x14ac:dyDescent="0.35">
      <c r="A1818" t="s">
        <v>5335</v>
      </c>
      <c r="B1818" t="s">
        <v>3999</v>
      </c>
      <c r="C1818" t="s">
        <v>3222</v>
      </c>
      <c r="D1818">
        <v>51</v>
      </c>
      <c r="E1818" s="1">
        <v>45565</v>
      </c>
    </row>
    <row r="1819" spans="1:5" x14ac:dyDescent="0.35">
      <c r="A1819" t="s">
        <v>5336</v>
      </c>
      <c r="B1819" t="s">
        <v>89</v>
      </c>
      <c r="C1819" t="s">
        <v>3222</v>
      </c>
      <c r="D1819">
        <v>91</v>
      </c>
      <c r="E1819" s="1">
        <v>45311</v>
      </c>
    </row>
    <row r="1820" spans="1:5" x14ac:dyDescent="0.35">
      <c r="A1820" t="s">
        <v>5337</v>
      </c>
      <c r="B1820" t="s">
        <v>83</v>
      </c>
      <c r="C1820" t="s">
        <v>3217</v>
      </c>
      <c r="D1820">
        <v>65</v>
      </c>
      <c r="E1820" s="1">
        <v>45400</v>
      </c>
    </row>
    <row r="1821" spans="1:5" x14ac:dyDescent="0.35">
      <c r="A1821" t="s">
        <v>5338</v>
      </c>
      <c r="B1821" t="s">
        <v>1337</v>
      </c>
      <c r="C1821" t="s">
        <v>3220</v>
      </c>
      <c r="D1821">
        <v>49</v>
      </c>
      <c r="E1821" s="1">
        <v>45584</v>
      </c>
    </row>
    <row r="1822" spans="1:5" x14ac:dyDescent="0.35">
      <c r="A1822" t="s">
        <v>5339</v>
      </c>
      <c r="B1822" t="s">
        <v>1689</v>
      </c>
      <c r="C1822" t="s">
        <v>3222</v>
      </c>
      <c r="D1822">
        <v>12</v>
      </c>
      <c r="E1822" s="1">
        <v>45292</v>
      </c>
    </row>
    <row r="1823" spans="1:5" x14ac:dyDescent="0.35">
      <c r="A1823" t="s">
        <v>5340</v>
      </c>
      <c r="B1823" t="s">
        <v>372</v>
      </c>
      <c r="C1823" t="s">
        <v>3217</v>
      </c>
      <c r="D1823">
        <v>45</v>
      </c>
      <c r="E1823" s="1">
        <v>45498</v>
      </c>
    </row>
    <row r="1824" spans="1:5" x14ac:dyDescent="0.35">
      <c r="A1824" t="s">
        <v>5341</v>
      </c>
      <c r="B1824" t="s">
        <v>5006</v>
      </c>
      <c r="C1824" t="s">
        <v>3220</v>
      </c>
      <c r="D1824">
        <v>10</v>
      </c>
      <c r="E1824" s="1">
        <v>45471</v>
      </c>
    </row>
    <row r="1825" spans="1:5" x14ac:dyDescent="0.35">
      <c r="A1825" t="s">
        <v>5342</v>
      </c>
      <c r="B1825" t="s">
        <v>101</v>
      </c>
      <c r="C1825" t="s">
        <v>3220</v>
      </c>
      <c r="D1825">
        <v>79</v>
      </c>
      <c r="E1825" s="1">
        <v>45518</v>
      </c>
    </row>
    <row r="1826" spans="1:5" x14ac:dyDescent="0.35">
      <c r="A1826" t="s">
        <v>5343</v>
      </c>
      <c r="B1826" t="s">
        <v>4726</v>
      </c>
      <c r="C1826" t="s">
        <v>3220</v>
      </c>
      <c r="D1826">
        <v>127</v>
      </c>
      <c r="E1826" s="1">
        <v>45530</v>
      </c>
    </row>
    <row r="1827" spans="1:5" x14ac:dyDescent="0.35">
      <c r="A1827" t="s">
        <v>5344</v>
      </c>
      <c r="B1827" t="s">
        <v>991</v>
      </c>
      <c r="C1827" t="s">
        <v>3217</v>
      </c>
      <c r="D1827">
        <v>48</v>
      </c>
      <c r="E1827" s="1">
        <v>45366</v>
      </c>
    </row>
    <row r="1828" spans="1:5" x14ac:dyDescent="0.35">
      <c r="A1828" t="s">
        <v>5345</v>
      </c>
      <c r="B1828" t="s">
        <v>176</v>
      </c>
      <c r="C1828" t="s">
        <v>3220</v>
      </c>
      <c r="D1828">
        <v>105</v>
      </c>
      <c r="E1828" s="1">
        <v>45354</v>
      </c>
    </row>
    <row r="1829" spans="1:5" x14ac:dyDescent="0.35">
      <c r="A1829" t="s">
        <v>5346</v>
      </c>
      <c r="B1829" t="s">
        <v>1577</v>
      </c>
      <c r="C1829" t="s">
        <v>3220</v>
      </c>
      <c r="D1829">
        <v>45</v>
      </c>
      <c r="E1829" s="1">
        <v>45494</v>
      </c>
    </row>
    <row r="1830" spans="1:5" x14ac:dyDescent="0.35">
      <c r="A1830" t="s">
        <v>5347</v>
      </c>
      <c r="B1830" t="s">
        <v>1412</v>
      </c>
      <c r="C1830" t="s">
        <v>3220</v>
      </c>
      <c r="D1830">
        <v>34</v>
      </c>
      <c r="E1830" s="1">
        <v>45629</v>
      </c>
    </row>
    <row r="1831" spans="1:5" x14ac:dyDescent="0.35">
      <c r="A1831" t="s">
        <v>5348</v>
      </c>
      <c r="B1831" t="s">
        <v>1012</v>
      </c>
      <c r="C1831" t="s">
        <v>3217</v>
      </c>
      <c r="D1831">
        <v>115</v>
      </c>
      <c r="E1831" s="1">
        <v>45461</v>
      </c>
    </row>
    <row r="1832" spans="1:5" x14ac:dyDescent="0.35">
      <c r="A1832" t="s">
        <v>5349</v>
      </c>
      <c r="B1832" t="s">
        <v>5317</v>
      </c>
      <c r="C1832" t="s">
        <v>3220</v>
      </c>
      <c r="D1832">
        <v>71</v>
      </c>
      <c r="E1832" s="1">
        <v>45345</v>
      </c>
    </row>
    <row r="1833" spans="1:5" x14ac:dyDescent="0.35">
      <c r="A1833" t="s">
        <v>5350</v>
      </c>
      <c r="B1833" t="s">
        <v>125</v>
      </c>
      <c r="C1833" t="s">
        <v>3220</v>
      </c>
      <c r="D1833">
        <v>18</v>
      </c>
      <c r="E1833" s="1">
        <v>45565</v>
      </c>
    </row>
    <row r="1834" spans="1:5" x14ac:dyDescent="0.35">
      <c r="A1834" t="s">
        <v>5351</v>
      </c>
      <c r="B1834" t="s">
        <v>1826</v>
      </c>
      <c r="C1834" t="s">
        <v>3222</v>
      </c>
      <c r="D1834">
        <v>11</v>
      </c>
      <c r="E1834" s="1">
        <v>45610</v>
      </c>
    </row>
    <row r="1835" spans="1:5" x14ac:dyDescent="0.35">
      <c r="A1835" t="s">
        <v>5352</v>
      </c>
      <c r="B1835" t="s">
        <v>5353</v>
      </c>
      <c r="C1835" t="s">
        <v>3222</v>
      </c>
      <c r="D1835">
        <v>118</v>
      </c>
      <c r="E1835" s="1">
        <v>45585</v>
      </c>
    </row>
    <row r="1836" spans="1:5" x14ac:dyDescent="0.35">
      <c r="A1836" t="s">
        <v>5354</v>
      </c>
      <c r="B1836" t="s">
        <v>1489</v>
      </c>
      <c r="C1836" t="s">
        <v>3217</v>
      </c>
      <c r="D1836">
        <v>82</v>
      </c>
      <c r="E1836" s="1">
        <v>45522</v>
      </c>
    </row>
    <row r="1837" spans="1:5" x14ac:dyDescent="0.35">
      <c r="A1837" t="s">
        <v>5355</v>
      </c>
      <c r="B1837" t="s">
        <v>3786</v>
      </c>
      <c r="C1837" t="s">
        <v>3220</v>
      </c>
      <c r="D1837">
        <v>102</v>
      </c>
      <c r="E1837" s="1">
        <v>45529</v>
      </c>
    </row>
    <row r="1838" spans="1:5" x14ac:dyDescent="0.35">
      <c r="A1838" t="s">
        <v>5356</v>
      </c>
      <c r="B1838" t="s">
        <v>101</v>
      </c>
      <c r="C1838" t="s">
        <v>3217</v>
      </c>
      <c r="D1838">
        <v>73</v>
      </c>
      <c r="E1838" s="1">
        <v>45439</v>
      </c>
    </row>
    <row r="1839" spans="1:5" x14ac:dyDescent="0.35">
      <c r="A1839" t="s">
        <v>5357</v>
      </c>
      <c r="B1839" t="s">
        <v>675</v>
      </c>
      <c r="C1839" t="s">
        <v>3220</v>
      </c>
      <c r="D1839">
        <v>95</v>
      </c>
      <c r="E1839" s="1">
        <v>45503</v>
      </c>
    </row>
    <row r="1840" spans="1:5" x14ac:dyDescent="0.35">
      <c r="A1840" t="s">
        <v>5358</v>
      </c>
      <c r="B1840" t="s">
        <v>743</v>
      </c>
      <c r="C1840" t="s">
        <v>3220</v>
      </c>
      <c r="D1840">
        <v>25</v>
      </c>
      <c r="E1840" s="1">
        <v>45376</v>
      </c>
    </row>
    <row r="1841" spans="1:5" x14ac:dyDescent="0.35">
      <c r="A1841" t="s">
        <v>5359</v>
      </c>
      <c r="B1841" t="s">
        <v>935</v>
      </c>
      <c r="C1841" t="s">
        <v>3220</v>
      </c>
      <c r="D1841">
        <v>90</v>
      </c>
      <c r="E1841" s="1">
        <v>45555</v>
      </c>
    </row>
    <row r="1842" spans="1:5" x14ac:dyDescent="0.35">
      <c r="A1842" t="s">
        <v>5360</v>
      </c>
      <c r="B1842" t="s">
        <v>1489</v>
      </c>
      <c r="C1842" t="s">
        <v>3220</v>
      </c>
      <c r="D1842">
        <v>159</v>
      </c>
      <c r="E1842" s="1">
        <v>45625</v>
      </c>
    </row>
    <row r="1843" spans="1:5" x14ac:dyDescent="0.35">
      <c r="A1843" t="s">
        <v>5361</v>
      </c>
      <c r="B1843" t="s">
        <v>1542</v>
      </c>
      <c r="C1843" t="s">
        <v>3220</v>
      </c>
      <c r="D1843">
        <v>14</v>
      </c>
      <c r="E1843" s="1">
        <v>45413</v>
      </c>
    </row>
    <row r="1844" spans="1:5" x14ac:dyDescent="0.35">
      <c r="A1844" t="s">
        <v>5362</v>
      </c>
      <c r="B1844" t="s">
        <v>230</v>
      </c>
      <c r="C1844" t="s">
        <v>3217</v>
      </c>
      <c r="D1844">
        <v>173</v>
      </c>
      <c r="E1844" s="1">
        <v>45382</v>
      </c>
    </row>
    <row r="1845" spans="1:5" x14ac:dyDescent="0.35">
      <c r="A1845" t="s">
        <v>5363</v>
      </c>
      <c r="B1845" t="s">
        <v>388</v>
      </c>
      <c r="C1845" t="s">
        <v>3222</v>
      </c>
      <c r="D1845">
        <v>93</v>
      </c>
      <c r="E1845" s="1">
        <v>45613</v>
      </c>
    </row>
    <row r="1846" spans="1:5" x14ac:dyDescent="0.35">
      <c r="A1846" t="s">
        <v>5364</v>
      </c>
      <c r="B1846" t="s">
        <v>1752</v>
      </c>
      <c r="C1846" t="s">
        <v>3220</v>
      </c>
      <c r="D1846">
        <v>176</v>
      </c>
      <c r="E1846" s="1">
        <v>45301</v>
      </c>
    </row>
    <row r="1847" spans="1:5" x14ac:dyDescent="0.35">
      <c r="A1847" t="s">
        <v>5365</v>
      </c>
      <c r="B1847" t="s">
        <v>29</v>
      </c>
      <c r="C1847" t="s">
        <v>3217</v>
      </c>
      <c r="D1847">
        <v>181</v>
      </c>
      <c r="E1847" s="1">
        <v>45468</v>
      </c>
    </row>
    <row r="1848" spans="1:5" x14ac:dyDescent="0.35">
      <c r="A1848" t="s">
        <v>5366</v>
      </c>
      <c r="B1848" t="s">
        <v>5367</v>
      </c>
      <c r="C1848" t="s">
        <v>3222</v>
      </c>
      <c r="D1848">
        <v>82</v>
      </c>
      <c r="E1848" s="1">
        <v>45569</v>
      </c>
    </row>
    <row r="1849" spans="1:5" x14ac:dyDescent="0.35">
      <c r="A1849" t="s">
        <v>5368</v>
      </c>
      <c r="B1849" t="s">
        <v>836</v>
      </c>
      <c r="C1849" t="s">
        <v>3220</v>
      </c>
      <c r="D1849">
        <v>30</v>
      </c>
      <c r="E1849" s="1">
        <v>45605</v>
      </c>
    </row>
    <row r="1850" spans="1:5" x14ac:dyDescent="0.35">
      <c r="A1850" t="s">
        <v>5369</v>
      </c>
      <c r="B1850" t="s">
        <v>3353</v>
      </c>
      <c r="C1850" t="s">
        <v>3222</v>
      </c>
      <c r="D1850">
        <v>107</v>
      </c>
      <c r="E1850" s="1">
        <v>45405</v>
      </c>
    </row>
    <row r="1851" spans="1:5" x14ac:dyDescent="0.35">
      <c r="A1851" t="s">
        <v>5370</v>
      </c>
      <c r="B1851" t="s">
        <v>3426</v>
      </c>
      <c r="C1851" t="s">
        <v>3222</v>
      </c>
      <c r="D1851">
        <v>52</v>
      </c>
      <c r="E1851" s="1">
        <v>45443</v>
      </c>
    </row>
    <row r="1852" spans="1:5" x14ac:dyDescent="0.35">
      <c r="A1852" t="s">
        <v>5371</v>
      </c>
      <c r="B1852" t="s">
        <v>1560</v>
      </c>
      <c r="C1852" t="s">
        <v>3217</v>
      </c>
      <c r="D1852">
        <v>60</v>
      </c>
      <c r="E1852" s="1">
        <v>45307</v>
      </c>
    </row>
    <row r="1853" spans="1:5" x14ac:dyDescent="0.35">
      <c r="A1853" t="s">
        <v>5372</v>
      </c>
      <c r="B1853" t="s">
        <v>5373</v>
      </c>
      <c r="C1853" t="s">
        <v>3217</v>
      </c>
      <c r="D1853">
        <v>127</v>
      </c>
      <c r="E1853" s="1">
        <v>45627</v>
      </c>
    </row>
    <row r="1854" spans="1:5" x14ac:dyDescent="0.35">
      <c r="A1854" t="s">
        <v>5374</v>
      </c>
      <c r="B1854" t="s">
        <v>3229</v>
      </c>
      <c r="C1854" t="s">
        <v>3217</v>
      </c>
      <c r="D1854">
        <v>124</v>
      </c>
      <c r="E1854" s="1">
        <v>45606</v>
      </c>
    </row>
    <row r="1855" spans="1:5" x14ac:dyDescent="0.35">
      <c r="A1855" t="s">
        <v>5375</v>
      </c>
      <c r="B1855" t="s">
        <v>2387</v>
      </c>
      <c r="C1855" t="s">
        <v>3217</v>
      </c>
      <c r="D1855">
        <v>147</v>
      </c>
      <c r="E1855" s="1">
        <v>45650</v>
      </c>
    </row>
    <row r="1856" spans="1:5" x14ac:dyDescent="0.35">
      <c r="A1856" t="s">
        <v>5376</v>
      </c>
      <c r="B1856" t="s">
        <v>125</v>
      </c>
      <c r="C1856" t="s">
        <v>3222</v>
      </c>
      <c r="D1856">
        <v>60</v>
      </c>
      <c r="E1856" s="1">
        <v>45461</v>
      </c>
    </row>
    <row r="1857" spans="1:5" x14ac:dyDescent="0.35">
      <c r="A1857" t="s">
        <v>5377</v>
      </c>
      <c r="B1857" t="s">
        <v>490</v>
      </c>
      <c r="C1857" t="s">
        <v>3220</v>
      </c>
      <c r="D1857">
        <v>127</v>
      </c>
      <c r="E1857" s="1">
        <v>45418</v>
      </c>
    </row>
    <row r="1858" spans="1:5" x14ac:dyDescent="0.35">
      <c r="A1858" t="s">
        <v>5378</v>
      </c>
      <c r="B1858" t="s">
        <v>1245</v>
      </c>
      <c r="C1858" t="s">
        <v>3220</v>
      </c>
      <c r="D1858">
        <v>78</v>
      </c>
      <c r="E1858" s="1">
        <v>45581</v>
      </c>
    </row>
    <row r="1859" spans="1:5" x14ac:dyDescent="0.35">
      <c r="A1859" t="s">
        <v>5379</v>
      </c>
      <c r="B1859" t="s">
        <v>1714</v>
      </c>
      <c r="C1859" t="s">
        <v>3220</v>
      </c>
      <c r="D1859">
        <v>98</v>
      </c>
      <c r="E1859" s="1">
        <v>45651</v>
      </c>
    </row>
    <row r="1860" spans="1:5" x14ac:dyDescent="0.35">
      <c r="A1860" t="s">
        <v>5380</v>
      </c>
      <c r="B1860" t="s">
        <v>3291</v>
      </c>
      <c r="C1860" t="s">
        <v>3220</v>
      </c>
      <c r="D1860">
        <v>104</v>
      </c>
      <c r="E1860" s="1">
        <v>45314</v>
      </c>
    </row>
    <row r="1861" spans="1:5" x14ac:dyDescent="0.35">
      <c r="A1861" t="s">
        <v>5381</v>
      </c>
      <c r="B1861" t="s">
        <v>136</v>
      </c>
      <c r="C1861" t="s">
        <v>3220</v>
      </c>
      <c r="D1861">
        <v>128</v>
      </c>
      <c r="E1861" s="1">
        <v>45312</v>
      </c>
    </row>
    <row r="1862" spans="1:5" x14ac:dyDescent="0.35">
      <c r="A1862" t="s">
        <v>5382</v>
      </c>
      <c r="B1862" t="s">
        <v>1346</v>
      </c>
      <c r="C1862" t="s">
        <v>3220</v>
      </c>
      <c r="D1862">
        <v>93</v>
      </c>
      <c r="E1862" s="1">
        <v>45296</v>
      </c>
    </row>
    <row r="1863" spans="1:5" x14ac:dyDescent="0.35">
      <c r="A1863" t="s">
        <v>5383</v>
      </c>
      <c r="B1863" t="s">
        <v>772</v>
      </c>
      <c r="C1863" t="s">
        <v>3222</v>
      </c>
      <c r="D1863">
        <v>153</v>
      </c>
      <c r="E1863" s="1">
        <v>45553</v>
      </c>
    </row>
    <row r="1864" spans="1:5" x14ac:dyDescent="0.35">
      <c r="A1864" t="s">
        <v>5384</v>
      </c>
      <c r="B1864" t="s">
        <v>1632</v>
      </c>
      <c r="C1864" t="s">
        <v>3222</v>
      </c>
      <c r="D1864">
        <v>41</v>
      </c>
      <c r="E1864" s="1">
        <v>45435</v>
      </c>
    </row>
    <row r="1865" spans="1:5" x14ac:dyDescent="0.35">
      <c r="A1865" t="s">
        <v>5385</v>
      </c>
      <c r="B1865" t="s">
        <v>283</v>
      </c>
      <c r="C1865" t="s">
        <v>3220</v>
      </c>
      <c r="D1865">
        <v>78</v>
      </c>
      <c r="E1865" s="1">
        <v>45380</v>
      </c>
    </row>
    <row r="1866" spans="1:5" x14ac:dyDescent="0.35">
      <c r="A1866" t="s">
        <v>5386</v>
      </c>
      <c r="B1866" t="s">
        <v>1802</v>
      </c>
      <c r="C1866" t="s">
        <v>3217</v>
      </c>
      <c r="D1866">
        <v>60</v>
      </c>
      <c r="E1866" s="1">
        <v>45440</v>
      </c>
    </row>
    <row r="1867" spans="1:5" x14ac:dyDescent="0.35">
      <c r="A1867" t="s">
        <v>5387</v>
      </c>
      <c r="B1867" t="s">
        <v>4325</v>
      </c>
      <c r="C1867" t="s">
        <v>3217</v>
      </c>
      <c r="D1867">
        <v>66</v>
      </c>
      <c r="E1867" s="1">
        <v>45532</v>
      </c>
    </row>
    <row r="1868" spans="1:5" x14ac:dyDescent="0.35">
      <c r="A1868" t="s">
        <v>5388</v>
      </c>
      <c r="B1868" t="s">
        <v>1375</v>
      </c>
      <c r="C1868" t="s">
        <v>3222</v>
      </c>
      <c r="D1868">
        <v>116</v>
      </c>
      <c r="E1868" s="1">
        <v>45513</v>
      </c>
    </row>
    <row r="1869" spans="1:5" x14ac:dyDescent="0.35">
      <c r="A1869" t="s">
        <v>5389</v>
      </c>
      <c r="B1869" t="s">
        <v>3294</v>
      </c>
      <c r="C1869" t="s">
        <v>3220</v>
      </c>
      <c r="D1869">
        <v>159</v>
      </c>
      <c r="E1869" s="1">
        <v>45433</v>
      </c>
    </row>
    <row r="1870" spans="1:5" x14ac:dyDescent="0.35">
      <c r="A1870" t="s">
        <v>5390</v>
      </c>
      <c r="B1870" t="s">
        <v>3419</v>
      </c>
      <c r="C1870" t="s">
        <v>3222</v>
      </c>
      <c r="D1870">
        <v>113</v>
      </c>
      <c r="E1870" s="1">
        <v>45346</v>
      </c>
    </row>
    <row r="1871" spans="1:5" x14ac:dyDescent="0.35">
      <c r="A1871" t="s">
        <v>5391</v>
      </c>
      <c r="B1871" t="s">
        <v>158</v>
      </c>
      <c r="C1871" t="s">
        <v>3222</v>
      </c>
      <c r="D1871">
        <v>40</v>
      </c>
      <c r="E1871" s="1">
        <v>45588</v>
      </c>
    </row>
    <row r="1872" spans="1:5" x14ac:dyDescent="0.35">
      <c r="A1872" t="s">
        <v>5392</v>
      </c>
      <c r="B1872" t="s">
        <v>4028</v>
      </c>
      <c r="C1872" t="s">
        <v>3222</v>
      </c>
      <c r="D1872">
        <v>168</v>
      </c>
      <c r="E1872" s="1">
        <v>45578</v>
      </c>
    </row>
    <row r="1873" spans="1:5" x14ac:dyDescent="0.35">
      <c r="A1873" t="s">
        <v>5393</v>
      </c>
      <c r="B1873" t="s">
        <v>3571</v>
      </c>
      <c r="C1873" t="s">
        <v>3217</v>
      </c>
      <c r="D1873">
        <v>36</v>
      </c>
      <c r="E1873" s="1">
        <v>45405</v>
      </c>
    </row>
    <row r="1874" spans="1:5" x14ac:dyDescent="0.35">
      <c r="A1874" t="s">
        <v>5394</v>
      </c>
      <c r="B1874" t="s">
        <v>1615</v>
      </c>
      <c r="C1874" t="s">
        <v>3217</v>
      </c>
      <c r="D1874">
        <v>179</v>
      </c>
      <c r="E1874" s="1">
        <v>45475</v>
      </c>
    </row>
    <row r="1875" spans="1:5" x14ac:dyDescent="0.35">
      <c r="A1875" t="s">
        <v>5395</v>
      </c>
      <c r="B1875" t="s">
        <v>1936</v>
      </c>
      <c r="C1875" t="s">
        <v>3222</v>
      </c>
      <c r="D1875">
        <v>65</v>
      </c>
      <c r="E1875" s="1">
        <v>45498</v>
      </c>
    </row>
    <row r="1876" spans="1:5" x14ac:dyDescent="0.35">
      <c r="A1876" t="s">
        <v>5396</v>
      </c>
      <c r="B1876" t="s">
        <v>873</v>
      </c>
      <c r="C1876" t="s">
        <v>3217</v>
      </c>
      <c r="D1876">
        <v>16</v>
      </c>
      <c r="E1876" s="1">
        <v>45653</v>
      </c>
    </row>
    <row r="1877" spans="1:5" x14ac:dyDescent="0.35">
      <c r="A1877" t="s">
        <v>5397</v>
      </c>
      <c r="B1877" t="s">
        <v>388</v>
      </c>
      <c r="C1877" t="s">
        <v>3220</v>
      </c>
      <c r="D1877">
        <v>90</v>
      </c>
      <c r="E1877" s="1">
        <v>45645</v>
      </c>
    </row>
    <row r="1878" spans="1:5" x14ac:dyDescent="0.35">
      <c r="A1878" t="s">
        <v>5398</v>
      </c>
      <c r="B1878" t="s">
        <v>110</v>
      </c>
      <c r="C1878" t="s">
        <v>3220</v>
      </c>
      <c r="D1878">
        <v>27</v>
      </c>
      <c r="E1878" s="1">
        <v>45656</v>
      </c>
    </row>
    <row r="1879" spans="1:5" x14ac:dyDescent="0.35">
      <c r="A1879" t="s">
        <v>5399</v>
      </c>
      <c r="B1879" t="s">
        <v>863</v>
      </c>
      <c r="C1879" t="s">
        <v>3220</v>
      </c>
      <c r="D1879">
        <v>135</v>
      </c>
      <c r="E1879" s="1">
        <v>45324</v>
      </c>
    </row>
    <row r="1880" spans="1:5" x14ac:dyDescent="0.35">
      <c r="A1880" t="s">
        <v>5400</v>
      </c>
      <c r="B1880" t="s">
        <v>1129</v>
      </c>
      <c r="C1880" t="s">
        <v>3222</v>
      </c>
      <c r="D1880">
        <v>50</v>
      </c>
      <c r="E1880" s="1">
        <v>45347</v>
      </c>
    </row>
    <row r="1881" spans="1:5" x14ac:dyDescent="0.35">
      <c r="A1881" t="s">
        <v>5401</v>
      </c>
      <c r="B1881" t="s">
        <v>2268</v>
      </c>
      <c r="C1881" t="s">
        <v>3217</v>
      </c>
      <c r="D1881">
        <v>39</v>
      </c>
      <c r="E1881" s="1">
        <v>45297</v>
      </c>
    </row>
    <row r="1882" spans="1:5" x14ac:dyDescent="0.35">
      <c r="A1882" t="s">
        <v>5402</v>
      </c>
      <c r="B1882" t="s">
        <v>1777</v>
      </c>
      <c r="C1882" t="s">
        <v>3220</v>
      </c>
      <c r="D1882">
        <v>157</v>
      </c>
      <c r="E1882" s="1">
        <v>45388</v>
      </c>
    </row>
    <row r="1883" spans="1:5" x14ac:dyDescent="0.35">
      <c r="A1883" t="s">
        <v>5403</v>
      </c>
      <c r="B1883" t="s">
        <v>139</v>
      </c>
      <c r="C1883" t="s">
        <v>3220</v>
      </c>
      <c r="D1883">
        <v>109</v>
      </c>
      <c r="E1883" s="1">
        <v>45393</v>
      </c>
    </row>
    <row r="1884" spans="1:5" x14ac:dyDescent="0.35">
      <c r="A1884" t="s">
        <v>5404</v>
      </c>
      <c r="B1884" t="s">
        <v>3771</v>
      </c>
      <c r="C1884" t="s">
        <v>3217</v>
      </c>
      <c r="D1884">
        <v>122</v>
      </c>
      <c r="E1884" s="1">
        <v>45407</v>
      </c>
    </row>
    <row r="1885" spans="1:5" x14ac:dyDescent="0.35">
      <c r="A1885" t="s">
        <v>5405</v>
      </c>
      <c r="B1885" t="s">
        <v>3962</v>
      </c>
      <c r="C1885" t="s">
        <v>3217</v>
      </c>
      <c r="D1885">
        <v>177</v>
      </c>
      <c r="E1885" s="1">
        <v>45374</v>
      </c>
    </row>
    <row r="1886" spans="1:5" x14ac:dyDescent="0.35">
      <c r="A1886" t="s">
        <v>5406</v>
      </c>
      <c r="B1886" t="s">
        <v>1732</v>
      </c>
      <c r="C1886" t="s">
        <v>3217</v>
      </c>
      <c r="D1886">
        <v>23</v>
      </c>
      <c r="E1886" s="1">
        <v>45537</v>
      </c>
    </row>
    <row r="1887" spans="1:5" x14ac:dyDescent="0.35">
      <c r="A1887" t="s">
        <v>5407</v>
      </c>
      <c r="B1887" t="s">
        <v>1467</v>
      </c>
      <c r="C1887" t="s">
        <v>3222</v>
      </c>
      <c r="D1887">
        <v>34</v>
      </c>
      <c r="E1887" s="1">
        <v>45380</v>
      </c>
    </row>
    <row r="1888" spans="1:5" x14ac:dyDescent="0.35">
      <c r="A1888" t="s">
        <v>5408</v>
      </c>
      <c r="B1888" t="s">
        <v>3819</v>
      </c>
      <c r="C1888" t="s">
        <v>3222</v>
      </c>
      <c r="D1888">
        <v>71</v>
      </c>
      <c r="E1888" s="1">
        <v>45648</v>
      </c>
    </row>
    <row r="1889" spans="1:5" x14ac:dyDescent="0.35">
      <c r="A1889" t="s">
        <v>5409</v>
      </c>
      <c r="B1889" t="s">
        <v>1453</v>
      </c>
      <c r="C1889" t="s">
        <v>3217</v>
      </c>
      <c r="D1889">
        <v>102</v>
      </c>
      <c r="E1889" s="1">
        <v>45435</v>
      </c>
    </row>
    <row r="1890" spans="1:5" x14ac:dyDescent="0.35">
      <c r="A1890" t="s">
        <v>5410</v>
      </c>
      <c r="B1890" t="s">
        <v>1592</v>
      </c>
      <c r="C1890" t="s">
        <v>3217</v>
      </c>
      <c r="D1890">
        <v>26</v>
      </c>
      <c r="E1890" s="1">
        <v>45421</v>
      </c>
    </row>
    <row r="1891" spans="1:5" x14ac:dyDescent="0.35">
      <c r="A1891" t="s">
        <v>5411</v>
      </c>
      <c r="B1891" t="s">
        <v>916</v>
      </c>
      <c r="C1891" t="s">
        <v>3220</v>
      </c>
      <c r="D1891">
        <v>82</v>
      </c>
      <c r="E1891" s="1">
        <v>45446</v>
      </c>
    </row>
    <row r="1892" spans="1:5" x14ac:dyDescent="0.35">
      <c r="A1892" t="s">
        <v>5412</v>
      </c>
      <c r="B1892" t="s">
        <v>5413</v>
      </c>
      <c r="C1892" t="s">
        <v>3217</v>
      </c>
      <c r="D1892">
        <v>198</v>
      </c>
      <c r="E1892" s="1">
        <v>45451</v>
      </c>
    </row>
    <row r="1893" spans="1:5" x14ac:dyDescent="0.35">
      <c r="A1893" t="s">
        <v>5414</v>
      </c>
      <c r="B1893" t="s">
        <v>4845</v>
      </c>
      <c r="C1893" t="s">
        <v>3217</v>
      </c>
      <c r="D1893">
        <v>141</v>
      </c>
      <c r="E1893" s="1">
        <v>45437</v>
      </c>
    </row>
    <row r="1894" spans="1:5" x14ac:dyDescent="0.35">
      <c r="A1894" t="s">
        <v>5415</v>
      </c>
      <c r="B1894" t="s">
        <v>1598</v>
      </c>
      <c r="C1894" t="s">
        <v>3220</v>
      </c>
      <c r="D1894">
        <v>172</v>
      </c>
      <c r="E1894" s="1">
        <v>45542</v>
      </c>
    </row>
    <row r="1895" spans="1:5" x14ac:dyDescent="0.35">
      <c r="A1895" t="s">
        <v>5416</v>
      </c>
      <c r="B1895" t="s">
        <v>4576</v>
      </c>
      <c r="C1895" t="s">
        <v>3217</v>
      </c>
      <c r="D1895">
        <v>3</v>
      </c>
      <c r="E1895" s="1">
        <v>45605</v>
      </c>
    </row>
    <row r="1896" spans="1:5" x14ac:dyDescent="0.35">
      <c r="A1896" t="s">
        <v>5417</v>
      </c>
      <c r="B1896" t="s">
        <v>932</v>
      </c>
      <c r="C1896" t="s">
        <v>3217</v>
      </c>
      <c r="D1896">
        <v>37</v>
      </c>
      <c r="E1896" s="1">
        <v>45457</v>
      </c>
    </row>
    <row r="1897" spans="1:5" x14ac:dyDescent="0.35">
      <c r="A1897" t="s">
        <v>5418</v>
      </c>
      <c r="B1897" t="s">
        <v>3531</v>
      </c>
      <c r="C1897" t="s">
        <v>3217</v>
      </c>
      <c r="D1897">
        <v>21</v>
      </c>
      <c r="E1897" s="1">
        <v>45524</v>
      </c>
    </row>
    <row r="1898" spans="1:5" x14ac:dyDescent="0.35">
      <c r="A1898" t="s">
        <v>5419</v>
      </c>
      <c r="B1898" t="s">
        <v>938</v>
      </c>
      <c r="C1898" t="s">
        <v>3220</v>
      </c>
      <c r="D1898">
        <v>8</v>
      </c>
      <c r="E1898" s="1">
        <v>45369</v>
      </c>
    </row>
    <row r="1899" spans="1:5" x14ac:dyDescent="0.35">
      <c r="A1899" t="s">
        <v>5420</v>
      </c>
      <c r="B1899" t="s">
        <v>3685</v>
      </c>
      <c r="C1899" t="s">
        <v>3222</v>
      </c>
      <c r="D1899">
        <v>27</v>
      </c>
      <c r="E1899" s="1">
        <v>45296</v>
      </c>
    </row>
    <row r="1900" spans="1:5" x14ac:dyDescent="0.35">
      <c r="A1900" t="s">
        <v>5421</v>
      </c>
      <c r="B1900" t="s">
        <v>463</v>
      </c>
      <c r="C1900" t="s">
        <v>3217</v>
      </c>
      <c r="D1900">
        <v>136</v>
      </c>
      <c r="E1900" s="1">
        <v>45308</v>
      </c>
    </row>
    <row r="1901" spans="1:5" x14ac:dyDescent="0.35">
      <c r="A1901" t="s">
        <v>5422</v>
      </c>
      <c r="B1901" t="s">
        <v>958</v>
      </c>
      <c r="C1901" t="s">
        <v>3220</v>
      </c>
      <c r="D1901">
        <v>182</v>
      </c>
      <c r="E1901" s="1">
        <v>45462</v>
      </c>
    </row>
    <row r="1902" spans="1:5" x14ac:dyDescent="0.35">
      <c r="A1902" t="s">
        <v>5423</v>
      </c>
      <c r="B1902" t="s">
        <v>3275</v>
      </c>
      <c r="C1902" t="s">
        <v>3222</v>
      </c>
      <c r="D1902">
        <v>144</v>
      </c>
      <c r="E1902" s="1">
        <v>45465</v>
      </c>
    </row>
    <row r="1903" spans="1:5" x14ac:dyDescent="0.35">
      <c r="A1903" t="s">
        <v>5424</v>
      </c>
      <c r="B1903" t="s">
        <v>3771</v>
      </c>
      <c r="C1903" t="s">
        <v>3222</v>
      </c>
      <c r="D1903">
        <v>174</v>
      </c>
      <c r="E1903" s="1">
        <v>45475</v>
      </c>
    </row>
    <row r="1904" spans="1:5" x14ac:dyDescent="0.35">
      <c r="A1904" t="s">
        <v>5425</v>
      </c>
      <c r="B1904" t="s">
        <v>854</v>
      </c>
      <c r="C1904" t="s">
        <v>3217</v>
      </c>
      <c r="D1904">
        <v>192</v>
      </c>
      <c r="E1904" s="1">
        <v>45528</v>
      </c>
    </row>
    <row r="1905" spans="1:5" x14ac:dyDescent="0.35">
      <c r="A1905" t="s">
        <v>5426</v>
      </c>
      <c r="B1905" t="s">
        <v>1676</v>
      </c>
      <c r="C1905" t="s">
        <v>3220</v>
      </c>
      <c r="D1905">
        <v>187</v>
      </c>
      <c r="E1905" s="1">
        <v>45496</v>
      </c>
    </row>
    <row r="1906" spans="1:5" x14ac:dyDescent="0.35">
      <c r="A1906" t="s">
        <v>5427</v>
      </c>
      <c r="B1906" t="s">
        <v>325</v>
      </c>
      <c r="C1906" t="s">
        <v>3220</v>
      </c>
      <c r="D1906">
        <v>79</v>
      </c>
      <c r="E1906" s="1">
        <v>45437</v>
      </c>
    </row>
    <row r="1907" spans="1:5" x14ac:dyDescent="0.35">
      <c r="A1907" t="s">
        <v>5428</v>
      </c>
      <c r="B1907" t="s">
        <v>1084</v>
      </c>
      <c r="C1907" t="s">
        <v>3222</v>
      </c>
      <c r="D1907">
        <v>141</v>
      </c>
      <c r="E1907" s="1">
        <v>45378</v>
      </c>
    </row>
    <row r="1908" spans="1:5" x14ac:dyDescent="0.35">
      <c r="A1908" t="s">
        <v>5429</v>
      </c>
      <c r="B1908" t="s">
        <v>526</v>
      </c>
      <c r="C1908" t="s">
        <v>3217</v>
      </c>
      <c r="D1908">
        <v>189</v>
      </c>
      <c r="E1908" s="1">
        <v>45578</v>
      </c>
    </row>
    <row r="1909" spans="1:5" x14ac:dyDescent="0.35">
      <c r="A1909" t="s">
        <v>5430</v>
      </c>
      <c r="B1909" t="s">
        <v>514</v>
      </c>
      <c r="C1909" t="s">
        <v>3217</v>
      </c>
      <c r="D1909">
        <v>37</v>
      </c>
      <c r="E1909" s="1">
        <v>45499</v>
      </c>
    </row>
    <row r="1910" spans="1:5" x14ac:dyDescent="0.35">
      <c r="A1910" t="s">
        <v>5431</v>
      </c>
      <c r="B1910" t="s">
        <v>44</v>
      </c>
      <c r="C1910" t="s">
        <v>3222</v>
      </c>
      <c r="D1910">
        <v>22</v>
      </c>
      <c r="E1910" s="1">
        <v>45528</v>
      </c>
    </row>
    <row r="1911" spans="1:5" x14ac:dyDescent="0.35">
      <c r="A1911" t="s">
        <v>5432</v>
      </c>
      <c r="B1911" t="s">
        <v>817</v>
      </c>
      <c r="C1911" t="s">
        <v>3222</v>
      </c>
      <c r="D1911">
        <v>11</v>
      </c>
      <c r="E1911" s="1">
        <v>45325</v>
      </c>
    </row>
    <row r="1912" spans="1:5" x14ac:dyDescent="0.35">
      <c r="A1912" t="s">
        <v>5433</v>
      </c>
      <c r="B1912" t="s">
        <v>981</v>
      </c>
      <c r="C1912" t="s">
        <v>3217</v>
      </c>
      <c r="D1912">
        <v>188</v>
      </c>
      <c r="E1912" s="1">
        <v>45332</v>
      </c>
    </row>
    <row r="1913" spans="1:5" x14ac:dyDescent="0.35">
      <c r="A1913" t="s">
        <v>5434</v>
      </c>
      <c r="B1913" t="s">
        <v>1163</v>
      </c>
      <c r="C1913" t="s">
        <v>3222</v>
      </c>
      <c r="D1913">
        <v>152</v>
      </c>
      <c r="E1913" s="1">
        <v>45436</v>
      </c>
    </row>
    <row r="1914" spans="1:5" x14ac:dyDescent="0.35">
      <c r="A1914" t="s">
        <v>5435</v>
      </c>
      <c r="B1914" t="s">
        <v>80</v>
      </c>
      <c r="C1914" t="s">
        <v>3222</v>
      </c>
      <c r="D1914">
        <v>92</v>
      </c>
      <c r="E1914" s="1">
        <v>45319</v>
      </c>
    </row>
    <row r="1915" spans="1:5" x14ac:dyDescent="0.35">
      <c r="A1915" t="s">
        <v>5436</v>
      </c>
      <c r="B1915" t="s">
        <v>1401</v>
      </c>
      <c r="C1915" t="s">
        <v>3222</v>
      </c>
      <c r="D1915">
        <v>110</v>
      </c>
      <c r="E1915" s="1">
        <v>45447</v>
      </c>
    </row>
    <row r="1916" spans="1:5" x14ac:dyDescent="0.35">
      <c r="A1916" t="s">
        <v>5437</v>
      </c>
      <c r="B1916" t="s">
        <v>5367</v>
      </c>
      <c r="C1916" t="s">
        <v>3217</v>
      </c>
      <c r="D1916">
        <v>89</v>
      </c>
      <c r="E1916" s="1">
        <v>45304</v>
      </c>
    </row>
    <row r="1917" spans="1:5" x14ac:dyDescent="0.35">
      <c r="A1917" t="s">
        <v>5438</v>
      </c>
      <c r="B1917" t="s">
        <v>496</v>
      </c>
      <c r="C1917" t="s">
        <v>3217</v>
      </c>
      <c r="D1917">
        <v>70</v>
      </c>
      <c r="E1917" s="1">
        <v>45346</v>
      </c>
    </row>
    <row r="1918" spans="1:5" x14ac:dyDescent="0.35">
      <c r="A1918" t="s">
        <v>5439</v>
      </c>
      <c r="B1918" t="s">
        <v>1351</v>
      </c>
      <c r="C1918" t="s">
        <v>3222</v>
      </c>
      <c r="D1918">
        <v>143</v>
      </c>
      <c r="E1918" s="1">
        <v>45577</v>
      </c>
    </row>
    <row r="1919" spans="1:5" x14ac:dyDescent="0.35">
      <c r="A1919" t="s">
        <v>5440</v>
      </c>
      <c r="B1919" t="s">
        <v>2195</v>
      </c>
      <c r="C1919" t="s">
        <v>3220</v>
      </c>
      <c r="D1919">
        <v>18</v>
      </c>
      <c r="E1919" s="1">
        <v>45355</v>
      </c>
    </row>
    <row r="1920" spans="1:5" x14ac:dyDescent="0.35">
      <c r="A1920" t="s">
        <v>5441</v>
      </c>
      <c r="B1920" t="s">
        <v>1415</v>
      </c>
      <c r="C1920" t="s">
        <v>3222</v>
      </c>
      <c r="D1920">
        <v>40</v>
      </c>
      <c r="E1920" s="1">
        <v>45392</v>
      </c>
    </row>
    <row r="1921" spans="1:5" x14ac:dyDescent="0.35">
      <c r="A1921" t="s">
        <v>5442</v>
      </c>
      <c r="B1921" t="s">
        <v>1496</v>
      </c>
      <c r="C1921" t="s">
        <v>3217</v>
      </c>
      <c r="D1921">
        <v>89</v>
      </c>
      <c r="E1921" s="1">
        <v>45326</v>
      </c>
    </row>
    <row r="1922" spans="1:5" x14ac:dyDescent="0.35">
      <c r="A1922" t="s">
        <v>5443</v>
      </c>
      <c r="B1922" t="s">
        <v>3340</v>
      </c>
      <c r="C1922" t="s">
        <v>3220</v>
      </c>
      <c r="D1922">
        <v>125</v>
      </c>
      <c r="E1922" s="1">
        <v>45574</v>
      </c>
    </row>
    <row r="1923" spans="1:5" x14ac:dyDescent="0.35">
      <c r="A1923" t="s">
        <v>5444</v>
      </c>
      <c r="B1923" t="s">
        <v>1826</v>
      </c>
      <c r="C1923" t="s">
        <v>3217</v>
      </c>
      <c r="D1923">
        <v>11</v>
      </c>
      <c r="E1923" s="1">
        <v>45538</v>
      </c>
    </row>
    <row r="1924" spans="1:5" x14ac:dyDescent="0.35">
      <c r="A1924" t="s">
        <v>5445</v>
      </c>
      <c r="B1924" t="s">
        <v>4941</v>
      </c>
      <c r="C1924" t="s">
        <v>3217</v>
      </c>
      <c r="D1924">
        <v>49</v>
      </c>
      <c r="E1924" s="1">
        <v>45538</v>
      </c>
    </row>
    <row r="1925" spans="1:5" x14ac:dyDescent="0.35">
      <c r="A1925" t="s">
        <v>5446</v>
      </c>
      <c r="B1925" t="s">
        <v>1359</v>
      </c>
      <c r="C1925" t="s">
        <v>3220</v>
      </c>
      <c r="D1925">
        <v>52</v>
      </c>
      <c r="E1925" s="1">
        <v>45419</v>
      </c>
    </row>
    <row r="1926" spans="1:5" x14ac:dyDescent="0.35">
      <c r="A1926" t="s">
        <v>5447</v>
      </c>
      <c r="B1926" t="s">
        <v>2240</v>
      </c>
      <c r="C1926" t="s">
        <v>3220</v>
      </c>
      <c r="D1926">
        <v>170</v>
      </c>
      <c r="E1926" s="1">
        <v>45599</v>
      </c>
    </row>
    <row r="1927" spans="1:5" x14ac:dyDescent="0.35">
      <c r="A1927" t="s">
        <v>5448</v>
      </c>
      <c r="B1927" t="s">
        <v>3489</v>
      </c>
      <c r="C1927" t="s">
        <v>3222</v>
      </c>
      <c r="D1927">
        <v>169</v>
      </c>
      <c r="E1927" s="1">
        <v>45516</v>
      </c>
    </row>
    <row r="1928" spans="1:5" x14ac:dyDescent="0.35">
      <c r="A1928" t="s">
        <v>5449</v>
      </c>
      <c r="B1928" t="s">
        <v>780</v>
      </c>
      <c r="C1928" t="s">
        <v>3222</v>
      </c>
      <c r="D1928">
        <v>191</v>
      </c>
      <c r="E1928" s="1">
        <v>45326</v>
      </c>
    </row>
    <row r="1929" spans="1:5" x14ac:dyDescent="0.35">
      <c r="A1929" t="s">
        <v>5450</v>
      </c>
      <c r="B1929" t="s">
        <v>5296</v>
      </c>
      <c r="C1929" t="s">
        <v>3222</v>
      </c>
      <c r="D1929">
        <v>40</v>
      </c>
      <c r="E1929" s="1">
        <v>45634</v>
      </c>
    </row>
    <row r="1930" spans="1:5" x14ac:dyDescent="0.35">
      <c r="A1930" t="s">
        <v>5451</v>
      </c>
      <c r="B1930" t="s">
        <v>2131</v>
      </c>
      <c r="C1930" t="s">
        <v>3217</v>
      </c>
      <c r="D1930">
        <v>39</v>
      </c>
      <c r="E1930" s="1">
        <v>45471</v>
      </c>
    </row>
    <row r="1931" spans="1:5" x14ac:dyDescent="0.35">
      <c r="A1931" t="s">
        <v>5452</v>
      </c>
      <c r="B1931" t="s">
        <v>543</v>
      </c>
      <c r="C1931" t="s">
        <v>3222</v>
      </c>
      <c r="D1931">
        <v>64</v>
      </c>
      <c r="E1931" s="1">
        <v>45535</v>
      </c>
    </row>
    <row r="1932" spans="1:5" x14ac:dyDescent="0.35">
      <c r="A1932" t="s">
        <v>5453</v>
      </c>
      <c r="B1932" t="s">
        <v>4984</v>
      </c>
      <c r="C1932" t="s">
        <v>3217</v>
      </c>
      <c r="D1932">
        <v>162</v>
      </c>
      <c r="E1932" s="1">
        <v>45600</v>
      </c>
    </row>
    <row r="1933" spans="1:5" x14ac:dyDescent="0.35">
      <c r="A1933" t="s">
        <v>5454</v>
      </c>
      <c r="B1933" t="s">
        <v>3511</v>
      </c>
      <c r="C1933" t="s">
        <v>3217</v>
      </c>
      <c r="D1933">
        <v>176</v>
      </c>
      <c r="E1933" s="1">
        <v>45394</v>
      </c>
    </row>
    <row r="1934" spans="1:5" x14ac:dyDescent="0.35">
      <c r="A1934" t="s">
        <v>5455</v>
      </c>
      <c r="B1934" t="s">
        <v>3419</v>
      </c>
      <c r="C1934" t="s">
        <v>3220</v>
      </c>
      <c r="D1934">
        <v>142</v>
      </c>
      <c r="E1934" s="1">
        <v>45352</v>
      </c>
    </row>
    <row r="1935" spans="1:5" x14ac:dyDescent="0.35">
      <c r="A1935" t="s">
        <v>5456</v>
      </c>
      <c r="B1935" t="s">
        <v>3677</v>
      </c>
      <c r="C1935" t="s">
        <v>3217</v>
      </c>
      <c r="D1935">
        <v>182</v>
      </c>
      <c r="E1935" s="1">
        <v>45426</v>
      </c>
    </row>
    <row r="1936" spans="1:5" x14ac:dyDescent="0.35">
      <c r="A1936" t="s">
        <v>5457</v>
      </c>
      <c r="B1936" t="s">
        <v>5373</v>
      </c>
      <c r="C1936" t="s">
        <v>3222</v>
      </c>
      <c r="D1936">
        <v>154</v>
      </c>
      <c r="E1936" s="1">
        <v>45551</v>
      </c>
    </row>
    <row r="1937" spans="1:5" x14ac:dyDescent="0.35">
      <c r="A1937" t="s">
        <v>5458</v>
      </c>
      <c r="B1937" t="s">
        <v>1324</v>
      </c>
      <c r="C1937" t="s">
        <v>3217</v>
      </c>
      <c r="D1937">
        <v>172</v>
      </c>
      <c r="E1937" s="1">
        <v>45431</v>
      </c>
    </row>
    <row r="1938" spans="1:5" x14ac:dyDescent="0.35">
      <c r="A1938" t="s">
        <v>5459</v>
      </c>
      <c r="B1938" t="s">
        <v>1381</v>
      </c>
      <c r="C1938" t="s">
        <v>3217</v>
      </c>
      <c r="D1938">
        <v>50</v>
      </c>
      <c r="E1938" s="1">
        <v>45528</v>
      </c>
    </row>
    <row r="1939" spans="1:5" x14ac:dyDescent="0.35">
      <c r="A1939" t="s">
        <v>5460</v>
      </c>
      <c r="B1939" t="s">
        <v>869</v>
      </c>
      <c r="C1939" t="s">
        <v>3222</v>
      </c>
      <c r="D1939">
        <v>97</v>
      </c>
      <c r="E1939" s="1">
        <v>45316</v>
      </c>
    </row>
    <row r="1940" spans="1:5" x14ac:dyDescent="0.35">
      <c r="A1940" t="s">
        <v>5461</v>
      </c>
      <c r="B1940" t="s">
        <v>5462</v>
      </c>
      <c r="C1940" t="s">
        <v>3220</v>
      </c>
      <c r="D1940">
        <v>156</v>
      </c>
      <c r="E1940" s="1">
        <v>45572</v>
      </c>
    </row>
    <row r="1941" spans="1:5" x14ac:dyDescent="0.35">
      <c r="A1941" t="s">
        <v>5463</v>
      </c>
      <c r="B1941" t="s">
        <v>1120</v>
      </c>
      <c r="C1941" t="s">
        <v>3217</v>
      </c>
      <c r="D1941">
        <v>9</v>
      </c>
      <c r="E1941" s="1">
        <v>45447</v>
      </c>
    </row>
    <row r="1942" spans="1:5" x14ac:dyDescent="0.35">
      <c r="A1942" t="s">
        <v>5464</v>
      </c>
      <c r="B1942" t="s">
        <v>3495</v>
      </c>
      <c r="C1942" t="s">
        <v>3217</v>
      </c>
      <c r="D1942">
        <v>42</v>
      </c>
      <c r="E1942" s="1">
        <v>45627</v>
      </c>
    </row>
    <row r="1943" spans="1:5" x14ac:dyDescent="0.35">
      <c r="A1943" t="s">
        <v>5465</v>
      </c>
      <c r="B1943" t="s">
        <v>280</v>
      </c>
      <c r="C1943" t="s">
        <v>3222</v>
      </c>
      <c r="D1943">
        <v>36</v>
      </c>
      <c r="E1943" s="1">
        <v>45522</v>
      </c>
    </row>
    <row r="1944" spans="1:5" x14ac:dyDescent="0.35">
      <c r="A1944" t="s">
        <v>5466</v>
      </c>
      <c r="B1944" t="s">
        <v>5373</v>
      </c>
      <c r="C1944" t="s">
        <v>3217</v>
      </c>
      <c r="D1944">
        <v>22</v>
      </c>
      <c r="E1944" s="1">
        <v>45352</v>
      </c>
    </row>
    <row r="1945" spans="1:5" x14ac:dyDescent="0.35">
      <c r="A1945" t="s">
        <v>5467</v>
      </c>
      <c r="B1945" t="s">
        <v>360</v>
      </c>
      <c r="C1945" t="s">
        <v>3217</v>
      </c>
      <c r="D1945">
        <v>160</v>
      </c>
      <c r="E1945" s="1">
        <v>45377</v>
      </c>
    </row>
    <row r="1946" spans="1:5" x14ac:dyDescent="0.35">
      <c r="A1946" t="s">
        <v>5468</v>
      </c>
      <c r="B1946" t="s">
        <v>1309</v>
      </c>
      <c r="C1946" t="s">
        <v>3222</v>
      </c>
      <c r="D1946">
        <v>124</v>
      </c>
      <c r="E1946" s="1">
        <v>45547</v>
      </c>
    </row>
    <row r="1947" spans="1:5" x14ac:dyDescent="0.35">
      <c r="A1947" t="s">
        <v>5469</v>
      </c>
      <c r="B1947" t="s">
        <v>3701</v>
      </c>
      <c r="C1947" t="s">
        <v>3217</v>
      </c>
      <c r="D1947">
        <v>195</v>
      </c>
      <c r="E1947" s="1">
        <v>45609</v>
      </c>
    </row>
    <row r="1948" spans="1:5" x14ac:dyDescent="0.35">
      <c r="A1948" t="s">
        <v>5470</v>
      </c>
      <c r="B1948" t="s">
        <v>1732</v>
      </c>
      <c r="C1948" t="s">
        <v>3217</v>
      </c>
      <c r="D1948">
        <v>60</v>
      </c>
      <c r="E1948" s="1">
        <v>45490</v>
      </c>
    </row>
    <row r="1949" spans="1:5" x14ac:dyDescent="0.35">
      <c r="A1949" t="s">
        <v>5471</v>
      </c>
      <c r="B1949" t="s">
        <v>4441</v>
      </c>
      <c r="C1949" t="s">
        <v>3222</v>
      </c>
      <c r="D1949">
        <v>26</v>
      </c>
      <c r="E1949" s="1">
        <v>45490</v>
      </c>
    </row>
    <row r="1950" spans="1:5" x14ac:dyDescent="0.35">
      <c r="A1950" t="s">
        <v>5472</v>
      </c>
      <c r="B1950" t="s">
        <v>836</v>
      </c>
      <c r="C1950" t="s">
        <v>3222</v>
      </c>
      <c r="D1950">
        <v>22</v>
      </c>
      <c r="E1950" s="1">
        <v>45551</v>
      </c>
    </row>
    <row r="1951" spans="1:5" x14ac:dyDescent="0.35">
      <c r="A1951" t="s">
        <v>5473</v>
      </c>
      <c r="B1951" t="s">
        <v>219</v>
      </c>
      <c r="C1951" t="s">
        <v>3222</v>
      </c>
      <c r="D1951">
        <v>73</v>
      </c>
      <c r="E1951" s="1">
        <v>45382</v>
      </c>
    </row>
    <row r="1952" spans="1:5" x14ac:dyDescent="0.35">
      <c r="A1952" t="s">
        <v>5474</v>
      </c>
      <c r="B1952" t="s">
        <v>3871</v>
      </c>
      <c r="C1952" t="s">
        <v>3222</v>
      </c>
      <c r="D1952">
        <v>140</v>
      </c>
      <c r="E1952" s="1">
        <v>45430</v>
      </c>
    </row>
    <row r="1953" spans="1:5" x14ac:dyDescent="0.35">
      <c r="A1953" t="s">
        <v>5475</v>
      </c>
      <c r="B1953" t="s">
        <v>3649</v>
      </c>
      <c r="C1953" t="s">
        <v>3220</v>
      </c>
      <c r="D1953">
        <v>17</v>
      </c>
      <c r="E1953" s="1">
        <v>45372</v>
      </c>
    </row>
    <row r="1954" spans="1:5" x14ac:dyDescent="0.35">
      <c r="A1954" t="s">
        <v>5476</v>
      </c>
      <c r="B1954" t="s">
        <v>1709</v>
      </c>
      <c r="C1954" t="s">
        <v>3220</v>
      </c>
      <c r="D1954">
        <v>121</v>
      </c>
      <c r="E1954" s="1">
        <v>45510</v>
      </c>
    </row>
    <row r="1955" spans="1:5" x14ac:dyDescent="0.35">
      <c r="A1955" t="s">
        <v>5477</v>
      </c>
      <c r="B1955" t="s">
        <v>667</v>
      </c>
      <c r="C1955" t="s">
        <v>3222</v>
      </c>
      <c r="D1955">
        <v>4</v>
      </c>
      <c r="E1955" s="1">
        <v>45297</v>
      </c>
    </row>
    <row r="1956" spans="1:5" x14ac:dyDescent="0.35">
      <c r="A1956" t="s">
        <v>5478</v>
      </c>
      <c r="B1956" t="s">
        <v>1426</v>
      </c>
      <c r="C1956" t="s">
        <v>3217</v>
      </c>
      <c r="D1956">
        <v>196</v>
      </c>
      <c r="E1956" s="1">
        <v>45467</v>
      </c>
    </row>
    <row r="1957" spans="1:5" x14ac:dyDescent="0.35">
      <c r="A1957" t="s">
        <v>5479</v>
      </c>
      <c r="B1957" t="s">
        <v>1359</v>
      </c>
      <c r="C1957" t="s">
        <v>3217</v>
      </c>
      <c r="D1957">
        <v>57</v>
      </c>
      <c r="E1957" s="1">
        <v>45422</v>
      </c>
    </row>
    <row r="1958" spans="1:5" x14ac:dyDescent="0.35">
      <c r="A1958" t="s">
        <v>5480</v>
      </c>
      <c r="B1958" t="s">
        <v>422</v>
      </c>
      <c r="C1958" t="s">
        <v>3222</v>
      </c>
      <c r="D1958">
        <v>61</v>
      </c>
      <c r="E1958" s="1">
        <v>45407</v>
      </c>
    </row>
    <row r="1959" spans="1:5" x14ac:dyDescent="0.35">
      <c r="A1959" t="s">
        <v>5481</v>
      </c>
      <c r="B1959" t="s">
        <v>4857</v>
      </c>
      <c r="C1959" t="s">
        <v>3222</v>
      </c>
      <c r="D1959">
        <v>62</v>
      </c>
      <c r="E1959" s="1">
        <v>45335</v>
      </c>
    </row>
    <row r="1960" spans="1:5" x14ac:dyDescent="0.35">
      <c r="A1960" t="s">
        <v>5482</v>
      </c>
      <c r="B1960" t="s">
        <v>4340</v>
      </c>
      <c r="C1960" t="s">
        <v>3220</v>
      </c>
      <c r="D1960">
        <v>154</v>
      </c>
      <c r="E1960" s="1">
        <v>45500</v>
      </c>
    </row>
    <row r="1961" spans="1:5" x14ac:dyDescent="0.35">
      <c r="A1961" t="s">
        <v>5483</v>
      </c>
      <c r="B1961" t="s">
        <v>1153</v>
      </c>
      <c r="C1961" t="s">
        <v>3222</v>
      </c>
      <c r="D1961">
        <v>38</v>
      </c>
      <c r="E1961" s="1">
        <v>45515</v>
      </c>
    </row>
    <row r="1962" spans="1:5" x14ac:dyDescent="0.35">
      <c r="A1962" t="s">
        <v>5484</v>
      </c>
      <c r="B1962" t="s">
        <v>1045</v>
      </c>
      <c r="C1962" t="s">
        <v>3222</v>
      </c>
      <c r="D1962">
        <v>133</v>
      </c>
      <c r="E1962" s="1">
        <v>45387</v>
      </c>
    </row>
    <row r="1963" spans="1:5" x14ac:dyDescent="0.35">
      <c r="A1963" t="s">
        <v>5485</v>
      </c>
      <c r="B1963" t="s">
        <v>3353</v>
      </c>
      <c r="C1963" t="s">
        <v>3220</v>
      </c>
      <c r="D1963">
        <v>119</v>
      </c>
      <c r="E1963" s="1">
        <v>45559</v>
      </c>
    </row>
    <row r="1964" spans="1:5" x14ac:dyDescent="0.35">
      <c r="A1964" t="s">
        <v>5486</v>
      </c>
      <c r="B1964" t="s">
        <v>1535</v>
      </c>
      <c r="C1964" t="s">
        <v>3217</v>
      </c>
      <c r="D1964">
        <v>31</v>
      </c>
      <c r="E1964" s="1">
        <v>45366</v>
      </c>
    </row>
    <row r="1965" spans="1:5" x14ac:dyDescent="0.35">
      <c r="A1965" t="s">
        <v>5487</v>
      </c>
      <c r="B1965" t="s">
        <v>4569</v>
      </c>
      <c r="C1965" t="s">
        <v>3217</v>
      </c>
      <c r="D1965">
        <v>172</v>
      </c>
      <c r="E1965" s="1">
        <v>45315</v>
      </c>
    </row>
    <row r="1966" spans="1:5" x14ac:dyDescent="0.35">
      <c r="A1966" t="s">
        <v>5488</v>
      </c>
      <c r="B1966" t="s">
        <v>471</v>
      </c>
      <c r="C1966" t="s">
        <v>3220</v>
      </c>
      <c r="D1966">
        <v>17</v>
      </c>
      <c r="E1966" s="1">
        <v>45595</v>
      </c>
    </row>
    <row r="1967" spans="1:5" x14ac:dyDescent="0.35">
      <c r="A1967" t="s">
        <v>5489</v>
      </c>
      <c r="B1967" t="s">
        <v>310</v>
      </c>
      <c r="C1967" t="s">
        <v>3222</v>
      </c>
      <c r="D1967">
        <v>26</v>
      </c>
      <c r="E1967" s="1">
        <v>45323</v>
      </c>
    </row>
    <row r="1968" spans="1:5" x14ac:dyDescent="0.35">
      <c r="A1968" t="s">
        <v>5490</v>
      </c>
      <c r="B1968" t="s">
        <v>2100</v>
      </c>
      <c r="C1968" t="s">
        <v>3220</v>
      </c>
      <c r="D1968">
        <v>173</v>
      </c>
      <c r="E1968" s="1">
        <v>45379</v>
      </c>
    </row>
    <row r="1969" spans="1:5" x14ac:dyDescent="0.35">
      <c r="A1969" t="s">
        <v>5491</v>
      </c>
      <c r="B1969" t="s">
        <v>3917</v>
      </c>
      <c r="C1969" t="s">
        <v>3217</v>
      </c>
      <c r="D1969">
        <v>7</v>
      </c>
      <c r="E1969" s="1">
        <v>45559</v>
      </c>
    </row>
    <row r="1970" spans="1:5" x14ac:dyDescent="0.35">
      <c r="A1970" t="s">
        <v>5492</v>
      </c>
      <c r="B1970" t="s">
        <v>1422</v>
      </c>
      <c r="C1970" t="s">
        <v>3220</v>
      </c>
      <c r="D1970">
        <v>100</v>
      </c>
      <c r="E1970" s="1">
        <v>45332</v>
      </c>
    </row>
    <row r="1971" spans="1:5" x14ac:dyDescent="0.35">
      <c r="A1971" t="s">
        <v>5493</v>
      </c>
      <c r="B1971" t="s">
        <v>1132</v>
      </c>
      <c r="C1971" t="s">
        <v>3222</v>
      </c>
      <c r="D1971">
        <v>88</v>
      </c>
      <c r="E1971" s="1">
        <v>45446</v>
      </c>
    </row>
    <row r="1972" spans="1:5" x14ac:dyDescent="0.35">
      <c r="A1972" t="s">
        <v>5494</v>
      </c>
      <c r="B1972" t="s">
        <v>1800</v>
      </c>
      <c r="C1972" t="s">
        <v>3222</v>
      </c>
      <c r="D1972">
        <v>66</v>
      </c>
      <c r="E1972" s="1">
        <v>45638</v>
      </c>
    </row>
    <row r="1973" spans="1:5" x14ac:dyDescent="0.35">
      <c r="A1973" t="s">
        <v>5495</v>
      </c>
      <c r="B1973" t="s">
        <v>1381</v>
      </c>
      <c r="C1973" t="s">
        <v>3222</v>
      </c>
      <c r="D1973">
        <v>10</v>
      </c>
      <c r="E1973" s="1">
        <v>45513</v>
      </c>
    </row>
    <row r="1974" spans="1:5" x14ac:dyDescent="0.35">
      <c r="A1974" t="s">
        <v>5496</v>
      </c>
      <c r="B1974" t="s">
        <v>1912</v>
      </c>
      <c r="C1974" t="s">
        <v>3220</v>
      </c>
      <c r="D1974">
        <v>96</v>
      </c>
      <c r="E1974" s="1">
        <v>45582</v>
      </c>
    </row>
    <row r="1975" spans="1:5" x14ac:dyDescent="0.35">
      <c r="A1975" t="s">
        <v>5497</v>
      </c>
      <c r="B1975" t="s">
        <v>4337</v>
      </c>
      <c r="C1975" t="s">
        <v>3220</v>
      </c>
      <c r="D1975">
        <v>112</v>
      </c>
      <c r="E1975" s="1">
        <v>45616</v>
      </c>
    </row>
    <row r="1976" spans="1:5" x14ac:dyDescent="0.35">
      <c r="A1976" t="s">
        <v>5498</v>
      </c>
      <c r="B1976" t="s">
        <v>179</v>
      </c>
      <c r="C1976" t="s">
        <v>3222</v>
      </c>
      <c r="D1976">
        <v>61</v>
      </c>
      <c r="E1976" s="1">
        <v>45567</v>
      </c>
    </row>
    <row r="1977" spans="1:5" x14ac:dyDescent="0.35">
      <c r="A1977" t="s">
        <v>5499</v>
      </c>
      <c r="B1977" t="s">
        <v>56</v>
      </c>
      <c r="C1977" t="s">
        <v>3220</v>
      </c>
      <c r="D1977">
        <v>35</v>
      </c>
      <c r="E1977" s="1">
        <v>45315</v>
      </c>
    </row>
    <row r="1978" spans="1:5" x14ac:dyDescent="0.35">
      <c r="A1978" t="s">
        <v>5500</v>
      </c>
      <c r="B1978" t="s">
        <v>2186</v>
      </c>
      <c r="C1978" t="s">
        <v>3217</v>
      </c>
      <c r="D1978">
        <v>109</v>
      </c>
      <c r="E1978" s="1">
        <v>45553</v>
      </c>
    </row>
    <row r="1979" spans="1:5" x14ac:dyDescent="0.35">
      <c r="A1979" t="s">
        <v>5501</v>
      </c>
      <c r="B1979" t="s">
        <v>1774</v>
      </c>
      <c r="C1979" t="s">
        <v>3220</v>
      </c>
      <c r="D1979">
        <v>11</v>
      </c>
      <c r="E1979" s="1">
        <v>45370</v>
      </c>
    </row>
    <row r="1980" spans="1:5" x14ac:dyDescent="0.35">
      <c r="A1980" t="s">
        <v>5502</v>
      </c>
      <c r="B1980" t="s">
        <v>1176</v>
      </c>
      <c r="C1980" t="s">
        <v>3217</v>
      </c>
      <c r="D1980">
        <v>149</v>
      </c>
      <c r="E1980" s="1">
        <v>45382</v>
      </c>
    </row>
    <row r="1981" spans="1:5" x14ac:dyDescent="0.35">
      <c r="A1981" t="s">
        <v>5503</v>
      </c>
      <c r="B1981" t="s">
        <v>5504</v>
      </c>
      <c r="C1981" t="s">
        <v>3220</v>
      </c>
      <c r="D1981">
        <v>73</v>
      </c>
      <c r="E1981" s="1">
        <v>45444</v>
      </c>
    </row>
    <row r="1982" spans="1:5" x14ac:dyDescent="0.35">
      <c r="A1982" t="s">
        <v>5505</v>
      </c>
      <c r="B1982" t="s">
        <v>1774</v>
      </c>
      <c r="C1982" t="s">
        <v>3220</v>
      </c>
      <c r="D1982">
        <v>94</v>
      </c>
      <c r="E1982" s="1">
        <v>45612</v>
      </c>
    </row>
    <row r="1983" spans="1:5" x14ac:dyDescent="0.35">
      <c r="A1983" t="s">
        <v>5506</v>
      </c>
      <c r="B1983" t="s">
        <v>4540</v>
      </c>
      <c r="C1983" t="s">
        <v>3217</v>
      </c>
      <c r="D1983">
        <v>92</v>
      </c>
      <c r="E1983" s="1">
        <v>45346</v>
      </c>
    </row>
    <row r="1984" spans="1:5" x14ac:dyDescent="0.35">
      <c r="A1984" t="s">
        <v>5507</v>
      </c>
      <c r="B1984" t="s">
        <v>628</v>
      </c>
      <c r="C1984" t="s">
        <v>3217</v>
      </c>
      <c r="D1984">
        <v>40</v>
      </c>
      <c r="E1984" s="1">
        <v>45506</v>
      </c>
    </row>
    <row r="1985" spans="1:5" x14ac:dyDescent="0.35">
      <c r="A1985" t="s">
        <v>5508</v>
      </c>
      <c r="B1985" t="s">
        <v>3299</v>
      </c>
      <c r="C1985" t="s">
        <v>3222</v>
      </c>
      <c r="D1985">
        <v>102</v>
      </c>
      <c r="E1985" s="1">
        <v>45366</v>
      </c>
    </row>
    <row r="1986" spans="1:5" x14ac:dyDescent="0.35">
      <c r="A1986" t="s">
        <v>5509</v>
      </c>
      <c r="B1986" t="s">
        <v>511</v>
      </c>
      <c r="C1986" t="s">
        <v>3222</v>
      </c>
      <c r="D1986">
        <v>80</v>
      </c>
      <c r="E1986" s="1">
        <v>45306</v>
      </c>
    </row>
    <row r="1987" spans="1:5" x14ac:dyDescent="0.35">
      <c r="A1987" t="s">
        <v>5510</v>
      </c>
      <c r="B1987" t="s">
        <v>3489</v>
      </c>
      <c r="C1987" t="s">
        <v>3217</v>
      </c>
      <c r="D1987">
        <v>162</v>
      </c>
      <c r="E1987" s="1">
        <v>45362</v>
      </c>
    </row>
    <row r="1988" spans="1:5" x14ac:dyDescent="0.35">
      <c r="A1988" t="s">
        <v>5511</v>
      </c>
      <c r="B1988" t="s">
        <v>134</v>
      </c>
      <c r="C1988" t="s">
        <v>3217</v>
      </c>
      <c r="D1988">
        <v>41</v>
      </c>
      <c r="E1988" s="1">
        <v>45341</v>
      </c>
    </row>
    <row r="1989" spans="1:5" x14ac:dyDescent="0.35">
      <c r="A1989" t="s">
        <v>5512</v>
      </c>
      <c r="B1989" t="s">
        <v>3649</v>
      </c>
      <c r="C1989" t="s">
        <v>3220</v>
      </c>
      <c r="D1989">
        <v>59</v>
      </c>
      <c r="E1989" s="1">
        <v>45613</v>
      </c>
    </row>
    <row r="1990" spans="1:5" x14ac:dyDescent="0.35">
      <c r="A1990" t="s">
        <v>5513</v>
      </c>
      <c r="B1990" t="s">
        <v>4809</v>
      </c>
      <c r="C1990" t="s">
        <v>3217</v>
      </c>
      <c r="D1990">
        <v>105</v>
      </c>
      <c r="E1990" s="1">
        <v>45376</v>
      </c>
    </row>
    <row r="1991" spans="1:5" x14ac:dyDescent="0.35">
      <c r="A1991" t="s">
        <v>5514</v>
      </c>
      <c r="B1991" t="s">
        <v>3969</v>
      </c>
      <c r="C1991" t="s">
        <v>3217</v>
      </c>
      <c r="D1991">
        <v>146</v>
      </c>
      <c r="E1991" s="1">
        <v>45392</v>
      </c>
    </row>
    <row r="1992" spans="1:5" x14ac:dyDescent="0.35">
      <c r="A1992" t="s">
        <v>5515</v>
      </c>
      <c r="B1992" t="s">
        <v>966</v>
      </c>
      <c r="C1992" t="s">
        <v>3217</v>
      </c>
      <c r="D1992">
        <v>47</v>
      </c>
      <c r="E1992" s="1">
        <v>45547</v>
      </c>
    </row>
    <row r="1993" spans="1:5" x14ac:dyDescent="0.35">
      <c r="A1993" t="s">
        <v>5516</v>
      </c>
      <c r="B1993" t="s">
        <v>241</v>
      </c>
      <c r="C1993" t="s">
        <v>3220</v>
      </c>
      <c r="D1993">
        <v>9</v>
      </c>
      <c r="E1993" s="1">
        <v>45398</v>
      </c>
    </row>
    <row r="1994" spans="1:5" x14ac:dyDescent="0.35">
      <c r="A1994" t="s">
        <v>5517</v>
      </c>
      <c r="B1994" t="s">
        <v>528</v>
      </c>
      <c r="C1994" t="s">
        <v>3220</v>
      </c>
      <c r="D1994">
        <v>173</v>
      </c>
      <c r="E1994" s="1">
        <v>45465</v>
      </c>
    </row>
    <row r="1995" spans="1:5" x14ac:dyDescent="0.35">
      <c r="A1995" t="s">
        <v>5518</v>
      </c>
      <c r="B1995" t="s">
        <v>2189</v>
      </c>
      <c r="C1995" t="s">
        <v>3222</v>
      </c>
      <c r="D1995">
        <v>142</v>
      </c>
      <c r="E1995" s="1">
        <v>45425</v>
      </c>
    </row>
    <row r="1996" spans="1:5" x14ac:dyDescent="0.35">
      <c r="A1996" t="s">
        <v>5519</v>
      </c>
      <c r="B1996" t="s">
        <v>2122</v>
      </c>
      <c r="C1996" t="s">
        <v>3220</v>
      </c>
      <c r="D1996">
        <v>157</v>
      </c>
      <c r="E1996" s="1">
        <v>45351</v>
      </c>
    </row>
    <row r="1997" spans="1:5" x14ac:dyDescent="0.35">
      <c r="A1997" t="s">
        <v>5520</v>
      </c>
      <c r="B1997" t="s">
        <v>1974</v>
      </c>
      <c r="C1997" t="s">
        <v>3217</v>
      </c>
      <c r="D1997">
        <v>75</v>
      </c>
      <c r="E1997" s="1">
        <v>45391</v>
      </c>
    </row>
    <row r="1998" spans="1:5" x14ac:dyDescent="0.35">
      <c r="A1998" t="s">
        <v>5521</v>
      </c>
      <c r="B1998" t="s">
        <v>4036</v>
      </c>
      <c r="C1998" t="s">
        <v>3220</v>
      </c>
      <c r="D1998">
        <v>140</v>
      </c>
      <c r="E1998" s="1">
        <v>45552</v>
      </c>
    </row>
    <row r="1999" spans="1:5" x14ac:dyDescent="0.35">
      <c r="A1999" t="s">
        <v>5522</v>
      </c>
      <c r="B1999" t="s">
        <v>3858</v>
      </c>
      <c r="C1999" t="s">
        <v>3217</v>
      </c>
      <c r="D1999">
        <v>110</v>
      </c>
      <c r="E1999" s="1">
        <v>45424</v>
      </c>
    </row>
    <row r="2000" spans="1:5" x14ac:dyDescent="0.35">
      <c r="A2000" t="s">
        <v>5523</v>
      </c>
      <c r="B2000" t="s">
        <v>4608</v>
      </c>
      <c r="C2000" t="s">
        <v>3220</v>
      </c>
      <c r="D2000">
        <v>64</v>
      </c>
      <c r="E2000" s="1">
        <v>45533</v>
      </c>
    </row>
    <row r="2001" spans="1:5" x14ac:dyDescent="0.35">
      <c r="A2001" t="s">
        <v>5524</v>
      </c>
      <c r="B2001" t="s">
        <v>3552</v>
      </c>
      <c r="C2001" t="s">
        <v>3217</v>
      </c>
      <c r="D2001">
        <v>113</v>
      </c>
      <c r="E2001" s="1">
        <v>45325</v>
      </c>
    </row>
    <row r="2002" spans="1:5" x14ac:dyDescent="0.35">
      <c r="A2002" t="s">
        <v>5525</v>
      </c>
      <c r="B2002" t="s">
        <v>431</v>
      </c>
      <c r="C2002" t="s">
        <v>3220</v>
      </c>
      <c r="D2002">
        <v>115</v>
      </c>
      <c r="E2002" s="1">
        <v>45410</v>
      </c>
    </row>
    <row r="2003" spans="1:5" x14ac:dyDescent="0.35">
      <c r="A2003" t="s">
        <v>5526</v>
      </c>
      <c r="B2003" t="s">
        <v>1592</v>
      </c>
      <c r="C2003" t="s">
        <v>3220</v>
      </c>
      <c r="D2003">
        <v>42</v>
      </c>
      <c r="E2003" s="1">
        <v>45470</v>
      </c>
    </row>
    <row r="2004" spans="1:5" x14ac:dyDescent="0.35">
      <c r="A2004" t="s">
        <v>5527</v>
      </c>
      <c r="B2004" t="s">
        <v>1437</v>
      </c>
      <c r="C2004" t="s">
        <v>3217</v>
      </c>
      <c r="D2004">
        <v>50</v>
      </c>
      <c r="E2004" s="1">
        <v>45340</v>
      </c>
    </row>
    <row r="2005" spans="1:5" x14ac:dyDescent="0.35">
      <c r="A2005" t="s">
        <v>5528</v>
      </c>
      <c r="B2005" t="s">
        <v>1210</v>
      </c>
      <c r="C2005" t="s">
        <v>3217</v>
      </c>
      <c r="D2005">
        <v>167</v>
      </c>
      <c r="E2005" s="1">
        <v>45387</v>
      </c>
    </row>
    <row r="2006" spans="1:5" x14ac:dyDescent="0.35">
      <c r="A2006" t="s">
        <v>5529</v>
      </c>
      <c r="B2006" t="s">
        <v>1432</v>
      </c>
      <c r="C2006" t="s">
        <v>3220</v>
      </c>
      <c r="D2006">
        <v>93</v>
      </c>
      <c r="E2006" s="1">
        <v>45433</v>
      </c>
    </row>
    <row r="2007" spans="1:5" x14ac:dyDescent="0.35">
      <c r="A2007" t="s">
        <v>5530</v>
      </c>
      <c r="B2007" t="s">
        <v>1560</v>
      </c>
      <c r="C2007" t="s">
        <v>3222</v>
      </c>
      <c r="D2007">
        <v>40</v>
      </c>
      <c r="E2007" s="1">
        <v>45458</v>
      </c>
    </row>
    <row r="2008" spans="1:5" x14ac:dyDescent="0.35">
      <c r="A2008" t="s">
        <v>5531</v>
      </c>
      <c r="B2008" t="s">
        <v>4109</v>
      </c>
      <c r="C2008" t="s">
        <v>3217</v>
      </c>
      <c r="D2008">
        <v>20</v>
      </c>
      <c r="E2008" s="1">
        <v>45470</v>
      </c>
    </row>
    <row r="2009" spans="1:5" x14ac:dyDescent="0.35">
      <c r="A2009" t="s">
        <v>5532</v>
      </c>
      <c r="B2009" t="s">
        <v>1895</v>
      </c>
      <c r="C2009" t="s">
        <v>3220</v>
      </c>
      <c r="D2009">
        <v>120</v>
      </c>
      <c r="E2009" s="1">
        <v>45428</v>
      </c>
    </row>
    <row r="2010" spans="1:5" x14ac:dyDescent="0.35">
      <c r="A2010" t="s">
        <v>5533</v>
      </c>
      <c r="B2010" t="s">
        <v>1055</v>
      </c>
      <c r="C2010" t="s">
        <v>3217</v>
      </c>
      <c r="D2010">
        <v>12</v>
      </c>
      <c r="E2010" s="1">
        <v>45601</v>
      </c>
    </row>
    <row r="2011" spans="1:5" x14ac:dyDescent="0.35">
      <c r="A2011" t="s">
        <v>5534</v>
      </c>
      <c r="B2011" t="s">
        <v>863</v>
      </c>
      <c r="C2011" t="s">
        <v>3222</v>
      </c>
      <c r="D2011">
        <v>165</v>
      </c>
      <c r="E2011" s="1">
        <v>45522</v>
      </c>
    </row>
    <row r="2012" spans="1:5" x14ac:dyDescent="0.35">
      <c r="A2012" t="s">
        <v>5535</v>
      </c>
      <c r="B2012" t="s">
        <v>1477</v>
      </c>
      <c r="C2012" t="s">
        <v>3220</v>
      </c>
      <c r="D2012">
        <v>172</v>
      </c>
      <c r="E2012" s="1">
        <v>45546</v>
      </c>
    </row>
    <row r="2013" spans="1:5" x14ac:dyDescent="0.35">
      <c r="A2013" t="s">
        <v>5536</v>
      </c>
      <c r="B2013" t="s">
        <v>5462</v>
      </c>
      <c r="C2013" t="s">
        <v>3220</v>
      </c>
      <c r="D2013">
        <v>133</v>
      </c>
      <c r="E2013" s="1">
        <v>45431</v>
      </c>
    </row>
    <row r="2014" spans="1:5" x14ac:dyDescent="0.35">
      <c r="A2014" t="s">
        <v>5537</v>
      </c>
      <c r="B2014" t="s">
        <v>219</v>
      </c>
      <c r="C2014" t="s">
        <v>3217</v>
      </c>
      <c r="D2014">
        <v>105</v>
      </c>
      <c r="E2014" s="1">
        <v>45524</v>
      </c>
    </row>
    <row r="2015" spans="1:5" x14ac:dyDescent="0.35">
      <c r="A2015" t="s">
        <v>5538</v>
      </c>
      <c r="B2015" t="s">
        <v>5183</v>
      </c>
      <c r="C2015" t="s">
        <v>3220</v>
      </c>
      <c r="D2015">
        <v>69</v>
      </c>
      <c r="E2015" s="1">
        <v>45558</v>
      </c>
    </row>
    <row r="2016" spans="1:5" x14ac:dyDescent="0.35">
      <c r="A2016" t="s">
        <v>5539</v>
      </c>
      <c r="B2016" t="s">
        <v>1404</v>
      </c>
      <c r="C2016" t="s">
        <v>3220</v>
      </c>
      <c r="D2016">
        <v>117</v>
      </c>
      <c r="E2016" s="1">
        <v>45642</v>
      </c>
    </row>
    <row r="2017" spans="1:5" x14ac:dyDescent="0.35">
      <c r="A2017" t="s">
        <v>5540</v>
      </c>
      <c r="B2017" t="s">
        <v>1139</v>
      </c>
      <c r="C2017" t="s">
        <v>3217</v>
      </c>
      <c r="D2017">
        <v>33</v>
      </c>
      <c r="E2017" s="1">
        <v>45481</v>
      </c>
    </row>
    <row r="2018" spans="1:5" x14ac:dyDescent="0.35">
      <c r="A2018" t="s">
        <v>5541</v>
      </c>
      <c r="B2018" t="s">
        <v>3571</v>
      </c>
      <c r="C2018" t="s">
        <v>3217</v>
      </c>
      <c r="D2018">
        <v>119</v>
      </c>
      <c r="E2018" s="1">
        <v>45357</v>
      </c>
    </row>
    <row r="2019" spans="1:5" x14ac:dyDescent="0.35">
      <c r="A2019" t="s">
        <v>5542</v>
      </c>
      <c r="B2019" t="s">
        <v>4726</v>
      </c>
      <c r="C2019" t="s">
        <v>3217</v>
      </c>
      <c r="D2019">
        <v>137</v>
      </c>
      <c r="E2019" s="1">
        <v>45344</v>
      </c>
    </row>
    <row r="2020" spans="1:5" x14ac:dyDescent="0.35">
      <c r="A2020" t="s">
        <v>5543</v>
      </c>
      <c r="B2020" t="s">
        <v>3353</v>
      </c>
      <c r="C2020" t="s">
        <v>3217</v>
      </c>
      <c r="D2020">
        <v>171</v>
      </c>
      <c r="E2020" s="1">
        <v>45512</v>
      </c>
    </row>
    <row r="2021" spans="1:5" x14ac:dyDescent="0.35">
      <c r="A2021" t="s">
        <v>5544</v>
      </c>
      <c r="B2021" t="s">
        <v>3799</v>
      </c>
      <c r="C2021" t="s">
        <v>3220</v>
      </c>
      <c r="D2021">
        <v>90</v>
      </c>
      <c r="E2021" s="1">
        <v>45522</v>
      </c>
    </row>
    <row r="2022" spans="1:5" x14ac:dyDescent="0.35">
      <c r="A2022" t="s">
        <v>5545</v>
      </c>
      <c r="B2022" t="s">
        <v>1794</v>
      </c>
      <c r="C2022" t="s">
        <v>3220</v>
      </c>
      <c r="D2022">
        <v>49</v>
      </c>
      <c r="E2022" s="1">
        <v>45626</v>
      </c>
    </row>
    <row r="2023" spans="1:5" x14ac:dyDescent="0.35">
      <c r="A2023" t="s">
        <v>5546</v>
      </c>
      <c r="B2023" t="s">
        <v>3923</v>
      </c>
      <c r="C2023" t="s">
        <v>3217</v>
      </c>
      <c r="D2023">
        <v>53</v>
      </c>
      <c r="E2023" s="1">
        <v>45414</v>
      </c>
    </row>
    <row r="2024" spans="1:5" x14ac:dyDescent="0.35">
      <c r="A2024" t="s">
        <v>5547</v>
      </c>
      <c r="B2024" t="s">
        <v>4684</v>
      </c>
      <c r="C2024" t="s">
        <v>3222</v>
      </c>
      <c r="D2024">
        <v>50</v>
      </c>
      <c r="E2024" s="1">
        <v>45376</v>
      </c>
    </row>
    <row r="2025" spans="1:5" x14ac:dyDescent="0.35">
      <c r="A2025" t="s">
        <v>5548</v>
      </c>
      <c r="B2025" t="s">
        <v>1183</v>
      </c>
      <c r="C2025" t="s">
        <v>3222</v>
      </c>
      <c r="D2025">
        <v>41</v>
      </c>
      <c r="E2025" s="1">
        <v>45529</v>
      </c>
    </row>
    <row r="2026" spans="1:5" x14ac:dyDescent="0.35">
      <c r="A2026" t="s">
        <v>5549</v>
      </c>
      <c r="B2026" t="s">
        <v>1176</v>
      </c>
      <c r="C2026" t="s">
        <v>3220</v>
      </c>
      <c r="D2026">
        <v>74</v>
      </c>
      <c r="E2026" s="1">
        <v>45503</v>
      </c>
    </row>
    <row r="2027" spans="1:5" x14ac:dyDescent="0.35">
      <c r="A2027" t="s">
        <v>5550</v>
      </c>
      <c r="B2027" t="s">
        <v>2077</v>
      </c>
      <c r="C2027" t="s">
        <v>3220</v>
      </c>
      <c r="D2027">
        <v>190</v>
      </c>
      <c r="E2027" s="1">
        <v>45509</v>
      </c>
    </row>
    <row r="2028" spans="1:5" x14ac:dyDescent="0.35">
      <c r="A2028" t="s">
        <v>5551</v>
      </c>
      <c r="B2028" t="s">
        <v>3305</v>
      </c>
      <c r="C2028" t="s">
        <v>3217</v>
      </c>
      <c r="D2028">
        <v>147</v>
      </c>
      <c r="E2028" s="1">
        <v>45470</v>
      </c>
    </row>
    <row r="2029" spans="1:5" x14ac:dyDescent="0.35">
      <c r="A2029" t="s">
        <v>5552</v>
      </c>
      <c r="B2029" t="s">
        <v>1147</v>
      </c>
      <c r="C2029" t="s">
        <v>3217</v>
      </c>
      <c r="D2029">
        <v>128</v>
      </c>
      <c r="E2029" s="1">
        <v>45353</v>
      </c>
    </row>
    <row r="2030" spans="1:5" x14ac:dyDescent="0.35">
      <c r="A2030" t="s">
        <v>5553</v>
      </c>
      <c r="B2030" t="s">
        <v>227</v>
      </c>
      <c r="C2030" t="s">
        <v>3222</v>
      </c>
      <c r="D2030">
        <v>36</v>
      </c>
      <c r="E2030" s="1">
        <v>45603</v>
      </c>
    </row>
    <row r="2031" spans="1:5" x14ac:dyDescent="0.35">
      <c r="A2031" t="s">
        <v>5554</v>
      </c>
      <c r="B2031" t="s">
        <v>879</v>
      </c>
      <c r="C2031" t="s">
        <v>3217</v>
      </c>
      <c r="D2031">
        <v>41</v>
      </c>
      <c r="E2031" s="1">
        <v>45439</v>
      </c>
    </row>
    <row r="2032" spans="1:5" x14ac:dyDescent="0.35">
      <c r="A2032" t="s">
        <v>5555</v>
      </c>
      <c r="B2032" t="s">
        <v>188</v>
      </c>
      <c r="C2032" t="s">
        <v>3220</v>
      </c>
      <c r="D2032">
        <v>56</v>
      </c>
      <c r="E2032" s="1">
        <v>45542</v>
      </c>
    </row>
    <row r="2033" spans="1:5" x14ac:dyDescent="0.35">
      <c r="A2033" t="s">
        <v>5556</v>
      </c>
      <c r="B2033" t="s">
        <v>2392</v>
      </c>
      <c r="C2033" t="s">
        <v>3222</v>
      </c>
      <c r="D2033">
        <v>150</v>
      </c>
      <c r="E2033" s="1">
        <v>45351</v>
      </c>
    </row>
    <row r="2034" spans="1:5" x14ac:dyDescent="0.35">
      <c r="A2034" t="s">
        <v>5557</v>
      </c>
      <c r="B2034" t="s">
        <v>3630</v>
      </c>
      <c r="C2034" t="s">
        <v>3217</v>
      </c>
      <c r="D2034">
        <v>48</v>
      </c>
      <c r="E2034" s="1">
        <v>45543</v>
      </c>
    </row>
    <row r="2035" spans="1:5" x14ac:dyDescent="0.35">
      <c r="A2035" t="s">
        <v>5558</v>
      </c>
      <c r="B2035" t="s">
        <v>4258</v>
      </c>
      <c r="C2035" t="s">
        <v>3220</v>
      </c>
      <c r="D2035">
        <v>132</v>
      </c>
      <c r="E2035" s="1">
        <v>45606</v>
      </c>
    </row>
    <row r="2036" spans="1:5" x14ac:dyDescent="0.35">
      <c r="A2036" t="s">
        <v>5559</v>
      </c>
      <c r="B2036" t="s">
        <v>1348</v>
      </c>
      <c r="C2036" t="s">
        <v>3220</v>
      </c>
      <c r="D2036">
        <v>23</v>
      </c>
      <c r="E2036" s="1">
        <v>45587</v>
      </c>
    </row>
    <row r="2037" spans="1:5" x14ac:dyDescent="0.35">
      <c r="A2037" t="s">
        <v>5560</v>
      </c>
      <c r="B2037" t="s">
        <v>5561</v>
      </c>
      <c r="C2037" t="s">
        <v>3217</v>
      </c>
      <c r="D2037">
        <v>85</v>
      </c>
      <c r="E2037" s="1">
        <v>45346</v>
      </c>
    </row>
    <row r="2038" spans="1:5" x14ac:dyDescent="0.35">
      <c r="A2038" t="s">
        <v>5562</v>
      </c>
      <c r="B2038" t="s">
        <v>5563</v>
      </c>
      <c r="C2038" t="s">
        <v>3220</v>
      </c>
      <c r="D2038">
        <v>197</v>
      </c>
      <c r="E2038" s="1">
        <v>45374</v>
      </c>
    </row>
    <row r="2039" spans="1:5" x14ac:dyDescent="0.35">
      <c r="A2039" t="s">
        <v>5564</v>
      </c>
      <c r="B2039" t="s">
        <v>1371</v>
      </c>
      <c r="C2039" t="s">
        <v>3217</v>
      </c>
      <c r="D2039">
        <v>35</v>
      </c>
      <c r="E2039" s="1">
        <v>45571</v>
      </c>
    </row>
    <row r="2040" spans="1:5" x14ac:dyDescent="0.35">
      <c r="A2040" t="s">
        <v>5565</v>
      </c>
      <c r="B2040" t="s">
        <v>1492</v>
      </c>
      <c r="C2040" t="s">
        <v>3222</v>
      </c>
      <c r="D2040">
        <v>31</v>
      </c>
      <c r="E2040" s="1">
        <v>45462</v>
      </c>
    </row>
    <row r="2041" spans="1:5" x14ac:dyDescent="0.35">
      <c r="A2041" t="s">
        <v>5566</v>
      </c>
      <c r="B2041" t="s">
        <v>4842</v>
      </c>
      <c r="C2041" t="s">
        <v>3220</v>
      </c>
      <c r="D2041">
        <v>28</v>
      </c>
      <c r="E2041" s="1">
        <v>45490</v>
      </c>
    </row>
    <row r="2042" spans="1:5" x14ac:dyDescent="0.35">
      <c r="A2042" t="s">
        <v>5567</v>
      </c>
      <c r="B2042" t="s">
        <v>457</v>
      </c>
      <c r="C2042" t="s">
        <v>3220</v>
      </c>
      <c r="D2042">
        <v>48</v>
      </c>
      <c r="E2042" s="1">
        <v>45646</v>
      </c>
    </row>
    <row r="2043" spans="1:5" x14ac:dyDescent="0.35">
      <c r="A2043" t="s">
        <v>5568</v>
      </c>
      <c r="B2043" t="s">
        <v>1817</v>
      </c>
      <c r="C2043" t="s">
        <v>3222</v>
      </c>
      <c r="D2043">
        <v>89</v>
      </c>
      <c r="E2043" s="1">
        <v>45471</v>
      </c>
    </row>
    <row r="2044" spans="1:5" x14ac:dyDescent="0.35">
      <c r="A2044" t="s">
        <v>5569</v>
      </c>
      <c r="B2044" t="s">
        <v>1273</v>
      </c>
      <c r="C2044" t="s">
        <v>3222</v>
      </c>
      <c r="D2044">
        <v>34</v>
      </c>
      <c r="E2044" s="1">
        <v>45332</v>
      </c>
    </row>
    <row r="2045" spans="1:5" x14ac:dyDescent="0.35">
      <c r="A2045" t="s">
        <v>5570</v>
      </c>
      <c r="B2045" t="s">
        <v>2282</v>
      </c>
      <c r="C2045" t="s">
        <v>3217</v>
      </c>
      <c r="D2045">
        <v>25</v>
      </c>
      <c r="E2045" s="1">
        <v>45560</v>
      </c>
    </row>
    <row r="2046" spans="1:5" x14ac:dyDescent="0.35">
      <c r="A2046" t="s">
        <v>5571</v>
      </c>
      <c r="B2046" t="s">
        <v>59</v>
      </c>
      <c r="C2046" t="s">
        <v>3220</v>
      </c>
      <c r="D2046">
        <v>30</v>
      </c>
      <c r="E2046" s="1">
        <v>45422</v>
      </c>
    </row>
    <row r="2047" spans="1:5" x14ac:dyDescent="0.35">
      <c r="A2047" t="s">
        <v>5572</v>
      </c>
      <c r="B2047" t="s">
        <v>849</v>
      </c>
      <c r="C2047" t="s">
        <v>3217</v>
      </c>
      <c r="D2047">
        <v>123</v>
      </c>
      <c r="E2047" s="1">
        <v>45342</v>
      </c>
    </row>
    <row r="2048" spans="1:5" x14ac:dyDescent="0.35">
      <c r="A2048" t="s">
        <v>5573</v>
      </c>
      <c r="B2048" t="s">
        <v>1860</v>
      </c>
      <c r="C2048" t="s">
        <v>3222</v>
      </c>
      <c r="D2048">
        <v>149</v>
      </c>
      <c r="E2048" s="1">
        <v>45506</v>
      </c>
    </row>
    <row r="2049" spans="1:5" x14ac:dyDescent="0.35">
      <c r="A2049" t="s">
        <v>5574</v>
      </c>
      <c r="B2049" t="s">
        <v>1686</v>
      </c>
      <c r="C2049" t="s">
        <v>3217</v>
      </c>
      <c r="D2049">
        <v>138</v>
      </c>
      <c r="E2049" s="1">
        <v>45303</v>
      </c>
    </row>
    <row r="2050" spans="1:5" x14ac:dyDescent="0.35">
      <c r="A2050" t="s">
        <v>5575</v>
      </c>
      <c r="B2050" t="s">
        <v>1190</v>
      </c>
      <c r="C2050" t="s">
        <v>3217</v>
      </c>
      <c r="D2050">
        <v>127</v>
      </c>
      <c r="E2050" s="1">
        <v>45411</v>
      </c>
    </row>
    <row r="2051" spans="1:5" x14ac:dyDescent="0.35">
      <c r="A2051" t="s">
        <v>5576</v>
      </c>
      <c r="B2051" t="s">
        <v>1269</v>
      </c>
      <c r="C2051" t="s">
        <v>3222</v>
      </c>
      <c r="D2051">
        <v>67</v>
      </c>
      <c r="E2051" s="1">
        <v>45625</v>
      </c>
    </row>
    <row r="2052" spans="1:5" x14ac:dyDescent="0.35">
      <c r="A2052" t="s">
        <v>5577</v>
      </c>
      <c r="B2052" t="s">
        <v>236</v>
      </c>
      <c r="C2052" t="s">
        <v>3217</v>
      </c>
      <c r="D2052">
        <v>58</v>
      </c>
      <c r="E2052" s="1">
        <v>45629</v>
      </c>
    </row>
    <row r="2053" spans="1:5" x14ac:dyDescent="0.35">
      <c r="A2053" t="s">
        <v>5578</v>
      </c>
      <c r="B2053" t="s">
        <v>3590</v>
      </c>
      <c r="C2053" t="s">
        <v>3222</v>
      </c>
      <c r="D2053">
        <v>102</v>
      </c>
      <c r="E2053" s="1">
        <v>45457</v>
      </c>
    </row>
    <row r="2054" spans="1:5" x14ac:dyDescent="0.35">
      <c r="A2054" t="s">
        <v>5579</v>
      </c>
      <c r="B2054" t="s">
        <v>110</v>
      </c>
      <c r="C2054" t="s">
        <v>3222</v>
      </c>
      <c r="D2054">
        <v>48</v>
      </c>
      <c r="E2054" s="1">
        <v>45391</v>
      </c>
    </row>
    <row r="2055" spans="1:5" x14ac:dyDescent="0.35">
      <c r="A2055" t="s">
        <v>5580</v>
      </c>
      <c r="B2055" t="s">
        <v>3353</v>
      </c>
      <c r="C2055" t="s">
        <v>3220</v>
      </c>
      <c r="D2055">
        <v>175</v>
      </c>
      <c r="E2055" s="1">
        <v>45387</v>
      </c>
    </row>
    <row r="2056" spans="1:5" x14ac:dyDescent="0.35">
      <c r="A2056" t="s">
        <v>5581</v>
      </c>
      <c r="B2056" t="s">
        <v>4446</v>
      </c>
      <c r="C2056" t="s">
        <v>3217</v>
      </c>
      <c r="D2056">
        <v>190</v>
      </c>
      <c r="E2056" s="1">
        <v>45480</v>
      </c>
    </row>
    <row r="2057" spans="1:5" x14ac:dyDescent="0.35">
      <c r="A2057" t="s">
        <v>5582</v>
      </c>
      <c r="B2057" t="s">
        <v>814</v>
      </c>
      <c r="C2057" t="s">
        <v>3222</v>
      </c>
      <c r="D2057">
        <v>46</v>
      </c>
      <c r="E2057" s="1">
        <v>45468</v>
      </c>
    </row>
    <row r="2058" spans="1:5" x14ac:dyDescent="0.35">
      <c r="A2058" t="s">
        <v>5583</v>
      </c>
      <c r="B2058" t="s">
        <v>1568</v>
      </c>
      <c r="C2058" t="s">
        <v>3217</v>
      </c>
      <c r="D2058">
        <v>48</v>
      </c>
      <c r="E2058" s="1">
        <v>45577</v>
      </c>
    </row>
    <row r="2059" spans="1:5" x14ac:dyDescent="0.35">
      <c r="A2059" t="s">
        <v>5584</v>
      </c>
      <c r="B2059" t="s">
        <v>526</v>
      </c>
      <c r="C2059" t="s">
        <v>3220</v>
      </c>
      <c r="D2059">
        <v>126</v>
      </c>
      <c r="E2059" s="1">
        <v>45417</v>
      </c>
    </row>
    <row r="2060" spans="1:5" x14ac:dyDescent="0.35">
      <c r="A2060" t="s">
        <v>5585</v>
      </c>
      <c r="B2060" t="s">
        <v>720</v>
      </c>
      <c r="C2060" t="s">
        <v>3222</v>
      </c>
      <c r="D2060">
        <v>65</v>
      </c>
      <c r="E2060" s="1">
        <v>45574</v>
      </c>
    </row>
    <row r="2061" spans="1:5" x14ac:dyDescent="0.35">
      <c r="A2061" t="s">
        <v>5586</v>
      </c>
      <c r="B2061" t="s">
        <v>5587</v>
      </c>
      <c r="C2061" t="s">
        <v>3217</v>
      </c>
      <c r="D2061">
        <v>73</v>
      </c>
      <c r="E2061" s="1">
        <v>45521</v>
      </c>
    </row>
    <row r="2062" spans="1:5" x14ac:dyDescent="0.35">
      <c r="A2062" t="s">
        <v>5588</v>
      </c>
      <c r="B2062" t="s">
        <v>498</v>
      </c>
      <c r="C2062" t="s">
        <v>3217</v>
      </c>
      <c r="D2062">
        <v>172</v>
      </c>
      <c r="E2062" s="1">
        <v>45438</v>
      </c>
    </row>
    <row r="2063" spans="1:5" x14ac:dyDescent="0.35">
      <c r="A2063" t="s">
        <v>5589</v>
      </c>
      <c r="B2063" t="s">
        <v>1096</v>
      </c>
      <c r="C2063" t="s">
        <v>3222</v>
      </c>
      <c r="D2063">
        <v>17</v>
      </c>
      <c r="E2063" s="1">
        <v>45367</v>
      </c>
    </row>
    <row r="2064" spans="1:5" x14ac:dyDescent="0.35">
      <c r="A2064" t="s">
        <v>5590</v>
      </c>
      <c r="B2064" t="s">
        <v>2177</v>
      </c>
      <c r="C2064" t="s">
        <v>3222</v>
      </c>
      <c r="D2064">
        <v>180</v>
      </c>
      <c r="E2064" s="1">
        <v>45517</v>
      </c>
    </row>
    <row r="2065" spans="1:5" x14ac:dyDescent="0.35">
      <c r="A2065" t="s">
        <v>5591</v>
      </c>
      <c r="B2065" t="s">
        <v>2055</v>
      </c>
      <c r="C2065" t="s">
        <v>3217</v>
      </c>
      <c r="D2065">
        <v>134</v>
      </c>
      <c r="E2065" s="1">
        <v>45629</v>
      </c>
    </row>
    <row r="2066" spans="1:5" x14ac:dyDescent="0.35">
      <c r="A2066" t="s">
        <v>5592</v>
      </c>
      <c r="B2066" t="s">
        <v>230</v>
      </c>
      <c r="C2066" t="s">
        <v>3217</v>
      </c>
      <c r="D2066">
        <v>148</v>
      </c>
      <c r="E2066" s="1">
        <v>45657</v>
      </c>
    </row>
    <row r="2067" spans="1:5" x14ac:dyDescent="0.35">
      <c r="A2067" t="s">
        <v>5593</v>
      </c>
      <c r="B2067" t="s">
        <v>400</v>
      </c>
      <c r="C2067" t="s">
        <v>3222</v>
      </c>
      <c r="D2067">
        <v>7</v>
      </c>
      <c r="E2067" s="1">
        <v>45432</v>
      </c>
    </row>
    <row r="2068" spans="1:5" x14ac:dyDescent="0.35">
      <c r="A2068" t="s">
        <v>5594</v>
      </c>
      <c r="B2068" t="s">
        <v>763</v>
      </c>
      <c r="C2068" t="s">
        <v>3222</v>
      </c>
      <c r="D2068">
        <v>121</v>
      </c>
      <c r="E2068" s="1">
        <v>45609</v>
      </c>
    </row>
    <row r="2069" spans="1:5" x14ac:dyDescent="0.35">
      <c r="A2069" t="s">
        <v>5595</v>
      </c>
      <c r="B2069" t="s">
        <v>5413</v>
      </c>
      <c r="C2069" t="s">
        <v>3222</v>
      </c>
      <c r="D2069">
        <v>118</v>
      </c>
      <c r="E2069" s="1">
        <v>45305</v>
      </c>
    </row>
    <row r="2070" spans="1:5" x14ac:dyDescent="0.35">
      <c r="A2070" t="s">
        <v>5596</v>
      </c>
      <c r="B2070" t="s">
        <v>817</v>
      </c>
      <c r="C2070" t="s">
        <v>3217</v>
      </c>
      <c r="D2070">
        <v>93</v>
      </c>
      <c r="E2070" s="1">
        <v>45550</v>
      </c>
    </row>
    <row r="2071" spans="1:5" x14ac:dyDescent="0.35">
      <c r="A2071" t="s">
        <v>5597</v>
      </c>
      <c r="B2071" t="s">
        <v>3896</v>
      </c>
      <c r="C2071" t="s">
        <v>3217</v>
      </c>
      <c r="D2071">
        <v>25</v>
      </c>
      <c r="E2071" s="1">
        <v>45640</v>
      </c>
    </row>
    <row r="2072" spans="1:5" x14ac:dyDescent="0.35">
      <c r="A2072" t="s">
        <v>5598</v>
      </c>
      <c r="B2072" t="s">
        <v>4641</v>
      </c>
      <c r="C2072" t="s">
        <v>3220</v>
      </c>
      <c r="D2072">
        <v>114</v>
      </c>
      <c r="E2072" s="1">
        <v>45650</v>
      </c>
    </row>
    <row r="2073" spans="1:5" x14ac:dyDescent="0.35">
      <c r="A2073" t="s">
        <v>5599</v>
      </c>
      <c r="B2073" t="s">
        <v>71</v>
      </c>
      <c r="C2073" t="s">
        <v>3222</v>
      </c>
      <c r="D2073">
        <v>38</v>
      </c>
      <c r="E2073" s="1">
        <v>45419</v>
      </c>
    </row>
    <row r="2074" spans="1:5" x14ac:dyDescent="0.35">
      <c r="A2074" t="s">
        <v>5600</v>
      </c>
      <c r="B2074" t="s">
        <v>1266</v>
      </c>
      <c r="C2074" t="s">
        <v>3217</v>
      </c>
      <c r="D2074">
        <v>200</v>
      </c>
      <c r="E2074" s="1">
        <v>45653</v>
      </c>
    </row>
    <row r="2075" spans="1:5" x14ac:dyDescent="0.35">
      <c r="A2075" t="s">
        <v>5601</v>
      </c>
      <c r="B2075" t="s">
        <v>83</v>
      </c>
      <c r="C2075" t="s">
        <v>3222</v>
      </c>
      <c r="D2075">
        <v>48</v>
      </c>
      <c r="E2075" s="1">
        <v>45356</v>
      </c>
    </row>
    <row r="2076" spans="1:5" x14ac:dyDescent="0.35">
      <c r="A2076" t="s">
        <v>5602</v>
      </c>
      <c r="B2076" t="s">
        <v>3229</v>
      </c>
      <c r="C2076" t="s">
        <v>3222</v>
      </c>
      <c r="D2076">
        <v>167</v>
      </c>
      <c r="E2076" s="1">
        <v>45595</v>
      </c>
    </row>
    <row r="2077" spans="1:5" x14ac:dyDescent="0.35">
      <c r="A2077" t="s">
        <v>5603</v>
      </c>
      <c r="B2077" t="s">
        <v>336</v>
      </c>
      <c r="C2077" t="s">
        <v>3217</v>
      </c>
      <c r="D2077">
        <v>34</v>
      </c>
      <c r="E2077" s="1">
        <v>45526</v>
      </c>
    </row>
    <row r="2078" spans="1:5" x14ac:dyDescent="0.35">
      <c r="A2078" t="s">
        <v>5604</v>
      </c>
      <c r="B2078" t="s">
        <v>4346</v>
      </c>
      <c r="C2078" t="s">
        <v>3217</v>
      </c>
      <c r="D2078">
        <v>32</v>
      </c>
      <c r="E2078" s="1">
        <v>45511</v>
      </c>
    </row>
    <row r="2079" spans="1:5" x14ac:dyDescent="0.35">
      <c r="A2079" t="s">
        <v>5605</v>
      </c>
      <c r="B2079" t="s">
        <v>5563</v>
      </c>
      <c r="C2079" t="s">
        <v>3220</v>
      </c>
      <c r="D2079">
        <v>115</v>
      </c>
      <c r="E2079" s="1">
        <v>45318</v>
      </c>
    </row>
    <row r="2080" spans="1:5" x14ac:dyDescent="0.35">
      <c r="A2080" t="s">
        <v>5606</v>
      </c>
      <c r="B2080" t="s">
        <v>5607</v>
      </c>
      <c r="C2080" t="s">
        <v>3217</v>
      </c>
      <c r="D2080">
        <v>139</v>
      </c>
      <c r="E2080" s="1">
        <v>45321</v>
      </c>
    </row>
    <row r="2081" spans="1:5" x14ac:dyDescent="0.35">
      <c r="A2081" t="s">
        <v>5608</v>
      </c>
      <c r="B2081" t="s">
        <v>5319</v>
      </c>
      <c r="C2081" t="s">
        <v>3222</v>
      </c>
      <c r="D2081">
        <v>175</v>
      </c>
      <c r="E2081" s="1">
        <v>45636</v>
      </c>
    </row>
    <row r="2082" spans="1:5" x14ac:dyDescent="0.35">
      <c r="A2082" t="s">
        <v>5609</v>
      </c>
      <c r="B2082" t="s">
        <v>1509</v>
      </c>
      <c r="C2082" t="s">
        <v>3217</v>
      </c>
      <c r="D2082">
        <v>17</v>
      </c>
      <c r="E2082" s="1">
        <v>45366</v>
      </c>
    </row>
    <row r="2083" spans="1:5" x14ac:dyDescent="0.35">
      <c r="A2083" t="s">
        <v>5610</v>
      </c>
      <c r="B2083" t="s">
        <v>4193</v>
      </c>
      <c r="C2083" t="s">
        <v>3222</v>
      </c>
      <c r="D2083">
        <v>8</v>
      </c>
      <c r="E2083" s="1">
        <v>45520</v>
      </c>
    </row>
    <row r="2084" spans="1:5" x14ac:dyDescent="0.35">
      <c r="A2084" t="s">
        <v>5611</v>
      </c>
      <c r="B2084" t="s">
        <v>23</v>
      </c>
      <c r="C2084" t="s">
        <v>3217</v>
      </c>
      <c r="D2084">
        <v>166</v>
      </c>
      <c r="E2084" s="1">
        <v>45637</v>
      </c>
    </row>
    <row r="2085" spans="1:5" x14ac:dyDescent="0.35">
      <c r="A2085" t="s">
        <v>5612</v>
      </c>
      <c r="B2085" t="s">
        <v>4780</v>
      </c>
      <c r="C2085" t="s">
        <v>3217</v>
      </c>
      <c r="D2085">
        <v>194</v>
      </c>
      <c r="E2085" s="1">
        <v>45401</v>
      </c>
    </row>
    <row r="2086" spans="1:5" x14ac:dyDescent="0.35">
      <c r="A2086" t="s">
        <v>5613</v>
      </c>
      <c r="B2086" t="s">
        <v>3265</v>
      </c>
      <c r="C2086" t="s">
        <v>3220</v>
      </c>
      <c r="D2086">
        <v>100</v>
      </c>
      <c r="E2086" s="1">
        <v>45505</v>
      </c>
    </row>
    <row r="2087" spans="1:5" x14ac:dyDescent="0.35">
      <c r="A2087" t="s">
        <v>5614</v>
      </c>
      <c r="B2087" t="s">
        <v>1716</v>
      </c>
      <c r="C2087" t="s">
        <v>3222</v>
      </c>
      <c r="D2087">
        <v>153</v>
      </c>
      <c r="E2087" s="1">
        <v>45495</v>
      </c>
    </row>
    <row r="2088" spans="1:5" x14ac:dyDescent="0.35">
      <c r="A2088" t="s">
        <v>5615</v>
      </c>
      <c r="B2088" t="s">
        <v>3479</v>
      </c>
      <c r="C2088" t="s">
        <v>3222</v>
      </c>
      <c r="D2088">
        <v>102</v>
      </c>
      <c r="E2088" s="1">
        <v>45344</v>
      </c>
    </row>
    <row r="2089" spans="1:5" x14ac:dyDescent="0.35">
      <c r="A2089" t="s">
        <v>5616</v>
      </c>
      <c r="B2089" t="s">
        <v>586</v>
      </c>
      <c r="C2089" t="s">
        <v>3222</v>
      </c>
      <c r="D2089">
        <v>7</v>
      </c>
      <c r="E2089" s="1">
        <v>45510</v>
      </c>
    </row>
    <row r="2090" spans="1:5" x14ac:dyDescent="0.35">
      <c r="A2090" t="s">
        <v>5617</v>
      </c>
      <c r="B2090" t="s">
        <v>3546</v>
      </c>
      <c r="C2090" t="s">
        <v>3217</v>
      </c>
      <c r="D2090">
        <v>39</v>
      </c>
      <c r="E2090" s="1">
        <v>45374</v>
      </c>
    </row>
    <row r="2091" spans="1:5" x14ac:dyDescent="0.35">
      <c r="A2091" t="s">
        <v>5618</v>
      </c>
      <c r="B2091" t="s">
        <v>471</v>
      </c>
      <c r="C2091" t="s">
        <v>3222</v>
      </c>
      <c r="D2091">
        <v>35</v>
      </c>
      <c r="E2091" s="1">
        <v>45505</v>
      </c>
    </row>
    <row r="2092" spans="1:5" x14ac:dyDescent="0.35">
      <c r="A2092" t="s">
        <v>5619</v>
      </c>
      <c r="B2092" t="s">
        <v>325</v>
      </c>
      <c r="C2092" t="s">
        <v>3220</v>
      </c>
      <c r="D2092">
        <v>106</v>
      </c>
      <c r="E2092" s="1">
        <v>45602</v>
      </c>
    </row>
    <row r="2093" spans="1:5" x14ac:dyDescent="0.35">
      <c r="A2093" t="s">
        <v>5620</v>
      </c>
      <c r="B2093" t="s">
        <v>5621</v>
      </c>
      <c r="C2093" t="s">
        <v>3220</v>
      </c>
      <c r="D2093">
        <v>109</v>
      </c>
      <c r="E2093" s="1">
        <v>45390</v>
      </c>
    </row>
    <row r="2094" spans="1:5" x14ac:dyDescent="0.35">
      <c r="A2094" t="s">
        <v>5622</v>
      </c>
      <c r="B2094" t="s">
        <v>3628</v>
      </c>
      <c r="C2094" t="s">
        <v>3222</v>
      </c>
      <c r="D2094">
        <v>194</v>
      </c>
      <c r="E2094" s="1">
        <v>45596</v>
      </c>
    </row>
    <row r="2095" spans="1:5" x14ac:dyDescent="0.35">
      <c r="A2095" t="s">
        <v>5623</v>
      </c>
      <c r="B2095" t="s">
        <v>3382</v>
      </c>
      <c r="C2095" t="s">
        <v>3217</v>
      </c>
      <c r="D2095">
        <v>43</v>
      </c>
      <c r="E2095" s="1">
        <v>45482</v>
      </c>
    </row>
    <row r="2096" spans="1:5" x14ac:dyDescent="0.35">
      <c r="A2096" t="s">
        <v>5624</v>
      </c>
      <c r="B2096" t="s">
        <v>3984</v>
      </c>
      <c r="C2096" t="s">
        <v>3217</v>
      </c>
      <c r="D2096">
        <v>144</v>
      </c>
      <c r="E2096" s="1">
        <v>45369</v>
      </c>
    </row>
    <row r="2097" spans="1:5" x14ac:dyDescent="0.35">
      <c r="A2097" t="s">
        <v>5625</v>
      </c>
      <c r="B2097" t="s">
        <v>5626</v>
      </c>
      <c r="C2097" t="s">
        <v>3220</v>
      </c>
      <c r="D2097">
        <v>117</v>
      </c>
      <c r="E2097" s="1">
        <v>45558</v>
      </c>
    </row>
    <row r="2098" spans="1:5" x14ac:dyDescent="0.35">
      <c r="A2098" t="s">
        <v>5627</v>
      </c>
      <c r="B2098" t="s">
        <v>574</v>
      </c>
      <c r="C2098" t="s">
        <v>3217</v>
      </c>
      <c r="D2098">
        <v>182</v>
      </c>
      <c r="E2098" s="1">
        <v>45600</v>
      </c>
    </row>
    <row r="2099" spans="1:5" x14ac:dyDescent="0.35">
      <c r="A2099" t="s">
        <v>5628</v>
      </c>
      <c r="B2099" t="s">
        <v>1592</v>
      </c>
      <c r="C2099" t="s">
        <v>3217</v>
      </c>
      <c r="D2099">
        <v>23</v>
      </c>
      <c r="E2099" s="1">
        <v>45343</v>
      </c>
    </row>
    <row r="2100" spans="1:5" x14ac:dyDescent="0.35">
      <c r="A2100" t="s">
        <v>5629</v>
      </c>
      <c r="B2100" t="s">
        <v>3653</v>
      </c>
      <c r="C2100" t="s">
        <v>3220</v>
      </c>
      <c r="D2100">
        <v>26</v>
      </c>
      <c r="E2100" s="1">
        <v>45518</v>
      </c>
    </row>
    <row r="2101" spans="1:5" x14ac:dyDescent="0.35">
      <c r="A2101" t="s">
        <v>5630</v>
      </c>
      <c r="B2101" t="s">
        <v>1393</v>
      </c>
      <c r="C2101" t="s">
        <v>3220</v>
      </c>
      <c r="D2101">
        <v>188</v>
      </c>
      <c r="E2101" s="1">
        <v>45413</v>
      </c>
    </row>
    <row r="2102" spans="1:5" x14ac:dyDescent="0.35">
      <c r="A2102" t="s">
        <v>5631</v>
      </c>
      <c r="B2102" t="s">
        <v>8</v>
      </c>
      <c r="C2102" t="s">
        <v>3220</v>
      </c>
      <c r="D2102">
        <v>8</v>
      </c>
      <c r="E2102" s="1">
        <v>45599</v>
      </c>
    </row>
    <row r="2103" spans="1:5" x14ac:dyDescent="0.35">
      <c r="A2103" t="s">
        <v>5632</v>
      </c>
      <c r="B2103" t="s">
        <v>1704</v>
      </c>
      <c r="C2103" t="s">
        <v>3222</v>
      </c>
      <c r="D2103">
        <v>148</v>
      </c>
      <c r="E2103" s="1">
        <v>45657</v>
      </c>
    </row>
    <row r="2104" spans="1:5" x14ac:dyDescent="0.35">
      <c r="A2104" t="s">
        <v>5633</v>
      </c>
      <c r="B2104" t="s">
        <v>4138</v>
      </c>
      <c r="C2104" t="s">
        <v>3222</v>
      </c>
      <c r="D2104">
        <v>41</v>
      </c>
      <c r="E2104" s="1">
        <v>45559</v>
      </c>
    </row>
    <row r="2105" spans="1:5" x14ac:dyDescent="0.35">
      <c r="A2105" t="s">
        <v>5634</v>
      </c>
      <c r="B2105" t="s">
        <v>3251</v>
      </c>
      <c r="C2105" t="s">
        <v>3222</v>
      </c>
      <c r="D2105">
        <v>72</v>
      </c>
      <c r="E2105" s="1">
        <v>45365</v>
      </c>
    </row>
    <row r="2106" spans="1:5" x14ac:dyDescent="0.35">
      <c r="A2106" t="s">
        <v>5635</v>
      </c>
      <c r="B2106" t="s">
        <v>3674</v>
      </c>
      <c r="C2106" t="s">
        <v>3220</v>
      </c>
      <c r="D2106">
        <v>12</v>
      </c>
      <c r="E2106" s="1">
        <v>45361</v>
      </c>
    </row>
    <row r="2107" spans="1:5" x14ac:dyDescent="0.35">
      <c r="A2107" t="s">
        <v>5636</v>
      </c>
      <c r="B2107" t="s">
        <v>4598</v>
      </c>
      <c r="C2107" t="s">
        <v>3222</v>
      </c>
      <c r="D2107">
        <v>151</v>
      </c>
      <c r="E2107" s="1">
        <v>45416</v>
      </c>
    </row>
    <row r="2108" spans="1:5" x14ac:dyDescent="0.35">
      <c r="A2108" t="s">
        <v>5637</v>
      </c>
      <c r="B2108" t="s">
        <v>645</v>
      </c>
      <c r="C2108" t="s">
        <v>3217</v>
      </c>
      <c r="D2108">
        <v>197</v>
      </c>
      <c r="E2108" s="1">
        <v>45621</v>
      </c>
    </row>
    <row r="2109" spans="1:5" x14ac:dyDescent="0.35">
      <c r="A2109" t="s">
        <v>5638</v>
      </c>
      <c r="B2109" t="s">
        <v>3457</v>
      </c>
      <c r="C2109" t="s">
        <v>3222</v>
      </c>
      <c r="D2109">
        <v>171</v>
      </c>
      <c r="E2109" s="1">
        <v>45499</v>
      </c>
    </row>
    <row r="2110" spans="1:5" x14ac:dyDescent="0.35">
      <c r="A2110" t="s">
        <v>5639</v>
      </c>
      <c r="B2110" t="s">
        <v>4845</v>
      </c>
      <c r="C2110" t="s">
        <v>3217</v>
      </c>
      <c r="D2110">
        <v>122</v>
      </c>
      <c r="E2110" s="1">
        <v>45630</v>
      </c>
    </row>
    <row r="2111" spans="1:5" x14ac:dyDescent="0.35">
      <c r="A2111" t="s">
        <v>5640</v>
      </c>
      <c r="B2111" t="s">
        <v>3332</v>
      </c>
      <c r="C2111" t="s">
        <v>3217</v>
      </c>
      <c r="D2111">
        <v>5</v>
      </c>
      <c r="E2111" s="1">
        <v>45532</v>
      </c>
    </row>
    <row r="2112" spans="1:5" x14ac:dyDescent="0.35">
      <c r="A2112" t="s">
        <v>5641</v>
      </c>
      <c r="B2112" t="s">
        <v>1981</v>
      </c>
      <c r="C2112" t="s">
        <v>3220</v>
      </c>
      <c r="D2112">
        <v>149</v>
      </c>
      <c r="E2112" s="1">
        <v>45583</v>
      </c>
    </row>
    <row r="2113" spans="1:5" x14ac:dyDescent="0.35">
      <c r="A2113" t="s">
        <v>5642</v>
      </c>
      <c r="B2113" t="s">
        <v>1628</v>
      </c>
      <c r="C2113" t="s">
        <v>3217</v>
      </c>
      <c r="D2113">
        <v>121</v>
      </c>
      <c r="E2113" s="1">
        <v>45565</v>
      </c>
    </row>
    <row r="2114" spans="1:5" x14ac:dyDescent="0.35">
      <c r="A2114" t="s">
        <v>5643</v>
      </c>
      <c r="B2114" t="s">
        <v>4346</v>
      </c>
      <c r="C2114" t="s">
        <v>3217</v>
      </c>
      <c r="D2114">
        <v>10</v>
      </c>
      <c r="E2114" s="1">
        <v>45330</v>
      </c>
    </row>
    <row r="2115" spans="1:5" x14ac:dyDescent="0.35">
      <c r="A2115" t="s">
        <v>5644</v>
      </c>
      <c r="B2115" t="s">
        <v>882</v>
      </c>
      <c r="C2115" t="s">
        <v>3220</v>
      </c>
      <c r="D2115">
        <v>170</v>
      </c>
      <c r="E2115" s="1">
        <v>45535</v>
      </c>
    </row>
    <row r="2116" spans="1:5" x14ac:dyDescent="0.35">
      <c r="A2116" t="s">
        <v>5645</v>
      </c>
      <c r="B2116" t="s">
        <v>783</v>
      </c>
      <c r="C2116" t="s">
        <v>3220</v>
      </c>
      <c r="D2116">
        <v>169</v>
      </c>
      <c r="E2116" s="1">
        <v>45524</v>
      </c>
    </row>
    <row r="2117" spans="1:5" x14ac:dyDescent="0.35">
      <c r="A2117" t="s">
        <v>5646</v>
      </c>
      <c r="B2117" t="s">
        <v>909</v>
      </c>
      <c r="C2117" t="s">
        <v>3222</v>
      </c>
      <c r="D2117">
        <v>27</v>
      </c>
      <c r="E2117" s="1">
        <v>45500</v>
      </c>
    </row>
    <row r="2118" spans="1:5" x14ac:dyDescent="0.35">
      <c r="A2118" t="s">
        <v>5647</v>
      </c>
      <c r="B2118" t="s">
        <v>182</v>
      </c>
      <c r="C2118" t="s">
        <v>3217</v>
      </c>
      <c r="D2118">
        <v>170</v>
      </c>
      <c r="E2118" s="1">
        <v>45325</v>
      </c>
    </row>
    <row r="2119" spans="1:5" x14ac:dyDescent="0.35">
      <c r="A2119" t="s">
        <v>5648</v>
      </c>
      <c r="B2119" t="s">
        <v>5626</v>
      </c>
      <c r="C2119" t="s">
        <v>3222</v>
      </c>
      <c r="D2119">
        <v>2</v>
      </c>
      <c r="E2119" s="1">
        <v>45379</v>
      </c>
    </row>
    <row r="2120" spans="1:5" x14ac:dyDescent="0.35">
      <c r="A2120" t="s">
        <v>5649</v>
      </c>
      <c r="B2120" t="s">
        <v>1774</v>
      </c>
      <c r="C2120" t="s">
        <v>3220</v>
      </c>
      <c r="D2120">
        <v>65</v>
      </c>
      <c r="E2120" s="1">
        <v>45305</v>
      </c>
    </row>
    <row r="2121" spans="1:5" x14ac:dyDescent="0.35">
      <c r="A2121" t="s">
        <v>5650</v>
      </c>
      <c r="B2121" t="s">
        <v>511</v>
      </c>
      <c r="C2121" t="s">
        <v>3217</v>
      </c>
      <c r="D2121">
        <v>184</v>
      </c>
      <c r="E2121" s="1">
        <v>45409</v>
      </c>
    </row>
    <row r="2122" spans="1:5" x14ac:dyDescent="0.35">
      <c r="A2122" t="s">
        <v>5651</v>
      </c>
      <c r="B2122" t="s">
        <v>197</v>
      </c>
      <c r="C2122" t="s">
        <v>3217</v>
      </c>
      <c r="D2122">
        <v>38</v>
      </c>
      <c r="E2122" s="1">
        <v>45399</v>
      </c>
    </row>
    <row r="2123" spans="1:5" x14ac:dyDescent="0.35">
      <c r="A2123" t="s">
        <v>5652</v>
      </c>
      <c r="B2123" t="s">
        <v>250</v>
      </c>
      <c r="C2123" t="s">
        <v>3217</v>
      </c>
      <c r="D2123">
        <v>116</v>
      </c>
      <c r="E2123" s="1">
        <v>45595</v>
      </c>
    </row>
    <row r="2124" spans="1:5" x14ac:dyDescent="0.35">
      <c r="A2124" t="s">
        <v>5653</v>
      </c>
      <c r="B2124" t="s">
        <v>4637</v>
      </c>
      <c r="C2124" t="s">
        <v>3222</v>
      </c>
      <c r="D2124">
        <v>76</v>
      </c>
      <c r="E2124" s="1">
        <v>45388</v>
      </c>
    </row>
    <row r="2125" spans="1:5" x14ac:dyDescent="0.35">
      <c r="A2125" t="s">
        <v>5654</v>
      </c>
      <c r="B2125" t="s">
        <v>3489</v>
      </c>
      <c r="C2125" t="s">
        <v>3222</v>
      </c>
      <c r="D2125">
        <v>199</v>
      </c>
      <c r="E2125" s="1">
        <v>45536</v>
      </c>
    </row>
    <row r="2126" spans="1:5" x14ac:dyDescent="0.35">
      <c r="A2126" t="s">
        <v>5655</v>
      </c>
      <c r="B2126" t="s">
        <v>621</v>
      </c>
      <c r="C2126" t="s">
        <v>3217</v>
      </c>
      <c r="D2126">
        <v>33</v>
      </c>
      <c r="E2126" s="1">
        <v>45399</v>
      </c>
    </row>
    <row r="2127" spans="1:5" x14ac:dyDescent="0.35">
      <c r="A2127" t="s">
        <v>5656</v>
      </c>
      <c r="B2127" t="s">
        <v>3303</v>
      </c>
      <c r="C2127" t="s">
        <v>3220</v>
      </c>
      <c r="D2127">
        <v>17</v>
      </c>
      <c r="E2127" s="1">
        <v>45588</v>
      </c>
    </row>
    <row r="2128" spans="1:5" x14ac:dyDescent="0.35">
      <c r="A2128" t="s">
        <v>5657</v>
      </c>
      <c r="B2128" t="s">
        <v>3376</v>
      </c>
      <c r="C2128" t="s">
        <v>3222</v>
      </c>
      <c r="D2128">
        <v>180</v>
      </c>
      <c r="E2128" s="1">
        <v>45575</v>
      </c>
    </row>
    <row r="2129" spans="1:5" x14ac:dyDescent="0.35">
      <c r="A2129" t="s">
        <v>5658</v>
      </c>
      <c r="B2129" t="s">
        <v>4256</v>
      </c>
      <c r="C2129" t="s">
        <v>3217</v>
      </c>
      <c r="D2129">
        <v>7</v>
      </c>
      <c r="E2129" s="1">
        <v>45582</v>
      </c>
    </row>
    <row r="2130" spans="1:5" x14ac:dyDescent="0.35">
      <c r="A2130" t="s">
        <v>5659</v>
      </c>
      <c r="B2130" t="s">
        <v>514</v>
      </c>
      <c r="C2130" t="s">
        <v>3220</v>
      </c>
      <c r="D2130">
        <v>144</v>
      </c>
      <c r="E2130" s="1">
        <v>45481</v>
      </c>
    </row>
    <row r="2131" spans="1:5" x14ac:dyDescent="0.35">
      <c r="A2131" t="s">
        <v>5660</v>
      </c>
      <c r="B2131" t="s">
        <v>333</v>
      </c>
      <c r="C2131" t="s">
        <v>3220</v>
      </c>
      <c r="D2131">
        <v>148</v>
      </c>
      <c r="E2131" s="1">
        <v>45637</v>
      </c>
    </row>
    <row r="2132" spans="1:5" x14ac:dyDescent="0.35">
      <c r="A2132" t="s">
        <v>5661</v>
      </c>
      <c r="B2132" t="s">
        <v>3278</v>
      </c>
      <c r="C2132" t="s">
        <v>3220</v>
      </c>
      <c r="D2132">
        <v>148</v>
      </c>
      <c r="E2132" s="1">
        <v>45420</v>
      </c>
    </row>
    <row r="2133" spans="1:5" x14ac:dyDescent="0.35">
      <c r="A2133" t="s">
        <v>5662</v>
      </c>
      <c r="B2133" t="s">
        <v>1309</v>
      </c>
      <c r="C2133" t="s">
        <v>3220</v>
      </c>
      <c r="D2133">
        <v>32</v>
      </c>
      <c r="E2133" s="1">
        <v>45462</v>
      </c>
    </row>
    <row r="2134" spans="1:5" x14ac:dyDescent="0.35">
      <c r="A2134" t="s">
        <v>5663</v>
      </c>
      <c r="B2134" t="s">
        <v>119</v>
      </c>
      <c r="C2134" t="s">
        <v>3220</v>
      </c>
      <c r="D2134">
        <v>13</v>
      </c>
      <c r="E2134" s="1">
        <v>45488</v>
      </c>
    </row>
    <row r="2135" spans="1:5" x14ac:dyDescent="0.35">
      <c r="A2135" t="s">
        <v>5664</v>
      </c>
      <c r="B2135" t="s">
        <v>3345</v>
      </c>
      <c r="C2135" t="s">
        <v>3220</v>
      </c>
      <c r="D2135">
        <v>194</v>
      </c>
      <c r="E2135" s="1">
        <v>45337</v>
      </c>
    </row>
    <row r="2136" spans="1:5" x14ac:dyDescent="0.35">
      <c r="A2136" t="s">
        <v>5665</v>
      </c>
      <c r="B2136" t="s">
        <v>3509</v>
      </c>
      <c r="C2136" t="s">
        <v>3217</v>
      </c>
      <c r="D2136">
        <v>9</v>
      </c>
      <c r="E2136" s="1">
        <v>45370</v>
      </c>
    </row>
    <row r="2137" spans="1:5" x14ac:dyDescent="0.35">
      <c r="A2137" t="s">
        <v>5666</v>
      </c>
      <c r="B2137" t="s">
        <v>4668</v>
      </c>
      <c r="C2137" t="s">
        <v>3220</v>
      </c>
      <c r="D2137">
        <v>47</v>
      </c>
      <c r="E2137" s="1">
        <v>45423</v>
      </c>
    </row>
    <row r="2138" spans="1:5" x14ac:dyDescent="0.35">
      <c r="A2138" t="s">
        <v>5667</v>
      </c>
      <c r="B2138" t="s">
        <v>4941</v>
      </c>
      <c r="C2138" t="s">
        <v>3222</v>
      </c>
      <c r="D2138">
        <v>74</v>
      </c>
      <c r="E2138" s="1">
        <v>45373</v>
      </c>
    </row>
    <row r="2139" spans="1:5" x14ac:dyDescent="0.35">
      <c r="A2139" t="s">
        <v>5668</v>
      </c>
      <c r="B2139" t="s">
        <v>1840</v>
      </c>
      <c r="C2139" t="s">
        <v>3222</v>
      </c>
      <c r="D2139">
        <v>13</v>
      </c>
      <c r="E2139" s="1">
        <v>45515</v>
      </c>
    </row>
    <row r="2140" spans="1:5" x14ac:dyDescent="0.35">
      <c r="A2140" t="s">
        <v>5669</v>
      </c>
      <c r="B2140" t="s">
        <v>1512</v>
      </c>
      <c r="C2140" t="s">
        <v>3217</v>
      </c>
      <c r="D2140">
        <v>95</v>
      </c>
      <c r="E2140" s="1">
        <v>45591</v>
      </c>
    </row>
    <row r="2141" spans="1:5" x14ac:dyDescent="0.35">
      <c r="A2141" t="s">
        <v>5670</v>
      </c>
      <c r="B2141" t="s">
        <v>1381</v>
      </c>
      <c r="C2141" t="s">
        <v>3220</v>
      </c>
      <c r="D2141">
        <v>18</v>
      </c>
      <c r="E2141" s="1">
        <v>45358</v>
      </c>
    </row>
    <row r="2142" spans="1:5" x14ac:dyDescent="0.35">
      <c r="A2142" t="s">
        <v>5671</v>
      </c>
      <c r="B2142" t="s">
        <v>1676</v>
      </c>
      <c r="C2142" t="s">
        <v>3220</v>
      </c>
      <c r="D2142">
        <v>152</v>
      </c>
      <c r="E2142" s="1">
        <v>45411</v>
      </c>
    </row>
    <row r="2143" spans="1:5" x14ac:dyDescent="0.35">
      <c r="A2143" t="s">
        <v>5672</v>
      </c>
      <c r="B2143" t="s">
        <v>3265</v>
      </c>
      <c r="C2143" t="s">
        <v>3222</v>
      </c>
      <c r="D2143">
        <v>99</v>
      </c>
      <c r="E2143" s="1">
        <v>45448</v>
      </c>
    </row>
    <row r="2144" spans="1:5" x14ac:dyDescent="0.35">
      <c r="A2144" t="s">
        <v>5673</v>
      </c>
      <c r="B2144" t="s">
        <v>2282</v>
      </c>
      <c r="C2144" t="s">
        <v>3220</v>
      </c>
      <c r="D2144">
        <v>3</v>
      </c>
      <c r="E2144" s="1">
        <v>45644</v>
      </c>
    </row>
    <row r="2145" spans="1:5" x14ac:dyDescent="0.35">
      <c r="A2145" t="s">
        <v>5674</v>
      </c>
      <c r="B2145" t="s">
        <v>1721</v>
      </c>
      <c r="C2145" t="s">
        <v>3217</v>
      </c>
      <c r="D2145">
        <v>129</v>
      </c>
      <c r="E2145" s="1">
        <v>45630</v>
      </c>
    </row>
    <row r="2146" spans="1:5" x14ac:dyDescent="0.35">
      <c r="A2146" t="s">
        <v>5675</v>
      </c>
      <c r="B2146" t="s">
        <v>1006</v>
      </c>
      <c r="C2146" t="s">
        <v>3220</v>
      </c>
      <c r="D2146">
        <v>133</v>
      </c>
      <c r="E2146" s="1">
        <v>45574</v>
      </c>
    </row>
    <row r="2147" spans="1:5" x14ac:dyDescent="0.35">
      <c r="A2147" t="s">
        <v>5676</v>
      </c>
      <c r="B2147" t="s">
        <v>5677</v>
      </c>
      <c r="C2147" t="s">
        <v>3217</v>
      </c>
      <c r="D2147">
        <v>195</v>
      </c>
      <c r="E2147" s="1">
        <v>45548</v>
      </c>
    </row>
    <row r="2148" spans="1:5" x14ac:dyDescent="0.35">
      <c r="A2148" t="s">
        <v>5678</v>
      </c>
      <c r="B2148" t="s">
        <v>3441</v>
      </c>
      <c r="C2148" t="s">
        <v>3217</v>
      </c>
      <c r="D2148">
        <v>82</v>
      </c>
      <c r="E2148" s="1">
        <v>45558</v>
      </c>
    </row>
    <row r="2149" spans="1:5" x14ac:dyDescent="0.35">
      <c r="A2149" t="s">
        <v>5679</v>
      </c>
      <c r="B2149" t="s">
        <v>4256</v>
      </c>
      <c r="C2149" t="s">
        <v>3222</v>
      </c>
      <c r="D2149">
        <v>107</v>
      </c>
      <c r="E2149" s="1">
        <v>45296</v>
      </c>
    </row>
    <row r="2150" spans="1:5" x14ac:dyDescent="0.35">
      <c r="A2150" t="s">
        <v>5680</v>
      </c>
      <c r="B2150" t="s">
        <v>528</v>
      </c>
      <c r="C2150" t="s">
        <v>3222</v>
      </c>
      <c r="D2150">
        <v>146</v>
      </c>
      <c r="E2150" s="1">
        <v>45531</v>
      </c>
    </row>
    <row r="2151" spans="1:5" x14ac:dyDescent="0.35">
      <c r="A2151" t="s">
        <v>5681</v>
      </c>
      <c r="B2151" t="s">
        <v>1236</v>
      </c>
      <c r="C2151" t="s">
        <v>3217</v>
      </c>
      <c r="D2151">
        <v>157</v>
      </c>
      <c r="E2151" s="1">
        <v>45343</v>
      </c>
    </row>
    <row r="2152" spans="1:5" x14ac:dyDescent="0.35">
      <c r="A2152" t="s">
        <v>5682</v>
      </c>
      <c r="B2152" t="s">
        <v>621</v>
      </c>
      <c r="C2152" t="s">
        <v>3220</v>
      </c>
      <c r="D2152">
        <v>127</v>
      </c>
      <c r="E2152" s="1">
        <v>45471</v>
      </c>
    </row>
    <row r="2153" spans="1:5" x14ac:dyDescent="0.35">
      <c r="A2153" t="s">
        <v>5683</v>
      </c>
      <c r="B2153" t="s">
        <v>712</v>
      </c>
      <c r="C2153" t="s">
        <v>3217</v>
      </c>
      <c r="D2153">
        <v>186</v>
      </c>
      <c r="E2153" s="1">
        <v>45601</v>
      </c>
    </row>
    <row r="2154" spans="1:5" x14ac:dyDescent="0.35">
      <c r="A2154" t="s">
        <v>5684</v>
      </c>
      <c r="B2154" t="s">
        <v>793</v>
      </c>
      <c r="C2154" t="s">
        <v>3222</v>
      </c>
      <c r="D2154">
        <v>33</v>
      </c>
      <c r="E2154" s="1">
        <v>45330</v>
      </c>
    </row>
    <row r="2155" spans="1:5" x14ac:dyDescent="0.35">
      <c r="A2155" t="s">
        <v>5685</v>
      </c>
      <c r="B2155" t="s">
        <v>4143</v>
      </c>
      <c r="C2155" t="s">
        <v>3217</v>
      </c>
      <c r="D2155">
        <v>143</v>
      </c>
      <c r="E2155" s="1">
        <v>45624</v>
      </c>
    </row>
    <row r="2156" spans="1:5" x14ac:dyDescent="0.35">
      <c r="A2156" t="s">
        <v>5686</v>
      </c>
      <c r="B2156" t="s">
        <v>951</v>
      </c>
      <c r="C2156" t="s">
        <v>3220</v>
      </c>
      <c r="D2156">
        <v>140</v>
      </c>
      <c r="E2156" s="1">
        <v>45519</v>
      </c>
    </row>
    <row r="2157" spans="1:5" x14ac:dyDescent="0.35">
      <c r="A2157" t="s">
        <v>5687</v>
      </c>
      <c r="B2157" t="s">
        <v>4724</v>
      </c>
      <c r="C2157" t="s">
        <v>3220</v>
      </c>
      <c r="D2157">
        <v>63</v>
      </c>
      <c r="E2157" s="1">
        <v>45312</v>
      </c>
    </row>
    <row r="2158" spans="1:5" x14ac:dyDescent="0.35">
      <c r="A2158" t="s">
        <v>5688</v>
      </c>
      <c r="B2158" t="s">
        <v>3454</v>
      </c>
      <c r="C2158" t="s">
        <v>3217</v>
      </c>
      <c r="D2158">
        <v>122</v>
      </c>
      <c r="E2158" s="1">
        <v>45388</v>
      </c>
    </row>
    <row r="2159" spans="1:5" x14ac:dyDescent="0.35">
      <c r="A2159" t="s">
        <v>5689</v>
      </c>
      <c r="B2159" t="s">
        <v>963</v>
      </c>
      <c r="C2159" t="s">
        <v>3220</v>
      </c>
      <c r="D2159">
        <v>124</v>
      </c>
      <c r="E2159" s="1">
        <v>45515</v>
      </c>
    </row>
    <row r="2160" spans="1:5" x14ac:dyDescent="0.35">
      <c r="A2160" t="s">
        <v>5690</v>
      </c>
      <c r="B2160" t="s">
        <v>648</v>
      </c>
      <c r="C2160" t="s">
        <v>3222</v>
      </c>
      <c r="D2160">
        <v>52</v>
      </c>
      <c r="E2160" s="1">
        <v>45547</v>
      </c>
    </row>
    <row r="2161" spans="1:5" x14ac:dyDescent="0.35">
      <c r="A2161" t="s">
        <v>5691</v>
      </c>
      <c r="B2161" t="s">
        <v>5373</v>
      </c>
      <c r="C2161" t="s">
        <v>3220</v>
      </c>
      <c r="D2161">
        <v>179</v>
      </c>
      <c r="E2161" s="1">
        <v>45402</v>
      </c>
    </row>
    <row r="2162" spans="1:5" x14ac:dyDescent="0.35">
      <c r="A2162" t="s">
        <v>5692</v>
      </c>
      <c r="B2162" t="s">
        <v>148</v>
      </c>
      <c r="C2162" t="s">
        <v>3222</v>
      </c>
      <c r="D2162">
        <v>151</v>
      </c>
      <c r="E2162" s="1">
        <v>45435</v>
      </c>
    </row>
    <row r="2163" spans="1:5" x14ac:dyDescent="0.35">
      <c r="A2163" t="s">
        <v>5693</v>
      </c>
      <c r="B2163" t="s">
        <v>618</v>
      </c>
      <c r="C2163" t="s">
        <v>3222</v>
      </c>
      <c r="D2163">
        <v>25</v>
      </c>
      <c r="E2163" s="1">
        <v>45509</v>
      </c>
    </row>
    <row r="2164" spans="1:5" x14ac:dyDescent="0.35">
      <c r="A2164" t="s">
        <v>5694</v>
      </c>
      <c r="B2164" t="s">
        <v>3634</v>
      </c>
      <c r="C2164" t="s">
        <v>3220</v>
      </c>
      <c r="D2164">
        <v>38</v>
      </c>
      <c r="E2164" s="1">
        <v>45366</v>
      </c>
    </row>
    <row r="2165" spans="1:5" x14ac:dyDescent="0.35">
      <c r="A2165" t="s">
        <v>5695</v>
      </c>
      <c r="B2165" t="s">
        <v>1178</v>
      </c>
      <c r="C2165" t="s">
        <v>3220</v>
      </c>
      <c r="D2165">
        <v>98</v>
      </c>
      <c r="E2165" s="1">
        <v>45435</v>
      </c>
    </row>
    <row r="2166" spans="1:5" x14ac:dyDescent="0.35">
      <c r="A2166" t="s">
        <v>5696</v>
      </c>
      <c r="B2166" t="s">
        <v>546</v>
      </c>
      <c r="C2166" t="s">
        <v>3222</v>
      </c>
      <c r="D2166">
        <v>7</v>
      </c>
      <c r="E2166" s="1">
        <v>45492</v>
      </c>
    </row>
    <row r="2167" spans="1:5" x14ac:dyDescent="0.35">
      <c r="A2167" t="s">
        <v>5697</v>
      </c>
      <c r="B2167" t="s">
        <v>4726</v>
      </c>
      <c r="C2167" t="s">
        <v>3222</v>
      </c>
      <c r="D2167">
        <v>98</v>
      </c>
      <c r="E2167" s="1">
        <v>45446</v>
      </c>
    </row>
    <row r="2168" spans="1:5" x14ac:dyDescent="0.35">
      <c r="A2168" t="s">
        <v>5698</v>
      </c>
      <c r="B2168" t="s">
        <v>307</v>
      </c>
      <c r="C2168" t="s">
        <v>3220</v>
      </c>
      <c r="D2168">
        <v>108</v>
      </c>
      <c r="E2168" s="1">
        <v>45605</v>
      </c>
    </row>
    <row r="2169" spans="1:5" x14ac:dyDescent="0.35">
      <c r="A2169" t="s">
        <v>5699</v>
      </c>
      <c r="B2169" t="s">
        <v>201</v>
      </c>
      <c r="C2169" t="s">
        <v>3217</v>
      </c>
      <c r="D2169">
        <v>159</v>
      </c>
      <c r="E2169" s="1">
        <v>45405</v>
      </c>
    </row>
    <row r="2170" spans="1:5" x14ac:dyDescent="0.35">
      <c r="A2170" t="s">
        <v>5700</v>
      </c>
      <c r="B2170" t="s">
        <v>1572</v>
      </c>
      <c r="C2170" t="s">
        <v>3220</v>
      </c>
      <c r="D2170">
        <v>98</v>
      </c>
      <c r="E2170" s="1">
        <v>45561</v>
      </c>
    </row>
    <row r="2171" spans="1:5" x14ac:dyDescent="0.35">
      <c r="A2171" t="s">
        <v>5701</v>
      </c>
      <c r="B2171" t="s">
        <v>5702</v>
      </c>
      <c r="C2171" t="s">
        <v>3220</v>
      </c>
      <c r="D2171">
        <v>72</v>
      </c>
      <c r="E2171" s="1">
        <v>45423</v>
      </c>
    </row>
    <row r="2172" spans="1:5" x14ac:dyDescent="0.35">
      <c r="A2172" t="s">
        <v>5703</v>
      </c>
      <c r="B2172" t="s">
        <v>3578</v>
      </c>
      <c r="C2172" t="s">
        <v>3220</v>
      </c>
      <c r="D2172">
        <v>18</v>
      </c>
      <c r="E2172" s="1">
        <v>45390</v>
      </c>
    </row>
    <row r="2173" spans="1:5" x14ac:dyDescent="0.35">
      <c r="A2173" t="s">
        <v>5704</v>
      </c>
      <c r="B2173" t="s">
        <v>589</v>
      </c>
      <c r="C2173" t="s">
        <v>3217</v>
      </c>
      <c r="D2173">
        <v>41</v>
      </c>
      <c r="E2173" s="1">
        <v>45319</v>
      </c>
    </row>
    <row r="2174" spans="1:5" x14ac:dyDescent="0.35">
      <c r="A2174" t="s">
        <v>5705</v>
      </c>
      <c r="B2174" t="s">
        <v>1458</v>
      </c>
      <c r="C2174" t="s">
        <v>3222</v>
      </c>
      <c r="D2174">
        <v>91</v>
      </c>
      <c r="E2174" s="1">
        <v>45475</v>
      </c>
    </row>
    <row r="2175" spans="1:5" x14ac:dyDescent="0.35">
      <c r="A2175" t="s">
        <v>5706</v>
      </c>
      <c r="B2175" t="s">
        <v>4780</v>
      </c>
      <c r="C2175" t="s">
        <v>3217</v>
      </c>
      <c r="D2175">
        <v>189</v>
      </c>
      <c r="E2175" s="1">
        <v>45643</v>
      </c>
    </row>
    <row r="2176" spans="1:5" x14ac:dyDescent="0.35">
      <c r="A2176" t="s">
        <v>5707</v>
      </c>
      <c r="B2176" t="s">
        <v>3345</v>
      </c>
      <c r="C2176" t="s">
        <v>3217</v>
      </c>
      <c r="D2176">
        <v>9</v>
      </c>
      <c r="E2176" s="1">
        <v>45400</v>
      </c>
    </row>
    <row r="2177" spans="1:5" x14ac:dyDescent="0.35">
      <c r="A2177" t="s">
        <v>5708</v>
      </c>
      <c r="B2177" t="s">
        <v>1854</v>
      </c>
      <c r="C2177" t="s">
        <v>3217</v>
      </c>
      <c r="D2177">
        <v>6</v>
      </c>
      <c r="E2177" s="1">
        <v>45417</v>
      </c>
    </row>
    <row r="2178" spans="1:5" x14ac:dyDescent="0.35">
      <c r="A2178" t="s">
        <v>5709</v>
      </c>
      <c r="B2178" t="s">
        <v>814</v>
      </c>
      <c r="C2178" t="s">
        <v>3217</v>
      </c>
      <c r="D2178">
        <v>194</v>
      </c>
      <c r="E2178" s="1">
        <v>45606</v>
      </c>
    </row>
    <row r="2179" spans="1:5" x14ac:dyDescent="0.35">
      <c r="A2179" t="s">
        <v>5710</v>
      </c>
      <c r="B2179" t="s">
        <v>927</v>
      </c>
      <c r="C2179" t="s">
        <v>3220</v>
      </c>
      <c r="D2179">
        <v>155</v>
      </c>
      <c r="E2179" s="1">
        <v>45379</v>
      </c>
    </row>
    <row r="2180" spans="1:5" x14ac:dyDescent="0.35">
      <c r="A2180" t="s">
        <v>5711</v>
      </c>
      <c r="B2180" t="s">
        <v>262</v>
      </c>
      <c r="C2180" t="s">
        <v>3217</v>
      </c>
      <c r="D2180">
        <v>44</v>
      </c>
      <c r="E2180" s="1">
        <v>45592</v>
      </c>
    </row>
    <row r="2181" spans="1:5" x14ac:dyDescent="0.35">
      <c r="A2181" t="s">
        <v>5712</v>
      </c>
      <c r="B2181" t="s">
        <v>3495</v>
      </c>
      <c r="C2181" t="s">
        <v>3220</v>
      </c>
      <c r="D2181">
        <v>46</v>
      </c>
      <c r="E2181" s="1">
        <v>45646</v>
      </c>
    </row>
    <row r="2182" spans="1:5" x14ac:dyDescent="0.35">
      <c r="A2182" t="s">
        <v>5713</v>
      </c>
      <c r="B2182" t="s">
        <v>3711</v>
      </c>
      <c r="C2182" t="s">
        <v>3220</v>
      </c>
      <c r="D2182">
        <v>25</v>
      </c>
      <c r="E2182" s="1">
        <v>45310</v>
      </c>
    </row>
    <row r="2183" spans="1:5" x14ac:dyDescent="0.35">
      <c r="A2183" t="s">
        <v>5714</v>
      </c>
      <c r="B2183" t="s">
        <v>1139</v>
      </c>
      <c r="C2183" t="s">
        <v>3222</v>
      </c>
      <c r="D2183">
        <v>57</v>
      </c>
      <c r="E2183" s="1">
        <v>45384</v>
      </c>
    </row>
    <row r="2184" spans="1:5" x14ac:dyDescent="0.35">
      <c r="A2184" t="s">
        <v>5715</v>
      </c>
      <c r="B2184" t="s">
        <v>250</v>
      </c>
      <c r="C2184" t="s">
        <v>3222</v>
      </c>
      <c r="D2184">
        <v>97</v>
      </c>
      <c r="E2184" s="1">
        <v>45467</v>
      </c>
    </row>
    <row r="2185" spans="1:5" x14ac:dyDescent="0.35">
      <c r="A2185" t="s">
        <v>5716</v>
      </c>
      <c r="B2185" t="s">
        <v>651</v>
      </c>
      <c r="C2185" t="s">
        <v>3217</v>
      </c>
      <c r="D2185">
        <v>106</v>
      </c>
      <c r="E2185" s="1">
        <v>45405</v>
      </c>
    </row>
    <row r="2186" spans="1:5" x14ac:dyDescent="0.35">
      <c r="A2186" t="s">
        <v>5717</v>
      </c>
      <c r="B2186" t="s">
        <v>988</v>
      </c>
      <c r="C2186" t="s">
        <v>3217</v>
      </c>
      <c r="D2186">
        <v>139</v>
      </c>
      <c r="E2186" s="1">
        <v>45391</v>
      </c>
    </row>
    <row r="2187" spans="1:5" x14ac:dyDescent="0.35">
      <c r="A2187" t="s">
        <v>5718</v>
      </c>
      <c r="B2187" t="s">
        <v>866</v>
      </c>
      <c r="C2187" t="s">
        <v>3222</v>
      </c>
      <c r="D2187">
        <v>88</v>
      </c>
      <c r="E2187" s="1">
        <v>45590</v>
      </c>
    </row>
    <row r="2188" spans="1:5" x14ac:dyDescent="0.35">
      <c r="A2188" t="s">
        <v>5719</v>
      </c>
      <c r="B2188" t="s">
        <v>657</v>
      </c>
      <c r="C2188" t="s">
        <v>3217</v>
      </c>
      <c r="D2188">
        <v>18</v>
      </c>
      <c r="E2188" s="1">
        <v>45541</v>
      </c>
    </row>
    <row r="2189" spans="1:5" x14ac:dyDescent="0.35">
      <c r="A2189" t="s">
        <v>5720</v>
      </c>
      <c r="B2189" t="s">
        <v>3325</v>
      </c>
      <c r="C2189" t="s">
        <v>3220</v>
      </c>
      <c r="D2189">
        <v>41</v>
      </c>
      <c r="E2189" s="1">
        <v>45451</v>
      </c>
    </row>
    <row r="2190" spans="1:5" x14ac:dyDescent="0.35">
      <c r="A2190" t="s">
        <v>5721</v>
      </c>
      <c r="B2190" t="s">
        <v>289</v>
      </c>
      <c r="C2190" t="s">
        <v>3217</v>
      </c>
      <c r="D2190">
        <v>103</v>
      </c>
      <c r="E2190" s="1">
        <v>45548</v>
      </c>
    </row>
    <row r="2191" spans="1:5" x14ac:dyDescent="0.35">
      <c r="A2191" t="s">
        <v>5722</v>
      </c>
      <c r="B2191" t="s">
        <v>1810</v>
      </c>
      <c r="C2191" t="s">
        <v>3220</v>
      </c>
      <c r="D2191">
        <v>64</v>
      </c>
      <c r="E2191" s="1">
        <v>45378</v>
      </c>
    </row>
    <row r="2192" spans="1:5" x14ac:dyDescent="0.35">
      <c r="A2192" t="s">
        <v>5723</v>
      </c>
      <c r="B2192" t="s">
        <v>1943</v>
      </c>
      <c r="C2192" t="s">
        <v>3220</v>
      </c>
      <c r="D2192">
        <v>116</v>
      </c>
      <c r="E2192" s="1">
        <v>45485</v>
      </c>
    </row>
    <row r="2193" spans="1:5" x14ac:dyDescent="0.35">
      <c r="A2193" t="s">
        <v>5724</v>
      </c>
      <c r="B2193" t="s">
        <v>448</v>
      </c>
      <c r="C2193" t="s">
        <v>3217</v>
      </c>
      <c r="D2193">
        <v>151</v>
      </c>
      <c r="E2193" s="1">
        <v>45386</v>
      </c>
    </row>
    <row r="2194" spans="1:5" x14ac:dyDescent="0.35">
      <c r="A2194" t="s">
        <v>5725</v>
      </c>
      <c r="B2194" t="s">
        <v>5413</v>
      </c>
      <c r="C2194" t="s">
        <v>3220</v>
      </c>
      <c r="D2194">
        <v>67</v>
      </c>
      <c r="E2194" s="1">
        <v>45493</v>
      </c>
    </row>
    <row r="2195" spans="1:5" x14ac:dyDescent="0.35">
      <c r="A2195" t="s">
        <v>5726</v>
      </c>
      <c r="B2195" t="s">
        <v>1139</v>
      </c>
      <c r="C2195" t="s">
        <v>3220</v>
      </c>
      <c r="D2195">
        <v>64</v>
      </c>
      <c r="E2195" s="1">
        <v>45533</v>
      </c>
    </row>
    <row r="2196" spans="1:5" x14ac:dyDescent="0.35">
      <c r="A2196" t="s">
        <v>5727</v>
      </c>
      <c r="B2196" t="s">
        <v>1145</v>
      </c>
      <c r="C2196" t="s">
        <v>3217</v>
      </c>
      <c r="D2196">
        <v>40</v>
      </c>
      <c r="E2196" s="1">
        <v>45301</v>
      </c>
    </row>
    <row r="2197" spans="1:5" x14ac:dyDescent="0.35">
      <c r="A2197" t="s">
        <v>5728</v>
      </c>
      <c r="B2197" t="s">
        <v>380</v>
      </c>
      <c r="C2197" t="s">
        <v>3217</v>
      </c>
      <c r="D2197">
        <v>151</v>
      </c>
      <c r="E2197" s="1">
        <v>45347</v>
      </c>
    </row>
    <row r="2198" spans="1:5" x14ac:dyDescent="0.35">
      <c r="A2198" t="s">
        <v>5729</v>
      </c>
      <c r="B2198" t="s">
        <v>3984</v>
      </c>
      <c r="C2198" t="s">
        <v>3222</v>
      </c>
      <c r="D2198">
        <v>40</v>
      </c>
      <c r="E2198" s="1">
        <v>45513</v>
      </c>
    </row>
    <row r="2199" spans="1:5" x14ac:dyDescent="0.35">
      <c r="A2199" t="s">
        <v>5730</v>
      </c>
      <c r="B2199" t="s">
        <v>2100</v>
      </c>
      <c r="C2199" t="s">
        <v>3220</v>
      </c>
      <c r="D2199">
        <v>194</v>
      </c>
      <c r="E2199" s="1">
        <v>45623</v>
      </c>
    </row>
    <row r="2200" spans="1:5" x14ac:dyDescent="0.35">
      <c r="A2200" t="s">
        <v>5731</v>
      </c>
      <c r="B2200" t="s">
        <v>3722</v>
      </c>
      <c r="C2200" t="s">
        <v>3220</v>
      </c>
      <c r="D2200">
        <v>58</v>
      </c>
      <c r="E2200" s="1">
        <v>45520</v>
      </c>
    </row>
    <row r="2201" spans="1:5" x14ac:dyDescent="0.35">
      <c r="A2201" t="s">
        <v>5732</v>
      </c>
      <c r="B2201" t="s">
        <v>678</v>
      </c>
      <c r="C2201" t="s">
        <v>3220</v>
      </c>
      <c r="D2201">
        <v>78</v>
      </c>
      <c r="E2201" s="1">
        <v>45627</v>
      </c>
    </row>
    <row r="2202" spans="1:5" x14ac:dyDescent="0.35">
      <c r="A2202" t="s">
        <v>5733</v>
      </c>
      <c r="B2202" t="s">
        <v>3609</v>
      </c>
      <c r="C2202" t="s">
        <v>3222</v>
      </c>
      <c r="D2202">
        <v>92</v>
      </c>
      <c r="E2202" s="1">
        <v>45397</v>
      </c>
    </row>
    <row r="2203" spans="1:5" x14ac:dyDescent="0.35">
      <c r="A2203" t="s">
        <v>5734</v>
      </c>
      <c r="B2203" t="s">
        <v>2321</v>
      </c>
      <c r="C2203" t="s">
        <v>3222</v>
      </c>
      <c r="D2203">
        <v>142</v>
      </c>
      <c r="E2203" s="1">
        <v>45587</v>
      </c>
    </row>
    <row r="2204" spans="1:5" x14ac:dyDescent="0.35">
      <c r="A2204" t="s">
        <v>5735</v>
      </c>
      <c r="B2204" t="s">
        <v>5736</v>
      </c>
      <c r="C2204" t="s">
        <v>3217</v>
      </c>
      <c r="D2204">
        <v>25</v>
      </c>
      <c r="E2204" s="1">
        <v>45299</v>
      </c>
    </row>
    <row r="2205" spans="1:5" x14ac:dyDescent="0.35">
      <c r="A2205" t="s">
        <v>5737</v>
      </c>
      <c r="B2205" t="s">
        <v>1280</v>
      </c>
      <c r="C2205" t="s">
        <v>3217</v>
      </c>
      <c r="D2205">
        <v>14</v>
      </c>
      <c r="E2205" s="1">
        <v>45430</v>
      </c>
    </row>
    <row r="2206" spans="1:5" x14ac:dyDescent="0.35">
      <c r="A2206" t="s">
        <v>5738</v>
      </c>
      <c r="B2206" t="s">
        <v>5298</v>
      </c>
      <c r="C2206" t="s">
        <v>3220</v>
      </c>
      <c r="D2206">
        <v>46</v>
      </c>
      <c r="E2206" s="1">
        <v>45574</v>
      </c>
    </row>
    <row r="2207" spans="1:5" x14ac:dyDescent="0.35">
      <c r="A2207" t="s">
        <v>5739</v>
      </c>
      <c r="B2207" t="s">
        <v>1232</v>
      </c>
      <c r="C2207" t="s">
        <v>3222</v>
      </c>
      <c r="D2207">
        <v>77</v>
      </c>
      <c r="E2207" s="1">
        <v>45561</v>
      </c>
    </row>
    <row r="2208" spans="1:5" x14ac:dyDescent="0.35">
      <c r="A2208" t="s">
        <v>5740</v>
      </c>
      <c r="B2208" t="s">
        <v>4241</v>
      </c>
      <c r="C2208" t="s">
        <v>3222</v>
      </c>
      <c r="D2208">
        <v>43</v>
      </c>
      <c r="E2208" s="1">
        <v>45468</v>
      </c>
    </row>
    <row r="2209" spans="1:5" x14ac:dyDescent="0.35">
      <c r="A2209" t="s">
        <v>5741</v>
      </c>
      <c r="B2209" t="s">
        <v>139</v>
      </c>
      <c r="C2209" t="s">
        <v>3220</v>
      </c>
      <c r="D2209">
        <v>32</v>
      </c>
      <c r="E2209" s="1">
        <v>45527</v>
      </c>
    </row>
    <row r="2210" spans="1:5" x14ac:dyDescent="0.35">
      <c r="A2210" t="s">
        <v>5742</v>
      </c>
      <c r="B2210" t="s">
        <v>148</v>
      </c>
      <c r="C2210" t="s">
        <v>3220</v>
      </c>
      <c r="D2210">
        <v>21</v>
      </c>
      <c r="E2210" s="1">
        <v>45524</v>
      </c>
    </row>
    <row r="2211" spans="1:5" x14ac:dyDescent="0.35">
      <c r="A2211" t="s">
        <v>5743</v>
      </c>
      <c r="B2211" t="s">
        <v>316</v>
      </c>
      <c r="C2211" t="s">
        <v>3217</v>
      </c>
      <c r="D2211">
        <v>52</v>
      </c>
      <c r="E2211" s="1">
        <v>45492</v>
      </c>
    </row>
    <row r="2212" spans="1:5" x14ac:dyDescent="0.35">
      <c r="A2212" t="s">
        <v>5744</v>
      </c>
      <c r="B2212" t="s">
        <v>583</v>
      </c>
      <c r="C2212" t="s">
        <v>3222</v>
      </c>
      <c r="D2212">
        <v>73</v>
      </c>
      <c r="E2212" s="1">
        <v>45631</v>
      </c>
    </row>
    <row r="2213" spans="1:5" x14ac:dyDescent="0.35">
      <c r="A2213" t="s">
        <v>5745</v>
      </c>
      <c r="B2213" t="s">
        <v>86</v>
      </c>
      <c r="C2213" t="s">
        <v>3217</v>
      </c>
      <c r="D2213">
        <v>199</v>
      </c>
      <c r="E2213" s="1">
        <v>45641</v>
      </c>
    </row>
    <row r="2214" spans="1:5" x14ac:dyDescent="0.35">
      <c r="A2214" t="s">
        <v>5746</v>
      </c>
      <c r="B2214" t="s">
        <v>5747</v>
      </c>
      <c r="C2214" t="s">
        <v>3217</v>
      </c>
      <c r="D2214">
        <v>149</v>
      </c>
      <c r="E2214" s="1">
        <v>45598</v>
      </c>
    </row>
    <row r="2215" spans="1:5" x14ac:dyDescent="0.35">
      <c r="A2215" t="s">
        <v>5748</v>
      </c>
      <c r="B2215" t="s">
        <v>366</v>
      </c>
      <c r="C2215" t="s">
        <v>3217</v>
      </c>
      <c r="D2215">
        <v>119</v>
      </c>
      <c r="E2215" s="1">
        <v>45300</v>
      </c>
    </row>
    <row r="2216" spans="1:5" x14ac:dyDescent="0.35">
      <c r="A2216" t="s">
        <v>5749</v>
      </c>
      <c r="B2216" t="s">
        <v>2009</v>
      </c>
      <c r="C2216" t="s">
        <v>3222</v>
      </c>
      <c r="D2216">
        <v>119</v>
      </c>
      <c r="E2216" s="1">
        <v>45615</v>
      </c>
    </row>
    <row r="2217" spans="1:5" x14ac:dyDescent="0.35">
      <c r="A2217" t="s">
        <v>5750</v>
      </c>
      <c r="B2217" t="s">
        <v>2360</v>
      </c>
      <c r="C2217" t="s">
        <v>3222</v>
      </c>
      <c r="D2217">
        <v>133</v>
      </c>
      <c r="E2217" s="1">
        <v>45430</v>
      </c>
    </row>
    <row r="2218" spans="1:5" x14ac:dyDescent="0.35">
      <c r="A2218" t="s">
        <v>5751</v>
      </c>
      <c r="B2218" t="s">
        <v>4798</v>
      </c>
      <c r="C2218" t="s">
        <v>3220</v>
      </c>
      <c r="D2218">
        <v>163</v>
      </c>
      <c r="E2218" s="1">
        <v>45341</v>
      </c>
    </row>
    <row r="2219" spans="1:5" x14ac:dyDescent="0.35">
      <c r="A2219" t="s">
        <v>5752</v>
      </c>
      <c r="B2219" t="s">
        <v>4433</v>
      </c>
      <c r="C2219" t="s">
        <v>3220</v>
      </c>
      <c r="D2219">
        <v>195</v>
      </c>
      <c r="E2219" s="1">
        <v>45315</v>
      </c>
    </row>
    <row r="2220" spans="1:5" x14ac:dyDescent="0.35">
      <c r="A2220" t="s">
        <v>5753</v>
      </c>
      <c r="B2220" t="s">
        <v>3474</v>
      </c>
      <c r="C2220" t="s">
        <v>3220</v>
      </c>
      <c r="D2220">
        <v>71</v>
      </c>
      <c r="E2220" s="1">
        <v>45504</v>
      </c>
    </row>
    <row r="2221" spans="1:5" x14ac:dyDescent="0.35">
      <c r="A2221" t="s">
        <v>5754</v>
      </c>
      <c r="B2221" t="s">
        <v>693</v>
      </c>
      <c r="C2221" t="s">
        <v>3217</v>
      </c>
      <c r="D2221">
        <v>34</v>
      </c>
      <c r="E2221" s="1">
        <v>45621</v>
      </c>
    </row>
    <row r="2222" spans="1:5" x14ac:dyDescent="0.35">
      <c r="A2222" t="s">
        <v>5755</v>
      </c>
      <c r="B2222" t="s">
        <v>3318</v>
      </c>
      <c r="C2222" t="s">
        <v>3220</v>
      </c>
      <c r="D2222">
        <v>122</v>
      </c>
      <c r="E2222" s="1">
        <v>45353</v>
      </c>
    </row>
    <row r="2223" spans="1:5" x14ac:dyDescent="0.35">
      <c r="A2223" t="s">
        <v>5756</v>
      </c>
      <c r="B2223" t="s">
        <v>702</v>
      </c>
      <c r="C2223" t="s">
        <v>3220</v>
      </c>
      <c r="D2223">
        <v>33</v>
      </c>
      <c r="E2223" s="1">
        <v>45654</v>
      </c>
    </row>
    <row r="2224" spans="1:5" x14ac:dyDescent="0.35">
      <c r="A2224" t="s">
        <v>5757</v>
      </c>
      <c r="B2224" t="s">
        <v>47</v>
      </c>
      <c r="C2224" t="s">
        <v>3222</v>
      </c>
      <c r="D2224">
        <v>47</v>
      </c>
      <c r="E2224" s="1">
        <v>45427</v>
      </c>
    </row>
    <row r="2225" spans="1:5" x14ac:dyDescent="0.35">
      <c r="A2225" t="s">
        <v>5758</v>
      </c>
      <c r="B2225" t="s">
        <v>3674</v>
      </c>
      <c r="C2225" t="s">
        <v>3222</v>
      </c>
      <c r="D2225">
        <v>52</v>
      </c>
      <c r="E2225" s="1">
        <v>45522</v>
      </c>
    </row>
    <row r="2226" spans="1:5" x14ac:dyDescent="0.35">
      <c r="A2226" t="s">
        <v>5759</v>
      </c>
      <c r="B2226" t="s">
        <v>3519</v>
      </c>
      <c r="C2226" t="s">
        <v>3220</v>
      </c>
      <c r="D2226">
        <v>92</v>
      </c>
      <c r="E2226" s="1">
        <v>45559</v>
      </c>
    </row>
    <row r="2227" spans="1:5" x14ac:dyDescent="0.35">
      <c r="A2227" t="s">
        <v>5760</v>
      </c>
      <c r="B2227" t="s">
        <v>2186</v>
      </c>
      <c r="C2227" t="s">
        <v>3222</v>
      </c>
      <c r="D2227">
        <v>112</v>
      </c>
      <c r="E2227" s="1">
        <v>45424</v>
      </c>
    </row>
    <row r="2228" spans="1:5" x14ac:dyDescent="0.35">
      <c r="A2228" t="s">
        <v>5761</v>
      </c>
      <c r="B2228" t="s">
        <v>345</v>
      </c>
      <c r="C2228" t="s">
        <v>3220</v>
      </c>
      <c r="D2228">
        <v>167</v>
      </c>
      <c r="E2228" s="1">
        <v>45462</v>
      </c>
    </row>
    <row r="2229" spans="1:5" x14ac:dyDescent="0.35">
      <c r="A2229" t="s">
        <v>5762</v>
      </c>
      <c r="B2229" t="s">
        <v>445</v>
      </c>
      <c r="C2229" t="s">
        <v>3217</v>
      </c>
      <c r="D2229">
        <v>95</v>
      </c>
      <c r="E2229" s="1">
        <v>45646</v>
      </c>
    </row>
    <row r="2230" spans="1:5" x14ac:dyDescent="0.35">
      <c r="A2230" t="s">
        <v>5763</v>
      </c>
      <c r="B2230" t="s">
        <v>4048</v>
      </c>
      <c r="C2230" t="s">
        <v>3220</v>
      </c>
      <c r="D2230">
        <v>97</v>
      </c>
      <c r="E2230" s="1">
        <v>45646</v>
      </c>
    </row>
    <row r="2231" spans="1:5" x14ac:dyDescent="0.35">
      <c r="A2231" t="s">
        <v>5764</v>
      </c>
      <c r="B2231" t="s">
        <v>4241</v>
      </c>
      <c r="C2231" t="s">
        <v>3217</v>
      </c>
      <c r="D2231">
        <v>25</v>
      </c>
      <c r="E2231" s="1">
        <v>45358</v>
      </c>
    </row>
    <row r="2232" spans="1:5" x14ac:dyDescent="0.35">
      <c r="A2232" t="s">
        <v>5765</v>
      </c>
      <c r="B2232" t="s">
        <v>4258</v>
      </c>
      <c r="C2232" t="s">
        <v>3222</v>
      </c>
      <c r="D2232">
        <v>69</v>
      </c>
      <c r="E2232" s="1">
        <v>45313</v>
      </c>
    </row>
    <row r="2233" spans="1:5" x14ac:dyDescent="0.35">
      <c r="A2233" t="s">
        <v>5766</v>
      </c>
      <c r="B2233" t="s">
        <v>975</v>
      </c>
      <c r="C2233" t="s">
        <v>3217</v>
      </c>
      <c r="D2233">
        <v>176</v>
      </c>
      <c r="E2233" s="1">
        <v>45618</v>
      </c>
    </row>
    <row r="2234" spans="1:5" x14ac:dyDescent="0.35">
      <c r="A2234" t="s">
        <v>5767</v>
      </c>
      <c r="B2234" t="s">
        <v>89</v>
      </c>
      <c r="C2234" t="s">
        <v>3220</v>
      </c>
      <c r="D2234">
        <v>43</v>
      </c>
      <c r="E2234" s="1">
        <v>45532</v>
      </c>
    </row>
    <row r="2235" spans="1:5" x14ac:dyDescent="0.35">
      <c r="A2235" t="s">
        <v>5768</v>
      </c>
      <c r="B2235" t="s">
        <v>4798</v>
      </c>
      <c r="C2235" t="s">
        <v>3220</v>
      </c>
      <c r="D2235">
        <v>12</v>
      </c>
      <c r="E2235" s="1">
        <v>45362</v>
      </c>
    </row>
    <row r="2236" spans="1:5" x14ac:dyDescent="0.35">
      <c r="A2236" t="s">
        <v>5769</v>
      </c>
      <c r="B2236" t="s">
        <v>351</v>
      </c>
      <c r="C2236" t="s">
        <v>3217</v>
      </c>
      <c r="D2236">
        <v>144</v>
      </c>
      <c r="E2236" s="1">
        <v>45538</v>
      </c>
    </row>
    <row r="2237" spans="1:5" x14ac:dyDescent="0.35">
      <c r="A2237" t="s">
        <v>5770</v>
      </c>
      <c r="B2237" t="s">
        <v>5353</v>
      </c>
      <c r="C2237" t="s">
        <v>3222</v>
      </c>
      <c r="D2237">
        <v>5</v>
      </c>
      <c r="E2237" s="1">
        <v>45593</v>
      </c>
    </row>
    <row r="2238" spans="1:5" x14ac:dyDescent="0.35">
      <c r="A2238" t="s">
        <v>5771</v>
      </c>
      <c r="B2238" t="s">
        <v>3984</v>
      </c>
      <c r="C2238" t="s">
        <v>3217</v>
      </c>
      <c r="D2238">
        <v>35</v>
      </c>
      <c r="E2238" s="1">
        <v>45391</v>
      </c>
    </row>
    <row r="2239" spans="1:5" x14ac:dyDescent="0.35">
      <c r="A2239" t="s">
        <v>5772</v>
      </c>
      <c r="B2239" t="s">
        <v>110</v>
      </c>
      <c r="C2239" t="s">
        <v>3222</v>
      </c>
      <c r="D2239">
        <v>165</v>
      </c>
      <c r="E2239" s="1">
        <v>45515</v>
      </c>
    </row>
    <row r="2240" spans="1:5" x14ac:dyDescent="0.35">
      <c r="A2240" t="s">
        <v>5773</v>
      </c>
      <c r="B2240" t="s">
        <v>4540</v>
      </c>
      <c r="C2240" t="s">
        <v>3220</v>
      </c>
      <c r="D2240">
        <v>141</v>
      </c>
      <c r="E2240" s="1">
        <v>45379</v>
      </c>
    </row>
    <row r="2241" spans="1:5" x14ac:dyDescent="0.35">
      <c r="A2241" t="s">
        <v>5774</v>
      </c>
      <c r="B2241" t="s">
        <v>4641</v>
      </c>
      <c r="C2241" t="s">
        <v>3220</v>
      </c>
      <c r="D2241">
        <v>178</v>
      </c>
      <c r="E2241" s="1">
        <v>45339</v>
      </c>
    </row>
    <row r="2242" spans="1:5" x14ac:dyDescent="0.35">
      <c r="A2242" t="s">
        <v>5775</v>
      </c>
      <c r="B2242" t="s">
        <v>715</v>
      </c>
      <c r="C2242" t="s">
        <v>3217</v>
      </c>
      <c r="D2242">
        <v>2</v>
      </c>
      <c r="E2242" s="1">
        <v>45393</v>
      </c>
    </row>
    <row r="2243" spans="1:5" x14ac:dyDescent="0.35">
      <c r="A2243" t="s">
        <v>5776</v>
      </c>
      <c r="B2243" t="s">
        <v>675</v>
      </c>
      <c r="C2243" t="s">
        <v>3217</v>
      </c>
      <c r="D2243">
        <v>85</v>
      </c>
      <c r="E2243" s="1">
        <v>45480</v>
      </c>
    </row>
    <row r="2244" spans="1:5" x14ac:dyDescent="0.35">
      <c r="A2244" t="s">
        <v>5777</v>
      </c>
      <c r="B2244" t="s">
        <v>2395</v>
      </c>
      <c r="C2244" t="s">
        <v>3220</v>
      </c>
      <c r="D2244">
        <v>138</v>
      </c>
      <c r="E2244" s="1">
        <v>45389</v>
      </c>
    </row>
    <row r="2245" spans="1:5" x14ac:dyDescent="0.35">
      <c r="A2245" t="s">
        <v>5778</v>
      </c>
      <c r="B2245" t="s">
        <v>4090</v>
      </c>
      <c r="C2245" t="s">
        <v>3220</v>
      </c>
      <c r="D2245">
        <v>50</v>
      </c>
      <c r="E2245" s="1">
        <v>45390</v>
      </c>
    </row>
    <row r="2246" spans="1:5" x14ac:dyDescent="0.35">
      <c r="A2246" t="s">
        <v>5779</v>
      </c>
      <c r="B2246" t="s">
        <v>3564</v>
      </c>
      <c r="C2246" t="s">
        <v>3217</v>
      </c>
      <c r="D2246">
        <v>157</v>
      </c>
      <c r="E2246" s="1">
        <v>45583</v>
      </c>
    </row>
    <row r="2247" spans="1:5" x14ac:dyDescent="0.35">
      <c r="A2247" t="s">
        <v>5780</v>
      </c>
      <c r="B2247" t="s">
        <v>50</v>
      </c>
      <c r="C2247" t="s">
        <v>3222</v>
      </c>
      <c r="D2247">
        <v>11</v>
      </c>
      <c r="E2247" s="1">
        <v>45360</v>
      </c>
    </row>
    <row r="2248" spans="1:5" x14ac:dyDescent="0.35">
      <c r="A2248" t="s">
        <v>5781</v>
      </c>
      <c r="B2248" t="s">
        <v>348</v>
      </c>
      <c r="C2248" t="s">
        <v>3217</v>
      </c>
      <c r="D2248">
        <v>85</v>
      </c>
      <c r="E2248" s="1">
        <v>45462</v>
      </c>
    </row>
    <row r="2249" spans="1:5" x14ac:dyDescent="0.35">
      <c r="A2249" t="s">
        <v>5782</v>
      </c>
      <c r="B2249" t="s">
        <v>5783</v>
      </c>
      <c r="C2249" t="s">
        <v>3220</v>
      </c>
      <c r="D2249">
        <v>19</v>
      </c>
      <c r="E2249" s="1">
        <v>45486</v>
      </c>
    </row>
    <row r="2250" spans="1:5" x14ac:dyDescent="0.35">
      <c r="A2250" t="s">
        <v>5784</v>
      </c>
      <c r="B2250" t="s">
        <v>155</v>
      </c>
      <c r="C2250" t="s">
        <v>3217</v>
      </c>
      <c r="D2250">
        <v>70</v>
      </c>
      <c r="E2250" s="1">
        <v>45339</v>
      </c>
    </row>
    <row r="2251" spans="1:5" x14ac:dyDescent="0.35">
      <c r="A2251" t="s">
        <v>5785</v>
      </c>
      <c r="B2251" t="s">
        <v>5786</v>
      </c>
      <c r="C2251" t="s">
        <v>3222</v>
      </c>
      <c r="D2251">
        <v>16</v>
      </c>
      <c r="E2251" s="1">
        <v>45440</v>
      </c>
    </row>
    <row r="2252" spans="1:5" x14ac:dyDescent="0.35">
      <c r="A2252" t="s">
        <v>5787</v>
      </c>
      <c r="B2252" t="s">
        <v>1968</v>
      </c>
      <c r="C2252" t="s">
        <v>3217</v>
      </c>
      <c r="D2252">
        <v>56</v>
      </c>
      <c r="E2252" s="1">
        <v>45584</v>
      </c>
    </row>
    <row r="2253" spans="1:5" x14ac:dyDescent="0.35">
      <c r="A2253" t="s">
        <v>5788</v>
      </c>
      <c r="B2253" t="s">
        <v>712</v>
      </c>
      <c r="C2253" t="s">
        <v>3222</v>
      </c>
      <c r="D2253">
        <v>177</v>
      </c>
      <c r="E2253" s="1">
        <v>45471</v>
      </c>
    </row>
    <row r="2254" spans="1:5" x14ac:dyDescent="0.35">
      <c r="A2254" t="s">
        <v>5789</v>
      </c>
      <c r="B2254" t="s">
        <v>1139</v>
      </c>
      <c r="C2254" t="s">
        <v>3217</v>
      </c>
      <c r="D2254">
        <v>126</v>
      </c>
      <c r="E2254" s="1">
        <v>45339</v>
      </c>
    </row>
    <row r="2255" spans="1:5" x14ac:dyDescent="0.35">
      <c r="A2255" t="s">
        <v>5790</v>
      </c>
      <c r="B2255" t="s">
        <v>5353</v>
      </c>
      <c r="C2255" t="s">
        <v>3217</v>
      </c>
      <c r="D2255">
        <v>119</v>
      </c>
      <c r="E2255" s="1">
        <v>45338</v>
      </c>
    </row>
    <row r="2256" spans="1:5" x14ac:dyDescent="0.35">
      <c r="A2256" t="s">
        <v>5791</v>
      </c>
      <c r="B2256" t="s">
        <v>1039</v>
      </c>
      <c r="C2256" t="s">
        <v>3217</v>
      </c>
      <c r="D2256">
        <v>164</v>
      </c>
      <c r="E2256" s="1">
        <v>45533</v>
      </c>
    </row>
    <row r="2257" spans="1:5" x14ac:dyDescent="0.35">
      <c r="A2257" t="s">
        <v>5792</v>
      </c>
      <c r="B2257" t="s">
        <v>4187</v>
      </c>
      <c r="C2257" t="s">
        <v>3220</v>
      </c>
      <c r="D2257">
        <v>184</v>
      </c>
      <c r="E2257" s="1">
        <v>45513</v>
      </c>
    </row>
    <row r="2258" spans="1:5" x14ac:dyDescent="0.35">
      <c r="A2258" t="s">
        <v>5793</v>
      </c>
      <c r="B2258" t="s">
        <v>2089</v>
      </c>
      <c r="C2258" t="s">
        <v>3222</v>
      </c>
      <c r="D2258">
        <v>17</v>
      </c>
      <c r="E2258" s="1">
        <v>45437</v>
      </c>
    </row>
    <row r="2259" spans="1:5" x14ac:dyDescent="0.35">
      <c r="A2259" t="s">
        <v>5794</v>
      </c>
      <c r="B2259" t="s">
        <v>1615</v>
      </c>
      <c r="C2259" t="s">
        <v>3222</v>
      </c>
      <c r="D2259">
        <v>110</v>
      </c>
      <c r="E2259" s="1">
        <v>45588</v>
      </c>
    </row>
    <row r="2260" spans="1:5" x14ac:dyDescent="0.35">
      <c r="A2260" t="s">
        <v>5795</v>
      </c>
      <c r="B2260" t="s">
        <v>5296</v>
      </c>
      <c r="C2260" t="s">
        <v>3217</v>
      </c>
      <c r="D2260">
        <v>139</v>
      </c>
      <c r="E2260" s="1">
        <v>45446</v>
      </c>
    </row>
    <row r="2261" spans="1:5" x14ac:dyDescent="0.35">
      <c r="A2261" t="s">
        <v>5796</v>
      </c>
      <c r="B2261" t="s">
        <v>3528</v>
      </c>
      <c r="C2261" t="s">
        <v>3222</v>
      </c>
      <c r="D2261">
        <v>58</v>
      </c>
      <c r="E2261" s="1">
        <v>45332</v>
      </c>
    </row>
    <row r="2262" spans="1:5" x14ac:dyDescent="0.35">
      <c r="A2262" t="s">
        <v>5797</v>
      </c>
      <c r="B2262" t="s">
        <v>3909</v>
      </c>
      <c r="C2262" t="s">
        <v>3220</v>
      </c>
      <c r="D2262">
        <v>140</v>
      </c>
      <c r="E2262" s="1">
        <v>45587</v>
      </c>
    </row>
    <row r="2263" spans="1:5" x14ac:dyDescent="0.35">
      <c r="A2263" t="s">
        <v>5798</v>
      </c>
      <c r="B2263" t="s">
        <v>2100</v>
      </c>
      <c r="C2263" t="s">
        <v>3222</v>
      </c>
      <c r="D2263">
        <v>98</v>
      </c>
      <c r="E2263" s="1">
        <v>45493</v>
      </c>
    </row>
    <row r="2264" spans="1:5" x14ac:dyDescent="0.35">
      <c r="A2264" t="s">
        <v>5799</v>
      </c>
      <c r="B2264" t="s">
        <v>2371</v>
      </c>
      <c r="C2264" t="s">
        <v>3220</v>
      </c>
      <c r="D2264">
        <v>16</v>
      </c>
      <c r="E2264" s="1">
        <v>45515</v>
      </c>
    </row>
    <row r="2265" spans="1:5" x14ac:dyDescent="0.35">
      <c r="A2265" t="s">
        <v>5800</v>
      </c>
      <c r="B2265" t="s">
        <v>5801</v>
      </c>
      <c r="C2265" t="s">
        <v>3217</v>
      </c>
      <c r="D2265">
        <v>16</v>
      </c>
      <c r="E2265" s="1">
        <v>45588</v>
      </c>
    </row>
    <row r="2266" spans="1:5" x14ac:dyDescent="0.35">
      <c r="A2266" t="s">
        <v>5802</v>
      </c>
      <c r="B2266" t="s">
        <v>1321</v>
      </c>
      <c r="C2266" t="s">
        <v>3222</v>
      </c>
      <c r="D2266">
        <v>82</v>
      </c>
      <c r="E2266" s="1">
        <v>45638</v>
      </c>
    </row>
    <row r="2267" spans="1:5" x14ac:dyDescent="0.35">
      <c r="A2267" t="s">
        <v>5803</v>
      </c>
      <c r="B2267" t="s">
        <v>3973</v>
      </c>
      <c r="C2267" t="s">
        <v>3222</v>
      </c>
      <c r="D2267">
        <v>2</v>
      </c>
      <c r="E2267" s="1">
        <v>45582</v>
      </c>
    </row>
    <row r="2268" spans="1:5" x14ac:dyDescent="0.35">
      <c r="A2268" t="s">
        <v>5804</v>
      </c>
      <c r="B2268" t="s">
        <v>1936</v>
      </c>
      <c r="C2268" t="s">
        <v>3220</v>
      </c>
      <c r="D2268">
        <v>154</v>
      </c>
      <c r="E2268" s="1">
        <v>45343</v>
      </c>
    </row>
    <row r="2269" spans="1:5" x14ac:dyDescent="0.35">
      <c r="A2269" t="s">
        <v>5805</v>
      </c>
      <c r="B2269" t="s">
        <v>1843</v>
      </c>
      <c r="C2269" t="s">
        <v>3222</v>
      </c>
      <c r="D2269">
        <v>74</v>
      </c>
      <c r="E2269" s="1">
        <v>45505</v>
      </c>
    </row>
    <row r="2270" spans="1:5" x14ac:dyDescent="0.35">
      <c r="A2270" t="s">
        <v>5806</v>
      </c>
      <c r="B2270" t="s">
        <v>1232</v>
      </c>
      <c r="C2270" t="s">
        <v>3220</v>
      </c>
      <c r="D2270">
        <v>118</v>
      </c>
      <c r="E2270" s="1">
        <v>45349</v>
      </c>
    </row>
    <row r="2271" spans="1:5" x14ac:dyDescent="0.35">
      <c r="A2271" t="s">
        <v>5807</v>
      </c>
      <c r="B2271" t="s">
        <v>501</v>
      </c>
      <c r="C2271" t="s">
        <v>3217</v>
      </c>
      <c r="D2271">
        <v>140</v>
      </c>
      <c r="E2271" s="1">
        <v>45491</v>
      </c>
    </row>
    <row r="2272" spans="1:5" x14ac:dyDescent="0.35">
      <c r="A2272" t="s">
        <v>5808</v>
      </c>
      <c r="B2272" t="s">
        <v>696</v>
      </c>
      <c r="C2272" t="s">
        <v>3220</v>
      </c>
      <c r="D2272">
        <v>76</v>
      </c>
      <c r="E2272" s="1">
        <v>45517</v>
      </c>
    </row>
    <row r="2273" spans="1:5" x14ac:dyDescent="0.35">
      <c r="A2273" t="s">
        <v>5809</v>
      </c>
      <c r="B2273" t="s">
        <v>2364</v>
      </c>
      <c r="C2273" t="s">
        <v>3217</v>
      </c>
      <c r="D2273">
        <v>142</v>
      </c>
      <c r="E2273" s="1">
        <v>45507</v>
      </c>
    </row>
    <row r="2274" spans="1:5" x14ac:dyDescent="0.35">
      <c r="A2274" t="s">
        <v>5810</v>
      </c>
      <c r="B2274" t="s">
        <v>1469</v>
      </c>
      <c r="C2274" t="s">
        <v>3220</v>
      </c>
      <c r="D2274">
        <v>49</v>
      </c>
      <c r="E2274" s="1">
        <v>45634</v>
      </c>
    </row>
    <row r="2275" spans="1:5" x14ac:dyDescent="0.35">
      <c r="A2275" t="s">
        <v>5811</v>
      </c>
      <c r="B2275" t="s">
        <v>534</v>
      </c>
      <c r="C2275" t="s">
        <v>3217</v>
      </c>
      <c r="D2275">
        <v>4</v>
      </c>
      <c r="E2275" s="1">
        <v>45599</v>
      </c>
    </row>
    <row r="2276" spans="1:5" x14ac:dyDescent="0.35">
      <c r="A2276" t="s">
        <v>5812</v>
      </c>
      <c r="B2276" t="s">
        <v>4746</v>
      </c>
      <c r="C2276" t="s">
        <v>3222</v>
      </c>
      <c r="D2276">
        <v>175</v>
      </c>
      <c r="E2276" s="1">
        <v>45538</v>
      </c>
    </row>
    <row r="2277" spans="1:5" x14ac:dyDescent="0.35">
      <c r="A2277" t="s">
        <v>5813</v>
      </c>
      <c r="B2277" t="s">
        <v>4857</v>
      </c>
      <c r="C2277" t="s">
        <v>3217</v>
      </c>
      <c r="D2277">
        <v>47</v>
      </c>
      <c r="E2277" s="1">
        <v>45542</v>
      </c>
    </row>
    <row r="2278" spans="1:5" x14ac:dyDescent="0.35">
      <c r="A2278" t="s">
        <v>5814</v>
      </c>
      <c r="B2278" t="s">
        <v>230</v>
      </c>
      <c r="C2278" t="s">
        <v>3217</v>
      </c>
      <c r="D2278">
        <v>86</v>
      </c>
      <c r="E2278" s="1">
        <v>45513</v>
      </c>
    </row>
    <row r="2279" spans="1:5" x14ac:dyDescent="0.35">
      <c r="A2279" t="s">
        <v>5815</v>
      </c>
      <c r="B2279" t="s">
        <v>2360</v>
      </c>
      <c r="C2279" t="s">
        <v>3217</v>
      </c>
      <c r="D2279">
        <v>149</v>
      </c>
      <c r="E2279" s="1">
        <v>45393</v>
      </c>
    </row>
    <row r="2280" spans="1:5" x14ac:dyDescent="0.35">
      <c r="A2280" t="s">
        <v>5816</v>
      </c>
      <c r="B2280" t="s">
        <v>5817</v>
      </c>
      <c r="C2280" t="s">
        <v>3222</v>
      </c>
      <c r="D2280">
        <v>15</v>
      </c>
      <c r="E2280" s="1">
        <v>45375</v>
      </c>
    </row>
    <row r="2281" spans="1:5" x14ac:dyDescent="0.35">
      <c r="A2281" t="s">
        <v>5818</v>
      </c>
      <c r="B2281" t="s">
        <v>98</v>
      </c>
      <c r="C2281" t="s">
        <v>3217</v>
      </c>
      <c r="D2281">
        <v>118</v>
      </c>
      <c r="E2281" s="1">
        <v>45609</v>
      </c>
    </row>
    <row r="2282" spans="1:5" x14ac:dyDescent="0.35">
      <c r="A2282" t="s">
        <v>5819</v>
      </c>
      <c r="B2282" t="s">
        <v>1721</v>
      </c>
      <c r="C2282" t="s">
        <v>3222</v>
      </c>
      <c r="D2282">
        <v>152</v>
      </c>
      <c r="E2282" s="1">
        <v>45448</v>
      </c>
    </row>
    <row r="2283" spans="1:5" x14ac:dyDescent="0.35">
      <c r="A2283" t="s">
        <v>5820</v>
      </c>
      <c r="B2283" t="s">
        <v>1124</v>
      </c>
      <c r="C2283" t="s">
        <v>3217</v>
      </c>
      <c r="D2283">
        <v>11</v>
      </c>
      <c r="E2283" s="1">
        <v>45640</v>
      </c>
    </row>
    <row r="2284" spans="1:5" x14ac:dyDescent="0.35">
      <c r="A2284" t="s">
        <v>5821</v>
      </c>
      <c r="B2284" t="s">
        <v>720</v>
      </c>
      <c r="C2284" t="s">
        <v>3217</v>
      </c>
      <c r="D2284">
        <v>87</v>
      </c>
      <c r="E2284" s="1">
        <v>45383</v>
      </c>
    </row>
    <row r="2285" spans="1:5" x14ac:dyDescent="0.35">
      <c r="A2285" t="s">
        <v>5822</v>
      </c>
      <c r="B2285" t="s">
        <v>4598</v>
      </c>
      <c r="C2285" t="s">
        <v>3217</v>
      </c>
      <c r="D2285">
        <v>182</v>
      </c>
      <c r="E2285" s="1">
        <v>45451</v>
      </c>
    </row>
    <row r="2286" spans="1:5" x14ac:dyDescent="0.35">
      <c r="A2286" t="s">
        <v>5823</v>
      </c>
      <c r="B2286" t="s">
        <v>615</v>
      </c>
      <c r="C2286" t="s">
        <v>3220</v>
      </c>
      <c r="D2286">
        <v>165</v>
      </c>
      <c r="E2286" s="1">
        <v>45530</v>
      </c>
    </row>
    <row r="2287" spans="1:5" x14ac:dyDescent="0.35">
      <c r="A2287" t="s">
        <v>5824</v>
      </c>
      <c r="B2287" t="s">
        <v>322</v>
      </c>
      <c r="C2287" t="s">
        <v>3222</v>
      </c>
      <c r="D2287">
        <v>138</v>
      </c>
      <c r="E2287" s="1">
        <v>45455</v>
      </c>
    </row>
    <row r="2288" spans="1:5" x14ac:dyDescent="0.35">
      <c r="A2288" t="s">
        <v>5825</v>
      </c>
      <c r="B2288" t="s">
        <v>478</v>
      </c>
      <c r="C2288" t="s">
        <v>3220</v>
      </c>
      <c r="D2288">
        <v>145</v>
      </c>
      <c r="E2288" s="1">
        <v>45485</v>
      </c>
    </row>
    <row r="2289" spans="1:5" x14ac:dyDescent="0.35">
      <c r="A2289" t="s">
        <v>5826</v>
      </c>
      <c r="B2289" t="s">
        <v>648</v>
      </c>
      <c r="C2289" t="s">
        <v>3217</v>
      </c>
      <c r="D2289">
        <v>38</v>
      </c>
      <c r="E2289" s="1">
        <v>45534</v>
      </c>
    </row>
    <row r="2290" spans="1:5" x14ac:dyDescent="0.35">
      <c r="A2290" t="s">
        <v>5827</v>
      </c>
      <c r="B2290" t="s">
        <v>5828</v>
      </c>
      <c r="C2290" t="s">
        <v>3222</v>
      </c>
      <c r="D2290">
        <v>83</v>
      </c>
      <c r="E2290" s="1">
        <v>45637</v>
      </c>
    </row>
    <row r="2291" spans="1:5" x14ac:dyDescent="0.35">
      <c r="A2291" t="s">
        <v>5829</v>
      </c>
      <c r="B2291" t="s">
        <v>563</v>
      </c>
      <c r="C2291" t="s">
        <v>3217</v>
      </c>
      <c r="D2291">
        <v>50</v>
      </c>
      <c r="E2291" s="1">
        <v>45363</v>
      </c>
    </row>
    <row r="2292" spans="1:5" x14ac:dyDescent="0.35">
      <c r="A2292" t="s">
        <v>5830</v>
      </c>
      <c r="B2292" t="s">
        <v>4780</v>
      </c>
      <c r="C2292" t="s">
        <v>3220</v>
      </c>
      <c r="D2292">
        <v>48</v>
      </c>
      <c r="E2292" s="1">
        <v>45392</v>
      </c>
    </row>
    <row r="2293" spans="1:5" x14ac:dyDescent="0.35">
      <c r="A2293" t="s">
        <v>5831</v>
      </c>
      <c r="B2293" t="s">
        <v>4143</v>
      </c>
      <c r="C2293" t="s">
        <v>3217</v>
      </c>
      <c r="D2293">
        <v>148</v>
      </c>
      <c r="E2293" s="1">
        <v>45328</v>
      </c>
    </row>
    <row r="2294" spans="1:5" x14ac:dyDescent="0.35">
      <c r="A2294" t="s">
        <v>5832</v>
      </c>
      <c r="B2294" t="s">
        <v>763</v>
      </c>
      <c r="C2294" t="s">
        <v>3222</v>
      </c>
      <c r="D2294">
        <v>84</v>
      </c>
      <c r="E2294" s="1">
        <v>45462</v>
      </c>
    </row>
    <row r="2295" spans="1:5" x14ac:dyDescent="0.35">
      <c r="A2295" t="s">
        <v>5833</v>
      </c>
      <c r="B2295" t="s">
        <v>1562</v>
      </c>
      <c r="C2295" t="s">
        <v>3222</v>
      </c>
      <c r="D2295">
        <v>91</v>
      </c>
      <c r="E2295" s="1">
        <v>45653</v>
      </c>
    </row>
    <row r="2296" spans="1:5" x14ac:dyDescent="0.35">
      <c r="A2296" t="s">
        <v>5834</v>
      </c>
      <c r="B2296" t="s">
        <v>2366</v>
      </c>
      <c r="C2296" t="s">
        <v>3220</v>
      </c>
      <c r="D2296">
        <v>28</v>
      </c>
      <c r="E2296" s="1">
        <v>45540</v>
      </c>
    </row>
    <row r="2297" spans="1:5" x14ac:dyDescent="0.35">
      <c r="A2297" t="s">
        <v>5835</v>
      </c>
      <c r="B2297" t="s">
        <v>3334</v>
      </c>
      <c r="C2297" t="s">
        <v>3217</v>
      </c>
      <c r="D2297">
        <v>153</v>
      </c>
      <c r="E2297" s="1">
        <v>45652</v>
      </c>
    </row>
    <row r="2298" spans="1:5" x14ac:dyDescent="0.35">
      <c r="A2298" t="s">
        <v>5836</v>
      </c>
      <c r="B2298" t="s">
        <v>1147</v>
      </c>
      <c r="C2298" t="s">
        <v>3222</v>
      </c>
      <c r="D2298">
        <v>7</v>
      </c>
      <c r="E2298" s="1">
        <v>45397</v>
      </c>
    </row>
    <row r="2299" spans="1:5" x14ac:dyDescent="0.35">
      <c r="A2299" t="s">
        <v>5837</v>
      </c>
      <c r="B2299" t="s">
        <v>743</v>
      </c>
      <c r="C2299" t="s">
        <v>3220</v>
      </c>
      <c r="D2299">
        <v>13</v>
      </c>
      <c r="E2299" s="1">
        <v>45604</v>
      </c>
    </row>
    <row r="2300" spans="1:5" x14ac:dyDescent="0.35">
      <c r="A2300" t="s">
        <v>5838</v>
      </c>
      <c r="B2300" t="s">
        <v>348</v>
      </c>
      <c r="C2300" t="s">
        <v>3220</v>
      </c>
      <c r="D2300">
        <v>127</v>
      </c>
      <c r="E2300" s="1">
        <v>45655</v>
      </c>
    </row>
    <row r="2301" spans="1:5" x14ac:dyDescent="0.35">
      <c r="A2301" t="s">
        <v>5839</v>
      </c>
      <c r="B2301" t="s">
        <v>2074</v>
      </c>
      <c r="C2301" t="s">
        <v>3217</v>
      </c>
      <c r="D2301">
        <v>50</v>
      </c>
      <c r="E2301" s="1">
        <v>45553</v>
      </c>
    </row>
    <row r="2302" spans="1:5" x14ac:dyDescent="0.35">
      <c r="A2302" t="s">
        <v>5840</v>
      </c>
      <c r="B2302" t="s">
        <v>1630</v>
      </c>
      <c r="C2302" t="s">
        <v>3220</v>
      </c>
      <c r="D2302">
        <v>62</v>
      </c>
      <c r="E2302" s="1">
        <v>45409</v>
      </c>
    </row>
    <row r="2303" spans="1:5" x14ac:dyDescent="0.35">
      <c r="A2303" t="s">
        <v>5841</v>
      </c>
      <c r="B2303" t="s">
        <v>17</v>
      </c>
      <c r="C2303" t="s">
        <v>3217</v>
      </c>
      <c r="D2303">
        <v>22</v>
      </c>
      <c r="E2303" s="1">
        <v>45561</v>
      </c>
    </row>
    <row r="2304" spans="1:5" x14ac:dyDescent="0.35">
      <c r="A2304" t="s">
        <v>5842</v>
      </c>
      <c r="B2304" t="s">
        <v>709</v>
      </c>
      <c r="C2304" t="s">
        <v>3217</v>
      </c>
      <c r="D2304">
        <v>143</v>
      </c>
      <c r="E2304" s="1">
        <v>45551</v>
      </c>
    </row>
    <row r="2305" spans="1:5" x14ac:dyDescent="0.35">
      <c r="A2305" t="s">
        <v>5843</v>
      </c>
      <c r="B2305" t="s">
        <v>1968</v>
      </c>
      <c r="C2305" t="s">
        <v>3220</v>
      </c>
      <c r="D2305">
        <v>80</v>
      </c>
      <c r="E2305" s="1">
        <v>45508</v>
      </c>
    </row>
    <row r="2306" spans="1:5" x14ac:dyDescent="0.35">
      <c r="A2306" t="s">
        <v>5844</v>
      </c>
      <c r="B2306" t="s">
        <v>167</v>
      </c>
      <c r="C2306" t="s">
        <v>3217</v>
      </c>
      <c r="D2306">
        <v>94</v>
      </c>
      <c r="E2306" s="1">
        <v>45602</v>
      </c>
    </row>
    <row r="2307" spans="1:5" x14ac:dyDescent="0.35">
      <c r="A2307" t="s">
        <v>5845</v>
      </c>
      <c r="B2307" t="s">
        <v>197</v>
      </c>
      <c r="C2307" t="s">
        <v>3222</v>
      </c>
      <c r="D2307">
        <v>39</v>
      </c>
      <c r="E2307" s="1">
        <v>45322</v>
      </c>
    </row>
    <row r="2308" spans="1:5" x14ac:dyDescent="0.35">
      <c r="A2308" t="s">
        <v>5846</v>
      </c>
      <c r="B2308" t="s">
        <v>3338</v>
      </c>
      <c r="C2308" t="s">
        <v>3220</v>
      </c>
      <c r="D2308">
        <v>31</v>
      </c>
      <c r="E2308" s="1">
        <v>45302</v>
      </c>
    </row>
    <row r="2309" spans="1:5" x14ac:dyDescent="0.35">
      <c r="A2309" t="s">
        <v>5847</v>
      </c>
      <c r="B2309" t="s">
        <v>47</v>
      </c>
      <c r="C2309" t="s">
        <v>3222</v>
      </c>
      <c r="D2309">
        <v>93</v>
      </c>
      <c r="E2309" s="1">
        <v>45367</v>
      </c>
    </row>
    <row r="2310" spans="1:5" x14ac:dyDescent="0.35">
      <c r="A2310" t="s">
        <v>5848</v>
      </c>
      <c r="B2310" t="s">
        <v>1745</v>
      </c>
      <c r="C2310" t="s">
        <v>3222</v>
      </c>
      <c r="D2310">
        <v>163</v>
      </c>
      <c r="E2310" s="1">
        <v>45303</v>
      </c>
    </row>
    <row r="2311" spans="1:5" x14ac:dyDescent="0.35">
      <c r="A2311" t="s">
        <v>5849</v>
      </c>
      <c r="B2311" t="s">
        <v>4546</v>
      </c>
      <c r="C2311" t="s">
        <v>3217</v>
      </c>
      <c r="D2311">
        <v>44</v>
      </c>
      <c r="E2311" s="1">
        <v>45459</v>
      </c>
    </row>
    <row r="2312" spans="1:5" x14ac:dyDescent="0.35">
      <c r="A2312" t="s">
        <v>5850</v>
      </c>
      <c r="B2312" t="s">
        <v>3571</v>
      </c>
      <c r="C2312" t="s">
        <v>3217</v>
      </c>
      <c r="D2312">
        <v>142</v>
      </c>
      <c r="E2312" s="1">
        <v>45355</v>
      </c>
    </row>
    <row r="2313" spans="1:5" x14ac:dyDescent="0.35">
      <c r="A2313" t="s">
        <v>5851</v>
      </c>
      <c r="B2313" t="s">
        <v>2009</v>
      </c>
      <c r="C2313" t="s">
        <v>3220</v>
      </c>
      <c r="D2313">
        <v>170</v>
      </c>
      <c r="E2313" s="1">
        <v>45345</v>
      </c>
    </row>
    <row r="2314" spans="1:5" x14ac:dyDescent="0.35">
      <c r="A2314" t="s">
        <v>5852</v>
      </c>
      <c r="B2314" t="s">
        <v>1907</v>
      </c>
      <c r="C2314" t="s">
        <v>3217</v>
      </c>
      <c r="D2314">
        <v>23</v>
      </c>
      <c r="E2314" s="1">
        <v>45523</v>
      </c>
    </row>
    <row r="2315" spans="1:5" x14ac:dyDescent="0.35">
      <c r="A2315" t="s">
        <v>5853</v>
      </c>
      <c r="B2315" t="s">
        <v>1620</v>
      </c>
      <c r="C2315" t="s">
        <v>3220</v>
      </c>
      <c r="D2315">
        <v>49</v>
      </c>
      <c r="E2315" s="1">
        <v>45430</v>
      </c>
    </row>
    <row r="2316" spans="1:5" x14ac:dyDescent="0.35">
      <c r="A2316" t="s">
        <v>5854</v>
      </c>
      <c r="B2316" t="s">
        <v>978</v>
      </c>
      <c r="C2316" t="s">
        <v>3220</v>
      </c>
      <c r="D2316">
        <v>92</v>
      </c>
      <c r="E2316" s="1">
        <v>45585</v>
      </c>
    </row>
    <row r="2317" spans="1:5" x14ac:dyDescent="0.35">
      <c r="A2317" t="s">
        <v>5855</v>
      </c>
      <c r="B2317" t="s">
        <v>4337</v>
      </c>
      <c r="C2317" t="s">
        <v>3220</v>
      </c>
      <c r="D2317">
        <v>157</v>
      </c>
      <c r="E2317" s="1">
        <v>45324</v>
      </c>
    </row>
    <row r="2318" spans="1:5" x14ac:dyDescent="0.35">
      <c r="A2318" t="s">
        <v>5856</v>
      </c>
      <c r="B2318" t="s">
        <v>687</v>
      </c>
      <c r="C2318" t="s">
        <v>3217</v>
      </c>
      <c r="D2318">
        <v>32</v>
      </c>
      <c r="E2318" s="1">
        <v>45375</v>
      </c>
    </row>
    <row r="2319" spans="1:5" x14ac:dyDescent="0.35">
      <c r="A2319" t="s">
        <v>5857</v>
      </c>
      <c r="B2319" t="s">
        <v>256</v>
      </c>
      <c r="C2319" t="s">
        <v>3217</v>
      </c>
      <c r="D2319">
        <v>8</v>
      </c>
      <c r="E2319" s="1">
        <v>45557</v>
      </c>
    </row>
    <row r="2320" spans="1:5" x14ac:dyDescent="0.35">
      <c r="A2320" t="s">
        <v>5858</v>
      </c>
      <c r="B2320" t="s">
        <v>167</v>
      </c>
      <c r="C2320" t="s">
        <v>3220</v>
      </c>
      <c r="D2320">
        <v>77</v>
      </c>
      <c r="E2320" s="1">
        <v>45568</v>
      </c>
    </row>
    <row r="2321" spans="1:5" x14ac:dyDescent="0.35">
      <c r="A2321" t="s">
        <v>5859</v>
      </c>
      <c r="B2321" t="s">
        <v>1190</v>
      </c>
      <c r="C2321" t="s">
        <v>3222</v>
      </c>
      <c r="D2321">
        <v>34</v>
      </c>
      <c r="E2321" s="1">
        <v>45552</v>
      </c>
    </row>
    <row r="2322" spans="1:5" x14ac:dyDescent="0.35">
      <c r="A2322" t="s">
        <v>5860</v>
      </c>
      <c r="B2322" t="s">
        <v>1968</v>
      </c>
      <c r="C2322" t="s">
        <v>3222</v>
      </c>
      <c r="D2322">
        <v>63</v>
      </c>
      <c r="E2322" s="1">
        <v>45528</v>
      </c>
    </row>
    <row r="2323" spans="1:5" x14ac:dyDescent="0.35">
      <c r="A2323" t="s">
        <v>5861</v>
      </c>
      <c r="B2323" t="s">
        <v>834</v>
      </c>
      <c r="C2323" t="s">
        <v>3222</v>
      </c>
      <c r="D2323">
        <v>106</v>
      </c>
      <c r="E2323" s="1">
        <v>45496</v>
      </c>
    </row>
    <row r="2324" spans="1:5" x14ac:dyDescent="0.35">
      <c r="A2324" t="s">
        <v>5862</v>
      </c>
      <c r="B2324" t="s">
        <v>1412</v>
      </c>
      <c r="C2324" t="s">
        <v>3222</v>
      </c>
      <c r="D2324">
        <v>30</v>
      </c>
      <c r="E2324" s="1">
        <v>45470</v>
      </c>
    </row>
    <row r="2325" spans="1:5" x14ac:dyDescent="0.35">
      <c r="A2325" t="s">
        <v>5863</v>
      </c>
      <c r="B2325" t="s">
        <v>938</v>
      </c>
      <c r="C2325" t="s">
        <v>3222</v>
      </c>
      <c r="D2325">
        <v>7</v>
      </c>
      <c r="E2325" s="1">
        <v>45403</v>
      </c>
    </row>
    <row r="2326" spans="1:5" x14ac:dyDescent="0.35">
      <c r="A2326" t="s">
        <v>5864</v>
      </c>
      <c r="B2326" t="s">
        <v>4726</v>
      </c>
      <c r="C2326" t="s">
        <v>3222</v>
      </c>
      <c r="D2326">
        <v>26</v>
      </c>
      <c r="E2326" s="1">
        <v>45594</v>
      </c>
    </row>
    <row r="2327" spans="1:5" x14ac:dyDescent="0.35">
      <c r="A2327" t="s">
        <v>5865</v>
      </c>
      <c r="B2327" t="s">
        <v>2392</v>
      </c>
      <c r="C2327" t="s">
        <v>3217</v>
      </c>
      <c r="D2327">
        <v>73</v>
      </c>
      <c r="E2327" s="1">
        <v>45435</v>
      </c>
    </row>
    <row r="2328" spans="1:5" x14ac:dyDescent="0.35">
      <c r="A2328" t="s">
        <v>5866</v>
      </c>
      <c r="B2328" t="s">
        <v>1667</v>
      </c>
      <c r="C2328" t="s">
        <v>3220</v>
      </c>
      <c r="D2328">
        <v>140</v>
      </c>
      <c r="E2328" s="1">
        <v>45544</v>
      </c>
    </row>
    <row r="2329" spans="1:5" x14ac:dyDescent="0.35">
      <c r="A2329" t="s">
        <v>5867</v>
      </c>
      <c r="B2329" t="s">
        <v>743</v>
      </c>
      <c r="C2329" t="s">
        <v>3217</v>
      </c>
      <c r="D2329">
        <v>192</v>
      </c>
      <c r="E2329" s="1">
        <v>45504</v>
      </c>
    </row>
    <row r="2330" spans="1:5" x14ac:dyDescent="0.35">
      <c r="A2330" t="s">
        <v>5868</v>
      </c>
      <c r="B2330" t="s">
        <v>3840</v>
      </c>
      <c r="C2330" t="s">
        <v>3222</v>
      </c>
      <c r="D2330">
        <v>16</v>
      </c>
      <c r="E2330" s="1">
        <v>45630</v>
      </c>
    </row>
    <row r="2331" spans="1:5" x14ac:dyDescent="0.35">
      <c r="A2331" t="s">
        <v>5869</v>
      </c>
      <c r="B2331" t="s">
        <v>690</v>
      </c>
      <c r="C2331" t="s">
        <v>3220</v>
      </c>
      <c r="D2331">
        <v>48</v>
      </c>
      <c r="E2331" s="1">
        <v>45302</v>
      </c>
    </row>
    <row r="2332" spans="1:5" x14ac:dyDescent="0.35">
      <c r="A2332" t="s">
        <v>5870</v>
      </c>
      <c r="B2332" t="s">
        <v>1052</v>
      </c>
      <c r="C2332" t="s">
        <v>3220</v>
      </c>
      <c r="D2332">
        <v>126</v>
      </c>
      <c r="E2332" s="1">
        <v>45456</v>
      </c>
    </row>
    <row r="2333" spans="1:5" x14ac:dyDescent="0.35">
      <c r="A2333" t="s">
        <v>5871</v>
      </c>
      <c r="B2333" t="s">
        <v>4569</v>
      </c>
      <c r="C2333" t="s">
        <v>3217</v>
      </c>
      <c r="D2333">
        <v>80</v>
      </c>
      <c r="E2333" s="1">
        <v>45648</v>
      </c>
    </row>
    <row r="2334" spans="1:5" x14ac:dyDescent="0.35">
      <c r="A2334" t="s">
        <v>5872</v>
      </c>
      <c r="B2334" t="s">
        <v>1492</v>
      </c>
      <c r="C2334" t="s">
        <v>3220</v>
      </c>
      <c r="D2334">
        <v>101</v>
      </c>
      <c r="E2334" s="1">
        <v>45602</v>
      </c>
    </row>
    <row r="2335" spans="1:5" x14ac:dyDescent="0.35">
      <c r="A2335" t="s">
        <v>5873</v>
      </c>
      <c r="B2335" t="s">
        <v>2223</v>
      </c>
      <c r="C2335" t="s">
        <v>3220</v>
      </c>
      <c r="D2335">
        <v>76</v>
      </c>
      <c r="E2335" s="1">
        <v>45507</v>
      </c>
    </row>
    <row r="2336" spans="1:5" x14ac:dyDescent="0.35">
      <c r="A2336" t="s">
        <v>5874</v>
      </c>
      <c r="B2336" t="s">
        <v>295</v>
      </c>
      <c r="C2336" t="s">
        <v>3217</v>
      </c>
      <c r="D2336">
        <v>116</v>
      </c>
      <c r="E2336" s="1">
        <v>45587</v>
      </c>
    </row>
    <row r="2337" spans="1:5" x14ac:dyDescent="0.35">
      <c r="A2337" t="s">
        <v>5875</v>
      </c>
      <c r="B2337" t="s">
        <v>213</v>
      </c>
      <c r="C2337" t="s">
        <v>3222</v>
      </c>
      <c r="D2337">
        <v>27</v>
      </c>
      <c r="E2337" s="1">
        <v>45540</v>
      </c>
    </row>
    <row r="2338" spans="1:5" x14ac:dyDescent="0.35">
      <c r="A2338" t="s">
        <v>5876</v>
      </c>
      <c r="B2338" t="s">
        <v>1926</v>
      </c>
      <c r="C2338" t="s">
        <v>3222</v>
      </c>
      <c r="D2338">
        <v>49</v>
      </c>
      <c r="E2338" s="1">
        <v>45389</v>
      </c>
    </row>
    <row r="2339" spans="1:5" x14ac:dyDescent="0.35">
      <c r="A2339" t="s">
        <v>5877</v>
      </c>
      <c r="B2339" t="s">
        <v>4641</v>
      </c>
      <c r="C2339" t="s">
        <v>3222</v>
      </c>
      <c r="D2339">
        <v>184</v>
      </c>
      <c r="E2339" s="1">
        <v>45355</v>
      </c>
    </row>
    <row r="2340" spans="1:5" x14ac:dyDescent="0.35">
      <c r="A2340" t="s">
        <v>5878</v>
      </c>
      <c r="B2340" t="s">
        <v>4429</v>
      </c>
      <c r="C2340" t="s">
        <v>3217</v>
      </c>
      <c r="D2340">
        <v>45</v>
      </c>
      <c r="E2340" s="1">
        <v>45543</v>
      </c>
    </row>
    <row r="2341" spans="1:5" x14ac:dyDescent="0.35">
      <c r="A2341" t="s">
        <v>5879</v>
      </c>
      <c r="B2341" t="s">
        <v>3307</v>
      </c>
      <c r="C2341" t="s">
        <v>3217</v>
      </c>
      <c r="D2341">
        <v>172</v>
      </c>
      <c r="E2341" s="1">
        <v>45653</v>
      </c>
    </row>
    <row r="2342" spans="1:5" x14ac:dyDescent="0.35">
      <c r="A2342" t="s">
        <v>5880</v>
      </c>
      <c r="B2342" t="s">
        <v>1124</v>
      </c>
      <c r="C2342" t="s">
        <v>3220</v>
      </c>
      <c r="D2342">
        <v>166</v>
      </c>
      <c r="E2342" s="1">
        <v>45590</v>
      </c>
    </row>
    <row r="2343" spans="1:5" x14ac:dyDescent="0.35">
      <c r="A2343" t="s">
        <v>5881</v>
      </c>
      <c r="B2343" t="s">
        <v>4449</v>
      </c>
      <c r="C2343" t="s">
        <v>3217</v>
      </c>
      <c r="D2343">
        <v>11</v>
      </c>
      <c r="E2343" s="1">
        <v>45543</v>
      </c>
    </row>
    <row r="2344" spans="1:5" x14ac:dyDescent="0.35">
      <c r="A2344" t="s">
        <v>5882</v>
      </c>
      <c r="B2344" t="s">
        <v>2055</v>
      </c>
      <c r="C2344" t="s">
        <v>3220</v>
      </c>
      <c r="D2344">
        <v>156</v>
      </c>
      <c r="E2344" s="1">
        <v>45292</v>
      </c>
    </row>
    <row r="2345" spans="1:5" x14ac:dyDescent="0.35">
      <c r="A2345" t="s">
        <v>5883</v>
      </c>
      <c r="B2345" t="s">
        <v>2180</v>
      </c>
      <c r="C2345" t="s">
        <v>3217</v>
      </c>
      <c r="D2345">
        <v>104</v>
      </c>
      <c r="E2345" s="1">
        <v>45580</v>
      </c>
    </row>
    <row r="2346" spans="1:5" x14ac:dyDescent="0.35">
      <c r="A2346" t="s">
        <v>5884</v>
      </c>
      <c r="B2346" t="s">
        <v>3249</v>
      </c>
      <c r="C2346" t="s">
        <v>3220</v>
      </c>
      <c r="D2346">
        <v>79</v>
      </c>
      <c r="E2346" s="1">
        <v>45328</v>
      </c>
    </row>
    <row r="2347" spans="1:5" x14ac:dyDescent="0.35">
      <c r="A2347" t="s">
        <v>5885</v>
      </c>
      <c r="B2347" t="s">
        <v>592</v>
      </c>
      <c r="C2347" t="s">
        <v>3217</v>
      </c>
      <c r="D2347">
        <v>83</v>
      </c>
      <c r="E2347" s="1">
        <v>45405</v>
      </c>
    </row>
    <row r="2348" spans="1:5" x14ac:dyDescent="0.35">
      <c r="A2348" t="s">
        <v>5886</v>
      </c>
      <c r="B2348" t="s">
        <v>849</v>
      </c>
      <c r="C2348" t="s">
        <v>3217</v>
      </c>
      <c r="D2348">
        <v>17</v>
      </c>
      <c r="E2348" s="1">
        <v>45545</v>
      </c>
    </row>
    <row r="2349" spans="1:5" x14ac:dyDescent="0.35">
      <c r="A2349" t="s">
        <v>5887</v>
      </c>
      <c r="B2349" t="s">
        <v>772</v>
      </c>
      <c r="C2349" t="s">
        <v>3217</v>
      </c>
      <c r="D2349">
        <v>37</v>
      </c>
      <c r="E2349" s="1">
        <v>45328</v>
      </c>
    </row>
    <row r="2350" spans="1:5" x14ac:dyDescent="0.35">
      <c r="A2350" t="s">
        <v>5888</v>
      </c>
      <c r="B2350" t="s">
        <v>1092</v>
      </c>
      <c r="C2350" t="s">
        <v>3220</v>
      </c>
      <c r="D2350">
        <v>186</v>
      </c>
      <c r="E2350" s="1">
        <v>45309</v>
      </c>
    </row>
    <row r="2351" spans="1:5" x14ac:dyDescent="0.35">
      <c r="A2351" t="s">
        <v>5889</v>
      </c>
      <c r="B2351" t="s">
        <v>1532</v>
      </c>
      <c r="C2351" t="s">
        <v>3222</v>
      </c>
      <c r="D2351">
        <v>170</v>
      </c>
      <c r="E2351" s="1">
        <v>45397</v>
      </c>
    </row>
    <row r="2352" spans="1:5" x14ac:dyDescent="0.35">
      <c r="A2352" t="s">
        <v>5890</v>
      </c>
      <c r="B2352" t="s">
        <v>41</v>
      </c>
      <c r="C2352" t="s">
        <v>3220</v>
      </c>
      <c r="D2352">
        <v>58</v>
      </c>
      <c r="E2352" s="1">
        <v>45537</v>
      </c>
    </row>
    <row r="2353" spans="1:5" x14ac:dyDescent="0.35">
      <c r="A2353" t="s">
        <v>5891</v>
      </c>
      <c r="B2353" t="s">
        <v>1409</v>
      </c>
      <c r="C2353" t="s">
        <v>3222</v>
      </c>
      <c r="D2353">
        <v>164</v>
      </c>
      <c r="E2353" s="1">
        <v>45561</v>
      </c>
    </row>
    <row r="2354" spans="1:5" x14ac:dyDescent="0.35">
      <c r="A2354" t="s">
        <v>5892</v>
      </c>
      <c r="B2354" t="s">
        <v>636</v>
      </c>
      <c r="C2354" t="s">
        <v>3217</v>
      </c>
      <c r="D2354">
        <v>82</v>
      </c>
      <c r="E2354" s="1">
        <v>45432</v>
      </c>
    </row>
    <row r="2355" spans="1:5" x14ac:dyDescent="0.35">
      <c r="A2355" t="s">
        <v>5893</v>
      </c>
      <c r="B2355" t="s">
        <v>1248</v>
      </c>
      <c r="C2355" t="s">
        <v>3217</v>
      </c>
      <c r="D2355">
        <v>178</v>
      </c>
      <c r="E2355" s="1">
        <v>45339</v>
      </c>
    </row>
    <row r="2356" spans="1:5" x14ac:dyDescent="0.35">
      <c r="A2356" t="s">
        <v>5894</v>
      </c>
      <c r="B2356" t="s">
        <v>839</v>
      </c>
      <c r="C2356" t="s">
        <v>3222</v>
      </c>
      <c r="D2356">
        <v>48</v>
      </c>
      <c r="E2356" s="1">
        <v>45403</v>
      </c>
    </row>
    <row r="2357" spans="1:5" x14ac:dyDescent="0.35">
      <c r="A2357" t="s">
        <v>5895</v>
      </c>
      <c r="B2357" t="s">
        <v>413</v>
      </c>
      <c r="C2357" t="s">
        <v>3217</v>
      </c>
      <c r="D2357">
        <v>147</v>
      </c>
      <c r="E2357" s="1">
        <v>45546</v>
      </c>
    </row>
    <row r="2358" spans="1:5" x14ac:dyDescent="0.35">
      <c r="A2358" t="s">
        <v>5896</v>
      </c>
      <c r="B2358" t="s">
        <v>386</v>
      </c>
      <c r="C2358" t="s">
        <v>3220</v>
      </c>
      <c r="D2358">
        <v>190</v>
      </c>
      <c r="E2358" s="1">
        <v>45585</v>
      </c>
    </row>
    <row r="2359" spans="1:5" x14ac:dyDescent="0.35">
      <c r="A2359" t="s">
        <v>5897</v>
      </c>
      <c r="B2359" t="s">
        <v>3748</v>
      </c>
      <c r="C2359" t="s">
        <v>3220</v>
      </c>
      <c r="D2359">
        <v>183</v>
      </c>
      <c r="E2359" s="1">
        <v>45463</v>
      </c>
    </row>
    <row r="2360" spans="1:5" x14ac:dyDescent="0.35">
      <c r="A2360" t="s">
        <v>5898</v>
      </c>
      <c r="B2360" t="s">
        <v>3507</v>
      </c>
      <c r="C2360" t="s">
        <v>3217</v>
      </c>
      <c r="D2360">
        <v>30</v>
      </c>
      <c r="E2360" s="1">
        <v>45570</v>
      </c>
    </row>
    <row r="2361" spans="1:5" x14ac:dyDescent="0.35">
      <c r="A2361" t="s">
        <v>5899</v>
      </c>
      <c r="B2361" t="s">
        <v>2335</v>
      </c>
      <c r="C2361" t="s">
        <v>3222</v>
      </c>
      <c r="D2361">
        <v>55</v>
      </c>
      <c r="E2361" s="1">
        <v>45650</v>
      </c>
    </row>
    <row r="2362" spans="1:5" x14ac:dyDescent="0.35">
      <c r="A2362" t="s">
        <v>5900</v>
      </c>
      <c r="B2362" t="s">
        <v>148</v>
      </c>
      <c r="C2362" t="s">
        <v>3220</v>
      </c>
      <c r="D2362">
        <v>27</v>
      </c>
      <c r="E2362" s="1">
        <v>45529</v>
      </c>
    </row>
    <row r="2363" spans="1:5" x14ac:dyDescent="0.35">
      <c r="A2363" t="s">
        <v>5901</v>
      </c>
      <c r="B2363" t="s">
        <v>348</v>
      </c>
      <c r="C2363" t="s">
        <v>3220</v>
      </c>
      <c r="D2363">
        <v>144</v>
      </c>
      <c r="E2363" s="1">
        <v>45362</v>
      </c>
    </row>
    <row r="2364" spans="1:5" x14ac:dyDescent="0.35">
      <c r="A2364" t="s">
        <v>5902</v>
      </c>
      <c r="B2364" t="s">
        <v>1034</v>
      </c>
      <c r="C2364" t="s">
        <v>3217</v>
      </c>
      <c r="D2364">
        <v>136</v>
      </c>
      <c r="E2364" s="1">
        <v>45423</v>
      </c>
    </row>
    <row r="2365" spans="1:5" x14ac:dyDescent="0.35">
      <c r="A2365" t="s">
        <v>5903</v>
      </c>
      <c r="B2365" t="s">
        <v>342</v>
      </c>
      <c r="C2365" t="s">
        <v>3222</v>
      </c>
      <c r="D2365">
        <v>4</v>
      </c>
      <c r="E2365" s="1">
        <v>45521</v>
      </c>
    </row>
    <row r="2366" spans="1:5" x14ac:dyDescent="0.35">
      <c r="A2366" t="s">
        <v>5904</v>
      </c>
      <c r="B2366" t="s">
        <v>1000</v>
      </c>
      <c r="C2366" t="s">
        <v>3222</v>
      </c>
      <c r="D2366">
        <v>104</v>
      </c>
      <c r="E2366" s="1">
        <v>45541</v>
      </c>
    </row>
    <row r="2367" spans="1:5" x14ac:dyDescent="0.35">
      <c r="A2367" t="s">
        <v>5905</v>
      </c>
      <c r="B2367" t="s">
        <v>1048</v>
      </c>
      <c r="C2367" t="s">
        <v>3220</v>
      </c>
      <c r="D2367">
        <v>107</v>
      </c>
      <c r="E2367" s="1">
        <v>45296</v>
      </c>
    </row>
    <row r="2368" spans="1:5" x14ac:dyDescent="0.35">
      <c r="A2368" t="s">
        <v>5906</v>
      </c>
      <c r="B2368" t="s">
        <v>372</v>
      </c>
      <c r="C2368" t="s">
        <v>3217</v>
      </c>
      <c r="D2368">
        <v>77</v>
      </c>
      <c r="E2368" s="1">
        <v>45493</v>
      </c>
    </row>
    <row r="2369" spans="1:5" x14ac:dyDescent="0.35">
      <c r="A2369" t="s">
        <v>5907</v>
      </c>
      <c r="B2369" t="s">
        <v>3711</v>
      </c>
      <c r="C2369" t="s">
        <v>3220</v>
      </c>
      <c r="D2369">
        <v>66</v>
      </c>
      <c r="E2369" s="1">
        <v>45356</v>
      </c>
    </row>
    <row r="2370" spans="1:5" x14ac:dyDescent="0.35">
      <c r="A2370" t="s">
        <v>5908</v>
      </c>
      <c r="B2370" t="s">
        <v>4325</v>
      </c>
      <c r="C2370" t="s">
        <v>3222</v>
      </c>
      <c r="D2370">
        <v>149</v>
      </c>
      <c r="E2370" s="1">
        <v>45522</v>
      </c>
    </row>
    <row r="2371" spans="1:5" x14ac:dyDescent="0.35">
      <c r="A2371" t="s">
        <v>5909</v>
      </c>
      <c r="B2371" t="s">
        <v>1512</v>
      </c>
      <c r="C2371" t="s">
        <v>3222</v>
      </c>
      <c r="D2371">
        <v>12</v>
      </c>
      <c r="E2371" s="1">
        <v>45491</v>
      </c>
    </row>
    <row r="2372" spans="1:5" x14ac:dyDescent="0.35">
      <c r="A2372" t="s">
        <v>5910</v>
      </c>
      <c r="B2372" t="s">
        <v>3249</v>
      </c>
      <c r="C2372" t="s">
        <v>3217</v>
      </c>
      <c r="D2372">
        <v>61</v>
      </c>
      <c r="E2372" s="1">
        <v>45617</v>
      </c>
    </row>
    <row r="2373" spans="1:5" x14ac:dyDescent="0.35">
      <c r="A2373" t="s">
        <v>5911</v>
      </c>
      <c r="B2373" t="s">
        <v>3759</v>
      </c>
      <c r="C2373" t="s">
        <v>3222</v>
      </c>
      <c r="D2373">
        <v>144</v>
      </c>
      <c r="E2373" s="1">
        <v>45503</v>
      </c>
    </row>
    <row r="2374" spans="1:5" x14ac:dyDescent="0.35">
      <c r="A2374" t="s">
        <v>5912</v>
      </c>
      <c r="B2374" t="s">
        <v>2083</v>
      </c>
      <c r="C2374" t="s">
        <v>3222</v>
      </c>
      <c r="D2374">
        <v>172</v>
      </c>
      <c r="E2374" s="1">
        <v>45330</v>
      </c>
    </row>
    <row r="2375" spans="1:5" x14ac:dyDescent="0.35">
      <c r="A2375" t="s">
        <v>5913</v>
      </c>
      <c r="B2375" t="s">
        <v>1289</v>
      </c>
      <c r="C2375" t="s">
        <v>3217</v>
      </c>
      <c r="D2375">
        <v>103</v>
      </c>
      <c r="E2375" s="1">
        <v>45625</v>
      </c>
    </row>
    <row r="2376" spans="1:5" x14ac:dyDescent="0.35">
      <c r="A2376" t="s">
        <v>5914</v>
      </c>
      <c r="B2376" t="s">
        <v>454</v>
      </c>
      <c r="C2376" t="s">
        <v>3217</v>
      </c>
      <c r="D2376">
        <v>34</v>
      </c>
      <c r="E2376" s="1">
        <v>45554</v>
      </c>
    </row>
    <row r="2377" spans="1:5" x14ac:dyDescent="0.35">
      <c r="A2377" t="s">
        <v>5915</v>
      </c>
      <c r="B2377" t="s">
        <v>866</v>
      </c>
      <c r="C2377" t="s">
        <v>3220</v>
      </c>
      <c r="D2377">
        <v>188</v>
      </c>
      <c r="E2377" s="1">
        <v>45316</v>
      </c>
    </row>
    <row r="2378" spans="1:5" x14ac:dyDescent="0.35">
      <c r="A2378" t="s">
        <v>5916</v>
      </c>
      <c r="B2378" t="s">
        <v>1726</v>
      </c>
      <c r="C2378" t="s">
        <v>3220</v>
      </c>
      <c r="D2378">
        <v>177</v>
      </c>
      <c r="E2378" s="1">
        <v>45590</v>
      </c>
    </row>
    <row r="2379" spans="1:5" x14ac:dyDescent="0.35">
      <c r="A2379" t="s">
        <v>5917</v>
      </c>
      <c r="B2379" t="s">
        <v>847</v>
      </c>
      <c r="C2379" t="s">
        <v>3220</v>
      </c>
      <c r="D2379">
        <v>193</v>
      </c>
      <c r="E2379" s="1">
        <v>45593</v>
      </c>
    </row>
    <row r="2380" spans="1:5" x14ac:dyDescent="0.35">
      <c r="A2380" t="s">
        <v>5918</v>
      </c>
      <c r="B2380" t="s">
        <v>3431</v>
      </c>
      <c r="C2380" t="s">
        <v>3217</v>
      </c>
      <c r="D2380">
        <v>188</v>
      </c>
      <c r="E2380" s="1">
        <v>45530</v>
      </c>
    </row>
    <row r="2381" spans="1:5" x14ac:dyDescent="0.35">
      <c r="A2381" t="s">
        <v>5919</v>
      </c>
      <c r="B2381" t="s">
        <v>1542</v>
      </c>
      <c r="C2381" t="s">
        <v>3222</v>
      </c>
      <c r="D2381">
        <v>147</v>
      </c>
      <c r="E2381" s="1">
        <v>45359</v>
      </c>
    </row>
    <row r="2382" spans="1:5" x14ac:dyDescent="0.35">
      <c r="A2382" t="s">
        <v>5920</v>
      </c>
      <c r="B2382" t="s">
        <v>5921</v>
      </c>
      <c r="C2382" t="s">
        <v>3217</v>
      </c>
      <c r="D2382">
        <v>20</v>
      </c>
      <c r="E2382" s="1">
        <v>45568</v>
      </c>
    </row>
    <row r="2383" spans="1:5" x14ac:dyDescent="0.35">
      <c r="A2383" t="s">
        <v>5922</v>
      </c>
      <c r="B2383" t="s">
        <v>1598</v>
      </c>
      <c r="C2383" t="s">
        <v>3220</v>
      </c>
      <c r="D2383">
        <v>17</v>
      </c>
      <c r="E2383" s="1">
        <v>45359</v>
      </c>
    </row>
    <row r="2384" spans="1:5" x14ac:dyDescent="0.35">
      <c r="A2384" t="s">
        <v>5923</v>
      </c>
      <c r="B2384" t="s">
        <v>687</v>
      </c>
      <c r="C2384" t="s">
        <v>3222</v>
      </c>
      <c r="D2384">
        <v>11</v>
      </c>
      <c r="E2384" s="1">
        <v>45482</v>
      </c>
    </row>
    <row r="2385" spans="1:5" x14ac:dyDescent="0.35">
      <c r="A2385" t="s">
        <v>5924</v>
      </c>
      <c r="B2385" t="s">
        <v>1266</v>
      </c>
      <c r="C2385" t="s">
        <v>3217</v>
      </c>
      <c r="D2385">
        <v>198</v>
      </c>
      <c r="E2385" s="1">
        <v>45446</v>
      </c>
    </row>
    <row r="2386" spans="1:5" x14ac:dyDescent="0.35">
      <c r="A2386" t="s">
        <v>5925</v>
      </c>
      <c r="B2386" t="s">
        <v>1907</v>
      </c>
      <c r="C2386" t="s">
        <v>3222</v>
      </c>
      <c r="D2386">
        <v>70</v>
      </c>
      <c r="E2386" s="1">
        <v>45529</v>
      </c>
    </row>
    <row r="2387" spans="1:5" x14ac:dyDescent="0.35">
      <c r="A2387" t="s">
        <v>5926</v>
      </c>
      <c r="B2387" t="s">
        <v>3268</v>
      </c>
      <c r="C2387" t="s">
        <v>3217</v>
      </c>
      <c r="D2387">
        <v>41</v>
      </c>
      <c r="E2387" s="1">
        <v>45451</v>
      </c>
    </row>
    <row r="2388" spans="1:5" x14ac:dyDescent="0.35">
      <c r="A2388" t="s">
        <v>5927</v>
      </c>
      <c r="B2388" t="s">
        <v>289</v>
      </c>
      <c r="C2388" t="s">
        <v>3217</v>
      </c>
      <c r="D2388">
        <v>109</v>
      </c>
      <c r="E2388" s="1">
        <v>45457</v>
      </c>
    </row>
    <row r="2389" spans="1:5" x14ac:dyDescent="0.35">
      <c r="A2389" t="s">
        <v>5928</v>
      </c>
      <c r="B2389" t="s">
        <v>145</v>
      </c>
      <c r="C2389" t="s">
        <v>3217</v>
      </c>
      <c r="D2389">
        <v>181</v>
      </c>
      <c r="E2389" s="1">
        <v>45620</v>
      </c>
    </row>
    <row r="2390" spans="1:5" x14ac:dyDescent="0.35">
      <c r="A2390" t="s">
        <v>5929</v>
      </c>
      <c r="B2390" t="s">
        <v>219</v>
      </c>
      <c r="C2390" t="s">
        <v>3222</v>
      </c>
      <c r="D2390">
        <v>79</v>
      </c>
      <c r="E2390" s="1">
        <v>45359</v>
      </c>
    </row>
    <row r="2391" spans="1:5" x14ac:dyDescent="0.35">
      <c r="A2391" t="s">
        <v>5930</v>
      </c>
      <c r="B2391" t="s">
        <v>2214</v>
      </c>
      <c r="C2391" t="s">
        <v>3220</v>
      </c>
      <c r="D2391">
        <v>82</v>
      </c>
      <c r="E2391" s="1">
        <v>45337</v>
      </c>
    </row>
    <row r="2392" spans="1:5" x14ac:dyDescent="0.35">
      <c r="A2392" t="s">
        <v>5931</v>
      </c>
      <c r="B2392" t="s">
        <v>422</v>
      </c>
      <c r="C2392" t="s">
        <v>3220</v>
      </c>
      <c r="D2392">
        <v>164</v>
      </c>
      <c r="E2392" s="1">
        <v>45594</v>
      </c>
    </row>
    <row r="2393" spans="1:5" x14ac:dyDescent="0.35">
      <c r="A2393" t="s">
        <v>5932</v>
      </c>
      <c r="B2393" t="s">
        <v>1176</v>
      </c>
      <c r="C2393" t="s">
        <v>3222</v>
      </c>
      <c r="D2393">
        <v>25</v>
      </c>
      <c r="E2393" s="1">
        <v>45522</v>
      </c>
    </row>
    <row r="2394" spans="1:5" x14ac:dyDescent="0.35">
      <c r="A2394" t="s">
        <v>5933</v>
      </c>
      <c r="B2394" t="s">
        <v>1111</v>
      </c>
      <c r="C2394" t="s">
        <v>3217</v>
      </c>
      <c r="D2394">
        <v>3</v>
      </c>
      <c r="E2394" s="1">
        <v>45508</v>
      </c>
    </row>
    <row r="2395" spans="1:5" x14ac:dyDescent="0.35">
      <c r="A2395" t="s">
        <v>5934</v>
      </c>
      <c r="B2395" t="s">
        <v>1843</v>
      </c>
      <c r="C2395" t="s">
        <v>3217</v>
      </c>
      <c r="D2395">
        <v>131</v>
      </c>
      <c r="E2395" s="1">
        <v>45494</v>
      </c>
    </row>
    <row r="2396" spans="1:5" x14ac:dyDescent="0.35">
      <c r="A2396" t="s">
        <v>5935</v>
      </c>
      <c r="B2396" t="s">
        <v>1716</v>
      </c>
      <c r="C2396" t="s">
        <v>3217</v>
      </c>
      <c r="D2396">
        <v>174</v>
      </c>
      <c r="E2396" s="1">
        <v>45538</v>
      </c>
    </row>
    <row r="2397" spans="1:5" x14ac:dyDescent="0.35">
      <c r="A2397" t="s">
        <v>5936</v>
      </c>
      <c r="B2397" t="s">
        <v>250</v>
      </c>
      <c r="C2397" t="s">
        <v>3220</v>
      </c>
      <c r="D2397">
        <v>11</v>
      </c>
      <c r="E2397" s="1">
        <v>45510</v>
      </c>
    </row>
    <row r="2398" spans="1:5" x14ac:dyDescent="0.35">
      <c r="A2398" t="s">
        <v>5937</v>
      </c>
      <c r="B2398" t="s">
        <v>1509</v>
      </c>
      <c r="C2398" t="s">
        <v>3220</v>
      </c>
      <c r="D2398">
        <v>160</v>
      </c>
      <c r="E2398" s="1">
        <v>45353</v>
      </c>
    </row>
    <row r="2399" spans="1:5" x14ac:dyDescent="0.35">
      <c r="A2399" t="s">
        <v>5938</v>
      </c>
      <c r="B2399" t="s">
        <v>44</v>
      </c>
      <c r="C2399" t="s">
        <v>3220</v>
      </c>
      <c r="D2399">
        <v>53</v>
      </c>
      <c r="E2399" s="1">
        <v>45396</v>
      </c>
    </row>
    <row r="2400" spans="1:5" x14ac:dyDescent="0.35">
      <c r="A2400" t="s">
        <v>5939</v>
      </c>
      <c r="B2400" t="s">
        <v>3780</v>
      </c>
      <c r="C2400" t="s">
        <v>3217</v>
      </c>
      <c r="D2400">
        <v>129</v>
      </c>
      <c r="E2400" s="1">
        <v>45314</v>
      </c>
    </row>
    <row r="2401" spans="1:5" x14ac:dyDescent="0.35">
      <c r="A2401" t="s">
        <v>5940</v>
      </c>
      <c r="B2401" t="s">
        <v>4857</v>
      </c>
      <c r="C2401" t="s">
        <v>3222</v>
      </c>
      <c r="D2401">
        <v>132</v>
      </c>
      <c r="E2401" s="1">
        <v>45656</v>
      </c>
    </row>
    <row r="2402" spans="1:5" x14ac:dyDescent="0.35">
      <c r="A2402" t="s">
        <v>5941</v>
      </c>
      <c r="B2402" t="s">
        <v>68</v>
      </c>
      <c r="C2402" t="s">
        <v>3220</v>
      </c>
      <c r="D2402">
        <v>101</v>
      </c>
      <c r="E2402" s="1">
        <v>45580</v>
      </c>
    </row>
    <row r="2403" spans="1:5" x14ac:dyDescent="0.35">
      <c r="A2403" t="s">
        <v>5942</v>
      </c>
      <c r="B2403" t="s">
        <v>861</v>
      </c>
      <c r="C2403" t="s">
        <v>3217</v>
      </c>
      <c r="D2403">
        <v>111</v>
      </c>
      <c r="E2403" s="1">
        <v>45492</v>
      </c>
    </row>
    <row r="2404" spans="1:5" x14ac:dyDescent="0.35">
      <c r="A2404" t="s">
        <v>5943</v>
      </c>
      <c r="B2404" t="s">
        <v>5944</v>
      </c>
      <c r="C2404" t="s">
        <v>3220</v>
      </c>
      <c r="D2404">
        <v>148</v>
      </c>
      <c r="E2404" s="1">
        <v>45483</v>
      </c>
    </row>
    <row r="2405" spans="1:5" x14ac:dyDescent="0.35">
      <c r="A2405" t="s">
        <v>5945</v>
      </c>
      <c r="B2405" t="s">
        <v>1153</v>
      </c>
      <c r="C2405" t="s">
        <v>3220</v>
      </c>
      <c r="D2405">
        <v>138</v>
      </c>
      <c r="E2405" s="1">
        <v>45324</v>
      </c>
    </row>
    <row r="2406" spans="1:5" x14ac:dyDescent="0.35">
      <c r="A2406" t="s">
        <v>5946</v>
      </c>
      <c r="B2406" t="s">
        <v>3419</v>
      </c>
      <c r="C2406" t="s">
        <v>3217</v>
      </c>
      <c r="D2406">
        <v>69</v>
      </c>
      <c r="E2406" s="1">
        <v>45437</v>
      </c>
    </row>
    <row r="2407" spans="1:5" x14ac:dyDescent="0.35">
      <c r="A2407" t="s">
        <v>5947</v>
      </c>
      <c r="B2407" t="s">
        <v>3273</v>
      </c>
      <c r="C2407" t="s">
        <v>3220</v>
      </c>
      <c r="D2407">
        <v>3</v>
      </c>
      <c r="E2407" s="1">
        <v>45499</v>
      </c>
    </row>
    <row r="2408" spans="1:5" x14ac:dyDescent="0.35">
      <c r="A2408" t="s">
        <v>5948</v>
      </c>
      <c r="B2408" t="s">
        <v>2093</v>
      </c>
      <c r="C2408" t="s">
        <v>3220</v>
      </c>
      <c r="D2408">
        <v>36</v>
      </c>
      <c r="E2408" s="1">
        <v>45626</v>
      </c>
    </row>
    <row r="2409" spans="1:5" x14ac:dyDescent="0.35">
      <c r="A2409" t="s">
        <v>5949</v>
      </c>
      <c r="B2409" t="s">
        <v>3492</v>
      </c>
      <c r="C2409" t="s">
        <v>3222</v>
      </c>
      <c r="D2409">
        <v>84</v>
      </c>
      <c r="E2409" s="1">
        <v>45632</v>
      </c>
    </row>
    <row r="2410" spans="1:5" x14ac:dyDescent="0.35">
      <c r="A2410" t="s">
        <v>5950</v>
      </c>
      <c r="B2410" t="s">
        <v>793</v>
      </c>
      <c r="C2410" t="s">
        <v>3220</v>
      </c>
      <c r="D2410">
        <v>24</v>
      </c>
      <c r="E2410" s="1">
        <v>45369</v>
      </c>
    </row>
    <row r="2411" spans="1:5" x14ac:dyDescent="0.35">
      <c r="A2411" t="s">
        <v>5951</v>
      </c>
      <c r="B2411" t="s">
        <v>1991</v>
      </c>
      <c r="C2411" t="s">
        <v>3222</v>
      </c>
      <c r="D2411">
        <v>152</v>
      </c>
      <c r="E2411" s="1">
        <v>45550</v>
      </c>
    </row>
    <row r="2412" spans="1:5" x14ac:dyDescent="0.35">
      <c r="A2412" t="s">
        <v>5952</v>
      </c>
      <c r="B2412" t="s">
        <v>827</v>
      </c>
      <c r="C2412" t="s">
        <v>3222</v>
      </c>
      <c r="D2412">
        <v>106</v>
      </c>
      <c r="E2412" s="1">
        <v>45315</v>
      </c>
    </row>
    <row r="2413" spans="1:5" x14ac:dyDescent="0.35">
      <c r="A2413" t="s">
        <v>5953</v>
      </c>
      <c r="B2413" t="s">
        <v>748</v>
      </c>
      <c r="C2413" t="s">
        <v>3220</v>
      </c>
      <c r="D2413">
        <v>142</v>
      </c>
      <c r="E2413" s="1">
        <v>45346</v>
      </c>
    </row>
    <row r="2414" spans="1:5" x14ac:dyDescent="0.35">
      <c r="A2414" t="s">
        <v>5954</v>
      </c>
      <c r="B2414" t="s">
        <v>520</v>
      </c>
      <c r="C2414" t="s">
        <v>3217</v>
      </c>
      <c r="D2414">
        <v>63</v>
      </c>
      <c r="E2414" s="1">
        <v>45583</v>
      </c>
    </row>
    <row r="2415" spans="1:5" x14ac:dyDescent="0.35">
      <c r="A2415" t="s">
        <v>5955</v>
      </c>
      <c r="B2415" t="s">
        <v>1173</v>
      </c>
      <c r="C2415" t="s">
        <v>3217</v>
      </c>
      <c r="D2415">
        <v>130</v>
      </c>
      <c r="E2415" s="1">
        <v>45444</v>
      </c>
    </row>
    <row r="2416" spans="1:5" x14ac:dyDescent="0.35">
      <c r="A2416" t="s">
        <v>5956</v>
      </c>
      <c r="B2416" t="s">
        <v>501</v>
      </c>
      <c r="C2416" t="s">
        <v>3222</v>
      </c>
      <c r="D2416">
        <v>41</v>
      </c>
      <c r="E2416" s="1">
        <v>45579</v>
      </c>
    </row>
    <row r="2417" spans="1:5" x14ac:dyDescent="0.35">
      <c r="A2417" t="s">
        <v>5957</v>
      </c>
      <c r="B2417" t="s">
        <v>56</v>
      </c>
      <c r="C2417" t="s">
        <v>3217</v>
      </c>
      <c r="D2417">
        <v>72</v>
      </c>
      <c r="E2417" s="1">
        <v>45448</v>
      </c>
    </row>
    <row r="2418" spans="1:5" x14ac:dyDescent="0.35">
      <c r="A2418" t="s">
        <v>5958</v>
      </c>
      <c r="B2418" t="s">
        <v>4036</v>
      </c>
      <c r="C2418" t="s">
        <v>3217</v>
      </c>
      <c r="D2418">
        <v>136</v>
      </c>
      <c r="E2418" s="1">
        <v>45340</v>
      </c>
    </row>
    <row r="2419" spans="1:5" x14ac:dyDescent="0.35">
      <c r="A2419" t="s">
        <v>5959</v>
      </c>
      <c r="B2419" t="s">
        <v>3446</v>
      </c>
      <c r="C2419" t="s">
        <v>3222</v>
      </c>
      <c r="D2419">
        <v>64</v>
      </c>
      <c r="E2419" s="1">
        <v>45339</v>
      </c>
    </row>
    <row r="2420" spans="1:5" x14ac:dyDescent="0.35">
      <c r="A2420" t="s">
        <v>5960</v>
      </c>
      <c r="B2420" t="s">
        <v>1318</v>
      </c>
      <c r="C2420" t="s">
        <v>3217</v>
      </c>
      <c r="D2420">
        <v>70</v>
      </c>
      <c r="E2420" s="1">
        <v>45385</v>
      </c>
    </row>
    <row r="2421" spans="1:5" x14ac:dyDescent="0.35">
      <c r="A2421" t="s">
        <v>5961</v>
      </c>
      <c r="B2421" t="s">
        <v>286</v>
      </c>
      <c r="C2421" t="s">
        <v>3217</v>
      </c>
      <c r="D2421">
        <v>78</v>
      </c>
      <c r="E2421" s="1">
        <v>45527</v>
      </c>
    </row>
    <row r="2422" spans="1:5" x14ac:dyDescent="0.35">
      <c r="A2422" t="s">
        <v>5962</v>
      </c>
      <c r="B2422" t="s">
        <v>712</v>
      </c>
      <c r="C2422" t="s">
        <v>3222</v>
      </c>
      <c r="D2422">
        <v>7</v>
      </c>
      <c r="E2422" s="1">
        <v>45581</v>
      </c>
    </row>
    <row r="2423" spans="1:5" x14ac:dyDescent="0.35">
      <c r="A2423" t="s">
        <v>5963</v>
      </c>
      <c r="B2423" t="s">
        <v>5964</v>
      </c>
      <c r="C2423" t="s">
        <v>3222</v>
      </c>
      <c r="D2423">
        <v>146</v>
      </c>
      <c r="E2423" s="1">
        <v>45559</v>
      </c>
    </row>
    <row r="2424" spans="1:5" x14ac:dyDescent="0.35">
      <c r="A2424" t="s">
        <v>5965</v>
      </c>
      <c r="B2424" t="s">
        <v>1892</v>
      </c>
      <c r="C2424" t="s">
        <v>3217</v>
      </c>
      <c r="D2424">
        <v>57</v>
      </c>
      <c r="E2424" s="1">
        <v>45314</v>
      </c>
    </row>
    <row r="2425" spans="1:5" x14ac:dyDescent="0.35">
      <c r="A2425" t="s">
        <v>5966</v>
      </c>
      <c r="B2425" t="s">
        <v>1173</v>
      </c>
      <c r="C2425" t="s">
        <v>3220</v>
      </c>
      <c r="D2425">
        <v>71</v>
      </c>
      <c r="E2425" s="1">
        <v>45552</v>
      </c>
    </row>
    <row r="2426" spans="1:5" x14ac:dyDescent="0.35">
      <c r="A2426" t="s">
        <v>5967</v>
      </c>
      <c r="B2426" t="s">
        <v>808</v>
      </c>
      <c r="C2426" t="s">
        <v>3222</v>
      </c>
      <c r="D2426">
        <v>64</v>
      </c>
      <c r="E2426" s="1">
        <v>45428</v>
      </c>
    </row>
    <row r="2427" spans="1:5" x14ac:dyDescent="0.35">
      <c r="A2427" t="s">
        <v>5968</v>
      </c>
      <c r="B2427" t="s">
        <v>128</v>
      </c>
      <c r="C2427" t="s">
        <v>3222</v>
      </c>
      <c r="D2427">
        <v>89</v>
      </c>
      <c r="E2427" s="1">
        <v>45400</v>
      </c>
    </row>
    <row r="2428" spans="1:5" x14ac:dyDescent="0.35">
      <c r="A2428" t="s">
        <v>5969</v>
      </c>
      <c r="B2428" t="s">
        <v>3224</v>
      </c>
      <c r="C2428" t="s">
        <v>3220</v>
      </c>
      <c r="D2428">
        <v>188</v>
      </c>
      <c r="E2428" s="1">
        <v>45516</v>
      </c>
    </row>
    <row r="2429" spans="1:5" x14ac:dyDescent="0.35">
      <c r="A2429" t="s">
        <v>5970</v>
      </c>
      <c r="B2429" t="s">
        <v>1257</v>
      </c>
      <c r="C2429" t="s">
        <v>3220</v>
      </c>
      <c r="D2429">
        <v>93</v>
      </c>
      <c r="E2429" s="1">
        <v>45458</v>
      </c>
    </row>
    <row r="2430" spans="1:5" x14ac:dyDescent="0.35">
      <c r="A2430" t="s">
        <v>5971</v>
      </c>
      <c r="B2430" t="s">
        <v>319</v>
      </c>
      <c r="C2430" t="s">
        <v>3220</v>
      </c>
      <c r="D2430">
        <v>85</v>
      </c>
      <c r="E2430" s="1">
        <v>45360</v>
      </c>
    </row>
    <row r="2431" spans="1:5" x14ac:dyDescent="0.35">
      <c r="A2431" t="s">
        <v>5972</v>
      </c>
      <c r="B2431" t="s">
        <v>3914</v>
      </c>
      <c r="C2431" t="s">
        <v>3220</v>
      </c>
      <c r="D2431">
        <v>90</v>
      </c>
      <c r="E2431" s="1">
        <v>45324</v>
      </c>
    </row>
    <row r="2432" spans="1:5" x14ac:dyDescent="0.35">
      <c r="A2432" t="s">
        <v>5973</v>
      </c>
      <c r="B2432" t="s">
        <v>5974</v>
      </c>
      <c r="C2432" t="s">
        <v>3222</v>
      </c>
      <c r="D2432">
        <v>103</v>
      </c>
      <c r="E2432" s="1">
        <v>45382</v>
      </c>
    </row>
    <row r="2433" spans="1:5" x14ac:dyDescent="0.35">
      <c r="A2433" t="s">
        <v>5975</v>
      </c>
      <c r="B2433" t="s">
        <v>1974</v>
      </c>
      <c r="C2433" t="s">
        <v>3217</v>
      </c>
      <c r="D2433">
        <v>27</v>
      </c>
      <c r="E2433" s="1">
        <v>45461</v>
      </c>
    </row>
    <row r="2434" spans="1:5" x14ac:dyDescent="0.35">
      <c r="A2434" t="s">
        <v>5976</v>
      </c>
      <c r="B2434" t="s">
        <v>1260</v>
      </c>
      <c r="C2434" t="s">
        <v>3220</v>
      </c>
      <c r="D2434">
        <v>6</v>
      </c>
      <c r="E2434" s="1">
        <v>45624</v>
      </c>
    </row>
    <row r="2435" spans="1:5" x14ac:dyDescent="0.35">
      <c r="A2435" t="s">
        <v>5977</v>
      </c>
      <c r="B2435" t="s">
        <v>4331</v>
      </c>
      <c r="C2435" t="s">
        <v>3222</v>
      </c>
      <c r="D2435">
        <v>83</v>
      </c>
      <c r="E2435" s="1">
        <v>45491</v>
      </c>
    </row>
    <row r="2436" spans="1:5" x14ac:dyDescent="0.35">
      <c r="A2436" t="s">
        <v>5978</v>
      </c>
      <c r="B2436" t="s">
        <v>1445</v>
      </c>
      <c r="C2436" t="s">
        <v>3217</v>
      </c>
      <c r="D2436">
        <v>23</v>
      </c>
      <c r="E2436" s="1">
        <v>45558</v>
      </c>
    </row>
    <row r="2437" spans="1:5" x14ac:dyDescent="0.35">
      <c r="A2437" t="s">
        <v>5979</v>
      </c>
      <c r="B2437" t="s">
        <v>2042</v>
      </c>
      <c r="C2437" t="s">
        <v>3222</v>
      </c>
      <c r="D2437">
        <v>6</v>
      </c>
      <c r="E2437" s="1">
        <v>45632</v>
      </c>
    </row>
    <row r="2438" spans="1:5" x14ac:dyDescent="0.35">
      <c r="A2438" t="s">
        <v>5980</v>
      </c>
      <c r="B2438" t="s">
        <v>2127</v>
      </c>
      <c r="C2438" t="s">
        <v>3217</v>
      </c>
      <c r="D2438">
        <v>192</v>
      </c>
      <c r="E2438" s="1">
        <v>45490</v>
      </c>
    </row>
    <row r="2439" spans="1:5" x14ac:dyDescent="0.35">
      <c r="A2439" t="s">
        <v>5981</v>
      </c>
      <c r="B2439" t="s">
        <v>1340</v>
      </c>
      <c r="C2439" t="s">
        <v>3220</v>
      </c>
      <c r="D2439">
        <v>106</v>
      </c>
      <c r="E2439" s="1">
        <v>45626</v>
      </c>
    </row>
    <row r="2440" spans="1:5" x14ac:dyDescent="0.35">
      <c r="A2440" t="s">
        <v>5982</v>
      </c>
      <c r="B2440" t="s">
        <v>1381</v>
      </c>
      <c r="C2440" t="s">
        <v>3222</v>
      </c>
      <c r="D2440">
        <v>138</v>
      </c>
      <c r="E2440" s="1">
        <v>45518</v>
      </c>
    </row>
    <row r="2441" spans="1:5" x14ac:dyDescent="0.35">
      <c r="A2441" t="s">
        <v>5983</v>
      </c>
      <c r="B2441" t="s">
        <v>1099</v>
      </c>
      <c r="C2441" t="s">
        <v>3217</v>
      </c>
      <c r="D2441">
        <v>145</v>
      </c>
      <c r="E2441" s="1">
        <v>45359</v>
      </c>
    </row>
    <row r="2442" spans="1:5" x14ac:dyDescent="0.35">
      <c r="A2442" t="s">
        <v>5984</v>
      </c>
      <c r="B2442" t="s">
        <v>5985</v>
      </c>
      <c r="C2442" t="s">
        <v>3217</v>
      </c>
      <c r="D2442">
        <v>77</v>
      </c>
      <c r="E2442" s="1">
        <v>45557</v>
      </c>
    </row>
    <row r="2443" spans="1:5" x14ac:dyDescent="0.35">
      <c r="A2443" t="s">
        <v>5986</v>
      </c>
      <c r="B2443" t="s">
        <v>2115</v>
      </c>
      <c r="C2443" t="s">
        <v>3222</v>
      </c>
      <c r="D2443">
        <v>86</v>
      </c>
      <c r="E2443" s="1">
        <v>45467</v>
      </c>
    </row>
    <row r="2444" spans="1:5" x14ac:dyDescent="0.35">
      <c r="A2444" t="s">
        <v>5987</v>
      </c>
      <c r="B2444" t="s">
        <v>4241</v>
      </c>
      <c r="C2444" t="s">
        <v>3222</v>
      </c>
      <c r="D2444">
        <v>1</v>
      </c>
      <c r="E2444" s="1">
        <v>45541</v>
      </c>
    </row>
    <row r="2445" spans="1:5" x14ac:dyDescent="0.35">
      <c r="A2445" t="s">
        <v>5988</v>
      </c>
      <c r="B2445" t="s">
        <v>2195</v>
      </c>
      <c r="C2445" t="s">
        <v>3217</v>
      </c>
      <c r="D2445">
        <v>63</v>
      </c>
      <c r="E2445" s="1">
        <v>45379</v>
      </c>
    </row>
    <row r="2446" spans="1:5" x14ac:dyDescent="0.35">
      <c r="A2446" t="s">
        <v>5989</v>
      </c>
      <c r="B2446" t="s">
        <v>1568</v>
      </c>
      <c r="C2446" t="s">
        <v>3220</v>
      </c>
      <c r="D2446">
        <v>137</v>
      </c>
      <c r="E2446" s="1">
        <v>45420</v>
      </c>
    </row>
    <row r="2447" spans="1:5" x14ac:dyDescent="0.35">
      <c r="A2447" t="s">
        <v>5990</v>
      </c>
      <c r="B2447" t="s">
        <v>298</v>
      </c>
      <c r="C2447" t="s">
        <v>3220</v>
      </c>
      <c r="D2447">
        <v>22</v>
      </c>
      <c r="E2447" s="1">
        <v>45301</v>
      </c>
    </row>
    <row r="2448" spans="1:5" x14ac:dyDescent="0.35">
      <c r="A2448" t="s">
        <v>5991</v>
      </c>
      <c r="B2448" t="s">
        <v>3391</v>
      </c>
      <c r="C2448" t="s">
        <v>3217</v>
      </c>
      <c r="D2448">
        <v>51</v>
      </c>
      <c r="E2448" s="1">
        <v>45342</v>
      </c>
    </row>
    <row r="2449" spans="1:5" x14ac:dyDescent="0.35">
      <c r="A2449" t="s">
        <v>5992</v>
      </c>
      <c r="B2449" t="s">
        <v>598</v>
      </c>
      <c r="C2449" t="s">
        <v>3220</v>
      </c>
      <c r="D2449">
        <v>167</v>
      </c>
      <c r="E2449" s="1">
        <v>45486</v>
      </c>
    </row>
    <row r="2450" spans="1:5" x14ac:dyDescent="0.35">
      <c r="A2450" t="s">
        <v>5993</v>
      </c>
      <c r="B2450" t="s">
        <v>654</v>
      </c>
      <c r="C2450" t="s">
        <v>3217</v>
      </c>
      <c r="D2450">
        <v>57</v>
      </c>
      <c r="E2450" s="1">
        <v>45330</v>
      </c>
    </row>
    <row r="2451" spans="1:5" x14ac:dyDescent="0.35">
      <c r="A2451" t="s">
        <v>5994</v>
      </c>
      <c r="B2451" t="s">
        <v>3973</v>
      </c>
      <c r="C2451" t="s">
        <v>3217</v>
      </c>
      <c r="D2451">
        <v>36</v>
      </c>
      <c r="E2451" s="1">
        <v>45619</v>
      </c>
    </row>
    <row r="2452" spans="1:5" x14ac:dyDescent="0.35">
      <c r="A2452" t="s">
        <v>5995</v>
      </c>
      <c r="B2452" t="s">
        <v>2122</v>
      </c>
      <c r="C2452" t="s">
        <v>3217</v>
      </c>
      <c r="D2452">
        <v>148</v>
      </c>
      <c r="E2452" s="1">
        <v>45594</v>
      </c>
    </row>
    <row r="2453" spans="1:5" x14ac:dyDescent="0.35">
      <c r="A2453" t="s">
        <v>5996</v>
      </c>
      <c r="B2453" t="s">
        <v>5313</v>
      </c>
      <c r="C2453" t="s">
        <v>3217</v>
      </c>
      <c r="D2453">
        <v>30</v>
      </c>
      <c r="E2453" s="1">
        <v>45320</v>
      </c>
    </row>
    <row r="2454" spans="1:5" x14ac:dyDescent="0.35">
      <c r="A2454" t="s">
        <v>5997</v>
      </c>
      <c r="B2454" t="s">
        <v>1601</v>
      </c>
      <c r="C2454" t="s">
        <v>3222</v>
      </c>
      <c r="D2454">
        <v>189</v>
      </c>
      <c r="E2454" s="1">
        <v>45410</v>
      </c>
    </row>
    <row r="2455" spans="1:5" x14ac:dyDescent="0.35">
      <c r="A2455" t="s">
        <v>5998</v>
      </c>
      <c r="B2455" t="s">
        <v>1210</v>
      </c>
      <c r="C2455" t="s">
        <v>3222</v>
      </c>
      <c r="D2455">
        <v>93</v>
      </c>
      <c r="E2455" s="1">
        <v>45518</v>
      </c>
    </row>
    <row r="2456" spans="1:5" x14ac:dyDescent="0.35">
      <c r="A2456" t="s">
        <v>5999</v>
      </c>
      <c r="B2456" t="s">
        <v>1139</v>
      </c>
      <c r="C2456" t="s">
        <v>3217</v>
      </c>
      <c r="D2456">
        <v>91</v>
      </c>
      <c r="E2456" s="1">
        <v>45654</v>
      </c>
    </row>
    <row r="2457" spans="1:5" x14ac:dyDescent="0.35">
      <c r="A2457" t="s">
        <v>6000</v>
      </c>
      <c r="B2457" t="s">
        <v>4406</v>
      </c>
      <c r="C2457" t="s">
        <v>3217</v>
      </c>
      <c r="D2457">
        <v>145</v>
      </c>
      <c r="E2457" s="1">
        <v>45373</v>
      </c>
    </row>
    <row r="2458" spans="1:5" x14ac:dyDescent="0.35">
      <c r="A2458" t="s">
        <v>6001</v>
      </c>
      <c r="B2458" t="s">
        <v>6002</v>
      </c>
      <c r="C2458" t="s">
        <v>3222</v>
      </c>
      <c r="D2458">
        <v>50</v>
      </c>
      <c r="E2458" s="1">
        <v>45529</v>
      </c>
    </row>
    <row r="2459" spans="1:5" x14ac:dyDescent="0.35">
      <c r="A2459" t="s">
        <v>6003</v>
      </c>
      <c r="B2459" t="s">
        <v>201</v>
      </c>
      <c r="C2459" t="s">
        <v>3217</v>
      </c>
      <c r="D2459">
        <v>20</v>
      </c>
      <c r="E2459" s="1">
        <v>45346</v>
      </c>
    </row>
    <row r="2460" spans="1:5" x14ac:dyDescent="0.35">
      <c r="A2460" t="s">
        <v>6004</v>
      </c>
      <c r="B2460" t="s">
        <v>110</v>
      </c>
      <c r="C2460" t="s">
        <v>3220</v>
      </c>
      <c r="D2460">
        <v>194</v>
      </c>
      <c r="E2460" s="1">
        <v>45643</v>
      </c>
    </row>
    <row r="2461" spans="1:5" x14ac:dyDescent="0.35">
      <c r="A2461" t="s">
        <v>6005</v>
      </c>
      <c r="B2461" t="s">
        <v>1055</v>
      </c>
      <c r="C2461" t="s">
        <v>3220</v>
      </c>
      <c r="D2461">
        <v>150</v>
      </c>
      <c r="E2461" s="1">
        <v>45630</v>
      </c>
    </row>
    <row r="2462" spans="1:5" x14ac:dyDescent="0.35">
      <c r="A2462" t="s">
        <v>6006</v>
      </c>
      <c r="B2462" t="s">
        <v>224</v>
      </c>
      <c r="C2462" t="s">
        <v>3217</v>
      </c>
      <c r="D2462">
        <v>177</v>
      </c>
      <c r="E2462" s="1">
        <v>45490</v>
      </c>
    </row>
    <row r="2463" spans="1:5" x14ac:dyDescent="0.35">
      <c r="A2463" t="s">
        <v>6007</v>
      </c>
      <c r="B2463" t="s">
        <v>4154</v>
      </c>
      <c r="C2463" t="s">
        <v>3220</v>
      </c>
      <c r="D2463">
        <v>14</v>
      </c>
      <c r="E2463" s="1">
        <v>45436</v>
      </c>
    </row>
    <row r="2464" spans="1:5" x14ac:dyDescent="0.35">
      <c r="A2464" t="s">
        <v>6008</v>
      </c>
      <c r="B2464" t="s">
        <v>1055</v>
      </c>
      <c r="C2464" t="s">
        <v>3220</v>
      </c>
      <c r="D2464">
        <v>125</v>
      </c>
      <c r="E2464" s="1">
        <v>45485</v>
      </c>
    </row>
    <row r="2465" spans="1:5" x14ac:dyDescent="0.35">
      <c r="A2465" t="s">
        <v>6009</v>
      </c>
      <c r="B2465" t="s">
        <v>2192</v>
      </c>
      <c r="C2465" t="s">
        <v>3220</v>
      </c>
      <c r="D2465">
        <v>197</v>
      </c>
      <c r="E2465" s="1">
        <v>45633</v>
      </c>
    </row>
    <row r="2466" spans="1:5" x14ac:dyDescent="0.35">
      <c r="A2466" t="s">
        <v>6010</v>
      </c>
      <c r="B2466" t="s">
        <v>3928</v>
      </c>
      <c r="C2466" t="s">
        <v>3220</v>
      </c>
      <c r="D2466">
        <v>156</v>
      </c>
      <c r="E2466" s="1">
        <v>45561</v>
      </c>
    </row>
    <row r="2467" spans="1:5" x14ac:dyDescent="0.35">
      <c r="A2467" t="s">
        <v>6011</v>
      </c>
      <c r="B2467" t="s">
        <v>3799</v>
      </c>
      <c r="C2467" t="s">
        <v>3220</v>
      </c>
      <c r="D2467">
        <v>40</v>
      </c>
      <c r="E2467" s="1">
        <v>45568</v>
      </c>
    </row>
    <row r="2468" spans="1:5" x14ac:dyDescent="0.35">
      <c r="A2468" t="s">
        <v>6012</v>
      </c>
      <c r="B2468" t="s">
        <v>839</v>
      </c>
      <c r="C2468" t="s">
        <v>3222</v>
      </c>
      <c r="D2468">
        <v>86</v>
      </c>
      <c r="E2468" s="1">
        <v>45490</v>
      </c>
    </row>
    <row r="2469" spans="1:5" x14ac:dyDescent="0.35">
      <c r="A2469" t="s">
        <v>6013</v>
      </c>
      <c r="B2469" t="s">
        <v>434</v>
      </c>
      <c r="C2469" t="s">
        <v>3217</v>
      </c>
      <c r="D2469">
        <v>50</v>
      </c>
      <c r="E2469" s="1">
        <v>45325</v>
      </c>
    </row>
    <row r="2470" spans="1:5" x14ac:dyDescent="0.35">
      <c r="A2470" t="s">
        <v>6014</v>
      </c>
      <c r="B2470" t="s">
        <v>1606</v>
      </c>
      <c r="C2470" t="s">
        <v>3217</v>
      </c>
      <c r="D2470">
        <v>81</v>
      </c>
      <c r="E2470" s="1">
        <v>45488</v>
      </c>
    </row>
    <row r="2471" spans="1:5" x14ac:dyDescent="0.35">
      <c r="A2471" t="s">
        <v>6015</v>
      </c>
      <c r="B2471" t="s">
        <v>1606</v>
      </c>
      <c r="C2471" t="s">
        <v>3217</v>
      </c>
      <c r="D2471">
        <v>36</v>
      </c>
      <c r="E2471" s="1">
        <v>45450</v>
      </c>
    </row>
    <row r="2472" spans="1:5" x14ac:dyDescent="0.35">
      <c r="A2472" t="s">
        <v>6016</v>
      </c>
      <c r="B2472" t="s">
        <v>543</v>
      </c>
      <c r="C2472" t="s">
        <v>3220</v>
      </c>
      <c r="D2472">
        <v>148</v>
      </c>
      <c r="E2472" s="1">
        <v>45431</v>
      </c>
    </row>
    <row r="2473" spans="1:5" x14ac:dyDescent="0.35">
      <c r="A2473" t="s">
        <v>6017</v>
      </c>
      <c r="B2473" t="s">
        <v>3524</v>
      </c>
      <c r="C2473" t="s">
        <v>3217</v>
      </c>
      <c r="D2473">
        <v>14</v>
      </c>
      <c r="E2473" s="1">
        <v>45335</v>
      </c>
    </row>
    <row r="2474" spans="1:5" x14ac:dyDescent="0.35">
      <c r="A2474" t="s">
        <v>6018</v>
      </c>
      <c r="B2474" t="s">
        <v>3325</v>
      </c>
      <c r="C2474" t="s">
        <v>3222</v>
      </c>
      <c r="D2474">
        <v>6</v>
      </c>
      <c r="E2474" s="1">
        <v>45308</v>
      </c>
    </row>
    <row r="2475" spans="1:5" x14ac:dyDescent="0.35">
      <c r="A2475" t="s">
        <v>6019</v>
      </c>
      <c r="B2475" t="s">
        <v>2289</v>
      </c>
      <c r="C2475" t="s">
        <v>3217</v>
      </c>
      <c r="D2475">
        <v>83</v>
      </c>
      <c r="E2475" s="1">
        <v>45559</v>
      </c>
    </row>
    <row r="2476" spans="1:5" x14ac:dyDescent="0.35">
      <c r="A2476" t="s">
        <v>6020</v>
      </c>
      <c r="B2476" t="s">
        <v>1042</v>
      </c>
      <c r="C2476" t="s">
        <v>3217</v>
      </c>
      <c r="D2476">
        <v>67</v>
      </c>
      <c r="E2476" s="1">
        <v>45358</v>
      </c>
    </row>
    <row r="2477" spans="1:5" x14ac:dyDescent="0.35">
      <c r="A2477" t="s">
        <v>6021</v>
      </c>
      <c r="B2477" t="s">
        <v>3973</v>
      </c>
      <c r="C2477" t="s">
        <v>3222</v>
      </c>
      <c r="D2477">
        <v>42</v>
      </c>
      <c r="E2477" s="1">
        <v>45354</v>
      </c>
    </row>
    <row r="2478" spans="1:5" x14ac:dyDescent="0.35">
      <c r="A2478" t="s">
        <v>6022</v>
      </c>
      <c r="B2478" t="s">
        <v>6023</v>
      </c>
      <c r="C2478" t="s">
        <v>3217</v>
      </c>
      <c r="D2478">
        <v>194</v>
      </c>
      <c r="E2478" s="1">
        <v>45453</v>
      </c>
    </row>
    <row r="2479" spans="1:5" x14ac:dyDescent="0.35">
      <c r="A2479" t="s">
        <v>6024</v>
      </c>
      <c r="B2479" t="s">
        <v>1852</v>
      </c>
      <c r="C2479" t="s">
        <v>3220</v>
      </c>
      <c r="D2479">
        <v>125</v>
      </c>
      <c r="E2479" s="1">
        <v>45534</v>
      </c>
    </row>
    <row r="2480" spans="1:5" x14ac:dyDescent="0.35">
      <c r="A2480" t="s">
        <v>6025</v>
      </c>
      <c r="B2480" t="s">
        <v>4007</v>
      </c>
      <c r="C2480" t="s">
        <v>3220</v>
      </c>
      <c r="D2480">
        <v>120</v>
      </c>
      <c r="E2480" s="1">
        <v>45335</v>
      </c>
    </row>
    <row r="2481" spans="1:5" x14ac:dyDescent="0.35">
      <c r="A2481" t="s">
        <v>6026</v>
      </c>
      <c r="B2481" t="s">
        <v>1592</v>
      </c>
      <c r="C2481" t="s">
        <v>3222</v>
      </c>
      <c r="D2481">
        <v>12</v>
      </c>
      <c r="E2481" s="1">
        <v>45369</v>
      </c>
    </row>
    <row r="2482" spans="1:5" x14ac:dyDescent="0.35">
      <c r="A2482" t="s">
        <v>6027</v>
      </c>
      <c r="B2482" t="s">
        <v>6028</v>
      </c>
      <c r="C2482" t="s">
        <v>3220</v>
      </c>
      <c r="D2482">
        <v>60</v>
      </c>
      <c r="E2482" s="1">
        <v>45403</v>
      </c>
    </row>
    <row r="2483" spans="1:5" x14ac:dyDescent="0.35">
      <c r="A2483" t="s">
        <v>6029</v>
      </c>
      <c r="B2483" t="s">
        <v>916</v>
      </c>
      <c r="C2483" t="s">
        <v>3217</v>
      </c>
      <c r="D2483">
        <v>150</v>
      </c>
      <c r="E2483" s="1">
        <v>45639</v>
      </c>
    </row>
    <row r="2484" spans="1:5" x14ac:dyDescent="0.35">
      <c r="A2484" t="s">
        <v>6030</v>
      </c>
      <c r="B2484" t="s">
        <v>4340</v>
      </c>
      <c r="C2484" t="s">
        <v>3222</v>
      </c>
      <c r="D2484">
        <v>119</v>
      </c>
      <c r="E2484" s="1">
        <v>45630</v>
      </c>
    </row>
    <row r="2485" spans="1:5" x14ac:dyDescent="0.35">
      <c r="A2485" t="s">
        <v>6031</v>
      </c>
      <c r="B2485" t="s">
        <v>1732</v>
      </c>
      <c r="C2485" t="s">
        <v>3222</v>
      </c>
      <c r="D2485">
        <v>50</v>
      </c>
      <c r="E2485" s="1">
        <v>45456</v>
      </c>
    </row>
    <row r="2486" spans="1:5" x14ac:dyDescent="0.35">
      <c r="A2486" t="s">
        <v>6032</v>
      </c>
      <c r="B2486" t="s">
        <v>5261</v>
      </c>
      <c r="C2486" t="s">
        <v>3222</v>
      </c>
      <c r="D2486">
        <v>66</v>
      </c>
      <c r="E2486" s="1">
        <v>45412</v>
      </c>
    </row>
    <row r="2487" spans="1:5" x14ac:dyDescent="0.35">
      <c r="A2487" t="s">
        <v>6033</v>
      </c>
      <c r="B2487" t="s">
        <v>830</v>
      </c>
      <c r="C2487" t="s">
        <v>3217</v>
      </c>
      <c r="D2487">
        <v>153</v>
      </c>
      <c r="E2487" s="1">
        <v>45464</v>
      </c>
    </row>
    <row r="2488" spans="1:5" x14ac:dyDescent="0.35">
      <c r="A2488" t="s">
        <v>6034</v>
      </c>
      <c r="B2488" t="s">
        <v>1741</v>
      </c>
      <c r="C2488" t="s">
        <v>3222</v>
      </c>
      <c r="D2488">
        <v>188</v>
      </c>
      <c r="E2488" s="1">
        <v>45453</v>
      </c>
    </row>
    <row r="2489" spans="1:5" x14ac:dyDescent="0.35">
      <c r="A2489" t="s">
        <v>6035</v>
      </c>
      <c r="B2489" t="s">
        <v>1218</v>
      </c>
      <c r="C2489" t="s">
        <v>3220</v>
      </c>
      <c r="D2489">
        <v>151</v>
      </c>
      <c r="E2489" s="1">
        <v>45410</v>
      </c>
    </row>
    <row r="2490" spans="1:5" x14ac:dyDescent="0.35">
      <c r="A2490" t="s">
        <v>6036</v>
      </c>
      <c r="B2490" t="s">
        <v>2125</v>
      </c>
      <c r="C2490" t="s">
        <v>3217</v>
      </c>
      <c r="D2490">
        <v>11</v>
      </c>
      <c r="E2490" s="1">
        <v>45332</v>
      </c>
    </row>
    <row r="2491" spans="1:5" x14ac:dyDescent="0.35">
      <c r="A2491" t="s">
        <v>6037</v>
      </c>
      <c r="B2491" t="s">
        <v>879</v>
      </c>
      <c r="C2491" t="s">
        <v>3220</v>
      </c>
      <c r="D2491">
        <v>200</v>
      </c>
      <c r="E2491" s="1">
        <v>45363</v>
      </c>
    </row>
    <row r="2492" spans="1:5" x14ac:dyDescent="0.35">
      <c r="A2492" t="s">
        <v>6038</v>
      </c>
      <c r="B2492" t="s">
        <v>2330</v>
      </c>
      <c r="C2492" t="s">
        <v>3222</v>
      </c>
      <c r="D2492">
        <v>183</v>
      </c>
      <c r="E2492" s="1">
        <v>45555</v>
      </c>
    </row>
    <row r="2493" spans="1:5" x14ac:dyDescent="0.35">
      <c r="A2493" t="s">
        <v>6039</v>
      </c>
      <c r="B2493" t="s">
        <v>3672</v>
      </c>
      <c r="C2493" t="s">
        <v>3220</v>
      </c>
      <c r="D2493">
        <v>91</v>
      </c>
      <c r="E2493" s="1">
        <v>45452</v>
      </c>
    </row>
    <row r="2494" spans="1:5" x14ac:dyDescent="0.35">
      <c r="A2494" t="s">
        <v>6040</v>
      </c>
      <c r="B2494" t="s">
        <v>3251</v>
      </c>
      <c r="C2494" t="s">
        <v>3222</v>
      </c>
      <c r="D2494">
        <v>27</v>
      </c>
      <c r="E2494" s="1">
        <v>45375</v>
      </c>
    </row>
    <row r="2495" spans="1:5" x14ac:dyDescent="0.35">
      <c r="A2495" t="s">
        <v>6041</v>
      </c>
      <c r="B2495" t="s">
        <v>4884</v>
      </c>
      <c r="C2495" t="s">
        <v>3217</v>
      </c>
      <c r="D2495">
        <v>25</v>
      </c>
      <c r="E2495" s="1">
        <v>45599</v>
      </c>
    </row>
    <row r="2496" spans="1:5" x14ac:dyDescent="0.35">
      <c r="A2496" t="s">
        <v>6042</v>
      </c>
      <c r="B2496" t="s">
        <v>5561</v>
      </c>
      <c r="C2496" t="s">
        <v>3217</v>
      </c>
      <c r="D2496">
        <v>183</v>
      </c>
      <c r="E2496" s="1">
        <v>45489</v>
      </c>
    </row>
    <row r="2497" spans="1:5" x14ac:dyDescent="0.35">
      <c r="A2497" t="s">
        <v>6043</v>
      </c>
      <c r="B2497" t="s">
        <v>2159</v>
      </c>
      <c r="C2497" t="s">
        <v>3217</v>
      </c>
      <c r="D2497">
        <v>59</v>
      </c>
      <c r="E2497" s="1">
        <v>45401</v>
      </c>
    </row>
    <row r="2498" spans="1:5" x14ac:dyDescent="0.35">
      <c r="A2498" t="s">
        <v>6044</v>
      </c>
      <c r="B2498" t="s">
        <v>636</v>
      </c>
      <c r="C2498" t="s">
        <v>3217</v>
      </c>
      <c r="D2498">
        <v>177</v>
      </c>
      <c r="E2498" s="1">
        <v>45351</v>
      </c>
    </row>
    <row r="2499" spans="1:5" x14ac:dyDescent="0.35">
      <c r="A2499" t="s">
        <v>6045</v>
      </c>
      <c r="B2499" t="s">
        <v>1760</v>
      </c>
      <c r="C2499" t="s">
        <v>3220</v>
      </c>
      <c r="D2499">
        <v>20</v>
      </c>
      <c r="E2499" s="1">
        <v>45322</v>
      </c>
    </row>
    <row r="2500" spans="1:5" x14ac:dyDescent="0.35">
      <c r="A2500" t="s">
        <v>6046</v>
      </c>
      <c r="B2500" t="s">
        <v>5183</v>
      </c>
      <c r="C2500" t="s">
        <v>3222</v>
      </c>
      <c r="D2500">
        <v>74</v>
      </c>
      <c r="E2500" s="1">
        <v>45563</v>
      </c>
    </row>
    <row r="2501" spans="1:5" x14ac:dyDescent="0.35">
      <c r="A2501" t="s">
        <v>6047</v>
      </c>
      <c r="B2501" t="s">
        <v>1805</v>
      </c>
      <c r="C2501" t="s">
        <v>3220</v>
      </c>
      <c r="D2501">
        <v>78</v>
      </c>
      <c r="E2501" s="1">
        <v>45489</v>
      </c>
    </row>
    <row r="2502" spans="1:5" x14ac:dyDescent="0.35">
      <c r="A2502" t="s">
        <v>6048</v>
      </c>
      <c r="B2502" t="s">
        <v>434</v>
      </c>
      <c r="C2502" t="s">
        <v>3220</v>
      </c>
      <c r="D2502">
        <v>31</v>
      </c>
      <c r="E2502" s="1">
        <v>45466</v>
      </c>
    </row>
    <row r="2503" spans="1:5" x14ac:dyDescent="0.35">
      <c r="A2503" t="s">
        <v>6049</v>
      </c>
      <c r="B2503" t="s">
        <v>1334</v>
      </c>
      <c r="C2503" t="s">
        <v>3220</v>
      </c>
      <c r="D2503">
        <v>4</v>
      </c>
      <c r="E2503" s="1">
        <v>45297</v>
      </c>
    </row>
    <row r="2504" spans="1:5" x14ac:dyDescent="0.35">
      <c r="A2504" t="s">
        <v>6050</v>
      </c>
      <c r="B2504" t="s">
        <v>526</v>
      </c>
      <c r="C2504" t="s">
        <v>3222</v>
      </c>
      <c r="D2504">
        <v>97</v>
      </c>
      <c r="E2504" s="1">
        <v>45431</v>
      </c>
    </row>
    <row r="2505" spans="1:5" x14ac:dyDescent="0.35">
      <c r="A2505" t="s">
        <v>6051</v>
      </c>
      <c r="B2505" t="s">
        <v>236</v>
      </c>
      <c r="C2505" t="s">
        <v>3217</v>
      </c>
      <c r="D2505">
        <v>166</v>
      </c>
      <c r="E2505" s="1">
        <v>45298</v>
      </c>
    </row>
    <row r="2506" spans="1:5" x14ac:dyDescent="0.35">
      <c r="A2506" t="s">
        <v>6052</v>
      </c>
      <c r="B2506" t="s">
        <v>753</v>
      </c>
      <c r="C2506" t="s">
        <v>3222</v>
      </c>
      <c r="D2506">
        <v>189</v>
      </c>
      <c r="E2506" s="1">
        <v>45332</v>
      </c>
    </row>
    <row r="2507" spans="1:5" x14ac:dyDescent="0.35">
      <c r="A2507" t="s">
        <v>6053</v>
      </c>
      <c r="B2507" t="s">
        <v>604</v>
      </c>
      <c r="C2507" t="s">
        <v>3217</v>
      </c>
      <c r="D2507">
        <v>106</v>
      </c>
      <c r="E2507" s="1">
        <v>45369</v>
      </c>
    </row>
    <row r="2508" spans="1:5" x14ac:dyDescent="0.35">
      <c r="A2508" t="s">
        <v>6054</v>
      </c>
      <c r="B2508" t="s">
        <v>3353</v>
      </c>
      <c r="C2508" t="s">
        <v>3222</v>
      </c>
      <c r="D2508">
        <v>120</v>
      </c>
      <c r="E2508" s="1">
        <v>45322</v>
      </c>
    </row>
    <row r="2509" spans="1:5" x14ac:dyDescent="0.35">
      <c r="A2509" t="s">
        <v>6055</v>
      </c>
      <c r="B2509" t="s">
        <v>6056</v>
      </c>
      <c r="C2509" t="s">
        <v>3220</v>
      </c>
      <c r="D2509">
        <v>115</v>
      </c>
      <c r="E2509" s="1">
        <v>45530</v>
      </c>
    </row>
    <row r="2510" spans="1:5" x14ac:dyDescent="0.35">
      <c r="A2510" t="s">
        <v>6057</v>
      </c>
      <c r="B2510" t="s">
        <v>1854</v>
      </c>
      <c r="C2510" t="s">
        <v>3222</v>
      </c>
      <c r="D2510">
        <v>6</v>
      </c>
      <c r="E2510" s="1">
        <v>45657</v>
      </c>
    </row>
    <row r="2511" spans="1:5" x14ac:dyDescent="0.35">
      <c r="A2511" t="s">
        <v>6058</v>
      </c>
      <c r="B2511" t="s">
        <v>1663</v>
      </c>
      <c r="C2511" t="s">
        <v>3217</v>
      </c>
      <c r="D2511">
        <v>123</v>
      </c>
      <c r="E2511" s="1">
        <v>45634</v>
      </c>
    </row>
    <row r="2512" spans="1:5" x14ac:dyDescent="0.35">
      <c r="A2512" t="s">
        <v>6059</v>
      </c>
      <c r="B2512" t="s">
        <v>1348</v>
      </c>
      <c r="C2512" t="s">
        <v>3222</v>
      </c>
      <c r="D2512">
        <v>34</v>
      </c>
      <c r="E2512" s="1">
        <v>45588</v>
      </c>
    </row>
    <row r="2513" spans="1:5" x14ac:dyDescent="0.35">
      <c r="A2513" t="s">
        <v>6060</v>
      </c>
      <c r="B2513" t="s">
        <v>134</v>
      </c>
      <c r="C2513" t="s">
        <v>3222</v>
      </c>
      <c r="D2513">
        <v>96</v>
      </c>
      <c r="E2513" s="1">
        <v>45657</v>
      </c>
    </row>
    <row r="2514" spans="1:5" x14ac:dyDescent="0.35">
      <c r="A2514" t="s">
        <v>6061</v>
      </c>
      <c r="B2514" t="s">
        <v>3891</v>
      </c>
      <c r="C2514" t="s">
        <v>3217</v>
      </c>
      <c r="D2514">
        <v>183</v>
      </c>
      <c r="E2514" s="1">
        <v>45584</v>
      </c>
    </row>
    <row r="2515" spans="1:5" x14ac:dyDescent="0.35">
      <c r="A2515" t="s">
        <v>6062</v>
      </c>
      <c r="B2515" t="s">
        <v>1096</v>
      </c>
      <c r="C2515" t="s">
        <v>3217</v>
      </c>
      <c r="D2515">
        <v>41</v>
      </c>
      <c r="E2515" s="1">
        <v>45343</v>
      </c>
    </row>
    <row r="2516" spans="1:5" x14ac:dyDescent="0.35">
      <c r="A2516" t="s">
        <v>6063</v>
      </c>
      <c r="B2516" t="s">
        <v>2287</v>
      </c>
      <c r="C2516" t="s">
        <v>3217</v>
      </c>
      <c r="D2516">
        <v>125</v>
      </c>
      <c r="E2516" s="1">
        <v>45582</v>
      </c>
    </row>
    <row r="2517" spans="1:5" x14ac:dyDescent="0.35">
      <c r="A2517" t="s">
        <v>6064</v>
      </c>
      <c r="B2517" t="s">
        <v>1165</v>
      </c>
      <c r="C2517" t="s">
        <v>3220</v>
      </c>
      <c r="D2517">
        <v>43</v>
      </c>
      <c r="E2517" s="1">
        <v>45412</v>
      </c>
    </row>
    <row r="2518" spans="1:5" x14ac:dyDescent="0.35">
      <c r="A2518" t="s">
        <v>6065</v>
      </c>
      <c r="B2518" t="s">
        <v>5702</v>
      </c>
      <c r="C2518" t="s">
        <v>3220</v>
      </c>
      <c r="D2518">
        <v>118</v>
      </c>
      <c r="E2518" s="1">
        <v>45480</v>
      </c>
    </row>
    <row r="2519" spans="1:5" x14ac:dyDescent="0.35">
      <c r="A2519" t="s">
        <v>6066</v>
      </c>
      <c r="B2519" t="s">
        <v>1878</v>
      </c>
      <c r="C2519" t="s">
        <v>3220</v>
      </c>
      <c r="D2519">
        <v>112</v>
      </c>
      <c r="E2519" s="1">
        <v>45430</v>
      </c>
    </row>
    <row r="2520" spans="1:5" x14ac:dyDescent="0.35">
      <c r="A2520" t="s">
        <v>6067</v>
      </c>
      <c r="B2520" t="s">
        <v>1453</v>
      </c>
      <c r="C2520" t="s">
        <v>3217</v>
      </c>
      <c r="D2520">
        <v>114</v>
      </c>
      <c r="E2520" s="1">
        <v>45567</v>
      </c>
    </row>
    <row r="2521" spans="1:5" x14ac:dyDescent="0.35">
      <c r="A2521" t="s">
        <v>6068</v>
      </c>
      <c r="B2521" t="s">
        <v>104</v>
      </c>
      <c r="C2521" t="s">
        <v>3217</v>
      </c>
      <c r="D2521">
        <v>183</v>
      </c>
      <c r="E2521" s="1">
        <v>45534</v>
      </c>
    </row>
    <row r="2522" spans="1:5" x14ac:dyDescent="0.35">
      <c r="A2522" t="s">
        <v>6069</v>
      </c>
      <c r="B2522" t="s">
        <v>377</v>
      </c>
      <c r="C2522" t="s">
        <v>3217</v>
      </c>
      <c r="D2522">
        <v>106</v>
      </c>
      <c r="E2522" s="1">
        <v>45562</v>
      </c>
    </row>
    <row r="2523" spans="1:5" x14ac:dyDescent="0.35">
      <c r="A2523" t="s">
        <v>6070</v>
      </c>
      <c r="B2523" t="s">
        <v>5828</v>
      </c>
      <c r="C2523" t="s">
        <v>3217</v>
      </c>
      <c r="D2523">
        <v>105</v>
      </c>
      <c r="E2523" s="1">
        <v>45395</v>
      </c>
    </row>
    <row r="2524" spans="1:5" x14ac:dyDescent="0.35">
      <c r="A2524" t="s">
        <v>6071</v>
      </c>
      <c r="B2524" t="s">
        <v>1163</v>
      </c>
      <c r="C2524" t="s">
        <v>3217</v>
      </c>
      <c r="D2524">
        <v>15</v>
      </c>
      <c r="E2524" s="1">
        <v>45371</v>
      </c>
    </row>
    <row r="2525" spans="1:5" x14ac:dyDescent="0.35">
      <c r="A2525" t="s">
        <v>6072</v>
      </c>
      <c r="B2525" t="s">
        <v>3780</v>
      </c>
      <c r="C2525" t="s">
        <v>3222</v>
      </c>
      <c r="D2525">
        <v>109</v>
      </c>
      <c r="E2525" s="1">
        <v>45355</v>
      </c>
    </row>
    <row r="2526" spans="1:5" x14ac:dyDescent="0.35">
      <c r="A2526" t="s">
        <v>6073</v>
      </c>
      <c r="B2526" t="s">
        <v>98</v>
      </c>
      <c r="C2526" t="s">
        <v>3222</v>
      </c>
      <c r="D2526">
        <v>118</v>
      </c>
      <c r="E2526" s="1">
        <v>45410</v>
      </c>
    </row>
    <row r="2527" spans="1:5" x14ac:dyDescent="0.35">
      <c r="A2527" t="s">
        <v>6074</v>
      </c>
      <c r="B2527" t="s">
        <v>6002</v>
      </c>
      <c r="C2527" t="s">
        <v>3220</v>
      </c>
      <c r="D2527">
        <v>109</v>
      </c>
      <c r="E2527" s="1">
        <v>45649</v>
      </c>
    </row>
    <row r="2528" spans="1:5" x14ac:dyDescent="0.35">
      <c r="A2528" t="s">
        <v>6075</v>
      </c>
      <c r="B2528" t="s">
        <v>3634</v>
      </c>
      <c r="C2528" t="s">
        <v>3217</v>
      </c>
      <c r="D2528">
        <v>6</v>
      </c>
      <c r="E2528" s="1">
        <v>45332</v>
      </c>
    </row>
    <row r="2529" spans="1:5" x14ac:dyDescent="0.35">
      <c r="A2529" t="s">
        <v>6076</v>
      </c>
      <c r="B2529" t="s">
        <v>1580</v>
      </c>
      <c r="C2529" t="s">
        <v>3220</v>
      </c>
      <c r="D2529">
        <v>140</v>
      </c>
      <c r="E2529" s="1">
        <v>45417</v>
      </c>
    </row>
    <row r="2530" spans="1:5" x14ac:dyDescent="0.35">
      <c r="A2530" t="s">
        <v>6077</v>
      </c>
      <c r="B2530" t="s">
        <v>1412</v>
      </c>
      <c r="C2530" t="s">
        <v>3220</v>
      </c>
      <c r="D2530">
        <v>70</v>
      </c>
      <c r="E2530" s="1">
        <v>45601</v>
      </c>
    </row>
    <row r="2531" spans="1:5" x14ac:dyDescent="0.35">
      <c r="A2531" t="s">
        <v>6078</v>
      </c>
      <c r="B2531" t="s">
        <v>4765</v>
      </c>
      <c r="C2531" t="s">
        <v>3222</v>
      </c>
      <c r="D2531">
        <v>62</v>
      </c>
      <c r="E2531" s="1">
        <v>45578</v>
      </c>
    </row>
    <row r="2532" spans="1:5" x14ac:dyDescent="0.35">
      <c r="A2532" t="s">
        <v>6079</v>
      </c>
      <c r="B2532" t="s">
        <v>32</v>
      </c>
      <c r="C2532" t="s">
        <v>3220</v>
      </c>
      <c r="D2532">
        <v>35</v>
      </c>
      <c r="E2532" s="1">
        <v>45450</v>
      </c>
    </row>
    <row r="2533" spans="1:5" x14ac:dyDescent="0.35">
      <c r="A2533" t="s">
        <v>6080</v>
      </c>
      <c r="B2533" t="s">
        <v>3780</v>
      </c>
      <c r="C2533" t="s">
        <v>3217</v>
      </c>
      <c r="D2533">
        <v>153</v>
      </c>
      <c r="E2533" s="1">
        <v>45401</v>
      </c>
    </row>
    <row r="2534" spans="1:5" x14ac:dyDescent="0.35">
      <c r="A2534" t="s">
        <v>6081</v>
      </c>
      <c r="B2534" t="s">
        <v>3799</v>
      </c>
      <c r="C2534" t="s">
        <v>3217</v>
      </c>
      <c r="D2534">
        <v>145</v>
      </c>
      <c r="E2534" s="1">
        <v>45587</v>
      </c>
    </row>
    <row r="2535" spans="1:5" x14ac:dyDescent="0.35">
      <c r="A2535" t="s">
        <v>6082</v>
      </c>
      <c r="B2535" t="s">
        <v>2037</v>
      </c>
      <c r="C2535" t="s">
        <v>3222</v>
      </c>
      <c r="D2535">
        <v>174</v>
      </c>
      <c r="E2535" s="1">
        <v>45565</v>
      </c>
    </row>
    <row r="2536" spans="1:5" x14ac:dyDescent="0.35">
      <c r="A2536" t="s">
        <v>6083</v>
      </c>
      <c r="B2536" t="s">
        <v>887</v>
      </c>
      <c r="C2536" t="s">
        <v>3220</v>
      </c>
      <c r="D2536">
        <v>198</v>
      </c>
      <c r="E2536" s="1">
        <v>45536</v>
      </c>
    </row>
    <row r="2537" spans="1:5" x14ac:dyDescent="0.35">
      <c r="A2537" t="s">
        <v>6084</v>
      </c>
      <c r="B2537" t="s">
        <v>1921</v>
      </c>
      <c r="C2537" t="s">
        <v>3220</v>
      </c>
      <c r="D2537">
        <v>87</v>
      </c>
      <c r="E2537" s="1">
        <v>45315</v>
      </c>
    </row>
    <row r="2538" spans="1:5" x14ac:dyDescent="0.35">
      <c r="A2538" t="s">
        <v>6085</v>
      </c>
      <c r="B2538" t="s">
        <v>981</v>
      </c>
      <c r="C2538" t="s">
        <v>3217</v>
      </c>
      <c r="D2538">
        <v>166</v>
      </c>
      <c r="E2538" s="1">
        <v>45546</v>
      </c>
    </row>
    <row r="2539" spans="1:5" x14ac:dyDescent="0.35">
      <c r="A2539" t="s">
        <v>6086</v>
      </c>
      <c r="B2539" t="s">
        <v>906</v>
      </c>
      <c r="C2539" t="s">
        <v>3220</v>
      </c>
      <c r="D2539">
        <v>83</v>
      </c>
      <c r="E2539" s="1">
        <v>45648</v>
      </c>
    </row>
    <row r="2540" spans="1:5" x14ac:dyDescent="0.35">
      <c r="A2540" t="s">
        <v>6087</v>
      </c>
      <c r="B2540" t="s">
        <v>1404</v>
      </c>
      <c r="C2540" t="s">
        <v>3222</v>
      </c>
      <c r="D2540">
        <v>38</v>
      </c>
      <c r="E2540" s="1">
        <v>45608</v>
      </c>
    </row>
    <row r="2541" spans="1:5" x14ac:dyDescent="0.35">
      <c r="A2541" t="s">
        <v>6088</v>
      </c>
      <c r="B2541" t="s">
        <v>481</v>
      </c>
      <c r="C2541" t="s">
        <v>3217</v>
      </c>
      <c r="D2541">
        <v>144</v>
      </c>
      <c r="E2541" s="1">
        <v>45654</v>
      </c>
    </row>
    <row r="2542" spans="1:5" x14ac:dyDescent="0.35">
      <c r="A2542" t="s">
        <v>6089</v>
      </c>
      <c r="B2542" t="s">
        <v>1178</v>
      </c>
      <c r="C2542" t="s">
        <v>3217</v>
      </c>
      <c r="D2542">
        <v>197</v>
      </c>
      <c r="E2542" s="1">
        <v>45542</v>
      </c>
    </row>
    <row r="2543" spans="1:5" x14ac:dyDescent="0.35">
      <c r="A2543" t="s">
        <v>6090</v>
      </c>
      <c r="B2543" t="s">
        <v>4322</v>
      </c>
      <c r="C2543" t="s">
        <v>3220</v>
      </c>
      <c r="D2543">
        <v>157</v>
      </c>
      <c r="E2543" s="1">
        <v>45583</v>
      </c>
    </row>
    <row r="2544" spans="1:5" x14ac:dyDescent="0.35">
      <c r="A2544" t="s">
        <v>6091</v>
      </c>
      <c r="B2544" t="s">
        <v>498</v>
      </c>
      <c r="C2544" t="s">
        <v>3217</v>
      </c>
      <c r="D2544">
        <v>156</v>
      </c>
      <c r="E2544" s="1">
        <v>45354</v>
      </c>
    </row>
    <row r="2545" spans="1:5" x14ac:dyDescent="0.35">
      <c r="A2545" t="s">
        <v>6092</v>
      </c>
      <c r="B2545" t="s">
        <v>1084</v>
      </c>
      <c r="C2545" t="s">
        <v>3217</v>
      </c>
      <c r="D2545">
        <v>120</v>
      </c>
      <c r="E2545" s="1">
        <v>45348</v>
      </c>
    </row>
    <row r="2546" spans="1:5" x14ac:dyDescent="0.35">
      <c r="A2546" t="s">
        <v>6093</v>
      </c>
      <c r="B2546" t="s">
        <v>4695</v>
      </c>
      <c r="C2546" t="s">
        <v>3217</v>
      </c>
      <c r="D2546">
        <v>18</v>
      </c>
      <c r="E2546" s="1">
        <v>45655</v>
      </c>
    </row>
    <row r="2547" spans="1:5" x14ac:dyDescent="0.35">
      <c r="A2547" t="s">
        <v>6094</v>
      </c>
      <c r="B2547" t="s">
        <v>262</v>
      </c>
      <c r="C2547" t="s">
        <v>3222</v>
      </c>
      <c r="D2547">
        <v>92</v>
      </c>
      <c r="E2547" s="1">
        <v>45370</v>
      </c>
    </row>
    <row r="2548" spans="1:5" x14ac:dyDescent="0.35">
      <c r="A2548" t="s">
        <v>6095</v>
      </c>
      <c r="B2548" t="s">
        <v>3842</v>
      </c>
      <c r="C2548" t="s">
        <v>3222</v>
      </c>
      <c r="D2548">
        <v>51</v>
      </c>
      <c r="E2548" s="1">
        <v>45454</v>
      </c>
    </row>
    <row r="2549" spans="1:5" x14ac:dyDescent="0.35">
      <c r="A2549" t="s">
        <v>6096</v>
      </c>
      <c r="B2549" t="s">
        <v>1943</v>
      </c>
      <c r="C2549" t="s">
        <v>3222</v>
      </c>
      <c r="D2549">
        <v>139</v>
      </c>
      <c r="E2549" s="1">
        <v>45453</v>
      </c>
    </row>
    <row r="2550" spans="1:5" x14ac:dyDescent="0.35">
      <c r="A2550" t="s">
        <v>6097</v>
      </c>
      <c r="B2550" t="s">
        <v>1915</v>
      </c>
      <c r="C2550" t="s">
        <v>3220</v>
      </c>
      <c r="D2550">
        <v>147</v>
      </c>
      <c r="E2550" s="1">
        <v>45545</v>
      </c>
    </row>
    <row r="2551" spans="1:5" x14ac:dyDescent="0.35">
      <c r="A2551" t="s">
        <v>6098</v>
      </c>
      <c r="B2551" t="s">
        <v>3564</v>
      </c>
      <c r="C2551" t="s">
        <v>3220</v>
      </c>
      <c r="D2551">
        <v>102</v>
      </c>
      <c r="E2551" s="1">
        <v>45534</v>
      </c>
    </row>
    <row r="2552" spans="1:5" x14ac:dyDescent="0.35">
      <c r="A2552" t="s">
        <v>6099</v>
      </c>
      <c r="B2552" t="s">
        <v>3368</v>
      </c>
      <c r="C2552" t="s">
        <v>3217</v>
      </c>
      <c r="D2552">
        <v>124</v>
      </c>
      <c r="E2552" s="1">
        <v>45479</v>
      </c>
    </row>
    <row r="2553" spans="1:5" x14ac:dyDescent="0.35">
      <c r="A2553" t="s">
        <v>6100</v>
      </c>
      <c r="B2553" t="s">
        <v>4367</v>
      </c>
      <c r="C2553" t="s">
        <v>3220</v>
      </c>
      <c r="D2553">
        <v>97</v>
      </c>
      <c r="E2553" s="1">
        <v>45637</v>
      </c>
    </row>
    <row r="2554" spans="1:5" x14ac:dyDescent="0.35">
      <c r="A2554" t="s">
        <v>6101</v>
      </c>
      <c r="B2554" t="s">
        <v>4429</v>
      </c>
      <c r="C2554" t="s">
        <v>3217</v>
      </c>
      <c r="D2554">
        <v>113</v>
      </c>
      <c r="E2554" s="1">
        <v>45375</v>
      </c>
    </row>
    <row r="2555" spans="1:5" x14ac:dyDescent="0.35">
      <c r="A2555" t="s">
        <v>6102</v>
      </c>
      <c r="B2555" t="s">
        <v>5292</v>
      </c>
      <c r="C2555" t="s">
        <v>3222</v>
      </c>
      <c r="D2555">
        <v>84</v>
      </c>
      <c r="E2555" s="1">
        <v>45507</v>
      </c>
    </row>
    <row r="2556" spans="1:5" x14ac:dyDescent="0.35">
      <c r="A2556" t="s">
        <v>6103</v>
      </c>
      <c r="B2556" t="s">
        <v>1993</v>
      </c>
      <c r="C2556" t="s">
        <v>3217</v>
      </c>
      <c r="D2556">
        <v>59</v>
      </c>
      <c r="E2556" s="1">
        <v>45383</v>
      </c>
    </row>
    <row r="2557" spans="1:5" x14ac:dyDescent="0.35">
      <c r="A2557" t="s">
        <v>6104</v>
      </c>
      <c r="B2557" t="s">
        <v>580</v>
      </c>
      <c r="C2557" t="s">
        <v>3220</v>
      </c>
      <c r="D2557">
        <v>155</v>
      </c>
      <c r="E2557" s="1">
        <v>45321</v>
      </c>
    </row>
    <row r="2558" spans="1:5" x14ac:dyDescent="0.35">
      <c r="A2558" t="s">
        <v>6105</v>
      </c>
      <c r="B2558" t="s">
        <v>1615</v>
      </c>
      <c r="C2558" t="s">
        <v>3220</v>
      </c>
      <c r="D2558">
        <v>68</v>
      </c>
      <c r="E2558" s="1">
        <v>45440</v>
      </c>
    </row>
    <row r="2559" spans="1:5" x14ac:dyDescent="0.35">
      <c r="A2559" t="s">
        <v>6106</v>
      </c>
      <c r="B2559" t="s">
        <v>631</v>
      </c>
      <c r="C2559" t="s">
        <v>3217</v>
      </c>
      <c r="D2559">
        <v>105</v>
      </c>
      <c r="E2559" s="1">
        <v>45506</v>
      </c>
    </row>
    <row r="2560" spans="1:5" x14ac:dyDescent="0.35">
      <c r="A2560" t="s">
        <v>6107</v>
      </c>
      <c r="B2560" t="s">
        <v>5150</v>
      </c>
      <c r="C2560" t="s">
        <v>3217</v>
      </c>
      <c r="D2560">
        <v>27</v>
      </c>
      <c r="E2560" s="1">
        <v>45503</v>
      </c>
    </row>
    <row r="2561" spans="1:5" x14ac:dyDescent="0.35">
      <c r="A2561" t="s">
        <v>6108</v>
      </c>
      <c r="B2561" t="s">
        <v>1359</v>
      </c>
      <c r="C2561" t="s">
        <v>3220</v>
      </c>
      <c r="D2561">
        <v>49</v>
      </c>
      <c r="E2561" s="1">
        <v>45491</v>
      </c>
    </row>
    <row r="2562" spans="1:5" x14ac:dyDescent="0.35">
      <c r="A2562" t="s">
        <v>6109</v>
      </c>
      <c r="B2562" t="s">
        <v>110</v>
      </c>
      <c r="C2562" t="s">
        <v>3222</v>
      </c>
      <c r="D2562">
        <v>56</v>
      </c>
      <c r="E2562" s="1">
        <v>45610</v>
      </c>
    </row>
    <row r="2563" spans="1:5" x14ac:dyDescent="0.35">
      <c r="A2563" t="s">
        <v>6110</v>
      </c>
      <c r="B2563" t="s">
        <v>1968</v>
      </c>
      <c r="C2563" t="s">
        <v>3222</v>
      </c>
      <c r="D2563">
        <v>15</v>
      </c>
      <c r="E2563" s="1">
        <v>45312</v>
      </c>
    </row>
    <row r="2564" spans="1:5" x14ac:dyDescent="0.35">
      <c r="A2564" t="s">
        <v>6111</v>
      </c>
      <c r="B2564" t="s">
        <v>1745</v>
      </c>
      <c r="C2564" t="s">
        <v>3220</v>
      </c>
      <c r="D2564">
        <v>153</v>
      </c>
      <c r="E2564" s="1">
        <v>45646</v>
      </c>
    </row>
    <row r="2565" spans="1:5" x14ac:dyDescent="0.35">
      <c r="A2565" t="s">
        <v>6112</v>
      </c>
      <c r="B2565" t="s">
        <v>3301</v>
      </c>
      <c r="C2565" t="s">
        <v>3217</v>
      </c>
      <c r="D2565">
        <v>13</v>
      </c>
      <c r="E2565" s="1">
        <v>45430</v>
      </c>
    </row>
    <row r="2566" spans="1:5" x14ac:dyDescent="0.35">
      <c r="A2566" t="s">
        <v>6113</v>
      </c>
      <c r="B2566" t="s">
        <v>1936</v>
      </c>
      <c r="C2566" t="s">
        <v>3222</v>
      </c>
      <c r="D2566">
        <v>68</v>
      </c>
      <c r="E2566" s="1">
        <v>45505</v>
      </c>
    </row>
    <row r="2567" spans="1:5" x14ac:dyDescent="0.35">
      <c r="A2567" t="s">
        <v>6114</v>
      </c>
      <c r="B2567" t="s">
        <v>431</v>
      </c>
      <c r="C2567" t="s">
        <v>3217</v>
      </c>
      <c r="D2567">
        <v>44</v>
      </c>
      <c r="E2567" s="1">
        <v>45593</v>
      </c>
    </row>
    <row r="2568" spans="1:5" x14ac:dyDescent="0.35">
      <c r="A2568" t="s">
        <v>6115</v>
      </c>
      <c r="B2568" t="s">
        <v>5313</v>
      </c>
      <c r="C2568" t="s">
        <v>3222</v>
      </c>
      <c r="D2568">
        <v>136</v>
      </c>
      <c r="E2568" s="1">
        <v>45459</v>
      </c>
    </row>
    <row r="2569" spans="1:5" x14ac:dyDescent="0.35">
      <c r="A2569" t="s">
        <v>6116</v>
      </c>
      <c r="B2569" t="s">
        <v>1469</v>
      </c>
      <c r="C2569" t="s">
        <v>3217</v>
      </c>
      <c r="D2569">
        <v>136</v>
      </c>
      <c r="E2569" s="1">
        <v>45418</v>
      </c>
    </row>
    <row r="2570" spans="1:5" x14ac:dyDescent="0.35">
      <c r="A2570" t="s">
        <v>6117</v>
      </c>
      <c r="B2570" t="s">
        <v>526</v>
      </c>
      <c r="C2570" t="s">
        <v>3220</v>
      </c>
      <c r="D2570">
        <v>197</v>
      </c>
      <c r="E2570" s="1">
        <v>45441</v>
      </c>
    </row>
    <row r="2571" spans="1:5" x14ac:dyDescent="0.35">
      <c r="A2571" t="s">
        <v>6118</v>
      </c>
      <c r="B2571" t="s">
        <v>3937</v>
      </c>
      <c r="C2571" t="s">
        <v>3220</v>
      </c>
      <c r="D2571">
        <v>77</v>
      </c>
      <c r="E2571" s="1">
        <v>45512</v>
      </c>
    </row>
    <row r="2572" spans="1:5" x14ac:dyDescent="0.35">
      <c r="A2572" t="s">
        <v>6119</v>
      </c>
      <c r="B2572" t="s">
        <v>4406</v>
      </c>
      <c r="C2572" t="s">
        <v>3220</v>
      </c>
      <c r="D2572">
        <v>187</v>
      </c>
      <c r="E2572" s="1">
        <v>45428</v>
      </c>
    </row>
    <row r="2573" spans="1:5" x14ac:dyDescent="0.35">
      <c r="A2573" t="s">
        <v>6120</v>
      </c>
      <c r="B2573" t="s">
        <v>3600</v>
      </c>
      <c r="C2573" t="s">
        <v>3220</v>
      </c>
      <c r="D2573">
        <v>5</v>
      </c>
      <c r="E2573" s="1">
        <v>45562</v>
      </c>
    </row>
    <row r="2574" spans="1:5" x14ac:dyDescent="0.35">
      <c r="A2574" t="s">
        <v>6121</v>
      </c>
      <c r="B2574" t="s">
        <v>822</v>
      </c>
      <c r="C2574" t="s">
        <v>3220</v>
      </c>
      <c r="D2574">
        <v>101</v>
      </c>
      <c r="E2574" s="1">
        <v>45584</v>
      </c>
    </row>
    <row r="2575" spans="1:5" x14ac:dyDescent="0.35">
      <c r="A2575" t="s">
        <v>6122</v>
      </c>
      <c r="B2575" t="s">
        <v>2214</v>
      </c>
      <c r="C2575" t="s">
        <v>3217</v>
      </c>
      <c r="D2575">
        <v>81</v>
      </c>
      <c r="E2575" s="1">
        <v>45531</v>
      </c>
    </row>
    <row r="2576" spans="1:5" x14ac:dyDescent="0.35">
      <c r="A2576" t="s">
        <v>6123</v>
      </c>
      <c r="B2576" t="s">
        <v>301</v>
      </c>
      <c r="C2576" t="s">
        <v>3222</v>
      </c>
      <c r="D2576">
        <v>108</v>
      </c>
      <c r="E2576" s="1">
        <v>45642</v>
      </c>
    </row>
    <row r="2577" spans="1:5" x14ac:dyDescent="0.35">
      <c r="A2577" t="s">
        <v>6124</v>
      </c>
      <c r="B2577" t="s">
        <v>3586</v>
      </c>
      <c r="C2577" t="s">
        <v>3217</v>
      </c>
      <c r="D2577">
        <v>133</v>
      </c>
      <c r="E2577" s="1">
        <v>45349</v>
      </c>
    </row>
    <row r="2578" spans="1:5" x14ac:dyDescent="0.35">
      <c r="A2578" t="s">
        <v>6125</v>
      </c>
      <c r="B2578" t="s">
        <v>1401</v>
      </c>
      <c r="C2578" t="s">
        <v>3220</v>
      </c>
      <c r="D2578">
        <v>104</v>
      </c>
      <c r="E2578" s="1">
        <v>45614</v>
      </c>
    </row>
    <row r="2579" spans="1:5" x14ac:dyDescent="0.35">
      <c r="A2579" t="s">
        <v>6126</v>
      </c>
      <c r="B2579" t="s">
        <v>35</v>
      </c>
      <c r="C2579" t="s">
        <v>3217</v>
      </c>
      <c r="D2579">
        <v>31</v>
      </c>
      <c r="E2579" s="1">
        <v>45538</v>
      </c>
    </row>
    <row r="2580" spans="1:5" x14ac:dyDescent="0.35">
      <c r="A2580" t="s">
        <v>6127</v>
      </c>
      <c r="B2580" t="s">
        <v>161</v>
      </c>
      <c r="C2580" t="s">
        <v>3220</v>
      </c>
      <c r="D2580">
        <v>60</v>
      </c>
      <c r="E2580" s="1">
        <v>45525</v>
      </c>
    </row>
    <row r="2581" spans="1:5" x14ac:dyDescent="0.35">
      <c r="A2581" t="s">
        <v>6128</v>
      </c>
      <c r="B2581" t="s">
        <v>4695</v>
      </c>
      <c r="C2581" t="s">
        <v>3222</v>
      </c>
      <c r="D2581">
        <v>11</v>
      </c>
      <c r="E2581" s="1">
        <v>45297</v>
      </c>
    </row>
    <row r="2582" spans="1:5" x14ac:dyDescent="0.35">
      <c r="A2582" t="s">
        <v>6129</v>
      </c>
      <c r="B2582" t="s">
        <v>738</v>
      </c>
      <c r="C2582" t="s">
        <v>3217</v>
      </c>
      <c r="D2582">
        <v>166</v>
      </c>
      <c r="E2582" s="1">
        <v>45437</v>
      </c>
    </row>
    <row r="2583" spans="1:5" x14ac:dyDescent="0.35">
      <c r="A2583" t="s">
        <v>6130</v>
      </c>
      <c r="B2583" t="s">
        <v>563</v>
      </c>
      <c r="C2583" t="s">
        <v>3217</v>
      </c>
      <c r="D2583">
        <v>55</v>
      </c>
      <c r="E2583" s="1">
        <v>45331</v>
      </c>
    </row>
    <row r="2584" spans="1:5" x14ac:dyDescent="0.35">
      <c r="A2584" t="s">
        <v>6131</v>
      </c>
      <c r="B2584" t="s">
        <v>1654</v>
      </c>
      <c r="C2584" t="s">
        <v>3220</v>
      </c>
      <c r="D2584">
        <v>140</v>
      </c>
      <c r="E2584" s="1">
        <v>45589</v>
      </c>
    </row>
    <row r="2585" spans="1:5" x14ac:dyDescent="0.35">
      <c r="A2585" t="s">
        <v>6132</v>
      </c>
      <c r="B2585" t="s">
        <v>2083</v>
      </c>
      <c r="C2585" t="s">
        <v>3222</v>
      </c>
      <c r="D2585">
        <v>40</v>
      </c>
      <c r="E2585" s="1">
        <v>45488</v>
      </c>
    </row>
    <row r="2586" spans="1:5" x14ac:dyDescent="0.35">
      <c r="A2586" t="s">
        <v>6133</v>
      </c>
      <c r="B2586" t="s">
        <v>938</v>
      </c>
      <c r="C2586" t="s">
        <v>3222</v>
      </c>
      <c r="D2586">
        <v>151</v>
      </c>
      <c r="E2586" s="1">
        <v>45313</v>
      </c>
    </row>
    <row r="2587" spans="1:5" x14ac:dyDescent="0.35">
      <c r="A2587" t="s">
        <v>6134</v>
      </c>
      <c r="B2587" t="s">
        <v>1542</v>
      </c>
      <c r="C2587" t="s">
        <v>3222</v>
      </c>
      <c r="D2587">
        <v>110</v>
      </c>
      <c r="E2587" s="1">
        <v>45617</v>
      </c>
    </row>
    <row r="2588" spans="1:5" x14ac:dyDescent="0.35">
      <c r="A2588" t="s">
        <v>6135</v>
      </c>
      <c r="B2588" t="s">
        <v>3330</v>
      </c>
      <c r="C2588" t="s">
        <v>3220</v>
      </c>
      <c r="D2588">
        <v>88</v>
      </c>
      <c r="E2588" s="1">
        <v>45511</v>
      </c>
    </row>
    <row r="2589" spans="1:5" x14ac:dyDescent="0.35">
      <c r="A2589" t="s">
        <v>6136</v>
      </c>
      <c r="B2589" t="s">
        <v>3909</v>
      </c>
      <c r="C2589" t="s">
        <v>3222</v>
      </c>
      <c r="D2589">
        <v>23</v>
      </c>
      <c r="E2589" s="1">
        <v>45401</v>
      </c>
    </row>
    <row r="2590" spans="1:5" x14ac:dyDescent="0.35">
      <c r="A2590" t="s">
        <v>6137</v>
      </c>
      <c r="B2590" t="s">
        <v>1292</v>
      </c>
      <c r="C2590" t="s">
        <v>3217</v>
      </c>
      <c r="D2590">
        <v>39</v>
      </c>
      <c r="E2590" s="1">
        <v>45439</v>
      </c>
    </row>
    <row r="2591" spans="1:5" x14ac:dyDescent="0.35">
      <c r="A2591" t="s">
        <v>6138</v>
      </c>
      <c r="B2591" t="s">
        <v>1309</v>
      </c>
      <c r="C2591" t="s">
        <v>3220</v>
      </c>
      <c r="D2591">
        <v>181</v>
      </c>
      <c r="E2591" s="1">
        <v>45303</v>
      </c>
    </row>
    <row r="2592" spans="1:5" x14ac:dyDescent="0.35">
      <c r="A2592" t="s">
        <v>6139</v>
      </c>
      <c r="B2592" t="s">
        <v>3299</v>
      </c>
      <c r="C2592" t="s">
        <v>3220</v>
      </c>
      <c r="D2592">
        <v>3</v>
      </c>
      <c r="E2592" s="1">
        <v>45339</v>
      </c>
    </row>
    <row r="2593" spans="1:5" x14ac:dyDescent="0.35">
      <c r="A2593" t="s">
        <v>6140</v>
      </c>
      <c r="B2593" t="s">
        <v>77</v>
      </c>
      <c r="C2593" t="s">
        <v>3217</v>
      </c>
      <c r="D2593">
        <v>21</v>
      </c>
      <c r="E2593" s="1">
        <v>45362</v>
      </c>
    </row>
    <row r="2594" spans="1:5" x14ac:dyDescent="0.35">
      <c r="A2594" t="s">
        <v>6141</v>
      </c>
      <c r="B2594" t="s">
        <v>3780</v>
      </c>
      <c r="C2594" t="s">
        <v>3217</v>
      </c>
      <c r="D2594">
        <v>165</v>
      </c>
      <c r="E2594" s="1">
        <v>45632</v>
      </c>
    </row>
    <row r="2595" spans="1:5" x14ac:dyDescent="0.35">
      <c r="A2595" t="s">
        <v>6142</v>
      </c>
      <c r="B2595" t="s">
        <v>1467</v>
      </c>
      <c r="C2595" t="s">
        <v>3217</v>
      </c>
      <c r="D2595">
        <v>50</v>
      </c>
      <c r="E2595" s="1">
        <v>45444</v>
      </c>
    </row>
    <row r="2596" spans="1:5" x14ac:dyDescent="0.35">
      <c r="A2596" t="s">
        <v>6143</v>
      </c>
      <c r="B2596" t="s">
        <v>1224</v>
      </c>
      <c r="C2596" t="s">
        <v>3220</v>
      </c>
      <c r="D2596">
        <v>46</v>
      </c>
      <c r="E2596" s="1">
        <v>45402</v>
      </c>
    </row>
    <row r="2597" spans="1:5" x14ac:dyDescent="0.35">
      <c r="A2597" t="s">
        <v>6144</v>
      </c>
      <c r="B2597" t="s">
        <v>4331</v>
      </c>
      <c r="C2597" t="s">
        <v>3222</v>
      </c>
      <c r="D2597">
        <v>103</v>
      </c>
      <c r="E2597" s="1">
        <v>45322</v>
      </c>
    </row>
    <row r="2598" spans="1:5" x14ac:dyDescent="0.35">
      <c r="A2598" t="s">
        <v>6145</v>
      </c>
      <c r="B2598" t="s">
        <v>3973</v>
      </c>
      <c r="C2598" t="s">
        <v>3217</v>
      </c>
      <c r="D2598">
        <v>92</v>
      </c>
      <c r="E2598" s="1">
        <v>45621</v>
      </c>
    </row>
    <row r="2599" spans="1:5" x14ac:dyDescent="0.35">
      <c r="A2599" t="s">
        <v>6146</v>
      </c>
      <c r="B2599" t="s">
        <v>3561</v>
      </c>
      <c r="C2599" t="s">
        <v>3217</v>
      </c>
      <c r="D2599">
        <v>44</v>
      </c>
      <c r="E2599" s="1">
        <v>45433</v>
      </c>
    </row>
    <row r="2600" spans="1:5" x14ac:dyDescent="0.35">
      <c r="A2600" t="s">
        <v>6147</v>
      </c>
      <c r="B2600" t="s">
        <v>3647</v>
      </c>
      <c r="C2600" t="s">
        <v>3220</v>
      </c>
      <c r="D2600">
        <v>160</v>
      </c>
      <c r="E2600" s="1">
        <v>45304</v>
      </c>
    </row>
    <row r="2601" spans="1:5" x14ac:dyDescent="0.35">
      <c r="A2601" t="s">
        <v>6148</v>
      </c>
      <c r="B2601" t="s">
        <v>5828</v>
      </c>
      <c r="C2601" t="s">
        <v>3217</v>
      </c>
      <c r="D2601">
        <v>73</v>
      </c>
      <c r="E2601" s="1">
        <v>45485</v>
      </c>
    </row>
    <row r="2602" spans="1:5" x14ac:dyDescent="0.35">
      <c r="A2602" t="s">
        <v>6149</v>
      </c>
      <c r="B2602" t="s">
        <v>712</v>
      </c>
      <c r="C2602" t="s">
        <v>3217</v>
      </c>
      <c r="D2602">
        <v>168</v>
      </c>
      <c r="E2602" s="1">
        <v>45343</v>
      </c>
    </row>
    <row r="2603" spans="1:5" x14ac:dyDescent="0.35">
      <c r="A2603" t="s">
        <v>6150</v>
      </c>
      <c r="B2603" t="s">
        <v>71</v>
      </c>
      <c r="C2603" t="s">
        <v>3220</v>
      </c>
      <c r="D2603">
        <v>12</v>
      </c>
      <c r="E2603" s="1">
        <v>45337</v>
      </c>
    </row>
    <row r="2604" spans="1:5" x14ac:dyDescent="0.35">
      <c r="A2604" t="s">
        <v>6151</v>
      </c>
      <c r="B2604" t="s">
        <v>4664</v>
      </c>
      <c r="C2604" t="s">
        <v>3217</v>
      </c>
      <c r="D2604">
        <v>107</v>
      </c>
      <c r="E2604" s="1">
        <v>45478</v>
      </c>
    </row>
    <row r="2605" spans="1:5" x14ac:dyDescent="0.35">
      <c r="A2605" t="s">
        <v>6152</v>
      </c>
      <c r="B2605" t="s">
        <v>798</v>
      </c>
      <c r="C2605" t="s">
        <v>3217</v>
      </c>
      <c r="D2605">
        <v>5</v>
      </c>
      <c r="E2605" s="1">
        <v>45593</v>
      </c>
    </row>
    <row r="2606" spans="1:5" x14ac:dyDescent="0.35">
      <c r="A2606" t="s">
        <v>6153</v>
      </c>
      <c r="B2606" t="s">
        <v>408</v>
      </c>
      <c r="C2606" t="s">
        <v>3217</v>
      </c>
      <c r="D2606">
        <v>91</v>
      </c>
      <c r="E2606" s="1">
        <v>45348</v>
      </c>
    </row>
    <row r="2607" spans="1:5" x14ac:dyDescent="0.35">
      <c r="A2607" t="s">
        <v>6154</v>
      </c>
      <c r="B2607" t="s">
        <v>672</v>
      </c>
      <c r="C2607" t="s">
        <v>3217</v>
      </c>
      <c r="D2607">
        <v>17</v>
      </c>
      <c r="E2607" s="1">
        <v>45430</v>
      </c>
    </row>
    <row r="2608" spans="1:5" x14ac:dyDescent="0.35">
      <c r="A2608" t="s">
        <v>6155</v>
      </c>
      <c r="B2608" t="s">
        <v>194</v>
      </c>
      <c r="C2608" t="s">
        <v>3220</v>
      </c>
      <c r="D2608">
        <v>144</v>
      </c>
      <c r="E2608" s="1">
        <v>45635</v>
      </c>
    </row>
    <row r="2609" spans="1:5" x14ac:dyDescent="0.35">
      <c r="A2609" t="s">
        <v>6156</v>
      </c>
      <c r="B2609" t="s">
        <v>113</v>
      </c>
      <c r="C2609" t="s">
        <v>3217</v>
      </c>
      <c r="D2609">
        <v>41</v>
      </c>
      <c r="E2609" s="1">
        <v>45513</v>
      </c>
    </row>
    <row r="2610" spans="1:5" x14ac:dyDescent="0.35">
      <c r="A2610" t="s">
        <v>6157</v>
      </c>
      <c r="B2610" t="s">
        <v>3343</v>
      </c>
      <c r="C2610" t="s">
        <v>3220</v>
      </c>
      <c r="D2610">
        <v>39</v>
      </c>
      <c r="E2610" s="1">
        <v>45314</v>
      </c>
    </row>
    <row r="2611" spans="1:5" x14ac:dyDescent="0.35">
      <c r="A2611" t="s">
        <v>6158</v>
      </c>
      <c r="B2611" t="s">
        <v>1615</v>
      </c>
      <c r="C2611" t="s">
        <v>3220</v>
      </c>
      <c r="D2611">
        <v>192</v>
      </c>
      <c r="E2611" s="1">
        <v>45343</v>
      </c>
    </row>
    <row r="2612" spans="1:5" x14ac:dyDescent="0.35">
      <c r="A2612" t="s">
        <v>6159</v>
      </c>
      <c r="B2612" t="s">
        <v>3509</v>
      </c>
      <c r="C2612" t="s">
        <v>3217</v>
      </c>
      <c r="D2612">
        <v>185</v>
      </c>
      <c r="E2612" s="1">
        <v>45478</v>
      </c>
    </row>
    <row r="2613" spans="1:5" x14ac:dyDescent="0.35">
      <c r="A2613" t="s">
        <v>6160</v>
      </c>
      <c r="B2613" t="s">
        <v>514</v>
      </c>
      <c r="C2613" t="s">
        <v>3222</v>
      </c>
      <c r="D2613">
        <v>40</v>
      </c>
      <c r="E2613" s="1">
        <v>45352</v>
      </c>
    </row>
    <row r="2614" spans="1:5" x14ac:dyDescent="0.35">
      <c r="A2614" t="s">
        <v>6161</v>
      </c>
      <c r="B2614" t="s">
        <v>14</v>
      </c>
      <c r="C2614" t="s">
        <v>3220</v>
      </c>
      <c r="D2614">
        <v>1</v>
      </c>
      <c r="E2614" s="1">
        <v>45606</v>
      </c>
    </row>
    <row r="2615" spans="1:5" x14ac:dyDescent="0.35">
      <c r="A2615" t="s">
        <v>6162</v>
      </c>
      <c r="B2615" t="s">
        <v>4884</v>
      </c>
      <c r="C2615" t="s">
        <v>3222</v>
      </c>
      <c r="D2615">
        <v>56</v>
      </c>
      <c r="E2615" s="1">
        <v>45410</v>
      </c>
    </row>
    <row r="2616" spans="1:5" x14ac:dyDescent="0.35">
      <c r="A2616" t="s">
        <v>6163</v>
      </c>
      <c r="B2616" t="s">
        <v>83</v>
      </c>
      <c r="C2616" t="s">
        <v>3217</v>
      </c>
      <c r="D2616">
        <v>34</v>
      </c>
      <c r="E2616" s="1">
        <v>45446</v>
      </c>
    </row>
    <row r="2617" spans="1:5" x14ac:dyDescent="0.35">
      <c r="A2617" t="s">
        <v>6164</v>
      </c>
      <c r="B2617" t="s">
        <v>4569</v>
      </c>
      <c r="C2617" t="s">
        <v>3222</v>
      </c>
      <c r="D2617">
        <v>10</v>
      </c>
      <c r="E2617" s="1">
        <v>45642</v>
      </c>
    </row>
    <row r="2618" spans="1:5" x14ac:dyDescent="0.35">
      <c r="A2618" t="s">
        <v>6165</v>
      </c>
      <c r="B2618" t="s">
        <v>2156</v>
      </c>
      <c r="C2618" t="s">
        <v>3220</v>
      </c>
      <c r="D2618">
        <v>4</v>
      </c>
      <c r="E2618" s="1">
        <v>45504</v>
      </c>
    </row>
    <row r="2619" spans="1:5" x14ac:dyDescent="0.35">
      <c r="A2619" t="s">
        <v>6166</v>
      </c>
      <c r="B2619" t="s">
        <v>3863</v>
      </c>
      <c r="C2619" t="s">
        <v>3220</v>
      </c>
      <c r="D2619">
        <v>174</v>
      </c>
      <c r="E2619" s="1">
        <v>45410</v>
      </c>
    </row>
    <row r="2620" spans="1:5" x14ac:dyDescent="0.35">
      <c r="A2620" t="s">
        <v>6167</v>
      </c>
      <c r="B2620" t="s">
        <v>4154</v>
      </c>
      <c r="C2620" t="s">
        <v>3217</v>
      </c>
      <c r="D2620">
        <v>126</v>
      </c>
      <c r="E2620" s="1">
        <v>45511</v>
      </c>
    </row>
    <row r="2621" spans="1:5" x14ac:dyDescent="0.35">
      <c r="A2621" t="s">
        <v>6168</v>
      </c>
      <c r="B2621" t="s">
        <v>131</v>
      </c>
      <c r="C2621" t="s">
        <v>3222</v>
      </c>
      <c r="D2621">
        <v>12</v>
      </c>
      <c r="E2621" s="1">
        <v>45394</v>
      </c>
    </row>
    <row r="2622" spans="1:5" x14ac:dyDescent="0.35">
      <c r="A2622" t="s">
        <v>6169</v>
      </c>
      <c r="B2622" t="s">
        <v>861</v>
      </c>
      <c r="C2622" t="s">
        <v>3222</v>
      </c>
      <c r="D2622">
        <v>196</v>
      </c>
      <c r="E2622" s="1">
        <v>45452</v>
      </c>
    </row>
    <row r="2623" spans="1:5" x14ac:dyDescent="0.35">
      <c r="A2623" t="s">
        <v>6170</v>
      </c>
      <c r="B2623" t="s">
        <v>41</v>
      </c>
      <c r="C2623" t="s">
        <v>3220</v>
      </c>
      <c r="D2623">
        <v>93</v>
      </c>
      <c r="E2623" s="1">
        <v>45405</v>
      </c>
    </row>
    <row r="2624" spans="1:5" x14ac:dyDescent="0.35">
      <c r="A2624" t="s">
        <v>6171</v>
      </c>
      <c r="B2624" t="s">
        <v>645</v>
      </c>
      <c r="C2624" t="s">
        <v>3222</v>
      </c>
      <c r="D2624">
        <v>86</v>
      </c>
      <c r="E2624" s="1">
        <v>45360</v>
      </c>
    </row>
    <row r="2625" spans="1:5" x14ac:dyDescent="0.35">
      <c r="A2625" t="s">
        <v>6172</v>
      </c>
      <c r="B2625" t="s">
        <v>3990</v>
      </c>
      <c r="C2625" t="s">
        <v>3220</v>
      </c>
      <c r="D2625">
        <v>50</v>
      </c>
      <c r="E2625" s="1">
        <v>45563</v>
      </c>
    </row>
    <row r="2626" spans="1:5" x14ac:dyDescent="0.35">
      <c r="A2626" t="s">
        <v>6173</v>
      </c>
      <c r="B2626" t="s">
        <v>1386</v>
      </c>
      <c r="C2626" t="s">
        <v>3220</v>
      </c>
      <c r="D2626">
        <v>47</v>
      </c>
      <c r="E2626" s="1">
        <v>45602</v>
      </c>
    </row>
    <row r="2627" spans="1:5" x14ac:dyDescent="0.35">
      <c r="A2627" t="s">
        <v>6174</v>
      </c>
      <c r="B2627" t="s">
        <v>4160</v>
      </c>
      <c r="C2627" t="s">
        <v>3222</v>
      </c>
      <c r="D2627">
        <v>109</v>
      </c>
      <c r="E2627" s="1">
        <v>45492</v>
      </c>
    </row>
    <row r="2628" spans="1:5" x14ac:dyDescent="0.35">
      <c r="A2628" t="s">
        <v>6175</v>
      </c>
      <c r="B2628" t="s">
        <v>3343</v>
      </c>
      <c r="C2628" t="s">
        <v>3217</v>
      </c>
      <c r="D2628">
        <v>32</v>
      </c>
      <c r="E2628" s="1">
        <v>45354</v>
      </c>
    </row>
    <row r="2629" spans="1:5" x14ac:dyDescent="0.35">
      <c r="A2629" t="s">
        <v>6176</v>
      </c>
      <c r="B2629" t="s">
        <v>29</v>
      </c>
      <c r="C2629" t="s">
        <v>3217</v>
      </c>
      <c r="D2629">
        <v>191</v>
      </c>
      <c r="E2629" s="1">
        <v>45599</v>
      </c>
    </row>
    <row r="2630" spans="1:5" x14ac:dyDescent="0.35">
      <c r="A2630" t="s">
        <v>6177</v>
      </c>
      <c r="B2630" t="s">
        <v>1072</v>
      </c>
      <c r="C2630" t="s">
        <v>3222</v>
      </c>
      <c r="D2630">
        <v>73</v>
      </c>
      <c r="E2630" s="1">
        <v>45454</v>
      </c>
    </row>
    <row r="2631" spans="1:5" x14ac:dyDescent="0.35">
      <c r="A2631" t="s">
        <v>6178</v>
      </c>
      <c r="B2631" t="s">
        <v>5296</v>
      </c>
      <c r="C2631" t="s">
        <v>3220</v>
      </c>
      <c r="D2631">
        <v>2</v>
      </c>
      <c r="E2631" s="1">
        <v>45534</v>
      </c>
    </row>
    <row r="2632" spans="1:5" x14ac:dyDescent="0.35">
      <c r="A2632" t="s">
        <v>6179</v>
      </c>
      <c r="B2632" t="s">
        <v>437</v>
      </c>
      <c r="C2632" t="s">
        <v>3222</v>
      </c>
      <c r="D2632">
        <v>33</v>
      </c>
      <c r="E2632" s="1">
        <v>45485</v>
      </c>
    </row>
    <row r="2633" spans="1:5" x14ac:dyDescent="0.35">
      <c r="A2633" t="s">
        <v>6180</v>
      </c>
      <c r="B2633" t="s">
        <v>1887</v>
      </c>
      <c r="C2633" t="s">
        <v>3222</v>
      </c>
      <c r="D2633">
        <v>123</v>
      </c>
      <c r="E2633" s="1">
        <v>45448</v>
      </c>
    </row>
    <row r="2634" spans="1:5" x14ac:dyDescent="0.35">
      <c r="A2634" t="s">
        <v>6181</v>
      </c>
      <c r="B2634" t="s">
        <v>675</v>
      </c>
      <c r="C2634" t="s">
        <v>3217</v>
      </c>
      <c r="D2634">
        <v>106</v>
      </c>
      <c r="E2634" s="1">
        <v>45474</v>
      </c>
    </row>
    <row r="2635" spans="1:5" x14ac:dyDescent="0.35">
      <c r="A2635" t="s">
        <v>6182</v>
      </c>
      <c r="B2635" t="s">
        <v>5353</v>
      </c>
      <c r="C2635" t="s">
        <v>3222</v>
      </c>
      <c r="D2635">
        <v>87</v>
      </c>
      <c r="E2635" s="1">
        <v>45547</v>
      </c>
    </row>
    <row r="2636" spans="1:5" x14ac:dyDescent="0.35">
      <c r="A2636" t="s">
        <v>6183</v>
      </c>
      <c r="B2636" t="s">
        <v>1648</v>
      </c>
      <c r="C2636" t="s">
        <v>3217</v>
      </c>
      <c r="D2636">
        <v>160</v>
      </c>
      <c r="E2636" s="1">
        <v>45496</v>
      </c>
    </row>
    <row r="2637" spans="1:5" x14ac:dyDescent="0.35">
      <c r="A2637" t="s">
        <v>6184</v>
      </c>
      <c r="B2637" t="s">
        <v>1737</v>
      </c>
      <c r="C2637" t="s">
        <v>3217</v>
      </c>
      <c r="D2637">
        <v>45</v>
      </c>
      <c r="E2637" s="1">
        <v>45528</v>
      </c>
    </row>
    <row r="2638" spans="1:5" x14ac:dyDescent="0.35">
      <c r="A2638" t="s">
        <v>6185</v>
      </c>
      <c r="B2638" t="s">
        <v>259</v>
      </c>
      <c r="C2638" t="s">
        <v>3220</v>
      </c>
      <c r="D2638">
        <v>187</v>
      </c>
      <c r="E2638" s="1">
        <v>45416</v>
      </c>
    </row>
    <row r="2639" spans="1:5" x14ac:dyDescent="0.35">
      <c r="A2639" t="s">
        <v>6186</v>
      </c>
      <c r="B2639" t="s">
        <v>5964</v>
      </c>
      <c r="C2639" t="s">
        <v>3220</v>
      </c>
      <c r="D2639">
        <v>83</v>
      </c>
      <c r="E2639" s="1">
        <v>45577</v>
      </c>
    </row>
    <row r="2640" spans="1:5" x14ac:dyDescent="0.35">
      <c r="A2640" t="s">
        <v>6187</v>
      </c>
      <c r="B2640" t="s">
        <v>445</v>
      </c>
      <c r="C2640" t="s">
        <v>3217</v>
      </c>
      <c r="D2640">
        <v>169</v>
      </c>
      <c r="E2640" s="1">
        <v>45640</v>
      </c>
    </row>
    <row r="2641" spans="1:5" x14ac:dyDescent="0.35">
      <c r="A2641" t="s">
        <v>6188</v>
      </c>
      <c r="B2641" t="s">
        <v>2282</v>
      </c>
      <c r="C2641" t="s">
        <v>3217</v>
      </c>
      <c r="D2641">
        <v>100</v>
      </c>
      <c r="E2641" s="1">
        <v>45571</v>
      </c>
    </row>
    <row r="2642" spans="1:5" x14ac:dyDescent="0.35">
      <c r="A2642" t="s">
        <v>6189</v>
      </c>
      <c r="B2642" t="s">
        <v>3278</v>
      </c>
      <c r="C2642" t="s">
        <v>3220</v>
      </c>
      <c r="D2642">
        <v>159</v>
      </c>
      <c r="E2642" s="1">
        <v>45310</v>
      </c>
    </row>
    <row r="2643" spans="1:5" x14ac:dyDescent="0.35">
      <c r="A2643" t="s">
        <v>6190</v>
      </c>
      <c r="B2643" t="s">
        <v>3393</v>
      </c>
      <c r="C2643" t="s">
        <v>3222</v>
      </c>
      <c r="D2643">
        <v>166</v>
      </c>
      <c r="E2643" s="1">
        <v>45302</v>
      </c>
    </row>
    <row r="2644" spans="1:5" x14ac:dyDescent="0.35">
      <c r="A2644" t="s">
        <v>6191</v>
      </c>
      <c r="B2644" t="s">
        <v>3984</v>
      </c>
      <c r="C2644" t="s">
        <v>3217</v>
      </c>
      <c r="D2644">
        <v>92</v>
      </c>
      <c r="E2644" s="1">
        <v>45427</v>
      </c>
    </row>
    <row r="2645" spans="1:5" x14ac:dyDescent="0.35">
      <c r="A2645" t="s">
        <v>6192</v>
      </c>
      <c r="B2645" t="s">
        <v>4857</v>
      </c>
      <c r="C2645" t="s">
        <v>3217</v>
      </c>
      <c r="D2645">
        <v>81</v>
      </c>
      <c r="E2645" s="1">
        <v>45434</v>
      </c>
    </row>
    <row r="2646" spans="1:5" x14ac:dyDescent="0.35">
      <c r="A2646" t="s">
        <v>6193</v>
      </c>
      <c r="B2646" t="s">
        <v>388</v>
      </c>
      <c r="C2646" t="s">
        <v>3217</v>
      </c>
      <c r="D2646">
        <v>56</v>
      </c>
      <c r="E2646" s="1">
        <v>45631</v>
      </c>
    </row>
    <row r="2647" spans="1:5" x14ac:dyDescent="0.35">
      <c r="A2647" t="s">
        <v>6194</v>
      </c>
      <c r="B2647" t="s">
        <v>574</v>
      </c>
      <c r="C2647" t="s">
        <v>3222</v>
      </c>
      <c r="D2647">
        <v>75</v>
      </c>
      <c r="E2647" s="1">
        <v>45614</v>
      </c>
    </row>
    <row r="2648" spans="1:5" x14ac:dyDescent="0.35">
      <c r="A2648" t="s">
        <v>6195</v>
      </c>
      <c r="B2648" t="s">
        <v>3858</v>
      </c>
      <c r="C2648" t="s">
        <v>3220</v>
      </c>
      <c r="D2648">
        <v>41</v>
      </c>
      <c r="E2648" s="1">
        <v>45424</v>
      </c>
    </row>
    <row r="2649" spans="1:5" x14ac:dyDescent="0.35">
      <c r="A2649" t="s">
        <v>6196</v>
      </c>
      <c r="B2649" t="s">
        <v>3393</v>
      </c>
      <c r="C2649" t="s">
        <v>3220</v>
      </c>
      <c r="D2649">
        <v>200</v>
      </c>
      <c r="E2649" s="1">
        <v>45436</v>
      </c>
    </row>
    <row r="2650" spans="1:5" x14ac:dyDescent="0.35">
      <c r="A2650" t="s">
        <v>6197</v>
      </c>
      <c r="B2650" t="s">
        <v>4884</v>
      </c>
      <c r="C2650" t="s">
        <v>3220</v>
      </c>
      <c r="D2650">
        <v>61</v>
      </c>
      <c r="E2650" s="1">
        <v>45407</v>
      </c>
    </row>
    <row r="2651" spans="1:5" x14ac:dyDescent="0.35">
      <c r="A2651" t="s">
        <v>6198</v>
      </c>
      <c r="B2651" t="s">
        <v>342</v>
      </c>
      <c r="C2651" t="s">
        <v>3220</v>
      </c>
      <c r="D2651">
        <v>32</v>
      </c>
      <c r="E2651" s="1">
        <v>45547</v>
      </c>
    </row>
    <row r="2652" spans="1:5" x14ac:dyDescent="0.35">
      <c r="A2652" t="s">
        <v>6199</v>
      </c>
      <c r="B2652" t="s">
        <v>501</v>
      </c>
      <c r="C2652" t="s">
        <v>3222</v>
      </c>
      <c r="D2652">
        <v>150</v>
      </c>
      <c r="E2652" s="1">
        <v>45322</v>
      </c>
    </row>
    <row r="2653" spans="1:5" x14ac:dyDescent="0.35">
      <c r="A2653" t="s">
        <v>6200</v>
      </c>
      <c r="B2653" t="s">
        <v>1012</v>
      </c>
      <c r="C2653" t="s">
        <v>3222</v>
      </c>
      <c r="D2653">
        <v>164</v>
      </c>
      <c r="E2653" s="1">
        <v>45582</v>
      </c>
    </row>
    <row r="2654" spans="1:5" x14ac:dyDescent="0.35">
      <c r="A2654" t="s">
        <v>6201</v>
      </c>
      <c r="B2654" t="s">
        <v>201</v>
      </c>
      <c r="C2654" t="s">
        <v>3217</v>
      </c>
      <c r="D2654">
        <v>47</v>
      </c>
      <c r="E2654" s="1">
        <v>45564</v>
      </c>
    </row>
    <row r="2655" spans="1:5" x14ac:dyDescent="0.35">
      <c r="A2655" t="s">
        <v>6202</v>
      </c>
      <c r="B2655" t="s">
        <v>1096</v>
      </c>
      <c r="C2655" t="s">
        <v>3220</v>
      </c>
      <c r="D2655">
        <v>31</v>
      </c>
      <c r="E2655" s="1">
        <v>45330</v>
      </c>
    </row>
    <row r="2656" spans="1:5" x14ac:dyDescent="0.35">
      <c r="A2656" t="s">
        <v>6203</v>
      </c>
      <c r="B2656" t="s">
        <v>769</v>
      </c>
      <c r="C2656" t="s">
        <v>3217</v>
      </c>
      <c r="D2656">
        <v>41</v>
      </c>
      <c r="E2656" s="1">
        <v>45613</v>
      </c>
    </row>
    <row r="2657" spans="1:5" x14ac:dyDescent="0.35">
      <c r="A2657" t="s">
        <v>6204</v>
      </c>
      <c r="B2657" t="s">
        <v>863</v>
      </c>
      <c r="C2657" t="s">
        <v>3220</v>
      </c>
      <c r="D2657">
        <v>187</v>
      </c>
      <c r="E2657" s="1">
        <v>45455</v>
      </c>
    </row>
    <row r="2658" spans="1:5" x14ac:dyDescent="0.35">
      <c r="A2658" t="s">
        <v>6205</v>
      </c>
      <c r="B2658" t="s">
        <v>814</v>
      </c>
      <c r="C2658" t="s">
        <v>3222</v>
      </c>
      <c r="D2658">
        <v>47</v>
      </c>
      <c r="E2658" s="1">
        <v>45303</v>
      </c>
    </row>
    <row r="2659" spans="1:5" x14ac:dyDescent="0.35">
      <c r="A2659" t="s">
        <v>6206</v>
      </c>
      <c r="B2659" t="s">
        <v>2321</v>
      </c>
      <c r="C2659" t="s">
        <v>3222</v>
      </c>
      <c r="D2659">
        <v>47</v>
      </c>
      <c r="E2659" s="1">
        <v>45559</v>
      </c>
    </row>
    <row r="2660" spans="1:5" x14ac:dyDescent="0.35">
      <c r="A2660" t="s">
        <v>6207</v>
      </c>
      <c r="B2660" t="s">
        <v>1458</v>
      </c>
      <c r="C2660" t="s">
        <v>3217</v>
      </c>
      <c r="D2660">
        <v>177</v>
      </c>
      <c r="E2660" s="1">
        <v>45584</v>
      </c>
    </row>
    <row r="2661" spans="1:5" x14ac:dyDescent="0.35">
      <c r="A2661" t="s">
        <v>6208</v>
      </c>
      <c r="B2661" t="s">
        <v>1598</v>
      </c>
      <c r="C2661" t="s">
        <v>3220</v>
      </c>
      <c r="D2661">
        <v>25</v>
      </c>
      <c r="E2661" s="1">
        <v>45571</v>
      </c>
    </row>
    <row r="2662" spans="1:5" x14ac:dyDescent="0.35">
      <c r="A2662" t="s">
        <v>6209</v>
      </c>
      <c r="B2662" t="s">
        <v>1253</v>
      </c>
      <c r="C2662" t="s">
        <v>3222</v>
      </c>
      <c r="D2662">
        <v>142</v>
      </c>
      <c r="E2662" s="1">
        <v>45612</v>
      </c>
    </row>
    <row r="2663" spans="1:5" x14ac:dyDescent="0.35">
      <c r="A2663" t="s">
        <v>6210</v>
      </c>
      <c r="B2663" t="s">
        <v>408</v>
      </c>
      <c r="C2663" t="s">
        <v>3217</v>
      </c>
      <c r="D2663">
        <v>76</v>
      </c>
      <c r="E2663" s="1">
        <v>45490</v>
      </c>
    </row>
    <row r="2664" spans="1:5" x14ac:dyDescent="0.35">
      <c r="A2664" t="s">
        <v>6211</v>
      </c>
      <c r="B2664" t="s">
        <v>380</v>
      </c>
      <c r="C2664" t="s">
        <v>3217</v>
      </c>
      <c r="D2664">
        <v>101</v>
      </c>
      <c r="E2664" s="1">
        <v>45445</v>
      </c>
    </row>
    <row r="2665" spans="1:5" x14ac:dyDescent="0.35">
      <c r="A2665" t="s">
        <v>6212</v>
      </c>
      <c r="B2665" t="s">
        <v>5964</v>
      </c>
      <c r="C2665" t="s">
        <v>3217</v>
      </c>
      <c r="D2665">
        <v>173</v>
      </c>
      <c r="E2665" s="1">
        <v>45332</v>
      </c>
    </row>
    <row r="2666" spans="1:5" x14ac:dyDescent="0.35">
      <c r="A2666" t="s">
        <v>6213</v>
      </c>
      <c r="B2666" t="s">
        <v>1280</v>
      </c>
      <c r="C2666" t="s">
        <v>3220</v>
      </c>
      <c r="D2666">
        <v>38</v>
      </c>
      <c r="E2666" s="1">
        <v>45315</v>
      </c>
    </row>
    <row r="2667" spans="1:5" x14ac:dyDescent="0.35">
      <c r="A2667" t="s">
        <v>6214</v>
      </c>
      <c r="B2667" t="s">
        <v>83</v>
      </c>
      <c r="C2667" t="s">
        <v>3220</v>
      </c>
      <c r="D2667">
        <v>39</v>
      </c>
      <c r="E2667" s="1">
        <v>45597</v>
      </c>
    </row>
    <row r="2668" spans="1:5" x14ac:dyDescent="0.35">
      <c r="A2668" t="s">
        <v>6215</v>
      </c>
      <c r="B2668" t="s">
        <v>5974</v>
      </c>
      <c r="C2668" t="s">
        <v>3222</v>
      </c>
      <c r="D2668">
        <v>49</v>
      </c>
      <c r="E2668" s="1">
        <v>45360</v>
      </c>
    </row>
    <row r="2669" spans="1:5" x14ac:dyDescent="0.35">
      <c r="A2669" t="s">
        <v>6216</v>
      </c>
      <c r="B2669" t="s">
        <v>1445</v>
      </c>
      <c r="C2669" t="s">
        <v>3222</v>
      </c>
      <c r="D2669">
        <v>168</v>
      </c>
      <c r="E2669" s="1">
        <v>45384</v>
      </c>
    </row>
    <row r="2670" spans="1:5" x14ac:dyDescent="0.35">
      <c r="A2670" t="s">
        <v>6217</v>
      </c>
      <c r="B2670" t="s">
        <v>250</v>
      </c>
      <c r="C2670" t="s">
        <v>3220</v>
      </c>
      <c r="D2670">
        <v>36</v>
      </c>
      <c r="E2670" s="1">
        <v>45545</v>
      </c>
    </row>
    <row r="2671" spans="1:5" x14ac:dyDescent="0.35">
      <c r="A2671" t="s">
        <v>6218</v>
      </c>
      <c r="B2671" t="s">
        <v>1996</v>
      </c>
      <c r="C2671" t="s">
        <v>3222</v>
      </c>
      <c r="D2671">
        <v>152</v>
      </c>
      <c r="E2671" s="1">
        <v>45319</v>
      </c>
    </row>
    <row r="2672" spans="1:5" x14ac:dyDescent="0.35">
      <c r="A2672" t="s">
        <v>6219</v>
      </c>
      <c r="B2672" t="s">
        <v>1299</v>
      </c>
      <c r="C2672" t="s">
        <v>3217</v>
      </c>
      <c r="D2672">
        <v>78</v>
      </c>
      <c r="E2672" s="1">
        <v>45443</v>
      </c>
    </row>
    <row r="2673" spans="1:5" x14ac:dyDescent="0.35">
      <c r="A2673" t="s">
        <v>6220</v>
      </c>
      <c r="B2673" t="s">
        <v>493</v>
      </c>
      <c r="C2673" t="s">
        <v>3220</v>
      </c>
      <c r="D2673">
        <v>153</v>
      </c>
      <c r="E2673" s="1">
        <v>45456</v>
      </c>
    </row>
    <row r="2674" spans="1:5" x14ac:dyDescent="0.35">
      <c r="A2674" t="s">
        <v>6221</v>
      </c>
      <c r="B2674" t="s">
        <v>3891</v>
      </c>
      <c r="C2674" t="s">
        <v>3220</v>
      </c>
      <c r="D2674">
        <v>127</v>
      </c>
      <c r="E2674" s="1">
        <v>45296</v>
      </c>
    </row>
    <row r="2675" spans="1:5" x14ac:dyDescent="0.35">
      <c r="A2675" t="s">
        <v>6222</v>
      </c>
      <c r="B2675" t="s">
        <v>3863</v>
      </c>
      <c r="C2675" t="s">
        <v>3220</v>
      </c>
      <c r="D2675">
        <v>140</v>
      </c>
      <c r="E2675" s="1">
        <v>45435</v>
      </c>
    </row>
    <row r="2676" spans="1:5" x14ac:dyDescent="0.35">
      <c r="A2676" t="s">
        <v>6223</v>
      </c>
      <c r="B2676" t="s">
        <v>586</v>
      </c>
      <c r="C2676" t="s">
        <v>3217</v>
      </c>
      <c r="D2676">
        <v>98</v>
      </c>
      <c r="E2676" s="1">
        <v>45481</v>
      </c>
    </row>
    <row r="2677" spans="1:5" x14ac:dyDescent="0.35">
      <c r="A2677" t="s">
        <v>6224</v>
      </c>
      <c r="B2677" t="s">
        <v>204</v>
      </c>
      <c r="C2677" t="s">
        <v>3220</v>
      </c>
      <c r="D2677">
        <v>150</v>
      </c>
      <c r="E2677" s="1">
        <v>45537</v>
      </c>
    </row>
    <row r="2678" spans="1:5" x14ac:dyDescent="0.35">
      <c r="A2678" t="s">
        <v>6225</v>
      </c>
      <c r="B2678" t="s">
        <v>5702</v>
      </c>
      <c r="C2678" t="s">
        <v>3217</v>
      </c>
      <c r="D2678">
        <v>15</v>
      </c>
      <c r="E2678" s="1">
        <v>45371</v>
      </c>
    </row>
    <row r="2679" spans="1:5" x14ac:dyDescent="0.35">
      <c r="A2679" t="s">
        <v>6226</v>
      </c>
      <c r="B2679" t="s">
        <v>5702</v>
      </c>
      <c r="C2679" t="s">
        <v>3217</v>
      </c>
      <c r="D2679">
        <v>126</v>
      </c>
      <c r="E2679" s="1">
        <v>45644</v>
      </c>
    </row>
    <row r="2680" spans="1:5" x14ac:dyDescent="0.35">
      <c r="A2680" t="s">
        <v>6227</v>
      </c>
      <c r="B2680" t="s">
        <v>4109</v>
      </c>
      <c r="C2680" t="s">
        <v>3220</v>
      </c>
      <c r="D2680">
        <v>91</v>
      </c>
      <c r="E2680" s="1">
        <v>45498</v>
      </c>
    </row>
    <row r="2681" spans="1:5" x14ac:dyDescent="0.35">
      <c r="A2681" t="s">
        <v>6228</v>
      </c>
      <c r="B2681" t="s">
        <v>6229</v>
      </c>
      <c r="C2681" t="s">
        <v>3222</v>
      </c>
      <c r="D2681">
        <v>10</v>
      </c>
      <c r="E2681" s="1">
        <v>45491</v>
      </c>
    </row>
    <row r="2682" spans="1:5" x14ac:dyDescent="0.35">
      <c r="A2682" t="s">
        <v>6230</v>
      </c>
      <c r="B2682" t="s">
        <v>720</v>
      </c>
      <c r="C2682" t="s">
        <v>3217</v>
      </c>
      <c r="D2682">
        <v>120</v>
      </c>
      <c r="E2682" s="1">
        <v>45481</v>
      </c>
    </row>
    <row r="2683" spans="1:5" x14ac:dyDescent="0.35">
      <c r="A2683" t="s">
        <v>6231</v>
      </c>
      <c r="B2683" t="s">
        <v>2371</v>
      </c>
      <c r="C2683" t="s">
        <v>3217</v>
      </c>
      <c r="D2683">
        <v>81</v>
      </c>
      <c r="E2683" s="1">
        <v>45574</v>
      </c>
    </row>
    <row r="2684" spans="1:5" x14ac:dyDescent="0.35">
      <c r="A2684" t="s">
        <v>6232</v>
      </c>
      <c r="B2684" t="s">
        <v>6233</v>
      </c>
      <c r="C2684" t="s">
        <v>3222</v>
      </c>
      <c r="D2684">
        <v>129</v>
      </c>
      <c r="E2684" s="1">
        <v>45568</v>
      </c>
    </row>
    <row r="2685" spans="1:5" x14ac:dyDescent="0.35">
      <c r="A2685" t="s">
        <v>6234</v>
      </c>
      <c r="B2685" t="s">
        <v>6235</v>
      </c>
      <c r="C2685" t="s">
        <v>3217</v>
      </c>
      <c r="D2685">
        <v>145</v>
      </c>
      <c r="E2685" s="1">
        <v>45503</v>
      </c>
    </row>
    <row r="2686" spans="1:5" x14ac:dyDescent="0.35">
      <c r="A2686" t="s">
        <v>6236</v>
      </c>
      <c r="B2686" t="s">
        <v>1048</v>
      </c>
      <c r="C2686" t="s">
        <v>3220</v>
      </c>
      <c r="D2686">
        <v>42</v>
      </c>
      <c r="E2686" s="1">
        <v>45405</v>
      </c>
    </row>
    <row r="2687" spans="1:5" x14ac:dyDescent="0.35">
      <c r="A2687" t="s">
        <v>6237</v>
      </c>
      <c r="B2687" t="s">
        <v>1833</v>
      </c>
      <c r="C2687" t="s">
        <v>3222</v>
      </c>
      <c r="D2687">
        <v>44</v>
      </c>
      <c r="E2687" s="1">
        <v>45544</v>
      </c>
    </row>
    <row r="2688" spans="1:5" x14ac:dyDescent="0.35">
      <c r="A2688" t="s">
        <v>6238</v>
      </c>
      <c r="B2688" t="s">
        <v>1055</v>
      </c>
      <c r="C2688" t="s">
        <v>3217</v>
      </c>
      <c r="D2688">
        <v>143</v>
      </c>
      <c r="E2688" s="1">
        <v>45539</v>
      </c>
    </row>
    <row r="2689" spans="1:5" x14ac:dyDescent="0.35">
      <c r="A2689" t="s">
        <v>6239</v>
      </c>
      <c r="B2689" t="s">
        <v>4746</v>
      </c>
      <c r="C2689" t="s">
        <v>3217</v>
      </c>
      <c r="D2689">
        <v>161</v>
      </c>
      <c r="E2689" s="1">
        <v>45647</v>
      </c>
    </row>
    <row r="2690" spans="1:5" x14ac:dyDescent="0.35">
      <c r="A2690" t="s">
        <v>6240</v>
      </c>
      <c r="B2690" t="s">
        <v>827</v>
      </c>
      <c r="C2690" t="s">
        <v>3220</v>
      </c>
      <c r="D2690">
        <v>128</v>
      </c>
      <c r="E2690" s="1">
        <v>45611</v>
      </c>
    </row>
    <row r="2691" spans="1:5" x14ac:dyDescent="0.35">
      <c r="A2691" t="s">
        <v>6241</v>
      </c>
      <c r="B2691" t="s">
        <v>4664</v>
      </c>
      <c r="C2691" t="s">
        <v>3217</v>
      </c>
      <c r="D2691">
        <v>178</v>
      </c>
      <c r="E2691" s="1">
        <v>45622</v>
      </c>
    </row>
    <row r="2692" spans="1:5" x14ac:dyDescent="0.35">
      <c r="A2692" t="s">
        <v>6242</v>
      </c>
      <c r="B2692" t="s">
        <v>1248</v>
      </c>
      <c r="C2692" t="s">
        <v>3217</v>
      </c>
      <c r="D2692">
        <v>16</v>
      </c>
      <c r="E2692" s="1">
        <v>45410</v>
      </c>
    </row>
    <row r="2693" spans="1:5" x14ac:dyDescent="0.35">
      <c r="A2693" t="s">
        <v>6243</v>
      </c>
      <c r="B2693" t="s">
        <v>1070</v>
      </c>
      <c r="C2693" t="s">
        <v>3222</v>
      </c>
      <c r="D2693">
        <v>82</v>
      </c>
      <c r="E2693" s="1">
        <v>45621</v>
      </c>
    </row>
    <row r="2694" spans="1:5" x14ac:dyDescent="0.35">
      <c r="A2694" t="s">
        <v>6244</v>
      </c>
      <c r="B2694" t="s">
        <v>4446</v>
      </c>
      <c r="C2694" t="s">
        <v>3217</v>
      </c>
      <c r="D2694">
        <v>14</v>
      </c>
      <c r="E2694" s="1">
        <v>45420</v>
      </c>
    </row>
    <row r="2695" spans="1:5" x14ac:dyDescent="0.35">
      <c r="A2695" t="s">
        <v>6245</v>
      </c>
      <c r="B2695" t="s">
        <v>2111</v>
      </c>
      <c r="C2695" t="s">
        <v>3222</v>
      </c>
      <c r="D2695">
        <v>41</v>
      </c>
      <c r="E2695" s="1">
        <v>45321</v>
      </c>
    </row>
    <row r="2696" spans="1:5" x14ac:dyDescent="0.35">
      <c r="A2696" t="s">
        <v>6246</v>
      </c>
      <c r="B2696" t="s">
        <v>1398</v>
      </c>
      <c r="C2696" t="s">
        <v>3220</v>
      </c>
      <c r="D2696">
        <v>4</v>
      </c>
      <c r="E2696" s="1">
        <v>45298</v>
      </c>
    </row>
    <row r="2697" spans="1:5" x14ac:dyDescent="0.35">
      <c r="A2697" t="s">
        <v>6247</v>
      </c>
      <c r="B2697" t="s">
        <v>210</v>
      </c>
      <c r="C2697" t="s">
        <v>3222</v>
      </c>
      <c r="D2697">
        <v>151</v>
      </c>
      <c r="E2697" s="1">
        <v>45422</v>
      </c>
    </row>
    <row r="2698" spans="1:5" x14ac:dyDescent="0.35">
      <c r="A2698" t="s">
        <v>6248</v>
      </c>
      <c r="B2698" t="s">
        <v>1966</v>
      </c>
      <c r="C2698" t="s">
        <v>3220</v>
      </c>
      <c r="D2698">
        <v>122</v>
      </c>
      <c r="E2698" s="1">
        <v>45479</v>
      </c>
    </row>
    <row r="2699" spans="1:5" x14ac:dyDescent="0.35">
      <c r="A2699" t="s">
        <v>6249</v>
      </c>
      <c r="B2699" t="s">
        <v>3942</v>
      </c>
      <c r="C2699" t="s">
        <v>3217</v>
      </c>
      <c r="D2699">
        <v>89</v>
      </c>
      <c r="E2699" s="1">
        <v>45478</v>
      </c>
    </row>
    <row r="2700" spans="1:5" x14ac:dyDescent="0.35">
      <c r="A2700" t="s">
        <v>6250</v>
      </c>
      <c r="B2700" t="s">
        <v>3677</v>
      </c>
      <c r="C2700" t="s">
        <v>3222</v>
      </c>
      <c r="D2700">
        <v>27</v>
      </c>
      <c r="E2700" s="1">
        <v>45349</v>
      </c>
    </row>
    <row r="2701" spans="1:5" x14ac:dyDescent="0.35">
      <c r="A2701" t="s">
        <v>6251</v>
      </c>
      <c r="B2701" t="s">
        <v>3962</v>
      </c>
      <c r="C2701" t="s">
        <v>3222</v>
      </c>
      <c r="D2701">
        <v>4</v>
      </c>
      <c r="E2701" s="1">
        <v>45475</v>
      </c>
    </row>
    <row r="2702" spans="1:5" x14ac:dyDescent="0.35">
      <c r="A2702" t="s">
        <v>6252</v>
      </c>
      <c r="B2702" t="s">
        <v>1791</v>
      </c>
      <c r="C2702" t="s">
        <v>3222</v>
      </c>
      <c r="D2702">
        <v>16</v>
      </c>
      <c r="E2702" s="1">
        <v>45593</v>
      </c>
    </row>
    <row r="2703" spans="1:5" x14ac:dyDescent="0.35">
      <c r="A2703" t="s">
        <v>6253</v>
      </c>
      <c r="B2703" t="s">
        <v>210</v>
      </c>
      <c r="C2703" t="s">
        <v>3220</v>
      </c>
      <c r="D2703">
        <v>51</v>
      </c>
      <c r="E2703" s="1">
        <v>45299</v>
      </c>
    </row>
    <row r="2704" spans="1:5" x14ac:dyDescent="0.35">
      <c r="A2704" t="s">
        <v>6254</v>
      </c>
      <c r="B2704" t="s">
        <v>5037</v>
      </c>
      <c r="C2704" t="s">
        <v>3222</v>
      </c>
      <c r="D2704">
        <v>10</v>
      </c>
      <c r="E2704" s="1">
        <v>45297</v>
      </c>
    </row>
    <row r="2705" spans="1:5" x14ac:dyDescent="0.35">
      <c r="A2705" t="s">
        <v>6255</v>
      </c>
      <c r="B2705" t="s">
        <v>1393</v>
      </c>
      <c r="C2705" t="s">
        <v>3217</v>
      </c>
      <c r="D2705">
        <v>130</v>
      </c>
      <c r="E2705" s="1">
        <v>45599</v>
      </c>
    </row>
    <row r="2706" spans="1:5" x14ac:dyDescent="0.35">
      <c r="A2706" t="s">
        <v>6256</v>
      </c>
      <c r="B2706" t="s">
        <v>3759</v>
      </c>
      <c r="C2706" t="s">
        <v>3222</v>
      </c>
      <c r="D2706">
        <v>170</v>
      </c>
      <c r="E2706" s="1">
        <v>45509</v>
      </c>
    </row>
    <row r="2707" spans="1:5" x14ac:dyDescent="0.35">
      <c r="A2707" t="s">
        <v>6257</v>
      </c>
      <c r="B2707" t="s">
        <v>3925</v>
      </c>
      <c r="C2707" t="s">
        <v>3220</v>
      </c>
      <c r="D2707">
        <v>48</v>
      </c>
      <c r="E2707" s="1">
        <v>45314</v>
      </c>
    </row>
    <row r="2708" spans="1:5" x14ac:dyDescent="0.35">
      <c r="A2708" t="s">
        <v>6258</v>
      </c>
      <c r="B2708" t="s">
        <v>2115</v>
      </c>
      <c r="C2708" t="s">
        <v>3220</v>
      </c>
      <c r="D2708">
        <v>191</v>
      </c>
      <c r="E2708" s="1">
        <v>45452</v>
      </c>
    </row>
    <row r="2709" spans="1:5" x14ac:dyDescent="0.35">
      <c r="A2709" t="s">
        <v>6259</v>
      </c>
      <c r="B2709" t="s">
        <v>4178</v>
      </c>
      <c r="C2709" t="s">
        <v>3217</v>
      </c>
      <c r="D2709">
        <v>33</v>
      </c>
      <c r="E2709" s="1">
        <v>45569</v>
      </c>
    </row>
    <row r="2710" spans="1:5" x14ac:dyDescent="0.35">
      <c r="A2710" t="s">
        <v>6260</v>
      </c>
      <c r="B2710" t="s">
        <v>310</v>
      </c>
      <c r="C2710" t="s">
        <v>3217</v>
      </c>
      <c r="D2710">
        <v>114</v>
      </c>
      <c r="E2710" s="1">
        <v>45643</v>
      </c>
    </row>
    <row r="2711" spans="1:5" x14ac:dyDescent="0.35">
      <c r="A2711" t="s">
        <v>6261</v>
      </c>
      <c r="B2711" t="s">
        <v>780</v>
      </c>
      <c r="C2711" t="s">
        <v>3220</v>
      </c>
      <c r="D2711">
        <v>49</v>
      </c>
      <c r="E2711" s="1">
        <v>45381</v>
      </c>
    </row>
    <row r="2712" spans="1:5" x14ac:dyDescent="0.35">
      <c r="A2712" t="s">
        <v>6262</v>
      </c>
      <c r="B2712" t="s">
        <v>3263</v>
      </c>
      <c r="C2712" t="s">
        <v>3222</v>
      </c>
      <c r="D2712">
        <v>16</v>
      </c>
      <c r="E2712" s="1">
        <v>45302</v>
      </c>
    </row>
    <row r="2713" spans="1:5" x14ac:dyDescent="0.35">
      <c r="A2713" t="s">
        <v>6263</v>
      </c>
      <c r="B2713" t="s">
        <v>687</v>
      </c>
      <c r="C2713" t="s">
        <v>3217</v>
      </c>
      <c r="D2713">
        <v>11</v>
      </c>
      <c r="E2713" s="1">
        <v>45636</v>
      </c>
    </row>
    <row r="2714" spans="1:5" x14ac:dyDescent="0.35">
      <c r="A2714" t="s">
        <v>6264</v>
      </c>
      <c r="B2714" t="s">
        <v>4028</v>
      </c>
      <c r="C2714" t="s">
        <v>3220</v>
      </c>
      <c r="D2714">
        <v>101</v>
      </c>
      <c r="E2714" s="1">
        <v>45464</v>
      </c>
    </row>
    <row r="2715" spans="1:5" x14ac:dyDescent="0.35">
      <c r="A2715" t="s">
        <v>6265</v>
      </c>
      <c r="B2715" t="s">
        <v>1826</v>
      </c>
      <c r="C2715" t="s">
        <v>3222</v>
      </c>
      <c r="D2715">
        <v>43</v>
      </c>
      <c r="E2715" s="1">
        <v>45341</v>
      </c>
    </row>
    <row r="2716" spans="1:5" x14ac:dyDescent="0.35">
      <c r="A2716" t="s">
        <v>6266</v>
      </c>
      <c r="B2716" t="s">
        <v>6267</v>
      </c>
      <c r="C2716" t="s">
        <v>3220</v>
      </c>
      <c r="D2716">
        <v>124</v>
      </c>
      <c r="E2716" s="1">
        <v>45299</v>
      </c>
    </row>
    <row r="2717" spans="1:5" x14ac:dyDescent="0.35">
      <c r="A2717" t="s">
        <v>6268</v>
      </c>
      <c r="B2717" t="s">
        <v>1176</v>
      </c>
      <c r="C2717" t="s">
        <v>3222</v>
      </c>
      <c r="D2717">
        <v>76</v>
      </c>
      <c r="E2717" s="1">
        <v>45431</v>
      </c>
    </row>
    <row r="2718" spans="1:5" x14ac:dyDescent="0.35">
      <c r="A2718" t="s">
        <v>6269</v>
      </c>
      <c r="B2718" t="s">
        <v>892</v>
      </c>
      <c r="C2718" t="s">
        <v>3217</v>
      </c>
      <c r="D2718">
        <v>125</v>
      </c>
      <c r="E2718" s="1">
        <v>45563</v>
      </c>
    </row>
    <row r="2719" spans="1:5" x14ac:dyDescent="0.35">
      <c r="A2719" t="s">
        <v>6270</v>
      </c>
      <c r="B2719" t="s">
        <v>128</v>
      </c>
      <c r="C2719" t="s">
        <v>3222</v>
      </c>
      <c r="D2719">
        <v>80</v>
      </c>
      <c r="E2719" s="1">
        <v>45307</v>
      </c>
    </row>
    <row r="2720" spans="1:5" x14ac:dyDescent="0.35">
      <c r="A2720" t="s">
        <v>6271</v>
      </c>
      <c r="B2720" t="s">
        <v>903</v>
      </c>
      <c r="C2720" t="s">
        <v>3222</v>
      </c>
      <c r="D2720">
        <v>86</v>
      </c>
      <c r="E2720" s="1">
        <v>45361</v>
      </c>
    </row>
    <row r="2721" spans="1:5" x14ac:dyDescent="0.35">
      <c r="A2721" t="s">
        <v>6272</v>
      </c>
      <c r="B2721" t="s">
        <v>5183</v>
      </c>
      <c r="C2721" t="s">
        <v>3220</v>
      </c>
      <c r="D2721">
        <v>90</v>
      </c>
      <c r="E2721" s="1">
        <v>45430</v>
      </c>
    </row>
    <row r="2722" spans="1:5" x14ac:dyDescent="0.35">
      <c r="A2722" t="s">
        <v>6273</v>
      </c>
      <c r="B2722" t="s">
        <v>2051</v>
      </c>
      <c r="C2722" t="s">
        <v>3220</v>
      </c>
      <c r="D2722">
        <v>25</v>
      </c>
      <c r="E2722" s="1">
        <v>45626</v>
      </c>
    </row>
    <row r="2723" spans="1:5" x14ac:dyDescent="0.35">
      <c r="A2723" t="s">
        <v>6274</v>
      </c>
      <c r="B2723" t="s">
        <v>6275</v>
      </c>
      <c r="C2723" t="s">
        <v>3220</v>
      </c>
      <c r="D2723">
        <v>126</v>
      </c>
      <c r="E2723" s="1">
        <v>45338</v>
      </c>
    </row>
    <row r="2724" spans="1:5" x14ac:dyDescent="0.35">
      <c r="A2724" t="s">
        <v>6276</v>
      </c>
      <c r="B2724" t="s">
        <v>1375</v>
      </c>
      <c r="C2724" t="s">
        <v>3222</v>
      </c>
      <c r="D2724">
        <v>37</v>
      </c>
      <c r="E2724" s="1">
        <v>45623</v>
      </c>
    </row>
    <row r="2725" spans="1:5" x14ac:dyDescent="0.35">
      <c r="A2725" t="s">
        <v>6277</v>
      </c>
      <c r="B2725" t="s">
        <v>1895</v>
      </c>
      <c r="C2725" t="s">
        <v>3220</v>
      </c>
      <c r="D2725">
        <v>32</v>
      </c>
      <c r="E2725" s="1">
        <v>45310</v>
      </c>
    </row>
    <row r="2726" spans="1:5" x14ac:dyDescent="0.35">
      <c r="A2726" t="s">
        <v>6278</v>
      </c>
      <c r="B2726" t="s">
        <v>6279</v>
      </c>
      <c r="C2726" t="s">
        <v>3217</v>
      </c>
      <c r="D2726">
        <v>11</v>
      </c>
      <c r="E2726" s="1">
        <v>45495</v>
      </c>
    </row>
    <row r="2727" spans="1:5" x14ac:dyDescent="0.35">
      <c r="A2727" t="s">
        <v>6280</v>
      </c>
      <c r="B2727" t="s">
        <v>1737</v>
      </c>
      <c r="C2727" t="s">
        <v>3222</v>
      </c>
      <c r="D2727">
        <v>81</v>
      </c>
      <c r="E2727" s="1">
        <v>45333</v>
      </c>
    </row>
    <row r="2728" spans="1:5" x14ac:dyDescent="0.35">
      <c r="A2728" t="s">
        <v>6281</v>
      </c>
      <c r="B2728" t="s">
        <v>985</v>
      </c>
      <c r="C2728" t="s">
        <v>3217</v>
      </c>
      <c r="D2728">
        <v>62</v>
      </c>
      <c r="E2728" s="1">
        <v>45556</v>
      </c>
    </row>
    <row r="2729" spans="1:5" x14ac:dyDescent="0.35">
      <c r="A2729" t="s">
        <v>6282</v>
      </c>
      <c r="B2729" t="s">
        <v>3275</v>
      </c>
      <c r="C2729" t="s">
        <v>3220</v>
      </c>
      <c r="D2729">
        <v>114</v>
      </c>
      <c r="E2729" s="1">
        <v>45608</v>
      </c>
    </row>
    <row r="2730" spans="1:5" x14ac:dyDescent="0.35">
      <c r="A2730" t="s">
        <v>6283</v>
      </c>
      <c r="B2730" t="s">
        <v>3497</v>
      </c>
      <c r="C2730" t="s">
        <v>3217</v>
      </c>
      <c r="D2730">
        <v>188</v>
      </c>
      <c r="E2730" s="1">
        <v>45405</v>
      </c>
    </row>
    <row r="2731" spans="1:5" x14ac:dyDescent="0.35">
      <c r="A2731" t="s">
        <v>6284</v>
      </c>
      <c r="B2731" t="s">
        <v>4535</v>
      </c>
      <c r="C2731" t="s">
        <v>3222</v>
      </c>
      <c r="D2731">
        <v>12</v>
      </c>
      <c r="E2731" s="1">
        <v>45648</v>
      </c>
    </row>
    <row r="2732" spans="1:5" x14ac:dyDescent="0.35">
      <c r="A2732" t="s">
        <v>6285</v>
      </c>
      <c r="B2732" t="s">
        <v>363</v>
      </c>
      <c r="C2732" t="s">
        <v>3217</v>
      </c>
      <c r="D2732">
        <v>79</v>
      </c>
      <c r="E2732" s="1">
        <v>45583</v>
      </c>
    </row>
    <row r="2733" spans="1:5" x14ac:dyDescent="0.35">
      <c r="A2733" t="s">
        <v>6286</v>
      </c>
      <c r="B2733" t="s">
        <v>201</v>
      </c>
      <c r="C2733" t="s">
        <v>3220</v>
      </c>
      <c r="D2733">
        <v>120</v>
      </c>
      <c r="E2733" s="1">
        <v>45473</v>
      </c>
    </row>
    <row r="2734" spans="1:5" x14ac:dyDescent="0.35">
      <c r="A2734" t="s">
        <v>6287</v>
      </c>
      <c r="B2734" t="s">
        <v>4686</v>
      </c>
      <c r="C2734" t="s">
        <v>3222</v>
      </c>
      <c r="D2734">
        <v>174</v>
      </c>
      <c r="E2734" s="1">
        <v>45446</v>
      </c>
    </row>
    <row r="2735" spans="1:5" x14ac:dyDescent="0.35">
      <c r="A2735" t="s">
        <v>6288</v>
      </c>
      <c r="B2735" t="s">
        <v>3564</v>
      </c>
      <c r="C2735" t="s">
        <v>3217</v>
      </c>
      <c r="D2735">
        <v>183</v>
      </c>
      <c r="E2735" s="1">
        <v>45485</v>
      </c>
    </row>
    <row r="2736" spans="1:5" x14ac:dyDescent="0.35">
      <c r="A2736" t="s">
        <v>6289</v>
      </c>
      <c r="B2736" t="s">
        <v>583</v>
      </c>
      <c r="C2736" t="s">
        <v>3220</v>
      </c>
      <c r="D2736">
        <v>119</v>
      </c>
      <c r="E2736" s="1">
        <v>45421</v>
      </c>
    </row>
    <row r="2737" spans="1:5" x14ac:dyDescent="0.35">
      <c r="A2737" t="s">
        <v>6290</v>
      </c>
      <c r="B2737" t="s">
        <v>6291</v>
      </c>
      <c r="C2737" t="s">
        <v>3220</v>
      </c>
      <c r="D2737">
        <v>118</v>
      </c>
      <c r="E2737" s="1">
        <v>45296</v>
      </c>
    </row>
    <row r="2738" spans="1:5" x14ac:dyDescent="0.35">
      <c r="A2738" t="s">
        <v>6292</v>
      </c>
      <c r="B2738" t="s">
        <v>1163</v>
      </c>
      <c r="C2738" t="s">
        <v>3222</v>
      </c>
      <c r="D2738">
        <v>9</v>
      </c>
      <c r="E2738" s="1">
        <v>45641</v>
      </c>
    </row>
    <row r="2739" spans="1:5" x14ac:dyDescent="0.35">
      <c r="A2739" t="s">
        <v>6293</v>
      </c>
      <c r="B2739" t="s">
        <v>292</v>
      </c>
      <c r="C2739" t="s">
        <v>3217</v>
      </c>
      <c r="D2739">
        <v>23</v>
      </c>
      <c r="E2739" s="1">
        <v>45518</v>
      </c>
    </row>
    <row r="2740" spans="1:5" x14ac:dyDescent="0.35">
      <c r="A2740" t="s">
        <v>6294</v>
      </c>
      <c r="B2740" t="s">
        <v>1386</v>
      </c>
      <c r="C2740" t="s">
        <v>3222</v>
      </c>
      <c r="D2740">
        <v>184</v>
      </c>
      <c r="E2740" s="1">
        <v>45500</v>
      </c>
    </row>
    <row r="2741" spans="1:5" x14ac:dyDescent="0.35">
      <c r="A2741" t="s">
        <v>6295</v>
      </c>
      <c r="B2741" t="s">
        <v>1289</v>
      </c>
      <c r="C2741" t="s">
        <v>3222</v>
      </c>
      <c r="D2741">
        <v>103</v>
      </c>
      <c r="E2741" s="1">
        <v>45341</v>
      </c>
    </row>
    <row r="2742" spans="1:5" x14ac:dyDescent="0.35">
      <c r="A2742" t="s">
        <v>6296</v>
      </c>
      <c r="B2742" t="s">
        <v>3630</v>
      </c>
      <c r="C2742" t="s">
        <v>3222</v>
      </c>
      <c r="D2742">
        <v>131</v>
      </c>
      <c r="E2742" s="1">
        <v>45654</v>
      </c>
    </row>
    <row r="2743" spans="1:5" x14ac:dyDescent="0.35">
      <c r="A2743" t="s">
        <v>6297</v>
      </c>
      <c r="B2743" t="s">
        <v>4804</v>
      </c>
      <c r="C2743" t="s">
        <v>3217</v>
      </c>
      <c r="D2743">
        <v>192</v>
      </c>
      <c r="E2743" s="1">
        <v>45638</v>
      </c>
    </row>
    <row r="2744" spans="1:5" x14ac:dyDescent="0.35">
      <c r="A2744" t="s">
        <v>6298</v>
      </c>
      <c r="B2744" t="s">
        <v>1552</v>
      </c>
      <c r="C2744" t="s">
        <v>3220</v>
      </c>
      <c r="D2744">
        <v>86</v>
      </c>
      <c r="E2744" s="1">
        <v>45324</v>
      </c>
    </row>
    <row r="2745" spans="1:5" x14ac:dyDescent="0.35">
      <c r="A2745" t="s">
        <v>6299</v>
      </c>
      <c r="B2745" t="s">
        <v>2127</v>
      </c>
      <c r="C2745" t="s">
        <v>3222</v>
      </c>
      <c r="D2745">
        <v>34</v>
      </c>
      <c r="E2745" s="1">
        <v>45599</v>
      </c>
    </row>
    <row r="2746" spans="1:5" x14ac:dyDescent="0.35">
      <c r="A2746" t="s">
        <v>6300</v>
      </c>
      <c r="B2746" t="s">
        <v>3830</v>
      </c>
      <c r="C2746" t="s">
        <v>3222</v>
      </c>
      <c r="D2746">
        <v>22</v>
      </c>
      <c r="E2746" s="1">
        <v>45584</v>
      </c>
    </row>
    <row r="2747" spans="1:5" x14ac:dyDescent="0.35">
      <c r="A2747" t="s">
        <v>6301</v>
      </c>
      <c r="B2747" t="s">
        <v>5084</v>
      </c>
      <c r="C2747" t="s">
        <v>3217</v>
      </c>
      <c r="D2747">
        <v>187</v>
      </c>
      <c r="E2747" s="1">
        <v>45341</v>
      </c>
    </row>
    <row r="2748" spans="1:5" x14ac:dyDescent="0.35">
      <c r="A2748" t="s">
        <v>6302</v>
      </c>
      <c r="B2748" t="s">
        <v>869</v>
      </c>
      <c r="C2748" t="s">
        <v>3220</v>
      </c>
      <c r="D2748">
        <v>198</v>
      </c>
      <c r="E2748" s="1">
        <v>45640</v>
      </c>
    </row>
    <row r="2749" spans="1:5" x14ac:dyDescent="0.35">
      <c r="A2749" t="s">
        <v>6303</v>
      </c>
      <c r="B2749" t="s">
        <v>4136</v>
      </c>
      <c r="C2749" t="s">
        <v>3217</v>
      </c>
      <c r="D2749">
        <v>196</v>
      </c>
      <c r="E2749" s="1">
        <v>45460</v>
      </c>
    </row>
    <row r="2750" spans="1:5" x14ac:dyDescent="0.35">
      <c r="A2750" t="s">
        <v>6304</v>
      </c>
      <c r="B2750" t="s">
        <v>3630</v>
      </c>
      <c r="C2750" t="s">
        <v>3220</v>
      </c>
      <c r="D2750">
        <v>168</v>
      </c>
      <c r="E2750" s="1">
        <v>45485</v>
      </c>
    </row>
    <row r="2751" spans="1:5" x14ac:dyDescent="0.35">
      <c r="A2751" t="s">
        <v>6305</v>
      </c>
      <c r="B2751" t="s">
        <v>484</v>
      </c>
      <c r="C2751" t="s">
        <v>3220</v>
      </c>
      <c r="D2751">
        <v>23</v>
      </c>
      <c r="E2751" s="1">
        <v>45436</v>
      </c>
    </row>
    <row r="2752" spans="1:5" x14ac:dyDescent="0.35">
      <c r="A2752" t="s">
        <v>6306</v>
      </c>
      <c r="B2752" t="s">
        <v>909</v>
      </c>
      <c r="C2752" t="s">
        <v>3217</v>
      </c>
      <c r="D2752">
        <v>36</v>
      </c>
      <c r="E2752" s="1">
        <v>45634</v>
      </c>
    </row>
    <row r="2753" spans="1:5" x14ac:dyDescent="0.35">
      <c r="A2753" t="s">
        <v>6307</v>
      </c>
      <c r="B2753" t="s">
        <v>29</v>
      </c>
      <c r="C2753" t="s">
        <v>3222</v>
      </c>
      <c r="D2753">
        <v>131</v>
      </c>
      <c r="E2753" s="1">
        <v>45510</v>
      </c>
    </row>
    <row r="2754" spans="1:5" x14ac:dyDescent="0.35">
      <c r="A2754" t="s">
        <v>6308</v>
      </c>
      <c r="B2754" t="s">
        <v>1161</v>
      </c>
      <c r="C2754" t="s">
        <v>3222</v>
      </c>
      <c r="D2754">
        <v>161</v>
      </c>
      <c r="E2754" s="1">
        <v>45541</v>
      </c>
    </row>
    <row r="2755" spans="1:5" x14ac:dyDescent="0.35">
      <c r="A2755" t="s">
        <v>6309</v>
      </c>
      <c r="B2755" t="s">
        <v>4780</v>
      </c>
      <c r="C2755" t="s">
        <v>3220</v>
      </c>
      <c r="D2755">
        <v>152</v>
      </c>
      <c r="E2755" s="1">
        <v>45629</v>
      </c>
    </row>
    <row r="2756" spans="1:5" x14ac:dyDescent="0.35">
      <c r="A2756" t="s">
        <v>6310</v>
      </c>
      <c r="B2756" t="s">
        <v>4241</v>
      </c>
      <c r="C2756" t="s">
        <v>3217</v>
      </c>
      <c r="D2756">
        <v>35</v>
      </c>
      <c r="E2756" s="1">
        <v>45445</v>
      </c>
    </row>
    <row r="2757" spans="1:5" x14ac:dyDescent="0.35">
      <c r="A2757" t="s">
        <v>6311</v>
      </c>
      <c r="B2757" t="s">
        <v>1752</v>
      </c>
      <c r="C2757" t="s">
        <v>3220</v>
      </c>
      <c r="D2757">
        <v>193</v>
      </c>
      <c r="E2757" s="1">
        <v>45600</v>
      </c>
    </row>
    <row r="2758" spans="1:5" x14ac:dyDescent="0.35">
      <c r="A2758" t="s">
        <v>6312</v>
      </c>
      <c r="B2758" t="s">
        <v>1365</v>
      </c>
      <c r="C2758" t="s">
        <v>3220</v>
      </c>
      <c r="D2758">
        <v>194</v>
      </c>
      <c r="E2758" s="1">
        <v>45611</v>
      </c>
    </row>
    <row r="2759" spans="1:5" x14ac:dyDescent="0.35">
      <c r="A2759" t="s">
        <v>6313</v>
      </c>
      <c r="B2759" t="s">
        <v>1018</v>
      </c>
      <c r="C2759" t="s">
        <v>3220</v>
      </c>
      <c r="D2759">
        <v>98</v>
      </c>
      <c r="E2759" s="1">
        <v>45420</v>
      </c>
    </row>
    <row r="2760" spans="1:5" x14ac:dyDescent="0.35">
      <c r="A2760" t="s">
        <v>6314</v>
      </c>
      <c r="B2760" t="s">
        <v>185</v>
      </c>
      <c r="C2760" t="s">
        <v>3220</v>
      </c>
      <c r="D2760">
        <v>95</v>
      </c>
      <c r="E2760" s="1">
        <v>45331</v>
      </c>
    </row>
    <row r="2761" spans="1:5" x14ac:dyDescent="0.35">
      <c r="A2761" t="s">
        <v>6315</v>
      </c>
      <c r="B2761" t="s">
        <v>1756</v>
      </c>
      <c r="C2761" t="s">
        <v>3222</v>
      </c>
      <c r="D2761">
        <v>147</v>
      </c>
      <c r="E2761" s="1">
        <v>45515</v>
      </c>
    </row>
    <row r="2762" spans="1:5" x14ac:dyDescent="0.35">
      <c r="A2762" t="s">
        <v>6316</v>
      </c>
      <c r="B2762" t="s">
        <v>543</v>
      </c>
      <c r="C2762" t="s">
        <v>3217</v>
      </c>
      <c r="D2762">
        <v>169</v>
      </c>
      <c r="E2762" s="1">
        <v>45428</v>
      </c>
    </row>
    <row r="2763" spans="1:5" x14ac:dyDescent="0.35">
      <c r="A2763" t="s">
        <v>6317</v>
      </c>
      <c r="B2763" t="s">
        <v>1134</v>
      </c>
      <c r="C2763" t="s">
        <v>3220</v>
      </c>
      <c r="D2763">
        <v>50</v>
      </c>
      <c r="E2763" s="1">
        <v>45361</v>
      </c>
    </row>
    <row r="2764" spans="1:5" x14ac:dyDescent="0.35">
      <c r="A2764" t="s">
        <v>6318</v>
      </c>
      <c r="B2764" t="s">
        <v>3474</v>
      </c>
      <c r="C2764" t="s">
        <v>3220</v>
      </c>
      <c r="D2764">
        <v>131</v>
      </c>
      <c r="E2764" s="1">
        <v>45564</v>
      </c>
    </row>
    <row r="2765" spans="1:5" x14ac:dyDescent="0.35">
      <c r="A2765" t="s">
        <v>6319</v>
      </c>
      <c r="B2765" t="s">
        <v>5037</v>
      </c>
      <c r="C2765" t="s">
        <v>3222</v>
      </c>
      <c r="D2765">
        <v>135</v>
      </c>
      <c r="E2765" s="1">
        <v>45350</v>
      </c>
    </row>
    <row r="2766" spans="1:5" x14ac:dyDescent="0.35">
      <c r="A2766" t="s">
        <v>6320</v>
      </c>
      <c r="B2766" t="s">
        <v>1721</v>
      </c>
      <c r="C2766" t="s">
        <v>3220</v>
      </c>
      <c r="D2766">
        <v>195</v>
      </c>
      <c r="E2766" s="1">
        <v>45349</v>
      </c>
    </row>
    <row r="2767" spans="1:5" x14ac:dyDescent="0.35">
      <c r="A2767" t="s">
        <v>6321</v>
      </c>
      <c r="B2767" t="s">
        <v>71</v>
      </c>
      <c r="C2767" t="s">
        <v>3222</v>
      </c>
      <c r="D2767">
        <v>107</v>
      </c>
      <c r="E2767" s="1">
        <v>45417</v>
      </c>
    </row>
    <row r="2768" spans="1:5" x14ac:dyDescent="0.35">
      <c r="A2768" t="s">
        <v>6322</v>
      </c>
      <c r="B2768" t="s">
        <v>2133</v>
      </c>
      <c r="C2768" t="s">
        <v>3217</v>
      </c>
      <c r="D2768">
        <v>51</v>
      </c>
      <c r="E2768" s="1">
        <v>45316</v>
      </c>
    </row>
    <row r="2769" spans="1:5" x14ac:dyDescent="0.35">
      <c r="A2769" t="s">
        <v>6323</v>
      </c>
      <c r="B2769" t="s">
        <v>3424</v>
      </c>
      <c r="C2769" t="s">
        <v>3222</v>
      </c>
      <c r="D2769">
        <v>95</v>
      </c>
      <c r="E2769" s="1">
        <v>45335</v>
      </c>
    </row>
    <row r="2770" spans="1:5" x14ac:dyDescent="0.35">
      <c r="A2770" t="s">
        <v>6324</v>
      </c>
      <c r="B2770" t="s">
        <v>431</v>
      </c>
      <c r="C2770" t="s">
        <v>3220</v>
      </c>
      <c r="D2770">
        <v>124</v>
      </c>
      <c r="E2770" s="1">
        <v>45416</v>
      </c>
    </row>
    <row r="2771" spans="1:5" x14ac:dyDescent="0.35">
      <c r="A2771" t="s">
        <v>6325</v>
      </c>
      <c r="B2771" t="s">
        <v>1632</v>
      </c>
      <c r="C2771" t="s">
        <v>3217</v>
      </c>
      <c r="D2771">
        <v>48</v>
      </c>
      <c r="E2771" s="1">
        <v>45618</v>
      </c>
    </row>
    <row r="2772" spans="1:5" x14ac:dyDescent="0.35">
      <c r="A2772" t="s">
        <v>6326</v>
      </c>
      <c r="B2772" t="s">
        <v>3431</v>
      </c>
      <c r="C2772" t="s">
        <v>3220</v>
      </c>
      <c r="D2772">
        <v>190</v>
      </c>
      <c r="E2772" s="1">
        <v>45519</v>
      </c>
    </row>
    <row r="2773" spans="1:5" x14ac:dyDescent="0.35">
      <c r="A2773" t="s">
        <v>6327</v>
      </c>
      <c r="B2773" t="s">
        <v>839</v>
      </c>
      <c r="C2773" t="s">
        <v>3220</v>
      </c>
      <c r="D2773">
        <v>134</v>
      </c>
      <c r="E2773" s="1">
        <v>45547</v>
      </c>
    </row>
    <row r="2774" spans="1:5" x14ac:dyDescent="0.35">
      <c r="A2774" t="s">
        <v>6328</v>
      </c>
      <c r="B2774" t="s">
        <v>1943</v>
      </c>
      <c r="C2774" t="s">
        <v>3220</v>
      </c>
      <c r="D2774">
        <v>74</v>
      </c>
      <c r="E2774" s="1">
        <v>45519</v>
      </c>
    </row>
    <row r="2775" spans="1:5" x14ac:dyDescent="0.35">
      <c r="A2775" t="s">
        <v>6329</v>
      </c>
      <c r="B2775" t="s">
        <v>2352</v>
      </c>
      <c r="C2775" t="s">
        <v>3217</v>
      </c>
      <c r="D2775">
        <v>65</v>
      </c>
      <c r="E2775" s="1">
        <v>45631</v>
      </c>
    </row>
    <row r="2776" spans="1:5" x14ac:dyDescent="0.35">
      <c r="A2776" t="s">
        <v>6330</v>
      </c>
      <c r="B2776" t="s">
        <v>20</v>
      </c>
      <c r="C2776" t="s">
        <v>3217</v>
      </c>
      <c r="D2776">
        <v>53</v>
      </c>
      <c r="E2776" s="1">
        <v>45299</v>
      </c>
    </row>
    <row r="2777" spans="1:5" x14ac:dyDescent="0.35">
      <c r="A2777" t="s">
        <v>6331</v>
      </c>
      <c r="B2777" t="s">
        <v>2062</v>
      </c>
      <c r="C2777" t="s">
        <v>3222</v>
      </c>
      <c r="D2777">
        <v>119</v>
      </c>
      <c r="E2777" s="1">
        <v>45607</v>
      </c>
    </row>
    <row r="2778" spans="1:5" x14ac:dyDescent="0.35">
      <c r="A2778" t="s">
        <v>6332</v>
      </c>
      <c r="B2778" t="s">
        <v>3727</v>
      </c>
      <c r="C2778" t="s">
        <v>3217</v>
      </c>
      <c r="D2778">
        <v>153</v>
      </c>
      <c r="E2778" s="1">
        <v>45510</v>
      </c>
    </row>
    <row r="2779" spans="1:5" x14ac:dyDescent="0.35">
      <c r="A2779" t="s">
        <v>6333</v>
      </c>
      <c r="B2779" t="s">
        <v>3294</v>
      </c>
      <c r="C2779" t="s">
        <v>3220</v>
      </c>
      <c r="D2779">
        <v>171</v>
      </c>
      <c r="E2779" s="1">
        <v>45638</v>
      </c>
    </row>
    <row r="2780" spans="1:5" x14ac:dyDescent="0.35">
      <c r="A2780" t="s">
        <v>6334</v>
      </c>
      <c r="B2780" t="s">
        <v>985</v>
      </c>
      <c r="C2780" t="s">
        <v>3222</v>
      </c>
      <c r="D2780">
        <v>17</v>
      </c>
      <c r="E2780" s="1">
        <v>45654</v>
      </c>
    </row>
    <row r="2781" spans="1:5" x14ac:dyDescent="0.35">
      <c r="A2781" t="s">
        <v>6335</v>
      </c>
      <c r="B2781" t="s">
        <v>1918</v>
      </c>
      <c r="C2781" t="s">
        <v>3217</v>
      </c>
      <c r="D2781">
        <v>31</v>
      </c>
      <c r="E2781" s="1">
        <v>45343</v>
      </c>
    </row>
    <row r="2782" spans="1:5" x14ac:dyDescent="0.35">
      <c r="A2782" t="s">
        <v>6336</v>
      </c>
      <c r="B2782" t="s">
        <v>560</v>
      </c>
      <c r="C2782" t="s">
        <v>3220</v>
      </c>
      <c r="D2782">
        <v>41</v>
      </c>
      <c r="E2782" s="1">
        <v>45331</v>
      </c>
    </row>
    <row r="2783" spans="1:5" x14ac:dyDescent="0.35">
      <c r="A2783" t="s">
        <v>6337</v>
      </c>
      <c r="B2783" t="s">
        <v>59</v>
      </c>
      <c r="C2783" t="s">
        <v>3220</v>
      </c>
      <c r="D2783">
        <v>133</v>
      </c>
      <c r="E2783" s="1">
        <v>45433</v>
      </c>
    </row>
    <row r="2784" spans="1:5" x14ac:dyDescent="0.35">
      <c r="A2784" t="s">
        <v>6338</v>
      </c>
      <c r="B2784" t="s">
        <v>2310</v>
      </c>
      <c r="C2784" t="s">
        <v>3217</v>
      </c>
      <c r="D2784">
        <v>23</v>
      </c>
      <c r="E2784" s="1">
        <v>45469</v>
      </c>
    </row>
    <row r="2785" spans="1:5" x14ac:dyDescent="0.35">
      <c r="A2785" t="s">
        <v>6339</v>
      </c>
      <c r="B2785" t="s">
        <v>493</v>
      </c>
      <c r="C2785" t="s">
        <v>3217</v>
      </c>
      <c r="D2785">
        <v>196</v>
      </c>
      <c r="E2785" s="1">
        <v>45483</v>
      </c>
    </row>
    <row r="2786" spans="1:5" x14ac:dyDescent="0.35">
      <c r="A2786" t="s">
        <v>6340</v>
      </c>
      <c r="B2786" t="s">
        <v>6233</v>
      </c>
      <c r="C2786" t="s">
        <v>3217</v>
      </c>
      <c r="D2786">
        <v>188</v>
      </c>
      <c r="E2786" s="1">
        <v>45589</v>
      </c>
    </row>
    <row r="2787" spans="1:5" x14ac:dyDescent="0.35">
      <c r="A2787" t="s">
        <v>6341</v>
      </c>
      <c r="B2787" t="s">
        <v>59</v>
      </c>
      <c r="C2787" t="s">
        <v>3217</v>
      </c>
      <c r="D2787">
        <v>143</v>
      </c>
      <c r="E2787" s="1">
        <v>45423</v>
      </c>
    </row>
    <row r="2788" spans="1:5" x14ac:dyDescent="0.35">
      <c r="A2788" t="s">
        <v>6342</v>
      </c>
      <c r="B2788" t="s">
        <v>3393</v>
      </c>
      <c r="C2788" t="s">
        <v>3217</v>
      </c>
      <c r="D2788">
        <v>35</v>
      </c>
      <c r="E2788" s="1">
        <v>45510</v>
      </c>
    </row>
    <row r="2789" spans="1:5" x14ac:dyDescent="0.35">
      <c r="A2789" t="s">
        <v>6343</v>
      </c>
      <c r="B2789" t="s">
        <v>3546</v>
      </c>
      <c r="C2789" t="s">
        <v>3222</v>
      </c>
      <c r="D2789">
        <v>43</v>
      </c>
      <c r="E2789" s="1">
        <v>45476</v>
      </c>
    </row>
    <row r="2790" spans="1:5" x14ac:dyDescent="0.35">
      <c r="A2790" t="s">
        <v>6344</v>
      </c>
      <c r="B2790" t="s">
        <v>1108</v>
      </c>
      <c r="C2790" t="s">
        <v>3220</v>
      </c>
      <c r="D2790">
        <v>164</v>
      </c>
      <c r="E2790" s="1">
        <v>45539</v>
      </c>
    </row>
    <row r="2791" spans="1:5" x14ac:dyDescent="0.35">
      <c r="A2791" t="s">
        <v>6345</v>
      </c>
      <c r="B2791" t="s">
        <v>2330</v>
      </c>
      <c r="C2791" t="s">
        <v>3217</v>
      </c>
      <c r="D2791">
        <v>185</v>
      </c>
      <c r="E2791" s="1">
        <v>45360</v>
      </c>
    </row>
    <row r="2792" spans="1:5" x14ac:dyDescent="0.35">
      <c r="A2792" t="s">
        <v>6346</v>
      </c>
      <c r="B2792" t="s">
        <v>3391</v>
      </c>
      <c r="C2792" t="s">
        <v>3217</v>
      </c>
      <c r="D2792">
        <v>51</v>
      </c>
      <c r="E2792" s="1">
        <v>45383</v>
      </c>
    </row>
    <row r="2793" spans="1:5" x14ac:dyDescent="0.35">
      <c r="A2793" t="s">
        <v>6347</v>
      </c>
      <c r="B2793" t="s">
        <v>383</v>
      </c>
      <c r="C2793" t="s">
        <v>3222</v>
      </c>
      <c r="D2793">
        <v>58</v>
      </c>
      <c r="E2793" s="1">
        <v>45459</v>
      </c>
    </row>
    <row r="2794" spans="1:5" x14ac:dyDescent="0.35">
      <c r="A2794" t="s">
        <v>6348</v>
      </c>
      <c r="B2794" t="s">
        <v>2100</v>
      </c>
      <c r="C2794" t="s">
        <v>3222</v>
      </c>
      <c r="D2794">
        <v>66</v>
      </c>
      <c r="E2794" s="1">
        <v>45637</v>
      </c>
    </row>
    <row r="2795" spans="1:5" x14ac:dyDescent="0.35">
      <c r="A2795" t="s">
        <v>6349</v>
      </c>
      <c r="B2795" t="s">
        <v>586</v>
      </c>
      <c r="C2795" t="s">
        <v>3220</v>
      </c>
      <c r="D2795">
        <v>151</v>
      </c>
      <c r="E2795" s="1">
        <v>45414</v>
      </c>
    </row>
    <row r="2796" spans="1:5" x14ac:dyDescent="0.35">
      <c r="A2796" t="s">
        <v>6350</v>
      </c>
      <c r="B2796" t="s">
        <v>6351</v>
      </c>
      <c r="C2796" t="s">
        <v>3220</v>
      </c>
      <c r="D2796">
        <v>110</v>
      </c>
      <c r="E2796" s="1">
        <v>45370</v>
      </c>
    </row>
    <row r="2797" spans="1:5" x14ac:dyDescent="0.35">
      <c r="A2797" t="s">
        <v>6352</v>
      </c>
      <c r="B2797" t="s">
        <v>104</v>
      </c>
      <c r="C2797" t="s">
        <v>3217</v>
      </c>
      <c r="D2797">
        <v>129</v>
      </c>
      <c r="E2797" s="1">
        <v>45315</v>
      </c>
    </row>
    <row r="2798" spans="1:5" x14ac:dyDescent="0.35">
      <c r="A2798" t="s">
        <v>6353</v>
      </c>
      <c r="B2798" t="s">
        <v>916</v>
      </c>
      <c r="C2798" t="s">
        <v>3222</v>
      </c>
      <c r="D2798">
        <v>136</v>
      </c>
      <c r="E2798" s="1">
        <v>45523</v>
      </c>
    </row>
    <row r="2799" spans="1:5" x14ac:dyDescent="0.35">
      <c r="A2799" t="s">
        <v>6354</v>
      </c>
      <c r="B2799" t="s">
        <v>3531</v>
      </c>
      <c r="C2799" t="s">
        <v>3222</v>
      </c>
      <c r="D2799">
        <v>55</v>
      </c>
      <c r="E2799" s="1">
        <v>45557</v>
      </c>
    </row>
    <row r="2800" spans="1:5" x14ac:dyDescent="0.35">
      <c r="A2800" t="s">
        <v>6355</v>
      </c>
      <c r="B2800" t="s">
        <v>3419</v>
      </c>
      <c r="C2800" t="s">
        <v>3220</v>
      </c>
      <c r="D2800">
        <v>57</v>
      </c>
      <c r="E2800" s="1">
        <v>45384</v>
      </c>
    </row>
    <row r="2801" spans="1:5" x14ac:dyDescent="0.35">
      <c r="A2801" t="s">
        <v>6356</v>
      </c>
      <c r="B2801" t="s">
        <v>3489</v>
      </c>
      <c r="C2801" t="s">
        <v>3217</v>
      </c>
      <c r="D2801">
        <v>24</v>
      </c>
      <c r="E2801" s="1">
        <v>45350</v>
      </c>
    </row>
    <row r="2802" spans="1:5" x14ac:dyDescent="0.35">
      <c r="A2802" t="s">
        <v>6357</v>
      </c>
      <c r="B2802" t="s">
        <v>403</v>
      </c>
      <c r="C2802" t="s">
        <v>3217</v>
      </c>
      <c r="D2802">
        <v>54</v>
      </c>
      <c r="E2802" s="1">
        <v>45650</v>
      </c>
    </row>
    <row r="2803" spans="1:5" x14ac:dyDescent="0.35">
      <c r="A2803" t="s">
        <v>6358</v>
      </c>
      <c r="B2803" t="s">
        <v>1426</v>
      </c>
      <c r="C2803" t="s">
        <v>3222</v>
      </c>
      <c r="D2803">
        <v>193</v>
      </c>
      <c r="E2803" s="1">
        <v>45624</v>
      </c>
    </row>
    <row r="2804" spans="1:5" x14ac:dyDescent="0.35">
      <c r="A2804" t="s">
        <v>6359</v>
      </c>
      <c r="B2804" t="s">
        <v>1365</v>
      </c>
      <c r="C2804" t="s">
        <v>3222</v>
      </c>
      <c r="D2804">
        <v>18</v>
      </c>
      <c r="E2804" s="1">
        <v>45633</v>
      </c>
    </row>
    <row r="2805" spans="1:5" x14ac:dyDescent="0.35">
      <c r="A2805" t="s">
        <v>6360</v>
      </c>
      <c r="B2805" t="s">
        <v>3647</v>
      </c>
      <c r="C2805" t="s">
        <v>3217</v>
      </c>
      <c r="D2805">
        <v>175</v>
      </c>
      <c r="E2805" s="1">
        <v>45638</v>
      </c>
    </row>
    <row r="2806" spans="1:5" x14ac:dyDescent="0.35">
      <c r="A2806" t="s">
        <v>6361</v>
      </c>
      <c r="B2806" t="s">
        <v>3672</v>
      </c>
      <c r="C2806" t="s">
        <v>3222</v>
      </c>
      <c r="D2806">
        <v>48</v>
      </c>
      <c r="E2806" s="1">
        <v>45339</v>
      </c>
    </row>
    <row r="2807" spans="1:5" x14ac:dyDescent="0.35">
      <c r="A2807" t="s">
        <v>6362</v>
      </c>
      <c r="B2807" t="s">
        <v>3548</v>
      </c>
      <c r="C2807" t="s">
        <v>3220</v>
      </c>
      <c r="D2807">
        <v>25</v>
      </c>
      <c r="E2807" s="1">
        <v>45581</v>
      </c>
    </row>
    <row r="2808" spans="1:5" x14ac:dyDescent="0.35">
      <c r="A2808" t="s">
        <v>6363</v>
      </c>
      <c r="B2808" t="s">
        <v>3891</v>
      </c>
      <c r="C2808" t="s">
        <v>3222</v>
      </c>
      <c r="D2808">
        <v>40</v>
      </c>
      <c r="E2808" s="1">
        <v>45295</v>
      </c>
    </row>
    <row r="2809" spans="1:5" x14ac:dyDescent="0.35">
      <c r="A2809" t="s">
        <v>6364</v>
      </c>
      <c r="B2809" t="s">
        <v>3258</v>
      </c>
      <c r="C2809" t="s">
        <v>3220</v>
      </c>
      <c r="D2809">
        <v>96</v>
      </c>
      <c r="E2809" s="1">
        <v>45308</v>
      </c>
    </row>
    <row r="2810" spans="1:5" x14ac:dyDescent="0.35">
      <c r="A2810" t="s">
        <v>6365</v>
      </c>
      <c r="B2810" t="s">
        <v>5747</v>
      </c>
      <c r="C2810" t="s">
        <v>3222</v>
      </c>
      <c r="D2810">
        <v>191</v>
      </c>
      <c r="E2810" s="1">
        <v>45391</v>
      </c>
    </row>
    <row r="2811" spans="1:5" x14ac:dyDescent="0.35">
      <c r="A2811" t="s">
        <v>6366</v>
      </c>
      <c r="B2811" t="s">
        <v>2328</v>
      </c>
      <c r="C2811" t="s">
        <v>3222</v>
      </c>
      <c r="D2811">
        <v>107</v>
      </c>
      <c r="E2811" s="1">
        <v>45459</v>
      </c>
    </row>
    <row r="2812" spans="1:5" x14ac:dyDescent="0.35">
      <c r="A2812" t="s">
        <v>6367</v>
      </c>
      <c r="B2812" t="s">
        <v>1518</v>
      </c>
      <c r="C2812" t="s">
        <v>3222</v>
      </c>
      <c r="D2812">
        <v>106</v>
      </c>
      <c r="E2812" s="1">
        <v>45323</v>
      </c>
    </row>
    <row r="2813" spans="1:5" x14ac:dyDescent="0.35">
      <c r="A2813" t="s">
        <v>6368</v>
      </c>
      <c r="B2813" t="s">
        <v>6369</v>
      </c>
      <c r="C2813" t="s">
        <v>3217</v>
      </c>
      <c r="D2813">
        <v>140</v>
      </c>
      <c r="E2813" s="1">
        <v>45630</v>
      </c>
    </row>
    <row r="2814" spans="1:5" x14ac:dyDescent="0.35">
      <c r="A2814" t="s">
        <v>6370</v>
      </c>
      <c r="B2814" t="s">
        <v>601</v>
      </c>
      <c r="C2814" t="s">
        <v>3222</v>
      </c>
      <c r="D2814">
        <v>128</v>
      </c>
      <c r="E2814" s="1">
        <v>45430</v>
      </c>
    </row>
    <row r="2815" spans="1:5" x14ac:dyDescent="0.35">
      <c r="A2815" t="s">
        <v>6371</v>
      </c>
      <c r="B2815" t="s">
        <v>1968</v>
      </c>
      <c r="C2815" t="s">
        <v>3222</v>
      </c>
      <c r="D2815">
        <v>164</v>
      </c>
      <c r="E2815" s="1">
        <v>45493</v>
      </c>
    </row>
    <row r="2816" spans="1:5" x14ac:dyDescent="0.35">
      <c r="A2816" t="s">
        <v>6372</v>
      </c>
      <c r="B2816" t="s">
        <v>540</v>
      </c>
      <c r="C2816" t="s">
        <v>3220</v>
      </c>
      <c r="D2816">
        <v>93</v>
      </c>
      <c r="E2816" s="1">
        <v>45343</v>
      </c>
    </row>
    <row r="2817" spans="1:5" x14ac:dyDescent="0.35">
      <c r="A2817" t="s">
        <v>6373</v>
      </c>
      <c r="B2817" t="s">
        <v>1802</v>
      </c>
      <c r="C2817" t="s">
        <v>3217</v>
      </c>
      <c r="D2817">
        <v>158</v>
      </c>
      <c r="E2817" s="1">
        <v>45507</v>
      </c>
    </row>
    <row r="2818" spans="1:5" x14ac:dyDescent="0.35">
      <c r="A2818" t="s">
        <v>6374</v>
      </c>
      <c r="B2818" t="s">
        <v>3229</v>
      </c>
      <c r="C2818" t="s">
        <v>3222</v>
      </c>
      <c r="D2818">
        <v>90</v>
      </c>
      <c r="E2818" s="1">
        <v>45564</v>
      </c>
    </row>
    <row r="2819" spans="1:5" x14ac:dyDescent="0.35">
      <c r="A2819" t="s">
        <v>6375</v>
      </c>
      <c r="B2819" t="s">
        <v>601</v>
      </c>
      <c r="C2819" t="s">
        <v>3217</v>
      </c>
      <c r="D2819">
        <v>82</v>
      </c>
      <c r="E2819" s="1">
        <v>45513</v>
      </c>
    </row>
    <row r="2820" spans="1:5" x14ac:dyDescent="0.35">
      <c r="A2820" t="s">
        <v>6376</v>
      </c>
      <c r="B2820" t="s">
        <v>1946</v>
      </c>
      <c r="C2820" t="s">
        <v>3217</v>
      </c>
      <c r="D2820">
        <v>55</v>
      </c>
      <c r="E2820" s="1">
        <v>45309</v>
      </c>
    </row>
    <row r="2821" spans="1:5" x14ac:dyDescent="0.35">
      <c r="A2821" t="s">
        <v>6377</v>
      </c>
      <c r="B2821" t="s">
        <v>2161</v>
      </c>
      <c r="C2821" t="s">
        <v>3220</v>
      </c>
      <c r="D2821">
        <v>10</v>
      </c>
      <c r="E2821" s="1">
        <v>45384</v>
      </c>
    </row>
    <row r="2822" spans="1:5" x14ac:dyDescent="0.35">
      <c r="A2822" t="s">
        <v>6378</v>
      </c>
      <c r="B2822" t="s">
        <v>3309</v>
      </c>
      <c r="C2822" t="s">
        <v>3217</v>
      </c>
      <c r="D2822">
        <v>176</v>
      </c>
      <c r="E2822" s="1">
        <v>45381</v>
      </c>
    </row>
    <row r="2823" spans="1:5" x14ac:dyDescent="0.35">
      <c r="A2823" t="s">
        <v>6379</v>
      </c>
      <c r="B2823" t="s">
        <v>5607</v>
      </c>
      <c r="C2823" t="s">
        <v>3222</v>
      </c>
      <c r="D2823">
        <v>115</v>
      </c>
      <c r="E2823" s="1">
        <v>45389</v>
      </c>
    </row>
    <row r="2824" spans="1:5" x14ac:dyDescent="0.35">
      <c r="A2824" t="s">
        <v>6380</v>
      </c>
      <c r="B2824" t="s">
        <v>811</v>
      </c>
      <c r="C2824" t="s">
        <v>3217</v>
      </c>
      <c r="D2824">
        <v>166</v>
      </c>
      <c r="E2824" s="1">
        <v>45635</v>
      </c>
    </row>
    <row r="2825" spans="1:5" x14ac:dyDescent="0.35">
      <c r="A2825" t="s">
        <v>6381</v>
      </c>
      <c r="B2825" t="s">
        <v>2029</v>
      </c>
      <c r="C2825" t="s">
        <v>3217</v>
      </c>
      <c r="D2825">
        <v>50</v>
      </c>
      <c r="E2825" s="1">
        <v>45524</v>
      </c>
    </row>
    <row r="2826" spans="1:5" x14ac:dyDescent="0.35">
      <c r="A2826" t="s">
        <v>6382</v>
      </c>
      <c r="B2826" t="s">
        <v>2275</v>
      </c>
      <c r="C2826" t="s">
        <v>3220</v>
      </c>
      <c r="D2826">
        <v>174</v>
      </c>
      <c r="E2826" s="1">
        <v>45581</v>
      </c>
    </row>
    <row r="2827" spans="1:5" x14ac:dyDescent="0.35">
      <c r="A2827" t="s">
        <v>6383</v>
      </c>
      <c r="B2827" t="s">
        <v>5504</v>
      </c>
      <c r="C2827" t="s">
        <v>3217</v>
      </c>
      <c r="D2827">
        <v>120</v>
      </c>
      <c r="E2827" s="1">
        <v>45646</v>
      </c>
    </row>
    <row r="2828" spans="1:5" x14ac:dyDescent="0.35">
      <c r="A2828" t="s">
        <v>6384</v>
      </c>
      <c r="B2828" t="s">
        <v>5587</v>
      </c>
      <c r="C2828" t="s">
        <v>3220</v>
      </c>
      <c r="D2828">
        <v>125</v>
      </c>
      <c r="E2828" s="1">
        <v>45633</v>
      </c>
    </row>
    <row r="2829" spans="1:5" x14ac:dyDescent="0.35">
      <c r="A2829" t="s">
        <v>6385</v>
      </c>
      <c r="B2829" t="s">
        <v>3842</v>
      </c>
      <c r="C2829" t="s">
        <v>3217</v>
      </c>
      <c r="D2829">
        <v>192</v>
      </c>
      <c r="E2829" s="1">
        <v>45364</v>
      </c>
    </row>
    <row r="2830" spans="1:5" x14ac:dyDescent="0.35">
      <c r="A2830" t="s">
        <v>6386</v>
      </c>
      <c r="B2830" t="s">
        <v>2360</v>
      </c>
      <c r="C2830" t="s">
        <v>3222</v>
      </c>
      <c r="D2830">
        <v>53</v>
      </c>
      <c r="E2830" s="1">
        <v>45452</v>
      </c>
    </row>
    <row r="2831" spans="1:5" x14ac:dyDescent="0.35">
      <c r="A2831" t="s">
        <v>6387</v>
      </c>
      <c r="B2831" t="s">
        <v>604</v>
      </c>
      <c r="C2831" t="s">
        <v>3222</v>
      </c>
      <c r="D2831">
        <v>20</v>
      </c>
      <c r="E2831" s="1">
        <v>45408</v>
      </c>
    </row>
    <row r="2832" spans="1:5" x14ac:dyDescent="0.35">
      <c r="A2832" t="s">
        <v>6388</v>
      </c>
      <c r="B2832" t="s">
        <v>1496</v>
      </c>
      <c r="C2832" t="s">
        <v>3220</v>
      </c>
      <c r="D2832">
        <v>57</v>
      </c>
      <c r="E2832" s="1">
        <v>45404</v>
      </c>
    </row>
    <row r="2833" spans="1:5" x14ac:dyDescent="0.35">
      <c r="A2833" t="s">
        <v>6389</v>
      </c>
      <c r="B2833" t="s">
        <v>885</v>
      </c>
      <c r="C2833" t="s">
        <v>3217</v>
      </c>
      <c r="D2833">
        <v>182</v>
      </c>
      <c r="E2833" s="1">
        <v>45561</v>
      </c>
    </row>
    <row r="2834" spans="1:5" x14ac:dyDescent="0.35">
      <c r="A2834" t="s">
        <v>6390</v>
      </c>
      <c r="B2834" t="s">
        <v>3561</v>
      </c>
      <c r="C2834" t="s">
        <v>3217</v>
      </c>
      <c r="D2834">
        <v>17</v>
      </c>
      <c r="E2834" s="1">
        <v>45549</v>
      </c>
    </row>
    <row r="2835" spans="1:5" x14ac:dyDescent="0.35">
      <c r="A2835" t="s">
        <v>6391</v>
      </c>
      <c r="B2835" t="s">
        <v>95</v>
      </c>
      <c r="C2835" t="s">
        <v>3220</v>
      </c>
      <c r="D2835">
        <v>115</v>
      </c>
      <c r="E2835" s="1">
        <v>45496</v>
      </c>
    </row>
    <row r="2836" spans="1:5" x14ac:dyDescent="0.35">
      <c r="A2836" t="s">
        <v>6392</v>
      </c>
      <c r="B2836" t="s">
        <v>520</v>
      </c>
      <c r="C2836" t="s">
        <v>3217</v>
      </c>
      <c r="D2836">
        <v>74</v>
      </c>
      <c r="E2836" s="1">
        <v>45420</v>
      </c>
    </row>
    <row r="2837" spans="1:5" x14ac:dyDescent="0.35">
      <c r="A2837" t="s">
        <v>6393</v>
      </c>
      <c r="B2837" t="s">
        <v>3457</v>
      </c>
      <c r="C2837" t="s">
        <v>3217</v>
      </c>
      <c r="D2837">
        <v>114</v>
      </c>
      <c r="E2837" s="1">
        <v>45548</v>
      </c>
    </row>
    <row r="2838" spans="1:5" x14ac:dyDescent="0.35">
      <c r="A2838" t="s">
        <v>6394</v>
      </c>
      <c r="B2838" t="s">
        <v>3799</v>
      </c>
      <c r="C2838" t="s">
        <v>3220</v>
      </c>
      <c r="D2838">
        <v>125</v>
      </c>
      <c r="E2838" s="1">
        <v>45379</v>
      </c>
    </row>
    <row r="2839" spans="1:5" x14ac:dyDescent="0.35">
      <c r="A2839" t="s">
        <v>6395</v>
      </c>
      <c r="B2839" t="s">
        <v>6396</v>
      </c>
      <c r="C2839" t="s">
        <v>3222</v>
      </c>
      <c r="D2839">
        <v>111</v>
      </c>
      <c r="E2839" s="1">
        <v>45475</v>
      </c>
    </row>
    <row r="2840" spans="1:5" x14ac:dyDescent="0.35">
      <c r="A2840" t="s">
        <v>6397</v>
      </c>
      <c r="B2840" t="s">
        <v>3973</v>
      </c>
      <c r="C2840" t="s">
        <v>3220</v>
      </c>
      <c r="D2840">
        <v>39</v>
      </c>
      <c r="E2840" s="1">
        <v>45304</v>
      </c>
    </row>
    <row r="2841" spans="1:5" x14ac:dyDescent="0.35">
      <c r="A2841" t="s">
        <v>6398</v>
      </c>
      <c r="B2841" t="s">
        <v>188</v>
      </c>
      <c r="C2841" t="s">
        <v>3222</v>
      </c>
      <c r="D2841">
        <v>8</v>
      </c>
      <c r="E2841" s="1">
        <v>45503</v>
      </c>
    </row>
    <row r="2842" spans="1:5" x14ac:dyDescent="0.35">
      <c r="A2842" t="s">
        <v>6399</v>
      </c>
      <c r="B2842" t="s">
        <v>3634</v>
      </c>
      <c r="C2842" t="s">
        <v>3222</v>
      </c>
      <c r="D2842">
        <v>49</v>
      </c>
      <c r="E2842" s="1">
        <v>45592</v>
      </c>
    </row>
    <row r="2843" spans="1:5" x14ac:dyDescent="0.35">
      <c r="A2843" t="s">
        <v>6400</v>
      </c>
      <c r="B2843" t="s">
        <v>1981</v>
      </c>
      <c r="C2843" t="s">
        <v>3222</v>
      </c>
      <c r="D2843">
        <v>62</v>
      </c>
      <c r="E2843" s="1">
        <v>45303</v>
      </c>
    </row>
    <row r="2844" spans="1:5" x14ac:dyDescent="0.35">
      <c r="A2844" t="s">
        <v>6401</v>
      </c>
      <c r="B2844" t="s">
        <v>879</v>
      </c>
      <c r="C2844" t="s">
        <v>3222</v>
      </c>
      <c r="D2844">
        <v>68</v>
      </c>
      <c r="E2844" s="1">
        <v>45503</v>
      </c>
    </row>
    <row r="2845" spans="1:5" x14ac:dyDescent="0.35">
      <c r="A2845" t="s">
        <v>6402</v>
      </c>
      <c r="B2845" t="s">
        <v>4884</v>
      </c>
      <c r="C2845" t="s">
        <v>3217</v>
      </c>
      <c r="D2845">
        <v>7</v>
      </c>
      <c r="E2845" s="1">
        <v>45441</v>
      </c>
    </row>
    <row r="2846" spans="1:5" x14ac:dyDescent="0.35">
      <c r="A2846" t="s">
        <v>6403</v>
      </c>
      <c r="B2846" t="s">
        <v>5319</v>
      </c>
      <c r="C2846" t="s">
        <v>3222</v>
      </c>
      <c r="D2846">
        <v>121</v>
      </c>
      <c r="E2846" s="1">
        <v>45482</v>
      </c>
    </row>
    <row r="2847" spans="1:5" x14ac:dyDescent="0.35">
      <c r="A2847" t="s">
        <v>6404</v>
      </c>
      <c r="B2847" t="s">
        <v>873</v>
      </c>
      <c r="C2847" t="s">
        <v>3220</v>
      </c>
      <c r="D2847">
        <v>146</v>
      </c>
      <c r="E2847" s="1">
        <v>45652</v>
      </c>
    </row>
    <row r="2848" spans="1:5" x14ac:dyDescent="0.35">
      <c r="A2848" t="s">
        <v>6405</v>
      </c>
      <c r="B2848" t="s">
        <v>4160</v>
      </c>
      <c r="C2848" t="s">
        <v>3220</v>
      </c>
      <c r="D2848">
        <v>22</v>
      </c>
      <c r="E2848" s="1">
        <v>45335</v>
      </c>
    </row>
    <row r="2849" spans="1:5" x14ac:dyDescent="0.35">
      <c r="A2849" t="s">
        <v>6406</v>
      </c>
      <c r="B2849" t="s">
        <v>929</v>
      </c>
      <c r="C2849" t="s">
        <v>3217</v>
      </c>
      <c r="D2849">
        <v>68</v>
      </c>
      <c r="E2849" s="1">
        <v>45396</v>
      </c>
    </row>
    <row r="2850" spans="1:5" x14ac:dyDescent="0.35">
      <c r="A2850" t="s">
        <v>6407</v>
      </c>
      <c r="B2850" t="s">
        <v>748</v>
      </c>
      <c r="C2850" t="s">
        <v>3220</v>
      </c>
      <c r="D2850">
        <v>128</v>
      </c>
      <c r="E2850" s="1">
        <v>45626</v>
      </c>
    </row>
    <row r="2851" spans="1:5" x14ac:dyDescent="0.35">
      <c r="A2851" t="s">
        <v>6408</v>
      </c>
      <c r="B2851" t="s">
        <v>5298</v>
      </c>
      <c r="C2851" t="s">
        <v>3220</v>
      </c>
      <c r="D2851">
        <v>157</v>
      </c>
      <c r="E2851" s="1">
        <v>45296</v>
      </c>
    </row>
    <row r="2852" spans="1:5" x14ac:dyDescent="0.35">
      <c r="A2852" t="s">
        <v>6409</v>
      </c>
      <c r="B2852" t="s">
        <v>1489</v>
      </c>
      <c r="C2852" t="s">
        <v>3220</v>
      </c>
      <c r="D2852">
        <v>101</v>
      </c>
      <c r="E2852" s="1">
        <v>45553</v>
      </c>
    </row>
    <row r="2853" spans="1:5" x14ac:dyDescent="0.35">
      <c r="A2853" t="s">
        <v>6410</v>
      </c>
      <c r="B2853" t="s">
        <v>369</v>
      </c>
      <c r="C2853" t="s">
        <v>3217</v>
      </c>
      <c r="D2853">
        <v>24</v>
      </c>
      <c r="E2853" s="1">
        <v>45479</v>
      </c>
    </row>
    <row r="2854" spans="1:5" x14ac:dyDescent="0.35">
      <c r="A2854" t="s">
        <v>6411</v>
      </c>
      <c r="B2854" t="s">
        <v>23</v>
      </c>
      <c r="C2854" t="s">
        <v>3220</v>
      </c>
      <c r="D2854">
        <v>30</v>
      </c>
      <c r="E2854" s="1">
        <v>45605</v>
      </c>
    </row>
    <row r="2855" spans="1:5" x14ac:dyDescent="0.35">
      <c r="A2855" t="s">
        <v>6412</v>
      </c>
      <c r="B2855" t="s">
        <v>1458</v>
      </c>
      <c r="C2855" t="s">
        <v>3220</v>
      </c>
      <c r="D2855">
        <v>195</v>
      </c>
      <c r="E2855" s="1">
        <v>45322</v>
      </c>
    </row>
    <row r="2856" spans="1:5" x14ac:dyDescent="0.35">
      <c r="A2856" t="s">
        <v>6413</v>
      </c>
      <c r="B2856" t="s">
        <v>5504</v>
      </c>
      <c r="C2856" t="s">
        <v>3220</v>
      </c>
      <c r="D2856">
        <v>127</v>
      </c>
      <c r="E2856" s="1">
        <v>45461</v>
      </c>
    </row>
    <row r="2857" spans="1:5" x14ac:dyDescent="0.35">
      <c r="A2857" t="s">
        <v>6414</v>
      </c>
      <c r="B2857" t="s">
        <v>471</v>
      </c>
      <c r="C2857" t="s">
        <v>3222</v>
      </c>
      <c r="D2857">
        <v>61</v>
      </c>
      <c r="E2857" s="1">
        <v>45524</v>
      </c>
    </row>
    <row r="2858" spans="1:5" x14ac:dyDescent="0.35">
      <c r="A2858" t="s">
        <v>6415</v>
      </c>
      <c r="B2858" t="s">
        <v>3376</v>
      </c>
      <c r="C2858" t="s">
        <v>3222</v>
      </c>
      <c r="D2858">
        <v>105</v>
      </c>
      <c r="E2858" s="1">
        <v>45583</v>
      </c>
    </row>
    <row r="2859" spans="1:5" x14ac:dyDescent="0.35">
      <c r="A2859" t="s">
        <v>6416</v>
      </c>
      <c r="B2859" t="s">
        <v>4668</v>
      </c>
      <c r="C2859" t="s">
        <v>3220</v>
      </c>
      <c r="D2859">
        <v>137</v>
      </c>
      <c r="E2859" s="1">
        <v>45477</v>
      </c>
    </row>
    <row r="2860" spans="1:5" x14ac:dyDescent="0.35">
      <c r="A2860" t="s">
        <v>6417</v>
      </c>
      <c r="B2860" t="s">
        <v>1628</v>
      </c>
      <c r="C2860" t="s">
        <v>3217</v>
      </c>
      <c r="D2860">
        <v>48</v>
      </c>
      <c r="E2860" s="1">
        <v>45647</v>
      </c>
    </row>
    <row r="2861" spans="1:5" x14ac:dyDescent="0.35">
      <c r="A2861" t="s">
        <v>6418</v>
      </c>
      <c r="B2861" t="s">
        <v>6233</v>
      </c>
      <c r="C2861" t="s">
        <v>3217</v>
      </c>
      <c r="D2861">
        <v>159</v>
      </c>
      <c r="E2861" s="1">
        <v>45341</v>
      </c>
    </row>
    <row r="2862" spans="1:5" x14ac:dyDescent="0.35">
      <c r="A2862" t="s">
        <v>6419</v>
      </c>
      <c r="B2862" t="s">
        <v>4048</v>
      </c>
      <c r="C2862" t="s">
        <v>3217</v>
      </c>
      <c r="D2862">
        <v>135</v>
      </c>
      <c r="E2862" s="1">
        <v>45647</v>
      </c>
    </row>
    <row r="2863" spans="1:5" x14ac:dyDescent="0.35">
      <c r="A2863" t="s">
        <v>6420</v>
      </c>
      <c r="B2863" t="s">
        <v>5944</v>
      </c>
      <c r="C2863" t="s">
        <v>3222</v>
      </c>
      <c r="D2863">
        <v>158</v>
      </c>
      <c r="E2863" s="1">
        <v>45613</v>
      </c>
    </row>
    <row r="2864" spans="1:5" x14ac:dyDescent="0.35">
      <c r="A2864" t="s">
        <v>6421</v>
      </c>
      <c r="B2864" t="s">
        <v>3435</v>
      </c>
      <c r="C2864" t="s">
        <v>3217</v>
      </c>
      <c r="D2864">
        <v>99</v>
      </c>
      <c r="E2864" s="1">
        <v>45464</v>
      </c>
    </row>
    <row r="2865" spans="1:5" x14ac:dyDescent="0.35">
      <c r="A2865" t="s">
        <v>6422</v>
      </c>
      <c r="B2865" t="s">
        <v>1248</v>
      </c>
      <c r="C2865" t="s">
        <v>3220</v>
      </c>
      <c r="D2865">
        <v>134</v>
      </c>
      <c r="E2865" s="1">
        <v>45496</v>
      </c>
    </row>
    <row r="2866" spans="1:5" x14ac:dyDescent="0.35">
      <c r="A2866" t="s">
        <v>6423</v>
      </c>
      <c r="B2866" t="s">
        <v>2337</v>
      </c>
      <c r="C2866" t="s">
        <v>3222</v>
      </c>
      <c r="D2866">
        <v>76</v>
      </c>
      <c r="E2866" s="1">
        <v>45431</v>
      </c>
    </row>
    <row r="2867" spans="1:5" x14ac:dyDescent="0.35">
      <c r="A2867" t="s">
        <v>6424</v>
      </c>
      <c r="B2867" t="s">
        <v>201</v>
      </c>
      <c r="C2867" t="s">
        <v>3222</v>
      </c>
      <c r="D2867">
        <v>82</v>
      </c>
      <c r="E2867" s="1">
        <v>45450</v>
      </c>
    </row>
    <row r="2868" spans="1:5" x14ac:dyDescent="0.35">
      <c r="A2868" t="s">
        <v>6425</v>
      </c>
      <c r="B2868" t="s">
        <v>3519</v>
      </c>
      <c r="C2868" t="s">
        <v>3217</v>
      </c>
      <c r="D2868">
        <v>92</v>
      </c>
      <c r="E2868" s="1">
        <v>45529</v>
      </c>
    </row>
    <row r="2869" spans="1:5" x14ac:dyDescent="0.35">
      <c r="A2869" t="s">
        <v>6426</v>
      </c>
      <c r="B2869" t="s">
        <v>1096</v>
      </c>
      <c r="C2869" t="s">
        <v>3217</v>
      </c>
      <c r="D2869">
        <v>53</v>
      </c>
      <c r="E2869" s="1">
        <v>45447</v>
      </c>
    </row>
    <row r="2870" spans="1:5" x14ac:dyDescent="0.35">
      <c r="A2870" t="s">
        <v>6427</v>
      </c>
      <c r="B2870" t="s">
        <v>4606</v>
      </c>
      <c r="C2870" t="s">
        <v>3220</v>
      </c>
      <c r="D2870">
        <v>65</v>
      </c>
      <c r="E2870" s="1">
        <v>45599</v>
      </c>
    </row>
    <row r="2871" spans="1:5" x14ac:dyDescent="0.35">
      <c r="A2871" t="s">
        <v>6428</v>
      </c>
      <c r="B2871" t="s">
        <v>863</v>
      </c>
      <c r="C2871" t="s">
        <v>3220</v>
      </c>
      <c r="D2871">
        <v>148</v>
      </c>
      <c r="E2871" s="1">
        <v>45588</v>
      </c>
    </row>
    <row r="2872" spans="1:5" x14ac:dyDescent="0.35">
      <c r="A2872" t="s">
        <v>6429</v>
      </c>
      <c r="B2872" t="s">
        <v>3347</v>
      </c>
      <c r="C2872" t="s">
        <v>3220</v>
      </c>
      <c r="D2872">
        <v>88</v>
      </c>
      <c r="E2872" s="1">
        <v>45516</v>
      </c>
    </row>
    <row r="2873" spans="1:5" x14ac:dyDescent="0.35">
      <c r="A2873" t="s">
        <v>6430</v>
      </c>
      <c r="B2873" t="s">
        <v>2387</v>
      </c>
      <c r="C2873" t="s">
        <v>3222</v>
      </c>
      <c r="D2873">
        <v>89</v>
      </c>
      <c r="E2873" s="1">
        <v>45378</v>
      </c>
    </row>
    <row r="2874" spans="1:5" x14ac:dyDescent="0.35">
      <c r="A2874" t="s">
        <v>6431</v>
      </c>
      <c r="B2874" t="s">
        <v>1577</v>
      </c>
      <c r="C2874" t="s">
        <v>3222</v>
      </c>
      <c r="D2874">
        <v>157</v>
      </c>
      <c r="E2874" s="1">
        <v>45311</v>
      </c>
    </row>
    <row r="2875" spans="1:5" x14ac:dyDescent="0.35">
      <c r="A2875" t="s">
        <v>6432</v>
      </c>
      <c r="B2875" t="s">
        <v>1045</v>
      </c>
      <c r="C2875" t="s">
        <v>3220</v>
      </c>
      <c r="D2875">
        <v>35</v>
      </c>
      <c r="E2875" s="1">
        <v>45627</v>
      </c>
    </row>
    <row r="2876" spans="1:5" x14ac:dyDescent="0.35">
      <c r="A2876" t="s">
        <v>6433</v>
      </c>
      <c r="B2876" t="s">
        <v>77</v>
      </c>
      <c r="C2876" t="s">
        <v>3217</v>
      </c>
      <c r="D2876">
        <v>57</v>
      </c>
      <c r="E2876" s="1">
        <v>45614</v>
      </c>
    </row>
    <row r="2877" spans="1:5" x14ac:dyDescent="0.35">
      <c r="A2877" t="s">
        <v>6434</v>
      </c>
      <c r="B2877" t="s">
        <v>1215</v>
      </c>
      <c r="C2877" t="s">
        <v>3217</v>
      </c>
      <c r="D2877">
        <v>192</v>
      </c>
      <c r="E2877" s="1">
        <v>45458</v>
      </c>
    </row>
    <row r="2878" spans="1:5" x14ac:dyDescent="0.35">
      <c r="A2878" t="s">
        <v>6435</v>
      </c>
      <c r="B2878" t="s">
        <v>4138</v>
      </c>
      <c r="C2878" t="s">
        <v>3217</v>
      </c>
      <c r="D2878">
        <v>119</v>
      </c>
      <c r="E2878" s="1">
        <v>45308</v>
      </c>
    </row>
    <row r="2879" spans="1:5" x14ac:dyDescent="0.35">
      <c r="A2879" t="s">
        <v>6436</v>
      </c>
      <c r="B2879" t="s">
        <v>1921</v>
      </c>
      <c r="C2879" t="s">
        <v>3217</v>
      </c>
      <c r="D2879">
        <v>66</v>
      </c>
      <c r="E2879" s="1">
        <v>45642</v>
      </c>
    </row>
    <row r="2880" spans="1:5" x14ac:dyDescent="0.35">
      <c r="A2880" t="s">
        <v>6437</v>
      </c>
      <c r="B2880" t="s">
        <v>2159</v>
      </c>
      <c r="C2880" t="s">
        <v>3220</v>
      </c>
      <c r="D2880">
        <v>58</v>
      </c>
      <c r="E2880" s="1">
        <v>45568</v>
      </c>
    </row>
    <row r="2881" spans="1:5" x14ac:dyDescent="0.35">
      <c r="A2881" t="s">
        <v>6438</v>
      </c>
      <c r="B2881" t="s">
        <v>1343</v>
      </c>
      <c r="C2881" t="s">
        <v>3222</v>
      </c>
      <c r="D2881">
        <v>11</v>
      </c>
      <c r="E2881" s="1">
        <v>45537</v>
      </c>
    </row>
    <row r="2882" spans="1:5" x14ac:dyDescent="0.35">
      <c r="A2882" t="s">
        <v>6439</v>
      </c>
      <c r="B2882" t="s">
        <v>357</v>
      </c>
      <c r="C2882" t="s">
        <v>3220</v>
      </c>
      <c r="D2882">
        <v>128</v>
      </c>
      <c r="E2882" s="1">
        <v>45482</v>
      </c>
    </row>
    <row r="2883" spans="1:5" x14ac:dyDescent="0.35">
      <c r="A2883" t="s">
        <v>6440</v>
      </c>
      <c r="B2883" t="s">
        <v>4984</v>
      </c>
      <c r="C2883" t="s">
        <v>3222</v>
      </c>
      <c r="D2883">
        <v>16</v>
      </c>
      <c r="E2883" s="1">
        <v>45492</v>
      </c>
    </row>
    <row r="2884" spans="1:5" x14ac:dyDescent="0.35">
      <c r="A2884" t="s">
        <v>6441</v>
      </c>
      <c r="B2884" t="s">
        <v>1142</v>
      </c>
      <c r="C2884" t="s">
        <v>3220</v>
      </c>
      <c r="D2884">
        <v>168</v>
      </c>
      <c r="E2884" s="1">
        <v>45628</v>
      </c>
    </row>
    <row r="2885" spans="1:5" x14ac:dyDescent="0.35">
      <c r="A2885" t="s">
        <v>6442</v>
      </c>
      <c r="B2885" t="s">
        <v>1045</v>
      </c>
      <c r="C2885" t="s">
        <v>3217</v>
      </c>
      <c r="D2885">
        <v>180</v>
      </c>
      <c r="E2885" s="1">
        <v>45299</v>
      </c>
    </row>
    <row r="2886" spans="1:5" x14ac:dyDescent="0.35">
      <c r="A2886" t="s">
        <v>6443</v>
      </c>
      <c r="B2886" t="s">
        <v>2251</v>
      </c>
      <c r="C2886" t="s">
        <v>3222</v>
      </c>
      <c r="D2886">
        <v>49</v>
      </c>
      <c r="E2886" s="1">
        <v>45535</v>
      </c>
    </row>
    <row r="2887" spans="1:5" x14ac:dyDescent="0.35">
      <c r="A2887" t="s">
        <v>6444</v>
      </c>
      <c r="B2887" t="s">
        <v>2192</v>
      </c>
      <c r="C2887" t="s">
        <v>3222</v>
      </c>
      <c r="D2887">
        <v>57</v>
      </c>
      <c r="E2887" s="1">
        <v>45514</v>
      </c>
    </row>
    <row r="2888" spans="1:5" x14ac:dyDescent="0.35">
      <c r="A2888" t="s">
        <v>6445</v>
      </c>
      <c r="B2888" t="s">
        <v>4282</v>
      </c>
      <c r="C2888" t="s">
        <v>3220</v>
      </c>
      <c r="D2888">
        <v>59</v>
      </c>
      <c r="E2888" s="1">
        <v>45639</v>
      </c>
    </row>
    <row r="2889" spans="1:5" x14ac:dyDescent="0.35">
      <c r="A2889" t="s">
        <v>6446</v>
      </c>
      <c r="B2889" t="s">
        <v>709</v>
      </c>
      <c r="C2889" t="s">
        <v>3217</v>
      </c>
      <c r="D2889">
        <v>187</v>
      </c>
      <c r="E2889" s="1">
        <v>45503</v>
      </c>
    </row>
    <row r="2890" spans="1:5" x14ac:dyDescent="0.35">
      <c r="A2890" t="s">
        <v>6447</v>
      </c>
      <c r="B2890" t="s">
        <v>534</v>
      </c>
      <c r="C2890" t="s">
        <v>3217</v>
      </c>
      <c r="D2890">
        <v>193</v>
      </c>
      <c r="E2890" s="1">
        <v>45412</v>
      </c>
    </row>
    <row r="2891" spans="1:5" x14ac:dyDescent="0.35">
      <c r="A2891" t="s">
        <v>6448</v>
      </c>
      <c r="B2891" t="s">
        <v>2249</v>
      </c>
      <c r="C2891" t="s">
        <v>3222</v>
      </c>
      <c r="D2891">
        <v>123</v>
      </c>
      <c r="E2891" s="1">
        <v>45423</v>
      </c>
    </row>
    <row r="2892" spans="1:5" x14ac:dyDescent="0.35">
      <c r="A2892" t="s">
        <v>6449</v>
      </c>
      <c r="B2892" t="s">
        <v>2287</v>
      </c>
      <c r="C2892" t="s">
        <v>3217</v>
      </c>
      <c r="D2892">
        <v>2</v>
      </c>
      <c r="E2892" s="1">
        <v>45488</v>
      </c>
    </row>
    <row r="2893" spans="1:5" x14ac:dyDescent="0.35">
      <c r="A2893" t="s">
        <v>6450</v>
      </c>
      <c r="B2893" t="s">
        <v>769</v>
      </c>
      <c r="C2893" t="s">
        <v>3220</v>
      </c>
      <c r="D2893">
        <v>62</v>
      </c>
      <c r="E2893" s="1">
        <v>45587</v>
      </c>
    </row>
    <row r="2894" spans="1:5" x14ac:dyDescent="0.35">
      <c r="A2894" t="s">
        <v>6451</v>
      </c>
      <c r="B2894" t="s">
        <v>3561</v>
      </c>
      <c r="C2894" t="s">
        <v>3220</v>
      </c>
      <c r="D2894">
        <v>139</v>
      </c>
      <c r="E2894" s="1">
        <v>45458</v>
      </c>
    </row>
    <row r="2895" spans="1:5" x14ac:dyDescent="0.35">
      <c r="A2895" t="s">
        <v>6452</v>
      </c>
      <c r="B2895" t="s">
        <v>74</v>
      </c>
      <c r="C2895" t="s">
        <v>3222</v>
      </c>
      <c r="D2895">
        <v>74</v>
      </c>
      <c r="E2895" s="1">
        <v>45388</v>
      </c>
    </row>
    <row r="2896" spans="1:5" x14ac:dyDescent="0.35">
      <c r="A2896" t="s">
        <v>6453</v>
      </c>
      <c r="B2896" t="s">
        <v>955</v>
      </c>
      <c r="C2896" t="s">
        <v>3217</v>
      </c>
      <c r="D2896">
        <v>124</v>
      </c>
      <c r="E2896" s="1">
        <v>45449</v>
      </c>
    </row>
    <row r="2897" spans="1:5" x14ac:dyDescent="0.35">
      <c r="A2897" t="s">
        <v>6454</v>
      </c>
      <c r="B2897" t="s">
        <v>1142</v>
      </c>
      <c r="C2897" t="s">
        <v>3217</v>
      </c>
      <c r="D2897">
        <v>73</v>
      </c>
      <c r="E2897" s="1">
        <v>45641</v>
      </c>
    </row>
    <row r="2898" spans="1:5" x14ac:dyDescent="0.35">
      <c r="A2898" t="s">
        <v>6455</v>
      </c>
      <c r="B2898" t="s">
        <v>3942</v>
      </c>
      <c r="C2898" t="s">
        <v>3222</v>
      </c>
      <c r="D2898">
        <v>2</v>
      </c>
      <c r="E2898" s="1">
        <v>45565</v>
      </c>
    </row>
    <row r="2899" spans="1:5" x14ac:dyDescent="0.35">
      <c r="A2899" t="s">
        <v>6456</v>
      </c>
      <c r="B2899" t="s">
        <v>2330</v>
      </c>
      <c r="C2899" t="s">
        <v>3220</v>
      </c>
      <c r="D2899">
        <v>125</v>
      </c>
      <c r="E2899" s="1">
        <v>45600</v>
      </c>
    </row>
    <row r="2900" spans="1:5" x14ac:dyDescent="0.35">
      <c r="A2900" t="s">
        <v>6457</v>
      </c>
      <c r="B2900" t="s">
        <v>5095</v>
      </c>
      <c r="C2900" t="s">
        <v>3217</v>
      </c>
      <c r="D2900">
        <v>163</v>
      </c>
      <c r="E2900" s="1">
        <v>45560</v>
      </c>
    </row>
    <row r="2901" spans="1:5" x14ac:dyDescent="0.35">
      <c r="A2901" t="s">
        <v>6458</v>
      </c>
      <c r="B2901" t="s">
        <v>2268</v>
      </c>
      <c r="C2901" t="s">
        <v>3222</v>
      </c>
      <c r="D2901">
        <v>8</v>
      </c>
      <c r="E2901" s="1">
        <v>45550</v>
      </c>
    </row>
    <row r="2902" spans="1:5" x14ac:dyDescent="0.35">
      <c r="A2902" t="s">
        <v>6459</v>
      </c>
      <c r="B2902" t="s">
        <v>5313</v>
      </c>
      <c r="C2902" t="s">
        <v>3217</v>
      </c>
      <c r="D2902">
        <v>94</v>
      </c>
      <c r="E2902" s="1">
        <v>45543</v>
      </c>
    </row>
    <row r="2903" spans="1:5" x14ac:dyDescent="0.35">
      <c r="A2903" t="s">
        <v>6460</v>
      </c>
      <c r="B2903" t="s">
        <v>5095</v>
      </c>
      <c r="C2903" t="s">
        <v>3220</v>
      </c>
      <c r="D2903">
        <v>75</v>
      </c>
      <c r="E2903" s="1">
        <v>45380</v>
      </c>
    </row>
    <row r="2904" spans="1:5" x14ac:dyDescent="0.35">
      <c r="A2904" t="s">
        <v>6461</v>
      </c>
      <c r="B2904" t="s">
        <v>3474</v>
      </c>
      <c r="C2904" t="s">
        <v>3220</v>
      </c>
      <c r="D2904">
        <v>150</v>
      </c>
      <c r="E2904" s="1">
        <v>45298</v>
      </c>
    </row>
    <row r="2905" spans="1:5" x14ac:dyDescent="0.35">
      <c r="A2905" t="s">
        <v>6462</v>
      </c>
      <c r="B2905" t="s">
        <v>4949</v>
      </c>
      <c r="C2905" t="s">
        <v>3222</v>
      </c>
      <c r="D2905">
        <v>100</v>
      </c>
      <c r="E2905" s="1">
        <v>45537</v>
      </c>
    </row>
    <row r="2906" spans="1:5" x14ac:dyDescent="0.35">
      <c r="A2906" t="s">
        <v>6463</v>
      </c>
      <c r="B2906" t="s">
        <v>419</v>
      </c>
      <c r="C2906" t="s">
        <v>3217</v>
      </c>
      <c r="D2906">
        <v>42</v>
      </c>
      <c r="E2906" s="1">
        <v>45463</v>
      </c>
    </row>
    <row r="2907" spans="1:5" x14ac:dyDescent="0.35">
      <c r="A2907" t="s">
        <v>6464</v>
      </c>
      <c r="B2907" t="s">
        <v>3343</v>
      </c>
      <c r="C2907" t="s">
        <v>3217</v>
      </c>
      <c r="D2907">
        <v>54</v>
      </c>
      <c r="E2907" s="1">
        <v>45531</v>
      </c>
    </row>
    <row r="2908" spans="1:5" x14ac:dyDescent="0.35">
      <c r="A2908" t="s">
        <v>6465</v>
      </c>
      <c r="B2908" t="s">
        <v>6466</v>
      </c>
      <c r="C2908" t="s">
        <v>3217</v>
      </c>
      <c r="D2908">
        <v>44</v>
      </c>
      <c r="E2908" s="1">
        <v>45583</v>
      </c>
    </row>
    <row r="2909" spans="1:5" x14ac:dyDescent="0.35">
      <c r="A2909" t="s">
        <v>6467</v>
      </c>
      <c r="B2909" t="s">
        <v>5702</v>
      </c>
      <c r="C2909" t="s">
        <v>3220</v>
      </c>
      <c r="D2909">
        <v>37</v>
      </c>
      <c r="E2909" s="1">
        <v>45481</v>
      </c>
    </row>
    <row r="2910" spans="1:5" x14ac:dyDescent="0.35">
      <c r="A2910" t="s">
        <v>6468</v>
      </c>
      <c r="B2910" t="s">
        <v>2251</v>
      </c>
      <c r="C2910" t="s">
        <v>3217</v>
      </c>
      <c r="D2910">
        <v>173</v>
      </c>
      <c r="E2910" s="1">
        <v>45603</v>
      </c>
    </row>
    <row r="2911" spans="1:5" x14ac:dyDescent="0.35">
      <c r="A2911" t="s">
        <v>6469</v>
      </c>
      <c r="B2911" t="s">
        <v>3586</v>
      </c>
      <c r="C2911" t="s">
        <v>3217</v>
      </c>
      <c r="D2911">
        <v>29</v>
      </c>
      <c r="E2911" s="1">
        <v>45559</v>
      </c>
    </row>
    <row r="2912" spans="1:5" x14ac:dyDescent="0.35">
      <c r="A2912" t="s">
        <v>6470</v>
      </c>
      <c r="B2912" t="s">
        <v>4025</v>
      </c>
      <c r="C2912" t="s">
        <v>3217</v>
      </c>
      <c r="D2912">
        <v>71</v>
      </c>
      <c r="E2912" s="1">
        <v>45484</v>
      </c>
    </row>
    <row r="2913" spans="1:5" x14ac:dyDescent="0.35">
      <c r="A2913" t="s">
        <v>6471</v>
      </c>
      <c r="B2913" t="s">
        <v>1078</v>
      </c>
      <c r="C2913" t="s">
        <v>3220</v>
      </c>
      <c r="D2913">
        <v>142</v>
      </c>
      <c r="E2913" s="1">
        <v>45352</v>
      </c>
    </row>
    <row r="2914" spans="1:5" x14ac:dyDescent="0.35">
      <c r="A2914" t="s">
        <v>6472</v>
      </c>
      <c r="B2914" t="s">
        <v>4920</v>
      </c>
      <c r="C2914" t="s">
        <v>3217</v>
      </c>
      <c r="D2914">
        <v>192</v>
      </c>
      <c r="E2914" s="1">
        <v>45642</v>
      </c>
    </row>
    <row r="2915" spans="1:5" x14ac:dyDescent="0.35">
      <c r="A2915" t="s">
        <v>6473</v>
      </c>
      <c r="B2915" t="s">
        <v>4258</v>
      </c>
      <c r="C2915" t="s">
        <v>3222</v>
      </c>
      <c r="D2915">
        <v>168</v>
      </c>
      <c r="E2915" s="1">
        <v>45303</v>
      </c>
    </row>
    <row r="2916" spans="1:5" x14ac:dyDescent="0.35">
      <c r="A2916" t="s">
        <v>6474</v>
      </c>
      <c r="B2916" t="s">
        <v>1572</v>
      </c>
      <c r="C2916" t="s">
        <v>3222</v>
      </c>
      <c r="D2916">
        <v>181</v>
      </c>
      <c r="E2916" s="1">
        <v>45512</v>
      </c>
    </row>
    <row r="2917" spans="1:5" x14ac:dyDescent="0.35">
      <c r="A2917" t="s">
        <v>6475</v>
      </c>
      <c r="B2917" t="s">
        <v>2115</v>
      </c>
      <c r="C2917" t="s">
        <v>3222</v>
      </c>
      <c r="D2917">
        <v>47</v>
      </c>
      <c r="E2917" s="1">
        <v>45392</v>
      </c>
    </row>
    <row r="2918" spans="1:5" x14ac:dyDescent="0.35">
      <c r="A2918" t="s">
        <v>6476</v>
      </c>
      <c r="B2918" t="s">
        <v>95</v>
      </c>
      <c r="C2918" t="s">
        <v>3220</v>
      </c>
      <c r="D2918">
        <v>160</v>
      </c>
      <c r="E2918" s="1">
        <v>45592</v>
      </c>
    </row>
    <row r="2919" spans="1:5" x14ac:dyDescent="0.35">
      <c r="A2919" t="s">
        <v>6477</v>
      </c>
      <c r="B2919" t="s">
        <v>3928</v>
      </c>
      <c r="C2919" t="s">
        <v>3220</v>
      </c>
      <c r="D2919">
        <v>23</v>
      </c>
      <c r="E2919" s="1">
        <v>45363</v>
      </c>
    </row>
    <row r="2920" spans="1:5" x14ac:dyDescent="0.35">
      <c r="A2920" t="s">
        <v>6478</v>
      </c>
      <c r="B2920" t="s">
        <v>4495</v>
      </c>
      <c r="C2920" t="s">
        <v>3217</v>
      </c>
      <c r="D2920">
        <v>48</v>
      </c>
      <c r="E2920" s="1">
        <v>45406</v>
      </c>
    </row>
    <row r="2921" spans="1:5" x14ac:dyDescent="0.35">
      <c r="A2921" t="s">
        <v>6479</v>
      </c>
      <c r="B2921" t="s">
        <v>1075</v>
      </c>
      <c r="C2921" t="s">
        <v>3222</v>
      </c>
      <c r="D2921">
        <v>72</v>
      </c>
      <c r="E2921" s="1">
        <v>45624</v>
      </c>
    </row>
    <row r="2922" spans="1:5" x14ac:dyDescent="0.35">
      <c r="A2922" t="s">
        <v>6480</v>
      </c>
      <c r="B2922" t="s">
        <v>2122</v>
      </c>
      <c r="C2922" t="s">
        <v>3222</v>
      </c>
      <c r="D2922">
        <v>80</v>
      </c>
      <c r="E2922" s="1">
        <v>45566</v>
      </c>
    </row>
    <row r="2923" spans="1:5" x14ac:dyDescent="0.35">
      <c r="A2923" t="s">
        <v>6481</v>
      </c>
      <c r="B2923" t="s">
        <v>1381</v>
      </c>
      <c r="C2923" t="s">
        <v>3217</v>
      </c>
      <c r="D2923">
        <v>139</v>
      </c>
      <c r="E2923" s="1">
        <v>45302</v>
      </c>
    </row>
    <row r="2924" spans="1:5" x14ac:dyDescent="0.35">
      <c r="A2924" t="s">
        <v>6482</v>
      </c>
      <c r="B2924" t="s">
        <v>1833</v>
      </c>
      <c r="C2924" t="s">
        <v>3220</v>
      </c>
      <c r="D2924">
        <v>13</v>
      </c>
      <c r="E2924" s="1">
        <v>45588</v>
      </c>
    </row>
    <row r="2925" spans="1:5" x14ac:dyDescent="0.35">
      <c r="A2925" t="s">
        <v>6483</v>
      </c>
      <c r="B2925" t="s">
        <v>895</v>
      </c>
      <c r="C2925" t="s">
        <v>3220</v>
      </c>
      <c r="D2925">
        <v>197</v>
      </c>
      <c r="E2925" s="1">
        <v>45422</v>
      </c>
    </row>
    <row r="2926" spans="1:5" x14ac:dyDescent="0.35">
      <c r="A2926" t="s">
        <v>6484</v>
      </c>
      <c r="B2926" t="s">
        <v>188</v>
      </c>
      <c r="C2926" t="s">
        <v>3217</v>
      </c>
      <c r="D2926">
        <v>4</v>
      </c>
      <c r="E2926" s="1">
        <v>45487</v>
      </c>
    </row>
    <row r="2927" spans="1:5" x14ac:dyDescent="0.35">
      <c r="A2927" t="s">
        <v>6485</v>
      </c>
      <c r="B2927" t="s">
        <v>304</v>
      </c>
      <c r="C2927" t="s">
        <v>3220</v>
      </c>
      <c r="D2927">
        <v>8</v>
      </c>
      <c r="E2927" s="1">
        <v>45319</v>
      </c>
    </row>
    <row r="2928" spans="1:5" x14ac:dyDescent="0.35">
      <c r="A2928" t="s">
        <v>6486</v>
      </c>
      <c r="B2928" t="s">
        <v>1535</v>
      </c>
      <c r="C2928" t="s">
        <v>3220</v>
      </c>
      <c r="D2928">
        <v>24</v>
      </c>
      <c r="E2928" s="1">
        <v>45435</v>
      </c>
    </row>
    <row r="2929" spans="1:5" x14ac:dyDescent="0.35">
      <c r="A2929" t="s">
        <v>6487</v>
      </c>
      <c r="B2929" t="s">
        <v>351</v>
      </c>
      <c r="C2929" t="s">
        <v>3217</v>
      </c>
      <c r="D2929">
        <v>130</v>
      </c>
      <c r="E2929" s="1">
        <v>45378</v>
      </c>
    </row>
    <row r="2930" spans="1:5" x14ac:dyDescent="0.35">
      <c r="A2930" t="s">
        <v>6488</v>
      </c>
      <c r="B2930" t="s">
        <v>3226</v>
      </c>
      <c r="C2930" t="s">
        <v>3220</v>
      </c>
      <c r="D2930">
        <v>36</v>
      </c>
      <c r="E2930" s="1">
        <v>45426</v>
      </c>
    </row>
    <row r="2931" spans="1:5" x14ac:dyDescent="0.35">
      <c r="A2931" t="s">
        <v>6489</v>
      </c>
      <c r="B2931" t="s">
        <v>1393</v>
      </c>
      <c r="C2931" t="s">
        <v>3220</v>
      </c>
      <c r="D2931">
        <v>66</v>
      </c>
      <c r="E2931" s="1">
        <v>45323</v>
      </c>
    </row>
    <row r="2932" spans="1:5" x14ac:dyDescent="0.35">
      <c r="A2932" t="s">
        <v>6490</v>
      </c>
      <c r="B2932" t="s">
        <v>3877</v>
      </c>
      <c r="C2932" t="s">
        <v>3220</v>
      </c>
      <c r="D2932">
        <v>111</v>
      </c>
      <c r="E2932" s="1">
        <v>45632</v>
      </c>
    </row>
    <row r="2933" spans="1:5" x14ac:dyDescent="0.35">
      <c r="A2933" t="s">
        <v>6491</v>
      </c>
      <c r="B2933" t="s">
        <v>5084</v>
      </c>
      <c r="C2933" t="s">
        <v>3222</v>
      </c>
      <c r="D2933">
        <v>60</v>
      </c>
      <c r="E2933" s="1">
        <v>45633</v>
      </c>
    </row>
    <row r="2934" spans="1:5" x14ac:dyDescent="0.35">
      <c r="A2934" t="s">
        <v>6492</v>
      </c>
      <c r="B2934" t="s">
        <v>1331</v>
      </c>
      <c r="C2934" t="s">
        <v>3220</v>
      </c>
      <c r="D2934">
        <v>151</v>
      </c>
      <c r="E2934" s="1">
        <v>45339</v>
      </c>
    </row>
    <row r="2935" spans="1:5" x14ac:dyDescent="0.35">
      <c r="A2935" t="s">
        <v>6493</v>
      </c>
      <c r="B2935" t="s">
        <v>1129</v>
      </c>
      <c r="C2935" t="s">
        <v>3222</v>
      </c>
      <c r="D2935">
        <v>105</v>
      </c>
      <c r="E2935" s="1">
        <v>45367</v>
      </c>
    </row>
    <row r="2936" spans="1:5" x14ac:dyDescent="0.35">
      <c r="A2936" t="s">
        <v>6494</v>
      </c>
      <c r="B2936" t="s">
        <v>4664</v>
      </c>
      <c r="C2936" t="s">
        <v>3220</v>
      </c>
      <c r="D2936">
        <v>151</v>
      </c>
      <c r="E2936" s="1">
        <v>45339</v>
      </c>
    </row>
    <row r="2937" spans="1:5" x14ac:dyDescent="0.35">
      <c r="A2937" t="s">
        <v>6495</v>
      </c>
      <c r="B2937" t="s">
        <v>760</v>
      </c>
      <c r="C2937" t="s">
        <v>3222</v>
      </c>
      <c r="D2937">
        <v>162</v>
      </c>
      <c r="E2937" s="1">
        <v>45375</v>
      </c>
    </row>
    <row r="2938" spans="1:5" x14ac:dyDescent="0.35">
      <c r="A2938" t="s">
        <v>6496</v>
      </c>
      <c r="B2938" t="s">
        <v>3299</v>
      </c>
      <c r="C2938" t="s">
        <v>3220</v>
      </c>
      <c r="D2938">
        <v>175</v>
      </c>
      <c r="E2938" s="1">
        <v>45319</v>
      </c>
    </row>
    <row r="2939" spans="1:5" x14ac:dyDescent="0.35">
      <c r="A2939" t="s">
        <v>6497</v>
      </c>
      <c r="B2939" t="s">
        <v>667</v>
      </c>
      <c r="C2939" t="s">
        <v>3217</v>
      </c>
      <c r="D2939">
        <v>36</v>
      </c>
      <c r="E2939" s="1">
        <v>45333</v>
      </c>
    </row>
    <row r="2940" spans="1:5" x14ac:dyDescent="0.35">
      <c r="A2940" t="s">
        <v>6498</v>
      </c>
      <c r="B2940" t="s">
        <v>879</v>
      </c>
      <c r="C2940" t="s">
        <v>3220</v>
      </c>
      <c r="D2940">
        <v>181</v>
      </c>
      <c r="E2940" s="1">
        <v>45537</v>
      </c>
    </row>
    <row r="2941" spans="1:5" x14ac:dyDescent="0.35">
      <c r="A2941" t="s">
        <v>6499</v>
      </c>
      <c r="B2941" t="s">
        <v>3751</v>
      </c>
      <c r="C2941" t="s">
        <v>3217</v>
      </c>
      <c r="D2941">
        <v>176</v>
      </c>
      <c r="E2941" s="1">
        <v>45432</v>
      </c>
    </row>
    <row r="2942" spans="1:5" x14ac:dyDescent="0.35">
      <c r="A2942" t="s">
        <v>6500</v>
      </c>
      <c r="B2942" t="s">
        <v>1266</v>
      </c>
      <c r="C2942" t="s">
        <v>3220</v>
      </c>
      <c r="D2942">
        <v>90</v>
      </c>
      <c r="E2942" s="1">
        <v>45491</v>
      </c>
    </row>
    <row r="2943" spans="1:5" x14ac:dyDescent="0.35">
      <c r="A2943" t="s">
        <v>6501</v>
      </c>
      <c r="B2943" t="s">
        <v>1224</v>
      </c>
      <c r="C2943" t="s">
        <v>3217</v>
      </c>
      <c r="D2943">
        <v>174</v>
      </c>
      <c r="E2943" s="1">
        <v>45485</v>
      </c>
    </row>
    <row r="2944" spans="1:5" x14ac:dyDescent="0.35">
      <c r="A2944" t="s">
        <v>6502</v>
      </c>
      <c r="B2944" t="s">
        <v>730</v>
      </c>
      <c r="C2944" t="s">
        <v>3217</v>
      </c>
      <c r="D2944">
        <v>188</v>
      </c>
      <c r="E2944" s="1">
        <v>45293</v>
      </c>
    </row>
    <row r="2945" spans="1:5" x14ac:dyDescent="0.35">
      <c r="A2945" t="s">
        <v>6503</v>
      </c>
      <c r="B2945" t="s">
        <v>4918</v>
      </c>
      <c r="C2945" t="s">
        <v>3222</v>
      </c>
      <c r="D2945">
        <v>158</v>
      </c>
      <c r="E2945" s="1">
        <v>45434</v>
      </c>
    </row>
    <row r="2946" spans="1:5" x14ac:dyDescent="0.35">
      <c r="A2946" t="s">
        <v>6504</v>
      </c>
      <c r="B2946" t="s">
        <v>4193</v>
      </c>
      <c r="C2946" t="s">
        <v>3217</v>
      </c>
      <c r="D2946">
        <v>57</v>
      </c>
      <c r="E2946" s="1">
        <v>45404</v>
      </c>
    </row>
    <row r="2947" spans="1:5" x14ac:dyDescent="0.35">
      <c r="A2947" t="s">
        <v>6505</v>
      </c>
      <c r="B2947" t="s">
        <v>1489</v>
      </c>
      <c r="C2947" t="s">
        <v>3220</v>
      </c>
      <c r="D2947">
        <v>30</v>
      </c>
      <c r="E2947" s="1">
        <v>45574</v>
      </c>
    </row>
    <row r="2948" spans="1:5" x14ac:dyDescent="0.35">
      <c r="A2948" t="s">
        <v>6506</v>
      </c>
      <c r="B2948" t="s">
        <v>4598</v>
      </c>
      <c r="C2948" t="s">
        <v>3220</v>
      </c>
      <c r="D2948">
        <v>137</v>
      </c>
      <c r="E2948" s="1">
        <v>45335</v>
      </c>
    </row>
    <row r="2949" spans="1:5" x14ac:dyDescent="0.35">
      <c r="A2949" t="s">
        <v>6507</v>
      </c>
      <c r="B2949" t="s">
        <v>283</v>
      </c>
      <c r="C2949" t="s">
        <v>3222</v>
      </c>
      <c r="D2949">
        <v>103</v>
      </c>
      <c r="E2949" s="1">
        <v>45306</v>
      </c>
    </row>
    <row r="2950" spans="1:5" x14ac:dyDescent="0.35">
      <c r="A2950" t="s">
        <v>6508</v>
      </c>
      <c r="B2950" t="s">
        <v>924</v>
      </c>
      <c r="C2950" t="s">
        <v>3222</v>
      </c>
      <c r="D2950">
        <v>10</v>
      </c>
      <c r="E2950" s="1">
        <v>45440</v>
      </c>
    </row>
    <row r="2951" spans="1:5" x14ac:dyDescent="0.35">
      <c r="A2951" t="s">
        <v>6509</v>
      </c>
      <c r="B2951" t="s">
        <v>5974</v>
      </c>
      <c r="C2951" t="s">
        <v>3217</v>
      </c>
      <c r="D2951">
        <v>132</v>
      </c>
      <c r="E2951" s="1">
        <v>45446</v>
      </c>
    </row>
    <row r="2952" spans="1:5" x14ac:dyDescent="0.35">
      <c r="A2952" t="s">
        <v>6510</v>
      </c>
      <c r="B2952" t="s">
        <v>879</v>
      </c>
      <c r="C2952" t="s">
        <v>3222</v>
      </c>
      <c r="D2952">
        <v>186</v>
      </c>
      <c r="E2952" s="1">
        <v>45362</v>
      </c>
    </row>
    <row r="2953" spans="1:5" x14ac:dyDescent="0.35">
      <c r="A2953" t="s">
        <v>6511</v>
      </c>
      <c r="B2953" t="s">
        <v>304</v>
      </c>
      <c r="C2953" t="s">
        <v>3222</v>
      </c>
      <c r="D2953">
        <v>43</v>
      </c>
      <c r="E2953" s="1">
        <v>45614</v>
      </c>
    </row>
    <row r="2954" spans="1:5" x14ac:dyDescent="0.35">
      <c r="A2954" t="s">
        <v>6512</v>
      </c>
      <c r="B2954" t="s">
        <v>6396</v>
      </c>
      <c r="C2954" t="s">
        <v>3217</v>
      </c>
      <c r="D2954">
        <v>132</v>
      </c>
      <c r="E2954" s="1">
        <v>45568</v>
      </c>
    </row>
    <row r="2955" spans="1:5" x14ac:dyDescent="0.35">
      <c r="A2955" t="s">
        <v>6513</v>
      </c>
      <c r="B2955" t="s">
        <v>4849</v>
      </c>
      <c r="C2955" t="s">
        <v>3222</v>
      </c>
      <c r="D2955">
        <v>105</v>
      </c>
      <c r="E2955" s="1">
        <v>45359</v>
      </c>
    </row>
    <row r="2956" spans="1:5" x14ac:dyDescent="0.35">
      <c r="A2956" t="s">
        <v>6514</v>
      </c>
      <c r="B2956" t="s">
        <v>351</v>
      </c>
      <c r="C2956" t="s">
        <v>3222</v>
      </c>
      <c r="D2956">
        <v>130</v>
      </c>
      <c r="E2956" s="1">
        <v>45418</v>
      </c>
    </row>
    <row r="2957" spans="1:5" x14ac:dyDescent="0.35">
      <c r="A2957" t="s">
        <v>6515</v>
      </c>
      <c r="B2957" t="s">
        <v>1714</v>
      </c>
      <c r="C2957" t="s">
        <v>3217</v>
      </c>
      <c r="D2957">
        <v>14</v>
      </c>
      <c r="E2957" s="1">
        <v>45421</v>
      </c>
    </row>
    <row r="2958" spans="1:5" x14ac:dyDescent="0.35">
      <c r="A2958" t="s">
        <v>6516</v>
      </c>
      <c r="B2958" t="s">
        <v>4282</v>
      </c>
      <c r="C2958" t="s">
        <v>3217</v>
      </c>
      <c r="D2958">
        <v>81</v>
      </c>
      <c r="E2958" s="1">
        <v>45338</v>
      </c>
    </row>
    <row r="2959" spans="1:5" x14ac:dyDescent="0.35">
      <c r="A2959" t="s">
        <v>6517</v>
      </c>
      <c r="B2959" t="s">
        <v>1224</v>
      </c>
      <c r="C2959" t="s">
        <v>3220</v>
      </c>
      <c r="D2959">
        <v>141</v>
      </c>
      <c r="E2959" s="1">
        <v>45555</v>
      </c>
    </row>
    <row r="2960" spans="1:5" x14ac:dyDescent="0.35">
      <c r="A2960" t="s">
        <v>6518</v>
      </c>
      <c r="B2960" t="s">
        <v>1628</v>
      </c>
      <c r="C2960" t="s">
        <v>3222</v>
      </c>
      <c r="D2960">
        <v>36</v>
      </c>
      <c r="E2960" s="1">
        <v>45465</v>
      </c>
    </row>
    <row r="2961" spans="1:5" x14ac:dyDescent="0.35">
      <c r="A2961" t="s">
        <v>6519</v>
      </c>
      <c r="B2961" t="s">
        <v>2387</v>
      </c>
      <c r="C2961" t="s">
        <v>3222</v>
      </c>
      <c r="D2961">
        <v>114</v>
      </c>
      <c r="E2961" s="1">
        <v>45556</v>
      </c>
    </row>
    <row r="2962" spans="1:5" x14ac:dyDescent="0.35">
      <c r="A2962" t="s">
        <v>6520</v>
      </c>
      <c r="B2962" t="s">
        <v>301</v>
      </c>
      <c r="C2962" t="s">
        <v>3220</v>
      </c>
      <c r="D2962">
        <v>53</v>
      </c>
      <c r="E2962" s="1">
        <v>45428</v>
      </c>
    </row>
    <row r="2963" spans="1:5" x14ac:dyDescent="0.35">
      <c r="A2963" t="s">
        <v>6521</v>
      </c>
      <c r="B2963" t="s">
        <v>607</v>
      </c>
      <c r="C2963" t="s">
        <v>3220</v>
      </c>
      <c r="D2963">
        <v>51</v>
      </c>
      <c r="E2963" s="1">
        <v>45553</v>
      </c>
    </row>
    <row r="2964" spans="1:5" x14ac:dyDescent="0.35">
      <c r="A2964" t="s">
        <v>6522</v>
      </c>
      <c r="B2964" t="s">
        <v>1176</v>
      </c>
      <c r="C2964" t="s">
        <v>3217</v>
      </c>
      <c r="D2964">
        <v>141</v>
      </c>
      <c r="E2964" s="1">
        <v>45303</v>
      </c>
    </row>
    <row r="2965" spans="1:5" x14ac:dyDescent="0.35">
      <c r="A2965" t="s">
        <v>6523</v>
      </c>
      <c r="B2965" t="s">
        <v>3937</v>
      </c>
      <c r="C2965" t="s">
        <v>3220</v>
      </c>
      <c r="D2965">
        <v>146</v>
      </c>
      <c r="E2965" s="1">
        <v>45581</v>
      </c>
    </row>
    <row r="2966" spans="1:5" x14ac:dyDescent="0.35">
      <c r="A2966" t="s">
        <v>6524</v>
      </c>
      <c r="B2966" t="s">
        <v>216</v>
      </c>
      <c r="C2966" t="s">
        <v>3217</v>
      </c>
      <c r="D2966">
        <v>59</v>
      </c>
      <c r="E2966" s="1">
        <v>45569</v>
      </c>
    </row>
    <row r="2967" spans="1:5" x14ac:dyDescent="0.35">
      <c r="A2967" t="s">
        <v>6525</v>
      </c>
      <c r="B2967" t="s">
        <v>1547</v>
      </c>
      <c r="C2967" t="s">
        <v>3220</v>
      </c>
      <c r="D2967">
        <v>139</v>
      </c>
      <c r="E2967" s="1">
        <v>45546</v>
      </c>
    </row>
    <row r="2968" spans="1:5" x14ac:dyDescent="0.35">
      <c r="A2968" t="s">
        <v>6526</v>
      </c>
      <c r="B2968" t="s">
        <v>6267</v>
      </c>
      <c r="C2968" t="s">
        <v>3220</v>
      </c>
      <c r="D2968">
        <v>106</v>
      </c>
      <c r="E2968" s="1">
        <v>45417</v>
      </c>
    </row>
    <row r="2969" spans="1:5" x14ac:dyDescent="0.35">
      <c r="A2969" t="s">
        <v>6527</v>
      </c>
      <c r="B2969" t="s">
        <v>4241</v>
      </c>
      <c r="C2969" t="s">
        <v>3220</v>
      </c>
      <c r="D2969">
        <v>114</v>
      </c>
      <c r="E2969" s="1">
        <v>45533</v>
      </c>
    </row>
    <row r="2970" spans="1:5" x14ac:dyDescent="0.35">
      <c r="A2970" t="s">
        <v>6528</v>
      </c>
      <c r="B2970" t="s">
        <v>5462</v>
      </c>
      <c r="C2970" t="s">
        <v>3220</v>
      </c>
      <c r="D2970">
        <v>109</v>
      </c>
      <c r="E2970" s="1">
        <v>45327</v>
      </c>
    </row>
    <row r="2971" spans="1:5" x14ac:dyDescent="0.35">
      <c r="A2971" t="s">
        <v>6529</v>
      </c>
      <c r="B2971" t="s">
        <v>1359</v>
      </c>
      <c r="C2971" t="s">
        <v>3217</v>
      </c>
      <c r="D2971">
        <v>73</v>
      </c>
      <c r="E2971" s="1">
        <v>45307</v>
      </c>
    </row>
    <row r="2972" spans="1:5" x14ac:dyDescent="0.35">
      <c r="A2972" t="s">
        <v>6530</v>
      </c>
      <c r="B2972" t="s">
        <v>3940</v>
      </c>
      <c r="C2972" t="s">
        <v>3222</v>
      </c>
      <c r="D2972">
        <v>150</v>
      </c>
      <c r="E2972" s="1">
        <v>45307</v>
      </c>
    </row>
    <row r="2973" spans="1:5" x14ac:dyDescent="0.35">
      <c r="A2973" t="s">
        <v>6531</v>
      </c>
      <c r="B2973" t="s">
        <v>975</v>
      </c>
      <c r="C2973" t="s">
        <v>3222</v>
      </c>
      <c r="D2973">
        <v>139</v>
      </c>
      <c r="E2973" s="1">
        <v>45455</v>
      </c>
    </row>
    <row r="2974" spans="1:5" x14ac:dyDescent="0.35">
      <c r="A2974" t="s">
        <v>6532</v>
      </c>
      <c r="B2974" t="s">
        <v>1232</v>
      </c>
      <c r="C2974" t="s">
        <v>3217</v>
      </c>
      <c r="D2974">
        <v>15</v>
      </c>
      <c r="E2974" s="1">
        <v>45322</v>
      </c>
    </row>
    <row r="2975" spans="1:5" x14ac:dyDescent="0.35">
      <c r="A2975" t="s">
        <v>6533</v>
      </c>
      <c r="B2975" t="s">
        <v>2326</v>
      </c>
      <c r="C2975" t="s">
        <v>3217</v>
      </c>
      <c r="D2975">
        <v>75</v>
      </c>
      <c r="E2975" s="1">
        <v>45627</v>
      </c>
    </row>
    <row r="2976" spans="1:5" x14ac:dyDescent="0.35">
      <c r="A2976" t="s">
        <v>6534</v>
      </c>
      <c r="B2976" t="s">
        <v>3789</v>
      </c>
      <c r="C2976" t="s">
        <v>3222</v>
      </c>
      <c r="D2976">
        <v>138</v>
      </c>
      <c r="E2976" s="1">
        <v>45632</v>
      </c>
    </row>
    <row r="2977" spans="1:5" x14ac:dyDescent="0.35">
      <c r="A2977" t="s">
        <v>6535</v>
      </c>
      <c r="B2977" t="s">
        <v>1401</v>
      </c>
      <c r="C2977" t="s">
        <v>3217</v>
      </c>
      <c r="D2977">
        <v>138</v>
      </c>
      <c r="E2977" s="1">
        <v>45338</v>
      </c>
    </row>
    <row r="2978" spans="1:5" x14ac:dyDescent="0.35">
      <c r="A2978" t="s">
        <v>6536</v>
      </c>
      <c r="B2978" t="s">
        <v>1863</v>
      </c>
      <c r="C2978" t="s">
        <v>3220</v>
      </c>
      <c r="D2978">
        <v>54</v>
      </c>
      <c r="E2978" s="1">
        <v>45507</v>
      </c>
    </row>
    <row r="2979" spans="1:5" x14ac:dyDescent="0.35">
      <c r="A2979" t="s">
        <v>6537</v>
      </c>
      <c r="B2979" t="s">
        <v>3917</v>
      </c>
      <c r="C2979" t="s">
        <v>3222</v>
      </c>
      <c r="D2979">
        <v>101</v>
      </c>
      <c r="E2979" s="1">
        <v>45598</v>
      </c>
    </row>
    <row r="2980" spans="1:5" x14ac:dyDescent="0.35">
      <c r="A2980" t="s">
        <v>6538</v>
      </c>
      <c r="B2980" t="s">
        <v>2125</v>
      </c>
      <c r="C2980" t="s">
        <v>3217</v>
      </c>
      <c r="D2980">
        <v>11</v>
      </c>
      <c r="E2980" s="1">
        <v>45426</v>
      </c>
    </row>
    <row r="2981" spans="1:5" x14ac:dyDescent="0.35">
      <c r="A2981" t="s">
        <v>6539</v>
      </c>
      <c r="B2981" t="s">
        <v>342</v>
      </c>
      <c r="C2981" t="s">
        <v>3222</v>
      </c>
      <c r="D2981">
        <v>83</v>
      </c>
      <c r="E2981" s="1">
        <v>45385</v>
      </c>
    </row>
    <row r="2982" spans="1:5" x14ac:dyDescent="0.35">
      <c r="A2982" t="s">
        <v>6540</v>
      </c>
      <c r="B2982" t="s">
        <v>5296</v>
      </c>
      <c r="C2982" t="s">
        <v>3217</v>
      </c>
      <c r="D2982">
        <v>4</v>
      </c>
      <c r="E2982" s="1">
        <v>45496</v>
      </c>
    </row>
    <row r="2983" spans="1:5" x14ac:dyDescent="0.35">
      <c r="A2983" t="s">
        <v>6541</v>
      </c>
      <c r="B2983" t="s">
        <v>4668</v>
      </c>
      <c r="C2983" t="s">
        <v>3222</v>
      </c>
      <c r="D2983">
        <v>149</v>
      </c>
      <c r="E2983" s="1">
        <v>45539</v>
      </c>
    </row>
    <row r="2984" spans="1:5" x14ac:dyDescent="0.35">
      <c r="A2984" t="s">
        <v>6542</v>
      </c>
      <c r="B2984" t="s">
        <v>981</v>
      </c>
      <c r="C2984" t="s">
        <v>3220</v>
      </c>
      <c r="D2984">
        <v>119</v>
      </c>
      <c r="E2984" s="1">
        <v>45300</v>
      </c>
    </row>
    <row r="2985" spans="1:5" x14ac:dyDescent="0.35">
      <c r="A2985" t="s">
        <v>6543</v>
      </c>
      <c r="B2985" t="s">
        <v>1343</v>
      </c>
      <c r="C2985" t="s">
        <v>3220</v>
      </c>
      <c r="D2985">
        <v>131</v>
      </c>
      <c r="E2985" s="1">
        <v>45355</v>
      </c>
    </row>
    <row r="2986" spans="1:5" x14ac:dyDescent="0.35">
      <c r="A2986" t="s">
        <v>6544</v>
      </c>
      <c r="B2986" t="s">
        <v>493</v>
      </c>
      <c r="C2986" t="s">
        <v>3217</v>
      </c>
      <c r="D2986">
        <v>34</v>
      </c>
      <c r="E2986" s="1">
        <v>45318</v>
      </c>
    </row>
    <row r="2987" spans="1:5" x14ac:dyDescent="0.35">
      <c r="A2987" t="s">
        <v>6545</v>
      </c>
      <c r="B2987" t="s">
        <v>4337</v>
      </c>
      <c r="C2987" t="s">
        <v>3222</v>
      </c>
      <c r="D2987">
        <v>182</v>
      </c>
      <c r="E2987" s="1">
        <v>45560</v>
      </c>
    </row>
    <row r="2988" spans="1:5" x14ac:dyDescent="0.35">
      <c r="A2988" t="s">
        <v>6546</v>
      </c>
      <c r="B2988" t="s">
        <v>4760</v>
      </c>
      <c r="C2988" t="s">
        <v>3217</v>
      </c>
      <c r="D2988">
        <v>179</v>
      </c>
      <c r="E2988" s="1">
        <v>45626</v>
      </c>
    </row>
    <row r="2989" spans="1:5" x14ac:dyDescent="0.35">
      <c r="A2989" t="s">
        <v>6547</v>
      </c>
      <c r="B2989" t="s">
        <v>1515</v>
      </c>
      <c r="C2989" t="s">
        <v>3217</v>
      </c>
      <c r="D2989">
        <v>172</v>
      </c>
      <c r="E2989" s="1">
        <v>45547</v>
      </c>
    </row>
    <row r="2990" spans="1:5" x14ac:dyDescent="0.35">
      <c r="A2990" t="s">
        <v>6548</v>
      </c>
      <c r="B2990" t="s">
        <v>1273</v>
      </c>
      <c r="C2990" t="s">
        <v>3217</v>
      </c>
      <c r="D2990">
        <v>14</v>
      </c>
      <c r="E2990" s="1">
        <v>45405</v>
      </c>
    </row>
    <row r="2991" spans="1:5" x14ac:dyDescent="0.35">
      <c r="A2991" t="s">
        <v>6549</v>
      </c>
      <c r="B2991" t="s">
        <v>836</v>
      </c>
      <c r="C2991" t="s">
        <v>3222</v>
      </c>
      <c r="D2991">
        <v>90</v>
      </c>
      <c r="E2991" s="1">
        <v>45549</v>
      </c>
    </row>
    <row r="2992" spans="1:5" x14ac:dyDescent="0.35">
      <c r="A2992" t="s">
        <v>6550</v>
      </c>
      <c r="B2992" t="s">
        <v>1686</v>
      </c>
      <c r="C2992" t="s">
        <v>3222</v>
      </c>
      <c r="D2992">
        <v>127</v>
      </c>
      <c r="E2992" s="1">
        <v>45485</v>
      </c>
    </row>
    <row r="2993" spans="1:5" x14ac:dyDescent="0.35">
      <c r="A2993" t="s">
        <v>6551</v>
      </c>
      <c r="B2993" t="s">
        <v>3464</v>
      </c>
      <c r="C2993" t="s">
        <v>3220</v>
      </c>
      <c r="D2993">
        <v>38</v>
      </c>
      <c r="E2993" s="1">
        <v>45528</v>
      </c>
    </row>
    <row r="2994" spans="1:5" x14ac:dyDescent="0.35">
      <c r="A2994" t="s">
        <v>6552</v>
      </c>
      <c r="B2994" t="s">
        <v>3441</v>
      </c>
      <c r="C2994" t="s">
        <v>3217</v>
      </c>
      <c r="D2994">
        <v>2</v>
      </c>
      <c r="E2994" s="1">
        <v>45542</v>
      </c>
    </row>
    <row r="2995" spans="1:5" x14ac:dyDescent="0.35">
      <c r="A2995" t="s">
        <v>6553</v>
      </c>
      <c r="B2995" t="s">
        <v>1145</v>
      </c>
      <c r="C2995" t="s">
        <v>3217</v>
      </c>
      <c r="D2995">
        <v>122</v>
      </c>
      <c r="E2995" s="1">
        <v>45330</v>
      </c>
    </row>
    <row r="2996" spans="1:5" x14ac:dyDescent="0.35">
      <c r="A2996" t="s">
        <v>6554</v>
      </c>
      <c r="B2996" t="s">
        <v>531</v>
      </c>
      <c r="C2996" t="s">
        <v>3220</v>
      </c>
      <c r="D2996">
        <v>179</v>
      </c>
      <c r="E2996" s="1">
        <v>45346</v>
      </c>
    </row>
    <row r="2997" spans="1:5" x14ac:dyDescent="0.35">
      <c r="A2997" t="s">
        <v>6555</v>
      </c>
      <c r="B2997" t="s">
        <v>6556</v>
      </c>
      <c r="C2997" t="s">
        <v>3220</v>
      </c>
      <c r="D2997">
        <v>39</v>
      </c>
      <c r="E2997" s="1">
        <v>45331</v>
      </c>
    </row>
    <row r="2998" spans="1:5" x14ac:dyDescent="0.35">
      <c r="A2998" t="s">
        <v>6557</v>
      </c>
      <c r="B2998" t="s">
        <v>932</v>
      </c>
      <c r="C2998" t="s">
        <v>3222</v>
      </c>
      <c r="D2998">
        <v>99</v>
      </c>
      <c r="E2998" s="1">
        <v>45405</v>
      </c>
    </row>
    <row r="2999" spans="1:5" x14ac:dyDescent="0.35">
      <c r="A2999" t="s">
        <v>6558</v>
      </c>
      <c r="B2999" t="s">
        <v>2017</v>
      </c>
      <c r="C2999" t="s">
        <v>3222</v>
      </c>
      <c r="D2999">
        <v>122</v>
      </c>
      <c r="E2999" s="1">
        <v>45448</v>
      </c>
    </row>
    <row r="3000" spans="1:5" x14ac:dyDescent="0.35">
      <c r="A3000" t="s">
        <v>6559</v>
      </c>
      <c r="B3000" t="s">
        <v>71</v>
      </c>
      <c r="C3000" t="s">
        <v>3222</v>
      </c>
      <c r="D3000">
        <v>27</v>
      </c>
      <c r="E3000" s="1">
        <v>45619</v>
      </c>
    </row>
    <row r="3001" spans="1:5" x14ac:dyDescent="0.35">
      <c r="A3001" t="s">
        <v>6560</v>
      </c>
      <c r="B3001" t="s">
        <v>830</v>
      </c>
      <c r="C3001" t="s">
        <v>3220</v>
      </c>
      <c r="D3001">
        <v>104</v>
      </c>
      <c r="E3001" s="1">
        <v>45414</v>
      </c>
    </row>
    <row r="3002" spans="1:5" x14ac:dyDescent="0.35">
      <c r="A3002" t="s">
        <v>6561</v>
      </c>
      <c r="B3002" t="s">
        <v>1318</v>
      </c>
      <c r="C3002" t="s">
        <v>3217</v>
      </c>
      <c r="D3002">
        <v>151</v>
      </c>
      <c r="E3002" s="1">
        <v>45471</v>
      </c>
    </row>
    <row r="3003" spans="1:5" x14ac:dyDescent="0.35">
      <c r="A3003" t="s">
        <v>6562</v>
      </c>
      <c r="B3003" t="s">
        <v>4441</v>
      </c>
      <c r="C3003" t="s">
        <v>3222</v>
      </c>
      <c r="D3003">
        <v>194</v>
      </c>
      <c r="E3003" s="1">
        <v>45564</v>
      </c>
    </row>
    <row r="3004" spans="1:5" x14ac:dyDescent="0.35">
      <c r="A3004" t="s">
        <v>6563</v>
      </c>
      <c r="B3004" t="s">
        <v>943</v>
      </c>
      <c r="C3004" t="s">
        <v>3220</v>
      </c>
      <c r="D3004">
        <v>184</v>
      </c>
      <c r="E3004" s="1">
        <v>45411</v>
      </c>
    </row>
    <row r="3005" spans="1:5" x14ac:dyDescent="0.35">
      <c r="A3005" t="s">
        <v>6564</v>
      </c>
      <c r="B3005" t="s">
        <v>1221</v>
      </c>
      <c r="C3005" t="s">
        <v>3220</v>
      </c>
      <c r="D3005">
        <v>127</v>
      </c>
      <c r="E3005" s="1">
        <v>45641</v>
      </c>
    </row>
    <row r="3006" spans="1:5" x14ac:dyDescent="0.35">
      <c r="A3006" t="s">
        <v>6565</v>
      </c>
      <c r="B3006" t="s">
        <v>1542</v>
      </c>
      <c r="C3006" t="s">
        <v>3220</v>
      </c>
      <c r="D3006">
        <v>135</v>
      </c>
      <c r="E3006" s="1">
        <v>45596</v>
      </c>
    </row>
    <row r="3007" spans="1:5" x14ac:dyDescent="0.35">
      <c r="A3007" t="s">
        <v>6566</v>
      </c>
      <c r="B3007" t="s">
        <v>4396</v>
      </c>
      <c r="C3007" t="s">
        <v>3217</v>
      </c>
      <c r="D3007">
        <v>82</v>
      </c>
      <c r="E3007" s="1">
        <v>45524</v>
      </c>
    </row>
    <row r="3008" spans="1:5" x14ac:dyDescent="0.35">
      <c r="A3008" t="s">
        <v>6567</v>
      </c>
      <c r="B3008" t="s">
        <v>2278</v>
      </c>
      <c r="C3008" t="s">
        <v>3217</v>
      </c>
      <c r="D3008">
        <v>134</v>
      </c>
      <c r="E3008" s="1">
        <v>45500</v>
      </c>
    </row>
    <row r="3009" spans="1:5" x14ac:dyDescent="0.35">
      <c r="A3009" t="s">
        <v>6568</v>
      </c>
      <c r="B3009" t="s">
        <v>997</v>
      </c>
      <c r="C3009" t="s">
        <v>3220</v>
      </c>
      <c r="D3009">
        <v>141</v>
      </c>
      <c r="E3009" s="1">
        <v>45516</v>
      </c>
    </row>
    <row r="3010" spans="1:5" x14ac:dyDescent="0.35">
      <c r="A3010" t="s">
        <v>6569</v>
      </c>
      <c r="B3010" t="s">
        <v>1218</v>
      </c>
      <c r="C3010" t="s">
        <v>3220</v>
      </c>
      <c r="D3010">
        <v>87</v>
      </c>
      <c r="E3010" s="1">
        <v>45640</v>
      </c>
    </row>
    <row r="3011" spans="1:5" x14ac:dyDescent="0.35">
      <c r="A3011" t="s">
        <v>6570</v>
      </c>
      <c r="B3011" t="s">
        <v>657</v>
      </c>
      <c r="C3011" t="s">
        <v>3220</v>
      </c>
      <c r="D3011">
        <v>41</v>
      </c>
      <c r="E3011" s="1">
        <v>45442</v>
      </c>
    </row>
    <row r="3012" spans="1:5" x14ac:dyDescent="0.35">
      <c r="A3012" t="s">
        <v>6571</v>
      </c>
      <c r="B3012" t="s">
        <v>1895</v>
      </c>
      <c r="C3012" t="s">
        <v>3220</v>
      </c>
      <c r="D3012">
        <v>135</v>
      </c>
      <c r="E3012" s="1">
        <v>45537</v>
      </c>
    </row>
    <row r="3013" spans="1:5" x14ac:dyDescent="0.35">
      <c r="A3013" t="s">
        <v>6572</v>
      </c>
      <c r="B3013" t="s">
        <v>3567</v>
      </c>
      <c r="C3013" t="s">
        <v>3220</v>
      </c>
      <c r="D3013">
        <v>56</v>
      </c>
      <c r="E3013" s="1">
        <v>45560</v>
      </c>
    </row>
    <row r="3014" spans="1:5" x14ac:dyDescent="0.35">
      <c r="A3014" t="s">
        <v>6573</v>
      </c>
      <c r="B3014" t="s">
        <v>236</v>
      </c>
      <c r="C3014" t="s">
        <v>3220</v>
      </c>
      <c r="D3014">
        <v>187</v>
      </c>
      <c r="E3014" s="1">
        <v>45519</v>
      </c>
    </row>
    <row r="3015" spans="1:5" x14ac:dyDescent="0.35">
      <c r="A3015" t="s">
        <v>6574</v>
      </c>
      <c r="B3015" t="s">
        <v>29</v>
      </c>
      <c r="C3015" t="s">
        <v>3220</v>
      </c>
      <c r="D3015">
        <v>147</v>
      </c>
      <c r="E3015" s="1">
        <v>45505</v>
      </c>
    </row>
    <row r="3016" spans="1:5" x14ac:dyDescent="0.35">
      <c r="A3016" t="s">
        <v>6575</v>
      </c>
      <c r="B3016" t="s">
        <v>1039</v>
      </c>
      <c r="C3016" t="s">
        <v>3220</v>
      </c>
      <c r="D3016">
        <v>35</v>
      </c>
      <c r="E3016" s="1">
        <v>45557</v>
      </c>
    </row>
    <row r="3017" spans="1:5" x14ac:dyDescent="0.35">
      <c r="A3017" t="s">
        <v>6576</v>
      </c>
      <c r="B3017" t="s">
        <v>53</v>
      </c>
      <c r="C3017" t="s">
        <v>3222</v>
      </c>
      <c r="D3017">
        <v>111</v>
      </c>
      <c r="E3017" s="1">
        <v>45302</v>
      </c>
    </row>
    <row r="3018" spans="1:5" x14ac:dyDescent="0.35">
      <c r="A3018" t="s">
        <v>6577</v>
      </c>
      <c r="B3018" t="s">
        <v>4346</v>
      </c>
      <c r="C3018" t="s">
        <v>3217</v>
      </c>
      <c r="D3018">
        <v>179</v>
      </c>
      <c r="E3018" s="1">
        <v>45393</v>
      </c>
    </row>
    <row r="3019" spans="1:5" x14ac:dyDescent="0.35">
      <c r="A3019" t="s">
        <v>6578</v>
      </c>
      <c r="B3019" t="s">
        <v>537</v>
      </c>
      <c r="C3019" t="s">
        <v>3220</v>
      </c>
      <c r="D3019">
        <v>94</v>
      </c>
      <c r="E3019" s="1">
        <v>45513</v>
      </c>
    </row>
    <row r="3020" spans="1:5" x14ac:dyDescent="0.35">
      <c r="A3020" t="s">
        <v>6579</v>
      </c>
      <c r="B3020" t="s">
        <v>3497</v>
      </c>
      <c r="C3020" t="s">
        <v>3220</v>
      </c>
      <c r="D3020">
        <v>1</v>
      </c>
      <c r="E3020" s="1">
        <v>45497</v>
      </c>
    </row>
    <row r="3021" spans="1:5" x14ac:dyDescent="0.35">
      <c r="A3021" t="s">
        <v>6580</v>
      </c>
      <c r="B3021" t="s">
        <v>4441</v>
      </c>
      <c r="C3021" t="s">
        <v>3222</v>
      </c>
      <c r="D3021">
        <v>29</v>
      </c>
      <c r="E3021" s="1">
        <v>45651</v>
      </c>
    </row>
    <row r="3022" spans="1:5" x14ac:dyDescent="0.35">
      <c r="A3022" t="s">
        <v>6581</v>
      </c>
      <c r="B3022" t="s">
        <v>3757</v>
      </c>
      <c r="C3022" t="s">
        <v>3220</v>
      </c>
      <c r="D3022">
        <v>138</v>
      </c>
      <c r="E3022" s="1">
        <v>45475</v>
      </c>
    </row>
    <row r="3023" spans="1:5" x14ac:dyDescent="0.35">
      <c r="A3023" t="s">
        <v>6582</v>
      </c>
      <c r="B3023" t="s">
        <v>766</v>
      </c>
      <c r="C3023" t="s">
        <v>3217</v>
      </c>
      <c r="D3023">
        <v>69</v>
      </c>
      <c r="E3023" s="1">
        <v>45476</v>
      </c>
    </row>
    <row r="3024" spans="1:5" x14ac:dyDescent="0.35">
      <c r="A3024" t="s">
        <v>6583</v>
      </c>
      <c r="B3024" t="s">
        <v>811</v>
      </c>
      <c r="C3024" t="s">
        <v>3217</v>
      </c>
      <c r="D3024">
        <v>71</v>
      </c>
      <c r="E3024" s="1">
        <v>45331</v>
      </c>
    </row>
    <row r="3025" spans="1:5" x14ac:dyDescent="0.35">
      <c r="A3025" t="s">
        <v>6584</v>
      </c>
      <c r="B3025" t="s">
        <v>1870</v>
      </c>
      <c r="C3025" t="s">
        <v>3222</v>
      </c>
      <c r="D3025">
        <v>193</v>
      </c>
      <c r="E3025" s="1">
        <v>45495</v>
      </c>
    </row>
    <row r="3026" spans="1:5" x14ac:dyDescent="0.35">
      <c r="A3026" t="s">
        <v>6585</v>
      </c>
      <c r="B3026" t="s">
        <v>4664</v>
      </c>
      <c r="C3026" t="s">
        <v>3217</v>
      </c>
      <c r="D3026">
        <v>102</v>
      </c>
      <c r="E3026" s="1">
        <v>45488</v>
      </c>
    </row>
    <row r="3027" spans="1:5" x14ac:dyDescent="0.35">
      <c r="A3027" t="s">
        <v>6586</v>
      </c>
      <c r="B3027" t="s">
        <v>35</v>
      </c>
      <c r="C3027" t="s">
        <v>3222</v>
      </c>
      <c r="D3027">
        <v>47</v>
      </c>
      <c r="E3027" s="1">
        <v>45490</v>
      </c>
    </row>
    <row r="3028" spans="1:5" x14ac:dyDescent="0.35">
      <c r="A3028" t="s">
        <v>6587</v>
      </c>
      <c r="B3028" t="s">
        <v>2387</v>
      </c>
      <c r="C3028" t="s">
        <v>3222</v>
      </c>
      <c r="D3028">
        <v>31</v>
      </c>
      <c r="E3028" s="1">
        <v>45545</v>
      </c>
    </row>
    <row r="3029" spans="1:5" x14ac:dyDescent="0.35">
      <c r="A3029" t="s">
        <v>6588</v>
      </c>
      <c r="B3029" t="s">
        <v>5736</v>
      </c>
      <c r="C3029" t="s">
        <v>3217</v>
      </c>
      <c r="D3029">
        <v>54</v>
      </c>
      <c r="E3029" s="1">
        <v>45570</v>
      </c>
    </row>
    <row r="3030" spans="1:5" x14ac:dyDescent="0.35">
      <c r="A3030" t="s">
        <v>6589</v>
      </c>
      <c r="B3030" t="s">
        <v>741</v>
      </c>
      <c r="C3030" t="s">
        <v>3222</v>
      </c>
      <c r="D3030">
        <v>140</v>
      </c>
      <c r="E3030" s="1">
        <v>45489</v>
      </c>
    </row>
    <row r="3031" spans="1:5" x14ac:dyDescent="0.35">
      <c r="A3031" t="s">
        <v>6590</v>
      </c>
      <c r="B3031" t="s">
        <v>3486</v>
      </c>
      <c r="C3031" t="s">
        <v>3217</v>
      </c>
      <c r="D3031">
        <v>161</v>
      </c>
      <c r="E3031" s="1">
        <v>45546</v>
      </c>
    </row>
    <row r="3032" spans="1:5" x14ac:dyDescent="0.35">
      <c r="A3032" t="s">
        <v>6591</v>
      </c>
      <c r="B3032" t="s">
        <v>1078</v>
      </c>
      <c r="C3032" t="s">
        <v>3222</v>
      </c>
      <c r="D3032">
        <v>152</v>
      </c>
      <c r="E3032" s="1">
        <v>45522</v>
      </c>
    </row>
    <row r="3033" spans="1:5" x14ac:dyDescent="0.35">
      <c r="A3033" t="s">
        <v>6592</v>
      </c>
      <c r="B3033" t="s">
        <v>1117</v>
      </c>
      <c r="C3033" t="s">
        <v>3220</v>
      </c>
      <c r="D3033">
        <v>127</v>
      </c>
      <c r="E3033" s="1">
        <v>45578</v>
      </c>
    </row>
    <row r="3034" spans="1:5" x14ac:dyDescent="0.35">
      <c r="A3034" t="s">
        <v>6593</v>
      </c>
      <c r="B3034" t="s">
        <v>1763</v>
      </c>
      <c r="C3034" t="s">
        <v>3222</v>
      </c>
      <c r="D3034">
        <v>36</v>
      </c>
      <c r="E3034" s="1">
        <v>45655</v>
      </c>
    </row>
    <row r="3035" spans="1:5" x14ac:dyDescent="0.35">
      <c r="A3035" t="s">
        <v>6594</v>
      </c>
      <c r="B3035" t="s">
        <v>1120</v>
      </c>
      <c r="C3035" t="s">
        <v>3220</v>
      </c>
      <c r="D3035">
        <v>30</v>
      </c>
      <c r="E3035" s="1">
        <v>45378</v>
      </c>
    </row>
    <row r="3036" spans="1:5" x14ac:dyDescent="0.35">
      <c r="A3036" t="s">
        <v>6595</v>
      </c>
      <c r="B3036" t="s">
        <v>827</v>
      </c>
      <c r="C3036" t="s">
        <v>3220</v>
      </c>
      <c r="D3036">
        <v>86</v>
      </c>
      <c r="E3036" s="1">
        <v>45605</v>
      </c>
    </row>
    <row r="3037" spans="1:5" x14ac:dyDescent="0.35">
      <c r="A3037" t="s">
        <v>6596</v>
      </c>
      <c r="B3037" t="s">
        <v>6002</v>
      </c>
      <c r="C3037" t="s">
        <v>3220</v>
      </c>
      <c r="D3037">
        <v>191</v>
      </c>
      <c r="E3037" s="1">
        <v>45656</v>
      </c>
    </row>
    <row r="3038" spans="1:5" x14ac:dyDescent="0.35">
      <c r="A3038" t="s">
        <v>6597</v>
      </c>
      <c r="B3038" t="s">
        <v>139</v>
      </c>
      <c r="C3038" t="s">
        <v>3220</v>
      </c>
      <c r="D3038">
        <v>146</v>
      </c>
      <c r="E3038" s="1">
        <v>45587</v>
      </c>
    </row>
    <row r="3039" spans="1:5" x14ac:dyDescent="0.35">
      <c r="A3039" t="s">
        <v>6598</v>
      </c>
      <c r="B3039" t="s">
        <v>304</v>
      </c>
      <c r="C3039" t="s">
        <v>3217</v>
      </c>
      <c r="D3039">
        <v>53</v>
      </c>
      <c r="E3039" s="1">
        <v>45544</v>
      </c>
    </row>
    <row r="3040" spans="1:5" x14ac:dyDescent="0.35">
      <c r="A3040" t="s">
        <v>6599</v>
      </c>
      <c r="B3040" t="s">
        <v>4187</v>
      </c>
      <c r="C3040" t="s">
        <v>3217</v>
      </c>
      <c r="D3040">
        <v>123</v>
      </c>
      <c r="E3040" s="1">
        <v>45324</v>
      </c>
    </row>
    <row r="3041" spans="1:5" x14ac:dyDescent="0.35">
      <c r="A3041" t="s">
        <v>6600</v>
      </c>
      <c r="B3041" t="s">
        <v>1968</v>
      </c>
      <c r="C3041" t="s">
        <v>3217</v>
      </c>
      <c r="D3041">
        <v>106</v>
      </c>
      <c r="E3041" s="1">
        <v>45520</v>
      </c>
    </row>
    <row r="3042" spans="1:5" x14ac:dyDescent="0.35">
      <c r="A3042" t="s">
        <v>6601</v>
      </c>
      <c r="B3042" t="s">
        <v>2159</v>
      </c>
      <c r="C3042" t="s">
        <v>3220</v>
      </c>
      <c r="D3042">
        <v>137</v>
      </c>
      <c r="E3042" s="1">
        <v>45382</v>
      </c>
    </row>
    <row r="3043" spans="1:5" x14ac:dyDescent="0.35">
      <c r="A3043" t="s">
        <v>6602</v>
      </c>
      <c r="B3043" t="s">
        <v>8</v>
      </c>
      <c r="C3043" t="s">
        <v>3222</v>
      </c>
      <c r="D3043">
        <v>34</v>
      </c>
      <c r="E3043" s="1">
        <v>45370</v>
      </c>
    </row>
    <row r="3044" spans="1:5" x14ac:dyDescent="0.35">
      <c r="A3044" t="s">
        <v>6603</v>
      </c>
      <c r="B3044" t="s">
        <v>1114</v>
      </c>
      <c r="C3044" t="s">
        <v>3222</v>
      </c>
      <c r="D3044">
        <v>151</v>
      </c>
      <c r="E3044" s="1">
        <v>45345</v>
      </c>
    </row>
    <row r="3045" spans="1:5" x14ac:dyDescent="0.35">
      <c r="A3045" t="s">
        <v>6604</v>
      </c>
      <c r="B3045" t="s">
        <v>592</v>
      </c>
      <c r="C3045" t="s">
        <v>3220</v>
      </c>
      <c r="D3045">
        <v>10</v>
      </c>
      <c r="E3045" s="1">
        <v>45386</v>
      </c>
    </row>
    <row r="3046" spans="1:5" x14ac:dyDescent="0.35">
      <c r="A3046" t="s">
        <v>6605</v>
      </c>
      <c r="B3046" t="s">
        <v>4282</v>
      </c>
      <c r="C3046" t="s">
        <v>3222</v>
      </c>
      <c r="D3046">
        <v>30</v>
      </c>
      <c r="E3046" s="1">
        <v>45452</v>
      </c>
    </row>
    <row r="3047" spans="1:5" x14ac:dyDescent="0.35">
      <c r="A3047" t="s">
        <v>6606</v>
      </c>
      <c r="B3047" t="s">
        <v>4136</v>
      </c>
      <c r="C3047" t="s">
        <v>3222</v>
      </c>
      <c r="D3047">
        <v>100</v>
      </c>
      <c r="E3047" s="1">
        <v>45508</v>
      </c>
    </row>
    <row r="3048" spans="1:5" x14ac:dyDescent="0.35">
      <c r="A3048" t="s">
        <v>6607</v>
      </c>
      <c r="B3048" t="s">
        <v>98</v>
      </c>
      <c r="C3048" t="s">
        <v>3222</v>
      </c>
      <c r="D3048">
        <v>144</v>
      </c>
      <c r="E3048" s="1">
        <v>45581</v>
      </c>
    </row>
    <row r="3049" spans="1:5" x14ac:dyDescent="0.35">
      <c r="A3049" t="s">
        <v>6608</v>
      </c>
      <c r="B3049" t="s">
        <v>566</v>
      </c>
      <c r="C3049" t="s">
        <v>3217</v>
      </c>
      <c r="D3049">
        <v>88</v>
      </c>
      <c r="E3049" s="1">
        <v>45540</v>
      </c>
    </row>
    <row r="3050" spans="1:5" x14ac:dyDescent="0.35">
      <c r="A3050" t="s">
        <v>6609</v>
      </c>
      <c r="B3050" t="s">
        <v>3528</v>
      </c>
      <c r="C3050" t="s">
        <v>3220</v>
      </c>
      <c r="D3050">
        <v>161</v>
      </c>
      <c r="E3050" s="1">
        <v>45353</v>
      </c>
    </row>
    <row r="3051" spans="1:5" x14ac:dyDescent="0.35">
      <c r="A3051" t="s">
        <v>6610</v>
      </c>
      <c r="B3051" t="s">
        <v>1791</v>
      </c>
      <c r="C3051" t="s">
        <v>3217</v>
      </c>
      <c r="D3051">
        <v>26</v>
      </c>
      <c r="E3051" s="1">
        <v>45386</v>
      </c>
    </row>
    <row r="3052" spans="1:5" x14ac:dyDescent="0.35">
      <c r="A3052" t="s">
        <v>6611</v>
      </c>
      <c r="B3052" t="s">
        <v>4163</v>
      </c>
      <c r="C3052" t="s">
        <v>3222</v>
      </c>
      <c r="D3052">
        <v>51</v>
      </c>
      <c r="E3052" s="1">
        <v>45462</v>
      </c>
    </row>
    <row r="3053" spans="1:5" x14ac:dyDescent="0.35">
      <c r="A3053" t="s">
        <v>6612</v>
      </c>
      <c r="B3053" t="s">
        <v>1943</v>
      </c>
      <c r="C3053" t="s">
        <v>3222</v>
      </c>
      <c r="D3053">
        <v>170</v>
      </c>
      <c r="E3053" s="1">
        <v>45390</v>
      </c>
    </row>
    <row r="3054" spans="1:5" x14ac:dyDescent="0.35">
      <c r="A3054" t="s">
        <v>6613</v>
      </c>
      <c r="B3054" t="s">
        <v>830</v>
      </c>
      <c r="C3054" t="s">
        <v>3222</v>
      </c>
      <c r="D3054">
        <v>30</v>
      </c>
      <c r="E3054" s="1">
        <v>45451</v>
      </c>
    </row>
    <row r="3055" spans="1:5" x14ac:dyDescent="0.35">
      <c r="A3055" t="s">
        <v>6614</v>
      </c>
      <c r="B3055" t="s">
        <v>1474</v>
      </c>
      <c r="C3055" t="s">
        <v>3217</v>
      </c>
      <c r="D3055">
        <v>143</v>
      </c>
      <c r="E3055" s="1">
        <v>45467</v>
      </c>
    </row>
    <row r="3056" spans="1:5" x14ac:dyDescent="0.35">
      <c r="A3056" t="s">
        <v>6615</v>
      </c>
      <c r="B3056" t="s">
        <v>3677</v>
      </c>
      <c r="C3056" t="s">
        <v>3220</v>
      </c>
      <c r="D3056">
        <v>64</v>
      </c>
      <c r="E3056" s="1">
        <v>45412</v>
      </c>
    </row>
    <row r="3057" spans="1:5" x14ac:dyDescent="0.35">
      <c r="A3057" t="s">
        <v>6616</v>
      </c>
      <c r="B3057" t="s">
        <v>1805</v>
      </c>
      <c r="C3057" t="s">
        <v>3217</v>
      </c>
      <c r="D3057">
        <v>165</v>
      </c>
      <c r="E3057" s="1">
        <v>45580</v>
      </c>
    </row>
    <row r="3058" spans="1:5" x14ac:dyDescent="0.35">
      <c r="A3058" t="s">
        <v>6617</v>
      </c>
      <c r="B3058" t="s">
        <v>270</v>
      </c>
      <c r="C3058" t="s">
        <v>3217</v>
      </c>
      <c r="D3058">
        <v>22</v>
      </c>
      <c r="E3058" s="1">
        <v>45588</v>
      </c>
    </row>
    <row r="3059" spans="1:5" x14ac:dyDescent="0.35">
      <c r="A3059" t="s">
        <v>6618</v>
      </c>
      <c r="B3059" t="s">
        <v>1432</v>
      </c>
      <c r="C3059" t="s">
        <v>3222</v>
      </c>
      <c r="D3059">
        <v>115</v>
      </c>
      <c r="E3059" s="1">
        <v>45615</v>
      </c>
    </row>
    <row r="3060" spans="1:5" x14ac:dyDescent="0.35">
      <c r="A3060" t="s">
        <v>6619</v>
      </c>
      <c r="B3060" t="s">
        <v>1280</v>
      </c>
      <c r="C3060" t="s">
        <v>3220</v>
      </c>
      <c r="D3060">
        <v>187</v>
      </c>
      <c r="E3060" s="1">
        <v>45411</v>
      </c>
    </row>
    <row r="3061" spans="1:5" x14ac:dyDescent="0.35">
      <c r="A3061" t="s">
        <v>6620</v>
      </c>
      <c r="B3061" t="s">
        <v>5319</v>
      </c>
      <c r="C3061" t="s">
        <v>3217</v>
      </c>
      <c r="D3061">
        <v>85</v>
      </c>
      <c r="E3061" s="1">
        <v>45631</v>
      </c>
    </row>
    <row r="3062" spans="1:5" x14ac:dyDescent="0.35">
      <c r="A3062" t="s">
        <v>6621</v>
      </c>
      <c r="B3062" t="s">
        <v>92</v>
      </c>
      <c r="C3062" t="s">
        <v>3217</v>
      </c>
      <c r="D3062">
        <v>152</v>
      </c>
      <c r="E3062" s="1">
        <v>45515</v>
      </c>
    </row>
    <row r="3063" spans="1:5" x14ac:dyDescent="0.35">
      <c r="A3063" t="s">
        <v>6622</v>
      </c>
      <c r="B3063" t="s">
        <v>3863</v>
      </c>
      <c r="C3063" t="s">
        <v>3220</v>
      </c>
      <c r="D3063">
        <v>93</v>
      </c>
      <c r="E3063" s="1">
        <v>45477</v>
      </c>
    </row>
    <row r="3064" spans="1:5" x14ac:dyDescent="0.35">
      <c r="A3064" t="s">
        <v>6623</v>
      </c>
      <c r="B3064" t="s">
        <v>227</v>
      </c>
      <c r="C3064" t="s">
        <v>3217</v>
      </c>
      <c r="D3064">
        <v>36</v>
      </c>
      <c r="E3064" s="1">
        <v>45497</v>
      </c>
    </row>
    <row r="3065" spans="1:5" x14ac:dyDescent="0.35">
      <c r="A3065" t="s">
        <v>6624</v>
      </c>
      <c r="B3065" t="s">
        <v>6625</v>
      </c>
      <c r="C3065" t="s">
        <v>3220</v>
      </c>
      <c r="D3065">
        <v>66</v>
      </c>
      <c r="E3065" s="1">
        <v>45467</v>
      </c>
    </row>
    <row r="3066" spans="1:5" x14ac:dyDescent="0.35">
      <c r="A3066" t="s">
        <v>6626</v>
      </c>
      <c r="B3066" t="s">
        <v>3685</v>
      </c>
      <c r="C3066" t="s">
        <v>3222</v>
      </c>
      <c r="D3066">
        <v>68</v>
      </c>
      <c r="E3066" s="1">
        <v>45337</v>
      </c>
    </row>
    <row r="3067" spans="1:5" x14ac:dyDescent="0.35">
      <c r="A3067" t="s">
        <v>6627</v>
      </c>
      <c r="B3067" t="s">
        <v>1432</v>
      </c>
      <c r="C3067" t="s">
        <v>3217</v>
      </c>
      <c r="D3067">
        <v>20</v>
      </c>
      <c r="E3067" s="1">
        <v>45363</v>
      </c>
    </row>
    <row r="3068" spans="1:5" x14ac:dyDescent="0.35">
      <c r="A3068" t="s">
        <v>6628</v>
      </c>
      <c r="B3068" t="s">
        <v>3433</v>
      </c>
      <c r="C3068" t="s">
        <v>3220</v>
      </c>
      <c r="D3068">
        <v>65</v>
      </c>
      <c r="E3068" s="1">
        <v>45349</v>
      </c>
    </row>
    <row r="3069" spans="1:5" x14ac:dyDescent="0.35">
      <c r="A3069" t="s">
        <v>6629</v>
      </c>
      <c r="B3069" t="s">
        <v>3419</v>
      </c>
      <c r="C3069" t="s">
        <v>3222</v>
      </c>
      <c r="D3069">
        <v>161</v>
      </c>
      <c r="E3069" s="1">
        <v>45482</v>
      </c>
    </row>
    <row r="3070" spans="1:5" x14ac:dyDescent="0.35">
      <c r="A3070" t="s">
        <v>6630</v>
      </c>
      <c r="B3070" t="s">
        <v>4569</v>
      </c>
      <c r="C3070" t="s">
        <v>3222</v>
      </c>
      <c r="D3070">
        <v>166</v>
      </c>
      <c r="E3070" s="1">
        <v>45430</v>
      </c>
    </row>
    <row r="3071" spans="1:5" x14ac:dyDescent="0.35">
      <c r="A3071" t="s">
        <v>6631</v>
      </c>
      <c r="B3071" t="s">
        <v>145</v>
      </c>
      <c r="C3071" t="s">
        <v>3220</v>
      </c>
      <c r="D3071">
        <v>76</v>
      </c>
      <c r="E3071" s="1">
        <v>45308</v>
      </c>
    </row>
    <row r="3072" spans="1:5" x14ac:dyDescent="0.35">
      <c r="A3072" t="s">
        <v>6632</v>
      </c>
      <c r="B3072" t="s">
        <v>1351</v>
      </c>
      <c r="C3072" t="s">
        <v>3222</v>
      </c>
      <c r="D3072">
        <v>170</v>
      </c>
      <c r="E3072" s="1">
        <v>45424</v>
      </c>
    </row>
    <row r="3073" spans="1:5" x14ac:dyDescent="0.35">
      <c r="A3073" t="s">
        <v>6633</v>
      </c>
      <c r="B3073" t="s">
        <v>1271</v>
      </c>
      <c r="C3073" t="s">
        <v>3217</v>
      </c>
      <c r="D3073">
        <v>23</v>
      </c>
      <c r="E3073" s="1">
        <v>45436</v>
      </c>
    </row>
    <row r="3074" spans="1:5" x14ac:dyDescent="0.35">
      <c r="A3074" t="s">
        <v>6634</v>
      </c>
      <c r="B3074" t="s">
        <v>1236</v>
      </c>
      <c r="C3074" t="s">
        <v>3217</v>
      </c>
      <c r="D3074">
        <v>122</v>
      </c>
      <c r="E3074" s="1">
        <v>45621</v>
      </c>
    </row>
    <row r="3075" spans="1:5" x14ac:dyDescent="0.35">
      <c r="A3075" t="s">
        <v>6635</v>
      </c>
      <c r="B3075" t="s">
        <v>325</v>
      </c>
      <c r="C3075" t="s">
        <v>3222</v>
      </c>
      <c r="D3075">
        <v>101</v>
      </c>
      <c r="E3075" s="1">
        <v>45645</v>
      </c>
    </row>
    <row r="3076" spans="1:5" x14ac:dyDescent="0.35">
      <c r="A3076" t="s">
        <v>6636</v>
      </c>
      <c r="B3076" t="s">
        <v>403</v>
      </c>
      <c r="C3076" t="s">
        <v>3222</v>
      </c>
      <c r="D3076">
        <v>92</v>
      </c>
      <c r="E3076" s="1">
        <v>45375</v>
      </c>
    </row>
    <row r="3077" spans="1:5" x14ac:dyDescent="0.35">
      <c r="A3077" t="s">
        <v>6637</v>
      </c>
      <c r="B3077" t="s">
        <v>6028</v>
      </c>
      <c r="C3077" t="s">
        <v>3217</v>
      </c>
      <c r="D3077">
        <v>171</v>
      </c>
      <c r="E3077" s="1">
        <v>45568</v>
      </c>
    </row>
    <row r="3078" spans="1:5" x14ac:dyDescent="0.35">
      <c r="A3078" t="s">
        <v>6638</v>
      </c>
      <c r="B3078" t="s">
        <v>307</v>
      </c>
      <c r="C3078" t="s">
        <v>3222</v>
      </c>
      <c r="D3078">
        <v>164</v>
      </c>
      <c r="E3078" s="1">
        <v>45301</v>
      </c>
    </row>
    <row r="3079" spans="1:5" x14ac:dyDescent="0.35">
      <c r="A3079" t="s">
        <v>6639</v>
      </c>
      <c r="B3079" t="s">
        <v>4892</v>
      </c>
      <c r="C3079" t="s">
        <v>3217</v>
      </c>
      <c r="D3079">
        <v>25</v>
      </c>
      <c r="E3079" s="1">
        <v>45430</v>
      </c>
    </row>
    <row r="3080" spans="1:5" x14ac:dyDescent="0.35">
      <c r="A3080" t="s">
        <v>6640</v>
      </c>
      <c r="B3080" t="s">
        <v>1239</v>
      </c>
      <c r="C3080" t="s">
        <v>3222</v>
      </c>
      <c r="D3080">
        <v>91</v>
      </c>
      <c r="E3080" s="1">
        <v>45380</v>
      </c>
    </row>
    <row r="3081" spans="1:5" x14ac:dyDescent="0.35">
      <c r="A3081" t="s">
        <v>6641</v>
      </c>
      <c r="B3081" t="s">
        <v>1785</v>
      </c>
      <c r="C3081" t="s">
        <v>3222</v>
      </c>
      <c r="D3081">
        <v>46</v>
      </c>
      <c r="E3081" s="1">
        <v>45464</v>
      </c>
    </row>
    <row r="3082" spans="1:5" x14ac:dyDescent="0.35">
      <c r="A3082" t="s">
        <v>6642</v>
      </c>
      <c r="B3082" t="s">
        <v>4726</v>
      </c>
      <c r="C3082" t="s">
        <v>3222</v>
      </c>
      <c r="D3082">
        <v>96</v>
      </c>
      <c r="E3082" s="1">
        <v>45573</v>
      </c>
    </row>
    <row r="3083" spans="1:5" x14ac:dyDescent="0.35">
      <c r="A3083" t="s">
        <v>6643</v>
      </c>
      <c r="B3083" t="s">
        <v>301</v>
      </c>
      <c r="C3083" t="s">
        <v>3222</v>
      </c>
      <c r="D3083">
        <v>84</v>
      </c>
      <c r="E3083" s="1">
        <v>45485</v>
      </c>
    </row>
    <row r="3084" spans="1:5" x14ac:dyDescent="0.35">
      <c r="A3084" t="s">
        <v>6644</v>
      </c>
      <c r="B3084" t="s">
        <v>1794</v>
      </c>
      <c r="C3084" t="s">
        <v>3222</v>
      </c>
      <c r="D3084">
        <v>76</v>
      </c>
      <c r="E3084" s="1">
        <v>45445</v>
      </c>
    </row>
    <row r="3085" spans="1:5" x14ac:dyDescent="0.35">
      <c r="A3085" t="s">
        <v>6645</v>
      </c>
      <c r="B3085" t="s">
        <v>1018</v>
      </c>
      <c r="C3085" t="s">
        <v>3222</v>
      </c>
      <c r="D3085">
        <v>50</v>
      </c>
      <c r="E3085" s="1">
        <v>45495</v>
      </c>
    </row>
    <row r="3086" spans="1:5" x14ac:dyDescent="0.35">
      <c r="A3086" t="s">
        <v>6646</v>
      </c>
      <c r="B3086" t="s">
        <v>913</v>
      </c>
      <c r="C3086" t="s">
        <v>3222</v>
      </c>
      <c r="D3086">
        <v>27</v>
      </c>
      <c r="E3086" s="1">
        <v>45331</v>
      </c>
    </row>
    <row r="3087" spans="1:5" x14ac:dyDescent="0.35">
      <c r="A3087" t="s">
        <v>6647</v>
      </c>
      <c r="B3087" t="s">
        <v>3489</v>
      </c>
      <c r="C3087" t="s">
        <v>3217</v>
      </c>
      <c r="D3087">
        <v>150</v>
      </c>
      <c r="E3087" s="1">
        <v>45460</v>
      </c>
    </row>
    <row r="3088" spans="1:5" x14ac:dyDescent="0.35">
      <c r="A3088" t="s">
        <v>6648</v>
      </c>
      <c r="B3088" t="s">
        <v>194</v>
      </c>
      <c r="C3088" t="s">
        <v>3217</v>
      </c>
      <c r="D3088">
        <v>119</v>
      </c>
      <c r="E3088" s="1">
        <v>45607</v>
      </c>
    </row>
    <row r="3089" spans="1:5" x14ac:dyDescent="0.35">
      <c r="A3089" t="s">
        <v>6649</v>
      </c>
      <c r="B3089" t="s">
        <v>2328</v>
      </c>
      <c r="C3089" t="s">
        <v>3222</v>
      </c>
      <c r="D3089">
        <v>24</v>
      </c>
      <c r="E3089" s="1">
        <v>45406</v>
      </c>
    </row>
    <row r="3090" spans="1:5" x14ac:dyDescent="0.35">
      <c r="A3090" t="s">
        <v>6650</v>
      </c>
      <c r="B3090" t="s">
        <v>4070</v>
      </c>
      <c r="C3090" t="s">
        <v>3222</v>
      </c>
      <c r="D3090">
        <v>121</v>
      </c>
      <c r="E3090" s="1">
        <v>45374</v>
      </c>
    </row>
    <row r="3091" spans="1:5" x14ac:dyDescent="0.35">
      <c r="A3091" t="s">
        <v>6651</v>
      </c>
      <c r="B3091" t="s">
        <v>3275</v>
      </c>
      <c r="C3091" t="s">
        <v>3220</v>
      </c>
      <c r="D3091">
        <v>148</v>
      </c>
      <c r="E3091" s="1">
        <v>45540</v>
      </c>
    </row>
    <row r="3092" spans="1:5" x14ac:dyDescent="0.35">
      <c r="A3092" t="s">
        <v>6652</v>
      </c>
      <c r="B3092" t="s">
        <v>437</v>
      </c>
      <c r="C3092" t="s">
        <v>3217</v>
      </c>
      <c r="D3092">
        <v>18</v>
      </c>
      <c r="E3092" s="1">
        <v>45547</v>
      </c>
    </row>
    <row r="3093" spans="1:5" x14ac:dyDescent="0.35">
      <c r="A3093" t="s">
        <v>6653</v>
      </c>
      <c r="B3093" t="s">
        <v>4540</v>
      </c>
      <c r="C3093" t="s">
        <v>3222</v>
      </c>
      <c r="D3093">
        <v>96</v>
      </c>
      <c r="E3093" s="1">
        <v>45503</v>
      </c>
    </row>
    <row r="3094" spans="1:5" x14ac:dyDescent="0.35">
      <c r="A3094" t="s">
        <v>6654</v>
      </c>
      <c r="B3094" t="s">
        <v>540</v>
      </c>
      <c r="C3094" t="s">
        <v>3217</v>
      </c>
      <c r="D3094">
        <v>115</v>
      </c>
      <c r="E3094" s="1">
        <v>45575</v>
      </c>
    </row>
    <row r="3095" spans="1:5" x14ac:dyDescent="0.35">
      <c r="A3095" t="s">
        <v>6655</v>
      </c>
      <c r="B3095" t="s">
        <v>1337</v>
      </c>
      <c r="C3095" t="s">
        <v>3222</v>
      </c>
      <c r="D3095">
        <v>138</v>
      </c>
      <c r="E3095" s="1">
        <v>45373</v>
      </c>
    </row>
    <row r="3096" spans="1:5" x14ac:dyDescent="0.35">
      <c r="A3096" t="s">
        <v>6656</v>
      </c>
      <c r="B3096" t="s">
        <v>360</v>
      </c>
      <c r="C3096" t="s">
        <v>3220</v>
      </c>
      <c r="D3096">
        <v>139</v>
      </c>
      <c r="E3096" s="1">
        <v>45353</v>
      </c>
    </row>
    <row r="3097" spans="1:5" x14ac:dyDescent="0.35">
      <c r="A3097" t="s">
        <v>6657</v>
      </c>
      <c r="B3097" t="s">
        <v>5747</v>
      </c>
      <c r="C3097" t="s">
        <v>3220</v>
      </c>
      <c r="D3097">
        <v>95</v>
      </c>
      <c r="E3097" s="1">
        <v>45533</v>
      </c>
    </row>
    <row r="3098" spans="1:5" x14ac:dyDescent="0.35">
      <c r="A3098" t="s">
        <v>6658</v>
      </c>
      <c r="B3098" t="s">
        <v>1701</v>
      </c>
      <c r="C3098" t="s">
        <v>3220</v>
      </c>
      <c r="D3098">
        <v>143</v>
      </c>
      <c r="E3098" s="1">
        <v>45454</v>
      </c>
    </row>
    <row r="3099" spans="1:5" x14ac:dyDescent="0.35">
      <c r="A3099" t="s">
        <v>6659</v>
      </c>
      <c r="B3099" t="s">
        <v>47</v>
      </c>
      <c r="C3099" t="s">
        <v>3217</v>
      </c>
      <c r="D3099">
        <v>126</v>
      </c>
      <c r="E3099" s="1">
        <v>45629</v>
      </c>
    </row>
    <row r="3100" spans="1:5" x14ac:dyDescent="0.35">
      <c r="A3100" t="s">
        <v>6660</v>
      </c>
      <c r="B3100" t="s">
        <v>3677</v>
      </c>
      <c r="C3100" t="s">
        <v>3220</v>
      </c>
      <c r="D3100">
        <v>8</v>
      </c>
      <c r="E3100" s="1">
        <v>45656</v>
      </c>
    </row>
    <row r="3101" spans="1:5" x14ac:dyDescent="0.35">
      <c r="A3101" t="s">
        <v>6661</v>
      </c>
      <c r="B3101" t="s">
        <v>618</v>
      </c>
      <c r="C3101" t="s">
        <v>3220</v>
      </c>
      <c r="D3101">
        <v>32</v>
      </c>
      <c r="E3101" s="1">
        <v>45628</v>
      </c>
    </row>
    <row r="3102" spans="1:5" x14ac:dyDescent="0.35">
      <c r="A3102" t="s">
        <v>6662</v>
      </c>
      <c r="B3102" t="s">
        <v>3254</v>
      </c>
      <c r="C3102" t="s">
        <v>3220</v>
      </c>
      <c r="D3102">
        <v>49</v>
      </c>
      <c r="E3102" s="1">
        <v>45516</v>
      </c>
    </row>
    <row r="3103" spans="1:5" x14ac:dyDescent="0.35">
      <c r="A3103" t="s">
        <v>6663</v>
      </c>
      <c r="B3103" t="s">
        <v>5504</v>
      </c>
      <c r="C3103" t="s">
        <v>3222</v>
      </c>
      <c r="D3103">
        <v>130</v>
      </c>
      <c r="E3103" s="1">
        <v>45432</v>
      </c>
    </row>
    <row r="3104" spans="1:5" x14ac:dyDescent="0.35">
      <c r="A3104" t="s">
        <v>6664</v>
      </c>
      <c r="B3104" t="s">
        <v>4446</v>
      </c>
      <c r="C3104" t="s">
        <v>3220</v>
      </c>
      <c r="D3104">
        <v>156</v>
      </c>
      <c r="E3104" s="1">
        <v>45644</v>
      </c>
    </row>
    <row r="3105" spans="1:5" x14ac:dyDescent="0.35">
      <c r="A3105" t="s">
        <v>6665</v>
      </c>
      <c r="B3105" t="s">
        <v>624</v>
      </c>
      <c r="C3105" t="s">
        <v>3217</v>
      </c>
      <c r="D3105">
        <v>85</v>
      </c>
      <c r="E3105" s="1">
        <v>45649</v>
      </c>
    </row>
    <row r="3106" spans="1:5" x14ac:dyDescent="0.35">
      <c r="A3106" t="s">
        <v>6666</v>
      </c>
      <c r="B3106" t="s">
        <v>5026</v>
      </c>
      <c r="C3106" t="s">
        <v>3220</v>
      </c>
      <c r="D3106">
        <v>196</v>
      </c>
      <c r="E3106" s="1">
        <v>45564</v>
      </c>
    </row>
    <row r="3107" spans="1:5" x14ac:dyDescent="0.35">
      <c r="A3107" t="s">
        <v>6667</v>
      </c>
      <c r="B3107" t="s">
        <v>4899</v>
      </c>
      <c r="C3107" t="s">
        <v>3222</v>
      </c>
      <c r="D3107">
        <v>117</v>
      </c>
      <c r="E3107" s="1">
        <v>45475</v>
      </c>
    </row>
    <row r="3108" spans="1:5" x14ac:dyDescent="0.35">
      <c r="A3108" t="s">
        <v>6668</v>
      </c>
      <c r="B3108" t="s">
        <v>3497</v>
      </c>
      <c r="C3108" t="s">
        <v>3222</v>
      </c>
      <c r="D3108">
        <v>11</v>
      </c>
      <c r="E3108" s="1">
        <v>45520</v>
      </c>
    </row>
    <row r="3109" spans="1:5" x14ac:dyDescent="0.35">
      <c r="A3109" t="s">
        <v>6669</v>
      </c>
      <c r="B3109" t="s">
        <v>598</v>
      </c>
      <c r="C3109" t="s">
        <v>3220</v>
      </c>
      <c r="D3109">
        <v>77</v>
      </c>
      <c r="E3109" s="1">
        <v>45558</v>
      </c>
    </row>
    <row r="3110" spans="1:5" x14ac:dyDescent="0.35">
      <c r="A3110" t="s">
        <v>6670</v>
      </c>
      <c r="B3110" t="s">
        <v>748</v>
      </c>
      <c r="C3110" t="s">
        <v>3220</v>
      </c>
      <c r="D3110">
        <v>123</v>
      </c>
      <c r="E3110" s="1">
        <v>45393</v>
      </c>
    </row>
    <row r="3111" spans="1:5" x14ac:dyDescent="0.35">
      <c r="A3111" t="s">
        <v>6671</v>
      </c>
      <c r="B3111" t="s">
        <v>3912</v>
      </c>
      <c r="C3111" t="s">
        <v>3220</v>
      </c>
      <c r="D3111">
        <v>179</v>
      </c>
      <c r="E3111" s="1">
        <v>45457</v>
      </c>
    </row>
    <row r="3112" spans="1:5" x14ac:dyDescent="0.35">
      <c r="A3112" t="s">
        <v>6672</v>
      </c>
      <c r="B3112" t="s">
        <v>1150</v>
      </c>
      <c r="C3112" t="s">
        <v>3217</v>
      </c>
      <c r="D3112">
        <v>153</v>
      </c>
      <c r="E3112" s="1">
        <v>45525</v>
      </c>
    </row>
    <row r="3113" spans="1:5" x14ac:dyDescent="0.35">
      <c r="A3113" t="s">
        <v>6673</v>
      </c>
      <c r="B3113" t="s">
        <v>5319</v>
      </c>
      <c r="C3113" t="s">
        <v>3220</v>
      </c>
      <c r="D3113">
        <v>41</v>
      </c>
      <c r="E3113" s="1">
        <v>45331</v>
      </c>
    </row>
    <row r="3114" spans="1:5" x14ac:dyDescent="0.35">
      <c r="A3114" t="s">
        <v>6674</v>
      </c>
      <c r="B3114" t="s">
        <v>4406</v>
      </c>
      <c r="C3114" t="s">
        <v>3220</v>
      </c>
      <c r="D3114">
        <v>99</v>
      </c>
      <c r="E3114" s="1">
        <v>45333</v>
      </c>
    </row>
    <row r="3115" spans="1:5" x14ac:dyDescent="0.35">
      <c r="A3115" t="s">
        <v>6675</v>
      </c>
      <c r="B3115" t="s">
        <v>4340</v>
      </c>
      <c r="C3115" t="s">
        <v>3217</v>
      </c>
      <c r="D3115">
        <v>126</v>
      </c>
      <c r="E3115" s="1">
        <v>45474</v>
      </c>
    </row>
    <row r="3116" spans="1:5" x14ac:dyDescent="0.35">
      <c r="A3116" t="s">
        <v>6676</v>
      </c>
      <c r="B3116" t="s">
        <v>1195</v>
      </c>
      <c r="C3116" t="s">
        <v>3222</v>
      </c>
      <c r="D3116">
        <v>95</v>
      </c>
      <c r="E3116" s="1">
        <v>45327</v>
      </c>
    </row>
    <row r="3117" spans="1:5" x14ac:dyDescent="0.35">
      <c r="A3117" t="s">
        <v>6677</v>
      </c>
      <c r="B3117" t="s">
        <v>3701</v>
      </c>
      <c r="C3117" t="s">
        <v>3222</v>
      </c>
      <c r="D3117">
        <v>75</v>
      </c>
      <c r="E3117" s="1">
        <v>45300</v>
      </c>
    </row>
    <row r="3118" spans="1:5" x14ac:dyDescent="0.35">
      <c r="A3118" t="s">
        <v>6678</v>
      </c>
      <c r="B3118" t="s">
        <v>1601</v>
      </c>
      <c r="C3118" t="s">
        <v>3222</v>
      </c>
      <c r="D3118">
        <v>129</v>
      </c>
      <c r="E3118" s="1">
        <v>45402</v>
      </c>
    </row>
    <row r="3119" spans="1:5" x14ac:dyDescent="0.35">
      <c r="A3119" t="s">
        <v>6679</v>
      </c>
      <c r="B3119" t="s">
        <v>230</v>
      </c>
      <c r="C3119" t="s">
        <v>3222</v>
      </c>
      <c r="D3119">
        <v>30</v>
      </c>
      <c r="E3119" s="1">
        <v>45547</v>
      </c>
    </row>
    <row r="3120" spans="1:5" x14ac:dyDescent="0.35">
      <c r="A3120" t="s">
        <v>6680</v>
      </c>
      <c r="B3120" t="s">
        <v>3567</v>
      </c>
      <c r="C3120" t="s">
        <v>3220</v>
      </c>
      <c r="D3120">
        <v>173</v>
      </c>
      <c r="E3120" s="1">
        <v>45492</v>
      </c>
    </row>
    <row r="3121" spans="1:5" x14ac:dyDescent="0.35">
      <c r="A3121" t="s">
        <v>6681</v>
      </c>
      <c r="B3121" t="s">
        <v>1857</v>
      </c>
      <c r="C3121" t="s">
        <v>3220</v>
      </c>
      <c r="D3121">
        <v>42</v>
      </c>
      <c r="E3121" s="1">
        <v>45320</v>
      </c>
    </row>
    <row r="3122" spans="1:5" x14ac:dyDescent="0.35">
      <c r="A3122" t="s">
        <v>6682</v>
      </c>
      <c r="B3122" t="s">
        <v>746</v>
      </c>
      <c r="C3122" t="s">
        <v>3222</v>
      </c>
      <c r="D3122">
        <v>24</v>
      </c>
      <c r="E3122" s="1">
        <v>45317</v>
      </c>
    </row>
    <row r="3123" spans="1:5" x14ac:dyDescent="0.35">
      <c r="A3123" t="s">
        <v>6683</v>
      </c>
      <c r="B3123" t="s">
        <v>3813</v>
      </c>
      <c r="C3123" t="s">
        <v>3217</v>
      </c>
      <c r="D3123">
        <v>17</v>
      </c>
      <c r="E3123" s="1">
        <v>45574</v>
      </c>
    </row>
    <row r="3124" spans="1:5" x14ac:dyDescent="0.35">
      <c r="A3124" t="s">
        <v>6684</v>
      </c>
      <c r="B3124" t="s">
        <v>386</v>
      </c>
      <c r="C3124" t="s">
        <v>3217</v>
      </c>
      <c r="D3124">
        <v>106</v>
      </c>
      <c r="E3124" s="1">
        <v>45475</v>
      </c>
    </row>
    <row r="3125" spans="1:5" x14ac:dyDescent="0.35">
      <c r="A3125" t="s">
        <v>6685</v>
      </c>
      <c r="B3125" t="s">
        <v>2014</v>
      </c>
      <c r="C3125" t="s">
        <v>3222</v>
      </c>
      <c r="D3125">
        <v>102</v>
      </c>
      <c r="E3125" s="1">
        <v>45559</v>
      </c>
    </row>
    <row r="3126" spans="1:5" x14ac:dyDescent="0.35">
      <c r="A3126" t="s">
        <v>6686</v>
      </c>
      <c r="B3126" t="s">
        <v>4576</v>
      </c>
      <c r="C3126" t="s">
        <v>3220</v>
      </c>
      <c r="D3126">
        <v>174</v>
      </c>
      <c r="E3126" s="1">
        <v>45425</v>
      </c>
    </row>
    <row r="3127" spans="1:5" x14ac:dyDescent="0.35">
      <c r="A3127" t="s">
        <v>6687</v>
      </c>
      <c r="B3127" t="s">
        <v>1915</v>
      </c>
      <c r="C3127" t="s">
        <v>3220</v>
      </c>
      <c r="D3127">
        <v>200</v>
      </c>
      <c r="E3127" s="1">
        <v>45363</v>
      </c>
    </row>
    <row r="3128" spans="1:5" x14ac:dyDescent="0.35">
      <c r="A3128" t="s">
        <v>6688</v>
      </c>
      <c r="B3128" t="s">
        <v>662</v>
      </c>
      <c r="C3128" t="s">
        <v>3220</v>
      </c>
      <c r="D3128">
        <v>130</v>
      </c>
      <c r="E3128" s="1">
        <v>45436</v>
      </c>
    </row>
    <row r="3129" spans="1:5" x14ac:dyDescent="0.35">
      <c r="A3129" t="s">
        <v>6689</v>
      </c>
      <c r="B3129" t="s">
        <v>286</v>
      </c>
      <c r="C3129" t="s">
        <v>3220</v>
      </c>
      <c r="D3129">
        <v>108</v>
      </c>
      <c r="E3129" s="1">
        <v>45536</v>
      </c>
    </row>
    <row r="3130" spans="1:5" x14ac:dyDescent="0.35">
      <c r="A3130" t="s">
        <v>6690</v>
      </c>
      <c r="B3130" t="s">
        <v>1460</v>
      </c>
      <c r="C3130" t="s">
        <v>3217</v>
      </c>
      <c r="D3130">
        <v>172</v>
      </c>
      <c r="E3130" s="1">
        <v>45615</v>
      </c>
    </row>
    <row r="3131" spans="1:5" x14ac:dyDescent="0.35">
      <c r="A3131" t="s">
        <v>6691</v>
      </c>
      <c r="B3131" t="s">
        <v>1257</v>
      </c>
      <c r="C3131" t="s">
        <v>3222</v>
      </c>
      <c r="D3131">
        <v>18</v>
      </c>
      <c r="E3131" s="1">
        <v>45565</v>
      </c>
    </row>
    <row r="3132" spans="1:5" x14ac:dyDescent="0.35">
      <c r="A3132" t="s">
        <v>6692</v>
      </c>
      <c r="B3132" t="s">
        <v>6693</v>
      </c>
      <c r="C3132" t="s">
        <v>3217</v>
      </c>
      <c r="D3132">
        <v>123</v>
      </c>
      <c r="E3132" s="1">
        <v>45541</v>
      </c>
    </row>
    <row r="3133" spans="1:5" x14ac:dyDescent="0.35">
      <c r="A3133" t="s">
        <v>6694</v>
      </c>
      <c r="B3133" t="s">
        <v>1852</v>
      </c>
      <c r="C3133" t="s">
        <v>3222</v>
      </c>
      <c r="D3133">
        <v>139</v>
      </c>
      <c r="E3133" s="1">
        <v>45373</v>
      </c>
    </row>
    <row r="3134" spans="1:5" x14ac:dyDescent="0.35">
      <c r="A3134" t="s">
        <v>6695</v>
      </c>
      <c r="B3134" t="s">
        <v>763</v>
      </c>
      <c r="C3134" t="s">
        <v>3220</v>
      </c>
      <c r="D3134">
        <v>116</v>
      </c>
      <c r="E3134" s="1">
        <v>45374</v>
      </c>
    </row>
    <row r="3135" spans="1:5" x14ac:dyDescent="0.35">
      <c r="A3135" t="s">
        <v>6696</v>
      </c>
      <c r="B3135" t="s">
        <v>457</v>
      </c>
      <c r="C3135" t="s">
        <v>3220</v>
      </c>
      <c r="D3135">
        <v>69</v>
      </c>
      <c r="E3135" s="1">
        <v>45354</v>
      </c>
    </row>
    <row r="3136" spans="1:5" x14ac:dyDescent="0.35">
      <c r="A3136" t="s">
        <v>6697</v>
      </c>
      <c r="B3136" t="s">
        <v>1504</v>
      </c>
      <c r="C3136" t="s">
        <v>3222</v>
      </c>
      <c r="D3136">
        <v>32</v>
      </c>
      <c r="E3136" s="1">
        <v>45515</v>
      </c>
    </row>
    <row r="3137" spans="1:5" x14ac:dyDescent="0.35">
      <c r="A3137" t="s">
        <v>6698</v>
      </c>
      <c r="B3137" t="s">
        <v>1843</v>
      </c>
      <c r="C3137" t="s">
        <v>3222</v>
      </c>
      <c r="D3137">
        <v>170</v>
      </c>
      <c r="E3137" s="1">
        <v>45342</v>
      </c>
    </row>
    <row r="3138" spans="1:5" x14ac:dyDescent="0.35">
      <c r="A3138" t="s">
        <v>6699</v>
      </c>
      <c r="B3138" t="s">
        <v>1570</v>
      </c>
      <c r="C3138" t="s">
        <v>3222</v>
      </c>
      <c r="D3138">
        <v>189</v>
      </c>
      <c r="E3138" s="1">
        <v>45431</v>
      </c>
    </row>
    <row r="3139" spans="1:5" x14ac:dyDescent="0.35">
      <c r="A3139" t="s">
        <v>6700</v>
      </c>
      <c r="B3139" t="s">
        <v>6028</v>
      </c>
      <c r="C3139" t="s">
        <v>3220</v>
      </c>
      <c r="D3139">
        <v>40</v>
      </c>
      <c r="E3139" s="1">
        <v>45557</v>
      </c>
    </row>
    <row r="3140" spans="1:5" x14ac:dyDescent="0.35">
      <c r="A3140" t="s">
        <v>6701</v>
      </c>
      <c r="B3140" t="s">
        <v>1732</v>
      </c>
      <c r="C3140" t="s">
        <v>3217</v>
      </c>
      <c r="D3140">
        <v>19</v>
      </c>
      <c r="E3140" s="1">
        <v>45425</v>
      </c>
    </row>
    <row r="3141" spans="1:5" x14ac:dyDescent="0.35">
      <c r="A3141" t="s">
        <v>6702</v>
      </c>
      <c r="B3141" t="s">
        <v>197</v>
      </c>
      <c r="C3141" t="s">
        <v>3217</v>
      </c>
      <c r="D3141">
        <v>49</v>
      </c>
      <c r="E3141" s="1">
        <v>45297</v>
      </c>
    </row>
    <row r="3142" spans="1:5" x14ac:dyDescent="0.35">
      <c r="A3142" t="s">
        <v>6703</v>
      </c>
      <c r="B3142" t="s">
        <v>1218</v>
      </c>
      <c r="C3142" t="s">
        <v>3217</v>
      </c>
      <c r="D3142">
        <v>54</v>
      </c>
      <c r="E3142" s="1">
        <v>45297</v>
      </c>
    </row>
    <row r="3143" spans="1:5" x14ac:dyDescent="0.35">
      <c r="A3143" t="s">
        <v>6704</v>
      </c>
      <c r="B3143" t="s">
        <v>1467</v>
      </c>
      <c r="C3143" t="s">
        <v>3222</v>
      </c>
      <c r="D3143">
        <v>161</v>
      </c>
      <c r="E3143" s="1">
        <v>45455</v>
      </c>
    </row>
    <row r="3144" spans="1:5" x14ac:dyDescent="0.35">
      <c r="A3144" t="s">
        <v>6705</v>
      </c>
      <c r="B3144" t="s">
        <v>388</v>
      </c>
      <c r="C3144" t="s">
        <v>3220</v>
      </c>
      <c r="D3144">
        <v>66</v>
      </c>
      <c r="E3144" s="1">
        <v>45309</v>
      </c>
    </row>
    <row r="3145" spans="1:5" x14ac:dyDescent="0.35">
      <c r="A3145" t="s">
        <v>6706</v>
      </c>
      <c r="B3145" t="s">
        <v>4090</v>
      </c>
      <c r="C3145" t="s">
        <v>3217</v>
      </c>
      <c r="D3145">
        <v>98</v>
      </c>
      <c r="E3145" s="1">
        <v>45470</v>
      </c>
    </row>
    <row r="3146" spans="1:5" x14ac:dyDescent="0.35">
      <c r="A3146" t="s">
        <v>6707</v>
      </c>
      <c r="B3146" t="s">
        <v>1096</v>
      </c>
      <c r="C3146" t="s">
        <v>3220</v>
      </c>
      <c r="D3146">
        <v>144</v>
      </c>
      <c r="E3146" s="1">
        <v>45635</v>
      </c>
    </row>
    <row r="3147" spans="1:5" x14ac:dyDescent="0.35">
      <c r="A3147" t="s">
        <v>6708</v>
      </c>
      <c r="B3147" t="s">
        <v>775</v>
      </c>
      <c r="C3147" t="s">
        <v>3222</v>
      </c>
      <c r="D3147">
        <v>11</v>
      </c>
      <c r="E3147" s="1">
        <v>45639</v>
      </c>
    </row>
    <row r="3148" spans="1:5" x14ac:dyDescent="0.35">
      <c r="A3148" t="s">
        <v>6709</v>
      </c>
      <c r="B3148" t="s">
        <v>5626</v>
      </c>
      <c r="C3148" t="s">
        <v>3217</v>
      </c>
      <c r="D3148">
        <v>176</v>
      </c>
      <c r="E3148" s="1">
        <v>45441</v>
      </c>
    </row>
    <row r="3149" spans="1:5" x14ac:dyDescent="0.35">
      <c r="A3149" t="s">
        <v>6710</v>
      </c>
      <c r="B3149" t="s">
        <v>1550</v>
      </c>
      <c r="C3149" t="s">
        <v>3217</v>
      </c>
      <c r="D3149">
        <v>22</v>
      </c>
      <c r="E3149" s="1">
        <v>45466</v>
      </c>
    </row>
    <row r="3150" spans="1:5" x14ac:dyDescent="0.35">
      <c r="A3150" t="s">
        <v>6711</v>
      </c>
      <c r="B3150" t="s">
        <v>966</v>
      </c>
      <c r="C3150" t="s">
        <v>3222</v>
      </c>
      <c r="D3150">
        <v>42</v>
      </c>
      <c r="E3150" s="1">
        <v>45295</v>
      </c>
    </row>
    <row r="3151" spans="1:5" x14ac:dyDescent="0.35">
      <c r="A3151" t="s">
        <v>6712</v>
      </c>
      <c r="B3151" t="s">
        <v>1078</v>
      </c>
      <c r="C3151" t="s">
        <v>3217</v>
      </c>
      <c r="D3151">
        <v>136</v>
      </c>
      <c r="E3151" s="1">
        <v>45499</v>
      </c>
    </row>
    <row r="3152" spans="1:5" x14ac:dyDescent="0.35">
      <c r="A3152" t="s">
        <v>6713</v>
      </c>
      <c r="B3152" t="s">
        <v>869</v>
      </c>
      <c r="C3152" t="s">
        <v>3220</v>
      </c>
      <c r="D3152">
        <v>101</v>
      </c>
      <c r="E3152" s="1">
        <v>45482</v>
      </c>
    </row>
    <row r="3153" spans="1:5" x14ac:dyDescent="0.35">
      <c r="A3153" t="s">
        <v>6714</v>
      </c>
      <c r="B3153" t="s">
        <v>509</v>
      </c>
      <c r="C3153" t="s">
        <v>3217</v>
      </c>
      <c r="D3153">
        <v>167</v>
      </c>
      <c r="E3153" s="1">
        <v>45324</v>
      </c>
    </row>
    <row r="3154" spans="1:5" x14ac:dyDescent="0.35">
      <c r="A3154" t="s">
        <v>6715</v>
      </c>
      <c r="B3154" t="s">
        <v>1496</v>
      </c>
      <c r="C3154" t="s">
        <v>3222</v>
      </c>
      <c r="D3154">
        <v>178</v>
      </c>
      <c r="E3154" s="1">
        <v>45332</v>
      </c>
    </row>
    <row r="3155" spans="1:5" x14ac:dyDescent="0.35">
      <c r="A3155" t="s">
        <v>6716</v>
      </c>
      <c r="B3155" t="s">
        <v>1474</v>
      </c>
      <c r="C3155" t="s">
        <v>3222</v>
      </c>
      <c r="D3155">
        <v>64</v>
      </c>
      <c r="E3155" s="1">
        <v>45325</v>
      </c>
    </row>
    <row r="3156" spans="1:5" x14ac:dyDescent="0.35">
      <c r="A3156" t="s">
        <v>6717</v>
      </c>
      <c r="B3156" t="s">
        <v>1168</v>
      </c>
      <c r="C3156" t="s">
        <v>3217</v>
      </c>
      <c r="D3156">
        <v>14</v>
      </c>
      <c r="E3156" s="1">
        <v>45292</v>
      </c>
    </row>
    <row r="3157" spans="1:5" x14ac:dyDescent="0.35">
      <c r="A3157" t="s">
        <v>6718</v>
      </c>
      <c r="B3157" t="s">
        <v>4546</v>
      </c>
      <c r="C3157" t="s">
        <v>3217</v>
      </c>
      <c r="D3157">
        <v>102</v>
      </c>
      <c r="E3157" s="1">
        <v>45439</v>
      </c>
    </row>
    <row r="3158" spans="1:5" x14ac:dyDescent="0.35">
      <c r="A3158" t="s">
        <v>6719</v>
      </c>
      <c r="B3158" t="s">
        <v>887</v>
      </c>
      <c r="C3158" t="s">
        <v>3217</v>
      </c>
      <c r="D3158">
        <v>35</v>
      </c>
      <c r="E3158" s="1">
        <v>45558</v>
      </c>
    </row>
    <row r="3159" spans="1:5" x14ac:dyDescent="0.35">
      <c r="A3159" t="s">
        <v>6720</v>
      </c>
      <c r="B3159" t="s">
        <v>1163</v>
      </c>
      <c r="C3159" t="s">
        <v>3217</v>
      </c>
      <c r="D3159">
        <v>11</v>
      </c>
      <c r="E3159" s="1">
        <v>45534</v>
      </c>
    </row>
    <row r="3160" spans="1:5" x14ac:dyDescent="0.35">
      <c r="A3160" t="s">
        <v>6721</v>
      </c>
      <c r="B3160" t="s">
        <v>4711</v>
      </c>
      <c r="C3160" t="s">
        <v>3217</v>
      </c>
      <c r="D3160">
        <v>100</v>
      </c>
      <c r="E3160" s="1">
        <v>45372</v>
      </c>
    </row>
    <row r="3161" spans="1:5" x14ac:dyDescent="0.35">
      <c r="A3161" t="s">
        <v>6722</v>
      </c>
      <c r="B3161" t="s">
        <v>403</v>
      </c>
      <c r="C3161" t="s">
        <v>3222</v>
      </c>
      <c r="D3161">
        <v>160</v>
      </c>
      <c r="E3161" s="1">
        <v>45492</v>
      </c>
    </row>
    <row r="3162" spans="1:5" x14ac:dyDescent="0.35">
      <c r="A3162" t="s">
        <v>6723</v>
      </c>
      <c r="B3162" t="s">
        <v>3846</v>
      </c>
      <c r="C3162" t="s">
        <v>3222</v>
      </c>
      <c r="D3162">
        <v>12</v>
      </c>
      <c r="E3162" s="1">
        <v>45443</v>
      </c>
    </row>
    <row r="3163" spans="1:5" x14ac:dyDescent="0.35">
      <c r="A3163" t="s">
        <v>6724</v>
      </c>
      <c r="B3163" t="s">
        <v>139</v>
      </c>
      <c r="C3163" t="s">
        <v>3217</v>
      </c>
      <c r="D3163">
        <v>138</v>
      </c>
      <c r="E3163" s="1">
        <v>45657</v>
      </c>
    </row>
    <row r="3164" spans="1:5" x14ac:dyDescent="0.35">
      <c r="A3164" t="s">
        <v>6725</v>
      </c>
      <c r="B3164" t="s">
        <v>5319</v>
      </c>
      <c r="C3164" t="s">
        <v>3222</v>
      </c>
      <c r="D3164">
        <v>59</v>
      </c>
      <c r="E3164" s="1">
        <v>45612</v>
      </c>
    </row>
    <row r="3165" spans="1:5" x14ac:dyDescent="0.35">
      <c r="A3165" t="s">
        <v>6726</v>
      </c>
      <c r="B3165" t="s">
        <v>2060</v>
      </c>
      <c r="C3165" t="s">
        <v>3217</v>
      </c>
      <c r="D3165">
        <v>29</v>
      </c>
      <c r="E3165" s="1">
        <v>45432</v>
      </c>
    </row>
    <row r="3166" spans="1:5" x14ac:dyDescent="0.35">
      <c r="A3166" t="s">
        <v>6727</v>
      </c>
      <c r="B3166" t="s">
        <v>929</v>
      </c>
      <c r="C3166" t="s">
        <v>3220</v>
      </c>
      <c r="D3166">
        <v>76</v>
      </c>
      <c r="E3166" s="1">
        <v>45644</v>
      </c>
    </row>
    <row r="3167" spans="1:5" x14ac:dyDescent="0.35">
      <c r="A3167" t="s">
        <v>6728</v>
      </c>
      <c r="B3167" t="s">
        <v>3366</v>
      </c>
      <c r="C3167" t="s">
        <v>3220</v>
      </c>
      <c r="D3167">
        <v>50</v>
      </c>
      <c r="E3167" s="1">
        <v>45292</v>
      </c>
    </row>
    <row r="3168" spans="1:5" x14ac:dyDescent="0.35">
      <c r="A3168" t="s">
        <v>6729</v>
      </c>
      <c r="B3168" t="s">
        <v>4976</v>
      </c>
      <c r="C3168" t="s">
        <v>3217</v>
      </c>
      <c r="D3168">
        <v>90</v>
      </c>
      <c r="E3168" s="1">
        <v>45628</v>
      </c>
    </row>
    <row r="3169" spans="1:5" x14ac:dyDescent="0.35">
      <c r="A3169" t="s">
        <v>6730</v>
      </c>
      <c r="B3169" t="s">
        <v>139</v>
      </c>
      <c r="C3169" t="s">
        <v>3220</v>
      </c>
      <c r="D3169">
        <v>121</v>
      </c>
      <c r="E3169" s="1">
        <v>45428</v>
      </c>
    </row>
    <row r="3170" spans="1:5" x14ac:dyDescent="0.35">
      <c r="A3170" t="s">
        <v>6731</v>
      </c>
      <c r="B3170" t="s">
        <v>1055</v>
      </c>
      <c r="C3170" t="s">
        <v>3222</v>
      </c>
      <c r="D3170">
        <v>105</v>
      </c>
      <c r="E3170" s="1">
        <v>45445</v>
      </c>
    </row>
    <row r="3171" spans="1:5" x14ac:dyDescent="0.35">
      <c r="A3171" t="s">
        <v>6732</v>
      </c>
      <c r="B3171" t="s">
        <v>927</v>
      </c>
      <c r="C3171" t="s">
        <v>3217</v>
      </c>
      <c r="D3171">
        <v>90</v>
      </c>
      <c r="E3171" s="1">
        <v>45370</v>
      </c>
    </row>
    <row r="3172" spans="1:5" x14ac:dyDescent="0.35">
      <c r="A3172" t="s">
        <v>6733</v>
      </c>
      <c r="B3172" t="s">
        <v>1092</v>
      </c>
      <c r="C3172" t="s">
        <v>3217</v>
      </c>
      <c r="D3172">
        <v>97</v>
      </c>
      <c r="E3172" s="1">
        <v>45454</v>
      </c>
    </row>
    <row r="3173" spans="1:5" x14ac:dyDescent="0.35">
      <c r="A3173" t="s">
        <v>6734</v>
      </c>
      <c r="B3173" t="s">
        <v>2384</v>
      </c>
      <c r="C3173" t="s">
        <v>3220</v>
      </c>
      <c r="D3173">
        <v>78</v>
      </c>
      <c r="E3173" s="1">
        <v>45438</v>
      </c>
    </row>
    <row r="3174" spans="1:5" x14ac:dyDescent="0.35">
      <c r="A3174" t="s">
        <v>6735</v>
      </c>
      <c r="B3174" t="s">
        <v>1137</v>
      </c>
      <c r="C3174" t="s">
        <v>3220</v>
      </c>
      <c r="D3174">
        <v>128</v>
      </c>
      <c r="E3174" s="1">
        <v>45565</v>
      </c>
    </row>
    <row r="3175" spans="1:5" x14ac:dyDescent="0.35">
      <c r="A3175" t="s">
        <v>6736</v>
      </c>
      <c r="B3175" t="s">
        <v>1800</v>
      </c>
      <c r="C3175" t="s">
        <v>3217</v>
      </c>
      <c r="D3175">
        <v>82</v>
      </c>
      <c r="E3175" s="1">
        <v>45328</v>
      </c>
    </row>
    <row r="3176" spans="1:5" x14ac:dyDescent="0.35">
      <c r="A3176" t="s">
        <v>6737</v>
      </c>
      <c r="B3176" t="s">
        <v>4746</v>
      </c>
      <c r="C3176" t="s">
        <v>3222</v>
      </c>
      <c r="D3176">
        <v>32</v>
      </c>
      <c r="E3176" s="1">
        <v>45373</v>
      </c>
    </row>
    <row r="3177" spans="1:5" x14ac:dyDescent="0.35">
      <c r="A3177" t="s">
        <v>6738</v>
      </c>
      <c r="B3177" t="s">
        <v>1993</v>
      </c>
      <c r="C3177" t="s">
        <v>3220</v>
      </c>
      <c r="D3177">
        <v>82</v>
      </c>
      <c r="E3177" s="1">
        <v>45568</v>
      </c>
    </row>
    <row r="3178" spans="1:5" x14ac:dyDescent="0.35">
      <c r="A3178" t="s">
        <v>6739</v>
      </c>
      <c r="B3178" t="s">
        <v>98</v>
      </c>
      <c r="C3178" t="s">
        <v>3222</v>
      </c>
      <c r="D3178">
        <v>25</v>
      </c>
      <c r="E3178" s="1">
        <v>45457</v>
      </c>
    </row>
    <row r="3179" spans="1:5" x14ac:dyDescent="0.35">
      <c r="A3179" t="s">
        <v>6740</v>
      </c>
      <c r="B3179" t="s">
        <v>4267</v>
      </c>
      <c r="C3179" t="s">
        <v>3220</v>
      </c>
      <c r="D3179">
        <v>147</v>
      </c>
      <c r="E3179" s="1">
        <v>45334</v>
      </c>
    </row>
    <row r="3180" spans="1:5" x14ac:dyDescent="0.35">
      <c r="A3180" t="s">
        <v>6741</v>
      </c>
      <c r="B3180" t="s">
        <v>1721</v>
      </c>
      <c r="C3180" t="s">
        <v>3222</v>
      </c>
      <c r="D3180">
        <v>102</v>
      </c>
      <c r="E3180" s="1">
        <v>45640</v>
      </c>
    </row>
    <row r="3181" spans="1:5" x14ac:dyDescent="0.35">
      <c r="A3181" t="s">
        <v>6742</v>
      </c>
      <c r="B3181" t="s">
        <v>3697</v>
      </c>
      <c r="C3181" t="s">
        <v>3220</v>
      </c>
      <c r="D3181">
        <v>95</v>
      </c>
      <c r="E3181" s="1">
        <v>45451</v>
      </c>
    </row>
    <row r="3182" spans="1:5" x14ac:dyDescent="0.35">
      <c r="A3182" t="s">
        <v>6743</v>
      </c>
      <c r="B3182" t="s">
        <v>4258</v>
      </c>
      <c r="C3182" t="s">
        <v>3220</v>
      </c>
      <c r="D3182">
        <v>159</v>
      </c>
      <c r="E3182" s="1">
        <v>45566</v>
      </c>
    </row>
    <row r="3183" spans="1:5" x14ac:dyDescent="0.35">
      <c r="A3183" t="s">
        <v>6744</v>
      </c>
      <c r="B3183" t="s">
        <v>943</v>
      </c>
      <c r="C3183" t="s">
        <v>3222</v>
      </c>
      <c r="D3183">
        <v>49</v>
      </c>
      <c r="E3183" s="1">
        <v>45375</v>
      </c>
    </row>
    <row r="3184" spans="1:5" x14ac:dyDescent="0.35">
      <c r="A3184" t="s">
        <v>6745</v>
      </c>
      <c r="B3184" t="s">
        <v>5801</v>
      </c>
      <c r="C3184" t="s">
        <v>3217</v>
      </c>
      <c r="D3184">
        <v>23</v>
      </c>
      <c r="E3184" s="1">
        <v>45351</v>
      </c>
    </row>
    <row r="3185" spans="1:5" x14ac:dyDescent="0.35">
      <c r="A3185" t="s">
        <v>6746</v>
      </c>
      <c r="B3185" t="s">
        <v>543</v>
      </c>
      <c r="C3185" t="s">
        <v>3220</v>
      </c>
      <c r="D3185">
        <v>105</v>
      </c>
      <c r="E3185" s="1">
        <v>45332</v>
      </c>
    </row>
    <row r="3186" spans="1:5" x14ac:dyDescent="0.35">
      <c r="A3186" t="s">
        <v>6747</v>
      </c>
      <c r="B3186" t="s">
        <v>6748</v>
      </c>
      <c r="C3186" t="s">
        <v>3222</v>
      </c>
      <c r="D3186">
        <v>8</v>
      </c>
      <c r="E3186" s="1">
        <v>45612</v>
      </c>
    </row>
    <row r="3187" spans="1:5" x14ac:dyDescent="0.35">
      <c r="A3187" t="s">
        <v>6749</v>
      </c>
      <c r="B3187" t="s">
        <v>1535</v>
      </c>
      <c r="C3187" t="s">
        <v>3220</v>
      </c>
      <c r="D3187">
        <v>25</v>
      </c>
      <c r="E3187" s="1">
        <v>45409</v>
      </c>
    </row>
    <row r="3188" spans="1:5" x14ac:dyDescent="0.35">
      <c r="A3188" t="s">
        <v>6750</v>
      </c>
      <c r="B3188" t="s">
        <v>6369</v>
      </c>
      <c r="C3188" t="s">
        <v>3220</v>
      </c>
      <c r="D3188">
        <v>199</v>
      </c>
      <c r="E3188" s="1">
        <v>45348</v>
      </c>
    </row>
    <row r="3189" spans="1:5" x14ac:dyDescent="0.35">
      <c r="A3189" t="s">
        <v>6751</v>
      </c>
      <c r="B3189" t="s">
        <v>2032</v>
      </c>
      <c r="C3189" t="s">
        <v>3220</v>
      </c>
      <c r="D3189">
        <v>171</v>
      </c>
      <c r="E3189" s="1">
        <v>45496</v>
      </c>
    </row>
    <row r="3190" spans="1:5" x14ac:dyDescent="0.35">
      <c r="A3190" t="s">
        <v>6752</v>
      </c>
      <c r="B3190" t="s">
        <v>2349</v>
      </c>
      <c r="C3190" t="s">
        <v>3217</v>
      </c>
      <c r="D3190">
        <v>87</v>
      </c>
      <c r="E3190" s="1">
        <v>45336</v>
      </c>
    </row>
    <row r="3191" spans="1:5" x14ac:dyDescent="0.35">
      <c r="A3191" t="s">
        <v>6753</v>
      </c>
      <c r="B3191" t="s">
        <v>3914</v>
      </c>
      <c r="C3191" t="s">
        <v>3222</v>
      </c>
      <c r="D3191">
        <v>60</v>
      </c>
      <c r="E3191" s="1">
        <v>45428</v>
      </c>
    </row>
    <row r="3192" spans="1:5" x14ac:dyDescent="0.35">
      <c r="A3192" t="s">
        <v>6754</v>
      </c>
      <c r="B3192" t="s">
        <v>760</v>
      </c>
      <c r="C3192" t="s">
        <v>3220</v>
      </c>
      <c r="D3192">
        <v>38</v>
      </c>
      <c r="E3192" s="1">
        <v>45332</v>
      </c>
    </row>
    <row r="3193" spans="1:5" x14ac:dyDescent="0.35">
      <c r="A3193" t="s">
        <v>6755</v>
      </c>
      <c r="B3193" t="s">
        <v>2186</v>
      </c>
      <c r="C3193" t="s">
        <v>3222</v>
      </c>
      <c r="D3193">
        <v>141</v>
      </c>
      <c r="E3193" s="1">
        <v>45346</v>
      </c>
    </row>
    <row r="3194" spans="1:5" x14ac:dyDescent="0.35">
      <c r="A3194" t="s">
        <v>6756</v>
      </c>
      <c r="B3194" t="s">
        <v>2395</v>
      </c>
      <c r="C3194" t="s">
        <v>3220</v>
      </c>
      <c r="D3194">
        <v>36</v>
      </c>
      <c r="E3194" s="1">
        <v>45656</v>
      </c>
    </row>
    <row r="3195" spans="1:5" x14ac:dyDescent="0.35">
      <c r="A3195" t="s">
        <v>6757</v>
      </c>
      <c r="B3195" t="s">
        <v>3727</v>
      </c>
      <c r="C3195" t="s">
        <v>3220</v>
      </c>
      <c r="D3195">
        <v>36</v>
      </c>
      <c r="E3195" s="1">
        <v>45572</v>
      </c>
    </row>
    <row r="3196" spans="1:5" x14ac:dyDescent="0.35">
      <c r="A3196" t="s">
        <v>6758</v>
      </c>
      <c r="B3196" t="s">
        <v>2214</v>
      </c>
      <c r="C3196" t="s">
        <v>3220</v>
      </c>
      <c r="D3196">
        <v>136</v>
      </c>
      <c r="E3196" s="1">
        <v>45519</v>
      </c>
    </row>
    <row r="3197" spans="1:5" x14ac:dyDescent="0.35">
      <c r="A3197" t="s">
        <v>6759</v>
      </c>
      <c r="B3197" t="s">
        <v>386</v>
      </c>
      <c r="C3197" t="s">
        <v>3220</v>
      </c>
      <c r="D3197">
        <v>127</v>
      </c>
      <c r="E3197" s="1">
        <v>45579</v>
      </c>
    </row>
    <row r="3198" spans="1:5" x14ac:dyDescent="0.35">
      <c r="A3198" t="s">
        <v>6760</v>
      </c>
      <c r="B3198" t="s">
        <v>4163</v>
      </c>
      <c r="C3198" t="s">
        <v>3217</v>
      </c>
      <c r="D3198">
        <v>101</v>
      </c>
      <c r="E3198" s="1">
        <v>45481</v>
      </c>
    </row>
    <row r="3199" spans="1:5" x14ac:dyDescent="0.35">
      <c r="A3199" t="s">
        <v>6761</v>
      </c>
      <c r="B3199" t="s">
        <v>4881</v>
      </c>
      <c r="C3199" t="s">
        <v>3217</v>
      </c>
      <c r="D3199">
        <v>179</v>
      </c>
      <c r="E3199" s="1">
        <v>45624</v>
      </c>
    </row>
    <row r="3200" spans="1:5" x14ac:dyDescent="0.35">
      <c r="A3200" t="s">
        <v>6762</v>
      </c>
      <c r="B3200" t="s">
        <v>2232</v>
      </c>
      <c r="C3200" t="s">
        <v>3217</v>
      </c>
      <c r="D3200">
        <v>82</v>
      </c>
      <c r="E3200" s="1">
        <v>45584</v>
      </c>
    </row>
    <row r="3201" spans="1:5" x14ac:dyDescent="0.35">
      <c r="A3201" t="s">
        <v>6763</v>
      </c>
      <c r="B3201" t="s">
        <v>3993</v>
      </c>
      <c r="C3201" t="s">
        <v>3222</v>
      </c>
      <c r="D3201">
        <v>58</v>
      </c>
      <c r="E3201" s="1">
        <v>45542</v>
      </c>
    </row>
    <row r="3202" spans="1:5" x14ac:dyDescent="0.35">
      <c r="A3202" t="s">
        <v>6764</v>
      </c>
      <c r="B3202" t="s">
        <v>3567</v>
      </c>
      <c r="C3202" t="s">
        <v>3220</v>
      </c>
      <c r="D3202">
        <v>92</v>
      </c>
      <c r="E3202" s="1">
        <v>45428</v>
      </c>
    </row>
    <row r="3203" spans="1:5" x14ac:dyDescent="0.35">
      <c r="A3203" t="s">
        <v>6765</v>
      </c>
      <c r="B3203" t="s">
        <v>1226</v>
      </c>
      <c r="C3203" t="s">
        <v>3220</v>
      </c>
      <c r="D3203">
        <v>190</v>
      </c>
      <c r="E3203" s="1">
        <v>45482</v>
      </c>
    </row>
    <row r="3204" spans="1:5" x14ac:dyDescent="0.35">
      <c r="A3204" t="s">
        <v>6766</v>
      </c>
      <c r="B3204" t="s">
        <v>1595</v>
      </c>
      <c r="C3204" t="s">
        <v>3222</v>
      </c>
      <c r="D3204">
        <v>179</v>
      </c>
      <c r="E3204" s="1">
        <v>45435</v>
      </c>
    </row>
    <row r="3205" spans="1:5" x14ac:dyDescent="0.35">
      <c r="A3205" t="s">
        <v>6767</v>
      </c>
      <c r="B3205" t="s">
        <v>1381</v>
      </c>
      <c r="C3205" t="s">
        <v>3222</v>
      </c>
      <c r="D3205">
        <v>182</v>
      </c>
      <c r="E3205" s="1">
        <v>45603</v>
      </c>
    </row>
    <row r="3206" spans="1:5" x14ac:dyDescent="0.35">
      <c r="A3206" t="s">
        <v>6768</v>
      </c>
      <c r="B3206" t="s">
        <v>3928</v>
      </c>
      <c r="C3206" t="s">
        <v>3220</v>
      </c>
      <c r="D3206">
        <v>181</v>
      </c>
      <c r="E3206" s="1">
        <v>45405</v>
      </c>
    </row>
    <row r="3207" spans="1:5" x14ac:dyDescent="0.35">
      <c r="A3207" t="s">
        <v>6769</v>
      </c>
      <c r="B3207" t="s">
        <v>304</v>
      </c>
      <c r="C3207" t="s">
        <v>3217</v>
      </c>
      <c r="D3207">
        <v>157</v>
      </c>
      <c r="E3207" s="1">
        <v>45326</v>
      </c>
    </row>
    <row r="3208" spans="1:5" x14ac:dyDescent="0.35">
      <c r="A3208" t="s">
        <v>6770</v>
      </c>
      <c r="B3208" t="s">
        <v>122</v>
      </c>
      <c r="C3208" t="s">
        <v>3217</v>
      </c>
      <c r="D3208">
        <v>9</v>
      </c>
      <c r="E3208" s="1">
        <v>45421</v>
      </c>
    </row>
    <row r="3209" spans="1:5" x14ac:dyDescent="0.35">
      <c r="A3209" t="s">
        <v>6771</v>
      </c>
      <c r="B3209" t="s">
        <v>1698</v>
      </c>
      <c r="C3209" t="s">
        <v>3220</v>
      </c>
      <c r="D3209">
        <v>107</v>
      </c>
      <c r="E3209" s="1">
        <v>45427</v>
      </c>
    </row>
    <row r="3210" spans="1:5" x14ac:dyDescent="0.35">
      <c r="A3210" t="s">
        <v>6772</v>
      </c>
      <c r="B3210" t="s">
        <v>1371</v>
      </c>
      <c r="C3210" t="s">
        <v>3222</v>
      </c>
      <c r="D3210">
        <v>87</v>
      </c>
      <c r="E3210" s="1">
        <v>45460</v>
      </c>
    </row>
    <row r="3211" spans="1:5" x14ac:dyDescent="0.35">
      <c r="A3211" t="s">
        <v>6773</v>
      </c>
      <c r="B3211" t="s">
        <v>182</v>
      </c>
      <c r="C3211" t="s">
        <v>3222</v>
      </c>
      <c r="D3211">
        <v>16</v>
      </c>
      <c r="E3211" s="1">
        <v>45579</v>
      </c>
    </row>
    <row r="3212" spans="1:5" x14ac:dyDescent="0.35">
      <c r="A3212" t="s">
        <v>6774</v>
      </c>
      <c r="B3212" t="s">
        <v>4949</v>
      </c>
      <c r="C3212" t="s">
        <v>3220</v>
      </c>
      <c r="D3212">
        <v>74</v>
      </c>
      <c r="E3212" s="1">
        <v>45613</v>
      </c>
    </row>
    <row r="3213" spans="1:5" x14ac:dyDescent="0.35">
      <c r="A3213" t="s">
        <v>6775</v>
      </c>
      <c r="B3213" t="s">
        <v>2275</v>
      </c>
      <c r="C3213" t="s">
        <v>3220</v>
      </c>
      <c r="D3213">
        <v>118</v>
      </c>
      <c r="E3213" s="1">
        <v>45421</v>
      </c>
    </row>
    <row r="3214" spans="1:5" x14ac:dyDescent="0.35">
      <c r="A3214" t="s">
        <v>6776</v>
      </c>
      <c r="B3214" t="s">
        <v>3767</v>
      </c>
      <c r="C3214" t="s">
        <v>3217</v>
      </c>
      <c r="D3214">
        <v>88</v>
      </c>
      <c r="E3214" s="1">
        <v>45604</v>
      </c>
    </row>
    <row r="3215" spans="1:5" x14ac:dyDescent="0.35">
      <c r="A3215" t="s">
        <v>6777</v>
      </c>
      <c r="B3215" t="s">
        <v>1178</v>
      </c>
      <c r="C3215" t="s">
        <v>3217</v>
      </c>
      <c r="D3215">
        <v>75</v>
      </c>
      <c r="E3215" s="1">
        <v>45428</v>
      </c>
    </row>
    <row r="3216" spans="1:5" x14ac:dyDescent="0.35">
      <c r="A3216" t="s">
        <v>6778</v>
      </c>
      <c r="B3216" t="s">
        <v>1365</v>
      </c>
      <c r="C3216" t="s">
        <v>3220</v>
      </c>
      <c r="D3216">
        <v>36</v>
      </c>
      <c r="E3216" s="1">
        <v>45593</v>
      </c>
    </row>
    <row r="3217" spans="1:5" x14ac:dyDescent="0.35">
      <c r="A3217" t="s">
        <v>6779</v>
      </c>
      <c r="B3217" t="s">
        <v>3419</v>
      </c>
      <c r="C3217" t="s">
        <v>3220</v>
      </c>
      <c r="D3217">
        <v>200</v>
      </c>
      <c r="E3217" s="1">
        <v>45453</v>
      </c>
    </row>
    <row r="3218" spans="1:5" x14ac:dyDescent="0.35">
      <c r="A3218" t="s">
        <v>6780</v>
      </c>
      <c r="B3218" t="s">
        <v>822</v>
      </c>
      <c r="C3218" t="s">
        <v>3222</v>
      </c>
      <c r="D3218">
        <v>69</v>
      </c>
      <c r="E3218" s="1">
        <v>45483</v>
      </c>
    </row>
    <row r="3219" spans="1:5" x14ac:dyDescent="0.35">
      <c r="A3219" t="s">
        <v>6781</v>
      </c>
      <c r="B3219" t="s">
        <v>618</v>
      </c>
      <c r="C3219" t="s">
        <v>3217</v>
      </c>
      <c r="D3219">
        <v>129</v>
      </c>
      <c r="E3219" s="1">
        <v>45535</v>
      </c>
    </row>
    <row r="3220" spans="1:5" x14ac:dyDescent="0.35">
      <c r="A3220" t="s">
        <v>6782</v>
      </c>
      <c r="B3220" t="s">
        <v>3519</v>
      </c>
      <c r="C3220" t="s">
        <v>3220</v>
      </c>
      <c r="D3220">
        <v>30</v>
      </c>
      <c r="E3220" s="1">
        <v>45355</v>
      </c>
    </row>
    <row r="3221" spans="1:5" x14ac:dyDescent="0.35">
      <c r="A3221" t="s">
        <v>6783</v>
      </c>
      <c r="B3221" t="s">
        <v>2079</v>
      </c>
      <c r="C3221" t="s">
        <v>3222</v>
      </c>
      <c r="D3221">
        <v>122</v>
      </c>
      <c r="E3221" s="1">
        <v>45505</v>
      </c>
    </row>
    <row r="3222" spans="1:5" x14ac:dyDescent="0.35">
      <c r="A3222" t="s">
        <v>6784</v>
      </c>
      <c r="B3222" t="s">
        <v>80</v>
      </c>
      <c r="C3222" t="s">
        <v>3217</v>
      </c>
      <c r="D3222">
        <v>33</v>
      </c>
      <c r="E3222" s="1">
        <v>45295</v>
      </c>
    </row>
    <row r="3223" spans="1:5" x14ac:dyDescent="0.35">
      <c r="A3223" t="s">
        <v>6785</v>
      </c>
      <c r="B3223" t="s">
        <v>3901</v>
      </c>
      <c r="C3223" t="s">
        <v>3217</v>
      </c>
      <c r="D3223">
        <v>41</v>
      </c>
      <c r="E3223" s="1">
        <v>45360</v>
      </c>
    </row>
    <row r="3224" spans="1:5" x14ac:dyDescent="0.35">
      <c r="A3224" t="s">
        <v>6786</v>
      </c>
      <c r="B3224" t="s">
        <v>6787</v>
      </c>
      <c r="C3224" t="s">
        <v>3217</v>
      </c>
      <c r="D3224">
        <v>137</v>
      </c>
      <c r="E3224" s="1">
        <v>45596</v>
      </c>
    </row>
    <row r="3225" spans="1:5" x14ac:dyDescent="0.35">
      <c r="A3225" t="s">
        <v>6788</v>
      </c>
      <c r="B3225" t="s">
        <v>1386</v>
      </c>
      <c r="C3225" t="s">
        <v>3217</v>
      </c>
      <c r="D3225">
        <v>123</v>
      </c>
      <c r="E3225" s="1">
        <v>45330</v>
      </c>
    </row>
    <row r="3226" spans="1:5" x14ac:dyDescent="0.35">
      <c r="A3226" t="s">
        <v>6789</v>
      </c>
      <c r="B3226" t="s">
        <v>1810</v>
      </c>
      <c r="C3226" t="s">
        <v>3217</v>
      </c>
      <c r="D3226">
        <v>34</v>
      </c>
      <c r="E3226" s="1">
        <v>45367</v>
      </c>
    </row>
    <row r="3227" spans="1:5" x14ac:dyDescent="0.35">
      <c r="A3227" t="s">
        <v>6790</v>
      </c>
      <c r="B3227" t="s">
        <v>3561</v>
      </c>
      <c r="C3227" t="s">
        <v>3220</v>
      </c>
      <c r="D3227">
        <v>89</v>
      </c>
      <c r="E3227" s="1">
        <v>45552</v>
      </c>
    </row>
    <row r="3228" spans="1:5" x14ac:dyDescent="0.35">
      <c r="A3228" t="s">
        <v>6791</v>
      </c>
      <c r="B3228" t="s">
        <v>182</v>
      </c>
      <c r="C3228" t="s">
        <v>3222</v>
      </c>
      <c r="D3228">
        <v>52</v>
      </c>
      <c r="E3228" s="1">
        <v>45399</v>
      </c>
    </row>
    <row r="3229" spans="1:5" x14ac:dyDescent="0.35">
      <c r="A3229" t="s">
        <v>6792</v>
      </c>
      <c r="B3229" t="s">
        <v>3598</v>
      </c>
      <c r="C3229" t="s">
        <v>3217</v>
      </c>
      <c r="D3229">
        <v>165</v>
      </c>
      <c r="E3229" s="1">
        <v>45622</v>
      </c>
    </row>
    <row r="3230" spans="1:5" x14ac:dyDescent="0.35">
      <c r="A3230" t="s">
        <v>6793</v>
      </c>
      <c r="B3230" t="s">
        <v>1777</v>
      </c>
      <c r="C3230" t="s">
        <v>3220</v>
      </c>
      <c r="D3230">
        <v>175</v>
      </c>
      <c r="E3230" s="1">
        <v>45413</v>
      </c>
    </row>
    <row r="3231" spans="1:5" x14ac:dyDescent="0.35">
      <c r="A3231" t="s">
        <v>6794</v>
      </c>
      <c r="B3231" t="s">
        <v>1147</v>
      </c>
      <c r="C3231" t="s">
        <v>3217</v>
      </c>
      <c r="D3231">
        <v>128</v>
      </c>
      <c r="E3231" s="1">
        <v>45304</v>
      </c>
    </row>
    <row r="3232" spans="1:5" x14ac:dyDescent="0.35">
      <c r="A3232" t="s">
        <v>6795</v>
      </c>
      <c r="B3232" t="s">
        <v>5006</v>
      </c>
      <c r="C3232" t="s">
        <v>3222</v>
      </c>
      <c r="D3232">
        <v>115</v>
      </c>
      <c r="E3232" s="1">
        <v>45397</v>
      </c>
    </row>
    <row r="3233" spans="1:5" x14ac:dyDescent="0.35">
      <c r="A3233" t="s">
        <v>6796</v>
      </c>
      <c r="B3233" t="s">
        <v>3871</v>
      </c>
      <c r="C3233" t="s">
        <v>3217</v>
      </c>
      <c r="D3233">
        <v>199</v>
      </c>
      <c r="E3233" s="1">
        <v>45553</v>
      </c>
    </row>
    <row r="3234" spans="1:5" x14ac:dyDescent="0.35">
      <c r="A3234" t="s">
        <v>6797</v>
      </c>
      <c r="B3234" t="s">
        <v>142</v>
      </c>
      <c r="C3234" t="s">
        <v>3220</v>
      </c>
      <c r="D3234">
        <v>130</v>
      </c>
      <c r="E3234" s="1">
        <v>45523</v>
      </c>
    </row>
    <row r="3235" spans="1:5" x14ac:dyDescent="0.35">
      <c r="A3235" t="s">
        <v>6798</v>
      </c>
      <c r="B3235" t="s">
        <v>753</v>
      </c>
      <c r="C3235" t="s">
        <v>3220</v>
      </c>
      <c r="D3235">
        <v>121</v>
      </c>
      <c r="E3235" s="1">
        <v>45543</v>
      </c>
    </row>
    <row r="3236" spans="1:5" x14ac:dyDescent="0.35">
      <c r="A3236" t="s">
        <v>6799</v>
      </c>
      <c r="B3236" t="s">
        <v>3813</v>
      </c>
      <c r="C3236" t="s">
        <v>3217</v>
      </c>
      <c r="D3236">
        <v>32</v>
      </c>
      <c r="E3236" s="1">
        <v>45369</v>
      </c>
    </row>
    <row r="3237" spans="1:5" x14ac:dyDescent="0.35">
      <c r="A3237" t="s">
        <v>6800</v>
      </c>
      <c r="B3237" t="s">
        <v>4664</v>
      </c>
      <c r="C3237" t="s">
        <v>3222</v>
      </c>
      <c r="D3237">
        <v>68</v>
      </c>
      <c r="E3237" s="1">
        <v>45523</v>
      </c>
    </row>
    <row r="3238" spans="1:5" x14ac:dyDescent="0.35">
      <c r="A3238" t="s">
        <v>6801</v>
      </c>
      <c r="B3238" t="s">
        <v>2364</v>
      </c>
      <c r="C3238" t="s">
        <v>3222</v>
      </c>
      <c r="D3238">
        <v>130</v>
      </c>
      <c r="E3238" s="1">
        <v>45571</v>
      </c>
    </row>
    <row r="3239" spans="1:5" x14ac:dyDescent="0.35">
      <c r="A3239" t="s">
        <v>6802</v>
      </c>
      <c r="B3239" t="s">
        <v>484</v>
      </c>
      <c r="C3239" t="s">
        <v>3222</v>
      </c>
      <c r="D3239">
        <v>156</v>
      </c>
      <c r="E3239" s="1">
        <v>45465</v>
      </c>
    </row>
    <row r="3240" spans="1:5" x14ac:dyDescent="0.35">
      <c r="A3240" t="s">
        <v>6803</v>
      </c>
      <c r="B3240" t="s">
        <v>903</v>
      </c>
      <c r="C3240" t="s">
        <v>3222</v>
      </c>
      <c r="D3240">
        <v>101</v>
      </c>
      <c r="E3240" s="1">
        <v>45645</v>
      </c>
    </row>
    <row r="3241" spans="1:5" x14ac:dyDescent="0.35">
      <c r="A3241" t="s">
        <v>6804</v>
      </c>
      <c r="B3241" t="s">
        <v>827</v>
      </c>
      <c r="C3241" t="s">
        <v>3220</v>
      </c>
      <c r="D3241">
        <v>8</v>
      </c>
      <c r="E3241" s="1">
        <v>45562</v>
      </c>
    </row>
    <row r="3242" spans="1:5" x14ac:dyDescent="0.35">
      <c r="A3242" t="s">
        <v>6805</v>
      </c>
      <c r="B3242" t="s">
        <v>473</v>
      </c>
      <c r="C3242" t="s">
        <v>3222</v>
      </c>
      <c r="D3242">
        <v>6</v>
      </c>
      <c r="E3242" s="1">
        <v>45407</v>
      </c>
    </row>
    <row r="3243" spans="1:5" x14ac:dyDescent="0.35">
      <c r="A3243" t="s">
        <v>6806</v>
      </c>
      <c r="B3243" t="s">
        <v>2111</v>
      </c>
      <c r="C3243" t="s">
        <v>3220</v>
      </c>
      <c r="D3243">
        <v>88</v>
      </c>
      <c r="E3243" s="1">
        <v>45555</v>
      </c>
    </row>
    <row r="3244" spans="1:5" x14ac:dyDescent="0.35">
      <c r="A3244" t="s">
        <v>6807</v>
      </c>
      <c r="B3244" t="s">
        <v>310</v>
      </c>
      <c r="C3244" t="s">
        <v>3222</v>
      </c>
      <c r="D3244">
        <v>158</v>
      </c>
      <c r="E3244" s="1">
        <v>45440</v>
      </c>
    </row>
    <row r="3245" spans="1:5" x14ac:dyDescent="0.35">
      <c r="A3245" t="s">
        <v>6808</v>
      </c>
      <c r="B3245" t="s">
        <v>1048</v>
      </c>
      <c r="C3245" t="s">
        <v>3222</v>
      </c>
      <c r="D3245">
        <v>111</v>
      </c>
      <c r="E3245" s="1">
        <v>45571</v>
      </c>
    </row>
    <row r="3246" spans="1:5" x14ac:dyDescent="0.35">
      <c r="A3246" t="s">
        <v>6809</v>
      </c>
      <c r="B3246" t="s">
        <v>2384</v>
      </c>
      <c r="C3246" t="s">
        <v>3217</v>
      </c>
      <c r="D3246">
        <v>53</v>
      </c>
      <c r="E3246" s="1">
        <v>45340</v>
      </c>
    </row>
    <row r="3247" spans="1:5" x14ac:dyDescent="0.35">
      <c r="A3247" t="s">
        <v>6810</v>
      </c>
      <c r="B3247" t="s">
        <v>1266</v>
      </c>
      <c r="C3247" t="s">
        <v>3217</v>
      </c>
      <c r="D3247">
        <v>19</v>
      </c>
      <c r="E3247" s="1">
        <v>45449</v>
      </c>
    </row>
    <row r="3248" spans="1:5" x14ac:dyDescent="0.35">
      <c r="A3248" t="s">
        <v>6811</v>
      </c>
      <c r="B3248" t="s">
        <v>289</v>
      </c>
      <c r="C3248" t="s">
        <v>3220</v>
      </c>
      <c r="D3248">
        <v>151</v>
      </c>
      <c r="E3248" s="1">
        <v>45579</v>
      </c>
    </row>
    <row r="3249" spans="1:5" x14ac:dyDescent="0.35">
      <c r="A3249" t="s">
        <v>6812</v>
      </c>
      <c r="B3249" t="s">
        <v>3819</v>
      </c>
      <c r="C3249" t="s">
        <v>3217</v>
      </c>
      <c r="D3249">
        <v>64</v>
      </c>
      <c r="E3249" s="1">
        <v>45569</v>
      </c>
    </row>
    <row r="3250" spans="1:5" x14ac:dyDescent="0.35">
      <c r="A3250" t="s">
        <v>6813</v>
      </c>
      <c r="B3250" t="s">
        <v>841</v>
      </c>
      <c r="C3250" t="s">
        <v>3222</v>
      </c>
      <c r="D3250">
        <v>24</v>
      </c>
      <c r="E3250" s="1">
        <v>45434</v>
      </c>
    </row>
    <row r="3251" spans="1:5" x14ac:dyDescent="0.35">
      <c r="A3251" t="s">
        <v>6814</v>
      </c>
      <c r="B3251" t="s">
        <v>1321</v>
      </c>
      <c r="C3251" t="s">
        <v>3220</v>
      </c>
      <c r="D3251">
        <v>50</v>
      </c>
      <c r="E3251" s="1">
        <v>45565</v>
      </c>
    </row>
    <row r="3252" spans="1:5" x14ac:dyDescent="0.35">
      <c r="A3252" t="s">
        <v>6815</v>
      </c>
      <c r="B3252" t="s">
        <v>3353</v>
      </c>
      <c r="C3252" t="s">
        <v>3220</v>
      </c>
      <c r="D3252">
        <v>197</v>
      </c>
      <c r="E3252" s="1">
        <v>45326</v>
      </c>
    </row>
    <row r="3253" spans="1:5" x14ac:dyDescent="0.35">
      <c r="A3253" t="s">
        <v>6816</v>
      </c>
      <c r="B3253" t="s">
        <v>3307</v>
      </c>
      <c r="C3253" t="s">
        <v>3220</v>
      </c>
      <c r="D3253">
        <v>6</v>
      </c>
      <c r="E3253" s="1">
        <v>45438</v>
      </c>
    </row>
    <row r="3254" spans="1:5" x14ac:dyDescent="0.35">
      <c r="A3254" t="s">
        <v>6817</v>
      </c>
      <c r="B3254" t="s">
        <v>6818</v>
      </c>
      <c r="C3254" t="s">
        <v>3220</v>
      </c>
      <c r="D3254">
        <v>177</v>
      </c>
      <c r="E3254" s="1">
        <v>45339</v>
      </c>
    </row>
    <row r="3255" spans="1:5" x14ac:dyDescent="0.35">
      <c r="A3255" t="s">
        <v>6819</v>
      </c>
      <c r="B3255" t="s">
        <v>4899</v>
      </c>
      <c r="C3255" t="s">
        <v>3220</v>
      </c>
      <c r="D3255">
        <v>117</v>
      </c>
      <c r="E3255" s="1">
        <v>45497</v>
      </c>
    </row>
    <row r="3256" spans="1:5" x14ac:dyDescent="0.35">
      <c r="A3256" t="s">
        <v>6820</v>
      </c>
      <c r="B3256" t="s">
        <v>3226</v>
      </c>
      <c r="C3256" t="s">
        <v>3220</v>
      </c>
      <c r="D3256">
        <v>173</v>
      </c>
      <c r="E3256" s="1">
        <v>45392</v>
      </c>
    </row>
    <row r="3257" spans="1:5" x14ac:dyDescent="0.35">
      <c r="A3257" t="s">
        <v>6821</v>
      </c>
      <c r="B3257" t="s">
        <v>2326</v>
      </c>
      <c r="C3257" t="s">
        <v>3222</v>
      </c>
      <c r="D3257">
        <v>11</v>
      </c>
      <c r="E3257" s="1">
        <v>45611</v>
      </c>
    </row>
    <row r="3258" spans="1:5" x14ac:dyDescent="0.35">
      <c r="A3258" t="s">
        <v>6822</v>
      </c>
      <c r="B3258" t="s">
        <v>3291</v>
      </c>
      <c r="C3258" t="s">
        <v>3222</v>
      </c>
      <c r="D3258">
        <v>117</v>
      </c>
      <c r="E3258" s="1">
        <v>45488</v>
      </c>
    </row>
    <row r="3259" spans="1:5" x14ac:dyDescent="0.35">
      <c r="A3259" t="s">
        <v>6823</v>
      </c>
      <c r="B3259" t="s">
        <v>1716</v>
      </c>
      <c r="C3259" t="s">
        <v>3217</v>
      </c>
      <c r="D3259">
        <v>61</v>
      </c>
      <c r="E3259" s="1">
        <v>45521</v>
      </c>
    </row>
    <row r="3260" spans="1:5" x14ac:dyDescent="0.35">
      <c r="A3260" t="s">
        <v>6824</v>
      </c>
      <c r="B3260" t="s">
        <v>1878</v>
      </c>
      <c r="C3260" t="s">
        <v>3222</v>
      </c>
      <c r="D3260">
        <v>147</v>
      </c>
      <c r="E3260" s="1">
        <v>45441</v>
      </c>
    </row>
    <row r="3261" spans="1:5" x14ac:dyDescent="0.35">
      <c r="A3261" t="s">
        <v>6825</v>
      </c>
      <c r="B3261" t="s">
        <v>1606</v>
      </c>
      <c r="C3261" t="s">
        <v>3217</v>
      </c>
      <c r="D3261">
        <v>131</v>
      </c>
      <c r="E3261" s="1">
        <v>45379</v>
      </c>
    </row>
    <row r="3262" spans="1:5" x14ac:dyDescent="0.35">
      <c r="A3262" t="s">
        <v>6826</v>
      </c>
      <c r="B3262" t="s">
        <v>65</v>
      </c>
      <c r="C3262" t="s">
        <v>3217</v>
      </c>
      <c r="D3262">
        <v>50</v>
      </c>
      <c r="E3262" s="1">
        <v>45462</v>
      </c>
    </row>
    <row r="3263" spans="1:5" x14ac:dyDescent="0.35">
      <c r="A3263" t="s">
        <v>6827</v>
      </c>
      <c r="B3263" t="s">
        <v>3571</v>
      </c>
      <c r="C3263" t="s">
        <v>3220</v>
      </c>
      <c r="D3263">
        <v>71</v>
      </c>
      <c r="E3263" s="1">
        <v>45549</v>
      </c>
    </row>
    <row r="3264" spans="1:5" x14ac:dyDescent="0.35">
      <c r="A3264" t="s">
        <v>6828</v>
      </c>
      <c r="B3264" t="s">
        <v>1826</v>
      </c>
      <c r="C3264" t="s">
        <v>3220</v>
      </c>
      <c r="D3264">
        <v>119</v>
      </c>
      <c r="E3264" s="1">
        <v>45479</v>
      </c>
    </row>
    <row r="3265" spans="1:5" x14ac:dyDescent="0.35">
      <c r="A3265" t="s">
        <v>6829</v>
      </c>
      <c r="B3265" t="s">
        <v>17</v>
      </c>
      <c r="C3265" t="s">
        <v>3220</v>
      </c>
      <c r="D3265">
        <v>60</v>
      </c>
      <c r="E3265" s="1">
        <v>45428</v>
      </c>
    </row>
    <row r="3266" spans="1:5" x14ac:dyDescent="0.35">
      <c r="A3266" t="s">
        <v>6830</v>
      </c>
      <c r="B3266" t="s">
        <v>3347</v>
      </c>
      <c r="C3266" t="s">
        <v>3217</v>
      </c>
      <c r="D3266">
        <v>139</v>
      </c>
      <c r="E3266" s="1">
        <v>45454</v>
      </c>
    </row>
    <row r="3267" spans="1:5" x14ac:dyDescent="0.35">
      <c r="A3267" t="s">
        <v>6831</v>
      </c>
      <c r="B3267" t="s">
        <v>4346</v>
      </c>
      <c r="C3267" t="s">
        <v>3222</v>
      </c>
      <c r="D3267">
        <v>29</v>
      </c>
      <c r="E3267" s="1">
        <v>45530</v>
      </c>
    </row>
    <row r="3268" spans="1:5" x14ac:dyDescent="0.35">
      <c r="A3268" t="s">
        <v>6832</v>
      </c>
      <c r="B3268" t="s">
        <v>839</v>
      </c>
      <c r="C3268" t="s">
        <v>3217</v>
      </c>
      <c r="D3268">
        <v>17</v>
      </c>
      <c r="E3268" s="1">
        <v>45428</v>
      </c>
    </row>
    <row r="3269" spans="1:5" x14ac:dyDescent="0.35">
      <c r="A3269" t="s">
        <v>6833</v>
      </c>
      <c r="B3269" t="s">
        <v>1015</v>
      </c>
      <c r="C3269" t="s">
        <v>3217</v>
      </c>
      <c r="D3269">
        <v>10</v>
      </c>
      <c r="E3269" s="1">
        <v>45623</v>
      </c>
    </row>
    <row r="3270" spans="1:5" x14ac:dyDescent="0.35">
      <c r="A3270" t="s">
        <v>6834</v>
      </c>
      <c r="B3270" t="s">
        <v>639</v>
      </c>
      <c r="C3270" t="s">
        <v>3220</v>
      </c>
      <c r="D3270">
        <v>95</v>
      </c>
      <c r="E3270" s="1">
        <v>45655</v>
      </c>
    </row>
    <row r="3271" spans="1:5" x14ac:dyDescent="0.35">
      <c r="A3271" t="s">
        <v>6835</v>
      </c>
      <c r="B3271" t="s">
        <v>978</v>
      </c>
      <c r="C3271" t="s">
        <v>3217</v>
      </c>
      <c r="D3271">
        <v>192</v>
      </c>
      <c r="E3271" s="1">
        <v>45409</v>
      </c>
    </row>
    <row r="3272" spans="1:5" x14ac:dyDescent="0.35">
      <c r="A3272" t="s">
        <v>6836</v>
      </c>
      <c r="B3272" t="s">
        <v>1426</v>
      </c>
      <c r="C3272" t="s">
        <v>3217</v>
      </c>
      <c r="D3272">
        <v>147</v>
      </c>
      <c r="E3272" s="1">
        <v>45474</v>
      </c>
    </row>
    <row r="3273" spans="1:5" x14ac:dyDescent="0.35">
      <c r="A3273" t="s">
        <v>6837</v>
      </c>
      <c r="B3273" t="s">
        <v>1129</v>
      </c>
      <c r="C3273" t="s">
        <v>3222</v>
      </c>
      <c r="D3273">
        <v>63</v>
      </c>
      <c r="E3273" s="1">
        <v>45616</v>
      </c>
    </row>
    <row r="3274" spans="1:5" x14ac:dyDescent="0.35">
      <c r="A3274" t="s">
        <v>6838</v>
      </c>
      <c r="B3274" t="s">
        <v>4881</v>
      </c>
      <c r="C3274" t="s">
        <v>3217</v>
      </c>
      <c r="D3274">
        <v>66</v>
      </c>
      <c r="E3274" s="1">
        <v>45502</v>
      </c>
    </row>
    <row r="3275" spans="1:5" x14ac:dyDescent="0.35">
      <c r="A3275" t="s">
        <v>6839</v>
      </c>
      <c r="B3275" t="s">
        <v>170</v>
      </c>
      <c r="C3275" t="s">
        <v>3220</v>
      </c>
      <c r="D3275">
        <v>69</v>
      </c>
      <c r="E3275" s="1">
        <v>45372</v>
      </c>
    </row>
    <row r="3276" spans="1:5" x14ac:dyDescent="0.35">
      <c r="A3276" t="s">
        <v>6840</v>
      </c>
      <c r="B3276" t="s">
        <v>5278</v>
      </c>
      <c r="C3276" t="s">
        <v>3217</v>
      </c>
      <c r="D3276">
        <v>165</v>
      </c>
      <c r="E3276" s="1">
        <v>45563</v>
      </c>
    </row>
    <row r="3277" spans="1:5" x14ac:dyDescent="0.35">
      <c r="A3277" t="s">
        <v>6841</v>
      </c>
      <c r="B3277" t="s">
        <v>1486</v>
      </c>
      <c r="C3277" t="s">
        <v>3217</v>
      </c>
      <c r="D3277">
        <v>43</v>
      </c>
      <c r="E3277" s="1">
        <v>45419</v>
      </c>
    </row>
    <row r="3278" spans="1:5" x14ac:dyDescent="0.35">
      <c r="A3278" t="s">
        <v>6842</v>
      </c>
      <c r="B3278" t="s">
        <v>3226</v>
      </c>
      <c r="C3278" t="s">
        <v>3222</v>
      </c>
      <c r="D3278">
        <v>3</v>
      </c>
      <c r="E3278" s="1">
        <v>45326</v>
      </c>
    </row>
    <row r="3279" spans="1:5" x14ac:dyDescent="0.35">
      <c r="A3279" t="s">
        <v>6843</v>
      </c>
      <c r="B3279" t="s">
        <v>6233</v>
      </c>
      <c r="C3279" t="s">
        <v>3217</v>
      </c>
      <c r="D3279">
        <v>96</v>
      </c>
      <c r="E3279" s="1">
        <v>45412</v>
      </c>
    </row>
    <row r="3280" spans="1:5" x14ac:dyDescent="0.35">
      <c r="A3280" t="s">
        <v>6844</v>
      </c>
      <c r="B3280" t="s">
        <v>1628</v>
      </c>
      <c r="C3280" t="s">
        <v>3222</v>
      </c>
      <c r="D3280">
        <v>47</v>
      </c>
      <c r="E3280" s="1">
        <v>45482</v>
      </c>
    </row>
    <row r="3281" spans="1:5" x14ac:dyDescent="0.35">
      <c r="A3281" t="s">
        <v>6845</v>
      </c>
      <c r="B3281" t="s">
        <v>1800</v>
      </c>
      <c r="C3281" t="s">
        <v>3222</v>
      </c>
      <c r="D3281">
        <v>65</v>
      </c>
      <c r="E3281" s="1">
        <v>45414</v>
      </c>
    </row>
    <row r="3282" spans="1:5" x14ac:dyDescent="0.35">
      <c r="A3282" t="s">
        <v>6846</v>
      </c>
      <c r="B3282" t="s">
        <v>4849</v>
      </c>
      <c r="C3282" t="s">
        <v>3217</v>
      </c>
      <c r="D3282">
        <v>93</v>
      </c>
      <c r="E3282" s="1">
        <v>45345</v>
      </c>
    </row>
    <row r="3283" spans="1:5" x14ac:dyDescent="0.35">
      <c r="A3283" t="s">
        <v>6847</v>
      </c>
      <c r="B3283" t="s">
        <v>3294</v>
      </c>
      <c r="C3283" t="s">
        <v>3222</v>
      </c>
      <c r="D3283">
        <v>185</v>
      </c>
      <c r="E3283" s="1">
        <v>45320</v>
      </c>
    </row>
    <row r="3284" spans="1:5" x14ac:dyDescent="0.35">
      <c r="A3284" t="s">
        <v>6848</v>
      </c>
      <c r="B3284" t="s">
        <v>531</v>
      </c>
      <c r="C3284" t="s">
        <v>3222</v>
      </c>
      <c r="D3284">
        <v>59</v>
      </c>
      <c r="E3284" s="1">
        <v>45625</v>
      </c>
    </row>
    <row r="3285" spans="1:5" x14ac:dyDescent="0.35">
      <c r="A3285" t="s">
        <v>6849</v>
      </c>
      <c r="B3285" t="s">
        <v>6279</v>
      </c>
      <c r="C3285" t="s">
        <v>3217</v>
      </c>
      <c r="D3285">
        <v>120</v>
      </c>
      <c r="E3285" s="1">
        <v>45510</v>
      </c>
    </row>
    <row r="3286" spans="1:5" x14ac:dyDescent="0.35">
      <c r="A3286" t="s">
        <v>6850</v>
      </c>
      <c r="B3286" t="s">
        <v>1371</v>
      </c>
      <c r="C3286" t="s">
        <v>3220</v>
      </c>
      <c r="D3286">
        <v>127</v>
      </c>
      <c r="E3286" s="1">
        <v>45514</v>
      </c>
    </row>
    <row r="3287" spans="1:5" x14ac:dyDescent="0.35">
      <c r="A3287" t="s">
        <v>6851</v>
      </c>
      <c r="B3287" t="s">
        <v>3674</v>
      </c>
      <c r="C3287" t="s">
        <v>3222</v>
      </c>
      <c r="D3287">
        <v>115</v>
      </c>
      <c r="E3287" s="1">
        <v>45578</v>
      </c>
    </row>
    <row r="3288" spans="1:5" x14ac:dyDescent="0.35">
      <c r="A3288" t="s">
        <v>6852</v>
      </c>
      <c r="B3288" t="s">
        <v>454</v>
      </c>
      <c r="C3288" t="s">
        <v>3222</v>
      </c>
      <c r="D3288">
        <v>113</v>
      </c>
      <c r="E3288" s="1">
        <v>45539</v>
      </c>
    </row>
    <row r="3289" spans="1:5" x14ac:dyDescent="0.35">
      <c r="A3289" t="s">
        <v>6853</v>
      </c>
      <c r="B3289" t="s">
        <v>1158</v>
      </c>
      <c r="C3289" t="s">
        <v>3220</v>
      </c>
      <c r="D3289">
        <v>194</v>
      </c>
      <c r="E3289" s="1">
        <v>45411</v>
      </c>
    </row>
    <row r="3290" spans="1:5" x14ac:dyDescent="0.35">
      <c r="A3290" t="s">
        <v>6854</v>
      </c>
      <c r="B3290" t="s">
        <v>454</v>
      </c>
      <c r="C3290" t="s">
        <v>3222</v>
      </c>
      <c r="D3290">
        <v>38</v>
      </c>
      <c r="E3290" s="1">
        <v>45639</v>
      </c>
    </row>
    <row r="3291" spans="1:5" x14ac:dyDescent="0.35">
      <c r="A3291" t="s">
        <v>6855</v>
      </c>
      <c r="B3291" t="s">
        <v>672</v>
      </c>
      <c r="C3291" t="s">
        <v>3217</v>
      </c>
      <c r="D3291">
        <v>185</v>
      </c>
      <c r="E3291" s="1">
        <v>45304</v>
      </c>
    </row>
    <row r="3292" spans="1:5" x14ac:dyDescent="0.35">
      <c r="A3292" t="s">
        <v>6856</v>
      </c>
      <c r="B3292" t="s">
        <v>148</v>
      </c>
      <c r="C3292" t="s">
        <v>3217</v>
      </c>
      <c r="D3292">
        <v>117</v>
      </c>
      <c r="E3292" s="1">
        <v>45307</v>
      </c>
    </row>
    <row r="3293" spans="1:5" x14ac:dyDescent="0.35">
      <c r="A3293" t="s">
        <v>6857</v>
      </c>
      <c r="B3293" t="s">
        <v>498</v>
      </c>
      <c r="C3293" t="s">
        <v>3220</v>
      </c>
      <c r="D3293">
        <v>192</v>
      </c>
      <c r="E3293" s="1">
        <v>45537</v>
      </c>
    </row>
    <row r="3294" spans="1:5" x14ac:dyDescent="0.35">
      <c r="A3294" t="s">
        <v>6858</v>
      </c>
      <c r="B3294" t="s">
        <v>2395</v>
      </c>
      <c r="C3294" t="s">
        <v>3220</v>
      </c>
      <c r="D3294">
        <v>28</v>
      </c>
      <c r="E3294" s="1">
        <v>45475</v>
      </c>
    </row>
    <row r="3295" spans="1:5" x14ac:dyDescent="0.35">
      <c r="A3295" t="s">
        <v>6859</v>
      </c>
      <c r="B3295" t="s">
        <v>3309</v>
      </c>
      <c r="C3295" t="s">
        <v>3220</v>
      </c>
      <c r="D3295">
        <v>45</v>
      </c>
      <c r="E3295" s="1">
        <v>45548</v>
      </c>
    </row>
    <row r="3296" spans="1:5" x14ac:dyDescent="0.35">
      <c r="A3296" t="s">
        <v>6860</v>
      </c>
      <c r="B3296" t="s">
        <v>2278</v>
      </c>
      <c r="C3296" t="s">
        <v>3222</v>
      </c>
      <c r="D3296">
        <v>23</v>
      </c>
      <c r="E3296" s="1">
        <v>45434</v>
      </c>
    </row>
    <row r="3297" spans="1:5" x14ac:dyDescent="0.35">
      <c r="A3297" t="s">
        <v>6861</v>
      </c>
      <c r="B3297" t="s">
        <v>1849</v>
      </c>
      <c r="C3297" t="s">
        <v>3217</v>
      </c>
      <c r="D3297">
        <v>18</v>
      </c>
      <c r="E3297" s="1">
        <v>45352</v>
      </c>
    </row>
    <row r="3298" spans="1:5" x14ac:dyDescent="0.35">
      <c r="A3298" t="s">
        <v>6862</v>
      </c>
      <c r="B3298" t="s">
        <v>6625</v>
      </c>
      <c r="C3298" t="s">
        <v>3220</v>
      </c>
      <c r="D3298">
        <v>39</v>
      </c>
      <c r="E3298" s="1">
        <v>45421</v>
      </c>
    </row>
    <row r="3299" spans="1:5" x14ac:dyDescent="0.35">
      <c r="A3299" t="s">
        <v>6863</v>
      </c>
      <c r="B3299" t="s">
        <v>5084</v>
      </c>
      <c r="C3299" t="s">
        <v>3220</v>
      </c>
      <c r="D3299">
        <v>72</v>
      </c>
      <c r="E3299" s="1">
        <v>45366</v>
      </c>
    </row>
    <row r="3300" spans="1:5" x14ac:dyDescent="0.35">
      <c r="A3300" t="s">
        <v>6864</v>
      </c>
      <c r="B3300" t="s">
        <v>3901</v>
      </c>
      <c r="C3300" t="s">
        <v>3217</v>
      </c>
      <c r="D3300">
        <v>185</v>
      </c>
      <c r="E3300" s="1">
        <v>45379</v>
      </c>
    </row>
    <row r="3301" spans="1:5" x14ac:dyDescent="0.35">
      <c r="A3301" t="s">
        <v>6865</v>
      </c>
      <c r="B3301" t="s">
        <v>1147</v>
      </c>
      <c r="C3301" t="s">
        <v>3220</v>
      </c>
      <c r="D3301">
        <v>65</v>
      </c>
      <c r="E3301" s="1">
        <v>45309</v>
      </c>
    </row>
    <row r="3302" spans="1:5" x14ac:dyDescent="0.35">
      <c r="A3302" t="s">
        <v>6866</v>
      </c>
      <c r="B3302" t="s">
        <v>372</v>
      </c>
      <c r="C3302" t="s">
        <v>3220</v>
      </c>
      <c r="D3302">
        <v>142</v>
      </c>
      <c r="E3302" s="1">
        <v>45504</v>
      </c>
    </row>
    <row r="3303" spans="1:5" x14ac:dyDescent="0.35">
      <c r="A3303" t="s">
        <v>6867</v>
      </c>
      <c r="B3303" t="s">
        <v>4111</v>
      </c>
      <c r="C3303" t="s">
        <v>3222</v>
      </c>
      <c r="D3303">
        <v>149</v>
      </c>
      <c r="E3303" s="1">
        <v>45635</v>
      </c>
    </row>
    <row r="3304" spans="1:5" x14ac:dyDescent="0.35">
      <c r="A3304" t="s">
        <v>6868</v>
      </c>
      <c r="B3304" t="s">
        <v>1134</v>
      </c>
      <c r="C3304" t="s">
        <v>3222</v>
      </c>
      <c r="D3304">
        <v>50</v>
      </c>
      <c r="E3304" s="1">
        <v>45618</v>
      </c>
    </row>
    <row r="3305" spans="1:5" x14ac:dyDescent="0.35">
      <c r="A3305" t="s">
        <v>6869</v>
      </c>
      <c r="B3305" t="s">
        <v>6396</v>
      </c>
      <c r="C3305" t="s">
        <v>3222</v>
      </c>
      <c r="D3305">
        <v>4</v>
      </c>
      <c r="E3305" s="1">
        <v>45443</v>
      </c>
    </row>
    <row r="3306" spans="1:5" x14ac:dyDescent="0.35">
      <c r="A3306" t="s">
        <v>6870</v>
      </c>
      <c r="B3306" t="s">
        <v>1843</v>
      </c>
      <c r="C3306" t="s">
        <v>3217</v>
      </c>
      <c r="D3306">
        <v>190</v>
      </c>
      <c r="E3306" s="1">
        <v>45358</v>
      </c>
    </row>
    <row r="3307" spans="1:5" x14ac:dyDescent="0.35">
      <c r="A3307" t="s">
        <v>6871</v>
      </c>
      <c r="B3307" t="s">
        <v>493</v>
      </c>
      <c r="C3307" t="s">
        <v>3217</v>
      </c>
      <c r="D3307">
        <v>31</v>
      </c>
      <c r="E3307" s="1">
        <v>45647</v>
      </c>
    </row>
    <row r="3308" spans="1:5" x14ac:dyDescent="0.35">
      <c r="A3308" t="s">
        <v>6872</v>
      </c>
      <c r="B3308" t="s">
        <v>3940</v>
      </c>
      <c r="C3308" t="s">
        <v>3217</v>
      </c>
      <c r="D3308">
        <v>118</v>
      </c>
      <c r="E3308" s="1">
        <v>45653</v>
      </c>
    </row>
    <row r="3309" spans="1:5" x14ac:dyDescent="0.35">
      <c r="A3309" t="s">
        <v>6873</v>
      </c>
      <c r="B3309" t="s">
        <v>4746</v>
      </c>
      <c r="C3309" t="s">
        <v>3217</v>
      </c>
      <c r="D3309">
        <v>134</v>
      </c>
      <c r="E3309" s="1">
        <v>45345</v>
      </c>
    </row>
    <row r="3310" spans="1:5" x14ac:dyDescent="0.35">
      <c r="A3310" t="s">
        <v>6874</v>
      </c>
      <c r="B3310" t="s">
        <v>2219</v>
      </c>
      <c r="C3310" t="s">
        <v>3217</v>
      </c>
      <c r="D3310">
        <v>9</v>
      </c>
      <c r="E3310" s="1">
        <v>45510</v>
      </c>
    </row>
    <row r="3311" spans="1:5" x14ac:dyDescent="0.35">
      <c r="A3311" t="s">
        <v>6875</v>
      </c>
      <c r="B3311" t="s">
        <v>2392</v>
      </c>
      <c r="C3311" t="s">
        <v>3217</v>
      </c>
      <c r="D3311">
        <v>40</v>
      </c>
      <c r="E3311" s="1">
        <v>45526</v>
      </c>
    </row>
    <row r="3312" spans="1:5" x14ac:dyDescent="0.35">
      <c r="A3312" t="s">
        <v>6876</v>
      </c>
      <c r="B3312" t="s">
        <v>3928</v>
      </c>
      <c r="C3312" t="s">
        <v>3222</v>
      </c>
      <c r="D3312">
        <v>193</v>
      </c>
      <c r="E3312" s="1">
        <v>45642</v>
      </c>
    </row>
    <row r="3313" spans="1:5" x14ac:dyDescent="0.35">
      <c r="A3313" t="s">
        <v>6877</v>
      </c>
      <c r="B3313" t="s">
        <v>310</v>
      </c>
      <c r="C3313" t="s">
        <v>3222</v>
      </c>
      <c r="D3313">
        <v>9</v>
      </c>
      <c r="E3313" s="1">
        <v>45546</v>
      </c>
    </row>
    <row r="3314" spans="1:5" x14ac:dyDescent="0.35">
      <c r="A3314" t="s">
        <v>6878</v>
      </c>
      <c r="B3314" t="s">
        <v>8</v>
      </c>
      <c r="C3314" t="s">
        <v>3217</v>
      </c>
      <c r="D3314">
        <v>132</v>
      </c>
      <c r="E3314" s="1">
        <v>45462</v>
      </c>
    </row>
    <row r="3315" spans="1:5" x14ac:dyDescent="0.35">
      <c r="A3315" t="s">
        <v>6879</v>
      </c>
      <c r="B3315" t="s">
        <v>654</v>
      </c>
      <c r="C3315" t="s">
        <v>3222</v>
      </c>
      <c r="D3315">
        <v>11</v>
      </c>
      <c r="E3315" s="1">
        <v>45624</v>
      </c>
    </row>
    <row r="3316" spans="1:5" x14ac:dyDescent="0.35">
      <c r="A3316" t="s">
        <v>6880</v>
      </c>
      <c r="B3316" t="s">
        <v>1442</v>
      </c>
      <c r="C3316" t="s">
        <v>3222</v>
      </c>
      <c r="D3316">
        <v>154</v>
      </c>
      <c r="E3316" s="1">
        <v>45575</v>
      </c>
    </row>
    <row r="3317" spans="1:5" x14ac:dyDescent="0.35">
      <c r="A3317" t="s">
        <v>6881</v>
      </c>
      <c r="B3317" t="s">
        <v>1137</v>
      </c>
      <c r="C3317" t="s">
        <v>3222</v>
      </c>
      <c r="D3317">
        <v>2</v>
      </c>
      <c r="E3317" s="1">
        <v>45419</v>
      </c>
    </row>
    <row r="3318" spans="1:5" x14ac:dyDescent="0.35">
      <c r="A3318" t="s">
        <v>6882</v>
      </c>
      <c r="B3318" t="s">
        <v>4441</v>
      </c>
      <c r="C3318" t="s">
        <v>3217</v>
      </c>
      <c r="D3318">
        <v>39</v>
      </c>
      <c r="E3318" s="1">
        <v>45352</v>
      </c>
    </row>
    <row r="3319" spans="1:5" x14ac:dyDescent="0.35">
      <c r="A3319" t="s">
        <v>6883</v>
      </c>
      <c r="B3319" t="s">
        <v>1881</v>
      </c>
      <c r="C3319" t="s">
        <v>3217</v>
      </c>
      <c r="D3319">
        <v>126</v>
      </c>
      <c r="E3319" s="1">
        <v>45528</v>
      </c>
    </row>
    <row r="3320" spans="1:5" x14ac:dyDescent="0.35">
      <c r="A3320" t="s">
        <v>6884</v>
      </c>
      <c r="B3320" t="s">
        <v>4070</v>
      </c>
      <c r="C3320" t="s">
        <v>3217</v>
      </c>
      <c r="D3320">
        <v>99</v>
      </c>
      <c r="E3320" s="1">
        <v>45445</v>
      </c>
    </row>
    <row r="3321" spans="1:5" x14ac:dyDescent="0.35">
      <c r="A3321" t="s">
        <v>6885</v>
      </c>
      <c r="B3321" t="s">
        <v>110</v>
      </c>
      <c r="C3321" t="s">
        <v>3222</v>
      </c>
      <c r="D3321">
        <v>193</v>
      </c>
      <c r="E3321" s="1">
        <v>45425</v>
      </c>
    </row>
    <row r="3322" spans="1:5" x14ac:dyDescent="0.35">
      <c r="A3322" t="s">
        <v>6886</v>
      </c>
      <c r="B3322" t="s">
        <v>909</v>
      </c>
      <c r="C3322" t="s">
        <v>3217</v>
      </c>
      <c r="D3322">
        <v>15</v>
      </c>
      <c r="E3322" s="1">
        <v>45655</v>
      </c>
    </row>
    <row r="3323" spans="1:5" x14ac:dyDescent="0.35">
      <c r="A3323" t="s">
        <v>6887</v>
      </c>
      <c r="B3323" t="s">
        <v>107</v>
      </c>
      <c r="C3323" t="s">
        <v>3217</v>
      </c>
      <c r="D3323">
        <v>157</v>
      </c>
      <c r="E3323" s="1">
        <v>45390</v>
      </c>
    </row>
    <row r="3324" spans="1:5" x14ac:dyDescent="0.35">
      <c r="A3324" t="s">
        <v>6888</v>
      </c>
      <c r="B3324" t="s">
        <v>4325</v>
      </c>
      <c r="C3324" t="s">
        <v>3222</v>
      </c>
      <c r="D3324">
        <v>116</v>
      </c>
      <c r="E3324" s="1">
        <v>45493</v>
      </c>
    </row>
    <row r="3325" spans="1:5" x14ac:dyDescent="0.35">
      <c r="A3325" t="s">
        <v>6889</v>
      </c>
      <c r="B3325" t="s">
        <v>3799</v>
      </c>
      <c r="C3325" t="s">
        <v>3217</v>
      </c>
      <c r="D3325">
        <v>163</v>
      </c>
      <c r="E3325" s="1">
        <v>45392</v>
      </c>
    </row>
    <row r="3326" spans="1:5" x14ac:dyDescent="0.35">
      <c r="A3326" t="s">
        <v>6890</v>
      </c>
      <c r="B3326" t="s">
        <v>906</v>
      </c>
      <c r="C3326" t="s">
        <v>3217</v>
      </c>
      <c r="D3326">
        <v>23</v>
      </c>
      <c r="E3326" s="1">
        <v>45528</v>
      </c>
    </row>
    <row r="3327" spans="1:5" x14ac:dyDescent="0.35">
      <c r="A3327" t="s">
        <v>6891</v>
      </c>
      <c r="B3327" t="s">
        <v>71</v>
      </c>
      <c r="C3327" t="s">
        <v>3222</v>
      </c>
      <c r="D3327">
        <v>29</v>
      </c>
      <c r="E3327" s="1">
        <v>45380</v>
      </c>
    </row>
    <row r="3328" spans="1:5" x14ac:dyDescent="0.35">
      <c r="A3328" t="s">
        <v>6892</v>
      </c>
      <c r="B3328" t="s">
        <v>1415</v>
      </c>
      <c r="C3328" t="s">
        <v>3217</v>
      </c>
      <c r="D3328">
        <v>15</v>
      </c>
      <c r="E3328" s="1">
        <v>45610</v>
      </c>
    </row>
    <row r="3329" spans="1:5" x14ac:dyDescent="0.35">
      <c r="A3329" t="s">
        <v>6893</v>
      </c>
      <c r="B3329" t="s">
        <v>1741</v>
      </c>
      <c r="C3329" t="s">
        <v>3222</v>
      </c>
      <c r="D3329">
        <v>96</v>
      </c>
      <c r="E3329" s="1">
        <v>45615</v>
      </c>
    </row>
    <row r="3330" spans="1:5" x14ac:dyDescent="0.35">
      <c r="A3330" t="s">
        <v>6894</v>
      </c>
      <c r="B3330" t="s">
        <v>1351</v>
      </c>
      <c r="C3330" t="s">
        <v>3220</v>
      </c>
      <c r="D3330">
        <v>91</v>
      </c>
      <c r="E3330" s="1">
        <v>45626</v>
      </c>
    </row>
    <row r="3331" spans="1:5" x14ac:dyDescent="0.35">
      <c r="A3331" t="s">
        <v>6895</v>
      </c>
      <c r="B3331" t="s">
        <v>861</v>
      </c>
      <c r="C3331" t="s">
        <v>3222</v>
      </c>
      <c r="D3331">
        <v>52</v>
      </c>
      <c r="E3331" s="1">
        <v>45492</v>
      </c>
    </row>
    <row r="3332" spans="1:5" x14ac:dyDescent="0.35">
      <c r="A3332" t="s">
        <v>6896</v>
      </c>
      <c r="B3332" t="s">
        <v>1730</v>
      </c>
      <c r="C3332" t="s">
        <v>3220</v>
      </c>
      <c r="D3332">
        <v>151</v>
      </c>
      <c r="E3332" s="1">
        <v>45507</v>
      </c>
    </row>
    <row r="3333" spans="1:5" x14ac:dyDescent="0.35">
      <c r="A3333" t="s">
        <v>6897</v>
      </c>
      <c r="B3333" t="s">
        <v>4235</v>
      </c>
      <c r="C3333" t="s">
        <v>3222</v>
      </c>
      <c r="D3333">
        <v>14</v>
      </c>
      <c r="E3333" s="1">
        <v>45353</v>
      </c>
    </row>
    <row r="3334" spans="1:5" x14ac:dyDescent="0.35">
      <c r="A3334" t="s">
        <v>6898</v>
      </c>
      <c r="B3334" t="s">
        <v>540</v>
      </c>
      <c r="C3334" t="s">
        <v>3220</v>
      </c>
      <c r="D3334">
        <v>144</v>
      </c>
      <c r="E3334" s="1">
        <v>45458</v>
      </c>
    </row>
    <row r="3335" spans="1:5" x14ac:dyDescent="0.35">
      <c r="A3335" t="s">
        <v>6899</v>
      </c>
      <c r="B3335" t="s">
        <v>3325</v>
      </c>
      <c r="C3335" t="s">
        <v>3217</v>
      </c>
      <c r="D3335">
        <v>112</v>
      </c>
      <c r="E3335" s="1">
        <v>45531</v>
      </c>
    </row>
    <row r="3336" spans="1:5" x14ac:dyDescent="0.35">
      <c r="A3336" t="s">
        <v>6900</v>
      </c>
      <c r="B3336" t="s">
        <v>277</v>
      </c>
      <c r="C3336" t="s">
        <v>3217</v>
      </c>
      <c r="D3336">
        <v>108</v>
      </c>
      <c r="E3336" s="1">
        <v>45575</v>
      </c>
    </row>
    <row r="3337" spans="1:5" x14ac:dyDescent="0.35">
      <c r="A3337" t="s">
        <v>6901</v>
      </c>
      <c r="B3337" t="s">
        <v>4251</v>
      </c>
      <c r="C3337" t="s">
        <v>3217</v>
      </c>
      <c r="D3337">
        <v>113</v>
      </c>
      <c r="E3337" s="1">
        <v>45558</v>
      </c>
    </row>
    <row r="3338" spans="1:5" x14ac:dyDescent="0.35">
      <c r="A3338" t="s">
        <v>6902</v>
      </c>
      <c r="B3338" t="s">
        <v>2326</v>
      </c>
      <c r="C3338" t="s">
        <v>3222</v>
      </c>
      <c r="D3338">
        <v>97</v>
      </c>
      <c r="E3338" s="1">
        <v>45473</v>
      </c>
    </row>
    <row r="3339" spans="1:5" x14ac:dyDescent="0.35">
      <c r="A3339" t="s">
        <v>6903</v>
      </c>
      <c r="B3339" t="s">
        <v>1419</v>
      </c>
      <c r="C3339" t="s">
        <v>3217</v>
      </c>
      <c r="D3339">
        <v>174</v>
      </c>
      <c r="E3339" s="1">
        <v>45425</v>
      </c>
    </row>
    <row r="3340" spans="1:5" x14ac:dyDescent="0.35">
      <c r="A3340" t="s">
        <v>6904</v>
      </c>
      <c r="B3340" t="s">
        <v>1907</v>
      </c>
      <c r="C3340" t="s">
        <v>3222</v>
      </c>
      <c r="D3340">
        <v>160</v>
      </c>
      <c r="E3340" s="1">
        <v>45431</v>
      </c>
    </row>
    <row r="3341" spans="1:5" x14ac:dyDescent="0.35">
      <c r="A3341" t="s">
        <v>6905</v>
      </c>
      <c r="B3341" t="s">
        <v>1562</v>
      </c>
      <c r="C3341" t="s">
        <v>3222</v>
      </c>
      <c r="D3341">
        <v>170</v>
      </c>
      <c r="E3341" s="1">
        <v>45313</v>
      </c>
    </row>
    <row r="3342" spans="1:5" x14ac:dyDescent="0.35">
      <c r="A3342" t="s">
        <v>6906</v>
      </c>
      <c r="B3342" t="s">
        <v>3677</v>
      </c>
      <c r="C3342" t="s">
        <v>3220</v>
      </c>
      <c r="D3342">
        <v>173</v>
      </c>
      <c r="E3342" s="1">
        <v>45416</v>
      </c>
    </row>
    <row r="3343" spans="1:5" x14ac:dyDescent="0.35">
      <c r="A3343" t="s">
        <v>6907</v>
      </c>
      <c r="B3343" t="s">
        <v>988</v>
      </c>
      <c r="C3343" t="s">
        <v>3222</v>
      </c>
      <c r="D3343">
        <v>117</v>
      </c>
      <c r="E3343" s="1">
        <v>45470</v>
      </c>
    </row>
    <row r="3344" spans="1:5" x14ac:dyDescent="0.35">
      <c r="A3344" t="s">
        <v>6908</v>
      </c>
      <c r="B3344" t="s">
        <v>1304</v>
      </c>
      <c r="C3344" t="s">
        <v>3222</v>
      </c>
      <c r="D3344">
        <v>40</v>
      </c>
      <c r="E3344" s="1">
        <v>45638</v>
      </c>
    </row>
    <row r="3345" spans="1:5" x14ac:dyDescent="0.35">
      <c r="A3345" t="s">
        <v>6909</v>
      </c>
      <c r="B3345" t="s">
        <v>210</v>
      </c>
      <c r="C3345" t="s">
        <v>3217</v>
      </c>
      <c r="D3345">
        <v>15</v>
      </c>
      <c r="E3345" s="1">
        <v>45620</v>
      </c>
    </row>
    <row r="3346" spans="1:5" x14ac:dyDescent="0.35">
      <c r="A3346" t="s">
        <v>6910</v>
      </c>
      <c r="B3346" t="s">
        <v>1474</v>
      </c>
      <c r="C3346" t="s">
        <v>3222</v>
      </c>
      <c r="D3346">
        <v>130</v>
      </c>
      <c r="E3346" s="1">
        <v>45595</v>
      </c>
    </row>
    <row r="3347" spans="1:5" x14ac:dyDescent="0.35">
      <c r="A3347" t="s">
        <v>6911</v>
      </c>
      <c r="B3347" t="s">
        <v>298</v>
      </c>
      <c r="C3347" t="s">
        <v>3217</v>
      </c>
      <c r="D3347">
        <v>73</v>
      </c>
      <c r="E3347" s="1">
        <v>45636</v>
      </c>
    </row>
    <row r="3348" spans="1:5" x14ac:dyDescent="0.35">
      <c r="A3348" t="s">
        <v>6912</v>
      </c>
      <c r="B3348" t="s">
        <v>3722</v>
      </c>
      <c r="C3348" t="s">
        <v>3217</v>
      </c>
      <c r="D3348">
        <v>30</v>
      </c>
      <c r="E3348" s="1">
        <v>45612</v>
      </c>
    </row>
    <row r="3349" spans="1:5" x14ac:dyDescent="0.35">
      <c r="A3349" t="s">
        <v>6913</v>
      </c>
      <c r="B3349" t="s">
        <v>847</v>
      </c>
      <c r="C3349" t="s">
        <v>3220</v>
      </c>
      <c r="D3349">
        <v>24</v>
      </c>
      <c r="E3349" s="1">
        <v>45487</v>
      </c>
    </row>
    <row r="3350" spans="1:5" x14ac:dyDescent="0.35">
      <c r="A3350" t="s">
        <v>6914</v>
      </c>
      <c r="B3350" t="s">
        <v>3789</v>
      </c>
      <c r="C3350" t="s">
        <v>3222</v>
      </c>
      <c r="D3350">
        <v>4</v>
      </c>
      <c r="E3350" s="1">
        <v>45579</v>
      </c>
    </row>
    <row r="3351" spans="1:5" x14ac:dyDescent="0.35">
      <c r="A3351" t="s">
        <v>6915</v>
      </c>
      <c r="B3351" t="s">
        <v>790</v>
      </c>
      <c r="C3351" t="s">
        <v>3217</v>
      </c>
      <c r="D3351">
        <v>88</v>
      </c>
      <c r="E3351" s="1">
        <v>45447</v>
      </c>
    </row>
    <row r="3352" spans="1:5" x14ac:dyDescent="0.35">
      <c r="A3352" t="s">
        <v>6916</v>
      </c>
      <c r="B3352" t="s">
        <v>422</v>
      </c>
      <c r="C3352" t="s">
        <v>3217</v>
      </c>
      <c r="D3352">
        <v>80</v>
      </c>
      <c r="E3352" s="1">
        <v>45496</v>
      </c>
    </row>
    <row r="3353" spans="1:5" x14ac:dyDescent="0.35">
      <c r="A3353" t="s">
        <v>6917</v>
      </c>
      <c r="B3353" t="s">
        <v>5677</v>
      </c>
      <c r="C3353" t="s">
        <v>3222</v>
      </c>
      <c r="D3353">
        <v>112</v>
      </c>
      <c r="E3353" s="1">
        <v>45548</v>
      </c>
    </row>
    <row r="3354" spans="1:5" x14ac:dyDescent="0.35">
      <c r="A3354" t="s">
        <v>6918</v>
      </c>
      <c r="B3354" t="s">
        <v>3789</v>
      </c>
      <c r="C3354" t="s">
        <v>3220</v>
      </c>
      <c r="D3354">
        <v>140</v>
      </c>
      <c r="E3354" s="1">
        <v>45313</v>
      </c>
    </row>
    <row r="3355" spans="1:5" x14ac:dyDescent="0.35">
      <c r="A3355" t="s">
        <v>6919</v>
      </c>
      <c r="B3355" t="s">
        <v>1045</v>
      </c>
      <c r="C3355" t="s">
        <v>3222</v>
      </c>
      <c r="D3355">
        <v>101</v>
      </c>
      <c r="E3355" s="1">
        <v>45470</v>
      </c>
    </row>
    <row r="3356" spans="1:5" x14ac:dyDescent="0.35">
      <c r="A3356" t="s">
        <v>6920</v>
      </c>
      <c r="B3356" t="s">
        <v>113</v>
      </c>
      <c r="C3356" t="s">
        <v>3222</v>
      </c>
      <c r="D3356">
        <v>191</v>
      </c>
      <c r="E3356" s="1">
        <v>45396</v>
      </c>
    </row>
    <row r="3357" spans="1:5" x14ac:dyDescent="0.35">
      <c r="A3357" t="s">
        <v>6921</v>
      </c>
      <c r="B3357" t="s">
        <v>4758</v>
      </c>
      <c r="C3357" t="s">
        <v>3217</v>
      </c>
      <c r="D3357">
        <v>182</v>
      </c>
      <c r="E3357" s="1">
        <v>45507</v>
      </c>
    </row>
    <row r="3358" spans="1:5" x14ac:dyDescent="0.35">
      <c r="A3358" t="s">
        <v>6922</v>
      </c>
      <c r="B3358" t="s">
        <v>1042</v>
      </c>
      <c r="C3358" t="s">
        <v>3220</v>
      </c>
      <c r="D3358">
        <v>52</v>
      </c>
      <c r="E3358" s="1">
        <v>45361</v>
      </c>
    </row>
    <row r="3359" spans="1:5" x14ac:dyDescent="0.35">
      <c r="A3359" t="s">
        <v>6923</v>
      </c>
      <c r="B3359" t="s">
        <v>5504</v>
      </c>
      <c r="C3359" t="s">
        <v>3222</v>
      </c>
      <c r="D3359">
        <v>160</v>
      </c>
      <c r="E3359" s="1">
        <v>45630</v>
      </c>
    </row>
    <row r="3360" spans="1:5" x14ac:dyDescent="0.35">
      <c r="A3360" t="s">
        <v>6924</v>
      </c>
      <c r="B3360" t="s">
        <v>1805</v>
      </c>
      <c r="C3360" t="s">
        <v>3220</v>
      </c>
      <c r="D3360">
        <v>142</v>
      </c>
      <c r="E3360" s="1">
        <v>45492</v>
      </c>
    </row>
    <row r="3361" spans="1:5" x14ac:dyDescent="0.35">
      <c r="A3361" t="s">
        <v>6925</v>
      </c>
      <c r="B3361" t="s">
        <v>854</v>
      </c>
      <c r="C3361" t="s">
        <v>3222</v>
      </c>
      <c r="D3361">
        <v>2</v>
      </c>
      <c r="E3361" s="1">
        <v>45624</v>
      </c>
    </row>
    <row r="3362" spans="1:5" x14ac:dyDescent="0.35">
      <c r="A3362" t="s">
        <v>6926</v>
      </c>
      <c r="B3362" t="s">
        <v>148</v>
      </c>
      <c r="C3362" t="s">
        <v>3217</v>
      </c>
      <c r="D3362">
        <v>58</v>
      </c>
      <c r="E3362" s="1">
        <v>45336</v>
      </c>
    </row>
    <row r="3363" spans="1:5" x14ac:dyDescent="0.35">
      <c r="A3363" t="s">
        <v>6927</v>
      </c>
      <c r="B3363" t="s">
        <v>2335</v>
      </c>
      <c r="C3363" t="s">
        <v>3222</v>
      </c>
      <c r="D3363">
        <v>35</v>
      </c>
      <c r="E3363" s="1">
        <v>45477</v>
      </c>
    </row>
    <row r="3364" spans="1:5" x14ac:dyDescent="0.35">
      <c r="A3364" t="s">
        <v>6928</v>
      </c>
      <c r="B3364" t="s">
        <v>1467</v>
      </c>
      <c r="C3364" t="s">
        <v>3220</v>
      </c>
      <c r="D3364">
        <v>11</v>
      </c>
      <c r="E3364" s="1">
        <v>45436</v>
      </c>
    </row>
    <row r="3365" spans="1:5" x14ac:dyDescent="0.35">
      <c r="A3365" t="s">
        <v>6929</v>
      </c>
      <c r="B3365" t="s">
        <v>1632</v>
      </c>
      <c r="C3365" t="s">
        <v>3220</v>
      </c>
      <c r="D3365">
        <v>23</v>
      </c>
      <c r="E3365" s="1">
        <v>45313</v>
      </c>
    </row>
    <row r="3366" spans="1:5" x14ac:dyDescent="0.35">
      <c r="A3366" t="s">
        <v>6930</v>
      </c>
      <c r="B3366" t="s">
        <v>1415</v>
      </c>
      <c r="C3366" t="s">
        <v>3217</v>
      </c>
      <c r="D3366">
        <v>38</v>
      </c>
      <c r="E3366" s="1">
        <v>45328</v>
      </c>
    </row>
    <row r="3367" spans="1:5" x14ac:dyDescent="0.35">
      <c r="A3367" t="s">
        <v>6931</v>
      </c>
      <c r="B3367" t="s">
        <v>1532</v>
      </c>
      <c r="C3367" t="s">
        <v>3217</v>
      </c>
      <c r="D3367">
        <v>182</v>
      </c>
      <c r="E3367" s="1">
        <v>45640</v>
      </c>
    </row>
    <row r="3368" spans="1:5" x14ac:dyDescent="0.35">
      <c r="A3368" t="s">
        <v>6932</v>
      </c>
      <c r="B3368" t="s">
        <v>3672</v>
      </c>
      <c r="C3368" t="s">
        <v>3220</v>
      </c>
      <c r="D3368">
        <v>1</v>
      </c>
      <c r="E3368" s="1">
        <v>45606</v>
      </c>
    </row>
    <row r="3369" spans="1:5" x14ac:dyDescent="0.35">
      <c r="A3369" t="s">
        <v>6933</v>
      </c>
      <c r="B3369" t="s">
        <v>1860</v>
      </c>
      <c r="C3369" t="s">
        <v>3217</v>
      </c>
      <c r="D3369">
        <v>99</v>
      </c>
      <c r="E3369" s="1">
        <v>45541</v>
      </c>
    </row>
    <row r="3370" spans="1:5" x14ac:dyDescent="0.35">
      <c r="A3370" t="s">
        <v>6934</v>
      </c>
      <c r="B3370" t="s">
        <v>142</v>
      </c>
      <c r="C3370" t="s">
        <v>3220</v>
      </c>
      <c r="D3370">
        <v>186</v>
      </c>
      <c r="E3370" s="1">
        <v>45473</v>
      </c>
    </row>
    <row r="3371" spans="1:5" x14ac:dyDescent="0.35">
      <c r="A3371" t="s">
        <v>6935</v>
      </c>
      <c r="B3371" t="s">
        <v>3813</v>
      </c>
      <c r="C3371" t="s">
        <v>3222</v>
      </c>
      <c r="D3371">
        <v>35</v>
      </c>
      <c r="E3371" s="1">
        <v>45561</v>
      </c>
    </row>
    <row r="3372" spans="1:5" x14ac:dyDescent="0.35">
      <c r="A3372" t="s">
        <v>6936</v>
      </c>
      <c r="B3372" t="s">
        <v>769</v>
      </c>
      <c r="C3372" t="s">
        <v>3217</v>
      </c>
      <c r="D3372">
        <v>125</v>
      </c>
      <c r="E3372" s="1">
        <v>45303</v>
      </c>
    </row>
    <row r="3373" spans="1:5" x14ac:dyDescent="0.35">
      <c r="A3373" t="s">
        <v>6937</v>
      </c>
      <c r="B3373" t="s">
        <v>753</v>
      </c>
      <c r="C3373" t="s">
        <v>3217</v>
      </c>
      <c r="D3373">
        <v>112</v>
      </c>
      <c r="E3373" s="1">
        <v>45481</v>
      </c>
    </row>
    <row r="3374" spans="1:5" x14ac:dyDescent="0.35">
      <c r="A3374" t="s">
        <v>6938</v>
      </c>
      <c r="B3374" t="s">
        <v>2127</v>
      </c>
      <c r="C3374" t="s">
        <v>3217</v>
      </c>
      <c r="D3374">
        <v>43</v>
      </c>
      <c r="E3374" s="1">
        <v>45299</v>
      </c>
    </row>
    <row r="3375" spans="1:5" x14ac:dyDescent="0.35">
      <c r="A3375" t="s">
        <v>6939</v>
      </c>
      <c r="B3375" t="s">
        <v>4780</v>
      </c>
      <c r="C3375" t="s">
        <v>3222</v>
      </c>
      <c r="D3375">
        <v>21</v>
      </c>
      <c r="E3375" s="1">
        <v>45482</v>
      </c>
    </row>
    <row r="3376" spans="1:5" x14ac:dyDescent="0.35">
      <c r="A3376" t="s">
        <v>6940</v>
      </c>
      <c r="B3376" t="s">
        <v>3665</v>
      </c>
      <c r="C3376" t="s">
        <v>3222</v>
      </c>
      <c r="D3376">
        <v>153</v>
      </c>
      <c r="E3376" s="1">
        <v>45636</v>
      </c>
    </row>
    <row r="3377" spans="1:5" x14ac:dyDescent="0.35">
      <c r="A3377" t="s">
        <v>6941</v>
      </c>
      <c r="B3377" t="s">
        <v>29</v>
      </c>
      <c r="C3377" t="s">
        <v>3220</v>
      </c>
      <c r="D3377">
        <v>77</v>
      </c>
      <c r="E3377" s="1">
        <v>45532</v>
      </c>
    </row>
    <row r="3378" spans="1:5" x14ac:dyDescent="0.35">
      <c r="A3378" t="s">
        <v>6942</v>
      </c>
      <c r="B3378" t="s">
        <v>4879</v>
      </c>
      <c r="C3378" t="s">
        <v>3220</v>
      </c>
      <c r="D3378">
        <v>149</v>
      </c>
      <c r="E3378" s="1">
        <v>45496</v>
      </c>
    </row>
    <row r="3379" spans="1:5" x14ac:dyDescent="0.35">
      <c r="A3379" t="s">
        <v>6943</v>
      </c>
      <c r="B3379" t="s">
        <v>3533</v>
      </c>
      <c r="C3379" t="s">
        <v>3217</v>
      </c>
      <c r="D3379">
        <v>25</v>
      </c>
      <c r="E3379" s="1">
        <v>45340</v>
      </c>
    </row>
    <row r="3380" spans="1:5" x14ac:dyDescent="0.35">
      <c r="A3380" t="s">
        <v>6944</v>
      </c>
      <c r="B3380" t="s">
        <v>3644</v>
      </c>
      <c r="C3380" t="s">
        <v>3222</v>
      </c>
      <c r="D3380">
        <v>24</v>
      </c>
      <c r="E3380" s="1">
        <v>45355</v>
      </c>
    </row>
    <row r="3381" spans="1:5" x14ac:dyDescent="0.35">
      <c r="A3381" t="s">
        <v>6945</v>
      </c>
      <c r="B3381" t="s">
        <v>4936</v>
      </c>
      <c r="C3381" t="s">
        <v>3220</v>
      </c>
      <c r="D3381">
        <v>79</v>
      </c>
      <c r="E3381" s="1">
        <v>45506</v>
      </c>
    </row>
    <row r="3382" spans="1:5" x14ac:dyDescent="0.35">
      <c r="A3382" t="s">
        <v>6946</v>
      </c>
      <c r="B3382" t="s">
        <v>2055</v>
      </c>
      <c r="C3382" t="s">
        <v>3220</v>
      </c>
      <c r="D3382">
        <v>6</v>
      </c>
      <c r="E3382" s="1">
        <v>45628</v>
      </c>
    </row>
    <row r="3383" spans="1:5" x14ac:dyDescent="0.35">
      <c r="A3383" t="s">
        <v>6947</v>
      </c>
      <c r="B3383" t="s">
        <v>735</v>
      </c>
      <c r="C3383" t="s">
        <v>3220</v>
      </c>
      <c r="D3383">
        <v>92</v>
      </c>
      <c r="E3383" s="1">
        <v>45583</v>
      </c>
    </row>
    <row r="3384" spans="1:5" x14ac:dyDescent="0.35">
      <c r="A3384" t="s">
        <v>6948</v>
      </c>
      <c r="B3384" t="s">
        <v>339</v>
      </c>
      <c r="C3384" t="s">
        <v>3222</v>
      </c>
      <c r="D3384">
        <v>80</v>
      </c>
      <c r="E3384" s="1">
        <v>45301</v>
      </c>
    </row>
    <row r="3385" spans="1:5" x14ac:dyDescent="0.35">
      <c r="A3385" t="s">
        <v>6949</v>
      </c>
      <c r="B3385" t="s">
        <v>509</v>
      </c>
      <c r="C3385" t="s">
        <v>3220</v>
      </c>
      <c r="D3385">
        <v>67</v>
      </c>
      <c r="E3385" s="1">
        <v>45434</v>
      </c>
    </row>
    <row r="3386" spans="1:5" x14ac:dyDescent="0.35">
      <c r="A3386" t="s">
        <v>6950</v>
      </c>
      <c r="B3386" t="s">
        <v>6951</v>
      </c>
      <c r="C3386" t="s">
        <v>3222</v>
      </c>
      <c r="D3386">
        <v>64</v>
      </c>
      <c r="E3386" s="1">
        <v>45347</v>
      </c>
    </row>
    <row r="3387" spans="1:5" x14ac:dyDescent="0.35">
      <c r="A3387" t="s">
        <v>6952</v>
      </c>
      <c r="B3387" t="s">
        <v>1269</v>
      </c>
      <c r="C3387" t="s">
        <v>3222</v>
      </c>
      <c r="D3387">
        <v>158</v>
      </c>
      <c r="E3387" s="1">
        <v>45613</v>
      </c>
    </row>
    <row r="3388" spans="1:5" x14ac:dyDescent="0.35">
      <c r="A3388" t="s">
        <v>6953</v>
      </c>
      <c r="B3388" t="s">
        <v>1791</v>
      </c>
      <c r="C3388" t="s">
        <v>3220</v>
      </c>
      <c r="D3388">
        <v>192</v>
      </c>
      <c r="E3388" s="1">
        <v>45441</v>
      </c>
    </row>
    <row r="3389" spans="1:5" x14ac:dyDescent="0.35">
      <c r="A3389" t="s">
        <v>6954</v>
      </c>
      <c r="B3389" t="s">
        <v>4282</v>
      </c>
      <c r="C3389" t="s">
        <v>3220</v>
      </c>
      <c r="D3389">
        <v>72</v>
      </c>
      <c r="E3389" s="1">
        <v>45415</v>
      </c>
    </row>
    <row r="3390" spans="1:5" x14ac:dyDescent="0.35">
      <c r="A3390" t="s">
        <v>6955</v>
      </c>
      <c r="B3390" t="s">
        <v>3644</v>
      </c>
      <c r="C3390" t="s">
        <v>3217</v>
      </c>
      <c r="D3390">
        <v>89</v>
      </c>
      <c r="E3390" s="1">
        <v>45332</v>
      </c>
    </row>
    <row r="3391" spans="1:5" x14ac:dyDescent="0.35">
      <c r="A3391" t="s">
        <v>6956</v>
      </c>
      <c r="B3391" t="s">
        <v>1595</v>
      </c>
      <c r="C3391" t="s">
        <v>3220</v>
      </c>
      <c r="D3391">
        <v>149</v>
      </c>
      <c r="E3391" s="1">
        <v>45451</v>
      </c>
    </row>
    <row r="3392" spans="1:5" x14ac:dyDescent="0.35">
      <c r="A3392" t="s">
        <v>6957</v>
      </c>
      <c r="B3392" t="s">
        <v>4561</v>
      </c>
      <c r="C3392" t="s">
        <v>3220</v>
      </c>
      <c r="D3392">
        <v>66</v>
      </c>
      <c r="E3392" s="1">
        <v>45568</v>
      </c>
    </row>
    <row r="3393" spans="1:5" x14ac:dyDescent="0.35">
      <c r="A3393" t="s">
        <v>6958</v>
      </c>
      <c r="B3393" t="s">
        <v>5504</v>
      </c>
      <c r="C3393" t="s">
        <v>3217</v>
      </c>
      <c r="D3393">
        <v>89</v>
      </c>
      <c r="E3393" s="1">
        <v>45523</v>
      </c>
    </row>
    <row r="3394" spans="1:5" x14ac:dyDescent="0.35">
      <c r="A3394" t="s">
        <v>6959</v>
      </c>
      <c r="B3394" t="s">
        <v>2232</v>
      </c>
      <c r="C3394" t="s">
        <v>3220</v>
      </c>
      <c r="D3394">
        <v>70</v>
      </c>
      <c r="E3394" s="1">
        <v>45356</v>
      </c>
    </row>
    <row r="3395" spans="1:5" x14ac:dyDescent="0.35">
      <c r="A3395" t="s">
        <v>6960</v>
      </c>
      <c r="B3395" t="s">
        <v>173</v>
      </c>
      <c r="C3395" t="s">
        <v>3220</v>
      </c>
      <c r="D3395">
        <v>22</v>
      </c>
      <c r="E3395" s="1">
        <v>45414</v>
      </c>
    </row>
    <row r="3396" spans="1:5" x14ac:dyDescent="0.35">
      <c r="A3396" t="s">
        <v>6961</v>
      </c>
      <c r="B3396" t="s">
        <v>1092</v>
      </c>
      <c r="C3396" t="s">
        <v>3217</v>
      </c>
      <c r="D3396">
        <v>69</v>
      </c>
      <c r="E3396" s="1">
        <v>45655</v>
      </c>
    </row>
    <row r="3397" spans="1:5" x14ac:dyDescent="0.35">
      <c r="A3397" t="s">
        <v>6962</v>
      </c>
      <c r="B3397" t="s">
        <v>4879</v>
      </c>
      <c r="C3397" t="s">
        <v>3220</v>
      </c>
      <c r="D3397">
        <v>155</v>
      </c>
      <c r="E3397" s="1">
        <v>45630</v>
      </c>
    </row>
    <row r="3398" spans="1:5" x14ac:dyDescent="0.35">
      <c r="A3398" t="s">
        <v>6963</v>
      </c>
      <c r="B3398" t="s">
        <v>3334</v>
      </c>
      <c r="C3398" t="s">
        <v>3217</v>
      </c>
      <c r="D3398">
        <v>99</v>
      </c>
      <c r="E3398" s="1">
        <v>45433</v>
      </c>
    </row>
    <row r="3399" spans="1:5" x14ac:dyDescent="0.35">
      <c r="A3399" t="s">
        <v>6964</v>
      </c>
      <c r="B3399" t="s">
        <v>5626</v>
      </c>
      <c r="C3399" t="s">
        <v>3220</v>
      </c>
      <c r="D3399">
        <v>157</v>
      </c>
      <c r="E3399" s="1">
        <v>45537</v>
      </c>
    </row>
    <row r="3400" spans="1:5" x14ac:dyDescent="0.35">
      <c r="A3400" t="s">
        <v>6965</v>
      </c>
      <c r="B3400" t="s">
        <v>1660</v>
      </c>
      <c r="C3400" t="s">
        <v>3222</v>
      </c>
      <c r="D3400">
        <v>143</v>
      </c>
      <c r="E3400" s="1">
        <v>45605</v>
      </c>
    </row>
    <row r="3401" spans="1:5" x14ac:dyDescent="0.35">
      <c r="A3401" t="s">
        <v>6966</v>
      </c>
      <c r="B3401" t="s">
        <v>808</v>
      </c>
      <c r="C3401" t="s">
        <v>3220</v>
      </c>
      <c r="D3401">
        <v>71</v>
      </c>
      <c r="E3401" s="1">
        <v>45482</v>
      </c>
    </row>
    <row r="3402" spans="1:5" x14ac:dyDescent="0.35">
      <c r="A3402" t="s">
        <v>6967</v>
      </c>
      <c r="B3402" t="s">
        <v>2223</v>
      </c>
      <c r="C3402" t="s">
        <v>3220</v>
      </c>
      <c r="D3402">
        <v>164</v>
      </c>
      <c r="E3402" s="1">
        <v>45551</v>
      </c>
    </row>
    <row r="3403" spans="1:5" x14ac:dyDescent="0.35">
      <c r="A3403" t="s">
        <v>6968</v>
      </c>
      <c r="B3403" t="s">
        <v>2214</v>
      </c>
      <c r="C3403" t="s">
        <v>3220</v>
      </c>
      <c r="D3403">
        <v>95</v>
      </c>
      <c r="E3403" s="1">
        <v>45383</v>
      </c>
    </row>
    <row r="3404" spans="1:5" x14ac:dyDescent="0.35">
      <c r="A3404" t="s">
        <v>6969</v>
      </c>
      <c r="B3404" t="s">
        <v>1210</v>
      </c>
      <c r="C3404" t="s">
        <v>3220</v>
      </c>
      <c r="D3404">
        <v>95</v>
      </c>
      <c r="E3404" s="1">
        <v>45599</v>
      </c>
    </row>
    <row r="3405" spans="1:5" x14ac:dyDescent="0.35">
      <c r="A3405" t="s">
        <v>6970</v>
      </c>
      <c r="B3405" t="s">
        <v>2159</v>
      </c>
      <c r="C3405" t="s">
        <v>3222</v>
      </c>
      <c r="D3405">
        <v>22</v>
      </c>
      <c r="E3405" s="1">
        <v>45324</v>
      </c>
    </row>
    <row r="3406" spans="1:5" x14ac:dyDescent="0.35">
      <c r="A3406" t="s">
        <v>6971</v>
      </c>
      <c r="B3406" t="s">
        <v>1946</v>
      </c>
      <c r="C3406" t="s">
        <v>3222</v>
      </c>
      <c r="D3406">
        <v>35</v>
      </c>
      <c r="E3406" s="1">
        <v>45654</v>
      </c>
    </row>
    <row r="3407" spans="1:5" x14ac:dyDescent="0.35">
      <c r="A3407" t="s">
        <v>6972</v>
      </c>
      <c r="B3407" t="s">
        <v>1422</v>
      </c>
      <c r="C3407" t="s">
        <v>3220</v>
      </c>
      <c r="D3407">
        <v>182</v>
      </c>
      <c r="E3407" s="1">
        <v>45490</v>
      </c>
    </row>
    <row r="3408" spans="1:5" x14ac:dyDescent="0.35">
      <c r="A3408" t="s">
        <v>6973</v>
      </c>
      <c r="B3408" t="s">
        <v>5801</v>
      </c>
      <c r="C3408" t="s">
        <v>3217</v>
      </c>
      <c r="D3408">
        <v>195</v>
      </c>
      <c r="E3408" s="1">
        <v>45320</v>
      </c>
    </row>
    <row r="3409" spans="1:5" x14ac:dyDescent="0.35">
      <c r="A3409" t="s">
        <v>6974</v>
      </c>
      <c r="B3409" t="s">
        <v>1966</v>
      </c>
      <c r="C3409" t="s">
        <v>3220</v>
      </c>
      <c r="D3409">
        <v>198</v>
      </c>
      <c r="E3409" s="1">
        <v>45388</v>
      </c>
    </row>
    <row r="3410" spans="1:5" x14ac:dyDescent="0.35">
      <c r="A3410" t="s">
        <v>6975</v>
      </c>
      <c r="B3410" t="s">
        <v>3891</v>
      </c>
      <c r="C3410" t="s">
        <v>3222</v>
      </c>
      <c r="D3410">
        <v>9</v>
      </c>
      <c r="E3410" s="1">
        <v>45623</v>
      </c>
    </row>
    <row r="3411" spans="1:5" x14ac:dyDescent="0.35">
      <c r="A3411" t="s">
        <v>6976</v>
      </c>
      <c r="B3411" t="s">
        <v>369</v>
      </c>
      <c r="C3411" t="s">
        <v>3222</v>
      </c>
      <c r="D3411">
        <v>179</v>
      </c>
      <c r="E3411" s="1">
        <v>45561</v>
      </c>
    </row>
    <row r="3412" spans="1:5" x14ac:dyDescent="0.35">
      <c r="A3412" t="s">
        <v>6977</v>
      </c>
      <c r="B3412" t="s">
        <v>3942</v>
      </c>
      <c r="C3412" t="s">
        <v>3220</v>
      </c>
      <c r="D3412">
        <v>110</v>
      </c>
      <c r="E3412" s="1">
        <v>45313</v>
      </c>
    </row>
    <row r="3413" spans="1:5" x14ac:dyDescent="0.35">
      <c r="A3413" t="s">
        <v>6978</v>
      </c>
      <c r="B3413" t="s">
        <v>1173</v>
      </c>
      <c r="C3413" t="s">
        <v>3222</v>
      </c>
      <c r="D3413">
        <v>47</v>
      </c>
      <c r="E3413" s="1">
        <v>45421</v>
      </c>
    </row>
    <row r="3414" spans="1:5" x14ac:dyDescent="0.35">
      <c r="A3414" t="s">
        <v>6979</v>
      </c>
      <c r="B3414" t="s">
        <v>3507</v>
      </c>
      <c r="C3414" t="s">
        <v>3220</v>
      </c>
      <c r="D3414">
        <v>30</v>
      </c>
      <c r="E3414" s="1">
        <v>45329</v>
      </c>
    </row>
    <row r="3415" spans="1:5" x14ac:dyDescent="0.35">
      <c r="A3415" t="s">
        <v>6980</v>
      </c>
      <c r="B3415" t="s">
        <v>3937</v>
      </c>
      <c r="C3415" t="s">
        <v>3220</v>
      </c>
      <c r="D3415">
        <v>191</v>
      </c>
      <c r="E3415" s="1">
        <v>45297</v>
      </c>
    </row>
    <row r="3416" spans="1:5" x14ac:dyDescent="0.35">
      <c r="A3416" t="s">
        <v>6981</v>
      </c>
      <c r="B3416" t="s">
        <v>1732</v>
      </c>
      <c r="C3416" t="s">
        <v>3220</v>
      </c>
      <c r="D3416">
        <v>164</v>
      </c>
      <c r="E3416" s="1">
        <v>45573</v>
      </c>
    </row>
    <row r="3417" spans="1:5" x14ac:dyDescent="0.35">
      <c r="A3417" t="s">
        <v>6982</v>
      </c>
      <c r="B3417" t="s">
        <v>6396</v>
      </c>
      <c r="C3417" t="s">
        <v>3220</v>
      </c>
      <c r="D3417">
        <v>155</v>
      </c>
      <c r="E3417" s="1">
        <v>45518</v>
      </c>
    </row>
    <row r="3418" spans="1:5" x14ac:dyDescent="0.35">
      <c r="A3418" t="s">
        <v>6983</v>
      </c>
      <c r="B3418" t="s">
        <v>47</v>
      </c>
      <c r="C3418" t="s">
        <v>3217</v>
      </c>
      <c r="D3418">
        <v>9</v>
      </c>
      <c r="E3418" s="1">
        <v>45489</v>
      </c>
    </row>
    <row r="3419" spans="1:5" x14ac:dyDescent="0.35">
      <c r="A3419" t="s">
        <v>6984</v>
      </c>
      <c r="B3419" t="s">
        <v>5817</v>
      </c>
      <c r="C3419" t="s">
        <v>3217</v>
      </c>
      <c r="D3419">
        <v>143</v>
      </c>
      <c r="E3419" s="1">
        <v>45424</v>
      </c>
    </row>
    <row r="3420" spans="1:5" x14ac:dyDescent="0.35">
      <c r="A3420" t="s">
        <v>6985</v>
      </c>
      <c r="B3420" t="s">
        <v>2310</v>
      </c>
      <c r="C3420" t="s">
        <v>3222</v>
      </c>
      <c r="D3420">
        <v>121</v>
      </c>
      <c r="E3420" s="1">
        <v>45406</v>
      </c>
    </row>
    <row r="3421" spans="1:5" x14ac:dyDescent="0.35">
      <c r="A3421" t="s">
        <v>6986</v>
      </c>
      <c r="B3421" t="s">
        <v>592</v>
      </c>
      <c r="C3421" t="s">
        <v>3222</v>
      </c>
      <c r="D3421">
        <v>200</v>
      </c>
      <c r="E3421" s="1">
        <v>45322</v>
      </c>
    </row>
    <row r="3422" spans="1:5" x14ac:dyDescent="0.35">
      <c r="A3422" t="s">
        <v>6987</v>
      </c>
      <c r="B3422" t="s">
        <v>176</v>
      </c>
      <c r="C3422" t="s">
        <v>3217</v>
      </c>
      <c r="D3422">
        <v>55</v>
      </c>
      <c r="E3422" s="1">
        <v>45306</v>
      </c>
    </row>
    <row r="3423" spans="1:5" x14ac:dyDescent="0.35">
      <c r="A3423" t="s">
        <v>6988</v>
      </c>
      <c r="B3423" t="s">
        <v>2263</v>
      </c>
      <c r="C3423" t="s">
        <v>3220</v>
      </c>
      <c r="D3423">
        <v>81</v>
      </c>
      <c r="E3423" s="1">
        <v>45641</v>
      </c>
    </row>
    <row r="3424" spans="1:5" x14ac:dyDescent="0.35">
      <c r="A3424" t="s">
        <v>6989</v>
      </c>
      <c r="B3424" t="s">
        <v>3368</v>
      </c>
      <c r="C3424" t="s">
        <v>3222</v>
      </c>
      <c r="D3424">
        <v>103</v>
      </c>
      <c r="E3424" s="1">
        <v>45432</v>
      </c>
    </row>
    <row r="3425" spans="1:5" x14ac:dyDescent="0.35">
      <c r="A3425" t="s">
        <v>6990</v>
      </c>
      <c r="B3425" t="s">
        <v>1039</v>
      </c>
      <c r="C3425" t="s">
        <v>3217</v>
      </c>
      <c r="D3425">
        <v>147</v>
      </c>
      <c r="E3425" s="1">
        <v>45534</v>
      </c>
    </row>
    <row r="3426" spans="1:5" x14ac:dyDescent="0.35">
      <c r="A3426" t="s">
        <v>6991</v>
      </c>
      <c r="B3426" t="s">
        <v>280</v>
      </c>
      <c r="C3426" t="s">
        <v>3217</v>
      </c>
      <c r="D3426">
        <v>36</v>
      </c>
      <c r="E3426" s="1">
        <v>45631</v>
      </c>
    </row>
    <row r="3427" spans="1:5" x14ac:dyDescent="0.35">
      <c r="A3427" t="s">
        <v>6992</v>
      </c>
      <c r="B3427" t="s">
        <v>1515</v>
      </c>
      <c r="C3427" t="s">
        <v>3220</v>
      </c>
      <c r="D3427">
        <v>83</v>
      </c>
      <c r="E3427" s="1">
        <v>45407</v>
      </c>
    </row>
    <row r="3428" spans="1:5" x14ac:dyDescent="0.35">
      <c r="A3428" t="s">
        <v>6993</v>
      </c>
      <c r="B3428" t="s">
        <v>4111</v>
      </c>
      <c r="C3428" t="s">
        <v>3222</v>
      </c>
      <c r="D3428">
        <v>28</v>
      </c>
      <c r="E3428" s="1">
        <v>45337</v>
      </c>
    </row>
    <row r="3429" spans="1:5" x14ac:dyDescent="0.35">
      <c r="A3429" t="s">
        <v>6994</v>
      </c>
      <c r="B3429" t="s">
        <v>5607</v>
      </c>
      <c r="C3429" t="s">
        <v>3222</v>
      </c>
      <c r="D3429">
        <v>18</v>
      </c>
      <c r="E3429" s="1">
        <v>45554</v>
      </c>
    </row>
    <row r="3430" spans="1:5" x14ac:dyDescent="0.35">
      <c r="A3430" t="s">
        <v>6995</v>
      </c>
      <c r="B3430" t="s">
        <v>6267</v>
      </c>
      <c r="C3430" t="s">
        <v>3217</v>
      </c>
      <c r="D3430">
        <v>18</v>
      </c>
      <c r="E3430" s="1">
        <v>45324</v>
      </c>
    </row>
    <row r="3431" spans="1:5" x14ac:dyDescent="0.35">
      <c r="A3431" t="s">
        <v>6996</v>
      </c>
      <c r="B3431" t="s">
        <v>6997</v>
      </c>
      <c r="C3431" t="s">
        <v>3222</v>
      </c>
      <c r="D3431">
        <v>78</v>
      </c>
      <c r="E3431" s="1">
        <v>45363</v>
      </c>
    </row>
    <row r="3432" spans="1:5" x14ac:dyDescent="0.35">
      <c r="A3432" t="s">
        <v>6998</v>
      </c>
      <c r="B3432" t="s">
        <v>262</v>
      </c>
      <c r="C3432" t="s">
        <v>3222</v>
      </c>
      <c r="D3432">
        <v>33</v>
      </c>
      <c r="E3432" s="1">
        <v>45549</v>
      </c>
    </row>
    <row r="3433" spans="1:5" x14ac:dyDescent="0.35">
      <c r="A3433" t="s">
        <v>6999</v>
      </c>
      <c r="B3433" t="s">
        <v>4804</v>
      </c>
      <c r="C3433" t="s">
        <v>3222</v>
      </c>
      <c r="D3433">
        <v>32</v>
      </c>
      <c r="E3433" s="1">
        <v>45318</v>
      </c>
    </row>
    <row r="3434" spans="1:5" x14ac:dyDescent="0.35">
      <c r="A3434" t="s">
        <v>7000</v>
      </c>
      <c r="B3434" t="s">
        <v>885</v>
      </c>
      <c r="C3434" t="s">
        <v>3222</v>
      </c>
      <c r="D3434">
        <v>75</v>
      </c>
      <c r="E3434" s="1">
        <v>45487</v>
      </c>
    </row>
    <row r="3435" spans="1:5" x14ac:dyDescent="0.35">
      <c r="A3435" t="s">
        <v>7001</v>
      </c>
      <c r="B3435" t="s">
        <v>628</v>
      </c>
      <c r="C3435" t="s">
        <v>3217</v>
      </c>
      <c r="D3435">
        <v>10</v>
      </c>
      <c r="E3435" s="1">
        <v>45617</v>
      </c>
    </row>
    <row r="3436" spans="1:5" x14ac:dyDescent="0.35">
      <c r="A3436" t="s">
        <v>7002</v>
      </c>
      <c r="B3436" t="s">
        <v>537</v>
      </c>
      <c r="C3436" t="s">
        <v>3217</v>
      </c>
      <c r="D3436">
        <v>13</v>
      </c>
      <c r="E3436" s="1">
        <v>45449</v>
      </c>
    </row>
    <row r="3437" spans="1:5" x14ac:dyDescent="0.35">
      <c r="A3437" t="s">
        <v>7003</v>
      </c>
      <c r="B3437" t="s">
        <v>4576</v>
      </c>
      <c r="C3437" t="s">
        <v>3222</v>
      </c>
      <c r="D3437">
        <v>151</v>
      </c>
      <c r="E3437" s="1">
        <v>45581</v>
      </c>
    </row>
    <row r="3438" spans="1:5" x14ac:dyDescent="0.35">
      <c r="A3438" t="s">
        <v>7004</v>
      </c>
      <c r="B3438" t="s">
        <v>2177</v>
      </c>
      <c r="C3438" t="s">
        <v>3220</v>
      </c>
      <c r="D3438">
        <v>106</v>
      </c>
      <c r="E3438" s="1">
        <v>45458</v>
      </c>
    </row>
    <row r="3439" spans="1:5" x14ac:dyDescent="0.35">
      <c r="A3439" t="s">
        <v>7005</v>
      </c>
      <c r="B3439" t="s">
        <v>2055</v>
      </c>
      <c r="C3439" t="s">
        <v>3222</v>
      </c>
      <c r="D3439">
        <v>185</v>
      </c>
      <c r="E3439" s="1">
        <v>45561</v>
      </c>
    </row>
    <row r="3440" spans="1:5" x14ac:dyDescent="0.35">
      <c r="A3440" t="s">
        <v>7006</v>
      </c>
      <c r="B3440" t="s">
        <v>476</v>
      </c>
      <c r="C3440" t="s">
        <v>3220</v>
      </c>
      <c r="D3440">
        <v>141</v>
      </c>
      <c r="E3440" s="1">
        <v>45517</v>
      </c>
    </row>
    <row r="3441" spans="1:5" x14ac:dyDescent="0.35">
      <c r="A3441" t="s">
        <v>7007</v>
      </c>
      <c r="B3441" t="s">
        <v>1756</v>
      </c>
      <c r="C3441" t="s">
        <v>3217</v>
      </c>
      <c r="D3441">
        <v>152</v>
      </c>
      <c r="E3441" s="1">
        <v>45405</v>
      </c>
    </row>
    <row r="3442" spans="1:5" x14ac:dyDescent="0.35">
      <c r="A3442" t="s">
        <v>7008</v>
      </c>
      <c r="B3442" t="s">
        <v>1667</v>
      </c>
      <c r="C3442" t="s">
        <v>3222</v>
      </c>
      <c r="D3442">
        <v>182</v>
      </c>
      <c r="E3442" s="1">
        <v>45471</v>
      </c>
    </row>
    <row r="3443" spans="1:5" x14ac:dyDescent="0.35">
      <c r="A3443" t="s">
        <v>7009</v>
      </c>
      <c r="B3443" t="s">
        <v>1145</v>
      </c>
      <c r="C3443" t="s">
        <v>3222</v>
      </c>
      <c r="D3443">
        <v>75</v>
      </c>
      <c r="E3443" s="1">
        <v>45558</v>
      </c>
    </row>
    <row r="3444" spans="1:5" x14ac:dyDescent="0.35">
      <c r="A3444" t="s">
        <v>7010</v>
      </c>
      <c r="B3444" t="s">
        <v>4335</v>
      </c>
      <c r="C3444" t="s">
        <v>3222</v>
      </c>
      <c r="D3444">
        <v>30</v>
      </c>
      <c r="E3444" s="1">
        <v>45521</v>
      </c>
    </row>
    <row r="3445" spans="1:5" x14ac:dyDescent="0.35">
      <c r="A3445" t="s">
        <v>7011</v>
      </c>
      <c r="B3445" t="s">
        <v>4235</v>
      </c>
      <c r="C3445" t="s">
        <v>3222</v>
      </c>
      <c r="D3445">
        <v>10</v>
      </c>
      <c r="E3445" s="1">
        <v>45367</v>
      </c>
    </row>
    <row r="3446" spans="1:5" x14ac:dyDescent="0.35">
      <c r="A3446" t="s">
        <v>7012</v>
      </c>
      <c r="B3446" t="s">
        <v>3318</v>
      </c>
      <c r="C3446" t="s">
        <v>3222</v>
      </c>
      <c r="D3446">
        <v>18</v>
      </c>
      <c r="E3446" s="1">
        <v>45351</v>
      </c>
    </row>
    <row r="3447" spans="1:5" x14ac:dyDescent="0.35">
      <c r="A3447" t="s">
        <v>7013</v>
      </c>
      <c r="B3447" t="s">
        <v>4495</v>
      </c>
      <c r="C3447" t="s">
        <v>3220</v>
      </c>
      <c r="D3447">
        <v>51</v>
      </c>
      <c r="E3447" s="1">
        <v>45645</v>
      </c>
    </row>
    <row r="3448" spans="1:5" x14ac:dyDescent="0.35">
      <c r="A3448" t="s">
        <v>7014</v>
      </c>
      <c r="B3448" t="s">
        <v>1188</v>
      </c>
      <c r="C3448" t="s">
        <v>3217</v>
      </c>
      <c r="D3448">
        <v>12</v>
      </c>
      <c r="E3448" s="1">
        <v>45494</v>
      </c>
    </row>
    <row r="3449" spans="1:5" x14ac:dyDescent="0.35">
      <c r="A3449" t="s">
        <v>7015</v>
      </c>
      <c r="B3449" t="s">
        <v>675</v>
      </c>
      <c r="C3449" t="s">
        <v>3222</v>
      </c>
      <c r="D3449">
        <v>199</v>
      </c>
      <c r="E3449" s="1">
        <v>45374</v>
      </c>
    </row>
    <row r="3450" spans="1:5" x14ac:dyDescent="0.35">
      <c r="A3450" t="s">
        <v>7016</v>
      </c>
      <c r="B3450" t="s">
        <v>1884</v>
      </c>
      <c r="C3450" t="s">
        <v>3220</v>
      </c>
      <c r="D3450">
        <v>145</v>
      </c>
      <c r="E3450" s="1">
        <v>45358</v>
      </c>
    </row>
    <row r="3451" spans="1:5" x14ac:dyDescent="0.35">
      <c r="A3451" t="s">
        <v>7017</v>
      </c>
      <c r="B3451" t="s">
        <v>3649</v>
      </c>
      <c r="C3451" t="s">
        <v>3220</v>
      </c>
      <c r="D3451">
        <v>28</v>
      </c>
      <c r="E3451" s="1">
        <v>45512</v>
      </c>
    </row>
    <row r="3452" spans="1:5" x14ac:dyDescent="0.35">
      <c r="A3452" t="s">
        <v>7018</v>
      </c>
      <c r="B3452" t="s">
        <v>5786</v>
      </c>
      <c r="C3452" t="s">
        <v>3220</v>
      </c>
      <c r="D3452">
        <v>92</v>
      </c>
      <c r="E3452" s="1">
        <v>45336</v>
      </c>
    </row>
    <row r="3453" spans="1:5" x14ac:dyDescent="0.35">
      <c r="A3453" t="s">
        <v>7019</v>
      </c>
      <c r="B3453" t="s">
        <v>59</v>
      </c>
      <c r="C3453" t="s">
        <v>3222</v>
      </c>
      <c r="D3453">
        <v>96</v>
      </c>
      <c r="E3453" s="1">
        <v>45446</v>
      </c>
    </row>
    <row r="3454" spans="1:5" x14ac:dyDescent="0.35">
      <c r="A3454" t="s">
        <v>7020</v>
      </c>
      <c r="B3454" t="s">
        <v>3813</v>
      </c>
      <c r="C3454" t="s">
        <v>3222</v>
      </c>
      <c r="D3454">
        <v>191</v>
      </c>
      <c r="E3454" s="1">
        <v>45403</v>
      </c>
    </row>
    <row r="3455" spans="1:5" x14ac:dyDescent="0.35">
      <c r="A3455" t="s">
        <v>7021</v>
      </c>
      <c r="B3455" t="s">
        <v>1557</v>
      </c>
      <c r="C3455" t="s">
        <v>3220</v>
      </c>
      <c r="D3455">
        <v>20</v>
      </c>
      <c r="E3455" s="1">
        <v>45372</v>
      </c>
    </row>
    <row r="3456" spans="1:5" x14ac:dyDescent="0.35">
      <c r="A3456" t="s">
        <v>7022</v>
      </c>
      <c r="B3456" t="s">
        <v>3722</v>
      </c>
      <c r="C3456" t="s">
        <v>3222</v>
      </c>
      <c r="D3456">
        <v>128</v>
      </c>
      <c r="E3456" s="1">
        <v>45355</v>
      </c>
    </row>
    <row r="3457" spans="1:5" x14ac:dyDescent="0.35">
      <c r="A3457" t="s">
        <v>7023</v>
      </c>
      <c r="B3457" t="s">
        <v>3990</v>
      </c>
      <c r="C3457" t="s">
        <v>3220</v>
      </c>
      <c r="D3457">
        <v>18</v>
      </c>
      <c r="E3457" s="1">
        <v>45420</v>
      </c>
    </row>
    <row r="3458" spans="1:5" x14ac:dyDescent="0.35">
      <c r="A3458" t="s">
        <v>7024</v>
      </c>
      <c r="B3458" t="s">
        <v>1419</v>
      </c>
      <c r="C3458" t="s">
        <v>3222</v>
      </c>
      <c r="D3458">
        <v>134</v>
      </c>
      <c r="E3458" s="1">
        <v>45475</v>
      </c>
    </row>
    <row r="3459" spans="1:5" x14ac:dyDescent="0.35">
      <c r="A3459" t="s">
        <v>7025</v>
      </c>
      <c r="B3459" t="s">
        <v>1802</v>
      </c>
      <c r="C3459" t="s">
        <v>3217</v>
      </c>
      <c r="D3459">
        <v>20</v>
      </c>
      <c r="E3459" s="1">
        <v>45347</v>
      </c>
    </row>
    <row r="3460" spans="1:5" x14ac:dyDescent="0.35">
      <c r="A3460" t="s">
        <v>7026</v>
      </c>
      <c r="B3460" t="s">
        <v>1173</v>
      </c>
      <c r="C3460" t="s">
        <v>3220</v>
      </c>
      <c r="D3460">
        <v>36</v>
      </c>
      <c r="E3460" s="1">
        <v>45398</v>
      </c>
    </row>
    <row r="3461" spans="1:5" x14ac:dyDescent="0.35">
      <c r="A3461" t="s">
        <v>7027</v>
      </c>
      <c r="B3461" t="s">
        <v>509</v>
      </c>
      <c r="C3461" t="s">
        <v>3222</v>
      </c>
      <c r="D3461">
        <v>160</v>
      </c>
      <c r="E3461" s="1">
        <v>45631</v>
      </c>
    </row>
    <row r="3462" spans="1:5" x14ac:dyDescent="0.35">
      <c r="A3462" t="s">
        <v>7028</v>
      </c>
      <c r="B3462" t="s">
        <v>286</v>
      </c>
      <c r="C3462" t="s">
        <v>3220</v>
      </c>
      <c r="D3462">
        <v>162</v>
      </c>
      <c r="E3462" s="1">
        <v>45499</v>
      </c>
    </row>
    <row r="3463" spans="1:5" x14ac:dyDescent="0.35">
      <c r="A3463" t="s">
        <v>7029</v>
      </c>
      <c r="B3463" t="s">
        <v>5298</v>
      </c>
      <c r="C3463" t="s">
        <v>3220</v>
      </c>
      <c r="D3463">
        <v>48</v>
      </c>
      <c r="E3463" s="1">
        <v>45349</v>
      </c>
    </row>
    <row r="3464" spans="1:5" x14ac:dyDescent="0.35">
      <c r="A3464" t="s">
        <v>7030</v>
      </c>
      <c r="B3464" t="s">
        <v>113</v>
      </c>
      <c r="C3464" t="s">
        <v>3220</v>
      </c>
      <c r="D3464">
        <v>108</v>
      </c>
      <c r="E3464" s="1">
        <v>45462</v>
      </c>
    </row>
    <row r="3465" spans="1:5" x14ac:dyDescent="0.35">
      <c r="A3465" t="s">
        <v>7031</v>
      </c>
      <c r="B3465" t="s">
        <v>793</v>
      </c>
      <c r="C3465" t="s">
        <v>3217</v>
      </c>
      <c r="D3465">
        <v>175</v>
      </c>
      <c r="E3465" s="1">
        <v>45638</v>
      </c>
    </row>
    <row r="3466" spans="1:5" x14ac:dyDescent="0.35">
      <c r="A3466" t="s">
        <v>7032</v>
      </c>
      <c r="B3466" t="s">
        <v>5747</v>
      </c>
      <c r="C3466" t="s">
        <v>3220</v>
      </c>
      <c r="D3466">
        <v>3</v>
      </c>
      <c r="E3466" s="1">
        <v>45362</v>
      </c>
    </row>
    <row r="3467" spans="1:5" x14ac:dyDescent="0.35">
      <c r="A3467" t="s">
        <v>7033</v>
      </c>
      <c r="B3467" t="s">
        <v>5319</v>
      </c>
      <c r="C3467" t="s">
        <v>3220</v>
      </c>
      <c r="D3467">
        <v>167</v>
      </c>
      <c r="E3467" s="1">
        <v>45319</v>
      </c>
    </row>
    <row r="3468" spans="1:5" x14ac:dyDescent="0.35">
      <c r="A3468" t="s">
        <v>7034</v>
      </c>
      <c r="B3468" t="s">
        <v>1321</v>
      </c>
      <c r="C3468" t="s">
        <v>3222</v>
      </c>
      <c r="D3468">
        <v>122</v>
      </c>
      <c r="E3468" s="1">
        <v>45366</v>
      </c>
    </row>
    <row r="3469" spans="1:5" x14ac:dyDescent="0.35">
      <c r="A3469" t="s">
        <v>7035</v>
      </c>
      <c r="B3469" t="s">
        <v>4090</v>
      </c>
      <c r="C3469" t="s">
        <v>3222</v>
      </c>
      <c r="D3469">
        <v>179</v>
      </c>
      <c r="E3469" s="1">
        <v>45586</v>
      </c>
    </row>
    <row r="3470" spans="1:5" x14ac:dyDescent="0.35">
      <c r="A3470" t="s">
        <v>7036</v>
      </c>
      <c r="B3470" t="s">
        <v>766</v>
      </c>
      <c r="C3470" t="s">
        <v>3222</v>
      </c>
      <c r="D3470">
        <v>90</v>
      </c>
      <c r="E3470" s="1">
        <v>45579</v>
      </c>
    </row>
    <row r="3471" spans="1:5" x14ac:dyDescent="0.35">
      <c r="A3471" t="s">
        <v>7037</v>
      </c>
      <c r="B3471" t="s">
        <v>3571</v>
      </c>
      <c r="C3471" t="s">
        <v>3220</v>
      </c>
      <c r="D3471">
        <v>151</v>
      </c>
      <c r="E3471" s="1">
        <v>45416</v>
      </c>
    </row>
    <row r="3472" spans="1:5" x14ac:dyDescent="0.35">
      <c r="A3472" t="s">
        <v>7038</v>
      </c>
      <c r="B3472" t="s">
        <v>1489</v>
      </c>
      <c r="C3472" t="s">
        <v>3217</v>
      </c>
      <c r="D3472">
        <v>189</v>
      </c>
      <c r="E3472" s="1">
        <v>45502</v>
      </c>
    </row>
    <row r="3473" spans="1:5" x14ac:dyDescent="0.35">
      <c r="A3473" t="s">
        <v>7039</v>
      </c>
      <c r="B3473" t="s">
        <v>5974</v>
      </c>
      <c r="C3473" t="s">
        <v>3217</v>
      </c>
      <c r="D3473">
        <v>153</v>
      </c>
      <c r="E3473" s="1">
        <v>45392</v>
      </c>
    </row>
    <row r="3474" spans="1:5" x14ac:dyDescent="0.35">
      <c r="A3474" t="s">
        <v>7040</v>
      </c>
      <c r="B3474" t="s">
        <v>7041</v>
      </c>
      <c r="C3474" t="s">
        <v>3217</v>
      </c>
      <c r="D3474">
        <v>185</v>
      </c>
      <c r="E3474" s="1">
        <v>45568</v>
      </c>
    </row>
    <row r="3475" spans="1:5" x14ac:dyDescent="0.35">
      <c r="A3475" t="s">
        <v>7042</v>
      </c>
      <c r="B3475" t="s">
        <v>730</v>
      </c>
      <c r="C3475" t="s">
        <v>3217</v>
      </c>
      <c r="D3475">
        <v>198</v>
      </c>
      <c r="E3475" s="1">
        <v>45435</v>
      </c>
    </row>
    <row r="3476" spans="1:5" x14ac:dyDescent="0.35">
      <c r="A3476" t="s">
        <v>7043</v>
      </c>
      <c r="B3476" t="s">
        <v>3361</v>
      </c>
      <c r="C3476" t="s">
        <v>3220</v>
      </c>
      <c r="D3476">
        <v>90</v>
      </c>
      <c r="E3476" s="1">
        <v>45484</v>
      </c>
    </row>
    <row r="3477" spans="1:5" x14ac:dyDescent="0.35">
      <c r="A3477" t="s">
        <v>7044</v>
      </c>
      <c r="B3477" t="s">
        <v>5587</v>
      </c>
      <c r="C3477" t="s">
        <v>3220</v>
      </c>
      <c r="D3477">
        <v>73</v>
      </c>
      <c r="E3477" s="1">
        <v>45540</v>
      </c>
    </row>
    <row r="3478" spans="1:5" x14ac:dyDescent="0.35">
      <c r="A3478" t="s">
        <v>7045</v>
      </c>
      <c r="B3478" t="s">
        <v>3767</v>
      </c>
      <c r="C3478" t="s">
        <v>3222</v>
      </c>
      <c r="D3478">
        <v>60</v>
      </c>
      <c r="E3478" s="1">
        <v>45560</v>
      </c>
    </row>
    <row r="3479" spans="1:5" x14ac:dyDescent="0.35">
      <c r="A3479" t="s">
        <v>7046</v>
      </c>
      <c r="B3479" t="s">
        <v>7047</v>
      </c>
      <c r="C3479" t="s">
        <v>3217</v>
      </c>
      <c r="D3479">
        <v>92</v>
      </c>
      <c r="E3479" s="1">
        <v>45473</v>
      </c>
    </row>
    <row r="3480" spans="1:5" x14ac:dyDescent="0.35">
      <c r="A3480" t="s">
        <v>7048</v>
      </c>
      <c r="B3480" t="s">
        <v>5504</v>
      </c>
      <c r="C3480" t="s">
        <v>3222</v>
      </c>
      <c r="D3480">
        <v>27</v>
      </c>
      <c r="E3480" s="1">
        <v>45503</v>
      </c>
    </row>
    <row r="3481" spans="1:5" x14ac:dyDescent="0.35">
      <c r="A3481" t="s">
        <v>7049</v>
      </c>
      <c r="B3481" t="s">
        <v>1606</v>
      </c>
      <c r="C3481" t="s">
        <v>3217</v>
      </c>
      <c r="D3481">
        <v>37</v>
      </c>
      <c r="E3481" s="1">
        <v>45377</v>
      </c>
    </row>
    <row r="3482" spans="1:5" x14ac:dyDescent="0.35">
      <c r="A3482" t="s">
        <v>7050</v>
      </c>
      <c r="B3482" t="s">
        <v>164</v>
      </c>
      <c r="C3482" t="s">
        <v>3220</v>
      </c>
      <c r="D3482">
        <v>81</v>
      </c>
      <c r="E3482" s="1">
        <v>45585</v>
      </c>
    </row>
    <row r="3483" spans="1:5" x14ac:dyDescent="0.35">
      <c r="A3483" t="s">
        <v>7051</v>
      </c>
      <c r="B3483" t="s">
        <v>3694</v>
      </c>
      <c r="C3483" t="s">
        <v>3220</v>
      </c>
      <c r="D3483">
        <v>123</v>
      </c>
      <c r="E3483" s="1">
        <v>45604</v>
      </c>
    </row>
    <row r="3484" spans="1:5" x14ac:dyDescent="0.35">
      <c r="A3484" t="s">
        <v>7052</v>
      </c>
      <c r="B3484" t="s">
        <v>4446</v>
      </c>
      <c r="C3484" t="s">
        <v>3217</v>
      </c>
      <c r="D3484">
        <v>195</v>
      </c>
      <c r="E3484" s="1">
        <v>45597</v>
      </c>
    </row>
    <row r="3485" spans="1:5" x14ac:dyDescent="0.35">
      <c r="A3485" t="s">
        <v>7053</v>
      </c>
      <c r="B3485" t="s">
        <v>1111</v>
      </c>
      <c r="C3485" t="s">
        <v>3220</v>
      </c>
      <c r="D3485">
        <v>151</v>
      </c>
      <c r="E3485" s="1">
        <v>45524</v>
      </c>
    </row>
    <row r="3486" spans="1:5" x14ac:dyDescent="0.35">
      <c r="A3486" t="s">
        <v>7054</v>
      </c>
      <c r="B3486" t="s">
        <v>422</v>
      </c>
      <c r="C3486" t="s">
        <v>3217</v>
      </c>
      <c r="D3486">
        <v>160</v>
      </c>
      <c r="E3486" s="1">
        <v>45491</v>
      </c>
    </row>
    <row r="3487" spans="1:5" x14ac:dyDescent="0.35">
      <c r="A3487" t="s">
        <v>7055</v>
      </c>
      <c r="B3487" t="s">
        <v>2335</v>
      </c>
      <c r="C3487" t="s">
        <v>3217</v>
      </c>
      <c r="D3487">
        <v>98</v>
      </c>
      <c r="E3487" s="1">
        <v>45316</v>
      </c>
    </row>
    <row r="3488" spans="1:5" x14ac:dyDescent="0.35">
      <c r="A3488" t="s">
        <v>7056</v>
      </c>
      <c r="B3488" t="s">
        <v>236</v>
      </c>
      <c r="C3488" t="s">
        <v>3217</v>
      </c>
      <c r="D3488">
        <v>54</v>
      </c>
      <c r="E3488" s="1">
        <v>45475</v>
      </c>
    </row>
    <row r="3489" spans="1:5" x14ac:dyDescent="0.35">
      <c r="A3489" t="s">
        <v>7057</v>
      </c>
      <c r="B3489" t="s">
        <v>738</v>
      </c>
      <c r="C3489" t="s">
        <v>3217</v>
      </c>
      <c r="D3489">
        <v>147</v>
      </c>
      <c r="E3489" s="1">
        <v>45623</v>
      </c>
    </row>
    <row r="3490" spans="1:5" x14ac:dyDescent="0.35">
      <c r="A3490" t="s">
        <v>7058</v>
      </c>
      <c r="B3490" t="s">
        <v>1802</v>
      </c>
      <c r="C3490" t="s">
        <v>3217</v>
      </c>
      <c r="D3490">
        <v>44</v>
      </c>
      <c r="E3490" s="1">
        <v>45335</v>
      </c>
    </row>
    <row r="3491" spans="1:5" x14ac:dyDescent="0.35">
      <c r="A3491" t="s">
        <v>7059</v>
      </c>
      <c r="B3491" t="s">
        <v>523</v>
      </c>
      <c r="C3491" t="s">
        <v>3222</v>
      </c>
      <c r="D3491">
        <v>30</v>
      </c>
      <c r="E3491" s="1">
        <v>45517</v>
      </c>
    </row>
    <row r="3492" spans="1:5" x14ac:dyDescent="0.35">
      <c r="A3492" t="s">
        <v>7060</v>
      </c>
      <c r="B3492" t="s">
        <v>978</v>
      </c>
      <c r="C3492" t="s">
        <v>3217</v>
      </c>
      <c r="D3492">
        <v>127</v>
      </c>
      <c r="E3492" s="1">
        <v>45323</v>
      </c>
    </row>
    <row r="3493" spans="1:5" x14ac:dyDescent="0.35">
      <c r="A3493" t="s">
        <v>7061</v>
      </c>
      <c r="B3493" t="s">
        <v>1732</v>
      </c>
      <c r="C3493" t="s">
        <v>3217</v>
      </c>
      <c r="D3493">
        <v>92</v>
      </c>
      <c r="E3493" s="1">
        <v>45410</v>
      </c>
    </row>
    <row r="3494" spans="1:5" x14ac:dyDescent="0.35">
      <c r="A3494" t="s">
        <v>7062</v>
      </c>
      <c r="B3494" t="s">
        <v>808</v>
      </c>
      <c r="C3494" t="s">
        <v>3220</v>
      </c>
      <c r="D3494">
        <v>160</v>
      </c>
      <c r="E3494" s="1">
        <v>45578</v>
      </c>
    </row>
    <row r="3495" spans="1:5" x14ac:dyDescent="0.35">
      <c r="A3495" t="s">
        <v>7063</v>
      </c>
      <c r="B3495" t="s">
        <v>741</v>
      </c>
      <c r="C3495" t="s">
        <v>3222</v>
      </c>
      <c r="D3495">
        <v>160</v>
      </c>
      <c r="E3495" s="1">
        <v>45603</v>
      </c>
    </row>
    <row r="3496" spans="1:5" x14ac:dyDescent="0.35">
      <c r="A3496" t="s">
        <v>7064</v>
      </c>
      <c r="B3496" t="s">
        <v>348</v>
      </c>
      <c r="C3496" t="s">
        <v>3220</v>
      </c>
      <c r="D3496">
        <v>192</v>
      </c>
      <c r="E3496" s="1">
        <v>45525</v>
      </c>
    </row>
    <row r="3497" spans="1:5" x14ac:dyDescent="0.35">
      <c r="A3497" t="s">
        <v>7065</v>
      </c>
      <c r="B3497" t="s">
        <v>2180</v>
      </c>
      <c r="C3497" t="s">
        <v>3217</v>
      </c>
      <c r="D3497">
        <v>103</v>
      </c>
      <c r="E3497" s="1">
        <v>45438</v>
      </c>
    </row>
    <row r="3498" spans="1:5" x14ac:dyDescent="0.35">
      <c r="A3498" t="s">
        <v>7066</v>
      </c>
      <c r="B3498" t="s">
        <v>2384</v>
      </c>
      <c r="C3498" t="s">
        <v>3220</v>
      </c>
      <c r="D3498">
        <v>105</v>
      </c>
      <c r="E3498" s="1">
        <v>45522</v>
      </c>
    </row>
    <row r="3499" spans="1:5" x14ac:dyDescent="0.35">
      <c r="A3499" t="s">
        <v>7067</v>
      </c>
      <c r="B3499" t="s">
        <v>3863</v>
      </c>
      <c r="C3499" t="s">
        <v>3222</v>
      </c>
      <c r="D3499">
        <v>1</v>
      </c>
      <c r="E3499" s="1">
        <v>45368</v>
      </c>
    </row>
    <row r="3500" spans="1:5" x14ac:dyDescent="0.35">
      <c r="A3500" t="s">
        <v>7068</v>
      </c>
      <c r="B3500" t="s">
        <v>6748</v>
      </c>
      <c r="C3500" t="s">
        <v>3222</v>
      </c>
      <c r="D3500">
        <v>12</v>
      </c>
      <c r="E3500" s="1">
        <v>45394</v>
      </c>
    </row>
    <row r="3501" spans="1:5" x14ac:dyDescent="0.35">
      <c r="A3501" t="s">
        <v>7069</v>
      </c>
      <c r="B3501" t="s">
        <v>913</v>
      </c>
      <c r="C3501" t="s">
        <v>3222</v>
      </c>
      <c r="D3501">
        <v>168</v>
      </c>
      <c r="E3501" s="1">
        <v>45549</v>
      </c>
    </row>
    <row r="3502" spans="1:5" x14ac:dyDescent="0.35">
      <c r="A3502" t="s">
        <v>7070</v>
      </c>
      <c r="B3502" t="s">
        <v>1552</v>
      </c>
      <c r="C3502" t="s">
        <v>3222</v>
      </c>
      <c r="D3502">
        <v>135</v>
      </c>
      <c r="E3502" s="1">
        <v>45458</v>
      </c>
    </row>
    <row r="3503" spans="1:5" x14ac:dyDescent="0.35">
      <c r="A3503" t="s">
        <v>7071</v>
      </c>
      <c r="B3503" t="s">
        <v>4641</v>
      </c>
      <c r="C3503" t="s">
        <v>3222</v>
      </c>
      <c r="D3503">
        <v>41</v>
      </c>
      <c r="E3503" s="1">
        <v>45529</v>
      </c>
    </row>
    <row r="3504" spans="1:5" x14ac:dyDescent="0.35">
      <c r="A3504" t="s">
        <v>7072</v>
      </c>
      <c r="B3504" t="s">
        <v>4927</v>
      </c>
      <c r="C3504" t="s">
        <v>3220</v>
      </c>
      <c r="D3504">
        <v>84</v>
      </c>
      <c r="E3504" s="1">
        <v>45617</v>
      </c>
    </row>
    <row r="3505" spans="1:5" x14ac:dyDescent="0.35">
      <c r="A3505" t="s">
        <v>7073</v>
      </c>
      <c r="B3505" t="s">
        <v>77</v>
      </c>
      <c r="C3505" t="s">
        <v>3220</v>
      </c>
      <c r="D3505">
        <v>40</v>
      </c>
      <c r="E3505" s="1">
        <v>45420</v>
      </c>
    </row>
    <row r="3506" spans="1:5" x14ac:dyDescent="0.35">
      <c r="A3506" t="s">
        <v>7074</v>
      </c>
      <c r="B3506" t="s">
        <v>991</v>
      </c>
      <c r="C3506" t="s">
        <v>3217</v>
      </c>
      <c r="D3506">
        <v>93</v>
      </c>
      <c r="E3506" s="1">
        <v>45415</v>
      </c>
    </row>
    <row r="3507" spans="1:5" x14ac:dyDescent="0.35">
      <c r="A3507" t="s">
        <v>7075</v>
      </c>
      <c r="B3507" t="s">
        <v>1328</v>
      </c>
      <c r="C3507" t="s">
        <v>3217</v>
      </c>
      <c r="D3507">
        <v>136</v>
      </c>
      <c r="E3507" s="1">
        <v>45381</v>
      </c>
    </row>
    <row r="3508" spans="1:5" x14ac:dyDescent="0.35">
      <c r="A3508" t="s">
        <v>7076</v>
      </c>
      <c r="B3508" t="s">
        <v>14</v>
      </c>
      <c r="C3508" t="s">
        <v>3217</v>
      </c>
      <c r="D3508">
        <v>135</v>
      </c>
      <c r="E3508" s="1">
        <v>45625</v>
      </c>
    </row>
    <row r="3509" spans="1:5" x14ac:dyDescent="0.35">
      <c r="A3509" t="s">
        <v>7077</v>
      </c>
      <c r="B3509" t="s">
        <v>1849</v>
      </c>
      <c r="C3509" t="s">
        <v>3222</v>
      </c>
      <c r="D3509">
        <v>13</v>
      </c>
      <c r="E3509" s="1">
        <v>45397</v>
      </c>
    </row>
    <row r="3510" spans="1:5" x14ac:dyDescent="0.35">
      <c r="A3510" t="s">
        <v>7078</v>
      </c>
      <c r="B3510" t="s">
        <v>3600</v>
      </c>
      <c r="C3510" t="s">
        <v>3217</v>
      </c>
      <c r="D3510">
        <v>103</v>
      </c>
      <c r="E3510" s="1">
        <v>45511</v>
      </c>
    </row>
    <row r="3511" spans="1:5" x14ac:dyDescent="0.35">
      <c r="A3511" t="s">
        <v>7079</v>
      </c>
      <c r="B3511" t="s">
        <v>1210</v>
      </c>
      <c r="C3511" t="s">
        <v>3217</v>
      </c>
      <c r="D3511">
        <v>152</v>
      </c>
      <c r="E3511" s="1">
        <v>45578</v>
      </c>
    </row>
    <row r="3512" spans="1:5" x14ac:dyDescent="0.35">
      <c r="A3512" t="s">
        <v>7080</v>
      </c>
      <c r="B3512" t="s">
        <v>4746</v>
      </c>
      <c r="C3512" t="s">
        <v>3220</v>
      </c>
      <c r="D3512">
        <v>106</v>
      </c>
      <c r="E3512" s="1">
        <v>45356</v>
      </c>
    </row>
    <row r="3513" spans="1:5" x14ac:dyDescent="0.35">
      <c r="A3513" t="s">
        <v>7081</v>
      </c>
      <c r="B3513" t="s">
        <v>531</v>
      </c>
      <c r="C3513" t="s">
        <v>3222</v>
      </c>
      <c r="D3513">
        <v>64</v>
      </c>
      <c r="E3513" s="1">
        <v>45389</v>
      </c>
    </row>
    <row r="3514" spans="1:5" x14ac:dyDescent="0.35">
      <c r="A3514" t="s">
        <v>7082</v>
      </c>
      <c r="B3514" t="s">
        <v>2089</v>
      </c>
      <c r="C3514" t="s">
        <v>3220</v>
      </c>
      <c r="D3514">
        <v>141</v>
      </c>
      <c r="E3514" s="1">
        <v>45483</v>
      </c>
    </row>
    <row r="3515" spans="1:5" x14ac:dyDescent="0.35">
      <c r="A3515" t="s">
        <v>7083</v>
      </c>
      <c r="B3515" t="s">
        <v>1210</v>
      </c>
      <c r="C3515" t="s">
        <v>3217</v>
      </c>
      <c r="D3515">
        <v>95</v>
      </c>
      <c r="E3515" s="1">
        <v>45648</v>
      </c>
    </row>
    <row r="3516" spans="1:5" x14ac:dyDescent="0.35">
      <c r="A3516" t="s">
        <v>7084</v>
      </c>
      <c r="B3516" t="s">
        <v>615</v>
      </c>
      <c r="C3516" t="s">
        <v>3220</v>
      </c>
      <c r="D3516">
        <v>172</v>
      </c>
      <c r="E3516" s="1">
        <v>45437</v>
      </c>
    </row>
    <row r="3517" spans="1:5" x14ac:dyDescent="0.35">
      <c r="A3517" t="s">
        <v>7085</v>
      </c>
      <c r="B3517" t="s">
        <v>44</v>
      </c>
      <c r="C3517" t="s">
        <v>3220</v>
      </c>
      <c r="D3517">
        <v>165</v>
      </c>
      <c r="E3517" s="1">
        <v>45611</v>
      </c>
    </row>
    <row r="3518" spans="1:5" x14ac:dyDescent="0.35">
      <c r="A3518" t="s">
        <v>7086</v>
      </c>
      <c r="B3518" t="s">
        <v>2083</v>
      </c>
      <c r="C3518" t="s">
        <v>3220</v>
      </c>
      <c r="D3518">
        <v>101</v>
      </c>
      <c r="E3518" s="1">
        <v>45525</v>
      </c>
    </row>
    <row r="3519" spans="1:5" x14ac:dyDescent="0.35">
      <c r="A3519" t="s">
        <v>7087</v>
      </c>
      <c r="B3519" t="s">
        <v>869</v>
      </c>
      <c r="C3519" t="s">
        <v>3220</v>
      </c>
      <c r="D3519">
        <v>84</v>
      </c>
      <c r="E3519" s="1">
        <v>45428</v>
      </c>
    </row>
    <row r="3520" spans="1:5" x14ac:dyDescent="0.35">
      <c r="A3520" t="s">
        <v>7088</v>
      </c>
      <c r="B3520" t="s">
        <v>3294</v>
      </c>
      <c r="C3520" t="s">
        <v>3222</v>
      </c>
      <c r="D3520">
        <v>154</v>
      </c>
      <c r="E3520" s="1">
        <v>45469</v>
      </c>
    </row>
    <row r="3521" spans="1:5" x14ac:dyDescent="0.35">
      <c r="A3521" t="s">
        <v>7089</v>
      </c>
      <c r="B3521" t="s">
        <v>929</v>
      </c>
      <c r="C3521" t="s">
        <v>3222</v>
      </c>
      <c r="D3521">
        <v>6</v>
      </c>
      <c r="E3521" s="1">
        <v>45425</v>
      </c>
    </row>
    <row r="3522" spans="1:5" x14ac:dyDescent="0.35">
      <c r="A3522" t="s">
        <v>7090</v>
      </c>
      <c r="B3522" t="s">
        <v>2156</v>
      </c>
      <c r="C3522" t="s">
        <v>3220</v>
      </c>
      <c r="D3522">
        <v>36</v>
      </c>
      <c r="E3522" s="1">
        <v>45412</v>
      </c>
    </row>
    <row r="3523" spans="1:5" x14ac:dyDescent="0.35">
      <c r="A3523" t="s">
        <v>7091</v>
      </c>
      <c r="B3523" t="s">
        <v>938</v>
      </c>
      <c r="C3523" t="s">
        <v>3220</v>
      </c>
      <c r="D3523">
        <v>148</v>
      </c>
      <c r="E3523" s="1">
        <v>45630</v>
      </c>
    </row>
    <row r="3524" spans="1:5" x14ac:dyDescent="0.35">
      <c r="A3524" t="s">
        <v>7092</v>
      </c>
      <c r="B3524" t="s">
        <v>3303</v>
      </c>
      <c r="C3524" t="s">
        <v>3222</v>
      </c>
      <c r="D3524">
        <v>100</v>
      </c>
      <c r="E3524" s="1">
        <v>45605</v>
      </c>
    </row>
    <row r="3525" spans="1:5" x14ac:dyDescent="0.35">
      <c r="A3525" t="s">
        <v>7093</v>
      </c>
      <c r="B3525" t="s">
        <v>1218</v>
      </c>
      <c r="C3525" t="s">
        <v>3217</v>
      </c>
      <c r="D3525">
        <v>13</v>
      </c>
      <c r="E3525" s="1">
        <v>45626</v>
      </c>
    </row>
    <row r="3526" spans="1:5" x14ac:dyDescent="0.35">
      <c r="A3526" t="s">
        <v>7094</v>
      </c>
      <c r="B3526" t="s">
        <v>1946</v>
      </c>
      <c r="C3526" t="s">
        <v>3222</v>
      </c>
      <c r="D3526">
        <v>20</v>
      </c>
      <c r="E3526" s="1">
        <v>45515</v>
      </c>
    </row>
    <row r="3527" spans="1:5" x14ac:dyDescent="0.35">
      <c r="A3527" t="s">
        <v>7095</v>
      </c>
      <c r="B3527" t="s">
        <v>651</v>
      </c>
      <c r="C3527" t="s">
        <v>3217</v>
      </c>
      <c r="D3527">
        <v>123</v>
      </c>
      <c r="E3527" s="1">
        <v>45321</v>
      </c>
    </row>
    <row r="3528" spans="1:5" x14ac:dyDescent="0.35">
      <c r="A3528" t="s">
        <v>7096</v>
      </c>
      <c r="B3528" t="s">
        <v>2293</v>
      </c>
      <c r="C3528" t="s">
        <v>3220</v>
      </c>
      <c r="D3528">
        <v>42</v>
      </c>
      <c r="E3528" s="1">
        <v>45427</v>
      </c>
    </row>
    <row r="3529" spans="1:5" x14ac:dyDescent="0.35">
      <c r="A3529" t="s">
        <v>7097</v>
      </c>
      <c r="B3529" t="s">
        <v>6279</v>
      </c>
      <c r="C3529" t="s">
        <v>3217</v>
      </c>
      <c r="D3529">
        <v>143</v>
      </c>
      <c r="E3529" s="1">
        <v>45645</v>
      </c>
    </row>
    <row r="3530" spans="1:5" x14ac:dyDescent="0.35">
      <c r="A3530" t="s">
        <v>7098</v>
      </c>
      <c r="B3530" t="s">
        <v>4433</v>
      </c>
      <c r="C3530" t="s">
        <v>3222</v>
      </c>
      <c r="D3530">
        <v>113</v>
      </c>
      <c r="E3530" s="1">
        <v>45402</v>
      </c>
    </row>
    <row r="3531" spans="1:5" x14ac:dyDescent="0.35">
      <c r="A3531" t="s">
        <v>7099</v>
      </c>
      <c r="B3531" t="s">
        <v>4569</v>
      </c>
      <c r="C3531" t="s">
        <v>3217</v>
      </c>
      <c r="D3531">
        <v>48</v>
      </c>
      <c r="E3531" s="1">
        <v>45530</v>
      </c>
    </row>
    <row r="3532" spans="1:5" x14ac:dyDescent="0.35">
      <c r="A3532" t="s">
        <v>7100</v>
      </c>
      <c r="B3532" t="s">
        <v>4367</v>
      </c>
      <c r="C3532" t="s">
        <v>3220</v>
      </c>
      <c r="D3532">
        <v>15</v>
      </c>
      <c r="E3532" s="1">
        <v>45547</v>
      </c>
    </row>
    <row r="3533" spans="1:5" x14ac:dyDescent="0.35">
      <c r="A3533" t="s">
        <v>7101</v>
      </c>
      <c r="B3533" t="s">
        <v>2161</v>
      </c>
      <c r="C3533" t="s">
        <v>3222</v>
      </c>
      <c r="D3533">
        <v>124</v>
      </c>
      <c r="E3533" s="1">
        <v>45603</v>
      </c>
    </row>
    <row r="3534" spans="1:5" x14ac:dyDescent="0.35">
      <c r="A3534" t="s">
        <v>7102</v>
      </c>
      <c r="B3534" t="s">
        <v>4765</v>
      </c>
      <c r="C3534" t="s">
        <v>3222</v>
      </c>
      <c r="D3534">
        <v>166</v>
      </c>
      <c r="E3534" s="1">
        <v>45552</v>
      </c>
    </row>
    <row r="3535" spans="1:5" x14ac:dyDescent="0.35">
      <c r="A3535" t="s">
        <v>7103</v>
      </c>
      <c r="B3535" t="s">
        <v>955</v>
      </c>
      <c r="C3535" t="s">
        <v>3220</v>
      </c>
      <c r="D3535">
        <v>74</v>
      </c>
      <c r="E3535" s="1">
        <v>45453</v>
      </c>
    </row>
    <row r="3536" spans="1:5" x14ac:dyDescent="0.35">
      <c r="A3536" t="s">
        <v>7104</v>
      </c>
      <c r="B3536" t="s">
        <v>3694</v>
      </c>
      <c r="C3536" t="s">
        <v>3220</v>
      </c>
      <c r="D3536">
        <v>123</v>
      </c>
      <c r="E3536" s="1">
        <v>45469</v>
      </c>
    </row>
    <row r="3537" spans="1:5" x14ac:dyDescent="0.35">
      <c r="A3537" t="s">
        <v>7105</v>
      </c>
      <c r="B3537" t="s">
        <v>3813</v>
      </c>
      <c r="C3537" t="s">
        <v>3217</v>
      </c>
      <c r="D3537">
        <v>137</v>
      </c>
      <c r="E3537" s="1">
        <v>45376</v>
      </c>
    </row>
    <row r="3538" spans="1:5" x14ac:dyDescent="0.35">
      <c r="A3538" t="s">
        <v>7106</v>
      </c>
      <c r="B3538" t="s">
        <v>3901</v>
      </c>
      <c r="C3538" t="s">
        <v>3220</v>
      </c>
      <c r="D3538">
        <v>168</v>
      </c>
      <c r="E3538" s="1">
        <v>45573</v>
      </c>
    </row>
    <row r="3539" spans="1:5" x14ac:dyDescent="0.35">
      <c r="A3539" t="s">
        <v>7107</v>
      </c>
      <c r="B3539" t="s">
        <v>780</v>
      </c>
      <c r="C3539" t="s">
        <v>3220</v>
      </c>
      <c r="D3539">
        <v>74</v>
      </c>
      <c r="E3539" s="1">
        <v>45544</v>
      </c>
    </row>
    <row r="3540" spans="1:5" x14ac:dyDescent="0.35">
      <c r="A3540" t="s">
        <v>7108</v>
      </c>
      <c r="B3540" t="s">
        <v>6951</v>
      </c>
      <c r="C3540" t="s">
        <v>3220</v>
      </c>
      <c r="D3540">
        <v>130</v>
      </c>
      <c r="E3540" s="1">
        <v>45573</v>
      </c>
    </row>
    <row r="3541" spans="1:5" x14ac:dyDescent="0.35">
      <c r="A3541" t="s">
        <v>7109</v>
      </c>
      <c r="B3541" t="s">
        <v>1072</v>
      </c>
      <c r="C3541" t="s">
        <v>3220</v>
      </c>
      <c r="D3541">
        <v>145</v>
      </c>
      <c r="E3541" s="1">
        <v>45600</v>
      </c>
    </row>
    <row r="3542" spans="1:5" x14ac:dyDescent="0.35">
      <c r="A3542" t="s">
        <v>7110</v>
      </c>
      <c r="B3542" t="s">
        <v>6275</v>
      </c>
      <c r="C3542" t="s">
        <v>3220</v>
      </c>
      <c r="D3542">
        <v>69</v>
      </c>
      <c r="E3542" s="1">
        <v>45348</v>
      </c>
    </row>
    <row r="3543" spans="1:5" x14ac:dyDescent="0.35">
      <c r="A3543" t="s">
        <v>7111</v>
      </c>
      <c r="B3543" t="s">
        <v>2125</v>
      </c>
      <c r="C3543" t="s">
        <v>3220</v>
      </c>
      <c r="D3543">
        <v>192</v>
      </c>
      <c r="E3543" s="1">
        <v>45548</v>
      </c>
    </row>
    <row r="3544" spans="1:5" x14ac:dyDescent="0.35">
      <c r="A3544" t="s">
        <v>7112</v>
      </c>
      <c r="B3544" t="s">
        <v>2125</v>
      </c>
      <c r="C3544" t="s">
        <v>3222</v>
      </c>
      <c r="D3544">
        <v>163</v>
      </c>
      <c r="E3544" s="1">
        <v>45356</v>
      </c>
    </row>
    <row r="3545" spans="1:5" x14ac:dyDescent="0.35">
      <c r="A3545" t="s">
        <v>7113</v>
      </c>
      <c r="B3545" t="s">
        <v>2074</v>
      </c>
      <c r="C3545" t="s">
        <v>3217</v>
      </c>
      <c r="D3545">
        <v>70</v>
      </c>
      <c r="E3545" s="1">
        <v>45543</v>
      </c>
    </row>
    <row r="3546" spans="1:5" x14ac:dyDescent="0.35">
      <c r="A3546" t="s">
        <v>7114</v>
      </c>
      <c r="B3546" t="s">
        <v>2074</v>
      </c>
      <c r="C3546" t="s">
        <v>3222</v>
      </c>
      <c r="D3546">
        <v>161</v>
      </c>
      <c r="E3546" s="1">
        <v>45450</v>
      </c>
    </row>
    <row r="3547" spans="1:5" x14ac:dyDescent="0.35">
      <c r="A3547" t="s">
        <v>7115</v>
      </c>
      <c r="B3547" t="s">
        <v>295</v>
      </c>
      <c r="C3547" t="s">
        <v>3217</v>
      </c>
      <c r="D3547">
        <v>102</v>
      </c>
      <c r="E3547" s="1">
        <v>45633</v>
      </c>
    </row>
    <row r="3548" spans="1:5" x14ac:dyDescent="0.35">
      <c r="A3548" t="s">
        <v>7116</v>
      </c>
      <c r="B3548" t="s">
        <v>47</v>
      </c>
      <c r="C3548" t="s">
        <v>3217</v>
      </c>
      <c r="D3548">
        <v>178</v>
      </c>
      <c r="E3548" s="1">
        <v>45424</v>
      </c>
    </row>
    <row r="3549" spans="1:5" x14ac:dyDescent="0.35">
      <c r="A3549" t="s">
        <v>7117</v>
      </c>
      <c r="B3549" t="s">
        <v>1156</v>
      </c>
      <c r="C3549" t="s">
        <v>3220</v>
      </c>
      <c r="D3549">
        <v>197</v>
      </c>
      <c r="E3549" s="1">
        <v>45345</v>
      </c>
    </row>
    <row r="3550" spans="1:5" x14ac:dyDescent="0.35">
      <c r="A3550" t="s">
        <v>7118</v>
      </c>
      <c r="B3550" t="s">
        <v>1365</v>
      </c>
      <c r="C3550" t="s">
        <v>3220</v>
      </c>
      <c r="D3550">
        <v>100</v>
      </c>
      <c r="E3550" s="1">
        <v>45301</v>
      </c>
    </row>
    <row r="3551" spans="1:5" x14ac:dyDescent="0.35">
      <c r="A3551" t="s">
        <v>7119</v>
      </c>
      <c r="B3551" t="s">
        <v>586</v>
      </c>
      <c r="C3551" t="s">
        <v>3217</v>
      </c>
      <c r="D3551">
        <v>4</v>
      </c>
      <c r="E3551" s="1">
        <v>45375</v>
      </c>
    </row>
    <row r="3552" spans="1:5" x14ac:dyDescent="0.35">
      <c r="A3552" t="s">
        <v>7120</v>
      </c>
      <c r="B3552" t="s">
        <v>377</v>
      </c>
      <c r="C3552" t="s">
        <v>3217</v>
      </c>
      <c r="D3552">
        <v>100</v>
      </c>
      <c r="E3552" s="1">
        <v>45546</v>
      </c>
    </row>
    <row r="3553" spans="1:5" x14ac:dyDescent="0.35">
      <c r="A3553" t="s">
        <v>7121</v>
      </c>
      <c r="B3553" t="s">
        <v>1218</v>
      </c>
      <c r="C3553" t="s">
        <v>3222</v>
      </c>
      <c r="D3553">
        <v>44</v>
      </c>
      <c r="E3553" s="1">
        <v>45451</v>
      </c>
    </row>
    <row r="3554" spans="1:5" x14ac:dyDescent="0.35">
      <c r="A3554" t="s">
        <v>7122</v>
      </c>
      <c r="B3554" t="s">
        <v>1837</v>
      </c>
      <c r="C3554" t="s">
        <v>3222</v>
      </c>
      <c r="D3554">
        <v>112</v>
      </c>
      <c r="E3554" s="1">
        <v>45444</v>
      </c>
    </row>
    <row r="3555" spans="1:5" x14ac:dyDescent="0.35">
      <c r="A3555" t="s">
        <v>7123</v>
      </c>
      <c r="B3555" t="s">
        <v>316</v>
      </c>
      <c r="C3555" t="s">
        <v>3217</v>
      </c>
      <c r="D3555">
        <v>136</v>
      </c>
      <c r="E3555" s="1">
        <v>45314</v>
      </c>
    </row>
    <row r="3556" spans="1:5" x14ac:dyDescent="0.35">
      <c r="A3556" t="s">
        <v>7124</v>
      </c>
      <c r="B3556" t="s">
        <v>372</v>
      </c>
      <c r="C3556" t="s">
        <v>3222</v>
      </c>
      <c r="D3556">
        <v>180</v>
      </c>
      <c r="E3556" s="1">
        <v>45631</v>
      </c>
    </row>
    <row r="3557" spans="1:5" x14ac:dyDescent="0.35">
      <c r="A3557" t="s">
        <v>7125</v>
      </c>
      <c r="B3557" t="s">
        <v>3946</v>
      </c>
      <c r="C3557" t="s">
        <v>3217</v>
      </c>
      <c r="D3557">
        <v>42</v>
      </c>
      <c r="E3557" s="1">
        <v>45525</v>
      </c>
    </row>
    <row r="3558" spans="1:5" x14ac:dyDescent="0.35">
      <c r="A3558" t="s">
        <v>7126</v>
      </c>
      <c r="B3558" t="s">
        <v>2004</v>
      </c>
      <c r="C3558" t="s">
        <v>3222</v>
      </c>
      <c r="D3558">
        <v>93</v>
      </c>
      <c r="E3558" s="1">
        <v>45478</v>
      </c>
    </row>
    <row r="3559" spans="1:5" x14ac:dyDescent="0.35">
      <c r="A3559" t="s">
        <v>7127</v>
      </c>
      <c r="B3559" t="s">
        <v>1108</v>
      </c>
      <c r="C3559" t="s">
        <v>3217</v>
      </c>
      <c r="D3559">
        <v>132</v>
      </c>
      <c r="E3559" s="1">
        <v>45438</v>
      </c>
    </row>
    <row r="3560" spans="1:5" x14ac:dyDescent="0.35">
      <c r="A3560" t="s">
        <v>7128</v>
      </c>
      <c r="B3560" t="s">
        <v>1042</v>
      </c>
      <c r="C3560" t="s">
        <v>3222</v>
      </c>
      <c r="D3560">
        <v>84</v>
      </c>
      <c r="E3560" s="1">
        <v>45483</v>
      </c>
    </row>
    <row r="3561" spans="1:5" x14ac:dyDescent="0.35">
      <c r="A3561" t="s">
        <v>7129</v>
      </c>
      <c r="B3561" t="s">
        <v>4941</v>
      </c>
      <c r="C3561" t="s">
        <v>3222</v>
      </c>
      <c r="D3561">
        <v>140</v>
      </c>
      <c r="E3561" s="1">
        <v>45362</v>
      </c>
    </row>
    <row r="3562" spans="1:5" x14ac:dyDescent="0.35">
      <c r="A3562" t="s">
        <v>7130</v>
      </c>
      <c r="B3562" t="s">
        <v>3275</v>
      </c>
      <c r="C3562" t="s">
        <v>3220</v>
      </c>
      <c r="D3562">
        <v>67</v>
      </c>
      <c r="E3562" s="1">
        <v>45643</v>
      </c>
    </row>
    <row r="3563" spans="1:5" x14ac:dyDescent="0.35">
      <c r="A3563" t="s">
        <v>7131</v>
      </c>
      <c r="B3563" t="s">
        <v>5944</v>
      </c>
      <c r="C3563" t="s">
        <v>3220</v>
      </c>
      <c r="D3563">
        <v>157</v>
      </c>
      <c r="E3563" s="1">
        <v>45600</v>
      </c>
    </row>
    <row r="3564" spans="1:5" x14ac:dyDescent="0.35">
      <c r="A3564" t="s">
        <v>7132</v>
      </c>
      <c r="B3564" t="s">
        <v>1139</v>
      </c>
      <c r="C3564" t="s">
        <v>3220</v>
      </c>
      <c r="D3564">
        <v>45</v>
      </c>
      <c r="E3564" s="1">
        <v>45627</v>
      </c>
    </row>
    <row r="3565" spans="1:5" x14ac:dyDescent="0.35">
      <c r="A3565" t="s">
        <v>7133</v>
      </c>
      <c r="B3565" t="s">
        <v>1881</v>
      </c>
      <c r="C3565" t="s">
        <v>3222</v>
      </c>
      <c r="D3565">
        <v>114</v>
      </c>
      <c r="E3565" s="1">
        <v>45522</v>
      </c>
    </row>
    <row r="3566" spans="1:5" x14ac:dyDescent="0.35">
      <c r="A3566" t="s">
        <v>7134</v>
      </c>
      <c r="B3566" t="s">
        <v>4413</v>
      </c>
      <c r="C3566" t="s">
        <v>3220</v>
      </c>
      <c r="D3566">
        <v>107</v>
      </c>
      <c r="E3566" s="1">
        <v>45408</v>
      </c>
    </row>
    <row r="3567" spans="1:5" x14ac:dyDescent="0.35">
      <c r="A3567" t="s">
        <v>7135</v>
      </c>
      <c r="B3567" t="s">
        <v>357</v>
      </c>
      <c r="C3567" t="s">
        <v>3222</v>
      </c>
      <c r="D3567">
        <v>198</v>
      </c>
      <c r="E3567" s="1">
        <v>45546</v>
      </c>
    </row>
    <row r="3568" spans="1:5" x14ac:dyDescent="0.35">
      <c r="A3568" t="s">
        <v>7136</v>
      </c>
      <c r="B3568" t="s">
        <v>3476</v>
      </c>
      <c r="C3568" t="s">
        <v>3222</v>
      </c>
      <c r="D3568">
        <v>102</v>
      </c>
      <c r="E3568" s="1">
        <v>45656</v>
      </c>
    </row>
    <row r="3569" spans="1:5" x14ac:dyDescent="0.35">
      <c r="A3569" t="s">
        <v>7137</v>
      </c>
      <c r="B3569" t="s">
        <v>1489</v>
      </c>
      <c r="C3569" t="s">
        <v>3220</v>
      </c>
      <c r="D3569">
        <v>53</v>
      </c>
      <c r="E3569" s="1">
        <v>45525</v>
      </c>
    </row>
    <row r="3570" spans="1:5" x14ac:dyDescent="0.35">
      <c r="A3570" t="s">
        <v>7138</v>
      </c>
      <c r="B3570" t="s">
        <v>1810</v>
      </c>
      <c r="C3570" t="s">
        <v>3220</v>
      </c>
      <c r="D3570">
        <v>104</v>
      </c>
      <c r="E3570" s="1">
        <v>45608</v>
      </c>
    </row>
    <row r="3571" spans="1:5" x14ac:dyDescent="0.35">
      <c r="A3571" t="s">
        <v>7139</v>
      </c>
      <c r="B3571" t="s">
        <v>3391</v>
      </c>
      <c r="C3571" t="s">
        <v>3217</v>
      </c>
      <c r="D3571">
        <v>56</v>
      </c>
      <c r="E3571" s="1">
        <v>45547</v>
      </c>
    </row>
    <row r="3572" spans="1:5" x14ac:dyDescent="0.35">
      <c r="A3572" t="s">
        <v>7140</v>
      </c>
      <c r="B3572" t="s">
        <v>3474</v>
      </c>
      <c r="C3572" t="s">
        <v>3222</v>
      </c>
      <c r="D3572">
        <v>53</v>
      </c>
      <c r="E3572" s="1">
        <v>45329</v>
      </c>
    </row>
    <row r="3573" spans="1:5" x14ac:dyDescent="0.35">
      <c r="A3573" t="s">
        <v>7141</v>
      </c>
      <c r="B3573" t="s">
        <v>537</v>
      </c>
      <c r="C3573" t="s">
        <v>3220</v>
      </c>
      <c r="D3573">
        <v>104</v>
      </c>
      <c r="E3573" s="1">
        <v>45594</v>
      </c>
    </row>
    <row r="3574" spans="1:5" x14ac:dyDescent="0.35">
      <c r="A3574" t="s">
        <v>7142</v>
      </c>
      <c r="B3574" t="s">
        <v>741</v>
      </c>
      <c r="C3574" t="s">
        <v>3222</v>
      </c>
      <c r="D3574">
        <v>18</v>
      </c>
      <c r="E3574" s="1">
        <v>45628</v>
      </c>
    </row>
    <row r="3575" spans="1:5" x14ac:dyDescent="0.35">
      <c r="A3575" t="s">
        <v>7143</v>
      </c>
      <c r="B3575" t="s">
        <v>1846</v>
      </c>
      <c r="C3575" t="s">
        <v>3222</v>
      </c>
      <c r="D3575">
        <v>98</v>
      </c>
      <c r="E3575" s="1">
        <v>45308</v>
      </c>
    </row>
    <row r="3576" spans="1:5" x14ac:dyDescent="0.35">
      <c r="A3576" t="s">
        <v>7144</v>
      </c>
      <c r="B3576" t="s">
        <v>4606</v>
      </c>
      <c r="C3576" t="s">
        <v>3217</v>
      </c>
      <c r="D3576">
        <v>161</v>
      </c>
      <c r="E3576" s="1">
        <v>45353</v>
      </c>
    </row>
    <row r="3577" spans="1:5" x14ac:dyDescent="0.35">
      <c r="A3577" t="s">
        <v>7145</v>
      </c>
      <c r="B3577" t="s">
        <v>5607</v>
      </c>
      <c r="C3577" t="s">
        <v>3222</v>
      </c>
      <c r="D3577">
        <v>162</v>
      </c>
      <c r="E3577" s="1">
        <v>45488</v>
      </c>
    </row>
    <row r="3578" spans="1:5" x14ac:dyDescent="0.35">
      <c r="A3578" t="s">
        <v>7146</v>
      </c>
      <c r="B3578" t="s">
        <v>3674</v>
      </c>
      <c r="C3578" t="s">
        <v>3220</v>
      </c>
      <c r="D3578">
        <v>111</v>
      </c>
      <c r="E3578" s="1">
        <v>45647</v>
      </c>
    </row>
    <row r="3579" spans="1:5" x14ac:dyDescent="0.35">
      <c r="A3579" t="s">
        <v>7147</v>
      </c>
      <c r="B3579" t="s">
        <v>4064</v>
      </c>
      <c r="C3579" t="s">
        <v>3220</v>
      </c>
      <c r="D3579">
        <v>76</v>
      </c>
      <c r="E3579" s="1">
        <v>45635</v>
      </c>
    </row>
    <row r="3580" spans="1:5" x14ac:dyDescent="0.35">
      <c r="A3580" t="s">
        <v>7148</v>
      </c>
      <c r="B3580" t="s">
        <v>1145</v>
      </c>
      <c r="C3580" t="s">
        <v>3222</v>
      </c>
      <c r="D3580">
        <v>115</v>
      </c>
      <c r="E3580" s="1">
        <v>45561</v>
      </c>
    </row>
    <row r="3581" spans="1:5" x14ac:dyDescent="0.35">
      <c r="A3581" t="s">
        <v>7149</v>
      </c>
      <c r="B3581" t="s">
        <v>6748</v>
      </c>
      <c r="C3581" t="s">
        <v>3217</v>
      </c>
      <c r="D3581">
        <v>158</v>
      </c>
      <c r="E3581" s="1">
        <v>45444</v>
      </c>
    </row>
    <row r="3582" spans="1:5" x14ac:dyDescent="0.35">
      <c r="A3582" t="s">
        <v>7150</v>
      </c>
      <c r="B3582" t="s">
        <v>1253</v>
      </c>
      <c r="C3582" t="s">
        <v>3220</v>
      </c>
      <c r="D3582">
        <v>158</v>
      </c>
      <c r="E3582" s="1">
        <v>45564</v>
      </c>
    </row>
    <row r="3583" spans="1:5" x14ac:dyDescent="0.35">
      <c r="A3583" t="s">
        <v>7151</v>
      </c>
      <c r="B3583" t="s">
        <v>3435</v>
      </c>
      <c r="C3583" t="s">
        <v>3220</v>
      </c>
      <c r="D3583">
        <v>178</v>
      </c>
      <c r="E3583" s="1">
        <v>45378</v>
      </c>
    </row>
    <row r="3584" spans="1:5" x14ac:dyDescent="0.35">
      <c r="A3584" t="s">
        <v>7152</v>
      </c>
      <c r="B3584" t="s">
        <v>1984</v>
      </c>
      <c r="C3584" t="s">
        <v>3222</v>
      </c>
      <c r="D3584">
        <v>2</v>
      </c>
      <c r="E3584" s="1">
        <v>45564</v>
      </c>
    </row>
    <row r="3585" spans="1:5" x14ac:dyDescent="0.35">
      <c r="A3585" t="s">
        <v>7153</v>
      </c>
      <c r="B3585" t="s">
        <v>357</v>
      </c>
      <c r="C3585" t="s">
        <v>3217</v>
      </c>
      <c r="D3585">
        <v>3</v>
      </c>
      <c r="E3585" s="1">
        <v>45394</v>
      </c>
    </row>
    <row r="3586" spans="1:5" x14ac:dyDescent="0.35">
      <c r="A3586" t="s">
        <v>7154</v>
      </c>
      <c r="B3586" t="s">
        <v>1714</v>
      </c>
      <c r="C3586" t="s">
        <v>3217</v>
      </c>
      <c r="D3586">
        <v>99</v>
      </c>
      <c r="E3586" s="1">
        <v>45563</v>
      </c>
    </row>
    <row r="3587" spans="1:5" x14ac:dyDescent="0.35">
      <c r="A3587" t="s">
        <v>7155</v>
      </c>
      <c r="B3587" t="s">
        <v>3539</v>
      </c>
      <c r="C3587" t="s">
        <v>3220</v>
      </c>
      <c r="D3587">
        <v>169</v>
      </c>
      <c r="E3587" s="1">
        <v>45648</v>
      </c>
    </row>
    <row r="3588" spans="1:5" x14ac:dyDescent="0.35">
      <c r="A3588" t="s">
        <v>7156</v>
      </c>
      <c r="B3588" t="s">
        <v>2009</v>
      </c>
      <c r="C3588" t="s">
        <v>3217</v>
      </c>
      <c r="D3588">
        <v>123</v>
      </c>
      <c r="E3588" s="1">
        <v>45592</v>
      </c>
    </row>
    <row r="3589" spans="1:5" x14ac:dyDescent="0.35">
      <c r="A3589" t="s">
        <v>7157</v>
      </c>
      <c r="B3589" t="s">
        <v>1375</v>
      </c>
      <c r="C3589" t="s">
        <v>3220</v>
      </c>
      <c r="D3589">
        <v>199</v>
      </c>
      <c r="E3589" s="1">
        <v>45497</v>
      </c>
    </row>
    <row r="3590" spans="1:5" x14ac:dyDescent="0.35">
      <c r="A3590" t="s">
        <v>7158</v>
      </c>
      <c r="B3590" t="s">
        <v>1132</v>
      </c>
      <c r="C3590" t="s">
        <v>3217</v>
      </c>
      <c r="D3590">
        <v>135</v>
      </c>
      <c r="E3590" s="1">
        <v>45426</v>
      </c>
    </row>
    <row r="3591" spans="1:5" x14ac:dyDescent="0.35">
      <c r="A3591" t="s">
        <v>7159</v>
      </c>
      <c r="B3591" t="s">
        <v>1577</v>
      </c>
      <c r="C3591" t="s">
        <v>3217</v>
      </c>
      <c r="D3591">
        <v>151</v>
      </c>
      <c r="E3591" s="1">
        <v>45627</v>
      </c>
    </row>
    <row r="3592" spans="1:5" x14ac:dyDescent="0.35">
      <c r="A3592" t="s">
        <v>7160</v>
      </c>
      <c r="B3592" t="s">
        <v>1393</v>
      </c>
      <c r="C3592" t="s">
        <v>3217</v>
      </c>
      <c r="D3592">
        <v>197</v>
      </c>
      <c r="E3592" s="1">
        <v>45605</v>
      </c>
    </row>
    <row r="3593" spans="1:5" x14ac:dyDescent="0.35">
      <c r="A3593" t="s">
        <v>7161</v>
      </c>
      <c r="B3593" t="s">
        <v>1912</v>
      </c>
      <c r="C3593" t="s">
        <v>3222</v>
      </c>
      <c r="D3593">
        <v>177</v>
      </c>
      <c r="E3593" s="1">
        <v>45462</v>
      </c>
    </row>
    <row r="3594" spans="1:5" x14ac:dyDescent="0.35">
      <c r="A3594" t="s">
        <v>7162</v>
      </c>
      <c r="B3594" t="s">
        <v>1030</v>
      </c>
      <c r="C3594" t="s">
        <v>3222</v>
      </c>
      <c r="D3594">
        <v>151</v>
      </c>
      <c r="E3594" s="1">
        <v>45608</v>
      </c>
    </row>
    <row r="3595" spans="1:5" x14ac:dyDescent="0.35">
      <c r="A3595" t="s">
        <v>7163</v>
      </c>
      <c r="B3595" t="s">
        <v>830</v>
      </c>
      <c r="C3595" t="s">
        <v>3217</v>
      </c>
      <c r="D3595">
        <v>103</v>
      </c>
      <c r="E3595" s="1">
        <v>45374</v>
      </c>
    </row>
    <row r="3596" spans="1:5" x14ac:dyDescent="0.35">
      <c r="A3596" t="s">
        <v>7164</v>
      </c>
      <c r="B3596" t="s">
        <v>1770</v>
      </c>
      <c r="C3596" t="s">
        <v>3222</v>
      </c>
      <c r="D3596">
        <v>22</v>
      </c>
      <c r="E3596" s="1">
        <v>45340</v>
      </c>
    </row>
    <row r="3597" spans="1:5" x14ac:dyDescent="0.35">
      <c r="A3597" t="s">
        <v>7165</v>
      </c>
      <c r="B3597" t="s">
        <v>92</v>
      </c>
      <c r="C3597" t="s">
        <v>3222</v>
      </c>
      <c r="D3597">
        <v>195</v>
      </c>
      <c r="E3597" s="1">
        <v>45388</v>
      </c>
    </row>
    <row r="3598" spans="1:5" x14ac:dyDescent="0.35">
      <c r="A3598" t="s">
        <v>7166</v>
      </c>
      <c r="B3598" t="s">
        <v>4225</v>
      </c>
      <c r="C3598" t="s">
        <v>3220</v>
      </c>
      <c r="D3598">
        <v>14</v>
      </c>
      <c r="E3598" s="1">
        <v>45471</v>
      </c>
    </row>
    <row r="3599" spans="1:5" x14ac:dyDescent="0.35">
      <c r="A3599" t="s">
        <v>7167</v>
      </c>
      <c r="B3599" t="s">
        <v>5026</v>
      </c>
      <c r="C3599" t="s">
        <v>3220</v>
      </c>
      <c r="D3599">
        <v>7</v>
      </c>
      <c r="E3599" s="1">
        <v>45639</v>
      </c>
    </row>
    <row r="3600" spans="1:5" x14ac:dyDescent="0.35">
      <c r="A3600" t="s">
        <v>7168</v>
      </c>
      <c r="B3600" t="s">
        <v>4881</v>
      </c>
      <c r="C3600" t="s">
        <v>3217</v>
      </c>
      <c r="D3600">
        <v>108</v>
      </c>
      <c r="E3600" s="1">
        <v>45299</v>
      </c>
    </row>
    <row r="3601" spans="1:5" x14ac:dyDescent="0.35">
      <c r="A3601" t="s">
        <v>7169</v>
      </c>
      <c r="B3601" t="s">
        <v>589</v>
      </c>
      <c r="C3601" t="s">
        <v>3217</v>
      </c>
      <c r="D3601">
        <v>113</v>
      </c>
      <c r="E3601" s="1">
        <v>45300</v>
      </c>
    </row>
    <row r="3602" spans="1:5" x14ac:dyDescent="0.35">
      <c r="A3602" t="s">
        <v>7170</v>
      </c>
      <c r="B3602" t="s">
        <v>793</v>
      </c>
      <c r="C3602" t="s">
        <v>3222</v>
      </c>
      <c r="D3602">
        <v>199</v>
      </c>
      <c r="E3602" s="1">
        <v>45352</v>
      </c>
    </row>
    <row r="3603" spans="1:5" x14ac:dyDescent="0.35">
      <c r="A3603" t="s">
        <v>7171</v>
      </c>
      <c r="B3603" t="s">
        <v>2285</v>
      </c>
      <c r="C3603" t="s">
        <v>3217</v>
      </c>
      <c r="D3603">
        <v>186</v>
      </c>
      <c r="E3603" s="1">
        <v>45382</v>
      </c>
    </row>
    <row r="3604" spans="1:5" x14ac:dyDescent="0.35">
      <c r="A3604" t="s">
        <v>7172</v>
      </c>
      <c r="B3604" t="s">
        <v>3476</v>
      </c>
      <c r="C3604" t="s">
        <v>3220</v>
      </c>
      <c r="D3604">
        <v>74</v>
      </c>
      <c r="E3604" s="1">
        <v>45588</v>
      </c>
    </row>
    <row r="3605" spans="1:5" x14ac:dyDescent="0.35">
      <c r="A3605" t="s">
        <v>7173</v>
      </c>
      <c r="B3605" t="s">
        <v>1006</v>
      </c>
      <c r="C3605" t="s">
        <v>3217</v>
      </c>
      <c r="D3605">
        <v>168</v>
      </c>
      <c r="E3605" s="1">
        <v>45653</v>
      </c>
    </row>
    <row r="3606" spans="1:5" x14ac:dyDescent="0.35">
      <c r="A3606" t="s">
        <v>7174</v>
      </c>
      <c r="B3606" t="s">
        <v>690</v>
      </c>
      <c r="C3606" t="s">
        <v>3217</v>
      </c>
      <c r="D3606">
        <v>86</v>
      </c>
      <c r="E3606" s="1">
        <v>45453</v>
      </c>
    </row>
    <row r="3607" spans="1:5" x14ac:dyDescent="0.35">
      <c r="A3607" t="s">
        <v>7175</v>
      </c>
      <c r="B3607" t="s">
        <v>4340</v>
      </c>
      <c r="C3607" t="s">
        <v>3217</v>
      </c>
      <c r="D3607">
        <v>49</v>
      </c>
      <c r="E3607" s="1">
        <v>45570</v>
      </c>
    </row>
    <row r="3608" spans="1:5" x14ac:dyDescent="0.35">
      <c r="A3608" t="s">
        <v>7176</v>
      </c>
      <c r="B3608" t="s">
        <v>3827</v>
      </c>
      <c r="C3608" t="s">
        <v>3217</v>
      </c>
      <c r="D3608">
        <v>195</v>
      </c>
      <c r="E3608" s="1">
        <v>45380</v>
      </c>
    </row>
    <row r="3609" spans="1:5" x14ac:dyDescent="0.35">
      <c r="A3609" t="s">
        <v>7177</v>
      </c>
      <c r="B3609" t="s">
        <v>2042</v>
      </c>
      <c r="C3609" t="s">
        <v>3217</v>
      </c>
      <c r="D3609">
        <v>12</v>
      </c>
      <c r="E3609" s="1">
        <v>45563</v>
      </c>
    </row>
    <row r="3610" spans="1:5" x14ac:dyDescent="0.35">
      <c r="A3610" t="s">
        <v>7178</v>
      </c>
      <c r="B3610" t="s">
        <v>1852</v>
      </c>
      <c r="C3610" t="s">
        <v>3220</v>
      </c>
      <c r="D3610">
        <v>115</v>
      </c>
      <c r="E3610" s="1">
        <v>45476</v>
      </c>
    </row>
    <row r="3611" spans="1:5" x14ac:dyDescent="0.35">
      <c r="A3611" t="s">
        <v>7179</v>
      </c>
      <c r="B3611" t="s">
        <v>131</v>
      </c>
      <c r="C3611" t="s">
        <v>3220</v>
      </c>
      <c r="D3611">
        <v>3</v>
      </c>
      <c r="E3611" s="1">
        <v>45451</v>
      </c>
    </row>
    <row r="3612" spans="1:5" x14ac:dyDescent="0.35">
      <c r="A3612" t="s">
        <v>7180</v>
      </c>
      <c r="B3612" t="s">
        <v>1221</v>
      </c>
      <c r="C3612" t="s">
        <v>3217</v>
      </c>
      <c r="D3612">
        <v>43</v>
      </c>
      <c r="E3612" s="1">
        <v>45552</v>
      </c>
    </row>
    <row r="3613" spans="1:5" x14ac:dyDescent="0.35">
      <c r="A3613" t="s">
        <v>7181</v>
      </c>
      <c r="B3613" t="s">
        <v>2344</v>
      </c>
      <c r="C3613" t="s">
        <v>3220</v>
      </c>
      <c r="D3613">
        <v>19</v>
      </c>
      <c r="E3613" s="1">
        <v>45486</v>
      </c>
    </row>
    <row r="3614" spans="1:5" x14ac:dyDescent="0.35">
      <c r="A3614" t="s">
        <v>7182</v>
      </c>
      <c r="B3614" t="s">
        <v>3552</v>
      </c>
      <c r="C3614" t="s">
        <v>3220</v>
      </c>
      <c r="D3614">
        <v>159</v>
      </c>
      <c r="E3614" s="1">
        <v>45585</v>
      </c>
    </row>
    <row r="3615" spans="1:5" x14ac:dyDescent="0.35">
      <c r="A3615" t="s">
        <v>7183</v>
      </c>
      <c r="B3615" t="s">
        <v>1797</v>
      </c>
      <c r="C3615" t="s">
        <v>3217</v>
      </c>
      <c r="D3615">
        <v>157</v>
      </c>
      <c r="E3615" s="1">
        <v>45296</v>
      </c>
    </row>
    <row r="3616" spans="1:5" x14ac:dyDescent="0.35">
      <c r="A3616" t="s">
        <v>7184</v>
      </c>
      <c r="B3616" t="s">
        <v>5221</v>
      </c>
      <c r="C3616" t="s">
        <v>3217</v>
      </c>
      <c r="D3616">
        <v>53</v>
      </c>
      <c r="E3616" s="1">
        <v>45572</v>
      </c>
    </row>
    <row r="3617" spans="1:5" x14ac:dyDescent="0.35">
      <c r="A3617" t="s">
        <v>7185</v>
      </c>
      <c r="B3617" t="s">
        <v>377</v>
      </c>
      <c r="C3617" t="s">
        <v>3222</v>
      </c>
      <c r="D3617">
        <v>77</v>
      </c>
      <c r="E3617" s="1">
        <v>45378</v>
      </c>
    </row>
    <row r="3618" spans="1:5" x14ac:dyDescent="0.35">
      <c r="A3618" t="s">
        <v>7186</v>
      </c>
      <c r="B3618" t="s">
        <v>98</v>
      </c>
      <c r="C3618" t="s">
        <v>3222</v>
      </c>
      <c r="D3618">
        <v>76</v>
      </c>
      <c r="E3618" s="1">
        <v>45364</v>
      </c>
    </row>
    <row r="3619" spans="1:5" x14ac:dyDescent="0.35">
      <c r="A3619" t="s">
        <v>7187</v>
      </c>
      <c r="B3619" t="s">
        <v>408</v>
      </c>
      <c r="C3619" t="s">
        <v>3222</v>
      </c>
      <c r="D3619">
        <v>72</v>
      </c>
      <c r="E3619" s="1">
        <v>45576</v>
      </c>
    </row>
    <row r="3620" spans="1:5" x14ac:dyDescent="0.35">
      <c r="A3620" t="s">
        <v>7188</v>
      </c>
      <c r="B3620" t="s">
        <v>3885</v>
      </c>
      <c r="C3620" t="s">
        <v>3220</v>
      </c>
      <c r="D3620">
        <v>130</v>
      </c>
      <c r="E3620" s="1">
        <v>45317</v>
      </c>
    </row>
    <row r="3621" spans="1:5" x14ac:dyDescent="0.35">
      <c r="A3621" t="s">
        <v>7189</v>
      </c>
      <c r="B3621" t="s">
        <v>1884</v>
      </c>
      <c r="C3621" t="s">
        <v>3217</v>
      </c>
      <c r="D3621">
        <v>114</v>
      </c>
      <c r="E3621" s="1">
        <v>45491</v>
      </c>
    </row>
    <row r="3622" spans="1:5" x14ac:dyDescent="0.35">
      <c r="A3622" t="s">
        <v>7190</v>
      </c>
      <c r="B3622" t="s">
        <v>1401</v>
      </c>
      <c r="C3622" t="s">
        <v>3222</v>
      </c>
      <c r="D3622">
        <v>18</v>
      </c>
      <c r="E3622" s="1">
        <v>45480</v>
      </c>
    </row>
    <row r="3623" spans="1:5" x14ac:dyDescent="0.35">
      <c r="A3623" t="s">
        <v>7191</v>
      </c>
      <c r="B3623" t="s">
        <v>696</v>
      </c>
      <c r="C3623" t="s">
        <v>3222</v>
      </c>
      <c r="D3623">
        <v>196</v>
      </c>
      <c r="E3623" s="1">
        <v>45523</v>
      </c>
    </row>
    <row r="3624" spans="1:5" x14ac:dyDescent="0.35">
      <c r="A3624" t="s">
        <v>7192</v>
      </c>
      <c r="B3624" t="s">
        <v>2371</v>
      </c>
      <c r="C3624" t="s">
        <v>3222</v>
      </c>
      <c r="D3624">
        <v>43</v>
      </c>
      <c r="E3624" s="1">
        <v>45466</v>
      </c>
    </row>
    <row r="3625" spans="1:5" x14ac:dyDescent="0.35">
      <c r="A3625" t="s">
        <v>7193</v>
      </c>
      <c r="B3625" t="s">
        <v>451</v>
      </c>
      <c r="C3625" t="s">
        <v>3222</v>
      </c>
      <c r="D3625">
        <v>48</v>
      </c>
      <c r="E3625" s="1">
        <v>45612</v>
      </c>
    </row>
    <row r="3626" spans="1:5" x14ac:dyDescent="0.35">
      <c r="A3626" t="s">
        <v>7194</v>
      </c>
      <c r="B3626" t="s">
        <v>3364</v>
      </c>
      <c r="C3626" t="s">
        <v>3220</v>
      </c>
      <c r="D3626">
        <v>32</v>
      </c>
      <c r="E3626" s="1">
        <v>45641</v>
      </c>
    </row>
    <row r="3627" spans="1:5" x14ac:dyDescent="0.35">
      <c r="A3627" t="s">
        <v>7195</v>
      </c>
      <c r="B3627" t="s">
        <v>476</v>
      </c>
      <c r="C3627" t="s">
        <v>3217</v>
      </c>
      <c r="D3627">
        <v>1</v>
      </c>
      <c r="E3627" s="1">
        <v>45383</v>
      </c>
    </row>
    <row r="3628" spans="1:5" x14ac:dyDescent="0.35">
      <c r="A3628" t="s">
        <v>7196</v>
      </c>
      <c r="B3628" t="s">
        <v>814</v>
      </c>
      <c r="C3628" t="s">
        <v>3217</v>
      </c>
      <c r="D3628">
        <v>176</v>
      </c>
      <c r="E3628" s="1">
        <v>45376</v>
      </c>
    </row>
    <row r="3629" spans="1:5" x14ac:dyDescent="0.35">
      <c r="A3629" t="s">
        <v>7197</v>
      </c>
      <c r="B3629" t="s">
        <v>628</v>
      </c>
      <c r="C3629" t="s">
        <v>3220</v>
      </c>
      <c r="D3629">
        <v>188</v>
      </c>
      <c r="E3629" s="1">
        <v>45597</v>
      </c>
    </row>
    <row r="3630" spans="1:5" x14ac:dyDescent="0.35">
      <c r="A3630" t="s">
        <v>7198</v>
      </c>
      <c r="B3630" t="s">
        <v>906</v>
      </c>
      <c r="C3630" t="s">
        <v>3222</v>
      </c>
      <c r="D3630">
        <v>41</v>
      </c>
      <c r="E3630" s="1">
        <v>45436</v>
      </c>
    </row>
    <row r="3631" spans="1:5" x14ac:dyDescent="0.35">
      <c r="A3631" t="s">
        <v>7199</v>
      </c>
      <c r="B3631" t="s">
        <v>487</v>
      </c>
      <c r="C3631" t="s">
        <v>3220</v>
      </c>
      <c r="D3631">
        <v>105</v>
      </c>
      <c r="E3631" s="1">
        <v>45436</v>
      </c>
    </row>
    <row r="3632" spans="1:5" x14ac:dyDescent="0.35">
      <c r="A3632" t="s">
        <v>7200</v>
      </c>
      <c r="B3632" t="s">
        <v>4258</v>
      </c>
      <c r="C3632" t="s">
        <v>3217</v>
      </c>
      <c r="D3632">
        <v>17</v>
      </c>
      <c r="E3632" s="1">
        <v>45321</v>
      </c>
    </row>
    <row r="3633" spans="1:5" x14ac:dyDescent="0.35">
      <c r="A3633" t="s">
        <v>7201</v>
      </c>
      <c r="B3633" t="s">
        <v>4256</v>
      </c>
      <c r="C3633" t="s">
        <v>3220</v>
      </c>
      <c r="D3633">
        <v>114</v>
      </c>
      <c r="E3633" s="1">
        <v>45584</v>
      </c>
    </row>
    <row r="3634" spans="1:5" x14ac:dyDescent="0.35">
      <c r="A3634" t="s">
        <v>7202</v>
      </c>
      <c r="B3634" t="s">
        <v>4936</v>
      </c>
      <c r="C3634" t="s">
        <v>3220</v>
      </c>
      <c r="D3634">
        <v>182</v>
      </c>
      <c r="E3634" s="1">
        <v>45537</v>
      </c>
    </row>
    <row r="3635" spans="1:5" x14ac:dyDescent="0.35">
      <c r="A3635" t="s">
        <v>7203</v>
      </c>
      <c r="B3635" t="s">
        <v>1912</v>
      </c>
      <c r="C3635" t="s">
        <v>3217</v>
      </c>
      <c r="D3635">
        <v>81</v>
      </c>
      <c r="E3635" s="1">
        <v>45637</v>
      </c>
    </row>
    <row r="3636" spans="1:5" x14ac:dyDescent="0.35">
      <c r="A3636" t="s">
        <v>7204</v>
      </c>
      <c r="B3636" t="s">
        <v>53</v>
      </c>
      <c r="C3636" t="s">
        <v>3222</v>
      </c>
      <c r="D3636">
        <v>58</v>
      </c>
      <c r="E3636" s="1">
        <v>45472</v>
      </c>
    </row>
    <row r="3637" spans="1:5" x14ac:dyDescent="0.35">
      <c r="A3637" t="s">
        <v>7205</v>
      </c>
      <c r="B3637" t="s">
        <v>1950</v>
      </c>
      <c r="C3637" t="s">
        <v>3222</v>
      </c>
      <c r="D3637">
        <v>99</v>
      </c>
      <c r="E3637" s="1">
        <v>45420</v>
      </c>
    </row>
    <row r="3638" spans="1:5" x14ac:dyDescent="0.35">
      <c r="A3638" t="s">
        <v>7206</v>
      </c>
      <c r="B3638" t="s">
        <v>1218</v>
      </c>
      <c r="C3638" t="s">
        <v>3220</v>
      </c>
      <c r="D3638">
        <v>6</v>
      </c>
      <c r="E3638" s="1">
        <v>45466</v>
      </c>
    </row>
    <row r="3639" spans="1:5" x14ac:dyDescent="0.35">
      <c r="A3639" t="s">
        <v>7207</v>
      </c>
      <c r="B3639" t="s">
        <v>6818</v>
      </c>
      <c r="C3639" t="s">
        <v>3217</v>
      </c>
      <c r="D3639">
        <v>16</v>
      </c>
      <c r="E3639" s="1">
        <v>45530</v>
      </c>
    </row>
    <row r="3640" spans="1:5" x14ac:dyDescent="0.35">
      <c r="A3640" t="s">
        <v>7208</v>
      </c>
      <c r="B3640" t="s">
        <v>1760</v>
      </c>
      <c r="C3640" t="s">
        <v>3217</v>
      </c>
      <c r="D3640">
        <v>168</v>
      </c>
      <c r="E3640" s="1">
        <v>45368</v>
      </c>
    </row>
    <row r="3641" spans="1:5" x14ac:dyDescent="0.35">
      <c r="A3641" t="s">
        <v>7209</v>
      </c>
      <c r="B3641" t="s">
        <v>496</v>
      </c>
      <c r="C3641" t="s">
        <v>3217</v>
      </c>
      <c r="D3641">
        <v>108</v>
      </c>
      <c r="E3641" s="1">
        <v>45417</v>
      </c>
    </row>
    <row r="3642" spans="1:5" x14ac:dyDescent="0.35">
      <c r="A3642" t="s">
        <v>7210</v>
      </c>
      <c r="B3642" t="s">
        <v>624</v>
      </c>
      <c r="C3642" t="s">
        <v>3220</v>
      </c>
      <c r="D3642">
        <v>193</v>
      </c>
      <c r="E3642" s="1">
        <v>45466</v>
      </c>
    </row>
    <row r="3643" spans="1:5" x14ac:dyDescent="0.35">
      <c r="A3643" t="s">
        <v>7211</v>
      </c>
      <c r="B3643" t="s">
        <v>4726</v>
      </c>
      <c r="C3643" t="s">
        <v>3217</v>
      </c>
      <c r="D3643">
        <v>107</v>
      </c>
      <c r="E3643" s="1">
        <v>45504</v>
      </c>
    </row>
    <row r="3644" spans="1:5" x14ac:dyDescent="0.35">
      <c r="A3644" t="s">
        <v>7212</v>
      </c>
      <c r="B3644" t="s">
        <v>1134</v>
      </c>
      <c r="C3644" t="s">
        <v>3220</v>
      </c>
      <c r="D3644">
        <v>12</v>
      </c>
      <c r="E3644" s="1">
        <v>45388</v>
      </c>
    </row>
    <row r="3645" spans="1:5" x14ac:dyDescent="0.35">
      <c r="A3645" t="s">
        <v>7213</v>
      </c>
      <c r="B3645" t="s">
        <v>176</v>
      </c>
      <c r="C3645" t="s">
        <v>3222</v>
      </c>
      <c r="D3645">
        <v>65</v>
      </c>
      <c r="E3645" s="1">
        <v>45517</v>
      </c>
    </row>
    <row r="3646" spans="1:5" x14ac:dyDescent="0.35">
      <c r="A3646" t="s">
        <v>7214</v>
      </c>
      <c r="B3646" t="s">
        <v>1302</v>
      </c>
      <c r="C3646" t="s">
        <v>3220</v>
      </c>
      <c r="D3646">
        <v>109</v>
      </c>
      <c r="E3646" s="1">
        <v>45501</v>
      </c>
    </row>
    <row r="3647" spans="1:5" x14ac:dyDescent="0.35">
      <c r="A3647" t="s">
        <v>7215</v>
      </c>
      <c r="B3647" t="s">
        <v>1486</v>
      </c>
      <c r="C3647" t="s">
        <v>3217</v>
      </c>
      <c r="D3647">
        <v>50</v>
      </c>
      <c r="E3647" s="1">
        <v>45621</v>
      </c>
    </row>
    <row r="3648" spans="1:5" x14ac:dyDescent="0.35">
      <c r="A3648" t="s">
        <v>7216</v>
      </c>
      <c r="B3648" t="s">
        <v>1257</v>
      </c>
      <c r="C3648" t="s">
        <v>3217</v>
      </c>
      <c r="D3648">
        <v>68</v>
      </c>
      <c r="E3648" s="1">
        <v>45590</v>
      </c>
    </row>
    <row r="3649" spans="1:5" x14ac:dyDescent="0.35">
      <c r="A3649" t="s">
        <v>7217</v>
      </c>
      <c r="B3649" t="s">
        <v>280</v>
      </c>
      <c r="C3649" t="s">
        <v>3222</v>
      </c>
      <c r="D3649">
        <v>176</v>
      </c>
      <c r="E3649" s="1">
        <v>45308</v>
      </c>
    </row>
    <row r="3650" spans="1:5" x14ac:dyDescent="0.35">
      <c r="A3650" t="s">
        <v>7218</v>
      </c>
      <c r="B3650" t="s">
        <v>1620</v>
      </c>
      <c r="C3650" t="s">
        <v>3217</v>
      </c>
      <c r="D3650">
        <v>115</v>
      </c>
      <c r="E3650" s="1">
        <v>45511</v>
      </c>
    </row>
    <row r="3651" spans="1:5" x14ac:dyDescent="0.35">
      <c r="A3651" t="s">
        <v>7219</v>
      </c>
      <c r="B3651" t="s">
        <v>1496</v>
      </c>
      <c r="C3651" t="s">
        <v>3217</v>
      </c>
      <c r="D3651">
        <v>166</v>
      </c>
      <c r="E3651" s="1">
        <v>45478</v>
      </c>
    </row>
    <row r="3652" spans="1:5" x14ac:dyDescent="0.35">
      <c r="A3652" t="s">
        <v>7220</v>
      </c>
      <c r="B3652" t="s">
        <v>35</v>
      </c>
      <c r="C3652" t="s">
        <v>3222</v>
      </c>
      <c r="D3652">
        <v>199</v>
      </c>
      <c r="E3652" s="1">
        <v>45364</v>
      </c>
    </row>
    <row r="3653" spans="1:5" x14ac:dyDescent="0.35">
      <c r="A3653" t="s">
        <v>7221</v>
      </c>
      <c r="B3653" t="s">
        <v>580</v>
      </c>
      <c r="C3653" t="s">
        <v>3220</v>
      </c>
      <c r="D3653">
        <v>92</v>
      </c>
      <c r="E3653" s="1">
        <v>45590</v>
      </c>
    </row>
    <row r="3654" spans="1:5" x14ac:dyDescent="0.35">
      <c r="A3654" t="s">
        <v>7222</v>
      </c>
      <c r="B3654" t="s">
        <v>3391</v>
      </c>
      <c r="C3654" t="s">
        <v>3222</v>
      </c>
      <c r="D3654">
        <v>88</v>
      </c>
      <c r="E3654" s="1">
        <v>45341</v>
      </c>
    </row>
    <row r="3655" spans="1:5" x14ac:dyDescent="0.35">
      <c r="A3655" t="s">
        <v>7223</v>
      </c>
      <c r="B3655" t="s">
        <v>363</v>
      </c>
      <c r="C3655" t="s">
        <v>3220</v>
      </c>
      <c r="D3655">
        <v>194</v>
      </c>
      <c r="E3655" s="1">
        <v>45303</v>
      </c>
    </row>
    <row r="3656" spans="1:5" x14ac:dyDescent="0.35">
      <c r="A3656" t="s">
        <v>7224</v>
      </c>
      <c r="B3656" t="s">
        <v>3299</v>
      </c>
      <c r="C3656" t="s">
        <v>3222</v>
      </c>
      <c r="D3656">
        <v>199</v>
      </c>
      <c r="E3656" s="1">
        <v>45303</v>
      </c>
    </row>
    <row r="3657" spans="1:5" x14ac:dyDescent="0.35">
      <c r="A3657" t="s">
        <v>7225</v>
      </c>
      <c r="B3657" t="s">
        <v>869</v>
      </c>
      <c r="C3657" t="s">
        <v>3217</v>
      </c>
      <c r="D3657">
        <v>127</v>
      </c>
      <c r="E3657" s="1">
        <v>45369</v>
      </c>
    </row>
    <row r="3658" spans="1:5" x14ac:dyDescent="0.35">
      <c r="A3658" t="s">
        <v>7226</v>
      </c>
      <c r="B3658" t="s">
        <v>1445</v>
      </c>
      <c r="C3658" t="s">
        <v>3217</v>
      </c>
      <c r="D3658">
        <v>168</v>
      </c>
      <c r="E3658" s="1">
        <v>45368</v>
      </c>
    </row>
    <row r="3659" spans="1:5" x14ac:dyDescent="0.35">
      <c r="A3659" t="s">
        <v>7227</v>
      </c>
      <c r="B3659" t="s">
        <v>1496</v>
      </c>
      <c r="C3659" t="s">
        <v>3222</v>
      </c>
      <c r="D3659">
        <v>80</v>
      </c>
      <c r="E3659" s="1">
        <v>45377</v>
      </c>
    </row>
    <row r="3660" spans="1:5" x14ac:dyDescent="0.35">
      <c r="A3660" t="s">
        <v>7228</v>
      </c>
      <c r="B3660" t="s">
        <v>3674</v>
      </c>
      <c r="C3660" t="s">
        <v>3217</v>
      </c>
      <c r="D3660">
        <v>134</v>
      </c>
      <c r="E3660" s="1">
        <v>45480</v>
      </c>
    </row>
    <row r="3661" spans="1:5" x14ac:dyDescent="0.35">
      <c r="A3661" t="s">
        <v>7229</v>
      </c>
      <c r="B3661" t="s">
        <v>4396</v>
      </c>
      <c r="C3661" t="s">
        <v>3222</v>
      </c>
      <c r="D3661">
        <v>57</v>
      </c>
      <c r="E3661" s="1">
        <v>45453</v>
      </c>
    </row>
    <row r="3662" spans="1:5" x14ac:dyDescent="0.35">
      <c r="A3662" t="s">
        <v>7230</v>
      </c>
      <c r="B3662" t="s">
        <v>1426</v>
      </c>
      <c r="C3662" t="s">
        <v>3217</v>
      </c>
      <c r="D3662">
        <v>59</v>
      </c>
      <c r="E3662" s="1">
        <v>45440</v>
      </c>
    </row>
    <row r="3663" spans="1:5" x14ac:dyDescent="0.35">
      <c r="A3663" t="s">
        <v>7231</v>
      </c>
      <c r="B3663" t="s">
        <v>723</v>
      </c>
      <c r="C3663" t="s">
        <v>3220</v>
      </c>
      <c r="D3663">
        <v>189</v>
      </c>
      <c r="E3663" s="1">
        <v>45416</v>
      </c>
    </row>
    <row r="3664" spans="1:5" x14ac:dyDescent="0.35">
      <c r="A3664" t="s">
        <v>7232</v>
      </c>
      <c r="B3664" t="s">
        <v>1542</v>
      </c>
      <c r="C3664" t="s">
        <v>3220</v>
      </c>
      <c r="D3664">
        <v>160</v>
      </c>
      <c r="E3664" s="1">
        <v>45400</v>
      </c>
    </row>
    <row r="3665" spans="1:5" x14ac:dyDescent="0.35">
      <c r="A3665" t="s">
        <v>7233</v>
      </c>
      <c r="B3665" t="s">
        <v>997</v>
      </c>
      <c r="C3665" t="s">
        <v>3222</v>
      </c>
      <c r="D3665">
        <v>34</v>
      </c>
      <c r="E3665" s="1">
        <v>45352</v>
      </c>
    </row>
    <row r="3666" spans="1:5" x14ac:dyDescent="0.35">
      <c r="A3666" t="s">
        <v>7234</v>
      </c>
      <c r="B3666" t="s">
        <v>951</v>
      </c>
      <c r="C3666" t="s">
        <v>3220</v>
      </c>
      <c r="D3666">
        <v>60</v>
      </c>
      <c r="E3666" s="1">
        <v>45495</v>
      </c>
    </row>
    <row r="3667" spans="1:5" x14ac:dyDescent="0.35">
      <c r="A3667" t="s">
        <v>7235</v>
      </c>
      <c r="B3667" t="s">
        <v>678</v>
      </c>
      <c r="C3667" t="s">
        <v>3222</v>
      </c>
      <c r="D3667">
        <v>168</v>
      </c>
      <c r="E3667" s="1">
        <v>45583</v>
      </c>
    </row>
    <row r="3668" spans="1:5" x14ac:dyDescent="0.35">
      <c r="A3668" t="s">
        <v>7236</v>
      </c>
      <c r="B3668" t="s">
        <v>53</v>
      </c>
      <c r="C3668" t="s">
        <v>3217</v>
      </c>
      <c r="D3668">
        <v>4</v>
      </c>
      <c r="E3668" s="1">
        <v>45404</v>
      </c>
    </row>
    <row r="3669" spans="1:5" x14ac:dyDescent="0.35">
      <c r="A3669" t="s">
        <v>7237</v>
      </c>
      <c r="B3669" t="s">
        <v>2029</v>
      </c>
      <c r="C3669" t="s">
        <v>3222</v>
      </c>
      <c r="D3669">
        <v>73</v>
      </c>
      <c r="E3669" s="1">
        <v>45618</v>
      </c>
    </row>
    <row r="3670" spans="1:5" x14ac:dyDescent="0.35">
      <c r="A3670" t="s">
        <v>7238</v>
      </c>
      <c r="B3670" t="s">
        <v>2330</v>
      </c>
      <c r="C3670" t="s">
        <v>3220</v>
      </c>
      <c r="D3670">
        <v>190</v>
      </c>
      <c r="E3670" s="1">
        <v>45582</v>
      </c>
    </row>
    <row r="3671" spans="1:5" x14ac:dyDescent="0.35">
      <c r="A3671" t="s">
        <v>7239</v>
      </c>
      <c r="B3671" t="s">
        <v>1269</v>
      </c>
      <c r="C3671" t="s">
        <v>3222</v>
      </c>
      <c r="D3671">
        <v>84</v>
      </c>
      <c r="E3671" s="1">
        <v>45432</v>
      </c>
    </row>
    <row r="3672" spans="1:5" x14ac:dyDescent="0.35">
      <c r="A3672" t="s">
        <v>7240</v>
      </c>
      <c r="B3672" t="s">
        <v>690</v>
      </c>
      <c r="C3672" t="s">
        <v>3220</v>
      </c>
      <c r="D3672">
        <v>182</v>
      </c>
      <c r="E3672" s="1">
        <v>45403</v>
      </c>
    </row>
    <row r="3673" spans="1:5" x14ac:dyDescent="0.35">
      <c r="A3673" t="s">
        <v>7241</v>
      </c>
      <c r="B3673" t="s">
        <v>496</v>
      </c>
      <c r="C3673" t="s">
        <v>3217</v>
      </c>
      <c r="D3673">
        <v>1</v>
      </c>
      <c r="E3673" s="1">
        <v>45524</v>
      </c>
    </row>
    <row r="3674" spans="1:5" x14ac:dyDescent="0.35">
      <c r="A3674" t="s">
        <v>7242</v>
      </c>
      <c r="B3674" t="s">
        <v>2001</v>
      </c>
      <c r="C3674" t="s">
        <v>3222</v>
      </c>
      <c r="D3674">
        <v>29</v>
      </c>
      <c r="E3674" s="1">
        <v>45415</v>
      </c>
    </row>
    <row r="3675" spans="1:5" x14ac:dyDescent="0.35">
      <c r="A3675" t="s">
        <v>7243</v>
      </c>
      <c r="B3675" t="s">
        <v>7047</v>
      </c>
      <c r="C3675" t="s">
        <v>3217</v>
      </c>
      <c r="D3675">
        <v>7</v>
      </c>
      <c r="E3675" s="1">
        <v>45495</v>
      </c>
    </row>
    <row r="3676" spans="1:5" x14ac:dyDescent="0.35">
      <c r="A3676" t="s">
        <v>7244</v>
      </c>
      <c r="B3676" t="s">
        <v>955</v>
      </c>
      <c r="C3676" t="s">
        <v>3222</v>
      </c>
      <c r="D3676">
        <v>146</v>
      </c>
      <c r="E3676" s="1">
        <v>45653</v>
      </c>
    </row>
    <row r="3677" spans="1:5" x14ac:dyDescent="0.35">
      <c r="A3677" t="s">
        <v>7245</v>
      </c>
      <c r="B3677" t="s">
        <v>1242</v>
      </c>
      <c r="C3677" t="s">
        <v>3220</v>
      </c>
      <c r="D3677">
        <v>125</v>
      </c>
      <c r="E3677" s="1">
        <v>45601</v>
      </c>
    </row>
    <row r="3678" spans="1:5" x14ac:dyDescent="0.35">
      <c r="A3678" t="s">
        <v>7246</v>
      </c>
      <c r="B3678" t="s">
        <v>1409</v>
      </c>
      <c r="C3678" t="s">
        <v>3217</v>
      </c>
      <c r="D3678">
        <v>17</v>
      </c>
      <c r="E3678" s="1">
        <v>45652</v>
      </c>
    </row>
    <row r="3679" spans="1:5" x14ac:dyDescent="0.35">
      <c r="A3679" t="s">
        <v>7247</v>
      </c>
      <c r="B3679" t="s">
        <v>1991</v>
      </c>
      <c r="C3679" t="s">
        <v>3222</v>
      </c>
      <c r="D3679">
        <v>141</v>
      </c>
      <c r="E3679" s="1">
        <v>45371</v>
      </c>
    </row>
    <row r="3680" spans="1:5" x14ac:dyDescent="0.35">
      <c r="A3680" t="s">
        <v>7248</v>
      </c>
      <c r="B3680" t="s">
        <v>4244</v>
      </c>
      <c r="C3680" t="s">
        <v>3222</v>
      </c>
      <c r="D3680">
        <v>108</v>
      </c>
      <c r="E3680" s="1">
        <v>45622</v>
      </c>
    </row>
    <row r="3681" spans="1:5" x14ac:dyDescent="0.35">
      <c r="A3681" t="s">
        <v>7249</v>
      </c>
      <c r="B3681" t="s">
        <v>2278</v>
      </c>
      <c r="C3681" t="s">
        <v>3217</v>
      </c>
      <c r="D3681">
        <v>13</v>
      </c>
      <c r="E3681" s="1">
        <v>45591</v>
      </c>
    </row>
    <row r="3682" spans="1:5" x14ac:dyDescent="0.35">
      <c r="A3682" t="s">
        <v>7250</v>
      </c>
      <c r="B3682" t="s">
        <v>466</v>
      </c>
      <c r="C3682" t="s">
        <v>3220</v>
      </c>
      <c r="D3682">
        <v>89</v>
      </c>
      <c r="E3682" s="1">
        <v>45308</v>
      </c>
    </row>
    <row r="3683" spans="1:5" x14ac:dyDescent="0.35">
      <c r="A3683" t="s">
        <v>7251</v>
      </c>
      <c r="B3683" t="s">
        <v>1058</v>
      </c>
      <c r="C3683" t="s">
        <v>3217</v>
      </c>
      <c r="D3683">
        <v>58</v>
      </c>
      <c r="E3683" s="1">
        <v>45565</v>
      </c>
    </row>
    <row r="3684" spans="1:5" x14ac:dyDescent="0.35">
      <c r="A3684" t="s">
        <v>7252</v>
      </c>
      <c r="B3684" t="s">
        <v>924</v>
      </c>
      <c r="C3684" t="s">
        <v>3217</v>
      </c>
      <c r="D3684">
        <v>10</v>
      </c>
      <c r="E3684" s="1">
        <v>45587</v>
      </c>
    </row>
    <row r="3685" spans="1:5" x14ac:dyDescent="0.35">
      <c r="A3685" t="s">
        <v>7253</v>
      </c>
      <c r="B3685" t="s">
        <v>2282</v>
      </c>
      <c r="C3685" t="s">
        <v>3222</v>
      </c>
      <c r="D3685">
        <v>116</v>
      </c>
      <c r="E3685" s="1">
        <v>45464</v>
      </c>
    </row>
    <row r="3686" spans="1:5" x14ac:dyDescent="0.35">
      <c r="A3686" t="s">
        <v>7254</v>
      </c>
      <c r="B3686" t="s">
        <v>929</v>
      </c>
      <c r="C3686" t="s">
        <v>3222</v>
      </c>
      <c r="D3686">
        <v>118</v>
      </c>
      <c r="E3686" s="1">
        <v>45528</v>
      </c>
    </row>
    <row r="3687" spans="1:5" x14ac:dyDescent="0.35">
      <c r="A3687" t="s">
        <v>7255</v>
      </c>
      <c r="B3687" t="s">
        <v>3479</v>
      </c>
      <c r="C3687" t="s">
        <v>3217</v>
      </c>
      <c r="D3687">
        <v>112</v>
      </c>
      <c r="E3687" s="1">
        <v>45473</v>
      </c>
    </row>
    <row r="3688" spans="1:5" x14ac:dyDescent="0.35">
      <c r="A3688" t="s">
        <v>7256</v>
      </c>
      <c r="B3688" t="s">
        <v>7257</v>
      </c>
      <c r="C3688" t="s">
        <v>3220</v>
      </c>
      <c r="D3688">
        <v>17</v>
      </c>
      <c r="E3688" s="1">
        <v>45412</v>
      </c>
    </row>
    <row r="3689" spans="1:5" x14ac:dyDescent="0.35">
      <c r="A3689" t="s">
        <v>7258</v>
      </c>
      <c r="B3689" t="s">
        <v>748</v>
      </c>
      <c r="C3689" t="s">
        <v>3220</v>
      </c>
      <c r="D3689">
        <v>175</v>
      </c>
      <c r="E3689" s="1">
        <v>45502</v>
      </c>
    </row>
    <row r="3690" spans="1:5" x14ac:dyDescent="0.35">
      <c r="A3690" t="s">
        <v>7259</v>
      </c>
      <c r="B3690" t="s">
        <v>7260</v>
      </c>
      <c r="C3690" t="s">
        <v>3217</v>
      </c>
      <c r="D3690">
        <v>34</v>
      </c>
      <c r="E3690" s="1">
        <v>45452</v>
      </c>
    </row>
    <row r="3691" spans="1:5" x14ac:dyDescent="0.35">
      <c r="A3691" t="s">
        <v>7261</v>
      </c>
      <c r="B3691" t="s">
        <v>4879</v>
      </c>
      <c r="C3691" t="s">
        <v>3222</v>
      </c>
      <c r="D3691">
        <v>11</v>
      </c>
      <c r="E3691" s="1">
        <v>45325</v>
      </c>
    </row>
    <row r="3692" spans="1:5" x14ac:dyDescent="0.35">
      <c r="A3692" t="s">
        <v>7262</v>
      </c>
      <c r="B3692" t="s">
        <v>1260</v>
      </c>
      <c r="C3692" t="s">
        <v>3217</v>
      </c>
      <c r="D3692">
        <v>22</v>
      </c>
      <c r="E3692" s="1">
        <v>45524</v>
      </c>
    </row>
    <row r="3693" spans="1:5" x14ac:dyDescent="0.35">
      <c r="A3693" t="s">
        <v>7263</v>
      </c>
      <c r="B3693" t="s">
        <v>17</v>
      </c>
      <c r="C3693" t="s">
        <v>3217</v>
      </c>
      <c r="D3693">
        <v>8</v>
      </c>
      <c r="E3693" s="1">
        <v>45427</v>
      </c>
    </row>
    <row r="3694" spans="1:5" x14ac:dyDescent="0.35">
      <c r="A3694" t="s">
        <v>7264</v>
      </c>
      <c r="B3694" t="s">
        <v>869</v>
      </c>
      <c r="C3694" t="s">
        <v>3222</v>
      </c>
      <c r="D3694">
        <v>148</v>
      </c>
      <c r="E3694" s="1">
        <v>45339</v>
      </c>
    </row>
    <row r="3695" spans="1:5" x14ac:dyDescent="0.35">
      <c r="A3695" t="s">
        <v>7265</v>
      </c>
      <c r="B3695" t="s">
        <v>7047</v>
      </c>
      <c r="C3695" t="s">
        <v>3222</v>
      </c>
      <c r="D3695">
        <v>157</v>
      </c>
      <c r="E3695" s="1">
        <v>45340</v>
      </c>
    </row>
    <row r="3696" spans="1:5" x14ac:dyDescent="0.35">
      <c r="A3696" t="s">
        <v>7266</v>
      </c>
      <c r="B3696" t="s">
        <v>2232</v>
      </c>
      <c r="C3696" t="s">
        <v>3217</v>
      </c>
      <c r="D3696">
        <v>40</v>
      </c>
      <c r="E3696" s="1">
        <v>45635</v>
      </c>
    </row>
    <row r="3697" spans="1:5" x14ac:dyDescent="0.35">
      <c r="A3697" t="s">
        <v>7267</v>
      </c>
      <c r="B3697" t="s">
        <v>3727</v>
      </c>
      <c r="C3697" t="s">
        <v>3222</v>
      </c>
      <c r="D3697">
        <v>139</v>
      </c>
      <c r="E3697" s="1">
        <v>45476</v>
      </c>
    </row>
    <row r="3698" spans="1:5" x14ac:dyDescent="0.35">
      <c r="A3698" t="s">
        <v>7268</v>
      </c>
      <c r="B3698" t="s">
        <v>304</v>
      </c>
      <c r="C3698" t="s">
        <v>3222</v>
      </c>
      <c r="D3698">
        <v>191</v>
      </c>
      <c r="E3698" s="1">
        <v>45609</v>
      </c>
    </row>
    <row r="3699" spans="1:5" x14ac:dyDescent="0.35">
      <c r="A3699" t="s">
        <v>7269</v>
      </c>
      <c r="B3699" t="s">
        <v>2004</v>
      </c>
      <c r="C3699" t="s">
        <v>3220</v>
      </c>
      <c r="D3699">
        <v>95</v>
      </c>
      <c r="E3699" s="1">
        <v>45374</v>
      </c>
    </row>
    <row r="3700" spans="1:5" x14ac:dyDescent="0.35">
      <c r="A3700" t="s">
        <v>7270</v>
      </c>
      <c r="B3700" t="s">
        <v>3332</v>
      </c>
      <c r="C3700" t="s">
        <v>3222</v>
      </c>
      <c r="D3700">
        <v>25</v>
      </c>
      <c r="E3700" s="1">
        <v>45571</v>
      </c>
    </row>
    <row r="3701" spans="1:5" x14ac:dyDescent="0.35">
      <c r="A3701" t="s">
        <v>7271</v>
      </c>
      <c r="B3701" t="s">
        <v>2062</v>
      </c>
      <c r="C3701" t="s">
        <v>3217</v>
      </c>
      <c r="D3701">
        <v>164</v>
      </c>
      <c r="E3701" s="1">
        <v>45500</v>
      </c>
    </row>
    <row r="3702" spans="1:5" x14ac:dyDescent="0.35">
      <c r="A3702" t="s">
        <v>7272</v>
      </c>
      <c r="B3702" t="s">
        <v>3519</v>
      </c>
      <c r="C3702" t="s">
        <v>3220</v>
      </c>
      <c r="D3702">
        <v>114</v>
      </c>
      <c r="E3702" s="1">
        <v>45354</v>
      </c>
    </row>
    <row r="3703" spans="1:5" x14ac:dyDescent="0.35">
      <c r="A3703" t="s">
        <v>7273</v>
      </c>
      <c r="B3703" t="s">
        <v>696</v>
      </c>
      <c r="C3703" t="s">
        <v>3220</v>
      </c>
      <c r="D3703">
        <v>167</v>
      </c>
      <c r="E3703" s="1">
        <v>45312</v>
      </c>
    </row>
    <row r="3704" spans="1:5" x14ac:dyDescent="0.35">
      <c r="A3704" t="s">
        <v>7274</v>
      </c>
      <c r="B3704" t="s">
        <v>3334</v>
      </c>
      <c r="C3704" t="s">
        <v>3222</v>
      </c>
      <c r="D3704">
        <v>116</v>
      </c>
      <c r="E3704" s="1">
        <v>45316</v>
      </c>
    </row>
    <row r="3705" spans="1:5" x14ac:dyDescent="0.35">
      <c r="A3705" t="s">
        <v>7275</v>
      </c>
      <c r="B3705" t="s">
        <v>3245</v>
      </c>
      <c r="C3705" t="s">
        <v>3217</v>
      </c>
      <c r="D3705">
        <v>38</v>
      </c>
      <c r="E3705" s="1">
        <v>45344</v>
      </c>
    </row>
    <row r="3706" spans="1:5" x14ac:dyDescent="0.35">
      <c r="A3706" t="s">
        <v>7276</v>
      </c>
      <c r="B3706" t="s">
        <v>1075</v>
      </c>
      <c r="C3706" t="s">
        <v>3220</v>
      </c>
      <c r="D3706">
        <v>25</v>
      </c>
      <c r="E3706" s="1">
        <v>45328</v>
      </c>
    </row>
    <row r="3707" spans="1:5" x14ac:dyDescent="0.35">
      <c r="A3707" t="s">
        <v>7277</v>
      </c>
      <c r="B3707" t="s">
        <v>2089</v>
      </c>
      <c r="C3707" t="s">
        <v>3222</v>
      </c>
      <c r="D3707">
        <v>187</v>
      </c>
      <c r="E3707" s="1">
        <v>45353</v>
      </c>
    </row>
    <row r="3708" spans="1:5" x14ac:dyDescent="0.35">
      <c r="A3708" t="s">
        <v>7278</v>
      </c>
      <c r="B3708" t="s">
        <v>4075</v>
      </c>
      <c r="C3708" t="s">
        <v>3217</v>
      </c>
      <c r="D3708">
        <v>64</v>
      </c>
      <c r="E3708" s="1">
        <v>45575</v>
      </c>
    </row>
    <row r="3709" spans="1:5" x14ac:dyDescent="0.35">
      <c r="A3709" t="s">
        <v>7279</v>
      </c>
      <c r="B3709" t="s">
        <v>230</v>
      </c>
      <c r="C3709" t="s">
        <v>3222</v>
      </c>
      <c r="D3709">
        <v>198</v>
      </c>
      <c r="E3709" s="1">
        <v>45599</v>
      </c>
    </row>
    <row r="3710" spans="1:5" x14ac:dyDescent="0.35">
      <c r="A3710" t="s">
        <v>7280</v>
      </c>
      <c r="B3710" t="s">
        <v>4367</v>
      </c>
      <c r="C3710" t="s">
        <v>3217</v>
      </c>
      <c r="D3710">
        <v>43</v>
      </c>
      <c r="E3710" s="1">
        <v>45321</v>
      </c>
    </row>
    <row r="3711" spans="1:5" x14ac:dyDescent="0.35">
      <c r="A3711" t="s">
        <v>7281</v>
      </c>
      <c r="B3711" t="s">
        <v>662</v>
      </c>
      <c r="C3711" t="s">
        <v>3217</v>
      </c>
      <c r="D3711">
        <v>134</v>
      </c>
      <c r="E3711" s="1">
        <v>45566</v>
      </c>
    </row>
    <row r="3712" spans="1:5" x14ac:dyDescent="0.35">
      <c r="A3712" t="s">
        <v>7282</v>
      </c>
      <c r="B3712" t="s">
        <v>419</v>
      </c>
      <c r="C3712" t="s">
        <v>3222</v>
      </c>
      <c r="D3712">
        <v>152</v>
      </c>
      <c r="E3712" s="1">
        <v>45532</v>
      </c>
    </row>
    <row r="3713" spans="1:5" x14ac:dyDescent="0.35">
      <c r="A3713" t="s">
        <v>7283</v>
      </c>
      <c r="B3713" t="s">
        <v>3479</v>
      </c>
      <c r="C3713" t="s">
        <v>3217</v>
      </c>
      <c r="D3713">
        <v>100</v>
      </c>
      <c r="E3713" s="1">
        <v>45640</v>
      </c>
    </row>
    <row r="3714" spans="1:5" x14ac:dyDescent="0.35">
      <c r="A3714" t="s">
        <v>7284</v>
      </c>
      <c r="B3714" t="s">
        <v>1248</v>
      </c>
      <c r="C3714" t="s">
        <v>3217</v>
      </c>
      <c r="D3714">
        <v>22</v>
      </c>
      <c r="E3714" s="1">
        <v>45563</v>
      </c>
    </row>
    <row r="3715" spans="1:5" x14ac:dyDescent="0.35">
      <c r="A3715" t="s">
        <v>7285</v>
      </c>
      <c r="B3715" t="s">
        <v>1114</v>
      </c>
      <c r="C3715" t="s">
        <v>3217</v>
      </c>
      <c r="D3715">
        <v>151</v>
      </c>
      <c r="E3715" s="1">
        <v>45426</v>
      </c>
    </row>
    <row r="3716" spans="1:5" x14ac:dyDescent="0.35">
      <c r="A3716" t="s">
        <v>7286</v>
      </c>
      <c r="B3716" t="s">
        <v>1195</v>
      </c>
      <c r="C3716" t="s">
        <v>3217</v>
      </c>
      <c r="D3716">
        <v>45</v>
      </c>
      <c r="E3716" s="1">
        <v>45335</v>
      </c>
    </row>
    <row r="3717" spans="1:5" x14ac:dyDescent="0.35">
      <c r="A3717" t="s">
        <v>7287</v>
      </c>
      <c r="B3717" t="s">
        <v>4809</v>
      </c>
      <c r="C3717" t="s">
        <v>3222</v>
      </c>
      <c r="D3717">
        <v>105</v>
      </c>
      <c r="E3717" s="1">
        <v>45452</v>
      </c>
    </row>
    <row r="3718" spans="1:5" x14ac:dyDescent="0.35">
      <c r="A3718" t="s">
        <v>7288</v>
      </c>
      <c r="B3718" t="s">
        <v>236</v>
      </c>
      <c r="C3718" t="s">
        <v>3217</v>
      </c>
      <c r="D3718">
        <v>38</v>
      </c>
      <c r="E3718" s="1">
        <v>45530</v>
      </c>
    </row>
    <row r="3719" spans="1:5" x14ac:dyDescent="0.35">
      <c r="A3719" t="s">
        <v>7289</v>
      </c>
      <c r="B3719" t="s">
        <v>3421</v>
      </c>
      <c r="C3719" t="s">
        <v>3220</v>
      </c>
      <c r="D3719">
        <v>30</v>
      </c>
      <c r="E3719" s="1">
        <v>45381</v>
      </c>
    </row>
    <row r="3720" spans="1:5" x14ac:dyDescent="0.35">
      <c r="A3720" t="s">
        <v>7290</v>
      </c>
      <c r="B3720" t="s">
        <v>1284</v>
      </c>
      <c r="C3720" t="s">
        <v>3222</v>
      </c>
      <c r="D3720">
        <v>21</v>
      </c>
      <c r="E3720" s="1">
        <v>45624</v>
      </c>
    </row>
    <row r="3721" spans="1:5" x14ac:dyDescent="0.35">
      <c r="A3721" t="s">
        <v>7291</v>
      </c>
      <c r="B3721" t="s">
        <v>670</v>
      </c>
      <c r="C3721" t="s">
        <v>3220</v>
      </c>
      <c r="D3721">
        <v>87</v>
      </c>
      <c r="E3721" s="1">
        <v>45545</v>
      </c>
    </row>
    <row r="3722" spans="1:5" x14ac:dyDescent="0.35">
      <c r="A3722" t="s">
        <v>7292</v>
      </c>
      <c r="B3722" t="s">
        <v>1248</v>
      </c>
      <c r="C3722" t="s">
        <v>3222</v>
      </c>
      <c r="D3722">
        <v>117</v>
      </c>
      <c r="E3722" s="1">
        <v>45423</v>
      </c>
    </row>
    <row r="3723" spans="1:5" x14ac:dyDescent="0.35">
      <c r="A3723" t="s">
        <v>7293</v>
      </c>
      <c r="B3723" t="s">
        <v>3801</v>
      </c>
      <c r="C3723" t="s">
        <v>3222</v>
      </c>
      <c r="D3723">
        <v>135</v>
      </c>
      <c r="E3723" s="1">
        <v>45434</v>
      </c>
    </row>
    <row r="3724" spans="1:5" x14ac:dyDescent="0.35">
      <c r="A3724" t="s">
        <v>7294</v>
      </c>
      <c r="B3724" t="s">
        <v>2186</v>
      </c>
      <c r="C3724" t="s">
        <v>3222</v>
      </c>
      <c r="D3724">
        <v>43</v>
      </c>
      <c r="E3724" s="1">
        <v>45526</v>
      </c>
    </row>
    <row r="3725" spans="1:5" x14ac:dyDescent="0.35">
      <c r="A3725" t="s">
        <v>7295</v>
      </c>
      <c r="B3725" t="s">
        <v>487</v>
      </c>
      <c r="C3725" t="s">
        <v>3217</v>
      </c>
      <c r="D3725">
        <v>145</v>
      </c>
      <c r="E3725" s="1">
        <v>45552</v>
      </c>
    </row>
    <row r="3726" spans="1:5" x14ac:dyDescent="0.35">
      <c r="A3726" t="s">
        <v>7296</v>
      </c>
      <c r="B3726" t="s">
        <v>3942</v>
      </c>
      <c r="C3726" t="s">
        <v>3220</v>
      </c>
      <c r="D3726">
        <v>44</v>
      </c>
      <c r="E3726" s="1">
        <v>45294</v>
      </c>
    </row>
    <row r="3727" spans="1:5" x14ac:dyDescent="0.35">
      <c r="A3727" t="s">
        <v>7297</v>
      </c>
      <c r="B3727" t="s">
        <v>1492</v>
      </c>
      <c r="C3727" t="s">
        <v>3222</v>
      </c>
      <c r="D3727">
        <v>179</v>
      </c>
      <c r="E3727" s="1">
        <v>45624</v>
      </c>
    </row>
    <row r="3728" spans="1:5" x14ac:dyDescent="0.35">
      <c r="A3728" t="s">
        <v>7298</v>
      </c>
      <c r="B3728" t="s">
        <v>4711</v>
      </c>
      <c r="C3728" t="s">
        <v>3220</v>
      </c>
      <c r="D3728">
        <v>83</v>
      </c>
      <c r="E3728" s="1">
        <v>45448</v>
      </c>
    </row>
    <row r="3729" spans="1:5" x14ac:dyDescent="0.35">
      <c r="A3729" t="s">
        <v>7299</v>
      </c>
      <c r="B3729" t="s">
        <v>1086</v>
      </c>
      <c r="C3729" t="s">
        <v>3217</v>
      </c>
      <c r="D3729">
        <v>100</v>
      </c>
      <c r="E3729" s="1">
        <v>45531</v>
      </c>
    </row>
    <row r="3730" spans="1:5" x14ac:dyDescent="0.35">
      <c r="A3730" t="s">
        <v>7300</v>
      </c>
      <c r="B3730" t="s">
        <v>557</v>
      </c>
      <c r="C3730" t="s">
        <v>3217</v>
      </c>
      <c r="D3730">
        <v>48</v>
      </c>
      <c r="E3730" s="1">
        <v>45361</v>
      </c>
    </row>
    <row r="3731" spans="1:5" x14ac:dyDescent="0.35">
      <c r="A3731" t="s">
        <v>7301</v>
      </c>
      <c r="B3731" t="s">
        <v>1496</v>
      </c>
      <c r="C3731" t="s">
        <v>3217</v>
      </c>
      <c r="D3731">
        <v>38</v>
      </c>
      <c r="E3731" s="1">
        <v>45472</v>
      </c>
    </row>
    <row r="3732" spans="1:5" x14ac:dyDescent="0.35">
      <c r="A3732" t="s">
        <v>7302</v>
      </c>
      <c r="B3732" t="s">
        <v>7303</v>
      </c>
      <c r="C3732" t="s">
        <v>3217</v>
      </c>
      <c r="D3732">
        <v>173</v>
      </c>
      <c r="E3732" s="1">
        <v>45560</v>
      </c>
    </row>
    <row r="3733" spans="1:5" x14ac:dyDescent="0.35">
      <c r="A3733" t="s">
        <v>7304</v>
      </c>
      <c r="B3733" t="s">
        <v>2330</v>
      </c>
      <c r="C3733" t="s">
        <v>3222</v>
      </c>
      <c r="D3733">
        <v>56</v>
      </c>
      <c r="E3733" s="1">
        <v>45517</v>
      </c>
    </row>
    <row r="3734" spans="1:5" x14ac:dyDescent="0.35">
      <c r="A3734" t="s">
        <v>7305</v>
      </c>
      <c r="B3734" t="s">
        <v>975</v>
      </c>
      <c r="C3734" t="s">
        <v>3222</v>
      </c>
      <c r="D3734">
        <v>117</v>
      </c>
      <c r="E3734" s="1">
        <v>45626</v>
      </c>
    </row>
    <row r="3735" spans="1:5" x14ac:dyDescent="0.35">
      <c r="A3735" t="s">
        <v>7306</v>
      </c>
      <c r="B3735" t="s">
        <v>134</v>
      </c>
      <c r="C3735" t="s">
        <v>3217</v>
      </c>
      <c r="D3735">
        <v>157</v>
      </c>
      <c r="E3735" s="1">
        <v>45636</v>
      </c>
    </row>
    <row r="3736" spans="1:5" x14ac:dyDescent="0.35">
      <c r="A3736" t="s">
        <v>7307</v>
      </c>
      <c r="B3736" t="s">
        <v>913</v>
      </c>
      <c r="C3736" t="s">
        <v>3220</v>
      </c>
      <c r="D3736">
        <v>131</v>
      </c>
      <c r="E3736" s="1">
        <v>45395</v>
      </c>
    </row>
    <row r="3737" spans="1:5" x14ac:dyDescent="0.35">
      <c r="A3737" t="s">
        <v>7308</v>
      </c>
      <c r="B3737" t="s">
        <v>2387</v>
      </c>
      <c r="C3737" t="s">
        <v>3220</v>
      </c>
      <c r="D3737">
        <v>112</v>
      </c>
      <c r="E3737" s="1">
        <v>45324</v>
      </c>
    </row>
    <row r="3738" spans="1:5" x14ac:dyDescent="0.35">
      <c r="A3738" t="s">
        <v>7309</v>
      </c>
      <c r="B3738" t="s">
        <v>1763</v>
      </c>
      <c r="C3738" t="s">
        <v>3222</v>
      </c>
      <c r="D3738">
        <v>65</v>
      </c>
      <c r="E3738" s="1">
        <v>45361</v>
      </c>
    </row>
    <row r="3739" spans="1:5" x14ac:dyDescent="0.35">
      <c r="A3739" t="s">
        <v>7310</v>
      </c>
      <c r="B3739" t="s">
        <v>963</v>
      </c>
      <c r="C3739" t="s">
        <v>3222</v>
      </c>
      <c r="D3739">
        <v>4</v>
      </c>
      <c r="E3739" s="1">
        <v>45592</v>
      </c>
    </row>
    <row r="3740" spans="1:5" x14ac:dyDescent="0.35">
      <c r="A3740" t="s">
        <v>7311</v>
      </c>
      <c r="B3740" t="s">
        <v>5747</v>
      </c>
      <c r="C3740" t="s">
        <v>3220</v>
      </c>
      <c r="D3740">
        <v>3</v>
      </c>
      <c r="E3740" s="1">
        <v>45406</v>
      </c>
    </row>
    <row r="3741" spans="1:5" x14ac:dyDescent="0.35">
      <c r="A3741" t="s">
        <v>7312</v>
      </c>
      <c r="B3741" t="s">
        <v>2077</v>
      </c>
      <c r="C3741" t="s">
        <v>3220</v>
      </c>
      <c r="D3741">
        <v>117</v>
      </c>
      <c r="E3741" s="1">
        <v>45404</v>
      </c>
    </row>
    <row r="3742" spans="1:5" x14ac:dyDescent="0.35">
      <c r="A3742" t="s">
        <v>7313</v>
      </c>
      <c r="B3742" t="s">
        <v>1663</v>
      </c>
      <c r="C3742" t="s">
        <v>3220</v>
      </c>
      <c r="D3742">
        <v>179</v>
      </c>
      <c r="E3742" s="1">
        <v>45508</v>
      </c>
    </row>
    <row r="3743" spans="1:5" x14ac:dyDescent="0.35">
      <c r="A3743" t="s">
        <v>7314</v>
      </c>
      <c r="B3743" t="s">
        <v>909</v>
      </c>
      <c r="C3743" t="s">
        <v>3220</v>
      </c>
      <c r="D3743">
        <v>63</v>
      </c>
      <c r="E3743" s="1">
        <v>45305</v>
      </c>
    </row>
    <row r="3744" spans="1:5" x14ac:dyDescent="0.35">
      <c r="A3744" t="s">
        <v>7315</v>
      </c>
      <c r="B3744" t="s">
        <v>3891</v>
      </c>
      <c r="C3744" t="s">
        <v>3217</v>
      </c>
      <c r="D3744">
        <v>136</v>
      </c>
      <c r="E3744" s="1">
        <v>45563</v>
      </c>
    </row>
    <row r="3745" spans="1:5" x14ac:dyDescent="0.35">
      <c r="A3745" t="s">
        <v>7316</v>
      </c>
      <c r="B3745" t="s">
        <v>301</v>
      </c>
      <c r="C3745" t="s">
        <v>3217</v>
      </c>
      <c r="D3745">
        <v>190</v>
      </c>
      <c r="E3745" s="1">
        <v>45350</v>
      </c>
    </row>
    <row r="3746" spans="1:5" x14ac:dyDescent="0.35">
      <c r="A3746" t="s">
        <v>7317</v>
      </c>
      <c r="B3746" t="s">
        <v>7318</v>
      </c>
      <c r="C3746" t="s">
        <v>3220</v>
      </c>
      <c r="D3746">
        <v>136</v>
      </c>
      <c r="E3746" s="1">
        <v>45619</v>
      </c>
    </row>
    <row r="3747" spans="1:5" x14ac:dyDescent="0.35">
      <c r="A3747" t="s">
        <v>7319</v>
      </c>
      <c r="B3747" t="s">
        <v>23</v>
      </c>
      <c r="C3747" t="s">
        <v>3220</v>
      </c>
      <c r="D3747">
        <v>9</v>
      </c>
      <c r="E3747" s="1">
        <v>45414</v>
      </c>
    </row>
    <row r="3748" spans="1:5" x14ac:dyDescent="0.35">
      <c r="A3748" t="s">
        <v>7320</v>
      </c>
      <c r="B3748" t="s">
        <v>4028</v>
      </c>
      <c r="C3748" t="s">
        <v>3217</v>
      </c>
      <c r="D3748">
        <v>67</v>
      </c>
      <c r="E3748" s="1">
        <v>45318</v>
      </c>
    </row>
    <row r="3749" spans="1:5" x14ac:dyDescent="0.35">
      <c r="A3749" t="s">
        <v>7321</v>
      </c>
      <c r="B3749" t="s">
        <v>1654</v>
      </c>
      <c r="C3749" t="s">
        <v>3220</v>
      </c>
      <c r="D3749">
        <v>76</v>
      </c>
      <c r="E3749" s="1">
        <v>45574</v>
      </c>
    </row>
    <row r="3750" spans="1:5" x14ac:dyDescent="0.35">
      <c r="A3750" t="s">
        <v>7322</v>
      </c>
      <c r="B3750" t="s">
        <v>3638</v>
      </c>
      <c r="C3750" t="s">
        <v>3220</v>
      </c>
      <c r="D3750">
        <v>28</v>
      </c>
      <c r="E3750" s="1">
        <v>45444</v>
      </c>
    </row>
    <row r="3751" spans="1:5" x14ac:dyDescent="0.35">
      <c r="A3751" t="s">
        <v>7323</v>
      </c>
      <c r="B3751" t="s">
        <v>748</v>
      </c>
      <c r="C3751" t="s">
        <v>3220</v>
      </c>
      <c r="D3751">
        <v>189</v>
      </c>
      <c r="E3751" s="1">
        <v>45617</v>
      </c>
    </row>
    <row r="3752" spans="1:5" x14ac:dyDescent="0.35">
      <c r="A3752" t="s">
        <v>7324</v>
      </c>
      <c r="B3752" t="s">
        <v>3962</v>
      </c>
      <c r="C3752" t="s">
        <v>3222</v>
      </c>
      <c r="D3752">
        <v>84</v>
      </c>
      <c r="E3752" s="1">
        <v>45469</v>
      </c>
    </row>
    <row r="3753" spans="1:5" x14ac:dyDescent="0.35">
      <c r="A3753" t="s">
        <v>7325</v>
      </c>
      <c r="B3753" t="s">
        <v>1120</v>
      </c>
      <c r="C3753" t="s">
        <v>3222</v>
      </c>
      <c r="D3753">
        <v>39</v>
      </c>
      <c r="E3753" s="1">
        <v>45600</v>
      </c>
    </row>
    <row r="3754" spans="1:5" x14ac:dyDescent="0.35">
      <c r="A3754" t="s">
        <v>7326</v>
      </c>
      <c r="B3754" t="s">
        <v>1974</v>
      </c>
      <c r="C3754" t="s">
        <v>3220</v>
      </c>
      <c r="D3754">
        <v>42</v>
      </c>
      <c r="E3754" s="1">
        <v>45425</v>
      </c>
    </row>
    <row r="3755" spans="1:5" x14ac:dyDescent="0.35">
      <c r="A3755" t="s">
        <v>7327</v>
      </c>
      <c r="B3755" t="s">
        <v>224</v>
      </c>
      <c r="C3755" t="s">
        <v>3220</v>
      </c>
      <c r="D3755">
        <v>142</v>
      </c>
      <c r="E3755" s="1">
        <v>45471</v>
      </c>
    </row>
    <row r="3756" spans="1:5" x14ac:dyDescent="0.35">
      <c r="A3756" t="s">
        <v>7328</v>
      </c>
      <c r="B3756" t="s">
        <v>1426</v>
      </c>
      <c r="C3756" t="s">
        <v>3217</v>
      </c>
      <c r="D3756">
        <v>122</v>
      </c>
      <c r="E3756" s="1">
        <v>45489</v>
      </c>
    </row>
    <row r="3757" spans="1:5" x14ac:dyDescent="0.35">
      <c r="A3757" t="s">
        <v>7329</v>
      </c>
      <c r="B3757" t="s">
        <v>3528</v>
      </c>
      <c r="C3757" t="s">
        <v>3220</v>
      </c>
      <c r="D3757">
        <v>19</v>
      </c>
      <c r="E3757" s="1">
        <v>45449</v>
      </c>
    </row>
    <row r="3758" spans="1:5" x14ac:dyDescent="0.35">
      <c r="A3758" t="s">
        <v>7330</v>
      </c>
      <c r="B3758" t="s">
        <v>1570</v>
      </c>
      <c r="C3758" t="s">
        <v>3220</v>
      </c>
      <c r="D3758">
        <v>151</v>
      </c>
      <c r="E3758" s="1">
        <v>45515</v>
      </c>
    </row>
    <row r="3759" spans="1:5" x14ac:dyDescent="0.35">
      <c r="A3759" t="s">
        <v>7331</v>
      </c>
      <c r="B3759" t="s">
        <v>583</v>
      </c>
      <c r="C3759" t="s">
        <v>3222</v>
      </c>
      <c r="D3759">
        <v>6</v>
      </c>
      <c r="E3759" s="1">
        <v>45636</v>
      </c>
    </row>
    <row r="3760" spans="1:5" x14ac:dyDescent="0.35">
      <c r="A3760" t="s">
        <v>7332</v>
      </c>
      <c r="B3760" t="s">
        <v>514</v>
      </c>
      <c r="C3760" t="s">
        <v>3222</v>
      </c>
      <c r="D3760">
        <v>199</v>
      </c>
      <c r="E3760" s="1">
        <v>45416</v>
      </c>
    </row>
    <row r="3761" spans="1:5" x14ac:dyDescent="0.35">
      <c r="A3761" t="s">
        <v>7333</v>
      </c>
      <c r="B3761" t="s">
        <v>431</v>
      </c>
      <c r="C3761" t="s">
        <v>3217</v>
      </c>
      <c r="D3761">
        <v>22</v>
      </c>
      <c r="E3761" s="1">
        <v>45495</v>
      </c>
    </row>
    <row r="3762" spans="1:5" x14ac:dyDescent="0.35">
      <c r="A3762" t="s">
        <v>7334</v>
      </c>
      <c r="B3762" t="s">
        <v>1331</v>
      </c>
      <c r="C3762" t="s">
        <v>3222</v>
      </c>
      <c r="D3762">
        <v>123</v>
      </c>
      <c r="E3762" s="1">
        <v>45297</v>
      </c>
    </row>
    <row r="3763" spans="1:5" x14ac:dyDescent="0.35">
      <c r="A3763" t="s">
        <v>7335</v>
      </c>
      <c r="B3763" t="s">
        <v>589</v>
      </c>
      <c r="C3763" t="s">
        <v>3220</v>
      </c>
      <c r="D3763">
        <v>198</v>
      </c>
      <c r="E3763" s="1">
        <v>45301</v>
      </c>
    </row>
    <row r="3764" spans="1:5" x14ac:dyDescent="0.35">
      <c r="A3764" t="s">
        <v>7336</v>
      </c>
      <c r="B3764" t="s">
        <v>1455</v>
      </c>
      <c r="C3764" t="s">
        <v>3222</v>
      </c>
      <c r="D3764">
        <v>74</v>
      </c>
      <c r="E3764" s="1">
        <v>45532</v>
      </c>
    </row>
    <row r="3765" spans="1:5" x14ac:dyDescent="0.35">
      <c r="A3765" t="s">
        <v>7337</v>
      </c>
      <c r="B3765" t="s">
        <v>3622</v>
      </c>
      <c r="C3765" t="s">
        <v>3217</v>
      </c>
      <c r="D3765">
        <v>167</v>
      </c>
      <c r="E3765" s="1">
        <v>45440</v>
      </c>
    </row>
    <row r="3766" spans="1:5" x14ac:dyDescent="0.35">
      <c r="A3766" t="s">
        <v>7338</v>
      </c>
      <c r="B3766" t="s">
        <v>1568</v>
      </c>
      <c r="C3766" t="s">
        <v>3217</v>
      </c>
      <c r="D3766">
        <v>36</v>
      </c>
      <c r="E3766" s="1">
        <v>45608</v>
      </c>
    </row>
    <row r="3767" spans="1:5" x14ac:dyDescent="0.35">
      <c r="A3767" t="s">
        <v>7339</v>
      </c>
      <c r="B3767" t="s">
        <v>1337</v>
      </c>
      <c r="C3767" t="s">
        <v>3220</v>
      </c>
      <c r="D3767">
        <v>68</v>
      </c>
      <c r="E3767" s="1">
        <v>45305</v>
      </c>
    </row>
    <row r="3768" spans="1:5" x14ac:dyDescent="0.35">
      <c r="A3768" t="s">
        <v>7340</v>
      </c>
      <c r="B3768" t="s">
        <v>1833</v>
      </c>
      <c r="C3768" t="s">
        <v>3222</v>
      </c>
      <c r="D3768">
        <v>49</v>
      </c>
      <c r="E3768" s="1">
        <v>45327</v>
      </c>
    </row>
    <row r="3769" spans="1:5" x14ac:dyDescent="0.35">
      <c r="A3769" t="s">
        <v>7341</v>
      </c>
      <c r="B3769" t="s">
        <v>4664</v>
      </c>
      <c r="C3769" t="s">
        <v>3217</v>
      </c>
      <c r="D3769">
        <v>134</v>
      </c>
      <c r="E3769" s="1">
        <v>45314</v>
      </c>
    </row>
    <row r="3770" spans="1:5" x14ac:dyDescent="0.35">
      <c r="A3770" t="s">
        <v>7342</v>
      </c>
      <c r="B3770" t="s">
        <v>4276</v>
      </c>
      <c r="C3770" t="s">
        <v>3217</v>
      </c>
      <c r="D3770">
        <v>96</v>
      </c>
      <c r="E3770" s="1">
        <v>45365</v>
      </c>
    </row>
    <row r="3771" spans="1:5" x14ac:dyDescent="0.35">
      <c r="A3771" t="s">
        <v>7343</v>
      </c>
      <c r="B3771" t="s">
        <v>5677</v>
      </c>
      <c r="C3771" t="s">
        <v>3217</v>
      </c>
      <c r="D3771">
        <v>199</v>
      </c>
      <c r="E3771" s="1">
        <v>45469</v>
      </c>
    </row>
    <row r="3772" spans="1:5" x14ac:dyDescent="0.35">
      <c r="A3772" t="s">
        <v>7344</v>
      </c>
      <c r="B3772" t="s">
        <v>5373</v>
      </c>
      <c r="C3772" t="s">
        <v>3220</v>
      </c>
      <c r="D3772">
        <v>132</v>
      </c>
      <c r="E3772" s="1">
        <v>45311</v>
      </c>
    </row>
    <row r="3773" spans="1:5" x14ac:dyDescent="0.35">
      <c r="A3773" t="s">
        <v>7345</v>
      </c>
      <c r="B3773" t="s">
        <v>1860</v>
      </c>
      <c r="C3773" t="s">
        <v>3217</v>
      </c>
      <c r="D3773">
        <v>176</v>
      </c>
      <c r="E3773" s="1">
        <v>45632</v>
      </c>
    </row>
    <row r="3774" spans="1:5" x14ac:dyDescent="0.35">
      <c r="A3774" t="s">
        <v>7346</v>
      </c>
      <c r="B3774" t="s">
        <v>2004</v>
      </c>
      <c r="C3774" t="s">
        <v>3222</v>
      </c>
      <c r="D3774">
        <v>20</v>
      </c>
      <c r="E3774" s="1">
        <v>45514</v>
      </c>
    </row>
    <row r="3775" spans="1:5" x14ac:dyDescent="0.35">
      <c r="A3775" t="s">
        <v>7347</v>
      </c>
      <c r="B3775" t="s">
        <v>145</v>
      </c>
      <c r="C3775" t="s">
        <v>3220</v>
      </c>
      <c r="D3775">
        <v>72</v>
      </c>
      <c r="E3775" s="1">
        <v>45523</v>
      </c>
    </row>
    <row r="3776" spans="1:5" x14ac:dyDescent="0.35">
      <c r="A3776" t="s">
        <v>7348</v>
      </c>
      <c r="B3776" t="s">
        <v>2004</v>
      </c>
      <c r="C3776" t="s">
        <v>3222</v>
      </c>
      <c r="D3776">
        <v>40</v>
      </c>
      <c r="E3776" s="1">
        <v>45309</v>
      </c>
    </row>
    <row r="3777" spans="1:5" x14ac:dyDescent="0.35">
      <c r="A3777" t="s">
        <v>7349</v>
      </c>
      <c r="B3777" t="s">
        <v>1984</v>
      </c>
      <c r="C3777" t="s">
        <v>3222</v>
      </c>
      <c r="D3777">
        <v>69</v>
      </c>
      <c r="E3777" s="1">
        <v>45445</v>
      </c>
    </row>
    <row r="3778" spans="1:5" x14ac:dyDescent="0.35">
      <c r="A3778" t="s">
        <v>7350</v>
      </c>
      <c r="B3778" t="s">
        <v>3446</v>
      </c>
      <c r="C3778" t="s">
        <v>3217</v>
      </c>
      <c r="D3778">
        <v>114</v>
      </c>
      <c r="E3778" s="1">
        <v>45333</v>
      </c>
    </row>
    <row r="3779" spans="1:5" x14ac:dyDescent="0.35">
      <c r="A3779" t="s">
        <v>7351</v>
      </c>
      <c r="B3779" t="s">
        <v>1741</v>
      </c>
      <c r="C3779" t="s">
        <v>3217</v>
      </c>
      <c r="D3779">
        <v>102</v>
      </c>
      <c r="E3779" s="1">
        <v>45442</v>
      </c>
    </row>
    <row r="3780" spans="1:5" x14ac:dyDescent="0.35">
      <c r="A3780" t="s">
        <v>7352</v>
      </c>
      <c r="B3780" t="s">
        <v>1837</v>
      </c>
      <c r="C3780" t="s">
        <v>3217</v>
      </c>
      <c r="D3780">
        <v>139</v>
      </c>
      <c r="E3780" s="1">
        <v>45521</v>
      </c>
    </row>
    <row r="3781" spans="1:5" x14ac:dyDescent="0.35">
      <c r="A3781" t="s">
        <v>7353</v>
      </c>
      <c r="B3781" t="s">
        <v>101</v>
      </c>
      <c r="C3781" t="s">
        <v>3220</v>
      </c>
      <c r="D3781">
        <v>44</v>
      </c>
      <c r="E3781" s="1">
        <v>45484</v>
      </c>
    </row>
    <row r="3782" spans="1:5" x14ac:dyDescent="0.35">
      <c r="A3782" t="s">
        <v>7354</v>
      </c>
      <c r="B3782" t="s">
        <v>3511</v>
      </c>
      <c r="C3782" t="s">
        <v>3220</v>
      </c>
      <c r="D3782">
        <v>167</v>
      </c>
      <c r="E3782" s="1">
        <v>45410</v>
      </c>
    </row>
    <row r="3783" spans="1:5" x14ac:dyDescent="0.35">
      <c r="A3783" t="s">
        <v>7355</v>
      </c>
      <c r="B3783" t="s">
        <v>2017</v>
      </c>
      <c r="C3783" t="s">
        <v>3217</v>
      </c>
      <c r="D3783">
        <v>39</v>
      </c>
      <c r="E3783" s="1">
        <v>45423</v>
      </c>
    </row>
    <row r="3784" spans="1:5" x14ac:dyDescent="0.35">
      <c r="A3784" t="s">
        <v>7356</v>
      </c>
      <c r="B3784" t="s">
        <v>2337</v>
      </c>
      <c r="C3784" t="s">
        <v>3217</v>
      </c>
      <c r="D3784">
        <v>101</v>
      </c>
      <c r="E3784" s="1">
        <v>45493</v>
      </c>
    </row>
    <row r="3785" spans="1:5" x14ac:dyDescent="0.35">
      <c r="A3785" t="s">
        <v>7357</v>
      </c>
      <c r="B3785" t="s">
        <v>4331</v>
      </c>
      <c r="C3785" t="s">
        <v>3220</v>
      </c>
      <c r="D3785">
        <v>46</v>
      </c>
      <c r="E3785" s="1">
        <v>45503</v>
      </c>
    </row>
    <row r="3786" spans="1:5" x14ac:dyDescent="0.35">
      <c r="A3786" t="s">
        <v>7358</v>
      </c>
      <c r="B3786" t="s">
        <v>3332</v>
      </c>
      <c r="C3786" t="s">
        <v>3220</v>
      </c>
      <c r="D3786">
        <v>3</v>
      </c>
      <c r="E3786" s="1">
        <v>45521</v>
      </c>
    </row>
    <row r="3787" spans="1:5" x14ac:dyDescent="0.35">
      <c r="A3787" t="s">
        <v>7359</v>
      </c>
      <c r="B3787" t="s">
        <v>520</v>
      </c>
      <c r="C3787" t="s">
        <v>3217</v>
      </c>
      <c r="D3787">
        <v>99</v>
      </c>
      <c r="E3787" s="1">
        <v>45505</v>
      </c>
    </row>
    <row r="3788" spans="1:5" x14ac:dyDescent="0.35">
      <c r="A3788" t="s">
        <v>7360</v>
      </c>
      <c r="B3788" t="s">
        <v>4251</v>
      </c>
      <c r="C3788" t="s">
        <v>3220</v>
      </c>
      <c r="D3788">
        <v>137</v>
      </c>
      <c r="E3788" s="1">
        <v>45382</v>
      </c>
    </row>
    <row r="3789" spans="1:5" x14ac:dyDescent="0.35">
      <c r="A3789" t="s">
        <v>7361</v>
      </c>
      <c r="B3789" t="s">
        <v>3294</v>
      </c>
      <c r="C3789" t="s">
        <v>3222</v>
      </c>
      <c r="D3789">
        <v>179</v>
      </c>
      <c r="E3789" s="1">
        <v>45428</v>
      </c>
    </row>
    <row r="3790" spans="1:5" x14ac:dyDescent="0.35">
      <c r="A3790" t="s">
        <v>7362</v>
      </c>
      <c r="B3790" t="s">
        <v>3492</v>
      </c>
      <c r="C3790" t="s">
        <v>3217</v>
      </c>
      <c r="D3790">
        <v>132</v>
      </c>
      <c r="E3790" s="1">
        <v>45558</v>
      </c>
    </row>
    <row r="3791" spans="1:5" x14ac:dyDescent="0.35">
      <c r="A3791" t="s">
        <v>7363</v>
      </c>
      <c r="B3791" t="s">
        <v>1386</v>
      </c>
      <c r="C3791" t="s">
        <v>3222</v>
      </c>
      <c r="D3791">
        <v>84</v>
      </c>
      <c r="E3791" s="1">
        <v>45318</v>
      </c>
    </row>
    <row r="3792" spans="1:5" x14ac:dyDescent="0.35">
      <c r="A3792" t="s">
        <v>7364</v>
      </c>
      <c r="B3792" t="s">
        <v>3711</v>
      </c>
      <c r="C3792" t="s">
        <v>3222</v>
      </c>
      <c r="D3792">
        <v>161</v>
      </c>
      <c r="E3792" s="1">
        <v>45618</v>
      </c>
    </row>
    <row r="3793" spans="1:5" x14ac:dyDescent="0.35">
      <c r="A3793" t="s">
        <v>7365</v>
      </c>
      <c r="B3793" t="s">
        <v>4138</v>
      </c>
      <c r="C3793" t="s">
        <v>3222</v>
      </c>
      <c r="D3793">
        <v>158</v>
      </c>
      <c r="E3793" s="1">
        <v>45531</v>
      </c>
    </row>
    <row r="3794" spans="1:5" x14ac:dyDescent="0.35">
      <c r="A3794" t="s">
        <v>7366</v>
      </c>
      <c r="B3794" t="s">
        <v>2219</v>
      </c>
      <c r="C3794" t="s">
        <v>3222</v>
      </c>
      <c r="D3794">
        <v>9</v>
      </c>
      <c r="E3794" s="1">
        <v>45541</v>
      </c>
    </row>
    <row r="3795" spans="1:5" x14ac:dyDescent="0.35">
      <c r="A3795" t="s">
        <v>7367</v>
      </c>
      <c r="B3795" t="s">
        <v>5367</v>
      </c>
      <c r="C3795" t="s">
        <v>3217</v>
      </c>
      <c r="D3795">
        <v>5</v>
      </c>
      <c r="E3795" s="1">
        <v>45501</v>
      </c>
    </row>
    <row r="3796" spans="1:5" x14ac:dyDescent="0.35">
      <c r="A3796" t="s">
        <v>7368</v>
      </c>
      <c r="B3796" t="s">
        <v>6233</v>
      </c>
      <c r="C3796" t="s">
        <v>3217</v>
      </c>
      <c r="D3796">
        <v>161</v>
      </c>
      <c r="E3796" s="1">
        <v>45612</v>
      </c>
    </row>
    <row r="3797" spans="1:5" x14ac:dyDescent="0.35">
      <c r="A3797" t="s">
        <v>7369</v>
      </c>
      <c r="B3797" t="s">
        <v>328</v>
      </c>
      <c r="C3797" t="s">
        <v>3220</v>
      </c>
      <c r="D3797">
        <v>83</v>
      </c>
      <c r="E3797" s="1">
        <v>45373</v>
      </c>
    </row>
    <row r="3798" spans="1:5" x14ac:dyDescent="0.35">
      <c r="A3798" t="s">
        <v>7370</v>
      </c>
      <c r="B3798" t="s">
        <v>3840</v>
      </c>
      <c r="C3798" t="s">
        <v>3217</v>
      </c>
      <c r="D3798">
        <v>38</v>
      </c>
      <c r="E3798" s="1">
        <v>45624</v>
      </c>
    </row>
    <row r="3799" spans="1:5" x14ac:dyDescent="0.35">
      <c r="A3799" t="s">
        <v>7371</v>
      </c>
      <c r="B3799" t="s">
        <v>4367</v>
      </c>
      <c r="C3799" t="s">
        <v>3217</v>
      </c>
      <c r="D3799">
        <v>37</v>
      </c>
      <c r="E3799" s="1">
        <v>45487</v>
      </c>
    </row>
    <row r="3800" spans="1:5" x14ac:dyDescent="0.35">
      <c r="A3800" t="s">
        <v>7372</v>
      </c>
      <c r="B3800" t="s">
        <v>766</v>
      </c>
      <c r="C3800" t="s">
        <v>3220</v>
      </c>
      <c r="D3800">
        <v>69</v>
      </c>
      <c r="E3800" s="1">
        <v>45650</v>
      </c>
    </row>
    <row r="3801" spans="1:5" x14ac:dyDescent="0.35">
      <c r="A3801" t="s">
        <v>7373</v>
      </c>
      <c r="B3801" t="s">
        <v>463</v>
      </c>
      <c r="C3801" t="s">
        <v>3220</v>
      </c>
      <c r="D3801">
        <v>58</v>
      </c>
      <c r="E3801" s="1">
        <v>45544</v>
      </c>
    </row>
    <row r="3802" spans="1:5" x14ac:dyDescent="0.35">
      <c r="A3802" t="s">
        <v>7374</v>
      </c>
      <c r="B3802" t="s">
        <v>1284</v>
      </c>
      <c r="C3802" t="s">
        <v>3220</v>
      </c>
      <c r="D3802">
        <v>194</v>
      </c>
      <c r="E3802" s="1">
        <v>45605</v>
      </c>
    </row>
    <row r="3803" spans="1:5" x14ac:dyDescent="0.35">
      <c r="A3803" t="s">
        <v>7375</v>
      </c>
      <c r="B3803" t="s">
        <v>1745</v>
      </c>
      <c r="C3803" t="s">
        <v>3220</v>
      </c>
      <c r="D3803">
        <v>180</v>
      </c>
      <c r="E3803" s="1">
        <v>45595</v>
      </c>
    </row>
    <row r="3804" spans="1:5" x14ac:dyDescent="0.35">
      <c r="A3804" t="s">
        <v>7376</v>
      </c>
      <c r="B3804" t="s">
        <v>1048</v>
      </c>
      <c r="C3804" t="s">
        <v>3220</v>
      </c>
      <c r="D3804">
        <v>15</v>
      </c>
      <c r="E3804" s="1">
        <v>45334</v>
      </c>
    </row>
    <row r="3805" spans="1:5" x14ac:dyDescent="0.35">
      <c r="A3805" t="s">
        <v>7377</v>
      </c>
      <c r="B3805" t="s">
        <v>167</v>
      </c>
      <c r="C3805" t="s">
        <v>3217</v>
      </c>
      <c r="D3805">
        <v>151</v>
      </c>
      <c r="E3805" s="1">
        <v>45654</v>
      </c>
    </row>
    <row r="3806" spans="1:5" x14ac:dyDescent="0.35">
      <c r="A3806" t="s">
        <v>7378</v>
      </c>
      <c r="B3806" t="s">
        <v>610</v>
      </c>
      <c r="C3806" t="s">
        <v>3222</v>
      </c>
      <c r="D3806">
        <v>118</v>
      </c>
      <c r="E3806" s="1">
        <v>45517</v>
      </c>
    </row>
    <row r="3807" spans="1:5" x14ac:dyDescent="0.35">
      <c r="A3807" t="s">
        <v>7379</v>
      </c>
      <c r="B3807" t="s">
        <v>1737</v>
      </c>
      <c r="C3807" t="s">
        <v>3220</v>
      </c>
      <c r="D3807">
        <v>2</v>
      </c>
      <c r="E3807" s="1">
        <v>45343</v>
      </c>
    </row>
    <row r="3808" spans="1:5" x14ac:dyDescent="0.35">
      <c r="A3808" t="s">
        <v>7380</v>
      </c>
      <c r="B3808" t="s">
        <v>471</v>
      </c>
      <c r="C3808" t="s">
        <v>3220</v>
      </c>
      <c r="D3808">
        <v>32</v>
      </c>
      <c r="E3808" s="1">
        <v>45620</v>
      </c>
    </row>
    <row r="3809" spans="1:5" x14ac:dyDescent="0.35">
      <c r="A3809" t="s">
        <v>7381</v>
      </c>
      <c r="B3809" t="s">
        <v>431</v>
      </c>
      <c r="C3809" t="s">
        <v>3222</v>
      </c>
      <c r="D3809">
        <v>13</v>
      </c>
      <c r="E3809" s="1">
        <v>45392</v>
      </c>
    </row>
    <row r="3810" spans="1:5" x14ac:dyDescent="0.35">
      <c r="A3810" t="s">
        <v>7382</v>
      </c>
      <c r="B3810" t="s">
        <v>1817</v>
      </c>
      <c r="C3810" t="s">
        <v>3220</v>
      </c>
      <c r="D3810">
        <v>165</v>
      </c>
      <c r="E3810" s="1">
        <v>45480</v>
      </c>
    </row>
    <row r="3811" spans="1:5" x14ac:dyDescent="0.35">
      <c r="A3811" t="s">
        <v>7383</v>
      </c>
      <c r="B3811" t="s">
        <v>131</v>
      </c>
      <c r="C3811" t="s">
        <v>3220</v>
      </c>
      <c r="D3811">
        <v>57</v>
      </c>
      <c r="E3811" s="1">
        <v>45330</v>
      </c>
    </row>
    <row r="3812" spans="1:5" x14ac:dyDescent="0.35">
      <c r="A3812" t="s">
        <v>7384</v>
      </c>
      <c r="B3812" t="s">
        <v>1878</v>
      </c>
      <c r="C3812" t="s">
        <v>3220</v>
      </c>
      <c r="D3812">
        <v>55</v>
      </c>
      <c r="E3812" s="1">
        <v>45437</v>
      </c>
    </row>
    <row r="3813" spans="1:5" x14ac:dyDescent="0.35">
      <c r="A3813" t="s">
        <v>7385</v>
      </c>
      <c r="B3813" t="s">
        <v>1351</v>
      </c>
      <c r="C3813" t="s">
        <v>3220</v>
      </c>
      <c r="D3813">
        <v>199</v>
      </c>
      <c r="E3813" s="1">
        <v>45453</v>
      </c>
    </row>
    <row r="3814" spans="1:5" x14ac:dyDescent="0.35">
      <c r="A3814" t="s">
        <v>7386</v>
      </c>
      <c r="B3814" t="s">
        <v>517</v>
      </c>
      <c r="C3814" t="s">
        <v>3217</v>
      </c>
      <c r="D3814">
        <v>184</v>
      </c>
      <c r="E3814" s="1">
        <v>45654</v>
      </c>
    </row>
    <row r="3815" spans="1:5" x14ac:dyDescent="0.35">
      <c r="A3815" t="s">
        <v>7387</v>
      </c>
      <c r="B3815" t="s">
        <v>4441</v>
      </c>
      <c r="C3815" t="s">
        <v>3222</v>
      </c>
      <c r="D3815">
        <v>16</v>
      </c>
      <c r="E3815" s="1">
        <v>45466</v>
      </c>
    </row>
    <row r="3816" spans="1:5" x14ac:dyDescent="0.35">
      <c r="A3816" t="s">
        <v>7388</v>
      </c>
      <c r="B3816" t="s">
        <v>4106</v>
      </c>
      <c r="C3816" t="s">
        <v>3220</v>
      </c>
      <c r="D3816">
        <v>6</v>
      </c>
      <c r="E3816" s="1">
        <v>45530</v>
      </c>
    </row>
    <row r="3817" spans="1:5" x14ac:dyDescent="0.35">
      <c r="A3817" t="s">
        <v>7389</v>
      </c>
      <c r="B3817" t="s">
        <v>1183</v>
      </c>
      <c r="C3817" t="s">
        <v>3220</v>
      </c>
      <c r="D3817">
        <v>57</v>
      </c>
      <c r="E3817" s="1">
        <v>45412</v>
      </c>
    </row>
    <row r="3818" spans="1:5" x14ac:dyDescent="0.35">
      <c r="A3818" t="s">
        <v>7390</v>
      </c>
      <c r="B3818" t="s">
        <v>369</v>
      </c>
      <c r="C3818" t="s">
        <v>3220</v>
      </c>
      <c r="D3818">
        <v>63</v>
      </c>
      <c r="E3818" s="1">
        <v>45637</v>
      </c>
    </row>
    <row r="3819" spans="1:5" x14ac:dyDescent="0.35">
      <c r="A3819" t="s">
        <v>7391</v>
      </c>
      <c r="B3819" t="s">
        <v>3384</v>
      </c>
      <c r="C3819" t="s">
        <v>3217</v>
      </c>
      <c r="D3819">
        <v>22</v>
      </c>
      <c r="E3819" s="1">
        <v>45354</v>
      </c>
    </row>
    <row r="3820" spans="1:5" x14ac:dyDescent="0.35">
      <c r="A3820" t="s">
        <v>7392</v>
      </c>
      <c r="B3820" t="s">
        <v>1331</v>
      </c>
      <c r="C3820" t="s">
        <v>3217</v>
      </c>
      <c r="D3820">
        <v>18</v>
      </c>
      <c r="E3820" s="1">
        <v>45430</v>
      </c>
    </row>
    <row r="3821" spans="1:5" x14ac:dyDescent="0.35">
      <c r="A3821" t="s">
        <v>7393</v>
      </c>
      <c r="B3821" t="s">
        <v>457</v>
      </c>
      <c r="C3821" t="s">
        <v>3222</v>
      </c>
      <c r="D3821">
        <v>151</v>
      </c>
      <c r="E3821" s="1">
        <v>45639</v>
      </c>
    </row>
    <row r="3822" spans="1:5" x14ac:dyDescent="0.35">
      <c r="A3822" t="s">
        <v>7394</v>
      </c>
      <c r="B3822" t="s">
        <v>4884</v>
      </c>
      <c r="C3822" t="s">
        <v>3222</v>
      </c>
      <c r="D3822">
        <v>37</v>
      </c>
      <c r="E3822" s="1">
        <v>45309</v>
      </c>
    </row>
    <row r="3823" spans="1:5" x14ac:dyDescent="0.35">
      <c r="A3823" t="s">
        <v>7395</v>
      </c>
      <c r="B3823" t="s">
        <v>38</v>
      </c>
      <c r="C3823" t="s">
        <v>3217</v>
      </c>
      <c r="D3823">
        <v>195</v>
      </c>
      <c r="E3823" s="1">
        <v>45395</v>
      </c>
    </row>
    <row r="3824" spans="1:5" x14ac:dyDescent="0.35">
      <c r="A3824" t="s">
        <v>7396</v>
      </c>
      <c r="B3824" t="s">
        <v>6748</v>
      </c>
      <c r="C3824" t="s">
        <v>3220</v>
      </c>
      <c r="D3824">
        <v>50</v>
      </c>
      <c r="E3824" s="1">
        <v>45491</v>
      </c>
    </row>
    <row r="3825" spans="1:5" x14ac:dyDescent="0.35">
      <c r="A3825" t="s">
        <v>7397</v>
      </c>
      <c r="B3825" t="s">
        <v>1271</v>
      </c>
      <c r="C3825" t="s">
        <v>3222</v>
      </c>
      <c r="D3825">
        <v>23</v>
      </c>
      <c r="E3825" s="1">
        <v>45336</v>
      </c>
    </row>
    <row r="3826" spans="1:5" x14ac:dyDescent="0.35">
      <c r="A3826" t="s">
        <v>7398</v>
      </c>
      <c r="B3826" t="s">
        <v>766</v>
      </c>
      <c r="C3826" t="s">
        <v>3222</v>
      </c>
      <c r="D3826">
        <v>38</v>
      </c>
      <c r="E3826" s="1">
        <v>45556</v>
      </c>
    </row>
    <row r="3827" spans="1:5" x14ac:dyDescent="0.35">
      <c r="A3827" t="s">
        <v>7399</v>
      </c>
      <c r="B3827" t="s">
        <v>4686</v>
      </c>
      <c r="C3827" t="s">
        <v>3217</v>
      </c>
      <c r="D3827">
        <v>91</v>
      </c>
      <c r="E3827" s="1">
        <v>45417</v>
      </c>
    </row>
    <row r="3828" spans="1:5" x14ac:dyDescent="0.35">
      <c r="A3828" t="s">
        <v>7400</v>
      </c>
      <c r="B3828" t="s">
        <v>580</v>
      </c>
      <c r="C3828" t="s">
        <v>3217</v>
      </c>
      <c r="D3828">
        <v>137</v>
      </c>
      <c r="E3828" s="1">
        <v>45506</v>
      </c>
    </row>
    <row r="3829" spans="1:5" x14ac:dyDescent="0.35">
      <c r="A3829" t="s">
        <v>7401</v>
      </c>
      <c r="B3829" t="s">
        <v>4668</v>
      </c>
      <c r="C3829" t="s">
        <v>3222</v>
      </c>
      <c r="D3829">
        <v>113</v>
      </c>
      <c r="E3829" s="1">
        <v>45345</v>
      </c>
    </row>
    <row r="3830" spans="1:5" x14ac:dyDescent="0.35">
      <c r="A3830" t="s">
        <v>7402</v>
      </c>
      <c r="B3830" t="s">
        <v>8</v>
      </c>
      <c r="C3830" t="s">
        <v>3217</v>
      </c>
      <c r="D3830">
        <v>72</v>
      </c>
      <c r="E3830" s="1">
        <v>45363</v>
      </c>
    </row>
    <row r="3831" spans="1:5" x14ac:dyDescent="0.35">
      <c r="A3831" t="s">
        <v>7403</v>
      </c>
      <c r="B3831" t="s">
        <v>3307</v>
      </c>
      <c r="C3831" t="s">
        <v>3217</v>
      </c>
      <c r="D3831">
        <v>55</v>
      </c>
      <c r="E3831" s="1">
        <v>45561</v>
      </c>
    </row>
    <row r="3832" spans="1:5" x14ac:dyDescent="0.35">
      <c r="A3832" t="s">
        <v>7404</v>
      </c>
      <c r="B3832" t="s">
        <v>879</v>
      </c>
      <c r="C3832" t="s">
        <v>3222</v>
      </c>
      <c r="D3832">
        <v>127</v>
      </c>
      <c r="E3832" s="1">
        <v>45625</v>
      </c>
    </row>
    <row r="3833" spans="1:5" x14ac:dyDescent="0.35">
      <c r="A3833" t="s">
        <v>7405</v>
      </c>
      <c r="B3833" t="s">
        <v>5561</v>
      </c>
      <c r="C3833" t="s">
        <v>3217</v>
      </c>
      <c r="D3833">
        <v>4</v>
      </c>
      <c r="E3833" s="1">
        <v>45502</v>
      </c>
    </row>
    <row r="3834" spans="1:5" x14ac:dyDescent="0.35">
      <c r="A3834" t="s">
        <v>7406</v>
      </c>
      <c r="B3834" t="s">
        <v>1375</v>
      </c>
      <c r="C3834" t="s">
        <v>3220</v>
      </c>
      <c r="D3834">
        <v>180</v>
      </c>
      <c r="E3834" s="1">
        <v>45601</v>
      </c>
    </row>
    <row r="3835" spans="1:5" x14ac:dyDescent="0.35">
      <c r="A3835" t="s">
        <v>7407</v>
      </c>
      <c r="B3835" t="s">
        <v>1070</v>
      </c>
      <c r="C3835" t="s">
        <v>3220</v>
      </c>
      <c r="D3835">
        <v>195</v>
      </c>
      <c r="E3835" s="1">
        <v>45374</v>
      </c>
    </row>
    <row r="3836" spans="1:5" x14ac:dyDescent="0.35">
      <c r="A3836" t="s">
        <v>7408</v>
      </c>
      <c r="B3836" t="s">
        <v>3858</v>
      </c>
      <c r="C3836" t="s">
        <v>3217</v>
      </c>
      <c r="D3836">
        <v>38</v>
      </c>
      <c r="E3836" s="1">
        <v>45620</v>
      </c>
    </row>
    <row r="3837" spans="1:5" x14ac:dyDescent="0.35">
      <c r="A3837" t="s">
        <v>7409</v>
      </c>
      <c r="B3837" t="s">
        <v>2111</v>
      </c>
      <c r="C3837" t="s">
        <v>3217</v>
      </c>
      <c r="D3837">
        <v>178</v>
      </c>
      <c r="E3837" s="1">
        <v>45439</v>
      </c>
    </row>
    <row r="3838" spans="1:5" x14ac:dyDescent="0.35">
      <c r="A3838" t="s">
        <v>7410</v>
      </c>
      <c r="B3838" t="s">
        <v>3226</v>
      </c>
      <c r="C3838" t="s">
        <v>3222</v>
      </c>
      <c r="D3838">
        <v>124</v>
      </c>
      <c r="E3838" s="1">
        <v>45440</v>
      </c>
    </row>
    <row r="3839" spans="1:5" x14ac:dyDescent="0.35">
      <c r="A3839" t="s">
        <v>7411</v>
      </c>
      <c r="B3839" t="s">
        <v>1592</v>
      </c>
      <c r="C3839" t="s">
        <v>3217</v>
      </c>
      <c r="D3839">
        <v>79</v>
      </c>
      <c r="E3839" s="1">
        <v>45412</v>
      </c>
    </row>
    <row r="3840" spans="1:5" x14ac:dyDescent="0.35">
      <c r="A3840" t="s">
        <v>7412</v>
      </c>
      <c r="B3840" t="s">
        <v>6056</v>
      </c>
      <c r="C3840" t="s">
        <v>3222</v>
      </c>
      <c r="D3840">
        <v>62</v>
      </c>
      <c r="E3840" s="1">
        <v>45372</v>
      </c>
    </row>
    <row r="3841" spans="1:5" x14ac:dyDescent="0.35">
      <c r="A3841" t="s">
        <v>7413</v>
      </c>
      <c r="B3841" t="s">
        <v>997</v>
      </c>
      <c r="C3841" t="s">
        <v>3217</v>
      </c>
      <c r="D3841">
        <v>57</v>
      </c>
      <c r="E3841" s="1">
        <v>45298</v>
      </c>
    </row>
    <row r="3842" spans="1:5" x14ac:dyDescent="0.35">
      <c r="A3842" t="s">
        <v>7414</v>
      </c>
      <c r="B3842" t="s">
        <v>830</v>
      </c>
      <c r="C3842" t="s">
        <v>3220</v>
      </c>
      <c r="D3842">
        <v>176</v>
      </c>
      <c r="E3842" s="1">
        <v>45331</v>
      </c>
    </row>
    <row r="3843" spans="1:5" x14ac:dyDescent="0.35">
      <c r="A3843" t="s">
        <v>7415</v>
      </c>
      <c r="B3843" t="s">
        <v>3548</v>
      </c>
      <c r="C3843" t="s">
        <v>3217</v>
      </c>
      <c r="D3843">
        <v>137</v>
      </c>
      <c r="E3843" s="1">
        <v>45317</v>
      </c>
    </row>
    <row r="3844" spans="1:5" x14ac:dyDescent="0.35">
      <c r="A3844" t="s">
        <v>7416</v>
      </c>
      <c r="B3844" t="s">
        <v>3751</v>
      </c>
      <c r="C3844" t="s">
        <v>3220</v>
      </c>
      <c r="D3844">
        <v>3</v>
      </c>
      <c r="E3844" s="1">
        <v>45404</v>
      </c>
    </row>
    <row r="3845" spans="1:5" x14ac:dyDescent="0.35">
      <c r="A3845" t="s">
        <v>7417</v>
      </c>
      <c r="B3845" t="s">
        <v>2086</v>
      </c>
      <c r="C3845" t="s">
        <v>3222</v>
      </c>
      <c r="D3845">
        <v>128</v>
      </c>
      <c r="E3845" s="1">
        <v>45594</v>
      </c>
    </row>
    <row r="3846" spans="1:5" x14ac:dyDescent="0.35">
      <c r="A3846" t="s">
        <v>7418</v>
      </c>
      <c r="B3846" t="s">
        <v>636</v>
      </c>
      <c r="C3846" t="s">
        <v>3217</v>
      </c>
      <c r="D3846">
        <v>71</v>
      </c>
      <c r="E3846" s="1">
        <v>45378</v>
      </c>
    </row>
    <row r="3847" spans="1:5" x14ac:dyDescent="0.35">
      <c r="A3847" t="s">
        <v>7419</v>
      </c>
      <c r="B3847" t="s">
        <v>32</v>
      </c>
      <c r="C3847" t="s">
        <v>3220</v>
      </c>
      <c r="D3847">
        <v>31</v>
      </c>
      <c r="E3847" s="1">
        <v>45390</v>
      </c>
    </row>
    <row r="3848" spans="1:5" x14ac:dyDescent="0.35">
      <c r="A3848" t="s">
        <v>7420</v>
      </c>
      <c r="B3848" t="s">
        <v>5413</v>
      </c>
      <c r="C3848" t="s">
        <v>3220</v>
      </c>
      <c r="D3848">
        <v>11</v>
      </c>
      <c r="E3848" s="1">
        <v>45601</v>
      </c>
    </row>
    <row r="3849" spans="1:5" x14ac:dyDescent="0.35">
      <c r="A3849" t="s">
        <v>7421</v>
      </c>
      <c r="B3849" t="s">
        <v>1474</v>
      </c>
      <c r="C3849" t="s">
        <v>3220</v>
      </c>
      <c r="D3849">
        <v>78</v>
      </c>
      <c r="E3849" s="1">
        <v>45537</v>
      </c>
    </row>
    <row r="3850" spans="1:5" x14ac:dyDescent="0.35">
      <c r="A3850" t="s">
        <v>7422</v>
      </c>
      <c r="B3850" t="s">
        <v>1078</v>
      </c>
      <c r="C3850" t="s">
        <v>3220</v>
      </c>
      <c r="D3850">
        <v>49</v>
      </c>
      <c r="E3850" s="1">
        <v>45446</v>
      </c>
    </row>
    <row r="3851" spans="1:5" x14ac:dyDescent="0.35">
      <c r="A3851" t="s">
        <v>7423</v>
      </c>
      <c r="B3851" t="s">
        <v>4381</v>
      </c>
      <c r="C3851" t="s">
        <v>3220</v>
      </c>
      <c r="D3851">
        <v>174</v>
      </c>
      <c r="E3851" s="1">
        <v>45425</v>
      </c>
    </row>
    <row r="3852" spans="1:5" x14ac:dyDescent="0.35">
      <c r="A3852" t="s">
        <v>7424</v>
      </c>
      <c r="B3852" t="s">
        <v>1084</v>
      </c>
      <c r="C3852" t="s">
        <v>3217</v>
      </c>
      <c r="D3852">
        <v>116</v>
      </c>
      <c r="E3852" s="1">
        <v>45342</v>
      </c>
    </row>
    <row r="3853" spans="1:5" x14ac:dyDescent="0.35">
      <c r="A3853" t="s">
        <v>7425</v>
      </c>
      <c r="B3853" t="s">
        <v>89</v>
      </c>
      <c r="C3853" t="s">
        <v>3220</v>
      </c>
      <c r="D3853">
        <v>4</v>
      </c>
      <c r="E3853" s="1">
        <v>45643</v>
      </c>
    </row>
    <row r="3854" spans="1:5" x14ac:dyDescent="0.35">
      <c r="A3854" t="s">
        <v>7426</v>
      </c>
      <c r="B3854" t="s">
        <v>687</v>
      </c>
      <c r="C3854" t="s">
        <v>3222</v>
      </c>
      <c r="D3854">
        <v>121</v>
      </c>
      <c r="E3854" s="1">
        <v>45495</v>
      </c>
    </row>
    <row r="3855" spans="1:5" x14ac:dyDescent="0.35">
      <c r="A3855" t="s">
        <v>7427</v>
      </c>
      <c r="B3855" t="s">
        <v>3533</v>
      </c>
      <c r="C3855" t="s">
        <v>3217</v>
      </c>
      <c r="D3855">
        <v>199</v>
      </c>
      <c r="E3855" s="1">
        <v>45453</v>
      </c>
    </row>
    <row r="3856" spans="1:5" x14ac:dyDescent="0.35">
      <c r="A3856" t="s">
        <v>7428</v>
      </c>
      <c r="B3856" t="s">
        <v>4765</v>
      </c>
      <c r="C3856" t="s">
        <v>3217</v>
      </c>
      <c r="D3856">
        <v>35</v>
      </c>
      <c r="E3856" s="1">
        <v>45543</v>
      </c>
    </row>
    <row r="3857" spans="1:5" x14ac:dyDescent="0.35">
      <c r="A3857" t="s">
        <v>7429</v>
      </c>
      <c r="B3857" t="s">
        <v>3356</v>
      </c>
      <c r="C3857" t="s">
        <v>3220</v>
      </c>
      <c r="D3857">
        <v>13</v>
      </c>
      <c r="E3857" s="1">
        <v>45446</v>
      </c>
    </row>
    <row r="3858" spans="1:5" x14ac:dyDescent="0.35">
      <c r="A3858" t="s">
        <v>7430</v>
      </c>
      <c r="B3858" t="s">
        <v>437</v>
      </c>
      <c r="C3858" t="s">
        <v>3222</v>
      </c>
      <c r="D3858">
        <v>78</v>
      </c>
      <c r="E3858" s="1">
        <v>45302</v>
      </c>
    </row>
    <row r="3859" spans="1:5" x14ac:dyDescent="0.35">
      <c r="A3859" t="s">
        <v>7431</v>
      </c>
      <c r="B3859" t="s">
        <v>1870</v>
      </c>
      <c r="C3859" t="s">
        <v>3217</v>
      </c>
      <c r="D3859">
        <v>83</v>
      </c>
      <c r="E3859" s="1">
        <v>45606</v>
      </c>
    </row>
    <row r="3860" spans="1:5" x14ac:dyDescent="0.35">
      <c r="A3860" t="s">
        <v>7432</v>
      </c>
      <c r="B3860" t="s">
        <v>256</v>
      </c>
      <c r="C3860" t="s">
        <v>3217</v>
      </c>
      <c r="D3860">
        <v>198</v>
      </c>
      <c r="E3860" s="1">
        <v>45362</v>
      </c>
    </row>
    <row r="3861" spans="1:5" x14ac:dyDescent="0.35">
      <c r="A3861" t="s">
        <v>7433</v>
      </c>
      <c r="B3861" t="s">
        <v>6693</v>
      </c>
      <c r="C3861" t="s">
        <v>3220</v>
      </c>
      <c r="D3861">
        <v>111</v>
      </c>
      <c r="E3861" s="1">
        <v>45401</v>
      </c>
    </row>
    <row r="3862" spans="1:5" x14ac:dyDescent="0.35">
      <c r="A3862" t="s">
        <v>7434</v>
      </c>
      <c r="B3862" t="s">
        <v>991</v>
      </c>
      <c r="C3862" t="s">
        <v>3222</v>
      </c>
      <c r="D3862">
        <v>189</v>
      </c>
      <c r="E3862" s="1">
        <v>45565</v>
      </c>
    </row>
    <row r="3863" spans="1:5" x14ac:dyDescent="0.35">
      <c r="A3863" t="s">
        <v>7435</v>
      </c>
      <c r="B3863" t="s">
        <v>1163</v>
      </c>
      <c r="C3863" t="s">
        <v>3220</v>
      </c>
      <c r="D3863">
        <v>185</v>
      </c>
      <c r="E3863" s="1">
        <v>45445</v>
      </c>
    </row>
    <row r="3864" spans="1:5" x14ac:dyDescent="0.35">
      <c r="A3864" t="s">
        <v>7436</v>
      </c>
      <c r="B3864" t="s">
        <v>35</v>
      </c>
      <c r="C3864" t="s">
        <v>3217</v>
      </c>
      <c r="D3864">
        <v>89</v>
      </c>
      <c r="E3864" s="1">
        <v>45408</v>
      </c>
    </row>
    <row r="3865" spans="1:5" x14ac:dyDescent="0.35">
      <c r="A3865" t="s">
        <v>7437</v>
      </c>
      <c r="B3865" t="s">
        <v>3622</v>
      </c>
      <c r="C3865" t="s">
        <v>3220</v>
      </c>
      <c r="D3865">
        <v>137</v>
      </c>
      <c r="E3865" s="1">
        <v>45455</v>
      </c>
    </row>
    <row r="3866" spans="1:5" x14ac:dyDescent="0.35">
      <c r="A3866" t="s">
        <v>7438</v>
      </c>
      <c r="B3866" t="s">
        <v>6023</v>
      </c>
      <c r="C3866" t="s">
        <v>3222</v>
      </c>
      <c r="D3866">
        <v>93</v>
      </c>
      <c r="E3866" s="1">
        <v>45657</v>
      </c>
    </row>
    <row r="3867" spans="1:5" x14ac:dyDescent="0.35">
      <c r="A3867" t="s">
        <v>7439</v>
      </c>
      <c r="B3867" t="s">
        <v>1518</v>
      </c>
      <c r="C3867" t="s">
        <v>3217</v>
      </c>
      <c r="D3867">
        <v>21</v>
      </c>
      <c r="E3867" s="1">
        <v>45452</v>
      </c>
    </row>
    <row r="3868" spans="1:5" x14ac:dyDescent="0.35">
      <c r="A3868" t="s">
        <v>7440</v>
      </c>
      <c r="B3868" t="s">
        <v>4433</v>
      </c>
      <c r="C3868" t="s">
        <v>3220</v>
      </c>
      <c r="D3868">
        <v>47</v>
      </c>
      <c r="E3868" s="1">
        <v>45475</v>
      </c>
    </row>
    <row r="3869" spans="1:5" x14ac:dyDescent="0.35">
      <c r="A3869" t="s">
        <v>7441</v>
      </c>
      <c r="B3869" t="s">
        <v>5974</v>
      </c>
      <c r="C3869" t="s">
        <v>3220</v>
      </c>
      <c r="D3869">
        <v>146</v>
      </c>
      <c r="E3869" s="1">
        <v>45295</v>
      </c>
    </row>
    <row r="3870" spans="1:5" x14ac:dyDescent="0.35">
      <c r="A3870" t="s">
        <v>7442</v>
      </c>
      <c r="B3870" t="s">
        <v>766</v>
      </c>
      <c r="C3870" t="s">
        <v>3217</v>
      </c>
      <c r="D3870">
        <v>34</v>
      </c>
      <c r="E3870" s="1">
        <v>45646</v>
      </c>
    </row>
    <row r="3871" spans="1:5" x14ac:dyDescent="0.35">
      <c r="A3871" t="s">
        <v>7443</v>
      </c>
      <c r="B3871" t="s">
        <v>566</v>
      </c>
      <c r="C3871" t="s">
        <v>3220</v>
      </c>
      <c r="D3871">
        <v>148</v>
      </c>
      <c r="E3871" s="1">
        <v>45555</v>
      </c>
    </row>
    <row r="3872" spans="1:5" x14ac:dyDescent="0.35">
      <c r="A3872" t="s">
        <v>7444</v>
      </c>
      <c r="B3872" t="s">
        <v>1918</v>
      </c>
      <c r="C3872" t="s">
        <v>3222</v>
      </c>
      <c r="D3872">
        <v>1</v>
      </c>
      <c r="E3872" s="1">
        <v>45509</v>
      </c>
    </row>
    <row r="3873" spans="1:5" x14ac:dyDescent="0.35">
      <c r="A3873" t="s">
        <v>7445</v>
      </c>
      <c r="B3873" t="s">
        <v>4598</v>
      </c>
      <c r="C3873" t="s">
        <v>3222</v>
      </c>
      <c r="D3873">
        <v>153</v>
      </c>
      <c r="E3873" s="1">
        <v>45547</v>
      </c>
    </row>
    <row r="3874" spans="1:5" x14ac:dyDescent="0.35">
      <c r="A3874" t="s">
        <v>7446</v>
      </c>
      <c r="B3874" t="s">
        <v>523</v>
      </c>
      <c r="C3874" t="s">
        <v>3217</v>
      </c>
      <c r="D3874">
        <v>149</v>
      </c>
      <c r="E3874" s="1">
        <v>45582</v>
      </c>
    </row>
    <row r="3875" spans="1:5" x14ac:dyDescent="0.35">
      <c r="A3875" t="s">
        <v>7447</v>
      </c>
      <c r="B3875" t="s">
        <v>289</v>
      </c>
      <c r="C3875" t="s">
        <v>3222</v>
      </c>
      <c r="D3875">
        <v>15</v>
      </c>
      <c r="E3875" s="1">
        <v>45362</v>
      </c>
    </row>
    <row r="3876" spans="1:5" x14ac:dyDescent="0.35">
      <c r="A3876" t="s">
        <v>7448</v>
      </c>
      <c r="B3876" t="s">
        <v>3602</v>
      </c>
      <c r="C3876" t="s">
        <v>3222</v>
      </c>
      <c r="D3876">
        <v>38</v>
      </c>
      <c r="E3876" s="1">
        <v>45496</v>
      </c>
    </row>
    <row r="3877" spans="1:5" x14ac:dyDescent="0.35">
      <c r="A3877" t="s">
        <v>7449</v>
      </c>
      <c r="B3877" t="s">
        <v>74</v>
      </c>
      <c r="C3877" t="s">
        <v>3217</v>
      </c>
      <c r="D3877">
        <v>40</v>
      </c>
      <c r="E3877" s="1">
        <v>45446</v>
      </c>
    </row>
    <row r="3878" spans="1:5" x14ac:dyDescent="0.35">
      <c r="A3878" t="s">
        <v>7450</v>
      </c>
      <c r="B3878" t="s">
        <v>1398</v>
      </c>
      <c r="C3878" t="s">
        <v>3222</v>
      </c>
      <c r="D3878">
        <v>7</v>
      </c>
      <c r="E3878" s="1">
        <v>45325</v>
      </c>
    </row>
    <row r="3879" spans="1:5" x14ac:dyDescent="0.35">
      <c r="A3879" t="s">
        <v>7451</v>
      </c>
      <c r="B3879" t="s">
        <v>1477</v>
      </c>
      <c r="C3879" t="s">
        <v>3220</v>
      </c>
      <c r="D3879">
        <v>27</v>
      </c>
      <c r="E3879" s="1">
        <v>45513</v>
      </c>
    </row>
    <row r="3880" spans="1:5" x14ac:dyDescent="0.35">
      <c r="A3880" t="s">
        <v>7452</v>
      </c>
      <c r="B3880" t="s">
        <v>241</v>
      </c>
      <c r="C3880" t="s">
        <v>3217</v>
      </c>
      <c r="D3880">
        <v>79</v>
      </c>
      <c r="E3880" s="1">
        <v>45625</v>
      </c>
    </row>
    <row r="3881" spans="1:5" x14ac:dyDescent="0.35">
      <c r="A3881" t="s">
        <v>7453</v>
      </c>
      <c r="B3881" t="s">
        <v>2014</v>
      </c>
      <c r="C3881" t="s">
        <v>3217</v>
      </c>
      <c r="D3881">
        <v>89</v>
      </c>
      <c r="E3881" s="1">
        <v>45652</v>
      </c>
    </row>
    <row r="3882" spans="1:5" x14ac:dyDescent="0.35">
      <c r="A3882" t="s">
        <v>7454</v>
      </c>
      <c r="B3882" t="s">
        <v>699</v>
      </c>
      <c r="C3882" t="s">
        <v>3220</v>
      </c>
      <c r="D3882">
        <v>163</v>
      </c>
      <c r="E3882" s="1">
        <v>45366</v>
      </c>
    </row>
    <row r="3883" spans="1:5" x14ac:dyDescent="0.35">
      <c r="A3883" t="s">
        <v>7455</v>
      </c>
      <c r="B3883" t="s">
        <v>1018</v>
      </c>
      <c r="C3883" t="s">
        <v>3222</v>
      </c>
      <c r="D3883">
        <v>37</v>
      </c>
      <c r="E3883" s="1">
        <v>45395</v>
      </c>
    </row>
    <row r="3884" spans="1:5" x14ac:dyDescent="0.35">
      <c r="A3884" t="s">
        <v>7456</v>
      </c>
      <c r="B3884" t="s">
        <v>6351</v>
      </c>
      <c r="C3884" t="s">
        <v>3222</v>
      </c>
      <c r="D3884">
        <v>88</v>
      </c>
      <c r="E3884" s="1">
        <v>45400</v>
      </c>
    </row>
    <row r="3885" spans="1:5" x14ac:dyDescent="0.35">
      <c r="A3885" t="s">
        <v>7457</v>
      </c>
      <c r="B3885" t="s">
        <v>595</v>
      </c>
      <c r="C3885" t="s">
        <v>3220</v>
      </c>
      <c r="D3885">
        <v>199</v>
      </c>
      <c r="E3885" s="1">
        <v>45416</v>
      </c>
    </row>
    <row r="3886" spans="1:5" x14ac:dyDescent="0.35">
      <c r="A3886" t="s">
        <v>7458</v>
      </c>
      <c r="B3886" t="s">
        <v>844</v>
      </c>
      <c r="C3886" t="s">
        <v>3217</v>
      </c>
      <c r="D3886">
        <v>165</v>
      </c>
      <c r="E3886" s="1">
        <v>45542</v>
      </c>
    </row>
    <row r="3887" spans="1:5" x14ac:dyDescent="0.35">
      <c r="A3887" t="s">
        <v>7459</v>
      </c>
      <c r="B3887" t="s">
        <v>1716</v>
      </c>
      <c r="C3887" t="s">
        <v>3222</v>
      </c>
      <c r="D3887">
        <v>196</v>
      </c>
      <c r="E3887" s="1">
        <v>45467</v>
      </c>
    </row>
    <row r="3888" spans="1:5" x14ac:dyDescent="0.35">
      <c r="A3888" t="s">
        <v>7460</v>
      </c>
      <c r="B3888" t="s">
        <v>1530</v>
      </c>
      <c r="C3888" t="s">
        <v>3222</v>
      </c>
      <c r="D3888">
        <v>175</v>
      </c>
      <c r="E3888" s="1">
        <v>45470</v>
      </c>
    </row>
    <row r="3889" spans="1:5" x14ac:dyDescent="0.35">
      <c r="A3889" t="s">
        <v>7461</v>
      </c>
      <c r="B3889" t="s">
        <v>164</v>
      </c>
      <c r="C3889" t="s">
        <v>3222</v>
      </c>
      <c r="D3889">
        <v>40</v>
      </c>
      <c r="E3889" s="1">
        <v>45378</v>
      </c>
    </row>
    <row r="3890" spans="1:5" x14ac:dyDescent="0.35">
      <c r="A3890" t="s">
        <v>7462</v>
      </c>
      <c r="B3890" t="s">
        <v>4187</v>
      </c>
      <c r="C3890" t="s">
        <v>3220</v>
      </c>
      <c r="D3890">
        <v>123</v>
      </c>
      <c r="E3890" s="1">
        <v>45495</v>
      </c>
    </row>
    <row r="3891" spans="1:5" x14ac:dyDescent="0.35">
      <c r="A3891" t="s">
        <v>7463</v>
      </c>
      <c r="B3891" t="s">
        <v>484</v>
      </c>
      <c r="C3891" t="s">
        <v>3217</v>
      </c>
      <c r="D3891">
        <v>107</v>
      </c>
      <c r="E3891" s="1">
        <v>45536</v>
      </c>
    </row>
    <row r="3892" spans="1:5" x14ac:dyDescent="0.35">
      <c r="A3892" t="s">
        <v>7464</v>
      </c>
      <c r="B3892" t="s">
        <v>2211</v>
      </c>
      <c r="C3892" t="s">
        <v>3220</v>
      </c>
      <c r="D3892">
        <v>66</v>
      </c>
      <c r="E3892" s="1">
        <v>45519</v>
      </c>
    </row>
    <row r="3893" spans="1:5" x14ac:dyDescent="0.35">
      <c r="A3893" t="s">
        <v>7465</v>
      </c>
      <c r="B3893" t="s">
        <v>1052</v>
      </c>
      <c r="C3893" t="s">
        <v>3217</v>
      </c>
      <c r="D3893">
        <v>86</v>
      </c>
      <c r="E3893" s="1">
        <v>45437</v>
      </c>
    </row>
    <row r="3894" spans="1:5" x14ac:dyDescent="0.35">
      <c r="A3894" t="s">
        <v>7466</v>
      </c>
      <c r="B3894" t="s">
        <v>47</v>
      </c>
      <c r="C3894" t="s">
        <v>3222</v>
      </c>
      <c r="D3894">
        <v>174</v>
      </c>
      <c r="E3894" s="1">
        <v>45463</v>
      </c>
    </row>
    <row r="3895" spans="1:5" x14ac:dyDescent="0.35">
      <c r="A3895" t="s">
        <v>7467</v>
      </c>
      <c r="B3895" t="s">
        <v>4163</v>
      </c>
      <c r="C3895" t="s">
        <v>3222</v>
      </c>
      <c r="D3895">
        <v>31</v>
      </c>
      <c r="E3895" s="1">
        <v>45633</v>
      </c>
    </row>
    <row r="3896" spans="1:5" x14ac:dyDescent="0.35">
      <c r="A3896" t="s">
        <v>7468</v>
      </c>
      <c r="B3896" t="s">
        <v>3426</v>
      </c>
      <c r="C3896" t="s">
        <v>3220</v>
      </c>
      <c r="D3896">
        <v>135</v>
      </c>
      <c r="E3896" s="1">
        <v>45322</v>
      </c>
    </row>
    <row r="3897" spans="1:5" x14ac:dyDescent="0.35">
      <c r="A3897" t="s">
        <v>7469</v>
      </c>
      <c r="B3897" t="s">
        <v>17</v>
      </c>
      <c r="C3897" t="s">
        <v>3220</v>
      </c>
      <c r="D3897">
        <v>45</v>
      </c>
      <c r="E3897" s="1">
        <v>45523</v>
      </c>
    </row>
    <row r="3898" spans="1:5" x14ac:dyDescent="0.35">
      <c r="A3898" t="s">
        <v>7470</v>
      </c>
      <c r="B3898" t="s">
        <v>746</v>
      </c>
      <c r="C3898" t="s">
        <v>3222</v>
      </c>
      <c r="D3898">
        <v>72</v>
      </c>
      <c r="E3898" s="1">
        <v>45526</v>
      </c>
    </row>
    <row r="3899" spans="1:5" x14ac:dyDescent="0.35">
      <c r="A3899" t="s">
        <v>7471</v>
      </c>
      <c r="B3899" t="s">
        <v>836</v>
      </c>
      <c r="C3899" t="s">
        <v>3217</v>
      </c>
      <c r="D3899">
        <v>82</v>
      </c>
      <c r="E3899" s="1">
        <v>45339</v>
      </c>
    </row>
    <row r="3900" spans="1:5" x14ac:dyDescent="0.35">
      <c r="A3900" t="s">
        <v>7472</v>
      </c>
      <c r="B3900" t="s">
        <v>5183</v>
      </c>
      <c r="C3900" t="s">
        <v>3217</v>
      </c>
      <c r="D3900">
        <v>9</v>
      </c>
      <c r="E3900" s="1">
        <v>45611</v>
      </c>
    </row>
    <row r="3901" spans="1:5" x14ac:dyDescent="0.35">
      <c r="A3901" t="s">
        <v>7473</v>
      </c>
      <c r="B3901" t="s">
        <v>3909</v>
      </c>
      <c r="C3901" t="s">
        <v>3217</v>
      </c>
      <c r="D3901">
        <v>139</v>
      </c>
      <c r="E3901" s="1">
        <v>45543</v>
      </c>
    </row>
    <row r="3902" spans="1:5" x14ac:dyDescent="0.35">
      <c r="A3902" t="s">
        <v>7474</v>
      </c>
      <c r="B3902" t="s">
        <v>1042</v>
      </c>
      <c r="C3902" t="s">
        <v>3220</v>
      </c>
      <c r="D3902">
        <v>142</v>
      </c>
      <c r="E3902" s="1">
        <v>45412</v>
      </c>
    </row>
    <row r="3903" spans="1:5" x14ac:dyDescent="0.35">
      <c r="A3903" t="s">
        <v>7475</v>
      </c>
      <c r="B3903" t="s">
        <v>3984</v>
      </c>
      <c r="C3903" t="s">
        <v>3217</v>
      </c>
      <c r="D3903">
        <v>92</v>
      </c>
      <c r="E3903" s="1">
        <v>45575</v>
      </c>
    </row>
    <row r="3904" spans="1:5" x14ac:dyDescent="0.35">
      <c r="A3904" t="s">
        <v>7476</v>
      </c>
      <c r="B3904" t="s">
        <v>4219</v>
      </c>
      <c r="C3904" t="s">
        <v>3217</v>
      </c>
      <c r="D3904">
        <v>108</v>
      </c>
      <c r="E3904" s="1">
        <v>45293</v>
      </c>
    </row>
    <row r="3905" spans="1:5" x14ac:dyDescent="0.35">
      <c r="A3905" t="s">
        <v>7477</v>
      </c>
      <c r="B3905" t="s">
        <v>4495</v>
      </c>
      <c r="C3905" t="s">
        <v>3217</v>
      </c>
      <c r="D3905">
        <v>193</v>
      </c>
      <c r="E3905" s="1">
        <v>45635</v>
      </c>
    </row>
    <row r="3906" spans="1:5" x14ac:dyDescent="0.35">
      <c r="A3906" t="s">
        <v>7478</v>
      </c>
      <c r="B3906" t="s">
        <v>1188</v>
      </c>
      <c r="C3906" t="s">
        <v>3217</v>
      </c>
      <c r="D3906">
        <v>41</v>
      </c>
      <c r="E3906" s="1">
        <v>45546</v>
      </c>
    </row>
    <row r="3907" spans="1:5" x14ac:dyDescent="0.35">
      <c r="A3907" t="s">
        <v>7479</v>
      </c>
      <c r="B3907" t="s">
        <v>4561</v>
      </c>
      <c r="C3907" t="s">
        <v>3217</v>
      </c>
      <c r="D3907">
        <v>26</v>
      </c>
      <c r="E3907" s="1">
        <v>45407</v>
      </c>
    </row>
    <row r="3908" spans="1:5" x14ac:dyDescent="0.35">
      <c r="A3908" t="s">
        <v>7480</v>
      </c>
      <c r="B3908" t="s">
        <v>723</v>
      </c>
      <c r="C3908" t="s">
        <v>3217</v>
      </c>
      <c r="D3908">
        <v>152</v>
      </c>
      <c r="E3908" s="1">
        <v>45302</v>
      </c>
    </row>
    <row r="3909" spans="1:5" x14ac:dyDescent="0.35">
      <c r="A3909" t="s">
        <v>7481</v>
      </c>
      <c r="B3909" t="s">
        <v>1106</v>
      </c>
      <c r="C3909" t="s">
        <v>3217</v>
      </c>
      <c r="D3909">
        <v>101</v>
      </c>
      <c r="E3909" s="1">
        <v>45496</v>
      </c>
    </row>
    <row r="3910" spans="1:5" x14ac:dyDescent="0.35">
      <c r="A3910" t="s">
        <v>7482</v>
      </c>
      <c r="B3910" t="s">
        <v>725</v>
      </c>
      <c r="C3910" t="s">
        <v>3222</v>
      </c>
      <c r="D3910">
        <v>44</v>
      </c>
      <c r="E3910" s="1">
        <v>45466</v>
      </c>
    </row>
    <row r="3911" spans="1:5" x14ac:dyDescent="0.35">
      <c r="A3911" t="s">
        <v>7483</v>
      </c>
      <c r="B3911" t="s">
        <v>760</v>
      </c>
      <c r="C3911" t="s">
        <v>3217</v>
      </c>
      <c r="D3911">
        <v>90</v>
      </c>
      <c r="E3911" s="1">
        <v>45593</v>
      </c>
    </row>
    <row r="3912" spans="1:5" x14ac:dyDescent="0.35">
      <c r="A3912" t="s">
        <v>7484</v>
      </c>
      <c r="B3912" t="s">
        <v>1846</v>
      </c>
      <c r="C3912" t="s">
        <v>3220</v>
      </c>
      <c r="D3912">
        <v>171</v>
      </c>
      <c r="E3912" s="1">
        <v>45393</v>
      </c>
    </row>
    <row r="3913" spans="1:5" x14ac:dyDescent="0.35">
      <c r="A3913" t="s">
        <v>7485</v>
      </c>
      <c r="B3913" t="s">
        <v>1337</v>
      </c>
      <c r="C3913" t="s">
        <v>3217</v>
      </c>
      <c r="D3913">
        <v>18</v>
      </c>
      <c r="E3913" s="1">
        <v>45348</v>
      </c>
    </row>
    <row r="3914" spans="1:5" x14ac:dyDescent="0.35">
      <c r="A3914" t="s">
        <v>7486</v>
      </c>
      <c r="B3914" t="s">
        <v>1837</v>
      </c>
      <c r="C3914" t="s">
        <v>3222</v>
      </c>
      <c r="D3914">
        <v>29</v>
      </c>
      <c r="E3914" s="1">
        <v>45542</v>
      </c>
    </row>
    <row r="3915" spans="1:5" x14ac:dyDescent="0.35">
      <c r="A3915" t="s">
        <v>7487</v>
      </c>
      <c r="B3915" t="s">
        <v>3495</v>
      </c>
      <c r="C3915" t="s">
        <v>3222</v>
      </c>
      <c r="D3915">
        <v>171</v>
      </c>
      <c r="E3915" s="1">
        <v>45652</v>
      </c>
    </row>
    <row r="3916" spans="1:5" x14ac:dyDescent="0.35">
      <c r="A3916" t="s">
        <v>7488</v>
      </c>
      <c r="B3916" t="s">
        <v>3347</v>
      </c>
      <c r="C3916" t="s">
        <v>3222</v>
      </c>
      <c r="D3916">
        <v>156</v>
      </c>
      <c r="E3916" s="1">
        <v>45378</v>
      </c>
    </row>
    <row r="3917" spans="1:5" x14ac:dyDescent="0.35">
      <c r="A3917" t="s">
        <v>7489</v>
      </c>
      <c r="B3917" t="s">
        <v>997</v>
      </c>
      <c r="C3917" t="s">
        <v>3220</v>
      </c>
      <c r="D3917">
        <v>141</v>
      </c>
      <c r="E3917" s="1">
        <v>45393</v>
      </c>
    </row>
    <row r="3918" spans="1:5" x14ac:dyDescent="0.35">
      <c r="A3918" t="s">
        <v>7490</v>
      </c>
      <c r="B3918" t="s">
        <v>3435</v>
      </c>
      <c r="C3918" t="s">
        <v>3222</v>
      </c>
      <c r="D3918">
        <v>74</v>
      </c>
      <c r="E3918" s="1">
        <v>45356</v>
      </c>
    </row>
    <row r="3919" spans="1:5" x14ac:dyDescent="0.35">
      <c r="A3919" t="s">
        <v>7491</v>
      </c>
      <c r="B3919" t="s">
        <v>3578</v>
      </c>
      <c r="C3919" t="s">
        <v>3220</v>
      </c>
      <c r="D3919">
        <v>143</v>
      </c>
      <c r="E3919" s="1">
        <v>45404</v>
      </c>
    </row>
    <row r="3920" spans="1:5" x14ac:dyDescent="0.35">
      <c r="A3920" t="s">
        <v>7492</v>
      </c>
      <c r="B3920" t="s">
        <v>1857</v>
      </c>
      <c r="C3920" t="s">
        <v>3217</v>
      </c>
      <c r="D3920">
        <v>56</v>
      </c>
      <c r="E3920" s="1">
        <v>45354</v>
      </c>
    </row>
    <row r="3921" spans="1:5" x14ac:dyDescent="0.35">
      <c r="A3921" t="s">
        <v>7493</v>
      </c>
      <c r="B3921" t="s">
        <v>7494</v>
      </c>
      <c r="C3921" t="s">
        <v>3220</v>
      </c>
      <c r="D3921">
        <v>191</v>
      </c>
      <c r="E3921" s="1">
        <v>45339</v>
      </c>
    </row>
    <row r="3922" spans="1:5" x14ac:dyDescent="0.35">
      <c r="A3922" t="s">
        <v>7495</v>
      </c>
      <c r="B3922" t="s">
        <v>2326</v>
      </c>
      <c r="C3922" t="s">
        <v>3217</v>
      </c>
      <c r="D3922">
        <v>32</v>
      </c>
      <c r="E3922" s="1">
        <v>45504</v>
      </c>
    </row>
    <row r="3923" spans="1:5" x14ac:dyDescent="0.35">
      <c r="A3923" t="s">
        <v>7496</v>
      </c>
      <c r="B3923" t="s">
        <v>1595</v>
      </c>
      <c r="C3923" t="s">
        <v>3222</v>
      </c>
      <c r="D3923">
        <v>144</v>
      </c>
      <c r="E3923" s="1">
        <v>45630</v>
      </c>
    </row>
    <row r="3924" spans="1:5" x14ac:dyDescent="0.35">
      <c r="A3924" t="s">
        <v>7497</v>
      </c>
      <c r="B3924" t="s">
        <v>830</v>
      </c>
      <c r="C3924" t="s">
        <v>3217</v>
      </c>
      <c r="D3924">
        <v>188</v>
      </c>
      <c r="E3924" s="1">
        <v>45452</v>
      </c>
    </row>
    <row r="3925" spans="1:5" x14ac:dyDescent="0.35">
      <c r="A3925" t="s">
        <v>7498</v>
      </c>
      <c r="B3925" t="s">
        <v>1432</v>
      </c>
      <c r="C3925" t="s">
        <v>3220</v>
      </c>
      <c r="D3925">
        <v>153</v>
      </c>
      <c r="E3925" s="1">
        <v>45408</v>
      </c>
    </row>
    <row r="3926" spans="1:5" x14ac:dyDescent="0.35">
      <c r="A3926" t="s">
        <v>7499</v>
      </c>
      <c r="B3926" t="s">
        <v>1365</v>
      </c>
      <c r="C3926" t="s">
        <v>3217</v>
      </c>
      <c r="D3926">
        <v>137</v>
      </c>
      <c r="E3926" s="1">
        <v>45438</v>
      </c>
    </row>
    <row r="3927" spans="1:5" x14ac:dyDescent="0.35">
      <c r="A3927" t="s">
        <v>7500</v>
      </c>
      <c r="B3927" t="s">
        <v>1215</v>
      </c>
      <c r="C3927" t="s">
        <v>3217</v>
      </c>
      <c r="D3927">
        <v>107</v>
      </c>
      <c r="E3927" s="1">
        <v>45426</v>
      </c>
    </row>
    <row r="3928" spans="1:5" x14ac:dyDescent="0.35">
      <c r="A3928" t="s">
        <v>7501</v>
      </c>
      <c r="B3928" t="s">
        <v>2079</v>
      </c>
      <c r="C3928" t="s">
        <v>3217</v>
      </c>
      <c r="D3928">
        <v>38</v>
      </c>
      <c r="E3928" s="1">
        <v>45407</v>
      </c>
    </row>
    <row r="3929" spans="1:5" x14ac:dyDescent="0.35">
      <c r="A3929" t="s">
        <v>7502</v>
      </c>
      <c r="B3929" t="s">
        <v>1557</v>
      </c>
      <c r="C3929" t="s">
        <v>3217</v>
      </c>
      <c r="D3929">
        <v>17</v>
      </c>
      <c r="E3929" s="1">
        <v>45449</v>
      </c>
    </row>
    <row r="3930" spans="1:5" x14ac:dyDescent="0.35">
      <c r="A3930" t="s">
        <v>7503</v>
      </c>
      <c r="B3930" t="s">
        <v>3860</v>
      </c>
      <c r="C3930" t="s">
        <v>3217</v>
      </c>
      <c r="D3930">
        <v>124</v>
      </c>
      <c r="E3930" s="1">
        <v>45601</v>
      </c>
    </row>
    <row r="3931" spans="1:5" x14ac:dyDescent="0.35">
      <c r="A3931" t="s">
        <v>7504</v>
      </c>
      <c r="B3931" t="s">
        <v>3885</v>
      </c>
      <c r="C3931" t="s">
        <v>3220</v>
      </c>
      <c r="D3931">
        <v>124</v>
      </c>
      <c r="E3931" s="1">
        <v>45580</v>
      </c>
    </row>
    <row r="3932" spans="1:5" x14ac:dyDescent="0.35">
      <c r="A3932" t="s">
        <v>7505</v>
      </c>
      <c r="B3932" t="s">
        <v>322</v>
      </c>
      <c r="C3932" t="s">
        <v>3217</v>
      </c>
      <c r="D3932">
        <v>110</v>
      </c>
      <c r="E3932" s="1">
        <v>45358</v>
      </c>
    </row>
    <row r="3933" spans="1:5" x14ac:dyDescent="0.35">
      <c r="A3933" t="s">
        <v>7506</v>
      </c>
      <c r="B3933" t="s">
        <v>270</v>
      </c>
      <c r="C3933" t="s">
        <v>3222</v>
      </c>
      <c r="D3933">
        <v>151</v>
      </c>
      <c r="E3933" s="1">
        <v>45439</v>
      </c>
    </row>
    <row r="3934" spans="1:5" x14ac:dyDescent="0.35">
      <c r="A3934" t="s">
        <v>7507</v>
      </c>
      <c r="B3934" t="s">
        <v>738</v>
      </c>
      <c r="C3934" t="s">
        <v>3217</v>
      </c>
      <c r="D3934">
        <v>185</v>
      </c>
      <c r="E3934" s="1">
        <v>45410</v>
      </c>
    </row>
    <row r="3935" spans="1:5" x14ac:dyDescent="0.35">
      <c r="A3935" t="s">
        <v>7508</v>
      </c>
      <c r="B3935" t="s">
        <v>3653</v>
      </c>
      <c r="C3935" t="s">
        <v>3222</v>
      </c>
      <c r="D3935">
        <v>37</v>
      </c>
      <c r="E3935" s="1">
        <v>45323</v>
      </c>
    </row>
    <row r="3936" spans="1:5" x14ac:dyDescent="0.35">
      <c r="A3936" t="s">
        <v>7509</v>
      </c>
      <c r="B3936" t="s">
        <v>2321</v>
      </c>
      <c r="C3936" t="s">
        <v>3217</v>
      </c>
      <c r="D3936">
        <v>189</v>
      </c>
      <c r="E3936" s="1">
        <v>45462</v>
      </c>
    </row>
    <row r="3937" spans="1:5" x14ac:dyDescent="0.35">
      <c r="A3937" t="s">
        <v>7510</v>
      </c>
      <c r="B3937" t="s">
        <v>3937</v>
      </c>
      <c r="C3937" t="s">
        <v>3222</v>
      </c>
      <c r="D3937">
        <v>74</v>
      </c>
      <c r="E3937" s="1">
        <v>45301</v>
      </c>
    </row>
    <row r="3938" spans="1:5" x14ac:dyDescent="0.35">
      <c r="A3938" t="s">
        <v>7511</v>
      </c>
      <c r="B3938" t="s">
        <v>307</v>
      </c>
      <c r="C3938" t="s">
        <v>3217</v>
      </c>
      <c r="D3938">
        <v>46</v>
      </c>
      <c r="E3938" s="1">
        <v>45591</v>
      </c>
    </row>
    <row r="3939" spans="1:5" x14ac:dyDescent="0.35">
      <c r="A3939" t="s">
        <v>7512</v>
      </c>
      <c r="B3939" t="s">
        <v>3224</v>
      </c>
      <c r="C3939" t="s">
        <v>3220</v>
      </c>
      <c r="D3939">
        <v>110</v>
      </c>
      <c r="E3939" s="1">
        <v>45462</v>
      </c>
    </row>
    <row r="3940" spans="1:5" x14ac:dyDescent="0.35">
      <c r="A3940" t="s">
        <v>7513</v>
      </c>
      <c r="B3940" t="s">
        <v>3338</v>
      </c>
      <c r="C3940" t="s">
        <v>3220</v>
      </c>
      <c r="D3940">
        <v>156</v>
      </c>
      <c r="E3940" s="1">
        <v>45481</v>
      </c>
    </row>
    <row r="3941" spans="1:5" x14ac:dyDescent="0.35">
      <c r="A3941" t="s">
        <v>7514</v>
      </c>
      <c r="B3941" t="s">
        <v>7041</v>
      </c>
      <c r="C3941" t="s">
        <v>3222</v>
      </c>
      <c r="D3941">
        <v>49</v>
      </c>
      <c r="E3941" s="1">
        <v>45412</v>
      </c>
    </row>
    <row r="3942" spans="1:5" x14ac:dyDescent="0.35">
      <c r="A3942" t="s">
        <v>7515</v>
      </c>
      <c r="B3942" t="s">
        <v>2307</v>
      </c>
      <c r="C3942" t="s">
        <v>3220</v>
      </c>
      <c r="D3942">
        <v>39</v>
      </c>
      <c r="E3942" s="1">
        <v>45535</v>
      </c>
    </row>
    <row r="3943" spans="1:5" x14ac:dyDescent="0.35">
      <c r="A3943" t="s">
        <v>7516</v>
      </c>
      <c r="B3943" t="s">
        <v>783</v>
      </c>
      <c r="C3943" t="s">
        <v>3217</v>
      </c>
      <c r="D3943">
        <v>195</v>
      </c>
      <c r="E3943" s="1">
        <v>45425</v>
      </c>
    </row>
    <row r="3944" spans="1:5" x14ac:dyDescent="0.35">
      <c r="A3944" t="s">
        <v>7517</v>
      </c>
      <c r="B3944" t="s">
        <v>3366</v>
      </c>
      <c r="C3944" t="s">
        <v>3217</v>
      </c>
      <c r="D3944">
        <v>81</v>
      </c>
      <c r="E3944" s="1">
        <v>45532</v>
      </c>
    </row>
    <row r="3945" spans="1:5" x14ac:dyDescent="0.35">
      <c r="A3945" t="s">
        <v>7518</v>
      </c>
      <c r="B3945" t="s">
        <v>1018</v>
      </c>
      <c r="C3945" t="s">
        <v>3220</v>
      </c>
      <c r="D3945">
        <v>26</v>
      </c>
      <c r="E3945" s="1">
        <v>45435</v>
      </c>
    </row>
    <row r="3946" spans="1:5" x14ac:dyDescent="0.35">
      <c r="A3946" t="s">
        <v>7519</v>
      </c>
      <c r="B3946" t="s">
        <v>4441</v>
      </c>
      <c r="C3946" t="s">
        <v>3220</v>
      </c>
      <c r="D3946">
        <v>34</v>
      </c>
      <c r="E3946" s="1">
        <v>45373</v>
      </c>
    </row>
    <row r="3947" spans="1:5" x14ac:dyDescent="0.35">
      <c r="A3947" t="s">
        <v>7520</v>
      </c>
      <c r="B3947" t="s">
        <v>3316</v>
      </c>
      <c r="C3947" t="s">
        <v>3222</v>
      </c>
      <c r="D3947">
        <v>166</v>
      </c>
      <c r="E3947" s="1">
        <v>45493</v>
      </c>
    </row>
    <row r="3948" spans="1:5" x14ac:dyDescent="0.35">
      <c r="A3948" t="s">
        <v>7521</v>
      </c>
      <c r="B3948" t="s">
        <v>3531</v>
      </c>
      <c r="C3948" t="s">
        <v>3217</v>
      </c>
      <c r="D3948">
        <v>46</v>
      </c>
      <c r="E3948" s="1">
        <v>45529</v>
      </c>
    </row>
    <row r="3949" spans="1:5" x14ac:dyDescent="0.35">
      <c r="A3949" t="s">
        <v>7522</v>
      </c>
      <c r="B3949" t="s">
        <v>360</v>
      </c>
      <c r="C3949" t="s">
        <v>3217</v>
      </c>
      <c r="D3949">
        <v>58</v>
      </c>
      <c r="E3949" s="1">
        <v>45650</v>
      </c>
    </row>
    <row r="3950" spans="1:5" x14ac:dyDescent="0.35">
      <c r="A3950" t="s">
        <v>7523</v>
      </c>
      <c r="B3950" t="s">
        <v>26</v>
      </c>
      <c r="C3950" t="s">
        <v>3222</v>
      </c>
      <c r="D3950">
        <v>42</v>
      </c>
      <c r="E3950" s="1">
        <v>45422</v>
      </c>
    </row>
    <row r="3951" spans="1:5" x14ac:dyDescent="0.35">
      <c r="A3951" t="s">
        <v>7524</v>
      </c>
      <c r="B3951" t="s">
        <v>6556</v>
      </c>
      <c r="C3951" t="s">
        <v>3222</v>
      </c>
      <c r="D3951">
        <v>114</v>
      </c>
      <c r="E3951" s="1">
        <v>45366</v>
      </c>
    </row>
    <row r="3952" spans="1:5" x14ac:dyDescent="0.35">
      <c r="A3952" t="s">
        <v>7525</v>
      </c>
      <c r="B3952" t="s">
        <v>715</v>
      </c>
      <c r="C3952" t="s">
        <v>3217</v>
      </c>
      <c r="D3952">
        <v>187</v>
      </c>
      <c r="E3952" s="1">
        <v>45540</v>
      </c>
    </row>
    <row r="3953" spans="1:5" x14ac:dyDescent="0.35">
      <c r="A3953" t="s">
        <v>7526</v>
      </c>
      <c r="B3953" t="s">
        <v>3830</v>
      </c>
      <c r="C3953" t="s">
        <v>3222</v>
      </c>
      <c r="D3953">
        <v>30</v>
      </c>
      <c r="E3953" s="1">
        <v>45562</v>
      </c>
    </row>
    <row r="3954" spans="1:5" x14ac:dyDescent="0.35">
      <c r="A3954" t="s">
        <v>7527</v>
      </c>
      <c r="B3954" t="s">
        <v>1429</v>
      </c>
      <c r="C3954" t="s">
        <v>3217</v>
      </c>
      <c r="D3954">
        <v>146</v>
      </c>
      <c r="E3954" s="1">
        <v>45360</v>
      </c>
    </row>
    <row r="3955" spans="1:5" x14ac:dyDescent="0.35">
      <c r="A3955" t="s">
        <v>7528</v>
      </c>
      <c r="B3955" t="s">
        <v>1606</v>
      </c>
      <c r="C3955" t="s">
        <v>3220</v>
      </c>
      <c r="D3955">
        <v>107</v>
      </c>
      <c r="E3955" s="1">
        <v>45511</v>
      </c>
    </row>
    <row r="3956" spans="1:5" x14ac:dyDescent="0.35">
      <c r="A3956" t="s">
        <v>7529</v>
      </c>
      <c r="B3956" t="s">
        <v>1269</v>
      </c>
      <c r="C3956" t="s">
        <v>3217</v>
      </c>
      <c r="D3956">
        <v>7</v>
      </c>
      <c r="E3956" s="1">
        <v>45337</v>
      </c>
    </row>
    <row r="3957" spans="1:5" x14ac:dyDescent="0.35">
      <c r="A3957" t="s">
        <v>7530</v>
      </c>
      <c r="B3957" t="s">
        <v>5136</v>
      </c>
      <c r="C3957" t="s">
        <v>3220</v>
      </c>
      <c r="D3957">
        <v>51</v>
      </c>
      <c r="E3957" s="1">
        <v>45512</v>
      </c>
    </row>
    <row r="3958" spans="1:5" x14ac:dyDescent="0.35">
      <c r="A3958" t="s">
        <v>7531</v>
      </c>
      <c r="B3958" t="s">
        <v>1386</v>
      </c>
      <c r="C3958" t="s">
        <v>3220</v>
      </c>
      <c r="D3958">
        <v>104</v>
      </c>
      <c r="E3958" s="1">
        <v>45590</v>
      </c>
    </row>
    <row r="3959" spans="1:5" x14ac:dyDescent="0.35">
      <c r="A3959" t="s">
        <v>7532</v>
      </c>
      <c r="B3959" t="s">
        <v>1190</v>
      </c>
      <c r="C3959" t="s">
        <v>3222</v>
      </c>
      <c r="D3959">
        <v>93</v>
      </c>
      <c r="E3959" s="1">
        <v>45610</v>
      </c>
    </row>
    <row r="3960" spans="1:5" x14ac:dyDescent="0.35">
      <c r="A3960" t="s">
        <v>7533</v>
      </c>
      <c r="B3960" t="s">
        <v>1304</v>
      </c>
      <c r="C3960" t="s">
        <v>3222</v>
      </c>
      <c r="D3960">
        <v>63</v>
      </c>
      <c r="E3960" s="1">
        <v>45409</v>
      </c>
    </row>
    <row r="3961" spans="1:5" x14ac:dyDescent="0.35">
      <c r="A3961" t="s">
        <v>7534</v>
      </c>
      <c r="B3961" t="s">
        <v>395</v>
      </c>
      <c r="C3961" t="s">
        <v>3222</v>
      </c>
      <c r="D3961">
        <v>141</v>
      </c>
      <c r="E3961" s="1">
        <v>45655</v>
      </c>
    </row>
    <row r="3962" spans="1:5" x14ac:dyDescent="0.35">
      <c r="A3962" t="s">
        <v>7535</v>
      </c>
      <c r="B3962" t="s">
        <v>4514</v>
      </c>
      <c r="C3962" t="s">
        <v>3217</v>
      </c>
      <c r="D3962">
        <v>115</v>
      </c>
      <c r="E3962" s="1">
        <v>45300</v>
      </c>
    </row>
    <row r="3963" spans="1:5" x14ac:dyDescent="0.35">
      <c r="A3963" t="s">
        <v>7536</v>
      </c>
      <c r="B3963" t="s">
        <v>4881</v>
      </c>
      <c r="C3963" t="s">
        <v>3220</v>
      </c>
      <c r="D3963">
        <v>31</v>
      </c>
      <c r="E3963" s="1">
        <v>45369</v>
      </c>
    </row>
    <row r="3964" spans="1:5" x14ac:dyDescent="0.35">
      <c r="A3964" t="s">
        <v>7537</v>
      </c>
      <c r="B3964" t="s">
        <v>1716</v>
      </c>
      <c r="C3964" t="s">
        <v>3220</v>
      </c>
      <c r="D3964">
        <v>158</v>
      </c>
      <c r="E3964" s="1">
        <v>45513</v>
      </c>
    </row>
    <row r="3965" spans="1:5" x14ac:dyDescent="0.35">
      <c r="A3965" t="s">
        <v>7538</v>
      </c>
      <c r="B3965" t="s">
        <v>900</v>
      </c>
      <c r="C3965" t="s">
        <v>3220</v>
      </c>
      <c r="D3965">
        <v>142</v>
      </c>
      <c r="E3965" s="1">
        <v>45523</v>
      </c>
    </row>
    <row r="3966" spans="1:5" x14ac:dyDescent="0.35">
      <c r="A3966" t="s">
        <v>7539</v>
      </c>
      <c r="B3966" t="s">
        <v>5317</v>
      </c>
      <c r="C3966" t="s">
        <v>3217</v>
      </c>
      <c r="D3966">
        <v>118</v>
      </c>
      <c r="E3966" s="1">
        <v>45511</v>
      </c>
    </row>
    <row r="3967" spans="1:5" x14ac:dyDescent="0.35">
      <c r="A3967" t="s">
        <v>7540</v>
      </c>
      <c r="B3967" t="s">
        <v>3546</v>
      </c>
      <c r="C3967" t="s">
        <v>3220</v>
      </c>
      <c r="D3967">
        <v>42</v>
      </c>
      <c r="E3967" s="1">
        <v>45631</v>
      </c>
    </row>
    <row r="3968" spans="1:5" x14ac:dyDescent="0.35">
      <c r="A3968" t="s">
        <v>7541</v>
      </c>
      <c r="B3968" t="s">
        <v>1022</v>
      </c>
      <c r="C3968" t="s">
        <v>3220</v>
      </c>
      <c r="D3968">
        <v>178</v>
      </c>
      <c r="E3968" s="1">
        <v>45510</v>
      </c>
    </row>
    <row r="3969" spans="1:5" x14ac:dyDescent="0.35">
      <c r="A3969" t="s">
        <v>7542</v>
      </c>
      <c r="B3969" t="s">
        <v>35</v>
      </c>
      <c r="C3969" t="s">
        <v>3217</v>
      </c>
      <c r="D3969">
        <v>165</v>
      </c>
      <c r="E3969" s="1">
        <v>45504</v>
      </c>
    </row>
    <row r="3970" spans="1:5" x14ac:dyDescent="0.35">
      <c r="A3970" t="s">
        <v>7543</v>
      </c>
      <c r="B3970" t="s">
        <v>595</v>
      </c>
      <c r="C3970" t="s">
        <v>3222</v>
      </c>
      <c r="D3970">
        <v>9</v>
      </c>
      <c r="E3970" s="1">
        <v>45468</v>
      </c>
    </row>
    <row r="3971" spans="1:5" x14ac:dyDescent="0.35">
      <c r="A3971" t="s">
        <v>7544</v>
      </c>
      <c r="B3971" t="s">
        <v>7545</v>
      </c>
      <c r="C3971" t="s">
        <v>3220</v>
      </c>
      <c r="D3971">
        <v>151</v>
      </c>
      <c r="E3971" s="1">
        <v>45464</v>
      </c>
    </row>
    <row r="3972" spans="1:5" x14ac:dyDescent="0.35">
      <c r="A3972" t="s">
        <v>7546</v>
      </c>
      <c r="B3972" t="s">
        <v>5504</v>
      </c>
      <c r="C3972" t="s">
        <v>3220</v>
      </c>
      <c r="D3972">
        <v>18</v>
      </c>
      <c r="E3972" s="1">
        <v>45382</v>
      </c>
    </row>
    <row r="3973" spans="1:5" x14ac:dyDescent="0.35">
      <c r="A3973" t="s">
        <v>7547</v>
      </c>
      <c r="B3973" t="s">
        <v>92</v>
      </c>
      <c r="C3973" t="s">
        <v>3220</v>
      </c>
      <c r="D3973">
        <v>196</v>
      </c>
      <c r="E3973" s="1">
        <v>45469</v>
      </c>
    </row>
    <row r="3974" spans="1:5" x14ac:dyDescent="0.35">
      <c r="A3974" t="s">
        <v>7548</v>
      </c>
      <c r="B3974" t="s">
        <v>1351</v>
      </c>
      <c r="C3974" t="s">
        <v>3220</v>
      </c>
      <c r="D3974">
        <v>42</v>
      </c>
      <c r="E3974" s="1">
        <v>45624</v>
      </c>
    </row>
    <row r="3975" spans="1:5" x14ac:dyDescent="0.35">
      <c r="A3975" t="s">
        <v>7549</v>
      </c>
      <c r="B3975" t="s">
        <v>3330</v>
      </c>
      <c r="C3975" t="s">
        <v>3220</v>
      </c>
      <c r="D3975">
        <v>84</v>
      </c>
      <c r="E3975" s="1">
        <v>45468</v>
      </c>
    </row>
    <row r="3976" spans="1:5" x14ac:dyDescent="0.35">
      <c r="A3976" t="s">
        <v>7550</v>
      </c>
      <c r="B3976" t="s">
        <v>4025</v>
      </c>
      <c r="C3976" t="s">
        <v>3217</v>
      </c>
      <c r="D3976">
        <v>27</v>
      </c>
      <c r="E3976" s="1">
        <v>45578</v>
      </c>
    </row>
    <row r="3977" spans="1:5" x14ac:dyDescent="0.35">
      <c r="A3977" t="s">
        <v>7551</v>
      </c>
      <c r="B3977" t="s">
        <v>416</v>
      </c>
      <c r="C3977" t="s">
        <v>3217</v>
      </c>
      <c r="D3977">
        <v>94</v>
      </c>
      <c r="E3977" s="1">
        <v>45596</v>
      </c>
    </row>
    <row r="3978" spans="1:5" x14ac:dyDescent="0.35">
      <c r="A3978" t="s">
        <v>7552</v>
      </c>
      <c r="B3978" t="s">
        <v>3479</v>
      </c>
      <c r="C3978" t="s">
        <v>3220</v>
      </c>
      <c r="D3978">
        <v>126</v>
      </c>
      <c r="E3978" s="1">
        <v>45623</v>
      </c>
    </row>
    <row r="3979" spans="1:5" x14ac:dyDescent="0.35">
      <c r="A3979" t="s">
        <v>7553</v>
      </c>
      <c r="B3979" t="s">
        <v>65</v>
      </c>
      <c r="C3979" t="s">
        <v>3222</v>
      </c>
      <c r="D3979">
        <v>50</v>
      </c>
      <c r="E3979" s="1">
        <v>45554</v>
      </c>
    </row>
    <row r="3980" spans="1:5" x14ac:dyDescent="0.35">
      <c r="A3980" t="s">
        <v>7554</v>
      </c>
      <c r="B3980" t="s">
        <v>951</v>
      </c>
      <c r="C3980" t="s">
        <v>3217</v>
      </c>
      <c r="D3980">
        <v>53</v>
      </c>
      <c r="E3980" s="1">
        <v>45400</v>
      </c>
    </row>
    <row r="3981" spans="1:5" x14ac:dyDescent="0.35">
      <c r="A3981" t="s">
        <v>7555</v>
      </c>
      <c r="B3981" t="s">
        <v>2364</v>
      </c>
      <c r="C3981" t="s">
        <v>3220</v>
      </c>
      <c r="D3981">
        <v>69</v>
      </c>
      <c r="E3981" s="1">
        <v>45566</v>
      </c>
    </row>
    <row r="3982" spans="1:5" x14ac:dyDescent="0.35">
      <c r="A3982" t="s">
        <v>7556</v>
      </c>
      <c r="B3982" t="s">
        <v>1881</v>
      </c>
      <c r="C3982" t="s">
        <v>3217</v>
      </c>
      <c r="D3982">
        <v>78</v>
      </c>
      <c r="E3982" s="1">
        <v>45429</v>
      </c>
    </row>
    <row r="3983" spans="1:5" x14ac:dyDescent="0.35">
      <c r="A3983" t="s">
        <v>7557</v>
      </c>
      <c r="B3983" t="s">
        <v>1084</v>
      </c>
      <c r="C3983" t="s">
        <v>3222</v>
      </c>
      <c r="D3983">
        <v>182</v>
      </c>
      <c r="E3983" s="1">
        <v>45370</v>
      </c>
    </row>
    <row r="3984" spans="1:5" x14ac:dyDescent="0.35">
      <c r="A3984" t="s">
        <v>7558</v>
      </c>
      <c r="B3984" t="s">
        <v>1810</v>
      </c>
      <c r="C3984" t="s">
        <v>3222</v>
      </c>
      <c r="D3984">
        <v>85</v>
      </c>
      <c r="E3984" s="1">
        <v>45507</v>
      </c>
    </row>
    <row r="3985" spans="1:5" x14ac:dyDescent="0.35">
      <c r="A3985" t="s">
        <v>7559</v>
      </c>
      <c r="B3985" t="s">
        <v>354</v>
      </c>
      <c r="C3985" t="s">
        <v>3217</v>
      </c>
      <c r="D3985">
        <v>87</v>
      </c>
      <c r="E3985" s="1">
        <v>45461</v>
      </c>
    </row>
    <row r="3986" spans="1:5" x14ac:dyDescent="0.35">
      <c r="A3986" t="s">
        <v>7560</v>
      </c>
      <c r="B3986" t="s">
        <v>839</v>
      </c>
      <c r="C3986" t="s">
        <v>3220</v>
      </c>
      <c r="D3986">
        <v>90</v>
      </c>
      <c r="E3986" s="1">
        <v>45483</v>
      </c>
    </row>
    <row r="3987" spans="1:5" x14ac:dyDescent="0.35">
      <c r="A3987" t="s">
        <v>7561</v>
      </c>
      <c r="B3987" t="s">
        <v>783</v>
      </c>
      <c r="C3987" t="s">
        <v>3217</v>
      </c>
      <c r="D3987">
        <v>20</v>
      </c>
      <c r="E3987" s="1">
        <v>45425</v>
      </c>
    </row>
    <row r="3988" spans="1:5" x14ac:dyDescent="0.35">
      <c r="A3988" t="s">
        <v>7562</v>
      </c>
      <c r="B3988" t="s">
        <v>3746</v>
      </c>
      <c r="C3988" t="s">
        <v>3222</v>
      </c>
      <c r="D3988">
        <v>116</v>
      </c>
      <c r="E3988" s="1">
        <v>45546</v>
      </c>
    </row>
    <row r="3989" spans="1:5" x14ac:dyDescent="0.35">
      <c r="A3989" t="s">
        <v>7563</v>
      </c>
      <c r="B3989" t="s">
        <v>83</v>
      </c>
      <c r="C3989" t="s">
        <v>3217</v>
      </c>
      <c r="D3989">
        <v>111</v>
      </c>
      <c r="E3989" s="1">
        <v>45564</v>
      </c>
    </row>
    <row r="3990" spans="1:5" x14ac:dyDescent="0.35">
      <c r="A3990" t="s">
        <v>7564</v>
      </c>
      <c r="B3990" t="s">
        <v>4724</v>
      </c>
      <c r="C3990" t="s">
        <v>3222</v>
      </c>
      <c r="D3990">
        <v>22</v>
      </c>
      <c r="E3990" s="1">
        <v>45325</v>
      </c>
    </row>
    <row r="3991" spans="1:5" x14ac:dyDescent="0.35">
      <c r="A3991" t="s">
        <v>7565</v>
      </c>
      <c r="B3991" t="s">
        <v>3323</v>
      </c>
      <c r="C3991" t="s">
        <v>3222</v>
      </c>
      <c r="D3991">
        <v>89</v>
      </c>
      <c r="E3991" s="1">
        <v>45311</v>
      </c>
    </row>
    <row r="3992" spans="1:5" x14ac:dyDescent="0.35">
      <c r="A3992" t="s">
        <v>7566</v>
      </c>
      <c r="B3992" t="s">
        <v>4193</v>
      </c>
      <c r="C3992" t="s">
        <v>3217</v>
      </c>
      <c r="D3992">
        <v>108</v>
      </c>
      <c r="E3992" s="1">
        <v>45391</v>
      </c>
    </row>
    <row r="3993" spans="1:5" x14ac:dyDescent="0.35">
      <c r="A3993" t="s">
        <v>7567</v>
      </c>
      <c r="B3993" t="s">
        <v>5026</v>
      </c>
      <c r="C3993" t="s">
        <v>3222</v>
      </c>
      <c r="D3993">
        <v>12</v>
      </c>
      <c r="E3993" s="1">
        <v>45413</v>
      </c>
    </row>
    <row r="3994" spans="1:5" x14ac:dyDescent="0.35">
      <c r="A3994" t="s">
        <v>7568</v>
      </c>
      <c r="B3994" t="s">
        <v>4216</v>
      </c>
      <c r="C3994" t="s">
        <v>3217</v>
      </c>
      <c r="D3994">
        <v>198</v>
      </c>
      <c r="E3994" s="1">
        <v>45549</v>
      </c>
    </row>
    <row r="3995" spans="1:5" x14ac:dyDescent="0.35">
      <c r="A3995" t="s">
        <v>7569</v>
      </c>
      <c r="B3995" t="s">
        <v>5353</v>
      </c>
      <c r="C3995" t="s">
        <v>3217</v>
      </c>
      <c r="D3995">
        <v>157</v>
      </c>
      <c r="E3995" s="1">
        <v>45321</v>
      </c>
    </row>
    <row r="3996" spans="1:5" x14ac:dyDescent="0.35">
      <c r="A3996" t="s">
        <v>7570</v>
      </c>
      <c r="B3996" t="s">
        <v>906</v>
      </c>
      <c r="C3996" t="s">
        <v>3222</v>
      </c>
      <c r="D3996">
        <v>182</v>
      </c>
      <c r="E3996" s="1">
        <v>45458</v>
      </c>
    </row>
    <row r="3997" spans="1:5" x14ac:dyDescent="0.35">
      <c r="A3997" t="s">
        <v>7571</v>
      </c>
      <c r="B3997" t="s">
        <v>68</v>
      </c>
      <c r="C3997" t="s">
        <v>3222</v>
      </c>
      <c r="D3997">
        <v>143</v>
      </c>
      <c r="E3997" s="1">
        <v>45399</v>
      </c>
    </row>
    <row r="3998" spans="1:5" x14ac:dyDescent="0.35">
      <c r="A3998" t="s">
        <v>7572</v>
      </c>
      <c r="B3998" t="s">
        <v>210</v>
      </c>
      <c r="C3998" t="s">
        <v>3222</v>
      </c>
      <c r="D3998">
        <v>47</v>
      </c>
      <c r="E3998" s="1">
        <v>45465</v>
      </c>
    </row>
    <row r="3999" spans="1:5" x14ac:dyDescent="0.35">
      <c r="A3999" t="s">
        <v>7573</v>
      </c>
      <c r="B3999" t="s">
        <v>366</v>
      </c>
      <c r="C3999" t="s">
        <v>3217</v>
      </c>
      <c r="D3999">
        <v>189</v>
      </c>
      <c r="E3999" s="1">
        <v>45396</v>
      </c>
    </row>
    <row r="4000" spans="1:5" x14ac:dyDescent="0.35">
      <c r="A4000" t="s">
        <v>7574</v>
      </c>
      <c r="B4000" t="s">
        <v>463</v>
      </c>
      <c r="C4000" t="s">
        <v>3217</v>
      </c>
      <c r="D4000">
        <v>174</v>
      </c>
      <c r="E4000" s="1">
        <v>45548</v>
      </c>
    </row>
    <row r="4001" spans="1:5" x14ac:dyDescent="0.35">
      <c r="A4001" t="s">
        <v>7575</v>
      </c>
      <c r="B4001" t="s">
        <v>5147</v>
      </c>
      <c r="C4001" t="s">
        <v>3222</v>
      </c>
      <c r="D4001">
        <v>3</v>
      </c>
      <c r="E4001" s="1">
        <v>45589</v>
      </c>
    </row>
    <row r="4002" spans="1:5" x14ac:dyDescent="0.35">
      <c r="A4002" t="s">
        <v>7576</v>
      </c>
      <c r="B4002" t="s">
        <v>621</v>
      </c>
      <c r="C4002" t="s">
        <v>3222</v>
      </c>
      <c r="D4002">
        <v>122</v>
      </c>
      <c r="E4002" s="1">
        <v>45617</v>
      </c>
    </row>
    <row r="4003" spans="1:5" x14ac:dyDescent="0.35">
      <c r="A4003" t="s">
        <v>7577</v>
      </c>
      <c r="B4003" t="s">
        <v>662</v>
      </c>
      <c r="C4003" t="s">
        <v>3220</v>
      </c>
      <c r="D4003">
        <v>135</v>
      </c>
      <c r="E4003" s="1">
        <v>45406</v>
      </c>
    </row>
    <row r="4004" spans="1:5" x14ac:dyDescent="0.35">
      <c r="A4004" t="s">
        <v>7578</v>
      </c>
      <c r="B4004" t="s">
        <v>5084</v>
      </c>
      <c r="C4004" t="s">
        <v>3217</v>
      </c>
      <c r="D4004">
        <v>32</v>
      </c>
      <c r="E4004" s="1">
        <v>45623</v>
      </c>
    </row>
    <row r="4005" spans="1:5" x14ac:dyDescent="0.35">
      <c r="A4005" t="s">
        <v>7579</v>
      </c>
      <c r="B4005" t="s">
        <v>3567</v>
      </c>
      <c r="C4005" t="s">
        <v>3217</v>
      </c>
      <c r="D4005">
        <v>14</v>
      </c>
      <c r="E4005" s="1">
        <v>45394</v>
      </c>
    </row>
    <row r="4006" spans="1:5" x14ac:dyDescent="0.35">
      <c r="A4006" t="s">
        <v>7580</v>
      </c>
      <c r="B4006" t="s">
        <v>3424</v>
      </c>
      <c r="C4006" t="s">
        <v>3220</v>
      </c>
      <c r="D4006">
        <v>126</v>
      </c>
      <c r="E4006" s="1">
        <v>45428</v>
      </c>
    </row>
    <row r="4007" spans="1:5" x14ac:dyDescent="0.35">
      <c r="A4007" t="s">
        <v>7581</v>
      </c>
      <c r="B4007" t="s">
        <v>2100</v>
      </c>
      <c r="C4007" t="s">
        <v>3220</v>
      </c>
      <c r="D4007">
        <v>32</v>
      </c>
      <c r="E4007" s="1">
        <v>45650</v>
      </c>
    </row>
    <row r="4008" spans="1:5" x14ac:dyDescent="0.35">
      <c r="A4008" t="s">
        <v>7582</v>
      </c>
      <c r="B4008" t="s">
        <v>4109</v>
      </c>
      <c r="C4008" t="s">
        <v>3222</v>
      </c>
      <c r="D4008">
        <v>39</v>
      </c>
      <c r="E4008" s="1">
        <v>45310</v>
      </c>
    </row>
    <row r="4009" spans="1:5" x14ac:dyDescent="0.35">
      <c r="A4009" t="s">
        <v>7583</v>
      </c>
      <c r="B4009" t="s">
        <v>310</v>
      </c>
      <c r="C4009" t="s">
        <v>3220</v>
      </c>
      <c r="D4009">
        <v>164</v>
      </c>
      <c r="E4009" s="1">
        <v>45647</v>
      </c>
    </row>
    <row r="4010" spans="1:5" x14ac:dyDescent="0.35">
      <c r="A4010" t="s">
        <v>7584</v>
      </c>
      <c r="B4010" t="s">
        <v>3767</v>
      </c>
      <c r="C4010" t="s">
        <v>3217</v>
      </c>
      <c r="D4010">
        <v>78</v>
      </c>
      <c r="E4010" s="1">
        <v>45620</v>
      </c>
    </row>
    <row r="4011" spans="1:5" x14ac:dyDescent="0.35">
      <c r="A4011" t="s">
        <v>7585</v>
      </c>
      <c r="B4011" t="s">
        <v>3548</v>
      </c>
      <c r="C4011" t="s">
        <v>3217</v>
      </c>
      <c r="D4011">
        <v>68</v>
      </c>
      <c r="E4011" s="1">
        <v>45334</v>
      </c>
    </row>
    <row r="4012" spans="1:5" x14ac:dyDescent="0.35">
      <c r="A4012" t="s">
        <v>7586</v>
      </c>
      <c r="B4012" t="s">
        <v>604</v>
      </c>
      <c r="C4012" t="s">
        <v>3217</v>
      </c>
      <c r="D4012">
        <v>146</v>
      </c>
      <c r="E4012" s="1">
        <v>45588</v>
      </c>
    </row>
    <row r="4013" spans="1:5" x14ac:dyDescent="0.35">
      <c r="A4013" t="s">
        <v>7587</v>
      </c>
      <c r="B4013" t="s">
        <v>328</v>
      </c>
      <c r="C4013" t="s">
        <v>3220</v>
      </c>
      <c r="D4013">
        <v>7</v>
      </c>
      <c r="E4013" s="1">
        <v>45503</v>
      </c>
    </row>
    <row r="4014" spans="1:5" x14ac:dyDescent="0.35">
      <c r="A4014" t="s">
        <v>7588</v>
      </c>
      <c r="B4014" t="s">
        <v>1601</v>
      </c>
      <c r="C4014" t="s">
        <v>3220</v>
      </c>
      <c r="D4014">
        <v>165</v>
      </c>
      <c r="E4014" s="1">
        <v>45316</v>
      </c>
    </row>
    <row r="4015" spans="1:5" x14ac:dyDescent="0.35">
      <c r="A4015" t="s">
        <v>7589</v>
      </c>
      <c r="B4015" t="s">
        <v>501</v>
      </c>
      <c r="C4015" t="s">
        <v>3217</v>
      </c>
      <c r="D4015">
        <v>10</v>
      </c>
      <c r="E4015" s="1">
        <v>45382</v>
      </c>
    </row>
    <row r="4016" spans="1:5" x14ac:dyDescent="0.35">
      <c r="A4016" t="s">
        <v>7590</v>
      </c>
      <c r="B4016" t="s">
        <v>1630</v>
      </c>
      <c r="C4016" t="s">
        <v>3220</v>
      </c>
      <c r="D4016">
        <v>12</v>
      </c>
      <c r="E4016" s="1">
        <v>45517</v>
      </c>
    </row>
    <row r="4017" spans="1:5" x14ac:dyDescent="0.35">
      <c r="A4017" t="s">
        <v>7591</v>
      </c>
      <c r="B4017" t="s">
        <v>531</v>
      </c>
      <c r="C4017" t="s">
        <v>3220</v>
      </c>
      <c r="D4017">
        <v>17</v>
      </c>
      <c r="E4017" s="1">
        <v>45445</v>
      </c>
    </row>
    <row r="4018" spans="1:5" x14ac:dyDescent="0.35">
      <c r="A4018" t="s">
        <v>7592</v>
      </c>
      <c r="B4018" t="s">
        <v>2014</v>
      </c>
      <c r="C4018" t="s">
        <v>3217</v>
      </c>
      <c r="D4018">
        <v>2</v>
      </c>
      <c r="E4018" s="1">
        <v>45529</v>
      </c>
    </row>
    <row r="4019" spans="1:5" x14ac:dyDescent="0.35">
      <c r="A4019" t="s">
        <v>7593</v>
      </c>
      <c r="B4019" t="s">
        <v>1770</v>
      </c>
      <c r="C4019" t="s">
        <v>3222</v>
      </c>
      <c r="D4019">
        <v>10</v>
      </c>
      <c r="E4019" s="1">
        <v>45598</v>
      </c>
    </row>
    <row r="4020" spans="1:5" x14ac:dyDescent="0.35">
      <c r="A4020" t="s">
        <v>7594</v>
      </c>
      <c r="B4020" t="s">
        <v>1620</v>
      </c>
      <c r="C4020" t="s">
        <v>3222</v>
      </c>
      <c r="D4020">
        <v>82</v>
      </c>
      <c r="E4020" s="1">
        <v>45578</v>
      </c>
    </row>
    <row r="4021" spans="1:5" x14ac:dyDescent="0.35">
      <c r="A4021" t="s">
        <v>7595</v>
      </c>
      <c r="B4021" t="s">
        <v>642</v>
      </c>
      <c r="C4021" t="s">
        <v>3217</v>
      </c>
      <c r="D4021">
        <v>192</v>
      </c>
      <c r="E4021" s="1">
        <v>45343</v>
      </c>
    </row>
    <row r="4022" spans="1:5" x14ac:dyDescent="0.35">
      <c r="A4022" t="s">
        <v>7596</v>
      </c>
      <c r="B4022" t="s">
        <v>7597</v>
      </c>
      <c r="C4022" t="s">
        <v>3217</v>
      </c>
      <c r="D4022">
        <v>23</v>
      </c>
      <c r="E4022" s="1">
        <v>45436</v>
      </c>
    </row>
    <row r="4023" spans="1:5" x14ac:dyDescent="0.35">
      <c r="A4023" t="s">
        <v>7598</v>
      </c>
      <c r="B4023" t="s">
        <v>4241</v>
      </c>
      <c r="C4023" t="s">
        <v>3222</v>
      </c>
      <c r="D4023">
        <v>18</v>
      </c>
      <c r="E4023" s="1">
        <v>45498</v>
      </c>
    </row>
    <row r="4024" spans="1:5" x14ac:dyDescent="0.35">
      <c r="A4024" t="s">
        <v>7599</v>
      </c>
      <c r="B4024" t="s">
        <v>325</v>
      </c>
      <c r="C4024" t="s">
        <v>3220</v>
      </c>
      <c r="D4024">
        <v>132</v>
      </c>
      <c r="E4024" s="1">
        <v>45618</v>
      </c>
    </row>
    <row r="4025" spans="1:5" x14ac:dyDescent="0.35">
      <c r="A4025" t="s">
        <v>7600</v>
      </c>
      <c r="B4025" t="s">
        <v>280</v>
      </c>
      <c r="C4025" t="s">
        <v>3222</v>
      </c>
      <c r="D4025">
        <v>33</v>
      </c>
      <c r="E4025" s="1">
        <v>45401</v>
      </c>
    </row>
    <row r="4026" spans="1:5" x14ac:dyDescent="0.35">
      <c r="A4026" t="s">
        <v>7601</v>
      </c>
      <c r="B4026" t="s">
        <v>2214</v>
      </c>
      <c r="C4026" t="s">
        <v>3220</v>
      </c>
      <c r="D4026">
        <v>127</v>
      </c>
      <c r="E4026" s="1">
        <v>45652</v>
      </c>
    </row>
    <row r="4027" spans="1:5" x14ac:dyDescent="0.35">
      <c r="A4027" t="s">
        <v>7602</v>
      </c>
      <c r="B4027" t="s">
        <v>780</v>
      </c>
      <c r="C4027" t="s">
        <v>3217</v>
      </c>
      <c r="D4027">
        <v>137</v>
      </c>
      <c r="E4027" s="1">
        <v>45410</v>
      </c>
    </row>
    <row r="4028" spans="1:5" x14ac:dyDescent="0.35">
      <c r="A4028" t="s">
        <v>7603</v>
      </c>
      <c r="B4028" t="s">
        <v>2062</v>
      </c>
      <c r="C4028" t="s">
        <v>3217</v>
      </c>
      <c r="D4028">
        <v>143</v>
      </c>
      <c r="E4028" s="1">
        <v>45345</v>
      </c>
    </row>
    <row r="4029" spans="1:5" x14ac:dyDescent="0.35">
      <c r="A4029" t="s">
        <v>7604</v>
      </c>
      <c r="B4029" t="s">
        <v>445</v>
      </c>
      <c r="C4029" t="s">
        <v>3222</v>
      </c>
      <c r="D4029">
        <v>139</v>
      </c>
      <c r="E4029" s="1">
        <v>45622</v>
      </c>
    </row>
    <row r="4030" spans="1:5" x14ac:dyDescent="0.35">
      <c r="A4030" t="s">
        <v>7605</v>
      </c>
      <c r="B4030" t="s">
        <v>5985</v>
      </c>
      <c r="C4030" t="s">
        <v>3222</v>
      </c>
      <c r="D4030">
        <v>15</v>
      </c>
      <c r="E4030" s="1">
        <v>45503</v>
      </c>
    </row>
    <row r="4031" spans="1:5" x14ac:dyDescent="0.35">
      <c r="A4031" t="s">
        <v>7606</v>
      </c>
      <c r="B4031" t="s">
        <v>1324</v>
      </c>
      <c r="C4031" t="s">
        <v>3217</v>
      </c>
      <c r="D4031">
        <v>174</v>
      </c>
      <c r="E4031" s="1">
        <v>45588</v>
      </c>
    </row>
    <row r="4032" spans="1:5" x14ac:dyDescent="0.35">
      <c r="A4032" t="s">
        <v>7607</v>
      </c>
      <c r="B4032" t="s">
        <v>1676</v>
      </c>
      <c r="C4032" t="s">
        <v>3222</v>
      </c>
      <c r="D4032">
        <v>102</v>
      </c>
      <c r="E4032" s="1">
        <v>45425</v>
      </c>
    </row>
    <row r="4033" spans="1:5" x14ac:dyDescent="0.35">
      <c r="A4033" t="s">
        <v>7608</v>
      </c>
      <c r="B4033" t="s">
        <v>1052</v>
      </c>
      <c r="C4033" t="s">
        <v>3222</v>
      </c>
      <c r="D4033">
        <v>17</v>
      </c>
      <c r="E4033" s="1">
        <v>45342</v>
      </c>
    </row>
    <row r="4034" spans="1:5" x14ac:dyDescent="0.35">
      <c r="A4034" t="s">
        <v>7609</v>
      </c>
      <c r="B4034" t="s">
        <v>6235</v>
      </c>
      <c r="C4034" t="s">
        <v>3222</v>
      </c>
      <c r="D4034">
        <v>34</v>
      </c>
      <c r="E4034" s="1">
        <v>45543</v>
      </c>
    </row>
    <row r="4035" spans="1:5" x14ac:dyDescent="0.35">
      <c r="A4035" t="s">
        <v>7610</v>
      </c>
      <c r="B4035" t="s">
        <v>47</v>
      </c>
      <c r="C4035" t="s">
        <v>3220</v>
      </c>
      <c r="D4035">
        <v>144</v>
      </c>
      <c r="E4035" s="1">
        <v>45313</v>
      </c>
    </row>
    <row r="4036" spans="1:5" x14ac:dyDescent="0.35">
      <c r="A4036" t="s">
        <v>7611</v>
      </c>
      <c r="B4036" t="s">
        <v>1660</v>
      </c>
      <c r="C4036" t="s">
        <v>3217</v>
      </c>
      <c r="D4036">
        <v>85</v>
      </c>
      <c r="E4036" s="1">
        <v>45653</v>
      </c>
    </row>
    <row r="4037" spans="1:5" x14ac:dyDescent="0.35">
      <c r="A4037" t="s">
        <v>7612</v>
      </c>
      <c r="B4037" t="s">
        <v>1218</v>
      </c>
      <c r="C4037" t="s">
        <v>3217</v>
      </c>
      <c r="D4037">
        <v>82</v>
      </c>
      <c r="E4037" s="1">
        <v>45646</v>
      </c>
    </row>
    <row r="4038" spans="1:5" x14ac:dyDescent="0.35">
      <c r="A4038" t="s">
        <v>7613</v>
      </c>
      <c r="B4038" t="s">
        <v>696</v>
      </c>
      <c r="C4038" t="s">
        <v>3217</v>
      </c>
      <c r="D4038">
        <v>25</v>
      </c>
      <c r="E4038" s="1">
        <v>45604</v>
      </c>
    </row>
    <row r="4039" spans="1:5" x14ac:dyDescent="0.35">
      <c r="A4039" t="s">
        <v>7614</v>
      </c>
      <c r="B4039" t="s">
        <v>1993</v>
      </c>
      <c r="C4039" t="s">
        <v>3217</v>
      </c>
      <c r="D4039">
        <v>54</v>
      </c>
      <c r="E4039" s="1">
        <v>45512</v>
      </c>
    </row>
    <row r="4040" spans="1:5" x14ac:dyDescent="0.35">
      <c r="A4040" t="s">
        <v>7615</v>
      </c>
      <c r="B4040" t="s">
        <v>4244</v>
      </c>
      <c r="C4040" t="s">
        <v>3217</v>
      </c>
      <c r="D4040">
        <v>110</v>
      </c>
      <c r="E4040" s="1">
        <v>45586</v>
      </c>
    </row>
    <row r="4041" spans="1:5" x14ac:dyDescent="0.35">
      <c r="A4041" t="s">
        <v>7616</v>
      </c>
      <c r="B4041" t="s">
        <v>2371</v>
      </c>
      <c r="C4041" t="s">
        <v>3222</v>
      </c>
      <c r="D4041">
        <v>97</v>
      </c>
      <c r="E4041" s="1">
        <v>45316</v>
      </c>
    </row>
    <row r="4042" spans="1:5" x14ac:dyDescent="0.35">
      <c r="A4042" t="s">
        <v>7617</v>
      </c>
      <c r="B4042" t="s">
        <v>3990</v>
      </c>
      <c r="C4042" t="s">
        <v>3217</v>
      </c>
      <c r="D4042">
        <v>11</v>
      </c>
      <c r="E4042" s="1">
        <v>45423</v>
      </c>
    </row>
    <row r="4043" spans="1:5" x14ac:dyDescent="0.35">
      <c r="A4043" t="s">
        <v>7618</v>
      </c>
      <c r="B4043" t="s">
        <v>380</v>
      </c>
      <c r="C4043" t="s">
        <v>3220</v>
      </c>
      <c r="D4043">
        <v>181</v>
      </c>
      <c r="E4043" s="1">
        <v>45455</v>
      </c>
    </row>
    <row r="4044" spans="1:5" x14ac:dyDescent="0.35">
      <c r="A4044" t="s">
        <v>7619</v>
      </c>
      <c r="B4044" t="s">
        <v>4879</v>
      </c>
      <c r="C4044" t="s">
        <v>3222</v>
      </c>
      <c r="D4044">
        <v>37</v>
      </c>
      <c r="E4044" s="1">
        <v>45292</v>
      </c>
    </row>
    <row r="4045" spans="1:5" x14ac:dyDescent="0.35">
      <c r="A4045" t="s">
        <v>7620</v>
      </c>
      <c r="B4045" t="s">
        <v>4154</v>
      </c>
      <c r="C4045" t="s">
        <v>3217</v>
      </c>
      <c r="D4045">
        <v>162</v>
      </c>
      <c r="E4045" s="1">
        <v>45647</v>
      </c>
    </row>
    <row r="4046" spans="1:5" x14ac:dyDescent="0.35">
      <c r="A4046" t="s">
        <v>7621</v>
      </c>
      <c r="B4046" t="s">
        <v>139</v>
      </c>
      <c r="C4046" t="s">
        <v>3222</v>
      </c>
      <c r="D4046">
        <v>152</v>
      </c>
      <c r="E4046" s="1">
        <v>45293</v>
      </c>
    </row>
    <row r="4047" spans="1:5" x14ac:dyDescent="0.35">
      <c r="A4047" t="s">
        <v>7622</v>
      </c>
      <c r="B4047" t="s">
        <v>913</v>
      </c>
      <c r="C4047" t="s">
        <v>3222</v>
      </c>
      <c r="D4047">
        <v>102</v>
      </c>
      <c r="E4047" s="1">
        <v>45302</v>
      </c>
    </row>
    <row r="4048" spans="1:5" x14ac:dyDescent="0.35">
      <c r="A4048" t="s">
        <v>7623</v>
      </c>
      <c r="B4048" t="s">
        <v>3722</v>
      </c>
      <c r="C4048" t="s">
        <v>3222</v>
      </c>
      <c r="D4048">
        <v>30</v>
      </c>
      <c r="E4048" s="1">
        <v>45379</v>
      </c>
    </row>
    <row r="4049" spans="1:5" x14ac:dyDescent="0.35">
      <c r="A4049" t="s">
        <v>7624</v>
      </c>
      <c r="B4049" t="s">
        <v>6997</v>
      </c>
      <c r="C4049" t="s">
        <v>3220</v>
      </c>
      <c r="D4049">
        <v>78</v>
      </c>
      <c r="E4049" s="1">
        <v>45466</v>
      </c>
    </row>
    <row r="4050" spans="1:5" x14ac:dyDescent="0.35">
      <c r="A4050" t="s">
        <v>7625</v>
      </c>
      <c r="B4050" t="s">
        <v>1299</v>
      </c>
      <c r="C4050" t="s">
        <v>3217</v>
      </c>
      <c r="D4050">
        <v>87</v>
      </c>
      <c r="E4050" s="1">
        <v>45348</v>
      </c>
    </row>
    <row r="4051" spans="1:5" x14ac:dyDescent="0.35">
      <c r="A4051" t="s">
        <v>7626</v>
      </c>
      <c r="B4051" t="s">
        <v>4920</v>
      </c>
      <c r="C4051" t="s">
        <v>3222</v>
      </c>
      <c r="D4051">
        <v>93</v>
      </c>
      <c r="E4051" s="1">
        <v>45528</v>
      </c>
    </row>
    <row r="4052" spans="1:5" x14ac:dyDescent="0.35">
      <c r="A4052" t="s">
        <v>7627</v>
      </c>
      <c r="B4052" t="s">
        <v>1018</v>
      </c>
      <c r="C4052" t="s">
        <v>3217</v>
      </c>
      <c r="D4052">
        <v>20</v>
      </c>
      <c r="E4052" s="1">
        <v>45572</v>
      </c>
    </row>
    <row r="4053" spans="1:5" x14ac:dyDescent="0.35">
      <c r="A4053" t="s">
        <v>7628</v>
      </c>
      <c r="B4053" t="s">
        <v>4282</v>
      </c>
      <c r="C4053" t="s">
        <v>3222</v>
      </c>
      <c r="D4053">
        <v>84</v>
      </c>
      <c r="E4053" s="1">
        <v>45393</v>
      </c>
    </row>
    <row r="4054" spans="1:5" x14ac:dyDescent="0.35">
      <c r="A4054" t="s">
        <v>7629</v>
      </c>
      <c r="B4054" t="s">
        <v>3909</v>
      </c>
      <c r="C4054" t="s">
        <v>3217</v>
      </c>
      <c r="D4054">
        <v>73</v>
      </c>
      <c r="E4054" s="1">
        <v>45354</v>
      </c>
    </row>
    <row r="4055" spans="1:5" x14ac:dyDescent="0.35">
      <c r="A4055" t="s">
        <v>7630</v>
      </c>
      <c r="B4055" t="s">
        <v>2344</v>
      </c>
      <c r="C4055" t="s">
        <v>3222</v>
      </c>
      <c r="D4055">
        <v>55</v>
      </c>
      <c r="E4055" s="1">
        <v>45633</v>
      </c>
    </row>
    <row r="4056" spans="1:5" x14ac:dyDescent="0.35">
      <c r="A4056" t="s">
        <v>7631</v>
      </c>
      <c r="B4056" t="s">
        <v>457</v>
      </c>
      <c r="C4056" t="s">
        <v>3217</v>
      </c>
      <c r="D4056">
        <v>93</v>
      </c>
      <c r="E4056" s="1">
        <v>45447</v>
      </c>
    </row>
    <row r="4057" spans="1:5" x14ac:dyDescent="0.35">
      <c r="A4057" t="s">
        <v>7632</v>
      </c>
      <c r="B4057" t="s">
        <v>2086</v>
      </c>
      <c r="C4057" t="s">
        <v>3222</v>
      </c>
      <c r="D4057">
        <v>134</v>
      </c>
      <c r="E4057" s="1">
        <v>45503</v>
      </c>
    </row>
    <row r="4058" spans="1:5" x14ac:dyDescent="0.35">
      <c r="A4058" t="s">
        <v>7633</v>
      </c>
      <c r="B4058" t="s">
        <v>71</v>
      </c>
      <c r="C4058" t="s">
        <v>3220</v>
      </c>
      <c r="D4058">
        <v>32</v>
      </c>
      <c r="E4058" s="1">
        <v>45389</v>
      </c>
    </row>
    <row r="4059" spans="1:5" x14ac:dyDescent="0.35">
      <c r="A4059" t="s">
        <v>7634</v>
      </c>
      <c r="B4059" t="s">
        <v>463</v>
      </c>
      <c r="C4059" t="s">
        <v>3220</v>
      </c>
      <c r="D4059">
        <v>193</v>
      </c>
      <c r="E4059" s="1">
        <v>45297</v>
      </c>
    </row>
    <row r="4060" spans="1:5" x14ac:dyDescent="0.35">
      <c r="A4060" t="s">
        <v>7635</v>
      </c>
      <c r="B4060" t="s">
        <v>903</v>
      </c>
      <c r="C4060" t="s">
        <v>3217</v>
      </c>
      <c r="D4060">
        <v>112</v>
      </c>
      <c r="E4060" s="1">
        <v>45446</v>
      </c>
    </row>
    <row r="4061" spans="1:5" x14ac:dyDescent="0.35">
      <c r="A4061" t="s">
        <v>7636</v>
      </c>
      <c r="B4061" t="s">
        <v>2344</v>
      </c>
      <c r="C4061" t="s">
        <v>3217</v>
      </c>
      <c r="D4061">
        <v>36</v>
      </c>
      <c r="E4061" s="1">
        <v>45442</v>
      </c>
    </row>
    <row r="4062" spans="1:5" x14ac:dyDescent="0.35">
      <c r="A4062" t="s">
        <v>7637</v>
      </c>
      <c r="B4062" t="s">
        <v>1991</v>
      </c>
      <c r="C4062" t="s">
        <v>3217</v>
      </c>
      <c r="D4062">
        <v>103</v>
      </c>
      <c r="E4062" s="1">
        <v>45347</v>
      </c>
    </row>
    <row r="4063" spans="1:5" x14ac:dyDescent="0.35">
      <c r="A4063" t="s">
        <v>7638</v>
      </c>
      <c r="B4063" t="s">
        <v>4984</v>
      </c>
      <c r="C4063" t="s">
        <v>3217</v>
      </c>
      <c r="D4063">
        <v>75</v>
      </c>
      <c r="E4063" s="1">
        <v>45463</v>
      </c>
    </row>
    <row r="4064" spans="1:5" x14ac:dyDescent="0.35">
      <c r="A4064" t="s">
        <v>7639</v>
      </c>
      <c r="B4064" t="s">
        <v>3801</v>
      </c>
      <c r="C4064" t="s">
        <v>3222</v>
      </c>
      <c r="D4064">
        <v>50</v>
      </c>
      <c r="E4064" s="1">
        <v>45537</v>
      </c>
    </row>
    <row r="4065" spans="1:5" x14ac:dyDescent="0.35">
      <c r="A4065" t="s">
        <v>7640</v>
      </c>
      <c r="B4065" t="s">
        <v>3846</v>
      </c>
      <c r="C4065" t="s">
        <v>3222</v>
      </c>
      <c r="D4065">
        <v>52</v>
      </c>
      <c r="E4065" s="1">
        <v>45582</v>
      </c>
    </row>
    <row r="4066" spans="1:5" x14ac:dyDescent="0.35">
      <c r="A4066" t="s">
        <v>7641</v>
      </c>
      <c r="B4066" t="s">
        <v>1437</v>
      </c>
      <c r="C4066" t="s">
        <v>3217</v>
      </c>
      <c r="D4066">
        <v>30</v>
      </c>
      <c r="E4066" s="1">
        <v>45630</v>
      </c>
    </row>
    <row r="4067" spans="1:5" x14ac:dyDescent="0.35">
      <c r="A4067" t="s">
        <v>7642</v>
      </c>
      <c r="B4067" t="s">
        <v>1084</v>
      </c>
      <c r="C4067" t="s">
        <v>3217</v>
      </c>
      <c r="D4067">
        <v>171</v>
      </c>
      <c r="E4067" s="1">
        <v>45408</v>
      </c>
    </row>
    <row r="4068" spans="1:5" x14ac:dyDescent="0.35">
      <c r="A4068" t="s">
        <v>7643</v>
      </c>
      <c r="B4068" t="s">
        <v>3813</v>
      </c>
      <c r="C4068" t="s">
        <v>3217</v>
      </c>
      <c r="D4068">
        <v>146</v>
      </c>
      <c r="E4068" s="1">
        <v>45580</v>
      </c>
    </row>
    <row r="4069" spans="1:5" x14ac:dyDescent="0.35">
      <c r="A4069" t="s">
        <v>7644</v>
      </c>
      <c r="B4069" t="s">
        <v>1273</v>
      </c>
      <c r="C4069" t="s">
        <v>3222</v>
      </c>
      <c r="D4069">
        <v>14</v>
      </c>
      <c r="E4069" s="1">
        <v>45571</v>
      </c>
    </row>
    <row r="4070" spans="1:5" x14ac:dyDescent="0.35">
      <c r="A4070" t="s">
        <v>7645</v>
      </c>
      <c r="B4070" t="s">
        <v>938</v>
      </c>
      <c r="C4070" t="s">
        <v>3222</v>
      </c>
      <c r="D4070">
        <v>68</v>
      </c>
      <c r="E4070" s="1">
        <v>45322</v>
      </c>
    </row>
    <row r="4071" spans="1:5" x14ac:dyDescent="0.35">
      <c r="A4071" t="s">
        <v>7646</v>
      </c>
      <c r="B4071" t="s">
        <v>1943</v>
      </c>
      <c r="C4071" t="s">
        <v>3222</v>
      </c>
      <c r="D4071">
        <v>151</v>
      </c>
      <c r="E4071" s="1">
        <v>45599</v>
      </c>
    </row>
    <row r="4072" spans="1:5" x14ac:dyDescent="0.35">
      <c r="A4072" t="s">
        <v>7647</v>
      </c>
      <c r="B4072" t="s">
        <v>1667</v>
      </c>
      <c r="C4072" t="s">
        <v>3222</v>
      </c>
      <c r="D4072">
        <v>139</v>
      </c>
      <c r="E4072" s="1">
        <v>45319</v>
      </c>
    </row>
    <row r="4073" spans="1:5" x14ac:dyDescent="0.35">
      <c r="A4073" t="s">
        <v>7648</v>
      </c>
      <c r="B4073" t="s">
        <v>425</v>
      </c>
      <c r="C4073" t="s">
        <v>3217</v>
      </c>
      <c r="D4073">
        <v>69</v>
      </c>
      <c r="E4073" s="1">
        <v>45635</v>
      </c>
    </row>
    <row r="4074" spans="1:5" x14ac:dyDescent="0.35">
      <c r="A4074" t="s">
        <v>7649</v>
      </c>
      <c r="B4074" t="s">
        <v>431</v>
      </c>
      <c r="C4074" t="s">
        <v>3222</v>
      </c>
      <c r="D4074">
        <v>26</v>
      </c>
      <c r="E4074" s="1">
        <v>45591</v>
      </c>
    </row>
    <row r="4075" spans="1:5" x14ac:dyDescent="0.35">
      <c r="A4075" t="s">
        <v>7650</v>
      </c>
      <c r="B4075" t="s">
        <v>2159</v>
      </c>
      <c r="C4075" t="s">
        <v>3220</v>
      </c>
      <c r="D4075">
        <v>83</v>
      </c>
      <c r="E4075" s="1">
        <v>45381</v>
      </c>
    </row>
    <row r="4076" spans="1:5" x14ac:dyDescent="0.35">
      <c r="A4076" t="s">
        <v>7651</v>
      </c>
      <c r="B4076" t="s">
        <v>1651</v>
      </c>
      <c r="C4076" t="s">
        <v>3220</v>
      </c>
      <c r="D4076">
        <v>4</v>
      </c>
      <c r="E4076" s="1">
        <v>45533</v>
      </c>
    </row>
    <row r="4077" spans="1:5" x14ac:dyDescent="0.35">
      <c r="A4077" t="s">
        <v>7652</v>
      </c>
      <c r="B4077" t="s">
        <v>1273</v>
      </c>
      <c r="C4077" t="s">
        <v>3217</v>
      </c>
      <c r="D4077">
        <v>34</v>
      </c>
      <c r="E4077" s="1">
        <v>45576</v>
      </c>
    </row>
    <row r="4078" spans="1:5" x14ac:dyDescent="0.35">
      <c r="A4078" t="s">
        <v>7653</v>
      </c>
      <c r="B4078" t="s">
        <v>1106</v>
      </c>
      <c r="C4078" t="s">
        <v>3220</v>
      </c>
      <c r="D4078">
        <v>124</v>
      </c>
      <c r="E4078" s="1">
        <v>45339</v>
      </c>
    </row>
    <row r="4079" spans="1:5" x14ac:dyDescent="0.35">
      <c r="A4079" t="s">
        <v>7654</v>
      </c>
      <c r="B4079" t="s">
        <v>5783</v>
      </c>
      <c r="C4079" t="s">
        <v>3217</v>
      </c>
      <c r="D4079">
        <v>67</v>
      </c>
      <c r="E4079" s="1">
        <v>45414</v>
      </c>
    </row>
    <row r="4080" spans="1:5" x14ac:dyDescent="0.35">
      <c r="A4080" t="s">
        <v>7655</v>
      </c>
      <c r="B4080" t="s">
        <v>3271</v>
      </c>
      <c r="C4080" t="s">
        <v>3222</v>
      </c>
      <c r="D4080">
        <v>73</v>
      </c>
      <c r="E4080" s="1">
        <v>45454</v>
      </c>
    </row>
    <row r="4081" spans="1:5" x14ac:dyDescent="0.35">
      <c r="A4081" t="s">
        <v>7656</v>
      </c>
      <c r="B4081" t="s">
        <v>2307</v>
      </c>
      <c r="C4081" t="s">
        <v>3220</v>
      </c>
      <c r="D4081">
        <v>118</v>
      </c>
      <c r="E4081" s="1">
        <v>45576</v>
      </c>
    </row>
    <row r="4082" spans="1:5" x14ac:dyDescent="0.35">
      <c r="A4082" t="s">
        <v>7657</v>
      </c>
      <c r="B4082" t="s">
        <v>3542</v>
      </c>
      <c r="C4082" t="s">
        <v>3220</v>
      </c>
      <c r="D4082">
        <v>24</v>
      </c>
      <c r="E4082" s="1">
        <v>45655</v>
      </c>
    </row>
    <row r="4083" spans="1:5" x14ac:dyDescent="0.35">
      <c r="A4083" t="s">
        <v>7658</v>
      </c>
      <c r="B4083" t="s">
        <v>357</v>
      </c>
      <c r="C4083" t="s">
        <v>3217</v>
      </c>
      <c r="D4083">
        <v>91</v>
      </c>
      <c r="E4083" s="1">
        <v>45584</v>
      </c>
    </row>
    <row r="4084" spans="1:5" x14ac:dyDescent="0.35">
      <c r="A4084" t="s">
        <v>7659</v>
      </c>
      <c r="B4084" t="s">
        <v>292</v>
      </c>
      <c r="C4084" t="s">
        <v>3222</v>
      </c>
      <c r="D4084">
        <v>40</v>
      </c>
      <c r="E4084" s="1">
        <v>45563</v>
      </c>
    </row>
    <row r="4085" spans="1:5" x14ac:dyDescent="0.35">
      <c r="A4085" t="s">
        <v>7660</v>
      </c>
      <c r="B4085" t="s">
        <v>1176</v>
      </c>
      <c r="C4085" t="s">
        <v>3220</v>
      </c>
      <c r="D4085">
        <v>128</v>
      </c>
      <c r="E4085" s="1">
        <v>45460</v>
      </c>
    </row>
    <row r="4086" spans="1:5" x14ac:dyDescent="0.35">
      <c r="A4086" t="s">
        <v>7661</v>
      </c>
      <c r="B4086" t="s">
        <v>2263</v>
      </c>
      <c r="C4086" t="s">
        <v>3222</v>
      </c>
      <c r="D4086">
        <v>11</v>
      </c>
      <c r="E4086" s="1">
        <v>45492</v>
      </c>
    </row>
    <row r="4087" spans="1:5" x14ac:dyDescent="0.35">
      <c r="A4087" t="s">
        <v>7662</v>
      </c>
      <c r="B4087" t="s">
        <v>3759</v>
      </c>
      <c r="C4087" t="s">
        <v>3217</v>
      </c>
      <c r="D4087">
        <v>195</v>
      </c>
      <c r="E4087" s="1">
        <v>45310</v>
      </c>
    </row>
    <row r="4088" spans="1:5" x14ac:dyDescent="0.35">
      <c r="A4088" t="s">
        <v>7663</v>
      </c>
      <c r="B4088" t="s">
        <v>2260</v>
      </c>
      <c r="C4088" t="s">
        <v>3220</v>
      </c>
      <c r="D4088">
        <v>178</v>
      </c>
      <c r="E4088" s="1">
        <v>45620</v>
      </c>
    </row>
    <row r="4089" spans="1:5" x14ac:dyDescent="0.35">
      <c r="A4089" t="s">
        <v>7664</v>
      </c>
      <c r="B4089" t="s">
        <v>5183</v>
      </c>
      <c r="C4089" t="s">
        <v>3220</v>
      </c>
      <c r="D4089">
        <v>152</v>
      </c>
      <c r="E4089" s="1">
        <v>45494</v>
      </c>
    </row>
    <row r="4090" spans="1:5" x14ac:dyDescent="0.35">
      <c r="A4090" t="s">
        <v>7665</v>
      </c>
      <c r="B4090" t="s">
        <v>946</v>
      </c>
      <c r="C4090" t="s">
        <v>3220</v>
      </c>
      <c r="D4090">
        <v>86</v>
      </c>
      <c r="E4090" s="1">
        <v>45613</v>
      </c>
    </row>
    <row r="4091" spans="1:5" x14ac:dyDescent="0.35">
      <c r="A4091" t="s">
        <v>7666</v>
      </c>
      <c r="B4091" t="s">
        <v>4984</v>
      </c>
      <c r="C4091" t="s">
        <v>3217</v>
      </c>
      <c r="D4091">
        <v>163</v>
      </c>
      <c r="E4091" s="1">
        <v>45621</v>
      </c>
    </row>
    <row r="4092" spans="1:5" x14ac:dyDescent="0.35">
      <c r="A4092" t="s">
        <v>7667</v>
      </c>
      <c r="B4092" t="s">
        <v>2232</v>
      </c>
      <c r="C4092" t="s">
        <v>3220</v>
      </c>
      <c r="D4092">
        <v>24</v>
      </c>
      <c r="E4092" s="1">
        <v>45523</v>
      </c>
    </row>
    <row r="4093" spans="1:5" x14ac:dyDescent="0.35">
      <c r="A4093" t="s">
        <v>7668</v>
      </c>
      <c r="B4093" t="s">
        <v>224</v>
      </c>
      <c r="C4093" t="s">
        <v>3217</v>
      </c>
      <c r="D4093">
        <v>152</v>
      </c>
      <c r="E4093" s="1">
        <v>45462</v>
      </c>
    </row>
    <row r="4094" spans="1:5" x14ac:dyDescent="0.35">
      <c r="A4094" t="s">
        <v>7669</v>
      </c>
      <c r="B4094" t="s">
        <v>4857</v>
      </c>
      <c r="C4094" t="s">
        <v>3220</v>
      </c>
      <c r="D4094">
        <v>199</v>
      </c>
      <c r="E4094" s="1">
        <v>45558</v>
      </c>
    </row>
    <row r="4095" spans="1:5" x14ac:dyDescent="0.35">
      <c r="A4095" t="s">
        <v>7670</v>
      </c>
      <c r="B4095" t="s">
        <v>80</v>
      </c>
      <c r="C4095" t="s">
        <v>3217</v>
      </c>
      <c r="D4095">
        <v>147</v>
      </c>
      <c r="E4095" s="1">
        <v>45568</v>
      </c>
    </row>
    <row r="4096" spans="1:5" x14ac:dyDescent="0.35">
      <c r="A4096" t="s">
        <v>7671</v>
      </c>
      <c r="B4096" t="s">
        <v>4927</v>
      </c>
      <c r="C4096" t="s">
        <v>3222</v>
      </c>
      <c r="D4096">
        <v>88</v>
      </c>
      <c r="E4096" s="1">
        <v>45401</v>
      </c>
    </row>
    <row r="4097" spans="1:5" x14ac:dyDescent="0.35">
      <c r="A4097" t="s">
        <v>7672</v>
      </c>
      <c r="B4097" t="s">
        <v>6275</v>
      </c>
      <c r="C4097" t="s">
        <v>3220</v>
      </c>
      <c r="D4097">
        <v>95</v>
      </c>
      <c r="E4097" s="1">
        <v>45560</v>
      </c>
    </row>
    <row r="4098" spans="1:5" x14ac:dyDescent="0.35">
      <c r="A4098" t="s">
        <v>7673</v>
      </c>
      <c r="B4098" t="s">
        <v>834</v>
      </c>
      <c r="C4098" t="s">
        <v>3220</v>
      </c>
      <c r="D4098">
        <v>196</v>
      </c>
      <c r="E4098" s="1">
        <v>45319</v>
      </c>
    </row>
    <row r="4099" spans="1:5" x14ac:dyDescent="0.35">
      <c r="A4099" t="s">
        <v>7674</v>
      </c>
      <c r="B4099" t="s">
        <v>1401</v>
      </c>
      <c r="C4099" t="s">
        <v>3222</v>
      </c>
      <c r="D4099">
        <v>149</v>
      </c>
      <c r="E4099" s="1">
        <v>45465</v>
      </c>
    </row>
    <row r="4100" spans="1:5" x14ac:dyDescent="0.35">
      <c r="A4100" t="s">
        <v>7675</v>
      </c>
      <c r="B4100" t="s">
        <v>2364</v>
      </c>
      <c r="C4100" t="s">
        <v>3220</v>
      </c>
      <c r="D4100">
        <v>190</v>
      </c>
      <c r="E4100" s="1">
        <v>45297</v>
      </c>
    </row>
    <row r="4101" spans="1:5" x14ac:dyDescent="0.35">
      <c r="A4101" t="s">
        <v>7676</v>
      </c>
      <c r="B4101" t="s">
        <v>690</v>
      </c>
      <c r="C4101" t="s">
        <v>3222</v>
      </c>
      <c r="D4101">
        <v>38</v>
      </c>
      <c r="E4101" s="1">
        <v>45383</v>
      </c>
    </row>
    <row r="4102" spans="1:5" x14ac:dyDescent="0.35">
      <c r="A4102" t="s">
        <v>7677</v>
      </c>
      <c r="B4102" t="s">
        <v>4154</v>
      </c>
      <c r="C4102" t="s">
        <v>3220</v>
      </c>
      <c r="D4102">
        <v>41</v>
      </c>
      <c r="E4102" s="1">
        <v>45478</v>
      </c>
    </row>
    <row r="4103" spans="1:5" x14ac:dyDescent="0.35">
      <c r="A4103" t="s">
        <v>7678</v>
      </c>
      <c r="B4103" t="s">
        <v>188</v>
      </c>
      <c r="C4103" t="s">
        <v>3217</v>
      </c>
      <c r="D4103">
        <v>115</v>
      </c>
      <c r="E4103" s="1">
        <v>45311</v>
      </c>
    </row>
    <row r="4104" spans="1:5" x14ac:dyDescent="0.35">
      <c r="A4104" t="s">
        <v>7679</v>
      </c>
      <c r="B4104" t="s">
        <v>2337</v>
      </c>
      <c r="C4104" t="s">
        <v>3217</v>
      </c>
      <c r="D4104">
        <v>90</v>
      </c>
      <c r="E4104" s="1">
        <v>45317</v>
      </c>
    </row>
    <row r="4105" spans="1:5" x14ac:dyDescent="0.35">
      <c r="A4105" t="s">
        <v>7680</v>
      </c>
      <c r="B4105" t="s">
        <v>1248</v>
      </c>
      <c r="C4105" t="s">
        <v>3220</v>
      </c>
      <c r="D4105">
        <v>19</v>
      </c>
      <c r="E4105" s="1">
        <v>45593</v>
      </c>
    </row>
    <row r="4106" spans="1:5" x14ac:dyDescent="0.35">
      <c r="A4106" t="s">
        <v>7681</v>
      </c>
      <c r="B4106" t="s">
        <v>882</v>
      </c>
      <c r="C4106" t="s">
        <v>3220</v>
      </c>
      <c r="D4106">
        <v>125</v>
      </c>
      <c r="E4106" s="1">
        <v>45561</v>
      </c>
    </row>
    <row r="4107" spans="1:5" x14ac:dyDescent="0.35">
      <c r="A4107" t="s">
        <v>7682</v>
      </c>
      <c r="B4107" t="s">
        <v>425</v>
      </c>
      <c r="C4107" t="s">
        <v>3220</v>
      </c>
      <c r="D4107">
        <v>31</v>
      </c>
      <c r="E4107" s="1">
        <v>45389</v>
      </c>
    </row>
    <row r="4108" spans="1:5" x14ac:dyDescent="0.35">
      <c r="A4108" t="s">
        <v>7683</v>
      </c>
      <c r="B4108" t="s">
        <v>985</v>
      </c>
      <c r="C4108" t="s">
        <v>3222</v>
      </c>
      <c r="D4108">
        <v>43</v>
      </c>
      <c r="E4108" s="1">
        <v>45432</v>
      </c>
    </row>
    <row r="4109" spans="1:5" x14ac:dyDescent="0.35">
      <c r="A4109" t="s">
        <v>7684</v>
      </c>
      <c r="B4109" t="s">
        <v>128</v>
      </c>
      <c r="C4109" t="s">
        <v>3217</v>
      </c>
      <c r="D4109">
        <v>108</v>
      </c>
      <c r="E4109" s="1">
        <v>45644</v>
      </c>
    </row>
    <row r="4110" spans="1:5" x14ac:dyDescent="0.35">
      <c r="A4110" t="s">
        <v>7685</v>
      </c>
      <c r="B4110" t="s">
        <v>621</v>
      </c>
      <c r="C4110" t="s">
        <v>3220</v>
      </c>
      <c r="D4110">
        <v>91</v>
      </c>
      <c r="E4110" s="1">
        <v>45497</v>
      </c>
    </row>
    <row r="4111" spans="1:5" x14ac:dyDescent="0.35">
      <c r="A4111" t="s">
        <v>7686</v>
      </c>
      <c r="B4111" t="s">
        <v>5095</v>
      </c>
      <c r="C4111" t="s">
        <v>3217</v>
      </c>
      <c r="D4111">
        <v>39</v>
      </c>
      <c r="E4111" s="1">
        <v>45632</v>
      </c>
    </row>
    <row r="4112" spans="1:5" x14ac:dyDescent="0.35">
      <c r="A4112" t="s">
        <v>7687</v>
      </c>
      <c r="B4112" t="s">
        <v>68</v>
      </c>
      <c r="C4112" t="s">
        <v>3220</v>
      </c>
      <c r="D4112">
        <v>61</v>
      </c>
      <c r="E4112" s="1">
        <v>45459</v>
      </c>
    </row>
    <row r="4113" spans="1:5" x14ac:dyDescent="0.35">
      <c r="A4113" t="s">
        <v>7688</v>
      </c>
      <c r="B4113" t="s">
        <v>1572</v>
      </c>
      <c r="C4113" t="s">
        <v>3217</v>
      </c>
      <c r="D4113">
        <v>102</v>
      </c>
      <c r="E4113" s="1">
        <v>45446</v>
      </c>
    </row>
    <row r="4114" spans="1:5" x14ac:dyDescent="0.35">
      <c r="A4114" t="s">
        <v>7689</v>
      </c>
      <c r="B4114" t="s">
        <v>3486</v>
      </c>
      <c r="C4114" t="s">
        <v>3222</v>
      </c>
      <c r="D4114">
        <v>35</v>
      </c>
      <c r="E4114" s="1">
        <v>45570</v>
      </c>
    </row>
    <row r="4115" spans="1:5" x14ac:dyDescent="0.35">
      <c r="A4115" t="s">
        <v>7690</v>
      </c>
      <c r="B4115" t="s">
        <v>2189</v>
      </c>
      <c r="C4115" t="s">
        <v>3220</v>
      </c>
      <c r="D4115">
        <v>32</v>
      </c>
      <c r="E4115" s="1">
        <v>45649</v>
      </c>
    </row>
    <row r="4116" spans="1:5" x14ac:dyDescent="0.35">
      <c r="A4116" t="s">
        <v>7691</v>
      </c>
      <c r="B4116" t="s">
        <v>592</v>
      </c>
      <c r="C4116" t="s">
        <v>3222</v>
      </c>
      <c r="D4116">
        <v>150</v>
      </c>
      <c r="E4116" s="1">
        <v>45402</v>
      </c>
    </row>
    <row r="4117" spans="1:5" x14ac:dyDescent="0.35">
      <c r="A4117" t="s">
        <v>7692</v>
      </c>
      <c r="B4117" t="s">
        <v>1018</v>
      </c>
      <c r="C4117" t="s">
        <v>3222</v>
      </c>
      <c r="D4117">
        <v>197</v>
      </c>
      <c r="E4117" s="1">
        <v>45433</v>
      </c>
    </row>
    <row r="4118" spans="1:5" x14ac:dyDescent="0.35">
      <c r="A4118" t="s">
        <v>7693</v>
      </c>
      <c r="B4118" t="s">
        <v>179</v>
      </c>
      <c r="C4118" t="s">
        <v>3217</v>
      </c>
      <c r="D4118">
        <v>169</v>
      </c>
      <c r="E4118" s="1">
        <v>45399</v>
      </c>
    </row>
    <row r="4119" spans="1:5" x14ac:dyDescent="0.35">
      <c r="A4119" t="s">
        <v>7694</v>
      </c>
      <c r="B4119" t="s">
        <v>2318</v>
      </c>
      <c r="C4119" t="s">
        <v>3217</v>
      </c>
      <c r="D4119">
        <v>170</v>
      </c>
      <c r="E4119" s="1">
        <v>45467</v>
      </c>
    </row>
    <row r="4120" spans="1:5" x14ac:dyDescent="0.35">
      <c r="A4120" t="s">
        <v>7695</v>
      </c>
      <c r="B4120" t="s">
        <v>574</v>
      </c>
      <c r="C4120" t="s">
        <v>3220</v>
      </c>
      <c r="D4120">
        <v>175</v>
      </c>
      <c r="E4120" s="1">
        <v>45434</v>
      </c>
    </row>
    <row r="4121" spans="1:5" x14ac:dyDescent="0.35">
      <c r="A4121" t="s">
        <v>7696</v>
      </c>
      <c r="B4121" t="s">
        <v>1153</v>
      </c>
      <c r="C4121" t="s">
        <v>3222</v>
      </c>
      <c r="D4121">
        <v>4</v>
      </c>
      <c r="E4121" s="1">
        <v>45322</v>
      </c>
    </row>
    <row r="4122" spans="1:5" x14ac:dyDescent="0.35">
      <c r="A4122" t="s">
        <v>7697</v>
      </c>
      <c r="B4122" t="s">
        <v>322</v>
      </c>
      <c r="C4122" t="s">
        <v>3222</v>
      </c>
      <c r="D4122">
        <v>81</v>
      </c>
      <c r="E4122" s="1">
        <v>45431</v>
      </c>
    </row>
    <row r="4123" spans="1:5" x14ac:dyDescent="0.35">
      <c r="A4123" t="s">
        <v>7698</v>
      </c>
      <c r="B4123" t="s">
        <v>1280</v>
      </c>
      <c r="C4123" t="s">
        <v>3220</v>
      </c>
      <c r="D4123">
        <v>78</v>
      </c>
      <c r="E4123" s="1">
        <v>45554</v>
      </c>
    </row>
    <row r="4124" spans="1:5" x14ac:dyDescent="0.35">
      <c r="A4124" t="s">
        <v>7699</v>
      </c>
      <c r="B4124" t="s">
        <v>5587</v>
      </c>
      <c r="C4124" t="s">
        <v>3217</v>
      </c>
      <c r="D4124">
        <v>178</v>
      </c>
      <c r="E4124" s="1">
        <v>45322</v>
      </c>
    </row>
    <row r="4125" spans="1:5" x14ac:dyDescent="0.35">
      <c r="A4125" t="s">
        <v>7700</v>
      </c>
      <c r="B4125" t="s">
        <v>1512</v>
      </c>
      <c r="C4125" t="s">
        <v>3220</v>
      </c>
      <c r="D4125">
        <v>78</v>
      </c>
      <c r="E4125" s="1">
        <v>45464</v>
      </c>
    </row>
    <row r="4126" spans="1:5" x14ac:dyDescent="0.35">
      <c r="A4126" t="s">
        <v>7701</v>
      </c>
      <c r="B4126" t="s">
        <v>134</v>
      </c>
      <c r="C4126" t="s">
        <v>3222</v>
      </c>
      <c r="D4126">
        <v>29</v>
      </c>
      <c r="E4126" s="1">
        <v>45652</v>
      </c>
    </row>
    <row r="4127" spans="1:5" x14ac:dyDescent="0.35">
      <c r="A4127" t="s">
        <v>7702</v>
      </c>
      <c r="B4127" t="s">
        <v>981</v>
      </c>
      <c r="C4127" t="s">
        <v>3220</v>
      </c>
      <c r="D4127">
        <v>56</v>
      </c>
      <c r="E4127" s="1">
        <v>45411</v>
      </c>
    </row>
    <row r="4128" spans="1:5" x14ac:dyDescent="0.35">
      <c r="A4128" t="s">
        <v>7703</v>
      </c>
      <c r="B4128" t="s">
        <v>1042</v>
      </c>
      <c r="C4128" t="s">
        <v>3222</v>
      </c>
      <c r="D4128">
        <v>51</v>
      </c>
      <c r="E4128" s="1">
        <v>45586</v>
      </c>
    </row>
    <row r="4129" spans="1:5" x14ac:dyDescent="0.35">
      <c r="A4129" t="s">
        <v>7704</v>
      </c>
      <c r="B4129" t="s">
        <v>4441</v>
      </c>
      <c r="C4129" t="s">
        <v>3217</v>
      </c>
      <c r="D4129">
        <v>139</v>
      </c>
      <c r="E4129" s="1">
        <v>45586</v>
      </c>
    </row>
    <row r="4130" spans="1:5" x14ac:dyDescent="0.35">
      <c r="A4130" t="s">
        <v>7705</v>
      </c>
      <c r="B4130" t="s">
        <v>191</v>
      </c>
      <c r="C4130" t="s">
        <v>3217</v>
      </c>
      <c r="D4130">
        <v>13</v>
      </c>
      <c r="E4130" s="1">
        <v>45428</v>
      </c>
    </row>
    <row r="4131" spans="1:5" x14ac:dyDescent="0.35">
      <c r="A4131" t="s">
        <v>7706</v>
      </c>
      <c r="B4131" t="s">
        <v>431</v>
      </c>
      <c r="C4131" t="s">
        <v>3217</v>
      </c>
      <c r="D4131">
        <v>27</v>
      </c>
      <c r="E4131" s="1">
        <v>45576</v>
      </c>
    </row>
    <row r="4132" spans="1:5" x14ac:dyDescent="0.35">
      <c r="A4132" t="s">
        <v>7707</v>
      </c>
      <c r="B4132" t="s">
        <v>1745</v>
      </c>
      <c r="C4132" t="s">
        <v>3222</v>
      </c>
      <c r="D4132">
        <v>106</v>
      </c>
      <c r="E4132" s="1">
        <v>45615</v>
      </c>
    </row>
    <row r="4133" spans="1:5" x14ac:dyDescent="0.35">
      <c r="A4133" t="s">
        <v>7708</v>
      </c>
      <c r="B4133" t="s">
        <v>2211</v>
      </c>
      <c r="C4133" t="s">
        <v>3217</v>
      </c>
      <c r="D4133">
        <v>62</v>
      </c>
      <c r="E4133" s="1">
        <v>45456</v>
      </c>
    </row>
    <row r="4134" spans="1:5" x14ac:dyDescent="0.35">
      <c r="A4134" t="s">
        <v>7709</v>
      </c>
      <c r="B4134" t="s">
        <v>1232</v>
      </c>
      <c r="C4134" t="s">
        <v>3217</v>
      </c>
      <c r="D4134">
        <v>20</v>
      </c>
      <c r="E4134" s="1">
        <v>45340</v>
      </c>
    </row>
    <row r="4135" spans="1:5" x14ac:dyDescent="0.35">
      <c r="A4135" t="s">
        <v>7710</v>
      </c>
      <c r="B4135" t="s">
        <v>2232</v>
      </c>
      <c r="C4135" t="s">
        <v>3220</v>
      </c>
      <c r="D4135">
        <v>7</v>
      </c>
      <c r="E4135" s="1">
        <v>45369</v>
      </c>
    </row>
    <row r="4136" spans="1:5" x14ac:dyDescent="0.35">
      <c r="A4136" t="s">
        <v>7711</v>
      </c>
      <c r="B4136" t="s">
        <v>6556</v>
      </c>
      <c r="C4136" t="s">
        <v>3220</v>
      </c>
      <c r="D4136">
        <v>19</v>
      </c>
      <c r="E4136" s="1">
        <v>45498</v>
      </c>
    </row>
    <row r="4137" spans="1:5" x14ac:dyDescent="0.35">
      <c r="A4137" t="s">
        <v>7712</v>
      </c>
      <c r="B4137" t="s">
        <v>598</v>
      </c>
      <c r="C4137" t="s">
        <v>3222</v>
      </c>
      <c r="D4137">
        <v>160</v>
      </c>
      <c r="E4137" s="1">
        <v>45431</v>
      </c>
    </row>
    <row r="4138" spans="1:5" x14ac:dyDescent="0.35">
      <c r="A4138" t="s">
        <v>7713</v>
      </c>
      <c r="B4138" t="s">
        <v>3885</v>
      </c>
      <c r="C4138" t="s">
        <v>3220</v>
      </c>
      <c r="D4138">
        <v>72</v>
      </c>
      <c r="E4138" s="1">
        <v>45654</v>
      </c>
    </row>
    <row r="4139" spans="1:5" x14ac:dyDescent="0.35">
      <c r="A4139" t="s">
        <v>7714</v>
      </c>
      <c r="B4139" t="s">
        <v>256</v>
      </c>
      <c r="C4139" t="s">
        <v>3217</v>
      </c>
      <c r="D4139">
        <v>38</v>
      </c>
      <c r="E4139" s="1">
        <v>45554</v>
      </c>
    </row>
    <row r="4140" spans="1:5" x14ac:dyDescent="0.35">
      <c r="A4140" t="s">
        <v>7715</v>
      </c>
      <c r="B4140" t="s">
        <v>3479</v>
      </c>
      <c r="C4140" t="s">
        <v>3217</v>
      </c>
      <c r="D4140">
        <v>108</v>
      </c>
      <c r="E4140" s="1">
        <v>45632</v>
      </c>
    </row>
    <row r="4141" spans="1:5" x14ac:dyDescent="0.35">
      <c r="A4141" t="s">
        <v>7716</v>
      </c>
      <c r="B4141" t="s">
        <v>1580</v>
      </c>
      <c r="C4141" t="s">
        <v>3220</v>
      </c>
      <c r="D4141">
        <v>82</v>
      </c>
      <c r="E4141" s="1">
        <v>45430</v>
      </c>
    </row>
    <row r="4142" spans="1:5" x14ac:dyDescent="0.35">
      <c r="A4142" t="s">
        <v>7717</v>
      </c>
      <c r="B4142" t="s">
        <v>755</v>
      </c>
      <c r="C4142" t="s">
        <v>3217</v>
      </c>
      <c r="D4142">
        <v>28</v>
      </c>
      <c r="E4142" s="1">
        <v>45426</v>
      </c>
    </row>
    <row r="4143" spans="1:5" x14ac:dyDescent="0.35">
      <c r="A4143" t="s">
        <v>7718</v>
      </c>
      <c r="B4143" t="s">
        <v>3909</v>
      </c>
      <c r="C4143" t="s">
        <v>3220</v>
      </c>
      <c r="D4143">
        <v>98</v>
      </c>
      <c r="E4143" s="1">
        <v>45562</v>
      </c>
    </row>
    <row r="4144" spans="1:5" x14ac:dyDescent="0.35">
      <c r="A4144" t="s">
        <v>7719</v>
      </c>
      <c r="B4144" t="s">
        <v>289</v>
      </c>
      <c r="C4144" t="s">
        <v>3217</v>
      </c>
      <c r="D4144">
        <v>13</v>
      </c>
      <c r="E4144" s="1">
        <v>45398</v>
      </c>
    </row>
    <row r="4145" spans="1:5" x14ac:dyDescent="0.35">
      <c r="A4145" t="s">
        <v>7720</v>
      </c>
      <c r="B4145" t="s">
        <v>858</v>
      </c>
      <c r="C4145" t="s">
        <v>3217</v>
      </c>
      <c r="D4145">
        <v>28</v>
      </c>
      <c r="E4145" s="1">
        <v>45339</v>
      </c>
    </row>
    <row r="4146" spans="1:5" x14ac:dyDescent="0.35">
      <c r="A4146" t="s">
        <v>7721</v>
      </c>
      <c r="B4146" t="s">
        <v>388</v>
      </c>
      <c r="C4146" t="s">
        <v>3217</v>
      </c>
      <c r="D4146">
        <v>155</v>
      </c>
      <c r="E4146" s="1">
        <v>45326</v>
      </c>
    </row>
    <row r="4147" spans="1:5" x14ac:dyDescent="0.35">
      <c r="A4147" t="s">
        <v>7722</v>
      </c>
      <c r="B4147" t="s">
        <v>6625</v>
      </c>
      <c r="C4147" t="s">
        <v>3217</v>
      </c>
      <c r="D4147">
        <v>38</v>
      </c>
      <c r="E4147" s="1">
        <v>45298</v>
      </c>
    </row>
    <row r="4148" spans="1:5" x14ac:dyDescent="0.35">
      <c r="A4148" t="s">
        <v>7723</v>
      </c>
      <c r="B4148" t="s">
        <v>11</v>
      </c>
      <c r="C4148" t="s">
        <v>3217</v>
      </c>
      <c r="D4148">
        <v>91</v>
      </c>
      <c r="E4148" s="1">
        <v>45487</v>
      </c>
    </row>
    <row r="4149" spans="1:5" x14ac:dyDescent="0.35">
      <c r="A4149" t="s">
        <v>7724</v>
      </c>
      <c r="B4149" t="s">
        <v>4219</v>
      </c>
      <c r="C4149" t="s">
        <v>3222</v>
      </c>
      <c r="D4149">
        <v>60</v>
      </c>
      <c r="E4149" s="1">
        <v>45560</v>
      </c>
    </row>
    <row r="4150" spans="1:5" x14ac:dyDescent="0.35">
      <c r="A4150" t="s">
        <v>7725</v>
      </c>
      <c r="B4150" t="s">
        <v>3318</v>
      </c>
      <c r="C4150" t="s">
        <v>3220</v>
      </c>
      <c r="D4150">
        <v>59</v>
      </c>
      <c r="E4150" s="1">
        <v>45508</v>
      </c>
    </row>
    <row r="4151" spans="1:5" x14ac:dyDescent="0.35">
      <c r="A4151" t="s">
        <v>7726</v>
      </c>
      <c r="B4151" t="s">
        <v>4724</v>
      </c>
      <c r="C4151" t="s">
        <v>3217</v>
      </c>
      <c r="D4151">
        <v>129</v>
      </c>
      <c r="E4151" s="1">
        <v>45618</v>
      </c>
    </row>
    <row r="4152" spans="1:5" x14ac:dyDescent="0.35">
      <c r="A4152" t="s">
        <v>7727</v>
      </c>
      <c r="B4152" t="s">
        <v>577</v>
      </c>
      <c r="C4152" t="s">
        <v>3220</v>
      </c>
      <c r="D4152">
        <v>70</v>
      </c>
      <c r="E4152" s="1">
        <v>45376</v>
      </c>
    </row>
    <row r="4153" spans="1:5" x14ac:dyDescent="0.35">
      <c r="A4153" t="s">
        <v>7728</v>
      </c>
      <c r="B4153" t="s">
        <v>1800</v>
      </c>
      <c r="C4153" t="s">
        <v>3217</v>
      </c>
      <c r="D4153">
        <v>58</v>
      </c>
      <c r="E4153" s="1">
        <v>45460</v>
      </c>
    </row>
    <row r="4154" spans="1:5" x14ac:dyDescent="0.35">
      <c r="A4154" t="s">
        <v>7729</v>
      </c>
      <c r="B4154" t="s">
        <v>834</v>
      </c>
      <c r="C4154" t="s">
        <v>3220</v>
      </c>
      <c r="D4154">
        <v>91</v>
      </c>
      <c r="E4154" s="1">
        <v>45378</v>
      </c>
    </row>
    <row r="4155" spans="1:5" x14ac:dyDescent="0.35">
      <c r="A4155" t="s">
        <v>7730</v>
      </c>
      <c r="B4155" t="s">
        <v>2079</v>
      </c>
      <c r="C4155" t="s">
        <v>3217</v>
      </c>
      <c r="D4155">
        <v>160</v>
      </c>
      <c r="E4155" s="1">
        <v>45539</v>
      </c>
    </row>
    <row r="4156" spans="1:5" x14ac:dyDescent="0.35">
      <c r="A4156" t="s">
        <v>7731</v>
      </c>
      <c r="B4156" t="s">
        <v>1467</v>
      </c>
      <c r="C4156" t="s">
        <v>3217</v>
      </c>
      <c r="D4156">
        <v>150</v>
      </c>
      <c r="E4156" s="1">
        <v>45604</v>
      </c>
    </row>
    <row r="4157" spans="1:5" x14ac:dyDescent="0.35">
      <c r="A4157" t="s">
        <v>7732</v>
      </c>
      <c r="B4157" t="s">
        <v>5037</v>
      </c>
      <c r="C4157" t="s">
        <v>3220</v>
      </c>
      <c r="D4157">
        <v>47</v>
      </c>
      <c r="E4157" s="1">
        <v>45420</v>
      </c>
    </row>
    <row r="4158" spans="1:5" x14ac:dyDescent="0.35">
      <c r="A4158" t="s">
        <v>7733</v>
      </c>
      <c r="B4158" t="s">
        <v>1984</v>
      </c>
      <c r="C4158" t="s">
        <v>3222</v>
      </c>
      <c r="D4158">
        <v>42</v>
      </c>
      <c r="E4158" s="1">
        <v>45369</v>
      </c>
    </row>
    <row r="4159" spans="1:5" x14ac:dyDescent="0.35">
      <c r="A4159" t="s">
        <v>7734</v>
      </c>
      <c r="B4159" t="s">
        <v>1797</v>
      </c>
      <c r="C4159" t="s">
        <v>3217</v>
      </c>
      <c r="D4159">
        <v>157</v>
      </c>
      <c r="E4159" s="1">
        <v>45417</v>
      </c>
    </row>
    <row r="4160" spans="1:5" x14ac:dyDescent="0.35">
      <c r="A4160" t="s">
        <v>7735</v>
      </c>
      <c r="B4160" t="s">
        <v>2062</v>
      </c>
      <c r="C4160" t="s">
        <v>3222</v>
      </c>
      <c r="D4160">
        <v>197</v>
      </c>
      <c r="E4160" s="1">
        <v>45315</v>
      </c>
    </row>
    <row r="4161" spans="1:5" x14ac:dyDescent="0.35">
      <c r="A4161" t="s">
        <v>7736</v>
      </c>
      <c r="B4161" t="s">
        <v>2223</v>
      </c>
      <c r="C4161" t="s">
        <v>3220</v>
      </c>
      <c r="D4161">
        <v>73</v>
      </c>
      <c r="E4161" s="1">
        <v>45419</v>
      </c>
    </row>
    <row r="4162" spans="1:5" x14ac:dyDescent="0.35">
      <c r="A4162" t="s">
        <v>7737</v>
      </c>
      <c r="B4162" t="s">
        <v>3860</v>
      </c>
      <c r="C4162" t="s">
        <v>3220</v>
      </c>
      <c r="D4162">
        <v>118</v>
      </c>
      <c r="E4162" s="1">
        <v>45412</v>
      </c>
    </row>
    <row r="4163" spans="1:5" x14ac:dyDescent="0.35">
      <c r="A4163" t="s">
        <v>7738</v>
      </c>
      <c r="B4163" t="s">
        <v>431</v>
      </c>
      <c r="C4163" t="s">
        <v>3217</v>
      </c>
      <c r="D4163">
        <v>124</v>
      </c>
      <c r="E4163" s="1">
        <v>45314</v>
      </c>
    </row>
    <row r="4164" spans="1:5" x14ac:dyDescent="0.35">
      <c r="A4164" t="s">
        <v>7739</v>
      </c>
      <c r="B4164" t="s">
        <v>808</v>
      </c>
      <c r="C4164" t="s">
        <v>3222</v>
      </c>
      <c r="D4164">
        <v>17</v>
      </c>
      <c r="E4164" s="1">
        <v>45547</v>
      </c>
    </row>
    <row r="4165" spans="1:5" x14ac:dyDescent="0.35">
      <c r="A4165" t="s">
        <v>7740</v>
      </c>
      <c r="B4165" t="s">
        <v>158</v>
      </c>
      <c r="C4165" t="s">
        <v>3220</v>
      </c>
      <c r="D4165">
        <v>147</v>
      </c>
      <c r="E4165" s="1">
        <v>45434</v>
      </c>
    </row>
    <row r="4166" spans="1:5" x14ac:dyDescent="0.35">
      <c r="A4166" t="s">
        <v>7741</v>
      </c>
      <c r="B4166" t="s">
        <v>5298</v>
      </c>
      <c r="C4166" t="s">
        <v>3222</v>
      </c>
      <c r="D4166">
        <v>40</v>
      </c>
      <c r="E4166" s="1">
        <v>45345</v>
      </c>
    </row>
    <row r="4167" spans="1:5" x14ac:dyDescent="0.35">
      <c r="A4167" t="s">
        <v>7742</v>
      </c>
      <c r="B4167" t="s">
        <v>3294</v>
      </c>
      <c r="C4167" t="s">
        <v>3217</v>
      </c>
      <c r="D4167">
        <v>66</v>
      </c>
      <c r="E4167" s="1">
        <v>45354</v>
      </c>
    </row>
    <row r="4168" spans="1:5" x14ac:dyDescent="0.35">
      <c r="A4168" t="s">
        <v>7743</v>
      </c>
      <c r="B4168" t="s">
        <v>563</v>
      </c>
      <c r="C4168" t="s">
        <v>3220</v>
      </c>
      <c r="D4168">
        <v>75</v>
      </c>
      <c r="E4168" s="1">
        <v>45570</v>
      </c>
    </row>
    <row r="4169" spans="1:5" x14ac:dyDescent="0.35">
      <c r="A4169" t="s">
        <v>7744</v>
      </c>
      <c r="B4169" t="s">
        <v>3258</v>
      </c>
      <c r="C4169" t="s">
        <v>3220</v>
      </c>
      <c r="D4169">
        <v>196</v>
      </c>
      <c r="E4169" s="1">
        <v>45564</v>
      </c>
    </row>
    <row r="4170" spans="1:5" x14ac:dyDescent="0.35">
      <c r="A4170" t="s">
        <v>7745</v>
      </c>
      <c r="B4170" t="s">
        <v>4936</v>
      </c>
      <c r="C4170" t="s">
        <v>3220</v>
      </c>
      <c r="D4170">
        <v>118</v>
      </c>
      <c r="E4170" s="1">
        <v>45626</v>
      </c>
    </row>
    <row r="4171" spans="1:5" x14ac:dyDescent="0.35">
      <c r="A4171" t="s">
        <v>7746</v>
      </c>
      <c r="B4171" t="s">
        <v>3567</v>
      </c>
      <c r="C4171" t="s">
        <v>3217</v>
      </c>
      <c r="D4171">
        <v>5</v>
      </c>
      <c r="E4171" s="1">
        <v>45590</v>
      </c>
    </row>
    <row r="4172" spans="1:5" x14ac:dyDescent="0.35">
      <c r="A4172" t="s">
        <v>7747</v>
      </c>
      <c r="B4172" t="s">
        <v>83</v>
      </c>
      <c r="C4172" t="s">
        <v>3222</v>
      </c>
      <c r="D4172">
        <v>60</v>
      </c>
      <c r="E4172" s="1">
        <v>45403</v>
      </c>
    </row>
    <row r="4173" spans="1:5" x14ac:dyDescent="0.35">
      <c r="A4173" t="s">
        <v>7748</v>
      </c>
      <c r="B4173" t="s">
        <v>1802</v>
      </c>
      <c r="C4173" t="s">
        <v>3217</v>
      </c>
      <c r="D4173">
        <v>156</v>
      </c>
      <c r="E4173" s="1">
        <v>45546</v>
      </c>
    </row>
    <row r="4174" spans="1:5" x14ac:dyDescent="0.35">
      <c r="A4174" t="s">
        <v>7749</v>
      </c>
      <c r="B4174" t="s">
        <v>3245</v>
      </c>
      <c r="C4174" t="s">
        <v>3222</v>
      </c>
      <c r="D4174">
        <v>19</v>
      </c>
      <c r="E4174" s="1">
        <v>45467</v>
      </c>
    </row>
    <row r="4175" spans="1:5" x14ac:dyDescent="0.35">
      <c r="A4175" t="s">
        <v>7750</v>
      </c>
      <c r="B4175" t="s">
        <v>748</v>
      </c>
      <c r="C4175" t="s">
        <v>3220</v>
      </c>
      <c r="D4175">
        <v>131</v>
      </c>
      <c r="E4175" s="1">
        <v>45492</v>
      </c>
    </row>
    <row r="4176" spans="1:5" x14ac:dyDescent="0.35">
      <c r="A4176" t="s">
        <v>7751</v>
      </c>
      <c r="B4176" t="s">
        <v>4051</v>
      </c>
      <c r="C4176" t="s">
        <v>3222</v>
      </c>
      <c r="D4176">
        <v>15</v>
      </c>
      <c r="E4176" s="1">
        <v>45363</v>
      </c>
    </row>
    <row r="4177" spans="1:5" x14ac:dyDescent="0.35">
      <c r="A4177" t="s">
        <v>7752</v>
      </c>
      <c r="B4177" t="s">
        <v>7257</v>
      </c>
      <c r="C4177" t="s">
        <v>3220</v>
      </c>
      <c r="D4177">
        <v>198</v>
      </c>
      <c r="E4177" s="1">
        <v>45419</v>
      </c>
    </row>
    <row r="4178" spans="1:5" x14ac:dyDescent="0.35">
      <c r="A4178" t="s">
        <v>7753</v>
      </c>
      <c r="B4178" t="s">
        <v>981</v>
      </c>
      <c r="C4178" t="s">
        <v>3217</v>
      </c>
      <c r="D4178">
        <v>156</v>
      </c>
      <c r="E4178" s="1">
        <v>45637</v>
      </c>
    </row>
    <row r="4179" spans="1:5" x14ac:dyDescent="0.35">
      <c r="A4179" t="s">
        <v>7754</v>
      </c>
      <c r="B4179" t="s">
        <v>1465</v>
      </c>
      <c r="C4179" t="s">
        <v>3217</v>
      </c>
      <c r="D4179">
        <v>145</v>
      </c>
      <c r="E4179" s="1">
        <v>45456</v>
      </c>
    </row>
    <row r="4180" spans="1:5" x14ac:dyDescent="0.35">
      <c r="A4180" t="s">
        <v>7755</v>
      </c>
      <c r="B4180" t="s">
        <v>913</v>
      </c>
      <c r="C4180" t="s">
        <v>3222</v>
      </c>
      <c r="D4180">
        <v>19</v>
      </c>
      <c r="E4180" s="1">
        <v>45405</v>
      </c>
    </row>
    <row r="4181" spans="1:5" x14ac:dyDescent="0.35">
      <c r="A4181" t="s">
        <v>7756</v>
      </c>
      <c r="B4181" t="s">
        <v>5587</v>
      </c>
      <c r="C4181" t="s">
        <v>3220</v>
      </c>
      <c r="D4181">
        <v>161</v>
      </c>
      <c r="E4181" s="1">
        <v>45366</v>
      </c>
    </row>
    <row r="4182" spans="1:5" x14ac:dyDescent="0.35">
      <c r="A4182" t="s">
        <v>7757</v>
      </c>
      <c r="B4182" t="s">
        <v>4446</v>
      </c>
      <c r="C4182" t="s">
        <v>3220</v>
      </c>
      <c r="D4182">
        <v>46</v>
      </c>
      <c r="E4182" s="1">
        <v>45568</v>
      </c>
    </row>
    <row r="4183" spans="1:5" x14ac:dyDescent="0.35">
      <c r="A4183" t="s">
        <v>7758</v>
      </c>
      <c r="B4183" t="s">
        <v>454</v>
      </c>
      <c r="C4183" t="s">
        <v>3220</v>
      </c>
      <c r="D4183">
        <v>117</v>
      </c>
      <c r="E4183" s="1">
        <v>45465</v>
      </c>
    </row>
    <row r="4184" spans="1:5" x14ac:dyDescent="0.35">
      <c r="A4184" t="s">
        <v>7759</v>
      </c>
      <c r="B4184" t="s">
        <v>1741</v>
      </c>
      <c r="C4184" t="s">
        <v>3217</v>
      </c>
      <c r="D4184">
        <v>93</v>
      </c>
      <c r="E4184" s="1">
        <v>45332</v>
      </c>
    </row>
    <row r="4185" spans="1:5" x14ac:dyDescent="0.35">
      <c r="A4185" t="s">
        <v>7760</v>
      </c>
      <c r="B4185" t="s">
        <v>1701</v>
      </c>
      <c r="C4185" t="s">
        <v>3220</v>
      </c>
      <c r="D4185">
        <v>62</v>
      </c>
      <c r="E4185" s="1">
        <v>45437</v>
      </c>
    </row>
    <row r="4186" spans="1:5" x14ac:dyDescent="0.35">
      <c r="A4186" t="s">
        <v>7761</v>
      </c>
      <c r="B4186" t="s">
        <v>2161</v>
      </c>
      <c r="C4186" t="s">
        <v>3217</v>
      </c>
      <c r="D4186">
        <v>17</v>
      </c>
      <c r="E4186" s="1">
        <v>45587</v>
      </c>
    </row>
    <row r="4187" spans="1:5" x14ac:dyDescent="0.35">
      <c r="A4187" t="s">
        <v>7762</v>
      </c>
      <c r="B4187" t="s">
        <v>5677</v>
      </c>
      <c r="C4187" t="s">
        <v>3220</v>
      </c>
      <c r="D4187">
        <v>177</v>
      </c>
      <c r="E4187" s="1">
        <v>45378</v>
      </c>
    </row>
    <row r="4188" spans="1:5" x14ac:dyDescent="0.35">
      <c r="A4188" t="s">
        <v>7763</v>
      </c>
      <c r="B4188" t="s">
        <v>537</v>
      </c>
      <c r="C4188" t="s">
        <v>3220</v>
      </c>
      <c r="D4188">
        <v>112</v>
      </c>
      <c r="E4188" s="1">
        <v>45609</v>
      </c>
    </row>
    <row r="4189" spans="1:5" x14ac:dyDescent="0.35">
      <c r="A4189" t="s">
        <v>7764</v>
      </c>
      <c r="B4189" t="s">
        <v>1802</v>
      </c>
      <c r="C4189" t="s">
        <v>3217</v>
      </c>
      <c r="D4189">
        <v>165</v>
      </c>
      <c r="E4189" s="1">
        <v>45635</v>
      </c>
    </row>
    <row r="4190" spans="1:5" x14ac:dyDescent="0.35">
      <c r="A4190" t="s">
        <v>7765</v>
      </c>
      <c r="B4190" t="s">
        <v>5801</v>
      </c>
      <c r="C4190" t="s">
        <v>3222</v>
      </c>
      <c r="D4190">
        <v>146</v>
      </c>
      <c r="E4190" s="1">
        <v>45596</v>
      </c>
    </row>
    <row r="4191" spans="1:5" x14ac:dyDescent="0.35">
      <c r="A4191" t="s">
        <v>7766</v>
      </c>
      <c r="B4191" t="s">
        <v>3318</v>
      </c>
      <c r="C4191" t="s">
        <v>3217</v>
      </c>
      <c r="D4191">
        <v>78</v>
      </c>
      <c r="E4191" s="1">
        <v>45600</v>
      </c>
    </row>
    <row r="4192" spans="1:5" x14ac:dyDescent="0.35">
      <c r="A4192" t="s">
        <v>7767</v>
      </c>
      <c r="B4192" t="s">
        <v>1535</v>
      </c>
      <c r="C4192" t="s">
        <v>3220</v>
      </c>
      <c r="D4192">
        <v>50</v>
      </c>
      <c r="E4192" s="1">
        <v>45492</v>
      </c>
    </row>
    <row r="4193" spans="1:5" x14ac:dyDescent="0.35">
      <c r="A4193" t="s">
        <v>7768</v>
      </c>
      <c r="B4193" t="s">
        <v>4695</v>
      </c>
      <c r="C4193" t="s">
        <v>3220</v>
      </c>
      <c r="D4193">
        <v>134</v>
      </c>
      <c r="E4193" s="1">
        <v>45358</v>
      </c>
    </row>
    <row r="4194" spans="1:5" x14ac:dyDescent="0.35">
      <c r="A4194" t="s">
        <v>7769</v>
      </c>
      <c r="B4194" t="s">
        <v>6028</v>
      </c>
      <c r="C4194" t="s">
        <v>3222</v>
      </c>
      <c r="D4194">
        <v>82</v>
      </c>
      <c r="E4194" s="1">
        <v>45438</v>
      </c>
    </row>
    <row r="4195" spans="1:5" x14ac:dyDescent="0.35">
      <c r="A4195" t="s">
        <v>7770</v>
      </c>
      <c r="B4195" t="s">
        <v>988</v>
      </c>
      <c r="C4195" t="s">
        <v>3220</v>
      </c>
      <c r="D4195">
        <v>175</v>
      </c>
      <c r="E4195" s="1">
        <v>45463</v>
      </c>
    </row>
    <row r="4196" spans="1:5" x14ac:dyDescent="0.35">
      <c r="A4196" t="s">
        <v>7771</v>
      </c>
      <c r="B4196" t="s">
        <v>2192</v>
      </c>
      <c r="C4196" t="s">
        <v>3220</v>
      </c>
      <c r="D4196">
        <v>15</v>
      </c>
      <c r="E4196" s="1">
        <v>45596</v>
      </c>
    </row>
    <row r="4197" spans="1:5" x14ac:dyDescent="0.35">
      <c r="A4197" t="s">
        <v>7772</v>
      </c>
      <c r="B4197" t="s">
        <v>1525</v>
      </c>
      <c r="C4197" t="s">
        <v>3217</v>
      </c>
      <c r="D4197">
        <v>136</v>
      </c>
      <c r="E4197" s="1">
        <v>45471</v>
      </c>
    </row>
    <row r="4198" spans="1:5" x14ac:dyDescent="0.35">
      <c r="A4198" t="s">
        <v>7773</v>
      </c>
      <c r="B4198" t="s">
        <v>2083</v>
      </c>
      <c r="C4198" t="s">
        <v>3220</v>
      </c>
      <c r="D4198">
        <v>156</v>
      </c>
      <c r="E4198" s="1">
        <v>45376</v>
      </c>
    </row>
    <row r="4199" spans="1:5" x14ac:dyDescent="0.35">
      <c r="A4199" t="s">
        <v>7774</v>
      </c>
      <c r="B4199" t="s">
        <v>451</v>
      </c>
      <c r="C4199" t="s">
        <v>3220</v>
      </c>
      <c r="D4199">
        <v>48</v>
      </c>
      <c r="E4199" s="1">
        <v>45609</v>
      </c>
    </row>
    <row r="4200" spans="1:5" x14ac:dyDescent="0.35">
      <c r="A4200" t="s">
        <v>7775</v>
      </c>
      <c r="B4200" t="s">
        <v>1895</v>
      </c>
      <c r="C4200" t="s">
        <v>3220</v>
      </c>
      <c r="D4200">
        <v>133</v>
      </c>
      <c r="E4200" s="1">
        <v>45506</v>
      </c>
    </row>
    <row r="4201" spans="1:5" x14ac:dyDescent="0.35">
      <c r="A4201" t="s">
        <v>7776</v>
      </c>
      <c r="B4201" t="s">
        <v>1560</v>
      </c>
      <c r="C4201" t="s">
        <v>3217</v>
      </c>
      <c r="D4201">
        <v>103</v>
      </c>
      <c r="E4201" s="1">
        <v>45657</v>
      </c>
    </row>
    <row r="4202" spans="1:5" x14ac:dyDescent="0.35">
      <c r="A4202" t="s">
        <v>7777</v>
      </c>
      <c r="B4202" t="s">
        <v>2032</v>
      </c>
      <c r="C4202" t="s">
        <v>3217</v>
      </c>
      <c r="D4202">
        <v>193</v>
      </c>
      <c r="E4202" s="1">
        <v>45601</v>
      </c>
    </row>
    <row r="4203" spans="1:5" x14ac:dyDescent="0.35">
      <c r="A4203" t="s">
        <v>7778</v>
      </c>
      <c r="B4203" t="s">
        <v>14</v>
      </c>
      <c r="C4203" t="s">
        <v>3220</v>
      </c>
      <c r="D4203">
        <v>181</v>
      </c>
      <c r="E4203" s="1">
        <v>45400</v>
      </c>
    </row>
    <row r="4204" spans="1:5" x14ac:dyDescent="0.35">
      <c r="A4204" t="s">
        <v>7779</v>
      </c>
      <c r="B4204" t="s">
        <v>3368</v>
      </c>
      <c r="C4204" t="s">
        <v>3222</v>
      </c>
      <c r="D4204">
        <v>162</v>
      </c>
      <c r="E4204" s="1">
        <v>45530</v>
      </c>
    </row>
    <row r="4205" spans="1:5" x14ac:dyDescent="0.35">
      <c r="A4205" t="s">
        <v>7780</v>
      </c>
      <c r="B4205" t="s">
        <v>1348</v>
      </c>
      <c r="C4205" t="s">
        <v>3217</v>
      </c>
      <c r="D4205">
        <v>17</v>
      </c>
      <c r="E4205" s="1">
        <v>45580</v>
      </c>
    </row>
    <row r="4206" spans="1:5" x14ac:dyDescent="0.35">
      <c r="A4206" t="s">
        <v>7781</v>
      </c>
      <c r="B4206" t="s">
        <v>3546</v>
      </c>
      <c r="C4206" t="s">
        <v>3220</v>
      </c>
      <c r="D4206">
        <v>33</v>
      </c>
      <c r="E4206" s="1">
        <v>45382</v>
      </c>
    </row>
    <row r="4207" spans="1:5" x14ac:dyDescent="0.35">
      <c r="A4207" t="s">
        <v>7782</v>
      </c>
      <c r="B4207" t="s">
        <v>3376</v>
      </c>
      <c r="C4207" t="s">
        <v>3217</v>
      </c>
      <c r="D4207">
        <v>193</v>
      </c>
      <c r="E4207" s="1">
        <v>45571</v>
      </c>
    </row>
    <row r="4208" spans="1:5" x14ac:dyDescent="0.35">
      <c r="A4208" t="s">
        <v>7783</v>
      </c>
      <c r="B4208" t="s">
        <v>6267</v>
      </c>
      <c r="C4208" t="s">
        <v>3220</v>
      </c>
      <c r="D4208">
        <v>93</v>
      </c>
      <c r="E4208" s="1">
        <v>45510</v>
      </c>
    </row>
    <row r="4209" spans="1:5" x14ac:dyDescent="0.35">
      <c r="A4209" t="s">
        <v>7784</v>
      </c>
      <c r="B4209" t="s">
        <v>1943</v>
      </c>
      <c r="C4209" t="s">
        <v>3220</v>
      </c>
      <c r="D4209">
        <v>143</v>
      </c>
      <c r="E4209" s="1">
        <v>45326</v>
      </c>
    </row>
    <row r="4210" spans="1:5" x14ac:dyDescent="0.35">
      <c r="A4210" t="s">
        <v>7785</v>
      </c>
      <c r="B4210" t="s">
        <v>413</v>
      </c>
      <c r="C4210" t="s">
        <v>3220</v>
      </c>
      <c r="D4210">
        <v>164</v>
      </c>
      <c r="E4210" s="1">
        <v>45507</v>
      </c>
    </row>
    <row r="4211" spans="1:5" x14ac:dyDescent="0.35">
      <c r="A4211" t="s">
        <v>7786</v>
      </c>
      <c r="B4211" t="s">
        <v>53</v>
      </c>
      <c r="C4211" t="s">
        <v>3220</v>
      </c>
      <c r="D4211">
        <v>171</v>
      </c>
      <c r="E4211" s="1">
        <v>45485</v>
      </c>
    </row>
    <row r="4212" spans="1:5" x14ac:dyDescent="0.35">
      <c r="A4212" t="s">
        <v>7787</v>
      </c>
      <c r="B4212" t="s">
        <v>844</v>
      </c>
      <c r="C4212" t="s">
        <v>3220</v>
      </c>
      <c r="D4212">
        <v>132</v>
      </c>
      <c r="E4212" s="1">
        <v>45298</v>
      </c>
    </row>
    <row r="4213" spans="1:5" x14ac:dyDescent="0.35">
      <c r="A4213" t="s">
        <v>7788</v>
      </c>
      <c r="B4213" t="s">
        <v>817</v>
      </c>
      <c r="C4213" t="s">
        <v>3217</v>
      </c>
      <c r="D4213">
        <v>173</v>
      </c>
      <c r="E4213" s="1">
        <v>45328</v>
      </c>
    </row>
    <row r="4214" spans="1:5" x14ac:dyDescent="0.35">
      <c r="A4214" t="s">
        <v>7789</v>
      </c>
      <c r="B4214" t="s">
        <v>6279</v>
      </c>
      <c r="C4214" t="s">
        <v>3220</v>
      </c>
      <c r="D4214">
        <v>116</v>
      </c>
      <c r="E4214" s="1">
        <v>45431</v>
      </c>
    </row>
    <row r="4215" spans="1:5" x14ac:dyDescent="0.35">
      <c r="A4215" t="s">
        <v>7790</v>
      </c>
      <c r="B4215" t="s">
        <v>1572</v>
      </c>
      <c r="C4215" t="s">
        <v>3220</v>
      </c>
      <c r="D4215">
        <v>196</v>
      </c>
      <c r="E4215" s="1">
        <v>45453</v>
      </c>
    </row>
    <row r="4216" spans="1:5" x14ac:dyDescent="0.35">
      <c r="A4216" t="s">
        <v>7791</v>
      </c>
      <c r="B4216" t="s">
        <v>38</v>
      </c>
      <c r="C4216" t="s">
        <v>3217</v>
      </c>
      <c r="D4216">
        <v>112</v>
      </c>
      <c r="E4216" s="1">
        <v>45449</v>
      </c>
    </row>
    <row r="4217" spans="1:5" x14ac:dyDescent="0.35">
      <c r="A4217" t="s">
        <v>7792</v>
      </c>
      <c r="B4217" t="s">
        <v>1365</v>
      </c>
      <c r="C4217" t="s">
        <v>3220</v>
      </c>
      <c r="D4217">
        <v>193</v>
      </c>
      <c r="E4217" s="1">
        <v>45388</v>
      </c>
    </row>
    <row r="4218" spans="1:5" x14ac:dyDescent="0.35">
      <c r="A4218" t="s">
        <v>7793</v>
      </c>
      <c r="B4218" t="s">
        <v>662</v>
      </c>
      <c r="C4218" t="s">
        <v>3220</v>
      </c>
      <c r="D4218">
        <v>138</v>
      </c>
      <c r="E4218" s="1">
        <v>45540</v>
      </c>
    </row>
    <row r="4219" spans="1:5" x14ac:dyDescent="0.35">
      <c r="A4219" t="s">
        <v>7794</v>
      </c>
      <c r="B4219" t="s">
        <v>5621</v>
      </c>
      <c r="C4219" t="s">
        <v>3220</v>
      </c>
      <c r="D4219">
        <v>12</v>
      </c>
      <c r="E4219" s="1">
        <v>45318</v>
      </c>
    </row>
    <row r="4220" spans="1:5" x14ac:dyDescent="0.35">
      <c r="A4220" t="s">
        <v>7795</v>
      </c>
      <c r="B4220" t="s">
        <v>5037</v>
      </c>
      <c r="C4220" t="s">
        <v>3217</v>
      </c>
      <c r="D4220">
        <v>155</v>
      </c>
      <c r="E4220" s="1">
        <v>45371</v>
      </c>
    </row>
    <row r="4221" spans="1:5" x14ac:dyDescent="0.35">
      <c r="A4221" t="s">
        <v>7796</v>
      </c>
      <c r="B4221" t="s">
        <v>4849</v>
      </c>
      <c r="C4221" t="s">
        <v>3220</v>
      </c>
      <c r="D4221">
        <v>169</v>
      </c>
      <c r="E4221" s="1">
        <v>45328</v>
      </c>
    </row>
    <row r="4222" spans="1:5" x14ac:dyDescent="0.35">
      <c r="A4222" t="s">
        <v>7797</v>
      </c>
      <c r="B4222" t="s">
        <v>1147</v>
      </c>
      <c r="C4222" t="s">
        <v>3217</v>
      </c>
      <c r="D4222">
        <v>161</v>
      </c>
      <c r="E4222" s="1">
        <v>45449</v>
      </c>
    </row>
    <row r="4223" spans="1:5" x14ac:dyDescent="0.35">
      <c r="A4223" t="s">
        <v>7798</v>
      </c>
      <c r="B4223" t="s">
        <v>3340</v>
      </c>
      <c r="C4223" t="s">
        <v>3222</v>
      </c>
      <c r="D4223">
        <v>76</v>
      </c>
      <c r="E4223" s="1">
        <v>45474</v>
      </c>
    </row>
    <row r="4224" spans="1:5" x14ac:dyDescent="0.35">
      <c r="A4224" t="s">
        <v>7799</v>
      </c>
      <c r="B4224" t="s">
        <v>1570</v>
      </c>
      <c r="C4224" t="s">
        <v>3217</v>
      </c>
      <c r="D4224">
        <v>73</v>
      </c>
      <c r="E4224" s="1">
        <v>45384</v>
      </c>
    </row>
    <row r="4225" spans="1:5" x14ac:dyDescent="0.35">
      <c r="A4225" t="s">
        <v>7800</v>
      </c>
      <c r="B4225" t="s">
        <v>14</v>
      </c>
      <c r="C4225" t="s">
        <v>3217</v>
      </c>
      <c r="D4225">
        <v>30</v>
      </c>
      <c r="E4225" s="1">
        <v>45346</v>
      </c>
    </row>
    <row r="4226" spans="1:5" x14ac:dyDescent="0.35">
      <c r="A4226" t="s">
        <v>7801</v>
      </c>
      <c r="B4226" t="s">
        <v>1065</v>
      </c>
      <c r="C4226" t="s">
        <v>3217</v>
      </c>
      <c r="D4226">
        <v>184</v>
      </c>
      <c r="E4226" s="1">
        <v>45386</v>
      </c>
    </row>
    <row r="4227" spans="1:5" x14ac:dyDescent="0.35">
      <c r="A4227" t="s">
        <v>7802</v>
      </c>
      <c r="B4227" t="s">
        <v>3531</v>
      </c>
      <c r="C4227" t="s">
        <v>3217</v>
      </c>
      <c r="D4227">
        <v>35</v>
      </c>
      <c r="E4227" s="1">
        <v>45432</v>
      </c>
    </row>
    <row r="4228" spans="1:5" x14ac:dyDescent="0.35">
      <c r="A4228" t="s">
        <v>7803</v>
      </c>
      <c r="B4228" t="s">
        <v>3226</v>
      </c>
      <c r="C4228" t="s">
        <v>3222</v>
      </c>
      <c r="D4228">
        <v>122</v>
      </c>
      <c r="E4228" s="1">
        <v>45576</v>
      </c>
    </row>
    <row r="4229" spans="1:5" x14ac:dyDescent="0.35">
      <c r="A4229" t="s">
        <v>7804</v>
      </c>
      <c r="B4229" t="s">
        <v>978</v>
      </c>
      <c r="C4229" t="s">
        <v>3222</v>
      </c>
      <c r="D4229">
        <v>15</v>
      </c>
      <c r="E4229" s="1">
        <v>45426</v>
      </c>
    </row>
    <row r="4230" spans="1:5" x14ac:dyDescent="0.35">
      <c r="A4230" t="s">
        <v>7805</v>
      </c>
      <c r="B4230" t="s">
        <v>2133</v>
      </c>
      <c r="C4230" t="s">
        <v>3220</v>
      </c>
      <c r="D4230">
        <v>181</v>
      </c>
      <c r="E4230" s="1">
        <v>45605</v>
      </c>
    </row>
    <row r="4231" spans="1:5" x14ac:dyDescent="0.35">
      <c r="A4231" t="s">
        <v>7806</v>
      </c>
      <c r="B4231" t="s">
        <v>540</v>
      </c>
      <c r="C4231" t="s">
        <v>3220</v>
      </c>
      <c r="D4231">
        <v>163</v>
      </c>
      <c r="E4231" s="1">
        <v>45403</v>
      </c>
    </row>
    <row r="4232" spans="1:5" x14ac:dyDescent="0.35">
      <c r="A4232" t="s">
        <v>7807</v>
      </c>
      <c r="B4232" t="s">
        <v>712</v>
      </c>
      <c r="C4232" t="s">
        <v>3222</v>
      </c>
      <c r="D4232">
        <v>184</v>
      </c>
      <c r="E4232" s="1">
        <v>45634</v>
      </c>
    </row>
    <row r="4233" spans="1:5" x14ac:dyDescent="0.35">
      <c r="A4233" t="s">
        <v>7808</v>
      </c>
      <c r="B4233" t="s">
        <v>3294</v>
      </c>
      <c r="C4233" t="s">
        <v>3220</v>
      </c>
      <c r="D4233">
        <v>129</v>
      </c>
      <c r="E4233" s="1">
        <v>45572</v>
      </c>
    </row>
    <row r="4234" spans="1:5" x14ac:dyDescent="0.35">
      <c r="A4234" t="s">
        <v>7809</v>
      </c>
      <c r="B4234" t="s">
        <v>3582</v>
      </c>
      <c r="C4234" t="s">
        <v>3220</v>
      </c>
      <c r="D4234">
        <v>43</v>
      </c>
      <c r="E4234" s="1">
        <v>45410</v>
      </c>
    </row>
    <row r="4235" spans="1:5" x14ac:dyDescent="0.35">
      <c r="A4235" t="s">
        <v>7810</v>
      </c>
      <c r="B4235" t="s">
        <v>3343</v>
      </c>
      <c r="C4235" t="s">
        <v>3217</v>
      </c>
      <c r="D4235">
        <v>199</v>
      </c>
      <c r="E4235" s="1">
        <v>45318</v>
      </c>
    </row>
    <row r="4236" spans="1:5" x14ac:dyDescent="0.35">
      <c r="A4236" t="s">
        <v>7811</v>
      </c>
      <c r="B4236" t="s">
        <v>7047</v>
      </c>
      <c r="C4236" t="s">
        <v>3217</v>
      </c>
      <c r="D4236">
        <v>58</v>
      </c>
      <c r="E4236" s="1">
        <v>45570</v>
      </c>
    </row>
    <row r="4237" spans="1:5" x14ac:dyDescent="0.35">
      <c r="A4237" t="s">
        <v>7812</v>
      </c>
      <c r="B4237" t="s">
        <v>1632</v>
      </c>
      <c r="C4237" t="s">
        <v>3217</v>
      </c>
      <c r="D4237">
        <v>156</v>
      </c>
      <c r="E4237" s="1">
        <v>45574</v>
      </c>
    </row>
    <row r="4238" spans="1:5" x14ac:dyDescent="0.35">
      <c r="A4238" t="s">
        <v>7813</v>
      </c>
      <c r="B4238" t="s">
        <v>4927</v>
      </c>
      <c r="C4238" t="s">
        <v>3220</v>
      </c>
      <c r="D4238">
        <v>9</v>
      </c>
      <c r="E4238" s="1">
        <v>45503</v>
      </c>
    </row>
    <row r="4239" spans="1:5" x14ac:dyDescent="0.35">
      <c r="A4239" t="s">
        <v>7814</v>
      </c>
      <c r="B4239" t="s">
        <v>3419</v>
      </c>
      <c r="C4239" t="s">
        <v>3222</v>
      </c>
      <c r="D4239">
        <v>24</v>
      </c>
      <c r="E4239" s="1">
        <v>45575</v>
      </c>
    </row>
    <row r="4240" spans="1:5" x14ac:dyDescent="0.35">
      <c r="A4240" t="s">
        <v>7815</v>
      </c>
      <c r="B4240" t="s">
        <v>929</v>
      </c>
      <c r="C4240" t="s">
        <v>3222</v>
      </c>
      <c r="D4240">
        <v>49</v>
      </c>
      <c r="E4240" s="1">
        <v>45586</v>
      </c>
    </row>
    <row r="4241" spans="1:5" x14ac:dyDescent="0.35">
      <c r="A4241" t="s">
        <v>7816</v>
      </c>
      <c r="B4241" t="s">
        <v>1120</v>
      </c>
      <c r="C4241" t="s">
        <v>3222</v>
      </c>
      <c r="D4241">
        <v>50</v>
      </c>
      <c r="E4241" s="1">
        <v>45348</v>
      </c>
    </row>
    <row r="4242" spans="1:5" x14ac:dyDescent="0.35">
      <c r="A4242" t="s">
        <v>7817</v>
      </c>
      <c r="B4242" t="s">
        <v>1271</v>
      </c>
      <c r="C4242" t="s">
        <v>3217</v>
      </c>
      <c r="D4242">
        <v>11</v>
      </c>
      <c r="E4242" s="1">
        <v>45558</v>
      </c>
    </row>
    <row r="4243" spans="1:5" x14ac:dyDescent="0.35">
      <c r="A4243" t="s">
        <v>7818</v>
      </c>
      <c r="B4243" t="s">
        <v>4258</v>
      </c>
      <c r="C4243" t="s">
        <v>3222</v>
      </c>
      <c r="D4243">
        <v>172</v>
      </c>
      <c r="E4243" s="1">
        <v>45655</v>
      </c>
    </row>
    <row r="4244" spans="1:5" x14ac:dyDescent="0.35">
      <c r="A4244" t="s">
        <v>7819</v>
      </c>
      <c r="B4244" t="s">
        <v>3278</v>
      </c>
      <c r="C4244" t="s">
        <v>3220</v>
      </c>
      <c r="D4244">
        <v>145</v>
      </c>
      <c r="E4244" s="1">
        <v>45535</v>
      </c>
    </row>
    <row r="4245" spans="1:5" x14ac:dyDescent="0.35">
      <c r="A4245" t="s">
        <v>7820</v>
      </c>
      <c r="B4245" t="s">
        <v>5261</v>
      </c>
      <c r="C4245" t="s">
        <v>3220</v>
      </c>
      <c r="D4245">
        <v>63</v>
      </c>
      <c r="E4245" s="1">
        <v>45536</v>
      </c>
    </row>
    <row r="4246" spans="1:5" x14ac:dyDescent="0.35">
      <c r="A4246" t="s">
        <v>7821</v>
      </c>
      <c r="B4246" t="s">
        <v>3780</v>
      </c>
      <c r="C4246" t="s">
        <v>3222</v>
      </c>
      <c r="D4246">
        <v>107</v>
      </c>
      <c r="E4246" s="1">
        <v>45369</v>
      </c>
    </row>
    <row r="4247" spans="1:5" x14ac:dyDescent="0.35">
      <c r="A4247" t="s">
        <v>7822</v>
      </c>
      <c r="B4247" t="s">
        <v>1921</v>
      </c>
      <c r="C4247" t="s">
        <v>3220</v>
      </c>
      <c r="D4247">
        <v>55</v>
      </c>
      <c r="E4247" s="1">
        <v>45639</v>
      </c>
    </row>
    <row r="4248" spans="1:5" x14ac:dyDescent="0.35">
      <c r="A4248" t="s">
        <v>7823</v>
      </c>
      <c r="B4248" t="s">
        <v>2330</v>
      </c>
      <c r="C4248" t="s">
        <v>3222</v>
      </c>
      <c r="D4248">
        <v>117</v>
      </c>
      <c r="E4248" s="1">
        <v>45339</v>
      </c>
    </row>
    <row r="4249" spans="1:5" x14ac:dyDescent="0.35">
      <c r="A4249" t="s">
        <v>7824</v>
      </c>
      <c r="B4249" t="s">
        <v>5817</v>
      </c>
      <c r="C4249" t="s">
        <v>3217</v>
      </c>
      <c r="D4249">
        <v>45</v>
      </c>
      <c r="E4249" s="1">
        <v>45388</v>
      </c>
    </row>
    <row r="4250" spans="1:5" x14ac:dyDescent="0.35">
      <c r="A4250" t="s">
        <v>7825</v>
      </c>
      <c r="B4250" t="s">
        <v>490</v>
      </c>
      <c r="C4250" t="s">
        <v>3222</v>
      </c>
      <c r="D4250">
        <v>80</v>
      </c>
      <c r="E4250" s="1">
        <v>45586</v>
      </c>
    </row>
    <row r="4251" spans="1:5" x14ac:dyDescent="0.35">
      <c r="A4251" t="s">
        <v>7826</v>
      </c>
      <c r="B4251" t="s">
        <v>610</v>
      </c>
      <c r="C4251" t="s">
        <v>3220</v>
      </c>
      <c r="D4251">
        <v>3</v>
      </c>
      <c r="E4251" s="1">
        <v>45629</v>
      </c>
    </row>
    <row r="4252" spans="1:5" x14ac:dyDescent="0.35">
      <c r="A4252" t="s">
        <v>7827</v>
      </c>
      <c r="B4252" t="s">
        <v>20</v>
      </c>
      <c r="C4252" t="s">
        <v>3220</v>
      </c>
      <c r="D4252">
        <v>103</v>
      </c>
      <c r="E4252" s="1">
        <v>45645</v>
      </c>
    </row>
    <row r="4253" spans="1:5" x14ac:dyDescent="0.35">
      <c r="A4253" t="s">
        <v>7828</v>
      </c>
      <c r="B4253" t="s">
        <v>801</v>
      </c>
      <c r="C4253" t="s">
        <v>3220</v>
      </c>
      <c r="D4253">
        <v>187</v>
      </c>
      <c r="E4253" s="1">
        <v>45545</v>
      </c>
    </row>
    <row r="4254" spans="1:5" x14ac:dyDescent="0.35">
      <c r="A4254" t="s">
        <v>7829</v>
      </c>
      <c r="B4254" t="s">
        <v>804</v>
      </c>
      <c r="C4254" t="s">
        <v>3220</v>
      </c>
      <c r="D4254">
        <v>120</v>
      </c>
      <c r="E4254" s="1">
        <v>45562</v>
      </c>
    </row>
    <row r="4255" spans="1:5" x14ac:dyDescent="0.35">
      <c r="A4255" t="s">
        <v>7830</v>
      </c>
      <c r="B4255" t="s">
        <v>849</v>
      </c>
      <c r="C4255" t="s">
        <v>3222</v>
      </c>
      <c r="D4255">
        <v>195</v>
      </c>
      <c r="E4255" s="1">
        <v>45405</v>
      </c>
    </row>
    <row r="4256" spans="1:5" x14ac:dyDescent="0.35">
      <c r="A4256" t="s">
        <v>7831</v>
      </c>
      <c r="B4256" t="s">
        <v>1620</v>
      </c>
      <c r="C4256" t="s">
        <v>3220</v>
      </c>
      <c r="D4256">
        <v>162</v>
      </c>
      <c r="E4256" s="1">
        <v>45646</v>
      </c>
    </row>
    <row r="4257" spans="1:5" x14ac:dyDescent="0.35">
      <c r="A4257" t="s">
        <v>7832</v>
      </c>
      <c r="B4257" t="s">
        <v>4845</v>
      </c>
      <c r="C4257" t="s">
        <v>3220</v>
      </c>
      <c r="D4257">
        <v>90</v>
      </c>
      <c r="E4257" s="1">
        <v>45443</v>
      </c>
    </row>
    <row r="4258" spans="1:5" x14ac:dyDescent="0.35">
      <c r="A4258" t="s">
        <v>7833</v>
      </c>
      <c r="B4258" t="s">
        <v>5183</v>
      </c>
      <c r="C4258" t="s">
        <v>3222</v>
      </c>
      <c r="D4258">
        <v>93</v>
      </c>
      <c r="E4258" s="1">
        <v>45487</v>
      </c>
    </row>
    <row r="4259" spans="1:5" x14ac:dyDescent="0.35">
      <c r="A4259" t="s">
        <v>7834</v>
      </c>
      <c r="B4259" t="s">
        <v>3780</v>
      </c>
      <c r="C4259" t="s">
        <v>3222</v>
      </c>
      <c r="D4259">
        <v>47</v>
      </c>
      <c r="E4259" s="1">
        <v>45337</v>
      </c>
    </row>
    <row r="4260" spans="1:5" x14ac:dyDescent="0.35">
      <c r="A4260" t="s">
        <v>7835</v>
      </c>
      <c r="B4260" t="s">
        <v>927</v>
      </c>
      <c r="C4260" t="s">
        <v>3220</v>
      </c>
      <c r="D4260">
        <v>120</v>
      </c>
      <c r="E4260" s="1">
        <v>45531</v>
      </c>
    </row>
    <row r="4261" spans="1:5" x14ac:dyDescent="0.35">
      <c r="A4261" t="s">
        <v>7836</v>
      </c>
      <c r="B4261" t="s">
        <v>3940</v>
      </c>
      <c r="C4261" t="s">
        <v>3220</v>
      </c>
      <c r="D4261">
        <v>97</v>
      </c>
      <c r="E4261" s="1">
        <v>45324</v>
      </c>
    </row>
    <row r="4262" spans="1:5" x14ac:dyDescent="0.35">
      <c r="A4262" t="s">
        <v>7837</v>
      </c>
      <c r="B4262" t="s">
        <v>3492</v>
      </c>
      <c r="C4262" t="s">
        <v>3222</v>
      </c>
      <c r="D4262">
        <v>189</v>
      </c>
      <c r="E4262" s="1">
        <v>45639</v>
      </c>
    </row>
    <row r="4263" spans="1:5" x14ac:dyDescent="0.35">
      <c r="A4263" t="s">
        <v>7838</v>
      </c>
      <c r="B4263" t="s">
        <v>746</v>
      </c>
      <c r="C4263" t="s">
        <v>3220</v>
      </c>
      <c r="D4263">
        <v>96</v>
      </c>
      <c r="E4263" s="1">
        <v>45428</v>
      </c>
    </row>
    <row r="4264" spans="1:5" x14ac:dyDescent="0.35">
      <c r="A4264" t="s">
        <v>7839</v>
      </c>
      <c r="B4264" t="s">
        <v>5313</v>
      </c>
      <c r="C4264" t="s">
        <v>3222</v>
      </c>
      <c r="D4264">
        <v>30</v>
      </c>
      <c r="E4264" s="1">
        <v>45511</v>
      </c>
    </row>
    <row r="4265" spans="1:5" x14ac:dyDescent="0.35">
      <c r="A4265" t="s">
        <v>7840</v>
      </c>
      <c r="B4265" t="s">
        <v>98</v>
      </c>
      <c r="C4265" t="s">
        <v>3217</v>
      </c>
      <c r="D4265">
        <v>43</v>
      </c>
      <c r="E4265" s="1">
        <v>45408</v>
      </c>
    </row>
    <row r="4266" spans="1:5" x14ac:dyDescent="0.35">
      <c r="A4266" t="s">
        <v>7841</v>
      </c>
      <c r="B4266" t="s">
        <v>369</v>
      </c>
      <c r="C4266" t="s">
        <v>3217</v>
      </c>
      <c r="D4266">
        <v>16</v>
      </c>
      <c r="E4266" s="1">
        <v>45349</v>
      </c>
    </row>
    <row r="4267" spans="1:5" x14ac:dyDescent="0.35">
      <c r="A4267" t="s">
        <v>7842</v>
      </c>
      <c r="B4267" t="s">
        <v>1817</v>
      </c>
      <c r="C4267" t="s">
        <v>3220</v>
      </c>
      <c r="D4267">
        <v>183</v>
      </c>
      <c r="E4267" s="1">
        <v>45585</v>
      </c>
    </row>
    <row r="4268" spans="1:5" x14ac:dyDescent="0.35">
      <c r="A4268" t="s">
        <v>7843</v>
      </c>
      <c r="B4268" t="s">
        <v>2029</v>
      </c>
      <c r="C4268" t="s">
        <v>3217</v>
      </c>
      <c r="D4268">
        <v>73</v>
      </c>
      <c r="E4268" s="1">
        <v>45305</v>
      </c>
    </row>
    <row r="4269" spans="1:5" x14ac:dyDescent="0.35">
      <c r="A4269" t="s">
        <v>7844</v>
      </c>
      <c r="B4269" t="s">
        <v>943</v>
      </c>
      <c r="C4269" t="s">
        <v>3220</v>
      </c>
      <c r="D4269">
        <v>67</v>
      </c>
      <c r="E4269" s="1">
        <v>45444</v>
      </c>
    </row>
    <row r="4270" spans="1:5" x14ac:dyDescent="0.35">
      <c r="A4270" t="s">
        <v>7845</v>
      </c>
      <c r="B4270" t="s">
        <v>615</v>
      </c>
      <c r="C4270" t="s">
        <v>3220</v>
      </c>
      <c r="D4270">
        <v>99</v>
      </c>
      <c r="E4270" s="1">
        <v>45325</v>
      </c>
    </row>
    <row r="4271" spans="1:5" x14ac:dyDescent="0.35">
      <c r="A4271" t="s">
        <v>7846</v>
      </c>
      <c r="B4271" t="s">
        <v>1052</v>
      </c>
      <c r="C4271" t="s">
        <v>3220</v>
      </c>
      <c r="D4271">
        <v>184</v>
      </c>
      <c r="E4271" s="1">
        <v>45448</v>
      </c>
    </row>
    <row r="4272" spans="1:5" x14ac:dyDescent="0.35">
      <c r="A4272" t="s">
        <v>7847</v>
      </c>
      <c r="B4272" t="s">
        <v>2136</v>
      </c>
      <c r="C4272" t="s">
        <v>3220</v>
      </c>
      <c r="D4272">
        <v>5</v>
      </c>
      <c r="E4272" s="1">
        <v>45554</v>
      </c>
    </row>
    <row r="4273" spans="1:5" x14ac:dyDescent="0.35">
      <c r="A4273" t="s">
        <v>7848</v>
      </c>
      <c r="B4273" t="s">
        <v>2186</v>
      </c>
      <c r="C4273" t="s">
        <v>3220</v>
      </c>
      <c r="D4273">
        <v>166</v>
      </c>
      <c r="E4273" s="1">
        <v>45616</v>
      </c>
    </row>
    <row r="4274" spans="1:5" x14ac:dyDescent="0.35">
      <c r="A4274" t="s">
        <v>7849</v>
      </c>
      <c r="B4274" t="s">
        <v>1000</v>
      </c>
      <c r="C4274" t="s">
        <v>3222</v>
      </c>
      <c r="D4274">
        <v>100</v>
      </c>
      <c r="E4274" s="1">
        <v>45488</v>
      </c>
    </row>
    <row r="4275" spans="1:5" x14ac:dyDescent="0.35">
      <c r="A4275" t="s">
        <v>7850</v>
      </c>
      <c r="B4275" t="s">
        <v>4918</v>
      </c>
      <c r="C4275" t="s">
        <v>3220</v>
      </c>
      <c r="D4275">
        <v>108</v>
      </c>
      <c r="E4275" s="1">
        <v>45615</v>
      </c>
    </row>
    <row r="4276" spans="1:5" x14ac:dyDescent="0.35">
      <c r="A4276" t="s">
        <v>7851</v>
      </c>
      <c r="B4276" t="s">
        <v>14</v>
      </c>
      <c r="C4276" t="s">
        <v>3217</v>
      </c>
      <c r="D4276">
        <v>49</v>
      </c>
      <c r="E4276" s="1">
        <v>45644</v>
      </c>
    </row>
    <row r="4277" spans="1:5" x14ac:dyDescent="0.35">
      <c r="A4277" t="s">
        <v>7852</v>
      </c>
      <c r="B4277" t="s">
        <v>4804</v>
      </c>
      <c r="C4277" t="s">
        <v>3220</v>
      </c>
      <c r="D4277">
        <v>31</v>
      </c>
      <c r="E4277" s="1">
        <v>45439</v>
      </c>
    </row>
    <row r="4278" spans="1:5" x14ac:dyDescent="0.35">
      <c r="A4278" t="s">
        <v>7853</v>
      </c>
      <c r="B4278" t="s">
        <v>657</v>
      </c>
      <c r="C4278" t="s">
        <v>3217</v>
      </c>
      <c r="D4278">
        <v>54</v>
      </c>
      <c r="E4278" s="1">
        <v>45617</v>
      </c>
    </row>
    <row r="4279" spans="1:5" x14ac:dyDescent="0.35">
      <c r="A4279" t="s">
        <v>7854</v>
      </c>
      <c r="B4279" t="s">
        <v>3464</v>
      </c>
      <c r="C4279" t="s">
        <v>3220</v>
      </c>
      <c r="D4279">
        <v>129</v>
      </c>
      <c r="E4279" s="1">
        <v>45323</v>
      </c>
    </row>
    <row r="4280" spans="1:5" x14ac:dyDescent="0.35">
      <c r="A4280" t="s">
        <v>7855</v>
      </c>
      <c r="B4280" t="s">
        <v>3735</v>
      </c>
      <c r="C4280" t="s">
        <v>3220</v>
      </c>
      <c r="D4280">
        <v>163</v>
      </c>
      <c r="E4280" s="1">
        <v>45365</v>
      </c>
    </row>
    <row r="4281" spans="1:5" x14ac:dyDescent="0.35">
      <c r="A4281" t="s">
        <v>7856</v>
      </c>
      <c r="B4281" t="s">
        <v>1117</v>
      </c>
      <c r="C4281" t="s">
        <v>3217</v>
      </c>
      <c r="D4281">
        <v>183</v>
      </c>
      <c r="E4281" s="1">
        <v>45596</v>
      </c>
    </row>
    <row r="4282" spans="1:5" x14ac:dyDescent="0.35">
      <c r="A4282" t="s">
        <v>7857</v>
      </c>
      <c r="B4282" t="s">
        <v>4327</v>
      </c>
      <c r="C4282" t="s">
        <v>3222</v>
      </c>
      <c r="D4282">
        <v>29</v>
      </c>
      <c r="E4282" s="1">
        <v>45375</v>
      </c>
    </row>
    <row r="4283" spans="1:5" x14ac:dyDescent="0.35">
      <c r="A4283" t="s">
        <v>7858</v>
      </c>
      <c r="B4283" t="s">
        <v>1086</v>
      </c>
      <c r="C4283" t="s">
        <v>3217</v>
      </c>
      <c r="D4283">
        <v>29</v>
      </c>
      <c r="E4283" s="1">
        <v>45375</v>
      </c>
    </row>
    <row r="4284" spans="1:5" x14ac:dyDescent="0.35">
      <c r="A4284" t="s">
        <v>7859</v>
      </c>
      <c r="B4284" t="s">
        <v>3789</v>
      </c>
      <c r="C4284" t="s">
        <v>3220</v>
      </c>
      <c r="D4284">
        <v>2</v>
      </c>
      <c r="E4284" s="1">
        <v>45368</v>
      </c>
    </row>
    <row r="4285" spans="1:5" x14ac:dyDescent="0.35">
      <c r="A4285" t="s">
        <v>7860</v>
      </c>
      <c r="B4285" t="s">
        <v>1334</v>
      </c>
      <c r="C4285" t="s">
        <v>3222</v>
      </c>
      <c r="D4285">
        <v>4</v>
      </c>
      <c r="E4285" s="1">
        <v>45522</v>
      </c>
    </row>
    <row r="4286" spans="1:5" x14ac:dyDescent="0.35">
      <c r="A4286" t="s">
        <v>7861</v>
      </c>
      <c r="B4286" t="s">
        <v>4540</v>
      </c>
      <c r="C4286" t="s">
        <v>3217</v>
      </c>
      <c r="D4286">
        <v>154</v>
      </c>
      <c r="E4286" s="1">
        <v>45312</v>
      </c>
    </row>
    <row r="4287" spans="1:5" x14ac:dyDescent="0.35">
      <c r="A4287" t="s">
        <v>7862</v>
      </c>
      <c r="B4287" t="s">
        <v>3665</v>
      </c>
      <c r="C4287" t="s">
        <v>3217</v>
      </c>
      <c r="D4287">
        <v>7</v>
      </c>
      <c r="E4287" s="1">
        <v>45527</v>
      </c>
    </row>
    <row r="4288" spans="1:5" x14ac:dyDescent="0.35">
      <c r="A4288" t="s">
        <v>7863</v>
      </c>
      <c r="B4288" t="s">
        <v>1114</v>
      </c>
      <c r="C4288" t="s">
        <v>3222</v>
      </c>
      <c r="D4288">
        <v>47</v>
      </c>
      <c r="E4288" s="1">
        <v>45505</v>
      </c>
    </row>
    <row r="4289" spans="1:5" x14ac:dyDescent="0.35">
      <c r="A4289" t="s">
        <v>7864</v>
      </c>
      <c r="B4289" t="s">
        <v>2062</v>
      </c>
      <c r="C4289" t="s">
        <v>3222</v>
      </c>
      <c r="D4289">
        <v>184</v>
      </c>
      <c r="E4289" s="1">
        <v>45434</v>
      </c>
    </row>
    <row r="4290" spans="1:5" x14ac:dyDescent="0.35">
      <c r="A4290" t="s">
        <v>7865</v>
      </c>
      <c r="B4290" t="s">
        <v>4241</v>
      </c>
      <c r="C4290" t="s">
        <v>3217</v>
      </c>
      <c r="D4290">
        <v>43</v>
      </c>
      <c r="E4290" s="1">
        <v>45514</v>
      </c>
    </row>
    <row r="4291" spans="1:5" x14ac:dyDescent="0.35">
      <c r="A4291" t="s">
        <v>7866</v>
      </c>
      <c r="B4291" t="s">
        <v>301</v>
      </c>
      <c r="C4291" t="s">
        <v>3217</v>
      </c>
      <c r="D4291">
        <v>11</v>
      </c>
      <c r="E4291" s="1">
        <v>45504</v>
      </c>
    </row>
    <row r="4292" spans="1:5" x14ac:dyDescent="0.35">
      <c r="A4292" t="s">
        <v>7867</v>
      </c>
      <c r="B4292" t="s">
        <v>3598</v>
      </c>
      <c r="C4292" t="s">
        <v>3217</v>
      </c>
      <c r="D4292">
        <v>71</v>
      </c>
      <c r="E4292" s="1">
        <v>45572</v>
      </c>
    </row>
    <row r="4293" spans="1:5" x14ac:dyDescent="0.35">
      <c r="A4293" t="s">
        <v>7868</v>
      </c>
      <c r="B4293" t="s">
        <v>839</v>
      </c>
      <c r="C4293" t="s">
        <v>3220</v>
      </c>
      <c r="D4293">
        <v>115</v>
      </c>
      <c r="E4293" s="1">
        <v>45460</v>
      </c>
    </row>
    <row r="4294" spans="1:5" x14ac:dyDescent="0.35">
      <c r="A4294" t="s">
        <v>7869</v>
      </c>
      <c r="B4294" t="s">
        <v>1837</v>
      </c>
      <c r="C4294" t="s">
        <v>3217</v>
      </c>
      <c r="D4294">
        <v>28</v>
      </c>
      <c r="E4294" s="1">
        <v>45605</v>
      </c>
    </row>
    <row r="4295" spans="1:5" x14ac:dyDescent="0.35">
      <c r="A4295" t="s">
        <v>7870</v>
      </c>
      <c r="B4295" t="s">
        <v>2177</v>
      </c>
      <c r="C4295" t="s">
        <v>3222</v>
      </c>
      <c r="D4295">
        <v>72</v>
      </c>
      <c r="E4295" s="1">
        <v>45558</v>
      </c>
    </row>
    <row r="4296" spans="1:5" x14ac:dyDescent="0.35">
      <c r="A4296" t="s">
        <v>7871</v>
      </c>
      <c r="B4296" t="s">
        <v>1630</v>
      </c>
      <c r="C4296" t="s">
        <v>3222</v>
      </c>
      <c r="D4296">
        <v>133</v>
      </c>
      <c r="E4296" s="1">
        <v>45387</v>
      </c>
    </row>
    <row r="4297" spans="1:5" x14ac:dyDescent="0.35">
      <c r="A4297" t="s">
        <v>7872</v>
      </c>
      <c r="B4297" t="s">
        <v>1348</v>
      </c>
      <c r="C4297" t="s">
        <v>3220</v>
      </c>
      <c r="D4297">
        <v>11</v>
      </c>
      <c r="E4297" s="1">
        <v>45360</v>
      </c>
    </row>
    <row r="4298" spans="1:5" x14ac:dyDescent="0.35">
      <c r="A4298" t="s">
        <v>7873</v>
      </c>
      <c r="B4298" t="s">
        <v>4267</v>
      </c>
      <c r="C4298" t="s">
        <v>3220</v>
      </c>
      <c r="D4298">
        <v>85</v>
      </c>
      <c r="E4298" s="1">
        <v>45420</v>
      </c>
    </row>
    <row r="4299" spans="1:5" x14ac:dyDescent="0.35">
      <c r="A4299" t="s">
        <v>7874</v>
      </c>
      <c r="B4299" t="s">
        <v>504</v>
      </c>
      <c r="C4299" t="s">
        <v>3220</v>
      </c>
      <c r="D4299">
        <v>85</v>
      </c>
      <c r="E4299" s="1">
        <v>45493</v>
      </c>
    </row>
    <row r="4300" spans="1:5" x14ac:dyDescent="0.35">
      <c r="A4300" t="s">
        <v>7875</v>
      </c>
      <c r="B4300" t="s">
        <v>4546</v>
      </c>
      <c r="C4300" t="s">
        <v>3222</v>
      </c>
      <c r="D4300">
        <v>195</v>
      </c>
      <c r="E4300" s="1">
        <v>45343</v>
      </c>
    </row>
    <row r="4301" spans="1:5" x14ac:dyDescent="0.35">
      <c r="A4301" t="s">
        <v>7876</v>
      </c>
      <c r="B4301" t="s">
        <v>3942</v>
      </c>
      <c r="C4301" t="s">
        <v>3222</v>
      </c>
      <c r="D4301">
        <v>53</v>
      </c>
      <c r="E4301" s="1">
        <v>45457</v>
      </c>
    </row>
    <row r="4302" spans="1:5" x14ac:dyDescent="0.35">
      <c r="A4302" t="s">
        <v>7877</v>
      </c>
      <c r="B4302" t="s">
        <v>2337</v>
      </c>
      <c r="C4302" t="s">
        <v>3222</v>
      </c>
      <c r="D4302">
        <v>125</v>
      </c>
      <c r="E4302" s="1">
        <v>45655</v>
      </c>
    </row>
    <row r="4303" spans="1:5" x14ac:dyDescent="0.35">
      <c r="A4303" t="s">
        <v>7878</v>
      </c>
      <c r="B4303" t="s">
        <v>935</v>
      </c>
      <c r="C4303" t="s">
        <v>3217</v>
      </c>
      <c r="D4303">
        <v>126</v>
      </c>
      <c r="E4303" s="1">
        <v>45320</v>
      </c>
    </row>
    <row r="4304" spans="1:5" x14ac:dyDescent="0.35">
      <c r="A4304" t="s">
        <v>7879</v>
      </c>
      <c r="B4304" t="s">
        <v>383</v>
      </c>
      <c r="C4304" t="s">
        <v>3220</v>
      </c>
      <c r="D4304">
        <v>45</v>
      </c>
      <c r="E4304" s="1">
        <v>45632</v>
      </c>
    </row>
    <row r="4305" spans="1:5" x14ac:dyDescent="0.35">
      <c r="A4305" t="s">
        <v>7880</v>
      </c>
      <c r="B4305" t="s">
        <v>1981</v>
      </c>
      <c r="C4305" t="s">
        <v>3217</v>
      </c>
      <c r="D4305">
        <v>37</v>
      </c>
      <c r="E4305" s="1">
        <v>45426</v>
      </c>
    </row>
    <row r="4306" spans="1:5" x14ac:dyDescent="0.35">
      <c r="A4306" t="s">
        <v>7881</v>
      </c>
      <c r="B4306" t="s">
        <v>3426</v>
      </c>
      <c r="C4306" t="s">
        <v>3220</v>
      </c>
      <c r="D4306">
        <v>4</v>
      </c>
      <c r="E4306" s="1">
        <v>45498</v>
      </c>
    </row>
    <row r="4307" spans="1:5" x14ac:dyDescent="0.35">
      <c r="A4307" t="s">
        <v>7882</v>
      </c>
      <c r="B4307" t="s">
        <v>2328</v>
      </c>
      <c r="C4307" t="s">
        <v>3220</v>
      </c>
      <c r="D4307">
        <v>183</v>
      </c>
      <c r="E4307" s="1">
        <v>45595</v>
      </c>
    </row>
    <row r="4308" spans="1:5" x14ac:dyDescent="0.35">
      <c r="A4308" t="s">
        <v>7883</v>
      </c>
      <c r="B4308" t="s">
        <v>2086</v>
      </c>
      <c r="C4308" t="s">
        <v>3217</v>
      </c>
      <c r="D4308">
        <v>143</v>
      </c>
      <c r="E4308" s="1">
        <v>45312</v>
      </c>
    </row>
    <row r="4309" spans="1:5" x14ac:dyDescent="0.35">
      <c r="A4309" t="s">
        <v>7884</v>
      </c>
      <c r="B4309" t="s">
        <v>887</v>
      </c>
      <c r="C4309" t="s">
        <v>3217</v>
      </c>
      <c r="D4309">
        <v>108</v>
      </c>
      <c r="E4309" s="1">
        <v>45562</v>
      </c>
    </row>
    <row r="4310" spans="1:5" x14ac:dyDescent="0.35">
      <c r="A4310" t="s">
        <v>7885</v>
      </c>
      <c r="B4310" t="s">
        <v>3229</v>
      </c>
      <c r="C4310" t="s">
        <v>3222</v>
      </c>
      <c r="D4310">
        <v>26</v>
      </c>
      <c r="E4310" s="1">
        <v>45507</v>
      </c>
    </row>
    <row r="4311" spans="1:5" x14ac:dyDescent="0.35">
      <c r="A4311" t="s">
        <v>7886</v>
      </c>
      <c r="B4311" t="s">
        <v>6275</v>
      </c>
      <c r="C4311" t="s">
        <v>3222</v>
      </c>
      <c r="D4311">
        <v>91</v>
      </c>
      <c r="E4311" s="1">
        <v>45307</v>
      </c>
    </row>
    <row r="4312" spans="1:5" x14ac:dyDescent="0.35">
      <c r="A4312" t="s">
        <v>7887</v>
      </c>
      <c r="B4312" t="s">
        <v>5747</v>
      </c>
      <c r="C4312" t="s">
        <v>3217</v>
      </c>
      <c r="D4312">
        <v>161</v>
      </c>
      <c r="E4312" s="1">
        <v>45445</v>
      </c>
    </row>
    <row r="4313" spans="1:5" x14ac:dyDescent="0.35">
      <c r="A4313" t="s">
        <v>7888</v>
      </c>
      <c r="B4313" t="s">
        <v>3393</v>
      </c>
      <c r="C4313" t="s">
        <v>3217</v>
      </c>
      <c r="D4313">
        <v>122</v>
      </c>
      <c r="E4313" s="1">
        <v>45362</v>
      </c>
    </row>
    <row r="4314" spans="1:5" x14ac:dyDescent="0.35">
      <c r="A4314" t="s">
        <v>7889</v>
      </c>
      <c r="B4314" t="s">
        <v>351</v>
      </c>
      <c r="C4314" t="s">
        <v>3217</v>
      </c>
      <c r="D4314">
        <v>4</v>
      </c>
      <c r="E4314" s="1">
        <v>45643</v>
      </c>
    </row>
    <row r="4315" spans="1:5" x14ac:dyDescent="0.35">
      <c r="A4315" t="s">
        <v>7890</v>
      </c>
      <c r="B4315" t="s">
        <v>3338</v>
      </c>
      <c r="C4315" t="s">
        <v>3217</v>
      </c>
      <c r="D4315">
        <v>113</v>
      </c>
      <c r="E4315" s="1">
        <v>45633</v>
      </c>
    </row>
    <row r="4316" spans="1:5" x14ac:dyDescent="0.35">
      <c r="A4316" t="s">
        <v>7891</v>
      </c>
      <c r="B4316" t="s">
        <v>3316</v>
      </c>
      <c r="C4316" t="s">
        <v>3222</v>
      </c>
      <c r="D4316">
        <v>140</v>
      </c>
      <c r="E4316" s="1">
        <v>45464</v>
      </c>
    </row>
    <row r="4317" spans="1:5" x14ac:dyDescent="0.35">
      <c r="A4317" t="s">
        <v>7892</v>
      </c>
      <c r="B4317" t="s">
        <v>4495</v>
      </c>
      <c r="C4317" t="s">
        <v>3220</v>
      </c>
      <c r="D4317">
        <v>141</v>
      </c>
      <c r="E4317" s="1">
        <v>45597</v>
      </c>
    </row>
    <row r="4318" spans="1:5" x14ac:dyDescent="0.35">
      <c r="A4318" t="s">
        <v>7893</v>
      </c>
      <c r="B4318" t="s">
        <v>5736</v>
      </c>
      <c r="C4318" t="s">
        <v>3220</v>
      </c>
      <c r="D4318">
        <v>76</v>
      </c>
      <c r="E4318" s="1">
        <v>45640</v>
      </c>
    </row>
    <row r="4319" spans="1:5" x14ac:dyDescent="0.35">
      <c r="A4319" t="s">
        <v>7894</v>
      </c>
      <c r="B4319" t="s">
        <v>4251</v>
      </c>
      <c r="C4319" t="s">
        <v>3220</v>
      </c>
      <c r="D4319">
        <v>130</v>
      </c>
      <c r="E4319" s="1">
        <v>45416</v>
      </c>
    </row>
    <row r="4320" spans="1:5" x14ac:dyDescent="0.35">
      <c r="A4320" t="s">
        <v>7895</v>
      </c>
      <c r="B4320" t="s">
        <v>316</v>
      </c>
      <c r="C4320" t="s">
        <v>3222</v>
      </c>
      <c r="D4320">
        <v>88</v>
      </c>
      <c r="E4320" s="1">
        <v>45642</v>
      </c>
    </row>
    <row r="4321" spans="1:5" x14ac:dyDescent="0.35">
      <c r="A4321" t="s">
        <v>7896</v>
      </c>
      <c r="B4321" t="s">
        <v>624</v>
      </c>
      <c r="C4321" t="s">
        <v>3222</v>
      </c>
      <c r="D4321">
        <v>158</v>
      </c>
      <c r="E4321" s="1">
        <v>45400</v>
      </c>
    </row>
    <row r="4322" spans="1:5" x14ac:dyDescent="0.35">
      <c r="A4322" t="s">
        <v>7897</v>
      </c>
      <c r="B4322" t="s">
        <v>4598</v>
      </c>
      <c r="C4322" t="s">
        <v>3222</v>
      </c>
      <c r="D4322">
        <v>87</v>
      </c>
      <c r="E4322" s="1">
        <v>45654</v>
      </c>
    </row>
    <row r="4323" spans="1:5" x14ac:dyDescent="0.35">
      <c r="A4323" t="s">
        <v>7898</v>
      </c>
      <c r="B4323" t="s">
        <v>1257</v>
      </c>
      <c r="C4323" t="s">
        <v>3222</v>
      </c>
      <c r="D4323">
        <v>173</v>
      </c>
      <c r="E4323" s="1">
        <v>45590</v>
      </c>
    </row>
    <row r="4324" spans="1:5" x14ac:dyDescent="0.35">
      <c r="A4324" t="s">
        <v>7899</v>
      </c>
      <c r="B4324" t="s">
        <v>2192</v>
      </c>
      <c r="C4324" t="s">
        <v>3222</v>
      </c>
      <c r="D4324">
        <v>58</v>
      </c>
      <c r="E4324" s="1">
        <v>45357</v>
      </c>
    </row>
    <row r="4325" spans="1:5" x14ac:dyDescent="0.35">
      <c r="A4325" t="s">
        <v>7900</v>
      </c>
      <c r="B4325" t="s">
        <v>1805</v>
      </c>
      <c r="C4325" t="s">
        <v>3217</v>
      </c>
      <c r="D4325">
        <v>119</v>
      </c>
      <c r="E4325" s="1">
        <v>45570</v>
      </c>
    </row>
    <row r="4326" spans="1:5" x14ac:dyDescent="0.35">
      <c r="A4326" t="s">
        <v>7901</v>
      </c>
      <c r="B4326" t="s">
        <v>1453</v>
      </c>
      <c r="C4326" t="s">
        <v>3217</v>
      </c>
      <c r="D4326">
        <v>27</v>
      </c>
      <c r="E4326" s="1">
        <v>45639</v>
      </c>
    </row>
    <row r="4327" spans="1:5" x14ac:dyDescent="0.35">
      <c r="A4327" t="s">
        <v>7902</v>
      </c>
      <c r="B4327" t="s">
        <v>3871</v>
      </c>
      <c r="C4327" t="s">
        <v>3222</v>
      </c>
      <c r="D4327">
        <v>130</v>
      </c>
      <c r="E4327" s="1">
        <v>45378</v>
      </c>
    </row>
    <row r="4328" spans="1:5" x14ac:dyDescent="0.35">
      <c r="A4328" t="s">
        <v>7903</v>
      </c>
      <c r="B4328" t="s">
        <v>3912</v>
      </c>
      <c r="C4328" t="s">
        <v>3217</v>
      </c>
      <c r="D4328">
        <v>192</v>
      </c>
      <c r="E4328" s="1">
        <v>45502</v>
      </c>
    </row>
    <row r="4329" spans="1:5" x14ac:dyDescent="0.35">
      <c r="A4329" t="s">
        <v>7904</v>
      </c>
      <c r="B4329" t="s">
        <v>706</v>
      </c>
      <c r="C4329" t="s">
        <v>3217</v>
      </c>
      <c r="D4329">
        <v>88</v>
      </c>
      <c r="E4329" s="1">
        <v>45347</v>
      </c>
    </row>
    <row r="4330" spans="1:5" x14ac:dyDescent="0.35">
      <c r="A4330" t="s">
        <v>7905</v>
      </c>
      <c r="B4330" t="s">
        <v>1907</v>
      </c>
      <c r="C4330" t="s">
        <v>3220</v>
      </c>
      <c r="D4330">
        <v>53</v>
      </c>
      <c r="E4330" s="1">
        <v>45544</v>
      </c>
    </row>
    <row r="4331" spans="1:5" x14ac:dyDescent="0.35">
      <c r="A4331" t="s">
        <v>7906</v>
      </c>
      <c r="B4331" t="s">
        <v>328</v>
      </c>
      <c r="C4331" t="s">
        <v>3222</v>
      </c>
      <c r="D4331">
        <v>73</v>
      </c>
      <c r="E4331" s="1">
        <v>45412</v>
      </c>
    </row>
    <row r="4332" spans="1:5" x14ac:dyDescent="0.35">
      <c r="A4332" t="s">
        <v>7907</v>
      </c>
      <c r="B4332" t="s">
        <v>1158</v>
      </c>
      <c r="C4332" t="s">
        <v>3222</v>
      </c>
      <c r="D4332">
        <v>169</v>
      </c>
      <c r="E4332" s="1">
        <v>45439</v>
      </c>
    </row>
    <row r="4333" spans="1:5" x14ac:dyDescent="0.35">
      <c r="A4333" t="s">
        <v>7908</v>
      </c>
      <c r="B4333" t="s">
        <v>827</v>
      </c>
      <c r="C4333" t="s">
        <v>3222</v>
      </c>
      <c r="D4333">
        <v>116</v>
      </c>
      <c r="E4333" s="1">
        <v>45328</v>
      </c>
    </row>
    <row r="4334" spans="1:5" x14ac:dyDescent="0.35">
      <c r="A4334" t="s">
        <v>7909</v>
      </c>
      <c r="B4334" t="s">
        <v>4377</v>
      </c>
      <c r="C4334" t="s">
        <v>3217</v>
      </c>
      <c r="D4334">
        <v>132</v>
      </c>
      <c r="E4334" s="1">
        <v>45507</v>
      </c>
    </row>
    <row r="4335" spans="1:5" x14ac:dyDescent="0.35">
      <c r="A4335" t="s">
        <v>7910</v>
      </c>
      <c r="B4335" t="s">
        <v>1239</v>
      </c>
      <c r="C4335" t="s">
        <v>3217</v>
      </c>
      <c r="D4335">
        <v>27</v>
      </c>
      <c r="E4335" s="1">
        <v>45309</v>
      </c>
    </row>
    <row r="4336" spans="1:5" x14ac:dyDescent="0.35">
      <c r="A4336" t="s">
        <v>7911</v>
      </c>
      <c r="B4336" t="s">
        <v>2285</v>
      </c>
      <c r="C4336" t="s">
        <v>3220</v>
      </c>
      <c r="D4336">
        <v>153</v>
      </c>
      <c r="E4336" s="1">
        <v>45476</v>
      </c>
    </row>
    <row r="4337" spans="1:5" x14ac:dyDescent="0.35">
      <c r="A4337" t="s">
        <v>7912</v>
      </c>
      <c r="B4337" t="s">
        <v>128</v>
      </c>
      <c r="C4337" t="s">
        <v>3217</v>
      </c>
      <c r="D4337">
        <v>71</v>
      </c>
      <c r="E4337" s="1">
        <v>45579</v>
      </c>
    </row>
    <row r="4338" spans="1:5" x14ac:dyDescent="0.35">
      <c r="A4338" t="s">
        <v>7913</v>
      </c>
      <c r="B4338" t="s">
        <v>3917</v>
      </c>
      <c r="C4338" t="s">
        <v>3217</v>
      </c>
      <c r="D4338">
        <v>94</v>
      </c>
      <c r="E4338" s="1">
        <v>45452</v>
      </c>
    </row>
    <row r="4339" spans="1:5" x14ac:dyDescent="0.35">
      <c r="A4339" t="s">
        <v>7914</v>
      </c>
      <c r="B4339" t="s">
        <v>1763</v>
      </c>
      <c r="C4339" t="s">
        <v>3217</v>
      </c>
      <c r="D4339">
        <v>101</v>
      </c>
      <c r="E4339" s="1">
        <v>45604</v>
      </c>
    </row>
    <row r="4340" spans="1:5" x14ac:dyDescent="0.35">
      <c r="A4340" t="s">
        <v>7915</v>
      </c>
      <c r="B4340" t="s">
        <v>1515</v>
      </c>
      <c r="C4340" t="s">
        <v>3222</v>
      </c>
      <c r="D4340">
        <v>89</v>
      </c>
      <c r="E4340" s="1">
        <v>45319</v>
      </c>
    </row>
    <row r="4341" spans="1:5" x14ac:dyDescent="0.35">
      <c r="A4341" t="s">
        <v>7916</v>
      </c>
      <c r="B4341" t="s">
        <v>3846</v>
      </c>
      <c r="C4341" t="s">
        <v>3220</v>
      </c>
      <c r="D4341">
        <v>123</v>
      </c>
      <c r="E4341" s="1">
        <v>45355</v>
      </c>
    </row>
    <row r="4342" spans="1:5" x14ac:dyDescent="0.35">
      <c r="A4342" t="s">
        <v>7917</v>
      </c>
      <c r="B4342" t="s">
        <v>2275</v>
      </c>
      <c r="C4342" t="s">
        <v>3217</v>
      </c>
      <c r="D4342">
        <v>86</v>
      </c>
      <c r="E4342" s="1">
        <v>45516</v>
      </c>
    </row>
    <row r="4343" spans="1:5" x14ac:dyDescent="0.35">
      <c r="A4343" t="s">
        <v>7918</v>
      </c>
      <c r="B4343" t="s">
        <v>4726</v>
      </c>
      <c r="C4343" t="s">
        <v>3222</v>
      </c>
      <c r="D4343">
        <v>5</v>
      </c>
      <c r="E4343" s="1">
        <v>45415</v>
      </c>
    </row>
    <row r="4344" spans="1:5" x14ac:dyDescent="0.35">
      <c r="A4344" t="s">
        <v>7919</v>
      </c>
      <c r="B4344" t="s">
        <v>422</v>
      </c>
      <c r="C4344" t="s">
        <v>3220</v>
      </c>
      <c r="D4344">
        <v>146</v>
      </c>
      <c r="E4344" s="1">
        <v>45531</v>
      </c>
    </row>
    <row r="4345" spans="1:5" x14ac:dyDescent="0.35">
      <c r="A4345" t="s">
        <v>7920</v>
      </c>
      <c r="B4345" t="s">
        <v>751</v>
      </c>
      <c r="C4345" t="s">
        <v>3217</v>
      </c>
      <c r="D4345">
        <v>124</v>
      </c>
      <c r="E4345" s="1">
        <v>45625</v>
      </c>
    </row>
    <row r="4346" spans="1:5" x14ac:dyDescent="0.35">
      <c r="A4346" t="s">
        <v>7921</v>
      </c>
      <c r="B4346" t="s">
        <v>849</v>
      </c>
      <c r="C4346" t="s">
        <v>3220</v>
      </c>
      <c r="D4346">
        <v>80</v>
      </c>
      <c r="E4346" s="1">
        <v>45432</v>
      </c>
    </row>
    <row r="4347" spans="1:5" x14ac:dyDescent="0.35">
      <c r="A4347" t="s">
        <v>7922</v>
      </c>
      <c r="B4347" t="s">
        <v>3940</v>
      </c>
      <c r="C4347" t="s">
        <v>3222</v>
      </c>
      <c r="D4347">
        <v>19</v>
      </c>
      <c r="E4347" s="1">
        <v>45349</v>
      </c>
    </row>
    <row r="4348" spans="1:5" x14ac:dyDescent="0.35">
      <c r="A4348" t="s">
        <v>7923</v>
      </c>
      <c r="B4348" t="s">
        <v>520</v>
      </c>
      <c r="C4348" t="s">
        <v>3220</v>
      </c>
      <c r="D4348">
        <v>142</v>
      </c>
      <c r="E4348" s="1">
        <v>45376</v>
      </c>
    </row>
    <row r="4349" spans="1:5" x14ac:dyDescent="0.35">
      <c r="A4349" t="s">
        <v>7924</v>
      </c>
      <c r="B4349" t="s">
        <v>1698</v>
      </c>
      <c r="C4349" t="s">
        <v>3220</v>
      </c>
      <c r="D4349">
        <v>24</v>
      </c>
      <c r="E4349" s="1">
        <v>45317</v>
      </c>
    </row>
    <row r="4350" spans="1:5" x14ac:dyDescent="0.35">
      <c r="A4350" t="s">
        <v>7925</v>
      </c>
      <c r="B4350" t="s">
        <v>2307</v>
      </c>
      <c r="C4350" t="s">
        <v>3220</v>
      </c>
      <c r="D4350">
        <v>36</v>
      </c>
      <c r="E4350" s="1">
        <v>45542</v>
      </c>
    </row>
    <row r="4351" spans="1:5" x14ac:dyDescent="0.35">
      <c r="A4351" t="s">
        <v>7926</v>
      </c>
      <c r="B4351" t="s">
        <v>1615</v>
      </c>
      <c r="C4351" t="s">
        <v>3217</v>
      </c>
      <c r="D4351">
        <v>194</v>
      </c>
      <c r="E4351" s="1">
        <v>45456</v>
      </c>
    </row>
    <row r="4352" spans="1:5" x14ac:dyDescent="0.35">
      <c r="A4352" t="s">
        <v>7927</v>
      </c>
      <c r="B4352" t="s">
        <v>1993</v>
      </c>
      <c r="C4352" t="s">
        <v>3220</v>
      </c>
      <c r="D4352">
        <v>27</v>
      </c>
      <c r="E4352" s="1">
        <v>45589</v>
      </c>
    </row>
    <row r="4353" spans="1:5" x14ac:dyDescent="0.35">
      <c r="A4353" t="s">
        <v>7928</v>
      </c>
      <c r="B4353" t="s">
        <v>1365</v>
      </c>
      <c r="C4353" t="s">
        <v>3222</v>
      </c>
      <c r="D4353">
        <v>182</v>
      </c>
      <c r="E4353" s="1">
        <v>45608</v>
      </c>
    </row>
    <row r="4354" spans="1:5" x14ac:dyDescent="0.35">
      <c r="A4354" t="s">
        <v>7929</v>
      </c>
      <c r="B4354" t="s">
        <v>1165</v>
      </c>
      <c r="C4354" t="s">
        <v>3217</v>
      </c>
      <c r="D4354">
        <v>105</v>
      </c>
      <c r="E4354" s="1">
        <v>45342</v>
      </c>
    </row>
    <row r="4355" spans="1:5" x14ac:dyDescent="0.35">
      <c r="A4355" t="s">
        <v>7930</v>
      </c>
      <c r="B4355" t="s">
        <v>790</v>
      </c>
      <c r="C4355" t="s">
        <v>3220</v>
      </c>
      <c r="D4355">
        <v>21</v>
      </c>
      <c r="E4355" s="1">
        <v>45597</v>
      </c>
    </row>
    <row r="4356" spans="1:5" x14ac:dyDescent="0.35">
      <c r="A4356" t="s">
        <v>7931</v>
      </c>
      <c r="B4356" t="s">
        <v>1226</v>
      </c>
      <c r="C4356" t="s">
        <v>3222</v>
      </c>
      <c r="D4356">
        <v>31</v>
      </c>
      <c r="E4356" s="1">
        <v>45580</v>
      </c>
    </row>
    <row r="4357" spans="1:5" x14ac:dyDescent="0.35">
      <c r="A4357" t="s">
        <v>7932</v>
      </c>
      <c r="B4357" t="s">
        <v>861</v>
      </c>
      <c r="C4357" t="s">
        <v>3220</v>
      </c>
      <c r="D4357">
        <v>38</v>
      </c>
      <c r="E4357" s="1">
        <v>45584</v>
      </c>
    </row>
    <row r="4358" spans="1:5" x14ac:dyDescent="0.35">
      <c r="A4358" t="s">
        <v>7933</v>
      </c>
      <c r="B4358" t="s">
        <v>98</v>
      </c>
      <c r="C4358" t="s">
        <v>3220</v>
      </c>
      <c r="D4358">
        <v>46</v>
      </c>
      <c r="E4358" s="1">
        <v>45603</v>
      </c>
    </row>
    <row r="4359" spans="1:5" x14ac:dyDescent="0.35">
      <c r="A4359" t="s">
        <v>7934</v>
      </c>
      <c r="B4359" t="s">
        <v>3858</v>
      </c>
      <c r="C4359" t="s">
        <v>3217</v>
      </c>
      <c r="D4359">
        <v>140</v>
      </c>
      <c r="E4359" s="1">
        <v>45339</v>
      </c>
    </row>
    <row r="4360" spans="1:5" x14ac:dyDescent="0.35">
      <c r="A4360" t="s">
        <v>7935</v>
      </c>
      <c r="B4360" t="s">
        <v>236</v>
      </c>
      <c r="C4360" t="s">
        <v>3222</v>
      </c>
      <c r="D4360">
        <v>16</v>
      </c>
      <c r="E4360" s="1">
        <v>45620</v>
      </c>
    </row>
    <row r="4361" spans="1:5" x14ac:dyDescent="0.35">
      <c r="A4361" t="s">
        <v>7936</v>
      </c>
      <c r="B4361" t="s">
        <v>3464</v>
      </c>
      <c r="C4361" t="s">
        <v>3217</v>
      </c>
      <c r="D4361">
        <v>181</v>
      </c>
      <c r="E4361" s="1">
        <v>45371</v>
      </c>
    </row>
    <row r="4362" spans="1:5" x14ac:dyDescent="0.35">
      <c r="A4362" t="s">
        <v>7937</v>
      </c>
      <c r="B4362" t="s">
        <v>3860</v>
      </c>
      <c r="C4362" t="s">
        <v>3220</v>
      </c>
      <c r="D4362">
        <v>85</v>
      </c>
      <c r="E4362" s="1">
        <v>45463</v>
      </c>
    </row>
    <row r="4363" spans="1:5" x14ac:dyDescent="0.35">
      <c r="A4363" t="s">
        <v>7938</v>
      </c>
      <c r="B4363" t="s">
        <v>1557</v>
      </c>
      <c r="C4363" t="s">
        <v>3222</v>
      </c>
      <c r="D4363">
        <v>170</v>
      </c>
      <c r="E4363" s="1">
        <v>45593</v>
      </c>
    </row>
    <row r="4364" spans="1:5" x14ac:dyDescent="0.35">
      <c r="A4364" t="s">
        <v>7939</v>
      </c>
      <c r="B4364" t="s">
        <v>3531</v>
      </c>
      <c r="C4364" t="s">
        <v>3222</v>
      </c>
      <c r="D4364">
        <v>153</v>
      </c>
      <c r="E4364" s="1">
        <v>45628</v>
      </c>
    </row>
    <row r="4365" spans="1:5" x14ac:dyDescent="0.35">
      <c r="A4365" t="s">
        <v>7940</v>
      </c>
      <c r="B4365" t="s">
        <v>122</v>
      </c>
      <c r="C4365" t="s">
        <v>3220</v>
      </c>
      <c r="D4365">
        <v>73</v>
      </c>
      <c r="E4365" s="1">
        <v>45612</v>
      </c>
    </row>
    <row r="4366" spans="1:5" x14ac:dyDescent="0.35">
      <c r="A4366" t="s">
        <v>7941</v>
      </c>
      <c r="B4366" t="s">
        <v>5621</v>
      </c>
      <c r="C4366" t="s">
        <v>3217</v>
      </c>
      <c r="D4366">
        <v>50</v>
      </c>
      <c r="E4366" s="1">
        <v>45337</v>
      </c>
    </row>
    <row r="4367" spans="1:5" x14ac:dyDescent="0.35">
      <c r="A4367" t="s">
        <v>7942</v>
      </c>
      <c r="B4367" t="s">
        <v>1532</v>
      </c>
      <c r="C4367" t="s">
        <v>3222</v>
      </c>
      <c r="D4367">
        <v>60</v>
      </c>
      <c r="E4367" s="1">
        <v>45545</v>
      </c>
    </row>
    <row r="4368" spans="1:5" x14ac:dyDescent="0.35">
      <c r="A4368" t="s">
        <v>7943</v>
      </c>
      <c r="B4368" t="s">
        <v>2004</v>
      </c>
      <c r="C4368" t="s">
        <v>3217</v>
      </c>
      <c r="D4368">
        <v>193</v>
      </c>
      <c r="E4368" s="1">
        <v>45333</v>
      </c>
    </row>
    <row r="4369" spans="1:5" x14ac:dyDescent="0.35">
      <c r="A4369" t="s">
        <v>7944</v>
      </c>
      <c r="B4369" t="s">
        <v>1129</v>
      </c>
      <c r="C4369" t="s">
        <v>3217</v>
      </c>
      <c r="D4369">
        <v>187</v>
      </c>
      <c r="E4369" s="1">
        <v>45397</v>
      </c>
    </row>
    <row r="4370" spans="1:5" x14ac:dyDescent="0.35">
      <c r="A4370" t="s">
        <v>7945</v>
      </c>
      <c r="B4370" t="s">
        <v>1936</v>
      </c>
      <c r="C4370" t="s">
        <v>3220</v>
      </c>
      <c r="D4370">
        <v>63</v>
      </c>
      <c r="E4370" s="1">
        <v>45524</v>
      </c>
    </row>
    <row r="4371" spans="1:5" x14ac:dyDescent="0.35">
      <c r="A4371" t="s">
        <v>7946</v>
      </c>
      <c r="B4371" t="s">
        <v>3241</v>
      </c>
      <c r="C4371" t="s">
        <v>3217</v>
      </c>
      <c r="D4371">
        <v>32</v>
      </c>
      <c r="E4371" s="1">
        <v>45514</v>
      </c>
    </row>
    <row r="4372" spans="1:5" x14ac:dyDescent="0.35">
      <c r="A4372" t="s">
        <v>7947</v>
      </c>
      <c r="B4372" t="s">
        <v>514</v>
      </c>
      <c r="C4372" t="s">
        <v>3217</v>
      </c>
      <c r="D4372">
        <v>42</v>
      </c>
      <c r="E4372" s="1">
        <v>45510</v>
      </c>
    </row>
    <row r="4373" spans="1:5" x14ac:dyDescent="0.35">
      <c r="A4373" t="s">
        <v>7948</v>
      </c>
      <c r="B4373" t="s">
        <v>4075</v>
      </c>
      <c r="C4373" t="s">
        <v>3217</v>
      </c>
      <c r="D4373">
        <v>76</v>
      </c>
      <c r="E4373" s="1">
        <v>45511</v>
      </c>
    </row>
    <row r="4374" spans="1:5" x14ac:dyDescent="0.35">
      <c r="A4374" t="s">
        <v>7949</v>
      </c>
      <c r="B4374" t="s">
        <v>2249</v>
      </c>
      <c r="C4374" t="s">
        <v>3222</v>
      </c>
      <c r="D4374">
        <v>112</v>
      </c>
      <c r="E4374" s="1">
        <v>45346</v>
      </c>
    </row>
    <row r="4375" spans="1:5" x14ac:dyDescent="0.35">
      <c r="A4375" t="s">
        <v>7950</v>
      </c>
      <c r="B4375" t="s">
        <v>383</v>
      </c>
      <c r="C4375" t="s">
        <v>3217</v>
      </c>
      <c r="D4375">
        <v>174</v>
      </c>
      <c r="E4375" s="1">
        <v>45385</v>
      </c>
    </row>
    <row r="4376" spans="1:5" x14ac:dyDescent="0.35">
      <c r="A4376" t="s">
        <v>7951</v>
      </c>
      <c r="B4376" t="s">
        <v>3318</v>
      </c>
      <c r="C4376" t="s">
        <v>3222</v>
      </c>
      <c r="D4376">
        <v>99</v>
      </c>
      <c r="E4376" s="1">
        <v>45400</v>
      </c>
    </row>
    <row r="4377" spans="1:5" x14ac:dyDescent="0.35">
      <c r="A4377" t="s">
        <v>7952</v>
      </c>
      <c r="B4377" t="s">
        <v>4090</v>
      </c>
      <c r="C4377" t="s">
        <v>3222</v>
      </c>
      <c r="D4377">
        <v>38</v>
      </c>
      <c r="E4377" s="1">
        <v>45419</v>
      </c>
    </row>
    <row r="4378" spans="1:5" x14ac:dyDescent="0.35">
      <c r="A4378" t="s">
        <v>7953</v>
      </c>
      <c r="B4378" t="s">
        <v>1178</v>
      </c>
      <c r="C4378" t="s">
        <v>3217</v>
      </c>
      <c r="D4378">
        <v>82</v>
      </c>
      <c r="E4378" s="1">
        <v>45363</v>
      </c>
    </row>
    <row r="4379" spans="1:5" x14ac:dyDescent="0.35">
      <c r="A4379" t="s">
        <v>7954</v>
      </c>
      <c r="B4379" t="s">
        <v>2240</v>
      </c>
      <c r="C4379" t="s">
        <v>3222</v>
      </c>
      <c r="D4379">
        <v>193</v>
      </c>
      <c r="E4379" s="1">
        <v>45392</v>
      </c>
    </row>
    <row r="4380" spans="1:5" x14ac:dyDescent="0.35">
      <c r="A4380" t="s">
        <v>7955</v>
      </c>
      <c r="B4380" t="s">
        <v>5607</v>
      </c>
      <c r="C4380" t="s">
        <v>3217</v>
      </c>
      <c r="D4380">
        <v>83</v>
      </c>
      <c r="E4380" s="1">
        <v>45321</v>
      </c>
    </row>
    <row r="4381" spans="1:5" x14ac:dyDescent="0.35">
      <c r="A4381" t="s">
        <v>7956</v>
      </c>
      <c r="B4381" t="s">
        <v>3268</v>
      </c>
      <c r="C4381" t="s">
        <v>3222</v>
      </c>
      <c r="D4381">
        <v>146</v>
      </c>
      <c r="E4381" s="1">
        <v>45532</v>
      </c>
    </row>
    <row r="4382" spans="1:5" x14ac:dyDescent="0.35">
      <c r="A4382" t="s">
        <v>7957</v>
      </c>
      <c r="B4382" t="s">
        <v>5801</v>
      </c>
      <c r="C4382" t="s">
        <v>3217</v>
      </c>
      <c r="D4382">
        <v>154</v>
      </c>
      <c r="E4382" s="1">
        <v>45576</v>
      </c>
    </row>
    <row r="4383" spans="1:5" x14ac:dyDescent="0.35">
      <c r="A4383" t="s">
        <v>7958</v>
      </c>
      <c r="B4383" t="s">
        <v>1075</v>
      </c>
      <c r="C4383" t="s">
        <v>3217</v>
      </c>
      <c r="D4383">
        <v>34</v>
      </c>
      <c r="E4383" s="1">
        <v>45435</v>
      </c>
    </row>
    <row r="4384" spans="1:5" x14ac:dyDescent="0.35">
      <c r="A4384" t="s">
        <v>7959</v>
      </c>
      <c r="B4384" t="s">
        <v>1150</v>
      </c>
      <c r="C4384" t="s">
        <v>3222</v>
      </c>
      <c r="D4384">
        <v>100</v>
      </c>
      <c r="E4384" s="1">
        <v>45614</v>
      </c>
    </row>
    <row r="4385" spans="1:5" x14ac:dyDescent="0.35">
      <c r="A4385" t="s">
        <v>7960</v>
      </c>
      <c r="B4385" t="s">
        <v>3330</v>
      </c>
      <c r="C4385" t="s">
        <v>3220</v>
      </c>
      <c r="D4385">
        <v>5</v>
      </c>
      <c r="E4385" s="1">
        <v>45307</v>
      </c>
    </row>
    <row r="4386" spans="1:5" x14ac:dyDescent="0.35">
      <c r="A4386" t="s">
        <v>7961</v>
      </c>
      <c r="B4386" t="s">
        <v>3343</v>
      </c>
      <c r="C4386" t="s">
        <v>3222</v>
      </c>
      <c r="D4386">
        <v>28</v>
      </c>
      <c r="E4386" s="1">
        <v>45504</v>
      </c>
    </row>
    <row r="4387" spans="1:5" x14ac:dyDescent="0.35">
      <c r="A4387" t="s">
        <v>7962</v>
      </c>
      <c r="B4387" t="s">
        <v>3307</v>
      </c>
      <c r="C4387" t="s">
        <v>3220</v>
      </c>
      <c r="D4387">
        <v>73</v>
      </c>
      <c r="E4387" s="1">
        <v>45578</v>
      </c>
    </row>
    <row r="4388" spans="1:5" x14ac:dyDescent="0.35">
      <c r="A4388" t="s">
        <v>7963</v>
      </c>
      <c r="B4388" t="s">
        <v>136</v>
      </c>
      <c r="C4388" t="s">
        <v>3217</v>
      </c>
      <c r="D4388">
        <v>141</v>
      </c>
      <c r="E4388" s="1">
        <v>45535</v>
      </c>
    </row>
    <row r="4389" spans="1:5" x14ac:dyDescent="0.35">
      <c r="A4389" t="s">
        <v>7964</v>
      </c>
      <c r="B4389" t="s">
        <v>3571</v>
      </c>
      <c r="C4389" t="s">
        <v>3222</v>
      </c>
      <c r="D4389">
        <v>146</v>
      </c>
      <c r="E4389" s="1">
        <v>45407</v>
      </c>
    </row>
    <row r="4390" spans="1:5" x14ac:dyDescent="0.35">
      <c r="A4390" t="s">
        <v>7965</v>
      </c>
      <c r="B4390" t="s">
        <v>3421</v>
      </c>
      <c r="C4390" t="s">
        <v>3222</v>
      </c>
      <c r="D4390">
        <v>16</v>
      </c>
      <c r="E4390" s="1">
        <v>45478</v>
      </c>
    </row>
    <row r="4391" spans="1:5" x14ac:dyDescent="0.35">
      <c r="A4391" t="s">
        <v>7966</v>
      </c>
      <c r="B4391" t="s">
        <v>876</v>
      </c>
      <c r="C4391" t="s">
        <v>3222</v>
      </c>
      <c r="D4391">
        <v>88</v>
      </c>
      <c r="E4391" s="1">
        <v>45413</v>
      </c>
    </row>
    <row r="4392" spans="1:5" x14ac:dyDescent="0.35">
      <c r="A4392" t="s">
        <v>7967</v>
      </c>
      <c r="B4392" t="s">
        <v>4219</v>
      </c>
      <c r="C4392" t="s">
        <v>3217</v>
      </c>
      <c r="D4392">
        <v>15</v>
      </c>
      <c r="E4392" s="1">
        <v>45570</v>
      </c>
    </row>
    <row r="4393" spans="1:5" x14ac:dyDescent="0.35">
      <c r="A4393" t="s">
        <v>7968</v>
      </c>
      <c r="B4393" t="s">
        <v>185</v>
      </c>
      <c r="C4393" t="s">
        <v>3222</v>
      </c>
      <c r="D4393">
        <v>23</v>
      </c>
      <c r="E4393" s="1">
        <v>45619</v>
      </c>
    </row>
    <row r="4394" spans="1:5" x14ac:dyDescent="0.35">
      <c r="A4394" t="s">
        <v>7969</v>
      </c>
      <c r="B4394" t="s">
        <v>4576</v>
      </c>
      <c r="C4394" t="s">
        <v>3222</v>
      </c>
      <c r="D4394">
        <v>82</v>
      </c>
      <c r="E4394" s="1">
        <v>45366</v>
      </c>
    </row>
    <row r="4395" spans="1:5" x14ac:dyDescent="0.35">
      <c r="A4395" t="s">
        <v>7970</v>
      </c>
      <c r="B4395" t="s">
        <v>5561</v>
      </c>
      <c r="C4395" t="s">
        <v>3217</v>
      </c>
      <c r="D4395">
        <v>92</v>
      </c>
      <c r="E4395" s="1">
        <v>45622</v>
      </c>
    </row>
    <row r="4396" spans="1:5" x14ac:dyDescent="0.35">
      <c r="A4396" t="s">
        <v>7971</v>
      </c>
      <c r="B4396" t="s">
        <v>1030</v>
      </c>
      <c r="C4396" t="s">
        <v>3220</v>
      </c>
      <c r="D4396">
        <v>151</v>
      </c>
      <c r="E4396" s="1">
        <v>45392</v>
      </c>
    </row>
    <row r="4397" spans="1:5" x14ac:dyDescent="0.35">
      <c r="A4397" t="s">
        <v>7972</v>
      </c>
      <c r="B4397" t="s">
        <v>1592</v>
      </c>
      <c r="C4397" t="s">
        <v>3222</v>
      </c>
      <c r="D4397">
        <v>141</v>
      </c>
      <c r="E4397" s="1">
        <v>45431</v>
      </c>
    </row>
    <row r="4398" spans="1:5" x14ac:dyDescent="0.35">
      <c r="A4398" t="s">
        <v>7973</v>
      </c>
      <c r="B4398" t="s">
        <v>1887</v>
      </c>
      <c r="C4398" t="s">
        <v>3220</v>
      </c>
      <c r="D4398">
        <v>134</v>
      </c>
      <c r="E4398" s="1">
        <v>45415</v>
      </c>
    </row>
    <row r="4399" spans="1:5" x14ac:dyDescent="0.35">
      <c r="A4399" t="s">
        <v>7974</v>
      </c>
      <c r="B4399" t="s">
        <v>4406</v>
      </c>
      <c r="C4399" t="s">
        <v>3217</v>
      </c>
      <c r="D4399">
        <v>162</v>
      </c>
      <c r="E4399" s="1">
        <v>45647</v>
      </c>
    </row>
    <row r="4400" spans="1:5" x14ac:dyDescent="0.35">
      <c r="A4400" t="s">
        <v>7975</v>
      </c>
      <c r="B4400" t="s">
        <v>3586</v>
      </c>
      <c r="C4400" t="s">
        <v>3222</v>
      </c>
      <c r="D4400">
        <v>134</v>
      </c>
      <c r="E4400" s="1">
        <v>45462</v>
      </c>
    </row>
    <row r="4401" spans="1:5" x14ac:dyDescent="0.35">
      <c r="A4401" t="s">
        <v>7976</v>
      </c>
      <c r="B4401" t="s">
        <v>1660</v>
      </c>
      <c r="C4401" t="s">
        <v>3222</v>
      </c>
      <c r="D4401">
        <v>138</v>
      </c>
      <c r="E4401" s="1">
        <v>45632</v>
      </c>
    </row>
    <row r="4402" spans="1:5" x14ac:dyDescent="0.35">
      <c r="A4402" t="s">
        <v>7977</v>
      </c>
      <c r="B4402" t="s">
        <v>1412</v>
      </c>
      <c r="C4402" t="s">
        <v>3217</v>
      </c>
      <c r="D4402">
        <v>82</v>
      </c>
      <c r="E4402" s="1">
        <v>45438</v>
      </c>
    </row>
    <row r="4403" spans="1:5" x14ac:dyDescent="0.35">
      <c r="A4403" t="s">
        <v>7978</v>
      </c>
      <c r="B4403" t="s">
        <v>3634</v>
      </c>
      <c r="C4403" t="s">
        <v>3222</v>
      </c>
      <c r="D4403">
        <v>44</v>
      </c>
      <c r="E4403" s="1">
        <v>45622</v>
      </c>
    </row>
    <row r="4404" spans="1:5" x14ac:dyDescent="0.35">
      <c r="A4404" t="s">
        <v>7979</v>
      </c>
      <c r="B4404" t="s">
        <v>1150</v>
      </c>
      <c r="C4404" t="s">
        <v>3220</v>
      </c>
      <c r="D4404">
        <v>29</v>
      </c>
      <c r="E4404" s="1">
        <v>45619</v>
      </c>
    </row>
    <row r="4405" spans="1:5" x14ac:dyDescent="0.35">
      <c r="A4405" t="s">
        <v>7980</v>
      </c>
      <c r="B4405" t="s">
        <v>5367</v>
      </c>
      <c r="C4405" t="s">
        <v>3222</v>
      </c>
      <c r="D4405">
        <v>12</v>
      </c>
      <c r="E4405" s="1">
        <v>45347</v>
      </c>
    </row>
    <row r="4406" spans="1:5" x14ac:dyDescent="0.35">
      <c r="A4406" t="s">
        <v>7981</v>
      </c>
      <c r="B4406" t="s">
        <v>4976</v>
      </c>
      <c r="C4406" t="s">
        <v>3217</v>
      </c>
      <c r="D4406">
        <v>67</v>
      </c>
      <c r="E4406" s="1">
        <v>45322</v>
      </c>
    </row>
    <row r="4407" spans="1:5" x14ac:dyDescent="0.35">
      <c r="A4407" t="s">
        <v>7982</v>
      </c>
      <c r="B4407" t="s">
        <v>92</v>
      </c>
      <c r="C4407" t="s">
        <v>3217</v>
      </c>
      <c r="D4407">
        <v>75</v>
      </c>
      <c r="E4407" s="1">
        <v>45454</v>
      </c>
    </row>
    <row r="4408" spans="1:5" x14ac:dyDescent="0.35">
      <c r="A4408" t="s">
        <v>7983</v>
      </c>
      <c r="B4408" t="s">
        <v>1515</v>
      </c>
      <c r="C4408" t="s">
        <v>3222</v>
      </c>
      <c r="D4408">
        <v>132</v>
      </c>
      <c r="E4408" s="1">
        <v>45532</v>
      </c>
    </row>
    <row r="4409" spans="1:5" x14ac:dyDescent="0.35">
      <c r="A4409" t="s">
        <v>7984</v>
      </c>
      <c r="B4409" t="s">
        <v>841</v>
      </c>
      <c r="C4409" t="s">
        <v>3220</v>
      </c>
      <c r="D4409">
        <v>191</v>
      </c>
      <c r="E4409" s="1">
        <v>45485</v>
      </c>
    </row>
    <row r="4410" spans="1:5" x14ac:dyDescent="0.35">
      <c r="A4410" t="s">
        <v>7985</v>
      </c>
      <c r="B4410" t="s">
        <v>1996</v>
      </c>
      <c r="C4410" t="s">
        <v>3222</v>
      </c>
      <c r="D4410">
        <v>40</v>
      </c>
      <c r="E4410" s="1">
        <v>45378</v>
      </c>
    </row>
    <row r="4411" spans="1:5" x14ac:dyDescent="0.35">
      <c r="A4411" t="s">
        <v>7986</v>
      </c>
      <c r="B4411" t="s">
        <v>3449</v>
      </c>
      <c r="C4411" t="s">
        <v>3220</v>
      </c>
      <c r="D4411">
        <v>156</v>
      </c>
      <c r="E4411" s="1">
        <v>45485</v>
      </c>
    </row>
    <row r="4412" spans="1:5" x14ac:dyDescent="0.35">
      <c r="A4412" t="s">
        <v>7987</v>
      </c>
      <c r="B4412" t="s">
        <v>4668</v>
      </c>
      <c r="C4412" t="s">
        <v>3220</v>
      </c>
      <c r="D4412">
        <v>144</v>
      </c>
      <c r="E4412" s="1">
        <v>45607</v>
      </c>
    </row>
    <row r="4413" spans="1:5" x14ac:dyDescent="0.35">
      <c r="A4413" t="s">
        <v>7988</v>
      </c>
      <c r="B4413" t="s">
        <v>1532</v>
      </c>
      <c r="C4413" t="s">
        <v>3217</v>
      </c>
      <c r="D4413">
        <v>44</v>
      </c>
      <c r="E4413" s="1">
        <v>45351</v>
      </c>
    </row>
    <row r="4414" spans="1:5" x14ac:dyDescent="0.35">
      <c r="A4414" t="s">
        <v>7989</v>
      </c>
      <c r="B4414" t="s">
        <v>496</v>
      </c>
      <c r="C4414" t="s">
        <v>3220</v>
      </c>
      <c r="D4414">
        <v>94</v>
      </c>
      <c r="E4414" s="1">
        <v>45383</v>
      </c>
    </row>
    <row r="4415" spans="1:5" x14ac:dyDescent="0.35">
      <c r="A4415" t="s">
        <v>7990</v>
      </c>
      <c r="B4415" t="s">
        <v>3973</v>
      </c>
      <c r="C4415" t="s">
        <v>3220</v>
      </c>
      <c r="D4415">
        <v>19</v>
      </c>
      <c r="E4415" s="1">
        <v>45495</v>
      </c>
    </row>
    <row r="4416" spans="1:5" x14ac:dyDescent="0.35">
      <c r="A4416" t="s">
        <v>7991</v>
      </c>
      <c r="B4416" t="s">
        <v>38</v>
      </c>
      <c r="C4416" t="s">
        <v>3222</v>
      </c>
      <c r="D4416">
        <v>13</v>
      </c>
      <c r="E4416" s="1">
        <v>45296</v>
      </c>
    </row>
    <row r="4417" spans="1:5" x14ac:dyDescent="0.35">
      <c r="A4417" t="s">
        <v>7992</v>
      </c>
      <c r="B4417" t="s">
        <v>3871</v>
      </c>
      <c r="C4417" t="s">
        <v>3220</v>
      </c>
      <c r="D4417">
        <v>163</v>
      </c>
      <c r="E4417" s="1">
        <v>45652</v>
      </c>
    </row>
    <row r="4418" spans="1:5" x14ac:dyDescent="0.35">
      <c r="A4418" t="s">
        <v>7993</v>
      </c>
      <c r="B4418" t="s">
        <v>2060</v>
      </c>
      <c r="C4418" t="s">
        <v>3217</v>
      </c>
      <c r="D4418">
        <v>129</v>
      </c>
      <c r="E4418" s="1">
        <v>45389</v>
      </c>
    </row>
    <row r="4419" spans="1:5" x14ac:dyDescent="0.35">
      <c r="A4419" t="s">
        <v>7994</v>
      </c>
      <c r="B4419" t="s">
        <v>1072</v>
      </c>
      <c r="C4419" t="s">
        <v>3222</v>
      </c>
      <c r="D4419">
        <v>125</v>
      </c>
      <c r="E4419" s="1">
        <v>45392</v>
      </c>
    </row>
    <row r="4420" spans="1:5" x14ac:dyDescent="0.35">
      <c r="A4420" t="s">
        <v>7995</v>
      </c>
      <c r="B4420" t="s">
        <v>2285</v>
      </c>
      <c r="C4420" t="s">
        <v>3220</v>
      </c>
      <c r="D4420">
        <v>196</v>
      </c>
      <c r="E4420" s="1">
        <v>45445</v>
      </c>
    </row>
    <row r="4421" spans="1:5" x14ac:dyDescent="0.35">
      <c r="A4421" t="s">
        <v>7996</v>
      </c>
      <c r="B4421" t="s">
        <v>4048</v>
      </c>
      <c r="C4421" t="s">
        <v>3217</v>
      </c>
      <c r="D4421">
        <v>143</v>
      </c>
      <c r="E4421" s="1">
        <v>45475</v>
      </c>
    </row>
    <row r="4422" spans="1:5" x14ac:dyDescent="0.35">
      <c r="A4422" t="s">
        <v>7997</v>
      </c>
      <c r="B4422" t="s">
        <v>2086</v>
      </c>
      <c r="C4422" t="s">
        <v>3222</v>
      </c>
      <c r="D4422">
        <v>37</v>
      </c>
      <c r="E4422" s="1">
        <v>45567</v>
      </c>
    </row>
    <row r="4423" spans="1:5" x14ac:dyDescent="0.35">
      <c r="A4423" t="s">
        <v>7998</v>
      </c>
      <c r="B4423" t="s">
        <v>523</v>
      </c>
      <c r="C4423" t="s">
        <v>3217</v>
      </c>
      <c r="D4423">
        <v>182</v>
      </c>
      <c r="E4423" s="1">
        <v>45336</v>
      </c>
    </row>
    <row r="4424" spans="1:5" x14ac:dyDescent="0.35">
      <c r="A4424" t="s">
        <v>7999</v>
      </c>
      <c r="B4424" t="s">
        <v>4178</v>
      </c>
      <c r="C4424" t="s">
        <v>3217</v>
      </c>
      <c r="D4424">
        <v>95</v>
      </c>
      <c r="E4424" s="1">
        <v>45589</v>
      </c>
    </row>
    <row r="4425" spans="1:5" x14ac:dyDescent="0.35">
      <c r="A4425" t="s">
        <v>8000</v>
      </c>
      <c r="B4425" t="s">
        <v>3578</v>
      </c>
      <c r="C4425" t="s">
        <v>3220</v>
      </c>
      <c r="D4425">
        <v>81</v>
      </c>
      <c r="E4425" s="1">
        <v>45331</v>
      </c>
    </row>
    <row r="4426" spans="1:5" x14ac:dyDescent="0.35">
      <c r="A4426" t="s">
        <v>8001</v>
      </c>
      <c r="B4426" t="s">
        <v>3885</v>
      </c>
      <c r="C4426" t="s">
        <v>3217</v>
      </c>
      <c r="D4426">
        <v>53</v>
      </c>
      <c r="E4426" s="1">
        <v>45585</v>
      </c>
    </row>
    <row r="4427" spans="1:5" x14ac:dyDescent="0.35">
      <c r="A4427" t="s">
        <v>8002</v>
      </c>
      <c r="B4427" t="s">
        <v>3271</v>
      </c>
      <c r="C4427" t="s">
        <v>3220</v>
      </c>
      <c r="D4427">
        <v>95</v>
      </c>
      <c r="E4427" s="1">
        <v>45360</v>
      </c>
    </row>
    <row r="4428" spans="1:5" x14ac:dyDescent="0.35">
      <c r="A4428" t="s">
        <v>8003</v>
      </c>
      <c r="B4428" t="s">
        <v>1797</v>
      </c>
      <c r="C4428" t="s">
        <v>3220</v>
      </c>
      <c r="D4428">
        <v>124</v>
      </c>
      <c r="E4428" s="1">
        <v>45543</v>
      </c>
    </row>
    <row r="4429" spans="1:5" x14ac:dyDescent="0.35">
      <c r="A4429" t="s">
        <v>8004</v>
      </c>
      <c r="B4429" t="s">
        <v>4804</v>
      </c>
      <c r="C4429" t="s">
        <v>3222</v>
      </c>
      <c r="D4429">
        <v>196</v>
      </c>
      <c r="E4429" s="1">
        <v>45577</v>
      </c>
    </row>
    <row r="4430" spans="1:5" x14ac:dyDescent="0.35">
      <c r="A4430" t="s">
        <v>8005</v>
      </c>
      <c r="B4430" t="s">
        <v>1837</v>
      </c>
      <c r="C4430" t="s">
        <v>3222</v>
      </c>
      <c r="D4430">
        <v>67</v>
      </c>
      <c r="E4430" s="1">
        <v>45641</v>
      </c>
    </row>
    <row r="4431" spans="1:5" x14ac:dyDescent="0.35">
      <c r="A4431" t="s">
        <v>8006</v>
      </c>
      <c r="B4431" t="s">
        <v>6267</v>
      </c>
      <c r="C4431" t="s">
        <v>3220</v>
      </c>
      <c r="D4431">
        <v>151</v>
      </c>
      <c r="E4431" s="1">
        <v>45549</v>
      </c>
    </row>
    <row r="4432" spans="1:5" x14ac:dyDescent="0.35">
      <c r="A4432" t="s">
        <v>8007</v>
      </c>
      <c r="B4432" t="s">
        <v>1114</v>
      </c>
      <c r="C4432" t="s">
        <v>3217</v>
      </c>
      <c r="D4432">
        <v>21</v>
      </c>
      <c r="E4432" s="1">
        <v>45570</v>
      </c>
    </row>
    <row r="4433" spans="1:5" x14ac:dyDescent="0.35">
      <c r="A4433" t="s">
        <v>8008</v>
      </c>
      <c r="B4433" t="s">
        <v>501</v>
      </c>
      <c r="C4433" t="s">
        <v>3217</v>
      </c>
      <c r="D4433">
        <v>20</v>
      </c>
      <c r="E4433" s="1">
        <v>45433</v>
      </c>
    </row>
    <row r="4434" spans="1:5" x14ac:dyDescent="0.35">
      <c r="A4434" t="s">
        <v>8009</v>
      </c>
      <c r="B4434" t="s">
        <v>1368</v>
      </c>
      <c r="C4434" t="s">
        <v>3220</v>
      </c>
      <c r="D4434">
        <v>138</v>
      </c>
      <c r="E4434" s="1">
        <v>45625</v>
      </c>
    </row>
    <row r="4435" spans="1:5" x14ac:dyDescent="0.35">
      <c r="A4435" t="s">
        <v>8010</v>
      </c>
      <c r="B4435" t="s">
        <v>3582</v>
      </c>
      <c r="C4435" t="s">
        <v>3220</v>
      </c>
      <c r="D4435">
        <v>90</v>
      </c>
      <c r="E4435" s="1">
        <v>45366</v>
      </c>
    </row>
    <row r="4436" spans="1:5" x14ac:dyDescent="0.35">
      <c r="A4436" t="s">
        <v>8011</v>
      </c>
      <c r="B4436" t="s">
        <v>3628</v>
      </c>
      <c r="C4436" t="s">
        <v>3222</v>
      </c>
      <c r="D4436">
        <v>43</v>
      </c>
      <c r="E4436" s="1">
        <v>45430</v>
      </c>
    </row>
    <row r="4437" spans="1:5" x14ac:dyDescent="0.35">
      <c r="A4437" t="s">
        <v>8012</v>
      </c>
      <c r="B4437" t="s">
        <v>1984</v>
      </c>
      <c r="C4437" t="s">
        <v>3220</v>
      </c>
      <c r="D4437">
        <v>178</v>
      </c>
      <c r="E4437" s="1">
        <v>45534</v>
      </c>
    </row>
    <row r="4438" spans="1:5" x14ac:dyDescent="0.35">
      <c r="A4438" t="s">
        <v>8013</v>
      </c>
      <c r="B4438" t="s">
        <v>3533</v>
      </c>
      <c r="C4438" t="s">
        <v>3220</v>
      </c>
      <c r="D4438">
        <v>195</v>
      </c>
      <c r="E4438" s="1">
        <v>45504</v>
      </c>
    </row>
    <row r="4439" spans="1:5" x14ac:dyDescent="0.35">
      <c r="A4439" t="s">
        <v>8014</v>
      </c>
      <c r="B4439" t="s">
        <v>2285</v>
      </c>
      <c r="C4439" t="s">
        <v>3222</v>
      </c>
      <c r="D4439">
        <v>167</v>
      </c>
      <c r="E4439" s="1">
        <v>45591</v>
      </c>
    </row>
    <row r="4440" spans="1:5" x14ac:dyDescent="0.35">
      <c r="A4440" t="s">
        <v>8015</v>
      </c>
      <c r="B4440" t="s">
        <v>929</v>
      </c>
      <c r="C4440" t="s">
        <v>3217</v>
      </c>
      <c r="D4440">
        <v>76</v>
      </c>
      <c r="E4440" s="1">
        <v>45630</v>
      </c>
    </row>
    <row r="4441" spans="1:5" x14ac:dyDescent="0.35">
      <c r="A4441" t="s">
        <v>8016</v>
      </c>
      <c r="B4441" t="s">
        <v>1562</v>
      </c>
      <c r="C4441" t="s">
        <v>3222</v>
      </c>
      <c r="D4441">
        <v>8</v>
      </c>
      <c r="E4441" s="1">
        <v>45404</v>
      </c>
    </row>
    <row r="4442" spans="1:5" x14ac:dyDescent="0.35">
      <c r="A4442" t="s">
        <v>8017</v>
      </c>
      <c r="B4442" t="s">
        <v>725</v>
      </c>
      <c r="C4442" t="s">
        <v>3217</v>
      </c>
      <c r="D4442">
        <v>31</v>
      </c>
      <c r="E4442" s="1">
        <v>45317</v>
      </c>
    </row>
    <row r="4443" spans="1:5" x14ac:dyDescent="0.35">
      <c r="A4443" t="s">
        <v>8018</v>
      </c>
      <c r="B4443" t="s">
        <v>1726</v>
      </c>
      <c r="C4443" t="s">
        <v>3222</v>
      </c>
      <c r="D4443">
        <v>10</v>
      </c>
      <c r="E4443" s="1">
        <v>45623</v>
      </c>
    </row>
    <row r="4444" spans="1:5" x14ac:dyDescent="0.35">
      <c r="A4444" t="s">
        <v>8019</v>
      </c>
      <c r="B4444" t="s">
        <v>2004</v>
      </c>
      <c r="C4444" t="s">
        <v>3222</v>
      </c>
      <c r="D4444">
        <v>135</v>
      </c>
      <c r="E4444" s="1">
        <v>45620</v>
      </c>
    </row>
    <row r="4445" spans="1:5" x14ac:dyDescent="0.35">
      <c r="A4445" t="s">
        <v>8020</v>
      </c>
      <c r="B4445" t="s">
        <v>7318</v>
      </c>
      <c r="C4445" t="s">
        <v>3220</v>
      </c>
      <c r="D4445">
        <v>124</v>
      </c>
      <c r="E4445" s="1">
        <v>45493</v>
      </c>
    </row>
    <row r="4446" spans="1:5" x14ac:dyDescent="0.35">
      <c r="A4446" t="s">
        <v>8021</v>
      </c>
      <c r="B4446" t="s">
        <v>2392</v>
      </c>
      <c r="C4446" t="s">
        <v>3217</v>
      </c>
      <c r="D4446">
        <v>101</v>
      </c>
      <c r="E4446" s="1">
        <v>45510</v>
      </c>
    </row>
    <row r="4447" spans="1:5" x14ac:dyDescent="0.35">
      <c r="A4447" t="s">
        <v>8022</v>
      </c>
      <c r="B4447" t="s">
        <v>5817</v>
      </c>
      <c r="C4447" t="s">
        <v>3220</v>
      </c>
      <c r="D4447">
        <v>8</v>
      </c>
      <c r="E4447" s="1">
        <v>45428</v>
      </c>
    </row>
    <row r="4448" spans="1:5" x14ac:dyDescent="0.35">
      <c r="A4448" t="s">
        <v>8023</v>
      </c>
      <c r="B4448" t="s">
        <v>83</v>
      </c>
      <c r="C4448" t="s">
        <v>3217</v>
      </c>
      <c r="D4448">
        <v>80</v>
      </c>
      <c r="E4448" s="1">
        <v>45383</v>
      </c>
    </row>
    <row r="4449" spans="1:5" x14ac:dyDescent="0.35">
      <c r="A4449" t="s">
        <v>8024</v>
      </c>
      <c r="B4449" t="s">
        <v>1926</v>
      </c>
      <c r="C4449" t="s">
        <v>3222</v>
      </c>
      <c r="D4449">
        <v>123</v>
      </c>
      <c r="E4449" s="1">
        <v>45444</v>
      </c>
    </row>
    <row r="4450" spans="1:5" x14ac:dyDescent="0.35">
      <c r="A4450" t="s">
        <v>8025</v>
      </c>
      <c r="B4450" t="s">
        <v>1595</v>
      </c>
      <c r="C4450" t="s">
        <v>3217</v>
      </c>
      <c r="D4450">
        <v>32</v>
      </c>
      <c r="E4450" s="1">
        <v>45615</v>
      </c>
    </row>
    <row r="4451" spans="1:5" x14ac:dyDescent="0.35">
      <c r="A4451" t="s">
        <v>8026</v>
      </c>
      <c r="B4451" t="s">
        <v>253</v>
      </c>
      <c r="C4451" t="s">
        <v>3217</v>
      </c>
      <c r="D4451">
        <v>115</v>
      </c>
      <c r="E4451" s="1">
        <v>45440</v>
      </c>
    </row>
    <row r="4452" spans="1:5" x14ac:dyDescent="0.35">
      <c r="A4452" t="s">
        <v>8027</v>
      </c>
      <c r="B4452" t="s">
        <v>4598</v>
      </c>
      <c r="C4452" t="s">
        <v>3217</v>
      </c>
      <c r="D4452">
        <v>59</v>
      </c>
      <c r="E4452" s="1">
        <v>45569</v>
      </c>
    </row>
    <row r="4453" spans="1:5" x14ac:dyDescent="0.35">
      <c r="A4453" t="s">
        <v>8028</v>
      </c>
      <c r="B4453" t="s">
        <v>247</v>
      </c>
      <c r="C4453" t="s">
        <v>3222</v>
      </c>
      <c r="D4453">
        <v>110</v>
      </c>
      <c r="E4453" s="1">
        <v>45586</v>
      </c>
    </row>
    <row r="4454" spans="1:5" x14ac:dyDescent="0.35">
      <c r="A4454" t="s">
        <v>8029</v>
      </c>
      <c r="B4454" t="s">
        <v>3830</v>
      </c>
      <c r="C4454" t="s">
        <v>3220</v>
      </c>
      <c r="D4454">
        <v>164</v>
      </c>
      <c r="E4454" s="1">
        <v>45534</v>
      </c>
    </row>
    <row r="4455" spans="1:5" x14ac:dyDescent="0.35">
      <c r="A4455" t="s">
        <v>8030</v>
      </c>
      <c r="B4455" t="s">
        <v>753</v>
      </c>
      <c r="C4455" t="s">
        <v>3220</v>
      </c>
      <c r="D4455">
        <v>56</v>
      </c>
      <c r="E4455" s="1">
        <v>45372</v>
      </c>
    </row>
    <row r="4456" spans="1:5" x14ac:dyDescent="0.35">
      <c r="A4456" t="s">
        <v>8031</v>
      </c>
      <c r="B4456" t="s">
        <v>540</v>
      </c>
      <c r="C4456" t="s">
        <v>3217</v>
      </c>
      <c r="D4456">
        <v>53</v>
      </c>
      <c r="E4456" s="1">
        <v>45415</v>
      </c>
    </row>
    <row r="4457" spans="1:5" x14ac:dyDescent="0.35">
      <c r="A4457" t="s">
        <v>8032</v>
      </c>
      <c r="B4457" t="s">
        <v>4881</v>
      </c>
      <c r="C4457" t="s">
        <v>3217</v>
      </c>
      <c r="D4457">
        <v>5</v>
      </c>
      <c r="E4457" s="1">
        <v>45338</v>
      </c>
    </row>
    <row r="4458" spans="1:5" x14ac:dyDescent="0.35">
      <c r="A4458" t="s">
        <v>8033</v>
      </c>
      <c r="B4458" t="s">
        <v>3797</v>
      </c>
      <c r="C4458" t="s">
        <v>3217</v>
      </c>
      <c r="D4458">
        <v>65</v>
      </c>
      <c r="E4458" s="1">
        <v>45293</v>
      </c>
    </row>
    <row r="4459" spans="1:5" x14ac:dyDescent="0.35">
      <c r="A4459" t="s">
        <v>8034</v>
      </c>
      <c r="B4459" t="s">
        <v>3241</v>
      </c>
      <c r="C4459" t="s">
        <v>3220</v>
      </c>
      <c r="D4459">
        <v>124</v>
      </c>
      <c r="E4459" s="1">
        <v>45649</v>
      </c>
    </row>
    <row r="4460" spans="1:5" x14ac:dyDescent="0.35">
      <c r="A4460" t="s">
        <v>8035</v>
      </c>
      <c r="B4460" t="s">
        <v>1132</v>
      </c>
      <c r="C4460" t="s">
        <v>3220</v>
      </c>
      <c r="D4460">
        <v>151</v>
      </c>
      <c r="E4460" s="1">
        <v>45488</v>
      </c>
    </row>
    <row r="4461" spans="1:5" x14ac:dyDescent="0.35">
      <c r="A4461" t="s">
        <v>8036</v>
      </c>
      <c r="B4461" t="s">
        <v>170</v>
      </c>
      <c r="C4461" t="s">
        <v>3217</v>
      </c>
      <c r="D4461">
        <v>162</v>
      </c>
      <c r="E4461" s="1">
        <v>45648</v>
      </c>
    </row>
    <row r="4462" spans="1:5" x14ac:dyDescent="0.35">
      <c r="A4462" t="s">
        <v>8037</v>
      </c>
      <c r="B4462" t="s">
        <v>363</v>
      </c>
      <c r="C4462" t="s">
        <v>3217</v>
      </c>
      <c r="D4462">
        <v>199</v>
      </c>
      <c r="E4462" s="1">
        <v>45306</v>
      </c>
    </row>
    <row r="4463" spans="1:5" x14ac:dyDescent="0.35">
      <c r="A4463" t="s">
        <v>8038</v>
      </c>
      <c r="B4463" t="s">
        <v>1253</v>
      </c>
      <c r="C4463" t="s">
        <v>3222</v>
      </c>
      <c r="D4463">
        <v>86</v>
      </c>
      <c r="E4463" s="1">
        <v>45442</v>
      </c>
    </row>
    <row r="4464" spans="1:5" x14ac:dyDescent="0.35">
      <c r="A4464" t="s">
        <v>8039</v>
      </c>
      <c r="B4464" t="s">
        <v>3799</v>
      </c>
      <c r="C4464" t="s">
        <v>3217</v>
      </c>
      <c r="D4464">
        <v>53</v>
      </c>
      <c r="E4464" s="1">
        <v>45554</v>
      </c>
    </row>
    <row r="4465" spans="1:5" x14ac:dyDescent="0.35">
      <c r="A4465" t="s">
        <v>8040</v>
      </c>
      <c r="B4465" t="s">
        <v>3338</v>
      </c>
      <c r="C4465" t="s">
        <v>3217</v>
      </c>
      <c r="D4465">
        <v>200</v>
      </c>
      <c r="E4465" s="1">
        <v>45545</v>
      </c>
    </row>
    <row r="4466" spans="1:5" x14ac:dyDescent="0.35">
      <c r="A4466" t="s">
        <v>8041</v>
      </c>
      <c r="B4466" t="s">
        <v>3776</v>
      </c>
      <c r="C4466" t="s">
        <v>3222</v>
      </c>
      <c r="D4466">
        <v>9</v>
      </c>
      <c r="E4466" s="1">
        <v>45639</v>
      </c>
    </row>
    <row r="4467" spans="1:5" x14ac:dyDescent="0.35">
      <c r="A4467" t="s">
        <v>8042</v>
      </c>
      <c r="B4467" t="s">
        <v>1833</v>
      </c>
      <c r="C4467" t="s">
        <v>3222</v>
      </c>
      <c r="D4467">
        <v>22</v>
      </c>
      <c r="E4467" s="1">
        <v>45494</v>
      </c>
    </row>
    <row r="4468" spans="1:5" x14ac:dyDescent="0.35">
      <c r="A4468" t="s">
        <v>8043</v>
      </c>
      <c r="B4468" t="s">
        <v>3278</v>
      </c>
      <c r="C4468" t="s">
        <v>3217</v>
      </c>
      <c r="D4468">
        <v>39</v>
      </c>
      <c r="E4468" s="1">
        <v>45400</v>
      </c>
    </row>
    <row r="4469" spans="1:5" x14ac:dyDescent="0.35">
      <c r="A4469" t="s">
        <v>8044</v>
      </c>
      <c r="B4469" t="s">
        <v>543</v>
      </c>
      <c r="C4469" t="s">
        <v>3222</v>
      </c>
      <c r="D4469">
        <v>4</v>
      </c>
      <c r="E4469" s="1">
        <v>45415</v>
      </c>
    </row>
    <row r="4470" spans="1:5" x14ac:dyDescent="0.35">
      <c r="A4470" t="s">
        <v>8045</v>
      </c>
      <c r="B4470" t="s">
        <v>3727</v>
      </c>
      <c r="C4470" t="s">
        <v>3217</v>
      </c>
      <c r="D4470">
        <v>38</v>
      </c>
      <c r="E4470" s="1">
        <v>45442</v>
      </c>
    </row>
    <row r="4471" spans="1:5" x14ac:dyDescent="0.35">
      <c r="A4471" t="s">
        <v>8046</v>
      </c>
      <c r="B4471" t="s">
        <v>3885</v>
      </c>
      <c r="C4471" t="s">
        <v>3217</v>
      </c>
      <c r="D4471">
        <v>137</v>
      </c>
      <c r="E4471" s="1">
        <v>45425</v>
      </c>
    </row>
    <row r="4472" spans="1:5" x14ac:dyDescent="0.35">
      <c r="A4472" t="s">
        <v>8047</v>
      </c>
      <c r="B4472" t="s">
        <v>1639</v>
      </c>
      <c r="C4472" t="s">
        <v>3220</v>
      </c>
      <c r="D4472">
        <v>4</v>
      </c>
      <c r="E4472" s="1">
        <v>45657</v>
      </c>
    </row>
    <row r="4473" spans="1:5" x14ac:dyDescent="0.35">
      <c r="A4473" t="s">
        <v>8048</v>
      </c>
      <c r="B4473" t="s">
        <v>4160</v>
      </c>
      <c r="C4473" t="s">
        <v>3217</v>
      </c>
      <c r="D4473">
        <v>162</v>
      </c>
      <c r="E4473" s="1">
        <v>45575</v>
      </c>
    </row>
    <row r="4474" spans="1:5" x14ac:dyDescent="0.35">
      <c r="A4474" t="s">
        <v>8049</v>
      </c>
      <c r="B4474" t="s">
        <v>1525</v>
      </c>
      <c r="C4474" t="s">
        <v>3217</v>
      </c>
      <c r="D4474">
        <v>134</v>
      </c>
      <c r="E4474" s="1">
        <v>45554</v>
      </c>
    </row>
    <row r="4475" spans="1:5" x14ac:dyDescent="0.35">
      <c r="A4475" t="s">
        <v>8050</v>
      </c>
      <c r="B4475" t="s">
        <v>50</v>
      </c>
      <c r="C4475" t="s">
        <v>3220</v>
      </c>
      <c r="D4475">
        <v>116</v>
      </c>
      <c r="E4475" s="1">
        <v>45451</v>
      </c>
    </row>
    <row r="4476" spans="1:5" x14ac:dyDescent="0.35">
      <c r="A4476" t="s">
        <v>8051</v>
      </c>
      <c r="B4476" t="s">
        <v>1797</v>
      </c>
      <c r="C4476" t="s">
        <v>3222</v>
      </c>
      <c r="D4476">
        <v>64</v>
      </c>
      <c r="E4476" s="1">
        <v>45303</v>
      </c>
    </row>
    <row r="4477" spans="1:5" x14ac:dyDescent="0.35">
      <c r="A4477" t="s">
        <v>8052</v>
      </c>
      <c r="B4477" t="s">
        <v>3433</v>
      </c>
      <c r="C4477" t="s">
        <v>3220</v>
      </c>
      <c r="D4477">
        <v>55</v>
      </c>
      <c r="E4477" s="1">
        <v>45531</v>
      </c>
    </row>
    <row r="4478" spans="1:5" x14ac:dyDescent="0.35">
      <c r="A4478" t="s">
        <v>8053</v>
      </c>
      <c r="B4478" t="s">
        <v>8</v>
      </c>
      <c r="C4478" t="s">
        <v>3217</v>
      </c>
      <c r="D4478">
        <v>102</v>
      </c>
      <c r="E4478" s="1">
        <v>45292</v>
      </c>
    </row>
    <row r="4479" spans="1:5" x14ac:dyDescent="0.35">
      <c r="A4479" t="s">
        <v>8054</v>
      </c>
      <c r="B4479" t="s">
        <v>4048</v>
      </c>
      <c r="C4479" t="s">
        <v>3217</v>
      </c>
      <c r="D4479">
        <v>93</v>
      </c>
      <c r="E4479" s="1">
        <v>45647</v>
      </c>
    </row>
    <row r="4480" spans="1:5" x14ac:dyDescent="0.35">
      <c r="A4480" t="s">
        <v>8055</v>
      </c>
      <c r="B4480" t="s">
        <v>3542</v>
      </c>
      <c r="C4480" t="s">
        <v>3222</v>
      </c>
      <c r="D4480">
        <v>28</v>
      </c>
      <c r="E4480" s="1">
        <v>45597</v>
      </c>
    </row>
    <row r="4481" spans="1:5" x14ac:dyDescent="0.35">
      <c r="A4481" t="s">
        <v>8056</v>
      </c>
      <c r="B4481" t="s">
        <v>95</v>
      </c>
      <c r="C4481" t="s">
        <v>3217</v>
      </c>
      <c r="D4481">
        <v>108</v>
      </c>
      <c r="E4481" s="1">
        <v>45498</v>
      </c>
    </row>
    <row r="4482" spans="1:5" x14ac:dyDescent="0.35">
      <c r="A4482" t="s">
        <v>8057</v>
      </c>
      <c r="B4482" t="s">
        <v>741</v>
      </c>
      <c r="C4482" t="s">
        <v>3217</v>
      </c>
      <c r="D4482">
        <v>125</v>
      </c>
      <c r="E4482" s="1">
        <v>45299</v>
      </c>
    </row>
    <row r="4483" spans="1:5" x14ac:dyDescent="0.35">
      <c r="A4483" t="s">
        <v>8058</v>
      </c>
      <c r="B4483" t="s">
        <v>3917</v>
      </c>
      <c r="C4483" t="s">
        <v>3222</v>
      </c>
      <c r="D4483">
        <v>15</v>
      </c>
      <c r="E4483" s="1">
        <v>45598</v>
      </c>
    </row>
    <row r="4484" spans="1:5" x14ac:dyDescent="0.35">
      <c r="A4484" t="s">
        <v>8059</v>
      </c>
      <c r="B4484" t="s">
        <v>4267</v>
      </c>
      <c r="C4484" t="s">
        <v>3220</v>
      </c>
      <c r="D4484">
        <v>88</v>
      </c>
      <c r="E4484" s="1">
        <v>45581</v>
      </c>
    </row>
    <row r="4485" spans="1:5" x14ac:dyDescent="0.35">
      <c r="A4485" t="s">
        <v>8060</v>
      </c>
      <c r="B4485" t="s">
        <v>4809</v>
      </c>
      <c r="C4485" t="s">
        <v>3217</v>
      </c>
      <c r="D4485">
        <v>39</v>
      </c>
      <c r="E4485" s="1">
        <v>45592</v>
      </c>
    </row>
    <row r="4486" spans="1:5" x14ac:dyDescent="0.35">
      <c r="A4486" t="s">
        <v>8061</v>
      </c>
      <c r="B4486" t="s">
        <v>2330</v>
      </c>
      <c r="C4486" t="s">
        <v>3217</v>
      </c>
      <c r="D4486">
        <v>106</v>
      </c>
      <c r="E4486" s="1">
        <v>45610</v>
      </c>
    </row>
    <row r="4487" spans="1:5" x14ac:dyDescent="0.35">
      <c r="A4487" t="s">
        <v>8062</v>
      </c>
      <c r="B4487" t="s">
        <v>3303</v>
      </c>
      <c r="C4487" t="s">
        <v>3217</v>
      </c>
      <c r="D4487">
        <v>153</v>
      </c>
      <c r="E4487" s="1">
        <v>45531</v>
      </c>
    </row>
    <row r="4488" spans="1:5" x14ac:dyDescent="0.35">
      <c r="A4488" t="s">
        <v>8063</v>
      </c>
      <c r="B4488" t="s">
        <v>2249</v>
      </c>
      <c r="C4488" t="s">
        <v>3217</v>
      </c>
      <c r="D4488">
        <v>176</v>
      </c>
      <c r="E4488" s="1">
        <v>45574</v>
      </c>
    </row>
    <row r="4489" spans="1:5" x14ac:dyDescent="0.35">
      <c r="A4489" t="s">
        <v>8064</v>
      </c>
      <c r="B4489" t="s">
        <v>3724</v>
      </c>
      <c r="C4489" t="s">
        <v>3222</v>
      </c>
      <c r="D4489">
        <v>171</v>
      </c>
      <c r="E4489" s="1">
        <v>45339</v>
      </c>
    </row>
    <row r="4490" spans="1:5" x14ac:dyDescent="0.35">
      <c r="A4490" t="s">
        <v>8065</v>
      </c>
      <c r="B4490" t="s">
        <v>723</v>
      </c>
      <c r="C4490" t="s">
        <v>3217</v>
      </c>
      <c r="D4490">
        <v>192</v>
      </c>
      <c r="E4490" s="1">
        <v>45336</v>
      </c>
    </row>
    <row r="4491" spans="1:5" x14ac:dyDescent="0.35">
      <c r="A4491" t="s">
        <v>8066</v>
      </c>
      <c r="B4491" t="s">
        <v>5921</v>
      </c>
      <c r="C4491" t="s">
        <v>3222</v>
      </c>
      <c r="D4491">
        <v>20</v>
      </c>
      <c r="E4491" s="1">
        <v>45635</v>
      </c>
    </row>
    <row r="4492" spans="1:5" x14ac:dyDescent="0.35">
      <c r="A4492" t="s">
        <v>8067</v>
      </c>
      <c r="B4492" t="s">
        <v>17</v>
      </c>
      <c r="C4492" t="s">
        <v>3217</v>
      </c>
      <c r="D4492">
        <v>28</v>
      </c>
      <c r="E4492" s="1">
        <v>45493</v>
      </c>
    </row>
    <row r="4493" spans="1:5" x14ac:dyDescent="0.35">
      <c r="A4493" t="s">
        <v>8068</v>
      </c>
      <c r="B4493" t="s">
        <v>2017</v>
      </c>
      <c r="C4493" t="s">
        <v>3222</v>
      </c>
      <c r="D4493">
        <v>39</v>
      </c>
      <c r="E4493" s="1">
        <v>45554</v>
      </c>
    </row>
    <row r="4494" spans="1:5" x14ac:dyDescent="0.35">
      <c r="A4494" t="s">
        <v>8069</v>
      </c>
      <c r="B4494" t="s">
        <v>1106</v>
      </c>
      <c r="C4494" t="s">
        <v>3220</v>
      </c>
      <c r="D4494">
        <v>20</v>
      </c>
      <c r="E4494" s="1">
        <v>45418</v>
      </c>
    </row>
    <row r="4495" spans="1:5" x14ac:dyDescent="0.35">
      <c r="A4495" t="s">
        <v>8070</v>
      </c>
      <c r="B4495" t="s">
        <v>1595</v>
      </c>
      <c r="C4495" t="s">
        <v>3217</v>
      </c>
      <c r="D4495">
        <v>25</v>
      </c>
      <c r="E4495" s="1">
        <v>45311</v>
      </c>
    </row>
    <row r="4496" spans="1:5" x14ac:dyDescent="0.35">
      <c r="A4496" t="s">
        <v>8071</v>
      </c>
      <c r="B4496" t="s">
        <v>1918</v>
      </c>
      <c r="C4496" t="s">
        <v>3222</v>
      </c>
      <c r="D4496">
        <v>99</v>
      </c>
      <c r="E4496" s="1">
        <v>45411</v>
      </c>
    </row>
    <row r="4497" spans="1:5" x14ac:dyDescent="0.35">
      <c r="A4497" t="s">
        <v>8072</v>
      </c>
      <c r="B4497" t="s">
        <v>2014</v>
      </c>
      <c r="C4497" t="s">
        <v>3217</v>
      </c>
      <c r="D4497">
        <v>21</v>
      </c>
      <c r="E4497" s="1">
        <v>45295</v>
      </c>
    </row>
    <row r="4498" spans="1:5" x14ac:dyDescent="0.35">
      <c r="A4498" t="s">
        <v>8073</v>
      </c>
      <c r="B4498" t="s">
        <v>3476</v>
      </c>
      <c r="C4498" t="s">
        <v>3222</v>
      </c>
      <c r="D4498">
        <v>29</v>
      </c>
      <c r="E4498" s="1">
        <v>45312</v>
      </c>
    </row>
    <row r="4499" spans="1:5" x14ac:dyDescent="0.35">
      <c r="A4499" t="s">
        <v>8074</v>
      </c>
      <c r="B4499" t="s">
        <v>428</v>
      </c>
      <c r="C4499" t="s">
        <v>3217</v>
      </c>
      <c r="D4499">
        <v>36</v>
      </c>
      <c r="E4499" s="1">
        <v>45480</v>
      </c>
    </row>
    <row r="4500" spans="1:5" x14ac:dyDescent="0.35">
      <c r="A4500" t="s">
        <v>8075</v>
      </c>
      <c r="B4500" t="s">
        <v>1257</v>
      </c>
      <c r="C4500" t="s">
        <v>3217</v>
      </c>
      <c r="D4500">
        <v>131</v>
      </c>
      <c r="E4500" s="1">
        <v>45363</v>
      </c>
    </row>
    <row r="4501" spans="1:5" x14ac:dyDescent="0.35">
      <c r="A4501" t="s">
        <v>8076</v>
      </c>
      <c r="B4501" t="s">
        <v>1562</v>
      </c>
      <c r="C4501" t="s">
        <v>3217</v>
      </c>
      <c r="D4501">
        <v>127</v>
      </c>
      <c r="E4501" s="1">
        <v>45302</v>
      </c>
    </row>
    <row r="4502" spans="1:5" x14ac:dyDescent="0.35">
      <c r="A4502" t="s">
        <v>8077</v>
      </c>
      <c r="B4502" t="s">
        <v>985</v>
      </c>
      <c r="C4502" t="s">
        <v>3222</v>
      </c>
      <c r="D4502">
        <v>86</v>
      </c>
      <c r="E4502" s="1">
        <v>45429</v>
      </c>
    </row>
    <row r="4503" spans="1:5" x14ac:dyDescent="0.35">
      <c r="A4503" t="s">
        <v>8078</v>
      </c>
      <c r="B4503" t="s">
        <v>1084</v>
      </c>
      <c r="C4503" t="s">
        <v>3220</v>
      </c>
      <c r="D4503">
        <v>25</v>
      </c>
      <c r="E4503" s="1">
        <v>45559</v>
      </c>
    </row>
    <row r="4504" spans="1:5" x14ac:dyDescent="0.35">
      <c r="A4504" t="s">
        <v>8079</v>
      </c>
      <c r="B4504" t="s">
        <v>1137</v>
      </c>
      <c r="C4504" t="s">
        <v>3222</v>
      </c>
      <c r="D4504">
        <v>84</v>
      </c>
      <c r="E4504" s="1">
        <v>45327</v>
      </c>
    </row>
    <row r="4505" spans="1:5" x14ac:dyDescent="0.35">
      <c r="A4505" t="s">
        <v>8080</v>
      </c>
      <c r="B4505" t="s">
        <v>7257</v>
      </c>
      <c r="C4505" t="s">
        <v>3217</v>
      </c>
      <c r="D4505">
        <v>30</v>
      </c>
      <c r="E4505" s="1">
        <v>45626</v>
      </c>
    </row>
    <row r="4506" spans="1:5" x14ac:dyDescent="0.35">
      <c r="A4506" t="s">
        <v>8081</v>
      </c>
      <c r="B4506" t="s">
        <v>790</v>
      </c>
      <c r="C4506" t="s">
        <v>3222</v>
      </c>
      <c r="D4506">
        <v>67</v>
      </c>
      <c r="E4506" s="1">
        <v>45321</v>
      </c>
    </row>
    <row r="4507" spans="1:5" x14ac:dyDescent="0.35">
      <c r="A4507" t="s">
        <v>8082</v>
      </c>
      <c r="B4507" t="s">
        <v>861</v>
      </c>
      <c r="C4507" t="s">
        <v>3217</v>
      </c>
      <c r="D4507">
        <v>62</v>
      </c>
      <c r="E4507" s="1">
        <v>45492</v>
      </c>
    </row>
    <row r="4508" spans="1:5" x14ac:dyDescent="0.35">
      <c r="A4508" t="s">
        <v>8083</v>
      </c>
      <c r="B4508" t="s">
        <v>598</v>
      </c>
      <c r="C4508" t="s">
        <v>3217</v>
      </c>
      <c r="D4508">
        <v>155</v>
      </c>
      <c r="E4508" s="1">
        <v>45342</v>
      </c>
    </row>
    <row r="4509" spans="1:5" x14ac:dyDescent="0.35">
      <c r="A4509" t="s">
        <v>8084</v>
      </c>
      <c r="B4509" t="s">
        <v>5147</v>
      </c>
      <c r="C4509" t="s">
        <v>3217</v>
      </c>
      <c r="D4509">
        <v>49</v>
      </c>
      <c r="E4509" s="1">
        <v>45515</v>
      </c>
    </row>
    <row r="4510" spans="1:5" x14ac:dyDescent="0.35">
      <c r="A4510" t="s">
        <v>8085</v>
      </c>
      <c r="B4510" t="s">
        <v>377</v>
      </c>
      <c r="C4510" t="s">
        <v>3222</v>
      </c>
      <c r="D4510">
        <v>165</v>
      </c>
      <c r="E4510" s="1">
        <v>45365</v>
      </c>
    </row>
    <row r="4511" spans="1:5" x14ac:dyDescent="0.35">
      <c r="A4511" t="s">
        <v>8086</v>
      </c>
      <c r="B4511" t="s">
        <v>3628</v>
      </c>
      <c r="C4511" t="s">
        <v>3217</v>
      </c>
      <c r="D4511">
        <v>53</v>
      </c>
      <c r="E4511" s="1">
        <v>45470</v>
      </c>
    </row>
    <row r="4512" spans="1:5" x14ac:dyDescent="0.35">
      <c r="A4512" t="s">
        <v>8087</v>
      </c>
      <c r="B4512" t="s">
        <v>1260</v>
      </c>
      <c r="C4512" t="s">
        <v>3220</v>
      </c>
      <c r="D4512">
        <v>176</v>
      </c>
      <c r="E4512" s="1">
        <v>45546</v>
      </c>
    </row>
    <row r="4513" spans="1:5" x14ac:dyDescent="0.35">
      <c r="A4513" t="s">
        <v>8088</v>
      </c>
      <c r="B4513" t="s">
        <v>4036</v>
      </c>
      <c r="C4513" t="s">
        <v>3222</v>
      </c>
      <c r="D4513">
        <v>182</v>
      </c>
      <c r="E4513" s="1">
        <v>45459</v>
      </c>
    </row>
    <row r="4514" spans="1:5" x14ac:dyDescent="0.35">
      <c r="A4514" t="s">
        <v>8089</v>
      </c>
      <c r="B4514" t="s">
        <v>3567</v>
      </c>
      <c r="C4514" t="s">
        <v>3217</v>
      </c>
      <c r="D4514">
        <v>122</v>
      </c>
      <c r="E4514" s="1">
        <v>45454</v>
      </c>
    </row>
    <row r="4515" spans="1:5" x14ac:dyDescent="0.35">
      <c r="A4515" t="s">
        <v>8090</v>
      </c>
      <c r="B4515" t="s">
        <v>247</v>
      </c>
      <c r="C4515" t="s">
        <v>3220</v>
      </c>
      <c r="D4515">
        <v>33</v>
      </c>
      <c r="E4515" s="1">
        <v>45443</v>
      </c>
    </row>
    <row r="4516" spans="1:5" x14ac:dyDescent="0.35">
      <c r="A4516" t="s">
        <v>8091</v>
      </c>
      <c r="B4516" t="s">
        <v>3546</v>
      </c>
      <c r="C4516" t="s">
        <v>3220</v>
      </c>
      <c r="D4516">
        <v>85</v>
      </c>
      <c r="E4516" s="1">
        <v>45328</v>
      </c>
    </row>
    <row r="4517" spans="1:5" x14ac:dyDescent="0.35">
      <c r="A4517" t="s">
        <v>8092</v>
      </c>
      <c r="B4517" t="s">
        <v>158</v>
      </c>
      <c r="C4517" t="s">
        <v>3217</v>
      </c>
      <c r="D4517">
        <v>105</v>
      </c>
      <c r="E4517" s="1">
        <v>45394</v>
      </c>
    </row>
    <row r="4518" spans="1:5" x14ac:dyDescent="0.35">
      <c r="A4518" t="s">
        <v>8093</v>
      </c>
      <c r="B4518" t="s">
        <v>3226</v>
      </c>
      <c r="C4518" t="s">
        <v>3220</v>
      </c>
      <c r="D4518">
        <v>133</v>
      </c>
      <c r="E4518" s="1">
        <v>45632</v>
      </c>
    </row>
    <row r="4519" spans="1:5" x14ac:dyDescent="0.35">
      <c r="A4519" t="s">
        <v>8094</v>
      </c>
      <c r="B4519" t="s">
        <v>3449</v>
      </c>
      <c r="C4519" t="s">
        <v>3217</v>
      </c>
      <c r="D4519">
        <v>185</v>
      </c>
      <c r="E4519" s="1">
        <v>45591</v>
      </c>
    </row>
    <row r="4520" spans="1:5" x14ac:dyDescent="0.35">
      <c r="A4520" t="s">
        <v>8095</v>
      </c>
      <c r="B4520" t="s">
        <v>2293</v>
      </c>
      <c r="C4520" t="s">
        <v>3217</v>
      </c>
      <c r="D4520">
        <v>102</v>
      </c>
      <c r="E4520" s="1">
        <v>45545</v>
      </c>
    </row>
    <row r="4521" spans="1:5" x14ac:dyDescent="0.35">
      <c r="A4521" t="s">
        <v>8096</v>
      </c>
      <c r="B4521" t="s">
        <v>6625</v>
      </c>
      <c r="C4521" t="s">
        <v>3220</v>
      </c>
      <c r="D4521">
        <v>153</v>
      </c>
      <c r="E4521" s="1">
        <v>45598</v>
      </c>
    </row>
    <row r="4522" spans="1:5" x14ac:dyDescent="0.35">
      <c r="A4522" t="s">
        <v>8097</v>
      </c>
      <c r="B4522" t="s">
        <v>869</v>
      </c>
      <c r="C4522" t="s">
        <v>3217</v>
      </c>
      <c r="D4522">
        <v>70</v>
      </c>
      <c r="E4522" s="1">
        <v>45449</v>
      </c>
    </row>
    <row r="4523" spans="1:5" x14ac:dyDescent="0.35">
      <c r="A4523" t="s">
        <v>8098</v>
      </c>
      <c r="B4523" t="s">
        <v>3674</v>
      </c>
      <c r="C4523" t="s">
        <v>3220</v>
      </c>
      <c r="D4523">
        <v>85</v>
      </c>
      <c r="E4523" s="1">
        <v>45419</v>
      </c>
    </row>
    <row r="4524" spans="1:5" x14ac:dyDescent="0.35">
      <c r="A4524" t="s">
        <v>8099</v>
      </c>
      <c r="B4524" t="s">
        <v>2275</v>
      </c>
      <c r="C4524" t="s">
        <v>3222</v>
      </c>
      <c r="D4524">
        <v>34</v>
      </c>
      <c r="E4524" s="1">
        <v>45579</v>
      </c>
    </row>
    <row r="4525" spans="1:5" x14ac:dyDescent="0.35">
      <c r="A4525" t="s">
        <v>8100</v>
      </c>
      <c r="B4525" t="s">
        <v>5172</v>
      </c>
      <c r="C4525" t="s">
        <v>3217</v>
      </c>
      <c r="D4525">
        <v>84</v>
      </c>
      <c r="E4525" s="1">
        <v>45655</v>
      </c>
    </row>
    <row r="4526" spans="1:5" x14ac:dyDescent="0.35">
      <c r="A4526" t="s">
        <v>8101</v>
      </c>
      <c r="B4526" t="s">
        <v>1375</v>
      </c>
      <c r="C4526" t="s">
        <v>3222</v>
      </c>
      <c r="D4526">
        <v>182</v>
      </c>
      <c r="E4526" s="1">
        <v>45583</v>
      </c>
    </row>
    <row r="4527" spans="1:5" x14ac:dyDescent="0.35">
      <c r="A4527" t="s">
        <v>8102</v>
      </c>
      <c r="B4527" t="s">
        <v>298</v>
      </c>
      <c r="C4527" t="s">
        <v>3220</v>
      </c>
      <c r="D4527">
        <v>170</v>
      </c>
      <c r="E4527" s="1">
        <v>45640</v>
      </c>
    </row>
    <row r="4528" spans="1:5" x14ac:dyDescent="0.35">
      <c r="A4528" t="s">
        <v>8103</v>
      </c>
      <c r="B4528" t="s">
        <v>457</v>
      </c>
      <c r="C4528" t="s">
        <v>3222</v>
      </c>
      <c r="D4528">
        <v>31</v>
      </c>
      <c r="E4528" s="1">
        <v>45573</v>
      </c>
    </row>
    <row r="4529" spans="1:5" x14ac:dyDescent="0.35">
      <c r="A4529" t="s">
        <v>8104</v>
      </c>
      <c r="B4529" t="s">
        <v>885</v>
      </c>
      <c r="C4529" t="s">
        <v>3220</v>
      </c>
      <c r="D4529">
        <v>133</v>
      </c>
      <c r="E4529" s="1">
        <v>45443</v>
      </c>
    </row>
    <row r="4530" spans="1:5" x14ac:dyDescent="0.35">
      <c r="A4530" t="s">
        <v>8105</v>
      </c>
      <c r="B4530" t="s">
        <v>1070</v>
      </c>
      <c r="C4530" t="s">
        <v>3220</v>
      </c>
      <c r="D4530">
        <v>104</v>
      </c>
      <c r="E4530" s="1">
        <v>45647</v>
      </c>
    </row>
    <row r="4531" spans="1:5" x14ac:dyDescent="0.35">
      <c r="A4531" t="s">
        <v>8106</v>
      </c>
      <c r="B4531" t="s">
        <v>2083</v>
      </c>
      <c r="C4531" t="s">
        <v>3217</v>
      </c>
      <c r="D4531">
        <v>70</v>
      </c>
      <c r="E4531" s="1">
        <v>45527</v>
      </c>
    </row>
    <row r="4532" spans="1:5" x14ac:dyDescent="0.35">
      <c r="A4532" t="s">
        <v>8107</v>
      </c>
      <c r="B4532" t="s">
        <v>1701</v>
      </c>
      <c r="C4532" t="s">
        <v>3217</v>
      </c>
      <c r="D4532">
        <v>33</v>
      </c>
      <c r="E4532" s="1">
        <v>45466</v>
      </c>
    </row>
    <row r="4533" spans="1:5" x14ac:dyDescent="0.35">
      <c r="A4533" t="s">
        <v>8108</v>
      </c>
      <c r="B4533" t="s">
        <v>1701</v>
      </c>
      <c r="C4533" t="s">
        <v>3220</v>
      </c>
      <c r="D4533">
        <v>7</v>
      </c>
      <c r="E4533" s="1">
        <v>45564</v>
      </c>
    </row>
    <row r="4534" spans="1:5" x14ac:dyDescent="0.35">
      <c r="A4534" t="s">
        <v>8109</v>
      </c>
      <c r="B4534" t="s">
        <v>463</v>
      </c>
      <c r="C4534" t="s">
        <v>3220</v>
      </c>
      <c r="D4534">
        <v>171</v>
      </c>
      <c r="E4534" s="1">
        <v>45316</v>
      </c>
    </row>
    <row r="4535" spans="1:5" x14ac:dyDescent="0.35">
      <c r="A4535" t="s">
        <v>8110</v>
      </c>
      <c r="B4535" t="s">
        <v>717</v>
      </c>
      <c r="C4535" t="s">
        <v>3217</v>
      </c>
      <c r="D4535">
        <v>42</v>
      </c>
      <c r="E4535" s="1">
        <v>45382</v>
      </c>
    </row>
    <row r="4536" spans="1:5" x14ac:dyDescent="0.35">
      <c r="A4536" t="s">
        <v>8111</v>
      </c>
      <c r="B4536" t="s">
        <v>310</v>
      </c>
      <c r="C4536" t="s">
        <v>3222</v>
      </c>
      <c r="D4536">
        <v>85</v>
      </c>
      <c r="E4536" s="1">
        <v>45311</v>
      </c>
    </row>
    <row r="4537" spans="1:5" x14ac:dyDescent="0.35">
      <c r="A4537" t="s">
        <v>8112</v>
      </c>
      <c r="B4537" t="s">
        <v>753</v>
      </c>
      <c r="C4537" t="s">
        <v>3217</v>
      </c>
      <c r="D4537">
        <v>182</v>
      </c>
      <c r="E4537" s="1">
        <v>45597</v>
      </c>
    </row>
    <row r="4538" spans="1:5" x14ac:dyDescent="0.35">
      <c r="A4538" t="s">
        <v>8113</v>
      </c>
      <c r="B4538" t="s">
        <v>6028</v>
      </c>
      <c r="C4538" t="s">
        <v>3220</v>
      </c>
      <c r="D4538">
        <v>28</v>
      </c>
      <c r="E4538" s="1">
        <v>45548</v>
      </c>
    </row>
    <row r="4539" spans="1:5" x14ac:dyDescent="0.35">
      <c r="A4539" t="s">
        <v>8114</v>
      </c>
      <c r="B4539" t="s">
        <v>14</v>
      </c>
      <c r="C4539" t="s">
        <v>3222</v>
      </c>
      <c r="D4539">
        <v>154</v>
      </c>
      <c r="E4539" s="1">
        <v>45645</v>
      </c>
    </row>
    <row r="4540" spans="1:5" x14ac:dyDescent="0.35">
      <c r="A4540" t="s">
        <v>8115</v>
      </c>
      <c r="B4540" t="s">
        <v>3973</v>
      </c>
      <c r="C4540" t="s">
        <v>3217</v>
      </c>
      <c r="D4540">
        <v>26</v>
      </c>
      <c r="E4540" s="1">
        <v>45366</v>
      </c>
    </row>
    <row r="4541" spans="1:5" x14ac:dyDescent="0.35">
      <c r="A4541" t="s">
        <v>8116</v>
      </c>
      <c r="B4541" t="s">
        <v>3672</v>
      </c>
      <c r="C4541" t="s">
        <v>3217</v>
      </c>
      <c r="D4541">
        <v>4</v>
      </c>
      <c r="E4541" s="1">
        <v>45490</v>
      </c>
    </row>
    <row r="4542" spans="1:5" x14ac:dyDescent="0.35">
      <c r="A4542" t="s">
        <v>8117</v>
      </c>
      <c r="B4542" t="s">
        <v>188</v>
      </c>
      <c r="C4542" t="s">
        <v>3217</v>
      </c>
      <c r="D4542">
        <v>103</v>
      </c>
      <c r="E4542" s="1">
        <v>45642</v>
      </c>
    </row>
    <row r="4543" spans="1:5" x14ac:dyDescent="0.35">
      <c r="A4543" t="s">
        <v>8118</v>
      </c>
      <c r="B4543" t="s">
        <v>457</v>
      </c>
      <c r="C4543" t="s">
        <v>3222</v>
      </c>
      <c r="D4543">
        <v>106</v>
      </c>
      <c r="E4543" s="1">
        <v>45599</v>
      </c>
    </row>
    <row r="4544" spans="1:5" x14ac:dyDescent="0.35">
      <c r="A4544" t="s">
        <v>8119</v>
      </c>
      <c r="B4544" t="s">
        <v>4337</v>
      </c>
      <c r="C4544" t="s">
        <v>3220</v>
      </c>
      <c r="D4544">
        <v>23</v>
      </c>
      <c r="E4544" s="1">
        <v>45462</v>
      </c>
    </row>
    <row r="4545" spans="1:5" x14ac:dyDescent="0.35">
      <c r="A4545" t="s">
        <v>8120</v>
      </c>
      <c r="B4545" t="s">
        <v>994</v>
      </c>
      <c r="C4545" t="s">
        <v>3222</v>
      </c>
      <c r="D4545">
        <v>113</v>
      </c>
      <c r="E4545" s="1">
        <v>45455</v>
      </c>
    </row>
    <row r="4546" spans="1:5" x14ac:dyDescent="0.35">
      <c r="A4546" t="s">
        <v>8121</v>
      </c>
      <c r="B4546" t="s">
        <v>2131</v>
      </c>
      <c r="C4546" t="s">
        <v>3222</v>
      </c>
      <c r="D4546">
        <v>12</v>
      </c>
      <c r="E4546" s="1">
        <v>45638</v>
      </c>
    </row>
    <row r="4547" spans="1:5" x14ac:dyDescent="0.35">
      <c r="A4547" t="s">
        <v>8122</v>
      </c>
      <c r="B4547" t="s">
        <v>583</v>
      </c>
      <c r="C4547" t="s">
        <v>3222</v>
      </c>
      <c r="D4547">
        <v>40</v>
      </c>
      <c r="E4547" s="1">
        <v>45319</v>
      </c>
    </row>
    <row r="4548" spans="1:5" x14ac:dyDescent="0.35">
      <c r="A4548" t="s">
        <v>8123</v>
      </c>
      <c r="B4548" t="s">
        <v>1810</v>
      </c>
      <c r="C4548" t="s">
        <v>3222</v>
      </c>
      <c r="D4548">
        <v>53</v>
      </c>
      <c r="E4548" s="1">
        <v>45538</v>
      </c>
    </row>
    <row r="4549" spans="1:5" x14ac:dyDescent="0.35">
      <c r="A4549" t="s">
        <v>8124</v>
      </c>
      <c r="B4549" t="s">
        <v>1689</v>
      </c>
      <c r="C4549" t="s">
        <v>3222</v>
      </c>
      <c r="D4549">
        <v>31</v>
      </c>
      <c r="E4549" s="1">
        <v>45503</v>
      </c>
    </row>
    <row r="4550" spans="1:5" x14ac:dyDescent="0.35">
      <c r="A4550" t="s">
        <v>8125</v>
      </c>
      <c r="B4550" t="s">
        <v>6369</v>
      </c>
      <c r="C4550" t="s">
        <v>3222</v>
      </c>
      <c r="D4550">
        <v>186</v>
      </c>
      <c r="E4550" s="1">
        <v>45600</v>
      </c>
    </row>
    <row r="4551" spans="1:5" x14ac:dyDescent="0.35">
      <c r="A4551" t="s">
        <v>8126</v>
      </c>
      <c r="B4551" t="s">
        <v>7318</v>
      </c>
      <c r="C4551" t="s">
        <v>3222</v>
      </c>
      <c r="D4551">
        <v>170</v>
      </c>
      <c r="E4551" s="1">
        <v>45327</v>
      </c>
    </row>
    <row r="4552" spans="1:5" x14ac:dyDescent="0.35">
      <c r="A4552" t="s">
        <v>8127</v>
      </c>
      <c r="B4552" t="s">
        <v>4367</v>
      </c>
      <c r="C4552" t="s">
        <v>3217</v>
      </c>
      <c r="D4552">
        <v>18</v>
      </c>
      <c r="E4552" s="1">
        <v>45364</v>
      </c>
    </row>
    <row r="4553" spans="1:5" x14ac:dyDescent="0.35">
      <c r="A4553" t="s">
        <v>8128</v>
      </c>
      <c r="B4553" t="s">
        <v>148</v>
      </c>
      <c r="C4553" t="s">
        <v>3220</v>
      </c>
      <c r="D4553">
        <v>45</v>
      </c>
      <c r="E4553" s="1">
        <v>45364</v>
      </c>
    </row>
    <row r="4554" spans="1:5" x14ac:dyDescent="0.35">
      <c r="A4554" t="s">
        <v>8129</v>
      </c>
      <c r="B4554" t="s">
        <v>4168</v>
      </c>
      <c r="C4554" t="s">
        <v>3222</v>
      </c>
      <c r="D4554">
        <v>44</v>
      </c>
      <c r="E4554" s="1">
        <v>45483</v>
      </c>
    </row>
    <row r="4555" spans="1:5" x14ac:dyDescent="0.35">
      <c r="A4555" t="s">
        <v>8130</v>
      </c>
      <c r="B4555" t="s">
        <v>292</v>
      </c>
      <c r="C4555" t="s">
        <v>3220</v>
      </c>
      <c r="D4555">
        <v>41</v>
      </c>
      <c r="E4555" s="1">
        <v>45483</v>
      </c>
    </row>
    <row r="4556" spans="1:5" x14ac:dyDescent="0.35">
      <c r="A4556" t="s">
        <v>8131</v>
      </c>
      <c r="B4556" t="s">
        <v>909</v>
      </c>
      <c r="C4556" t="s">
        <v>3217</v>
      </c>
      <c r="D4556">
        <v>166</v>
      </c>
      <c r="E4556" s="1">
        <v>45433</v>
      </c>
    </row>
    <row r="4557" spans="1:5" x14ac:dyDescent="0.35">
      <c r="A4557" t="s">
        <v>8132</v>
      </c>
      <c r="B4557" t="s">
        <v>3340</v>
      </c>
      <c r="C4557" t="s">
        <v>3220</v>
      </c>
      <c r="D4557">
        <v>30</v>
      </c>
      <c r="E4557" s="1">
        <v>45509</v>
      </c>
    </row>
    <row r="4558" spans="1:5" x14ac:dyDescent="0.35">
      <c r="A4558" t="s">
        <v>8133</v>
      </c>
      <c r="B4558" t="s">
        <v>20</v>
      </c>
      <c r="C4558" t="s">
        <v>3217</v>
      </c>
      <c r="D4558">
        <v>165</v>
      </c>
      <c r="E4558" s="1">
        <v>45599</v>
      </c>
    </row>
    <row r="4559" spans="1:5" x14ac:dyDescent="0.35">
      <c r="A4559" t="s">
        <v>8134</v>
      </c>
      <c r="B4559" t="s">
        <v>83</v>
      </c>
      <c r="C4559" t="s">
        <v>3220</v>
      </c>
      <c r="D4559">
        <v>58</v>
      </c>
      <c r="E4559" s="1">
        <v>45383</v>
      </c>
    </row>
    <row r="4560" spans="1:5" x14ac:dyDescent="0.35">
      <c r="A4560" t="s">
        <v>8135</v>
      </c>
      <c r="B4560" t="s">
        <v>3251</v>
      </c>
      <c r="C4560" t="s">
        <v>3217</v>
      </c>
      <c r="D4560">
        <v>102</v>
      </c>
      <c r="E4560" s="1">
        <v>45481</v>
      </c>
    </row>
    <row r="4561" spans="1:5" x14ac:dyDescent="0.35">
      <c r="A4561" t="s">
        <v>8136</v>
      </c>
      <c r="B4561" t="s">
        <v>419</v>
      </c>
      <c r="C4561" t="s">
        <v>3217</v>
      </c>
      <c r="D4561">
        <v>149</v>
      </c>
      <c r="E4561" s="1">
        <v>45414</v>
      </c>
    </row>
    <row r="4562" spans="1:5" x14ac:dyDescent="0.35">
      <c r="A4562" t="s">
        <v>8137</v>
      </c>
      <c r="B4562" t="s">
        <v>1034</v>
      </c>
      <c r="C4562" t="s">
        <v>3217</v>
      </c>
      <c r="D4562">
        <v>48</v>
      </c>
      <c r="E4562" s="1">
        <v>45568</v>
      </c>
    </row>
    <row r="4563" spans="1:5" x14ac:dyDescent="0.35">
      <c r="A4563" t="s">
        <v>8138</v>
      </c>
      <c r="B4563" t="s">
        <v>1936</v>
      </c>
      <c r="C4563" t="s">
        <v>3220</v>
      </c>
      <c r="D4563">
        <v>191</v>
      </c>
      <c r="E4563" s="1">
        <v>45391</v>
      </c>
    </row>
    <row r="4564" spans="1:5" x14ac:dyDescent="0.35">
      <c r="A4564" t="s">
        <v>8139</v>
      </c>
      <c r="B4564" t="s">
        <v>2360</v>
      </c>
      <c r="C4564" t="s">
        <v>3217</v>
      </c>
      <c r="D4564">
        <v>100</v>
      </c>
      <c r="E4564" s="1">
        <v>45306</v>
      </c>
    </row>
    <row r="4565" spans="1:5" x14ac:dyDescent="0.35">
      <c r="A4565" t="s">
        <v>8140</v>
      </c>
      <c r="B4565" t="s">
        <v>882</v>
      </c>
      <c r="C4565" t="s">
        <v>3217</v>
      </c>
      <c r="D4565">
        <v>95</v>
      </c>
      <c r="E4565" s="1">
        <v>45360</v>
      </c>
    </row>
    <row r="4566" spans="1:5" x14ac:dyDescent="0.35">
      <c r="A4566" t="s">
        <v>8141</v>
      </c>
      <c r="B4566" t="s">
        <v>3586</v>
      </c>
      <c r="C4566" t="s">
        <v>3220</v>
      </c>
      <c r="D4566">
        <v>70</v>
      </c>
      <c r="E4566" s="1">
        <v>45550</v>
      </c>
    </row>
    <row r="4567" spans="1:5" x14ac:dyDescent="0.35">
      <c r="A4567" t="s">
        <v>8142</v>
      </c>
      <c r="B4567" t="s">
        <v>4765</v>
      </c>
      <c r="C4567" t="s">
        <v>3220</v>
      </c>
      <c r="D4567">
        <v>80</v>
      </c>
      <c r="E4567" s="1">
        <v>45613</v>
      </c>
    </row>
    <row r="4568" spans="1:5" x14ac:dyDescent="0.35">
      <c r="A4568" t="s">
        <v>8143</v>
      </c>
      <c r="B4568" t="s">
        <v>861</v>
      </c>
      <c r="C4568" t="s">
        <v>3220</v>
      </c>
      <c r="D4568">
        <v>122</v>
      </c>
      <c r="E4568" s="1">
        <v>45620</v>
      </c>
    </row>
    <row r="4569" spans="1:5" x14ac:dyDescent="0.35">
      <c r="A4569" t="s">
        <v>8144</v>
      </c>
      <c r="B4569" t="s">
        <v>3330</v>
      </c>
      <c r="C4569" t="s">
        <v>3217</v>
      </c>
      <c r="D4569">
        <v>52</v>
      </c>
      <c r="E4569" s="1">
        <v>45654</v>
      </c>
    </row>
    <row r="4570" spans="1:5" x14ac:dyDescent="0.35">
      <c r="A4570" t="s">
        <v>8145</v>
      </c>
      <c r="B4570" t="s">
        <v>3780</v>
      </c>
      <c r="C4570" t="s">
        <v>3222</v>
      </c>
      <c r="D4570">
        <v>94</v>
      </c>
      <c r="E4570" s="1">
        <v>45386</v>
      </c>
    </row>
    <row r="4571" spans="1:5" x14ac:dyDescent="0.35">
      <c r="A4571" t="s">
        <v>8146</v>
      </c>
      <c r="B4571" t="s">
        <v>26</v>
      </c>
      <c r="C4571" t="s">
        <v>3222</v>
      </c>
      <c r="D4571">
        <v>86</v>
      </c>
      <c r="E4571" s="1">
        <v>45651</v>
      </c>
    </row>
    <row r="4572" spans="1:5" x14ac:dyDescent="0.35">
      <c r="A4572" t="s">
        <v>8147</v>
      </c>
      <c r="B4572" t="s">
        <v>4495</v>
      </c>
      <c r="C4572" t="s">
        <v>3217</v>
      </c>
      <c r="D4572">
        <v>132</v>
      </c>
      <c r="E4572" s="1">
        <v>45549</v>
      </c>
    </row>
    <row r="4573" spans="1:5" x14ac:dyDescent="0.35">
      <c r="A4573" t="s">
        <v>8148</v>
      </c>
      <c r="B4573" t="s">
        <v>5944</v>
      </c>
      <c r="C4573" t="s">
        <v>3222</v>
      </c>
      <c r="D4573">
        <v>56</v>
      </c>
      <c r="E4573" s="1">
        <v>45488</v>
      </c>
    </row>
    <row r="4574" spans="1:5" x14ac:dyDescent="0.35">
      <c r="A4574" t="s">
        <v>8149</v>
      </c>
      <c r="B4574" t="s">
        <v>1343</v>
      </c>
      <c r="C4574" t="s">
        <v>3220</v>
      </c>
      <c r="D4574">
        <v>110</v>
      </c>
      <c r="E4574" s="1">
        <v>45545</v>
      </c>
    </row>
    <row r="4575" spans="1:5" x14ac:dyDescent="0.35">
      <c r="A4575" t="s">
        <v>8150</v>
      </c>
      <c r="B4575" t="s">
        <v>3424</v>
      </c>
      <c r="C4575" t="s">
        <v>3220</v>
      </c>
      <c r="D4575">
        <v>199</v>
      </c>
      <c r="E4575" s="1">
        <v>45605</v>
      </c>
    </row>
    <row r="4576" spans="1:5" x14ac:dyDescent="0.35">
      <c r="A4576" t="s">
        <v>8151</v>
      </c>
      <c r="B4576" t="s">
        <v>5317</v>
      </c>
      <c r="C4576" t="s">
        <v>3217</v>
      </c>
      <c r="D4576">
        <v>153</v>
      </c>
      <c r="E4576" s="1">
        <v>45443</v>
      </c>
    </row>
    <row r="4577" spans="1:5" x14ac:dyDescent="0.35">
      <c r="A4577" t="s">
        <v>8152</v>
      </c>
      <c r="B4577" t="s">
        <v>2111</v>
      </c>
      <c r="C4577" t="s">
        <v>3222</v>
      </c>
      <c r="D4577">
        <v>125</v>
      </c>
      <c r="E4577" s="1">
        <v>45369</v>
      </c>
    </row>
    <row r="4578" spans="1:5" x14ac:dyDescent="0.35">
      <c r="A4578" t="s">
        <v>8153</v>
      </c>
      <c r="B4578" t="s">
        <v>3254</v>
      </c>
      <c r="C4578" t="s">
        <v>3217</v>
      </c>
      <c r="D4578">
        <v>47</v>
      </c>
      <c r="E4578" s="1">
        <v>45469</v>
      </c>
    </row>
    <row r="4579" spans="1:5" x14ac:dyDescent="0.35">
      <c r="A4579" t="s">
        <v>8154</v>
      </c>
      <c r="B4579" t="s">
        <v>885</v>
      </c>
      <c r="C4579" t="s">
        <v>3220</v>
      </c>
      <c r="D4579">
        <v>55</v>
      </c>
      <c r="E4579" s="1">
        <v>45509</v>
      </c>
    </row>
    <row r="4580" spans="1:5" x14ac:dyDescent="0.35">
      <c r="A4580" t="s">
        <v>8155</v>
      </c>
      <c r="B4580" t="s">
        <v>1984</v>
      </c>
      <c r="C4580" t="s">
        <v>3217</v>
      </c>
      <c r="D4580">
        <v>186</v>
      </c>
      <c r="E4580" s="1">
        <v>45513</v>
      </c>
    </row>
    <row r="4581" spans="1:5" x14ac:dyDescent="0.35">
      <c r="A4581" t="s">
        <v>8156</v>
      </c>
      <c r="B4581" t="s">
        <v>5319</v>
      </c>
      <c r="C4581" t="s">
        <v>3220</v>
      </c>
      <c r="D4581">
        <v>68</v>
      </c>
      <c r="E4581" s="1">
        <v>45296</v>
      </c>
    </row>
    <row r="4582" spans="1:5" x14ac:dyDescent="0.35">
      <c r="A4582" t="s">
        <v>8157</v>
      </c>
      <c r="B4582" t="s">
        <v>1299</v>
      </c>
      <c r="C4582" t="s">
        <v>3220</v>
      </c>
      <c r="D4582">
        <v>195</v>
      </c>
      <c r="E4582" s="1">
        <v>45368</v>
      </c>
    </row>
    <row r="4583" spans="1:5" x14ac:dyDescent="0.35">
      <c r="A4583" t="s">
        <v>8158</v>
      </c>
      <c r="B4583" t="s">
        <v>3741</v>
      </c>
      <c r="C4583" t="s">
        <v>3217</v>
      </c>
      <c r="D4583">
        <v>96</v>
      </c>
      <c r="E4583" s="1">
        <v>45592</v>
      </c>
    </row>
    <row r="4584" spans="1:5" x14ac:dyDescent="0.35">
      <c r="A4584" t="s">
        <v>8159</v>
      </c>
      <c r="B4584" t="s">
        <v>504</v>
      </c>
      <c r="C4584" t="s">
        <v>3220</v>
      </c>
      <c r="D4584">
        <v>120</v>
      </c>
      <c r="E4584" s="1">
        <v>45560</v>
      </c>
    </row>
    <row r="4585" spans="1:5" x14ac:dyDescent="0.35">
      <c r="A4585" t="s">
        <v>8160</v>
      </c>
      <c r="B4585" t="s">
        <v>3226</v>
      </c>
      <c r="C4585" t="s">
        <v>3222</v>
      </c>
      <c r="D4585">
        <v>71</v>
      </c>
      <c r="E4585" s="1">
        <v>45430</v>
      </c>
    </row>
    <row r="4586" spans="1:5" x14ac:dyDescent="0.35">
      <c r="A4586" t="s">
        <v>8161</v>
      </c>
      <c r="B4586" t="s">
        <v>4143</v>
      </c>
      <c r="C4586" t="s">
        <v>3220</v>
      </c>
      <c r="D4586">
        <v>104</v>
      </c>
      <c r="E4586" s="1">
        <v>45449</v>
      </c>
    </row>
    <row r="4587" spans="1:5" x14ac:dyDescent="0.35">
      <c r="A4587" t="s">
        <v>8162</v>
      </c>
      <c r="B4587" t="s">
        <v>1365</v>
      </c>
      <c r="C4587" t="s">
        <v>3220</v>
      </c>
      <c r="D4587">
        <v>84</v>
      </c>
      <c r="E4587" s="1">
        <v>45619</v>
      </c>
    </row>
    <row r="4588" spans="1:5" x14ac:dyDescent="0.35">
      <c r="A4588" t="s">
        <v>8163</v>
      </c>
      <c r="B4588" t="s">
        <v>428</v>
      </c>
      <c r="C4588" t="s">
        <v>3222</v>
      </c>
      <c r="D4588">
        <v>36</v>
      </c>
      <c r="E4588" s="1">
        <v>45405</v>
      </c>
    </row>
    <row r="4589" spans="1:5" x14ac:dyDescent="0.35">
      <c r="A4589" t="s">
        <v>8164</v>
      </c>
      <c r="B4589" t="s">
        <v>1580</v>
      </c>
      <c r="C4589" t="s">
        <v>3220</v>
      </c>
      <c r="D4589">
        <v>174</v>
      </c>
      <c r="E4589" s="1">
        <v>45428</v>
      </c>
    </row>
    <row r="4590" spans="1:5" x14ac:dyDescent="0.35">
      <c r="A4590" t="s">
        <v>8165</v>
      </c>
      <c r="B4590" t="s">
        <v>3495</v>
      </c>
      <c r="C4590" t="s">
        <v>3222</v>
      </c>
      <c r="D4590">
        <v>8</v>
      </c>
      <c r="E4590" s="1">
        <v>45473</v>
      </c>
    </row>
    <row r="4591" spans="1:5" x14ac:dyDescent="0.35">
      <c r="A4591" t="s">
        <v>8166</v>
      </c>
      <c r="B4591" t="s">
        <v>1018</v>
      </c>
      <c r="C4591" t="s">
        <v>3217</v>
      </c>
      <c r="D4591">
        <v>160</v>
      </c>
      <c r="E4591" s="1">
        <v>45383</v>
      </c>
    </row>
    <row r="4592" spans="1:5" x14ac:dyDescent="0.35">
      <c r="A4592" t="s">
        <v>8167</v>
      </c>
      <c r="B4592" t="s">
        <v>6056</v>
      </c>
      <c r="C4592" t="s">
        <v>3220</v>
      </c>
      <c r="D4592">
        <v>121</v>
      </c>
      <c r="E4592" s="1">
        <v>45496</v>
      </c>
    </row>
    <row r="4593" spans="1:5" x14ac:dyDescent="0.35">
      <c r="A4593" t="s">
        <v>8168</v>
      </c>
      <c r="B4593" t="s">
        <v>4143</v>
      </c>
      <c r="C4593" t="s">
        <v>3217</v>
      </c>
      <c r="D4593">
        <v>72</v>
      </c>
      <c r="E4593" s="1">
        <v>45470</v>
      </c>
    </row>
    <row r="4594" spans="1:5" x14ac:dyDescent="0.35">
      <c r="A4594" t="s">
        <v>8169</v>
      </c>
      <c r="B4594" t="s">
        <v>3708</v>
      </c>
      <c r="C4594" t="s">
        <v>3217</v>
      </c>
      <c r="D4594">
        <v>62</v>
      </c>
      <c r="E4594" s="1">
        <v>45416</v>
      </c>
    </row>
    <row r="4595" spans="1:5" x14ac:dyDescent="0.35">
      <c r="A4595" t="s">
        <v>8170</v>
      </c>
      <c r="B4595" t="s">
        <v>286</v>
      </c>
      <c r="C4595" t="s">
        <v>3222</v>
      </c>
      <c r="D4595">
        <v>96</v>
      </c>
      <c r="E4595" s="1">
        <v>45519</v>
      </c>
    </row>
    <row r="4596" spans="1:5" x14ac:dyDescent="0.35">
      <c r="A4596" t="s">
        <v>8171</v>
      </c>
      <c r="B4596" t="s">
        <v>3476</v>
      </c>
      <c r="C4596" t="s">
        <v>3217</v>
      </c>
      <c r="D4596">
        <v>110</v>
      </c>
      <c r="E4596" s="1">
        <v>45475</v>
      </c>
    </row>
    <row r="4597" spans="1:5" x14ac:dyDescent="0.35">
      <c r="A4597" t="s">
        <v>8172</v>
      </c>
      <c r="B4597" t="s">
        <v>577</v>
      </c>
      <c r="C4597" t="s">
        <v>3220</v>
      </c>
      <c r="D4597">
        <v>197</v>
      </c>
      <c r="E4597" s="1">
        <v>45302</v>
      </c>
    </row>
    <row r="4598" spans="1:5" x14ac:dyDescent="0.35">
      <c r="A4598" t="s">
        <v>8173</v>
      </c>
      <c r="B4598" t="s">
        <v>2387</v>
      </c>
      <c r="C4598" t="s">
        <v>3222</v>
      </c>
      <c r="D4598">
        <v>25</v>
      </c>
      <c r="E4598" s="1">
        <v>45498</v>
      </c>
    </row>
    <row r="4599" spans="1:5" x14ac:dyDescent="0.35">
      <c r="A4599" t="s">
        <v>8174</v>
      </c>
      <c r="B4599" t="s">
        <v>2062</v>
      </c>
      <c r="C4599" t="s">
        <v>3220</v>
      </c>
      <c r="D4599">
        <v>107</v>
      </c>
      <c r="E4599" s="1">
        <v>45489</v>
      </c>
    </row>
    <row r="4600" spans="1:5" x14ac:dyDescent="0.35">
      <c r="A4600" t="s">
        <v>8175</v>
      </c>
      <c r="B4600" t="s">
        <v>1496</v>
      </c>
      <c r="C4600" t="s">
        <v>3220</v>
      </c>
      <c r="D4600">
        <v>14</v>
      </c>
      <c r="E4600" s="1">
        <v>45309</v>
      </c>
    </row>
    <row r="4601" spans="1:5" x14ac:dyDescent="0.35">
      <c r="A4601" t="s">
        <v>8176</v>
      </c>
      <c r="B4601" t="s">
        <v>3464</v>
      </c>
      <c r="C4601" t="s">
        <v>3222</v>
      </c>
      <c r="D4601">
        <v>99</v>
      </c>
      <c r="E4601" s="1">
        <v>45390</v>
      </c>
    </row>
    <row r="4602" spans="1:5" x14ac:dyDescent="0.35">
      <c r="A4602" t="s">
        <v>8177</v>
      </c>
      <c r="B4602" t="s">
        <v>3408</v>
      </c>
      <c r="C4602" t="s">
        <v>3217</v>
      </c>
      <c r="D4602">
        <v>4</v>
      </c>
      <c r="E4602" s="1">
        <v>45601</v>
      </c>
    </row>
    <row r="4603" spans="1:5" x14ac:dyDescent="0.35">
      <c r="A4603" t="s">
        <v>8178</v>
      </c>
      <c r="B4603" t="s">
        <v>4160</v>
      </c>
      <c r="C4603" t="s">
        <v>3222</v>
      </c>
      <c r="D4603">
        <v>189</v>
      </c>
      <c r="E4603" s="1">
        <v>45599</v>
      </c>
    </row>
    <row r="4604" spans="1:5" x14ac:dyDescent="0.35">
      <c r="A4604" t="s">
        <v>8179</v>
      </c>
      <c r="B4604" t="s">
        <v>4758</v>
      </c>
      <c r="C4604" t="s">
        <v>3222</v>
      </c>
      <c r="D4604">
        <v>170</v>
      </c>
      <c r="E4604" s="1">
        <v>45339</v>
      </c>
    </row>
    <row r="4605" spans="1:5" x14ac:dyDescent="0.35">
      <c r="A4605" t="s">
        <v>8180</v>
      </c>
      <c r="B4605" t="s">
        <v>5974</v>
      </c>
      <c r="C4605" t="s">
        <v>3217</v>
      </c>
      <c r="D4605">
        <v>127</v>
      </c>
      <c r="E4605" s="1">
        <v>45406</v>
      </c>
    </row>
    <row r="4606" spans="1:5" x14ac:dyDescent="0.35">
      <c r="A4606" t="s">
        <v>8181</v>
      </c>
      <c r="B4606" t="s">
        <v>4441</v>
      </c>
      <c r="C4606" t="s">
        <v>3220</v>
      </c>
      <c r="D4606">
        <v>49</v>
      </c>
      <c r="E4606" s="1">
        <v>45396</v>
      </c>
    </row>
    <row r="4607" spans="1:5" x14ac:dyDescent="0.35">
      <c r="A4607" t="s">
        <v>8182</v>
      </c>
      <c r="B4607" t="s">
        <v>913</v>
      </c>
      <c r="C4607" t="s">
        <v>3217</v>
      </c>
      <c r="D4607">
        <v>24</v>
      </c>
      <c r="E4607" s="1">
        <v>45528</v>
      </c>
    </row>
    <row r="4608" spans="1:5" x14ac:dyDescent="0.35">
      <c r="A4608" t="s">
        <v>8183</v>
      </c>
      <c r="B4608" t="s">
        <v>1070</v>
      </c>
      <c r="C4608" t="s">
        <v>3222</v>
      </c>
      <c r="D4608">
        <v>117</v>
      </c>
      <c r="E4608" s="1">
        <v>45322</v>
      </c>
    </row>
    <row r="4609" spans="1:5" x14ac:dyDescent="0.35">
      <c r="A4609" t="s">
        <v>8184</v>
      </c>
      <c r="B4609" t="s">
        <v>1351</v>
      </c>
      <c r="C4609" t="s">
        <v>3217</v>
      </c>
      <c r="D4609">
        <v>164</v>
      </c>
      <c r="E4609" s="1">
        <v>45416</v>
      </c>
    </row>
    <row r="4610" spans="1:5" x14ac:dyDescent="0.35">
      <c r="A4610" t="s">
        <v>8185</v>
      </c>
      <c r="B4610" t="s">
        <v>887</v>
      </c>
      <c r="C4610" t="s">
        <v>3217</v>
      </c>
      <c r="D4610">
        <v>95</v>
      </c>
      <c r="E4610" s="1">
        <v>45368</v>
      </c>
    </row>
    <row r="4611" spans="1:5" x14ac:dyDescent="0.35">
      <c r="A4611" t="s">
        <v>8186</v>
      </c>
      <c r="B4611" t="s">
        <v>6818</v>
      </c>
      <c r="C4611" t="s">
        <v>3217</v>
      </c>
      <c r="D4611">
        <v>150</v>
      </c>
      <c r="E4611" s="1">
        <v>45411</v>
      </c>
    </row>
    <row r="4612" spans="1:5" x14ac:dyDescent="0.35">
      <c r="A4612" t="s">
        <v>8187</v>
      </c>
      <c r="B4612" t="s">
        <v>204</v>
      </c>
      <c r="C4612" t="s">
        <v>3220</v>
      </c>
      <c r="D4612">
        <v>81</v>
      </c>
      <c r="E4612" s="1">
        <v>45599</v>
      </c>
    </row>
    <row r="4613" spans="1:5" x14ac:dyDescent="0.35">
      <c r="A4613" t="s">
        <v>8188</v>
      </c>
      <c r="B4613" t="s">
        <v>723</v>
      </c>
      <c r="C4613" t="s">
        <v>3220</v>
      </c>
      <c r="D4613">
        <v>19</v>
      </c>
      <c r="E4613" s="1">
        <v>45586</v>
      </c>
    </row>
    <row r="4614" spans="1:5" x14ac:dyDescent="0.35">
      <c r="A4614" t="s">
        <v>8189</v>
      </c>
      <c r="B4614" t="s">
        <v>395</v>
      </c>
      <c r="C4614" t="s">
        <v>3217</v>
      </c>
      <c r="D4614">
        <v>26</v>
      </c>
      <c r="E4614" s="1">
        <v>45342</v>
      </c>
    </row>
    <row r="4615" spans="1:5" x14ac:dyDescent="0.35">
      <c r="A4615" t="s">
        <v>8190</v>
      </c>
      <c r="B4615" t="s">
        <v>1037</v>
      </c>
      <c r="C4615" t="s">
        <v>3222</v>
      </c>
      <c r="D4615">
        <v>112</v>
      </c>
      <c r="E4615" s="1">
        <v>45649</v>
      </c>
    </row>
    <row r="4616" spans="1:5" x14ac:dyDescent="0.35">
      <c r="A4616" t="s">
        <v>8191</v>
      </c>
      <c r="B4616" t="s">
        <v>1134</v>
      </c>
      <c r="C4616" t="s">
        <v>3217</v>
      </c>
      <c r="D4616">
        <v>151</v>
      </c>
      <c r="E4616" s="1">
        <v>45476</v>
      </c>
    </row>
    <row r="4617" spans="1:5" x14ac:dyDescent="0.35">
      <c r="A4617" t="s">
        <v>8192</v>
      </c>
      <c r="B4617" t="s">
        <v>161</v>
      </c>
      <c r="C4617" t="s">
        <v>3222</v>
      </c>
      <c r="D4617">
        <v>46</v>
      </c>
      <c r="E4617" s="1">
        <v>45499</v>
      </c>
    </row>
    <row r="4618" spans="1:5" x14ac:dyDescent="0.35">
      <c r="A4618" t="s">
        <v>8193</v>
      </c>
      <c r="B4618" t="s">
        <v>6235</v>
      </c>
      <c r="C4618" t="s">
        <v>3217</v>
      </c>
      <c r="D4618">
        <v>1</v>
      </c>
      <c r="E4618" s="1">
        <v>45451</v>
      </c>
    </row>
    <row r="4619" spans="1:5" x14ac:dyDescent="0.35">
      <c r="A4619" t="s">
        <v>8194</v>
      </c>
      <c r="B4619" t="s">
        <v>3294</v>
      </c>
      <c r="C4619" t="s">
        <v>3220</v>
      </c>
      <c r="D4619">
        <v>17</v>
      </c>
      <c r="E4619" s="1">
        <v>45506</v>
      </c>
    </row>
    <row r="4620" spans="1:5" x14ac:dyDescent="0.35">
      <c r="A4620" t="s">
        <v>8195</v>
      </c>
      <c r="B4620" t="s">
        <v>2115</v>
      </c>
      <c r="C4620" t="s">
        <v>3217</v>
      </c>
      <c r="D4620">
        <v>190</v>
      </c>
      <c r="E4620" s="1">
        <v>45573</v>
      </c>
    </row>
    <row r="4621" spans="1:5" x14ac:dyDescent="0.35">
      <c r="A4621" t="s">
        <v>8196</v>
      </c>
      <c r="B4621" t="s">
        <v>1689</v>
      </c>
      <c r="C4621" t="s">
        <v>3220</v>
      </c>
      <c r="D4621">
        <v>112</v>
      </c>
      <c r="E4621" s="1">
        <v>45442</v>
      </c>
    </row>
    <row r="4622" spans="1:5" x14ac:dyDescent="0.35">
      <c r="A4622" t="s">
        <v>8197</v>
      </c>
      <c r="B4622" t="s">
        <v>1072</v>
      </c>
      <c r="C4622" t="s">
        <v>3217</v>
      </c>
      <c r="D4622">
        <v>126</v>
      </c>
      <c r="E4622" s="1">
        <v>45362</v>
      </c>
    </row>
    <row r="4623" spans="1:5" x14ac:dyDescent="0.35">
      <c r="A4623" t="s">
        <v>8198</v>
      </c>
      <c r="B4623" t="s">
        <v>5140</v>
      </c>
      <c r="C4623" t="s">
        <v>3222</v>
      </c>
      <c r="D4623">
        <v>46</v>
      </c>
      <c r="E4623" s="1">
        <v>45438</v>
      </c>
    </row>
    <row r="4624" spans="1:5" x14ac:dyDescent="0.35">
      <c r="A4624" t="s">
        <v>8199</v>
      </c>
      <c r="B4624" t="s">
        <v>4340</v>
      </c>
      <c r="C4624" t="s">
        <v>3220</v>
      </c>
      <c r="D4624">
        <v>24</v>
      </c>
      <c r="E4624" s="1">
        <v>45333</v>
      </c>
    </row>
    <row r="4625" spans="1:5" x14ac:dyDescent="0.35">
      <c r="A4625" t="s">
        <v>8200</v>
      </c>
      <c r="B4625" t="s">
        <v>4322</v>
      </c>
      <c r="C4625" t="s">
        <v>3222</v>
      </c>
      <c r="D4625">
        <v>26</v>
      </c>
      <c r="E4625" s="1">
        <v>45389</v>
      </c>
    </row>
    <row r="4626" spans="1:5" x14ac:dyDescent="0.35">
      <c r="A4626" t="s">
        <v>8201</v>
      </c>
      <c r="B4626" t="s">
        <v>301</v>
      </c>
      <c r="C4626" t="s">
        <v>3220</v>
      </c>
      <c r="D4626">
        <v>49</v>
      </c>
      <c r="E4626" s="1">
        <v>45483</v>
      </c>
    </row>
    <row r="4627" spans="1:5" x14ac:dyDescent="0.35">
      <c r="A4627" t="s">
        <v>8202</v>
      </c>
      <c r="B4627" t="s">
        <v>817</v>
      </c>
      <c r="C4627" t="s">
        <v>3222</v>
      </c>
      <c r="D4627">
        <v>58</v>
      </c>
      <c r="E4627" s="1">
        <v>45613</v>
      </c>
    </row>
    <row r="4628" spans="1:5" x14ac:dyDescent="0.35">
      <c r="A4628" t="s">
        <v>8203</v>
      </c>
      <c r="B4628" t="s">
        <v>769</v>
      </c>
      <c r="C4628" t="s">
        <v>3220</v>
      </c>
      <c r="D4628">
        <v>5</v>
      </c>
      <c r="E4628" s="1">
        <v>45416</v>
      </c>
    </row>
    <row r="4629" spans="1:5" x14ac:dyDescent="0.35">
      <c r="A4629" t="s">
        <v>8204</v>
      </c>
      <c r="B4629" t="s">
        <v>2349</v>
      </c>
      <c r="C4629" t="s">
        <v>3217</v>
      </c>
      <c r="D4629">
        <v>88</v>
      </c>
      <c r="E4629" s="1">
        <v>45310</v>
      </c>
    </row>
    <row r="4630" spans="1:5" x14ac:dyDescent="0.35">
      <c r="A4630" t="s">
        <v>8205</v>
      </c>
      <c r="B4630" t="s">
        <v>3801</v>
      </c>
      <c r="C4630" t="s">
        <v>3222</v>
      </c>
      <c r="D4630">
        <v>69</v>
      </c>
      <c r="E4630" s="1">
        <v>45594</v>
      </c>
    </row>
    <row r="4631" spans="1:5" x14ac:dyDescent="0.35">
      <c r="A4631" t="s">
        <v>8206</v>
      </c>
      <c r="B4631" t="s">
        <v>4251</v>
      </c>
      <c r="C4631" t="s">
        <v>3220</v>
      </c>
      <c r="D4631">
        <v>133</v>
      </c>
      <c r="E4631" s="1">
        <v>45628</v>
      </c>
    </row>
    <row r="4632" spans="1:5" x14ac:dyDescent="0.35">
      <c r="A4632" t="s">
        <v>8207</v>
      </c>
      <c r="B4632" t="s">
        <v>1745</v>
      </c>
      <c r="C4632" t="s">
        <v>3222</v>
      </c>
      <c r="D4632">
        <v>21</v>
      </c>
      <c r="E4632" s="1">
        <v>45497</v>
      </c>
    </row>
    <row r="4633" spans="1:5" x14ac:dyDescent="0.35">
      <c r="A4633" t="s">
        <v>8208</v>
      </c>
      <c r="B4633" t="s">
        <v>1683</v>
      </c>
      <c r="C4633" t="s">
        <v>3220</v>
      </c>
      <c r="D4633">
        <v>15</v>
      </c>
      <c r="E4633" s="1">
        <v>45444</v>
      </c>
    </row>
    <row r="4634" spans="1:5" x14ac:dyDescent="0.35">
      <c r="A4634" t="s">
        <v>8209</v>
      </c>
      <c r="B4634" t="s">
        <v>4007</v>
      </c>
      <c r="C4634" t="s">
        <v>3220</v>
      </c>
      <c r="D4634">
        <v>23</v>
      </c>
      <c r="E4634" s="1">
        <v>45355</v>
      </c>
    </row>
    <row r="4635" spans="1:5" x14ac:dyDescent="0.35">
      <c r="A4635" t="s">
        <v>8210</v>
      </c>
      <c r="B4635" t="s">
        <v>116</v>
      </c>
      <c r="C4635" t="s">
        <v>3222</v>
      </c>
      <c r="D4635">
        <v>8</v>
      </c>
      <c r="E4635" s="1">
        <v>45649</v>
      </c>
    </row>
    <row r="4636" spans="1:5" x14ac:dyDescent="0.35">
      <c r="A4636" t="s">
        <v>8211</v>
      </c>
      <c r="B4636" t="s">
        <v>59</v>
      </c>
      <c r="C4636" t="s">
        <v>3222</v>
      </c>
      <c r="D4636">
        <v>43</v>
      </c>
      <c r="E4636" s="1">
        <v>45482</v>
      </c>
    </row>
    <row r="4637" spans="1:5" x14ac:dyDescent="0.35">
      <c r="A4637" t="s">
        <v>8212</v>
      </c>
      <c r="B4637" t="s">
        <v>3780</v>
      </c>
      <c r="C4637" t="s">
        <v>3220</v>
      </c>
      <c r="D4637">
        <v>198</v>
      </c>
      <c r="E4637" s="1">
        <v>45403</v>
      </c>
    </row>
    <row r="4638" spans="1:5" x14ac:dyDescent="0.35">
      <c r="A4638" t="s">
        <v>8213</v>
      </c>
      <c r="B4638" t="s">
        <v>4892</v>
      </c>
      <c r="C4638" t="s">
        <v>3217</v>
      </c>
      <c r="D4638">
        <v>97</v>
      </c>
      <c r="E4638" s="1">
        <v>45332</v>
      </c>
    </row>
    <row r="4639" spans="1:5" x14ac:dyDescent="0.35">
      <c r="A4639" t="s">
        <v>8214</v>
      </c>
      <c r="B4639" t="s">
        <v>2278</v>
      </c>
      <c r="C4639" t="s">
        <v>3217</v>
      </c>
      <c r="D4639">
        <v>160</v>
      </c>
      <c r="E4639" s="1">
        <v>45316</v>
      </c>
    </row>
    <row r="4640" spans="1:5" x14ac:dyDescent="0.35">
      <c r="A4640" t="s">
        <v>8215</v>
      </c>
      <c r="B4640" t="s">
        <v>1660</v>
      </c>
      <c r="C4640" t="s">
        <v>3217</v>
      </c>
      <c r="D4640">
        <v>77</v>
      </c>
      <c r="E4640" s="1">
        <v>45354</v>
      </c>
    </row>
    <row r="4641" spans="1:5" x14ac:dyDescent="0.35">
      <c r="A4641" t="s">
        <v>8216</v>
      </c>
      <c r="B4641" t="s">
        <v>5331</v>
      </c>
      <c r="C4641" t="s">
        <v>3220</v>
      </c>
      <c r="D4641">
        <v>75</v>
      </c>
      <c r="E4641" s="1">
        <v>45579</v>
      </c>
    </row>
    <row r="4642" spans="1:5" x14ac:dyDescent="0.35">
      <c r="A4642" t="s">
        <v>8217</v>
      </c>
      <c r="B4642" t="s">
        <v>2375</v>
      </c>
      <c r="C4642" t="s">
        <v>3217</v>
      </c>
      <c r="D4642">
        <v>133</v>
      </c>
      <c r="E4642" s="1">
        <v>45499</v>
      </c>
    </row>
    <row r="4643" spans="1:5" x14ac:dyDescent="0.35">
      <c r="A4643" t="s">
        <v>8218</v>
      </c>
      <c r="B4643" t="s">
        <v>4598</v>
      </c>
      <c r="C4643" t="s">
        <v>3222</v>
      </c>
      <c r="D4643">
        <v>27</v>
      </c>
      <c r="E4643" s="1">
        <v>45623</v>
      </c>
    </row>
    <row r="4644" spans="1:5" x14ac:dyDescent="0.35">
      <c r="A4644" t="s">
        <v>8219</v>
      </c>
      <c r="B4644" t="s">
        <v>83</v>
      </c>
      <c r="C4644" t="s">
        <v>3217</v>
      </c>
      <c r="D4644">
        <v>70</v>
      </c>
      <c r="E4644" s="1">
        <v>45543</v>
      </c>
    </row>
    <row r="4645" spans="1:5" x14ac:dyDescent="0.35">
      <c r="A4645" t="s">
        <v>8220</v>
      </c>
      <c r="B4645" t="s">
        <v>5413</v>
      </c>
      <c r="C4645" t="s">
        <v>3222</v>
      </c>
      <c r="D4645">
        <v>66</v>
      </c>
      <c r="E4645" s="1">
        <v>45540</v>
      </c>
    </row>
    <row r="4646" spans="1:5" x14ac:dyDescent="0.35">
      <c r="A4646" t="s">
        <v>8221</v>
      </c>
      <c r="B4646" t="s">
        <v>3827</v>
      </c>
      <c r="C4646" t="s">
        <v>3217</v>
      </c>
      <c r="D4646">
        <v>160</v>
      </c>
      <c r="E4646" s="1">
        <v>45535</v>
      </c>
    </row>
    <row r="4647" spans="1:5" x14ac:dyDescent="0.35">
      <c r="A4647" t="s">
        <v>8222</v>
      </c>
      <c r="B4647" t="s">
        <v>1826</v>
      </c>
      <c r="C4647" t="s">
        <v>3217</v>
      </c>
      <c r="D4647">
        <v>57</v>
      </c>
      <c r="E4647" s="1">
        <v>45455</v>
      </c>
    </row>
    <row r="4648" spans="1:5" x14ac:dyDescent="0.35">
      <c r="A4648" t="s">
        <v>8223</v>
      </c>
      <c r="B4648" t="s">
        <v>4216</v>
      </c>
      <c r="C4648" t="s">
        <v>3220</v>
      </c>
      <c r="D4648">
        <v>32</v>
      </c>
      <c r="E4648" s="1">
        <v>45397</v>
      </c>
    </row>
    <row r="4649" spans="1:5" x14ac:dyDescent="0.35">
      <c r="A4649" t="s">
        <v>8224</v>
      </c>
      <c r="B4649" t="s">
        <v>259</v>
      </c>
      <c r="C4649" t="s">
        <v>3222</v>
      </c>
      <c r="D4649">
        <v>152</v>
      </c>
      <c r="E4649" s="1">
        <v>45340</v>
      </c>
    </row>
    <row r="4650" spans="1:5" x14ac:dyDescent="0.35">
      <c r="A4650" t="s">
        <v>8225</v>
      </c>
      <c r="B4650" t="s">
        <v>498</v>
      </c>
      <c r="C4650" t="s">
        <v>3220</v>
      </c>
      <c r="D4650">
        <v>92</v>
      </c>
      <c r="E4650" s="1">
        <v>45313</v>
      </c>
    </row>
    <row r="4651" spans="1:5" x14ac:dyDescent="0.35">
      <c r="A4651" t="s">
        <v>8226</v>
      </c>
      <c r="B4651" t="s">
        <v>286</v>
      </c>
      <c r="C4651" t="s">
        <v>3220</v>
      </c>
      <c r="D4651">
        <v>18</v>
      </c>
      <c r="E4651" s="1">
        <v>45410</v>
      </c>
    </row>
    <row r="4652" spans="1:5" x14ac:dyDescent="0.35">
      <c r="A4652" t="s">
        <v>8227</v>
      </c>
      <c r="B4652" t="s">
        <v>41</v>
      </c>
      <c r="C4652" t="s">
        <v>3220</v>
      </c>
      <c r="D4652">
        <v>170</v>
      </c>
      <c r="E4652" s="1">
        <v>45447</v>
      </c>
    </row>
    <row r="4653" spans="1:5" x14ac:dyDescent="0.35">
      <c r="A4653" t="s">
        <v>8228</v>
      </c>
      <c r="B4653" t="s">
        <v>2093</v>
      </c>
      <c r="C4653" t="s">
        <v>3222</v>
      </c>
      <c r="D4653">
        <v>176</v>
      </c>
      <c r="E4653" s="1">
        <v>45432</v>
      </c>
    </row>
    <row r="4654" spans="1:5" x14ac:dyDescent="0.35">
      <c r="A4654" t="s">
        <v>8229</v>
      </c>
      <c r="B4654" t="s">
        <v>618</v>
      </c>
      <c r="C4654" t="s">
        <v>3222</v>
      </c>
      <c r="D4654">
        <v>116</v>
      </c>
      <c r="E4654" s="1">
        <v>45628</v>
      </c>
    </row>
    <row r="4655" spans="1:5" x14ac:dyDescent="0.35">
      <c r="A4655" t="s">
        <v>8230</v>
      </c>
      <c r="B4655" t="s">
        <v>1946</v>
      </c>
      <c r="C4655" t="s">
        <v>3217</v>
      </c>
      <c r="D4655">
        <v>16</v>
      </c>
      <c r="E4655" s="1">
        <v>45532</v>
      </c>
    </row>
    <row r="4656" spans="1:5" x14ac:dyDescent="0.35">
      <c r="A4656" t="s">
        <v>8231</v>
      </c>
      <c r="B4656" t="s">
        <v>2352</v>
      </c>
      <c r="C4656" t="s">
        <v>3220</v>
      </c>
      <c r="D4656">
        <v>122</v>
      </c>
      <c r="E4656" s="1">
        <v>45560</v>
      </c>
    </row>
    <row r="4657" spans="1:5" x14ac:dyDescent="0.35">
      <c r="A4657" t="s">
        <v>8232</v>
      </c>
      <c r="B4657" t="s">
        <v>580</v>
      </c>
      <c r="C4657" t="s">
        <v>3217</v>
      </c>
      <c r="D4657">
        <v>173</v>
      </c>
      <c r="E4657" s="1">
        <v>45547</v>
      </c>
    </row>
    <row r="4658" spans="1:5" x14ac:dyDescent="0.35">
      <c r="A4658" t="s">
        <v>8233</v>
      </c>
      <c r="B4658" t="s">
        <v>3316</v>
      </c>
      <c r="C4658" t="s">
        <v>3222</v>
      </c>
      <c r="D4658">
        <v>94</v>
      </c>
      <c r="E4658" s="1">
        <v>45303</v>
      </c>
    </row>
    <row r="4659" spans="1:5" x14ac:dyDescent="0.35">
      <c r="A4659" t="s">
        <v>8234</v>
      </c>
      <c r="B4659" t="s">
        <v>4724</v>
      </c>
      <c r="C4659" t="s">
        <v>3217</v>
      </c>
      <c r="D4659">
        <v>152</v>
      </c>
      <c r="E4659" s="1">
        <v>45490</v>
      </c>
    </row>
    <row r="4660" spans="1:5" x14ac:dyDescent="0.35">
      <c r="A4660" t="s">
        <v>8235</v>
      </c>
      <c r="B4660" t="s">
        <v>4711</v>
      </c>
      <c r="C4660" t="s">
        <v>3217</v>
      </c>
      <c r="D4660">
        <v>48</v>
      </c>
      <c r="E4660" s="1">
        <v>45616</v>
      </c>
    </row>
    <row r="4661" spans="1:5" x14ac:dyDescent="0.35">
      <c r="A4661" t="s">
        <v>8236</v>
      </c>
      <c r="B4661" t="s">
        <v>520</v>
      </c>
      <c r="C4661" t="s">
        <v>3217</v>
      </c>
      <c r="D4661">
        <v>146</v>
      </c>
      <c r="E4661" s="1">
        <v>45445</v>
      </c>
    </row>
    <row r="4662" spans="1:5" x14ac:dyDescent="0.35">
      <c r="A4662" t="s">
        <v>8237</v>
      </c>
      <c r="B4662" t="s">
        <v>3912</v>
      </c>
      <c r="C4662" t="s">
        <v>3217</v>
      </c>
      <c r="D4662">
        <v>10</v>
      </c>
      <c r="E4662" s="1">
        <v>45622</v>
      </c>
    </row>
    <row r="4663" spans="1:5" x14ac:dyDescent="0.35">
      <c r="A4663" t="s">
        <v>8238</v>
      </c>
      <c r="B4663" t="s">
        <v>4331</v>
      </c>
      <c r="C4663" t="s">
        <v>3222</v>
      </c>
      <c r="D4663">
        <v>146</v>
      </c>
      <c r="E4663" s="1">
        <v>45460</v>
      </c>
    </row>
    <row r="4664" spans="1:5" x14ac:dyDescent="0.35">
      <c r="A4664" t="s">
        <v>8239</v>
      </c>
      <c r="B4664" t="s">
        <v>4857</v>
      </c>
      <c r="C4664" t="s">
        <v>3217</v>
      </c>
      <c r="D4664">
        <v>3</v>
      </c>
      <c r="E4664" s="1">
        <v>45561</v>
      </c>
    </row>
    <row r="4665" spans="1:5" x14ac:dyDescent="0.35">
      <c r="A4665" t="s">
        <v>8240</v>
      </c>
      <c r="B4665" t="s">
        <v>1577</v>
      </c>
      <c r="C4665" t="s">
        <v>3217</v>
      </c>
      <c r="D4665">
        <v>48</v>
      </c>
      <c r="E4665" s="1">
        <v>45485</v>
      </c>
    </row>
    <row r="4666" spans="1:5" x14ac:dyDescent="0.35">
      <c r="A4666" t="s">
        <v>8241</v>
      </c>
      <c r="B4666" t="s">
        <v>3426</v>
      </c>
      <c r="C4666" t="s">
        <v>3220</v>
      </c>
      <c r="D4666">
        <v>85</v>
      </c>
      <c r="E4666" s="1">
        <v>45437</v>
      </c>
    </row>
    <row r="4667" spans="1:5" x14ac:dyDescent="0.35">
      <c r="A4667" t="s">
        <v>8242</v>
      </c>
      <c r="B4667" t="s">
        <v>6229</v>
      </c>
      <c r="C4667" t="s">
        <v>3220</v>
      </c>
      <c r="D4667">
        <v>126</v>
      </c>
      <c r="E4667" s="1">
        <v>45503</v>
      </c>
    </row>
    <row r="4668" spans="1:5" x14ac:dyDescent="0.35">
      <c r="A4668" t="s">
        <v>8243</v>
      </c>
      <c r="B4668" t="s">
        <v>3741</v>
      </c>
      <c r="C4668" t="s">
        <v>3217</v>
      </c>
      <c r="D4668">
        <v>119</v>
      </c>
      <c r="E4668" s="1">
        <v>45633</v>
      </c>
    </row>
    <row r="4669" spans="1:5" x14ac:dyDescent="0.35">
      <c r="A4669" t="s">
        <v>8244</v>
      </c>
      <c r="B4669" t="s">
        <v>5172</v>
      </c>
      <c r="C4669" t="s">
        <v>3217</v>
      </c>
      <c r="D4669">
        <v>92</v>
      </c>
      <c r="E4669" s="1">
        <v>45538</v>
      </c>
    </row>
    <row r="4670" spans="1:5" x14ac:dyDescent="0.35">
      <c r="A4670" t="s">
        <v>8245</v>
      </c>
      <c r="B4670" t="s">
        <v>2318</v>
      </c>
      <c r="C4670" t="s">
        <v>3217</v>
      </c>
      <c r="D4670">
        <v>22</v>
      </c>
      <c r="E4670" s="1">
        <v>45337</v>
      </c>
    </row>
    <row r="4671" spans="1:5" x14ac:dyDescent="0.35">
      <c r="A4671" t="s">
        <v>8246</v>
      </c>
      <c r="B4671" t="s">
        <v>1595</v>
      </c>
      <c r="C4671" t="s">
        <v>3220</v>
      </c>
      <c r="D4671">
        <v>61</v>
      </c>
      <c r="E4671" s="1">
        <v>45475</v>
      </c>
    </row>
    <row r="4672" spans="1:5" x14ac:dyDescent="0.35">
      <c r="A4672" t="s">
        <v>8247</v>
      </c>
      <c r="B4672" t="s">
        <v>1156</v>
      </c>
      <c r="C4672" t="s">
        <v>3220</v>
      </c>
      <c r="D4672">
        <v>134</v>
      </c>
      <c r="E4672" s="1">
        <v>45644</v>
      </c>
    </row>
    <row r="4673" spans="1:5" x14ac:dyDescent="0.35">
      <c r="A4673" t="s">
        <v>8248</v>
      </c>
      <c r="B4673" t="s">
        <v>3489</v>
      </c>
      <c r="C4673" t="s">
        <v>3220</v>
      </c>
      <c r="D4673">
        <v>15</v>
      </c>
      <c r="E4673" s="1">
        <v>45326</v>
      </c>
    </row>
    <row r="4674" spans="1:5" x14ac:dyDescent="0.35">
      <c r="A4674" t="s">
        <v>8249</v>
      </c>
      <c r="B4674" t="s">
        <v>1568</v>
      </c>
      <c r="C4674" t="s">
        <v>3217</v>
      </c>
      <c r="D4674">
        <v>168</v>
      </c>
      <c r="E4674" s="1">
        <v>45351</v>
      </c>
    </row>
    <row r="4675" spans="1:5" x14ac:dyDescent="0.35">
      <c r="A4675" t="s">
        <v>8250</v>
      </c>
      <c r="B4675" t="s">
        <v>2159</v>
      </c>
      <c r="C4675" t="s">
        <v>3217</v>
      </c>
      <c r="D4675">
        <v>53</v>
      </c>
      <c r="E4675" s="1">
        <v>45328</v>
      </c>
    </row>
    <row r="4676" spans="1:5" x14ac:dyDescent="0.35">
      <c r="A4676" t="s">
        <v>8251</v>
      </c>
      <c r="B4676" t="s">
        <v>3735</v>
      </c>
      <c r="C4676" t="s">
        <v>3222</v>
      </c>
      <c r="D4676">
        <v>188</v>
      </c>
      <c r="E4676" s="1">
        <v>45459</v>
      </c>
    </row>
    <row r="4677" spans="1:5" x14ac:dyDescent="0.35">
      <c r="A4677" t="s">
        <v>8252</v>
      </c>
      <c r="B4677" t="s">
        <v>2214</v>
      </c>
      <c r="C4677" t="s">
        <v>3220</v>
      </c>
      <c r="D4677">
        <v>41</v>
      </c>
      <c r="E4677" s="1">
        <v>45607</v>
      </c>
    </row>
    <row r="4678" spans="1:5" x14ac:dyDescent="0.35">
      <c r="A4678" t="s">
        <v>8253</v>
      </c>
      <c r="B4678" t="s">
        <v>3759</v>
      </c>
      <c r="C4678" t="s">
        <v>3217</v>
      </c>
      <c r="D4678">
        <v>137</v>
      </c>
      <c r="E4678" s="1">
        <v>45430</v>
      </c>
    </row>
    <row r="4679" spans="1:5" x14ac:dyDescent="0.35">
      <c r="A4679" t="s">
        <v>8254</v>
      </c>
      <c r="B4679" t="s">
        <v>2086</v>
      </c>
      <c r="C4679" t="s">
        <v>3220</v>
      </c>
      <c r="D4679">
        <v>165</v>
      </c>
      <c r="E4679" s="1">
        <v>45541</v>
      </c>
    </row>
    <row r="4680" spans="1:5" x14ac:dyDescent="0.35">
      <c r="A4680" t="s">
        <v>8255</v>
      </c>
      <c r="B4680" t="s">
        <v>122</v>
      </c>
      <c r="C4680" t="s">
        <v>3222</v>
      </c>
      <c r="D4680">
        <v>104</v>
      </c>
      <c r="E4680" s="1">
        <v>45312</v>
      </c>
    </row>
    <row r="4681" spans="1:5" x14ac:dyDescent="0.35">
      <c r="A4681" t="s">
        <v>8256</v>
      </c>
      <c r="B4681" t="s">
        <v>4758</v>
      </c>
      <c r="C4681" t="s">
        <v>3220</v>
      </c>
      <c r="D4681">
        <v>89</v>
      </c>
      <c r="E4681" s="1">
        <v>45515</v>
      </c>
    </row>
    <row r="4682" spans="1:5" x14ac:dyDescent="0.35">
      <c r="A4682" t="s">
        <v>8257</v>
      </c>
      <c r="B4682" t="s">
        <v>437</v>
      </c>
      <c r="C4682" t="s">
        <v>3222</v>
      </c>
      <c r="D4682">
        <v>8</v>
      </c>
      <c r="E4682" s="1">
        <v>45530</v>
      </c>
    </row>
    <row r="4683" spans="1:5" x14ac:dyDescent="0.35">
      <c r="A4683" t="s">
        <v>8258</v>
      </c>
      <c r="B4683" t="s">
        <v>403</v>
      </c>
      <c r="C4683" t="s">
        <v>3220</v>
      </c>
      <c r="D4683">
        <v>184</v>
      </c>
      <c r="E4683" s="1">
        <v>45564</v>
      </c>
    </row>
    <row r="4684" spans="1:5" x14ac:dyDescent="0.35">
      <c r="A4684" t="s">
        <v>8259</v>
      </c>
      <c r="B4684" t="s">
        <v>201</v>
      </c>
      <c r="C4684" t="s">
        <v>3217</v>
      </c>
      <c r="D4684">
        <v>6</v>
      </c>
      <c r="E4684" s="1">
        <v>45577</v>
      </c>
    </row>
    <row r="4685" spans="1:5" x14ac:dyDescent="0.35">
      <c r="A4685" t="s">
        <v>8260</v>
      </c>
      <c r="B4685" t="s">
        <v>1974</v>
      </c>
      <c r="C4685" t="s">
        <v>3222</v>
      </c>
      <c r="D4685">
        <v>27</v>
      </c>
      <c r="E4685" s="1">
        <v>45327</v>
      </c>
    </row>
    <row r="4686" spans="1:5" x14ac:dyDescent="0.35">
      <c r="A4686" t="s">
        <v>8261</v>
      </c>
      <c r="B4686" t="s">
        <v>3935</v>
      </c>
      <c r="C4686" t="s">
        <v>3217</v>
      </c>
      <c r="D4686">
        <v>20</v>
      </c>
      <c r="E4686" s="1">
        <v>45401</v>
      </c>
    </row>
    <row r="4687" spans="1:5" x14ac:dyDescent="0.35">
      <c r="A4687" t="s">
        <v>8262</v>
      </c>
      <c r="B4687" t="s">
        <v>3249</v>
      </c>
      <c r="C4687" t="s">
        <v>3220</v>
      </c>
      <c r="D4687">
        <v>124</v>
      </c>
      <c r="E4687" s="1">
        <v>45402</v>
      </c>
    </row>
    <row r="4688" spans="1:5" x14ac:dyDescent="0.35">
      <c r="A4688" t="s">
        <v>8263</v>
      </c>
      <c r="B4688" t="s">
        <v>1467</v>
      </c>
      <c r="C4688" t="s">
        <v>3222</v>
      </c>
      <c r="D4688">
        <v>16</v>
      </c>
      <c r="E4688" s="1">
        <v>45410</v>
      </c>
    </row>
    <row r="4689" spans="1:5" x14ac:dyDescent="0.35">
      <c r="A4689" t="s">
        <v>8264</v>
      </c>
      <c r="B4689" t="s">
        <v>5626</v>
      </c>
      <c r="C4689" t="s">
        <v>3222</v>
      </c>
      <c r="D4689">
        <v>21</v>
      </c>
      <c r="E4689" s="1">
        <v>45448</v>
      </c>
    </row>
    <row r="4690" spans="1:5" x14ac:dyDescent="0.35">
      <c r="A4690" t="s">
        <v>8265</v>
      </c>
      <c r="B4690" t="s">
        <v>3891</v>
      </c>
      <c r="C4690" t="s">
        <v>3217</v>
      </c>
      <c r="D4690">
        <v>111</v>
      </c>
      <c r="E4690" s="1">
        <v>45628</v>
      </c>
    </row>
    <row r="4691" spans="1:5" x14ac:dyDescent="0.35">
      <c r="A4691" t="s">
        <v>8266</v>
      </c>
      <c r="B4691" t="s">
        <v>615</v>
      </c>
      <c r="C4691" t="s">
        <v>3220</v>
      </c>
      <c r="D4691">
        <v>67</v>
      </c>
      <c r="E4691" s="1">
        <v>45345</v>
      </c>
    </row>
    <row r="4692" spans="1:5" x14ac:dyDescent="0.35">
      <c r="A4692" t="s">
        <v>8267</v>
      </c>
      <c r="B4692" t="s">
        <v>946</v>
      </c>
      <c r="C4692" t="s">
        <v>3220</v>
      </c>
      <c r="D4692">
        <v>77</v>
      </c>
      <c r="E4692" s="1">
        <v>45521</v>
      </c>
    </row>
    <row r="4693" spans="1:5" x14ac:dyDescent="0.35">
      <c r="A4693" t="s">
        <v>8268</v>
      </c>
      <c r="B4693" t="s">
        <v>1045</v>
      </c>
      <c r="C4693" t="s">
        <v>3220</v>
      </c>
      <c r="D4693">
        <v>86</v>
      </c>
      <c r="E4693" s="1">
        <v>45339</v>
      </c>
    </row>
    <row r="4694" spans="1:5" x14ac:dyDescent="0.35">
      <c r="A4694" t="s">
        <v>8269</v>
      </c>
      <c r="B4694" t="s">
        <v>610</v>
      </c>
      <c r="C4694" t="s">
        <v>3217</v>
      </c>
      <c r="D4694">
        <v>10</v>
      </c>
      <c r="E4694" s="1">
        <v>45470</v>
      </c>
    </row>
    <row r="4695" spans="1:5" x14ac:dyDescent="0.35">
      <c r="A4695" t="s">
        <v>8270</v>
      </c>
      <c r="B4695" t="s">
        <v>1190</v>
      </c>
      <c r="C4695" t="s">
        <v>3217</v>
      </c>
      <c r="D4695">
        <v>16</v>
      </c>
      <c r="E4695" s="1">
        <v>45538</v>
      </c>
    </row>
    <row r="4696" spans="1:5" x14ac:dyDescent="0.35">
      <c r="A4696" t="s">
        <v>8271</v>
      </c>
      <c r="B4696" t="s">
        <v>4136</v>
      </c>
      <c r="C4696" t="s">
        <v>3217</v>
      </c>
      <c r="D4696">
        <v>170</v>
      </c>
      <c r="E4696" s="1">
        <v>45344</v>
      </c>
    </row>
    <row r="4697" spans="1:5" x14ac:dyDescent="0.35">
      <c r="A4697" t="s">
        <v>8272</v>
      </c>
      <c r="B4697" t="s">
        <v>1592</v>
      </c>
      <c r="C4697" t="s">
        <v>3217</v>
      </c>
      <c r="D4697">
        <v>143</v>
      </c>
      <c r="E4697" s="1">
        <v>45621</v>
      </c>
    </row>
    <row r="4698" spans="1:5" x14ac:dyDescent="0.35">
      <c r="A4698" t="s">
        <v>8273</v>
      </c>
      <c r="B4698" t="s">
        <v>250</v>
      </c>
      <c r="C4698" t="s">
        <v>3222</v>
      </c>
      <c r="D4698">
        <v>58</v>
      </c>
      <c r="E4698" s="1">
        <v>45386</v>
      </c>
    </row>
    <row r="4699" spans="1:5" x14ac:dyDescent="0.35">
      <c r="A4699" t="s">
        <v>8274</v>
      </c>
      <c r="B4699" t="s">
        <v>601</v>
      </c>
      <c r="C4699" t="s">
        <v>3220</v>
      </c>
      <c r="D4699">
        <v>11</v>
      </c>
      <c r="E4699" s="1">
        <v>45596</v>
      </c>
    </row>
    <row r="4700" spans="1:5" x14ac:dyDescent="0.35">
      <c r="A4700" t="s">
        <v>8275</v>
      </c>
      <c r="B4700" t="s">
        <v>6787</v>
      </c>
      <c r="C4700" t="s">
        <v>3220</v>
      </c>
      <c r="D4700">
        <v>7</v>
      </c>
      <c r="E4700" s="1">
        <v>45587</v>
      </c>
    </row>
    <row r="4701" spans="1:5" x14ac:dyDescent="0.35">
      <c r="A4701" t="s">
        <v>8276</v>
      </c>
      <c r="B4701" t="s">
        <v>4746</v>
      </c>
      <c r="C4701" t="s">
        <v>3217</v>
      </c>
      <c r="D4701">
        <v>73</v>
      </c>
      <c r="E4701" s="1">
        <v>45635</v>
      </c>
    </row>
    <row r="4702" spans="1:5" x14ac:dyDescent="0.35">
      <c r="A4702" t="s">
        <v>8277</v>
      </c>
      <c r="B4702" t="s">
        <v>62</v>
      </c>
      <c r="C4702" t="s">
        <v>3217</v>
      </c>
      <c r="D4702">
        <v>129</v>
      </c>
      <c r="E4702" s="1">
        <v>45355</v>
      </c>
    </row>
    <row r="4703" spans="1:5" x14ac:dyDescent="0.35">
      <c r="A4703" t="s">
        <v>8278</v>
      </c>
      <c r="B4703" t="s">
        <v>822</v>
      </c>
      <c r="C4703" t="s">
        <v>3220</v>
      </c>
      <c r="D4703">
        <v>200</v>
      </c>
      <c r="E4703" s="1">
        <v>45431</v>
      </c>
    </row>
    <row r="4704" spans="1:5" x14ac:dyDescent="0.35">
      <c r="A4704" t="s">
        <v>8279</v>
      </c>
      <c r="B4704" t="s">
        <v>307</v>
      </c>
      <c r="C4704" t="s">
        <v>3217</v>
      </c>
      <c r="D4704">
        <v>167</v>
      </c>
      <c r="E4704" s="1">
        <v>45514</v>
      </c>
    </row>
    <row r="4705" spans="1:5" x14ac:dyDescent="0.35">
      <c r="A4705" t="s">
        <v>8280</v>
      </c>
      <c r="B4705" t="s">
        <v>1976</v>
      </c>
      <c r="C4705" t="s">
        <v>3222</v>
      </c>
      <c r="D4705">
        <v>102</v>
      </c>
      <c r="E4705" s="1">
        <v>45526</v>
      </c>
    </row>
    <row r="4706" spans="1:5" x14ac:dyDescent="0.35">
      <c r="A4706" t="s">
        <v>8281</v>
      </c>
      <c r="B4706" t="s">
        <v>4340</v>
      </c>
      <c r="C4706" t="s">
        <v>3217</v>
      </c>
      <c r="D4706">
        <v>8</v>
      </c>
      <c r="E4706" s="1">
        <v>45371</v>
      </c>
    </row>
    <row r="4707" spans="1:5" x14ac:dyDescent="0.35">
      <c r="A4707" t="s">
        <v>8282</v>
      </c>
      <c r="B4707" t="s">
        <v>3548</v>
      </c>
      <c r="C4707" t="s">
        <v>3220</v>
      </c>
      <c r="D4707">
        <v>186</v>
      </c>
      <c r="E4707" s="1">
        <v>45597</v>
      </c>
    </row>
    <row r="4708" spans="1:5" x14ac:dyDescent="0.35">
      <c r="A4708" t="s">
        <v>8283</v>
      </c>
      <c r="B4708" t="s">
        <v>997</v>
      </c>
      <c r="C4708" t="s">
        <v>3222</v>
      </c>
      <c r="D4708">
        <v>59</v>
      </c>
      <c r="E4708" s="1">
        <v>45569</v>
      </c>
    </row>
    <row r="4709" spans="1:5" x14ac:dyDescent="0.35">
      <c r="A4709" t="s">
        <v>8284</v>
      </c>
      <c r="B4709" t="s">
        <v>7545</v>
      </c>
      <c r="C4709" t="s">
        <v>3222</v>
      </c>
      <c r="D4709">
        <v>133</v>
      </c>
      <c r="E4709" s="1">
        <v>45337</v>
      </c>
    </row>
    <row r="4710" spans="1:5" x14ac:dyDescent="0.35">
      <c r="A4710" t="s">
        <v>8285</v>
      </c>
      <c r="B4710" t="s">
        <v>2366</v>
      </c>
      <c r="C4710" t="s">
        <v>3217</v>
      </c>
      <c r="D4710">
        <v>38</v>
      </c>
      <c r="E4710" s="1">
        <v>45546</v>
      </c>
    </row>
    <row r="4711" spans="1:5" x14ac:dyDescent="0.35">
      <c r="A4711" t="s">
        <v>8286</v>
      </c>
      <c r="B4711" t="s">
        <v>607</v>
      </c>
      <c r="C4711" t="s">
        <v>3222</v>
      </c>
      <c r="D4711">
        <v>58</v>
      </c>
      <c r="E4711" s="1">
        <v>45639</v>
      </c>
    </row>
    <row r="4712" spans="1:5" x14ac:dyDescent="0.35">
      <c r="A4712" t="s">
        <v>8287</v>
      </c>
      <c r="B4712" t="s">
        <v>3446</v>
      </c>
      <c r="C4712" t="s">
        <v>3220</v>
      </c>
      <c r="D4712">
        <v>163</v>
      </c>
      <c r="E4712" s="1">
        <v>45502</v>
      </c>
    </row>
    <row r="4713" spans="1:5" x14ac:dyDescent="0.35">
      <c r="A4713" t="s">
        <v>8288</v>
      </c>
      <c r="B4713" t="s">
        <v>360</v>
      </c>
      <c r="C4713" t="s">
        <v>3222</v>
      </c>
      <c r="D4713">
        <v>169</v>
      </c>
      <c r="E4713" s="1">
        <v>45655</v>
      </c>
    </row>
    <row r="4714" spans="1:5" x14ac:dyDescent="0.35">
      <c r="A4714" t="s">
        <v>8289</v>
      </c>
      <c r="B4714" t="s">
        <v>107</v>
      </c>
      <c r="C4714" t="s">
        <v>3222</v>
      </c>
      <c r="D4714">
        <v>29</v>
      </c>
      <c r="E4714" s="1">
        <v>45585</v>
      </c>
    </row>
    <row r="4715" spans="1:5" x14ac:dyDescent="0.35">
      <c r="A4715" t="s">
        <v>8290</v>
      </c>
      <c r="B4715" t="s">
        <v>1129</v>
      </c>
      <c r="C4715" t="s">
        <v>3220</v>
      </c>
      <c r="D4715">
        <v>75</v>
      </c>
      <c r="E4715" s="1">
        <v>45429</v>
      </c>
    </row>
    <row r="4716" spans="1:5" x14ac:dyDescent="0.35">
      <c r="A4716" t="s">
        <v>8291</v>
      </c>
      <c r="B4716" t="s">
        <v>2352</v>
      </c>
      <c r="C4716" t="s">
        <v>3217</v>
      </c>
      <c r="D4716">
        <v>44</v>
      </c>
      <c r="E4716" s="1">
        <v>45577</v>
      </c>
    </row>
    <row r="4717" spans="1:5" x14ac:dyDescent="0.35">
      <c r="A4717" t="s">
        <v>8292</v>
      </c>
      <c r="B4717" t="s">
        <v>4546</v>
      </c>
      <c r="C4717" t="s">
        <v>3220</v>
      </c>
      <c r="D4717">
        <v>177</v>
      </c>
      <c r="E4717" s="1">
        <v>45425</v>
      </c>
    </row>
    <row r="4718" spans="1:5" x14ac:dyDescent="0.35">
      <c r="A4718" t="s">
        <v>8293</v>
      </c>
      <c r="B4718" t="s">
        <v>92</v>
      </c>
      <c r="C4718" t="s">
        <v>3217</v>
      </c>
      <c r="D4718">
        <v>104</v>
      </c>
      <c r="E4718" s="1">
        <v>45572</v>
      </c>
    </row>
    <row r="4719" spans="1:5" x14ac:dyDescent="0.35">
      <c r="A4719" t="s">
        <v>8294</v>
      </c>
      <c r="B4719" t="s">
        <v>1458</v>
      </c>
      <c r="C4719" t="s">
        <v>3217</v>
      </c>
      <c r="D4719">
        <v>69</v>
      </c>
      <c r="E4719" s="1">
        <v>45508</v>
      </c>
    </row>
    <row r="4720" spans="1:5" x14ac:dyDescent="0.35">
      <c r="A4720" t="s">
        <v>8295</v>
      </c>
      <c r="B4720" t="s">
        <v>265</v>
      </c>
      <c r="C4720" t="s">
        <v>3220</v>
      </c>
      <c r="D4720">
        <v>153</v>
      </c>
      <c r="E4720" s="1">
        <v>45466</v>
      </c>
    </row>
    <row r="4721" spans="1:5" x14ac:dyDescent="0.35">
      <c r="A4721" t="s">
        <v>8296</v>
      </c>
      <c r="B4721" t="s">
        <v>4449</v>
      </c>
      <c r="C4721" t="s">
        <v>3217</v>
      </c>
      <c r="D4721">
        <v>125</v>
      </c>
      <c r="E4721" s="1">
        <v>45368</v>
      </c>
    </row>
    <row r="4722" spans="1:5" x14ac:dyDescent="0.35">
      <c r="A4722" t="s">
        <v>8297</v>
      </c>
      <c r="B4722" t="s">
        <v>1632</v>
      </c>
      <c r="C4722" t="s">
        <v>3220</v>
      </c>
      <c r="D4722">
        <v>15</v>
      </c>
      <c r="E4722" s="1">
        <v>45631</v>
      </c>
    </row>
    <row r="4723" spans="1:5" x14ac:dyDescent="0.35">
      <c r="A4723" t="s">
        <v>8298</v>
      </c>
      <c r="B4723" t="s">
        <v>4857</v>
      </c>
      <c r="C4723" t="s">
        <v>3220</v>
      </c>
      <c r="D4723">
        <v>26</v>
      </c>
      <c r="E4723" s="1">
        <v>45620</v>
      </c>
    </row>
    <row r="4724" spans="1:5" x14ac:dyDescent="0.35">
      <c r="A4724" t="s">
        <v>8299</v>
      </c>
      <c r="B4724" t="s">
        <v>448</v>
      </c>
      <c r="C4724" t="s">
        <v>3222</v>
      </c>
      <c r="D4724">
        <v>164</v>
      </c>
      <c r="E4724" s="1">
        <v>45580</v>
      </c>
    </row>
    <row r="4725" spans="1:5" x14ac:dyDescent="0.35">
      <c r="A4725" t="s">
        <v>8300</v>
      </c>
      <c r="B4725" t="s">
        <v>1991</v>
      </c>
      <c r="C4725" t="s">
        <v>3220</v>
      </c>
      <c r="D4725">
        <v>169</v>
      </c>
      <c r="E4725" s="1">
        <v>45347</v>
      </c>
    </row>
    <row r="4726" spans="1:5" x14ac:dyDescent="0.35">
      <c r="A4726" t="s">
        <v>8301</v>
      </c>
      <c r="B4726" t="s">
        <v>1580</v>
      </c>
      <c r="C4726" t="s">
        <v>3222</v>
      </c>
      <c r="D4726">
        <v>44</v>
      </c>
      <c r="E4726" s="1">
        <v>45424</v>
      </c>
    </row>
    <row r="4727" spans="1:5" x14ac:dyDescent="0.35">
      <c r="A4727" t="s">
        <v>8302</v>
      </c>
      <c r="B4727" t="s">
        <v>3782</v>
      </c>
      <c r="C4727" t="s">
        <v>3220</v>
      </c>
      <c r="D4727">
        <v>25</v>
      </c>
      <c r="E4727" s="1">
        <v>45293</v>
      </c>
    </row>
    <row r="4728" spans="1:5" x14ac:dyDescent="0.35">
      <c r="A4728" t="s">
        <v>8303</v>
      </c>
      <c r="B4728" t="s">
        <v>405</v>
      </c>
      <c r="C4728" t="s">
        <v>3220</v>
      </c>
      <c r="D4728">
        <v>179</v>
      </c>
      <c r="E4728" s="1">
        <v>45345</v>
      </c>
    </row>
    <row r="4729" spans="1:5" x14ac:dyDescent="0.35">
      <c r="A4729" t="s">
        <v>8304</v>
      </c>
      <c r="B4729" t="s">
        <v>3644</v>
      </c>
      <c r="C4729" t="s">
        <v>3217</v>
      </c>
      <c r="D4729">
        <v>5</v>
      </c>
      <c r="E4729" s="1">
        <v>45604</v>
      </c>
    </row>
    <row r="4730" spans="1:5" x14ac:dyDescent="0.35">
      <c r="A4730" t="s">
        <v>8305</v>
      </c>
      <c r="B4730" t="s">
        <v>6023</v>
      </c>
      <c r="C4730" t="s">
        <v>3217</v>
      </c>
      <c r="D4730">
        <v>182</v>
      </c>
      <c r="E4730" s="1">
        <v>45302</v>
      </c>
    </row>
    <row r="4731" spans="1:5" x14ac:dyDescent="0.35">
      <c r="A4731" t="s">
        <v>8306</v>
      </c>
      <c r="B4731" t="s">
        <v>1045</v>
      </c>
      <c r="C4731" t="s">
        <v>3217</v>
      </c>
      <c r="D4731">
        <v>118</v>
      </c>
      <c r="E4731" s="1">
        <v>45540</v>
      </c>
    </row>
    <row r="4732" spans="1:5" x14ac:dyDescent="0.35">
      <c r="A4732" t="s">
        <v>8307</v>
      </c>
      <c r="B4732" t="s">
        <v>678</v>
      </c>
      <c r="C4732" t="s">
        <v>3217</v>
      </c>
      <c r="D4732">
        <v>30</v>
      </c>
      <c r="E4732" s="1">
        <v>45441</v>
      </c>
    </row>
    <row r="4733" spans="1:5" x14ac:dyDescent="0.35">
      <c r="A4733" t="s">
        <v>8308</v>
      </c>
      <c r="B4733" t="s">
        <v>333</v>
      </c>
      <c r="C4733" t="s">
        <v>3222</v>
      </c>
      <c r="D4733">
        <v>148</v>
      </c>
      <c r="E4733" s="1">
        <v>45468</v>
      </c>
    </row>
    <row r="4734" spans="1:5" x14ac:dyDescent="0.35">
      <c r="A4734" t="s">
        <v>8309</v>
      </c>
      <c r="B4734" t="s">
        <v>517</v>
      </c>
      <c r="C4734" t="s">
        <v>3222</v>
      </c>
      <c r="D4734">
        <v>103</v>
      </c>
      <c r="E4734" s="1">
        <v>45426</v>
      </c>
    </row>
    <row r="4735" spans="1:5" x14ac:dyDescent="0.35">
      <c r="A4735" t="s">
        <v>8310</v>
      </c>
      <c r="B4735" t="s">
        <v>1048</v>
      </c>
      <c r="C4735" t="s">
        <v>3217</v>
      </c>
      <c r="D4735">
        <v>77</v>
      </c>
      <c r="E4735" s="1">
        <v>45553</v>
      </c>
    </row>
    <row r="4736" spans="1:5" x14ac:dyDescent="0.35">
      <c r="A4736" t="s">
        <v>8311</v>
      </c>
      <c r="B4736" t="s">
        <v>3275</v>
      </c>
      <c r="C4736" t="s">
        <v>3220</v>
      </c>
      <c r="D4736">
        <v>64</v>
      </c>
      <c r="E4736" s="1">
        <v>45573</v>
      </c>
    </row>
    <row r="4737" spans="1:5" x14ac:dyDescent="0.35">
      <c r="A4737" t="s">
        <v>8312</v>
      </c>
      <c r="B4737" t="s">
        <v>1833</v>
      </c>
      <c r="C4737" t="s">
        <v>3222</v>
      </c>
      <c r="D4737">
        <v>133</v>
      </c>
      <c r="E4737" s="1">
        <v>45506</v>
      </c>
    </row>
    <row r="4738" spans="1:5" x14ac:dyDescent="0.35">
      <c r="A4738" t="s">
        <v>8313</v>
      </c>
      <c r="B4738" t="s">
        <v>592</v>
      </c>
      <c r="C4738" t="s">
        <v>3217</v>
      </c>
      <c r="D4738">
        <v>36</v>
      </c>
      <c r="E4738" s="1">
        <v>45370</v>
      </c>
    </row>
    <row r="4739" spans="1:5" x14ac:dyDescent="0.35">
      <c r="A4739" t="s">
        <v>8314</v>
      </c>
      <c r="B4739" t="s">
        <v>5163</v>
      </c>
      <c r="C4739" t="s">
        <v>3220</v>
      </c>
      <c r="D4739">
        <v>120</v>
      </c>
      <c r="E4739" s="1">
        <v>45478</v>
      </c>
    </row>
    <row r="4740" spans="1:5" x14ac:dyDescent="0.35">
      <c r="A4740" t="s">
        <v>8315</v>
      </c>
      <c r="B4740" t="s">
        <v>3533</v>
      </c>
      <c r="C4740" t="s">
        <v>3222</v>
      </c>
      <c r="D4740">
        <v>52</v>
      </c>
      <c r="E4740" s="1">
        <v>45631</v>
      </c>
    </row>
    <row r="4741" spans="1:5" x14ac:dyDescent="0.35">
      <c r="A4741" t="s">
        <v>8316</v>
      </c>
      <c r="B4741" t="s">
        <v>2032</v>
      </c>
      <c r="C4741" t="s">
        <v>3220</v>
      </c>
      <c r="D4741">
        <v>50</v>
      </c>
      <c r="E4741" s="1">
        <v>45460</v>
      </c>
    </row>
    <row r="4742" spans="1:5" x14ac:dyDescent="0.35">
      <c r="A4742" t="s">
        <v>8317</v>
      </c>
      <c r="B4742" t="s">
        <v>2060</v>
      </c>
      <c r="C4742" t="s">
        <v>3222</v>
      </c>
      <c r="D4742">
        <v>29</v>
      </c>
      <c r="E4742" s="1">
        <v>45385</v>
      </c>
    </row>
    <row r="4743" spans="1:5" x14ac:dyDescent="0.35">
      <c r="A4743" t="s">
        <v>8318</v>
      </c>
      <c r="B4743" t="s">
        <v>755</v>
      </c>
      <c r="C4743" t="s">
        <v>3222</v>
      </c>
      <c r="D4743">
        <v>116</v>
      </c>
      <c r="E4743" s="1">
        <v>45520</v>
      </c>
    </row>
    <row r="4744" spans="1:5" x14ac:dyDescent="0.35">
      <c r="A4744" t="s">
        <v>8319</v>
      </c>
      <c r="B4744" t="s">
        <v>1565</v>
      </c>
      <c r="C4744" t="s">
        <v>3222</v>
      </c>
      <c r="D4744">
        <v>2</v>
      </c>
      <c r="E4744" s="1">
        <v>45305</v>
      </c>
    </row>
    <row r="4745" spans="1:5" x14ac:dyDescent="0.35">
      <c r="A4745" t="s">
        <v>8320</v>
      </c>
      <c r="B4745" t="s">
        <v>1756</v>
      </c>
      <c r="C4745" t="s">
        <v>3217</v>
      </c>
      <c r="D4745">
        <v>152</v>
      </c>
      <c r="E4745" s="1">
        <v>45469</v>
      </c>
    </row>
    <row r="4746" spans="1:5" x14ac:dyDescent="0.35">
      <c r="A4746" t="s">
        <v>8321</v>
      </c>
      <c r="B4746" t="s">
        <v>1730</v>
      </c>
      <c r="C4746" t="s">
        <v>3222</v>
      </c>
      <c r="D4746">
        <v>197</v>
      </c>
      <c r="E4746" s="1">
        <v>45349</v>
      </c>
    </row>
    <row r="4747" spans="1:5" x14ac:dyDescent="0.35">
      <c r="A4747" t="s">
        <v>8322</v>
      </c>
      <c r="B4747" t="s">
        <v>333</v>
      </c>
      <c r="C4747" t="s">
        <v>3217</v>
      </c>
      <c r="D4747">
        <v>30</v>
      </c>
      <c r="E4747" s="1">
        <v>45517</v>
      </c>
    </row>
    <row r="4748" spans="1:5" x14ac:dyDescent="0.35">
      <c r="A4748" t="s">
        <v>8323</v>
      </c>
      <c r="B4748" t="s">
        <v>5331</v>
      </c>
      <c r="C4748" t="s">
        <v>3222</v>
      </c>
      <c r="D4748">
        <v>29</v>
      </c>
      <c r="E4748" s="1">
        <v>45607</v>
      </c>
    </row>
    <row r="4749" spans="1:5" x14ac:dyDescent="0.35">
      <c r="A4749" t="s">
        <v>8324</v>
      </c>
      <c r="B4749" t="s">
        <v>259</v>
      </c>
      <c r="C4749" t="s">
        <v>3217</v>
      </c>
      <c r="D4749">
        <v>147</v>
      </c>
      <c r="E4749" s="1">
        <v>45442</v>
      </c>
    </row>
    <row r="4750" spans="1:5" x14ac:dyDescent="0.35">
      <c r="A4750" t="s">
        <v>8325</v>
      </c>
      <c r="B4750" t="s">
        <v>636</v>
      </c>
      <c r="C4750" t="s">
        <v>3217</v>
      </c>
      <c r="D4750">
        <v>76</v>
      </c>
      <c r="E4750" s="1">
        <v>45630</v>
      </c>
    </row>
    <row r="4751" spans="1:5" x14ac:dyDescent="0.35">
      <c r="A4751" t="s">
        <v>8326</v>
      </c>
      <c r="B4751" t="s">
        <v>1486</v>
      </c>
      <c r="C4751" t="s">
        <v>3222</v>
      </c>
      <c r="D4751">
        <v>51</v>
      </c>
      <c r="E4751" s="1">
        <v>45463</v>
      </c>
    </row>
    <row r="4752" spans="1:5" x14ac:dyDescent="0.35">
      <c r="A4752" t="s">
        <v>8327</v>
      </c>
      <c r="B4752" t="s">
        <v>4406</v>
      </c>
      <c r="C4752" t="s">
        <v>3220</v>
      </c>
      <c r="D4752">
        <v>32</v>
      </c>
      <c r="E4752" s="1">
        <v>45383</v>
      </c>
    </row>
    <row r="4753" spans="1:5" x14ac:dyDescent="0.35">
      <c r="A4753" t="s">
        <v>8328</v>
      </c>
      <c r="B4753" t="s">
        <v>1419</v>
      </c>
      <c r="C4753" t="s">
        <v>3217</v>
      </c>
      <c r="D4753">
        <v>44</v>
      </c>
      <c r="E4753" s="1">
        <v>45609</v>
      </c>
    </row>
    <row r="4754" spans="1:5" x14ac:dyDescent="0.35">
      <c r="A4754" t="s">
        <v>8329</v>
      </c>
      <c r="B4754" t="s">
        <v>3767</v>
      </c>
      <c r="C4754" t="s">
        <v>3220</v>
      </c>
      <c r="D4754">
        <v>159</v>
      </c>
      <c r="E4754" s="1">
        <v>45537</v>
      </c>
    </row>
    <row r="4755" spans="1:5" x14ac:dyDescent="0.35">
      <c r="A4755" t="s">
        <v>8330</v>
      </c>
      <c r="B4755" t="s">
        <v>8</v>
      </c>
      <c r="C4755" t="s">
        <v>3220</v>
      </c>
      <c r="D4755">
        <v>154</v>
      </c>
      <c r="E4755" s="1">
        <v>45570</v>
      </c>
    </row>
    <row r="4756" spans="1:5" x14ac:dyDescent="0.35">
      <c r="A4756" t="s">
        <v>8331</v>
      </c>
      <c r="B4756" t="s">
        <v>5221</v>
      </c>
      <c r="C4756" t="s">
        <v>3217</v>
      </c>
      <c r="D4756">
        <v>132</v>
      </c>
      <c r="E4756" s="1">
        <v>45481</v>
      </c>
    </row>
    <row r="4757" spans="1:5" x14ac:dyDescent="0.35">
      <c r="A4757" t="s">
        <v>8332</v>
      </c>
      <c r="B4757" t="s">
        <v>1760</v>
      </c>
      <c r="C4757" t="s">
        <v>3222</v>
      </c>
      <c r="D4757">
        <v>77</v>
      </c>
      <c r="E4757" s="1">
        <v>45378</v>
      </c>
    </row>
    <row r="4758" spans="1:5" x14ac:dyDescent="0.35">
      <c r="A4758" t="s">
        <v>8333</v>
      </c>
      <c r="B4758" t="s">
        <v>5373</v>
      </c>
      <c r="C4758" t="s">
        <v>3220</v>
      </c>
      <c r="D4758">
        <v>97</v>
      </c>
      <c r="E4758" s="1">
        <v>45308</v>
      </c>
    </row>
    <row r="4759" spans="1:5" x14ac:dyDescent="0.35">
      <c r="A4759" t="s">
        <v>8334</v>
      </c>
      <c r="B4759" t="s">
        <v>738</v>
      </c>
      <c r="C4759" t="s">
        <v>3217</v>
      </c>
      <c r="D4759">
        <v>179</v>
      </c>
      <c r="E4759" s="1">
        <v>45430</v>
      </c>
    </row>
    <row r="4760" spans="1:5" x14ac:dyDescent="0.35">
      <c r="A4760" t="s">
        <v>8335</v>
      </c>
      <c r="B4760" t="s">
        <v>966</v>
      </c>
      <c r="C4760" t="s">
        <v>3222</v>
      </c>
      <c r="D4760">
        <v>63</v>
      </c>
      <c r="E4760" s="1">
        <v>45475</v>
      </c>
    </row>
    <row r="4761" spans="1:5" x14ac:dyDescent="0.35">
      <c r="A4761" t="s">
        <v>8336</v>
      </c>
      <c r="B4761" t="s">
        <v>1892</v>
      </c>
      <c r="C4761" t="s">
        <v>3222</v>
      </c>
      <c r="D4761">
        <v>136</v>
      </c>
      <c r="E4761" s="1">
        <v>45482</v>
      </c>
    </row>
    <row r="4762" spans="1:5" x14ac:dyDescent="0.35">
      <c r="A4762" t="s">
        <v>8337</v>
      </c>
      <c r="B4762" t="s">
        <v>1218</v>
      </c>
      <c r="C4762" t="s">
        <v>3220</v>
      </c>
      <c r="D4762">
        <v>61</v>
      </c>
      <c r="E4762" s="1">
        <v>45555</v>
      </c>
    </row>
    <row r="4763" spans="1:5" x14ac:dyDescent="0.35">
      <c r="A4763" t="s">
        <v>8338</v>
      </c>
      <c r="B4763" t="s">
        <v>5462</v>
      </c>
      <c r="C4763" t="s">
        <v>3220</v>
      </c>
      <c r="D4763">
        <v>82</v>
      </c>
      <c r="E4763" s="1">
        <v>45332</v>
      </c>
    </row>
    <row r="4764" spans="1:5" x14ac:dyDescent="0.35">
      <c r="A4764" t="s">
        <v>8339</v>
      </c>
      <c r="B4764" t="s">
        <v>1785</v>
      </c>
      <c r="C4764" t="s">
        <v>3217</v>
      </c>
      <c r="D4764">
        <v>107</v>
      </c>
      <c r="E4764" s="1">
        <v>45514</v>
      </c>
    </row>
    <row r="4765" spans="1:5" x14ac:dyDescent="0.35">
      <c r="A4765" t="s">
        <v>8340</v>
      </c>
      <c r="B4765" t="s">
        <v>3901</v>
      </c>
      <c r="C4765" t="s">
        <v>3222</v>
      </c>
      <c r="D4765">
        <v>150</v>
      </c>
      <c r="E4765" s="1">
        <v>45452</v>
      </c>
    </row>
    <row r="4766" spans="1:5" x14ac:dyDescent="0.35">
      <c r="A4766" t="s">
        <v>8341</v>
      </c>
      <c r="B4766" t="s">
        <v>3644</v>
      </c>
      <c r="C4766" t="s">
        <v>3217</v>
      </c>
      <c r="D4766">
        <v>30</v>
      </c>
      <c r="E4766" s="1">
        <v>45505</v>
      </c>
    </row>
    <row r="4767" spans="1:5" x14ac:dyDescent="0.35">
      <c r="A4767" t="s">
        <v>8342</v>
      </c>
      <c r="B4767" t="s">
        <v>2219</v>
      </c>
      <c r="C4767" t="s">
        <v>3217</v>
      </c>
      <c r="D4767">
        <v>40</v>
      </c>
      <c r="E4767" s="1">
        <v>45352</v>
      </c>
    </row>
    <row r="4768" spans="1:5" x14ac:dyDescent="0.35">
      <c r="A4768" t="s">
        <v>8343</v>
      </c>
      <c r="B4768" t="s">
        <v>1881</v>
      </c>
      <c r="C4768" t="s">
        <v>3222</v>
      </c>
      <c r="D4768">
        <v>64</v>
      </c>
      <c r="E4768" s="1">
        <v>45312</v>
      </c>
    </row>
    <row r="4769" spans="1:5" x14ac:dyDescent="0.35">
      <c r="A4769" t="s">
        <v>8344</v>
      </c>
      <c r="B4769" t="s">
        <v>280</v>
      </c>
      <c r="C4769" t="s">
        <v>3217</v>
      </c>
      <c r="D4769">
        <v>34</v>
      </c>
      <c r="E4769" s="1">
        <v>45592</v>
      </c>
    </row>
    <row r="4770" spans="1:5" x14ac:dyDescent="0.35">
      <c r="A4770" t="s">
        <v>8345</v>
      </c>
      <c r="B4770" t="s">
        <v>1348</v>
      </c>
      <c r="C4770" t="s">
        <v>3222</v>
      </c>
      <c r="D4770">
        <v>17</v>
      </c>
      <c r="E4770" s="1">
        <v>45558</v>
      </c>
    </row>
    <row r="4771" spans="1:5" x14ac:dyDescent="0.35">
      <c r="A4771" t="s">
        <v>8346</v>
      </c>
      <c r="B4771" t="s">
        <v>3757</v>
      </c>
      <c r="C4771" t="s">
        <v>3222</v>
      </c>
      <c r="D4771">
        <v>64</v>
      </c>
      <c r="E4771" s="1">
        <v>45627</v>
      </c>
    </row>
    <row r="4772" spans="1:5" x14ac:dyDescent="0.35">
      <c r="A4772" t="s">
        <v>8347</v>
      </c>
      <c r="B4772" t="s">
        <v>946</v>
      </c>
      <c r="C4772" t="s">
        <v>3220</v>
      </c>
      <c r="D4772">
        <v>141</v>
      </c>
      <c r="E4772" s="1">
        <v>45560</v>
      </c>
    </row>
    <row r="4773" spans="1:5" x14ac:dyDescent="0.35">
      <c r="A4773" t="s">
        <v>8348</v>
      </c>
      <c r="B4773" t="s">
        <v>645</v>
      </c>
      <c r="C4773" t="s">
        <v>3220</v>
      </c>
      <c r="D4773">
        <v>146</v>
      </c>
      <c r="E4773" s="1">
        <v>45362</v>
      </c>
    </row>
    <row r="4774" spans="1:5" x14ac:dyDescent="0.35">
      <c r="A4774" t="s">
        <v>8349</v>
      </c>
      <c r="B4774" t="s">
        <v>4446</v>
      </c>
      <c r="C4774" t="s">
        <v>3220</v>
      </c>
      <c r="D4774">
        <v>32</v>
      </c>
      <c r="E4774" s="1">
        <v>45464</v>
      </c>
    </row>
    <row r="4775" spans="1:5" x14ac:dyDescent="0.35">
      <c r="A4775" t="s">
        <v>8350</v>
      </c>
      <c r="B4775" t="s">
        <v>760</v>
      </c>
      <c r="C4775" t="s">
        <v>3217</v>
      </c>
      <c r="D4775">
        <v>40</v>
      </c>
      <c r="E4775" s="1">
        <v>45462</v>
      </c>
    </row>
    <row r="4776" spans="1:5" x14ac:dyDescent="0.35">
      <c r="A4776" t="s">
        <v>8351</v>
      </c>
      <c r="B4776" t="s">
        <v>119</v>
      </c>
      <c r="C4776" t="s">
        <v>3220</v>
      </c>
      <c r="D4776">
        <v>21</v>
      </c>
      <c r="E4776" s="1">
        <v>45459</v>
      </c>
    </row>
    <row r="4777" spans="1:5" x14ac:dyDescent="0.35">
      <c r="A4777" t="s">
        <v>8352</v>
      </c>
      <c r="B4777" t="s">
        <v>717</v>
      </c>
      <c r="C4777" t="s">
        <v>3222</v>
      </c>
      <c r="D4777">
        <v>42</v>
      </c>
      <c r="E4777" s="1">
        <v>45629</v>
      </c>
    </row>
    <row r="4778" spans="1:5" x14ac:dyDescent="0.35">
      <c r="A4778" t="s">
        <v>8353</v>
      </c>
      <c r="B4778" t="s">
        <v>1163</v>
      </c>
      <c r="C4778" t="s">
        <v>3222</v>
      </c>
      <c r="D4778">
        <v>134</v>
      </c>
      <c r="E4778" s="1">
        <v>45413</v>
      </c>
    </row>
    <row r="4779" spans="1:5" x14ac:dyDescent="0.35">
      <c r="A4779" t="s">
        <v>8354</v>
      </c>
      <c r="B4779" t="s">
        <v>3586</v>
      </c>
      <c r="C4779" t="s">
        <v>3220</v>
      </c>
      <c r="D4779">
        <v>26</v>
      </c>
      <c r="E4779" s="1">
        <v>45458</v>
      </c>
    </row>
    <row r="4780" spans="1:5" x14ac:dyDescent="0.35">
      <c r="A4780" t="s">
        <v>8355</v>
      </c>
      <c r="B4780" t="s">
        <v>4090</v>
      </c>
      <c r="C4780" t="s">
        <v>3217</v>
      </c>
      <c r="D4780">
        <v>13</v>
      </c>
      <c r="E4780" s="1">
        <v>45481</v>
      </c>
    </row>
    <row r="4781" spans="1:5" x14ac:dyDescent="0.35">
      <c r="A4781" t="s">
        <v>8356</v>
      </c>
      <c r="B4781" t="s">
        <v>4282</v>
      </c>
      <c r="C4781" t="s">
        <v>3217</v>
      </c>
      <c r="D4781">
        <v>139</v>
      </c>
      <c r="E4781" s="1">
        <v>45500</v>
      </c>
    </row>
    <row r="4782" spans="1:5" x14ac:dyDescent="0.35">
      <c r="A4782" t="s">
        <v>8357</v>
      </c>
      <c r="B4782" t="s">
        <v>699</v>
      </c>
      <c r="C4782" t="s">
        <v>3217</v>
      </c>
      <c r="D4782">
        <v>33</v>
      </c>
      <c r="E4782" s="1">
        <v>45357</v>
      </c>
    </row>
    <row r="4783" spans="1:5" x14ac:dyDescent="0.35">
      <c r="A4783" t="s">
        <v>8358</v>
      </c>
      <c r="B4783" t="s">
        <v>3677</v>
      </c>
      <c r="C4783" t="s">
        <v>3222</v>
      </c>
      <c r="D4783">
        <v>184</v>
      </c>
      <c r="E4783" s="1">
        <v>45366</v>
      </c>
    </row>
    <row r="4784" spans="1:5" x14ac:dyDescent="0.35">
      <c r="A4784" t="s">
        <v>8359</v>
      </c>
      <c r="B4784" t="s">
        <v>1467</v>
      </c>
      <c r="C4784" t="s">
        <v>3217</v>
      </c>
      <c r="D4784">
        <v>44</v>
      </c>
      <c r="E4784" s="1">
        <v>45633</v>
      </c>
    </row>
    <row r="4785" spans="1:5" x14ac:dyDescent="0.35">
      <c r="A4785" t="s">
        <v>8360</v>
      </c>
      <c r="B4785" t="s">
        <v>4760</v>
      </c>
      <c r="C4785" t="s">
        <v>3217</v>
      </c>
      <c r="D4785">
        <v>86</v>
      </c>
      <c r="E4785" s="1">
        <v>45599</v>
      </c>
    </row>
    <row r="4786" spans="1:5" x14ac:dyDescent="0.35">
      <c r="A4786" t="s">
        <v>8361</v>
      </c>
      <c r="B4786" t="s">
        <v>2161</v>
      </c>
      <c r="C4786" t="s">
        <v>3220</v>
      </c>
      <c r="D4786">
        <v>126</v>
      </c>
      <c r="E4786" s="1">
        <v>45419</v>
      </c>
    </row>
    <row r="4787" spans="1:5" x14ac:dyDescent="0.35">
      <c r="A4787" t="s">
        <v>8362</v>
      </c>
      <c r="B4787" t="s">
        <v>3827</v>
      </c>
      <c r="C4787" t="s">
        <v>3217</v>
      </c>
      <c r="D4787">
        <v>60</v>
      </c>
      <c r="E4787" s="1">
        <v>45492</v>
      </c>
    </row>
    <row r="4788" spans="1:5" x14ac:dyDescent="0.35">
      <c r="A4788" t="s">
        <v>8363</v>
      </c>
      <c r="B4788" t="s">
        <v>1412</v>
      </c>
      <c r="C4788" t="s">
        <v>3220</v>
      </c>
      <c r="D4788">
        <v>72</v>
      </c>
      <c r="E4788" s="1">
        <v>45380</v>
      </c>
    </row>
    <row r="4789" spans="1:5" x14ac:dyDescent="0.35">
      <c r="A4789" t="s">
        <v>8364</v>
      </c>
      <c r="B4789" t="s">
        <v>1045</v>
      </c>
      <c r="C4789" t="s">
        <v>3217</v>
      </c>
      <c r="D4789">
        <v>103</v>
      </c>
      <c r="E4789" s="1">
        <v>45333</v>
      </c>
    </row>
    <row r="4790" spans="1:5" x14ac:dyDescent="0.35">
      <c r="A4790" t="s">
        <v>8365</v>
      </c>
      <c r="B4790" t="s">
        <v>298</v>
      </c>
      <c r="C4790" t="s">
        <v>3217</v>
      </c>
      <c r="D4790">
        <v>114</v>
      </c>
      <c r="E4790" s="1">
        <v>45628</v>
      </c>
    </row>
    <row r="4791" spans="1:5" x14ac:dyDescent="0.35">
      <c r="A4791" t="s">
        <v>8366</v>
      </c>
      <c r="B4791" t="s">
        <v>3724</v>
      </c>
      <c r="C4791" t="s">
        <v>3222</v>
      </c>
      <c r="D4791">
        <v>1</v>
      </c>
      <c r="E4791" s="1">
        <v>45528</v>
      </c>
    </row>
    <row r="4792" spans="1:5" x14ac:dyDescent="0.35">
      <c r="A4792" t="s">
        <v>8367</v>
      </c>
      <c r="B4792" t="s">
        <v>270</v>
      </c>
      <c r="C4792" t="s">
        <v>3220</v>
      </c>
      <c r="D4792">
        <v>115</v>
      </c>
      <c r="E4792" s="1">
        <v>45446</v>
      </c>
    </row>
    <row r="4793" spans="1:5" x14ac:dyDescent="0.35">
      <c r="A4793" t="s">
        <v>8368</v>
      </c>
      <c r="B4793" t="s">
        <v>1692</v>
      </c>
      <c r="C4793" t="s">
        <v>3217</v>
      </c>
      <c r="D4793">
        <v>148</v>
      </c>
      <c r="E4793" s="1">
        <v>45464</v>
      </c>
    </row>
    <row r="4794" spans="1:5" x14ac:dyDescent="0.35">
      <c r="A4794" t="s">
        <v>8369</v>
      </c>
      <c r="B4794" t="s">
        <v>3711</v>
      </c>
      <c r="C4794" t="s">
        <v>3222</v>
      </c>
      <c r="D4794">
        <v>54</v>
      </c>
      <c r="E4794" s="1">
        <v>45484</v>
      </c>
    </row>
    <row r="4795" spans="1:5" x14ac:dyDescent="0.35">
      <c r="A4795" t="s">
        <v>8370</v>
      </c>
      <c r="B4795" t="s">
        <v>2251</v>
      </c>
      <c r="C4795" t="s">
        <v>3217</v>
      </c>
      <c r="D4795">
        <v>145</v>
      </c>
      <c r="E4795" s="1">
        <v>45320</v>
      </c>
    </row>
    <row r="4796" spans="1:5" x14ac:dyDescent="0.35">
      <c r="A4796" t="s">
        <v>8371</v>
      </c>
      <c r="B4796" t="s">
        <v>3641</v>
      </c>
      <c r="C4796" t="s">
        <v>3222</v>
      </c>
      <c r="D4796">
        <v>10</v>
      </c>
      <c r="E4796" s="1">
        <v>45369</v>
      </c>
    </row>
    <row r="4797" spans="1:5" x14ac:dyDescent="0.35">
      <c r="A4797" t="s">
        <v>8372</v>
      </c>
      <c r="B4797" t="s">
        <v>292</v>
      </c>
      <c r="C4797" t="s">
        <v>3217</v>
      </c>
      <c r="D4797">
        <v>140</v>
      </c>
      <c r="E4797" s="1">
        <v>45511</v>
      </c>
    </row>
    <row r="4798" spans="1:5" x14ac:dyDescent="0.35">
      <c r="A4798" t="s">
        <v>8373</v>
      </c>
      <c r="B4798" t="s">
        <v>1884</v>
      </c>
      <c r="C4798" t="s">
        <v>3220</v>
      </c>
      <c r="D4798">
        <v>14</v>
      </c>
      <c r="E4798" s="1">
        <v>45468</v>
      </c>
    </row>
    <row r="4799" spans="1:5" x14ac:dyDescent="0.35">
      <c r="A4799" t="s">
        <v>8374</v>
      </c>
      <c r="B4799" t="s">
        <v>687</v>
      </c>
      <c r="C4799" t="s">
        <v>3217</v>
      </c>
      <c r="D4799">
        <v>121</v>
      </c>
      <c r="E4799" s="1">
        <v>45428</v>
      </c>
    </row>
    <row r="4800" spans="1:5" x14ac:dyDescent="0.35">
      <c r="A4800" t="s">
        <v>8375</v>
      </c>
      <c r="B4800" t="s">
        <v>490</v>
      </c>
      <c r="C4800" t="s">
        <v>3217</v>
      </c>
      <c r="D4800">
        <v>20</v>
      </c>
      <c r="E4800" s="1">
        <v>45496</v>
      </c>
    </row>
    <row r="4801" spans="1:5" x14ac:dyDescent="0.35">
      <c r="A4801" t="s">
        <v>8376</v>
      </c>
      <c r="B4801" t="s">
        <v>1770</v>
      </c>
      <c r="C4801" t="s">
        <v>3220</v>
      </c>
      <c r="D4801">
        <v>52</v>
      </c>
      <c r="E4801" s="1">
        <v>45407</v>
      </c>
    </row>
    <row r="4802" spans="1:5" x14ac:dyDescent="0.35">
      <c r="A4802" t="s">
        <v>8377</v>
      </c>
      <c r="B4802" t="s">
        <v>298</v>
      </c>
      <c r="C4802" t="s">
        <v>3222</v>
      </c>
      <c r="D4802">
        <v>20</v>
      </c>
      <c r="E4802" s="1">
        <v>45305</v>
      </c>
    </row>
    <row r="4803" spans="1:5" x14ac:dyDescent="0.35">
      <c r="A4803" t="s">
        <v>8378</v>
      </c>
      <c r="B4803" t="s">
        <v>4949</v>
      </c>
      <c r="C4803" t="s">
        <v>3217</v>
      </c>
      <c r="D4803">
        <v>65</v>
      </c>
      <c r="E4803" s="1">
        <v>45439</v>
      </c>
    </row>
    <row r="4804" spans="1:5" x14ac:dyDescent="0.35">
      <c r="A4804" t="s">
        <v>8379</v>
      </c>
      <c r="B4804" t="s">
        <v>2310</v>
      </c>
      <c r="C4804" t="s">
        <v>3220</v>
      </c>
      <c r="D4804">
        <v>39</v>
      </c>
      <c r="E4804" s="1">
        <v>45303</v>
      </c>
    </row>
    <row r="4805" spans="1:5" x14ac:dyDescent="0.35">
      <c r="A4805" t="s">
        <v>8380</v>
      </c>
      <c r="B4805" t="s">
        <v>131</v>
      </c>
      <c r="C4805" t="s">
        <v>3220</v>
      </c>
      <c r="D4805">
        <v>128</v>
      </c>
      <c r="E4805" s="1">
        <v>45647</v>
      </c>
    </row>
    <row r="4806" spans="1:5" x14ac:dyDescent="0.35">
      <c r="A4806" t="s">
        <v>8381</v>
      </c>
      <c r="B4806" t="s">
        <v>1950</v>
      </c>
      <c r="C4806" t="s">
        <v>3217</v>
      </c>
      <c r="D4806">
        <v>69</v>
      </c>
      <c r="E4806" s="1">
        <v>45452</v>
      </c>
    </row>
    <row r="4807" spans="1:5" x14ac:dyDescent="0.35">
      <c r="A4807" t="s">
        <v>8382</v>
      </c>
      <c r="B4807" t="s">
        <v>709</v>
      </c>
      <c r="C4807" t="s">
        <v>3220</v>
      </c>
      <c r="D4807">
        <v>71</v>
      </c>
      <c r="E4807" s="1">
        <v>45596</v>
      </c>
    </row>
    <row r="4808" spans="1:5" x14ac:dyDescent="0.35">
      <c r="A4808" t="s">
        <v>8383</v>
      </c>
      <c r="B4808" t="s">
        <v>1153</v>
      </c>
      <c r="C4808" t="s">
        <v>3222</v>
      </c>
      <c r="D4808">
        <v>160</v>
      </c>
      <c r="E4808" s="1">
        <v>45564</v>
      </c>
    </row>
    <row r="4809" spans="1:5" x14ac:dyDescent="0.35">
      <c r="A4809" t="s">
        <v>8384</v>
      </c>
      <c r="B4809" t="s">
        <v>690</v>
      </c>
      <c r="C4809" t="s">
        <v>3222</v>
      </c>
      <c r="D4809">
        <v>161</v>
      </c>
      <c r="E4809" s="1">
        <v>45502</v>
      </c>
    </row>
    <row r="4810" spans="1:5" x14ac:dyDescent="0.35">
      <c r="A4810" t="s">
        <v>8385</v>
      </c>
      <c r="B4810" t="s">
        <v>2062</v>
      </c>
      <c r="C4810" t="s">
        <v>3220</v>
      </c>
      <c r="D4810">
        <v>27</v>
      </c>
      <c r="E4810" s="1">
        <v>45366</v>
      </c>
    </row>
    <row r="4811" spans="1:5" x14ac:dyDescent="0.35">
      <c r="A4811" t="s">
        <v>8386</v>
      </c>
      <c r="B4811" t="s">
        <v>624</v>
      </c>
      <c r="C4811" t="s">
        <v>3217</v>
      </c>
      <c r="D4811">
        <v>176</v>
      </c>
      <c r="E4811" s="1">
        <v>45458</v>
      </c>
    </row>
    <row r="4812" spans="1:5" x14ac:dyDescent="0.35">
      <c r="A4812" t="s">
        <v>8387</v>
      </c>
      <c r="B4812" t="s">
        <v>86</v>
      </c>
      <c r="C4812" t="s">
        <v>3220</v>
      </c>
      <c r="D4812">
        <v>140</v>
      </c>
      <c r="E4812" s="1">
        <v>45385</v>
      </c>
    </row>
    <row r="4813" spans="1:5" x14ac:dyDescent="0.35">
      <c r="A4813" t="s">
        <v>8388</v>
      </c>
      <c r="B4813" t="s">
        <v>4251</v>
      </c>
      <c r="C4813" t="s">
        <v>3220</v>
      </c>
      <c r="D4813">
        <v>132</v>
      </c>
      <c r="E4813" s="1">
        <v>45513</v>
      </c>
    </row>
    <row r="4814" spans="1:5" x14ac:dyDescent="0.35">
      <c r="A4814" t="s">
        <v>8389</v>
      </c>
      <c r="B4814" t="s">
        <v>2330</v>
      </c>
      <c r="C4814" t="s">
        <v>3217</v>
      </c>
      <c r="D4814">
        <v>142</v>
      </c>
      <c r="E4814" s="1">
        <v>45526</v>
      </c>
    </row>
    <row r="4815" spans="1:5" x14ac:dyDescent="0.35">
      <c r="A4815" t="s">
        <v>8390</v>
      </c>
      <c r="B4815" t="s">
        <v>1741</v>
      </c>
      <c r="C4815" t="s">
        <v>3217</v>
      </c>
      <c r="D4815">
        <v>126</v>
      </c>
      <c r="E4815" s="1">
        <v>45456</v>
      </c>
    </row>
    <row r="4816" spans="1:5" x14ac:dyDescent="0.35">
      <c r="A4816" t="s">
        <v>8391</v>
      </c>
      <c r="B4816" t="s">
        <v>3384</v>
      </c>
      <c r="C4816" t="s">
        <v>3217</v>
      </c>
      <c r="D4816">
        <v>133</v>
      </c>
      <c r="E4816" s="1">
        <v>45494</v>
      </c>
    </row>
    <row r="4817" spans="1:5" x14ac:dyDescent="0.35">
      <c r="A4817" t="s">
        <v>8392</v>
      </c>
      <c r="B4817" t="s">
        <v>1150</v>
      </c>
      <c r="C4817" t="s">
        <v>3217</v>
      </c>
      <c r="D4817">
        <v>12</v>
      </c>
      <c r="E4817" s="1">
        <v>45593</v>
      </c>
    </row>
    <row r="4818" spans="1:5" x14ac:dyDescent="0.35">
      <c r="A4818" t="s">
        <v>8393</v>
      </c>
      <c r="B4818" t="s">
        <v>817</v>
      </c>
      <c r="C4818" t="s">
        <v>3222</v>
      </c>
      <c r="D4818">
        <v>109</v>
      </c>
      <c r="E4818" s="1">
        <v>45366</v>
      </c>
    </row>
    <row r="4819" spans="1:5" x14ac:dyDescent="0.35">
      <c r="A4819" t="s">
        <v>8394</v>
      </c>
      <c r="B4819" t="s">
        <v>3622</v>
      </c>
      <c r="C4819" t="s">
        <v>3217</v>
      </c>
      <c r="D4819">
        <v>20</v>
      </c>
      <c r="E4819" s="1">
        <v>45654</v>
      </c>
    </row>
    <row r="4820" spans="1:5" x14ac:dyDescent="0.35">
      <c r="A4820" t="s">
        <v>8395</v>
      </c>
      <c r="B4820" t="s">
        <v>624</v>
      </c>
      <c r="C4820" t="s">
        <v>3220</v>
      </c>
      <c r="D4820">
        <v>100</v>
      </c>
      <c r="E4820" s="1">
        <v>45632</v>
      </c>
    </row>
    <row r="4821" spans="1:5" x14ac:dyDescent="0.35">
      <c r="A4821" t="s">
        <v>8396</v>
      </c>
      <c r="B4821" t="s">
        <v>3909</v>
      </c>
      <c r="C4821" t="s">
        <v>3220</v>
      </c>
      <c r="D4821">
        <v>172</v>
      </c>
      <c r="E4821" s="1">
        <v>45628</v>
      </c>
    </row>
    <row r="4822" spans="1:5" x14ac:dyDescent="0.35">
      <c r="A4822" t="s">
        <v>8397</v>
      </c>
      <c r="B4822" t="s">
        <v>1009</v>
      </c>
      <c r="C4822" t="s">
        <v>3217</v>
      </c>
      <c r="D4822">
        <v>149</v>
      </c>
      <c r="E4822" s="1">
        <v>45337</v>
      </c>
    </row>
    <row r="4823" spans="1:5" x14ac:dyDescent="0.35">
      <c r="A4823" t="s">
        <v>8398</v>
      </c>
      <c r="B4823" t="s">
        <v>1817</v>
      </c>
      <c r="C4823" t="s">
        <v>3222</v>
      </c>
      <c r="D4823">
        <v>125</v>
      </c>
      <c r="E4823" s="1">
        <v>45504</v>
      </c>
    </row>
    <row r="4824" spans="1:5" x14ac:dyDescent="0.35">
      <c r="A4824" t="s">
        <v>8399</v>
      </c>
      <c r="B4824" t="s">
        <v>6056</v>
      </c>
      <c r="C4824" t="s">
        <v>3222</v>
      </c>
      <c r="D4824">
        <v>37</v>
      </c>
      <c r="E4824" s="1">
        <v>45630</v>
      </c>
    </row>
    <row r="4825" spans="1:5" x14ac:dyDescent="0.35">
      <c r="A4825" t="s">
        <v>8400</v>
      </c>
      <c r="B4825" t="s">
        <v>6556</v>
      </c>
      <c r="C4825" t="s">
        <v>3217</v>
      </c>
      <c r="D4825">
        <v>83</v>
      </c>
      <c r="E4825" s="1">
        <v>45484</v>
      </c>
    </row>
    <row r="4826" spans="1:5" x14ac:dyDescent="0.35">
      <c r="A4826" t="s">
        <v>8401</v>
      </c>
      <c r="B4826" t="s">
        <v>4413</v>
      </c>
      <c r="C4826" t="s">
        <v>3220</v>
      </c>
      <c r="D4826">
        <v>49</v>
      </c>
      <c r="E4826" s="1">
        <v>45623</v>
      </c>
    </row>
    <row r="4827" spans="1:5" x14ac:dyDescent="0.35">
      <c r="A4827" t="s">
        <v>8402</v>
      </c>
      <c r="B4827" t="s">
        <v>1153</v>
      </c>
      <c r="C4827" t="s">
        <v>3220</v>
      </c>
      <c r="D4827">
        <v>64</v>
      </c>
      <c r="E4827" s="1">
        <v>45448</v>
      </c>
    </row>
    <row r="4828" spans="1:5" x14ac:dyDescent="0.35">
      <c r="A4828" t="s">
        <v>8403</v>
      </c>
      <c r="B4828" t="s">
        <v>1156</v>
      </c>
      <c r="C4828" t="s">
        <v>3220</v>
      </c>
      <c r="D4828">
        <v>166</v>
      </c>
      <c r="E4828" s="1">
        <v>45645</v>
      </c>
    </row>
    <row r="4829" spans="1:5" x14ac:dyDescent="0.35">
      <c r="A4829" t="s">
        <v>8404</v>
      </c>
      <c r="B4829" t="s">
        <v>1153</v>
      </c>
      <c r="C4829" t="s">
        <v>3217</v>
      </c>
      <c r="D4829">
        <v>17</v>
      </c>
      <c r="E4829" s="1">
        <v>45440</v>
      </c>
    </row>
    <row r="4830" spans="1:5" x14ac:dyDescent="0.35">
      <c r="A4830" t="s">
        <v>8405</v>
      </c>
      <c r="B4830" t="s">
        <v>1996</v>
      </c>
      <c r="C4830" t="s">
        <v>3217</v>
      </c>
      <c r="D4830">
        <v>151</v>
      </c>
      <c r="E4830" s="1">
        <v>45587</v>
      </c>
    </row>
    <row r="4831" spans="1:5" x14ac:dyDescent="0.35">
      <c r="A4831" t="s">
        <v>8406</v>
      </c>
      <c r="B4831" t="s">
        <v>5944</v>
      </c>
      <c r="C4831" t="s">
        <v>3217</v>
      </c>
      <c r="D4831">
        <v>14</v>
      </c>
      <c r="E4831" s="1">
        <v>45340</v>
      </c>
    </row>
    <row r="4832" spans="1:5" x14ac:dyDescent="0.35">
      <c r="A4832" t="s">
        <v>8407</v>
      </c>
      <c r="B4832" t="s">
        <v>2161</v>
      </c>
      <c r="C4832" t="s">
        <v>3217</v>
      </c>
      <c r="D4832">
        <v>68</v>
      </c>
      <c r="E4832" s="1">
        <v>45604</v>
      </c>
    </row>
    <row r="4833" spans="1:5" x14ac:dyDescent="0.35">
      <c r="A4833" t="s">
        <v>8408</v>
      </c>
      <c r="B4833" t="s">
        <v>4726</v>
      </c>
      <c r="C4833" t="s">
        <v>3217</v>
      </c>
      <c r="D4833">
        <v>99</v>
      </c>
      <c r="E4833" s="1">
        <v>45387</v>
      </c>
    </row>
    <row r="4834" spans="1:5" x14ac:dyDescent="0.35">
      <c r="A4834" t="s">
        <v>8409</v>
      </c>
      <c r="B4834" t="s">
        <v>657</v>
      </c>
      <c r="C4834" t="s">
        <v>3217</v>
      </c>
      <c r="D4834">
        <v>180</v>
      </c>
      <c r="E4834" s="1">
        <v>45322</v>
      </c>
    </row>
    <row r="4835" spans="1:5" x14ac:dyDescent="0.35">
      <c r="A4835" t="s">
        <v>8410</v>
      </c>
      <c r="B4835" t="s">
        <v>3384</v>
      </c>
      <c r="C4835" t="s">
        <v>3220</v>
      </c>
      <c r="D4835">
        <v>96</v>
      </c>
      <c r="E4835" s="1">
        <v>45479</v>
      </c>
    </row>
    <row r="4836" spans="1:5" x14ac:dyDescent="0.35">
      <c r="A4836" t="s">
        <v>8411</v>
      </c>
      <c r="B4836" t="s">
        <v>2093</v>
      </c>
      <c r="C4836" t="s">
        <v>3217</v>
      </c>
      <c r="D4836">
        <v>194</v>
      </c>
      <c r="E4836" s="1">
        <v>45512</v>
      </c>
    </row>
    <row r="4837" spans="1:5" x14ac:dyDescent="0.35">
      <c r="A4837" t="s">
        <v>8412</v>
      </c>
      <c r="B4837" t="s">
        <v>3546</v>
      </c>
      <c r="C4837" t="s">
        <v>3220</v>
      </c>
      <c r="D4837">
        <v>175</v>
      </c>
      <c r="E4837" s="1">
        <v>45632</v>
      </c>
    </row>
    <row r="4838" spans="1:5" x14ac:dyDescent="0.35">
      <c r="A4838" t="s">
        <v>8413</v>
      </c>
      <c r="B4838" t="s">
        <v>4025</v>
      </c>
      <c r="C4838" t="s">
        <v>3222</v>
      </c>
      <c r="D4838">
        <v>9</v>
      </c>
      <c r="E4838" s="1">
        <v>45498</v>
      </c>
    </row>
    <row r="4839" spans="1:5" x14ac:dyDescent="0.35">
      <c r="A4839" t="s">
        <v>8414</v>
      </c>
      <c r="B4839" t="s">
        <v>4160</v>
      </c>
      <c r="C4839" t="s">
        <v>3217</v>
      </c>
      <c r="D4839">
        <v>34</v>
      </c>
      <c r="E4839" s="1">
        <v>45482</v>
      </c>
    </row>
    <row r="4840" spans="1:5" x14ac:dyDescent="0.35">
      <c r="A4840" t="s">
        <v>8415</v>
      </c>
      <c r="B4840" t="s">
        <v>1930</v>
      </c>
      <c r="C4840" t="s">
        <v>3217</v>
      </c>
      <c r="D4840">
        <v>7</v>
      </c>
      <c r="E4840" s="1">
        <v>45582</v>
      </c>
    </row>
    <row r="4841" spans="1:5" x14ac:dyDescent="0.35">
      <c r="A4841" t="s">
        <v>8416</v>
      </c>
      <c r="B4841" t="s">
        <v>1732</v>
      </c>
      <c r="C4841" t="s">
        <v>3220</v>
      </c>
      <c r="D4841">
        <v>70</v>
      </c>
      <c r="E4841" s="1">
        <v>45576</v>
      </c>
    </row>
    <row r="4842" spans="1:5" x14ac:dyDescent="0.35">
      <c r="A4842" t="s">
        <v>8417</v>
      </c>
      <c r="B4842" t="s">
        <v>1595</v>
      </c>
      <c r="C4842" t="s">
        <v>3217</v>
      </c>
      <c r="D4842">
        <v>17</v>
      </c>
      <c r="E4842" s="1">
        <v>45594</v>
      </c>
    </row>
    <row r="4843" spans="1:5" x14ac:dyDescent="0.35">
      <c r="A4843" t="s">
        <v>8418</v>
      </c>
      <c r="B4843" t="s">
        <v>5140</v>
      </c>
      <c r="C4843" t="s">
        <v>3220</v>
      </c>
      <c r="D4843">
        <v>135</v>
      </c>
      <c r="E4843" s="1">
        <v>45490</v>
      </c>
    </row>
    <row r="4844" spans="1:5" x14ac:dyDescent="0.35">
      <c r="A4844" t="s">
        <v>8419</v>
      </c>
      <c r="B4844" t="s">
        <v>760</v>
      </c>
      <c r="C4844" t="s">
        <v>3217</v>
      </c>
      <c r="D4844">
        <v>164</v>
      </c>
      <c r="E4844" s="1">
        <v>45375</v>
      </c>
    </row>
    <row r="4845" spans="1:5" x14ac:dyDescent="0.35">
      <c r="A4845" t="s">
        <v>8420</v>
      </c>
      <c r="B4845" t="s">
        <v>280</v>
      </c>
      <c r="C4845" t="s">
        <v>3220</v>
      </c>
      <c r="D4845">
        <v>125</v>
      </c>
      <c r="E4845" s="1">
        <v>45514</v>
      </c>
    </row>
    <row r="4846" spans="1:5" x14ac:dyDescent="0.35">
      <c r="A4846" t="s">
        <v>8421</v>
      </c>
      <c r="B4846" t="s">
        <v>534</v>
      </c>
      <c r="C4846" t="s">
        <v>3222</v>
      </c>
      <c r="D4846">
        <v>187</v>
      </c>
      <c r="E4846" s="1">
        <v>45358</v>
      </c>
    </row>
    <row r="4847" spans="1:5" x14ac:dyDescent="0.35">
      <c r="A4847" t="s">
        <v>8422</v>
      </c>
      <c r="B4847" t="s">
        <v>946</v>
      </c>
      <c r="C4847" t="s">
        <v>3222</v>
      </c>
      <c r="D4847">
        <v>168</v>
      </c>
      <c r="E4847" s="1">
        <v>45340</v>
      </c>
    </row>
    <row r="4848" spans="1:5" x14ac:dyDescent="0.35">
      <c r="A4848" t="s">
        <v>8423</v>
      </c>
      <c r="B4848" t="s">
        <v>1474</v>
      </c>
      <c r="C4848" t="s">
        <v>3222</v>
      </c>
      <c r="D4848">
        <v>27</v>
      </c>
      <c r="E4848" s="1">
        <v>45375</v>
      </c>
    </row>
    <row r="4849" spans="1:5" x14ac:dyDescent="0.35">
      <c r="A4849" t="s">
        <v>8424</v>
      </c>
      <c r="B4849" t="s">
        <v>405</v>
      </c>
      <c r="C4849" t="s">
        <v>3217</v>
      </c>
      <c r="D4849">
        <v>146</v>
      </c>
      <c r="E4849" s="1">
        <v>45309</v>
      </c>
    </row>
    <row r="4850" spans="1:5" x14ac:dyDescent="0.35">
      <c r="A4850" t="s">
        <v>8425</v>
      </c>
      <c r="B4850" t="s">
        <v>5747</v>
      </c>
      <c r="C4850" t="s">
        <v>3217</v>
      </c>
      <c r="D4850">
        <v>81</v>
      </c>
      <c r="E4850" s="1">
        <v>45637</v>
      </c>
    </row>
    <row r="4851" spans="1:5" x14ac:dyDescent="0.35">
      <c r="A4851" t="s">
        <v>8426</v>
      </c>
      <c r="B4851" t="s">
        <v>301</v>
      </c>
      <c r="C4851" t="s">
        <v>3222</v>
      </c>
      <c r="D4851">
        <v>127</v>
      </c>
      <c r="E4851" s="1">
        <v>45352</v>
      </c>
    </row>
    <row r="4852" spans="1:5" x14ac:dyDescent="0.35">
      <c r="A4852" t="s">
        <v>8427</v>
      </c>
      <c r="B4852" t="s">
        <v>3801</v>
      </c>
      <c r="C4852" t="s">
        <v>3217</v>
      </c>
      <c r="D4852">
        <v>186</v>
      </c>
      <c r="E4852" s="1">
        <v>45343</v>
      </c>
    </row>
    <row r="4853" spans="1:5" x14ac:dyDescent="0.35">
      <c r="A4853" t="s">
        <v>8428</v>
      </c>
      <c r="B4853" t="s">
        <v>3677</v>
      </c>
      <c r="C4853" t="s">
        <v>3222</v>
      </c>
      <c r="D4853">
        <v>184</v>
      </c>
      <c r="E4853" s="1">
        <v>45617</v>
      </c>
    </row>
    <row r="4854" spans="1:5" x14ac:dyDescent="0.35">
      <c r="A4854" t="s">
        <v>8429</v>
      </c>
      <c r="B4854" t="s">
        <v>5462</v>
      </c>
      <c r="C4854" t="s">
        <v>3217</v>
      </c>
      <c r="D4854">
        <v>188</v>
      </c>
      <c r="E4854" s="1">
        <v>45346</v>
      </c>
    </row>
    <row r="4855" spans="1:5" x14ac:dyDescent="0.35">
      <c r="A4855" t="s">
        <v>8430</v>
      </c>
      <c r="B4855" t="s">
        <v>854</v>
      </c>
      <c r="C4855" t="s">
        <v>3220</v>
      </c>
      <c r="D4855">
        <v>189</v>
      </c>
      <c r="E4855" s="1">
        <v>45563</v>
      </c>
    </row>
    <row r="4856" spans="1:5" x14ac:dyDescent="0.35">
      <c r="A4856" t="s">
        <v>8431</v>
      </c>
      <c r="B4856" t="s">
        <v>3782</v>
      </c>
      <c r="C4856" t="s">
        <v>3217</v>
      </c>
      <c r="D4856">
        <v>153</v>
      </c>
      <c r="E4856" s="1">
        <v>45366</v>
      </c>
    </row>
    <row r="4857" spans="1:5" x14ac:dyDescent="0.35">
      <c r="A4857" t="s">
        <v>8432</v>
      </c>
      <c r="B4857" t="s">
        <v>702</v>
      </c>
      <c r="C4857" t="s">
        <v>3220</v>
      </c>
      <c r="D4857">
        <v>78</v>
      </c>
      <c r="E4857" s="1">
        <v>45555</v>
      </c>
    </row>
    <row r="4858" spans="1:5" x14ac:dyDescent="0.35">
      <c r="A4858" t="s">
        <v>8433</v>
      </c>
      <c r="B4858" t="s">
        <v>3634</v>
      </c>
      <c r="C4858" t="s">
        <v>3217</v>
      </c>
      <c r="D4858">
        <v>43</v>
      </c>
      <c r="E4858" s="1">
        <v>45420</v>
      </c>
    </row>
    <row r="4859" spans="1:5" x14ac:dyDescent="0.35">
      <c r="A4859" t="s">
        <v>8434</v>
      </c>
      <c r="B4859" t="s">
        <v>5163</v>
      </c>
      <c r="C4859" t="s">
        <v>3217</v>
      </c>
      <c r="D4859">
        <v>90</v>
      </c>
      <c r="E4859" s="1">
        <v>45545</v>
      </c>
    </row>
    <row r="4860" spans="1:5" x14ac:dyDescent="0.35">
      <c r="A4860" t="s">
        <v>8435</v>
      </c>
      <c r="B4860" t="s">
        <v>2055</v>
      </c>
      <c r="C4860" t="s">
        <v>3217</v>
      </c>
      <c r="D4860">
        <v>71</v>
      </c>
      <c r="E4860" s="1">
        <v>45494</v>
      </c>
    </row>
    <row r="4861" spans="1:5" x14ac:dyDescent="0.35">
      <c r="A4861" t="s">
        <v>8436</v>
      </c>
      <c r="B4861" t="s">
        <v>3860</v>
      </c>
      <c r="C4861" t="s">
        <v>3220</v>
      </c>
      <c r="D4861">
        <v>124</v>
      </c>
      <c r="E4861" s="1">
        <v>45597</v>
      </c>
    </row>
    <row r="4862" spans="1:5" x14ac:dyDescent="0.35">
      <c r="A4862" t="s">
        <v>8437</v>
      </c>
      <c r="B4862" t="s">
        <v>5462</v>
      </c>
      <c r="C4862" t="s">
        <v>3217</v>
      </c>
      <c r="D4862">
        <v>79</v>
      </c>
      <c r="E4862" s="1">
        <v>45619</v>
      </c>
    </row>
    <row r="4863" spans="1:5" x14ac:dyDescent="0.35">
      <c r="A4863" t="s">
        <v>8438</v>
      </c>
      <c r="B4863" t="s">
        <v>1918</v>
      </c>
      <c r="C4863" t="s">
        <v>3222</v>
      </c>
      <c r="D4863">
        <v>177</v>
      </c>
      <c r="E4863" s="1">
        <v>45413</v>
      </c>
    </row>
    <row r="4864" spans="1:5" x14ac:dyDescent="0.35">
      <c r="A4864" t="s">
        <v>8439</v>
      </c>
      <c r="B4864" t="s">
        <v>817</v>
      </c>
      <c r="C4864" t="s">
        <v>3220</v>
      </c>
      <c r="D4864">
        <v>104</v>
      </c>
      <c r="E4864" s="1">
        <v>45381</v>
      </c>
    </row>
    <row r="4865" spans="1:5" x14ac:dyDescent="0.35">
      <c r="A4865" t="s">
        <v>8440</v>
      </c>
      <c r="B4865" t="s">
        <v>951</v>
      </c>
      <c r="C4865" t="s">
        <v>3222</v>
      </c>
      <c r="D4865">
        <v>21</v>
      </c>
      <c r="E4865" s="1">
        <v>45536</v>
      </c>
    </row>
    <row r="4866" spans="1:5" x14ac:dyDescent="0.35">
      <c r="A4866" t="s">
        <v>8441</v>
      </c>
      <c r="B4866" t="s">
        <v>2051</v>
      </c>
      <c r="C4866" t="s">
        <v>3217</v>
      </c>
      <c r="D4866">
        <v>37</v>
      </c>
      <c r="E4866" s="1">
        <v>45351</v>
      </c>
    </row>
    <row r="4867" spans="1:5" x14ac:dyDescent="0.35">
      <c r="A4867" t="s">
        <v>8442</v>
      </c>
      <c r="B4867" t="s">
        <v>4726</v>
      </c>
      <c r="C4867" t="s">
        <v>3217</v>
      </c>
      <c r="D4867">
        <v>110</v>
      </c>
      <c r="E4867" s="1">
        <v>45511</v>
      </c>
    </row>
    <row r="4868" spans="1:5" x14ac:dyDescent="0.35">
      <c r="A4868" t="s">
        <v>8443</v>
      </c>
      <c r="B4868" t="s">
        <v>3928</v>
      </c>
      <c r="C4868" t="s">
        <v>3222</v>
      </c>
      <c r="D4868">
        <v>30</v>
      </c>
      <c r="E4868" s="1">
        <v>45330</v>
      </c>
    </row>
    <row r="4869" spans="1:5" x14ac:dyDescent="0.35">
      <c r="A4869" t="s">
        <v>8444</v>
      </c>
      <c r="B4869" t="s">
        <v>1078</v>
      </c>
      <c r="C4869" t="s">
        <v>3217</v>
      </c>
      <c r="D4869">
        <v>82</v>
      </c>
      <c r="E4869" s="1">
        <v>45646</v>
      </c>
    </row>
    <row r="4870" spans="1:5" x14ac:dyDescent="0.35">
      <c r="A4870" t="s">
        <v>8445</v>
      </c>
      <c r="B4870" t="s">
        <v>1009</v>
      </c>
      <c r="C4870" t="s">
        <v>3220</v>
      </c>
      <c r="D4870">
        <v>71</v>
      </c>
      <c r="E4870" s="1">
        <v>45390</v>
      </c>
    </row>
    <row r="4871" spans="1:5" x14ac:dyDescent="0.35">
      <c r="A4871" t="s">
        <v>8446</v>
      </c>
      <c r="B4871" t="s">
        <v>1351</v>
      </c>
      <c r="C4871" t="s">
        <v>3220</v>
      </c>
      <c r="D4871">
        <v>61</v>
      </c>
      <c r="E4871" s="1">
        <v>45593</v>
      </c>
    </row>
    <row r="4872" spans="1:5" x14ac:dyDescent="0.35">
      <c r="A4872" t="s">
        <v>8447</v>
      </c>
      <c r="B4872" t="s">
        <v>1318</v>
      </c>
      <c r="C4872" t="s">
        <v>3217</v>
      </c>
      <c r="D4872">
        <v>39</v>
      </c>
      <c r="E4872" s="1">
        <v>45627</v>
      </c>
    </row>
    <row r="4873" spans="1:5" x14ac:dyDescent="0.35">
      <c r="A4873" t="s">
        <v>8448</v>
      </c>
      <c r="B4873" t="s">
        <v>3899</v>
      </c>
      <c r="C4873" t="s">
        <v>3217</v>
      </c>
      <c r="D4873">
        <v>111</v>
      </c>
      <c r="E4873" s="1">
        <v>45518</v>
      </c>
    </row>
    <row r="4874" spans="1:5" x14ac:dyDescent="0.35">
      <c r="A4874" t="s">
        <v>8449</v>
      </c>
      <c r="B4874" t="s">
        <v>709</v>
      </c>
      <c r="C4874" t="s">
        <v>3217</v>
      </c>
      <c r="D4874">
        <v>92</v>
      </c>
      <c r="E4874" s="1">
        <v>45462</v>
      </c>
    </row>
    <row r="4875" spans="1:5" x14ac:dyDescent="0.35">
      <c r="A4875" t="s">
        <v>8450</v>
      </c>
      <c r="B4875" t="s">
        <v>3935</v>
      </c>
      <c r="C4875" t="s">
        <v>3222</v>
      </c>
      <c r="D4875">
        <v>132</v>
      </c>
      <c r="E4875" s="1">
        <v>45457</v>
      </c>
    </row>
    <row r="4876" spans="1:5" x14ac:dyDescent="0.35">
      <c r="A4876" t="s">
        <v>8451</v>
      </c>
      <c r="B4876" t="s">
        <v>543</v>
      </c>
      <c r="C4876" t="s">
        <v>3217</v>
      </c>
      <c r="D4876">
        <v>138</v>
      </c>
      <c r="E4876" s="1">
        <v>45408</v>
      </c>
    </row>
    <row r="4877" spans="1:5" x14ac:dyDescent="0.35">
      <c r="A4877" t="s">
        <v>8452</v>
      </c>
      <c r="B4877" t="s">
        <v>1704</v>
      </c>
      <c r="C4877" t="s">
        <v>3220</v>
      </c>
      <c r="D4877">
        <v>2</v>
      </c>
      <c r="E4877" s="1">
        <v>45396</v>
      </c>
    </row>
    <row r="4878" spans="1:5" x14ac:dyDescent="0.35">
      <c r="A4878" t="s">
        <v>8453</v>
      </c>
      <c r="B4878" t="s">
        <v>586</v>
      </c>
      <c r="C4878" t="s">
        <v>3217</v>
      </c>
      <c r="D4878">
        <v>186</v>
      </c>
      <c r="E4878" s="1">
        <v>45391</v>
      </c>
    </row>
    <row r="4879" spans="1:5" x14ac:dyDescent="0.35">
      <c r="A4879" t="s">
        <v>8454</v>
      </c>
      <c r="B4879" t="s">
        <v>3885</v>
      </c>
      <c r="C4879" t="s">
        <v>3217</v>
      </c>
      <c r="D4879">
        <v>36</v>
      </c>
      <c r="E4879" s="1">
        <v>45436</v>
      </c>
    </row>
    <row r="4880" spans="1:5" x14ac:dyDescent="0.35">
      <c r="A4880" t="s">
        <v>8455</v>
      </c>
      <c r="B4880" t="s">
        <v>6997</v>
      </c>
      <c r="C4880" t="s">
        <v>3217</v>
      </c>
      <c r="D4880">
        <v>30</v>
      </c>
      <c r="E4880" s="1">
        <v>45317</v>
      </c>
    </row>
    <row r="4881" spans="1:5" x14ac:dyDescent="0.35">
      <c r="A4881" t="s">
        <v>8456</v>
      </c>
      <c r="B4881" t="s">
        <v>3946</v>
      </c>
      <c r="C4881" t="s">
        <v>3222</v>
      </c>
      <c r="D4881">
        <v>88</v>
      </c>
      <c r="E4881" s="1">
        <v>45317</v>
      </c>
    </row>
    <row r="4882" spans="1:5" x14ac:dyDescent="0.35">
      <c r="A4882" t="s">
        <v>8457</v>
      </c>
      <c r="B4882" t="s">
        <v>1489</v>
      </c>
      <c r="C4882" t="s">
        <v>3217</v>
      </c>
      <c r="D4882">
        <v>122</v>
      </c>
      <c r="E4882" s="1">
        <v>45421</v>
      </c>
    </row>
    <row r="4883" spans="1:5" x14ac:dyDescent="0.35">
      <c r="A4883" t="s">
        <v>8458</v>
      </c>
      <c r="B4883" t="s">
        <v>5163</v>
      </c>
      <c r="C4883" t="s">
        <v>3220</v>
      </c>
      <c r="D4883">
        <v>57</v>
      </c>
      <c r="E4883" s="1">
        <v>45554</v>
      </c>
    </row>
    <row r="4884" spans="1:5" x14ac:dyDescent="0.35">
      <c r="A4884" t="s">
        <v>8459</v>
      </c>
      <c r="B4884" t="s">
        <v>1365</v>
      </c>
      <c r="C4884" t="s">
        <v>3217</v>
      </c>
      <c r="D4884">
        <v>178</v>
      </c>
      <c r="E4884" s="1">
        <v>45352</v>
      </c>
    </row>
    <row r="4885" spans="1:5" x14ac:dyDescent="0.35">
      <c r="A4885" t="s">
        <v>8460</v>
      </c>
      <c r="B4885" t="s">
        <v>2287</v>
      </c>
      <c r="C4885" t="s">
        <v>3217</v>
      </c>
      <c r="D4885">
        <v>28</v>
      </c>
      <c r="E4885" s="1">
        <v>45421</v>
      </c>
    </row>
    <row r="4886" spans="1:5" x14ac:dyDescent="0.35">
      <c r="A4886" t="s">
        <v>8461</v>
      </c>
      <c r="B4886" t="s">
        <v>95</v>
      </c>
      <c r="C4886" t="s">
        <v>3220</v>
      </c>
      <c r="D4886">
        <v>5</v>
      </c>
      <c r="E4886" s="1">
        <v>45514</v>
      </c>
    </row>
    <row r="4887" spans="1:5" x14ac:dyDescent="0.35">
      <c r="A4887" t="s">
        <v>8462</v>
      </c>
      <c r="B4887" t="s">
        <v>966</v>
      </c>
      <c r="C4887" t="s">
        <v>3222</v>
      </c>
      <c r="D4887">
        <v>139</v>
      </c>
      <c r="E4887" s="1">
        <v>45525</v>
      </c>
    </row>
    <row r="4888" spans="1:5" x14ac:dyDescent="0.35">
      <c r="A4888" t="s">
        <v>8463</v>
      </c>
      <c r="B4888" t="s">
        <v>1245</v>
      </c>
      <c r="C4888" t="s">
        <v>3217</v>
      </c>
      <c r="D4888">
        <v>156</v>
      </c>
      <c r="E4888" s="1">
        <v>45392</v>
      </c>
    </row>
    <row r="4889" spans="1:5" x14ac:dyDescent="0.35">
      <c r="A4889" t="s">
        <v>8464</v>
      </c>
      <c r="B4889" t="s">
        <v>3746</v>
      </c>
      <c r="C4889" t="s">
        <v>3220</v>
      </c>
      <c r="D4889">
        <v>111</v>
      </c>
      <c r="E4889" s="1">
        <v>45298</v>
      </c>
    </row>
    <row r="4890" spans="1:5" x14ac:dyDescent="0.35">
      <c r="A4890" t="s">
        <v>8465</v>
      </c>
      <c r="B4890" t="s">
        <v>5147</v>
      </c>
      <c r="C4890" t="s">
        <v>3217</v>
      </c>
      <c r="D4890">
        <v>180</v>
      </c>
      <c r="E4890" s="1">
        <v>45648</v>
      </c>
    </row>
    <row r="4891" spans="1:5" x14ac:dyDescent="0.35">
      <c r="A4891" t="s">
        <v>8466</v>
      </c>
      <c r="B4891" t="s">
        <v>1860</v>
      </c>
      <c r="C4891" t="s">
        <v>3222</v>
      </c>
      <c r="D4891">
        <v>126</v>
      </c>
      <c r="E4891" s="1">
        <v>45328</v>
      </c>
    </row>
    <row r="4892" spans="1:5" x14ac:dyDescent="0.35">
      <c r="A4892" t="s">
        <v>8467</v>
      </c>
      <c r="B4892" t="s">
        <v>3224</v>
      </c>
      <c r="C4892" t="s">
        <v>3217</v>
      </c>
      <c r="D4892">
        <v>59</v>
      </c>
      <c r="E4892" s="1">
        <v>45655</v>
      </c>
    </row>
    <row r="4893" spans="1:5" x14ac:dyDescent="0.35">
      <c r="A4893" t="s">
        <v>8468</v>
      </c>
      <c r="B4893" t="s">
        <v>2100</v>
      </c>
      <c r="C4893" t="s">
        <v>3217</v>
      </c>
      <c r="D4893">
        <v>141</v>
      </c>
      <c r="E4893" s="1">
        <v>45592</v>
      </c>
    </row>
    <row r="4894" spans="1:5" x14ac:dyDescent="0.35">
      <c r="A4894" t="s">
        <v>8469</v>
      </c>
      <c r="B4894" t="s">
        <v>577</v>
      </c>
      <c r="C4894" t="s">
        <v>3217</v>
      </c>
      <c r="D4894">
        <v>146</v>
      </c>
      <c r="E4894" s="1">
        <v>45470</v>
      </c>
    </row>
    <row r="4895" spans="1:5" x14ac:dyDescent="0.35">
      <c r="A4895" t="s">
        <v>8470</v>
      </c>
      <c r="B4895" t="s">
        <v>628</v>
      </c>
      <c r="C4895" t="s">
        <v>3217</v>
      </c>
      <c r="D4895">
        <v>77</v>
      </c>
      <c r="E4895" s="1">
        <v>45527</v>
      </c>
    </row>
    <row r="4896" spans="1:5" x14ac:dyDescent="0.35">
      <c r="A4896" t="s">
        <v>8471</v>
      </c>
      <c r="B4896" t="s">
        <v>1210</v>
      </c>
      <c r="C4896" t="s">
        <v>3217</v>
      </c>
      <c r="D4896">
        <v>41</v>
      </c>
      <c r="E4896" s="1">
        <v>45505</v>
      </c>
    </row>
    <row r="4897" spans="1:5" x14ac:dyDescent="0.35">
      <c r="A4897" t="s">
        <v>8472</v>
      </c>
      <c r="B4897" t="s">
        <v>4160</v>
      </c>
      <c r="C4897" t="s">
        <v>3222</v>
      </c>
      <c r="D4897">
        <v>16</v>
      </c>
      <c r="E4897" s="1">
        <v>45374</v>
      </c>
    </row>
    <row r="4898" spans="1:5" x14ac:dyDescent="0.35">
      <c r="A4898" t="s">
        <v>8473</v>
      </c>
      <c r="B4898" t="s">
        <v>3741</v>
      </c>
      <c r="C4898" t="s">
        <v>3222</v>
      </c>
      <c r="D4898">
        <v>181</v>
      </c>
      <c r="E4898" s="1">
        <v>45504</v>
      </c>
    </row>
    <row r="4899" spans="1:5" x14ac:dyDescent="0.35">
      <c r="A4899" t="s">
        <v>8474</v>
      </c>
      <c r="B4899" t="s">
        <v>116</v>
      </c>
      <c r="C4899" t="s">
        <v>3220</v>
      </c>
      <c r="D4899">
        <v>161</v>
      </c>
      <c r="E4899" s="1">
        <v>45602</v>
      </c>
    </row>
    <row r="4900" spans="1:5" x14ac:dyDescent="0.35">
      <c r="A4900" t="s">
        <v>8475</v>
      </c>
      <c r="B4900" t="s">
        <v>595</v>
      </c>
      <c r="C4900" t="s">
        <v>3222</v>
      </c>
      <c r="D4900">
        <v>122</v>
      </c>
      <c r="E4900" s="1">
        <v>45565</v>
      </c>
    </row>
    <row r="4901" spans="1:5" x14ac:dyDescent="0.35">
      <c r="A4901" t="s">
        <v>8476</v>
      </c>
      <c r="B4901" t="s">
        <v>478</v>
      </c>
      <c r="C4901" t="s">
        <v>3220</v>
      </c>
      <c r="D4901">
        <v>142</v>
      </c>
      <c r="E4901" s="1">
        <v>45576</v>
      </c>
    </row>
    <row r="4902" spans="1:5" x14ac:dyDescent="0.35">
      <c r="A4902" t="s">
        <v>8477</v>
      </c>
      <c r="B4902" t="s">
        <v>148</v>
      </c>
      <c r="C4902" t="s">
        <v>3222</v>
      </c>
      <c r="D4902">
        <v>183</v>
      </c>
      <c r="E4902" s="1">
        <v>45449</v>
      </c>
    </row>
    <row r="4903" spans="1:5" x14ac:dyDescent="0.35">
      <c r="A4903" t="s">
        <v>8478</v>
      </c>
      <c r="B4903" t="s">
        <v>5621</v>
      </c>
      <c r="C4903" t="s">
        <v>3220</v>
      </c>
      <c r="D4903">
        <v>6</v>
      </c>
      <c r="E4903" s="1">
        <v>45530</v>
      </c>
    </row>
    <row r="4904" spans="1:5" x14ac:dyDescent="0.35">
      <c r="A4904" t="s">
        <v>8479</v>
      </c>
      <c r="B4904" t="s">
        <v>4920</v>
      </c>
      <c r="C4904" t="s">
        <v>3220</v>
      </c>
      <c r="D4904">
        <v>129</v>
      </c>
      <c r="E4904" s="1">
        <v>45522</v>
      </c>
    </row>
    <row r="4905" spans="1:5" x14ac:dyDescent="0.35">
      <c r="A4905" t="s">
        <v>8480</v>
      </c>
      <c r="B4905" t="s">
        <v>517</v>
      </c>
      <c r="C4905" t="s">
        <v>3220</v>
      </c>
      <c r="D4905">
        <v>142</v>
      </c>
      <c r="E4905" s="1">
        <v>45328</v>
      </c>
    </row>
    <row r="4906" spans="1:5" x14ac:dyDescent="0.35">
      <c r="A4906" t="s">
        <v>8481</v>
      </c>
      <c r="B4906" t="s">
        <v>2307</v>
      </c>
      <c r="C4906" t="s">
        <v>3217</v>
      </c>
      <c r="D4906">
        <v>112</v>
      </c>
      <c r="E4906" s="1">
        <v>45555</v>
      </c>
    </row>
    <row r="4907" spans="1:5" x14ac:dyDescent="0.35">
      <c r="A4907" t="s">
        <v>8482</v>
      </c>
      <c r="B4907" t="s">
        <v>4406</v>
      </c>
      <c r="C4907" t="s">
        <v>3217</v>
      </c>
      <c r="D4907">
        <v>89</v>
      </c>
      <c r="E4907" s="1">
        <v>45480</v>
      </c>
    </row>
    <row r="4908" spans="1:5" x14ac:dyDescent="0.35">
      <c r="A4908" t="s">
        <v>8483</v>
      </c>
      <c r="B4908" t="s">
        <v>3389</v>
      </c>
      <c r="C4908" t="s">
        <v>3222</v>
      </c>
      <c r="D4908">
        <v>24</v>
      </c>
      <c r="E4908" s="1">
        <v>45616</v>
      </c>
    </row>
    <row r="4909" spans="1:5" x14ac:dyDescent="0.35">
      <c r="A4909" t="s">
        <v>8484</v>
      </c>
      <c r="B4909" t="s">
        <v>6233</v>
      </c>
      <c r="C4909" t="s">
        <v>3217</v>
      </c>
      <c r="D4909">
        <v>172</v>
      </c>
      <c r="E4909" s="1">
        <v>45380</v>
      </c>
    </row>
    <row r="4910" spans="1:5" x14ac:dyDescent="0.35">
      <c r="A4910" t="s">
        <v>8485</v>
      </c>
      <c r="B4910" t="s">
        <v>216</v>
      </c>
      <c r="C4910" t="s">
        <v>3217</v>
      </c>
      <c r="D4910">
        <v>110</v>
      </c>
      <c r="E4910" s="1">
        <v>45390</v>
      </c>
    </row>
    <row r="4911" spans="1:5" x14ac:dyDescent="0.35">
      <c r="A4911" t="s">
        <v>8486</v>
      </c>
      <c r="B4911" t="s">
        <v>227</v>
      </c>
      <c r="C4911" t="s">
        <v>3222</v>
      </c>
      <c r="D4911">
        <v>78</v>
      </c>
      <c r="E4911" s="1">
        <v>45391</v>
      </c>
    </row>
    <row r="4912" spans="1:5" x14ac:dyDescent="0.35">
      <c r="A4912" t="s">
        <v>8487</v>
      </c>
      <c r="B4912" t="s">
        <v>4244</v>
      </c>
      <c r="C4912" t="s">
        <v>3220</v>
      </c>
      <c r="D4912">
        <v>164</v>
      </c>
      <c r="E4912" s="1">
        <v>45532</v>
      </c>
    </row>
    <row r="4913" spans="1:5" x14ac:dyDescent="0.35">
      <c r="A4913" t="s">
        <v>8488</v>
      </c>
      <c r="B4913" t="s">
        <v>1150</v>
      </c>
      <c r="C4913" t="s">
        <v>3222</v>
      </c>
      <c r="D4913">
        <v>12</v>
      </c>
      <c r="E4913" s="1">
        <v>45382</v>
      </c>
    </row>
    <row r="4914" spans="1:5" x14ac:dyDescent="0.35">
      <c r="A4914" t="s">
        <v>8489</v>
      </c>
      <c r="B4914" t="s">
        <v>145</v>
      </c>
      <c r="C4914" t="s">
        <v>3217</v>
      </c>
      <c r="D4914">
        <v>6</v>
      </c>
      <c r="E4914" s="1">
        <v>45292</v>
      </c>
    </row>
    <row r="4915" spans="1:5" x14ac:dyDescent="0.35">
      <c r="A4915" t="s">
        <v>8490</v>
      </c>
      <c r="B4915" t="s">
        <v>1565</v>
      </c>
      <c r="C4915" t="s">
        <v>3222</v>
      </c>
      <c r="D4915">
        <v>26</v>
      </c>
      <c r="E4915" s="1">
        <v>45513</v>
      </c>
    </row>
    <row r="4916" spans="1:5" x14ac:dyDescent="0.35">
      <c r="A4916" t="s">
        <v>8491</v>
      </c>
      <c r="B4916" t="s">
        <v>1304</v>
      </c>
      <c r="C4916" t="s">
        <v>3217</v>
      </c>
      <c r="D4916">
        <v>127</v>
      </c>
      <c r="E4916" s="1">
        <v>45599</v>
      </c>
    </row>
    <row r="4917" spans="1:5" x14ac:dyDescent="0.35">
      <c r="A4917" t="s">
        <v>8492</v>
      </c>
      <c r="B4917" t="s">
        <v>463</v>
      </c>
      <c r="C4917" t="s">
        <v>3217</v>
      </c>
      <c r="D4917">
        <v>37</v>
      </c>
      <c r="E4917" s="1">
        <v>45310</v>
      </c>
    </row>
    <row r="4918" spans="1:5" x14ac:dyDescent="0.35">
      <c r="A4918" t="s">
        <v>8493</v>
      </c>
      <c r="B4918" t="s">
        <v>4337</v>
      </c>
      <c r="C4918" t="s">
        <v>3220</v>
      </c>
      <c r="D4918">
        <v>117</v>
      </c>
      <c r="E4918" s="1">
        <v>45631</v>
      </c>
    </row>
    <row r="4919" spans="1:5" x14ac:dyDescent="0.35">
      <c r="A4919" t="s">
        <v>8494</v>
      </c>
      <c r="B4919" t="s">
        <v>1469</v>
      </c>
      <c r="C4919" t="s">
        <v>3217</v>
      </c>
      <c r="D4919">
        <v>80</v>
      </c>
      <c r="E4919" s="1">
        <v>45437</v>
      </c>
    </row>
    <row r="4920" spans="1:5" x14ac:dyDescent="0.35">
      <c r="A4920" t="s">
        <v>8495</v>
      </c>
      <c r="B4920" t="s">
        <v>3446</v>
      </c>
      <c r="C4920" t="s">
        <v>3222</v>
      </c>
      <c r="D4920">
        <v>68</v>
      </c>
      <c r="E4920" s="1">
        <v>45586</v>
      </c>
    </row>
    <row r="4921" spans="1:5" x14ac:dyDescent="0.35">
      <c r="A4921" t="s">
        <v>8496</v>
      </c>
      <c r="B4921" t="s">
        <v>244</v>
      </c>
      <c r="C4921" t="s">
        <v>3222</v>
      </c>
      <c r="D4921">
        <v>67</v>
      </c>
      <c r="E4921" s="1">
        <v>45581</v>
      </c>
    </row>
    <row r="4922" spans="1:5" x14ac:dyDescent="0.35">
      <c r="A4922" t="s">
        <v>8497</v>
      </c>
      <c r="B4922" t="s">
        <v>56</v>
      </c>
      <c r="C4922" t="s">
        <v>3220</v>
      </c>
      <c r="D4922">
        <v>116</v>
      </c>
      <c r="E4922" s="1">
        <v>45647</v>
      </c>
    </row>
    <row r="4923" spans="1:5" x14ac:dyDescent="0.35">
      <c r="A4923" t="s">
        <v>8498</v>
      </c>
      <c r="B4923" t="s">
        <v>1943</v>
      </c>
      <c r="C4923" t="s">
        <v>3217</v>
      </c>
      <c r="D4923">
        <v>43</v>
      </c>
      <c r="E4923" s="1">
        <v>45615</v>
      </c>
    </row>
    <row r="4924" spans="1:5" x14ac:dyDescent="0.35">
      <c r="A4924" t="s">
        <v>8499</v>
      </c>
      <c r="B4924" t="s">
        <v>484</v>
      </c>
      <c r="C4924" t="s">
        <v>3222</v>
      </c>
      <c r="D4924">
        <v>76</v>
      </c>
      <c r="E4924" s="1">
        <v>45316</v>
      </c>
    </row>
    <row r="4925" spans="1:5" x14ac:dyDescent="0.35">
      <c r="A4925" t="s">
        <v>8500</v>
      </c>
      <c r="B4925" t="s">
        <v>3449</v>
      </c>
      <c r="C4925" t="s">
        <v>3222</v>
      </c>
      <c r="D4925">
        <v>174</v>
      </c>
      <c r="E4925" s="1">
        <v>45337</v>
      </c>
    </row>
    <row r="4926" spans="1:5" x14ac:dyDescent="0.35">
      <c r="A4926" t="s">
        <v>8501</v>
      </c>
      <c r="B4926" t="s">
        <v>1756</v>
      </c>
      <c r="C4926" t="s">
        <v>3217</v>
      </c>
      <c r="D4926">
        <v>20</v>
      </c>
      <c r="E4926" s="1">
        <v>45371</v>
      </c>
    </row>
    <row r="4927" spans="1:5" x14ac:dyDescent="0.35">
      <c r="A4927" t="s">
        <v>8502</v>
      </c>
      <c r="B4927" t="s">
        <v>128</v>
      </c>
      <c r="C4927" t="s">
        <v>3220</v>
      </c>
      <c r="D4927">
        <v>10</v>
      </c>
      <c r="E4927" s="1">
        <v>45384</v>
      </c>
    </row>
    <row r="4928" spans="1:5" x14ac:dyDescent="0.35">
      <c r="A4928" t="s">
        <v>8503</v>
      </c>
      <c r="B4928" t="s">
        <v>929</v>
      </c>
      <c r="C4928" t="s">
        <v>3217</v>
      </c>
      <c r="D4928">
        <v>47</v>
      </c>
      <c r="E4928" s="1">
        <v>45369</v>
      </c>
    </row>
    <row r="4929" spans="1:5" x14ac:dyDescent="0.35">
      <c r="A4929" t="s">
        <v>8504</v>
      </c>
      <c r="B4929" t="s">
        <v>2223</v>
      </c>
      <c r="C4929" t="s">
        <v>3217</v>
      </c>
      <c r="D4929">
        <v>132</v>
      </c>
      <c r="E4929" s="1">
        <v>45492</v>
      </c>
    </row>
    <row r="4930" spans="1:5" x14ac:dyDescent="0.35">
      <c r="A4930" t="s">
        <v>8505</v>
      </c>
      <c r="B4930" t="s">
        <v>678</v>
      </c>
      <c r="C4930" t="s">
        <v>3217</v>
      </c>
      <c r="D4930">
        <v>54</v>
      </c>
      <c r="E4930" s="1">
        <v>45323</v>
      </c>
    </row>
    <row r="4931" spans="1:5" x14ac:dyDescent="0.35">
      <c r="A4931" t="s">
        <v>8506</v>
      </c>
      <c r="B4931" t="s">
        <v>1802</v>
      </c>
      <c r="C4931" t="s">
        <v>3217</v>
      </c>
      <c r="D4931">
        <v>41</v>
      </c>
      <c r="E4931" s="1">
        <v>45459</v>
      </c>
    </row>
    <row r="4932" spans="1:5" x14ac:dyDescent="0.35">
      <c r="A4932" t="s">
        <v>8507</v>
      </c>
      <c r="B4932" t="s">
        <v>4178</v>
      </c>
      <c r="C4932" t="s">
        <v>3220</v>
      </c>
      <c r="D4932">
        <v>104</v>
      </c>
      <c r="E4932" s="1">
        <v>45620</v>
      </c>
    </row>
    <row r="4933" spans="1:5" x14ac:dyDescent="0.35">
      <c r="A4933" t="s">
        <v>8508</v>
      </c>
      <c r="B4933" t="s">
        <v>5504</v>
      </c>
      <c r="C4933" t="s">
        <v>3222</v>
      </c>
      <c r="D4933">
        <v>31</v>
      </c>
      <c r="E4933" s="1">
        <v>45466</v>
      </c>
    </row>
    <row r="4934" spans="1:5" x14ac:dyDescent="0.35">
      <c r="A4934" t="s">
        <v>8509</v>
      </c>
      <c r="B4934" t="s">
        <v>4258</v>
      </c>
      <c r="C4934" t="s">
        <v>3220</v>
      </c>
      <c r="D4934">
        <v>80</v>
      </c>
      <c r="E4934" s="1">
        <v>45554</v>
      </c>
    </row>
    <row r="4935" spans="1:5" x14ac:dyDescent="0.35">
      <c r="A4935" t="s">
        <v>8510</v>
      </c>
      <c r="B4935" t="s">
        <v>5974</v>
      </c>
      <c r="C4935" t="s">
        <v>3222</v>
      </c>
      <c r="D4935">
        <v>79</v>
      </c>
      <c r="E4935" s="1">
        <v>45564</v>
      </c>
    </row>
    <row r="4936" spans="1:5" x14ac:dyDescent="0.35">
      <c r="A4936" t="s">
        <v>8511</v>
      </c>
      <c r="B4936" t="s">
        <v>966</v>
      </c>
      <c r="C4936" t="s">
        <v>3220</v>
      </c>
      <c r="D4936">
        <v>18</v>
      </c>
      <c r="E4936" s="1">
        <v>45315</v>
      </c>
    </row>
    <row r="4937" spans="1:5" x14ac:dyDescent="0.35">
      <c r="A4937" t="s">
        <v>8512</v>
      </c>
      <c r="B4937" t="s">
        <v>295</v>
      </c>
      <c r="C4937" t="s">
        <v>3222</v>
      </c>
      <c r="D4937">
        <v>106</v>
      </c>
      <c r="E4937" s="1">
        <v>45499</v>
      </c>
    </row>
    <row r="4938" spans="1:5" x14ac:dyDescent="0.35">
      <c r="A4938" t="s">
        <v>8513</v>
      </c>
      <c r="B4938" t="s">
        <v>3672</v>
      </c>
      <c r="C4938" t="s">
        <v>3217</v>
      </c>
      <c r="D4938">
        <v>89</v>
      </c>
      <c r="E4938" s="1">
        <v>45562</v>
      </c>
    </row>
    <row r="4939" spans="1:5" x14ac:dyDescent="0.35">
      <c r="A4939" t="s">
        <v>8514</v>
      </c>
      <c r="B4939" t="s">
        <v>1477</v>
      </c>
      <c r="C4939" t="s">
        <v>3222</v>
      </c>
      <c r="D4939">
        <v>196</v>
      </c>
      <c r="E4939" s="1">
        <v>45539</v>
      </c>
    </row>
    <row r="4940" spans="1:5" x14ac:dyDescent="0.35">
      <c r="A4940" t="s">
        <v>8515</v>
      </c>
      <c r="B4940" t="s">
        <v>1837</v>
      </c>
      <c r="C4940" t="s">
        <v>3220</v>
      </c>
      <c r="D4940">
        <v>9</v>
      </c>
      <c r="E4940" s="1">
        <v>45518</v>
      </c>
    </row>
    <row r="4941" spans="1:5" x14ac:dyDescent="0.35">
      <c r="A4941" t="s">
        <v>8516</v>
      </c>
      <c r="B4941" t="s">
        <v>5607</v>
      </c>
      <c r="C4941" t="s">
        <v>3217</v>
      </c>
      <c r="D4941">
        <v>73</v>
      </c>
      <c r="E4941" s="1">
        <v>45334</v>
      </c>
    </row>
    <row r="4942" spans="1:5" x14ac:dyDescent="0.35">
      <c r="A4942" t="s">
        <v>8517</v>
      </c>
      <c r="B4942" t="s">
        <v>3748</v>
      </c>
      <c r="C4942" t="s">
        <v>3217</v>
      </c>
      <c r="D4942">
        <v>173</v>
      </c>
      <c r="E4942" s="1">
        <v>45510</v>
      </c>
    </row>
    <row r="4943" spans="1:5" x14ac:dyDescent="0.35">
      <c r="A4943" t="s">
        <v>8518</v>
      </c>
      <c r="B4943" t="s">
        <v>440</v>
      </c>
      <c r="C4943" t="s">
        <v>3217</v>
      </c>
      <c r="D4943">
        <v>164</v>
      </c>
      <c r="E4943" s="1">
        <v>45643</v>
      </c>
    </row>
    <row r="4944" spans="1:5" x14ac:dyDescent="0.35">
      <c r="A4944" t="s">
        <v>8519</v>
      </c>
      <c r="B4944" t="s">
        <v>3925</v>
      </c>
      <c r="C4944" t="s">
        <v>3222</v>
      </c>
      <c r="D4944">
        <v>173</v>
      </c>
      <c r="E4944" s="1">
        <v>45313</v>
      </c>
    </row>
    <row r="4945" spans="1:5" x14ac:dyDescent="0.35">
      <c r="A4945" t="s">
        <v>8520</v>
      </c>
      <c r="B4945" t="s">
        <v>966</v>
      </c>
      <c r="C4945" t="s">
        <v>3220</v>
      </c>
      <c r="D4945">
        <v>167</v>
      </c>
      <c r="E4945" s="1">
        <v>45551</v>
      </c>
    </row>
    <row r="4946" spans="1:5" x14ac:dyDescent="0.35">
      <c r="A4946" t="s">
        <v>8521</v>
      </c>
      <c r="B4946" t="s">
        <v>3590</v>
      </c>
      <c r="C4946" t="s">
        <v>3217</v>
      </c>
      <c r="D4946">
        <v>94</v>
      </c>
      <c r="E4946" s="1">
        <v>45294</v>
      </c>
    </row>
    <row r="4947" spans="1:5" x14ac:dyDescent="0.35">
      <c r="A4947" t="s">
        <v>8522</v>
      </c>
      <c r="B4947" t="s">
        <v>1946</v>
      </c>
      <c r="C4947" t="s">
        <v>3222</v>
      </c>
      <c r="D4947">
        <v>16</v>
      </c>
      <c r="E4947" s="1">
        <v>45575</v>
      </c>
    </row>
    <row r="4948" spans="1:5" x14ac:dyDescent="0.35">
      <c r="A4948" t="s">
        <v>8523</v>
      </c>
      <c r="B4948" t="s">
        <v>2079</v>
      </c>
      <c r="C4948" t="s">
        <v>3222</v>
      </c>
      <c r="D4948">
        <v>126</v>
      </c>
      <c r="E4948" s="1">
        <v>45316</v>
      </c>
    </row>
    <row r="4949" spans="1:5" x14ac:dyDescent="0.35">
      <c r="A4949" t="s">
        <v>8524</v>
      </c>
      <c r="B4949" t="s">
        <v>253</v>
      </c>
      <c r="C4949" t="s">
        <v>3222</v>
      </c>
      <c r="D4949">
        <v>115</v>
      </c>
      <c r="E4949" s="1">
        <v>45606</v>
      </c>
    </row>
    <row r="4950" spans="1:5" x14ac:dyDescent="0.35">
      <c r="A4950" t="s">
        <v>8525</v>
      </c>
      <c r="B4950" t="s">
        <v>89</v>
      </c>
      <c r="C4950" t="s">
        <v>3220</v>
      </c>
      <c r="D4950">
        <v>44</v>
      </c>
      <c r="E4950" s="1">
        <v>45396</v>
      </c>
    </row>
    <row r="4951" spans="1:5" x14ac:dyDescent="0.35">
      <c r="A4951" t="s">
        <v>8526</v>
      </c>
      <c r="B4951" t="s">
        <v>3940</v>
      </c>
      <c r="C4951" t="s">
        <v>3220</v>
      </c>
      <c r="D4951">
        <v>130</v>
      </c>
      <c r="E4951" s="1">
        <v>45425</v>
      </c>
    </row>
    <row r="4952" spans="1:5" x14ac:dyDescent="0.35">
      <c r="A4952" t="s">
        <v>8527</v>
      </c>
      <c r="B4952" t="s">
        <v>1351</v>
      </c>
      <c r="C4952" t="s">
        <v>3220</v>
      </c>
      <c r="D4952">
        <v>68</v>
      </c>
      <c r="E4952" s="1">
        <v>45529</v>
      </c>
    </row>
    <row r="4953" spans="1:5" x14ac:dyDescent="0.35">
      <c r="A4953" t="s">
        <v>8528</v>
      </c>
      <c r="B4953" t="s">
        <v>1309</v>
      </c>
      <c r="C4953" t="s">
        <v>3222</v>
      </c>
      <c r="D4953">
        <v>18</v>
      </c>
      <c r="E4953" s="1">
        <v>45557</v>
      </c>
    </row>
    <row r="4954" spans="1:5" x14ac:dyDescent="0.35">
      <c r="A4954" t="s">
        <v>8529</v>
      </c>
      <c r="B4954" t="s">
        <v>624</v>
      </c>
      <c r="C4954" t="s">
        <v>3220</v>
      </c>
      <c r="D4954">
        <v>89</v>
      </c>
      <c r="E4954" s="1">
        <v>45439</v>
      </c>
    </row>
    <row r="4955" spans="1:5" x14ac:dyDescent="0.35">
      <c r="A4955" t="s">
        <v>8530</v>
      </c>
      <c r="B4955" t="s">
        <v>5561</v>
      </c>
      <c r="C4955" t="s">
        <v>3217</v>
      </c>
      <c r="D4955">
        <v>195</v>
      </c>
      <c r="E4955" s="1">
        <v>45333</v>
      </c>
    </row>
    <row r="4956" spans="1:5" x14ac:dyDescent="0.35">
      <c r="A4956" t="s">
        <v>8531</v>
      </c>
      <c r="B4956" t="s">
        <v>262</v>
      </c>
      <c r="C4956" t="s">
        <v>3220</v>
      </c>
      <c r="D4956">
        <v>61</v>
      </c>
      <c r="E4956" s="1">
        <v>45571</v>
      </c>
    </row>
    <row r="4957" spans="1:5" x14ac:dyDescent="0.35">
      <c r="A4957" t="s">
        <v>8532</v>
      </c>
      <c r="B4957" t="s">
        <v>1099</v>
      </c>
      <c r="C4957" t="s">
        <v>3217</v>
      </c>
      <c r="D4957">
        <v>77</v>
      </c>
      <c r="E4957" s="1">
        <v>45560</v>
      </c>
    </row>
    <row r="4958" spans="1:5" x14ac:dyDescent="0.35">
      <c r="A4958" t="s">
        <v>8533</v>
      </c>
      <c r="B4958" t="s">
        <v>1909</v>
      </c>
      <c r="C4958" t="s">
        <v>3220</v>
      </c>
      <c r="D4958">
        <v>9</v>
      </c>
      <c r="E4958" s="1">
        <v>45549</v>
      </c>
    </row>
    <row r="4959" spans="1:5" x14ac:dyDescent="0.35">
      <c r="A4959" t="s">
        <v>8534</v>
      </c>
      <c r="B4959" t="s">
        <v>1606</v>
      </c>
      <c r="C4959" t="s">
        <v>3220</v>
      </c>
      <c r="D4959">
        <v>81</v>
      </c>
      <c r="E4959" s="1">
        <v>45597</v>
      </c>
    </row>
    <row r="4960" spans="1:5" x14ac:dyDescent="0.35">
      <c r="A4960" t="s">
        <v>8535</v>
      </c>
      <c r="B4960" t="s">
        <v>345</v>
      </c>
      <c r="C4960" t="s">
        <v>3220</v>
      </c>
      <c r="D4960">
        <v>74</v>
      </c>
      <c r="E4960" s="1">
        <v>45440</v>
      </c>
    </row>
    <row r="4961" spans="1:5" x14ac:dyDescent="0.35">
      <c r="A4961" t="s">
        <v>8536</v>
      </c>
      <c r="B4961" t="s">
        <v>3647</v>
      </c>
      <c r="C4961" t="s">
        <v>3222</v>
      </c>
      <c r="D4961">
        <v>179</v>
      </c>
      <c r="E4961" s="1">
        <v>45315</v>
      </c>
    </row>
    <row r="4962" spans="1:5" x14ac:dyDescent="0.35">
      <c r="A4962" t="s">
        <v>8537</v>
      </c>
      <c r="B4962" t="s">
        <v>3923</v>
      </c>
      <c r="C4962" t="s">
        <v>3217</v>
      </c>
      <c r="D4962">
        <v>146</v>
      </c>
      <c r="E4962" s="1">
        <v>45566</v>
      </c>
    </row>
    <row r="4963" spans="1:5" x14ac:dyDescent="0.35">
      <c r="A4963" t="s">
        <v>8538</v>
      </c>
      <c r="B4963" t="s">
        <v>247</v>
      </c>
      <c r="C4963" t="s">
        <v>3220</v>
      </c>
      <c r="D4963">
        <v>198</v>
      </c>
      <c r="E4963" s="1">
        <v>45338</v>
      </c>
    </row>
    <row r="4964" spans="1:5" x14ac:dyDescent="0.35">
      <c r="A4964" t="s">
        <v>8539</v>
      </c>
      <c r="B4964" t="s">
        <v>3254</v>
      </c>
      <c r="C4964" t="s">
        <v>3222</v>
      </c>
      <c r="D4964">
        <v>62</v>
      </c>
      <c r="E4964" s="1">
        <v>45571</v>
      </c>
    </row>
    <row r="4965" spans="1:5" x14ac:dyDescent="0.35">
      <c r="A4965" t="s">
        <v>8540</v>
      </c>
      <c r="B4965" t="s">
        <v>4377</v>
      </c>
      <c r="C4965" t="s">
        <v>3217</v>
      </c>
      <c r="D4965">
        <v>73</v>
      </c>
      <c r="E4965" s="1">
        <v>45565</v>
      </c>
    </row>
    <row r="4966" spans="1:5" x14ac:dyDescent="0.35">
      <c r="A4966" t="s">
        <v>8541</v>
      </c>
      <c r="B4966" t="s">
        <v>639</v>
      </c>
      <c r="C4966" t="s">
        <v>3217</v>
      </c>
      <c r="D4966">
        <v>17</v>
      </c>
      <c r="E4966" s="1">
        <v>45504</v>
      </c>
    </row>
    <row r="4967" spans="1:5" x14ac:dyDescent="0.35">
      <c r="A4967" t="s">
        <v>8542</v>
      </c>
      <c r="B4967" t="s">
        <v>4160</v>
      </c>
      <c r="C4967" t="s">
        <v>3220</v>
      </c>
      <c r="D4967">
        <v>61</v>
      </c>
      <c r="E4967" s="1">
        <v>45396</v>
      </c>
    </row>
    <row r="4968" spans="1:5" x14ac:dyDescent="0.35">
      <c r="A4968" t="s">
        <v>8543</v>
      </c>
      <c r="B4968" t="s">
        <v>1022</v>
      </c>
      <c r="C4968" t="s">
        <v>3222</v>
      </c>
      <c r="D4968">
        <v>178</v>
      </c>
      <c r="E4968" s="1">
        <v>45615</v>
      </c>
    </row>
    <row r="4969" spans="1:5" x14ac:dyDescent="0.35">
      <c r="A4969" t="s">
        <v>8544</v>
      </c>
      <c r="B4969" t="s">
        <v>5006</v>
      </c>
      <c r="C4969" t="s">
        <v>3217</v>
      </c>
      <c r="D4969">
        <v>105</v>
      </c>
      <c r="E4969" s="1">
        <v>45398</v>
      </c>
    </row>
    <row r="4970" spans="1:5" x14ac:dyDescent="0.35">
      <c r="A4970" t="s">
        <v>8545</v>
      </c>
      <c r="B4970" t="s">
        <v>460</v>
      </c>
      <c r="C4970" t="s">
        <v>3222</v>
      </c>
      <c r="D4970">
        <v>31</v>
      </c>
      <c r="E4970" s="1">
        <v>45316</v>
      </c>
    </row>
    <row r="4971" spans="1:5" x14ac:dyDescent="0.35">
      <c r="A4971" t="s">
        <v>8546</v>
      </c>
      <c r="B4971" t="s">
        <v>1846</v>
      </c>
      <c r="C4971" t="s">
        <v>3220</v>
      </c>
      <c r="D4971">
        <v>171</v>
      </c>
      <c r="E4971" s="1">
        <v>45643</v>
      </c>
    </row>
    <row r="4972" spans="1:5" x14ac:dyDescent="0.35">
      <c r="A4972" t="s">
        <v>8547</v>
      </c>
      <c r="B4972" t="s">
        <v>348</v>
      </c>
      <c r="C4972" t="s">
        <v>3217</v>
      </c>
      <c r="D4972">
        <v>71</v>
      </c>
      <c r="E4972" s="1">
        <v>45556</v>
      </c>
    </row>
    <row r="4973" spans="1:5" x14ac:dyDescent="0.35">
      <c r="A4973" t="s">
        <v>8548</v>
      </c>
      <c r="B4973" t="s">
        <v>283</v>
      </c>
      <c r="C4973" t="s">
        <v>3222</v>
      </c>
      <c r="D4973">
        <v>30</v>
      </c>
      <c r="E4973" s="1">
        <v>45402</v>
      </c>
    </row>
    <row r="4974" spans="1:5" x14ac:dyDescent="0.35">
      <c r="A4974" t="s">
        <v>8549</v>
      </c>
      <c r="B4974" t="s">
        <v>1429</v>
      </c>
      <c r="C4974" t="s">
        <v>3220</v>
      </c>
      <c r="D4974">
        <v>16</v>
      </c>
      <c r="E4974" s="1">
        <v>45632</v>
      </c>
    </row>
    <row r="4975" spans="1:5" x14ac:dyDescent="0.35">
      <c r="A4975" t="s">
        <v>8550</v>
      </c>
      <c r="B4975" t="s">
        <v>1331</v>
      </c>
      <c r="C4975" t="s">
        <v>3222</v>
      </c>
      <c r="D4975">
        <v>17</v>
      </c>
      <c r="E4975" s="1">
        <v>45582</v>
      </c>
    </row>
    <row r="4976" spans="1:5" x14ac:dyDescent="0.35">
      <c r="A4976" t="s">
        <v>8551</v>
      </c>
      <c r="B4976" t="s">
        <v>1562</v>
      </c>
      <c r="C4976" t="s">
        <v>3217</v>
      </c>
      <c r="D4976">
        <v>142</v>
      </c>
      <c r="E4976" s="1">
        <v>45390</v>
      </c>
    </row>
    <row r="4977" spans="1:5" x14ac:dyDescent="0.35">
      <c r="A4977" t="s">
        <v>8552</v>
      </c>
      <c r="B4977" t="s">
        <v>265</v>
      </c>
      <c r="C4977" t="s">
        <v>3220</v>
      </c>
      <c r="D4977">
        <v>30</v>
      </c>
      <c r="E4977" s="1">
        <v>45484</v>
      </c>
    </row>
    <row r="4978" spans="1:5" x14ac:dyDescent="0.35">
      <c r="A4978" t="s">
        <v>8553</v>
      </c>
      <c r="B4978" t="s">
        <v>425</v>
      </c>
      <c r="C4978" t="s">
        <v>3222</v>
      </c>
      <c r="D4978">
        <v>6</v>
      </c>
      <c r="E4978" s="1">
        <v>45458</v>
      </c>
    </row>
    <row r="4979" spans="1:5" x14ac:dyDescent="0.35">
      <c r="A4979" t="s">
        <v>8554</v>
      </c>
      <c r="B4979" t="s">
        <v>7494</v>
      </c>
      <c r="C4979" t="s">
        <v>3220</v>
      </c>
      <c r="D4979">
        <v>49</v>
      </c>
      <c r="E4979" s="1">
        <v>45310</v>
      </c>
    </row>
    <row r="4980" spans="1:5" x14ac:dyDescent="0.35">
      <c r="A4980" t="s">
        <v>8555</v>
      </c>
      <c r="B4980" t="s">
        <v>3291</v>
      </c>
      <c r="C4980" t="s">
        <v>3222</v>
      </c>
      <c r="D4980">
        <v>64</v>
      </c>
      <c r="E4980" s="1">
        <v>45404</v>
      </c>
    </row>
    <row r="4981" spans="1:5" x14ac:dyDescent="0.35">
      <c r="A4981" t="s">
        <v>8556</v>
      </c>
      <c r="B4981" t="s">
        <v>5677</v>
      </c>
      <c r="C4981" t="s">
        <v>3217</v>
      </c>
      <c r="D4981">
        <v>125</v>
      </c>
      <c r="E4981" s="1">
        <v>45446</v>
      </c>
    </row>
    <row r="4982" spans="1:5" x14ac:dyDescent="0.35">
      <c r="A4982" t="s">
        <v>8557</v>
      </c>
      <c r="B4982" t="s">
        <v>484</v>
      </c>
      <c r="C4982" t="s">
        <v>3220</v>
      </c>
      <c r="D4982">
        <v>149</v>
      </c>
      <c r="E4982" s="1">
        <v>45448</v>
      </c>
    </row>
    <row r="4983" spans="1:5" x14ac:dyDescent="0.35">
      <c r="A4983" t="s">
        <v>8558</v>
      </c>
      <c r="B4983" t="s">
        <v>730</v>
      </c>
      <c r="C4983" t="s">
        <v>3222</v>
      </c>
      <c r="D4983">
        <v>48</v>
      </c>
      <c r="E4983" s="1">
        <v>45473</v>
      </c>
    </row>
    <row r="4984" spans="1:5" x14ac:dyDescent="0.35">
      <c r="A4984" t="s">
        <v>8559</v>
      </c>
      <c r="B4984" t="s">
        <v>654</v>
      </c>
      <c r="C4984" t="s">
        <v>3222</v>
      </c>
      <c r="D4984">
        <v>10</v>
      </c>
      <c r="E4984" s="1">
        <v>45425</v>
      </c>
    </row>
    <row r="4985" spans="1:5" x14ac:dyDescent="0.35">
      <c r="A4985" t="s">
        <v>8560</v>
      </c>
      <c r="B4985" t="s">
        <v>4920</v>
      </c>
      <c r="C4985" t="s">
        <v>3222</v>
      </c>
      <c r="D4985">
        <v>193</v>
      </c>
      <c r="E4985" s="1">
        <v>45573</v>
      </c>
    </row>
    <row r="4986" spans="1:5" x14ac:dyDescent="0.35">
      <c r="A4986" t="s">
        <v>8561</v>
      </c>
      <c r="B4986" t="s">
        <v>148</v>
      </c>
      <c r="C4986" t="s">
        <v>3220</v>
      </c>
      <c r="D4986">
        <v>161</v>
      </c>
      <c r="E4986" s="1">
        <v>45393</v>
      </c>
    </row>
    <row r="4987" spans="1:5" x14ac:dyDescent="0.35">
      <c r="A4987" t="s">
        <v>8562</v>
      </c>
      <c r="B4987" t="s">
        <v>1072</v>
      </c>
      <c r="C4987" t="s">
        <v>3217</v>
      </c>
      <c r="D4987">
        <v>97</v>
      </c>
      <c r="E4987" s="1">
        <v>45533</v>
      </c>
    </row>
    <row r="4988" spans="1:5" x14ac:dyDescent="0.35">
      <c r="A4988" t="s">
        <v>8563</v>
      </c>
      <c r="B4988" t="s">
        <v>900</v>
      </c>
      <c r="C4988" t="s">
        <v>3222</v>
      </c>
      <c r="D4988">
        <v>8</v>
      </c>
      <c r="E4988" s="1">
        <v>45488</v>
      </c>
    </row>
    <row r="4989" spans="1:5" x14ac:dyDescent="0.35">
      <c r="A4989" t="s">
        <v>8564</v>
      </c>
      <c r="B4989" t="s">
        <v>3946</v>
      </c>
      <c r="C4989" t="s">
        <v>3222</v>
      </c>
      <c r="D4989">
        <v>29</v>
      </c>
      <c r="E4989" s="1">
        <v>45326</v>
      </c>
    </row>
    <row r="4990" spans="1:5" x14ac:dyDescent="0.35">
      <c r="A4990" t="s">
        <v>8565</v>
      </c>
      <c r="B4990" t="s">
        <v>1215</v>
      </c>
      <c r="C4990" t="s">
        <v>3217</v>
      </c>
      <c r="D4990">
        <v>179</v>
      </c>
      <c r="E4990" s="1">
        <v>45533</v>
      </c>
    </row>
    <row r="4991" spans="1:5" x14ac:dyDescent="0.35">
      <c r="A4991" t="s">
        <v>8566</v>
      </c>
      <c r="B4991" t="s">
        <v>1846</v>
      </c>
      <c r="C4991" t="s">
        <v>3217</v>
      </c>
      <c r="D4991">
        <v>184</v>
      </c>
      <c r="E4991" s="1">
        <v>45300</v>
      </c>
    </row>
    <row r="4992" spans="1:5" x14ac:dyDescent="0.35">
      <c r="A4992" t="s">
        <v>8567</v>
      </c>
      <c r="B4992" t="s">
        <v>348</v>
      </c>
      <c r="C4992" t="s">
        <v>3217</v>
      </c>
      <c r="D4992">
        <v>109</v>
      </c>
      <c r="E4992" s="1">
        <v>45515</v>
      </c>
    </row>
    <row r="4993" spans="1:5" x14ac:dyDescent="0.35">
      <c r="A4993" t="s">
        <v>8568</v>
      </c>
      <c r="B4993" t="s">
        <v>1800</v>
      </c>
      <c r="C4993" t="s">
        <v>3220</v>
      </c>
      <c r="D4993">
        <v>88</v>
      </c>
      <c r="E4993" s="1">
        <v>45336</v>
      </c>
    </row>
    <row r="4994" spans="1:5" x14ac:dyDescent="0.35">
      <c r="A4994" t="s">
        <v>8569</v>
      </c>
      <c r="B4994" t="s">
        <v>4337</v>
      </c>
      <c r="C4994" t="s">
        <v>3217</v>
      </c>
      <c r="D4994">
        <v>11</v>
      </c>
      <c r="E4994" s="1">
        <v>45302</v>
      </c>
    </row>
    <row r="4995" spans="1:5" x14ac:dyDescent="0.35">
      <c r="A4995" t="s">
        <v>8570</v>
      </c>
      <c r="B4995" t="s">
        <v>4331</v>
      </c>
      <c r="C4995" t="s">
        <v>3222</v>
      </c>
      <c r="D4995">
        <v>16</v>
      </c>
      <c r="E4995" s="1">
        <v>45506</v>
      </c>
    </row>
    <row r="4996" spans="1:5" x14ac:dyDescent="0.35">
      <c r="A4996" t="s">
        <v>8571</v>
      </c>
      <c r="B4996" t="s">
        <v>1489</v>
      </c>
      <c r="C4996" t="s">
        <v>3220</v>
      </c>
      <c r="D4996">
        <v>91</v>
      </c>
      <c r="E4996" s="1">
        <v>45590</v>
      </c>
    </row>
    <row r="4997" spans="1:5" x14ac:dyDescent="0.35">
      <c r="A4997" t="s">
        <v>8572</v>
      </c>
      <c r="B4997" t="s">
        <v>23</v>
      </c>
      <c r="C4997" t="s">
        <v>3217</v>
      </c>
      <c r="D4997">
        <v>187</v>
      </c>
      <c r="E4997" s="1">
        <v>45330</v>
      </c>
    </row>
    <row r="4998" spans="1:5" x14ac:dyDescent="0.35">
      <c r="A4998" t="s">
        <v>8573</v>
      </c>
      <c r="B4998" t="s">
        <v>1404</v>
      </c>
      <c r="C4998" t="s">
        <v>3220</v>
      </c>
      <c r="D4998">
        <v>22</v>
      </c>
      <c r="E4998" s="1">
        <v>45309</v>
      </c>
    </row>
    <row r="4999" spans="1:5" x14ac:dyDescent="0.35">
      <c r="A4999" t="s">
        <v>8574</v>
      </c>
      <c r="B4999" t="s">
        <v>487</v>
      </c>
      <c r="C4999" t="s">
        <v>3220</v>
      </c>
      <c r="D4999">
        <v>146</v>
      </c>
      <c r="E4999" s="1">
        <v>45584</v>
      </c>
    </row>
    <row r="5000" spans="1:5" x14ac:dyDescent="0.35">
      <c r="A5000" t="s">
        <v>8575</v>
      </c>
      <c r="B5000" t="s">
        <v>5221</v>
      </c>
      <c r="C5000" t="s">
        <v>3217</v>
      </c>
      <c r="D5000">
        <v>118</v>
      </c>
      <c r="E5000" s="1">
        <v>45330</v>
      </c>
    </row>
    <row r="5001" spans="1:5" x14ac:dyDescent="0.35">
      <c r="A5001" t="s">
        <v>8576</v>
      </c>
      <c r="B5001" t="s">
        <v>2268</v>
      </c>
      <c r="C5001" t="s">
        <v>3217</v>
      </c>
      <c r="D5001">
        <v>9</v>
      </c>
      <c r="E5001" s="1">
        <v>45403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1B88-10DD-4D51-9A02-1A025F219269}">
  <sheetPr codeName="Sheet10"/>
  <dimension ref="A1:F1001"/>
  <sheetViews>
    <sheetView workbookViewId="0">
      <selection activeCell="E1014" sqref="E1014"/>
    </sheetView>
  </sheetViews>
  <sheetFormatPr defaultRowHeight="14.5" x14ac:dyDescent="0.35"/>
  <cols>
    <col min="1" max="1" width="13.90625" bestFit="1" customWidth="1"/>
    <col min="2" max="2" width="17.7265625" bestFit="1" customWidth="1"/>
    <col min="3" max="3" width="11.81640625" bestFit="1" customWidth="1"/>
    <col min="4" max="4" width="17.26953125" bestFit="1" customWidth="1"/>
    <col min="5" max="5" width="20.08984375" bestFit="1" customWidth="1"/>
    <col min="6" max="6" width="13.54296875" bestFit="1" customWidth="1"/>
  </cols>
  <sheetData>
    <row r="1" spans="1:6" x14ac:dyDescent="0.35">
      <c r="A1" t="s">
        <v>0</v>
      </c>
      <c r="B1" t="s">
        <v>1</v>
      </c>
      <c r="C1" t="s">
        <v>2</v>
      </c>
      <c r="D1" t="s">
        <v>3</v>
      </c>
      <c r="E1" t="s">
        <v>4</v>
      </c>
      <c r="F1" t="s">
        <v>5</v>
      </c>
    </row>
    <row r="2" spans="1:6" hidden="1" x14ac:dyDescent="0.35">
      <c r="A2" t="s">
        <v>6</v>
      </c>
      <c r="B2" t="s">
        <v>7</v>
      </c>
      <c r="C2">
        <v>20535903054</v>
      </c>
      <c r="D2" t="s">
        <v>8</v>
      </c>
      <c r="E2" s="1">
        <v>45649</v>
      </c>
      <c r="F2">
        <v>15</v>
      </c>
    </row>
    <row r="3" spans="1:6" hidden="1" x14ac:dyDescent="0.35">
      <c r="A3" t="s">
        <v>9</v>
      </c>
      <c r="B3" t="s">
        <v>10</v>
      </c>
      <c r="C3">
        <v>20532206313</v>
      </c>
      <c r="D3" t="s">
        <v>11</v>
      </c>
      <c r="E3" s="1">
        <v>45632</v>
      </c>
      <c r="F3">
        <v>11</v>
      </c>
    </row>
    <row r="4" spans="1:6" hidden="1" x14ac:dyDescent="0.35">
      <c r="A4" t="s">
        <v>12</v>
      </c>
      <c r="B4" t="s">
        <v>13</v>
      </c>
      <c r="C4">
        <v>20863678444</v>
      </c>
      <c r="D4" t="s">
        <v>14</v>
      </c>
      <c r="E4" s="1">
        <v>45634</v>
      </c>
      <c r="F4">
        <v>5</v>
      </c>
    </row>
    <row r="5" spans="1:6" hidden="1" x14ac:dyDescent="0.35">
      <c r="A5" t="s">
        <v>15</v>
      </c>
      <c r="B5" t="s">
        <v>16</v>
      </c>
      <c r="C5">
        <v>20480173747</v>
      </c>
      <c r="D5" t="s">
        <v>17</v>
      </c>
      <c r="E5" s="1">
        <v>45543</v>
      </c>
      <c r="F5">
        <v>10</v>
      </c>
    </row>
    <row r="6" spans="1:6" hidden="1" x14ac:dyDescent="0.35">
      <c r="A6" t="s">
        <v>18</v>
      </c>
      <c r="B6" t="s">
        <v>19</v>
      </c>
      <c r="C6">
        <v>20843462187</v>
      </c>
      <c r="D6" t="s">
        <v>20</v>
      </c>
      <c r="E6" s="1">
        <v>45640</v>
      </c>
      <c r="F6">
        <v>12</v>
      </c>
    </row>
    <row r="7" spans="1:6" hidden="1" x14ac:dyDescent="0.35">
      <c r="A7" t="s">
        <v>21</v>
      </c>
      <c r="B7" t="s">
        <v>22</v>
      </c>
      <c r="C7">
        <v>20735523208</v>
      </c>
      <c r="D7" t="s">
        <v>23</v>
      </c>
      <c r="E7" s="1">
        <v>45650</v>
      </c>
      <c r="F7">
        <v>8</v>
      </c>
    </row>
    <row r="8" spans="1:6" hidden="1" x14ac:dyDescent="0.35">
      <c r="A8" t="s">
        <v>24</v>
      </c>
      <c r="B8" t="s">
        <v>25</v>
      </c>
      <c r="C8">
        <v>20650393021</v>
      </c>
      <c r="D8" t="s">
        <v>26</v>
      </c>
      <c r="E8" s="1">
        <v>45643</v>
      </c>
      <c r="F8">
        <v>13</v>
      </c>
    </row>
    <row r="9" spans="1:6" hidden="1" x14ac:dyDescent="0.35">
      <c r="A9" t="s">
        <v>27</v>
      </c>
      <c r="B9" t="s">
        <v>28</v>
      </c>
      <c r="C9">
        <v>20367473417</v>
      </c>
      <c r="D9" t="s">
        <v>29</v>
      </c>
      <c r="E9" s="1">
        <v>45647</v>
      </c>
      <c r="F9">
        <v>8</v>
      </c>
    </row>
    <row r="10" spans="1:6" hidden="1" x14ac:dyDescent="0.35">
      <c r="A10" t="s">
        <v>30</v>
      </c>
      <c r="B10" t="s">
        <v>31</v>
      </c>
      <c r="C10">
        <v>20590759948</v>
      </c>
      <c r="D10" t="s">
        <v>32</v>
      </c>
      <c r="E10" s="1">
        <v>45627</v>
      </c>
      <c r="F10">
        <v>14</v>
      </c>
    </row>
    <row r="11" spans="1:6" hidden="1" x14ac:dyDescent="0.35">
      <c r="A11" t="s">
        <v>33</v>
      </c>
      <c r="B11" t="s">
        <v>34</v>
      </c>
      <c r="C11">
        <v>20191648015</v>
      </c>
      <c r="D11" t="s">
        <v>35</v>
      </c>
      <c r="E11" s="1">
        <v>45635</v>
      </c>
      <c r="F11">
        <v>6</v>
      </c>
    </row>
    <row r="12" spans="1:6" hidden="1" x14ac:dyDescent="0.35">
      <c r="A12" t="s">
        <v>36</v>
      </c>
      <c r="B12" t="s">
        <v>37</v>
      </c>
      <c r="C12">
        <v>20124961532</v>
      </c>
      <c r="D12" t="s">
        <v>38</v>
      </c>
      <c r="E12" s="1">
        <v>45609</v>
      </c>
      <c r="F12">
        <v>9</v>
      </c>
    </row>
    <row r="13" spans="1:6" hidden="1" x14ac:dyDescent="0.35">
      <c r="A13" t="s">
        <v>39</v>
      </c>
      <c r="B13" t="s">
        <v>40</v>
      </c>
      <c r="C13">
        <v>20664028649</v>
      </c>
      <c r="D13" t="s">
        <v>41</v>
      </c>
      <c r="E13" s="1">
        <v>45647</v>
      </c>
      <c r="F13">
        <v>11</v>
      </c>
    </row>
    <row r="14" spans="1:6" hidden="1" x14ac:dyDescent="0.35">
      <c r="A14" t="s">
        <v>42</v>
      </c>
      <c r="B14" t="s">
        <v>43</v>
      </c>
      <c r="C14">
        <v>20304633357</v>
      </c>
      <c r="D14" t="s">
        <v>44</v>
      </c>
      <c r="E14" s="1">
        <v>45644</v>
      </c>
      <c r="F14">
        <v>11</v>
      </c>
    </row>
    <row r="15" spans="1:6" hidden="1" x14ac:dyDescent="0.35">
      <c r="A15" t="s">
        <v>45</v>
      </c>
      <c r="B15" t="s">
        <v>46</v>
      </c>
      <c r="C15">
        <v>20382764090</v>
      </c>
      <c r="D15" t="s">
        <v>47</v>
      </c>
      <c r="E15" s="1">
        <v>45637</v>
      </c>
      <c r="F15">
        <v>6</v>
      </c>
    </row>
    <row r="16" spans="1:6" hidden="1" x14ac:dyDescent="0.35">
      <c r="A16" t="s">
        <v>48</v>
      </c>
      <c r="B16" t="s">
        <v>49</v>
      </c>
      <c r="C16">
        <v>20229921984</v>
      </c>
      <c r="D16" t="s">
        <v>50</v>
      </c>
      <c r="E16" s="1">
        <v>45643</v>
      </c>
      <c r="F16">
        <v>6</v>
      </c>
    </row>
    <row r="17" spans="1:6" hidden="1" x14ac:dyDescent="0.35">
      <c r="A17" t="s">
        <v>51</v>
      </c>
      <c r="B17" t="s">
        <v>52</v>
      </c>
      <c r="C17">
        <v>20342223750</v>
      </c>
      <c r="D17" t="s">
        <v>53</v>
      </c>
      <c r="E17" s="1">
        <v>45636</v>
      </c>
      <c r="F17">
        <v>11</v>
      </c>
    </row>
    <row r="18" spans="1:6" hidden="1" x14ac:dyDescent="0.35">
      <c r="A18" t="s">
        <v>54</v>
      </c>
      <c r="B18" t="s">
        <v>55</v>
      </c>
      <c r="C18">
        <v>20790023675</v>
      </c>
      <c r="D18" t="s">
        <v>56</v>
      </c>
      <c r="E18" s="1">
        <v>45460</v>
      </c>
      <c r="F18">
        <v>2</v>
      </c>
    </row>
    <row r="19" spans="1:6" hidden="1" x14ac:dyDescent="0.35">
      <c r="A19" t="s">
        <v>57</v>
      </c>
      <c r="B19" t="s">
        <v>58</v>
      </c>
      <c r="C19">
        <v>20926628264</v>
      </c>
      <c r="D19" t="s">
        <v>59</v>
      </c>
      <c r="E19" s="1">
        <v>45591</v>
      </c>
      <c r="F19">
        <v>10</v>
      </c>
    </row>
    <row r="20" spans="1:6" hidden="1" x14ac:dyDescent="0.35">
      <c r="A20" t="s">
        <v>60</v>
      </c>
      <c r="B20" t="s">
        <v>61</v>
      </c>
      <c r="C20">
        <v>20492082323</v>
      </c>
      <c r="D20" t="s">
        <v>62</v>
      </c>
      <c r="E20" s="1">
        <v>45650</v>
      </c>
      <c r="F20">
        <v>11</v>
      </c>
    </row>
    <row r="21" spans="1:6" hidden="1" x14ac:dyDescent="0.35">
      <c r="A21" t="s">
        <v>63</v>
      </c>
      <c r="B21" t="s">
        <v>64</v>
      </c>
      <c r="C21">
        <v>20138326585</v>
      </c>
      <c r="D21" t="s">
        <v>65</v>
      </c>
      <c r="E21" s="1">
        <v>45652</v>
      </c>
      <c r="F21">
        <v>14</v>
      </c>
    </row>
    <row r="22" spans="1:6" hidden="1" x14ac:dyDescent="0.35">
      <c r="A22" t="s">
        <v>66</v>
      </c>
      <c r="B22" t="s">
        <v>67</v>
      </c>
      <c r="C22">
        <v>20455319222</v>
      </c>
      <c r="D22" t="s">
        <v>68</v>
      </c>
      <c r="E22" s="1">
        <v>45636</v>
      </c>
      <c r="F22">
        <v>8</v>
      </c>
    </row>
    <row r="23" spans="1:6" hidden="1" x14ac:dyDescent="0.35">
      <c r="A23" t="s">
        <v>69</v>
      </c>
      <c r="B23" t="s">
        <v>70</v>
      </c>
      <c r="C23">
        <v>20162945214</v>
      </c>
      <c r="D23" t="s">
        <v>71</v>
      </c>
      <c r="E23" s="1">
        <v>45646</v>
      </c>
      <c r="F23">
        <v>13</v>
      </c>
    </row>
    <row r="24" spans="1:6" hidden="1" x14ac:dyDescent="0.35">
      <c r="A24" t="s">
        <v>72</v>
      </c>
      <c r="B24" t="s">
        <v>73</v>
      </c>
      <c r="C24">
        <v>20364869076</v>
      </c>
      <c r="D24" t="s">
        <v>74</v>
      </c>
      <c r="E24" s="1">
        <v>45614</v>
      </c>
      <c r="F24">
        <v>5</v>
      </c>
    </row>
    <row r="25" spans="1:6" hidden="1" x14ac:dyDescent="0.35">
      <c r="A25" t="s">
        <v>75</v>
      </c>
      <c r="B25" t="s">
        <v>76</v>
      </c>
      <c r="C25">
        <v>20153596128</v>
      </c>
      <c r="D25" t="s">
        <v>77</v>
      </c>
      <c r="E25" s="1">
        <v>45647</v>
      </c>
      <c r="F25">
        <v>10</v>
      </c>
    </row>
    <row r="26" spans="1:6" hidden="1" x14ac:dyDescent="0.35">
      <c r="A26" t="s">
        <v>78</v>
      </c>
      <c r="B26" t="s">
        <v>79</v>
      </c>
      <c r="C26">
        <v>20562763326</v>
      </c>
      <c r="D26" t="s">
        <v>80</v>
      </c>
      <c r="E26" s="1">
        <v>45620</v>
      </c>
      <c r="F26">
        <v>9</v>
      </c>
    </row>
    <row r="27" spans="1:6" hidden="1" x14ac:dyDescent="0.35">
      <c r="A27" t="s">
        <v>81</v>
      </c>
      <c r="B27" t="s">
        <v>82</v>
      </c>
      <c r="C27">
        <v>20784468979</v>
      </c>
      <c r="D27" t="s">
        <v>83</v>
      </c>
      <c r="E27" s="1">
        <v>45573</v>
      </c>
      <c r="F27">
        <v>7</v>
      </c>
    </row>
    <row r="28" spans="1:6" hidden="1" x14ac:dyDescent="0.35">
      <c r="A28" t="s">
        <v>84</v>
      </c>
      <c r="B28" t="s">
        <v>85</v>
      </c>
      <c r="C28">
        <v>20274295863</v>
      </c>
      <c r="D28" t="s">
        <v>86</v>
      </c>
      <c r="E28" s="1">
        <v>45623</v>
      </c>
      <c r="F28">
        <v>10</v>
      </c>
    </row>
    <row r="29" spans="1:6" hidden="1" x14ac:dyDescent="0.35">
      <c r="A29" t="s">
        <v>87</v>
      </c>
      <c r="B29" t="s">
        <v>88</v>
      </c>
      <c r="C29">
        <v>20619965324</v>
      </c>
      <c r="D29" t="s">
        <v>89</v>
      </c>
      <c r="E29" s="1">
        <v>45650</v>
      </c>
      <c r="F29">
        <v>6</v>
      </c>
    </row>
    <row r="30" spans="1:6" hidden="1" x14ac:dyDescent="0.35">
      <c r="A30" t="s">
        <v>90</v>
      </c>
      <c r="B30" t="s">
        <v>91</v>
      </c>
      <c r="C30">
        <v>20265206602</v>
      </c>
      <c r="D30" t="s">
        <v>92</v>
      </c>
      <c r="E30" s="1">
        <v>45610</v>
      </c>
      <c r="F30">
        <v>12</v>
      </c>
    </row>
    <row r="31" spans="1:6" hidden="1" x14ac:dyDescent="0.35">
      <c r="A31" t="s">
        <v>93</v>
      </c>
      <c r="B31" t="s">
        <v>94</v>
      </c>
      <c r="C31">
        <v>20596875109</v>
      </c>
      <c r="D31" t="s">
        <v>95</v>
      </c>
      <c r="E31" s="1">
        <v>45647</v>
      </c>
      <c r="F31">
        <v>11</v>
      </c>
    </row>
    <row r="32" spans="1:6" hidden="1" x14ac:dyDescent="0.35">
      <c r="A32" t="s">
        <v>96</v>
      </c>
      <c r="B32" t="s">
        <v>97</v>
      </c>
      <c r="C32">
        <v>20712518767</v>
      </c>
      <c r="D32" t="s">
        <v>98</v>
      </c>
      <c r="E32" s="1">
        <v>45643</v>
      </c>
      <c r="F32">
        <v>6</v>
      </c>
    </row>
    <row r="33" spans="1:6" hidden="1" x14ac:dyDescent="0.35">
      <c r="A33" t="s">
        <v>99</v>
      </c>
      <c r="B33" t="s">
        <v>100</v>
      </c>
      <c r="C33">
        <v>20362464733</v>
      </c>
      <c r="D33" t="s">
        <v>101</v>
      </c>
      <c r="E33" s="1">
        <v>45579</v>
      </c>
      <c r="F33">
        <v>12</v>
      </c>
    </row>
    <row r="34" spans="1:6" hidden="1" x14ac:dyDescent="0.35">
      <c r="A34" t="s">
        <v>102</v>
      </c>
      <c r="B34" t="s">
        <v>103</v>
      </c>
      <c r="C34">
        <v>20938124711</v>
      </c>
      <c r="D34" t="s">
        <v>104</v>
      </c>
      <c r="E34" s="1">
        <v>45608</v>
      </c>
      <c r="F34">
        <v>10</v>
      </c>
    </row>
    <row r="35" spans="1:6" hidden="1" x14ac:dyDescent="0.35">
      <c r="A35" t="s">
        <v>105</v>
      </c>
      <c r="B35" t="s">
        <v>106</v>
      </c>
      <c r="C35">
        <v>20307162404</v>
      </c>
      <c r="D35" t="s">
        <v>107</v>
      </c>
      <c r="E35" s="1">
        <v>45605</v>
      </c>
      <c r="F35">
        <v>9</v>
      </c>
    </row>
    <row r="36" spans="1:6" hidden="1" x14ac:dyDescent="0.35">
      <c r="A36" t="s">
        <v>108</v>
      </c>
      <c r="B36" t="s">
        <v>109</v>
      </c>
      <c r="C36">
        <v>20696880823</v>
      </c>
      <c r="D36" t="s">
        <v>110</v>
      </c>
      <c r="E36" s="1">
        <v>45589</v>
      </c>
      <c r="F36">
        <v>11</v>
      </c>
    </row>
    <row r="37" spans="1:6" hidden="1" x14ac:dyDescent="0.35">
      <c r="A37" t="s">
        <v>111</v>
      </c>
      <c r="B37" t="s">
        <v>112</v>
      </c>
      <c r="C37">
        <v>20655371567</v>
      </c>
      <c r="D37" t="s">
        <v>113</v>
      </c>
      <c r="E37" s="1">
        <v>45630</v>
      </c>
      <c r="F37">
        <v>12</v>
      </c>
    </row>
    <row r="38" spans="1:6" hidden="1" x14ac:dyDescent="0.35">
      <c r="A38" t="s">
        <v>114</v>
      </c>
      <c r="B38" t="s">
        <v>115</v>
      </c>
      <c r="C38">
        <v>20385164041</v>
      </c>
      <c r="D38" t="s">
        <v>116</v>
      </c>
      <c r="E38" s="1">
        <v>45646</v>
      </c>
      <c r="F38">
        <v>10</v>
      </c>
    </row>
    <row r="39" spans="1:6" hidden="1" x14ac:dyDescent="0.35">
      <c r="A39" t="s">
        <v>117</v>
      </c>
      <c r="B39" t="s">
        <v>118</v>
      </c>
      <c r="C39">
        <v>20263228463</v>
      </c>
      <c r="D39" t="s">
        <v>119</v>
      </c>
      <c r="E39" s="1">
        <v>45624</v>
      </c>
      <c r="F39">
        <v>14</v>
      </c>
    </row>
    <row r="40" spans="1:6" hidden="1" x14ac:dyDescent="0.35">
      <c r="A40" t="s">
        <v>120</v>
      </c>
      <c r="B40" t="s">
        <v>121</v>
      </c>
      <c r="C40">
        <v>20273651838</v>
      </c>
      <c r="D40" t="s">
        <v>122</v>
      </c>
      <c r="E40" s="1">
        <v>45637</v>
      </c>
      <c r="F40">
        <v>10</v>
      </c>
    </row>
    <row r="41" spans="1:6" hidden="1" x14ac:dyDescent="0.35">
      <c r="A41" t="s">
        <v>123</v>
      </c>
      <c r="B41" t="s">
        <v>124</v>
      </c>
      <c r="C41">
        <v>20124922689</v>
      </c>
      <c r="D41" t="s">
        <v>125</v>
      </c>
      <c r="E41" s="1">
        <v>45635</v>
      </c>
      <c r="F41">
        <v>4</v>
      </c>
    </row>
    <row r="42" spans="1:6" hidden="1" x14ac:dyDescent="0.35">
      <c r="A42" t="s">
        <v>126</v>
      </c>
      <c r="B42" t="s">
        <v>127</v>
      </c>
      <c r="C42">
        <v>20135884737</v>
      </c>
      <c r="D42" t="s">
        <v>128</v>
      </c>
      <c r="E42" s="1">
        <v>45643</v>
      </c>
      <c r="F42">
        <v>9</v>
      </c>
    </row>
    <row r="43" spans="1:6" hidden="1" x14ac:dyDescent="0.35">
      <c r="A43" t="s">
        <v>129</v>
      </c>
      <c r="B43" t="s">
        <v>130</v>
      </c>
      <c r="C43">
        <v>20723906445</v>
      </c>
      <c r="D43" t="s">
        <v>131</v>
      </c>
      <c r="E43" s="1">
        <v>45637</v>
      </c>
      <c r="F43">
        <v>14</v>
      </c>
    </row>
    <row r="44" spans="1:6" hidden="1" x14ac:dyDescent="0.35">
      <c r="A44" t="s">
        <v>132</v>
      </c>
      <c r="B44" t="s">
        <v>133</v>
      </c>
      <c r="C44">
        <v>20901245659</v>
      </c>
      <c r="D44" t="s">
        <v>134</v>
      </c>
      <c r="E44" s="1">
        <v>45612</v>
      </c>
      <c r="F44">
        <v>14</v>
      </c>
    </row>
    <row r="45" spans="1:6" hidden="1" x14ac:dyDescent="0.35">
      <c r="A45" t="s">
        <v>135</v>
      </c>
      <c r="B45" t="s">
        <v>34</v>
      </c>
      <c r="C45">
        <v>20974524834</v>
      </c>
      <c r="D45" t="s">
        <v>136</v>
      </c>
      <c r="E45" s="1">
        <v>45600</v>
      </c>
      <c r="F45">
        <v>9</v>
      </c>
    </row>
    <row r="46" spans="1:6" hidden="1" x14ac:dyDescent="0.35">
      <c r="A46" t="s">
        <v>137</v>
      </c>
      <c r="B46" t="s">
        <v>138</v>
      </c>
      <c r="C46">
        <v>20888822822</v>
      </c>
      <c r="D46" t="s">
        <v>139</v>
      </c>
      <c r="E46" s="1">
        <v>45624</v>
      </c>
      <c r="F46">
        <v>8</v>
      </c>
    </row>
    <row r="47" spans="1:6" hidden="1" x14ac:dyDescent="0.35">
      <c r="A47" t="s">
        <v>140</v>
      </c>
      <c r="B47" t="s">
        <v>141</v>
      </c>
      <c r="C47">
        <v>20780641820</v>
      </c>
      <c r="D47" t="s">
        <v>142</v>
      </c>
      <c r="E47" s="1">
        <v>45641</v>
      </c>
      <c r="F47">
        <v>9</v>
      </c>
    </row>
    <row r="48" spans="1:6" hidden="1" x14ac:dyDescent="0.35">
      <c r="A48" t="s">
        <v>143</v>
      </c>
      <c r="B48" t="s">
        <v>144</v>
      </c>
      <c r="C48">
        <v>20884206564</v>
      </c>
      <c r="D48" t="s">
        <v>145</v>
      </c>
      <c r="E48" s="1">
        <v>45544</v>
      </c>
      <c r="F48">
        <v>5</v>
      </c>
    </row>
    <row r="49" spans="1:6" hidden="1" x14ac:dyDescent="0.35">
      <c r="A49" t="s">
        <v>146</v>
      </c>
      <c r="B49" t="s">
        <v>147</v>
      </c>
      <c r="C49">
        <v>20465627790</v>
      </c>
      <c r="D49" t="s">
        <v>148</v>
      </c>
      <c r="E49" s="1">
        <v>45624</v>
      </c>
      <c r="F49">
        <v>14</v>
      </c>
    </row>
    <row r="50" spans="1:6" hidden="1" x14ac:dyDescent="0.35">
      <c r="A50" t="s">
        <v>149</v>
      </c>
      <c r="B50" t="s">
        <v>150</v>
      </c>
      <c r="C50">
        <v>20955410973</v>
      </c>
      <c r="D50" t="s">
        <v>17</v>
      </c>
      <c r="E50" s="1">
        <v>45634</v>
      </c>
      <c r="F50">
        <v>12</v>
      </c>
    </row>
    <row r="51" spans="1:6" hidden="1" x14ac:dyDescent="0.35">
      <c r="A51" t="s">
        <v>151</v>
      </c>
      <c r="B51" t="s">
        <v>152</v>
      </c>
      <c r="C51">
        <v>20137623580</v>
      </c>
      <c r="D51" t="s">
        <v>92</v>
      </c>
      <c r="E51" s="1">
        <v>45633</v>
      </c>
      <c r="F51">
        <v>13</v>
      </c>
    </row>
    <row r="52" spans="1:6" hidden="1" x14ac:dyDescent="0.35">
      <c r="A52" t="s">
        <v>153</v>
      </c>
      <c r="B52" t="s">
        <v>154</v>
      </c>
      <c r="C52">
        <v>20670504706</v>
      </c>
      <c r="D52" t="s">
        <v>155</v>
      </c>
      <c r="E52" s="1">
        <v>45637</v>
      </c>
      <c r="F52">
        <v>13</v>
      </c>
    </row>
    <row r="53" spans="1:6" hidden="1" x14ac:dyDescent="0.35">
      <c r="A53" t="s">
        <v>156</v>
      </c>
      <c r="B53" t="s">
        <v>157</v>
      </c>
      <c r="C53">
        <v>20159386352</v>
      </c>
      <c r="D53" t="s">
        <v>158</v>
      </c>
      <c r="E53" s="1">
        <v>45580</v>
      </c>
      <c r="F53">
        <v>12</v>
      </c>
    </row>
    <row r="54" spans="1:6" hidden="1" x14ac:dyDescent="0.35">
      <c r="A54" t="s">
        <v>159</v>
      </c>
      <c r="B54" t="s">
        <v>160</v>
      </c>
      <c r="C54">
        <v>20524290735</v>
      </c>
      <c r="D54" t="s">
        <v>161</v>
      </c>
      <c r="E54" s="1">
        <v>45636</v>
      </c>
      <c r="F54">
        <v>10</v>
      </c>
    </row>
    <row r="55" spans="1:6" hidden="1" x14ac:dyDescent="0.35">
      <c r="A55" t="s">
        <v>162</v>
      </c>
      <c r="B55" t="s">
        <v>163</v>
      </c>
      <c r="C55">
        <v>20963461182</v>
      </c>
      <c r="D55" t="s">
        <v>164</v>
      </c>
      <c r="E55" s="1">
        <v>45601</v>
      </c>
      <c r="F55">
        <v>10</v>
      </c>
    </row>
    <row r="56" spans="1:6" hidden="1" x14ac:dyDescent="0.35">
      <c r="A56" t="s">
        <v>165</v>
      </c>
      <c r="B56" t="s">
        <v>166</v>
      </c>
      <c r="C56">
        <v>20946265847</v>
      </c>
      <c r="D56" t="s">
        <v>167</v>
      </c>
      <c r="E56" s="1">
        <v>45646</v>
      </c>
      <c r="F56">
        <v>5</v>
      </c>
    </row>
    <row r="57" spans="1:6" hidden="1" x14ac:dyDescent="0.35">
      <c r="A57" t="s">
        <v>168</v>
      </c>
      <c r="B57" t="s">
        <v>169</v>
      </c>
      <c r="C57">
        <v>20800093103</v>
      </c>
      <c r="D57" t="s">
        <v>170</v>
      </c>
      <c r="E57" s="1">
        <v>45563</v>
      </c>
      <c r="F57">
        <v>11</v>
      </c>
    </row>
    <row r="58" spans="1:6" hidden="1" x14ac:dyDescent="0.35">
      <c r="A58" t="s">
        <v>171</v>
      </c>
      <c r="B58" t="s">
        <v>172</v>
      </c>
      <c r="C58">
        <v>20747236490</v>
      </c>
      <c r="D58" t="s">
        <v>173</v>
      </c>
      <c r="E58" s="1">
        <v>45558</v>
      </c>
      <c r="F58">
        <v>12</v>
      </c>
    </row>
    <row r="59" spans="1:6" hidden="1" x14ac:dyDescent="0.35">
      <c r="A59" t="s">
        <v>174</v>
      </c>
      <c r="B59" t="s">
        <v>175</v>
      </c>
      <c r="C59">
        <v>20499594725</v>
      </c>
      <c r="D59" t="s">
        <v>176</v>
      </c>
      <c r="E59" s="1">
        <v>45617</v>
      </c>
      <c r="F59">
        <v>12</v>
      </c>
    </row>
    <row r="60" spans="1:6" hidden="1" x14ac:dyDescent="0.35">
      <c r="A60" t="s">
        <v>177</v>
      </c>
      <c r="B60" t="s">
        <v>178</v>
      </c>
      <c r="C60">
        <v>20563616692</v>
      </c>
      <c r="D60" t="s">
        <v>179</v>
      </c>
      <c r="E60" s="1">
        <v>45640</v>
      </c>
      <c r="F60">
        <v>5</v>
      </c>
    </row>
    <row r="61" spans="1:6" hidden="1" x14ac:dyDescent="0.35">
      <c r="A61" t="s">
        <v>180</v>
      </c>
      <c r="B61" t="s">
        <v>181</v>
      </c>
      <c r="C61">
        <v>20261251016</v>
      </c>
      <c r="D61" t="s">
        <v>182</v>
      </c>
      <c r="E61" s="1">
        <v>45595</v>
      </c>
      <c r="F61">
        <v>9</v>
      </c>
    </row>
    <row r="62" spans="1:6" hidden="1" x14ac:dyDescent="0.35">
      <c r="A62" t="s">
        <v>183</v>
      </c>
      <c r="B62" t="s">
        <v>184</v>
      </c>
      <c r="C62">
        <v>20416654014</v>
      </c>
      <c r="D62" t="s">
        <v>185</v>
      </c>
      <c r="E62" s="1">
        <v>45582</v>
      </c>
      <c r="F62">
        <v>7</v>
      </c>
    </row>
    <row r="63" spans="1:6" hidden="1" x14ac:dyDescent="0.35">
      <c r="A63" t="s">
        <v>186</v>
      </c>
      <c r="B63" t="s">
        <v>187</v>
      </c>
      <c r="C63">
        <v>20822466728</v>
      </c>
      <c r="D63" t="s">
        <v>188</v>
      </c>
      <c r="E63" s="1">
        <v>45628</v>
      </c>
      <c r="F63">
        <v>11</v>
      </c>
    </row>
    <row r="64" spans="1:6" hidden="1" x14ac:dyDescent="0.35">
      <c r="A64" t="s">
        <v>189</v>
      </c>
      <c r="B64" t="s">
        <v>190</v>
      </c>
      <c r="C64">
        <v>20160902196</v>
      </c>
      <c r="D64" t="s">
        <v>191</v>
      </c>
      <c r="E64" s="1">
        <v>45617</v>
      </c>
      <c r="F64">
        <v>11</v>
      </c>
    </row>
    <row r="65" spans="1:6" hidden="1" x14ac:dyDescent="0.35">
      <c r="A65" t="s">
        <v>192</v>
      </c>
      <c r="B65" t="s">
        <v>193</v>
      </c>
      <c r="C65">
        <v>20558130754</v>
      </c>
      <c r="D65" t="s">
        <v>194</v>
      </c>
      <c r="E65" s="1">
        <v>45560</v>
      </c>
      <c r="F65">
        <v>9</v>
      </c>
    </row>
    <row r="66" spans="1:6" hidden="1" x14ac:dyDescent="0.35">
      <c r="A66" t="s">
        <v>195</v>
      </c>
      <c r="B66" t="s">
        <v>196</v>
      </c>
      <c r="C66">
        <v>20195720509</v>
      </c>
      <c r="D66" t="s">
        <v>197</v>
      </c>
      <c r="E66" s="1">
        <v>45581</v>
      </c>
      <c r="F66">
        <v>6</v>
      </c>
    </row>
    <row r="67" spans="1:6" hidden="1" x14ac:dyDescent="0.35">
      <c r="A67" t="s">
        <v>198</v>
      </c>
      <c r="B67" t="s">
        <v>199</v>
      </c>
      <c r="C67">
        <v>20238415458</v>
      </c>
      <c r="D67" t="s">
        <v>136</v>
      </c>
      <c r="E67" s="1">
        <v>45605</v>
      </c>
      <c r="F67">
        <v>9</v>
      </c>
    </row>
    <row r="68" spans="1:6" hidden="1" x14ac:dyDescent="0.35">
      <c r="A68" t="s">
        <v>200</v>
      </c>
      <c r="B68" t="s">
        <v>31</v>
      </c>
      <c r="C68">
        <v>20449750483</v>
      </c>
      <c r="D68" t="s">
        <v>201</v>
      </c>
      <c r="E68" s="1">
        <v>45651</v>
      </c>
      <c r="F68">
        <v>16</v>
      </c>
    </row>
    <row r="69" spans="1:6" hidden="1" x14ac:dyDescent="0.35">
      <c r="A69" t="s">
        <v>202</v>
      </c>
      <c r="B69" t="s">
        <v>203</v>
      </c>
      <c r="C69">
        <v>20693701178</v>
      </c>
      <c r="D69" t="s">
        <v>204</v>
      </c>
      <c r="E69" s="1">
        <v>45644</v>
      </c>
      <c r="F69">
        <v>15</v>
      </c>
    </row>
    <row r="70" spans="1:6" hidden="1" x14ac:dyDescent="0.35">
      <c r="A70" t="s">
        <v>205</v>
      </c>
      <c r="B70" t="s">
        <v>206</v>
      </c>
      <c r="C70">
        <v>20432834823</v>
      </c>
      <c r="D70" t="s">
        <v>207</v>
      </c>
      <c r="E70" s="1">
        <v>45592</v>
      </c>
      <c r="F70">
        <v>9</v>
      </c>
    </row>
    <row r="71" spans="1:6" hidden="1" x14ac:dyDescent="0.35">
      <c r="A71" t="s">
        <v>208</v>
      </c>
      <c r="B71" t="s">
        <v>209</v>
      </c>
      <c r="C71">
        <v>20518381587</v>
      </c>
      <c r="D71" t="s">
        <v>210</v>
      </c>
      <c r="E71" s="1">
        <v>45639</v>
      </c>
      <c r="F71">
        <v>11</v>
      </c>
    </row>
    <row r="72" spans="1:6" hidden="1" x14ac:dyDescent="0.35">
      <c r="A72" t="s">
        <v>211</v>
      </c>
      <c r="B72" t="s">
        <v>212</v>
      </c>
      <c r="C72">
        <v>20309609731</v>
      </c>
      <c r="D72" t="s">
        <v>213</v>
      </c>
      <c r="E72" s="1">
        <v>45633</v>
      </c>
      <c r="F72">
        <v>13</v>
      </c>
    </row>
    <row r="73" spans="1:6" hidden="1" x14ac:dyDescent="0.35">
      <c r="A73" t="s">
        <v>214</v>
      </c>
      <c r="B73" t="s">
        <v>215</v>
      </c>
      <c r="C73">
        <v>20734067658</v>
      </c>
      <c r="D73" t="s">
        <v>216</v>
      </c>
      <c r="E73" s="1">
        <v>45648</v>
      </c>
      <c r="F73">
        <v>7</v>
      </c>
    </row>
    <row r="74" spans="1:6" hidden="1" x14ac:dyDescent="0.35">
      <c r="A74" t="s">
        <v>217</v>
      </c>
      <c r="B74" t="s">
        <v>218</v>
      </c>
      <c r="C74">
        <v>20489788721</v>
      </c>
      <c r="D74" t="s">
        <v>219</v>
      </c>
      <c r="E74" s="1">
        <v>45637</v>
      </c>
      <c r="F74">
        <v>10</v>
      </c>
    </row>
    <row r="75" spans="1:6" hidden="1" x14ac:dyDescent="0.35">
      <c r="A75" t="s">
        <v>220</v>
      </c>
      <c r="B75" t="s">
        <v>221</v>
      </c>
      <c r="C75">
        <v>20354276097</v>
      </c>
      <c r="D75" t="s">
        <v>44</v>
      </c>
      <c r="E75" s="1">
        <v>45609</v>
      </c>
      <c r="F75">
        <v>9</v>
      </c>
    </row>
    <row r="76" spans="1:6" hidden="1" x14ac:dyDescent="0.35">
      <c r="A76" t="s">
        <v>222</v>
      </c>
      <c r="B76" t="s">
        <v>223</v>
      </c>
      <c r="C76">
        <v>20492575166</v>
      </c>
      <c r="D76" t="s">
        <v>224</v>
      </c>
      <c r="E76" s="1">
        <v>45625</v>
      </c>
      <c r="F76">
        <v>7</v>
      </c>
    </row>
    <row r="77" spans="1:6" hidden="1" x14ac:dyDescent="0.35">
      <c r="A77" t="s">
        <v>225</v>
      </c>
      <c r="B77" t="s">
        <v>226</v>
      </c>
      <c r="C77">
        <v>20765452398</v>
      </c>
      <c r="D77" t="s">
        <v>227</v>
      </c>
      <c r="E77" s="1">
        <v>45648</v>
      </c>
      <c r="F77">
        <v>10</v>
      </c>
    </row>
    <row r="78" spans="1:6" hidden="1" x14ac:dyDescent="0.35">
      <c r="A78" t="s">
        <v>228</v>
      </c>
      <c r="B78" t="s">
        <v>229</v>
      </c>
      <c r="C78">
        <v>20800327705</v>
      </c>
      <c r="D78" t="s">
        <v>230</v>
      </c>
      <c r="E78" s="1">
        <v>45645</v>
      </c>
      <c r="F78">
        <v>16</v>
      </c>
    </row>
    <row r="79" spans="1:6" hidden="1" x14ac:dyDescent="0.35">
      <c r="A79" t="s">
        <v>231</v>
      </c>
      <c r="B79" t="s">
        <v>232</v>
      </c>
      <c r="C79">
        <v>20946665416</v>
      </c>
      <c r="D79" t="s">
        <v>233</v>
      </c>
      <c r="E79" s="1">
        <v>45584</v>
      </c>
      <c r="F79">
        <v>7</v>
      </c>
    </row>
    <row r="80" spans="1:6" hidden="1" x14ac:dyDescent="0.35">
      <c r="A80" t="s">
        <v>234</v>
      </c>
      <c r="B80" t="s">
        <v>235</v>
      </c>
      <c r="C80">
        <v>20678451222</v>
      </c>
      <c r="D80" t="s">
        <v>236</v>
      </c>
      <c r="E80" s="1">
        <v>45636</v>
      </c>
      <c r="F80">
        <v>4</v>
      </c>
    </row>
    <row r="81" spans="1:6" hidden="1" x14ac:dyDescent="0.35">
      <c r="A81" t="s">
        <v>237</v>
      </c>
      <c r="B81" t="s">
        <v>238</v>
      </c>
      <c r="C81">
        <v>20566255251</v>
      </c>
      <c r="D81" t="s">
        <v>125</v>
      </c>
      <c r="E81" s="1">
        <v>45629</v>
      </c>
      <c r="F81">
        <v>11</v>
      </c>
    </row>
    <row r="82" spans="1:6" hidden="1" x14ac:dyDescent="0.35">
      <c r="A82" t="s">
        <v>239</v>
      </c>
      <c r="B82" t="s">
        <v>240</v>
      </c>
      <c r="C82">
        <v>20139258678</v>
      </c>
      <c r="D82" t="s">
        <v>241</v>
      </c>
      <c r="E82" s="1">
        <v>45647</v>
      </c>
      <c r="F82">
        <v>19</v>
      </c>
    </row>
    <row r="83" spans="1:6" hidden="1" x14ac:dyDescent="0.35">
      <c r="A83" t="s">
        <v>242</v>
      </c>
      <c r="B83" t="s">
        <v>243</v>
      </c>
      <c r="C83">
        <v>20320581112</v>
      </c>
      <c r="D83" t="s">
        <v>244</v>
      </c>
      <c r="E83" s="1">
        <v>45624</v>
      </c>
      <c r="F83">
        <v>17</v>
      </c>
    </row>
    <row r="84" spans="1:6" hidden="1" x14ac:dyDescent="0.35">
      <c r="A84" t="s">
        <v>245</v>
      </c>
      <c r="B84" t="s">
        <v>246</v>
      </c>
      <c r="C84">
        <v>20816811603</v>
      </c>
      <c r="D84" t="s">
        <v>247</v>
      </c>
      <c r="E84" s="1">
        <v>45627</v>
      </c>
      <c r="F84">
        <v>11</v>
      </c>
    </row>
    <row r="85" spans="1:6" hidden="1" x14ac:dyDescent="0.35">
      <c r="A85" t="s">
        <v>248</v>
      </c>
      <c r="B85" t="s">
        <v>249</v>
      </c>
      <c r="C85">
        <v>20465501198</v>
      </c>
      <c r="D85" t="s">
        <v>250</v>
      </c>
      <c r="E85" s="1">
        <v>45617</v>
      </c>
      <c r="F85">
        <v>6</v>
      </c>
    </row>
    <row r="86" spans="1:6" hidden="1" x14ac:dyDescent="0.35">
      <c r="A86" t="s">
        <v>251</v>
      </c>
      <c r="B86" t="s">
        <v>252</v>
      </c>
      <c r="C86">
        <v>20764718684</v>
      </c>
      <c r="D86" t="s">
        <v>253</v>
      </c>
      <c r="E86" s="1">
        <v>45629</v>
      </c>
      <c r="F86">
        <v>11</v>
      </c>
    </row>
    <row r="87" spans="1:6" hidden="1" x14ac:dyDescent="0.35">
      <c r="A87" t="s">
        <v>254</v>
      </c>
      <c r="B87" t="s">
        <v>255</v>
      </c>
      <c r="C87">
        <v>20686947014</v>
      </c>
      <c r="D87" t="s">
        <v>256</v>
      </c>
      <c r="E87" s="1">
        <v>45644</v>
      </c>
      <c r="F87">
        <v>12</v>
      </c>
    </row>
    <row r="88" spans="1:6" hidden="1" x14ac:dyDescent="0.35">
      <c r="A88" t="s">
        <v>257</v>
      </c>
      <c r="B88" t="s">
        <v>258</v>
      </c>
      <c r="C88">
        <v>20453095110</v>
      </c>
      <c r="D88" t="s">
        <v>259</v>
      </c>
      <c r="E88" s="1">
        <v>45559</v>
      </c>
      <c r="F88">
        <v>10</v>
      </c>
    </row>
    <row r="89" spans="1:6" hidden="1" x14ac:dyDescent="0.35">
      <c r="A89" t="s">
        <v>260</v>
      </c>
      <c r="B89" t="s">
        <v>261</v>
      </c>
      <c r="C89">
        <v>20897659283</v>
      </c>
      <c r="D89" t="s">
        <v>262</v>
      </c>
      <c r="E89" s="1">
        <v>45572</v>
      </c>
      <c r="F89">
        <v>9</v>
      </c>
    </row>
    <row r="90" spans="1:6" hidden="1" x14ac:dyDescent="0.35">
      <c r="A90" t="s">
        <v>263</v>
      </c>
      <c r="B90" t="s">
        <v>264</v>
      </c>
      <c r="C90">
        <v>20339490713</v>
      </c>
      <c r="D90" t="s">
        <v>265</v>
      </c>
      <c r="E90" s="1">
        <v>45580</v>
      </c>
      <c r="F90">
        <v>9</v>
      </c>
    </row>
    <row r="91" spans="1:6" hidden="1" x14ac:dyDescent="0.35">
      <c r="A91" t="s">
        <v>266</v>
      </c>
      <c r="B91" t="s">
        <v>267</v>
      </c>
      <c r="C91">
        <v>20764488627</v>
      </c>
      <c r="D91" t="s">
        <v>80</v>
      </c>
      <c r="E91" s="1">
        <v>45634</v>
      </c>
      <c r="F91">
        <v>15</v>
      </c>
    </row>
    <row r="92" spans="1:6" hidden="1" x14ac:dyDescent="0.35">
      <c r="A92" t="s">
        <v>268</v>
      </c>
      <c r="B92" t="s">
        <v>269</v>
      </c>
      <c r="C92">
        <v>20264700185</v>
      </c>
      <c r="D92" t="s">
        <v>270</v>
      </c>
      <c r="E92" s="1">
        <v>45642</v>
      </c>
      <c r="F92">
        <v>9</v>
      </c>
    </row>
    <row r="93" spans="1:6" hidden="1" x14ac:dyDescent="0.35">
      <c r="A93" t="s">
        <v>271</v>
      </c>
      <c r="B93" t="s">
        <v>272</v>
      </c>
      <c r="C93">
        <v>20604562031</v>
      </c>
      <c r="D93" t="s">
        <v>204</v>
      </c>
      <c r="E93" s="1">
        <v>45626</v>
      </c>
      <c r="F93">
        <v>11</v>
      </c>
    </row>
    <row r="94" spans="1:6" hidden="1" x14ac:dyDescent="0.35">
      <c r="A94" t="s">
        <v>273</v>
      </c>
      <c r="B94" t="s">
        <v>274</v>
      </c>
      <c r="C94">
        <v>20361203387</v>
      </c>
      <c r="D94" t="s">
        <v>170</v>
      </c>
      <c r="E94" s="1">
        <v>45621</v>
      </c>
      <c r="F94">
        <v>12</v>
      </c>
    </row>
    <row r="95" spans="1:6" hidden="1" x14ac:dyDescent="0.35">
      <c r="A95" t="s">
        <v>275</v>
      </c>
      <c r="B95" t="s">
        <v>276</v>
      </c>
      <c r="C95">
        <v>20439643826</v>
      </c>
      <c r="D95" t="s">
        <v>277</v>
      </c>
      <c r="E95" s="1">
        <v>45556</v>
      </c>
      <c r="F95">
        <v>13</v>
      </c>
    </row>
    <row r="96" spans="1:6" hidden="1" x14ac:dyDescent="0.35">
      <c r="A96" t="s">
        <v>278</v>
      </c>
      <c r="B96" t="s">
        <v>279</v>
      </c>
      <c r="C96">
        <v>20734613420</v>
      </c>
      <c r="D96" t="s">
        <v>280</v>
      </c>
      <c r="E96" s="1">
        <v>45609</v>
      </c>
      <c r="F96">
        <v>7</v>
      </c>
    </row>
    <row r="97" spans="1:6" hidden="1" x14ac:dyDescent="0.35">
      <c r="A97" t="s">
        <v>281</v>
      </c>
      <c r="B97" t="s">
        <v>282</v>
      </c>
      <c r="C97">
        <v>20264521531</v>
      </c>
      <c r="D97" t="s">
        <v>283</v>
      </c>
      <c r="E97" s="1">
        <v>45638</v>
      </c>
      <c r="F97">
        <v>7</v>
      </c>
    </row>
    <row r="98" spans="1:6" hidden="1" x14ac:dyDescent="0.35">
      <c r="A98" t="s">
        <v>284</v>
      </c>
      <c r="B98" t="s">
        <v>285</v>
      </c>
      <c r="C98">
        <v>20667714197</v>
      </c>
      <c r="D98" t="s">
        <v>286</v>
      </c>
      <c r="E98" s="1">
        <v>45624</v>
      </c>
      <c r="F98">
        <v>10</v>
      </c>
    </row>
    <row r="99" spans="1:6" hidden="1" x14ac:dyDescent="0.35">
      <c r="A99" t="s">
        <v>287</v>
      </c>
      <c r="B99" t="s">
        <v>288</v>
      </c>
      <c r="C99">
        <v>20914694211</v>
      </c>
      <c r="D99" t="s">
        <v>289</v>
      </c>
      <c r="E99" s="1">
        <v>45636</v>
      </c>
      <c r="F99">
        <v>10</v>
      </c>
    </row>
    <row r="100" spans="1:6" hidden="1" x14ac:dyDescent="0.35">
      <c r="A100" t="s">
        <v>290</v>
      </c>
      <c r="B100" t="s">
        <v>291</v>
      </c>
      <c r="C100">
        <v>20325657099</v>
      </c>
      <c r="D100" t="s">
        <v>292</v>
      </c>
      <c r="E100" s="1">
        <v>45579</v>
      </c>
      <c r="F100">
        <v>10</v>
      </c>
    </row>
    <row r="101" spans="1:6" hidden="1" x14ac:dyDescent="0.35">
      <c r="A101" t="s">
        <v>293</v>
      </c>
      <c r="B101" t="s">
        <v>294</v>
      </c>
      <c r="C101">
        <v>20597056486</v>
      </c>
      <c r="D101" t="s">
        <v>295</v>
      </c>
      <c r="E101" s="1">
        <v>45600</v>
      </c>
      <c r="F101">
        <v>10</v>
      </c>
    </row>
    <row r="102" spans="1:6" hidden="1" x14ac:dyDescent="0.35">
      <c r="A102" t="s">
        <v>296</v>
      </c>
      <c r="B102" t="s">
        <v>297</v>
      </c>
      <c r="C102">
        <v>20864469472</v>
      </c>
      <c r="D102" t="s">
        <v>298</v>
      </c>
      <c r="E102" s="1">
        <v>45526</v>
      </c>
      <c r="F102">
        <v>6</v>
      </c>
    </row>
    <row r="103" spans="1:6" hidden="1" x14ac:dyDescent="0.35">
      <c r="A103" t="s">
        <v>299</v>
      </c>
      <c r="B103" t="s">
        <v>300</v>
      </c>
      <c r="C103">
        <v>20546120969</v>
      </c>
      <c r="D103" t="s">
        <v>301</v>
      </c>
      <c r="E103" s="1">
        <v>45616</v>
      </c>
      <c r="F103">
        <v>10</v>
      </c>
    </row>
    <row r="104" spans="1:6" hidden="1" x14ac:dyDescent="0.35">
      <c r="A104" t="s">
        <v>302</v>
      </c>
      <c r="B104" t="s">
        <v>303</v>
      </c>
      <c r="C104">
        <v>20582770423</v>
      </c>
      <c r="D104" t="s">
        <v>304</v>
      </c>
      <c r="E104" s="1">
        <v>45592</v>
      </c>
      <c r="F104">
        <v>9</v>
      </c>
    </row>
    <row r="105" spans="1:6" hidden="1" x14ac:dyDescent="0.35">
      <c r="A105" t="s">
        <v>305</v>
      </c>
      <c r="B105" t="s">
        <v>306</v>
      </c>
      <c r="C105">
        <v>20259884151</v>
      </c>
      <c r="D105" t="s">
        <v>307</v>
      </c>
      <c r="E105" s="1">
        <v>45611</v>
      </c>
      <c r="F105">
        <v>13</v>
      </c>
    </row>
    <row r="106" spans="1:6" hidden="1" x14ac:dyDescent="0.35">
      <c r="A106" t="s">
        <v>308</v>
      </c>
      <c r="B106" t="s">
        <v>309</v>
      </c>
      <c r="C106">
        <v>20125012812</v>
      </c>
      <c r="D106" t="s">
        <v>310</v>
      </c>
      <c r="E106" s="1">
        <v>45652</v>
      </c>
      <c r="F106">
        <v>11</v>
      </c>
    </row>
    <row r="107" spans="1:6" hidden="1" x14ac:dyDescent="0.35">
      <c r="A107" t="s">
        <v>311</v>
      </c>
      <c r="B107" t="s">
        <v>312</v>
      </c>
      <c r="C107">
        <v>20568023247</v>
      </c>
      <c r="D107" t="s">
        <v>313</v>
      </c>
      <c r="E107" s="1">
        <v>45633</v>
      </c>
      <c r="F107">
        <v>8</v>
      </c>
    </row>
    <row r="108" spans="1:6" hidden="1" x14ac:dyDescent="0.35">
      <c r="A108" t="s">
        <v>314</v>
      </c>
      <c r="B108" t="s">
        <v>315</v>
      </c>
      <c r="C108">
        <v>20383919650</v>
      </c>
      <c r="D108" t="s">
        <v>316</v>
      </c>
      <c r="E108" s="1">
        <v>45531</v>
      </c>
      <c r="F108">
        <v>13</v>
      </c>
    </row>
    <row r="109" spans="1:6" hidden="1" x14ac:dyDescent="0.35">
      <c r="A109" t="s">
        <v>317</v>
      </c>
      <c r="B109" t="s">
        <v>318</v>
      </c>
      <c r="C109">
        <v>20735247547</v>
      </c>
      <c r="D109" t="s">
        <v>319</v>
      </c>
      <c r="E109" s="1">
        <v>45632</v>
      </c>
      <c r="F109">
        <v>6</v>
      </c>
    </row>
    <row r="110" spans="1:6" hidden="1" x14ac:dyDescent="0.35">
      <c r="A110" t="s">
        <v>320</v>
      </c>
      <c r="B110" t="s">
        <v>321</v>
      </c>
      <c r="C110">
        <v>20472235527</v>
      </c>
      <c r="D110" t="s">
        <v>322</v>
      </c>
      <c r="E110" s="1">
        <v>45639</v>
      </c>
      <c r="F110">
        <v>10</v>
      </c>
    </row>
    <row r="111" spans="1:6" hidden="1" x14ac:dyDescent="0.35">
      <c r="A111" t="s">
        <v>323</v>
      </c>
      <c r="B111" t="s">
        <v>324</v>
      </c>
      <c r="C111">
        <v>20732506066</v>
      </c>
      <c r="D111" t="s">
        <v>325</v>
      </c>
      <c r="E111" s="1">
        <v>45616</v>
      </c>
      <c r="F111">
        <v>9</v>
      </c>
    </row>
    <row r="112" spans="1:6" hidden="1" x14ac:dyDescent="0.35">
      <c r="A112" t="s">
        <v>326</v>
      </c>
      <c r="B112" t="s">
        <v>327</v>
      </c>
      <c r="C112">
        <v>20858357939</v>
      </c>
      <c r="D112" t="s">
        <v>328</v>
      </c>
      <c r="E112" s="1">
        <v>45581</v>
      </c>
      <c r="F112">
        <v>9</v>
      </c>
    </row>
    <row r="113" spans="1:6" hidden="1" x14ac:dyDescent="0.35">
      <c r="A113" t="s">
        <v>329</v>
      </c>
      <c r="B113" t="s">
        <v>330</v>
      </c>
      <c r="C113">
        <v>20710236441</v>
      </c>
      <c r="D113" t="s">
        <v>325</v>
      </c>
      <c r="E113" s="1">
        <v>45639</v>
      </c>
      <c r="F113">
        <v>11</v>
      </c>
    </row>
    <row r="114" spans="1:6" hidden="1" x14ac:dyDescent="0.35">
      <c r="A114" t="s">
        <v>331</v>
      </c>
      <c r="B114" t="s">
        <v>332</v>
      </c>
      <c r="C114">
        <v>20592170945</v>
      </c>
      <c r="D114" t="s">
        <v>333</v>
      </c>
      <c r="E114" s="1">
        <v>45637</v>
      </c>
      <c r="F114">
        <v>7</v>
      </c>
    </row>
    <row r="115" spans="1:6" hidden="1" x14ac:dyDescent="0.35">
      <c r="A115" t="s">
        <v>334</v>
      </c>
      <c r="B115" t="s">
        <v>335</v>
      </c>
      <c r="C115">
        <v>20442467324</v>
      </c>
      <c r="D115" t="s">
        <v>336</v>
      </c>
      <c r="E115" s="1">
        <v>45643</v>
      </c>
      <c r="F115">
        <v>13</v>
      </c>
    </row>
    <row r="116" spans="1:6" hidden="1" x14ac:dyDescent="0.35">
      <c r="A116" t="s">
        <v>337</v>
      </c>
      <c r="B116" t="s">
        <v>338</v>
      </c>
      <c r="C116">
        <v>20811269315</v>
      </c>
      <c r="D116" t="s">
        <v>339</v>
      </c>
      <c r="E116" s="1">
        <v>45637</v>
      </c>
      <c r="F116">
        <v>5</v>
      </c>
    </row>
    <row r="117" spans="1:6" hidden="1" x14ac:dyDescent="0.35">
      <c r="A117" t="s">
        <v>340</v>
      </c>
      <c r="B117" t="s">
        <v>341</v>
      </c>
      <c r="C117">
        <v>20899314679</v>
      </c>
      <c r="D117" t="s">
        <v>342</v>
      </c>
      <c r="E117" s="1">
        <v>45602</v>
      </c>
      <c r="F117">
        <v>11</v>
      </c>
    </row>
    <row r="118" spans="1:6" hidden="1" x14ac:dyDescent="0.35">
      <c r="A118" t="s">
        <v>343</v>
      </c>
      <c r="B118" t="s">
        <v>344</v>
      </c>
      <c r="C118">
        <v>20372499612</v>
      </c>
      <c r="D118" t="s">
        <v>345</v>
      </c>
      <c r="E118" s="1">
        <v>45628</v>
      </c>
      <c r="F118">
        <v>10</v>
      </c>
    </row>
    <row r="119" spans="1:6" hidden="1" x14ac:dyDescent="0.35">
      <c r="A119" t="s">
        <v>346</v>
      </c>
      <c r="B119" t="s">
        <v>347</v>
      </c>
      <c r="C119">
        <v>20682274353</v>
      </c>
      <c r="D119" t="s">
        <v>348</v>
      </c>
      <c r="E119" s="1">
        <v>45579</v>
      </c>
      <c r="F119">
        <v>6</v>
      </c>
    </row>
    <row r="120" spans="1:6" hidden="1" x14ac:dyDescent="0.35">
      <c r="A120" t="s">
        <v>349</v>
      </c>
      <c r="B120" t="s">
        <v>350</v>
      </c>
      <c r="C120">
        <v>20884177882</v>
      </c>
      <c r="D120" t="s">
        <v>351</v>
      </c>
      <c r="E120" s="1">
        <v>45607</v>
      </c>
      <c r="F120">
        <v>11</v>
      </c>
    </row>
    <row r="121" spans="1:6" hidden="1" x14ac:dyDescent="0.35">
      <c r="A121" t="s">
        <v>352</v>
      </c>
      <c r="B121" t="s">
        <v>353</v>
      </c>
      <c r="C121">
        <v>20201445171</v>
      </c>
      <c r="D121" t="s">
        <v>354</v>
      </c>
      <c r="E121" s="1">
        <v>45618</v>
      </c>
      <c r="F121">
        <v>7</v>
      </c>
    </row>
    <row r="122" spans="1:6" hidden="1" x14ac:dyDescent="0.35">
      <c r="A122" t="s">
        <v>355</v>
      </c>
      <c r="B122" t="s">
        <v>356</v>
      </c>
      <c r="C122">
        <v>20406820725</v>
      </c>
      <c r="D122" t="s">
        <v>357</v>
      </c>
      <c r="E122" s="1">
        <v>45593</v>
      </c>
      <c r="F122">
        <v>8</v>
      </c>
    </row>
    <row r="123" spans="1:6" hidden="1" x14ac:dyDescent="0.35">
      <c r="A123" t="s">
        <v>358</v>
      </c>
      <c r="B123" t="s">
        <v>359</v>
      </c>
      <c r="C123">
        <v>20838631537</v>
      </c>
      <c r="D123" t="s">
        <v>360</v>
      </c>
      <c r="E123" s="1">
        <v>45633</v>
      </c>
      <c r="F123">
        <v>5</v>
      </c>
    </row>
    <row r="124" spans="1:6" hidden="1" x14ac:dyDescent="0.35">
      <c r="A124" t="s">
        <v>361</v>
      </c>
      <c r="B124" t="s">
        <v>362</v>
      </c>
      <c r="C124">
        <v>20604043500</v>
      </c>
      <c r="D124" t="s">
        <v>363</v>
      </c>
      <c r="E124" s="1">
        <v>45630</v>
      </c>
      <c r="F124">
        <v>9</v>
      </c>
    </row>
    <row r="125" spans="1:6" hidden="1" x14ac:dyDescent="0.35">
      <c r="A125" t="s">
        <v>364</v>
      </c>
      <c r="B125" t="s">
        <v>365</v>
      </c>
      <c r="C125">
        <v>20643184762</v>
      </c>
      <c r="D125" t="s">
        <v>366</v>
      </c>
      <c r="E125" s="1">
        <v>45649</v>
      </c>
      <c r="F125">
        <v>13</v>
      </c>
    </row>
    <row r="126" spans="1:6" hidden="1" x14ac:dyDescent="0.35">
      <c r="A126" t="s">
        <v>367</v>
      </c>
      <c r="B126" t="s">
        <v>368</v>
      </c>
      <c r="C126">
        <v>20327879197</v>
      </c>
      <c r="D126" t="s">
        <v>369</v>
      </c>
      <c r="E126" s="1">
        <v>45646</v>
      </c>
      <c r="F126">
        <v>10</v>
      </c>
    </row>
    <row r="127" spans="1:6" hidden="1" x14ac:dyDescent="0.35">
      <c r="A127" t="s">
        <v>370</v>
      </c>
      <c r="B127" t="s">
        <v>371</v>
      </c>
      <c r="C127">
        <v>20857956628</v>
      </c>
      <c r="D127" t="s">
        <v>372</v>
      </c>
      <c r="E127" s="1">
        <v>45521</v>
      </c>
      <c r="F127">
        <v>5</v>
      </c>
    </row>
    <row r="128" spans="1:6" hidden="1" x14ac:dyDescent="0.35">
      <c r="A128" t="s">
        <v>373</v>
      </c>
      <c r="B128" t="s">
        <v>374</v>
      </c>
      <c r="C128">
        <v>20406211480</v>
      </c>
      <c r="D128" t="s">
        <v>68</v>
      </c>
      <c r="E128" s="1">
        <v>45560</v>
      </c>
      <c r="F128">
        <v>6</v>
      </c>
    </row>
    <row r="129" spans="1:6" hidden="1" x14ac:dyDescent="0.35">
      <c r="A129" t="s">
        <v>375</v>
      </c>
      <c r="B129" t="s">
        <v>376</v>
      </c>
      <c r="C129">
        <v>20648068594</v>
      </c>
      <c r="D129" t="s">
        <v>377</v>
      </c>
      <c r="E129" s="1">
        <v>45621</v>
      </c>
      <c r="F129">
        <v>8</v>
      </c>
    </row>
    <row r="130" spans="1:6" hidden="1" x14ac:dyDescent="0.35">
      <c r="A130" t="s">
        <v>378</v>
      </c>
      <c r="B130" t="s">
        <v>379</v>
      </c>
      <c r="C130">
        <v>20605875772</v>
      </c>
      <c r="D130" t="s">
        <v>380</v>
      </c>
      <c r="E130" s="1">
        <v>45648</v>
      </c>
      <c r="F130">
        <v>14</v>
      </c>
    </row>
    <row r="131" spans="1:6" hidden="1" x14ac:dyDescent="0.35">
      <c r="A131" t="s">
        <v>381</v>
      </c>
      <c r="B131" t="s">
        <v>382</v>
      </c>
      <c r="C131">
        <v>20601236380</v>
      </c>
      <c r="D131" t="s">
        <v>383</v>
      </c>
      <c r="E131" s="1">
        <v>45647</v>
      </c>
      <c r="F131">
        <v>10</v>
      </c>
    </row>
    <row r="132" spans="1:6" hidden="1" x14ac:dyDescent="0.35">
      <c r="A132" t="s">
        <v>384</v>
      </c>
      <c r="B132" t="s">
        <v>385</v>
      </c>
      <c r="C132">
        <v>20943066505</v>
      </c>
      <c r="D132" t="s">
        <v>386</v>
      </c>
      <c r="E132" s="1">
        <v>45608</v>
      </c>
      <c r="F132">
        <v>11</v>
      </c>
    </row>
    <row r="133" spans="1:6" hidden="1" x14ac:dyDescent="0.35">
      <c r="A133" t="s">
        <v>387</v>
      </c>
      <c r="B133" t="s">
        <v>382</v>
      </c>
      <c r="C133">
        <v>20948854026</v>
      </c>
      <c r="D133" t="s">
        <v>388</v>
      </c>
      <c r="E133" s="1">
        <v>45612</v>
      </c>
      <c r="F133">
        <v>16</v>
      </c>
    </row>
    <row r="134" spans="1:6" hidden="1" x14ac:dyDescent="0.35">
      <c r="A134" t="s">
        <v>389</v>
      </c>
      <c r="B134" t="s">
        <v>390</v>
      </c>
      <c r="C134">
        <v>20290876429</v>
      </c>
      <c r="D134" t="s">
        <v>185</v>
      </c>
      <c r="E134" s="1">
        <v>45610</v>
      </c>
      <c r="F134">
        <v>13</v>
      </c>
    </row>
    <row r="135" spans="1:6" hidden="1" x14ac:dyDescent="0.35">
      <c r="A135" t="s">
        <v>391</v>
      </c>
      <c r="B135" t="s">
        <v>392</v>
      </c>
      <c r="C135">
        <v>20265064989</v>
      </c>
      <c r="D135" t="s">
        <v>113</v>
      </c>
      <c r="E135" s="1">
        <v>45631</v>
      </c>
      <c r="F135">
        <v>12</v>
      </c>
    </row>
    <row r="136" spans="1:6" hidden="1" x14ac:dyDescent="0.35">
      <c r="A136" t="s">
        <v>393</v>
      </c>
      <c r="B136" t="s">
        <v>394</v>
      </c>
      <c r="C136">
        <v>20730969948</v>
      </c>
      <c r="D136" t="s">
        <v>395</v>
      </c>
      <c r="E136" s="1">
        <v>45646</v>
      </c>
      <c r="F136">
        <v>12</v>
      </c>
    </row>
    <row r="137" spans="1:6" hidden="1" x14ac:dyDescent="0.35">
      <c r="A137" t="s">
        <v>396</v>
      </c>
      <c r="B137" t="s">
        <v>397</v>
      </c>
      <c r="C137">
        <v>20423982379</v>
      </c>
      <c r="D137" t="s">
        <v>270</v>
      </c>
      <c r="E137" s="1">
        <v>45609</v>
      </c>
      <c r="F137">
        <v>11</v>
      </c>
    </row>
    <row r="138" spans="1:6" hidden="1" x14ac:dyDescent="0.35">
      <c r="A138" t="s">
        <v>398</v>
      </c>
      <c r="B138" t="s">
        <v>399</v>
      </c>
      <c r="C138">
        <v>20773863435</v>
      </c>
      <c r="D138" t="s">
        <v>400</v>
      </c>
      <c r="E138" s="1">
        <v>45644</v>
      </c>
      <c r="F138">
        <v>9</v>
      </c>
    </row>
    <row r="139" spans="1:6" hidden="1" x14ac:dyDescent="0.35">
      <c r="A139" t="s">
        <v>401</v>
      </c>
      <c r="B139" t="s">
        <v>402</v>
      </c>
      <c r="C139">
        <v>20117190873</v>
      </c>
      <c r="D139" t="s">
        <v>403</v>
      </c>
      <c r="E139" s="1">
        <v>45614</v>
      </c>
      <c r="F139">
        <v>5</v>
      </c>
    </row>
    <row r="140" spans="1:6" hidden="1" x14ac:dyDescent="0.35">
      <c r="A140" t="s">
        <v>404</v>
      </c>
      <c r="B140" t="s">
        <v>112</v>
      </c>
      <c r="C140">
        <v>20353830325</v>
      </c>
      <c r="D140" t="s">
        <v>405</v>
      </c>
      <c r="E140" s="1">
        <v>45585</v>
      </c>
      <c r="F140">
        <v>8</v>
      </c>
    </row>
    <row r="141" spans="1:6" hidden="1" x14ac:dyDescent="0.35">
      <c r="A141" t="s">
        <v>406</v>
      </c>
      <c r="B141" t="s">
        <v>407</v>
      </c>
      <c r="C141">
        <v>20858063499</v>
      </c>
      <c r="D141" t="s">
        <v>408</v>
      </c>
      <c r="E141" s="1">
        <v>45542</v>
      </c>
      <c r="F141">
        <v>7</v>
      </c>
    </row>
    <row r="142" spans="1:6" hidden="1" x14ac:dyDescent="0.35">
      <c r="A142" t="s">
        <v>409</v>
      </c>
      <c r="B142" t="s">
        <v>410</v>
      </c>
      <c r="C142">
        <v>20397044324</v>
      </c>
      <c r="D142" t="s">
        <v>110</v>
      </c>
      <c r="E142" s="1">
        <v>45621</v>
      </c>
      <c r="F142">
        <v>10</v>
      </c>
    </row>
    <row r="143" spans="1:6" hidden="1" x14ac:dyDescent="0.35">
      <c r="A143" t="s">
        <v>411</v>
      </c>
      <c r="B143" t="s">
        <v>412</v>
      </c>
      <c r="C143">
        <v>20828564889</v>
      </c>
      <c r="D143" t="s">
        <v>413</v>
      </c>
      <c r="E143" s="1">
        <v>45631</v>
      </c>
      <c r="F143">
        <v>11</v>
      </c>
    </row>
    <row r="144" spans="1:6" hidden="1" x14ac:dyDescent="0.35">
      <c r="A144" t="s">
        <v>414</v>
      </c>
      <c r="B144" t="s">
        <v>415</v>
      </c>
      <c r="C144">
        <v>20880298260</v>
      </c>
      <c r="D144" t="s">
        <v>416</v>
      </c>
      <c r="E144" s="1">
        <v>45642</v>
      </c>
      <c r="F144">
        <v>14</v>
      </c>
    </row>
    <row r="145" spans="1:6" hidden="1" x14ac:dyDescent="0.35">
      <c r="A145" t="s">
        <v>417</v>
      </c>
      <c r="B145" t="s">
        <v>418</v>
      </c>
      <c r="C145">
        <v>20980238791</v>
      </c>
      <c r="D145" t="s">
        <v>419</v>
      </c>
      <c r="E145" s="1">
        <v>45619</v>
      </c>
      <c r="F145">
        <v>6</v>
      </c>
    </row>
    <row r="146" spans="1:6" hidden="1" x14ac:dyDescent="0.35">
      <c r="A146" t="s">
        <v>420</v>
      </c>
      <c r="B146" t="s">
        <v>421</v>
      </c>
      <c r="C146">
        <v>20231269500</v>
      </c>
      <c r="D146" t="s">
        <v>422</v>
      </c>
      <c r="E146" s="1">
        <v>45609</v>
      </c>
      <c r="F146">
        <v>17</v>
      </c>
    </row>
    <row r="147" spans="1:6" hidden="1" x14ac:dyDescent="0.35">
      <c r="A147" t="s">
        <v>423</v>
      </c>
      <c r="B147" t="s">
        <v>424</v>
      </c>
      <c r="C147">
        <v>20541478652</v>
      </c>
      <c r="D147" t="s">
        <v>425</v>
      </c>
      <c r="E147" s="1">
        <v>45588</v>
      </c>
      <c r="F147">
        <v>10</v>
      </c>
    </row>
    <row r="148" spans="1:6" hidden="1" x14ac:dyDescent="0.35">
      <c r="A148" t="s">
        <v>426</v>
      </c>
      <c r="B148" t="s">
        <v>427</v>
      </c>
      <c r="C148">
        <v>20257828476</v>
      </c>
      <c r="D148" t="s">
        <v>428</v>
      </c>
      <c r="E148" s="1">
        <v>45561</v>
      </c>
      <c r="F148">
        <v>6</v>
      </c>
    </row>
    <row r="149" spans="1:6" hidden="1" x14ac:dyDescent="0.35">
      <c r="A149" t="s">
        <v>429</v>
      </c>
      <c r="B149" t="s">
        <v>430</v>
      </c>
      <c r="C149">
        <v>20462204824</v>
      </c>
      <c r="D149" t="s">
        <v>431</v>
      </c>
      <c r="E149" s="1">
        <v>45629</v>
      </c>
      <c r="F149">
        <v>14</v>
      </c>
    </row>
    <row r="150" spans="1:6" hidden="1" x14ac:dyDescent="0.35">
      <c r="A150" t="s">
        <v>432</v>
      </c>
      <c r="B150" t="s">
        <v>433</v>
      </c>
      <c r="C150">
        <v>20614038390</v>
      </c>
      <c r="D150" t="s">
        <v>434</v>
      </c>
      <c r="E150" s="1">
        <v>45629</v>
      </c>
      <c r="F150">
        <v>18</v>
      </c>
    </row>
    <row r="151" spans="1:6" hidden="1" x14ac:dyDescent="0.35">
      <c r="A151" t="s">
        <v>435</v>
      </c>
      <c r="B151" t="s">
        <v>436</v>
      </c>
      <c r="C151">
        <v>20610491105</v>
      </c>
      <c r="D151" t="s">
        <v>437</v>
      </c>
      <c r="E151" s="1">
        <v>45651</v>
      </c>
      <c r="F151">
        <v>9</v>
      </c>
    </row>
    <row r="152" spans="1:6" hidden="1" x14ac:dyDescent="0.35">
      <c r="A152" t="s">
        <v>438</v>
      </c>
      <c r="B152" t="s">
        <v>439</v>
      </c>
      <c r="C152">
        <v>20817954015</v>
      </c>
      <c r="D152" t="s">
        <v>440</v>
      </c>
      <c r="E152" s="1">
        <v>45639</v>
      </c>
      <c r="F152">
        <v>8</v>
      </c>
    </row>
    <row r="153" spans="1:6" hidden="1" x14ac:dyDescent="0.35">
      <c r="A153" t="s">
        <v>441</v>
      </c>
      <c r="B153" t="s">
        <v>442</v>
      </c>
      <c r="C153">
        <v>20624958961</v>
      </c>
      <c r="D153" t="s">
        <v>377</v>
      </c>
      <c r="E153" s="1">
        <v>45651</v>
      </c>
      <c r="F153">
        <v>11</v>
      </c>
    </row>
    <row r="154" spans="1:6" hidden="1" x14ac:dyDescent="0.35">
      <c r="A154" t="s">
        <v>443</v>
      </c>
      <c r="B154" t="s">
        <v>444</v>
      </c>
      <c r="C154">
        <v>20998335646</v>
      </c>
      <c r="D154" t="s">
        <v>445</v>
      </c>
      <c r="E154" s="1">
        <v>45597</v>
      </c>
      <c r="F154">
        <v>5</v>
      </c>
    </row>
    <row r="155" spans="1:6" hidden="1" x14ac:dyDescent="0.35">
      <c r="A155" t="s">
        <v>446</v>
      </c>
      <c r="B155" t="s">
        <v>447</v>
      </c>
      <c r="C155">
        <v>20205615993</v>
      </c>
      <c r="D155" t="s">
        <v>448</v>
      </c>
      <c r="E155" s="1">
        <v>45629</v>
      </c>
      <c r="F155">
        <v>10</v>
      </c>
    </row>
    <row r="156" spans="1:6" hidden="1" x14ac:dyDescent="0.35">
      <c r="A156" t="s">
        <v>449</v>
      </c>
      <c r="B156" t="s">
        <v>450</v>
      </c>
      <c r="C156">
        <v>20640729891</v>
      </c>
      <c r="D156" t="s">
        <v>451</v>
      </c>
      <c r="E156" s="1">
        <v>45644</v>
      </c>
      <c r="F156">
        <v>16</v>
      </c>
    </row>
    <row r="157" spans="1:6" hidden="1" x14ac:dyDescent="0.35">
      <c r="A157" t="s">
        <v>452</v>
      </c>
      <c r="B157" t="s">
        <v>453</v>
      </c>
      <c r="C157">
        <v>20586677855</v>
      </c>
      <c r="D157" t="s">
        <v>454</v>
      </c>
      <c r="E157" s="1">
        <v>45649</v>
      </c>
      <c r="F157">
        <v>11</v>
      </c>
    </row>
    <row r="158" spans="1:6" hidden="1" x14ac:dyDescent="0.35">
      <c r="A158" t="s">
        <v>455</v>
      </c>
      <c r="B158" t="s">
        <v>456</v>
      </c>
      <c r="C158">
        <v>20258441125</v>
      </c>
      <c r="D158" t="s">
        <v>457</v>
      </c>
      <c r="E158" s="1">
        <v>45606</v>
      </c>
      <c r="F158">
        <v>11</v>
      </c>
    </row>
    <row r="159" spans="1:6" hidden="1" x14ac:dyDescent="0.35">
      <c r="A159" t="s">
        <v>458</v>
      </c>
      <c r="B159" t="s">
        <v>459</v>
      </c>
      <c r="C159">
        <v>20126546510</v>
      </c>
      <c r="D159" t="s">
        <v>460</v>
      </c>
      <c r="E159" s="1">
        <v>45614</v>
      </c>
      <c r="F159">
        <v>7</v>
      </c>
    </row>
    <row r="160" spans="1:6" hidden="1" x14ac:dyDescent="0.35">
      <c r="A160" t="s">
        <v>461</v>
      </c>
      <c r="B160" t="s">
        <v>462</v>
      </c>
      <c r="C160">
        <v>20311707136</v>
      </c>
      <c r="D160" t="s">
        <v>463</v>
      </c>
      <c r="E160" s="1">
        <v>45566</v>
      </c>
      <c r="F160">
        <v>7</v>
      </c>
    </row>
    <row r="161" spans="1:6" hidden="1" x14ac:dyDescent="0.35">
      <c r="A161" t="s">
        <v>464</v>
      </c>
      <c r="B161" t="s">
        <v>465</v>
      </c>
      <c r="C161">
        <v>20347842807</v>
      </c>
      <c r="D161" t="s">
        <v>466</v>
      </c>
      <c r="E161" s="1">
        <v>45527</v>
      </c>
      <c r="F161">
        <v>9</v>
      </c>
    </row>
    <row r="162" spans="1:6" hidden="1" x14ac:dyDescent="0.35">
      <c r="A162" t="s">
        <v>467</v>
      </c>
      <c r="B162" t="s">
        <v>468</v>
      </c>
      <c r="C162">
        <v>20460197105</v>
      </c>
      <c r="D162" t="s">
        <v>92</v>
      </c>
      <c r="E162" s="1">
        <v>45648</v>
      </c>
      <c r="F162">
        <v>8</v>
      </c>
    </row>
    <row r="163" spans="1:6" hidden="1" x14ac:dyDescent="0.35">
      <c r="A163" t="s">
        <v>469</v>
      </c>
      <c r="B163" t="s">
        <v>470</v>
      </c>
      <c r="C163">
        <v>20442270247</v>
      </c>
      <c r="D163" t="s">
        <v>471</v>
      </c>
      <c r="E163" s="1">
        <v>45435</v>
      </c>
      <c r="F163">
        <v>3</v>
      </c>
    </row>
    <row r="164" spans="1:6" hidden="1" x14ac:dyDescent="0.35">
      <c r="A164" t="s">
        <v>472</v>
      </c>
      <c r="B164" t="s">
        <v>359</v>
      </c>
      <c r="C164">
        <v>20378170365</v>
      </c>
      <c r="D164" t="s">
        <v>473</v>
      </c>
      <c r="E164" s="1">
        <v>45599</v>
      </c>
      <c r="F164">
        <v>12</v>
      </c>
    </row>
    <row r="165" spans="1:6" hidden="1" x14ac:dyDescent="0.35">
      <c r="A165" t="s">
        <v>474</v>
      </c>
      <c r="B165" t="s">
        <v>475</v>
      </c>
      <c r="C165">
        <v>20226131218</v>
      </c>
      <c r="D165" t="s">
        <v>476</v>
      </c>
      <c r="E165" s="1">
        <v>45624</v>
      </c>
      <c r="F165">
        <v>15</v>
      </c>
    </row>
    <row r="166" spans="1:6" hidden="1" x14ac:dyDescent="0.35">
      <c r="A166" t="s">
        <v>477</v>
      </c>
      <c r="B166" t="s">
        <v>209</v>
      </c>
      <c r="C166">
        <v>20350628229</v>
      </c>
      <c r="D166" t="s">
        <v>478</v>
      </c>
      <c r="E166" s="1">
        <v>45618</v>
      </c>
      <c r="F166">
        <v>13</v>
      </c>
    </row>
    <row r="167" spans="1:6" hidden="1" x14ac:dyDescent="0.35">
      <c r="A167" t="s">
        <v>479</v>
      </c>
      <c r="B167" t="s">
        <v>480</v>
      </c>
      <c r="C167">
        <v>20832867648</v>
      </c>
      <c r="D167" t="s">
        <v>481</v>
      </c>
      <c r="E167" s="1">
        <v>45613</v>
      </c>
      <c r="F167">
        <v>7</v>
      </c>
    </row>
    <row r="168" spans="1:6" hidden="1" x14ac:dyDescent="0.35">
      <c r="A168" t="s">
        <v>482</v>
      </c>
      <c r="B168" t="s">
        <v>483</v>
      </c>
      <c r="C168">
        <v>20196153742</v>
      </c>
      <c r="D168" t="s">
        <v>484</v>
      </c>
      <c r="E168" s="1">
        <v>45629</v>
      </c>
      <c r="F168">
        <v>11</v>
      </c>
    </row>
    <row r="169" spans="1:6" hidden="1" x14ac:dyDescent="0.35">
      <c r="A169" t="s">
        <v>485</v>
      </c>
      <c r="B169" t="s">
        <v>486</v>
      </c>
      <c r="C169">
        <v>20610519068</v>
      </c>
      <c r="D169" t="s">
        <v>487</v>
      </c>
      <c r="E169" s="1">
        <v>45636</v>
      </c>
      <c r="F169">
        <v>14</v>
      </c>
    </row>
    <row r="170" spans="1:6" x14ac:dyDescent="0.35">
      <c r="A170" t="s">
        <v>488</v>
      </c>
      <c r="B170" t="s">
        <v>489</v>
      </c>
      <c r="C170">
        <v>20199751447</v>
      </c>
      <c r="D170" t="s">
        <v>490</v>
      </c>
      <c r="E170" s="1">
        <v>45641</v>
      </c>
      <c r="F170">
        <v>20</v>
      </c>
    </row>
    <row r="171" spans="1:6" hidden="1" x14ac:dyDescent="0.35">
      <c r="A171" t="s">
        <v>491</v>
      </c>
      <c r="B171" t="s">
        <v>492</v>
      </c>
      <c r="C171">
        <v>20931184461</v>
      </c>
      <c r="D171" t="s">
        <v>493</v>
      </c>
      <c r="E171" s="1">
        <v>45645</v>
      </c>
      <c r="F171">
        <v>10</v>
      </c>
    </row>
    <row r="172" spans="1:6" hidden="1" x14ac:dyDescent="0.35">
      <c r="A172" t="s">
        <v>494</v>
      </c>
      <c r="B172" t="s">
        <v>495</v>
      </c>
      <c r="C172">
        <v>20166885898</v>
      </c>
      <c r="D172" t="s">
        <v>496</v>
      </c>
      <c r="E172" s="1">
        <v>45632</v>
      </c>
      <c r="F172">
        <v>16</v>
      </c>
    </row>
    <row r="173" spans="1:6" hidden="1" x14ac:dyDescent="0.35">
      <c r="A173" t="s">
        <v>497</v>
      </c>
      <c r="B173" t="s">
        <v>193</v>
      </c>
      <c r="C173">
        <v>20360807091</v>
      </c>
      <c r="D173" t="s">
        <v>498</v>
      </c>
      <c r="E173" s="1">
        <v>45635</v>
      </c>
      <c r="F173">
        <v>13</v>
      </c>
    </row>
    <row r="174" spans="1:6" hidden="1" x14ac:dyDescent="0.35">
      <c r="A174" t="s">
        <v>499</v>
      </c>
      <c r="B174" t="s">
        <v>500</v>
      </c>
      <c r="C174">
        <v>20925332766</v>
      </c>
      <c r="D174" t="s">
        <v>501</v>
      </c>
      <c r="E174" s="1">
        <v>45633</v>
      </c>
      <c r="F174">
        <v>11</v>
      </c>
    </row>
    <row r="175" spans="1:6" hidden="1" x14ac:dyDescent="0.35">
      <c r="A175" t="s">
        <v>502</v>
      </c>
      <c r="B175" t="s">
        <v>503</v>
      </c>
      <c r="C175">
        <v>20119849492</v>
      </c>
      <c r="D175" t="s">
        <v>504</v>
      </c>
      <c r="E175" s="1">
        <v>45593</v>
      </c>
      <c r="F175">
        <v>11</v>
      </c>
    </row>
    <row r="176" spans="1:6" hidden="1" x14ac:dyDescent="0.35">
      <c r="A176" t="s">
        <v>505</v>
      </c>
      <c r="B176" t="s">
        <v>506</v>
      </c>
      <c r="C176">
        <v>20380216559</v>
      </c>
      <c r="D176" t="s">
        <v>80</v>
      </c>
      <c r="E176" s="1">
        <v>45647</v>
      </c>
      <c r="F176">
        <v>10</v>
      </c>
    </row>
    <row r="177" spans="1:6" hidden="1" x14ac:dyDescent="0.35">
      <c r="A177" t="s">
        <v>507</v>
      </c>
      <c r="B177" t="s">
        <v>508</v>
      </c>
      <c r="C177">
        <v>20521902994</v>
      </c>
      <c r="D177" t="s">
        <v>509</v>
      </c>
      <c r="E177" s="1">
        <v>45602</v>
      </c>
      <c r="F177">
        <v>5</v>
      </c>
    </row>
    <row r="178" spans="1:6" hidden="1" x14ac:dyDescent="0.35">
      <c r="A178" t="s">
        <v>510</v>
      </c>
      <c r="B178" t="s">
        <v>397</v>
      </c>
      <c r="C178">
        <v>20214623185</v>
      </c>
      <c r="D178" t="s">
        <v>511</v>
      </c>
      <c r="E178" s="1">
        <v>45645</v>
      </c>
      <c r="F178">
        <v>12</v>
      </c>
    </row>
    <row r="179" spans="1:6" hidden="1" x14ac:dyDescent="0.35">
      <c r="A179" t="s">
        <v>512</v>
      </c>
      <c r="B179" t="s">
        <v>513</v>
      </c>
      <c r="C179">
        <v>20670219490</v>
      </c>
      <c r="D179" t="s">
        <v>514</v>
      </c>
      <c r="E179" s="1">
        <v>45609</v>
      </c>
      <c r="F179">
        <v>8</v>
      </c>
    </row>
    <row r="180" spans="1:6" hidden="1" x14ac:dyDescent="0.35">
      <c r="A180" t="s">
        <v>515</v>
      </c>
      <c r="B180" t="s">
        <v>516</v>
      </c>
      <c r="C180">
        <v>20656812922</v>
      </c>
      <c r="D180" t="s">
        <v>517</v>
      </c>
      <c r="E180" s="1">
        <v>45602</v>
      </c>
      <c r="F180">
        <v>8</v>
      </c>
    </row>
    <row r="181" spans="1:6" hidden="1" x14ac:dyDescent="0.35">
      <c r="A181" t="s">
        <v>518</v>
      </c>
      <c r="B181" t="s">
        <v>519</v>
      </c>
      <c r="C181">
        <v>20876939010</v>
      </c>
      <c r="D181" t="s">
        <v>520</v>
      </c>
      <c r="E181" s="1">
        <v>45610</v>
      </c>
      <c r="F181">
        <v>7</v>
      </c>
    </row>
    <row r="182" spans="1:6" hidden="1" x14ac:dyDescent="0.35">
      <c r="A182" t="s">
        <v>521</v>
      </c>
      <c r="B182" t="s">
        <v>522</v>
      </c>
      <c r="C182">
        <v>20813695075</v>
      </c>
      <c r="D182" t="s">
        <v>523</v>
      </c>
      <c r="E182" s="1">
        <v>45615</v>
      </c>
      <c r="F182">
        <v>12</v>
      </c>
    </row>
    <row r="183" spans="1:6" hidden="1" x14ac:dyDescent="0.35">
      <c r="A183" t="s">
        <v>524</v>
      </c>
      <c r="B183" t="s">
        <v>525</v>
      </c>
      <c r="C183">
        <v>20480618432</v>
      </c>
      <c r="D183" t="s">
        <v>526</v>
      </c>
      <c r="E183" s="1">
        <v>45645</v>
      </c>
      <c r="F183">
        <v>14</v>
      </c>
    </row>
    <row r="184" spans="1:6" hidden="1" x14ac:dyDescent="0.35">
      <c r="A184" t="s">
        <v>527</v>
      </c>
      <c r="B184" t="s">
        <v>76</v>
      </c>
      <c r="C184">
        <v>20568020216</v>
      </c>
      <c r="D184" t="s">
        <v>528</v>
      </c>
      <c r="E184" s="1">
        <v>45649</v>
      </c>
      <c r="F184">
        <v>13</v>
      </c>
    </row>
    <row r="185" spans="1:6" hidden="1" x14ac:dyDescent="0.35">
      <c r="A185" t="s">
        <v>529</v>
      </c>
      <c r="B185" t="s">
        <v>530</v>
      </c>
      <c r="C185">
        <v>20541530196</v>
      </c>
      <c r="D185" t="s">
        <v>531</v>
      </c>
      <c r="E185" s="1">
        <v>45635</v>
      </c>
      <c r="F185">
        <v>12</v>
      </c>
    </row>
    <row r="186" spans="1:6" hidden="1" x14ac:dyDescent="0.35">
      <c r="A186" t="s">
        <v>532</v>
      </c>
      <c r="B186" t="s">
        <v>533</v>
      </c>
      <c r="C186">
        <v>20376232030</v>
      </c>
      <c r="D186" t="s">
        <v>534</v>
      </c>
      <c r="E186" s="1">
        <v>45650</v>
      </c>
      <c r="F186">
        <v>5</v>
      </c>
    </row>
    <row r="187" spans="1:6" hidden="1" x14ac:dyDescent="0.35">
      <c r="A187" t="s">
        <v>535</v>
      </c>
      <c r="B187" t="s">
        <v>536</v>
      </c>
      <c r="C187">
        <v>20971589319</v>
      </c>
      <c r="D187" t="s">
        <v>537</v>
      </c>
      <c r="E187" s="1">
        <v>45618</v>
      </c>
      <c r="F187">
        <v>11</v>
      </c>
    </row>
    <row r="188" spans="1:6" hidden="1" x14ac:dyDescent="0.35">
      <c r="A188" t="s">
        <v>538</v>
      </c>
      <c r="B188" t="s">
        <v>539</v>
      </c>
      <c r="C188">
        <v>20655923762</v>
      </c>
      <c r="D188" t="s">
        <v>540</v>
      </c>
      <c r="E188" s="1">
        <v>45537</v>
      </c>
      <c r="F188">
        <v>4</v>
      </c>
    </row>
    <row r="189" spans="1:6" hidden="1" x14ac:dyDescent="0.35">
      <c r="A189" t="s">
        <v>541</v>
      </c>
      <c r="B189" t="s">
        <v>542</v>
      </c>
      <c r="C189">
        <v>20877588305</v>
      </c>
      <c r="D189" t="s">
        <v>543</v>
      </c>
      <c r="E189" s="1">
        <v>45639</v>
      </c>
      <c r="F189">
        <v>11</v>
      </c>
    </row>
    <row r="190" spans="1:6" hidden="1" x14ac:dyDescent="0.35">
      <c r="A190" t="s">
        <v>544</v>
      </c>
      <c r="B190" t="s">
        <v>545</v>
      </c>
      <c r="C190">
        <v>20790629408</v>
      </c>
      <c r="D190" t="s">
        <v>546</v>
      </c>
      <c r="E190" s="1">
        <v>45619</v>
      </c>
      <c r="F190">
        <v>14</v>
      </c>
    </row>
    <row r="191" spans="1:6" hidden="1" x14ac:dyDescent="0.35">
      <c r="A191" t="s">
        <v>547</v>
      </c>
      <c r="B191" t="s">
        <v>548</v>
      </c>
      <c r="C191">
        <v>20600749853</v>
      </c>
      <c r="D191" t="s">
        <v>549</v>
      </c>
      <c r="E191" s="1">
        <v>45628</v>
      </c>
      <c r="F191">
        <v>5</v>
      </c>
    </row>
    <row r="192" spans="1:6" hidden="1" x14ac:dyDescent="0.35">
      <c r="A192" t="s">
        <v>550</v>
      </c>
      <c r="B192" t="s">
        <v>551</v>
      </c>
      <c r="C192">
        <v>20104334440</v>
      </c>
      <c r="D192" t="s">
        <v>552</v>
      </c>
      <c r="E192" s="1">
        <v>45644</v>
      </c>
      <c r="F192">
        <v>10</v>
      </c>
    </row>
    <row r="193" spans="1:6" hidden="1" x14ac:dyDescent="0.35">
      <c r="A193" t="s">
        <v>553</v>
      </c>
      <c r="B193" t="s">
        <v>554</v>
      </c>
      <c r="C193">
        <v>20718499140</v>
      </c>
      <c r="D193" t="s">
        <v>158</v>
      </c>
      <c r="E193" s="1">
        <v>45555</v>
      </c>
      <c r="F193">
        <v>13</v>
      </c>
    </row>
    <row r="194" spans="1:6" hidden="1" x14ac:dyDescent="0.35">
      <c r="A194" t="s">
        <v>555</v>
      </c>
      <c r="B194" t="s">
        <v>556</v>
      </c>
      <c r="C194">
        <v>20551926288</v>
      </c>
      <c r="D194" t="s">
        <v>557</v>
      </c>
      <c r="E194" s="1">
        <v>45650</v>
      </c>
      <c r="F194">
        <v>9</v>
      </c>
    </row>
    <row r="195" spans="1:6" hidden="1" x14ac:dyDescent="0.35">
      <c r="A195" t="s">
        <v>558</v>
      </c>
      <c r="B195" t="s">
        <v>559</v>
      </c>
      <c r="C195">
        <v>20717194053</v>
      </c>
      <c r="D195" t="s">
        <v>560</v>
      </c>
      <c r="E195" s="1">
        <v>45620</v>
      </c>
      <c r="F195">
        <v>9</v>
      </c>
    </row>
    <row r="196" spans="1:6" hidden="1" x14ac:dyDescent="0.35">
      <c r="A196" t="s">
        <v>561</v>
      </c>
      <c r="B196" t="s">
        <v>562</v>
      </c>
      <c r="C196">
        <v>20627754716</v>
      </c>
      <c r="D196" t="s">
        <v>563</v>
      </c>
      <c r="E196" s="1">
        <v>45632</v>
      </c>
      <c r="F196">
        <v>10</v>
      </c>
    </row>
    <row r="197" spans="1:6" hidden="1" x14ac:dyDescent="0.35">
      <c r="A197" t="s">
        <v>564</v>
      </c>
      <c r="B197" t="s">
        <v>565</v>
      </c>
      <c r="C197">
        <v>20961821114</v>
      </c>
      <c r="D197" t="s">
        <v>566</v>
      </c>
      <c r="E197" s="1">
        <v>45643</v>
      </c>
      <c r="F197">
        <v>14</v>
      </c>
    </row>
    <row r="198" spans="1:6" hidden="1" x14ac:dyDescent="0.35">
      <c r="A198" t="s">
        <v>567</v>
      </c>
      <c r="B198" t="s">
        <v>568</v>
      </c>
      <c r="C198">
        <v>20491271639</v>
      </c>
      <c r="D198" t="s">
        <v>569</v>
      </c>
      <c r="E198" s="1">
        <v>45652</v>
      </c>
      <c r="F198">
        <v>12</v>
      </c>
    </row>
    <row r="199" spans="1:6" hidden="1" x14ac:dyDescent="0.35">
      <c r="A199" t="s">
        <v>570</v>
      </c>
      <c r="B199" t="s">
        <v>571</v>
      </c>
      <c r="C199">
        <v>20407224421</v>
      </c>
      <c r="D199" t="s">
        <v>44</v>
      </c>
      <c r="E199" s="1">
        <v>45583</v>
      </c>
      <c r="F199">
        <v>5</v>
      </c>
    </row>
    <row r="200" spans="1:6" hidden="1" x14ac:dyDescent="0.35">
      <c r="A200" t="s">
        <v>572</v>
      </c>
      <c r="B200" t="s">
        <v>573</v>
      </c>
      <c r="C200">
        <v>20854278303</v>
      </c>
      <c r="D200" t="s">
        <v>574</v>
      </c>
      <c r="E200" s="1">
        <v>45616</v>
      </c>
      <c r="F200">
        <v>12</v>
      </c>
    </row>
    <row r="201" spans="1:6" hidden="1" x14ac:dyDescent="0.35">
      <c r="A201" t="s">
        <v>575</v>
      </c>
      <c r="B201" t="s">
        <v>576</v>
      </c>
      <c r="C201">
        <v>20408076411</v>
      </c>
      <c r="D201" t="s">
        <v>577</v>
      </c>
      <c r="E201" s="1">
        <v>45629</v>
      </c>
      <c r="F201">
        <v>5</v>
      </c>
    </row>
    <row r="202" spans="1:6" hidden="1" x14ac:dyDescent="0.35">
      <c r="A202" t="s">
        <v>578</v>
      </c>
      <c r="B202" t="s">
        <v>579</v>
      </c>
      <c r="C202">
        <v>20558307656</v>
      </c>
      <c r="D202" t="s">
        <v>580</v>
      </c>
      <c r="E202" s="1">
        <v>45584</v>
      </c>
      <c r="F202">
        <v>6</v>
      </c>
    </row>
    <row r="203" spans="1:6" hidden="1" x14ac:dyDescent="0.35">
      <c r="A203" t="s">
        <v>581</v>
      </c>
      <c r="B203" t="s">
        <v>582</v>
      </c>
      <c r="C203">
        <v>20848958406</v>
      </c>
      <c r="D203" t="s">
        <v>583</v>
      </c>
      <c r="E203" s="1">
        <v>45642</v>
      </c>
      <c r="F203">
        <v>14</v>
      </c>
    </row>
    <row r="204" spans="1:6" hidden="1" x14ac:dyDescent="0.35">
      <c r="A204" t="s">
        <v>584</v>
      </c>
      <c r="B204" t="s">
        <v>585</v>
      </c>
      <c r="C204">
        <v>20654324890</v>
      </c>
      <c r="D204" t="s">
        <v>586</v>
      </c>
      <c r="E204" s="1">
        <v>45641</v>
      </c>
      <c r="F204">
        <v>12</v>
      </c>
    </row>
    <row r="205" spans="1:6" hidden="1" x14ac:dyDescent="0.35">
      <c r="A205" t="s">
        <v>587</v>
      </c>
      <c r="B205" t="s">
        <v>588</v>
      </c>
      <c r="C205">
        <v>20940852134</v>
      </c>
      <c r="D205" t="s">
        <v>589</v>
      </c>
      <c r="E205" s="1">
        <v>45629</v>
      </c>
      <c r="F205">
        <v>10</v>
      </c>
    </row>
    <row r="206" spans="1:6" hidden="1" x14ac:dyDescent="0.35">
      <c r="A206" t="s">
        <v>590</v>
      </c>
      <c r="B206" t="s">
        <v>591</v>
      </c>
      <c r="C206">
        <v>20784861117</v>
      </c>
      <c r="D206" t="s">
        <v>592</v>
      </c>
      <c r="E206" s="1">
        <v>45637</v>
      </c>
      <c r="F206">
        <v>9</v>
      </c>
    </row>
    <row r="207" spans="1:6" hidden="1" x14ac:dyDescent="0.35">
      <c r="A207" t="s">
        <v>593</v>
      </c>
      <c r="B207" t="s">
        <v>594</v>
      </c>
      <c r="C207">
        <v>20574440471</v>
      </c>
      <c r="D207" t="s">
        <v>595</v>
      </c>
      <c r="E207" s="1">
        <v>45642</v>
      </c>
      <c r="F207">
        <v>9</v>
      </c>
    </row>
    <row r="208" spans="1:6" hidden="1" x14ac:dyDescent="0.35">
      <c r="A208" t="s">
        <v>596</v>
      </c>
      <c r="B208" t="s">
        <v>597</v>
      </c>
      <c r="C208">
        <v>20211913311</v>
      </c>
      <c r="D208" t="s">
        <v>598</v>
      </c>
      <c r="E208" s="1">
        <v>45616</v>
      </c>
      <c r="F208">
        <v>13</v>
      </c>
    </row>
    <row r="209" spans="1:6" hidden="1" x14ac:dyDescent="0.35">
      <c r="A209" t="s">
        <v>599</v>
      </c>
      <c r="B209" t="s">
        <v>600</v>
      </c>
      <c r="C209">
        <v>20829901984</v>
      </c>
      <c r="D209" t="s">
        <v>601</v>
      </c>
      <c r="E209" s="1">
        <v>45619</v>
      </c>
      <c r="F209">
        <v>10</v>
      </c>
    </row>
    <row r="210" spans="1:6" hidden="1" x14ac:dyDescent="0.35">
      <c r="A210" t="s">
        <v>602</v>
      </c>
      <c r="B210" t="s">
        <v>603</v>
      </c>
      <c r="C210">
        <v>20625089753</v>
      </c>
      <c r="D210" t="s">
        <v>604</v>
      </c>
      <c r="E210" s="1">
        <v>45650</v>
      </c>
      <c r="F210">
        <v>15</v>
      </c>
    </row>
    <row r="211" spans="1:6" hidden="1" x14ac:dyDescent="0.35">
      <c r="A211" t="s">
        <v>605</v>
      </c>
      <c r="B211" t="s">
        <v>606</v>
      </c>
      <c r="C211">
        <v>20478693346</v>
      </c>
      <c r="D211" t="s">
        <v>607</v>
      </c>
      <c r="E211" s="1">
        <v>45642</v>
      </c>
      <c r="F211">
        <v>11</v>
      </c>
    </row>
    <row r="212" spans="1:6" hidden="1" x14ac:dyDescent="0.35">
      <c r="A212" t="s">
        <v>608</v>
      </c>
      <c r="B212" t="s">
        <v>609</v>
      </c>
      <c r="C212">
        <v>20199723038</v>
      </c>
      <c r="D212" t="s">
        <v>610</v>
      </c>
      <c r="E212" s="1">
        <v>45647</v>
      </c>
      <c r="F212">
        <v>13</v>
      </c>
    </row>
    <row r="213" spans="1:6" hidden="1" x14ac:dyDescent="0.35">
      <c r="A213" t="s">
        <v>611</v>
      </c>
      <c r="B213" t="s">
        <v>612</v>
      </c>
      <c r="C213">
        <v>20548457797</v>
      </c>
      <c r="D213" t="s">
        <v>445</v>
      </c>
      <c r="E213" s="1">
        <v>45635</v>
      </c>
      <c r="F213">
        <v>10</v>
      </c>
    </row>
    <row r="214" spans="1:6" hidden="1" x14ac:dyDescent="0.35">
      <c r="A214" t="s">
        <v>613</v>
      </c>
      <c r="B214" t="s">
        <v>614</v>
      </c>
      <c r="C214">
        <v>20831927587</v>
      </c>
      <c r="D214" t="s">
        <v>615</v>
      </c>
      <c r="E214" s="1">
        <v>45612</v>
      </c>
      <c r="F214">
        <v>5</v>
      </c>
    </row>
    <row r="215" spans="1:6" hidden="1" x14ac:dyDescent="0.35">
      <c r="A215" t="s">
        <v>616</v>
      </c>
      <c r="B215" t="s">
        <v>617</v>
      </c>
      <c r="C215">
        <v>20208967122</v>
      </c>
      <c r="D215" t="s">
        <v>618</v>
      </c>
      <c r="E215" s="1">
        <v>45624</v>
      </c>
      <c r="F215">
        <v>8</v>
      </c>
    </row>
    <row r="216" spans="1:6" hidden="1" x14ac:dyDescent="0.35">
      <c r="A216" t="s">
        <v>619</v>
      </c>
      <c r="B216" t="s">
        <v>620</v>
      </c>
      <c r="C216">
        <v>20170285334</v>
      </c>
      <c r="D216" t="s">
        <v>621</v>
      </c>
      <c r="E216" s="1">
        <v>45637</v>
      </c>
      <c r="F216">
        <v>8</v>
      </c>
    </row>
    <row r="217" spans="1:6" hidden="1" x14ac:dyDescent="0.35">
      <c r="A217" t="s">
        <v>622</v>
      </c>
      <c r="B217" t="s">
        <v>623</v>
      </c>
      <c r="C217">
        <v>20873861983</v>
      </c>
      <c r="D217" t="s">
        <v>624</v>
      </c>
      <c r="E217" s="1">
        <v>45648</v>
      </c>
      <c r="F217">
        <v>7</v>
      </c>
    </row>
    <row r="218" spans="1:6" hidden="1" x14ac:dyDescent="0.35">
      <c r="A218" t="s">
        <v>625</v>
      </c>
      <c r="B218" t="s">
        <v>338</v>
      </c>
      <c r="C218">
        <v>20366588241</v>
      </c>
      <c r="D218" t="s">
        <v>419</v>
      </c>
      <c r="E218" s="1">
        <v>45632</v>
      </c>
      <c r="F218">
        <v>10</v>
      </c>
    </row>
    <row r="219" spans="1:6" hidden="1" x14ac:dyDescent="0.35">
      <c r="A219" t="s">
        <v>626</v>
      </c>
      <c r="B219" t="s">
        <v>627</v>
      </c>
      <c r="C219">
        <v>20109059430</v>
      </c>
      <c r="D219" t="s">
        <v>628</v>
      </c>
      <c r="E219" s="1">
        <v>45644</v>
      </c>
      <c r="F219">
        <v>17</v>
      </c>
    </row>
    <row r="220" spans="1:6" hidden="1" x14ac:dyDescent="0.35">
      <c r="A220" t="s">
        <v>629</v>
      </c>
      <c r="B220" t="s">
        <v>630</v>
      </c>
      <c r="C220">
        <v>20281733992</v>
      </c>
      <c r="D220" t="s">
        <v>631</v>
      </c>
      <c r="E220" s="1">
        <v>45648</v>
      </c>
      <c r="F220">
        <v>10</v>
      </c>
    </row>
    <row r="221" spans="1:6" hidden="1" x14ac:dyDescent="0.35">
      <c r="A221" t="s">
        <v>632</v>
      </c>
      <c r="B221" t="s">
        <v>633</v>
      </c>
      <c r="C221">
        <v>20528673273</v>
      </c>
      <c r="D221" t="s">
        <v>342</v>
      </c>
      <c r="E221" s="1">
        <v>45624</v>
      </c>
      <c r="F221">
        <v>10</v>
      </c>
    </row>
    <row r="222" spans="1:6" hidden="1" x14ac:dyDescent="0.35">
      <c r="A222" t="s">
        <v>634</v>
      </c>
      <c r="B222" t="s">
        <v>635</v>
      </c>
      <c r="C222">
        <v>20123054651</v>
      </c>
      <c r="D222" t="s">
        <v>636</v>
      </c>
      <c r="E222" s="1">
        <v>45596</v>
      </c>
      <c r="F222">
        <v>13</v>
      </c>
    </row>
    <row r="223" spans="1:6" hidden="1" x14ac:dyDescent="0.35">
      <c r="A223" t="s">
        <v>637</v>
      </c>
      <c r="B223" t="s">
        <v>638</v>
      </c>
      <c r="C223">
        <v>20175174058</v>
      </c>
      <c r="D223" t="s">
        <v>639</v>
      </c>
      <c r="E223" s="1">
        <v>45646</v>
      </c>
      <c r="F223">
        <v>12</v>
      </c>
    </row>
    <row r="224" spans="1:6" hidden="1" x14ac:dyDescent="0.35">
      <c r="A224" t="s">
        <v>640</v>
      </c>
      <c r="B224" t="s">
        <v>641</v>
      </c>
      <c r="C224">
        <v>20950459541</v>
      </c>
      <c r="D224" t="s">
        <v>642</v>
      </c>
      <c r="E224" s="1">
        <v>45587</v>
      </c>
      <c r="F224">
        <v>11</v>
      </c>
    </row>
    <row r="225" spans="1:6" hidden="1" x14ac:dyDescent="0.35">
      <c r="A225" t="s">
        <v>643</v>
      </c>
      <c r="B225" t="s">
        <v>644</v>
      </c>
      <c r="C225">
        <v>20572893249</v>
      </c>
      <c r="D225" t="s">
        <v>645</v>
      </c>
      <c r="E225" s="1">
        <v>45599</v>
      </c>
      <c r="F225">
        <v>15</v>
      </c>
    </row>
    <row r="226" spans="1:6" hidden="1" x14ac:dyDescent="0.35">
      <c r="A226" t="s">
        <v>646</v>
      </c>
      <c r="B226" t="s">
        <v>647</v>
      </c>
      <c r="C226">
        <v>20120783140</v>
      </c>
      <c r="D226" t="s">
        <v>648</v>
      </c>
      <c r="E226" s="1">
        <v>45646</v>
      </c>
      <c r="F226">
        <v>10</v>
      </c>
    </row>
    <row r="227" spans="1:6" hidden="1" x14ac:dyDescent="0.35">
      <c r="A227" t="s">
        <v>649</v>
      </c>
      <c r="B227" t="s">
        <v>650</v>
      </c>
      <c r="C227">
        <v>20566390959</v>
      </c>
      <c r="D227" t="s">
        <v>651</v>
      </c>
      <c r="E227" s="1">
        <v>45567</v>
      </c>
      <c r="F227">
        <v>5</v>
      </c>
    </row>
    <row r="228" spans="1:6" hidden="1" x14ac:dyDescent="0.35">
      <c r="A228" t="s">
        <v>652</v>
      </c>
      <c r="B228" t="s">
        <v>653</v>
      </c>
      <c r="C228">
        <v>20353175924</v>
      </c>
      <c r="D228" t="s">
        <v>654</v>
      </c>
      <c r="E228" s="1">
        <v>45634</v>
      </c>
      <c r="F228">
        <v>11</v>
      </c>
    </row>
    <row r="229" spans="1:6" hidden="1" x14ac:dyDescent="0.35">
      <c r="A229" t="s">
        <v>655</v>
      </c>
      <c r="B229" t="s">
        <v>656</v>
      </c>
      <c r="C229">
        <v>20951097790</v>
      </c>
      <c r="D229" t="s">
        <v>657</v>
      </c>
      <c r="E229" s="1">
        <v>45632</v>
      </c>
      <c r="F229">
        <v>14</v>
      </c>
    </row>
    <row r="230" spans="1:6" hidden="1" x14ac:dyDescent="0.35">
      <c r="A230" t="s">
        <v>658</v>
      </c>
      <c r="B230" t="s">
        <v>659</v>
      </c>
      <c r="C230">
        <v>20282499801</v>
      </c>
      <c r="D230" t="s">
        <v>148</v>
      </c>
      <c r="E230" s="1">
        <v>45641</v>
      </c>
      <c r="F230">
        <v>11</v>
      </c>
    </row>
    <row r="231" spans="1:6" hidden="1" x14ac:dyDescent="0.35">
      <c r="A231" t="s">
        <v>660</v>
      </c>
      <c r="B231" t="s">
        <v>661</v>
      </c>
      <c r="C231">
        <v>20923076315</v>
      </c>
      <c r="D231" t="s">
        <v>662</v>
      </c>
      <c r="E231" s="1">
        <v>45640</v>
      </c>
      <c r="F231">
        <v>14</v>
      </c>
    </row>
    <row r="232" spans="1:6" hidden="1" x14ac:dyDescent="0.35">
      <c r="A232" t="s">
        <v>663</v>
      </c>
      <c r="B232" t="s">
        <v>664</v>
      </c>
      <c r="C232">
        <v>20131826008</v>
      </c>
      <c r="D232" t="s">
        <v>313</v>
      </c>
      <c r="E232" s="1">
        <v>45612</v>
      </c>
      <c r="F232">
        <v>8</v>
      </c>
    </row>
    <row r="233" spans="1:6" hidden="1" x14ac:dyDescent="0.35">
      <c r="A233" t="s">
        <v>665</v>
      </c>
      <c r="B233" t="s">
        <v>666</v>
      </c>
      <c r="C233">
        <v>20761429151</v>
      </c>
      <c r="D233" t="s">
        <v>667</v>
      </c>
      <c r="E233" s="1">
        <v>45650</v>
      </c>
      <c r="F233">
        <v>9</v>
      </c>
    </row>
    <row r="234" spans="1:6" hidden="1" x14ac:dyDescent="0.35">
      <c r="A234" t="s">
        <v>668</v>
      </c>
      <c r="B234" t="s">
        <v>669</v>
      </c>
      <c r="C234">
        <v>20710348979</v>
      </c>
      <c r="D234" t="s">
        <v>670</v>
      </c>
      <c r="E234" s="1">
        <v>45650</v>
      </c>
      <c r="F234">
        <v>6</v>
      </c>
    </row>
    <row r="235" spans="1:6" hidden="1" x14ac:dyDescent="0.35">
      <c r="A235" t="s">
        <v>671</v>
      </c>
      <c r="B235" t="s">
        <v>374</v>
      </c>
      <c r="C235">
        <v>20182655649</v>
      </c>
      <c r="D235" t="s">
        <v>672</v>
      </c>
      <c r="E235" s="1">
        <v>45649</v>
      </c>
      <c r="F235">
        <v>11</v>
      </c>
    </row>
    <row r="236" spans="1:6" hidden="1" x14ac:dyDescent="0.35">
      <c r="A236" t="s">
        <v>673</v>
      </c>
      <c r="B236" t="s">
        <v>674</v>
      </c>
      <c r="C236">
        <v>20514141674</v>
      </c>
      <c r="D236" t="s">
        <v>675</v>
      </c>
      <c r="E236" s="1">
        <v>45627</v>
      </c>
      <c r="F236">
        <v>7</v>
      </c>
    </row>
    <row r="237" spans="1:6" hidden="1" x14ac:dyDescent="0.35">
      <c r="A237" t="s">
        <v>676</v>
      </c>
      <c r="B237" t="s">
        <v>677</v>
      </c>
      <c r="C237">
        <v>20933473790</v>
      </c>
      <c r="D237" t="s">
        <v>678</v>
      </c>
      <c r="E237" s="1">
        <v>45606</v>
      </c>
      <c r="F237">
        <v>9</v>
      </c>
    </row>
    <row r="238" spans="1:6" hidden="1" x14ac:dyDescent="0.35">
      <c r="A238" t="s">
        <v>679</v>
      </c>
      <c r="B238" t="s">
        <v>680</v>
      </c>
      <c r="C238">
        <v>20622696659</v>
      </c>
      <c r="D238" t="s">
        <v>277</v>
      </c>
      <c r="E238" s="1">
        <v>45642</v>
      </c>
      <c r="F238">
        <v>4</v>
      </c>
    </row>
    <row r="239" spans="1:6" hidden="1" x14ac:dyDescent="0.35">
      <c r="A239" t="s">
        <v>681</v>
      </c>
      <c r="B239" t="s">
        <v>682</v>
      </c>
      <c r="C239">
        <v>20676130534</v>
      </c>
      <c r="D239" t="s">
        <v>333</v>
      </c>
      <c r="E239" s="1">
        <v>45593</v>
      </c>
      <c r="F239">
        <v>11</v>
      </c>
    </row>
    <row r="240" spans="1:6" hidden="1" x14ac:dyDescent="0.35">
      <c r="A240" t="s">
        <v>683</v>
      </c>
      <c r="B240" t="s">
        <v>614</v>
      </c>
      <c r="C240">
        <v>20238424010</v>
      </c>
      <c r="D240" t="s">
        <v>339</v>
      </c>
      <c r="E240" s="1">
        <v>45611</v>
      </c>
      <c r="F240">
        <v>12</v>
      </c>
    </row>
    <row r="241" spans="1:6" hidden="1" x14ac:dyDescent="0.35">
      <c r="A241" t="s">
        <v>684</v>
      </c>
      <c r="B241" t="s">
        <v>330</v>
      </c>
      <c r="C241">
        <v>20941393137</v>
      </c>
      <c r="D241" t="s">
        <v>71</v>
      </c>
      <c r="E241" s="1">
        <v>45624</v>
      </c>
      <c r="F241">
        <v>9</v>
      </c>
    </row>
    <row r="242" spans="1:6" hidden="1" x14ac:dyDescent="0.35">
      <c r="A242" t="s">
        <v>685</v>
      </c>
      <c r="B242" t="s">
        <v>686</v>
      </c>
      <c r="C242">
        <v>20956332578</v>
      </c>
      <c r="D242" t="s">
        <v>687</v>
      </c>
      <c r="E242" s="1">
        <v>45542</v>
      </c>
      <c r="F242">
        <v>7</v>
      </c>
    </row>
    <row r="243" spans="1:6" hidden="1" x14ac:dyDescent="0.35">
      <c r="A243" t="s">
        <v>688</v>
      </c>
      <c r="B243" t="s">
        <v>689</v>
      </c>
      <c r="C243">
        <v>20621225764</v>
      </c>
      <c r="D243" t="s">
        <v>690</v>
      </c>
      <c r="E243" s="1">
        <v>45652</v>
      </c>
      <c r="F243">
        <v>12</v>
      </c>
    </row>
    <row r="244" spans="1:6" hidden="1" x14ac:dyDescent="0.35">
      <c r="A244" t="s">
        <v>691</v>
      </c>
      <c r="B244" t="s">
        <v>692</v>
      </c>
      <c r="C244">
        <v>20658033456</v>
      </c>
      <c r="D244" t="s">
        <v>693</v>
      </c>
      <c r="E244" s="1">
        <v>45654</v>
      </c>
      <c r="F244">
        <v>10</v>
      </c>
    </row>
    <row r="245" spans="1:6" hidden="1" x14ac:dyDescent="0.35">
      <c r="A245" t="s">
        <v>694</v>
      </c>
      <c r="B245" t="s">
        <v>695</v>
      </c>
      <c r="C245">
        <v>20355631355</v>
      </c>
      <c r="D245" t="s">
        <v>696</v>
      </c>
      <c r="E245" s="1">
        <v>45648</v>
      </c>
      <c r="F245">
        <v>14</v>
      </c>
    </row>
    <row r="246" spans="1:6" hidden="1" x14ac:dyDescent="0.35">
      <c r="A246" t="s">
        <v>697</v>
      </c>
      <c r="B246" t="s">
        <v>698</v>
      </c>
      <c r="C246">
        <v>20665710715</v>
      </c>
      <c r="D246" t="s">
        <v>699</v>
      </c>
      <c r="E246" s="1">
        <v>45635</v>
      </c>
      <c r="F246">
        <v>11</v>
      </c>
    </row>
    <row r="247" spans="1:6" hidden="1" x14ac:dyDescent="0.35">
      <c r="A247" t="s">
        <v>700</v>
      </c>
      <c r="B247" t="s">
        <v>701</v>
      </c>
      <c r="C247">
        <v>20884731879</v>
      </c>
      <c r="D247" t="s">
        <v>702</v>
      </c>
      <c r="E247" s="1">
        <v>45648</v>
      </c>
      <c r="F247">
        <v>9</v>
      </c>
    </row>
    <row r="248" spans="1:6" hidden="1" x14ac:dyDescent="0.35">
      <c r="A248" t="s">
        <v>703</v>
      </c>
      <c r="B248" t="s">
        <v>704</v>
      </c>
      <c r="C248">
        <v>20335968838</v>
      </c>
      <c r="D248" t="s">
        <v>233</v>
      </c>
      <c r="E248" s="1">
        <v>45559</v>
      </c>
      <c r="F248">
        <v>4</v>
      </c>
    </row>
    <row r="249" spans="1:6" hidden="1" x14ac:dyDescent="0.35">
      <c r="A249" t="s">
        <v>705</v>
      </c>
      <c r="B249" t="s">
        <v>315</v>
      </c>
      <c r="C249">
        <v>20888427888</v>
      </c>
      <c r="D249" t="s">
        <v>706</v>
      </c>
      <c r="E249" s="1">
        <v>45626</v>
      </c>
      <c r="F249">
        <v>8</v>
      </c>
    </row>
    <row r="250" spans="1:6" hidden="1" x14ac:dyDescent="0.35">
      <c r="A250" t="s">
        <v>707</v>
      </c>
      <c r="B250" t="s">
        <v>708</v>
      </c>
      <c r="C250">
        <v>20968647765</v>
      </c>
      <c r="D250" t="s">
        <v>709</v>
      </c>
      <c r="E250" s="1">
        <v>45634</v>
      </c>
      <c r="F250">
        <v>9</v>
      </c>
    </row>
    <row r="251" spans="1:6" hidden="1" x14ac:dyDescent="0.35">
      <c r="A251" t="s">
        <v>710</v>
      </c>
      <c r="B251" t="s">
        <v>711</v>
      </c>
      <c r="C251">
        <v>20922786050</v>
      </c>
      <c r="D251" t="s">
        <v>712</v>
      </c>
      <c r="E251" s="1">
        <v>45577</v>
      </c>
      <c r="F251">
        <v>14</v>
      </c>
    </row>
    <row r="252" spans="1:6" hidden="1" x14ac:dyDescent="0.35">
      <c r="A252" t="s">
        <v>713</v>
      </c>
      <c r="B252" t="s">
        <v>714</v>
      </c>
      <c r="C252">
        <v>20888721793</v>
      </c>
      <c r="D252" t="s">
        <v>715</v>
      </c>
      <c r="E252" s="1">
        <v>45643</v>
      </c>
      <c r="F252">
        <v>10</v>
      </c>
    </row>
    <row r="253" spans="1:6" hidden="1" x14ac:dyDescent="0.35">
      <c r="A253" t="s">
        <v>716</v>
      </c>
      <c r="B253" t="s">
        <v>647</v>
      </c>
      <c r="C253">
        <v>20403702950</v>
      </c>
      <c r="D253" t="s">
        <v>717</v>
      </c>
      <c r="E253" s="1">
        <v>45606</v>
      </c>
      <c r="F253">
        <v>11</v>
      </c>
    </row>
    <row r="254" spans="1:6" hidden="1" x14ac:dyDescent="0.35">
      <c r="A254" t="s">
        <v>718</v>
      </c>
      <c r="B254" t="s">
        <v>719</v>
      </c>
      <c r="C254">
        <v>20356928571</v>
      </c>
      <c r="D254" t="s">
        <v>720</v>
      </c>
      <c r="E254" s="1">
        <v>45608</v>
      </c>
      <c r="F254">
        <v>10</v>
      </c>
    </row>
    <row r="255" spans="1:6" hidden="1" x14ac:dyDescent="0.35">
      <c r="A255" t="s">
        <v>721</v>
      </c>
      <c r="B255" t="s">
        <v>722</v>
      </c>
      <c r="C255">
        <v>20519056590</v>
      </c>
      <c r="D255" t="s">
        <v>723</v>
      </c>
      <c r="E255" s="1">
        <v>45595</v>
      </c>
      <c r="F255">
        <v>8</v>
      </c>
    </row>
    <row r="256" spans="1:6" hidden="1" x14ac:dyDescent="0.35">
      <c r="A256" t="s">
        <v>724</v>
      </c>
      <c r="B256" t="s">
        <v>533</v>
      </c>
      <c r="C256">
        <v>20992764092</v>
      </c>
      <c r="D256" t="s">
        <v>725</v>
      </c>
      <c r="E256" s="1">
        <v>45648</v>
      </c>
      <c r="F256">
        <v>16</v>
      </c>
    </row>
    <row r="257" spans="1:6" hidden="1" x14ac:dyDescent="0.35">
      <c r="A257" t="s">
        <v>726</v>
      </c>
      <c r="B257" t="s">
        <v>727</v>
      </c>
      <c r="C257">
        <v>20363216949</v>
      </c>
      <c r="D257" t="s">
        <v>322</v>
      </c>
      <c r="E257" s="1">
        <v>45627</v>
      </c>
      <c r="F257">
        <v>11</v>
      </c>
    </row>
    <row r="258" spans="1:6" hidden="1" x14ac:dyDescent="0.35">
      <c r="A258" t="s">
        <v>728</v>
      </c>
      <c r="B258" t="s">
        <v>729</v>
      </c>
      <c r="C258">
        <v>20367443434</v>
      </c>
      <c r="D258" t="s">
        <v>730</v>
      </c>
      <c r="E258" s="1">
        <v>45621</v>
      </c>
      <c r="F258">
        <v>6</v>
      </c>
    </row>
    <row r="259" spans="1:6" hidden="1" x14ac:dyDescent="0.35">
      <c r="A259" t="s">
        <v>731</v>
      </c>
      <c r="B259" t="s">
        <v>732</v>
      </c>
      <c r="C259">
        <v>20542132151</v>
      </c>
      <c r="D259" t="s">
        <v>313</v>
      </c>
      <c r="E259" s="1">
        <v>45627</v>
      </c>
      <c r="F259">
        <v>12</v>
      </c>
    </row>
    <row r="260" spans="1:6" hidden="1" x14ac:dyDescent="0.35">
      <c r="A260" t="s">
        <v>733</v>
      </c>
      <c r="B260" t="s">
        <v>734</v>
      </c>
      <c r="C260">
        <v>20193868297</v>
      </c>
      <c r="D260" t="s">
        <v>735</v>
      </c>
      <c r="E260" s="1">
        <v>45648</v>
      </c>
      <c r="F260">
        <v>16</v>
      </c>
    </row>
    <row r="261" spans="1:6" hidden="1" x14ac:dyDescent="0.35">
      <c r="A261" t="s">
        <v>736</v>
      </c>
      <c r="B261" t="s">
        <v>737</v>
      </c>
      <c r="C261">
        <v>20856862771</v>
      </c>
      <c r="D261" t="s">
        <v>738</v>
      </c>
      <c r="E261" s="1">
        <v>45562</v>
      </c>
      <c r="F261">
        <v>8</v>
      </c>
    </row>
    <row r="262" spans="1:6" hidden="1" x14ac:dyDescent="0.35">
      <c r="A262" t="s">
        <v>739</v>
      </c>
      <c r="B262" t="s">
        <v>740</v>
      </c>
      <c r="C262">
        <v>20222756744</v>
      </c>
      <c r="D262" t="s">
        <v>741</v>
      </c>
      <c r="E262" s="1">
        <v>45645</v>
      </c>
      <c r="F262">
        <v>11</v>
      </c>
    </row>
    <row r="263" spans="1:6" hidden="1" x14ac:dyDescent="0.35">
      <c r="A263" t="s">
        <v>742</v>
      </c>
      <c r="B263" t="s">
        <v>542</v>
      </c>
      <c r="C263">
        <v>20192238217</v>
      </c>
      <c r="D263" t="s">
        <v>743</v>
      </c>
      <c r="E263" s="1">
        <v>45648</v>
      </c>
      <c r="F263">
        <v>8</v>
      </c>
    </row>
    <row r="264" spans="1:6" hidden="1" x14ac:dyDescent="0.35">
      <c r="A264" t="s">
        <v>744</v>
      </c>
      <c r="B264" t="s">
        <v>745</v>
      </c>
      <c r="C264">
        <v>20648010227</v>
      </c>
      <c r="D264" t="s">
        <v>746</v>
      </c>
      <c r="E264" s="1">
        <v>45636</v>
      </c>
      <c r="F264">
        <v>8</v>
      </c>
    </row>
    <row r="265" spans="1:6" hidden="1" x14ac:dyDescent="0.35">
      <c r="A265" t="s">
        <v>747</v>
      </c>
      <c r="B265" t="s">
        <v>689</v>
      </c>
      <c r="C265">
        <v>20643306426</v>
      </c>
      <c r="D265" t="s">
        <v>748</v>
      </c>
      <c r="E265" s="1">
        <v>45613</v>
      </c>
      <c r="F265">
        <v>8</v>
      </c>
    </row>
    <row r="266" spans="1:6" hidden="1" x14ac:dyDescent="0.35">
      <c r="A266" t="s">
        <v>749</v>
      </c>
      <c r="B266" t="s">
        <v>750</v>
      </c>
      <c r="C266">
        <v>20340563375</v>
      </c>
      <c r="D266" t="s">
        <v>751</v>
      </c>
      <c r="E266" s="1">
        <v>45618</v>
      </c>
      <c r="F266">
        <v>8</v>
      </c>
    </row>
    <row r="267" spans="1:6" hidden="1" x14ac:dyDescent="0.35">
      <c r="A267" t="s">
        <v>752</v>
      </c>
      <c r="B267" t="s">
        <v>680</v>
      </c>
      <c r="C267">
        <v>20378854667</v>
      </c>
      <c r="D267" t="s">
        <v>753</v>
      </c>
      <c r="E267" s="1">
        <v>45589</v>
      </c>
      <c r="F267">
        <v>11</v>
      </c>
    </row>
    <row r="268" spans="1:6" hidden="1" x14ac:dyDescent="0.35">
      <c r="A268" t="s">
        <v>754</v>
      </c>
      <c r="B268" t="s">
        <v>344</v>
      </c>
      <c r="C268">
        <v>20475566874</v>
      </c>
      <c r="D268" t="s">
        <v>755</v>
      </c>
      <c r="E268" s="1">
        <v>45611</v>
      </c>
      <c r="F268">
        <v>10</v>
      </c>
    </row>
    <row r="269" spans="1:6" hidden="1" x14ac:dyDescent="0.35">
      <c r="A269" t="s">
        <v>756</v>
      </c>
      <c r="B269" t="s">
        <v>757</v>
      </c>
      <c r="C269">
        <v>20566436291</v>
      </c>
      <c r="D269" t="s">
        <v>233</v>
      </c>
      <c r="E269" s="1">
        <v>45496</v>
      </c>
      <c r="F269">
        <v>8</v>
      </c>
    </row>
    <row r="270" spans="1:6" hidden="1" x14ac:dyDescent="0.35">
      <c r="A270" t="s">
        <v>758</v>
      </c>
      <c r="B270" t="s">
        <v>759</v>
      </c>
      <c r="C270">
        <v>20191337921</v>
      </c>
      <c r="D270" t="s">
        <v>760</v>
      </c>
      <c r="E270" s="1">
        <v>45642</v>
      </c>
      <c r="F270">
        <v>13</v>
      </c>
    </row>
    <row r="271" spans="1:6" hidden="1" x14ac:dyDescent="0.35">
      <c r="A271" t="s">
        <v>761</v>
      </c>
      <c r="B271" t="s">
        <v>762</v>
      </c>
      <c r="C271">
        <v>20788686054</v>
      </c>
      <c r="D271" t="s">
        <v>763</v>
      </c>
      <c r="E271" s="1">
        <v>45648</v>
      </c>
      <c r="F271">
        <v>14</v>
      </c>
    </row>
    <row r="272" spans="1:6" hidden="1" x14ac:dyDescent="0.35">
      <c r="A272" t="s">
        <v>764</v>
      </c>
      <c r="B272" t="s">
        <v>765</v>
      </c>
      <c r="C272">
        <v>20329208669</v>
      </c>
      <c r="D272" t="s">
        <v>766</v>
      </c>
      <c r="E272" s="1">
        <v>45624</v>
      </c>
      <c r="F272">
        <v>10</v>
      </c>
    </row>
    <row r="273" spans="1:6" hidden="1" x14ac:dyDescent="0.35">
      <c r="A273" t="s">
        <v>767</v>
      </c>
      <c r="B273" t="s">
        <v>768</v>
      </c>
      <c r="C273">
        <v>20172337069</v>
      </c>
      <c r="D273" t="s">
        <v>769</v>
      </c>
      <c r="E273" s="1">
        <v>45636</v>
      </c>
      <c r="F273">
        <v>15</v>
      </c>
    </row>
    <row r="274" spans="1:6" hidden="1" x14ac:dyDescent="0.35">
      <c r="A274" t="s">
        <v>770</v>
      </c>
      <c r="B274" t="s">
        <v>771</v>
      </c>
      <c r="C274">
        <v>20450036361</v>
      </c>
      <c r="D274" t="s">
        <v>772</v>
      </c>
      <c r="E274" s="1">
        <v>45654</v>
      </c>
      <c r="F274">
        <v>7</v>
      </c>
    </row>
    <row r="275" spans="1:6" hidden="1" x14ac:dyDescent="0.35">
      <c r="A275" t="s">
        <v>773</v>
      </c>
      <c r="B275" t="s">
        <v>774</v>
      </c>
      <c r="C275">
        <v>20970431044</v>
      </c>
      <c r="D275" t="s">
        <v>775</v>
      </c>
      <c r="E275" s="1">
        <v>45593</v>
      </c>
      <c r="F275">
        <v>7</v>
      </c>
    </row>
    <row r="276" spans="1:6" hidden="1" x14ac:dyDescent="0.35">
      <c r="A276" t="s">
        <v>776</v>
      </c>
      <c r="B276" t="s">
        <v>777</v>
      </c>
      <c r="C276">
        <v>20582664055</v>
      </c>
      <c r="D276" t="s">
        <v>743</v>
      </c>
      <c r="E276" s="1">
        <v>45643</v>
      </c>
      <c r="F276">
        <v>10</v>
      </c>
    </row>
    <row r="277" spans="1:6" hidden="1" x14ac:dyDescent="0.35">
      <c r="A277" t="s">
        <v>778</v>
      </c>
      <c r="B277" t="s">
        <v>779</v>
      </c>
      <c r="C277">
        <v>20215640024</v>
      </c>
      <c r="D277" t="s">
        <v>780</v>
      </c>
      <c r="E277" s="1">
        <v>45640</v>
      </c>
      <c r="F277">
        <v>12</v>
      </c>
    </row>
    <row r="278" spans="1:6" hidden="1" x14ac:dyDescent="0.35">
      <c r="A278" t="s">
        <v>781</v>
      </c>
      <c r="B278" t="s">
        <v>782</v>
      </c>
      <c r="C278">
        <v>20114620835</v>
      </c>
      <c r="D278" t="s">
        <v>783</v>
      </c>
      <c r="E278" s="1">
        <v>45618</v>
      </c>
      <c r="F278">
        <v>13</v>
      </c>
    </row>
    <row r="279" spans="1:6" hidden="1" x14ac:dyDescent="0.35">
      <c r="A279" t="s">
        <v>784</v>
      </c>
      <c r="B279" t="s">
        <v>785</v>
      </c>
      <c r="C279">
        <v>20100258646</v>
      </c>
      <c r="D279" t="s">
        <v>706</v>
      </c>
      <c r="E279" s="1">
        <v>45650</v>
      </c>
      <c r="F279">
        <v>16</v>
      </c>
    </row>
    <row r="280" spans="1:6" hidden="1" x14ac:dyDescent="0.35">
      <c r="A280" t="s">
        <v>786</v>
      </c>
      <c r="B280" t="s">
        <v>787</v>
      </c>
      <c r="C280">
        <v>20884729031</v>
      </c>
      <c r="D280" t="s">
        <v>301</v>
      </c>
      <c r="E280" s="1">
        <v>45641</v>
      </c>
      <c r="F280">
        <v>10</v>
      </c>
    </row>
    <row r="281" spans="1:6" hidden="1" x14ac:dyDescent="0.35">
      <c r="A281" t="s">
        <v>788</v>
      </c>
      <c r="B281" t="s">
        <v>789</v>
      </c>
      <c r="C281">
        <v>20172405548</v>
      </c>
      <c r="D281" t="s">
        <v>790</v>
      </c>
      <c r="E281" s="1">
        <v>45638</v>
      </c>
      <c r="F281">
        <v>12</v>
      </c>
    </row>
    <row r="282" spans="1:6" hidden="1" x14ac:dyDescent="0.35">
      <c r="A282" t="s">
        <v>791</v>
      </c>
      <c r="B282" t="s">
        <v>792</v>
      </c>
      <c r="C282">
        <v>20698171762</v>
      </c>
      <c r="D282" t="s">
        <v>793</v>
      </c>
      <c r="E282" s="1">
        <v>45571</v>
      </c>
      <c r="F282">
        <v>9</v>
      </c>
    </row>
    <row r="283" spans="1:6" hidden="1" x14ac:dyDescent="0.35">
      <c r="A283" t="s">
        <v>794</v>
      </c>
      <c r="B283" t="s">
        <v>795</v>
      </c>
      <c r="C283">
        <v>20645130437</v>
      </c>
      <c r="D283" t="s">
        <v>693</v>
      </c>
      <c r="E283" s="1">
        <v>45587</v>
      </c>
      <c r="F283">
        <v>7</v>
      </c>
    </row>
    <row r="284" spans="1:6" hidden="1" x14ac:dyDescent="0.35">
      <c r="A284" t="s">
        <v>796</v>
      </c>
      <c r="B284" t="s">
        <v>797</v>
      </c>
      <c r="C284">
        <v>20475254800</v>
      </c>
      <c r="D284" t="s">
        <v>798</v>
      </c>
      <c r="E284" s="1">
        <v>45626</v>
      </c>
      <c r="F284">
        <v>10</v>
      </c>
    </row>
    <row r="285" spans="1:6" hidden="1" x14ac:dyDescent="0.35">
      <c r="A285" t="s">
        <v>799</v>
      </c>
      <c r="B285" t="s">
        <v>800</v>
      </c>
      <c r="C285">
        <v>20487445200</v>
      </c>
      <c r="D285" t="s">
        <v>801</v>
      </c>
      <c r="E285" s="1">
        <v>45645</v>
      </c>
      <c r="F285">
        <v>9</v>
      </c>
    </row>
    <row r="286" spans="1:6" hidden="1" x14ac:dyDescent="0.35">
      <c r="A286" t="s">
        <v>802</v>
      </c>
      <c r="B286" t="s">
        <v>803</v>
      </c>
      <c r="C286">
        <v>20645813492</v>
      </c>
      <c r="D286" t="s">
        <v>804</v>
      </c>
      <c r="E286" s="1">
        <v>45605</v>
      </c>
      <c r="F286">
        <v>8</v>
      </c>
    </row>
    <row r="287" spans="1:6" hidden="1" x14ac:dyDescent="0.35">
      <c r="A287" t="s">
        <v>805</v>
      </c>
      <c r="B287" t="s">
        <v>221</v>
      </c>
      <c r="C287">
        <v>20320735873</v>
      </c>
      <c r="D287" t="s">
        <v>59</v>
      </c>
      <c r="E287" s="1">
        <v>45648</v>
      </c>
      <c r="F287">
        <v>8</v>
      </c>
    </row>
    <row r="288" spans="1:6" hidden="1" x14ac:dyDescent="0.35">
      <c r="A288" t="s">
        <v>806</v>
      </c>
      <c r="B288" t="s">
        <v>807</v>
      </c>
      <c r="C288">
        <v>20963693368</v>
      </c>
      <c r="D288" t="s">
        <v>808</v>
      </c>
      <c r="E288" s="1">
        <v>45589</v>
      </c>
      <c r="F288">
        <v>14</v>
      </c>
    </row>
    <row r="289" spans="1:6" hidden="1" x14ac:dyDescent="0.35">
      <c r="A289" t="s">
        <v>809</v>
      </c>
      <c r="B289" t="s">
        <v>810</v>
      </c>
      <c r="C289">
        <v>20749693809</v>
      </c>
      <c r="D289" t="s">
        <v>811</v>
      </c>
      <c r="E289" s="1">
        <v>45652</v>
      </c>
      <c r="F289">
        <v>14</v>
      </c>
    </row>
    <row r="290" spans="1:6" hidden="1" x14ac:dyDescent="0.35">
      <c r="A290" t="s">
        <v>812</v>
      </c>
      <c r="B290" t="s">
        <v>813</v>
      </c>
      <c r="C290">
        <v>20790545539</v>
      </c>
      <c r="D290" t="s">
        <v>814</v>
      </c>
      <c r="E290" s="1">
        <v>45596</v>
      </c>
      <c r="F290">
        <v>7</v>
      </c>
    </row>
    <row r="291" spans="1:6" hidden="1" x14ac:dyDescent="0.35">
      <c r="A291" t="s">
        <v>815</v>
      </c>
      <c r="B291" t="s">
        <v>816</v>
      </c>
      <c r="C291">
        <v>20742501858</v>
      </c>
      <c r="D291" t="s">
        <v>817</v>
      </c>
      <c r="E291" s="1">
        <v>45553</v>
      </c>
      <c r="F291">
        <v>8</v>
      </c>
    </row>
    <row r="292" spans="1:6" hidden="1" x14ac:dyDescent="0.35">
      <c r="A292" t="s">
        <v>818</v>
      </c>
      <c r="B292" t="s">
        <v>819</v>
      </c>
      <c r="C292">
        <v>20157399326</v>
      </c>
      <c r="D292" t="s">
        <v>304</v>
      </c>
      <c r="E292" s="1">
        <v>45645</v>
      </c>
      <c r="F292">
        <v>9</v>
      </c>
    </row>
    <row r="293" spans="1:6" hidden="1" x14ac:dyDescent="0.35">
      <c r="A293" t="s">
        <v>820</v>
      </c>
      <c r="B293" t="s">
        <v>821</v>
      </c>
      <c r="C293">
        <v>20417743762</v>
      </c>
      <c r="D293" t="s">
        <v>822</v>
      </c>
      <c r="E293" s="1">
        <v>45575</v>
      </c>
      <c r="F293">
        <v>7</v>
      </c>
    </row>
    <row r="294" spans="1:6" hidden="1" x14ac:dyDescent="0.35">
      <c r="A294" t="s">
        <v>823</v>
      </c>
      <c r="B294" t="s">
        <v>824</v>
      </c>
      <c r="C294">
        <v>20613880470</v>
      </c>
      <c r="D294" t="s">
        <v>380</v>
      </c>
      <c r="E294" s="1">
        <v>45643</v>
      </c>
      <c r="F294">
        <v>9</v>
      </c>
    </row>
    <row r="295" spans="1:6" hidden="1" x14ac:dyDescent="0.35">
      <c r="A295" t="s">
        <v>825</v>
      </c>
      <c r="B295" t="s">
        <v>826</v>
      </c>
      <c r="C295">
        <v>20902846239</v>
      </c>
      <c r="D295" t="s">
        <v>827</v>
      </c>
      <c r="E295" s="1">
        <v>45648</v>
      </c>
      <c r="F295">
        <v>12</v>
      </c>
    </row>
    <row r="296" spans="1:6" hidden="1" x14ac:dyDescent="0.35">
      <c r="A296" t="s">
        <v>828</v>
      </c>
      <c r="B296" t="s">
        <v>829</v>
      </c>
      <c r="C296">
        <v>20755092150</v>
      </c>
      <c r="D296" t="s">
        <v>830</v>
      </c>
      <c r="E296" s="1">
        <v>45645</v>
      </c>
      <c r="F296">
        <v>7</v>
      </c>
    </row>
    <row r="297" spans="1:6" hidden="1" x14ac:dyDescent="0.35">
      <c r="A297" t="s">
        <v>831</v>
      </c>
      <c r="B297" t="s">
        <v>399</v>
      </c>
      <c r="C297">
        <v>20295488018</v>
      </c>
      <c r="D297" t="s">
        <v>250</v>
      </c>
      <c r="E297" s="1">
        <v>45621</v>
      </c>
      <c r="F297">
        <v>15</v>
      </c>
    </row>
    <row r="298" spans="1:6" hidden="1" x14ac:dyDescent="0.35">
      <c r="A298" t="s">
        <v>832</v>
      </c>
      <c r="B298" t="s">
        <v>833</v>
      </c>
      <c r="C298">
        <v>20380656583</v>
      </c>
      <c r="D298" t="s">
        <v>834</v>
      </c>
      <c r="E298" s="1">
        <v>45630</v>
      </c>
      <c r="F298">
        <v>13</v>
      </c>
    </row>
    <row r="299" spans="1:6" hidden="1" x14ac:dyDescent="0.35">
      <c r="A299" t="s">
        <v>835</v>
      </c>
      <c r="B299" t="s">
        <v>115</v>
      </c>
      <c r="C299">
        <v>20395675831</v>
      </c>
      <c r="D299" t="s">
        <v>836</v>
      </c>
      <c r="E299" s="1">
        <v>45648</v>
      </c>
      <c r="F299">
        <v>12</v>
      </c>
    </row>
    <row r="300" spans="1:6" hidden="1" x14ac:dyDescent="0.35">
      <c r="A300" t="s">
        <v>837</v>
      </c>
      <c r="B300" t="s">
        <v>838</v>
      </c>
      <c r="C300">
        <v>20427268884</v>
      </c>
      <c r="D300" t="s">
        <v>839</v>
      </c>
      <c r="E300" s="1">
        <v>45633</v>
      </c>
      <c r="F300">
        <v>9</v>
      </c>
    </row>
    <row r="301" spans="1:6" hidden="1" x14ac:dyDescent="0.35">
      <c r="A301" t="s">
        <v>840</v>
      </c>
      <c r="B301" t="s">
        <v>833</v>
      </c>
      <c r="C301">
        <v>20519399844</v>
      </c>
      <c r="D301" t="s">
        <v>841</v>
      </c>
      <c r="E301" s="1">
        <v>45494</v>
      </c>
      <c r="F301">
        <v>6</v>
      </c>
    </row>
    <row r="302" spans="1:6" hidden="1" x14ac:dyDescent="0.35">
      <c r="A302" t="s">
        <v>842</v>
      </c>
      <c r="B302" t="s">
        <v>843</v>
      </c>
      <c r="C302">
        <v>20314247934</v>
      </c>
      <c r="D302" t="s">
        <v>844</v>
      </c>
      <c r="E302" s="1">
        <v>45611</v>
      </c>
      <c r="F302">
        <v>7</v>
      </c>
    </row>
    <row r="303" spans="1:6" hidden="1" x14ac:dyDescent="0.35">
      <c r="A303" t="s">
        <v>845</v>
      </c>
      <c r="B303" t="s">
        <v>846</v>
      </c>
      <c r="C303">
        <v>20917385976</v>
      </c>
      <c r="D303" t="s">
        <v>847</v>
      </c>
      <c r="E303" s="1">
        <v>45652</v>
      </c>
      <c r="F303">
        <v>11</v>
      </c>
    </row>
    <row r="304" spans="1:6" hidden="1" x14ac:dyDescent="0.35">
      <c r="A304" t="s">
        <v>848</v>
      </c>
      <c r="B304" t="s">
        <v>453</v>
      </c>
      <c r="C304">
        <v>20930900464</v>
      </c>
      <c r="D304" t="s">
        <v>849</v>
      </c>
      <c r="E304" s="1">
        <v>45654</v>
      </c>
      <c r="F304">
        <v>8</v>
      </c>
    </row>
    <row r="305" spans="1:6" hidden="1" x14ac:dyDescent="0.35">
      <c r="A305" t="s">
        <v>850</v>
      </c>
      <c r="B305" t="s">
        <v>851</v>
      </c>
      <c r="C305">
        <v>20504345353</v>
      </c>
      <c r="D305" t="s">
        <v>316</v>
      </c>
      <c r="E305" s="1">
        <v>45651</v>
      </c>
      <c r="F305">
        <v>8</v>
      </c>
    </row>
    <row r="306" spans="1:6" hidden="1" x14ac:dyDescent="0.35">
      <c r="A306" t="s">
        <v>852</v>
      </c>
      <c r="B306" t="s">
        <v>853</v>
      </c>
      <c r="C306">
        <v>20768164354</v>
      </c>
      <c r="D306" t="s">
        <v>854</v>
      </c>
      <c r="E306" s="1">
        <v>45612</v>
      </c>
      <c r="F306">
        <v>11</v>
      </c>
    </row>
    <row r="307" spans="1:6" hidden="1" x14ac:dyDescent="0.35">
      <c r="A307" t="s">
        <v>855</v>
      </c>
      <c r="B307" t="s">
        <v>402</v>
      </c>
      <c r="C307">
        <v>20769880138</v>
      </c>
      <c r="D307" t="s">
        <v>460</v>
      </c>
      <c r="E307" s="1">
        <v>45629</v>
      </c>
      <c r="F307">
        <v>15</v>
      </c>
    </row>
    <row r="308" spans="1:6" hidden="1" x14ac:dyDescent="0.35">
      <c r="A308" t="s">
        <v>856</v>
      </c>
      <c r="B308" t="s">
        <v>857</v>
      </c>
      <c r="C308">
        <v>20831682705</v>
      </c>
      <c r="D308" t="s">
        <v>858</v>
      </c>
      <c r="E308" s="1">
        <v>45646</v>
      </c>
      <c r="F308">
        <v>13</v>
      </c>
    </row>
    <row r="309" spans="1:6" hidden="1" x14ac:dyDescent="0.35">
      <c r="A309" t="s">
        <v>859</v>
      </c>
      <c r="B309" t="s">
        <v>860</v>
      </c>
      <c r="C309">
        <v>20936895916</v>
      </c>
      <c r="D309" t="s">
        <v>861</v>
      </c>
      <c r="E309" s="1">
        <v>45632</v>
      </c>
      <c r="F309">
        <v>6</v>
      </c>
    </row>
    <row r="310" spans="1:6" hidden="1" x14ac:dyDescent="0.35">
      <c r="A310" t="s">
        <v>862</v>
      </c>
      <c r="B310" t="s">
        <v>16</v>
      </c>
      <c r="C310">
        <v>20893487248</v>
      </c>
      <c r="D310" t="s">
        <v>863</v>
      </c>
      <c r="E310" s="1">
        <v>45643</v>
      </c>
      <c r="F310">
        <v>8</v>
      </c>
    </row>
    <row r="311" spans="1:6" hidden="1" x14ac:dyDescent="0.35">
      <c r="A311" t="s">
        <v>864</v>
      </c>
      <c r="B311" t="s">
        <v>865</v>
      </c>
      <c r="C311">
        <v>20323499200</v>
      </c>
      <c r="D311" t="s">
        <v>866</v>
      </c>
      <c r="E311" s="1">
        <v>45631</v>
      </c>
      <c r="F311">
        <v>11</v>
      </c>
    </row>
    <row r="312" spans="1:6" hidden="1" x14ac:dyDescent="0.35">
      <c r="A312" t="s">
        <v>867</v>
      </c>
      <c r="B312" t="s">
        <v>868</v>
      </c>
      <c r="C312">
        <v>20146109979</v>
      </c>
      <c r="D312" t="s">
        <v>869</v>
      </c>
      <c r="E312" s="1">
        <v>45640</v>
      </c>
      <c r="F312">
        <v>7</v>
      </c>
    </row>
    <row r="313" spans="1:6" hidden="1" x14ac:dyDescent="0.35">
      <c r="A313" t="s">
        <v>870</v>
      </c>
      <c r="B313" t="s">
        <v>871</v>
      </c>
      <c r="C313">
        <v>20225809966</v>
      </c>
      <c r="D313" t="s">
        <v>476</v>
      </c>
      <c r="E313" s="1">
        <v>45622</v>
      </c>
      <c r="F313">
        <v>7</v>
      </c>
    </row>
    <row r="314" spans="1:6" hidden="1" x14ac:dyDescent="0.35">
      <c r="A314" t="s">
        <v>872</v>
      </c>
      <c r="B314" t="s">
        <v>620</v>
      </c>
      <c r="C314">
        <v>20946076540</v>
      </c>
      <c r="D314" t="s">
        <v>873</v>
      </c>
      <c r="E314" s="1">
        <v>45623</v>
      </c>
      <c r="F314">
        <v>14</v>
      </c>
    </row>
    <row r="315" spans="1:6" hidden="1" x14ac:dyDescent="0.35">
      <c r="A315" t="s">
        <v>874</v>
      </c>
      <c r="B315" t="s">
        <v>875</v>
      </c>
      <c r="C315">
        <v>20577898822</v>
      </c>
      <c r="D315" t="s">
        <v>876</v>
      </c>
      <c r="E315" s="1">
        <v>45460</v>
      </c>
      <c r="F315">
        <v>4</v>
      </c>
    </row>
    <row r="316" spans="1:6" hidden="1" x14ac:dyDescent="0.35">
      <c r="A316" t="s">
        <v>877</v>
      </c>
      <c r="B316" t="s">
        <v>878</v>
      </c>
      <c r="C316">
        <v>20618212293</v>
      </c>
      <c r="D316" t="s">
        <v>879</v>
      </c>
      <c r="E316" s="1">
        <v>45523</v>
      </c>
      <c r="F316">
        <v>6</v>
      </c>
    </row>
    <row r="317" spans="1:6" hidden="1" x14ac:dyDescent="0.35">
      <c r="A317" t="s">
        <v>880</v>
      </c>
      <c r="B317" t="s">
        <v>881</v>
      </c>
      <c r="C317">
        <v>20922707725</v>
      </c>
      <c r="D317" t="s">
        <v>882</v>
      </c>
      <c r="E317" s="1">
        <v>45585</v>
      </c>
      <c r="F317">
        <v>10</v>
      </c>
    </row>
    <row r="318" spans="1:6" hidden="1" x14ac:dyDescent="0.35">
      <c r="A318" t="s">
        <v>883</v>
      </c>
      <c r="B318" t="s">
        <v>884</v>
      </c>
      <c r="C318">
        <v>20555669361</v>
      </c>
      <c r="D318" t="s">
        <v>885</v>
      </c>
      <c r="E318" s="1">
        <v>45631</v>
      </c>
      <c r="F318">
        <v>12</v>
      </c>
    </row>
    <row r="319" spans="1:6" hidden="1" x14ac:dyDescent="0.35">
      <c r="A319" t="s">
        <v>886</v>
      </c>
      <c r="B319" t="s">
        <v>288</v>
      </c>
      <c r="C319">
        <v>20371692828</v>
      </c>
      <c r="D319" t="s">
        <v>887</v>
      </c>
      <c r="E319" s="1">
        <v>45636</v>
      </c>
      <c r="F319">
        <v>17</v>
      </c>
    </row>
    <row r="320" spans="1:6" hidden="1" x14ac:dyDescent="0.35">
      <c r="A320" t="s">
        <v>888</v>
      </c>
      <c r="B320" t="s">
        <v>889</v>
      </c>
      <c r="C320">
        <v>20991336977</v>
      </c>
      <c r="D320" t="s">
        <v>738</v>
      </c>
      <c r="E320" s="1">
        <v>45648</v>
      </c>
      <c r="F320">
        <v>10</v>
      </c>
    </row>
    <row r="321" spans="1:6" hidden="1" x14ac:dyDescent="0.35">
      <c r="A321" t="s">
        <v>890</v>
      </c>
      <c r="B321" t="s">
        <v>891</v>
      </c>
      <c r="C321">
        <v>20797540087</v>
      </c>
      <c r="D321" t="s">
        <v>892</v>
      </c>
      <c r="E321" s="1">
        <v>45645</v>
      </c>
      <c r="F321">
        <v>10</v>
      </c>
    </row>
    <row r="322" spans="1:6" hidden="1" x14ac:dyDescent="0.35">
      <c r="A322" t="s">
        <v>893</v>
      </c>
      <c r="B322" t="s">
        <v>894</v>
      </c>
      <c r="C322">
        <v>20412232161</v>
      </c>
      <c r="D322" t="s">
        <v>895</v>
      </c>
      <c r="E322" s="1">
        <v>45633</v>
      </c>
      <c r="F322">
        <v>9</v>
      </c>
    </row>
    <row r="323" spans="1:6" hidden="1" x14ac:dyDescent="0.35">
      <c r="A323" t="s">
        <v>896</v>
      </c>
      <c r="B323" t="s">
        <v>897</v>
      </c>
      <c r="C323">
        <v>20324940881</v>
      </c>
      <c r="D323" t="s">
        <v>310</v>
      </c>
      <c r="E323" s="1">
        <v>45621</v>
      </c>
      <c r="F323">
        <v>8</v>
      </c>
    </row>
    <row r="324" spans="1:6" hidden="1" x14ac:dyDescent="0.35">
      <c r="A324" t="s">
        <v>898</v>
      </c>
      <c r="B324" t="s">
        <v>899</v>
      </c>
      <c r="C324">
        <v>20339462311</v>
      </c>
      <c r="D324" t="s">
        <v>900</v>
      </c>
      <c r="E324" s="1">
        <v>45636</v>
      </c>
      <c r="F324">
        <v>14</v>
      </c>
    </row>
    <row r="325" spans="1:6" hidden="1" x14ac:dyDescent="0.35">
      <c r="A325" t="s">
        <v>901</v>
      </c>
      <c r="B325" t="s">
        <v>902</v>
      </c>
      <c r="C325">
        <v>20958880074</v>
      </c>
      <c r="D325" t="s">
        <v>903</v>
      </c>
      <c r="E325" s="1">
        <v>45629</v>
      </c>
      <c r="F325">
        <v>9</v>
      </c>
    </row>
    <row r="326" spans="1:6" hidden="1" x14ac:dyDescent="0.35">
      <c r="A326" t="s">
        <v>904</v>
      </c>
      <c r="B326" t="s">
        <v>905</v>
      </c>
      <c r="C326">
        <v>20248562545</v>
      </c>
      <c r="D326" t="s">
        <v>906</v>
      </c>
      <c r="E326" s="1">
        <v>45653</v>
      </c>
      <c r="F326">
        <v>10</v>
      </c>
    </row>
    <row r="327" spans="1:6" hidden="1" x14ac:dyDescent="0.35">
      <c r="A327" t="s">
        <v>907</v>
      </c>
      <c r="B327" t="s">
        <v>908</v>
      </c>
      <c r="C327">
        <v>20985487378</v>
      </c>
      <c r="D327" t="s">
        <v>909</v>
      </c>
      <c r="E327" s="1">
        <v>45628</v>
      </c>
      <c r="F327">
        <v>7</v>
      </c>
    </row>
    <row r="328" spans="1:6" hidden="1" x14ac:dyDescent="0.35">
      <c r="A328" t="s">
        <v>910</v>
      </c>
      <c r="B328" t="s">
        <v>865</v>
      </c>
      <c r="C328">
        <v>20832666155</v>
      </c>
      <c r="D328" t="s">
        <v>709</v>
      </c>
      <c r="E328" s="1">
        <v>45627</v>
      </c>
      <c r="F328">
        <v>14</v>
      </c>
    </row>
    <row r="329" spans="1:6" hidden="1" x14ac:dyDescent="0.35">
      <c r="A329" t="s">
        <v>911</v>
      </c>
      <c r="B329" t="s">
        <v>912</v>
      </c>
      <c r="C329">
        <v>20213322207</v>
      </c>
      <c r="D329" t="s">
        <v>913</v>
      </c>
      <c r="E329" s="1">
        <v>45590</v>
      </c>
      <c r="F329">
        <v>12</v>
      </c>
    </row>
    <row r="330" spans="1:6" hidden="1" x14ac:dyDescent="0.35">
      <c r="A330" t="s">
        <v>914</v>
      </c>
      <c r="B330" t="s">
        <v>915</v>
      </c>
      <c r="C330">
        <v>20842208704</v>
      </c>
      <c r="D330" t="s">
        <v>916</v>
      </c>
      <c r="E330" s="1">
        <v>45620</v>
      </c>
      <c r="F330">
        <v>17</v>
      </c>
    </row>
    <row r="331" spans="1:6" hidden="1" x14ac:dyDescent="0.35">
      <c r="A331" t="s">
        <v>917</v>
      </c>
      <c r="B331" t="s">
        <v>620</v>
      </c>
      <c r="C331">
        <v>20217506431</v>
      </c>
      <c r="D331" t="s">
        <v>751</v>
      </c>
      <c r="E331" s="1">
        <v>45623</v>
      </c>
      <c r="F331">
        <v>12</v>
      </c>
    </row>
    <row r="332" spans="1:6" hidden="1" x14ac:dyDescent="0.35">
      <c r="A332" t="s">
        <v>918</v>
      </c>
      <c r="B332" t="s">
        <v>919</v>
      </c>
      <c r="C332">
        <v>20641582007</v>
      </c>
      <c r="D332" t="s">
        <v>262</v>
      </c>
      <c r="E332" s="1">
        <v>45640</v>
      </c>
      <c r="F332">
        <v>12</v>
      </c>
    </row>
    <row r="333" spans="1:6" hidden="1" x14ac:dyDescent="0.35">
      <c r="A333" t="s">
        <v>920</v>
      </c>
      <c r="B333" t="s">
        <v>427</v>
      </c>
      <c r="C333">
        <v>20585821973</v>
      </c>
      <c r="D333" t="s">
        <v>372</v>
      </c>
      <c r="E333" s="1">
        <v>45646</v>
      </c>
      <c r="F333">
        <v>11</v>
      </c>
    </row>
    <row r="334" spans="1:6" hidden="1" x14ac:dyDescent="0.35">
      <c r="A334" t="s">
        <v>921</v>
      </c>
      <c r="B334" t="s">
        <v>232</v>
      </c>
      <c r="C334">
        <v>20832443995</v>
      </c>
      <c r="D334" t="s">
        <v>471</v>
      </c>
      <c r="E334" s="1">
        <v>45635</v>
      </c>
      <c r="F334">
        <v>11</v>
      </c>
    </row>
    <row r="335" spans="1:6" hidden="1" x14ac:dyDescent="0.35">
      <c r="A335" t="s">
        <v>922</v>
      </c>
      <c r="B335" t="s">
        <v>923</v>
      </c>
      <c r="C335">
        <v>20956925970</v>
      </c>
      <c r="D335" t="s">
        <v>924</v>
      </c>
      <c r="E335" s="1">
        <v>45626</v>
      </c>
      <c r="F335">
        <v>16</v>
      </c>
    </row>
    <row r="336" spans="1:6" hidden="1" x14ac:dyDescent="0.35">
      <c r="A336" t="s">
        <v>925</v>
      </c>
      <c r="B336" t="s">
        <v>926</v>
      </c>
      <c r="C336">
        <v>20733437212</v>
      </c>
      <c r="D336" t="s">
        <v>927</v>
      </c>
      <c r="E336" s="1">
        <v>45628</v>
      </c>
      <c r="F336">
        <v>11</v>
      </c>
    </row>
    <row r="337" spans="1:6" hidden="1" x14ac:dyDescent="0.35">
      <c r="A337" t="s">
        <v>928</v>
      </c>
      <c r="B337" t="s">
        <v>853</v>
      </c>
      <c r="C337">
        <v>20225477621</v>
      </c>
      <c r="D337" t="s">
        <v>929</v>
      </c>
      <c r="E337" s="1">
        <v>45562</v>
      </c>
      <c r="F337">
        <v>13</v>
      </c>
    </row>
    <row r="338" spans="1:6" hidden="1" x14ac:dyDescent="0.35">
      <c r="A338" t="s">
        <v>930</v>
      </c>
      <c r="B338" t="s">
        <v>931</v>
      </c>
      <c r="C338">
        <v>20225952557</v>
      </c>
      <c r="D338" t="s">
        <v>932</v>
      </c>
      <c r="E338" s="1">
        <v>45630</v>
      </c>
      <c r="F338">
        <v>14</v>
      </c>
    </row>
    <row r="339" spans="1:6" hidden="1" x14ac:dyDescent="0.35">
      <c r="A339" t="s">
        <v>933</v>
      </c>
      <c r="B339" t="s">
        <v>934</v>
      </c>
      <c r="C339">
        <v>20447874924</v>
      </c>
      <c r="D339" t="s">
        <v>935</v>
      </c>
      <c r="E339" s="1">
        <v>45622</v>
      </c>
      <c r="F339">
        <v>13</v>
      </c>
    </row>
    <row r="340" spans="1:6" hidden="1" x14ac:dyDescent="0.35">
      <c r="A340" t="s">
        <v>936</v>
      </c>
      <c r="B340" t="s">
        <v>937</v>
      </c>
      <c r="C340">
        <v>20303405718</v>
      </c>
      <c r="D340" t="s">
        <v>938</v>
      </c>
      <c r="E340" s="1">
        <v>45626</v>
      </c>
      <c r="F340">
        <v>10</v>
      </c>
    </row>
    <row r="341" spans="1:6" hidden="1" x14ac:dyDescent="0.35">
      <c r="A341" t="s">
        <v>939</v>
      </c>
      <c r="B341" t="s">
        <v>940</v>
      </c>
      <c r="C341">
        <v>20544655563</v>
      </c>
      <c r="D341" t="s">
        <v>648</v>
      </c>
      <c r="E341" s="1">
        <v>45559</v>
      </c>
      <c r="F341">
        <v>9</v>
      </c>
    </row>
    <row r="342" spans="1:6" hidden="1" x14ac:dyDescent="0.35">
      <c r="A342" t="s">
        <v>941</v>
      </c>
      <c r="B342" t="s">
        <v>942</v>
      </c>
      <c r="C342">
        <v>20549132264</v>
      </c>
      <c r="D342" t="s">
        <v>943</v>
      </c>
      <c r="E342" s="1">
        <v>45630</v>
      </c>
      <c r="F342">
        <v>8</v>
      </c>
    </row>
    <row r="343" spans="1:6" hidden="1" x14ac:dyDescent="0.35">
      <c r="A343" t="s">
        <v>944</v>
      </c>
      <c r="B343" t="s">
        <v>945</v>
      </c>
      <c r="C343">
        <v>20848062730</v>
      </c>
      <c r="D343" t="s">
        <v>946</v>
      </c>
      <c r="E343" s="1">
        <v>45626</v>
      </c>
      <c r="F343">
        <v>8</v>
      </c>
    </row>
    <row r="344" spans="1:6" hidden="1" x14ac:dyDescent="0.35">
      <c r="A344" t="s">
        <v>947</v>
      </c>
      <c r="B344" t="s">
        <v>948</v>
      </c>
      <c r="C344">
        <v>20280921367</v>
      </c>
      <c r="D344" t="s">
        <v>86</v>
      </c>
      <c r="E344" s="1">
        <v>45639</v>
      </c>
      <c r="F344">
        <v>13</v>
      </c>
    </row>
    <row r="345" spans="1:6" hidden="1" x14ac:dyDescent="0.35">
      <c r="A345" t="s">
        <v>949</v>
      </c>
      <c r="B345" t="s">
        <v>950</v>
      </c>
      <c r="C345">
        <v>20621406487</v>
      </c>
      <c r="D345" t="s">
        <v>951</v>
      </c>
      <c r="E345" s="1">
        <v>45596</v>
      </c>
      <c r="F345">
        <v>7</v>
      </c>
    </row>
    <row r="346" spans="1:6" hidden="1" x14ac:dyDescent="0.35">
      <c r="A346" t="s">
        <v>952</v>
      </c>
      <c r="B346" t="s">
        <v>953</v>
      </c>
      <c r="C346">
        <v>20786961964</v>
      </c>
      <c r="D346" t="s">
        <v>400</v>
      </c>
      <c r="E346" s="1">
        <v>45641</v>
      </c>
      <c r="F346">
        <v>5</v>
      </c>
    </row>
    <row r="347" spans="1:6" hidden="1" x14ac:dyDescent="0.35">
      <c r="A347" t="s">
        <v>954</v>
      </c>
      <c r="B347" t="s">
        <v>591</v>
      </c>
      <c r="C347">
        <v>20328478860</v>
      </c>
      <c r="D347" t="s">
        <v>955</v>
      </c>
      <c r="E347" s="1">
        <v>45602</v>
      </c>
      <c r="F347">
        <v>13</v>
      </c>
    </row>
    <row r="348" spans="1:6" hidden="1" x14ac:dyDescent="0.35">
      <c r="A348" t="s">
        <v>956</v>
      </c>
      <c r="B348" t="s">
        <v>957</v>
      </c>
      <c r="C348">
        <v>20706637748</v>
      </c>
      <c r="D348" t="s">
        <v>958</v>
      </c>
      <c r="E348" s="1">
        <v>45630</v>
      </c>
      <c r="F348">
        <v>14</v>
      </c>
    </row>
    <row r="349" spans="1:6" hidden="1" x14ac:dyDescent="0.35">
      <c r="A349" t="s">
        <v>959</v>
      </c>
      <c r="B349" t="s">
        <v>960</v>
      </c>
      <c r="C349">
        <v>20319990293</v>
      </c>
      <c r="D349" t="s">
        <v>408</v>
      </c>
      <c r="E349" s="1">
        <v>45540</v>
      </c>
      <c r="F349">
        <v>8</v>
      </c>
    </row>
    <row r="350" spans="1:6" hidden="1" x14ac:dyDescent="0.35">
      <c r="A350" t="s">
        <v>961</v>
      </c>
      <c r="B350" t="s">
        <v>962</v>
      </c>
      <c r="C350">
        <v>20676911304</v>
      </c>
      <c r="D350" t="s">
        <v>963</v>
      </c>
      <c r="E350" s="1">
        <v>45572</v>
      </c>
      <c r="F350">
        <v>10</v>
      </c>
    </row>
    <row r="351" spans="1:6" hidden="1" x14ac:dyDescent="0.35">
      <c r="A351" t="s">
        <v>964</v>
      </c>
      <c r="B351" t="s">
        <v>965</v>
      </c>
      <c r="C351">
        <v>20799032758</v>
      </c>
      <c r="D351" t="s">
        <v>966</v>
      </c>
      <c r="E351" s="1">
        <v>45552</v>
      </c>
      <c r="F351">
        <v>14</v>
      </c>
    </row>
    <row r="352" spans="1:6" hidden="1" x14ac:dyDescent="0.35">
      <c r="A352" t="s">
        <v>967</v>
      </c>
      <c r="B352" t="s">
        <v>968</v>
      </c>
      <c r="C352">
        <v>20333208854</v>
      </c>
      <c r="D352" t="s">
        <v>690</v>
      </c>
      <c r="E352" s="1">
        <v>45637</v>
      </c>
      <c r="F352">
        <v>13</v>
      </c>
    </row>
    <row r="353" spans="1:6" hidden="1" x14ac:dyDescent="0.35">
      <c r="A353" t="s">
        <v>969</v>
      </c>
      <c r="B353" t="s">
        <v>970</v>
      </c>
      <c r="C353">
        <v>20750617584</v>
      </c>
      <c r="D353" t="s">
        <v>639</v>
      </c>
      <c r="E353" s="1">
        <v>45557</v>
      </c>
      <c r="F353">
        <v>8</v>
      </c>
    </row>
    <row r="354" spans="1:6" hidden="1" x14ac:dyDescent="0.35">
      <c r="A354" t="s">
        <v>971</v>
      </c>
      <c r="B354" t="s">
        <v>972</v>
      </c>
      <c r="C354">
        <v>20458136490</v>
      </c>
      <c r="D354" t="s">
        <v>586</v>
      </c>
      <c r="E354" s="1">
        <v>45577</v>
      </c>
      <c r="F354">
        <v>9</v>
      </c>
    </row>
    <row r="355" spans="1:6" hidden="1" x14ac:dyDescent="0.35">
      <c r="A355" t="s">
        <v>973</v>
      </c>
      <c r="B355" t="s">
        <v>974</v>
      </c>
      <c r="C355">
        <v>20982942385</v>
      </c>
      <c r="D355" t="s">
        <v>975</v>
      </c>
      <c r="E355" s="1">
        <v>45609</v>
      </c>
      <c r="F355">
        <v>9</v>
      </c>
    </row>
    <row r="356" spans="1:6" hidden="1" x14ac:dyDescent="0.35">
      <c r="A356" t="s">
        <v>976</v>
      </c>
      <c r="B356" t="s">
        <v>977</v>
      </c>
      <c r="C356">
        <v>20590609139</v>
      </c>
      <c r="D356" t="s">
        <v>978</v>
      </c>
      <c r="E356" s="1">
        <v>45646</v>
      </c>
      <c r="F356">
        <v>14</v>
      </c>
    </row>
    <row r="357" spans="1:6" hidden="1" x14ac:dyDescent="0.35">
      <c r="A357" t="s">
        <v>979</v>
      </c>
      <c r="B357" t="s">
        <v>980</v>
      </c>
      <c r="C357">
        <v>20208640291</v>
      </c>
      <c r="D357" t="s">
        <v>981</v>
      </c>
      <c r="E357" s="1">
        <v>45608</v>
      </c>
      <c r="F357">
        <v>13</v>
      </c>
    </row>
    <row r="358" spans="1:6" hidden="1" x14ac:dyDescent="0.35">
      <c r="A358" t="s">
        <v>982</v>
      </c>
      <c r="B358" t="s">
        <v>475</v>
      </c>
      <c r="C358">
        <v>20719773702</v>
      </c>
      <c r="D358" t="s">
        <v>213</v>
      </c>
      <c r="E358" s="1">
        <v>45626</v>
      </c>
      <c r="F358">
        <v>12</v>
      </c>
    </row>
    <row r="359" spans="1:6" hidden="1" x14ac:dyDescent="0.35">
      <c r="A359" t="s">
        <v>983</v>
      </c>
      <c r="B359" t="s">
        <v>984</v>
      </c>
      <c r="C359">
        <v>20980074620</v>
      </c>
      <c r="D359" t="s">
        <v>985</v>
      </c>
      <c r="E359" s="1">
        <v>45636</v>
      </c>
      <c r="F359">
        <v>11</v>
      </c>
    </row>
    <row r="360" spans="1:6" hidden="1" x14ac:dyDescent="0.35">
      <c r="A360" t="s">
        <v>986</v>
      </c>
      <c r="B360" t="s">
        <v>987</v>
      </c>
      <c r="C360">
        <v>20367595834</v>
      </c>
      <c r="D360" t="s">
        <v>988</v>
      </c>
      <c r="E360" s="1">
        <v>45606</v>
      </c>
      <c r="F360">
        <v>6</v>
      </c>
    </row>
    <row r="361" spans="1:6" hidden="1" x14ac:dyDescent="0.35">
      <c r="A361" t="s">
        <v>989</v>
      </c>
      <c r="B361" t="s">
        <v>990</v>
      </c>
      <c r="C361">
        <v>20503093683</v>
      </c>
      <c r="D361" t="s">
        <v>991</v>
      </c>
      <c r="E361" s="1">
        <v>45647</v>
      </c>
      <c r="F361">
        <v>11</v>
      </c>
    </row>
    <row r="362" spans="1:6" hidden="1" x14ac:dyDescent="0.35">
      <c r="A362" t="s">
        <v>992</v>
      </c>
      <c r="B362" t="s">
        <v>993</v>
      </c>
      <c r="C362">
        <v>20586581772</v>
      </c>
      <c r="D362" t="s">
        <v>994</v>
      </c>
      <c r="E362" s="1">
        <v>45653</v>
      </c>
      <c r="F362">
        <v>11</v>
      </c>
    </row>
    <row r="363" spans="1:6" hidden="1" x14ac:dyDescent="0.35">
      <c r="A363" t="s">
        <v>995</v>
      </c>
      <c r="B363" t="s">
        <v>996</v>
      </c>
      <c r="C363">
        <v>20267151587</v>
      </c>
      <c r="D363" t="s">
        <v>997</v>
      </c>
      <c r="E363" s="1">
        <v>45644</v>
      </c>
      <c r="F363">
        <v>12</v>
      </c>
    </row>
    <row r="364" spans="1:6" hidden="1" x14ac:dyDescent="0.35">
      <c r="A364" t="s">
        <v>998</v>
      </c>
      <c r="B364" t="s">
        <v>999</v>
      </c>
      <c r="C364">
        <v>20765607783</v>
      </c>
      <c r="D364" t="s">
        <v>1000</v>
      </c>
      <c r="E364" s="1">
        <v>45638</v>
      </c>
      <c r="F364">
        <v>9</v>
      </c>
    </row>
    <row r="365" spans="1:6" hidden="1" x14ac:dyDescent="0.35">
      <c r="A365" t="s">
        <v>1001</v>
      </c>
      <c r="B365" t="s">
        <v>1002</v>
      </c>
      <c r="C365">
        <v>20605084157</v>
      </c>
      <c r="D365" t="s">
        <v>985</v>
      </c>
      <c r="E365" s="1">
        <v>45576</v>
      </c>
      <c r="F365">
        <v>13</v>
      </c>
    </row>
    <row r="366" spans="1:6" hidden="1" x14ac:dyDescent="0.35">
      <c r="A366" t="s">
        <v>1003</v>
      </c>
      <c r="B366" t="s">
        <v>7</v>
      </c>
      <c r="C366">
        <v>20866959847</v>
      </c>
      <c r="D366" t="s">
        <v>322</v>
      </c>
      <c r="E366" s="1">
        <v>45646</v>
      </c>
      <c r="F366">
        <v>8</v>
      </c>
    </row>
    <row r="367" spans="1:6" hidden="1" x14ac:dyDescent="0.35">
      <c r="A367" t="s">
        <v>1004</v>
      </c>
      <c r="B367" t="s">
        <v>1005</v>
      </c>
      <c r="C367">
        <v>20949513523</v>
      </c>
      <c r="D367" t="s">
        <v>1006</v>
      </c>
      <c r="E367" s="1">
        <v>45639</v>
      </c>
      <c r="F367">
        <v>10</v>
      </c>
    </row>
    <row r="368" spans="1:6" hidden="1" x14ac:dyDescent="0.35">
      <c r="A368" t="s">
        <v>1007</v>
      </c>
      <c r="B368" t="s">
        <v>1008</v>
      </c>
      <c r="C368">
        <v>20253660901</v>
      </c>
      <c r="D368" t="s">
        <v>1009</v>
      </c>
      <c r="E368" s="1">
        <v>45635</v>
      </c>
      <c r="F368">
        <v>12</v>
      </c>
    </row>
    <row r="369" spans="1:6" hidden="1" x14ac:dyDescent="0.35">
      <c r="A369" t="s">
        <v>1010</v>
      </c>
      <c r="B369" t="s">
        <v>1011</v>
      </c>
      <c r="C369">
        <v>20829335736</v>
      </c>
      <c r="D369" t="s">
        <v>1012</v>
      </c>
      <c r="E369" s="1">
        <v>45630</v>
      </c>
      <c r="F369">
        <v>11</v>
      </c>
    </row>
    <row r="370" spans="1:6" hidden="1" x14ac:dyDescent="0.35">
      <c r="A370" t="s">
        <v>1013</v>
      </c>
      <c r="B370" t="s">
        <v>1014</v>
      </c>
      <c r="C370">
        <v>20425888894</v>
      </c>
      <c r="D370" t="s">
        <v>1015</v>
      </c>
      <c r="E370" s="1">
        <v>45648</v>
      </c>
      <c r="F370">
        <v>11</v>
      </c>
    </row>
    <row r="371" spans="1:6" hidden="1" x14ac:dyDescent="0.35">
      <c r="A371" t="s">
        <v>1016</v>
      </c>
      <c r="B371" t="s">
        <v>1017</v>
      </c>
      <c r="C371">
        <v>20453304841</v>
      </c>
      <c r="D371" t="s">
        <v>1018</v>
      </c>
      <c r="E371" s="1">
        <v>45643</v>
      </c>
      <c r="F371">
        <v>17</v>
      </c>
    </row>
    <row r="372" spans="1:6" hidden="1" x14ac:dyDescent="0.35">
      <c r="A372" t="s">
        <v>1019</v>
      </c>
      <c r="B372" t="s">
        <v>1020</v>
      </c>
      <c r="C372">
        <v>20515264273</v>
      </c>
      <c r="D372" t="s">
        <v>827</v>
      </c>
      <c r="E372" s="1">
        <v>45632</v>
      </c>
      <c r="F372">
        <v>12</v>
      </c>
    </row>
    <row r="373" spans="1:6" hidden="1" x14ac:dyDescent="0.35">
      <c r="A373" t="s">
        <v>1021</v>
      </c>
      <c r="B373" t="s">
        <v>410</v>
      </c>
      <c r="C373">
        <v>20553835590</v>
      </c>
      <c r="D373" t="s">
        <v>1022</v>
      </c>
      <c r="E373" s="1">
        <v>45623</v>
      </c>
      <c r="F373">
        <v>9</v>
      </c>
    </row>
    <row r="374" spans="1:6" hidden="1" x14ac:dyDescent="0.35">
      <c r="A374" t="s">
        <v>1023</v>
      </c>
      <c r="B374" t="s">
        <v>252</v>
      </c>
      <c r="C374">
        <v>20337029180</v>
      </c>
      <c r="D374" t="s">
        <v>906</v>
      </c>
      <c r="E374" s="1">
        <v>45623</v>
      </c>
      <c r="F374">
        <v>11</v>
      </c>
    </row>
    <row r="375" spans="1:6" hidden="1" x14ac:dyDescent="0.35">
      <c r="A375" t="s">
        <v>1024</v>
      </c>
      <c r="B375" t="s">
        <v>1025</v>
      </c>
      <c r="C375">
        <v>20387638054</v>
      </c>
      <c r="D375" t="s">
        <v>286</v>
      </c>
      <c r="E375" s="1">
        <v>45588</v>
      </c>
      <c r="F375">
        <v>10</v>
      </c>
    </row>
    <row r="376" spans="1:6" hidden="1" x14ac:dyDescent="0.35">
      <c r="A376" t="s">
        <v>1026</v>
      </c>
      <c r="B376" t="s">
        <v>1027</v>
      </c>
      <c r="C376">
        <v>20132824839</v>
      </c>
      <c r="D376" t="s">
        <v>437</v>
      </c>
      <c r="E376" s="1">
        <v>45649</v>
      </c>
      <c r="F376">
        <v>15</v>
      </c>
    </row>
    <row r="377" spans="1:6" hidden="1" x14ac:dyDescent="0.35">
      <c r="A377" t="s">
        <v>1028</v>
      </c>
      <c r="B377" t="s">
        <v>1029</v>
      </c>
      <c r="C377">
        <v>20578406492</v>
      </c>
      <c r="D377" t="s">
        <v>1030</v>
      </c>
      <c r="E377" s="1">
        <v>45609</v>
      </c>
      <c r="F377">
        <v>11</v>
      </c>
    </row>
    <row r="378" spans="1:6" hidden="1" x14ac:dyDescent="0.35">
      <c r="A378" t="s">
        <v>1031</v>
      </c>
      <c r="B378" t="s">
        <v>508</v>
      </c>
      <c r="C378">
        <v>20947968797</v>
      </c>
      <c r="D378" t="s">
        <v>841</v>
      </c>
      <c r="E378" s="1">
        <v>45504</v>
      </c>
      <c r="F378">
        <v>10</v>
      </c>
    </row>
    <row r="379" spans="1:6" hidden="1" x14ac:dyDescent="0.35">
      <c r="A379" t="s">
        <v>1032</v>
      </c>
      <c r="B379" t="s">
        <v>1033</v>
      </c>
      <c r="C379">
        <v>20419063287</v>
      </c>
      <c r="D379" t="s">
        <v>1034</v>
      </c>
      <c r="E379" s="1">
        <v>45642</v>
      </c>
      <c r="F379">
        <v>9</v>
      </c>
    </row>
    <row r="380" spans="1:6" hidden="1" x14ac:dyDescent="0.35">
      <c r="A380" t="s">
        <v>1035</v>
      </c>
      <c r="B380" t="s">
        <v>1036</v>
      </c>
      <c r="C380">
        <v>20327803078</v>
      </c>
      <c r="D380" t="s">
        <v>1037</v>
      </c>
      <c r="E380" s="1">
        <v>45617</v>
      </c>
      <c r="F380">
        <v>8</v>
      </c>
    </row>
    <row r="381" spans="1:6" hidden="1" x14ac:dyDescent="0.35">
      <c r="A381" t="s">
        <v>1038</v>
      </c>
      <c r="B381" t="s">
        <v>390</v>
      </c>
      <c r="C381">
        <v>20477770892</v>
      </c>
      <c r="D381" t="s">
        <v>1039</v>
      </c>
      <c r="E381" s="1">
        <v>45607</v>
      </c>
      <c r="F381">
        <v>9</v>
      </c>
    </row>
    <row r="382" spans="1:6" hidden="1" x14ac:dyDescent="0.35">
      <c r="A382" t="s">
        <v>1040</v>
      </c>
      <c r="B382" t="s">
        <v>1041</v>
      </c>
      <c r="C382">
        <v>20145897065</v>
      </c>
      <c r="D382" t="s">
        <v>1042</v>
      </c>
      <c r="E382" s="1">
        <v>45636</v>
      </c>
      <c r="F382">
        <v>9</v>
      </c>
    </row>
    <row r="383" spans="1:6" hidden="1" x14ac:dyDescent="0.35">
      <c r="A383" t="s">
        <v>1043</v>
      </c>
      <c r="B383" t="s">
        <v>1044</v>
      </c>
      <c r="C383">
        <v>20120629573</v>
      </c>
      <c r="D383" t="s">
        <v>1045</v>
      </c>
      <c r="E383" s="1">
        <v>45635</v>
      </c>
      <c r="F383">
        <v>4</v>
      </c>
    </row>
    <row r="384" spans="1:6" hidden="1" x14ac:dyDescent="0.35">
      <c r="A384" t="s">
        <v>1046</v>
      </c>
      <c r="B384" t="s">
        <v>1047</v>
      </c>
      <c r="C384">
        <v>20564081646</v>
      </c>
      <c r="D384" t="s">
        <v>1048</v>
      </c>
      <c r="E384" s="1">
        <v>45618</v>
      </c>
      <c r="F384">
        <v>7</v>
      </c>
    </row>
    <row r="385" spans="1:6" hidden="1" x14ac:dyDescent="0.35">
      <c r="A385" t="s">
        <v>1049</v>
      </c>
      <c r="B385" t="s">
        <v>1050</v>
      </c>
      <c r="C385">
        <v>20471779650</v>
      </c>
      <c r="D385" t="s">
        <v>377</v>
      </c>
      <c r="E385" s="1">
        <v>45613</v>
      </c>
      <c r="F385">
        <v>12</v>
      </c>
    </row>
    <row r="386" spans="1:6" hidden="1" x14ac:dyDescent="0.35">
      <c r="A386" t="s">
        <v>1051</v>
      </c>
      <c r="B386" t="s">
        <v>88</v>
      </c>
      <c r="C386">
        <v>20503923146</v>
      </c>
      <c r="D386" t="s">
        <v>1052</v>
      </c>
      <c r="E386" s="1">
        <v>45647</v>
      </c>
      <c r="F386">
        <v>11</v>
      </c>
    </row>
    <row r="387" spans="1:6" hidden="1" x14ac:dyDescent="0.35">
      <c r="A387" t="s">
        <v>1053</v>
      </c>
      <c r="B387" t="s">
        <v>1054</v>
      </c>
      <c r="C387">
        <v>20490347542</v>
      </c>
      <c r="D387" t="s">
        <v>1055</v>
      </c>
      <c r="E387" s="1">
        <v>45646</v>
      </c>
      <c r="F387">
        <v>9</v>
      </c>
    </row>
    <row r="388" spans="1:6" hidden="1" x14ac:dyDescent="0.35">
      <c r="A388" t="s">
        <v>1056</v>
      </c>
      <c r="B388" t="s">
        <v>1057</v>
      </c>
      <c r="C388">
        <v>20232846456</v>
      </c>
      <c r="D388" t="s">
        <v>1058</v>
      </c>
      <c r="E388" s="1">
        <v>45593</v>
      </c>
      <c r="F388">
        <v>11</v>
      </c>
    </row>
    <row r="389" spans="1:6" hidden="1" x14ac:dyDescent="0.35">
      <c r="A389" t="s">
        <v>1059</v>
      </c>
      <c r="B389" t="s">
        <v>1060</v>
      </c>
      <c r="C389">
        <v>20633059775</v>
      </c>
      <c r="D389" t="s">
        <v>924</v>
      </c>
      <c r="E389" s="1">
        <v>45636</v>
      </c>
      <c r="F389">
        <v>7</v>
      </c>
    </row>
    <row r="390" spans="1:6" hidden="1" x14ac:dyDescent="0.35">
      <c r="A390" t="s">
        <v>1061</v>
      </c>
      <c r="B390" t="s">
        <v>1062</v>
      </c>
      <c r="C390">
        <v>20537189219</v>
      </c>
      <c r="D390" t="s">
        <v>1048</v>
      </c>
      <c r="E390" s="1">
        <v>45562</v>
      </c>
      <c r="F390">
        <v>5</v>
      </c>
    </row>
    <row r="391" spans="1:6" hidden="1" x14ac:dyDescent="0.35">
      <c r="A391" t="s">
        <v>1063</v>
      </c>
      <c r="B391" t="s">
        <v>1064</v>
      </c>
      <c r="C391">
        <v>20590022767</v>
      </c>
      <c r="D391" t="s">
        <v>1065</v>
      </c>
      <c r="E391" s="1">
        <v>45578</v>
      </c>
      <c r="F391">
        <v>10</v>
      </c>
    </row>
    <row r="392" spans="1:6" hidden="1" x14ac:dyDescent="0.35">
      <c r="A392" t="s">
        <v>1066</v>
      </c>
      <c r="B392" t="s">
        <v>1067</v>
      </c>
      <c r="C392">
        <v>20839549028</v>
      </c>
      <c r="D392" t="s">
        <v>319</v>
      </c>
      <c r="E392" s="1">
        <v>45636</v>
      </c>
      <c r="F392">
        <v>7</v>
      </c>
    </row>
    <row r="393" spans="1:6" hidden="1" x14ac:dyDescent="0.35">
      <c r="A393" t="s">
        <v>1068</v>
      </c>
      <c r="B393" t="s">
        <v>1069</v>
      </c>
      <c r="C393">
        <v>20640985454</v>
      </c>
      <c r="D393" t="s">
        <v>1070</v>
      </c>
      <c r="E393" s="1">
        <v>45625</v>
      </c>
      <c r="F393">
        <v>6</v>
      </c>
    </row>
    <row r="394" spans="1:6" hidden="1" x14ac:dyDescent="0.35">
      <c r="A394" t="s">
        <v>1071</v>
      </c>
      <c r="B394" t="s">
        <v>1057</v>
      </c>
      <c r="C394">
        <v>20126898707</v>
      </c>
      <c r="D394" t="s">
        <v>1072</v>
      </c>
      <c r="E394" s="1">
        <v>45592</v>
      </c>
      <c r="F394">
        <v>14</v>
      </c>
    </row>
    <row r="395" spans="1:6" hidden="1" x14ac:dyDescent="0.35">
      <c r="A395" t="s">
        <v>1073</v>
      </c>
      <c r="B395" t="s">
        <v>1074</v>
      </c>
      <c r="C395">
        <v>20380414532</v>
      </c>
      <c r="D395" t="s">
        <v>1075</v>
      </c>
      <c r="E395" s="1">
        <v>45591</v>
      </c>
      <c r="F395">
        <v>13</v>
      </c>
    </row>
    <row r="396" spans="1:6" hidden="1" x14ac:dyDescent="0.35">
      <c r="A396" t="s">
        <v>1076</v>
      </c>
      <c r="B396" t="s">
        <v>1077</v>
      </c>
      <c r="C396">
        <v>20206804138</v>
      </c>
      <c r="D396" t="s">
        <v>1078</v>
      </c>
      <c r="E396" s="1">
        <v>45640</v>
      </c>
      <c r="F396">
        <v>9</v>
      </c>
    </row>
    <row r="397" spans="1:6" hidden="1" x14ac:dyDescent="0.35">
      <c r="A397" t="s">
        <v>1079</v>
      </c>
      <c r="B397" t="s">
        <v>1080</v>
      </c>
      <c r="C397">
        <v>20880755928</v>
      </c>
      <c r="D397" t="s">
        <v>1081</v>
      </c>
      <c r="E397" s="1">
        <v>45637</v>
      </c>
      <c r="F397">
        <v>6</v>
      </c>
    </row>
    <row r="398" spans="1:6" hidden="1" x14ac:dyDescent="0.35">
      <c r="A398" t="s">
        <v>1082</v>
      </c>
      <c r="B398" t="s">
        <v>1083</v>
      </c>
      <c r="C398">
        <v>20277470633</v>
      </c>
      <c r="D398" t="s">
        <v>1084</v>
      </c>
      <c r="E398" s="1">
        <v>45637</v>
      </c>
      <c r="F398">
        <v>15</v>
      </c>
    </row>
    <row r="399" spans="1:6" hidden="1" x14ac:dyDescent="0.35">
      <c r="A399" t="s">
        <v>1085</v>
      </c>
      <c r="B399" t="s">
        <v>1011</v>
      </c>
      <c r="C399">
        <v>20103545068</v>
      </c>
      <c r="D399" t="s">
        <v>1086</v>
      </c>
      <c r="E399" s="1">
        <v>45596</v>
      </c>
      <c r="F399">
        <v>13</v>
      </c>
    </row>
    <row r="400" spans="1:6" hidden="1" x14ac:dyDescent="0.35">
      <c r="A400" t="s">
        <v>1087</v>
      </c>
      <c r="B400" t="s">
        <v>1088</v>
      </c>
      <c r="C400">
        <v>20221835834</v>
      </c>
      <c r="D400" t="s">
        <v>895</v>
      </c>
      <c r="E400" s="1">
        <v>45592</v>
      </c>
      <c r="F400">
        <v>8</v>
      </c>
    </row>
    <row r="401" spans="1:6" hidden="1" x14ac:dyDescent="0.35">
      <c r="A401" t="s">
        <v>1089</v>
      </c>
      <c r="B401" t="s">
        <v>1090</v>
      </c>
      <c r="C401">
        <v>20283148094</v>
      </c>
      <c r="D401" t="s">
        <v>26</v>
      </c>
      <c r="E401" s="1">
        <v>45643</v>
      </c>
      <c r="F401">
        <v>8</v>
      </c>
    </row>
    <row r="402" spans="1:6" hidden="1" x14ac:dyDescent="0.35">
      <c r="A402" t="s">
        <v>1091</v>
      </c>
      <c r="B402" t="s">
        <v>519</v>
      </c>
      <c r="C402">
        <v>20634151416</v>
      </c>
      <c r="D402" t="s">
        <v>1092</v>
      </c>
      <c r="E402" s="1">
        <v>45636</v>
      </c>
      <c r="F402">
        <v>15</v>
      </c>
    </row>
    <row r="403" spans="1:6" hidden="1" x14ac:dyDescent="0.35">
      <c r="A403" t="s">
        <v>1093</v>
      </c>
      <c r="B403" t="s">
        <v>218</v>
      </c>
      <c r="C403">
        <v>20514495505</v>
      </c>
      <c r="D403" t="s">
        <v>712</v>
      </c>
      <c r="E403" s="1">
        <v>45646</v>
      </c>
      <c r="F403">
        <v>9</v>
      </c>
    </row>
    <row r="404" spans="1:6" hidden="1" x14ac:dyDescent="0.35">
      <c r="A404" t="s">
        <v>1094</v>
      </c>
      <c r="B404" t="s">
        <v>516</v>
      </c>
      <c r="C404">
        <v>20543059051</v>
      </c>
      <c r="D404" t="s">
        <v>463</v>
      </c>
      <c r="E404" s="1">
        <v>45641</v>
      </c>
      <c r="F404">
        <v>11</v>
      </c>
    </row>
    <row r="405" spans="1:6" hidden="1" x14ac:dyDescent="0.35">
      <c r="A405" t="s">
        <v>1095</v>
      </c>
      <c r="B405" t="s">
        <v>303</v>
      </c>
      <c r="C405">
        <v>20312957168</v>
      </c>
      <c r="D405" t="s">
        <v>1096</v>
      </c>
      <c r="E405" s="1">
        <v>45646</v>
      </c>
      <c r="F405">
        <v>6</v>
      </c>
    </row>
    <row r="406" spans="1:6" hidden="1" x14ac:dyDescent="0.35">
      <c r="A406" t="s">
        <v>1097</v>
      </c>
      <c r="B406" t="s">
        <v>1098</v>
      </c>
      <c r="C406">
        <v>20537282300</v>
      </c>
      <c r="D406" t="s">
        <v>1099</v>
      </c>
      <c r="E406" s="1">
        <v>45628</v>
      </c>
      <c r="F406">
        <v>10</v>
      </c>
    </row>
    <row r="407" spans="1:6" hidden="1" x14ac:dyDescent="0.35">
      <c r="A407" t="s">
        <v>1100</v>
      </c>
      <c r="B407" t="s">
        <v>1101</v>
      </c>
      <c r="C407">
        <v>20231434705</v>
      </c>
      <c r="D407" t="s">
        <v>342</v>
      </c>
      <c r="E407" s="1">
        <v>45607</v>
      </c>
      <c r="F407">
        <v>11</v>
      </c>
    </row>
    <row r="408" spans="1:6" hidden="1" x14ac:dyDescent="0.35">
      <c r="A408" t="s">
        <v>1102</v>
      </c>
      <c r="B408" t="s">
        <v>1103</v>
      </c>
      <c r="C408">
        <v>20390967193</v>
      </c>
      <c r="D408" t="s">
        <v>858</v>
      </c>
      <c r="E408" s="1">
        <v>45635</v>
      </c>
      <c r="F408">
        <v>10</v>
      </c>
    </row>
    <row r="409" spans="1:6" hidden="1" x14ac:dyDescent="0.35">
      <c r="A409" t="s">
        <v>1104</v>
      </c>
      <c r="B409" t="s">
        <v>1105</v>
      </c>
      <c r="C409">
        <v>20613313507</v>
      </c>
      <c r="D409" t="s">
        <v>1106</v>
      </c>
      <c r="E409" s="1">
        <v>45655</v>
      </c>
      <c r="F409">
        <v>4</v>
      </c>
    </row>
    <row r="410" spans="1:6" hidden="1" x14ac:dyDescent="0.35">
      <c r="A410" t="s">
        <v>1107</v>
      </c>
      <c r="B410" t="s">
        <v>591</v>
      </c>
      <c r="C410">
        <v>20378665545</v>
      </c>
      <c r="D410" t="s">
        <v>1108</v>
      </c>
      <c r="E410" s="1">
        <v>45608</v>
      </c>
      <c r="F410">
        <v>6</v>
      </c>
    </row>
    <row r="411" spans="1:6" hidden="1" x14ac:dyDescent="0.35">
      <c r="A411" t="s">
        <v>1109</v>
      </c>
      <c r="B411" t="s">
        <v>1110</v>
      </c>
      <c r="C411">
        <v>20705502135</v>
      </c>
      <c r="D411" t="s">
        <v>1111</v>
      </c>
      <c r="E411" s="1">
        <v>45629</v>
      </c>
      <c r="F411">
        <v>7</v>
      </c>
    </row>
    <row r="412" spans="1:6" hidden="1" x14ac:dyDescent="0.35">
      <c r="A412" t="s">
        <v>1112</v>
      </c>
      <c r="B412" t="s">
        <v>1113</v>
      </c>
      <c r="C412">
        <v>20195828333</v>
      </c>
      <c r="D412" t="s">
        <v>1114</v>
      </c>
      <c r="E412" s="1">
        <v>45644</v>
      </c>
      <c r="F412">
        <v>8</v>
      </c>
    </row>
    <row r="413" spans="1:6" hidden="1" x14ac:dyDescent="0.35">
      <c r="A413" t="s">
        <v>1115</v>
      </c>
      <c r="B413" t="s">
        <v>1116</v>
      </c>
      <c r="C413">
        <v>20962009370</v>
      </c>
      <c r="D413" t="s">
        <v>1117</v>
      </c>
      <c r="E413" s="1">
        <v>45622</v>
      </c>
      <c r="F413">
        <v>7</v>
      </c>
    </row>
    <row r="414" spans="1:6" hidden="1" x14ac:dyDescent="0.35">
      <c r="A414" t="s">
        <v>1118</v>
      </c>
      <c r="B414" t="s">
        <v>1119</v>
      </c>
      <c r="C414">
        <v>20747938245</v>
      </c>
      <c r="D414" t="s">
        <v>1120</v>
      </c>
      <c r="E414" s="1">
        <v>45593</v>
      </c>
      <c r="F414">
        <v>7</v>
      </c>
    </row>
    <row r="415" spans="1:6" hidden="1" x14ac:dyDescent="0.35">
      <c r="A415" t="s">
        <v>1121</v>
      </c>
      <c r="B415" t="s">
        <v>1122</v>
      </c>
      <c r="C415">
        <v>20625660088</v>
      </c>
      <c r="D415" t="s">
        <v>265</v>
      </c>
      <c r="E415" s="1">
        <v>45616</v>
      </c>
      <c r="F415">
        <v>6</v>
      </c>
    </row>
    <row r="416" spans="1:6" hidden="1" x14ac:dyDescent="0.35">
      <c r="A416" t="s">
        <v>1123</v>
      </c>
      <c r="B416" t="s">
        <v>704</v>
      </c>
      <c r="C416">
        <v>20317501379</v>
      </c>
      <c r="D416" t="s">
        <v>1124</v>
      </c>
      <c r="E416" s="1">
        <v>45639</v>
      </c>
      <c r="F416">
        <v>16</v>
      </c>
    </row>
    <row r="417" spans="1:6" hidden="1" x14ac:dyDescent="0.35">
      <c r="A417" t="s">
        <v>1125</v>
      </c>
      <c r="B417" t="s">
        <v>1126</v>
      </c>
      <c r="C417">
        <v>20899772907</v>
      </c>
      <c r="D417" t="s">
        <v>440</v>
      </c>
      <c r="E417" s="1">
        <v>45630</v>
      </c>
      <c r="F417">
        <v>15</v>
      </c>
    </row>
    <row r="418" spans="1:6" hidden="1" x14ac:dyDescent="0.35">
      <c r="A418" t="s">
        <v>1127</v>
      </c>
      <c r="B418" t="s">
        <v>1128</v>
      </c>
      <c r="C418">
        <v>20592285194</v>
      </c>
      <c r="D418" t="s">
        <v>1129</v>
      </c>
      <c r="E418" s="1">
        <v>45532</v>
      </c>
      <c r="F418">
        <v>11</v>
      </c>
    </row>
    <row r="419" spans="1:6" hidden="1" x14ac:dyDescent="0.35">
      <c r="A419" t="s">
        <v>1130</v>
      </c>
      <c r="B419" t="s">
        <v>1131</v>
      </c>
      <c r="C419">
        <v>20791836587</v>
      </c>
      <c r="D419" t="s">
        <v>1132</v>
      </c>
      <c r="E419" s="1">
        <v>45628</v>
      </c>
      <c r="F419">
        <v>12</v>
      </c>
    </row>
    <row r="420" spans="1:6" hidden="1" x14ac:dyDescent="0.35">
      <c r="A420" t="s">
        <v>1133</v>
      </c>
      <c r="B420" t="s">
        <v>1116</v>
      </c>
      <c r="C420">
        <v>20696111243</v>
      </c>
      <c r="D420" t="s">
        <v>1134</v>
      </c>
      <c r="E420" s="1">
        <v>45651</v>
      </c>
      <c r="F420">
        <v>13</v>
      </c>
    </row>
    <row r="421" spans="1:6" hidden="1" x14ac:dyDescent="0.35">
      <c r="A421" t="s">
        <v>1135</v>
      </c>
      <c r="B421" t="s">
        <v>1136</v>
      </c>
      <c r="C421">
        <v>20284863023</v>
      </c>
      <c r="D421" t="s">
        <v>1137</v>
      </c>
      <c r="E421" s="1">
        <v>45650</v>
      </c>
      <c r="F421">
        <v>18</v>
      </c>
    </row>
    <row r="422" spans="1:6" hidden="1" x14ac:dyDescent="0.35">
      <c r="A422" t="s">
        <v>1138</v>
      </c>
      <c r="B422" t="s">
        <v>226</v>
      </c>
      <c r="C422">
        <v>20188143324</v>
      </c>
      <c r="D422" t="s">
        <v>1139</v>
      </c>
      <c r="E422" s="1">
        <v>45630</v>
      </c>
      <c r="F422">
        <v>8</v>
      </c>
    </row>
    <row r="423" spans="1:6" hidden="1" x14ac:dyDescent="0.35">
      <c r="A423" t="s">
        <v>1140</v>
      </c>
      <c r="B423" t="s">
        <v>1141</v>
      </c>
      <c r="C423">
        <v>20551279111</v>
      </c>
      <c r="D423" t="s">
        <v>1142</v>
      </c>
      <c r="E423" s="1">
        <v>45645</v>
      </c>
      <c r="F423">
        <v>12</v>
      </c>
    </row>
    <row r="424" spans="1:6" hidden="1" x14ac:dyDescent="0.35">
      <c r="A424" t="s">
        <v>1143</v>
      </c>
      <c r="B424" t="s">
        <v>1144</v>
      </c>
      <c r="C424">
        <v>20871518450</v>
      </c>
      <c r="D424" t="s">
        <v>1145</v>
      </c>
      <c r="E424" s="1">
        <v>45618</v>
      </c>
      <c r="F424">
        <v>6</v>
      </c>
    </row>
    <row r="425" spans="1:6" hidden="1" x14ac:dyDescent="0.35">
      <c r="A425" t="s">
        <v>1146</v>
      </c>
      <c r="B425" t="s">
        <v>860</v>
      </c>
      <c r="C425">
        <v>20904316111</v>
      </c>
      <c r="D425" t="s">
        <v>1147</v>
      </c>
      <c r="E425" s="1">
        <v>45612</v>
      </c>
      <c r="F425">
        <v>11</v>
      </c>
    </row>
    <row r="426" spans="1:6" hidden="1" x14ac:dyDescent="0.35">
      <c r="A426" t="s">
        <v>1148</v>
      </c>
      <c r="B426" t="s">
        <v>1149</v>
      </c>
      <c r="C426">
        <v>20346572932</v>
      </c>
      <c r="D426" t="s">
        <v>1150</v>
      </c>
      <c r="E426" s="1">
        <v>45653</v>
      </c>
      <c r="F426">
        <v>11</v>
      </c>
    </row>
    <row r="427" spans="1:6" hidden="1" x14ac:dyDescent="0.35">
      <c r="A427" t="s">
        <v>1151</v>
      </c>
      <c r="B427" t="s">
        <v>1152</v>
      </c>
      <c r="C427">
        <v>20757958590</v>
      </c>
      <c r="D427" t="s">
        <v>1153</v>
      </c>
      <c r="E427" s="1">
        <v>45632</v>
      </c>
      <c r="F427">
        <v>9</v>
      </c>
    </row>
    <row r="428" spans="1:6" hidden="1" x14ac:dyDescent="0.35">
      <c r="A428" t="s">
        <v>1154</v>
      </c>
      <c r="B428" t="s">
        <v>1155</v>
      </c>
      <c r="C428">
        <v>20627195193</v>
      </c>
      <c r="D428" t="s">
        <v>1156</v>
      </c>
      <c r="E428" s="1">
        <v>45635</v>
      </c>
      <c r="F428">
        <v>10</v>
      </c>
    </row>
    <row r="429" spans="1:6" hidden="1" x14ac:dyDescent="0.35">
      <c r="A429" t="s">
        <v>1157</v>
      </c>
      <c r="B429" t="s">
        <v>1155</v>
      </c>
      <c r="C429">
        <v>20673524519</v>
      </c>
      <c r="D429" t="s">
        <v>1158</v>
      </c>
      <c r="E429" s="1">
        <v>45637</v>
      </c>
      <c r="F429">
        <v>14</v>
      </c>
    </row>
    <row r="430" spans="1:6" hidden="1" x14ac:dyDescent="0.35">
      <c r="A430" t="s">
        <v>1159</v>
      </c>
      <c r="B430" t="s">
        <v>1160</v>
      </c>
      <c r="C430">
        <v>20674801558</v>
      </c>
      <c r="D430" t="s">
        <v>1161</v>
      </c>
      <c r="E430" s="1">
        <v>45580</v>
      </c>
      <c r="F430">
        <v>8</v>
      </c>
    </row>
    <row r="431" spans="1:6" hidden="1" x14ac:dyDescent="0.35">
      <c r="A431" t="s">
        <v>1162</v>
      </c>
      <c r="B431" t="s">
        <v>10</v>
      </c>
      <c r="C431">
        <v>20180181556</v>
      </c>
      <c r="D431" t="s">
        <v>1163</v>
      </c>
      <c r="E431" s="1">
        <v>45628</v>
      </c>
      <c r="F431">
        <v>11</v>
      </c>
    </row>
    <row r="432" spans="1:6" hidden="1" x14ac:dyDescent="0.35">
      <c r="A432" t="s">
        <v>1164</v>
      </c>
      <c r="B432" t="s">
        <v>977</v>
      </c>
      <c r="C432">
        <v>20583273902</v>
      </c>
      <c r="D432" t="s">
        <v>1165</v>
      </c>
      <c r="E432" s="1">
        <v>45650</v>
      </c>
      <c r="F432">
        <v>8</v>
      </c>
    </row>
    <row r="433" spans="1:6" hidden="1" x14ac:dyDescent="0.35">
      <c r="A433" t="s">
        <v>1166</v>
      </c>
      <c r="B433" t="s">
        <v>1167</v>
      </c>
      <c r="C433">
        <v>20271130961</v>
      </c>
      <c r="D433" t="s">
        <v>1168</v>
      </c>
      <c r="E433" s="1">
        <v>45562</v>
      </c>
      <c r="F433">
        <v>12</v>
      </c>
    </row>
    <row r="434" spans="1:6" hidden="1" x14ac:dyDescent="0.35">
      <c r="A434" t="s">
        <v>1169</v>
      </c>
      <c r="B434" t="s">
        <v>1170</v>
      </c>
      <c r="C434">
        <v>20151987291</v>
      </c>
      <c r="D434" t="s">
        <v>566</v>
      </c>
      <c r="E434" s="1">
        <v>45639</v>
      </c>
      <c r="F434">
        <v>4</v>
      </c>
    </row>
    <row r="435" spans="1:6" hidden="1" x14ac:dyDescent="0.35">
      <c r="A435" t="s">
        <v>1171</v>
      </c>
      <c r="B435" t="s">
        <v>1172</v>
      </c>
      <c r="C435">
        <v>20220219904</v>
      </c>
      <c r="D435" t="s">
        <v>1173</v>
      </c>
      <c r="E435" s="1">
        <v>45620</v>
      </c>
      <c r="F435">
        <v>16</v>
      </c>
    </row>
    <row r="436" spans="1:6" hidden="1" x14ac:dyDescent="0.35">
      <c r="A436" t="s">
        <v>1174</v>
      </c>
      <c r="B436" t="s">
        <v>1175</v>
      </c>
      <c r="C436">
        <v>20228602584</v>
      </c>
      <c r="D436" t="s">
        <v>1176</v>
      </c>
      <c r="E436" s="1">
        <v>45640</v>
      </c>
      <c r="F436">
        <v>12</v>
      </c>
    </row>
    <row r="437" spans="1:6" hidden="1" x14ac:dyDescent="0.35">
      <c r="A437" t="s">
        <v>1177</v>
      </c>
      <c r="B437" t="s">
        <v>996</v>
      </c>
      <c r="C437">
        <v>20441827431</v>
      </c>
      <c r="D437" t="s">
        <v>1178</v>
      </c>
      <c r="E437" s="1">
        <v>45567</v>
      </c>
      <c r="F437">
        <v>10</v>
      </c>
    </row>
    <row r="438" spans="1:6" hidden="1" x14ac:dyDescent="0.35">
      <c r="A438" t="s">
        <v>1179</v>
      </c>
      <c r="B438" t="s">
        <v>1180</v>
      </c>
      <c r="C438">
        <v>20727982176</v>
      </c>
      <c r="D438" t="s">
        <v>86</v>
      </c>
      <c r="E438" s="1">
        <v>45579</v>
      </c>
      <c r="F438">
        <v>9</v>
      </c>
    </row>
    <row r="439" spans="1:6" hidden="1" x14ac:dyDescent="0.35">
      <c r="A439" t="s">
        <v>1181</v>
      </c>
      <c r="B439" t="s">
        <v>1182</v>
      </c>
      <c r="C439">
        <v>20193230224</v>
      </c>
      <c r="D439" t="s">
        <v>1183</v>
      </c>
      <c r="E439" s="1">
        <v>45562</v>
      </c>
      <c r="F439">
        <v>13</v>
      </c>
    </row>
    <row r="440" spans="1:6" hidden="1" x14ac:dyDescent="0.35">
      <c r="A440" t="s">
        <v>1184</v>
      </c>
      <c r="B440" t="s">
        <v>1185</v>
      </c>
      <c r="C440">
        <v>20688747124</v>
      </c>
      <c r="D440" t="s">
        <v>598</v>
      </c>
      <c r="E440" s="1">
        <v>45646</v>
      </c>
      <c r="F440">
        <v>12</v>
      </c>
    </row>
    <row r="441" spans="1:6" hidden="1" x14ac:dyDescent="0.35">
      <c r="A441" t="s">
        <v>1186</v>
      </c>
      <c r="B441" t="s">
        <v>1187</v>
      </c>
      <c r="C441">
        <v>20413262355</v>
      </c>
      <c r="D441" t="s">
        <v>1188</v>
      </c>
      <c r="E441" s="1">
        <v>45632</v>
      </c>
      <c r="F441">
        <v>11</v>
      </c>
    </row>
    <row r="442" spans="1:6" hidden="1" x14ac:dyDescent="0.35">
      <c r="A442" t="s">
        <v>1189</v>
      </c>
      <c r="B442" t="s">
        <v>934</v>
      </c>
      <c r="C442">
        <v>20157610368</v>
      </c>
      <c r="D442" t="s">
        <v>1190</v>
      </c>
      <c r="E442" s="1">
        <v>45588</v>
      </c>
      <c r="F442">
        <v>7</v>
      </c>
    </row>
    <row r="443" spans="1:6" hidden="1" x14ac:dyDescent="0.35">
      <c r="A443" t="s">
        <v>1191</v>
      </c>
      <c r="B443" t="s">
        <v>1192</v>
      </c>
      <c r="C443">
        <v>20320744710</v>
      </c>
      <c r="D443" t="s">
        <v>292</v>
      </c>
      <c r="E443" s="1">
        <v>45646</v>
      </c>
      <c r="F443">
        <v>11</v>
      </c>
    </row>
    <row r="444" spans="1:6" hidden="1" x14ac:dyDescent="0.35">
      <c r="A444" t="s">
        <v>1193</v>
      </c>
      <c r="B444" t="s">
        <v>1194</v>
      </c>
      <c r="C444">
        <v>20888995130</v>
      </c>
      <c r="D444" t="s">
        <v>1195</v>
      </c>
      <c r="E444" s="1">
        <v>45614</v>
      </c>
      <c r="F444">
        <v>6</v>
      </c>
    </row>
    <row r="445" spans="1:6" hidden="1" x14ac:dyDescent="0.35">
      <c r="A445" t="s">
        <v>1196</v>
      </c>
      <c r="B445" t="s">
        <v>1197</v>
      </c>
      <c r="C445">
        <v>20301922688</v>
      </c>
      <c r="D445" t="s">
        <v>1198</v>
      </c>
      <c r="E445" s="1">
        <v>45507</v>
      </c>
      <c r="F445">
        <v>13</v>
      </c>
    </row>
    <row r="446" spans="1:6" hidden="1" x14ac:dyDescent="0.35">
      <c r="A446" t="s">
        <v>1199</v>
      </c>
      <c r="B446" t="s">
        <v>1200</v>
      </c>
      <c r="C446">
        <v>20183351178</v>
      </c>
      <c r="D446" t="s">
        <v>657</v>
      </c>
      <c r="E446" s="1">
        <v>45623</v>
      </c>
      <c r="F446">
        <v>9</v>
      </c>
    </row>
    <row r="447" spans="1:6" hidden="1" x14ac:dyDescent="0.35">
      <c r="A447" t="s">
        <v>1201</v>
      </c>
      <c r="B447" t="s">
        <v>1202</v>
      </c>
      <c r="C447">
        <v>20645886194</v>
      </c>
      <c r="D447" t="s">
        <v>1145</v>
      </c>
      <c r="E447" s="1">
        <v>45645</v>
      </c>
      <c r="F447">
        <v>14</v>
      </c>
    </row>
    <row r="448" spans="1:6" hidden="1" x14ac:dyDescent="0.35">
      <c r="A448" t="s">
        <v>1203</v>
      </c>
      <c r="B448" t="s">
        <v>1204</v>
      </c>
      <c r="C448">
        <v>20732061841</v>
      </c>
      <c r="D448" t="s">
        <v>1205</v>
      </c>
      <c r="E448" s="1">
        <v>45607</v>
      </c>
      <c r="F448">
        <v>8</v>
      </c>
    </row>
    <row r="449" spans="1:6" hidden="1" x14ac:dyDescent="0.35">
      <c r="A449" t="s">
        <v>1206</v>
      </c>
      <c r="B449" t="s">
        <v>1207</v>
      </c>
      <c r="C449">
        <v>20175896880</v>
      </c>
      <c r="D449" t="s">
        <v>219</v>
      </c>
      <c r="E449" s="1">
        <v>45542</v>
      </c>
      <c r="F449">
        <v>8</v>
      </c>
    </row>
    <row r="450" spans="1:6" hidden="1" x14ac:dyDescent="0.35">
      <c r="A450" t="s">
        <v>1208</v>
      </c>
      <c r="B450" t="s">
        <v>1209</v>
      </c>
      <c r="C450">
        <v>20132154870</v>
      </c>
      <c r="D450" t="s">
        <v>1210</v>
      </c>
      <c r="E450" s="1">
        <v>45616</v>
      </c>
      <c r="F450">
        <v>17</v>
      </c>
    </row>
    <row r="451" spans="1:6" hidden="1" x14ac:dyDescent="0.35">
      <c r="A451" t="s">
        <v>1211</v>
      </c>
      <c r="B451" t="s">
        <v>1212</v>
      </c>
      <c r="C451">
        <v>20137871161</v>
      </c>
      <c r="D451" t="s">
        <v>1129</v>
      </c>
      <c r="E451" s="1">
        <v>45550</v>
      </c>
      <c r="F451">
        <v>9</v>
      </c>
    </row>
    <row r="452" spans="1:6" hidden="1" x14ac:dyDescent="0.35">
      <c r="A452" t="s">
        <v>1213</v>
      </c>
      <c r="B452" t="s">
        <v>1214</v>
      </c>
      <c r="C452">
        <v>20790087538</v>
      </c>
      <c r="D452" t="s">
        <v>1215</v>
      </c>
      <c r="E452" s="1">
        <v>45617</v>
      </c>
      <c r="F452">
        <v>12</v>
      </c>
    </row>
    <row r="453" spans="1:6" hidden="1" x14ac:dyDescent="0.35">
      <c r="A453" t="s">
        <v>1216</v>
      </c>
      <c r="B453" t="s">
        <v>1217</v>
      </c>
      <c r="C453">
        <v>20433094420</v>
      </c>
      <c r="D453" t="s">
        <v>1218</v>
      </c>
      <c r="E453" s="1">
        <v>45653</v>
      </c>
      <c r="F453">
        <v>11</v>
      </c>
    </row>
    <row r="454" spans="1:6" hidden="1" x14ac:dyDescent="0.35">
      <c r="A454" t="s">
        <v>1219</v>
      </c>
      <c r="B454" t="s">
        <v>1220</v>
      </c>
      <c r="C454">
        <v>20298555105</v>
      </c>
      <c r="D454" t="s">
        <v>1221</v>
      </c>
      <c r="E454" s="1">
        <v>45650</v>
      </c>
      <c r="F454">
        <v>8</v>
      </c>
    </row>
    <row r="455" spans="1:6" hidden="1" x14ac:dyDescent="0.35">
      <c r="A455" t="s">
        <v>1222</v>
      </c>
      <c r="B455" t="s">
        <v>1223</v>
      </c>
      <c r="C455">
        <v>20111676208</v>
      </c>
      <c r="D455" t="s">
        <v>1224</v>
      </c>
      <c r="E455" s="1">
        <v>45614</v>
      </c>
      <c r="F455">
        <v>14</v>
      </c>
    </row>
    <row r="456" spans="1:6" hidden="1" x14ac:dyDescent="0.35">
      <c r="A456" t="s">
        <v>1225</v>
      </c>
      <c r="B456" t="s">
        <v>291</v>
      </c>
      <c r="C456">
        <v>20465430016</v>
      </c>
      <c r="D456" t="s">
        <v>1226</v>
      </c>
      <c r="E456" s="1">
        <v>45631</v>
      </c>
      <c r="F456">
        <v>10</v>
      </c>
    </row>
    <row r="457" spans="1:6" hidden="1" x14ac:dyDescent="0.35">
      <c r="A457" t="s">
        <v>1227</v>
      </c>
      <c r="B457" t="s">
        <v>1228</v>
      </c>
      <c r="C457">
        <v>20441058196</v>
      </c>
      <c r="D457" t="s">
        <v>543</v>
      </c>
      <c r="E457" s="1">
        <v>45386</v>
      </c>
      <c r="F457">
        <v>3</v>
      </c>
    </row>
    <row r="458" spans="1:6" hidden="1" x14ac:dyDescent="0.35">
      <c r="A458" t="s">
        <v>1229</v>
      </c>
      <c r="B458" t="s">
        <v>734</v>
      </c>
      <c r="C458">
        <v>20791899668</v>
      </c>
      <c r="D458" t="s">
        <v>466</v>
      </c>
      <c r="E458" s="1">
        <v>45633</v>
      </c>
      <c r="F458">
        <v>11</v>
      </c>
    </row>
    <row r="459" spans="1:6" hidden="1" x14ac:dyDescent="0.35">
      <c r="A459" t="s">
        <v>1230</v>
      </c>
      <c r="B459" t="s">
        <v>1231</v>
      </c>
      <c r="C459">
        <v>20286707158</v>
      </c>
      <c r="D459" t="s">
        <v>1232</v>
      </c>
      <c r="E459" s="1">
        <v>45617</v>
      </c>
      <c r="F459">
        <v>18</v>
      </c>
    </row>
    <row r="460" spans="1:6" hidden="1" x14ac:dyDescent="0.35">
      <c r="A460" t="s">
        <v>1233</v>
      </c>
      <c r="B460" t="s">
        <v>1234</v>
      </c>
      <c r="C460">
        <v>20288040159</v>
      </c>
      <c r="D460" t="s">
        <v>780</v>
      </c>
      <c r="E460" s="1">
        <v>45623</v>
      </c>
      <c r="F460">
        <v>10</v>
      </c>
    </row>
    <row r="461" spans="1:6" hidden="1" x14ac:dyDescent="0.35">
      <c r="A461" t="s">
        <v>1235</v>
      </c>
      <c r="B461" t="s">
        <v>980</v>
      </c>
      <c r="C461">
        <v>20702271920</v>
      </c>
      <c r="D461" t="s">
        <v>1236</v>
      </c>
      <c r="E461" s="1">
        <v>45635</v>
      </c>
      <c r="F461">
        <v>11</v>
      </c>
    </row>
    <row r="462" spans="1:6" hidden="1" x14ac:dyDescent="0.35">
      <c r="A462" t="s">
        <v>1237</v>
      </c>
      <c r="B462" t="s">
        <v>1238</v>
      </c>
      <c r="C462">
        <v>20533387904</v>
      </c>
      <c r="D462" t="s">
        <v>1239</v>
      </c>
      <c r="E462" s="1">
        <v>45648</v>
      </c>
      <c r="F462">
        <v>14</v>
      </c>
    </row>
    <row r="463" spans="1:6" hidden="1" x14ac:dyDescent="0.35">
      <c r="A463" t="s">
        <v>1240</v>
      </c>
      <c r="B463" t="s">
        <v>421</v>
      </c>
      <c r="C463">
        <v>20645474426</v>
      </c>
      <c r="D463" t="s">
        <v>511</v>
      </c>
      <c r="E463" s="1">
        <v>45574</v>
      </c>
      <c r="F463">
        <v>11</v>
      </c>
    </row>
    <row r="464" spans="1:6" hidden="1" x14ac:dyDescent="0.35">
      <c r="A464" t="s">
        <v>1241</v>
      </c>
      <c r="B464" t="s">
        <v>785</v>
      </c>
      <c r="C464">
        <v>20751550642</v>
      </c>
      <c r="D464" t="s">
        <v>1242</v>
      </c>
      <c r="E464" s="1">
        <v>45642</v>
      </c>
      <c r="F464">
        <v>10</v>
      </c>
    </row>
    <row r="465" spans="1:6" hidden="1" x14ac:dyDescent="0.35">
      <c r="A465" t="s">
        <v>1243</v>
      </c>
      <c r="B465" t="s">
        <v>1244</v>
      </c>
      <c r="C465">
        <v>20134479130</v>
      </c>
      <c r="D465" t="s">
        <v>1245</v>
      </c>
      <c r="E465" s="1">
        <v>45537</v>
      </c>
      <c r="F465">
        <v>6</v>
      </c>
    </row>
    <row r="466" spans="1:6" hidden="1" x14ac:dyDescent="0.35">
      <c r="A466" t="s">
        <v>1246</v>
      </c>
      <c r="B466" t="s">
        <v>1247</v>
      </c>
      <c r="C466">
        <v>20456888519</v>
      </c>
      <c r="D466" t="s">
        <v>1248</v>
      </c>
      <c r="E466" s="1">
        <v>45614</v>
      </c>
      <c r="F466">
        <v>8</v>
      </c>
    </row>
    <row r="467" spans="1:6" hidden="1" x14ac:dyDescent="0.35">
      <c r="A467" t="s">
        <v>1249</v>
      </c>
      <c r="B467" t="s">
        <v>1250</v>
      </c>
      <c r="C467">
        <v>20836908639</v>
      </c>
      <c r="D467" t="s">
        <v>277</v>
      </c>
      <c r="E467" s="1">
        <v>45646</v>
      </c>
      <c r="F467">
        <v>11</v>
      </c>
    </row>
    <row r="468" spans="1:6" hidden="1" x14ac:dyDescent="0.35">
      <c r="A468" t="s">
        <v>1251</v>
      </c>
      <c r="B468" t="s">
        <v>1252</v>
      </c>
      <c r="C468">
        <v>20530452136</v>
      </c>
      <c r="D468" t="s">
        <v>1253</v>
      </c>
      <c r="E468" s="1">
        <v>45634</v>
      </c>
      <c r="F468">
        <v>10</v>
      </c>
    </row>
    <row r="469" spans="1:6" hidden="1" x14ac:dyDescent="0.35">
      <c r="A469" t="s">
        <v>1254</v>
      </c>
      <c r="B469" t="s">
        <v>1255</v>
      </c>
      <c r="C469">
        <v>20326761942</v>
      </c>
      <c r="D469" t="s">
        <v>265</v>
      </c>
      <c r="E469" s="1">
        <v>45600</v>
      </c>
      <c r="F469">
        <v>5</v>
      </c>
    </row>
    <row r="470" spans="1:6" hidden="1" x14ac:dyDescent="0.35">
      <c r="A470" t="s">
        <v>1256</v>
      </c>
      <c r="B470" t="s">
        <v>341</v>
      </c>
      <c r="C470">
        <v>20236980613</v>
      </c>
      <c r="D470" t="s">
        <v>1257</v>
      </c>
      <c r="E470" s="1">
        <v>45614</v>
      </c>
      <c r="F470">
        <v>13</v>
      </c>
    </row>
    <row r="471" spans="1:6" hidden="1" x14ac:dyDescent="0.35">
      <c r="A471" t="s">
        <v>1258</v>
      </c>
      <c r="B471" t="s">
        <v>1259</v>
      </c>
      <c r="C471">
        <v>20332993883</v>
      </c>
      <c r="D471" t="s">
        <v>1260</v>
      </c>
      <c r="E471" s="1">
        <v>45630</v>
      </c>
      <c r="F471">
        <v>12</v>
      </c>
    </row>
    <row r="472" spans="1:6" hidden="1" x14ac:dyDescent="0.35">
      <c r="A472" t="s">
        <v>1261</v>
      </c>
      <c r="B472" t="s">
        <v>1262</v>
      </c>
      <c r="C472">
        <v>20656118195</v>
      </c>
      <c r="D472" t="s">
        <v>985</v>
      </c>
      <c r="E472" s="1">
        <v>45630</v>
      </c>
      <c r="F472">
        <v>11</v>
      </c>
    </row>
    <row r="473" spans="1:6" hidden="1" x14ac:dyDescent="0.35">
      <c r="A473" t="s">
        <v>1263</v>
      </c>
      <c r="B473" t="s">
        <v>91</v>
      </c>
      <c r="C473">
        <v>20221696071</v>
      </c>
      <c r="D473" t="s">
        <v>589</v>
      </c>
      <c r="E473" s="1">
        <v>45571</v>
      </c>
      <c r="F473">
        <v>6</v>
      </c>
    </row>
    <row r="474" spans="1:6" hidden="1" x14ac:dyDescent="0.35">
      <c r="A474" t="s">
        <v>1264</v>
      </c>
      <c r="B474" t="s">
        <v>1265</v>
      </c>
      <c r="C474">
        <v>20606003222</v>
      </c>
      <c r="D474" t="s">
        <v>1266</v>
      </c>
      <c r="E474" s="1">
        <v>45645</v>
      </c>
      <c r="F474">
        <v>10</v>
      </c>
    </row>
    <row r="475" spans="1:6" hidden="1" x14ac:dyDescent="0.35">
      <c r="A475" t="s">
        <v>1267</v>
      </c>
      <c r="B475" t="s">
        <v>1268</v>
      </c>
      <c r="C475">
        <v>20995628471</v>
      </c>
      <c r="D475" t="s">
        <v>1269</v>
      </c>
      <c r="E475" s="1">
        <v>45649</v>
      </c>
      <c r="F475">
        <v>13</v>
      </c>
    </row>
    <row r="476" spans="1:6" hidden="1" x14ac:dyDescent="0.35">
      <c r="A476" t="s">
        <v>1270</v>
      </c>
      <c r="B476" t="s">
        <v>374</v>
      </c>
      <c r="C476">
        <v>20328217941</v>
      </c>
      <c r="D476" t="s">
        <v>1271</v>
      </c>
      <c r="E476" s="1">
        <v>45643</v>
      </c>
      <c r="F476">
        <v>5</v>
      </c>
    </row>
    <row r="477" spans="1:6" hidden="1" x14ac:dyDescent="0.35">
      <c r="A477" t="s">
        <v>1272</v>
      </c>
      <c r="B477" t="s">
        <v>341</v>
      </c>
      <c r="C477">
        <v>20512518606</v>
      </c>
      <c r="D477" t="s">
        <v>1273</v>
      </c>
      <c r="E477" s="1">
        <v>45548</v>
      </c>
      <c r="F477">
        <v>10</v>
      </c>
    </row>
    <row r="478" spans="1:6" hidden="1" x14ac:dyDescent="0.35">
      <c r="A478" t="s">
        <v>1274</v>
      </c>
      <c r="B478" t="s">
        <v>1275</v>
      </c>
      <c r="C478">
        <v>20909777305</v>
      </c>
      <c r="D478" t="s">
        <v>1120</v>
      </c>
      <c r="E478" s="1">
        <v>45607</v>
      </c>
      <c r="F478">
        <v>12</v>
      </c>
    </row>
    <row r="479" spans="1:6" hidden="1" x14ac:dyDescent="0.35">
      <c r="A479" t="s">
        <v>1276</v>
      </c>
      <c r="B479" t="s">
        <v>1277</v>
      </c>
      <c r="C479">
        <v>20125881531</v>
      </c>
      <c r="D479" t="s">
        <v>648</v>
      </c>
      <c r="E479" s="1">
        <v>45599</v>
      </c>
      <c r="F479">
        <v>8</v>
      </c>
    </row>
    <row r="480" spans="1:6" hidden="1" x14ac:dyDescent="0.35">
      <c r="A480" t="s">
        <v>1278</v>
      </c>
      <c r="B480" t="s">
        <v>1279</v>
      </c>
      <c r="C480">
        <v>20726431429</v>
      </c>
      <c r="D480" t="s">
        <v>1280</v>
      </c>
      <c r="E480" s="1">
        <v>45645</v>
      </c>
      <c r="F480">
        <v>14</v>
      </c>
    </row>
    <row r="481" spans="1:6" hidden="1" x14ac:dyDescent="0.35">
      <c r="A481" t="s">
        <v>1281</v>
      </c>
      <c r="B481" t="s">
        <v>100</v>
      </c>
      <c r="C481">
        <v>20460946513</v>
      </c>
      <c r="D481" t="s">
        <v>408</v>
      </c>
      <c r="E481" s="1">
        <v>45649</v>
      </c>
      <c r="F481">
        <v>16</v>
      </c>
    </row>
    <row r="482" spans="1:6" hidden="1" x14ac:dyDescent="0.35">
      <c r="A482" t="s">
        <v>1282</v>
      </c>
      <c r="B482" t="s">
        <v>1283</v>
      </c>
      <c r="C482">
        <v>20883955863</v>
      </c>
      <c r="D482" t="s">
        <v>1284</v>
      </c>
      <c r="E482" s="1">
        <v>45650</v>
      </c>
      <c r="F482">
        <v>12</v>
      </c>
    </row>
    <row r="483" spans="1:6" hidden="1" x14ac:dyDescent="0.35">
      <c r="A483" t="s">
        <v>1285</v>
      </c>
      <c r="B483" t="s">
        <v>1286</v>
      </c>
      <c r="C483">
        <v>20183137656</v>
      </c>
      <c r="D483" t="s">
        <v>743</v>
      </c>
      <c r="E483" s="1">
        <v>45608</v>
      </c>
      <c r="F483">
        <v>10</v>
      </c>
    </row>
    <row r="484" spans="1:6" hidden="1" x14ac:dyDescent="0.35">
      <c r="A484" t="s">
        <v>1287</v>
      </c>
      <c r="B484" t="s">
        <v>1288</v>
      </c>
      <c r="C484">
        <v>20216901559</v>
      </c>
      <c r="D484" t="s">
        <v>1289</v>
      </c>
      <c r="E484" s="1">
        <v>45575</v>
      </c>
      <c r="F484">
        <v>9</v>
      </c>
    </row>
    <row r="485" spans="1:6" hidden="1" x14ac:dyDescent="0.35">
      <c r="A485" t="s">
        <v>1290</v>
      </c>
      <c r="B485" t="s">
        <v>1291</v>
      </c>
      <c r="C485">
        <v>20269682111</v>
      </c>
      <c r="D485" t="s">
        <v>1292</v>
      </c>
      <c r="E485" s="1">
        <v>45637</v>
      </c>
      <c r="F485">
        <v>8</v>
      </c>
    </row>
    <row r="486" spans="1:6" hidden="1" x14ac:dyDescent="0.35">
      <c r="A486" t="s">
        <v>1293</v>
      </c>
      <c r="B486" t="s">
        <v>1294</v>
      </c>
      <c r="C486">
        <v>20995107745</v>
      </c>
      <c r="D486" t="s">
        <v>566</v>
      </c>
      <c r="E486" s="1">
        <v>45615</v>
      </c>
      <c r="F486">
        <v>13</v>
      </c>
    </row>
    <row r="487" spans="1:6" hidden="1" x14ac:dyDescent="0.35">
      <c r="A487" t="s">
        <v>1295</v>
      </c>
      <c r="B487" t="s">
        <v>1296</v>
      </c>
      <c r="C487">
        <v>20515478097</v>
      </c>
      <c r="D487" t="s">
        <v>1297</v>
      </c>
      <c r="E487" s="1">
        <v>45646</v>
      </c>
      <c r="F487">
        <v>12</v>
      </c>
    </row>
    <row r="488" spans="1:6" hidden="1" x14ac:dyDescent="0.35">
      <c r="A488" t="s">
        <v>1298</v>
      </c>
      <c r="B488" t="s">
        <v>31</v>
      </c>
      <c r="C488">
        <v>20196876516</v>
      </c>
      <c r="D488" t="s">
        <v>1299</v>
      </c>
      <c r="E488" s="1">
        <v>45617</v>
      </c>
      <c r="F488">
        <v>11</v>
      </c>
    </row>
    <row r="489" spans="1:6" hidden="1" x14ac:dyDescent="0.35">
      <c r="A489" t="s">
        <v>1300</v>
      </c>
      <c r="B489" t="s">
        <v>1301</v>
      </c>
      <c r="C489">
        <v>20633989067</v>
      </c>
      <c r="D489" t="s">
        <v>1302</v>
      </c>
      <c r="E489" s="1">
        <v>45650</v>
      </c>
      <c r="F489">
        <v>8</v>
      </c>
    </row>
    <row r="490" spans="1:6" hidden="1" x14ac:dyDescent="0.35">
      <c r="A490" t="s">
        <v>1303</v>
      </c>
      <c r="B490" t="s">
        <v>40</v>
      </c>
      <c r="C490">
        <v>20142862594</v>
      </c>
      <c r="D490" t="s">
        <v>1304</v>
      </c>
      <c r="E490" s="1">
        <v>45627</v>
      </c>
      <c r="F490">
        <v>8</v>
      </c>
    </row>
    <row r="491" spans="1:6" hidden="1" x14ac:dyDescent="0.35">
      <c r="A491" t="s">
        <v>1305</v>
      </c>
      <c r="B491" t="s">
        <v>1306</v>
      </c>
      <c r="C491">
        <v>20226328864</v>
      </c>
      <c r="D491" t="s">
        <v>1137</v>
      </c>
      <c r="E491" s="1">
        <v>45631</v>
      </c>
      <c r="F491">
        <v>11</v>
      </c>
    </row>
    <row r="492" spans="1:6" hidden="1" x14ac:dyDescent="0.35">
      <c r="A492" t="s">
        <v>1307</v>
      </c>
      <c r="B492" t="s">
        <v>1308</v>
      </c>
      <c r="C492">
        <v>20922439953</v>
      </c>
      <c r="D492" t="s">
        <v>1309</v>
      </c>
      <c r="E492" s="1">
        <v>45644</v>
      </c>
      <c r="F492">
        <v>15</v>
      </c>
    </row>
    <row r="493" spans="1:6" hidden="1" x14ac:dyDescent="0.35">
      <c r="A493" t="s">
        <v>1310</v>
      </c>
      <c r="B493" t="s">
        <v>1311</v>
      </c>
      <c r="C493">
        <v>20123610722</v>
      </c>
      <c r="D493" t="s">
        <v>702</v>
      </c>
      <c r="E493" s="1">
        <v>45634</v>
      </c>
      <c r="F493">
        <v>9</v>
      </c>
    </row>
    <row r="494" spans="1:6" hidden="1" x14ac:dyDescent="0.35">
      <c r="A494" t="s">
        <v>1312</v>
      </c>
      <c r="B494" t="s">
        <v>1313</v>
      </c>
      <c r="C494">
        <v>20922755508</v>
      </c>
      <c r="D494" t="s">
        <v>113</v>
      </c>
      <c r="E494" s="1">
        <v>45549</v>
      </c>
      <c r="F494">
        <v>7</v>
      </c>
    </row>
    <row r="495" spans="1:6" hidden="1" x14ac:dyDescent="0.35">
      <c r="A495" t="s">
        <v>1314</v>
      </c>
      <c r="B495" t="s">
        <v>1315</v>
      </c>
      <c r="C495">
        <v>20214065076</v>
      </c>
      <c r="D495" t="s">
        <v>549</v>
      </c>
      <c r="E495" s="1">
        <v>45624</v>
      </c>
      <c r="F495">
        <v>14</v>
      </c>
    </row>
    <row r="496" spans="1:6" hidden="1" x14ac:dyDescent="0.35">
      <c r="A496" t="s">
        <v>1316</v>
      </c>
      <c r="B496" t="s">
        <v>1317</v>
      </c>
      <c r="C496">
        <v>20487580792</v>
      </c>
      <c r="D496" t="s">
        <v>1318</v>
      </c>
      <c r="E496" s="1">
        <v>45570</v>
      </c>
      <c r="F496">
        <v>15</v>
      </c>
    </row>
    <row r="497" spans="1:6" hidden="1" x14ac:dyDescent="0.35">
      <c r="A497" t="s">
        <v>1319</v>
      </c>
      <c r="B497" t="s">
        <v>1320</v>
      </c>
      <c r="C497">
        <v>20608690507</v>
      </c>
      <c r="D497" t="s">
        <v>1321</v>
      </c>
      <c r="E497" s="1">
        <v>45650</v>
      </c>
      <c r="F497">
        <v>8</v>
      </c>
    </row>
    <row r="498" spans="1:6" hidden="1" x14ac:dyDescent="0.35">
      <c r="A498" t="s">
        <v>1322</v>
      </c>
      <c r="B498" t="s">
        <v>1323</v>
      </c>
      <c r="C498">
        <v>20698897913</v>
      </c>
      <c r="D498" t="s">
        <v>1324</v>
      </c>
      <c r="E498" s="1">
        <v>45636</v>
      </c>
      <c r="F498">
        <v>11</v>
      </c>
    </row>
    <row r="499" spans="1:6" hidden="1" x14ac:dyDescent="0.35">
      <c r="A499" t="s">
        <v>1325</v>
      </c>
      <c r="B499" t="s">
        <v>335</v>
      </c>
      <c r="C499">
        <v>20686433391</v>
      </c>
      <c r="D499" t="s">
        <v>1015</v>
      </c>
      <c r="E499" s="1">
        <v>45624</v>
      </c>
      <c r="F499">
        <v>10</v>
      </c>
    </row>
    <row r="500" spans="1:6" hidden="1" x14ac:dyDescent="0.35">
      <c r="A500" t="s">
        <v>1326</v>
      </c>
      <c r="B500" t="s">
        <v>1327</v>
      </c>
      <c r="C500">
        <v>20537779713</v>
      </c>
      <c r="D500" t="s">
        <v>1328</v>
      </c>
      <c r="E500" s="1">
        <v>45648</v>
      </c>
      <c r="F500">
        <v>11</v>
      </c>
    </row>
    <row r="501" spans="1:6" hidden="1" x14ac:dyDescent="0.35">
      <c r="A501" t="s">
        <v>1329</v>
      </c>
      <c r="B501" t="s">
        <v>1330</v>
      </c>
      <c r="C501">
        <v>20124046211</v>
      </c>
      <c r="D501" t="s">
        <v>1331</v>
      </c>
      <c r="E501" s="1">
        <v>45556</v>
      </c>
      <c r="F501">
        <v>8</v>
      </c>
    </row>
    <row r="502" spans="1:6" hidden="1" x14ac:dyDescent="0.35">
      <c r="A502" t="s">
        <v>1332</v>
      </c>
      <c r="B502" t="s">
        <v>1333</v>
      </c>
      <c r="C502">
        <v>20775354001</v>
      </c>
      <c r="D502" t="s">
        <v>1334</v>
      </c>
      <c r="E502" s="1">
        <v>45616</v>
      </c>
      <c r="F502">
        <v>7</v>
      </c>
    </row>
    <row r="503" spans="1:6" hidden="1" x14ac:dyDescent="0.35">
      <c r="A503" t="s">
        <v>1335</v>
      </c>
      <c r="B503" t="s">
        <v>1336</v>
      </c>
      <c r="C503">
        <v>20253008147</v>
      </c>
      <c r="D503" t="s">
        <v>1337</v>
      </c>
      <c r="E503" s="1">
        <v>45608</v>
      </c>
      <c r="F503">
        <v>10</v>
      </c>
    </row>
    <row r="504" spans="1:6" hidden="1" x14ac:dyDescent="0.35">
      <c r="A504" t="s">
        <v>1338</v>
      </c>
      <c r="B504" t="s">
        <v>1339</v>
      </c>
      <c r="C504">
        <v>20817673606</v>
      </c>
      <c r="D504" t="s">
        <v>1340</v>
      </c>
      <c r="E504" s="1">
        <v>45617</v>
      </c>
      <c r="F504">
        <v>11</v>
      </c>
    </row>
    <row r="505" spans="1:6" hidden="1" x14ac:dyDescent="0.35">
      <c r="A505" t="s">
        <v>1341</v>
      </c>
      <c r="B505" t="s">
        <v>1342</v>
      </c>
      <c r="C505">
        <v>20639657621</v>
      </c>
      <c r="D505" t="s">
        <v>1343</v>
      </c>
      <c r="E505" s="1">
        <v>45557</v>
      </c>
      <c r="F505">
        <v>10</v>
      </c>
    </row>
    <row r="506" spans="1:6" hidden="1" x14ac:dyDescent="0.35">
      <c r="A506" t="s">
        <v>1344</v>
      </c>
      <c r="B506" t="s">
        <v>1345</v>
      </c>
      <c r="C506">
        <v>20491412826</v>
      </c>
      <c r="D506" t="s">
        <v>1346</v>
      </c>
      <c r="E506" s="1">
        <v>45645</v>
      </c>
      <c r="F506">
        <v>13</v>
      </c>
    </row>
    <row r="507" spans="1:6" hidden="1" x14ac:dyDescent="0.35">
      <c r="A507" t="s">
        <v>1347</v>
      </c>
      <c r="B507" t="s">
        <v>130</v>
      </c>
      <c r="C507">
        <v>20652224475</v>
      </c>
      <c r="D507" t="s">
        <v>1348</v>
      </c>
      <c r="E507" s="1">
        <v>45627</v>
      </c>
      <c r="F507">
        <v>9</v>
      </c>
    </row>
    <row r="508" spans="1:6" hidden="1" x14ac:dyDescent="0.35">
      <c r="A508" t="s">
        <v>1349</v>
      </c>
      <c r="B508" t="s">
        <v>1350</v>
      </c>
      <c r="C508">
        <v>20740582337</v>
      </c>
      <c r="D508" t="s">
        <v>1351</v>
      </c>
      <c r="E508" s="1">
        <v>45599</v>
      </c>
      <c r="F508">
        <v>10</v>
      </c>
    </row>
    <row r="509" spans="1:6" hidden="1" x14ac:dyDescent="0.35">
      <c r="A509" t="s">
        <v>1352</v>
      </c>
      <c r="B509" t="s">
        <v>1353</v>
      </c>
      <c r="C509">
        <v>20673489007</v>
      </c>
      <c r="D509" t="s">
        <v>227</v>
      </c>
      <c r="E509" s="1">
        <v>45649</v>
      </c>
      <c r="F509">
        <v>10</v>
      </c>
    </row>
    <row r="510" spans="1:6" hidden="1" x14ac:dyDescent="0.35">
      <c r="A510" t="s">
        <v>1354</v>
      </c>
      <c r="B510" t="s">
        <v>1355</v>
      </c>
      <c r="C510">
        <v>20165326336</v>
      </c>
      <c r="D510" t="s">
        <v>672</v>
      </c>
      <c r="E510" s="1">
        <v>45614</v>
      </c>
      <c r="F510">
        <v>6</v>
      </c>
    </row>
    <row r="511" spans="1:6" hidden="1" x14ac:dyDescent="0.35">
      <c r="A511" t="s">
        <v>1356</v>
      </c>
      <c r="B511" t="s">
        <v>1357</v>
      </c>
      <c r="C511">
        <v>20597255640</v>
      </c>
      <c r="D511" t="s">
        <v>687</v>
      </c>
      <c r="E511" s="1">
        <v>45623</v>
      </c>
      <c r="F511">
        <v>12</v>
      </c>
    </row>
    <row r="512" spans="1:6" hidden="1" x14ac:dyDescent="0.35">
      <c r="A512" t="s">
        <v>1358</v>
      </c>
      <c r="B512" t="s">
        <v>427</v>
      </c>
      <c r="C512">
        <v>20362173187</v>
      </c>
      <c r="D512" t="s">
        <v>1359</v>
      </c>
      <c r="E512" s="1">
        <v>45652</v>
      </c>
      <c r="F512">
        <v>17</v>
      </c>
    </row>
    <row r="513" spans="1:6" hidden="1" x14ac:dyDescent="0.35">
      <c r="A513" t="s">
        <v>1360</v>
      </c>
      <c r="B513" t="s">
        <v>1361</v>
      </c>
      <c r="C513">
        <v>20312824586</v>
      </c>
      <c r="D513" t="s">
        <v>648</v>
      </c>
      <c r="E513" s="1">
        <v>45573</v>
      </c>
      <c r="F513">
        <v>12</v>
      </c>
    </row>
    <row r="514" spans="1:6" hidden="1" x14ac:dyDescent="0.35">
      <c r="A514" t="s">
        <v>1362</v>
      </c>
      <c r="B514" t="s">
        <v>199</v>
      </c>
      <c r="C514">
        <v>20532075248</v>
      </c>
      <c r="D514" t="s">
        <v>481</v>
      </c>
      <c r="E514" s="1">
        <v>45605</v>
      </c>
      <c r="F514">
        <v>9</v>
      </c>
    </row>
    <row r="515" spans="1:6" hidden="1" x14ac:dyDescent="0.35">
      <c r="A515" t="s">
        <v>1363</v>
      </c>
      <c r="B515" t="s">
        <v>1364</v>
      </c>
      <c r="C515">
        <v>20608979096</v>
      </c>
      <c r="D515" t="s">
        <v>1365</v>
      </c>
      <c r="E515" s="1">
        <v>45533</v>
      </c>
      <c r="F515">
        <v>9</v>
      </c>
    </row>
    <row r="516" spans="1:6" hidden="1" x14ac:dyDescent="0.35">
      <c r="A516" t="s">
        <v>1366</v>
      </c>
      <c r="B516" t="s">
        <v>1367</v>
      </c>
      <c r="C516">
        <v>20950924398</v>
      </c>
      <c r="D516" t="s">
        <v>1368</v>
      </c>
      <c r="E516" s="1">
        <v>45649</v>
      </c>
      <c r="F516">
        <v>6</v>
      </c>
    </row>
    <row r="517" spans="1:6" hidden="1" x14ac:dyDescent="0.35">
      <c r="A517" t="s">
        <v>1369</v>
      </c>
      <c r="B517" t="s">
        <v>1370</v>
      </c>
      <c r="C517">
        <v>20575118513</v>
      </c>
      <c r="D517" t="s">
        <v>1371</v>
      </c>
      <c r="E517" s="1">
        <v>45578</v>
      </c>
      <c r="F517">
        <v>11</v>
      </c>
    </row>
    <row r="518" spans="1:6" hidden="1" x14ac:dyDescent="0.35">
      <c r="A518" t="s">
        <v>1372</v>
      </c>
      <c r="B518" t="s">
        <v>1373</v>
      </c>
      <c r="C518">
        <v>20724451414</v>
      </c>
      <c r="D518" t="s">
        <v>601</v>
      </c>
      <c r="E518" s="1">
        <v>45462</v>
      </c>
      <c r="F518">
        <v>4</v>
      </c>
    </row>
    <row r="519" spans="1:6" hidden="1" x14ac:dyDescent="0.35">
      <c r="A519" t="s">
        <v>1374</v>
      </c>
      <c r="B519" t="s">
        <v>379</v>
      </c>
      <c r="C519">
        <v>20931857272</v>
      </c>
      <c r="D519" t="s">
        <v>1375</v>
      </c>
      <c r="E519" s="1">
        <v>45627</v>
      </c>
      <c r="F519">
        <v>10</v>
      </c>
    </row>
    <row r="520" spans="1:6" hidden="1" x14ac:dyDescent="0.35">
      <c r="A520" t="s">
        <v>1376</v>
      </c>
      <c r="B520" t="s">
        <v>829</v>
      </c>
      <c r="C520">
        <v>20487778663</v>
      </c>
      <c r="D520" t="s">
        <v>1142</v>
      </c>
      <c r="E520" s="1">
        <v>45626</v>
      </c>
      <c r="F520">
        <v>12</v>
      </c>
    </row>
    <row r="521" spans="1:6" hidden="1" x14ac:dyDescent="0.35">
      <c r="A521" t="s">
        <v>1377</v>
      </c>
      <c r="B521" t="s">
        <v>1378</v>
      </c>
      <c r="C521">
        <v>20710323974</v>
      </c>
      <c r="D521" t="s">
        <v>1092</v>
      </c>
      <c r="E521" s="1">
        <v>45643</v>
      </c>
      <c r="F521">
        <v>12</v>
      </c>
    </row>
    <row r="522" spans="1:6" hidden="1" x14ac:dyDescent="0.35">
      <c r="A522" t="s">
        <v>1379</v>
      </c>
      <c r="B522" t="s">
        <v>1380</v>
      </c>
      <c r="C522">
        <v>20578938504</v>
      </c>
      <c r="D522" t="s">
        <v>1381</v>
      </c>
      <c r="E522" s="1">
        <v>45514</v>
      </c>
      <c r="F522">
        <v>11</v>
      </c>
    </row>
    <row r="523" spans="1:6" hidden="1" x14ac:dyDescent="0.35">
      <c r="A523" t="s">
        <v>1382</v>
      </c>
      <c r="B523" t="s">
        <v>1383</v>
      </c>
      <c r="C523">
        <v>20822912507</v>
      </c>
      <c r="D523" t="s">
        <v>216</v>
      </c>
      <c r="E523" s="1">
        <v>45645</v>
      </c>
      <c r="F523">
        <v>13</v>
      </c>
    </row>
    <row r="524" spans="1:6" hidden="1" x14ac:dyDescent="0.35">
      <c r="A524" t="s">
        <v>1384</v>
      </c>
      <c r="B524" t="s">
        <v>1385</v>
      </c>
      <c r="C524">
        <v>20741131862</v>
      </c>
      <c r="D524" t="s">
        <v>1386</v>
      </c>
      <c r="E524" s="1">
        <v>45594</v>
      </c>
      <c r="F524">
        <v>12</v>
      </c>
    </row>
    <row r="525" spans="1:6" hidden="1" x14ac:dyDescent="0.35">
      <c r="A525" t="s">
        <v>1387</v>
      </c>
      <c r="B525" t="s">
        <v>1388</v>
      </c>
      <c r="C525">
        <v>20436205025</v>
      </c>
      <c r="D525" t="s">
        <v>772</v>
      </c>
      <c r="E525" s="1">
        <v>45588</v>
      </c>
      <c r="F525">
        <v>14</v>
      </c>
    </row>
    <row r="526" spans="1:6" hidden="1" x14ac:dyDescent="0.35">
      <c r="A526" t="s">
        <v>1389</v>
      </c>
      <c r="B526" t="s">
        <v>1390</v>
      </c>
      <c r="C526">
        <v>20421850240</v>
      </c>
      <c r="D526" t="s">
        <v>1391</v>
      </c>
      <c r="E526" s="1">
        <v>45638</v>
      </c>
      <c r="F526">
        <v>12</v>
      </c>
    </row>
    <row r="527" spans="1:6" hidden="1" x14ac:dyDescent="0.35">
      <c r="A527" t="s">
        <v>1392</v>
      </c>
      <c r="B527" t="s">
        <v>218</v>
      </c>
      <c r="C527">
        <v>20766913939</v>
      </c>
      <c r="D527" t="s">
        <v>1393</v>
      </c>
      <c r="E527" s="1">
        <v>45645</v>
      </c>
      <c r="F527">
        <v>7</v>
      </c>
    </row>
    <row r="528" spans="1:6" hidden="1" x14ac:dyDescent="0.35">
      <c r="A528" t="s">
        <v>1394</v>
      </c>
      <c r="B528" t="s">
        <v>1395</v>
      </c>
      <c r="C528">
        <v>20304506079</v>
      </c>
      <c r="D528" t="s">
        <v>1266</v>
      </c>
      <c r="E528" s="1">
        <v>45593</v>
      </c>
      <c r="F528">
        <v>8</v>
      </c>
    </row>
    <row r="529" spans="1:6" hidden="1" x14ac:dyDescent="0.35">
      <c r="A529" t="s">
        <v>1396</v>
      </c>
      <c r="B529" t="s">
        <v>1397</v>
      </c>
      <c r="C529">
        <v>20480726472</v>
      </c>
      <c r="D529" t="s">
        <v>1398</v>
      </c>
      <c r="E529" s="1">
        <v>45654</v>
      </c>
      <c r="F529">
        <v>13</v>
      </c>
    </row>
    <row r="530" spans="1:6" hidden="1" x14ac:dyDescent="0.35">
      <c r="A530" t="s">
        <v>1399</v>
      </c>
      <c r="B530" t="s">
        <v>1400</v>
      </c>
      <c r="C530">
        <v>20296248088</v>
      </c>
      <c r="D530" t="s">
        <v>1401</v>
      </c>
      <c r="E530" s="1">
        <v>45572</v>
      </c>
      <c r="F530">
        <v>12</v>
      </c>
    </row>
    <row r="531" spans="1:6" hidden="1" x14ac:dyDescent="0.35">
      <c r="A531" t="s">
        <v>1402</v>
      </c>
      <c r="B531" t="s">
        <v>1403</v>
      </c>
      <c r="C531">
        <v>20955207647</v>
      </c>
      <c r="D531" t="s">
        <v>1404</v>
      </c>
      <c r="E531" s="1">
        <v>45621</v>
      </c>
      <c r="F531">
        <v>11</v>
      </c>
    </row>
    <row r="532" spans="1:6" hidden="1" x14ac:dyDescent="0.35">
      <c r="A532" t="s">
        <v>1405</v>
      </c>
      <c r="B532" t="s">
        <v>1406</v>
      </c>
      <c r="C532">
        <v>20952954932</v>
      </c>
      <c r="D532" t="s">
        <v>422</v>
      </c>
      <c r="E532" s="1">
        <v>45620</v>
      </c>
      <c r="F532">
        <v>8</v>
      </c>
    </row>
    <row r="533" spans="1:6" hidden="1" x14ac:dyDescent="0.35">
      <c r="A533" t="s">
        <v>1407</v>
      </c>
      <c r="B533" t="s">
        <v>1408</v>
      </c>
      <c r="C533">
        <v>20696549962</v>
      </c>
      <c r="D533" t="s">
        <v>1409</v>
      </c>
      <c r="E533" s="1">
        <v>45615</v>
      </c>
      <c r="F533">
        <v>11</v>
      </c>
    </row>
    <row r="534" spans="1:6" hidden="1" x14ac:dyDescent="0.35">
      <c r="A534" t="s">
        <v>1410</v>
      </c>
      <c r="B534" t="s">
        <v>1411</v>
      </c>
      <c r="C534">
        <v>20979776670</v>
      </c>
      <c r="D534" t="s">
        <v>1412</v>
      </c>
      <c r="E534" s="1">
        <v>45638</v>
      </c>
      <c r="F534">
        <v>9</v>
      </c>
    </row>
    <row r="535" spans="1:6" hidden="1" x14ac:dyDescent="0.35">
      <c r="A535" t="s">
        <v>1413</v>
      </c>
      <c r="B535" t="s">
        <v>1414</v>
      </c>
      <c r="C535">
        <v>20383623694</v>
      </c>
      <c r="D535" t="s">
        <v>1415</v>
      </c>
      <c r="E535" s="1">
        <v>45633</v>
      </c>
      <c r="F535">
        <v>6</v>
      </c>
    </row>
    <row r="536" spans="1:6" hidden="1" x14ac:dyDescent="0.35">
      <c r="A536" t="s">
        <v>1416</v>
      </c>
      <c r="B536" t="s">
        <v>1417</v>
      </c>
      <c r="C536">
        <v>20588996052</v>
      </c>
      <c r="D536" t="s">
        <v>1253</v>
      </c>
      <c r="E536" s="1">
        <v>45639</v>
      </c>
      <c r="F536">
        <v>10</v>
      </c>
    </row>
    <row r="537" spans="1:6" hidden="1" x14ac:dyDescent="0.35">
      <c r="A537" t="s">
        <v>1418</v>
      </c>
      <c r="B537" t="s">
        <v>1353</v>
      </c>
      <c r="C537">
        <v>20597336824</v>
      </c>
      <c r="D537" t="s">
        <v>1419</v>
      </c>
      <c r="E537" s="1">
        <v>45386</v>
      </c>
      <c r="F537">
        <v>3</v>
      </c>
    </row>
    <row r="538" spans="1:6" hidden="1" x14ac:dyDescent="0.35">
      <c r="A538" t="s">
        <v>1420</v>
      </c>
      <c r="B538" t="s">
        <v>1421</v>
      </c>
      <c r="C538">
        <v>20685600128</v>
      </c>
      <c r="D538" t="s">
        <v>1422</v>
      </c>
      <c r="E538" s="1">
        <v>45579</v>
      </c>
      <c r="F538">
        <v>10</v>
      </c>
    </row>
    <row r="539" spans="1:6" hidden="1" x14ac:dyDescent="0.35">
      <c r="A539" t="s">
        <v>1423</v>
      </c>
      <c r="B539" t="s">
        <v>884</v>
      </c>
      <c r="C539">
        <v>20966959973</v>
      </c>
      <c r="D539" t="s">
        <v>670</v>
      </c>
      <c r="E539" s="1">
        <v>45578</v>
      </c>
      <c r="F539">
        <v>6</v>
      </c>
    </row>
    <row r="540" spans="1:6" hidden="1" x14ac:dyDescent="0.35">
      <c r="A540" t="s">
        <v>1424</v>
      </c>
      <c r="B540" t="s">
        <v>1425</v>
      </c>
      <c r="C540">
        <v>20320131461</v>
      </c>
      <c r="D540" t="s">
        <v>1426</v>
      </c>
      <c r="E540" s="1">
        <v>45628</v>
      </c>
      <c r="F540">
        <v>12</v>
      </c>
    </row>
    <row r="541" spans="1:6" hidden="1" x14ac:dyDescent="0.35">
      <c r="A541" t="s">
        <v>1427</v>
      </c>
      <c r="B541" t="s">
        <v>1428</v>
      </c>
      <c r="C541">
        <v>20268415773</v>
      </c>
      <c r="D541" t="s">
        <v>1429</v>
      </c>
      <c r="E541" s="1">
        <v>45643</v>
      </c>
      <c r="F541">
        <v>14</v>
      </c>
    </row>
    <row r="542" spans="1:6" hidden="1" x14ac:dyDescent="0.35">
      <c r="A542" t="s">
        <v>1430</v>
      </c>
      <c r="B542" t="s">
        <v>1431</v>
      </c>
      <c r="C542">
        <v>20668505382</v>
      </c>
      <c r="D542" t="s">
        <v>1432</v>
      </c>
      <c r="E542" s="1">
        <v>45552</v>
      </c>
      <c r="F542">
        <v>10</v>
      </c>
    </row>
    <row r="543" spans="1:6" hidden="1" x14ac:dyDescent="0.35">
      <c r="A543" t="s">
        <v>1433</v>
      </c>
      <c r="B543" t="s">
        <v>843</v>
      </c>
      <c r="C543">
        <v>20313483933</v>
      </c>
      <c r="D543" t="s">
        <v>1284</v>
      </c>
      <c r="E543" s="1">
        <v>45596</v>
      </c>
      <c r="F543">
        <v>9</v>
      </c>
    </row>
    <row r="544" spans="1:6" hidden="1" x14ac:dyDescent="0.35">
      <c r="A544" t="s">
        <v>1434</v>
      </c>
      <c r="B544" t="s">
        <v>1435</v>
      </c>
      <c r="C544">
        <v>20190907391</v>
      </c>
      <c r="D544" t="s">
        <v>601</v>
      </c>
      <c r="E544" s="1">
        <v>45655</v>
      </c>
      <c r="F544">
        <v>8</v>
      </c>
    </row>
    <row r="545" spans="1:6" hidden="1" x14ac:dyDescent="0.35">
      <c r="A545" t="s">
        <v>1436</v>
      </c>
      <c r="B545" t="s">
        <v>55</v>
      </c>
      <c r="C545">
        <v>20411377616</v>
      </c>
      <c r="D545" t="s">
        <v>1437</v>
      </c>
      <c r="E545" s="1">
        <v>45602</v>
      </c>
      <c r="F545">
        <v>7</v>
      </c>
    </row>
    <row r="546" spans="1:6" hidden="1" x14ac:dyDescent="0.35">
      <c r="A546" t="s">
        <v>1438</v>
      </c>
      <c r="B546" t="s">
        <v>1439</v>
      </c>
      <c r="C546">
        <v>20664419166</v>
      </c>
      <c r="D546" t="s">
        <v>651</v>
      </c>
      <c r="E546" s="1">
        <v>45613</v>
      </c>
      <c r="F546">
        <v>9</v>
      </c>
    </row>
    <row r="547" spans="1:6" hidden="1" x14ac:dyDescent="0.35">
      <c r="A547" t="s">
        <v>1440</v>
      </c>
      <c r="B547" t="s">
        <v>1441</v>
      </c>
      <c r="C547">
        <v>20816391137</v>
      </c>
      <c r="D547" t="s">
        <v>1442</v>
      </c>
      <c r="E547" s="1">
        <v>45624</v>
      </c>
      <c r="F547">
        <v>7</v>
      </c>
    </row>
    <row r="548" spans="1:6" hidden="1" x14ac:dyDescent="0.35">
      <c r="A548" t="s">
        <v>1443</v>
      </c>
      <c r="B548" t="s">
        <v>1444</v>
      </c>
      <c r="C548">
        <v>20171333014</v>
      </c>
      <c r="D548" t="s">
        <v>1445</v>
      </c>
      <c r="E548" s="1">
        <v>45643</v>
      </c>
      <c r="F548">
        <v>11</v>
      </c>
    </row>
    <row r="549" spans="1:6" hidden="1" x14ac:dyDescent="0.35">
      <c r="A549" t="s">
        <v>1446</v>
      </c>
      <c r="B549" t="s">
        <v>374</v>
      </c>
      <c r="C549">
        <v>20796162313</v>
      </c>
      <c r="D549" t="s">
        <v>861</v>
      </c>
      <c r="E549" s="1">
        <v>45648</v>
      </c>
      <c r="F549">
        <v>11</v>
      </c>
    </row>
    <row r="550" spans="1:6" hidden="1" x14ac:dyDescent="0.35">
      <c r="A550" t="s">
        <v>1447</v>
      </c>
      <c r="B550" t="s">
        <v>1448</v>
      </c>
      <c r="C550">
        <v>20679515073</v>
      </c>
      <c r="D550" t="s">
        <v>440</v>
      </c>
      <c r="E550" s="1">
        <v>45627</v>
      </c>
      <c r="F550">
        <v>11</v>
      </c>
    </row>
    <row r="551" spans="1:6" hidden="1" x14ac:dyDescent="0.35">
      <c r="A551" t="s">
        <v>1449</v>
      </c>
      <c r="B551" t="s">
        <v>1450</v>
      </c>
      <c r="C551">
        <v>20866874905</v>
      </c>
      <c r="D551" t="s">
        <v>498</v>
      </c>
      <c r="E551" s="1">
        <v>45574</v>
      </c>
      <c r="F551">
        <v>10</v>
      </c>
    </row>
    <row r="552" spans="1:6" hidden="1" x14ac:dyDescent="0.35">
      <c r="A552" t="s">
        <v>1451</v>
      </c>
      <c r="B552" t="s">
        <v>1452</v>
      </c>
      <c r="C552">
        <v>20760537043</v>
      </c>
      <c r="D552" t="s">
        <v>1453</v>
      </c>
      <c r="E552" s="1">
        <v>45557</v>
      </c>
      <c r="F552">
        <v>6</v>
      </c>
    </row>
    <row r="553" spans="1:6" hidden="1" x14ac:dyDescent="0.35">
      <c r="A553" t="s">
        <v>1454</v>
      </c>
      <c r="B553" t="s">
        <v>285</v>
      </c>
      <c r="C553">
        <v>20170986756</v>
      </c>
      <c r="D553" t="s">
        <v>1455</v>
      </c>
      <c r="E553" s="1">
        <v>45599</v>
      </c>
      <c r="F553">
        <v>6</v>
      </c>
    </row>
    <row r="554" spans="1:6" hidden="1" x14ac:dyDescent="0.35">
      <c r="A554" t="s">
        <v>1456</v>
      </c>
      <c r="B554" t="s">
        <v>1457</v>
      </c>
      <c r="C554">
        <v>20892571814</v>
      </c>
      <c r="D554" t="s">
        <v>1458</v>
      </c>
      <c r="E554" s="1">
        <v>45589</v>
      </c>
      <c r="F554">
        <v>9</v>
      </c>
    </row>
    <row r="555" spans="1:6" hidden="1" x14ac:dyDescent="0.35">
      <c r="A555" t="s">
        <v>1459</v>
      </c>
      <c r="B555" t="s">
        <v>740</v>
      </c>
      <c r="C555">
        <v>20712822110</v>
      </c>
      <c r="D555" t="s">
        <v>1460</v>
      </c>
      <c r="E555" s="1">
        <v>45646</v>
      </c>
      <c r="F555">
        <v>4</v>
      </c>
    </row>
    <row r="556" spans="1:6" hidden="1" x14ac:dyDescent="0.35">
      <c r="A556" t="s">
        <v>1461</v>
      </c>
      <c r="B556" t="s">
        <v>1462</v>
      </c>
      <c r="C556">
        <v>20191680571</v>
      </c>
      <c r="D556" t="s">
        <v>929</v>
      </c>
      <c r="E556" s="1">
        <v>45579</v>
      </c>
      <c r="F556">
        <v>8</v>
      </c>
    </row>
    <row r="557" spans="1:6" hidden="1" x14ac:dyDescent="0.35">
      <c r="A557" t="s">
        <v>1463</v>
      </c>
      <c r="B557" t="s">
        <v>1464</v>
      </c>
      <c r="C557">
        <v>20150592418</v>
      </c>
      <c r="D557" t="s">
        <v>1465</v>
      </c>
      <c r="E557" s="1">
        <v>45546</v>
      </c>
      <c r="F557">
        <v>6</v>
      </c>
    </row>
    <row r="558" spans="1:6" hidden="1" x14ac:dyDescent="0.35">
      <c r="A558" t="s">
        <v>1466</v>
      </c>
      <c r="B558" t="s">
        <v>708</v>
      </c>
      <c r="C558">
        <v>20968467718</v>
      </c>
      <c r="D558" t="s">
        <v>1467</v>
      </c>
      <c r="E558" s="1">
        <v>45638</v>
      </c>
      <c r="F558">
        <v>8</v>
      </c>
    </row>
    <row r="559" spans="1:6" hidden="1" x14ac:dyDescent="0.35">
      <c r="A559" t="s">
        <v>1468</v>
      </c>
      <c r="B559" t="s">
        <v>1202</v>
      </c>
      <c r="C559">
        <v>20548374741</v>
      </c>
      <c r="D559" t="s">
        <v>1469</v>
      </c>
      <c r="E559" s="1">
        <v>45623</v>
      </c>
      <c r="F559">
        <v>8</v>
      </c>
    </row>
    <row r="560" spans="1:6" hidden="1" x14ac:dyDescent="0.35">
      <c r="A560" t="s">
        <v>1470</v>
      </c>
      <c r="B560" t="s">
        <v>1471</v>
      </c>
      <c r="C560">
        <v>20477835268</v>
      </c>
      <c r="D560" t="s">
        <v>1030</v>
      </c>
      <c r="E560" s="1">
        <v>45641</v>
      </c>
      <c r="F560">
        <v>12</v>
      </c>
    </row>
    <row r="561" spans="1:6" hidden="1" x14ac:dyDescent="0.35">
      <c r="A561" t="s">
        <v>1472</v>
      </c>
      <c r="B561" t="s">
        <v>1473</v>
      </c>
      <c r="C561">
        <v>20347593915</v>
      </c>
      <c r="D561" t="s">
        <v>1474</v>
      </c>
      <c r="E561" s="1">
        <v>45571</v>
      </c>
      <c r="F561">
        <v>7</v>
      </c>
    </row>
    <row r="562" spans="1:6" hidden="1" x14ac:dyDescent="0.35">
      <c r="A562" t="s">
        <v>1475</v>
      </c>
      <c r="B562" t="s">
        <v>1476</v>
      </c>
      <c r="C562">
        <v>20834416328</v>
      </c>
      <c r="D562" t="s">
        <v>1477</v>
      </c>
      <c r="E562" s="1">
        <v>45617</v>
      </c>
      <c r="F562">
        <v>8</v>
      </c>
    </row>
    <row r="563" spans="1:6" hidden="1" x14ac:dyDescent="0.35">
      <c r="A563" t="s">
        <v>1478</v>
      </c>
      <c r="B563" t="s">
        <v>1479</v>
      </c>
      <c r="C563">
        <v>20265484875</v>
      </c>
      <c r="D563" t="s">
        <v>534</v>
      </c>
      <c r="E563" s="1">
        <v>45628</v>
      </c>
      <c r="F563">
        <v>12</v>
      </c>
    </row>
    <row r="564" spans="1:6" hidden="1" x14ac:dyDescent="0.35">
      <c r="A564" t="s">
        <v>1480</v>
      </c>
      <c r="B564" t="s">
        <v>1481</v>
      </c>
      <c r="C564">
        <v>20964845668</v>
      </c>
      <c r="D564" t="s">
        <v>906</v>
      </c>
      <c r="E564" s="1">
        <v>45578</v>
      </c>
      <c r="F564">
        <v>11</v>
      </c>
    </row>
    <row r="565" spans="1:6" hidden="1" x14ac:dyDescent="0.35">
      <c r="A565" t="s">
        <v>1482</v>
      </c>
      <c r="B565" t="s">
        <v>1483</v>
      </c>
      <c r="C565">
        <v>20401043487</v>
      </c>
      <c r="D565" t="s">
        <v>955</v>
      </c>
      <c r="E565" s="1">
        <v>45612</v>
      </c>
      <c r="F565">
        <v>4</v>
      </c>
    </row>
    <row r="566" spans="1:6" hidden="1" x14ac:dyDescent="0.35">
      <c r="A566" t="s">
        <v>1484</v>
      </c>
      <c r="B566" t="s">
        <v>1485</v>
      </c>
      <c r="C566">
        <v>20789379115</v>
      </c>
      <c r="D566" t="s">
        <v>1486</v>
      </c>
      <c r="E566" s="1">
        <v>45644</v>
      </c>
      <c r="F566">
        <v>11</v>
      </c>
    </row>
    <row r="567" spans="1:6" hidden="1" x14ac:dyDescent="0.35">
      <c r="A567" t="s">
        <v>1487</v>
      </c>
      <c r="B567" t="s">
        <v>1488</v>
      </c>
      <c r="C567">
        <v>20754046510</v>
      </c>
      <c r="D567" t="s">
        <v>1489</v>
      </c>
      <c r="E567" s="1">
        <v>45622</v>
      </c>
      <c r="F567">
        <v>6</v>
      </c>
    </row>
    <row r="568" spans="1:6" hidden="1" x14ac:dyDescent="0.35">
      <c r="A568" t="s">
        <v>1490</v>
      </c>
      <c r="B568" t="s">
        <v>1491</v>
      </c>
      <c r="C568">
        <v>20240542834</v>
      </c>
      <c r="D568" t="s">
        <v>1492</v>
      </c>
      <c r="E568" s="1">
        <v>45639</v>
      </c>
      <c r="F568">
        <v>7</v>
      </c>
    </row>
    <row r="569" spans="1:6" hidden="1" x14ac:dyDescent="0.35">
      <c r="A569" t="s">
        <v>1493</v>
      </c>
      <c r="B569" t="s">
        <v>1116</v>
      </c>
      <c r="C569">
        <v>20431888758</v>
      </c>
      <c r="D569" t="s">
        <v>1145</v>
      </c>
      <c r="E569" s="1">
        <v>45586</v>
      </c>
      <c r="F569">
        <v>15</v>
      </c>
    </row>
    <row r="570" spans="1:6" hidden="1" x14ac:dyDescent="0.35">
      <c r="A570" t="s">
        <v>1494</v>
      </c>
      <c r="B570" t="s">
        <v>1495</v>
      </c>
      <c r="C570">
        <v>20853031965</v>
      </c>
      <c r="D570" t="s">
        <v>1496</v>
      </c>
      <c r="E570" s="1">
        <v>45560</v>
      </c>
      <c r="F570">
        <v>4</v>
      </c>
    </row>
    <row r="571" spans="1:6" hidden="1" x14ac:dyDescent="0.35">
      <c r="A571" t="s">
        <v>1497</v>
      </c>
      <c r="B571" t="s">
        <v>1498</v>
      </c>
      <c r="C571">
        <v>20488944061</v>
      </c>
      <c r="D571" t="s">
        <v>566</v>
      </c>
      <c r="E571" s="1">
        <v>45605</v>
      </c>
      <c r="F571">
        <v>12</v>
      </c>
    </row>
    <row r="572" spans="1:6" hidden="1" x14ac:dyDescent="0.35">
      <c r="A572" t="s">
        <v>1499</v>
      </c>
      <c r="B572" t="s">
        <v>1155</v>
      </c>
      <c r="C572">
        <v>20242359833</v>
      </c>
      <c r="D572" t="s">
        <v>621</v>
      </c>
      <c r="E572" s="1">
        <v>45613</v>
      </c>
      <c r="F572">
        <v>11</v>
      </c>
    </row>
    <row r="573" spans="1:6" hidden="1" x14ac:dyDescent="0.35">
      <c r="A573" t="s">
        <v>1500</v>
      </c>
      <c r="B573" t="s">
        <v>1501</v>
      </c>
      <c r="C573">
        <v>20233956711</v>
      </c>
      <c r="D573" t="s">
        <v>283</v>
      </c>
      <c r="E573" s="1">
        <v>45605</v>
      </c>
      <c r="F573">
        <v>7</v>
      </c>
    </row>
    <row r="574" spans="1:6" hidden="1" x14ac:dyDescent="0.35">
      <c r="A574" t="s">
        <v>1502</v>
      </c>
      <c r="B574" t="s">
        <v>1503</v>
      </c>
      <c r="C574">
        <v>20450158183</v>
      </c>
      <c r="D574" t="s">
        <v>1504</v>
      </c>
      <c r="E574" s="1">
        <v>45618</v>
      </c>
      <c r="F574">
        <v>14</v>
      </c>
    </row>
    <row r="575" spans="1:6" hidden="1" x14ac:dyDescent="0.35">
      <c r="A575" t="s">
        <v>1505</v>
      </c>
      <c r="B575" t="s">
        <v>1317</v>
      </c>
      <c r="C575">
        <v>20972797319</v>
      </c>
      <c r="D575" t="s">
        <v>1018</v>
      </c>
      <c r="E575" s="1">
        <v>45617</v>
      </c>
      <c r="F575">
        <v>14</v>
      </c>
    </row>
    <row r="576" spans="1:6" hidden="1" x14ac:dyDescent="0.35">
      <c r="A576" t="s">
        <v>1506</v>
      </c>
      <c r="B576" t="s">
        <v>1507</v>
      </c>
      <c r="C576">
        <v>20327689667</v>
      </c>
      <c r="D576" t="s">
        <v>814</v>
      </c>
      <c r="E576" s="1">
        <v>45645</v>
      </c>
      <c r="F576">
        <v>9</v>
      </c>
    </row>
    <row r="577" spans="1:6" hidden="1" x14ac:dyDescent="0.35">
      <c r="A577" t="s">
        <v>1508</v>
      </c>
      <c r="B577" t="s">
        <v>891</v>
      </c>
      <c r="C577">
        <v>20163317070</v>
      </c>
      <c r="D577" t="s">
        <v>1509</v>
      </c>
      <c r="E577" s="1">
        <v>45629</v>
      </c>
      <c r="F577">
        <v>12</v>
      </c>
    </row>
    <row r="578" spans="1:6" hidden="1" x14ac:dyDescent="0.35">
      <c r="A578" t="s">
        <v>1510</v>
      </c>
      <c r="B578" t="s">
        <v>1511</v>
      </c>
      <c r="C578">
        <v>20967133462</v>
      </c>
      <c r="D578" t="s">
        <v>1512</v>
      </c>
      <c r="E578" s="1">
        <v>45646</v>
      </c>
      <c r="F578">
        <v>12</v>
      </c>
    </row>
    <row r="579" spans="1:6" hidden="1" x14ac:dyDescent="0.35">
      <c r="A579" t="s">
        <v>1513</v>
      </c>
      <c r="B579" t="s">
        <v>1514</v>
      </c>
      <c r="C579">
        <v>20998571452</v>
      </c>
      <c r="D579" t="s">
        <v>1515</v>
      </c>
      <c r="E579" s="1">
        <v>45648</v>
      </c>
      <c r="F579">
        <v>18</v>
      </c>
    </row>
    <row r="580" spans="1:6" hidden="1" x14ac:dyDescent="0.35">
      <c r="A580" t="s">
        <v>1516</v>
      </c>
      <c r="B580" t="s">
        <v>1517</v>
      </c>
      <c r="C580">
        <v>20459377475</v>
      </c>
      <c r="D580" t="s">
        <v>1518</v>
      </c>
      <c r="E580" s="1">
        <v>45599</v>
      </c>
      <c r="F580">
        <v>15</v>
      </c>
    </row>
    <row r="581" spans="1:6" hidden="1" x14ac:dyDescent="0.35">
      <c r="A581" t="s">
        <v>1519</v>
      </c>
      <c r="B581" t="s">
        <v>1520</v>
      </c>
      <c r="C581">
        <v>20178876912</v>
      </c>
      <c r="D581" t="s">
        <v>1273</v>
      </c>
      <c r="E581" s="1">
        <v>45645</v>
      </c>
      <c r="F581">
        <v>8</v>
      </c>
    </row>
    <row r="582" spans="1:6" hidden="1" x14ac:dyDescent="0.35">
      <c r="A582" t="s">
        <v>1521</v>
      </c>
      <c r="B582" t="s">
        <v>1522</v>
      </c>
      <c r="C582">
        <v>20360382617</v>
      </c>
      <c r="D582" t="s">
        <v>702</v>
      </c>
      <c r="E582" s="1">
        <v>45575</v>
      </c>
      <c r="F582">
        <v>9</v>
      </c>
    </row>
    <row r="583" spans="1:6" hidden="1" x14ac:dyDescent="0.35">
      <c r="A583" t="s">
        <v>1523</v>
      </c>
      <c r="B583" t="s">
        <v>1524</v>
      </c>
      <c r="C583">
        <v>20495013976</v>
      </c>
      <c r="D583" t="s">
        <v>1525</v>
      </c>
      <c r="E583" s="1">
        <v>45635</v>
      </c>
      <c r="F583">
        <v>11</v>
      </c>
    </row>
    <row r="584" spans="1:6" hidden="1" x14ac:dyDescent="0.35">
      <c r="A584" t="s">
        <v>1526</v>
      </c>
      <c r="B584" t="s">
        <v>1527</v>
      </c>
      <c r="C584">
        <v>20161782206</v>
      </c>
      <c r="D584" t="s">
        <v>339</v>
      </c>
      <c r="E584" s="1">
        <v>45536</v>
      </c>
      <c r="F584">
        <v>7</v>
      </c>
    </row>
    <row r="585" spans="1:6" hidden="1" x14ac:dyDescent="0.35">
      <c r="A585" t="s">
        <v>1528</v>
      </c>
      <c r="B585" t="s">
        <v>1529</v>
      </c>
      <c r="C585">
        <v>20722046103</v>
      </c>
      <c r="D585" t="s">
        <v>1530</v>
      </c>
      <c r="E585" s="1">
        <v>45622</v>
      </c>
      <c r="F585">
        <v>10</v>
      </c>
    </row>
    <row r="586" spans="1:6" hidden="1" x14ac:dyDescent="0.35">
      <c r="A586" t="s">
        <v>1531</v>
      </c>
      <c r="B586" t="s">
        <v>223</v>
      </c>
      <c r="C586">
        <v>20796145749</v>
      </c>
      <c r="D586" t="s">
        <v>1532</v>
      </c>
      <c r="E586" s="1">
        <v>45601</v>
      </c>
      <c r="F586">
        <v>11</v>
      </c>
    </row>
    <row r="587" spans="1:6" hidden="1" x14ac:dyDescent="0.35">
      <c r="A587" t="s">
        <v>1533</v>
      </c>
      <c r="B587" t="s">
        <v>1534</v>
      </c>
      <c r="C587">
        <v>20991130287</v>
      </c>
      <c r="D587" t="s">
        <v>1535</v>
      </c>
      <c r="E587" s="1">
        <v>45629</v>
      </c>
      <c r="F587">
        <v>11</v>
      </c>
    </row>
    <row r="588" spans="1:6" hidden="1" x14ac:dyDescent="0.35">
      <c r="A588" t="s">
        <v>1536</v>
      </c>
      <c r="B588" t="s">
        <v>1537</v>
      </c>
      <c r="C588">
        <v>20371492999</v>
      </c>
      <c r="D588" t="s">
        <v>723</v>
      </c>
      <c r="E588" s="1">
        <v>45622</v>
      </c>
      <c r="F588">
        <v>9</v>
      </c>
    </row>
    <row r="589" spans="1:6" hidden="1" x14ac:dyDescent="0.35">
      <c r="A589" t="s">
        <v>1538</v>
      </c>
      <c r="B589" t="s">
        <v>1539</v>
      </c>
      <c r="C589">
        <v>20592933723</v>
      </c>
      <c r="D589" t="s">
        <v>1173</v>
      </c>
      <c r="E589" s="1">
        <v>45604</v>
      </c>
      <c r="F589">
        <v>9</v>
      </c>
    </row>
    <row r="590" spans="1:6" hidden="1" x14ac:dyDescent="0.35">
      <c r="A590" t="s">
        <v>1540</v>
      </c>
      <c r="B590" t="s">
        <v>1541</v>
      </c>
      <c r="C590">
        <v>20385380126</v>
      </c>
      <c r="D590" t="s">
        <v>1542</v>
      </c>
      <c r="E590" s="1">
        <v>45635</v>
      </c>
      <c r="F590">
        <v>12</v>
      </c>
    </row>
    <row r="591" spans="1:6" hidden="1" x14ac:dyDescent="0.35">
      <c r="A591" t="s">
        <v>1543</v>
      </c>
      <c r="B591" t="s">
        <v>1544</v>
      </c>
      <c r="C591">
        <v>20160055542</v>
      </c>
      <c r="D591" t="s">
        <v>706</v>
      </c>
      <c r="E591" s="1">
        <v>45638</v>
      </c>
      <c r="F591">
        <v>9</v>
      </c>
    </row>
    <row r="592" spans="1:6" hidden="1" x14ac:dyDescent="0.35">
      <c r="A592" t="s">
        <v>1545</v>
      </c>
      <c r="B592" t="s">
        <v>1546</v>
      </c>
      <c r="C592">
        <v>20131708874</v>
      </c>
      <c r="D592" t="s">
        <v>1547</v>
      </c>
      <c r="E592" s="1">
        <v>45653</v>
      </c>
      <c r="F592">
        <v>11</v>
      </c>
    </row>
    <row r="593" spans="1:6" hidden="1" x14ac:dyDescent="0.35">
      <c r="A593" t="s">
        <v>1548</v>
      </c>
      <c r="B593" t="s">
        <v>1549</v>
      </c>
      <c r="C593">
        <v>20832449953</v>
      </c>
      <c r="D593" t="s">
        <v>1550</v>
      </c>
      <c r="E593" s="1">
        <v>45614</v>
      </c>
      <c r="F593">
        <v>9</v>
      </c>
    </row>
    <row r="594" spans="1:6" hidden="1" x14ac:dyDescent="0.35">
      <c r="A594" t="s">
        <v>1551</v>
      </c>
      <c r="B594" t="s">
        <v>418</v>
      </c>
      <c r="C594">
        <v>20553582569</v>
      </c>
      <c r="D594" t="s">
        <v>1552</v>
      </c>
      <c r="E594" s="1">
        <v>45556</v>
      </c>
      <c r="F594">
        <v>10</v>
      </c>
    </row>
    <row r="595" spans="1:6" hidden="1" x14ac:dyDescent="0.35">
      <c r="A595" t="s">
        <v>1553</v>
      </c>
      <c r="B595" t="s">
        <v>1554</v>
      </c>
      <c r="C595">
        <v>20581458980</v>
      </c>
      <c r="D595" t="s">
        <v>1000</v>
      </c>
      <c r="E595" s="1">
        <v>45620</v>
      </c>
      <c r="F595">
        <v>8</v>
      </c>
    </row>
    <row r="596" spans="1:6" hidden="1" x14ac:dyDescent="0.35">
      <c r="A596" t="s">
        <v>1555</v>
      </c>
      <c r="B596" t="s">
        <v>82</v>
      </c>
      <c r="C596">
        <v>20750467034</v>
      </c>
      <c r="D596" t="s">
        <v>161</v>
      </c>
      <c r="E596" s="1">
        <v>45616</v>
      </c>
      <c r="F596">
        <v>12</v>
      </c>
    </row>
    <row r="597" spans="1:6" hidden="1" x14ac:dyDescent="0.35">
      <c r="A597" t="s">
        <v>1556</v>
      </c>
      <c r="B597" t="s">
        <v>934</v>
      </c>
      <c r="C597">
        <v>20898608416</v>
      </c>
      <c r="D597" t="s">
        <v>1557</v>
      </c>
      <c r="E597" s="1">
        <v>45553</v>
      </c>
      <c r="F597">
        <v>4</v>
      </c>
    </row>
    <row r="598" spans="1:6" hidden="1" x14ac:dyDescent="0.35">
      <c r="A598" t="s">
        <v>1558</v>
      </c>
      <c r="B598" t="s">
        <v>1559</v>
      </c>
      <c r="C598">
        <v>20457345926</v>
      </c>
      <c r="D598" t="s">
        <v>1560</v>
      </c>
      <c r="E598" s="1">
        <v>45647</v>
      </c>
      <c r="F598">
        <v>11</v>
      </c>
    </row>
    <row r="599" spans="1:6" hidden="1" x14ac:dyDescent="0.35">
      <c r="A599" t="s">
        <v>1561</v>
      </c>
      <c r="B599" t="s">
        <v>212</v>
      </c>
      <c r="C599">
        <v>20103664180</v>
      </c>
      <c r="D599" t="s">
        <v>1562</v>
      </c>
      <c r="E599" s="1">
        <v>45556</v>
      </c>
      <c r="F599">
        <v>8</v>
      </c>
    </row>
    <row r="600" spans="1:6" hidden="1" x14ac:dyDescent="0.35">
      <c r="A600" t="s">
        <v>1563</v>
      </c>
      <c r="B600" t="s">
        <v>1564</v>
      </c>
      <c r="C600">
        <v>20380984814</v>
      </c>
      <c r="D600" t="s">
        <v>1565</v>
      </c>
      <c r="E600" s="1">
        <v>45618</v>
      </c>
      <c r="F600">
        <v>7</v>
      </c>
    </row>
    <row r="601" spans="1:6" hidden="1" x14ac:dyDescent="0.35">
      <c r="A601" t="s">
        <v>1566</v>
      </c>
      <c r="B601" t="s">
        <v>962</v>
      </c>
      <c r="C601">
        <v>20672297275</v>
      </c>
      <c r="D601" t="s">
        <v>1552</v>
      </c>
      <c r="E601" s="1">
        <v>45600</v>
      </c>
      <c r="F601">
        <v>10</v>
      </c>
    </row>
    <row r="602" spans="1:6" hidden="1" x14ac:dyDescent="0.35">
      <c r="A602" t="s">
        <v>1567</v>
      </c>
      <c r="B602" t="s">
        <v>267</v>
      </c>
      <c r="C602">
        <v>20891916079</v>
      </c>
      <c r="D602" t="s">
        <v>1568</v>
      </c>
      <c r="E602" s="1">
        <v>45628</v>
      </c>
      <c r="F602">
        <v>15</v>
      </c>
    </row>
    <row r="603" spans="1:6" hidden="1" x14ac:dyDescent="0.35">
      <c r="A603" t="s">
        <v>1569</v>
      </c>
      <c r="B603" t="s">
        <v>759</v>
      </c>
      <c r="C603">
        <v>20346717135</v>
      </c>
      <c r="D603" t="s">
        <v>1570</v>
      </c>
      <c r="E603" s="1">
        <v>45635</v>
      </c>
      <c r="F603">
        <v>12</v>
      </c>
    </row>
    <row r="604" spans="1:6" hidden="1" x14ac:dyDescent="0.35">
      <c r="A604" t="s">
        <v>1571</v>
      </c>
      <c r="B604" t="s">
        <v>1439</v>
      </c>
      <c r="C604">
        <v>20863108010</v>
      </c>
      <c r="D604" t="s">
        <v>1572</v>
      </c>
      <c r="E604" s="1">
        <v>45607</v>
      </c>
      <c r="F604">
        <v>12</v>
      </c>
    </row>
    <row r="605" spans="1:6" hidden="1" x14ac:dyDescent="0.35">
      <c r="A605" t="s">
        <v>1573</v>
      </c>
      <c r="B605" t="s">
        <v>1574</v>
      </c>
      <c r="C605">
        <v>20648883951</v>
      </c>
      <c r="D605" t="s">
        <v>1368</v>
      </c>
      <c r="E605" s="1">
        <v>45555</v>
      </c>
      <c r="F605">
        <v>8</v>
      </c>
    </row>
    <row r="606" spans="1:6" hidden="1" x14ac:dyDescent="0.35">
      <c r="A606" t="s">
        <v>1575</v>
      </c>
      <c r="B606" t="s">
        <v>1576</v>
      </c>
      <c r="C606">
        <v>20836183418</v>
      </c>
      <c r="D606" t="s">
        <v>1577</v>
      </c>
      <c r="E606" s="1">
        <v>45587</v>
      </c>
      <c r="F606">
        <v>10</v>
      </c>
    </row>
    <row r="607" spans="1:6" hidden="1" x14ac:dyDescent="0.35">
      <c r="A607" t="s">
        <v>1578</v>
      </c>
      <c r="B607" t="s">
        <v>1579</v>
      </c>
      <c r="C607">
        <v>20634796617</v>
      </c>
      <c r="D607" t="s">
        <v>1580</v>
      </c>
      <c r="E607" s="1">
        <v>45612</v>
      </c>
      <c r="F607">
        <v>10</v>
      </c>
    </row>
    <row r="608" spans="1:6" hidden="1" x14ac:dyDescent="0.35">
      <c r="A608" t="s">
        <v>1581</v>
      </c>
      <c r="B608" t="s">
        <v>1582</v>
      </c>
      <c r="C608">
        <v>20735440336</v>
      </c>
      <c r="D608" t="s">
        <v>173</v>
      </c>
      <c r="E608" s="1">
        <v>45614</v>
      </c>
      <c r="F608">
        <v>10</v>
      </c>
    </row>
    <row r="609" spans="1:6" hidden="1" x14ac:dyDescent="0.35">
      <c r="A609" t="s">
        <v>1583</v>
      </c>
      <c r="B609" t="s">
        <v>1584</v>
      </c>
      <c r="C609">
        <v>20409914497</v>
      </c>
      <c r="D609" t="s">
        <v>185</v>
      </c>
      <c r="E609" s="1">
        <v>45624</v>
      </c>
      <c r="F609">
        <v>9</v>
      </c>
    </row>
    <row r="610" spans="1:6" hidden="1" x14ac:dyDescent="0.35">
      <c r="A610" t="s">
        <v>1585</v>
      </c>
      <c r="B610" t="s">
        <v>1586</v>
      </c>
      <c r="C610">
        <v>20533579033</v>
      </c>
      <c r="D610" t="s">
        <v>425</v>
      </c>
      <c r="E610" s="1">
        <v>45646</v>
      </c>
      <c r="F610">
        <v>12</v>
      </c>
    </row>
    <row r="611" spans="1:6" hidden="1" x14ac:dyDescent="0.35">
      <c r="A611" t="s">
        <v>1587</v>
      </c>
      <c r="B611" t="s">
        <v>562</v>
      </c>
      <c r="C611">
        <v>20170900049</v>
      </c>
      <c r="D611" t="s">
        <v>932</v>
      </c>
      <c r="E611" s="1">
        <v>45636</v>
      </c>
      <c r="F611">
        <v>15</v>
      </c>
    </row>
    <row r="612" spans="1:6" hidden="1" x14ac:dyDescent="0.35">
      <c r="A612" t="s">
        <v>1588</v>
      </c>
      <c r="B612" t="s">
        <v>1589</v>
      </c>
      <c r="C612">
        <v>20349979194</v>
      </c>
      <c r="D612" t="s">
        <v>693</v>
      </c>
      <c r="E612" s="1">
        <v>45638</v>
      </c>
      <c r="F612">
        <v>9</v>
      </c>
    </row>
    <row r="613" spans="1:6" hidden="1" x14ac:dyDescent="0.35">
      <c r="A613" t="s">
        <v>1590</v>
      </c>
      <c r="B613" t="s">
        <v>1591</v>
      </c>
      <c r="C613">
        <v>20233906751</v>
      </c>
      <c r="D613" t="s">
        <v>1592</v>
      </c>
      <c r="E613" s="1">
        <v>45607</v>
      </c>
      <c r="F613">
        <v>8</v>
      </c>
    </row>
    <row r="614" spans="1:6" hidden="1" x14ac:dyDescent="0.35">
      <c r="A614" t="s">
        <v>1593</v>
      </c>
      <c r="B614" t="s">
        <v>1594</v>
      </c>
      <c r="C614">
        <v>20565933696</v>
      </c>
      <c r="D614" t="s">
        <v>1595</v>
      </c>
      <c r="E614" s="1">
        <v>45592</v>
      </c>
      <c r="F614">
        <v>6</v>
      </c>
    </row>
    <row r="615" spans="1:6" hidden="1" x14ac:dyDescent="0.35">
      <c r="A615" t="s">
        <v>1596</v>
      </c>
      <c r="B615" t="s">
        <v>1597</v>
      </c>
      <c r="C615">
        <v>20798562680</v>
      </c>
      <c r="D615" t="s">
        <v>1598</v>
      </c>
      <c r="E615" s="1">
        <v>45523</v>
      </c>
      <c r="F615">
        <v>11</v>
      </c>
    </row>
    <row r="616" spans="1:6" hidden="1" x14ac:dyDescent="0.35">
      <c r="A616" t="s">
        <v>1599</v>
      </c>
      <c r="B616" t="s">
        <v>1600</v>
      </c>
      <c r="C616">
        <v>20290677527</v>
      </c>
      <c r="D616" t="s">
        <v>1601</v>
      </c>
      <c r="E616" s="1">
        <v>45624</v>
      </c>
      <c r="F616">
        <v>9</v>
      </c>
    </row>
    <row r="617" spans="1:6" hidden="1" x14ac:dyDescent="0.35">
      <c r="A617" t="s">
        <v>1602</v>
      </c>
      <c r="B617" t="s">
        <v>894</v>
      </c>
      <c r="C617">
        <v>20817960828</v>
      </c>
      <c r="D617" t="s">
        <v>715</v>
      </c>
      <c r="E617" s="1">
        <v>45634</v>
      </c>
      <c r="F617">
        <v>9</v>
      </c>
    </row>
    <row r="618" spans="1:6" hidden="1" x14ac:dyDescent="0.35">
      <c r="A618" t="s">
        <v>1603</v>
      </c>
      <c r="B618" t="s">
        <v>1336</v>
      </c>
      <c r="C618">
        <v>20902303217</v>
      </c>
      <c r="D618" t="s">
        <v>772</v>
      </c>
      <c r="E618" s="1">
        <v>45580</v>
      </c>
      <c r="F618">
        <v>14</v>
      </c>
    </row>
    <row r="619" spans="1:6" hidden="1" x14ac:dyDescent="0.35">
      <c r="A619" t="s">
        <v>1604</v>
      </c>
      <c r="B619" t="s">
        <v>1605</v>
      </c>
      <c r="C619">
        <v>20806984244</v>
      </c>
      <c r="D619" t="s">
        <v>1606</v>
      </c>
      <c r="E619" s="1">
        <v>45647</v>
      </c>
      <c r="F619">
        <v>16</v>
      </c>
    </row>
    <row r="620" spans="1:6" hidden="1" x14ac:dyDescent="0.35">
      <c r="A620" t="s">
        <v>1607</v>
      </c>
      <c r="B620" t="s">
        <v>246</v>
      </c>
      <c r="C620">
        <v>20972134774</v>
      </c>
      <c r="D620" t="s">
        <v>1368</v>
      </c>
      <c r="E620" s="1">
        <v>45628</v>
      </c>
      <c r="F620">
        <v>8</v>
      </c>
    </row>
    <row r="621" spans="1:6" hidden="1" x14ac:dyDescent="0.35">
      <c r="A621" t="s">
        <v>1608</v>
      </c>
      <c r="B621" t="s">
        <v>382</v>
      </c>
      <c r="C621">
        <v>20512555066</v>
      </c>
      <c r="D621" t="s">
        <v>173</v>
      </c>
      <c r="E621" s="1">
        <v>45602</v>
      </c>
      <c r="F621">
        <v>11</v>
      </c>
    </row>
    <row r="622" spans="1:6" hidden="1" x14ac:dyDescent="0.35">
      <c r="A622" t="s">
        <v>1609</v>
      </c>
      <c r="B622" t="s">
        <v>1610</v>
      </c>
      <c r="C622">
        <v>20175997561</v>
      </c>
      <c r="D622" t="s">
        <v>1570</v>
      </c>
      <c r="E622" s="1">
        <v>45582</v>
      </c>
      <c r="F622">
        <v>8</v>
      </c>
    </row>
    <row r="623" spans="1:6" hidden="1" x14ac:dyDescent="0.35">
      <c r="A623" t="s">
        <v>1611</v>
      </c>
      <c r="B623" t="s">
        <v>1612</v>
      </c>
      <c r="C623">
        <v>20737936598</v>
      </c>
      <c r="D623" t="s">
        <v>1168</v>
      </c>
      <c r="E623" s="1">
        <v>45649</v>
      </c>
      <c r="F623">
        <v>10</v>
      </c>
    </row>
    <row r="624" spans="1:6" hidden="1" x14ac:dyDescent="0.35">
      <c r="A624" t="s">
        <v>1613</v>
      </c>
      <c r="B624" t="s">
        <v>1614</v>
      </c>
      <c r="C624">
        <v>20508178064</v>
      </c>
      <c r="D624" t="s">
        <v>1615</v>
      </c>
      <c r="E624" s="1">
        <v>45595</v>
      </c>
      <c r="F624">
        <v>7</v>
      </c>
    </row>
    <row r="625" spans="1:6" hidden="1" x14ac:dyDescent="0.35">
      <c r="A625" t="s">
        <v>1616</v>
      </c>
      <c r="B625" t="s">
        <v>1617</v>
      </c>
      <c r="C625">
        <v>20234050091</v>
      </c>
      <c r="D625" t="s">
        <v>185</v>
      </c>
      <c r="E625" s="1">
        <v>45605</v>
      </c>
      <c r="F625">
        <v>8</v>
      </c>
    </row>
    <row r="626" spans="1:6" hidden="1" x14ac:dyDescent="0.35">
      <c r="A626" t="s">
        <v>1618</v>
      </c>
      <c r="B626" t="s">
        <v>1619</v>
      </c>
      <c r="C626">
        <v>20906356829</v>
      </c>
      <c r="D626" t="s">
        <v>1620</v>
      </c>
      <c r="E626" s="1">
        <v>45622</v>
      </c>
      <c r="F626">
        <v>12</v>
      </c>
    </row>
    <row r="627" spans="1:6" hidden="1" x14ac:dyDescent="0.35">
      <c r="A627" t="s">
        <v>1621</v>
      </c>
      <c r="B627" t="s">
        <v>765</v>
      </c>
      <c r="C627">
        <v>20603422672</v>
      </c>
      <c r="D627" t="s">
        <v>955</v>
      </c>
      <c r="E627" s="1">
        <v>45634</v>
      </c>
      <c r="F627">
        <v>7</v>
      </c>
    </row>
    <row r="628" spans="1:6" hidden="1" x14ac:dyDescent="0.35">
      <c r="A628" t="s">
        <v>1622</v>
      </c>
      <c r="B628" t="s">
        <v>274</v>
      </c>
      <c r="C628">
        <v>20330126971</v>
      </c>
      <c r="D628" t="s">
        <v>173</v>
      </c>
      <c r="E628" s="1">
        <v>45633</v>
      </c>
      <c r="F628">
        <v>6</v>
      </c>
    </row>
    <row r="629" spans="1:6" hidden="1" x14ac:dyDescent="0.35">
      <c r="A629" t="s">
        <v>1623</v>
      </c>
      <c r="B629" t="s">
        <v>1624</v>
      </c>
      <c r="C629">
        <v>20163991417</v>
      </c>
      <c r="D629" t="s">
        <v>526</v>
      </c>
      <c r="E629" s="1">
        <v>45620</v>
      </c>
      <c r="F629">
        <v>12</v>
      </c>
    </row>
    <row r="630" spans="1:6" hidden="1" x14ac:dyDescent="0.35">
      <c r="A630" t="s">
        <v>1625</v>
      </c>
      <c r="B630" t="s">
        <v>1507</v>
      </c>
      <c r="C630">
        <v>20451591534</v>
      </c>
      <c r="D630" t="s">
        <v>1453</v>
      </c>
      <c r="E630" s="1">
        <v>45577</v>
      </c>
      <c r="F630">
        <v>8</v>
      </c>
    </row>
    <row r="631" spans="1:6" hidden="1" x14ac:dyDescent="0.35">
      <c r="A631" t="s">
        <v>1626</v>
      </c>
      <c r="B631" t="s">
        <v>1627</v>
      </c>
      <c r="C631">
        <v>20963706656</v>
      </c>
      <c r="D631" t="s">
        <v>1628</v>
      </c>
      <c r="E631" s="1">
        <v>45630</v>
      </c>
      <c r="F631">
        <v>14</v>
      </c>
    </row>
    <row r="632" spans="1:6" hidden="1" x14ac:dyDescent="0.35">
      <c r="A632" t="s">
        <v>1629</v>
      </c>
      <c r="B632" t="s">
        <v>70</v>
      </c>
      <c r="C632">
        <v>20577256859</v>
      </c>
      <c r="D632" t="s">
        <v>1630</v>
      </c>
      <c r="E632" s="1">
        <v>45646</v>
      </c>
      <c r="F632">
        <v>9</v>
      </c>
    </row>
    <row r="633" spans="1:6" hidden="1" x14ac:dyDescent="0.35">
      <c r="A633" t="s">
        <v>1631</v>
      </c>
      <c r="B633" t="s">
        <v>138</v>
      </c>
      <c r="C633">
        <v>20857182992</v>
      </c>
      <c r="D633" t="s">
        <v>1632</v>
      </c>
      <c r="E633" s="1">
        <v>45647</v>
      </c>
      <c r="F633">
        <v>8</v>
      </c>
    </row>
    <row r="634" spans="1:6" hidden="1" x14ac:dyDescent="0.35">
      <c r="A634" t="s">
        <v>1633</v>
      </c>
      <c r="B634" t="s">
        <v>1634</v>
      </c>
      <c r="C634">
        <v>20997354017</v>
      </c>
      <c r="D634" t="s">
        <v>369</v>
      </c>
      <c r="E634" s="1">
        <v>45618</v>
      </c>
      <c r="F634">
        <v>11</v>
      </c>
    </row>
    <row r="635" spans="1:6" hidden="1" x14ac:dyDescent="0.35">
      <c r="A635" t="s">
        <v>1635</v>
      </c>
      <c r="B635" t="s">
        <v>1636</v>
      </c>
      <c r="C635">
        <v>20524527205</v>
      </c>
      <c r="D635" t="s">
        <v>1081</v>
      </c>
      <c r="E635" s="1">
        <v>45579</v>
      </c>
      <c r="F635">
        <v>15</v>
      </c>
    </row>
    <row r="636" spans="1:6" hidden="1" x14ac:dyDescent="0.35">
      <c r="A636" t="s">
        <v>1637</v>
      </c>
      <c r="B636" t="s">
        <v>1638</v>
      </c>
      <c r="C636">
        <v>20852148137</v>
      </c>
      <c r="D636" t="s">
        <v>1639</v>
      </c>
      <c r="E636" s="1">
        <v>45583</v>
      </c>
      <c r="F636">
        <v>7</v>
      </c>
    </row>
    <row r="637" spans="1:6" hidden="1" x14ac:dyDescent="0.35">
      <c r="A637" t="s">
        <v>1640</v>
      </c>
      <c r="B637" t="s">
        <v>1641</v>
      </c>
      <c r="C637">
        <v>20145027040</v>
      </c>
      <c r="D637" t="s">
        <v>675</v>
      </c>
      <c r="E637" s="1">
        <v>45590</v>
      </c>
      <c r="F637">
        <v>10</v>
      </c>
    </row>
    <row r="638" spans="1:6" hidden="1" x14ac:dyDescent="0.35">
      <c r="A638" t="s">
        <v>1642</v>
      </c>
      <c r="B638" t="s">
        <v>1643</v>
      </c>
      <c r="C638">
        <v>20309123282</v>
      </c>
      <c r="D638" t="s">
        <v>900</v>
      </c>
      <c r="E638" s="1">
        <v>45641</v>
      </c>
      <c r="F638">
        <v>16</v>
      </c>
    </row>
    <row r="639" spans="1:6" hidden="1" x14ac:dyDescent="0.35">
      <c r="A639" t="s">
        <v>1644</v>
      </c>
      <c r="B639" t="s">
        <v>1645</v>
      </c>
      <c r="C639">
        <v>20508130372</v>
      </c>
      <c r="D639" t="s">
        <v>422</v>
      </c>
      <c r="E639" s="1">
        <v>45637</v>
      </c>
      <c r="F639">
        <v>15</v>
      </c>
    </row>
    <row r="640" spans="1:6" hidden="1" x14ac:dyDescent="0.35">
      <c r="A640" t="s">
        <v>1646</v>
      </c>
      <c r="B640" t="s">
        <v>1647</v>
      </c>
      <c r="C640">
        <v>20704921625</v>
      </c>
      <c r="D640" t="s">
        <v>1648</v>
      </c>
      <c r="E640" s="1">
        <v>45626</v>
      </c>
      <c r="F640">
        <v>18</v>
      </c>
    </row>
    <row r="641" spans="1:6" hidden="1" x14ac:dyDescent="0.35">
      <c r="A641" t="s">
        <v>1649</v>
      </c>
      <c r="B641" t="s">
        <v>1650</v>
      </c>
      <c r="C641">
        <v>20413596471</v>
      </c>
      <c r="D641" t="s">
        <v>1651</v>
      </c>
      <c r="E641" s="1">
        <v>45644</v>
      </c>
      <c r="F641">
        <v>16</v>
      </c>
    </row>
    <row r="642" spans="1:6" x14ac:dyDescent="0.35">
      <c r="A642" t="s">
        <v>1652</v>
      </c>
      <c r="B642" t="s">
        <v>1653</v>
      </c>
      <c r="C642">
        <v>20910248956</v>
      </c>
      <c r="D642" t="s">
        <v>1654</v>
      </c>
      <c r="E642" s="1">
        <v>45643</v>
      </c>
      <c r="F642">
        <v>20</v>
      </c>
    </row>
    <row r="643" spans="1:6" hidden="1" x14ac:dyDescent="0.35">
      <c r="A643" t="s">
        <v>1655</v>
      </c>
      <c r="B643" t="s">
        <v>1656</v>
      </c>
      <c r="C643">
        <v>20160084258</v>
      </c>
      <c r="D643" t="s">
        <v>1134</v>
      </c>
      <c r="E643" s="1">
        <v>45551</v>
      </c>
      <c r="F643">
        <v>6</v>
      </c>
    </row>
    <row r="644" spans="1:6" hidden="1" x14ac:dyDescent="0.35">
      <c r="A644" t="s">
        <v>1657</v>
      </c>
      <c r="B644" t="s">
        <v>1658</v>
      </c>
      <c r="C644">
        <v>20876291342</v>
      </c>
      <c r="D644" t="s">
        <v>207</v>
      </c>
      <c r="E644" s="1">
        <v>45643</v>
      </c>
      <c r="F644">
        <v>9</v>
      </c>
    </row>
    <row r="645" spans="1:6" hidden="1" x14ac:dyDescent="0.35">
      <c r="A645" t="s">
        <v>1659</v>
      </c>
      <c r="B645" t="s">
        <v>689</v>
      </c>
      <c r="C645">
        <v>20581080277</v>
      </c>
      <c r="D645" t="s">
        <v>1660</v>
      </c>
      <c r="E645" s="1">
        <v>45609</v>
      </c>
      <c r="F645">
        <v>5</v>
      </c>
    </row>
    <row r="646" spans="1:6" hidden="1" x14ac:dyDescent="0.35">
      <c r="A646" t="s">
        <v>1661</v>
      </c>
      <c r="B646" t="s">
        <v>630</v>
      </c>
      <c r="C646">
        <v>20847718473</v>
      </c>
      <c r="D646" t="s">
        <v>696</v>
      </c>
      <c r="E646" s="1">
        <v>45636</v>
      </c>
      <c r="F646">
        <v>7</v>
      </c>
    </row>
    <row r="647" spans="1:6" hidden="1" x14ac:dyDescent="0.35">
      <c r="A647" t="s">
        <v>1662</v>
      </c>
      <c r="B647" t="s">
        <v>894</v>
      </c>
      <c r="C647">
        <v>20204835528</v>
      </c>
      <c r="D647" t="s">
        <v>1663</v>
      </c>
      <c r="E647" s="1">
        <v>45592</v>
      </c>
      <c r="F647">
        <v>7</v>
      </c>
    </row>
    <row r="648" spans="1:6" hidden="1" x14ac:dyDescent="0.35">
      <c r="A648" t="s">
        <v>1664</v>
      </c>
      <c r="B648" t="s">
        <v>1564</v>
      </c>
      <c r="C648">
        <v>20478971528</v>
      </c>
      <c r="D648" t="s">
        <v>1442</v>
      </c>
      <c r="E648" s="1">
        <v>45571</v>
      </c>
      <c r="F648">
        <v>9</v>
      </c>
    </row>
    <row r="649" spans="1:6" hidden="1" x14ac:dyDescent="0.35">
      <c r="A649" t="s">
        <v>1665</v>
      </c>
      <c r="B649" t="s">
        <v>1666</v>
      </c>
      <c r="C649">
        <v>20921176983</v>
      </c>
      <c r="D649" t="s">
        <v>1667</v>
      </c>
      <c r="E649" s="1">
        <v>45552</v>
      </c>
      <c r="F649">
        <v>7</v>
      </c>
    </row>
    <row r="650" spans="1:6" hidden="1" x14ac:dyDescent="0.35">
      <c r="A650" t="s">
        <v>1668</v>
      </c>
      <c r="B650" t="s">
        <v>1669</v>
      </c>
      <c r="C650">
        <v>20282632462</v>
      </c>
      <c r="D650" t="s">
        <v>636</v>
      </c>
      <c r="E650" s="1">
        <v>45619</v>
      </c>
      <c r="F650">
        <v>8</v>
      </c>
    </row>
    <row r="651" spans="1:6" hidden="1" x14ac:dyDescent="0.35">
      <c r="A651" t="s">
        <v>1670</v>
      </c>
      <c r="B651" t="s">
        <v>1671</v>
      </c>
      <c r="C651">
        <v>20669015041</v>
      </c>
      <c r="D651" t="s">
        <v>763</v>
      </c>
      <c r="E651" s="1">
        <v>45627</v>
      </c>
      <c r="F651">
        <v>11</v>
      </c>
    </row>
    <row r="652" spans="1:6" hidden="1" x14ac:dyDescent="0.35">
      <c r="A652" t="s">
        <v>1672</v>
      </c>
      <c r="B652" t="s">
        <v>1673</v>
      </c>
      <c r="C652">
        <v>20897327959</v>
      </c>
      <c r="D652" t="s">
        <v>416</v>
      </c>
      <c r="E652" s="1">
        <v>45560</v>
      </c>
      <c r="F652">
        <v>7</v>
      </c>
    </row>
    <row r="653" spans="1:6" hidden="1" x14ac:dyDescent="0.35">
      <c r="A653" t="s">
        <v>1674</v>
      </c>
      <c r="B653" t="s">
        <v>1675</v>
      </c>
      <c r="C653">
        <v>20652972164</v>
      </c>
      <c r="D653" t="s">
        <v>1676</v>
      </c>
      <c r="E653" s="1">
        <v>45569</v>
      </c>
      <c r="F653">
        <v>7</v>
      </c>
    </row>
    <row r="654" spans="1:6" hidden="1" x14ac:dyDescent="0.35">
      <c r="A654" t="s">
        <v>1677</v>
      </c>
      <c r="B654" t="s">
        <v>1678</v>
      </c>
      <c r="C654">
        <v>20406708778</v>
      </c>
      <c r="D654" t="s">
        <v>751</v>
      </c>
      <c r="E654" s="1">
        <v>45613</v>
      </c>
      <c r="F654">
        <v>9</v>
      </c>
    </row>
    <row r="655" spans="1:6" hidden="1" x14ac:dyDescent="0.35">
      <c r="A655" t="s">
        <v>1679</v>
      </c>
      <c r="B655" t="s">
        <v>1680</v>
      </c>
      <c r="C655">
        <v>20404300749</v>
      </c>
      <c r="D655" t="s">
        <v>798</v>
      </c>
      <c r="E655" s="1">
        <v>45645</v>
      </c>
      <c r="F655">
        <v>11</v>
      </c>
    </row>
    <row r="656" spans="1:6" hidden="1" x14ac:dyDescent="0.35">
      <c r="A656" t="s">
        <v>1681</v>
      </c>
      <c r="B656" t="s">
        <v>1682</v>
      </c>
      <c r="C656">
        <v>20228269467</v>
      </c>
      <c r="D656" t="s">
        <v>1683</v>
      </c>
      <c r="E656" s="1">
        <v>45636</v>
      </c>
      <c r="F656">
        <v>13</v>
      </c>
    </row>
    <row r="657" spans="1:6" hidden="1" x14ac:dyDescent="0.35">
      <c r="A657" t="s">
        <v>1684</v>
      </c>
      <c r="B657" t="s">
        <v>1685</v>
      </c>
      <c r="C657">
        <v>20694799046</v>
      </c>
      <c r="D657" t="s">
        <v>1686</v>
      </c>
      <c r="E657" s="1">
        <v>45626</v>
      </c>
      <c r="F657">
        <v>12</v>
      </c>
    </row>
    <row r="658" spans="1:6" hidden="1" x14ac:dyDescent="0.35">
      <c r="A658" t="s">
        <v>1687</v>
      </c>
      <c r="B658" t="s">
        <v>1688</v>
      </c>
      <c r="C658">
        <v>20959300604</v>
      </c>
      <c r="D658" t="s">
        <v>1689</v>
      </c>
      <c r="E658" s="1">
        <v>45623</v>
      </c>
      <c r="F658">
        <v>9</v>
      </c>
    </row>
    <row r="659" spans="1:6" hidden="1" x14ac:dyDescent="0.35">
      <c r="A659" t="s">
        <v>1690</v>
      </c>
      <c r="B659" t="s">
        <v>1691</v>
      </c>
      <c r="C659">
        <v>20537144038</v>
      </c>
      <c r="D659" t="s">
        <v>1692</v>
      </c>
      <c r="E659" s="1">
        <v>45555</v>
      </c>
      <c r="F659">
        <v>9</v>
      </c>
    </row>
    <row r="660" spans="1:6" hidden="1" x14ac:dyDescent="0.35">
      <c r="A660" t="s">
        <v>1693</v>
      </c>
      <c r="B660" t="s">
        <v>787</v>
      </c>
      <c r="C660">
        <v>20758202627</v>
      </c>
      <c r="D660" t="s">
        <v>642</v>
      </c>
      <c r="E660" s="1">
        <v>45639</v>
      </c>
      <c r="F660">
        <v>16</v>
      </c>
    </row>
    <row r="661" spans="1:6" hidden="1" x14ac:dyDescent="0.35">
      <c r="A661" t="s">
        <v>1694</v>
      </c>
      <c r="B661" t="s">
        <v>1695</v>
      </c>
      <c r="C661">
        <v>20605075953</v>
      </c>
      <c r="D661" t="s">
        <v>808</v>
      </c>
      <c r="E661" s="1">
        <v>45607</v>
      </c>
      <c r="F661">
        <v>12</v>
      </c>
    </row>
    <row r="662" spans="1:6" hidden="1" x14ac:dyDescent="0.35">
      <c r="A662" t="s">
        <v>1696</v>
      </c>
      <c r="B662" t="s">
        <v>1697</v>
      </c>
      <c r="C662">
        <v>20324761186</v>
      </c>
      <c r="D662" t="s">
        <v>1698</v>
      </c>
      <c r="E662" s="1">
        <v>45645</v>
      </c>
      <c r="F662">
        <v>9</v>
      </c>
    </row>
    <row r="663" spans="1:6" hidden="1" x14ac:dyDescent="0.35">
      <c r="A663" t="s">
        <v>1699</v>
      </c>
      <c r="B663" t="s">
        <v>1700</v>
      </c>
      <c r="C663">
        <v>20485710593</v>
      </c>
      <c r="D663" t="s">
        <v>1701</v>
      </c>
      <c r="E663" s="1">
        <v>45632</v>
      </c>
      <c r="F663">
        <v>12</v>
      </c>
    </row>
    <row r="664" spans="1:6" hidden="1" x14ac:dyDescent="0.35">
      <c r="A664" t="s">
        <v>1702</v>
      </c>
      <c r="B664" t="s">
        <v>1703</v>
      </c>
      <c r="C664">
        <v>20159776283</v>
      </c>
      <c r="D664" t="s">
        <v>1704</v>
      </c>
      <c r="E664" s="1">
        <v>45573</v>
      </c>
      <c r="F664">
        <v>10</v>
      </c>
    </row>
    <row r="665" spans="1:6" hidden="1" x14ac:dyDescent="0.35">
      <c r="A665" t="s">
        <v>1705</v>
      </c>
      <c r="B665" t="s">
        <v>1706</v>
      </c>
      <c r="C665">
        <v>20807493172</v>
      </c>
      <c r="D665" t="s">
        <v>1000</v>
      </c>
      <c r="E665" s="1">
        <v>45629</v>
      </c>
      <c r="F665">
        <v>10</v>
      </c>
    </row>
    <row r="666" spans="1:6" hidden="1" x14ac:dyDescent="0.35">
      <c r="A666" t="s">
        <v>1707</v>
      </c>
      <c r="B666" t="s">
        <v>1708</v>
      </c>
      <c r="C666">
        <v>20906262242</v>
      </c>
      <c r="D666" t="s">
        <v>1709</v>
      </c>
      <c r="E666" s="1">
        <v>45582</v>
      </c>
      <c r="F666">
        <v>9</v>
      </c>
    </row>
    <row r="667" spans="1:6" hidden="1" x14ac:dyDescent="0.35">
      <c r="A667" t="s">
        <v>1710</v>
      </c>
      <c r="B667" t="s">
        <v>1711</v>
      </c>
      <c r="C667">
        <v>20294456361</v>
      </c>
      <c r="D667" t="s">
        <v>1401</v>
      </c>
      <c r="E667" s="1">
        <v>45649</v>
      </c>
      <c r="F667">
        <v>13</v>
      </c>
    </row>
    <row r="668" spans="1:6" hidden="1" x14ac:dyDescent="0.35">
      <c r="A668" t="s">
        <v>1712</v>
      </c>
      <c r="B668" t="s">
        <v>1713</v>
      </c>
      <c r="C668">
        <v>20189053774</v>
      </c>
      <c r="D668" t="s">
        <v>1714</v>
      </c>
      <c r="E668" s="1">
        <v>45626</v>
      </c>
      <c r="F668">
        <v>11</v>
      </c>
    </row>
    <row r="669" spans="1:6" hidden="1" x14ac:dyDescent="0.35">
      <c r="A669" t="s">
        <v>1715</v>
      </c>
      <c r="B669" t="s">
        <v>288</v>
      </c>
      <c r="C669">
        <v>20241453397</v>
      </c>
      <c r="D669" t="s">
        <v>1716</v>
      </c>
      <c r="E669" s="1">
        <v>45605</v>
      </c>
      <c r="F669">
        <v>7</v>
      </c>
    </row>
    <row r="670" spans="1:6" hidden="1" x14ac:dyDescent="0.35">
      <c r="A670" t="s">
        <v>1717</v>
      </c>
      <c r="B670" t="s">
        <v>1718</v>
      </c>
      <c r="C670">
        <v>20100304361</v>
      </c>
      <c r="D670" t="s">
        <v>1145</v>
      </c>
      <c r="E670" s="1">
        <v>45620</v>
      </c>
      <c r="F670">
        <v>9</v>
      </c>
    </row>
    <row r="671" spans="1:6" hidden="1" x14ac:dyDescent="0.35">
      <c r="A671" t="s">
        <v>1719</v>
      </c>
      <c r="B671" t="s">
        <v>1720</v>
      </c>
      <c r="C671">
        <v>20591604118</v>
      </c>
      <c r="D671" t="s">
        <v>1721</v>
      </c>
      <c r="E671" s="1">
        <v>45624</v>
      </c>
      <c r="F671">
        <v>8</v>
      </c>
    </row>
    <row r="672" spans="1:6" hidden="1" x14ac:dyDescent="0.35">
      <c r="A672" t="s">
        <v>1722</v>
      </c>
      <c r="B672" t="s">
        <v>1723</v>
      </c>
      <c r="C672">
        <v>20490974625</v>
      </c>
      <c r="D672" t="s">
        <v>176</v>
      </c>
      <c r="E672" s="1">
        <v>45620</v>
      </c>
      <c r="F672">
        <v>10</v>
      </c>
    </row>
    <row r="673" spans="1:6" hidden="1" x14ac:dyDescent="0.35">
      <c r="A673" t="s">
        <v>1724</v>
      </c>
      <c r="B673" t="s">
        <v>1725</v>
      </c>
      <c r="C673">
        <v>20894239423</v>
      </c>
      <c r="D673" t="s">
        <v>1726</v>
      </c>
      <c r="E673" s="1">
        <v>45643</v>
      </c>
      <c r="F673">
        <v>12</v>
      </c>
    </row>
    <row r="674" spans="1:6" hidden="1" x14ac:dyDescent="0.35">
      <c r="A674" t="s">
        <v>1727</v>
      </c>
      <c r="B674" t="s">
        <v>1067</v>
      </c>
      <c r="C674">
        <v>20593574015</v>
      </c>
      <c r="D674" t="s">
        <v>760</v>
      </c>
      <c r="E674" s="1">
        <v>45585</v>
      </c>
      <c r="F674">
        <v>13</v>
      </c>
    </row>
    <row r="675" spans="1:6" hidden="1" x14ac:dyDescent="0.35">
      <c r="A675" t="s">
        <v>1728</v>
      </c>
      <c r="B675" t="s">
        <v>1729</v>
      </c>
      <c r="C675">
        <v>20368777386</v>
      </c>
      <c r="D675" t="s">
        <v>1730</v>
      </c>
      <c r="E675" s="1">
        <v>45607</v>
      </c>
      <c r="F675">
        <v>11</v>
      </c>
    </row>
    <row r="676" spans="1:6" hidden="1" x14ac:dyDescent="0.35">
      <c r="A676" t="s">
        <v>1731</v>
      </c>
      <c r="B676" t="s">
        <v>1617</v>
      </c>
      <c r="C676">
        <v>20823265917</v>
      </c>
      <c r="D676" t="s">
        <v>1732</v>
      </c>
      <c r="E676" s="1">
        <v>45633</v>
      </c>
      <c r="F676">
        <v>9</v>
      </c>
    </row>
    <row r="677" spans="1:6" hidden="1" x14ac:dyDescent="0.35">
      <c r="A677" t="s">
        <v>1733</v>
      </c>
      <c r="B677" t="s">
        <v>701</v>
      </c>
      <c r="C677">
        <v>20464668828</v>
      </c>
      <c r="D677" t="s">
        <v>1734</v>
      </c>
      <c r="E677" s="1">
        <v>45566</v>
      </c>
      <c r="F677">
        <v>6</v>
      </c>
    </row>
    <row r="678" spans="1:6" hidden="1" x14ac:dyDescent="0.35">
      <c r="A678" t="s">
        <v>1735</v>
      </c>
      <c r="B678" t="s">
        <v>559</v>
      </c>
      <c r="C678">
        <v>20262730579</v>
      </c>
      <c r="D678" t="s">
        <v>876</v>
      </c>
      <c r="E678" s="1">
        <v>45586</v>
      </c>
      <c r="F678">
        <v>10</v>
      </c>
    </row>
    <row r="679" spans="1:6" hidden="1" x14ac:dyDescent="0.35">
      <c r="A679" t="s">
        <v>1736</v>
      </c>
      <c r="B679" t="s">
        <v>1643</v>
      </c>
      <c r="C679">
        <v>20142598701</v>
      </c>
      <c r="D679" t="s">
        <v>1737</v>
      </c>
      <c r="E679" s="1">
        <v>45618</v>
      </c>
      <c r="F679">
        <v>7</v>
      </c>
    </row>
    <row r="680" spans="1:6" hidden="1" x14ac:dyDescent="0.35">
      <c r="A680" t="s">
        <v>1738</v>
      </c>
      <c r="B680" t="s">
        <v>1739</v>
      </c>
      <c r="C680">
        <v>20705373207</v>
      </c>
      <c r="D680" t="s">
        <v>148</v>
      </c>
      <c r="E680" s="1">
        <v>45629</v>
      </c>
      <c r="F680">
        <v>16</v>
      </c>
    </row>
    <row r="681" spans="1:6" hidden="1" x14ac:dyDescent="0.35">
      <c r="A681" t="s">
        <v>1740</v>
      </c>
      <c r="B681" t="s">
        <v>1479</v>
      </c>
      <c r="C681">
        <v>20807872800</v>
      </c>
      <c r="D681" t="s">
        <v>1741</v>
      </c>
      <c r="E681" s="1">
        <v>45595</v>
      </c>
      <c r="F681">
        <v>10</v>
      </c>
    </row>
    <row r="682" spans="1:6" hidden="1" x14ac:dyDescent="0.35">
      <c r="A682" t="s">
        <v>1742</v>
      </c>
      <c r="B682" t="s">
        <v>1743</v>
      </c>
      <c r="C682">
        <v>20986507873</v>
      </c>
      <c r="D682" t="s">
        <v>1156</v>
      </c>
      <c r="E682" s="1">
        <v>45624</v>
      </c>
      <c r="F682">
        <v>14</v>
      </c>
    </row>
    <row r="683" spans="1:6" hidden="1" x14ac:dyDescent="0.35">
      <c r="A683" t="s">
        <v>1744</v>
      </c>
      <c r="B683" t="s">
        <v>1131</v>
      </c>
      <c r="C683">
        <v>20351393047</v>
      </c>
      <c r="D683" t="s">
        <v>1745</v>
      </c>
      <c r="E683" s="1">
        <v>45633</v>
      </c>
      <c r="F683">
        <v>10</v>
      </c>
    </row>
    <row r="684" spans="1:6" hidden="1" x14ac:dyDescent="0.35">
      <c r="A684" t="s">
        <v>1746</v>
      </c>
      <c r="B684" t="s">
        <v>1747</v>
      </c>
      <c r="C684">
        <v>20735455793</v>
      </c>
      <c r="D684" t="s">
        <v>951</v>
      </c>
      <c r="E684" s="1">
        <v>45582</v>
      </c>
      <c r="F684">
        <v>6</v>
      </c>
    </row>
    <row r="685" spans="1:6" hidden="1" x14ac:dyDescent="0.35">
      <c r="A685" t="s">
        <v>1748</v>
      </c>
      <c r="B685" t="s">
        <v>1749</v>
      </c>
      <c r="C685">
        <v>20487502241</v>
      </c>
      <c r="D685" t="s">
        <v>445</v>
      </c>
      <c r="E685" s="1">
        <v>45575</v>
      </c>
      <c r="F685">
        <v>6</v>
      </c>
    </row>
    <row r="686" spans="1:6" hidden="1" x14ac:dyDescent="0.35">
      <c r="A686" t="s">
        <v>1750</v>
      </c>
      <c r="B686" t="s">
        <v>1751</v>
      </c>
      <c r="C686">
        <v>20991753704</v>
      </c>
      <c r="D686" t="s">
        <v>1752</v>
      </c>
      <c r="E686" s="1">
        <v>45641</v>
      </c>
      <c r="F686">
        <v>12</v>
      </c>
    </row>
    <row r="687" spans="1:6" hidden="1" x14ac:dyDescent="0.35">
      <c r="A687" t="s">
        <v>1753</v>
      </c>
      <c r="B687" t="s">
        <v>382</v>
      </c>
      <c r="C687">
        <v>20446782388</v>
      </c>
      <c r="D687" t="s">
        <v>348</v>
      </c>
      <c r="E687" s="1">
        <v>45642</v>
      </c>
      <c r="F687">
        <v>10</v>
      </c>
    </row>
    <row r="688" spans="1:6" hidden="1" x14ac:dyDescent="0.35">
      <c r="A688" t="s">
        <v>1754</v>
      </c>
      <c r="B688" t="s">
        <v>1755</v>
      </c>
      <c r="C688">
        <v>20707532152</v>
      </c>
      <c r="D688" t="s">
        <v>1756</v>
      </c>
      <c r="E688" s="1">
        <v>45643</v>
      </c>
      <c r="F688">
        <v>13</v>
      </c>
    </row>
    <row r="689" spans="1:6" hidden="1" x14ac:dyDescent="0.35">
      <c r="A689" t="s">
        <v>1757</v>
      </c>
      <c r="B689" t="s">
        <v>1758</v>
      </c>
      <c r="C689">
        <v>20485522000</v>
      </c>
      <c r="D689" t="s">
        <v>746</v>
      </c>
      <c r="E689" s="1">
        <v>45596</v>
      </c>
      <c r="F689">
        <v>10</v>
      </c>
    </row>
    <row r="690" spans="1:6" hidden="1" x14ac:dyDescent="0.35">
      <c r="A690" t="s">
        <v>1759</v>
      </c>
      <c r="B690" t="s">
        <v>1755</v>
      </c>
      <c r="C690">
        <v>20807751441</v>
      </c>
      <c r="D690" t="s">
        <v>1760</v>
      </c>
      <c r="E690" s="1">
        <v>45601</v>
      </c>
      <c r="F690">
        <v>10</v>
      </c>
    </row>
    <row r="691" spans="1:6" hidden="1" x14ac:dyDescent="0.35">
      <c r="A691" t="s">
        <v>1761</v>
      </c>
      <c r="B691" t="s">
        <v>1762</v>
      </c>
      <c r="C691">
        <v>20569337755</v>
      </c>
      <c r="D691" t="s">
        <v>1763</v>
      </c>
      <c r="E691" s="1">
        <v>45640</v>
      </c>
      <c r="F691">
        <v>12</v>
      </c>
    </row>
    <row r="692" spans="1:6" hidden="1" x14ac:dyDescent="0.35">
      <c r="A692" t="s">
        <v>1764</v>
      </c>
      <c r="B692" t="s">
        <v>1765</v>
      </c>
      <c r="C692">
        <v>20654320119</v>
      </c>
      <c r="D692" t="s">
        <v>98</v>
      </c>
      <c r="E692" s="1">
        <v>45642</v>
      </c>
      <c r="F692">
        <v>6</v>
      </c>
    </row>
    <row r="693" spans="1:6" hidden="1" x14ac:dyDescent="0.35">
      <c r="A693" t="s">
        <v>1766</v>
      </c>
      <c r="B693" t="s">
        <v>1767</v>
      </c>
      <c r="C693">
        <v>20154862407</v>
      </c>
      <c r="D693" t="s">
        <v>1092</v>
      </c>
      <c r="E693" s="1">
        <v>45647</v>
      </c>
      <c r="F693">
        <v>9</v>
      </c>
    </row>
    <row r="694" spans="1:6" hidden="1" x14ac:dyDescent="0.35">
      <c r="A694" t="s">
        <v>1768</v>
      </c>
      <c r="B694" t="s">
        <v>1769</v>
      </c>
      <c r="C694">
        <v>20423323912</v>
      </c>
      <c r="D694" t="s">
        <v>1770</v>
      </c>
      <c r="E694" s="1">
        <v>45594</v>
      </c>
      <c r="F694">
        <v>10</v>
      </c>
    </row>
    <row r="695" spans="1:6" hidden="1" x14ac:dyDescent="0.35">
      <c r="A695" t="s">
        <v>1771</v>
      </c>
      <c r="B695" t="s">
        <v>1772</v>
      </c>
      <c r="C695">
        <v>20690410526</v>
      </c>
      <c r="D695" t="s">
        <v>247</v>
      </c>
      <c r="E695" s="1">
        <v>45618</v>
      </c>
      <c r="F695">
        <v>6</v>
      </c>
    </row>
    <row r="696" spans="1:6" hidden="1" x14ac:dyDescent="0.35">
      <c r="A696" t="s">
        <v>1773</v>
      </c>
      <c r="B696" t="s">
        <v>249</v>
      </c>
      <c r="C696">
        <v>20971783581</v>
      </c>
      <c r="D696" t="s">
        <v>1774</v>
      </c>
      <c r="E696" s="1">
        <v>45609</v>
      </c>
      <c r="F696">
        <v>8</v>
      </c>
    </row>
    <row r="697" spans="1:6" hidden="1" x14ac:dyDescent="0.35">
      <c r="A697" t="s">
        <v>1775</v>
      </c>
      <c r="B697" t="s">
        <v>1776</v>
      </c>
      <c r="C697">
        <v>20532721675</v>
      </c>
      <c r="D697" t="s">
        <v>1777</v>
      </c>
      <c r="E697" s="1">
        <v>45639</v>
      </c>
      <c r="F697">
        <v>10</v>
      </c>
    </row>
    <row r="698" spans="1:6" hidden="1" x14ac:dyDescent="0.35">
      <c r="A698" t="s">
        <v>1778</v>
      </c>
      <c r="B698" t="s">
        <v>1779</v>
      </c>
      <c r="C698">
        <v>20188813072</v>
      </c>
      <c r="D698" t="s">
        <v>1351</v>
      </c>
      <c r="E698" s="1">
        <v>45641</v>
      </c>
      <c r="F698">
        <v>10</v>
      </c>
    </row>
    <row r="699" spans="1:6" hidden="1" x14ac:dyDescent="0.35">
      <c r="A699" t="s">
        <v>1780</v>
      </c>
      <c r="B699" t="s">
        <v>1781</v>
      </c>
      <c r="C699">
        <v>20652719700</v>
      </c>
      <c r="D699" t="s">
        <v>336</v>
      </c>
      <c r="E699" s="1">
        <v>45650</v>
      </c>
      <c r="F699">
        <v>10</v>
      </c>
    </row>
    <row r="700" spans="1:6" hidden="1" x14ac:dyDescent="0.35">
      <c r="A700" t="s">
        <v>1782</v>
      </c>
      <c r="B700" t="s">
        <v>968</v>
      </c>
      <c r="C700">
        <v>20375094648</v>
      </c>
      <c r="D700" t="s">
        <v>425</v>
      </c>
      <c r="E700" s="1">
        <v>45595</v>
      </c>
      <c r="F700">
        <v>13</v>
      </c>
    </row>
    <row r="701" spans="1:6" hidden="1" x14ac:dyDescent="0.35">
      <c r="A701" t="s">
        <v>1783</v>
      </c>
      <c r="B701" t="s">
        <v>1784</v>
      </c>
      <c r="C701">
        <v>20100824133</v>
      </c>
      <c r="D701" t="s">
        <v>1785</v>
      </c>
      <c r="E701" s="1">
        <v>45638</v>
      </c>
      <c r="F701">
        <v>8</v>
      </c>
    </row>
    <row r="702" spans="1:6" hidden="1" x14ac:dyDescent="0.35">
      <c r="A702" t="s">
        <v>1786</v>
      </c>
      <c r="B702" t="s">
        <v>1787</v>
      </c>
      <c r="C702">
        <v>20199400166</v>
      </c>
      <c r="D702" t="s">
        <v>610</v>
      </c>
      <c r="E702" s="1">
        <v>45634</v>
      </c>
      <c r="F702">
        <v>11</v>
      </c>
    </row>
    <row r="703" spans="1:6" hidden="1" x14ac:dyDescent="0.35">
      <c r="A703" t="s">
        <v>1788</v>
      </c>
      <c r="B703" t="s">
        <v>1520</v>
      </c>
      <c r="C703">
        <v>20277150440</v>
      </c>
      <c r="D703" t="s">
        <v>869</v>
      </c>
      <c r="E703" s="1">
        <v>45634</v>
      </c>
      <c r="F703">
        <v>10</v>
      </c>
    </row>
    <row r="704" spans="1:6" hidden="1" x14ac:dyDescent="0.35">
      <c r="A704" t="s">
        <v>1789</v>
      </c>
      <c r="B704" t="s">
        <v>1790</v>
      </c>
      <c r="C704">
        <v>20689393432</v>
      </c>
      <c r="D704" t="s">
        <v>1791</v>
      </c>
      <c r="E704" s="1">
        <v>45632</v>
      </c>
      <c r="F704">
        <v>12</v>
      </c>
    </row>
    <row r="705" spans="1:6" hidden="1" x14ac:dyDescent="0.35">
      <c r="A705" t="s">
        <v>1792</v>
      </c>
      <c r="B705" t="s">
        <v>1793</v>
      </c>
      <c r="C705">
        <v>20205798470</v>
      </c>
      <c r="D705" t="s">
        <v>1794</v>
      </c>
      <c r="E705" s="1">
        <v>45586</v>
      </c>
      <c r="F705">
        <v>11</v>
      </c>
    </row>
    <row r="706" spans="1:6" hidden="1" x14ac:dyDescent="0.35">
      <c r="A706" t="s">
        <v>1795</v>
      </c>
      <c r="B706" t="s">
        <v>1796</v>
      </c>
      <c r="C706">
        <v>20750345320</v>
      </c>
      <c r="D706" t="s">
        <v>1797</v>
      </c>
      <c r="E706" s="1">
        <v>45544</v>
      </c>
      <c r="F706">
        <v>8</v>
      </c>
    </row>
    <row r="707" spans="1:6" hidden="1" x14ac:dyDescent="0.35">
      <c r="A707" t="s">
        <v>1798</v>
      </c>
      <c r="B707" t="s">
        <v>884</v>
      </c>
      <c r="C707">
        <v>20953975329</v>
      </c>
      <c r="D707" t="s">
        <v>104</v>
      </c>
      <c r="E707" s="1">
        <v>45649</v>
      </c>
      <c r="F707">
        <v>11</v>
      </c>
    </row>
    <row r="708" spans="1:6" hidden="1" x14ac:dyDescent="0.35">
      <c r="A708" t="s">
        <v>1799</v>
      </c>
      <c r="B708" t="s">
        <v>785</v>
      </c>
      <c r="C708">
        <v>20397520889</v>
      </c>
      <c r="D708" t="s">
        <v>1800</v>
      </c>
      <c r="E708" s="1">
        <v>45609</v>
      </c>
      <c r="F708">
        <v>9</v>
      </c>
    </row>
    <row r="709" spans="1:6" hidden="1" x14ac:dyDescent="0.35">
      <c r="A709" t="s">
        <v>1801</v>
      </c>
      <c r="B709" t="s">
        <v>1403</v>
      </c>
      <c r="C709">
        <v>20741824161</v>
      </c>
      <c r="D709" t="s">
        <v>1802</v>
      </c>
      <c r="E709" s="1">
        <v>45630</v>
      </c>
      <c r="F709">
        <v>12</v>
      </c>
    </row>
    <row r="710" spans="1:6" hidden="1" x14ac:dyDescent="0.35">
      <c r="A710" t="s">
        <v>1803</v>
      </c>
      <c r="B710" t="s">
        <v>1804</v>
      </c>
      <c r="C710">
        <v>20789752415</v>
      </c>
      <c r="D710" t="s">
        <v>1805</v>
      </c>
      <c r="E710" s="1">
        <v>45553</v>
      </c>
      <c r="F710">
        <v>6</v>
      </c>
    </row>
    <row r="711" spans="1:6" hidden="1" x14ac:dyDescent="0.35">
      <c r="A711" t="s">
        <v>1806</v>
      </c>
      <c r="B711" t="s">
        <v>1197</v>
      </c>
      <c r="C711">
        <v>20765757112</v>
      </c>
      <c r="D711" t="s">
        <v>1741</v>
      </c>
      <c r="E711" s="1">
        <v>45635</v>
      </c>
      <c r="F711">
        <v>12</v>
      </c>
    </row>
    <row r="712" spans="1:6" hidden="1" x14ac:dyDescent="0.35">
      <c r="A712" t="s">
        <v>1807</v>
      </c>
      <c r="B712" t="s">
        <v>1808</v>
      </c>
      <c r="C712">
        <v>20807345981</v>
      </c>
      <c r="D712" t="s">
        <v>892</v>
      </c>
      <c r="E712" s="1">
        <v>45622</v>
      </c>
      <c r="F712">
        <v>13</v>
      </c>
    </row>
    <row r="713" spans="1:6" hidden="1" x14ac:dyDescent="0.35">
      <c r="A713" t="s">
        <v>1809</v>
      </c>
      <c r="B713" t="s">
        <v>1223</v>
      </c>
      <c r="C713">
        <v>20566160000</v>
      </c>
      <c r="D713" t="s">
        <v>1810</v>
      </c>
      <c r="E713" s="1">
        <v>45567</v>
      </c>
      <c r="F713">
        <v>6</v>
      </c>
    </row>
    <row r="714" spans="1:6" hidden="1" x14ac:dyDescent="0.35">
      <c r="A714" t="s">
        <v>1811</v>
      </c>
      <c r="B714" t="s">
        <v>1175</v>
      </c>
      <c r="C714">
        <v>20633270225</v>
      </c>
      <c r="D714" t="s">
        <v>531</v>
      </c>
      <c r="E714" s="1">
        <v>45638</v>
      </c>
      <c r="F714">
        <v>9</v>
      </c>
    </row>
    <row r="715" spans="1:6" hidden="1" x14ac:dyDescent="0.35">
      <c r="A715" t="s">
        <v>1812</v>
      </c>
      <c r="B715" t="s">
        <v>1813</v>
      </c>
      <c r="C715">
        <v>20845246094</v>
      </c>
      <c r="D715" t="s">
        <v>345</v>
      </c>
      <c r="E715" s="1">
        <v>45636</v>
      </c>
      <c r="F715">
        <v>12</v>
      </c>
    </row>
    <row r="716" spans="1:6" hidden="1" x14ac:dyDescent="0.35">
      <c r="A716" t="s">
        <v>1814</v>
      </c>
      <c r="B716" t="s">
        <v>73</v>
      </c>
      <c r="C716">
        <v>20939270974</v>
      </c>
      <c r="D716" t="s">
        <v>1467</v>
      </c>
      <c r="E716" s="1">
        <v>45627</v>
      </c>
      <c r="F716">
        <v>14</v>
      </c>
    </row>
    <row r="717" spans="1:6" hidden="1" x14ac:dyDescent="0.35">
      <c r="A717" t="s">
        <v>1815</v>
      </c>
      <c r="B717" t="s">
        <v>1816</v>
      </c>
      <c r="C717">
        <v>20854208546</v>
      </c>
      <c r="D717" t="s">
        <v>1817</v>
      </c>
      <c r="E717" s="1">
        <v>45609</v>
      </c>
      <c r="F717">
        <v>10</v>
      </c>
    </row>
    <row r="718" spans="1:6" hidden="1" x14ac:dyDescent="0.35">
      <c r="A718" t="s">
        <v>1818</v>
      </c>
      <c r="B718" t="s">
        <v>1819</v>
      </c>
      <c r="C718">
        <v>20801054309</v>
      </c>
      <c r="D718" t="s">
        <v>1134</v>
      </c>
      <c r="E718" s="1">
        <v>45560</v>
      </c>
      <c r="F718">
        <v>9</v>
      </c>
    </row>
    <row r="719" spans="1:6" hidden="1" x14ac:dyDescent="0.35">
      <c r="A719" t="s">
        <v>1820</v>
      </c>
      <c r="B719" t="s">
        <v>1821</v>
      </c>
      <c r="C719">
        <v>20823231456</v>
      </c>
      <c r="D719" t="s">
        <v>316</v>
      </c>
      <c r="E719" s="1">
        <v>45640</v>
      </c>
      <c r="F719">
        <v>9</v>
      </c>
    </row>
    <row r="720" spans="1:6" hidden="1" x14ac:dyDescent="0.35">
      <c r="A720" t="s">
        <v>1822</v>
      </c>
      <c r="B720" t="s">
        <v>1823</v>
      </c>
      <c r="C720">
        <v>20601396256</v>
      </c>
      <c r="D720" t="s">
        <v>657</v>
      </c>
      <c r="E720" s="1">
        <v>45646</v>
      </c>
      <c r="F720">
        <v>11</v>
      </c>
    </row>
    <row r="721" spans="1:6" hidden="1" x14ac:dyDescent="0.35">
      <c r="A721" t="s">
        <v>1824</v>
      </c>
      <c r="B721" t="s">
        <v>1825</v>
      </c>
      <c r="C721">
        <v>20262947624</v>
      </c>
      <c r="D721" t="s">
        <v>1826</v>
      </c>
      <c r="E721" s="1">
        <v>45594</v>
      </c>
      <c r="F721">
        <v>12</v>
      </c>
    </row>
    <row r="722" spans="1:6" hidden="1" x14ac:dyDescent="0.35">
      <c r="A722" t="s">
        <v>1827</v>
      </c>
      <c r="B722" t="s">
        <v>235</v>
      </c>
      <c r="C722">
        <v>20714945643</v>
      </c>
      <c r="D722" t="s">
        <v>583</v>
      </c>
      <c r="E722" s="1">
        <v>45645</v>
      </c>
      <c r="F722">
        <v>13</v>
      </c>
    </row>
    <row r="723" spans="1:6" hidden="1" x14ac:dyDescent="0.35">
      <c r="A723" t="s">
        <v>1828</v>
      </c>
      <c r="B723" t="s">
        <v>1829</v>
      </c>
      <c r="C723">
        <v>20569439296</v>
      </c>
      <c r="D723" t="s">
        <v>405</v>
      </c>
      <c r="E723" s="1">
        <v>45605</v>
      </c>
      <c r="F723">
        <v>16</v>
      </c>
    </row>
    <row r="724" spans="1:6" hidden="1" x14ac:dyDescent="0.35">
      <c r="A724" t="s">
        <v>1830</v>
      </c>
      <c r="B724" t="s">
        <v>666</v>
      </c>
      <c r="C724">
        <v>20947534745</v>
      </c>
      <c r="D724" t="s">
        <v>1260</v>
      </c>
      <c r="E724" s="1">
        <v>45593</v>
      </c>
      <c r="F724">
        <v>9</v>
      </c>
    </row>
    <row r="725" spans="1:6" hidden="1" x14ac:dyDescent="0.35">
      <c r="A725" t="s">
        <v>1831</v>
      </c>
      <c r="B725" t="s">
        <v>1832</v>
      </c>
      <c r="C725">
        <v>20806433540</v>
      </c>
      <c r="D725" t="s">
        <v>1833</v>
      </c>
      <c r="E725" s="1">
        <v>45472</v>
      </c>
      <c r="F725">
        <v>5</v>
      </c>
    </row>
    <row r="726" spans="1:6" hidden="1" x14ac:dyDescent="0.35">
      <c r="A726" t="s">
        <v>1834</v>
      </c>
      <c r="B726" t="s">
        <v>1835</v>
      </c>
      <c r="C726">
        <v>20244424076</v>
      </c>
      <c r="D726" t="s">
        <v>1168</v>
      </c>
      <c r="E726" s="1">
        <v>45432</v>
      </c>
      <c r="F726">
        <v>3</v>
      </c>
    </row>
    <row r="727" spans="1:6" hidden="1" x14ac:dyDescent="0.35">
      <c r="A727" t="s">
        <v>1836</v>
      </c>
      <c r="B727" t="s">
        <v>1088</v>
      </c>
      <c r="C727">
        <v>20159238033</v>
      </c>
      <c r="D727" t="s">
        <v>1837</v>
      </c>
      <c r="E727" s="1">
        <v>45581</v>
      </c>
      <c r="F727">
        <v>6</v>
      </c>
    </row>
    <row r="728" spans="1:6" hidden="1" x14ac:dyDescent="0.35">
      <c r="A728" t="s">
        <v>1838</v>
      </c>
      <c r="B728" t="s">
        <v>1839</v>
      </c>
      <c r="C728">
        <v>20176045557</v>
      </c>
      <c r="D728" t="s">
        <v>1840</v>
      </c>
      <c r="E728" s="1">
        <v>45635</v>
      </c>
      <c r="F728">
        <v>8</v>
      </c>
    </row>
    <row r="729" spans="1:6" hidden="1" x14ac:dyDescent="0.35">
      <c r="A729" t="s">
        <v>1841</v>
      </c>
      <c r="B729" t="s">
        <v>1842</v>
      </c>
      <c r="C729">
        <v>20219303263</v>
      </c>
      <c r="D729" t="s">
        <v>1843</v>
      </c>
      <c r="E729" s="1">
        <v>45611</v>
      </c>
      <c r="F729">
        <v>14</v>
      </c>
    </row>
    <row r="730" spans="1:6" hidden="1" x14ac:dyDescent="0.35">
      <c r="A730" t="s">
        <v>1844</v>
      </c>
      <c r="B730" t="s">
        <v>1845</v>
      </c>
      <c r="C730">
        <v>20762449495</v>
      </c>
      <c r="D730" t="s">
        <v>1846</v>
      </c>
      <c r="E730" s="1">
        <v>45613</v>
      </c>
      <c r="F730">
        <v>6</v>
      </c>
    </row>
    <row r="731" spans="1:6" hidden="1" x14ac:dyDescent="0.35">
      <c r="A731" t="s">
        <v>1847</v>
      </c>
      <c r="B731" t="s">
        <v>1848</v>
      </c>
      <c r="C731">
        <v>20703519769</v>
      </c>
      <c r="D731" t="s">
        <v>1849</v>
      </c>
      <c r="E731" s="1">
        <v>45642</v>
      </c>
      <c r="F731">
        <v>13</v>
      </c>
    </row>
    <row r="732" spans="1:6" hidden="1" x14ac:dyDescent="0.35">
      <c r="A732" t="s">
        <v>1850</v>
      </c>
      <c r="B732" t="s">
        <v>1851</v>
      </c>
      <c r="C732">
        <v>20310988209</v>
      </c>
      <c r="D732" t="s">
        <v>1852</v>
      </c>
      <c r="E732" s="1">
        <v>45583</v>
      </c>
      <c r="F732">
        <v>5</v>
      </c>
    </row>
    <row r="733" spans="1:6" hidden="1" x14ac:dyDescent="0.35">
      <c r="A733" t="s">
        <v>1853</v>
      </c>
      <c r="B733" t="s">
        <v>1729</v>
      </c>
      <c r="C733">
        <v>20805969930</v>
      </c>
      <c r="D733" t="s">
        <v>1854</v>
      </c>
      <c r="E733" s="1">
        <v>45638</v>
      </c>
      <c r="F733">
        <v>11</v>
      </c>
    </row>
    <row r="734" spans="1:6" hidden="1" x14ac:dyDescent="0.35">
      <c r="A734" t="s">
        <v>1855</v>
      </c>
      <c r="B734" t="s">
        <v>1856</v>
      </c>
      <c r="C734">
        <v>20297643662</v>
      </c>
      <c r="D734" t="s">
        <v>1857</v>
      </c>
      <c r="E734" s="1">
        <v>45478</v>
      </c>
      <c r="F734">
        <v>9</v>
      </c>
    </row>
    <row r="735" spans="1:6" hidden="1" x14ac:dyDescent="0.35">
      <c r="A735" t="s">
        <v>1858</v>
      </c>
      <c r="B735" t="s">
        <v>1859</v>
      </c>
      <c r="C735">
        <v>20580052588</v>
      </c>
      <c r="D735" t="s">
        <v>1860</v>
      </c>
      <c r="E735" s="1">
        <v>45632</v>
      </c>
      <c r="F735">
        <v>8</v>
      </c>
    </row>
    <row r="736" spans="1:6" hidden="1" x14ac:dyDescent="0.35">
      <c r="A736" t="s">
        <v>1861</v>
      </c>
      <c r="B736" t="s">
        <v>1862</v>
      </c>
      <c r="C736">
        <v>20373529323</v>
      </c>
      <c r="D736" t="s">
        <v>1863</v>
      </c>
      <c r="E736" s="1">
        <v>45616</v>
      </c>
      <c r="F736">
        <v>2</v>
      </c>
    </row>
    <row r="737" spans="1:6" hidden="1" x14ac:dyDescent="0.35">
      <c r="A737" t="s">
        <v>1864</v>
      </c>
      <c r="B737" t="s">
        <v>1865</v>
      </c>
      <c r="C737">
        <v>20296789914</v>
      </c>
      <c r="D737" t="s">
        <v>1651</v>
      </c>
      <c r="E737" s="1">
        <v>45640</v>
      </c>
      <c r="F737">
        <v>7</v>
      </c>
    </row>
    <row r="738" spans="1:6" hidden="1" x14ac:dyDescent="0.35">
      <c r="A738" t="s">
        <v>1866</v>
      </c>
      <c r="B738" t="s">
        <v>1867</v>
      </c>
      <c r="C738">
        <v>20716884175</v>
      </c>
      <c r="D738" t="s">
        <v>504</v>
      </c>
      <c r="E738" s="1">
        <v>45623</v>
      </c>
      <c r="F738">
        <v>13</v>
      </c>
    </row>
    <row r="739" spans="1:6" hidden="1" x14ac:dyDescent="0.35">
      <c r="A739" t="s">
        <v>1868</v>
      </c>
      <c r="B739" t="s">
        <v>1869</v>
      </c>
      <c r="C739">
        <v>20871978577</v>
      </c>
      <c r="D739" t="s">
        <v>1870</v>
      </c>
      <c r="E739" s="1">
        <v>45626</v>
      </c>
      <c r="F739">
        <v>10</v>
      </c>
    </row>
    <row r="740" spans="1:6" hidden="1" x14ac:dyDescent="0.35">
      <c r="A740" t="s">
        <v>1871</v>
      </c>
      <c r="B740" t="s">
        <v>243</v>
      </c>
      <c r="C740">
        <v>20742561974</v>
      </c>
      <c r="D740" t="s">
        <v>1872</v>
      </c>
      <c r="E740" s="1">
        <v>45620</v>
      </c>
      <c r="F740">
        <v>12</v>
      </c>
    </row>
    <row r="741" spans="1:6" hidden="1" x14ac:dyDescent="0.35">
      <c r="A741" t="s">
        <v>1873</v>
      </c>
      <c r="B741" t="s">
        <v>64</v>
      </c>
      <c r="C741">
        <v>20898761230</v>
      </c>
      <c r="D741" t="s">
        <v>395</v>
      </c>
      <c r="E741" s="1">
        <v>45636</v>
      </c>
      <c r="F741">
        <v>5</v>
      </c>
    </row>
    <row r="742" spans="1:6" hidden="1" x14ac:dyDescent="0.35">
      <c r="A742" t="s">
        <v>1874</v>
      </c>
      <c r="B742" t="s">
        <v>1875</v>
      </c>
      <c r="C742">
        <v>20888494779</v>
      </c>
      <c r="D742" t="s">
        <v>131</v>
      </c>
      <c r="E742" s="1">
        <v>45550</v>
      </c>
      <c r="F742">
        <v>11</v>
      </c>
    </row>
    <row r="743" spans="1:6" hidden="1" x14ac:dyDescent="0.35">
      <c r="A743" t="s">
        <v>1876</v>
      </c>
      <c r="B743" t="s">
        <v>282</v>
      </c>
      <c r="C743">
        <v>20124620529</v>
      </c>
      <c r="D743" t="s">
        <v>1099</v>
      </c>
      <c r="E743" s="1">
        <v>45636</v>
      </c>
      <c r="F743">
        <v>10</v>
      </c>
    </row>
    <row r="744" spans="1:6" hidden="1" x14ac:dyDescent="0.35">
      <c r="A744" t="s">
        <v>1877</v>
      </c>
      <c r="B744" t="s">
        <v>785</v>
      </c>
      <c r="C744">
        <v>20672461945</v>
      </c>
      <c r="D744" t="s">
        <v>1878</v>
      </c>
      <c r="E744" s="1">
        <v>45629</v>
      </c>
      <c r="F744">
        <v>9</v>
      </c>
    </row>
    <row r="745" spans="1:6" hidden="1" x14ac:dyDescent="0.35">
      <c r="A745" t="s">
        <v>1879</v>
      </c>
      <c r="B745" t="s">
        <v>1880</v>
      </c>
      <c r="C745">
        <v>20464935364</v>
      </c>
      <c r="D745" t="s">
        <v>1881</v>
      </c>
      <c r="E745" s="1">
        <v>45642</v>
      </c>
      <c r="F745">
        <v>11</v>
      </c>
    </row>
    <row r="746" spans="1:6" hidden="1" x14ac:dyDescent="0.35">
      <c r="A746" t="s">
        <v>1882</v>
      </c>
      <c r="B746" t="s">
        <v>1883</v>
      </c>
      <c r="C746">
        <v>20706677905</v>
      </c>
      <c r="D746" t="s">
        <v>1884</v>
      </c>
      <c r="E746" s="1">
        <v>45633</v>
      </c>
      <c r="F746">
        <v>10</v>
      </c>
    </row>
    <row r="747" spans="1:6" hidden="1" x14ac:dyDescent="0.35">
      <c r="A747" t="s">
        <v>1885</v>
      </c>
      <c r="B747" t="s">
        <v>1886</v>
      </c>
      <c r="C747">
        <v>20859304196</v>
      </c>
      <c r="D747" t="s">
        <v>1887</v>
      </c>
      <c r="E747" s="1">
        <v>45605</v>
      </c>
      <c r="F747">
        <v>17</v>
      </c>
    </row>
    <row r="748" spans="1:6" hidden="1" x14ac:dyDescent="0.35">
      <c r="A748" t="s">
        <v>1888</v>
      </c>
      <c r="B748" t="s">
        <v>1889</v>
      </c>
      <c r="C748">
        <v>20732360797</v>
      </c>
      <c r="D748" t="s">
        <v>1455</v>
      </c>
      <c r="E748" s="1">
        <v>45618</v>
      </c>
      <c r="F748">
        <v>8</v>
      </c>
    </row>
    <row r="749" spans="1:6" hidden="1" x14ac:dyDescent="0.35">
      <c r="A749" t="s">
        <v>1890</v>
      </c>
      <c r="B749" t="s">
        <v>1891</v>
      </c>
      <c r="C749">
        <v>20124035014</v>
      </c>
      <c r="D749" t="s">
        <v>1892</v>
      </c>
      <c r="E749" s="1">
        <v>45646</v>
      </c>
      <c r="F749">
        <v>12</v>
      </c>
    </row>
    <row r="750" spans="1:6" hidden="1" x14ac:dyDescent="0.35">
      <c r="A750" t="s">
        <v>1893</v>
      </c>
      <c r="B750" t="s">
        <v>1894</v>
      </c>
      <c r="C750">
        <v>20939766988</v>
      </c>
      <c r="D750" t="s">
        <v>1895</v>
      </c>
      <c r="E750" s="1">
        <v>45587</v>
      </c>
      <c r="F750">
        <v>7</v>
      </c>
    </row>
    <row r="751" spans="1:6" hidden="1" x14ac:dyDescent="0.35">
      <c r="A751" t="s">
        <v>1896</v>
      </c>
      <c r="B751" t="s">
        <v>1897</v>
      </c>
      <c r="C751">
        <v>20593814622</v>
      </c>
      <c r="D751" t="s">
        <v>1598</v>
      </c>
      <c r="E751" s="1">
        <v>45612</v>
      </c>
      <c r="F751">
        <v>5</v>
      </c>
    </row>
    <row r="752" spans="1:6" hidden="1" x14ac:dyDescent="0.35">
      <c r="A752" t="s">
        <v>1898</v>
      </c>
      <c r="B752" t="s">
        <v>974</v>
      </c>
      <c r="C752">
        <v>20232246555</v>
      </c>
      <c r="D752" t="s">
        <v>760</v>
      </c>
      <c r="E752" s="1">
        <v>45633</v>
      </c>
      <c r="F752">
        <v>16</v>
      </c>
    </row>
    <row r="753" spans="1:6" hidden="1" x14ac:dyDescent="0.35">
      <c r="A753" t="s">
        <v>1899</v>
      </c>
      <c r="B753" t="s">
        <v>1044</v>
      </c>
      <c r="C753">
        <v>20164625460</v>
      </c>
      <c r="D753" t="s">
        <v>158</v>
      </c>
      <c r="E753" s="1">
        <v>45645</v>
      </c>
      <c r="F753">
        <v>8</v>
      </c>
    </row>
    <row r="754" spans="1:6" hidden="1" x14ac:dyDescent="0.35">
      <c r="A754" t="s">
        <v>1900</v>
      </c>
      <c r="B754" t="s">
        <v>1901</v>
      </c>
      <c r="C754">
        <v>20389150626</v>
      </c>
      <c r="D754" t="s">
        <v>1271</v>
      </c>
      <c r="E754" s="1">
        <v>45625</v>
      </c>
      <c r="F754">
        <v>8</v>
      </c>
    </row>
    <row r="755" spans="1:6" hidden="1" x14ac:dyDescent="0.35">
      <c r="A755" t="s">
        <v>1902</v>
      </c>
      <c r="B755" t="s">
        <v>480</v>
      </c>
      <c r="C755">
        <v>20616986273</v>
      </c>
      <c r="D755" t="s">
        <v>425</v>
      </c>
      <c r="E755" s="1">
        <v>45571</v>
      </c>
      <c r="F755">
        <v>10</v>
      </c>
    </row>
    <row r="756" spans="1:6" hidden="1" x14ac:dyDescent="0.35">
      <c r="A756" t="s">
        <v>1903</v>
      </c>
      <c r="B756" t="s">
        <v>1904</v>
      </c>
      <c r="C756">
        <v>20297908154</v>
      </c>
      <c r="D756" t="s">
        <v>1058</v>
      </c>
      <c r="E756" s="1">
        <v>45593</v>
      </c>
      <c r="F756">
        <v>11</v>
      </c>
    </row>
    <row r="757" spans="1:6" hidden="1" x14ac:dyDescent="0.35">
      <c r="A757" t="s">
        <v>1905</v>
      </c>
      <c r="B757" t="s">
        <v>1906</v>
      </c>
      <c r="C757">
        <v>20419783921</v>
      </c>
      <c r="D757" t="s">
        <v>1907</v>
      </c>
      <c r="E757" s="1">
        <v>45645</v>
      </c>
      <c r="F757">
        <v>11</v>
      </c>
    </row>
    <row r="758" spans="1:6" hidden="1" x14ac:dyDescent="0.35">
      <c r="A758" t="s">
        <v>1908</v>
      </c>
      <c r="B758" t="s">
        <v>1128</v>
      </c>
      <c r="C758">
        <v>20246883628</v>
      </c>
      <c r="D758" t="s">
        <v>1909</v>
      </c>
      <c r="E758" s="1">
        <v>45621</v>
      </c>
      <c r="F758">
        <v>3</v>
      </c>
    </row>
    <row r="759" spans="1:6" hidden="1" x14ac:dyDescent="0.35">
      <c r="A759" t="s">
        <v>1910</v>
      </c>
      <c r="B759" t="s">
        <v>1911</v>
      </c>
      <c r="C759">
        <v>20363518505</v>
      </c>
      <c r="D759" t="s">
        <v>1912</v>
      </c>
      <c r="E759" s="1">
        <v>45647</v>
      </c>
      <c r="F759">
        <v>17</v>
      </c>
    </row>
    <row r="760" spans="1:6" hidden="1" x14ac:dyDescent="0.35">
      <c r="A760" t="s">
        <v>1913</v>
      </c>
      <c r="B760" t="s">
        <v>562</v>
      </c>
      <c r="C760">
        <v>20308121585</v>
      </c>
      <c r="D760" t="s">
        <v>1299</v>
      </c>
      <c r="E760" s="1">
        <v>45497</v>
      </c>
      <c r="F760">
        <v>8</v>
      </c>
    </row>
    <row r="761" spans="1:6" hidden="1" x14ac:dyDescent="0.35">
      <c r="A761" t="s">
        <v>1914</v>
      </c>
      <c r="B761" t="s">
        <v>37</v>
      </c>
      <c r="C761">
        <v>20455729566</v>
      </c>
      <c r="D761" t="s">
        <v>1915</v>
      </c>
      <c r="E761" s="1">
        <v>45638</v>
      </c>
      <c r="F761">
        <v>8</v>
      </c>
    </row>
    <row r="762" spans="1:6" hidden="1" x14ac:dyDescent="0.35">
      <c r="A762" t="s">
        <v>1916</v>
      </c>
      <c r="B762" t="s">
        <v>300</v>
      </c>
      <c r="C762">
        <v>20280295705</v>
      </c>
      <c r="D762" t="s">
        <v>1156</v>
      </c>
      <c r="E762" s="1">
        <v>45600</v>
      </c>
      <c r="F762">
        <v>15</v>
      </c>
    </row>
    <row r="763" spans="1:6" hidden="1" x14ac:dyDescent="0.35">
      <c r="A763" t="s">
        <v>1917</v>
      </c>
      <c r="B763" t="s">
        <v>1439</v>
      </c>
      <c r="C763">
        <v>20103466013</v>
      </c>
      <c r="D763" t="s">
        <v>1918</v>
      </c>
      <c r="E763" s="1">
        <v>45648</v>
      </c>
      <c r="F763">
        <v>11</v>
      </c>
    </row>
    <row r="764" spans="1:6" hidden="1" x14ac:dyDescent="0.35">
      <c r="A764" t="s">
        <v>1919</v>
      </c>
      <c r="B764" t="s">
        <v>1920</v>
      </c>
      <c r="C764">
        <v>20204213906</v>
      </c>
      <c r="D764" t="s">
        <v>1921</v>
      </c>
      <c r="E764" s="1">
        <v>45636</v>
      </c>
      <c r="F764">
        <v>10</v>
      </c>
    </row>
    <row r="765" spans="1:6" hidden="1" x14ac:dyDescent="0.35">
      <c r="A765" t="s">
        <v>1922</v>
      </c>
      <c r="B765" t="s">
        <v>495</v>
      </c>
      <c r="C765">
        <v>20595927435</v>
      </c>
      <c r="D765" t="s">
        <v>425</v>
      </c>
      <c r="E765" s="1">
        <v>45613</v>
      </c>
      <c r="F765">
        <v>6</v>
      </c>
    </row>
    <row r="766" spans="1:6" hidden="1" x14ac:dyDescent="0.35">
      <c r="A766" t="s">
        <v>1923</v>
      </c>
      <c r="B766" t="s">
        <v>1924</v>
      </c>
      <c r="C766">
        <v>20496489005</v>
      </c>
      <c r="D766" t="s">
        <v>1714</v>
      </c>
      <c r="E766" s="1">
        <v>45641</v>
      </c>
      <c r="F766">
        <v>9</v>
      </c>
    </row>
    <row r="767" spans="1:6" hidden="1" x14ac:dyDescent="0.35">
      <c r="A767" t="s">
        <v>1925</v>
      </c>
      <c r="B767" t="s">
        <v>1214</v>
      </c>
      <c r="C767">
        <v>20689742280</v>
      </c>
      <c r="D767" t="s">
        <v>1926</v>
      </c>
      <c r="E767" s="1">
        <v>45644</v>
      </c>
      <c r="F767">
        <v>17</v>
      </c>
    </row>
    <row r="768" spans="1:6" hidden="1" x14ac:dyDescent="0.35">
      <c r="A768" t="s">
        <v>1927</v>
      </c>
      <c r="B768" t="s">
        <v>1928</v>
      </c>
      <c r="C768">
        <v>20686329750</v>
      </c>
      <c r="D768" t="s">
        <v>1111</v>
      </c>
      <c r="E768" s="1">
        <v>45622</v>
      </c>
      <c r="F768">
        <v>8</v>
      </c>
    </row>
    <row r="769" spans="1:6" hidden="1" x14ac:dyDescent="0.35">
      <c r="A769" t="s">
        <v>1929</v>
      </c>
      <c r="B769" t="s">
        <v>1265</v>
      </c>
      <c r="C769">
        <v>20713963568</v>
      </c>
      <c r="D769" t="s">
        <v>1930</v>
      </c>
      <c r="E769" s="1">
        <v>45642</v>
      </c>
      <c r="F769">
        <v>6</v>
      </c>
    </row>
    <row r="770" spans="1:6" hidden="1" x14ac:dyDescent="0.35">
      <c r="A770" t="s">
        <v>1931</v>
      </c>
      <c r="B770" t="s">
        <v>1932</v>
      </c>
      <c r="C770">
        <v>20634838653</v>
      </c>
      <c r="D770" t="s">
        <v>798</v>
      </c>
      <c r="E770" s="1">
        <v>45631</v>
      </c>
      <c r="F770">
        <v>14</v>
      </c>
    </row>
    <row r="771" spans="1:6" hidden="1" x14ac:dyDescent="0.35">
      <c r="A771" t="s">
        <v>1933</v>
      </c>
      <c r="B771" t="s">
        <v>1934</v>
      </c>
      <c r="C771">
        <v>20401564541</v>
      </c>
      <c r="D771" t="s">
        <v>336</v>
      </c>
      <c r="E771" s="1">
        <v>45572</v>
      </c>
      <c r="F771">
        <v>15</v>
      </c>
    </row>
    <row r="772" spans="1:6" hidden="1" x14ac:dyDescent="0.35">
      <c r="A772" t="s">
        <v>1935</v>
      </c>
      <c r="B772" t="s">
        <v>1883</v>
      </c>
      <c r="C772">
        <v>20595149192</v>
      </c>
      <c r="D772" t="s">
        <v>1936</v>
      </c>
      <c r="E772" s="1">
        <v>45623</v>
      </c>
      <c r="F772">
        <v>13</v>
      </c>
    </row>
    <row r="773" spans="1:6" hidden="1" x14ac:dyDescent="0.35">
      <c r="A773" t="s">
        <v>1937</v>
      </c>
      <c r="B773" t="s">
        <v>1938</v>
      </c>
      <c r="C773">
        <v>20505347320</v>
      </c>
      <c r="D773" t="s">
        <v>304</v>
      </c>
      <c r="E773" s="1">
        <v>45636</v>
      </c>
      <c r="F773">
        <v>12</v>
      </c>
    </row>
    <row r="774" spans="1:6" hidden="1" x14ac:dyDescent="0.35">
      <c r="A774" t="s">
        <v>1939</v>
      </c>
      <c r="B774" t="s">
        <v>1940</v>
      </c>
      <c r="C774">
        <v>20632641081</v>
      </c>
      <c r="D774" t="s">
        <v>648</v>
      </c>
      <c r="E774" s="1">
        <v>45638</v>
      </c>
      <c r="F774">
        <v>11</v>
      </c>
    </row>
    <row r="775" spans="1:6" hidden="1" x14ac:dyDescent="0.35">
      <c r="A775" t="s">
        <v>1941</v>
      </c>
      <c r="B775" t="s">
        <v>1942</v>
      </c>
      <c r="C775">
        <v>20758324189</v>
      </c>
      <c r="D775" t="s">
        <v>1943</v>
      </c>
      <c r="E775" s="1">
        <v>45637</v>
      </c>
      <c r="F775">
        <v>9</v>
      </c>
    </row>
    <row r="776" spans="1:6" hidden="1" x14ac:dyDescent="0.35">
      <c r="A776" t="s">
        <v>1944</v>
      </c>
      <c r="B776" t="s">
        <v>1945</v>
      </c>
      <c r="C776">
        <v>20103770659</v>
      </c>
      <c r="D776" t="s">
        <v>1946</v>
      </c>
      <c r="E776" s="1">
        <v>45594</v>
      </c>
      <c r="F776">
        <v>10</v>
      </c>
    </row>
    <row r="777" spans="1:6" hidden="1" x14ac:dyDescent="0.35">
      <c r="A777" t="s">
        <v>1947</v>
      </c>
      <c r="B777" t="s">
        <v>1948</v>
      </c>
      <c r="C777">
        <v>20206105864</v>
      </c>
      <c r="D777" t="s">
        <v>1552</v>
      </c>
      <c r="E777" s="1">
        <v>45637</v>
      </c>
      <c r="F777">
        <v>8</v>
      </c>
    </row>
    <row r="778" spans="1:6" hidden="1" x14ac:dyDescent="0.35">
      <c r="A778" t="s">
        <v>1949</v>
      </c>
      <c r="B778" t="s">
        <v>1036</v>
      </c>
      <c r="C778">
        <v>20238393407</v>
      </c>
      <c r="D778" t="s">
        <v>1950</v>
      </c>
      <c r="E778" s="1">
        <v>45650</v>
      </c>
      <c r="F778">
        <v>9</v>
      </c>
    </row>
    <row r="779" spans="1:6" hidden="1" x14ac:dyDescent="0.35">
      <c r="A779" t="s">
        <v>1951</v>
      </c>
      <c r="B779" t="s">
        <v>1952</v>
      </c>
      <c r="C779">
        <v>20240684337</v>
      </c>
      <c r="D779" t="s">
        <v>1124</v>
      </c>
      <c r="E779" s="1">
        <v>45645</v>
      </c>
      <c r="F779">
        <v>15</v>
      </c>
    </row>
    <row r="780" spans="1:6" hidden="1" x14ac:dyDescent="0.35">
      <c r="A780" t="s">
        <v>1953</v>
      </c>
      <c r="B780" t="s">
        <v>1954</v>
      </c>
      <c r="C780">
        <v>20997812923</v>
      </c>
      <c r="D780" t="s">
        <v>1009</v>
      </c>
      <c r="E780" s="1">
        <v>45513</v>
      </c>
      <c r="F780">
        <v>7</v>
      </c>
    </row>
    <row r="781" spans="1:6" hidden="1" x14ac:dyDescent="0.35">
      <c r="A781" t="s">
        <v>1955</v>
      </c>
      <c r="B781" t="s">
        <v>1956</v>
      </c>
      <c r="C781">
        <v>20230860140</v>
      </c>
      <c r="D781" t="s">
        <v>167</v>
      </c>
      <c r="E781" s="1">
        <v>45636</v>
      </c>
      <c r="F781">
        <v>10</v>
      </c>
    </row>
    <row r="782" spans="1:6" hidden="1" x14ac:dyDescent="0.35">
      <c r="A782" t="s">
        <v>1957</v>
      </c>
      <c r="B782" t="s">
        <v>43</v>
      </c>
      <c r="C782">
        <v>20388376912</v>
      </c>
      <c r="D782" t="s">
        <v>1195</v>
      </c>
      <c r="E782" s="1">
        <v>45616</v>
      </c>
      <c r="F782">
        <v>4</v>
      </c>
    </row>
    <row r="783" spans="1:6" hidden="1" x14ac:dyDescent="0.35">
      <c r="A783" t="s">
        <v>1958</v>
      </c>
      <c r="B783" t="s">
        <v>1959</v>
      </c>
      <c r="C783">
        <v>20473075418</v>
      </c>
      <c r="D783" t="s">
        <v>1099</v>
      </c>
      <c r="E783" s="1">
        <v>45568</v>
      </c>
      <c r="F783">
        <v>6</v>
      </c>
    </row>
    <row r="784" spans="1:6" hidden="1" x14ac:dyDescent="0.35">
      <c r="A784" t="s">
        <v>1960</v>
      </c>
      <c r="B784" t="s">
        <v>810</v>
      </c>
      <c r="C784">
        <v>20564828127</v>
      </c>
      <c r="D784" t="s">
        <v>580</v>
      </c>
      <c r="E784" s="1">
        <v>45623</v>
      </c>
      <c r="F784">
        <v>8</v>
      </c>
    </row>
    <row r="785" spans="1:6" hidden="1" x14ac:dyDescent="0.35">
      <c r="A785" t="s">
        <v>1961</v>
      </c>
      <c r="B785" t="s">
        <v>1962</v>
      </c>
      <c r="C785">
        <v>20540771799</v>
      </c>
      <c r="D785" t="s">
        <v>563</v>
      </c>
      <c r="E785" s="1">
        <v>45638</v>
      </c>
      <c r="F785">
        <v>8</v>
      </c>
    </row>
    <row r="786" spans="1:6" hidden="1" x14ac:dyDescent="0.35">
      <c r="A786" t="s">
        <v>1963</v>
      </c>
      <c r="B786" t="s">
        <v>1964</v>
      </c>
      <c r="C786">
        <v>20827147609</v>
      </c>
      <c r="D786" t="s">
        <v>1701</v>
      </c>
      <c r="E786" s="1">
        <v>45448</v>
      </c>
      <c r="F786">
        <v>6</v>
      </c>
    </row>
    <row r="787" spans="1:6" hidden="1" x14ac:dyDescent="0.35">
      <c r="A787" t="s">
        <v>1965</v>
      </c>
      <c r="B787" t="s">
        <v>516</v>
      </c>
      <c r="C787">
        <v>20596860799</v>
      </c>
      <c r="D787" t="s">
        <v>1966</v>
      </c>
      <c r="E787" s="1">
        <v>45635</v>
      </c>
      <c r="F787">
        <v>12</v>
      </c>
    </row>
    <row r="788" spans="1:6" hidden="1" x14ac:dyDescent="0.35">
      <c r="A788" t="s">
        <v>1967</v>
      </c>
      <c r="B788" t="s">
        <v>1776</v>
      </c>
      <c r="C788">
        <v>20182773915</v>
      </c>
      <c r="D788" t="s">
        <v>1968</v>
      </c>
      <c r="E788" s="1">
        <v>45630</v>
      </c>
      <c r="F788">
        <v>13</v>
      </c>
    </row>
    <row r="789" spans="1:6" hidden="1" x14ac:dyDescent="0.35">
      <c r="A789" t="s">
        <v>1969</v>
      </c>
      <c r="B789" t="s">
        <v>1481</v>
      </c>
      <c r="C789">
        <v>20107126744</v>
      </c>
      <c r="D789" t="s">
        <v>1791</v>
      </c>
      <c r="E789" s="1">
        <v>45632</v>
      </c>
      <c r="F789">
        <v>17</v>
      </c>
    </row>
    <row r="790" spans="1:6" hidden="1" x14ac:dyDescent="0.35">
      <c r="A790" t="s">
        <v>1970</v>
      </c>
      <c r="B790" t="s">
        <v>1971</v>
      </c>
      <c r="C790">
        <v>20861658283</v>
      </c>
      <c r="D790" t="s">
        <v>1595</v>
      </c>
      <c r="E790" s="1">
        <v>45578</v>
      </c>
      <c r="F790">
        <v>14</v>
      </c>
    </row>
    <row r="791" spans="1:6" hidden="1" x14ac:dyDescent="0.35">
      <c r="A791" t="s">
        <v>1972</v>
      </c>
      <c r="B791" t="s">
        <v>1973</v>
      </c>
      <c r="C791">
        <v>20558476058</v>
      </c>
      <c r="D791" t="s">
        <v>1974</v>
      </c>
      <c r="E791" s="1">
        <v>45651</v>
      </c>
      <c r="F791">
        <v>10</v>
      </c>
    </row>
    <row r="792" spans="1:6" hidden="1" x14ac:dyDescent="0.35">
      <c r="A792" t="s">
        <v>1975</v>
      </c>
      <c r="B792" t="s">
        <v>519</v>
      </c>
      <c r="C792">
        <v>20581538015</v>
      </c>
      <c r="D792" t="s">
        <v>1976</v>
      </c>
      <c r="E792" s="1">
        <v>45646</v>
      </c>
      <c r="F792">
        <v>13</v>
      </c>
    </row>
    <row r="793" spans="1:6" hidden="1" x14ac:dyDescent="0.35">
      <c r="A793" t="s">
        <v>1977</v>
      </c>
      <c r="B793" t="s">
        <v>1978</v>
      </c>
      <c r="C793">
        <v>20350742029</v>
      </c>
      <c r="D793" t="s">
        <v>473</v>
      </c>
      <c r="E793" s="1">
        <v>45631</v>
      </c>
      <c r="F793">
        <v>11</v>
      </c>
    </row>
    <row r="794" spans="1:6" hidden="1" x14ac:dyDescent="0.35">
      <c r="A794" t="s">
        <v>1979</v>
      </c>
      <c r="B794" t="s">
        <v>1980</v>
      </c>
      <c r="C794">
        <v>20113512622</v>
      </c>
      <c r="D794" t="s">
        <v>1981</v>
      </c>
      <c r="E794" s="1">
        <v>45611</v>
      </c>
      <c r="F794">
        <v>10</v>
      </c>
    </row>
    <row r="795" spans="1:6" hidden="1" x14ac:dyDescent="0.35">
      <c r="A795" t="s">
        <v>1982</v>
      </c>
      <c r="B795" t="s">
        <v>1983</v>
      </c>
      <c r="C795">
        <v>20296458578</v>
      </c>
      <c r="D795" t="s">
        <v>1984</v>
      </c>
      <c r="E795" s="1">
        <v>45529</v>
      </c>
      <c r="F795">
        <v>7</v>
      </c>
    </row>
    <row r="796" spans="1:6" hidden="1" x14ac:dyDescent="0.35">
      <c r="A796" t="s">
        <v>1985</v>
      </c>
      <c r="B796" t="s">
        <v>1986</v>
      </c>
      <c r="C796">
        <v>20788205237</v>
      </c>
      <c r="D796" t="s">
        <v>44</v>
      </c>
      <c r="E796" s="1">
        <v>45644</v>
      </c>
      <c r="F796">
        <v>11</v>
      </c>
    </row>
    <row r="797" spans="1:6" hidden="1" x14ac:dyDescent="0.35">
      <c r="A797" t="s">
        <v>1987</v>
      </c>
      <c r="B797" t="s">
        <v>1988</v>
      </c>
      <c r="C797">
        <v>20324588981</v>
      </c>
      <c r="D797" t="s">
        <v>301</v>
      </c>
      <c r="E797" s="1">
        <v>45487</v>
      </c>
      <c r="F797">
        <v>3</v>
      </c>
    </row>
    <row r="798" spans="1:6" hidden="1" x14ac:dyDescent="0.35">
      <c r="A798" t="s">
        <v>1989</v>
      </c>
      <c r="B798" t="s">
        <v>1990</v>
      </c>
      <c r="C798">
        <v>20613986622</v>
      </c>
      <c r="D798" t="s">
        <v>1991</v>
      </c>
      <c r="E798" s="1">
        <v>45619</v>
      </c>
      <c r="F798">
        <v>7</v>
      </c>
    </row>
    <row r="799" spans="1:6" hidden="1" x14ac:dyDescent="0.35">
      <c r="A799" t="s">
        <v>1992</v>
      </c>
      <c r="B799" t="s">
        <v>421</v>
      </c>
      <c r="C799">
        <v>20618228972</v>
      </c>
      <c r="D799" t="s">
        <v>1993</v>
      </c>
      <c r="E799" s="1">
        <v>45609</v>
      </c>
      <c r="F799">
        <v>6</v>
      </c>
    </row>
    <row r="800" spans="1:6" hidden="1" x14ac:dyDescent="0.35">
      <c r="A800" t="s">
        <v>1994</v>
      </c>
      <c r="B800" t="s">
        <v>1995</v>
      </c>
      <c r="C800">
        <v>20671003426</v>
      </c>
      <c r="D800" t="s">
        <v>1996</v>
      </c>
      <c r="E800" s="1">
        <v>45591</v>
      </c>
      <c r="F800">
        <v>10</v>
      </c>
    </row>
    <row r="801" spans="1:6" hidden="1" x14ac:dyDescent="0.35">
      <c r="A801" t="s">
        <v>1997</v>
      </c>
      <c r="B801" t="s">
        <v>1998</v>
      </c>
      <c r="C801">
        <v>20703011652</v>
      </c>
      <c r="D801" t="s">
        <v>1639</v>
      </c>
      <c r="E801" s="1">
        <v>45642</v>
      </c>
      <c r="F801">
        <v>8</v>
      </c>
    </row>
    <row r="802" spans="1:6" hidden="1" x14ac:dyDescent="0.35">
      <c r="A802" t="s">
        <v>1999</v>
      </c>
      <c r="B802" t="s">
        <v>2000</v>
      </c>
      <c r="C802">
        <v>20766276566</v>
      </c>
      <c r="D802" t="s">
        <v>2001</v>
      </c>
      <c r="E802" s="1">
        <v>45618</v>
      </c>
      <c r="F802">
        <v>11</v>
      </c>
    </row>
    <row r="803" spans="1:6" hidden="1" x14ac:dyDescent="0.35">
      <c r="A803" t="s">
        <v>2002</v>
      </c>
      <c r="B803" t="s">
        <v>722</v>
      </c>
      <c r="C803">
        <v>20595277451</v>
      </c>
      <c r="D803" t="s">
        <v>233</v>
      </c>
      <c r="E803" s="1">
        <v>45646</v>
      </c>
      <c r="F803">
        <v>9</v>
      </c>
    </row>
    <row r="804" spans="1:6" hidden="1" x14ac:dyDescent="0.35">
      <c r="A804" t="s">
        <v>2003</v>
      </c>
      <c r="B804" t="s">
        <v>1729</v>
      </c>
      <c r="C804">
        <v>20841679593</v>
      </c>
      <c r="D804" t="s">
        <v>2004</v>
      </c>
      <c r="E804" s="1">
        <v>45496</v>
      </c>
      <c r="F804">
        <v>10</v>
      </c>
    </row>
    <row r="805" spans="1:6" hidden="1" x14ac:dyDescent="0.35">
      <c r="A805" t="s">
        <v>2005</v>
      </c>
      <c r="B805" t="s">
        <v>1144</v>
      </c>
      <c r="C805">
        <v>20162170152</v>
      </c>
      <c r="D805" t="s">
        <v>1921</v>
      </c>
      <c r="E805" s="1">
        <v>45627</v>
      </c>
      <c r="F805">
        <v>12</v>
      </c>
    </row>
    <row r="806" spans="1:6" hidden="1" x14ac:dyDescent="0.35">
      <c r="A806" t="s">
        <v>2006</v>
      </c>
      <c r="B806" t="s">
        <v>252</v>
      </c>
      <c r="C806">
        <v>20362303482</v>
      </c>
      <c r="D806" t="s">
        <v>71</v>
      </c>
      <c r="E806" s="1">
        <v>45646</v>
      </c>
      <c r="F806">
        <v>15</v>
      </c>
    </row>
    <row r="807" spans="1:6" hidden="1" x14ac:dyDescent="0.35">
      <c r="A807" t="s">
        <v>2007</v>
      </c>
      <c r="B807" t="s">
        <v>2008</v>
      </c>
      <c r="C807">
        <v>20461570143</v>
      </c>
      <c r="D807" t="s">
        <v>2009</v>
      </c>
      <c r="E807" s="1">
        <v>45652</v>
      </c>
      <c r="F807">
        <v>12</v>
      </c>
    </row>
    <row r="808" spans="1:6" hidden="1" x14ac:dyDescent="0.35">
      <c r="A808" t="s">
        <v>2010</v>
      </c>
      <c r="B808" t="s">
        <v>2011</v>
      </c>
      <c r="C808">
        <v>20864947293</v>
      </c>
      <c r="D808" t="s">
        <v>119</v>
      </c>
      <c r="E808" s="1">
        <v>45634</v>
      </c>
      <c r="F808">
        <v>5</v>
      </c>
    </row>
    <row r="809" spans="1:6" hidden="1" x14ac:dyDescent="0.35">
      <c r="A809" t="s">
        <v>2012</v>
      </c>
      <c r="B809" t="s">
        <v>2013</v>
      </c>
      <c r="C809">
        <v>20960067682</v>
      </c>
      <c r="D809" t="s">
        <v>2014</v>
      </c>
      <c r="E809" s="1">
        <v>45635</v>
      </c>
      <c r="F809">
        <v>12</v>
      </c>
    </row>
    <row r="810" spans="1:6" hidden="1" x14ac:dyDescent="0.35">
      <c r="A810" t="s">
        <v>2015</v>
      </c>
      <c r="B810" t="s">
        <v>926</v>
      </c>
      <c r="C810">
        <v>20203832221</v>
      </c>
      <c r="D810" t="s">
        <v>504</v>
      </c>
      <c r="E810" s="1">
        <v>45629</v>
      </c>
      <c r="F810">
        <v>7</v>
      </c>
    </row>
    <row r="811" spans="1:6" hidden="1" x14ac:dyDescent="0.35">
      <c r="A811" t="s">
        <v>2016</v>
      </c>
      <c r="B811" t="s">
        <v>1685</v>
      </c>
      <c r="C811">
        <v>20679309791</v>
      </c>
      <c r="D811" t="s">
        <v>2017</v>
      </c>
      <c r="E811" s="1">
        <v>45627</v>
      </c>
      <c r="F811">
        <v>11</v>
      </c>
    </row>
    <row r="812" spans="1:6" hidden="1" x14ac:dyDescent="0.35">
      <c r="A812" t="s">
        <v>2018</v>
      </c>
      <c r="B812" t="s">
        <v>2019</v>
      </c>
      <c r="C812">
        <v>20498218167</v>
      </c>
      <c r="D812" t="s">
        <v>179</v>
      </c>
      <c r="E812" s="1">
        <v>45610</v>
      </c>
      <c r="F812">
        <v>10</v>
      </c>
    </row>
    <row r="813" spans="1:6" hidden="1" x14ac:dyDescent="0.35">
      <c r="A813" t="s">
        <v>2020</v>
      </c>
      <c r="B813" t="s">
        <v>1214</v>
      </c>
      <c r="C813">
        <v>20252081248</v>
      </c>
      <c r="D813" t="s">
        <v>927</v>
      </c>
      <c r="E813" s="1">
        <v>45651</v>
      </c>
      <c r="F813">
        <v>7</v>
      </c>
    </row>
    <row r="814" spans="1:6" hidden="1" x14ac:dyDescent="0.35">
      <c r="A814" t="s">
        <v>2021</v>
      </c>
      <c r="B814" t="s">
        <v>2022</v>
      </c>
      <c r="C814">
        <v>20575851608</v>
      </c>
      <c r="D814" t="s">
        <v>56</v>
      </c>
      <c r="E814" s="1">
        <v>45645</v>
      </c>
      <c r="F814">
        <v>10</v>
      </c>
    </row>
    <row r="815" spans="1:6" hidden="1" x14ac:dyDescent="0.35">
      <c r="A815" t="s">
        <v>2023</v>
      </c>
      <c r="B815" t="s">
        <v>1650</v>
      </c>
      <c r="C815">
        <v>20263488315</v>
      </c>
      <c r="D815" t="s">
        <v>504</v>
      </c>
      <c r="E815" s="1">
        <v>45632</v>
      </c>
      <c r="F815">
        <v>12</v>
      </c>
    </row>
    <row r="816" spans="1:6" hidden="1" x14ac:dyDescent="0.35">
      <c r="A816" t="s">
        <v>2024</v>
      </c>
      <c r="B816" t="s">
        <v>2025</v>
      </c>
      <c r="C816">
        <v>20956758494</v>
      </c>
      <c r="D816" t="s">
        <v>425</v>
      </c>
      <c r="E816" s="1">
        <v>45649</v>
      </c>
      <c r="F816">
        <v>8</v>
      </c>
    </row>
    <row r="817" spans="1:6" hidden="1" x14ac:dyDescent="0.35">
      <c r="A817" t="s">
        <v>2026</v>
      </c>
      <c r="B817" t="s">
        <v>2027</v>
      </c>
      <c r="C817">
        <v>20374073472</v>
      </c>
      <c r="D817" t="s">
        <v>1404</v>
      </c>
      <c r="E817" s="1">
        <v>45642</v>
      </c>
      <c r="F817">
        <v>9</v>
      </c>
    </row>
    <row r="818" spans="1:6" hidden="1" x14ac:dyDescent="0.35">
      <c r="A818" t="s">
        <v>2028</v>
      </c>
      <c r="B818" t="s">
        <v>635</v>
      </c>
      <c r="C818">
        <v>20302630891</v>
      </c>
      <c r="D818" t="s">
        <v>2029</v>
      </c>
      <c r="E818" s="1">
        <v>45608</v>
      </c>
      <c r="F818">
        <v>9</v>
      </c>
    </row>
    <row r="819" spans="1:6" hidden="1" x14ac:dyDescent="0.35">
      <c r="A819" t="s">
        <v>2030</v>
      </c>
      <c r="B819" t="s">
        <v>2031</v>
      </c>
      <c r="C819">
        <v>20171834052</v>
      </c>
      <c r="D819" t="s">
        <v>2032</v>
      </c>
      <c r="E819" s="1">
        <v>45449</v>
      </c>
      <c r="F819">
        <v>4</v>
      </c>
    </row>
    <row r="820" spans="1:6" hidden="1" x14ac:dyDescent="0.35">
      <c r="A820" t="s">
        <v>2033</v>
      </c>
      <c r="B820" t="s">
        <v>2034</v>
      </c>
      <c r="C820">
        <v>20996943815</v>
      </c>
      <c r="D820" t="s">
        <v>560</v>
      </c>
      <c r="E820" s="1">
        <v>45580</v>
      </c>
      <c r="F820">
        <v>7</v>
      </c>
    </row>
    <row r="821" spans="1:6" hidden="1" x14ac:dyDescent="0.35">
      <c r="A821" t="s">
        <v>2035</v>
      </c>
      <c r="B821" t="s">
        <v>727</v>
      </c>
      <c r="C821">
        <v>20320603008</v>
      </c>
      <c r="D821" t="s">
        <v>574</v>
      </c>
      <c r="E821" s="1">
        <v>45624</v>
      </c>
      <c r="F821">
        <v>12</v>
      </c>
    </row>
    <row r="822" spans="1:6" hidden="1" x14ac:dyDescent="0.35">
      <c r="A822" t="s">
        <v>2036</v>
      </c>
      <c r="B822" t="s">
        <v>2008</v>
      </c>
      <c r="C822">
        <v>20236343721</v>
      </c>
      <c r="D822" t="s">
        <v>2037</v>
      </c>
      <c r="E822" s="1">
        <v>45580</v>
      </c>
      <c r="F822">
        <v>7</v>
      </c>
    </row>
    <row r="823" spans="1:6" hidden="1" x14ac:dyDescent="0.35">
      <c r="A823" t="s">
        <v>2038</v>
      </c>
      <c r="B823" t="s">
        <v>2039</v>
      </c>
      <c r="C823">
        <v>20497474439</v>
      </c>
      <c r="D823" t="s">
        <v>1000</v>
      </c>
      <c r="E823" s="1">
        <v>45646</v>
      </c>
      <c r="F823">
        <v>6</v>
      </c>
    </row>
    <row r="824" spans="1:6" hidden="1" x14ac:dyDescent="0.35">
      <c r="A824" t="s">
        <v>2040</v>
      </c>
      <c r="B824" t="s">
        <v>2041</v>
      </c>
      <c r="C824">
        <v>20254838554</v>
      </c>
      <c r="D824" t="s">
        <v>2042</v>
      </c>
      <c r="E824" s="1">
        <v>45629</v>
      </c>
      <c r="F824">
        <v>8</v>
      </c>
    </row>
    <row r="825" spans="1:6" hidden="1" x14ac:dyDescent="0.35">
      <c r="A825" t="s">
        <v>2043</v>
      </c>
      <c r="B825" t="s">
        <v>1020</v>
      </c>
      <c r="C825">
        <v>20307270028</v>
      </c>
      <c r="D825" t="s">
        <v>1398</v>
      </c>
      <c r="E825" s="1">
        <v>45635</v>
      </c>
      <c r="F825">
        <v>13</v>
      </c>
    </row>
    <row r="826" spans="1:6" hidden="1" x14ac:dyDescent="0.35">
      <c r="A826" t="s">
        <v>2044</v>
      </c>
      <c r="B826" t="s">
        <v>2045</v>
      </c>
      <c r="C826">
        <v>20485661591</v>
      </c>
      <c r="D826" t="s">
        <v>534</v>
      </c>
      <c r="E826" s="1">
        <v>45635</v>
      </c>
      <c r="F826">
        <v>10</v>
      </c>
    </row>
    <row r="827" spans="1:6" hidden="1" x14ac:dyDescent="0.35">
      <c r="A827" t="s">
        <v>2046</v>
      </c>
      <c r="B827" t="s">
        <v>2047</v>
      </c>
      <c r="C827">
        <v>20748745417</v>
      </c>
      <c r="D827" t="s">
        <v>2048</v>
      </c>
      <c r="E827" s="1">
        <v>45643</v>
      </c>
      <c r="F827">
        <v>10</v>
      </c>
    </row>
    <row r="828" spans="1:6" hidden="1" x14ac:dyDescent="0.35">
      <c r="A828" t="s">
        <v>2049</v>
      </c>
      <c r="B828" t="s">
        <v>2050</v>
      </c>
      <c r="C828">
        <v>20436521218</v>
      </c>
      <c r="D828" t="s">
        <v>2051</v>
      </c>
      <c r="E828" s="1">
        <v>45540</v>
      </c>
      <c r="F828">
        <v>7</v>
      </c>
    </row>
    <row r="829" spans="1:6" hidden="1" x14ac:dyDescent="0.35">
      <c r="A829" t="s">
        <v>2052</v>
      </c>
      <c r="B829" t="s">
        <v>1638</v>
      </c>
      <c r="C829">
        <v>20903908381</v>
      </c>
      <c r="D829" t="s">
        <v>1190</v>
      </c>
      <c r="E829" s="1">
        <v>45611</v>
      </c>
      <c r="F829">
        <v>9</v>
      </c>
    </row>
    <row r="830" spans="1:6" hidden="1" x14ac:dyDescent="0.35">
      <c r="A830" t="s">
        <v>2053</v>
      </c>
      <c r="B830" t="s">
        <v>2054</v>
      </c>
      <c r="C830">
        <v>20908233553</v>
      </c>
      <c r="D830" t="s">
        <v>2055</v>
      </c>
      <c r="E830" s="1">
        <v>45639</v>
      </c>
      <c r="F830">
        <v>5</v>
      </c>
    </row>
    <row r="831" spans="1:6" hidden="1" x14ac:dyDescent="0.35">
      <c r="A831" t="s">
        <v>2056</v>
      </c>
      <c r="B831" t="s">
        <v>2057</v>
      </c>
      <c r="C831">
        <v>20515269985</v>
      </c>
      <c r="D831" t="s">
        <v>717</v>
      </c>
      <c r="E831" s="1">
        <v>45615</v>
      </c>
      <c r="F831">
        <v>8</v>
      </c>
    </row>
    <row r="832" spans="1:6" hidden="1" x14ac:dyDescent="0.35">
      <c r="A832" t="s">
        <v>2058</v>
      </c>
      <c r="B832" t="s">
        <v>2059</v>
      </c>
      <c r="C832">
        <v>20820302203</v>
      </c>
      <c r="D832" t="s">
        <v>2060</v>
      </c>
      <c r="E832" s="1">
        <v>45611</v>
      </c>
      <c r="F832">
        <v>12</v>
      </c>
    </row>
    <row r="833" spans="1:6" hidden="1" x14ac:dyDescent="0.35">
      <c r="A833" t="s">
        <v>2061</v>
      </c>
      <c r="B833" t="s">
        <v>1149</v>
      </c>
      <c r="C833">
        <v>20852417385</v>
      </c>
      <c r="D833" t="s">
        <v>2062</v>
      </c>
      <c r="E833" s="1">
        <v>45593</v>
      </c>
      <c r="F833">
        <v>9</v>
      </c>
    </row>
    <row r="834" spans="1:6" hidden="1" x14ac:dyDescent="0.35">
      <c r="A834" t="s">
        <v>2063</v>
      </c>
      <c r="B834" t="s">
        <v>1406</v>
      </c>
      <c r="C834">
        <v>20283250803</v>
      </c>
      <c r="D834" t="s">
        <v>1921</v>
      </c>
      <c r="E834" s="1">
        <v>45577</v>
      </c>
      <c r="F834">
        <v>7</v>
      </c>
    </row>
    <row r="835" spans="1:6" hidden="1" x14ac:dyDescent="0.35">
      <c r="A835" t="s">
        <v>2064</v>
      </c>
      <c r="B835" t="s">
        <v>2065</v>
      </c>
      <c r="C835">
        <v>20935633101</v>
      </c>
      <c r="D835" t="s">
        <v>86</v>
      </c>
      <c r="E835" s="1">
        <v>45597</v>
      </c>
      <c r="F835">
        <v>12</v>
      </c>
    </row>
    <row r="836" spans="1:6" hidden="1" x14ac:dyDescent="0.35">
      <c r="A836" t="s">
        <v>2066</v>
      </c>
      <c r="B836" t="s">
        <v>1234</v>
      </c>
      <c r="C836">
        <v>20196352908</v>
      </c>
      <c r="D836" t="s">
        <v>1557</v>
      </c>
      <c r="E836" s="1">
        <v>45640</v>
      </c>
      <c r="F836">
        <v>16</v>
      </c>
    </row>
    <row r="837" spans="1:6" hidden="1" x14ac:dyDescent="0.35">
      <c r="A837" t="s">
        <v>2067</v>
      </c>
      <c r="B837" t="s">
        <v>2068</v>
      </c>
      <c r="C837">
        <v>20139191665</v>
      </c>
      <c r="D837" t="s">
        <v>1817</v>
      </c>
      <c r="E837" s="1">
        <v>45555</v>
      </c>
      <c r="F837">
        <v>14</v>
      </c>
    </row>
    <row r="838" spans="1:6" hidden="1" x14ac:dyDescent="0.35">
      <c r="A838" t="s">
        <v>2069</v>
      </c>
      <c r="B838" t="s">
        <v>2070</v>
      </c>
      <c r="C838">
        <v>20963084385</v>
      </c>
      <c r="D838" t="s">
        <v>1165</v>
      </c>
      <c r="E838" s="1">
        <v>45607</v>
      </c>
      <c r="F838">
        <v>7</v>
      </c>
    </row>
    <row r="839" spans="1:6" hidden="1" x14ac:dyDescent="0.35">
      <c r="A839" t="s">
        <v>2071</v>
      </c>
      <c r="B839" t="s">
        <v>851</v>
      </c>
      <c r="C839">
        <v>20821217139</v>
      </c>
      <c r="D839" t="s">
        <v>1777</v>
      </c>
      <c r="E839" s="1">
        <v>45568</v>
      </c>
      <c r="F839">
        <v>14</v>
      </c>
    </row>
    <row r="840" spans="1:6" hidden="1" x14ac:dyDescent="0.35">
      <c r="A840" t="s">
        <v>2072</v>
      </c>
      <c r="B840" t="s">
        <v>2073</v>
      </c>
      <c r="C840">
        <v>20299809726</v>
      </c>
      <c r="D840" t="s">
        <v>2074</v>
      </c>
      <c r="E840" s="1">
        <v>45644</v>
      </c>
      <c r="F840">
        <v>7</v>
      </c>
    </row>
    <row r="841" spans="1:6" hidden="1" x14ac:dyDescent="0.35">
      <c r="A841" t="s">
        <v>2075</v>
      </c>
      <c r="B841" t="s">
        <v>2076</v>
      </c>
      <c r="C841">
        <v>20301129267</v>
      </c>
      <c r="D841" t="s">
        <v>2077</v>
      </c>
      <c r="E841" s="1">
        <v>45635</v>
      </c>
      <c r="F841">
        <v>7</v>
      </c>
    </row>
    <row r="842" spans="1:6" hidden="1" x14ac:dyDescent="0.35">
      <c r="A842" t="s">
        <v>2078</v>
      </c>
      <c r="B842" t="s">
        <v>1291</v>
      </c>
      <c r="C842">
        <v>20206637800</v>
      </c>
      <c r="D842" t="s">
        <v>2079</v>
      </c>
      <c r="E842" s="1">
        <v>45645</v>
      </c>
      <c r="F842">
        <v>10</v>
      </c>
    </row>
    <row r="843" spans="1:6" hidden="1" x14ac:dyDescent="0.35">
      <c r="A843" t="s">
        <v>2080</v>
      </c>
      <c r="B843" t="s">
        <v>2081</v>
      </c>
      <c r="C843">
        <v>20959408843</v>
      </c>
      <c r="D843" t="s">
        <v>1884</v>
      </c>
      <c r="E843" s="1">
        <v>45588</v>
      </c>
      <c r="F843">
        <v>11</v>
      </c>
    </row>
    <row r="844" spans="1:6" hidden="1" x14ac:dyDescent="0.35">
      <c r="A844" t="s">
        <v>2082</v>
      </c>
      <c r="B844" t="s">
        <v>34</v>
      </c>
      <c r="C844">
        <v>20730036523</v>
      </c>
      <c r="D844" t="s">
        <v>2083</v>
      </c>
      <c r="E844" s="1">
        <v>45619</v>
      </c>
      <c r="F844">
        <v>11</v>
      </c>
    </row>
    <row r="845" spans="1:6" hidden="1" x14ac:dyDescent="0.35">
      <c r="A845" t="s">
        <v>2084</v>
      </c>
      <c r="B845" t="s">
        <v>2085</v>
      </c>
      <c r="C845">
        <v>20947087819</v>
      </c>
      <c r="D845" t="s">
        <v>2086</v>
      </c>
      <c r="E845" s="1">
        <v>45630</v>
      </c>
      <c r="F845">
        <v>7</v>
      </c>
    </row>
    <row r="846" spans="1:6" hidden="1" x14ac:dyDescent="0.35">
      <c r="A846" t="s">
        <v>2087</v>
      </c>
      <c r="B846" t="s">
        <v>2088</v>
      </c>
      <c r="C846">
        <v>20249863755</v>
      </c>
      <c r="D846" t="s">
        <v>2089</v>
      </c>
      <c r="E846" s="1">
        <v>45627</v>
      </c>
      <c r="F846">
        <v>13</v>
      </c>
    </row>
    <row r="847" spans="1:6" hidden="1" x14ac:dyDescent="0.35">
      <c r="A847" t="s">
        <v>2090</v>
      </c>
      <c r="B847" t="s">
        <v>513</v>
      </c>
      <c r="C847">
        <v>20120818084</v>
      </c>
      <c r="D847" t="s">
        <v>1086</v>
      </c>
      <c r="E847" s="1">
        <v>45644</v>
      </c>
      <c r="F847">
        <v>16</v>
      </c>
    </row>
    <row r="848" spans="1:6" hidden="1" x14ac:dyDescent="0.35">
      <c r="A848" t="s">
        <v>2091</v>
      </c>
      <c r="B848" t="s">
        <v>2092</v>
      </c>
      <c r="C848">
        <v>20131926047</v>
      </c>
      <c r="D848" t="s">
        <v>2093</v>
      </c>
      <c r="E848" s="1">
        <v>45557</v>
      </c>
      <c r="F848">
        <v>4</v>
      </c>
    </row>
    <row r="849" spans="1:6" hidden="1" x14ac:dyDescent="0.35">
      <c r="A849" t="s">
        <v>2094</v>
      </c>
      <c r="B849" t="s">
        <v>585</v>
      </c>
      <c r="C849">
        <v>20775895506</v>
      </c>
      <c r="D849" t="s">
        <v>1542</v>
      </c>
      <c r="E849" s="1">
        <v>45647</v>
      </c>
      <c r="F849">
        <v>13</v>
      </c>
    </row>
    <row r="850" spans="1:6" hidden="1" x14ac:dyDescent="0.35">
      <c r="A850" t="s">
        <v>2095</v>
      </c>
      <c r="B850" t="s">
        <v>2096</v>
      </c>
      <c r="C850">
        <v>20768385702</v>
      </c>
      <c r="D850" t="s">
        <v>1852</v>
      </c>
      <c r="E850" s="1">
        <v>45631</v>
      </c>
      <c r="F850">
        <v>5</v>
      </c>
    </row>
    <row r="851" spans="1:6" hidden="1" x14ac:dyDescent="0.35">
      <c r="A851" t="s">
        <v>2097</v>
      </c>
      <c r="B851" t="s">
        <v>1027</v>
      </c>
      <c r="C851">
        <v>20970780478</v>
      </c>
      <c r="D851" t="s">
        <v>1165</v>
      </c>
      <c r="E851" s="1">
        <v>45636</v>
      </c>
      <c r="F851">
        <v>14</v>
      </c>
    </row>
    <row r="852" spans="1:6" hidden="1" x14ac:dyDescent="0.35">
      <c r="A852" t="s">
        <v>2098</v>
      </c>
      <c r="B852" t="s">
        <v>2099</v>
      </c>
      <c r="C852">
        <v>20114020166</v>
      </c>
      <c r="D852" t="s">
        <v>2100</v>
      </c>
      <c r="E852" s="1">
        <v>45588</v>
      </c>
      <c r="F852">
        <v>12</v>
      </c>
    </row>
    <row r="853" spans="1:6" hidden="1" x14ac:dyDescent="0.35">
      <c r="A853" t="s">
        <v>2101</v>
      </c>
      <c r="B853" t="s">
        <v>2102</v>
      </c>
      <c r="C853">
        <v>20519009449</v>
      </c>
      <c r="D853" t="s">
        <v>188</v>
      </c>
      <c r="E853" s="1">
        <v>45615</v>
      </c>
      <c r="F853">
        <v>9</v>
      </c>
    </row>
    <row r="854" spans="1:6" hidden="1" x14ac:dyDescent="0.35">
      <c r="A854" t="s">
        <v>2103</v>
      </c>
      <c r="B854" t="s">
        <v>2104</v>
      </c>
      <c r="C854">
        <v>20771032943</v>
      </c>
      <c r="D854" t="s">
        <v>1419</v>
      </c>
      <c r="E854" s="1">
        <v>45629</v>
      </c>
      <c r="F854">
        <v>11</v>
      </c>
    </row>
    <row r="855" spans="1:6" hidden="1" x14ac:dyDescent="0.35">
      <c r="A855" t="s">
        <v>2105</v>
      </c>
      <c r="B855" t="s">
        <v>2106</v>
      </c>
      <c r="C855">
        <v>20593653356</v>
      </c>
      <c r="D855" t="s">
        <v>526</v>
      </c>
      <c r="E855" s="1">
        <v>45629</v>
      </c>
      <c r="F855">
        <v>14</v>
      </c>
    </row>
    <row r="856" spans="1:6" hidden="1" x14ac:dyDescent="0.35">
      <c r="A856" t="s">
        <v>2107</v>
      </c>
      <c r="B856" t="s">
        <v>2108</v>
      </c>
      <c r="C856">
        <v>20327611167</v>
      </c>
      <c r="D856" t="s">
        <v>1732</v>
      </c>
      <c r="E856" s="1">
        <v>45533</v>
      </c>
      <c r="F856">
        <v>8</v>
      </c>
    </row>
    <row r="857" spans="1:6" hidden="1" x14ac:dyDescent="0.35">
      <c r="A857" t="s">
        <v>2109</v>
      </c>
      <c r="B857" t="s">
        <v>2110</v>
      </c>
      <c r="C857">
        <v>20449886712</v>
      </c>
      <c r="D857" t="s">
        <v>2111</v>
      </c>
      <c r="E857" s="1">
        <v>45581</v>
      </c>
      <c r="F857">
        <v>11</v>
      </c>
    </row>
    <row r="858" spans="1:6" hidden="1" x14ac:dyDescent="0.35">
      <c r="A858" t="s">
        <v>2112</v>
      </c>
      <c r="B858" t="s">
        <v>2113</v>
      </c>
      <c r="C858">
        <v>20131044843</v>
      </c>
      <c r="D858" t="s">
        <v>277</v>
      </c>
      <c r="E858" s="1">
        <v>45626</v>
      </c>
      <c r="F858">
        <v>9</v>
      </c>
    </row>
    <row r="859" spans="1:6" hidden="1" x14ac:dyDescent="0.35">
      <c r="A859" t="s">
        <v>2114</v>
      </c>
      <c r="B859" t="s">
        <v>1291</v>
      </c>
      <c r="C859">
        <v>20693197388</v>
      </c>
      <c r="D859" t="s">
        <v>2115</v>
      </c>
      <c r="E859" s="1">
        <v>45512</v>
      </c>
      <c r="F859">
        <v>3</v>
      </c>
    </row>
    <row r="860" spans="1:6" hidden="1" x14ac:dyDescent="0.35">
      <c r="A860" t="s">
        <v>2116</v>
      </c>
      <c r="B860" t="s">
        <v>2117</v>
      </c>
      <c r="C860">
        <v>20833424940</v>
      </c>
      <c r="D860" t="s">
        <v>1037</v>
      </c>
      <c r="E860" s="1">
        <v>45584</v>
      </c>
      <c r="F860">
        <v>10</v>
      </c>
    </row>
    <row r="861" spans="1:6" hidden="1" x14ac:dyDescent="0.35">
      <c r="A861" t="s">
        <v>2118</v>
      </c>
      <c r="B861" t="s">
        <v>2119</v>
      </c>
      <c r="C861">
        <v>20139589014</v>
      </c>
      <c r="D861" t="s">
        <v>431</v>
      </c>
      <c r="E861" s="1">
        <v>45649</v>
      </c>
      <c r="F861">
        <v>9</v>
      </c>
    </row>
    <row r="862" spans="1:6" hidden="1" x14ac:dyDescent="0.35">
      <c r="A862" t="s">
        <v>2120</v>
      </c>
      <c r="B862" t="s">
        <v>2121</v>
      </c>
      <c r="C862">
        <v>20880868353</v>
      </c>
      <c r="D862" t="s">
        <v>2122</v>
      </c>
      <c r="E862" s="1">
        <v>45639</v>
      </c>
      <c r="F862">
        <v>7</v>
      </c>
    </row>
    <row r="863" spans="1:6" hidden="1" x14ac:dyDescent="0.35">
      <c r="A863" t="s">
        <v>2123</v>
      </c>
      <c r="B863" t="s">
        <v>2124</v>
      </c>
      <c r="C863">
        <v>20314675670</v>
      </c>
      <c r="D863" t="s">
        <v>2125</v>
      </c>
      <c r="E863" s="1">
        <v>45627</v>
      </c>
      <c r="F863">
        <v>8</v>
      </c>
    </row>
    <row r="864" spans="1:6" hidden="1" x14ac:dyDescent="0.35">
      <c r="A864" t="s">
        <v>2126</v>
      </c>
      <c r="B864" t="s">
        <v>193</v>
      </c>
      <c r="C864">
        <v>20837732212</v>
      </c>
      <c r="D864" t="s">
        <v>2127</v>
      </c>
      <c r="E864" s="1">
        <v>45620</v>
      </c>
      <c r="F864">
        <v>10</v>
      </c>
    </row>
    <row r="865" spans="1:6" hidden="1" x14ac:dyDescent="0.35">
      <c r="A865" t="s">
        <v>2128</v>
      </c>
      <c r="B865" t="s">
        <v>2129</v>
      </c>
      <c r="C865">
        <v>20902817830</v>
      </c>
      <c r="D865" t="s">
        <v>1698</v>
      </c>
      <c r="E865" s="1">
        <v>45528</v>
      </c>
      <c r="F865">
        <v>4</v>
      </c>
    </row>
    <row r="866" spans="1:6" hidden="1" x14ac:dyDescent="0.35">
      <c r="A866" t="s">
        <v>2130</v>
      </c>
      <c r="B866" t="s">
        <v>121</v>
      </c>
      <c r="C866">
        <v>20517995431</v>
      </c>
      <c r="D866" t="s">
        <v>2131</v>
      </c>
      <c r="E866" s="1">
        <v>45569</v>
      </c>
      <c r="F866">
        <v>5</v>
      </c>
    </row>
    <row r="867" spans="1:6" hidden="1" x14ac:dyDescent="0.35">
      <c r="A867" t="s">
        <v>2132</v>
      </c>
      <c r="B867" t="s">
        <v>2059</v>
      </c>
      <c r="C867">
        <v>20684222580</v>
      </c>
      <c r="D867" t="s">
        <v>2133</v>
      </c>
      <c r="E867" s="1">
        <v>45450</v>
      </c>
      <c r="F867">
        <v>7</v>
      </c>
    </row>
    <row r="868" spans="1:6" hidden="1" x14ac:dyDescent="0.35">
      <c r="A868" t="s">
        <v>2134</v>
      </c>
      <c r="B868" t="s">
        <v>2135</v>
      </c>
      <c r="C868">
        <v>20750818007</v>
      </c>
      <c r="D868" t="s">
        <v>2136</v>
      </c>
      <c r="E868" s="1">
        <v>45576</v>
      </c>
      <c r="F868">
        <v>9</v>
      </c>
    </row>
    <row r="869" spans="1:6" hidden="1" x14ac:dyDescent="0.35">
      <c r="A869" t="s">
        <v>2137</v>
      </c>
      <c r="B869" t="s">
        <v>2138</v>
      </c>
      <c r="C869">
        <v>20349920621</v>
      </c>
      <c r="D869" t="s">
        <v>1034</v>
      </c>
      <c r="E869" s="1">
        <v>45606</v>
      </c>
      <c r="F869">
        <v>10</v>
      </c>
    </row>
    <row r="870" spans="1:6" hidden="1" x14ac:dyDescent="0.35">
      <c r="A870" t="s">
        <v>2139</v>
      </c>
      <c r="B870" t="s">
        <v>106</v>
      </c>
      <c r="C870">
        <v>20238025372</v>
      </c>
      <c r="D870" t="s">
        <v>790</v>
      </c>
      <c r="E870" s="1">
        <v>45540</v>
      </c>
      <c r="F870">
        <v>5</v>
      </c>
    </row>
    <row r="871" spans="1:6" hidden="1" x14ac:dyDescent="0.35">
      <c r="A871" t="s">
        <v>2140</v>
      </c>
      <c r="B871" t="s">
        <v>2141</v>
      </c>
      <c r="C871">
        <v>20827929856</v>
      </c>
      <c r="D871" t="s">
        <v>1745</v>
      </c>
      <c r="E871" s="1">
        <v>45598</v>
      </c>
      <c r="F871">
        <v>14</v>
      </c>
    </row>
    <row r="872" spans="1:6" hidden="1" x14ac:dyDescent="0.35">
      <c r="A872" t="s">
        <v>2142</v>
      </c>
      <c r="B872" t="s">
        <v>2143</v>
      </c>
      <c r="C872">
        <v>20453265529</v>
      </c>
      <c r="D872" t="s">
        <v>1701</v>
      </c>
      <c r="E872" s="1">
        <v>45640</v>
      </c>
      <c r="F872">
        <v>15</v>
      </c>
    </row>
    <row r="873" spans="1:6" hidden="1" x14ac:dyDescent="0.35">
      <c r="A873" t="s">
        <v>2144</v>
      </c>
      <c r="B873" t="s">
        <v>1025</v>
      </c>
      <c r="C873">
        <v>20592044373</v>
      </c>
      <c r="D873" t="s">
        <v>2145</v>
      </c>
      <c r="E873" s="1">
        <v>45647</v>
      </c>
      <c r="F873">
        <v>11</v>
      </c>
    </row>
    <row r="874" spans="1:6" hidden="1" x14ac:dyDescent="0.35">
      <c r="A874" t="s">
        <v>2146</v>
      </c>
      <c r="B874" t="s">
        <v>2147</v>
      </c>
      <c r="C874">
        <v>20284786636</v>
      </c>
      <c r="D874" t="s">
        <v>994</v>
      </c>
      <c r="E874" s="1">
        <v>45592</v>
      </c>
      <c r="F874">
        <v>4</v>
      </c>
    </row>
    <row r="875" spans="1:6" hidden="1" x14ac:dyDescent="0.35">
      <c r="A875" t="s">
        <v>2148</v>
      </c>
      <c r="B875" t="s">
        <v>2149</v>
      </c>
      <c r="C875">
        <v>20676883336</v>
      </c>
      <c r="D875" t="s">
        <v>830</v>
      </c>
      <c r="E875" s="1">
        <v>45631</v>
      </c>
      <c r="F875">
        <v>7</v>
      </c>
    </row>
    <row r="876" spans="1:6" hidden="1" x14ac:dyDescent="0.35">
      <c r="A876" t="s">
        <v>2150</v>
      </c>
      <c r="B876" t="s">
        <v>2151</v>
      </c>
      <c r="C876">
        <v>20209958347</v>
      </c>
      <c r="D876" t="s">
        <v>1996</v>
      </c>
      <c r="E876" s="1">
        <v>45647</v>
      </c>
      <c r="F876">
        <v>9</v>
      </c>
    </row>
    <row r="877" spans="1:6" hidden="1" x14ac:dyDescent="0.35">
      <c r="A877" t="s">
        <v>2152</v>
      </c>
      <c r="B877" t="s">
        <v>252</v>
      </c>
      <c r="C877">
        <v>20505232781</v>
      </c>
      <c r="D877" t="s">
        <v>244</v>
      </c>
      <c r="E877" s="1">
        <v>45632</v>
      </c>
      <c r="F877">
        <v>9</v>
      </c>
    </row>
    <row r="878" spans="1:6" hidden="1" x14ac:dyDescent="0.35">
      <c r="A878" t="s">
        <v>2153</v>
      </c>
      <c r="B878" t="s">
        <v>2154</v>
      </c>
      <c r="C878">
        <v>20526611469</v>
      </c>
      <c r="D878" t="s">
        <v>1173</v>
      </c>
      <c r="E878" s="1">
        <v>45615</v>
      </c>
      <c r="F878">
        <v>9</v>
      </c>
    </row>
    <row r="879" spans="1:6" hidden="1" x14ac:dyDescent="0.35">
      <c r="A879" t="s">
        <v>2155</v>
      </c>
      <c r="B879" t="s">
        <v>1924</v>
      </c>
      <c r="C879">
        <v>20636932768</v>
      </c>
      <c r="D879" t="s">
        <v>2156</v>
      </c>
      <c r="E879" s="1">
        <v>45610</v>
      </c>
      <c r="F879">
        <v>13</v>
      </c>
    </row>
    <row r="880" spans="1:6" hidden="1" x14ac:dyDescent="0.35">
      <c r="A880" t="s">
        <v>2157</v>
      </c>
      <c r="B880" t="s">
        <v>2158</v>
      </c>
      <c r="C880">
        <v>20451922105</v>
      </c>
      <c r="D880" t="s">
        <v>2159</v>
      </c>
      <c r="E880" s="1">
        <v>45629</v>
      </c>
      <c r="F880">
        <v>10</v>
      </c>
    </row>
    <row r="881" spans="1:6" hidden="1" x14ac:dyDescent="0.35">
      <c r="A881" t="s">
        <v>2160</v>
      </c>
      <c r="B881" t="s">
        <v>274</v>
      </c>
      <c r="C881">
        <v>20575638542</v>
      </c>
      <c r="D881" t="s">
        <v>2161</v>
      </c>
      <c r="E881" s="1">
        <v>45626</v>
      </c>
      <c r="F881">
        <v>10</v>
      </c>
    </row>
    <row r="882" spans="1:6" hidden="1" x14ac:dyDescent="0.35">
      <c r="A882" t="s">
        <v>2162</v>
      </c>
      <c r="B882" t="s">
        <v>2163</v>
      </c>
      <c r="C882">
        <v>20653049620</v>
      </c>
      <c r="D882" t="s">
        <v>413</v>
      </c>
      <c r="E882" s="1">
        <v>45652</v>
      </c>
      <c r="F882">
        <v>9</v>
      </c>
    </row>
    <row r="883" spans="1:6" hidden="1" x14ac:dyDescent="0.35">
      <c r="A883" t="s">
        <v>2164</v>
      </c>
      <c r="B883" t="s">
        <v>2165</v>
      </c>
      <c r="C883">
        <v>20480566430</v>
      </c>
      <c r="D883" t="s">
        <v>1030</v>
      </c>
      <c r="E883" s="1">
        <v>45571</v>
      </c>
      <c r="F883">
        <v>8</v>
      </c>
    </row>
    <row r="884" spans="1:6" hidden="1" x14ac:dyDescent="0.35">
      <c r="A884" t="s">
        <v>2166</v>
      </c>
      <c r="B884" t="s">
        <v>868</v>
      </c>
      <c r="C884">
        <v>20406333480</v>
      </c>
      <c r="D884" t="s">
        <v>101</v>
      </c>
      <c r="E884" s="1">
        <v>45648</v>
      </c>
      <c r="F884">
        <v>15</v>
      </c>
    </row>
    <row r="885" spans="1:6" hidden="1" x14ac:dyDescent="0.35">
      <c r="A885" t="s">
        <v>2167</v>
      </c>
      <c r="B885" t="s">
        <v>1959</v>
      </c>
      <c r="C885">
        <v>20625543989</v>
      </c>
      <c r="D885" t="s">
        <v>1509</v>
      </c>
      <c r="E885" s="1">
        <v>45569</v>
      </c>
      <c r="F885">
        <v>6</v>
      </c>
    </row>
    <row r="886" spans="1:6" hidden="1" x14ac:dyDescent="0.35">
      <c r="A886" t="s">
        <v>2168</v>
      </c>
      <c r="B886" t="s">
        <v>2169</v>
      </c>
      <c r="C886">
        <v>20179187793</v>
      </c>
      <c r="D886" t="s">
        <v>1242</v>
      </c>
      <c r="E886" s="1">
        <v>45644</v>
      </c>
      <c r="F886">
        <v>12</v>
      </c>
    </row>
    <row r="887" spans="1:6" hidden="1" x14ac:dyDescent="0.35">
      <c r="A887" t="s">
        <v>2170</v>
      </c>
      <c r="B887" t="s">
        <v>795</v>
      </c>
      <c r="C887">
        <v>20516838052</v>
      </c>
      <c r="D887" t="s">
        <v>1918</v>
      </c>
      <c r="E887" s="1">
        <v>45607</v>
      </c>
      <c r="F887">
        <v>18</v>
      </c>
    </row>
    <row r="888" spans="1:6" hidden="1" x14ac:dyDescent="0.35">
      <c r="A888" t="s">
        <v>2171</v>
      </c>
      <c r="B888" t="s">
        <v>2172</v>
      </c>
      <c r="C888">
        <v>20599491353</v>
      </c>
      <c r="D888" t="s">
        <v>598</v>
      </c>
      <c r="E888" s="1">
        <v>45641</v>
      </c>
      <c r="F888">
        <v>11</v>
      </c>
    </row>
    <row r="889" spans="1:6" hidden="1" x14ac:dyDescent="0.35">
      <c r="A889" t="s">
        <v>2173</v>
      </c>
      <c r="B889" t="s">
        <v>1069</v>
      </c>
      <c r="C889">
        <v>20133659987</v>
      </c>
      <c r="D889" t="s">
        <v>2174</v>
      </c>
      <c r="E889" s="1">
        <v>45610</v>
      </c>
      <c r="F889">
        <v>8</v>
      </c>
    </row>
    <row r="890" spans="1:6" hidden="1" x14ac:dyDescent="0.35">
      <c r="A890" t="s">
        <v>2175</v>
      </c>
      <c r="B890" t="s">
        <v>2176</v>
      </c>
      <c r="C890">
        <v>20290443356</v>
      </c>
      <c r="D890" t="s">
        <v>2177</v>
      </c>
      <c r="E890" s="1">
        <v>45621</v>
      </c>
      <c r="F890">
        <v>6</v>
      </c>
    </row>
    <row r="891" spans="1:6" hidden="1" x14ac:dyDescent="0.35">
      <c r="A891" t="s">
        <v>2178</v>
      </c>
      <c r="B891" t="s">
        <v>2179</v>
      </c>
      <c r="C891">
        <v>20730549693</v>
      </c>
      <c r="D891" t="s">
        <v>2180</v>
      </c>
      <c r="E891" s="1">
        <v>45601</v>
      </c>
      <c r="F891">
        <v>6</v>
      </c>
    </row>
    <row r="892" spans="1:6" hidden="1" x14ac:dyDescent="0.35">
      <c r="A892" t="s">
        <v>2181</v>
      </c>
      <c r="B892" t="s">
        <v>2182</v>
      </c>
      <c r="C892">
        <v>20815426283</v>
      </c>
      <c r="D892" t="s">
        <v>2079</v>
      </c>
      <c r="E892" s="1">
        <v>45619</v>
      </c>
      <c r="F892">
        <v>9</v>
      </c>
    </row>
    <row r="893" spans="1:6" hidden="1" x14ac:dyDescent="0.35">
      <c r="A893" t="s">
        <v>2183</v>
      </c>
      <c r="B893" t="s">
        <v>582</v>
      </c>
      <c r="C893">
        <v>20804764245</v>
      </c>
      <c r="D893" t="s">
        <v>62</v>
      </c>
      <c r="E893" s="1">
        <v>45644</v>
      </c>
      <c r="F893">
        <v>8</v>
      </c>
    </row>
    <row r="894" spans="1:6" hidden="1" x14ac:dyDescent="0.35">
      <c r="A894" t="s">
        <v>2184</v>
      </c>
      <c r="B894" t="s">
        <v>2185</v>
      </c>
      <c r="C894">
        <v>20709276155</v>
      </c>
      <c r="D894" t="s">
        <v>2186</v>
      </c>
      <c r="E894" s="1">
        <v>45654</v>
      </c>
      <c r="F894">
        <v>13</v>
      </c>
    </row>
    <row r="895" spans="1:6" hidden="1" x14ac:dyDescent="0.35">
      <c r="A895" t="s">
        <v>2187</v>
      </c>
      <c r="B895" t="s">
        <v>2188</v>
      </c>
      <c r="C895">
        <v>20992957018</v>
      </c>
      <c r="D895" t="s">
        <v>2189</v>
      </c>
      <c r="E895" s="1">
        <v>45576</v>
      </c>
      <c r="F895">
        <v>10</v>
      </c>
    </row>
    <row r="896" spans="1:6" hidden="1" x14ac:dyDescent="0.35">
      <c r="A896" t="s">
        <v>2190</v>
      </c>
      <c r="B896" t="s">
        <v>2191</v>
      </c>
      <c r="C896">
        <v>20754379591</v>
      </c>
      <c r="D896" t="s">
        <v>2192</v>
      </c>
      <c r="E896" s="1">
        <v>45620</v>
      </c>
      <c r="F896">
        <v>7</v>
      </c>
    </row>
    <row r="897" spans="1:6" hidden="1" x14ac:dyDescent="0.35">
      <c r="A897" t="s">
        <v>2193</v>
      </c>
      <c r="B897" t="s">
        <v>2194</v>
      </c>
      <c r="C897">
        <v>20952973865</v>
      </c>
      <c r="D897" t="s">
        <v>2195</v>
      </c>
      <c r="E897" s="1">
        <v>45643</v>
      </c>
      <c r="F897">
        <v>13</v>
      </c>
    </row>
    <row r="898" spans="1:6" hidden="1" x14ac:dyDescent="0.35">
      <c r="A898" t="s">
        <v>2196</v>
      </c>
      <c r="B898" t="s">
        <v>1804</v>
      </c>
      <c r="C898">
        <v>20842169161</v>
      </c>
      <c r="D898" t="s">
        <v>1615</v>
      </c>
      <c r="E898" s="1">
        <v>45642</v>
      </c>
      <c r="F898">
        <v>11</v>
      </c>
    </row>
    <row r="899" spans="1:6" hidden="1" x14ac:dyDescent="0.35">
      <c r="A899" t="s">
        <v>2197</v>
      </c>
      <c r="B899" t="s">
        <v>2198</v>
      </c>
      <c r="C899">
        <v>20568801442</v>
      </c>
      <c r="D899" t="s">
        <v>333</v>
      </c>
      <c r="E899" s="1">
        <v>45616</v>
      </c>
      <c r="F899">
        <v>9</v>
      </c>
    </row>
    <row r="900" spans="1:6" hidden="1" x14ac:dyDescent="0.35">
      <c r="A900" t="s">
        <v>2199</v>
      </c>
      <c r="B900" t="s">
        <v>2200</v>
      </c>
      <c r="C900">
        <v>20251251657</v>
      </c>
      <c r="D900" t="s">
        <v>988</v>
      </c>
      <c r="E900" s="1">
        <v>45641</v>
      </c>
      <c r="F900">
        <v>9</v>
      </c>
    </row>
    <row r="901" spans="1:6" hidden="1" x14ac:dyDescent="0.35">
      <c r="A901" t="s">
        <v>2201</v>
      </c>
      <c r="B901" t="s">
        <v>2202</v>
      </c>
      <c r="C901">
        <v>20485312445</v>
      </c>
      <c r="D901" t="s">
        <v>1993</v>
      </c>
      <c r="E901" s="1">
        <v>45575</v>
      </c>
      <c r="F901">
        <v>3</v>
      </c>
    </row>
    <row r="902" spans="1:6" hidden="1" x14ac:dyDescent="0.35">
      <c r="A902" t="s">
        <v>2203</v>
      </c>
      <c r="B902" t="s">
        <v>2204</v>
      </c>
      <c r="C902">
        <v>20272140718</v>
      </c>
      <c r="D902" t="s">
        <v>1777</v>
      </c>
      <c r="E902" s="1">
        <v>45649</v>
      </c>
      <c r="F902">
        <v>14</v>
      </c>
    </row>
    <row r="903" spans="1:6" hidden="1" x14ac:dyDescent="0.35">
      <c r="A903" t="s">
        <v>2205</v>
      </c>
      <c r="B903" t="s">
        <v>2206</v>
      </c>
      <c r="C903">
        <v>20382061939</v>
      </c>
      <c r="D903" t="s">
        <v>1304</v>
      </c>
      <c r="E903" s="1">
        <v>45599</v>
      </c>
      <c r="F903">
        <v>8</v>
      </c>
    </row>
    <row r="904" spans="1:6" hidden="1" x14ac:dyDescent="0.35">
      <c r="A904" t="s">
        <v>2207</v>
      </c>
      <c r="B904" t="s">
        <v>612</v>
      </c>
      <c r="C904">
        <v>20188957356</v>
      </c>
      <c r="D904" t="s">
        <v>1721</v>
      </c>
      <c r="E904" s="1">
        <v>45640</v>
      </c>
      <c r="F904">
        <v>7</v>
      </c>
    </row>
    <row r="905" spans="1:6" hidden="1" x14ac:dyDescent="0.35">
      <c r="A905" t="s">
        <v>2208</v>
      </c>
      <c r="B905" t="s">
        <v>1952</v>
      </c>
      <c r="C905">
        <v>20306106605</v>
      </c>
      <c r="D905" t="s">
        <v>1863</v>
      </c>
      <c r="E905" s="1">
        <v>45571</v>
      </c>
      <c r="F905">
        <v>7</v>
      </c>
    </row>
    <row r="906" spans="1:6" hidden="1" x14ac:dyDescent="0.35">
      <c r="A906" t="s">
        <v>2209</v>
      </c>
      <c r="B906" t="s">
        <v>2210</v>
      </c>
      <c r="C906">
        <v>20932250880</v>
      </c>
      <c r="D906" t="s">
        <v>2211</v>
      </c>
      <c r="E906" s="1">
        <v>45622</v>
      </c>
      <c r="F906">
        <v>13</v>
      </c>
    </row>
    <row r="907" spans="1:6" hidden="1" x14ac:dyDescent="0.35">
      <c r="A907" t="s">
        <v>2212</v>
      </c>
      <c r="B907" t="s">
        <v>2213</v>
      </c>
      <c r="C907">
        <v>20938677760</v>
      </c>
      <c r="D907" t="s">
        <v>2214</v>
      </c>
      <c r="E907" s="1">
        <v>45638</v>
      </c>
      <c r="F907">
        <v>12</v>
      </c>
    </row>
    <row r="908" spans="1:6" hidden="1" x14ac:dyDescent="0.35">
      <c r="A908" t="s">
        <v>2215</v>
      </c>
      <c r="B908" t="s">
        <v>2216</v>
      </c>
      <c r="C908">
        <v>20832424425</v>
      </c>
      <c r="D908" t="s">
        <v>1111</v>
      </c>
      <c r="E908" s="1">
        <v>45651</v>
      </c>
      <c r="F908">
        <v>10</v>
      </c>
    </row>
    <row r="909" spans="1:6" hidden="1" x14ac:dyDescent="0.35">
      <c r="A909" t="s">
        <v>2217</v>
      </c>
      <c r="B909" t="s">
        <v>2218</v>
      </c>
      <c r="C909">
        <v>20301147446</v>
      </c>
      <c r="D909" t="s">
        <v>2219</v>
      </c>
      <c r="E909" s="1">
        <v>45649</v>
      </c>
      <c r="F909">
        <v>12</v>
      </c>
    </row>
    <row r="910" spans="1:6" hidden="1" x14ac:dyDescent="0.35">
      <c r="A910" t="s">
        <v>2220</v>
      </c>
      <c r="B910" t="s">
        <v>556</v>
      </c>
      <c r="C910">
        <v>20598320699</v>
      </c>
      <c r="D910" t="s">
        <v>1542</v>
      </c>
      <c r="E910" s="1">
        <v>45603</v>
      </c>
      <c r="F910">
        <v>9</v>
      </c>
    </row>
    <row r="911" spans="1:6" hidden="1" x14ac:dyDescent="0.35">
      <c r="A911" t="s">
        <v>2221</v>
      </c>
      <c r="B911" t="s">
        <v>2222</v>
      </c>
      <c r="C911">
        <v>20974829489</v>
      </c>
      <c r="D911" t="s">
        <v>2223</v>
      </c>
      <c r="E911" s="1">
        <v>45613</v>
      </c>
      <c r="F911">
        <v>16</v>
      </c>
    </row>
    <row r="912" spans="1:6" hidden="1" x14ac:dyDescent="0.35">
      <c r="A912" t="s">
        <v>2224</v>
      </c>
      <c r="B912" t="s">
        <v>407</v>
      </c>
      <c r="C912">
        <v>20949248583</v>
      </c>
      <c r="D912" t="s">
        <v>62</v>
      </c>
      <c r="E912" s="1">
        <v>45613</v>
      </c>
      <c r="F912">
        <v>7</v>
      </c>
    </row>
    <row r="913" spans="1:6" hidden="1" x14ac:dyDescent="0.35">
      <c r="A913" t="s">
        <v>2225</v>
      </c>
      <c r="B913" t="s">
        <v>2226</v>
      </c>
      <c r="C913">
        <v>20178609886</v>
      </c>
      <c r="D913" t="s">
        <v>1198</v>
      </c>
      <c r="E913" s="1">
        <v>45633</v>
      </c>
      <c r="F913">
        <v>10</v>
      </c>
    </row>
    <row r="914" spans="1:6" hidden="1" x14ac:dyDescent="0.35">
      <c r="A914" t="s">
        <v>2227</v>
      </c>
      <c r="B914" t="s">
        <v>2228</v>
      </c>
      <c r="C914">
        <v>20181821078</v>
      </c>
      <c r="D914" t="s">
        <v>1215</v>
      </c>
      <c r="E914" s="1">
        <v>45542</v>
      </c>
      <c r="F914">
        <v>11</v>
      </c>
    </row>
    <row r="915" spans="1:6" hidden="1" x14ac:dyDescent="0.35">
      <c r="A915" t="s">
        <v>2229</v>
      </c>
      <c r="B915" t="s">
        <v>2230</v>
      </c>
      <c r="C915">
        <v>20673655695</v>
      </c>
      <c r="D915" t="s">
        <v>709</v>
      </c>
      <c r="E915" s="1">
        <v>45630</v>
      </c>
      <c r="F915">
        <v>10</v>
      </c>
    </row>
    <row r="916" spans="1:6" hidden="1" x14ac:dyDescent="0.35">
      <c r="A916" t="s">
        <v>2231</v>
      </c>
      <c r="B916" t="s">
        <v>338</v>
      </c>
      <c r="C916">
        <v>20429783250</v>
      </c>
      <c r="D916" t="s">
        <v>2232</v>
      </c>
      <c r="E916" s="1">
        <v>45639</v>
      </c>
      <c r="F916">
        <v>11</v>
      </c>
    </row>
    <row r="917" spans="1:6" hidden="1" x14ac:dyDescent="0.35">
      <c r="A917" t="s">
        <v>2233</v>
      </c>
      <c r="B917" t="s">
        <v>2234</v>
      </c>
      <c r="C917">
        <v>20348458894</v>
      </c>
      <c r="D917" t="s">
        <v>41</v>
      </c>
      <c r="E917" s="1">
        <v>45608</v>
      </c>
      <c r="F917">
        <v>12</v>
      </c>
    </row>
    <row r="918" spans="1:6" hidden="1" x14ac:dyDescent="0.35">
      <c r="A918" t="s">
        <v>2235</v>
      </c>
      <c r="B918" t="s">
        <v>2236</v>
      </c>
      <c r="C918">
        <v>20525375033</v>
      </c>
      <c r="D918" t="s">
        <v>80</v>
      </c>
      <c r="E918" s="1">
        <v>45641</v>
      </c>
      <c r="F918">
        <v>11</v>
      </c>
    </row>
    <row r="919" spans="1:6" hidden="1" x14ac:dyDescent="0.35">
      <c r="A919" t="s">
        <v>2237</v>
      </c>
      <c r="B919" t="s">
        <v>2238</v>
      </c>
      <c r="C919">
        <v>20461148160</v>
      </c>
      <c r="D919" t="s">
        <v>1346</v>
      </c>
      <c r="E919" s="1">
        <v>45615</v>
      </c>
      <c r="F919">
        <v>9</v>
      </c>
    </row>
    <row r="920" spans="1:6" hidden="1" x14ac:dyDescent="0.35">
      <c r="A920" t="s">
        <v>2239</v>
      </c>
      <c r="B920" t="s">
        <v>2204</v>
      </c>
      <c r="C920">
        <v>20624736717</v>
      </c>
      <c r="D920" t="s">
        <v>2240</v>
      </c>
      <c r="E920" s="1">
        <v>45613</v>
      </c>
      <c r="F920">
        <v>9</v>
      </c>
    </row>
    <row r="921" spans="1:6" hidden="1" x14ac:dyDescent="0.35">
      <c r="A921" t="s">
        <v>2241</v>
      </c>
      <c r="B921" t="s">
        <v>807</v>
      </c>
      <c r="C921">
        <v>20451857874</v>
      </c>
      <c r="D921" t="s">
        <v>1606</v>
      </c>
      <c r="E921" s="1">
        <v>45475</v>
      </c>
      <c r="F921">
        <v>14</v>
      </c>
    </row>
    <row r="922" spans="1:6" hidden="1" x14ac:dyDescent="0.35">
      <c r="A922" t="s">
        <v>2242</v>
      </c>
      <c r="B922" t="s">
        <v>2243</v>
      </c>
      <c r="C922">
        <v>20716217902</v>
      </c>
      <c r="D922" t="s">
        <v>173</v>
      </c>
      <c r="E922" s="1">
        <v>45578</v>
      </c>
      <c r="F922">
        <v>5</v>
      </c>
    </row>
    <row r="923" spans="1:6" hidden="1" x14ac:dyDescent="0.35">
      <c r="A923" t="s">
        <v>2244</v>
      </c>
      <c r="B923" t="s">
        <v>2245</v>
      </c>
      <c r="C923">
        <v>20964641437</v>
      </c>
      <c r="D923" t="s">
        <v>2055</v>
      </c>
      <c r="E923" s="1">
        <v>45593</v>
      </c>
      <c r="F923">
        <v>7</v>
      </c>
    </row>
    <row r="924" spans="1:6" hidden="1" x14ac:dyDescent="0.35">
      <c r="A924" t="s">
        <v>2246</v>
      </c>
      <c r="B924" t="s">
        <v>73</v>
      </c>
      <c r="C924">
        <v>20420808492</v>
      </c>
      <c r="D924" t="s">
        <v>164</v>
      </c>
      <c r="E924" s="1">
        <v>45567</v>
      </c>
      <c r="F924">
        <v>5</v>
      </c>
    </row>
    <row r="925" spans="1:6" hidden="1" x14ac:dyDescent="0.35">
      <c r="A925" t="s">
        <v>2247</v>
      </c>
      <c r="B925" t="s">
        <v>2248</v>
      </c>
      <c r="C925">
        <v>20823356755</v>
      </c>
      <c r="D925" t="s">
        <v>2249</v>
      </c>
      <c r="E925" s="1">
        <v>45644</v>
      </c>
      <c r="F925">
        <v>7</v>
      </c>
    </row>
    <row r="926" spans="1:6" hidden="1" x14ac:dyDescent="0.35">
      <c r="A926" t="s">
        <v>2250</v>
      </c>
      <c r="B926" t="s">
        <v>2248</v>
      </c>
      <c r="C926">
        <v>20239494270</v>
      </c>
      <c r="D926" t="s">
        <v>2251</v>
      </c>
      <c r="E926" s="1">
        <v>45583</v>
      </c>
      <c r="F926">
        <v>15</v>
      </c>
    </row>
    <row r="927" spans="1:6" hidden="1" x14ac:dyDescent="0.35">
      <c r="A927" t="s">
        <v>2252</v>
      </c>
      <c r="B927" t="s">
        <v>2253</v>
      </c>
      <c r="C927">
        <v>20936415710</v>
      </c>
      <c r="D927" t="s">
        <v>2093</v>
      </c>
      <c r="E927" s="1">
        <v>45560</v>
      </c>
      <c r="F927">
        <v>5</v>
      </c>
    </row>
    <row r="928" spans="1:6" hidden="1" x14ac:dyDescent="0.35">
      <c r="A928" t="s">
        <v>2254</v>
      </c>
      <c r="B928" t="s">
        <v>1998</v>
      </c>
      <c r="C928">
        <v>20950469605</v>
      </c>
      <c r="D928" t="s">
        <v>1993</v>
      </c>
      <c r="E928" s="1">
        <v>45603</v>
      </c>
      <c r="F928">
        <v>4</v>
      </c>
    </row>
    <row r="929" spans="1:6" hidden="1" x14ac:dyDescent="0.35">
      <c r="A929" t="s">
        <v>2255</v>
      </c>
      <c r="B929" t="s">
        <v>2256</v>
      </c>
      <c r="C929">
        <v>20425558502</v>
      </c>
      <c r="D929" t="s">
        <v>342</v>
      </c>
      <c r="E929" s="1">
        <v>45619</v>
      </c>
      <c r="F929">
        <v>14</v>
      </c>
    </row>
    <row r="930" spans="1:6" hidden="1" x14ac:dyDescent="0.35">
      <c r="A930" t="s">
        <v>2257</v>
      </c>
      <c r="B930" t="s">
        <v>1244</v>
      </c>
      <c r="C930">
        <v>20949891102</v>
      </c>
      <c r="D930" t="s">
        <v>2258</v>
      </c>
      <c r="E930" s="1">
        <v>45640</v>
      </c>
      <c r="F930">
        <v>5</v>
      </c>
    </row>
    <row r="931" spans="1:6" hidden="1" x14ac:dyDescent="0.35">
      <c r="A931" t="s">
        <v>2259</v>
      </c>
      <c r="B931" t="s">
        <v>150</v>
      </c>
      <c r="C931">
        <v>20291593497</v>
      </c>
      <c r="D931" t="s">
        <v>2260</v>
      </c>
      <c r="E931" s="1">
        <v>45648</v>
      </c>
      <c r="F931">
        <v>11</v>
      </c>
    </row>
    <row r="932" spans="1:6" hidden="1" x14ac:dyDescent="0.35">
      <c r="A932" t="s">
        <v>2261</v>
      </c>
      <c r="B932" t="s">
        <v>2262</v>
      </c>
      <c r="C932">
        <v>20862019342</v>
      </c>
      <c r="D932" t="s">
        <v>2263</v>
      </c>
      <c r="E932" s="1">
        <v>45647</v>
      </c>
      <c r="F932">
        <v>8</v>
      </c>
    </row>
    <row r="933" spans="1:6" hidden="1" x14ac:dyDescent="0.35">
      <c r="A933" t="s">
        <v>2264</v>
      </c>
      <c r="B933" t="s">
        <v>698</v>
      </c>
      <c r="C933">
        <v>20652675820</v>
      </c>
      <c r="D933" t="s">
        <v>1324</v>
      </c>
      <c r="E933" s="1">
        <v>45568</v>
      </c>
      <c r="F933">
        <v>15</v>
      </c>
    </row>
    <row r="934" spans="1:6" hidden="1" x14ac:dyDescent="0.35">
      <c r="A934" t="s">
        <v>2265</v>
      </c>
      <c r="B934" t="s">
        <v>2266</v>
      </c>
      <c r="C934">
        <v>20398976316</v>
      </c>
      <c r="D934" t="s">
        <v>1984</v>
      </c>
      <c r="E934" s="1">
        <v>45640</v>
      </c>
      <c r="F934">
        <v>10</v>
      </c>
    </row>
    <row r="935" spans="1:6" hidden="1" x14ac:dyDescent="0.35">
      <c r="A935" t="s">
        <v>2267</v>
      </c>
      <c r="B935" t="s">
        <v>1350</v>
      </c>
      <c r="C935">
        <v>20734882010</v>
      </c>
      <c r="D935" t="s">
        <v>2268</v>
      </c>
      <c r="E935" s="1">
        <v>45510</v>
      </c>
      <c r="F935">
        <v>8</v>
      </c>
    </row>
    <row r="936" spans="1:6" hidden="1" x14ac:dyDescent="0.35">
      <c r="A936" t="s">
        <v>2269</v>
      </c>
      <c r="B936" t="s">
        <v>2270</v>
      </c>
      <c r="C936">
        <v>20772514699</v>
      </c>
      <c r="D936" t="s">
        <v>1689</v>
      </c>
      <c r="E936" s="1">
        <v>45584</v>
      </c>
      <c r="F936">
        <v>10</v>
      </c>
    </row>
    <row r="937" spans="1:6" hidden="1" x14ac:dyDescent="0.35">
      <c r="A937" t="s">
        <v>2271</v>
      </c>
      <c r="B937" t="s">
        <v>2272</v>
      </c>
      <c r="C937">
        <v>20674818244</v>
      </c>
      <c r="D937" t="s">
        <v>2177</v>
      </c>
      <c r="E937" s="1">
        <v>45597</v>
      </c>
      <c r="F937">
        <v>15</v>
      </c>
    </row>
    <row r="938" spans="1:6" hidden="1" x14ac:dyDescent="0.35">
      <c r="A938" t="s">
        <v>2273</v>
      </c>
      <c r="B938" t="s">
        <v>942</v>
      </c>
      <c r="C938">
        <v>20777050882</v>
      </c>
      <c r="D938" t="s">
        <v>1324</v>
      </c>
      <c r="E938" s="1">
        <v>45553</v>
      </c>
      <c r="F938">
        <v>7</v>
      </c>
    </row>
    <row r="939" spans="1:6" hidden="1" x14ac:dyDescent="0.35">
      <c r="A939" t="s">
        <v>2274</v>
      </c>
      <c r="B939" t="s">
        <v>1364</v>
      </c>
      <c r="C939">
        <v>20569882071</v>
      </c>
      <c r="D939" t="s">
        <v>2275</v>
      </c>
      <c r="E939" s="1">
        <v>45622</v>
      </c>
      <c r="F939">
        <v>14</v>
      </c>
    </row>
    <row r="940" spans="1:6" hidden="1" x14ac:dyDescent="0.35">
      <c r="A940" t="s">
        <v>2276</v>
      </c>
      <c r="B940" t="s">
        <v>2277</v>
      </c>
      <c r="C940">
        <v>20687531778</v>
      </c>
      <c r="D940" t="s">
        <v>2278</v>
      </c>
      <c r="E940" s="1">
        <v>45642</v>
      </c>
      <c r="F940">
        <v>16</v>
      </c>
    </row>
    <row r="941" spans="1:6" hidden="1" x14ac:dyDescent="0.35">
      <c r="A941" t="s">
        <v>2279</v>
      </c>
      <c r="B941" t="s">
        <v>1862</v>
      </c>
      <c r="C941">
        <v>20507341898</v>
      </c>
      <c r="D941" t="s">
        <v>1226</v>
      </c>
      <c r="E941" s="1">
        <v>45643</v>
      </c>
      <c r="F941">
        <v>16</v>
      </c>
    </row>
    <row r="942" spans="1:6" hidden="1" x14ac:dyDescent="0.35">
      <c r="A942" t="s">
        <v>2280</v>
      </c>
      <c r="B942" t="s">
        <v>2281</v>
      </c>
      <c r="C942">
        <v>20998923868</v>
      </c>
      <c r="D942" t="s">
        <v>2282</v>
      </c>
      <c r="E942" s="1">
        <v>45639</v>
      </c>
      <c r="F942">
        <v>11</v>
      </c>
    </row>
    <row r="943" spans="1:6" hidden="1" x14ac:dyDescent="0.35">
      <c r="A943" t="s">
        <v>2283</v>
      </c>
      <c r="B943" t="s">
        <v>2284</v>
      </c>
      <c r="C943">
        <v>20572769072</v>
      </c>
      <c r="D943" t="s">
        <v>2285</v>
      </c>
      <c r="E943" s="1">
        <v>45648</v>
      </c>
      <c r="F943">
        <v>11</v>
      </c>
    </row>
    <row r="944" spans="1:6" hidden="1" x14ac:dyDescent="0.35">
      <c r="A944" t="s">
        <v>2286</v>
      </c>
      <c r="B944" t="s">
        <v>1758</v>
      </c>
      <c r="C944">
        <v>20257181979</v>
      </c>
      <c r="D944" t="s">
        <v>2287</v>
      </c>
      <c r="E944" s="1">
        <v>45640</v>
      </c>
      <c r="F944">
        <v>7</v>
      </c>
    </row>
    <row r="945" spans="1:6" hidden="1" x14ac:dyDescent="0.35">
      <c r="A945" t="s">
        <v>2288</v>
      </c>
      <c r="B945" t="s">
        <v>121</v>
      </c>
      <c r="C945">
        <v>20820430479</v>
      </c>
      <c r="D945" t="s">
        <v>2289</v>
      </c>
      <c r="E945" s="1">
        <v>45639</v>
      </c>
      <c r="F945">
        <v>8</v>
      </c>
    </row>
    <row r="946" spans="1:6" hidden="1" x14ac:dyDescent="0.35">
      <c r="A946" t="s">
        <v>2290</v>
      </c>
      <c r="B946" t="s">
        <v>2291</v>
      </c>
      <c r="C946">
        <v>20550044353</v>
      </c>
      <c r="D946" t="s">
        <v>1993</v>
      </c>
      <c r="E946" s="1">
        <v>45651</v>
      </c>
      <c r="F946">
        <v>11</v>
      </c>
    </row>
    <row r="947" spans="1:6" hidden="1" x14ac:dyDescent="0.35">
      <c r="A947" t="s">
        <v>2292</v>
      </c>
      <c r="B947" t="s">
        <v>1691</v>
      </c>
      <c r="C947">
        <v>20750202531</v>
      </c>
      <c r="D947" t="s">
        <v>2293</v>
      </c>
      <c r="E947" s="1">
        <v>45637</v>
      </c>
      <c r="F947">
        <v>11</v>
      </c>
    </row>
    <row r="948" spans="1:6" hidden="1" x14ac:dyDescent="0.35">
      <c r="A948" t="s">
        <v>2294</v>
      </c>
      <c r="B948" t="s">
        <v>2295</v>
      </c>
      <c r="C948">
        <v>20908983776</v>
      </c>
      <c r="D948" t="s">
        <v>1348</v>
      </c>
      <c r="E948" s="1">
        <v>45599</v>
      </c>
      <c r="F948">
        <v>7</v>
      </c>
    </row>
    <row r="949" spans="1:6" hidden="1" x14ac:dyDescent="0.35">
      <c r="A949" t="s">
        <v>2296</v>
      </c>
      <c r="B949" t="s">
        <v>2297</v>
      </c>
      <c r="C949">
        <v>20265853919</v>
      </c>
      <c r="D949" t="s">
        <v>119</v>
      </c>
      <c r="E949" s="1">
        <v>45634</v>
      </c>
      <c r="F949">
        <v>7</v>
      </c>
    </row>
    <row r="950" spans="1:6" hidden="1" x14ac:dyDescent="0.35">
      <c r="A950" t="s">
        <v>2298</v>
      </c>
      <c r="B950" t="s">
        <v>2299</v>
      </c>
      <c r="C950">
        <v>20199269133</v>
      </c>
      <c r="D950" t="s">
        <v>932</v>
      </c>
      <c r="E950" s="1">
        <v>45554</v>
      </c>
      <c r="F950">
        <v>9</v>
      </c>
    </row>
    <row r="951" spans="1:6" hidden="1" x14ac:dyDescent="0.35">
      <c r="A951" t="s">
        <v>2300</v>
      </c>
      <c r="B951" t="s">
        <v>2301</v>
      </c>
      <c r="C951">
        <v>20917008044</v>
      </c>
      <c r="D951" t="s">
        <v>2240</v>
      </c>
      <c r="E951" s="1">
        <v>45649</v>
      </c>
      <c r="F951">
        <v>7</v>
      </c>
    </row>
    <row r="952" spans="1:6" hidden="1" x14ac:dyDescent="0.35">
      <c r="A952" t="s">
        <v>2302</v>
      </c>
      <c r="B952" t="s">
        <v>2303</v>
      </c>
      <c r="C952">
        <v>20518506979</v>
      </c>
      <c r="D952" t="s">
        <v>514</v>
      </c>
      <c r="E952" s="1">
        <v>45646</v>
      </c>
      <c r="F952">
        <v>9</v>
      </c>
    </row>
    <row r="953" spans="1:6" hidden="1" x14ac:dyDescent="0.35">
      <c r="A953" t="s">
        <v>2304</v>
      </c>
      <c r="B953" t="s">
        <v>1940</v>
      </c>
      <c r="C953">
        <v>20547324250</v>
      </c>
      <c r="D953" t="s">
        <v>357</v>
      </c>
      <c r="E953" s="1">
        <v>45619</v>
      </c>
      <c r="F953">
        <v>14</v>
      </c>
    </row>
    <row r="954" spans="1:6" hidden="1" x14ac:dyDescent="0.35">
      <c r="A954" t="s">
        <v>2305</v>
      </c>
      <c r="B954" t="s">
        <v>297</v>
      </c>
      <c r="C954">
        <v>20490693014</v>
      </c>
      <c r="D954" t="s">
        <v>1547</v>
      </c>
      <c r="E954" s="1">
        <v>45648</v>
      </c>
      <c r="F954">
        <v>13</v>
      </c>
    </row>
    <row r="955" spans="1:6" hidden="1" x14ac:dyDescent="0.35">
      <c r="A955" t="s">
        <v>2306</v>
      </c>
      <c r="B955" t="s">
        <v>376</v>
      </c>
      <c r="C955">
        <v>20776976734</v>
      </c>
      <c r="D955" t="s">
        <v>2307</v>
      </c>
      <c r="E955" s="1">
        <v>45639</v>
      </c>
      <c r="F955">
        <v>5</v>
      </c>
    </row>
    <row r="956" spans="1:6" hidden="1" x14ac:dyDescent="0.35">
      <c r="A956" t="s">
        <v>2308</v>
      </c>
      <c r="B956" t="s">
        <v>2309</v>
      </c>
      <c r="C956">
        <v>20817729184</v>
      </c>
      <c r="D956" t="s">
        <v>2310</v>
      </c>
      <c r="E956" s="1">
        <v>45644</v>
      </c>
      <c r="F956">
        <v>6</v>
      </c>
    </row>
    <row r="957" spans="1:6" hidden="1" x14ac:dyDescent="0.35">
      <c r="A957" t="s">
        <v>2311</v>
      </c>
      <c r="B957" t="s">
        <v>203</v>
      </c>
      <c r="C957">
        <v>20871461290</v>
      </c>
      <c r="D957" t="s">
        <v>723</v>
      </c>
      <c r="E957" s="1">
        <v>45593</v>
      </c>
      <c r="F957">
        <v>8</v>
      </c>
    </row>
    <row r="958" spans="1:6" hidden="1" x14ac:dyDescent="0.35">
      <c r="A958" t="s">
        <v>2312</v>
      </c>
      <c r="B958" t="s">
        <v>2313</v>
      </c>
      <c r="C958">
        <v>20569186349</v>
      </c>
      <c r="D958" t="s">
        <v>1492</v>
      </c>
      <c r="E958" s="1">
        <v>45643</v>
      </c>
      <c r="F958">
        <v>9</v>
      </c>
    </row>
    <row r="959" spans="1:6" hidden="1" x14ac:dyDescent="0.35">
      <c r="A959" t="s">
        <v>2314</v>
      </c>
      <c r="B959" t="s">
        <v>2315</v>
      </c>
      <c r="C959">
        <v>20619419969</v>
      </c>
      <c r="D959" t="s">
        <v>720</v>
      </c>
      <c r="E959" s="1">
        <v>45626</v>
      </c>
      <c r="F959">
        <v>12</v>
      </c>
    </row>
    <row r="960" spans="1:6" hidden="1" x14ac:dyDescent="0.35">
      <c r="A960" t="s">
        <v>2316</v>
      </c>
      <c r="B960" t="s">
        <v>2317</v>
      </c>
      <c r="C960">
        <v>20683716168</v>
      </c>
      <c r="D960" t="s">
        <v>2318</v>
      </c>
      <c r="E960" s="1">
        <v>45622</v>
      </c>
      <c r="F960">
        <v>12</v>
      </c>
    </row>
    <row r="961" spans="1:6" hidden="1" x14ac:dyDescent="0.35">
      <c r="A961" t="s">
        <v>2319</v>
      </c>
      <c r="B961" t="s">
        <v>1911</v>
      </c>
      <c r="C961">
        <v>20662145825</v>
      </c>
      <c r="D961" t="s">
        <v>563</v>
      </c>
      <c r="E961" s="1">
        <v>45614</v>
      </c>
      <c r="F961">
        <v>12</v>
      </c>
    </row>
    <row r="962" spans="1:6" hidden="1" x14ac:dyDescent="0.35">
      <c r="A962" t="s">
        <v>2320</v>
      </c>
      <c r="B962" t="s">
        <v>1723</v>
      </c>
      <c r="C962">
        <v>20940543098</v>
      </c>
      <c r="D962" t="s">
        <v>2321</v>
      </c>
      <c r="E962" s="1">
        <v>45614</v>
      </c>
      <c r="F962">
        <v>10</v>
      </c>
    </row>
    <row r="963" spans="1:6" hidden="1" x14ac:dyDescent="0.35">
      <c r="A963" t="s">
        <v>2322</v>
      </c>
      <c r="B963" t="s">
        <v>2323</v>
      </c>
      <c r="C963">
        <v>20140077576</v>
      </c>
      <c r="D963" t="s">
        <v>1429</v>
      </c>
      <c r="E963" s="1">
        <v>45627</v>
      </c>
      <c r="F963">
        <v>6</v>
      </c>
    </row>
    <row r="964" spans="1:6" hidden="1" x14ac:dyDescent="0.35">
      <c r="A964" t="s">
        <v>2324</v>
      </c>
      <c r="B964" t="s">
        <v>2325</v>
      </c>
      <c r="C964">
        <v>20773637544</v>
      </c>
      <c r="D964" t="s">
        <v>2326</v>
      </c>
      <c r="E964" s="1">
        <v>45605</v>
      </c>
      <c r="F964">
        <v>6</v>
      </c>
    </row>
    <row r="965" spans="1:6" hidden="1" x14ac:dyDescent="0.35">
      <c r="A965" t="s">
        <v>2327</v>
      </c>
      <c r="B965" t="s">
        <v>2185</v>
      </c>
      <c r="C965">
        <v>20702703106</v>
      </c>
      <c r="D965" t="s">
        <v>2328</v>
      </c>
      <c r="E965" s="1">
        <v>45625</v>
      </c>
      <c r="F965">
        <v>10</v>
      </c>
    </row>
    <row r="966" spans="1:6" hidden="1" x14ac:dyDescent="0.35">
      <c r="A966" t="s">
        <v>2329</v>
      </c>
      <c r="B966" t="s">
        <v>2081</v>
      </c>
      <c r="C966">
        <v>20426589930</v>
      </c>
      <c r="D966" t="s">
        <v>2330</v>
      </c>
      <c r="E966" s="1">
        <v>45642</v>
      </c>
      <c r="F966">
        <v>12</v>
      </c>
    </row>
    <row r="967" spans="1:6" hidden="1" x14ac:dyDescent="0.35">
      <c r="A967" t="s">
        <v>2331</v>
      </c>
      <c r="B967" t="s">
        <v>2332</v>
      </c>
      <c r="C967">
        <v>20320662083</v>
      </c>
      <c r="D967" t="s">
        <v>1686</v>
      </c>
      <c r="E967" s="1">
        <v>45606</v>
      </c>
      <c r="F967">
        <v>7</v>
      </c>
    </row>
    <row r="968" spans="1:6" hidden="1" x14ac:dyDescent="0.35">
      <c r="A968" t="s">
        <v>2333</v>
      </c>
      <c r="B968" t="s">
        <v>2334</v>
      </c>
      <c r="C968">
        <v>20996458900</v>
      </c>
      <c r="D968" t="s">
        <v>2335</v>
      </c>
      <c r="E968" s="1">
        <v>45608</v>
      </c>
      <c r="F968">
        <v>11</v>
      </c>
    </row>
    <row r="969" spans="1:6" hidden="1" x14ac:dyDescent="0.35">
      <c r="A969" t="s">
        <v>2336</v>
      </c>
      <c r="B969" t="s">
        <v>1252</v>
      </c>
      <c r="C969">
        <v>20395729513</v>
      </c>
      <c r="D969" t="s">
        <v>2337</v>
      </c>
      <c r="E969" s="1">
        <v>45644</v>
      </c>
      <c r="F969">
        <v>8</v>
      </c>
    </row>
    <row r="970" spans="1:6" hidden="1" x14ac:dyDescent="0.35">
      <c r="A970" t="s">
        <v>2338</v>
      </c>
      <c r="B970" t="s">
        <v>2339</v>
      </c>
      <c r="C970">
        <v>20849265752</v>
      </c>
      <c r="D970" t="s">
        <v>2340</v>
      </c>
      <c r="E970" s="1">
        <v>45641</v>
      </c>
      <c r="F970">
        <v>10</v>
      </c>
    </row>
    <row r="971" spans="1:6" hidden="1" x14ac:dyDescent="0.35">
      <c r="A971" t="s">
        <v>2341</v>
      </c>
      <c r="B971" t="s">
        <v>2342</v>
      </c>
      <c r="C971">
        <v>20654627098</v>
      </c>
      <c r="D971" t="s">
        <v>1242</v>
      </c>
      <c r="E971" s="1">
        <v>45652</v>
      </c>
      <c r="F971">
        <v>10</v>
      </c>
    </row>
    <row r="972" spans="1:6" hidden="1" x14ac:dyDescent="0.35">
      <c r="A972" t="s">
        <v>2343</v>
      </c>
      <c r="B972" t="s">
        <v>536</v>
      </c>
      <c r="C972">
        <v>20553632104</v>
      </c>
      <c r="D972" t="s">
        <v>2344</v>
      </c>
      <c r="E972" s="1">
        <v>45628</v>
      </c>
      <c r="F972">
        <v>12</v>
      </c>
    </row>
    <row r="973" spans="1:6" hidden="1" x14ac:dyDescent="0.35">
      <c r="A973" t="s">
        <v>2345</v>
      </c>
      <c r="B973" t="s">
        <v>2179</v>
      </c>
      <c r="C973">
        <v>20523570092</v>
      </c>
      <c r="D973" t="s">
        <v>1161</v>
      </c>
      <c r="E973" s="1">
        <v>45598</v>
      </c>
      <c r="F973">
        <v>9</v>
      </c>
    </row>
    <row r="974" spans="1:6" hidden="1" x14ac:dyDescent="0.35">
      <c r="A974" t="s">
        <v>2346</v>
      </c>
      <c r="B974" t="s">
        <v>2347</v>
      </c>
      <c r="C974">
        <v>20116374264</v>
      </c>
      <c r="D974" t="s">
        <v>1106</v>
      </c>
      <c r="E974" s="1">
        <v>45587</v>
      </c>
      <c r="F974">
        <v>8</v>
      </c>
    </row>
    <row r="975" spans="1:6" hidden="1" x14ac:dyDescent="0.35">
      <c r="A975" t="s">
        <v>2348</v>
      </c>
      <c r="B975" t="s">
        <v>908</v>
      </c>
      <c r="C975">
        <v>20746365907</v>
      </c>
      <c r="D975" t="s">
        <v>2349</v>
      </c>
      <c r="E975" s="1">
        <v>45630</v>
      </c>
      <c r="F975">
        <v>7</v>
      </c>
    </row>
    <row r="976" spans="1:6" hidden="1" x14ac:dyDescent="0.35">
      <c r="A976" t="s">
        <v>2350</v>
      </c>
      <c r="B976" t="s">
        <v>1723</v>
      </c>
      <c r="C976">
        <v>20274171695</v>
      </c>
      <c r="D976" t="s">
        <v>2159</v>
      </c>
      <c r="E976" s="1">
        <v>45613</v>
      </c>
      <c r="F976">
        <v>14</v>
      </c>
    </row>
    <row r="977" spans="1:6" hidden="1" x14ac:dyDescent="0.35">
      <c r="A977" t="s">
        <v>2351</v>
      </c>
      <c r="B977" t="s">
        <v>714</v>
      </c>
      <c r="C977">
        <v>20853490524</v>
      </c>
      <c r="D977" t="s">
        <v>2352</v>
      </c>
      <c r="E977" s="1">
        <v>45634</v>
      </c>
      <c r="F977">
        <v>10</v>
      </c>
    </row>
    <row r="978" spans="1:6" hidden="1" x14ac:dyDescent="0.35">
      <c r="A978" t="s">
        <v>2353</v>
      </c>
      <c r="B978" t="s">
        <v>2354</v>
      </c>
      <c r="C978">
        <v>20324780114</v>
      </c>
      <c r="D978" t="s">
        <v>1221</v>
      </c>
      <c r="E978" s="1">
        <v>45642</v>
      </c>
      <c r="F978">
        <v>10</v>
      </c>
    </row>
    <row r="979" spans="1:6" hidden="1" x14ac:dyDescent="0.35">
      <c r="A979" t="s">
        <v>2355</v>
      </c>
      <c r="B979" t="s">
        <v>2356</v>
      </c>
      <c r="C979">
        <v>20888533314</v>
      </c>
      <c r="D979" t="s">
        <v>580</v>
      </c>
      <c r="E979" s="1">
        <v>45506</v>
      </c>
      <c r="F979">
        <v>8</v>
      </c>
    </row>
    <row r="980" spans="1:6" hidden="1" x14ac:dyDescent="0.35">
      <c r="A980" t="s">
        <v>2357</v>
      </c>
      <c r="B980" t="s">
        <v>2358</v>
      </c>
      <c r="C980">
        <v>20501049608</v>
      </c>
      <c r="D980" t="s">
        <v>286</v>
      </c>
      <c r="E980" s="1">
        <v>45614</v>
      </c>
      <c r="F980">
        <v>11</v>
      </c>
    </row>
    <row r="981" spans="1:6" hidden="1" x14ac:dyDescent="0.35">
      <c r="A981" t="s">
        <v>2359</v>
      </c>
      <c r="B981" t="s">
        <v>1762</v>
      </c>
      <c r="C981">
        <v>20230089388</v>
      </c>
      <c r="D981" t="s">
        <v>2360</v>
      </c>
      <c r="E981" s="1">
        <v>45627</v>
      </c>
      <c r="F981">
        <v>9</v>
      </c>
    </row>
    <row r="982" spans="1:6" hidden="1" x14ac:dyDescent="0.35">
      <c r="A982" t="s">
        <v>2361</v>
      </c>
      <c r="B982" t="s">
        <v>1277</v>
      </c>
      <c r="C982">
        <v>20201777153</v>
      </c>
      <c r="D982" t="s">
        <v>1022</v>
      </c>
      <c r="E982" s="1">
        <v>45632</v>
      </c>
      <c r="F982">
        <v>13</v>
      </c>
    </row>
    <row r="983" spans="1:6" hidden="1" x14ac:dyDescent="0.35">
      <c r="A983" t="s">
        <v>2362</v>
      </c>
      <c r="B983" t="s">
        <v>232</v>
      </c>
      <c r="C983">
        <v>20288376789</v>
      </c>
      <c r="D983" t="s">
        <v>233</v>
      </c>
      <c r="E983" s="1">
        <v>45642</v>
      </c>
      <c r="F983">
        <v>10</v>
      </c>
    </row>
    <row r="984" spans="1:6" hidden="1" x14ac:dyDescent="0.35">
      <c r="A984" t="s">
        <v>2363</v>
      </c>
      <c r="B984" t="s">
        <v>519</v>
      </c>
      <c r="C984">
        <v>20124404552</v>
      </c>
      <c r="D984" t="s">
        <v>2364</v>
      </c>
      <c r="E984" s="1">
        <v>45641</v>
      </c>
      <c r="F984">
        <v>15</v>
      </c>
    </row>
    <row r="985" spans="1:6" hidden="1" x14ac:dyDescent="0.35">
      <c r="A985" t="s">
        <v>2365</v>
      </c>
      <c r="B985" t="s">
        <v>875</v>
      </c>
      <c r="C985">
        <v>20634177835</v>
      </c>
      <c r="D985" t="s">
        <v>2366</v>
      </c>
      <c r="E985" s="1">
        <v>45630</v>
      </c>
      <c r="F985">
        <v>12</v>
      </c>
    </row>
    <row r="986" spans="1:6" hidden="1" x14ac:dyDescent="0.35">
      <c r="A986" t="s">
        <v>2367</v>
      </c>
      <c r="B986" t="s">
        <v>2368</v>
      </c>
      <c r="C986">
        <v>20713801491</v>
      </c>
      <c r="D986" t="s">
        <v>1114</v>
      </c>
      <c r="E986" s="1">
        <v>45651</v>
      </c>
      <c r="F986">
        <v>14</v>
      </c>
    </row>
    <row r="987" spans="1:6" hidden="1" x14ac:dyDescent="0.35">
      <c r="A987" t="s">
        <v>2369</v>
      </c>
      <c r="B987" t="s">
        <v>2370</v>
      </c>
      <c r="C987">
        <v>20761978652</v>
      </c>
      <c r="D987" t="s">
        <v>2371</v>
      </c>
      <c r="E987" s="1">
        <v>45609</v>
      </c>
      <c r="F987">
        <v>10</v>
      </c>
    </row>
    <row r="988" spans="1:6" hidden="1" x14ac:dyDescent="0.35">
      <c r="A988" t="s">
        <v>2372</v>
      </c>
      <c r="B988" t="s">
        <v>1110</v>
      </c>
      <c r="C988">
        <v>20777857421</v>
      </c>
      <c r="D988" t="s">
        <v>511</v>
      </c>
      <c r="E988" s="1">
        <v>45513</v>
      </c>
      <c r="F988">
        <v>10</v>
      </c>
    </row>
    <row r="989" spans="1:6" hidden="1" x14ac:dyDescent="0.35">
      <c r="A989" t="s">
        <v>2373</v>
      </c>
      <c r="B989" t="s">
        <v>2374</v>
      </c>
      <c r="C989">
        <v>20672503356</v>
      </c>
      <c r="D989" t="s">
        <v>2375</v>
      </c>
      <c r="E989" s="1">
        <v>45556</v>
      </c>
      <c r="F989">
        <v>10</v>
      </c>
    </row>
    <row r="990" spans="1:6" hidden="1" x14ac:dyDescent="0.35">
      <c r="A990" t="s">
        <v>2376</v>
      </c>
      <c r="B990" t="s">
        <v>1113</v>
      </c>
      <c r="C990">
        <v>20694330436</v>
      </c>
      <c r="D990" t="s">
        <v>654</v>
      </c>
      <c r="E990" s="1">
        <v>45581</v>
      </c>
      <c r="F990">
        <v>11</v>
      </c>
    </row>
    <row r="991" spans="1:6" hidden="1" x14ac:dyDescent="0.35">
      <c r="A991" t="s">
        <v>2377</v>
      </c>
      <c r="B991" t="s">
        <v>993</v>
      </c>
      <c r="C991">
        <v>20331564277</v>
      </c>
      <c r="D991" t="s">
        <v>307</v>
      </c>
      <c r="E991" s="1">
        <v>45638</v>
      </c>
      <c r="F991">
        <v>14</v>
      </c>
    </row>
    <row r="992" spans="1:6" hidden="1" x14ac:dyDescent="0.35">
      <c r="A992" t="s">
        <v>2378</v>
      </c>
      <c r="B992" t="s">
        <v>1160</v>
      </c>
      <c r="C992">
        <v>20560959090</v>
      </c>
      <c r="D992" t="s">
        <v>1409</v>
      </c>
      <c r="E992" s="1">
        <v>45620</v>
      </c>
      <c r="F992">
        <v>5</v>
      </c>
    </row>
    <row r="993" spans="1:6" hidden="1" x14ac:dyDescent="0.35">
      <c r="A993" t="s">
        <v>2379</v>
      </c>
      <c r="B993" t="s">
        <v>2380</v>
      </c>
      <c r="C993">
        <v>20372797785</v>
      </c>
      <c r="D993" t="s">
        <v>675</v>
      </c>
      <c r="E993" s="1">
        <v>45644</v>
      </c>
      <c r="F993">
        <v>8</v>
      </c>
    </row>
    <row r="994" spans="1:6" hidden="1" x14ac:dyDescent="0.35">
      <c r="A994" t="s">
        <v>2381</v>
      </c>
      <c r="B994" t="s">
        <v>1793</v>
      </c>
      <c r="C994">
        <v>20234759956</v>
      </c>
      <c r="D994" t="s">
        <v>667</v>
      </c>
      <c r="E994" s="1">
        <v>45610</v>
      </c>
      <c r="F994">
        <v>11</v>
      </c>
    </row>
    <row r="995" spans="1:6" hidden="1" x14ac:dyDescent="0.35">
      <c r="A995" t="s">
        <v>2382</v>
      </c>
      <c r="B995" t="s">
        <v>2383</v>
      </c>
      <c r="C995">
        <v>20468297454</v>
      </c>
      <c r="D995" t="s">
        <v>2384</v>
      </c>
      <c r="E995" s="1">
        <v>45631</v>
      </c>
      <c r="F995">
        <v>11</v>
      </c>
    </row>
    <row r="996" spans="1:6" hidden="1" x14ac:dyDescent="0.35">
      <c r="A996" t="s">
        <v>2385</v>
      </c>
      <c r="B996" t="s">
        <v>2386</v>
      </c>
      <c r="C996">
        <v>20409487762</v>
      </c>
      <c r="D996" t="s">
        <v>2387</v>
      </c>
      <c r="E996" s="1">
        <v>45646</v>
      </c>
      <c r="F996">
        <v>9</v>
      </c>
    </row>
    <row r="997" spans="1:6" hidden="1" x14ac:dyDescent="0.35">
      <c r="A997" t="s">
        <v>2388</v>
      </c>
      <c r="B997" t="s">
        <v>1522</v>
      </c>
      <c r="C997">
        <v>20617279126</v>
      </c>
      <c r="D997" t="s">
        <v>388</v>
      </c>
      <c r="E997" s="1">
        <v>45596</v>
      </c>
      <c r="F997">
        <v>12</v>
      </c>
    </row>
    <row r="998" spans="1:6" hidden="1" x14ac:dyDescent="0.35">
      <c r="A998" t="s">
        <v>2389</v>
      </c>
      <c r="B998" t="s">
        <v>2390</v>
      </c>
      <c r="C998">
        <v>20984973710</v>
      </c>
      <c r="D998" t="s">
        <v>546</v>
      </c>
      <c r="E998" s="1">
        <v>45632</v>
      </c>
      <c r="F998">
        <v>5</v>
      </c>
    </row>
    <row r="999" spans="1:6" hidden="1" x14ac:dyDescent="0.35">
      <c r="A999" t="s">
        <v>2391</v>
      </c>
      <c r="B999" t="s">
        <v>1928</v>
      </c>
      <c r="C999">
        <v>20818309090</v>
      </c>
      <c r="D999" t="s">
        <v>2392</v>
      </c>
      <c r="E999" s="1">
        <v>45626</v>
      </c>
      <c r="F999">
        <v>9</v>
      </c>
    </row>
    <row r="1000" spans="1:6" hidden="1" x14ac:dyDescent="0.35">
      <c r="A1000" t="s">
        <v>2393</v>
      </c>
      <c r="B1000" t="s">
        <v>656</v>
      </c>
      <c r="C1000">
        <v>20194675173</v>
      </c>
      <c r="D1000" t="s">
        <v>2159</v>
      </c>
      <c r="E1000" s="1">
        <v>45571</v>
      </c>
      <c r="F1000">
        <v>11</v>
      </c>
    </row>
    <row r="1001" spans="1:6" hidden="1" x14ac:dyDescent="0.35">
      <c r="A1001" t="s">
        <v>2394</v>
      </c>
      <c r="B1001" t="s">
        <v>344</v>
      </c>
      <c r="C1001">
        <v>20490712323</v>
      </c>
      <c r="D1001" t="s">
        <v>2395</v>
      </c>
      <c r="E1001" s="1">
        <v>45616</v>
      </c>
      <c r="F1001">
        <v>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5A99-6186-4A32-893C-A7C21EBB0B1D}">
  <sheetPr codeName="Sheet11"/>
  <dimension ref="B3:C9"/>
  <sheetViews>
    <sheetView workbookViewId="0">
      <selection activeCell="C4" sqref="C4"/>
    </sheetView>
  </sheetViews>
  <sheetFormatPr defaultRowHeight="14.5" x14ac:dyDescent="0.35"/>
  <cols>
    <col min="2" max="2" width="10.36328125" bestFit="1" customWidth="1"/>
    <col min="3" max="3" width="12.54296875" bestFit="1" customWidth="1"/>
  </cols>
  <sheetData>
    <row r="3" spans="2:3" x14ac:dyDescent="0.35">
      <c r="B3" s="2" t="s">
        <v>22122</v>
      </c>
      <c r="C3" t="s">
        <v>22123</v>
      </c>
    </row>
    <row r="4" spans="2:3" x14ac:dyDescent="0.35">
      <c r="B4" s="3" t="s">
        <v>18618</v>
      </c>
      <c r="C4" s="4">
        <v>7809006</v>
      </c>
    </row>
    <row r="5" spans="2:3" x14ac:dyDescent="0.35">
      <c r="B5" s="3" t="s">
        <v>18621</v>
      </c>
      <c r="C5" s="4">
        <v>7202816</v>
      </c>
    </row>
    <row r="6" spans="2:3" x14ac:dyDescent="0.35">
      <c r="B6" s="3" t="s">
        <v>18613</v>
      </c>
      <c r="C6" s="4">
        <v>8591137</v>
      </c>
    </row>
    <row r="7" spans="2:3" x14ac:dyDescent="0.35">
      <c r="B7" s="3" t="s">
        <v>18627</v>
      </c>
      <c r="C7" s="4">
        <v>8076607</v>
      </c>
    </row>
    <row r="8" spans="2:3" x14ac:dyDescent="0.35">
      <c r="B8" s="3" t="s">
        <v>18616</v>
      </c>
      <c r="C8" s="4">
        <v>9143912</v>
      </c>
    </row>
    <row r="9" spans="2:3" x14ac:dyDescent="0.35">
      <c r="B9" s="3" t="s">
        <v>22121</v>
      </c>
      <c r="C9" s="4">
        <v>40823478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754C-6396-4AC8-864F-38AEC5A4F0CB}">
  <sheetPr codeName="Sheet12"/>
  <dimension ref="B3:L10"/>
  <sheetViews>
    <sheetView zoomScaleNormal="100" workbookViewId="0">
      <selection activeCell="C3" sqref="C3"/>
    </sheetView>
  </sheetViews>
  <sheetFormatPr defaultRowHeight="14.5" x14ac:dyDescent="0.35"/>
  <cols>
    <col min="2" max="2" width="20.08984375" bestFit="1" customWidth="1"/>
    <col min="3" max="3" width="19.36328125" bestFit="1" customWidth="1"/>
  </cols>
  <sheetData>
    <row r="3" spans="2:12" x14ac:dyDescent="0.35">
      <c r="B3" s="2" t="s">
        <v>22125</v>
      </c>
      <c r="C3" t="s">
        <v>22150</v>
      </c>
    </row>
    <row r="4" spans="2:12" x14ac:dyDescent="0.35">
      <c r="B4" s="3" t="s">
        <v>18615</v>
      </c>
      <c r="C4" s="11">
        <v>1012653.66</v>
      </c>
    </row>
    <row r="5" spans="2:12" x14ac:dyDescent="0.35">
      <c r="B5" s="3" t="s">
        <v>18612</v>
      </c>
      <c r="C5" s="11">
        <v>940670.57</v>
      </c>
    </row>
    <row r="6" spans="2:12" x14ac:dyDescent="0.35">
      <c r="B6" s="3" t="s">
        <v>18641</v>
      </c>
      <c r="C6" s="11">
        <v>894798.47</v>
      </c>
    </row>
    <row r="7" spans="2:12" x14ac:dyDescent="0.35">
      <c r="B7" s="3" t="s">
        <v>18637</v>
      </c>
      <c r="C7" s="11">
        <v>777583.02</v>
      </c>
    </row>
    <row r="8" spans="2:12" x14ac:dyDescent="0.35">
      <c r="B8" s="3" t="s">
        <v>18619</v>
      </c>
      <c r="C8" s="11">
        <v>757728.69</v>
      </c>
    </row>
    <row r="9" spans="2:12" x14ac:dyDescent="0.35">
      <c r="B9" s="3" t="s">
        <v>18633</v>
      </c>
      <c r="C9" s="11">
        <v>700505.65</v>
      </c>
      <c r="L9" t="s">
        <v>22127</v>
      </c>
    </row>
    <row r="10" spans="2:12" x14ac:dyDescent="0.35">
      <c r="B10" s="3" t="s">
        <v>22121</v>
      </c>
      <c r="C10" s="11">
        <v>5083940.0599999996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52951-719A-46A2-BF17-DEDEFE9859D1}">
  <sheetPr codeName="Sheet13"/>
  <dimension ref="B3:C16"/>
  <sheetViews>
    <sheetView workbookViewId="0">
      <selection activeCell="F4" sqref="F4"/>
    </sheetView>
  </sheetViews>
  <sheetFormatPr defaultRowHeight="14.5" x14ac:dyDescent="0.35"/>
  <cols>
    <col min="2" max="2" width="10.36328125" bestFit="1" customWidth="1"/>
    <col min="3" max="3" width="8.08984375" bestFit="1" customWidth="1"/>
    <col min="4" max="4" width="9.81640625" bestFit="1" customWidth="1"/>
    <col min="5" max="5" width="11.81640625" bestFit="1" customWidth="1"/>
    <col min="6" max="6" width="10.81640625" bestFit="1" customWidth="1"/>
    <col min="7" max="7" width="9.81640625" bestFit="1" customWidth="1"/>
    <col min="8" max="8" width="11.81640625" bestFit="1" customWidth="1"/>
    <col min="9" max="9" width="8.81640625" bestFit="1" customWidth="1"/>
    <col min="10" max="11" width="9.81640625" bestFit="1" customWidth="1"/>
    <col min="12" max="12" width="11.81640625" bestFit="1" customWidth="1"/>
    <col min="13" max="13" width="9.81640625" bestFit="1" customWidth="1"/>
    <col min="14" max="14" width="9.26953125" bestFit="1" customWidth="1"/>
    <col min="15" max="17" width="9.81640625" bestFit="1" customWidth="1"/>
    <col min="18" max="18" width="9.26953125" bestFit="1" customWidth="1"/>
    <col min="19" max="19" width="10.81640625" bestFit="1" customWidth="1"/>
    <col min="20" max="20" width="11.81640625" bestFit="1" customWidth="1"/>
    <col min="21" max="21" width="9.81640625" bestFit="1" customWidth="1"/>
    <col min="22" max="22" width="11.81640625" bestFit="1" customWidth="1"/>
    <col min="23" max="23" width="10.81640625" bestFit="1" customWidth="1"/>
    <col min="24" max="24" width="9.81640625" bestFit="1" customWidth="1"/>
    <col min="25" max="25" width="10.81640625" bestFit="1" customWidth="1"/>
    <col min="26" max="26" width="9.81640625" bestFit="1" customWidth="1"/>
    <col min="27" max="28" width="10.81640625" bestFit="1" customWidth="1"/>
    <col min="29" max="29" width="9.81640625" bestFit="1" customWidth="1"/>
    <col min="30" max="30" width="10.81640625" bestFit="1" customWidth="1"/>
    <col min="31" max="31" width="11.81640625" bestFit="1" customWidth="1"/>
    <col min="32" max="33" width="10.81640625" bestFit="1" customWidth="1"/>
    <col min="34" max="35" width="9.81640625" bestFit="1" customWidth="1"/>
    <col min="36" max="37" width="11.81640625" bestFit="1" customWidth="1"/>
    <col min="38" max="39" width="10.81640625" bestFit="1" customWidth="1"/>
    <col min="40" max="41" width="11.81640625" bestFit="1" customWidth="1"/>
    <col min="42" max="42" width="10.81640625" bestFit="1" customWidth="1"/>
    <col min="43" max="44" width="11.81640625" bestFit="1" customWidth="1"/>
    <col min="45" max="45" width="10.81640625" bestFit="1" customWidth="1"/>
    <col min="46" max="46" width="9.26953125" bestFit="1" customWidth="1"/>
    <col min="47" max="47" width="9.81640625" bestFit="1" customWidth="1"/>
    <col min="48" max="50" width="10.81640625" bestFit="1" customWidth="1"/>
    <col min="51" max="51" width="9.81640625" bestFit="1" customWidth="1"/>
    <col min="52" max="52" width="10.81640625" bestFit="1" customWidth="1"/>
    <col min="53" max="54" width="9.81640625" bestFit="1" customWidth="1"/>
    <col min="55" max="55" width="10.81640625" bestFit="1" customWidth="1"/>
    <col min="56" max="56" width="9.26953125" bestFit="1" customWidth="1"/>
    <col min="57" max="57" width="10.81640625" bestFit="1" customWidth="1"/>
    <col min="58" max="59" width="9.81640625" bestFit="1" customWidth="1"/>
    <col min="60" max="61" width="10.81640625" bestFit="1" customWidth="1"/>
    <col min="62" max="62" width="11.81640625" bestFit="1" customWidth="1"/>
    <col min="63" max="63" width="10.81640625" bestFit="1" customWidth="1"/>
    <col min="64" max="64" width="9.81640625" bestFit="1" customWidth="1"/>
    <col min="65" max="66" width="10.81640625" bestFit="1" customWidth="1"/>
    <col min="67" max="67" width="11.81640625" bestFit="1" customWidth="1"/>
    <col min="68" max="69" width="10.81640625" bestFit="1" customWidth="1"/>
    <col min="70" max="70" width="9.81640625" bestFit="1" customWidth="1"/>
    <col min="71" max="71" width="10.81640625" bestFit="1" customWidth="1"/>
    <col min="72" max="72" width="9.26953125" bestFit="1" customWidth="1"/>
    <col min="73" max="73" width="10.81640625" bestFit="1" customWidth="1"/>
    <col min="74" max="74" width="11.81640625" bestFit="1" customWidth="1"/>
    <col min="75" max="75" width="10.81640625" bestFit="1" customWidth="1"/>
    <col min="76" max="77" width="11.81640625" bestFit="1" customWidth="1"/>
    <col min="78" max="78" width="10.81640625" bestFit="1" customWidth="1"/>
    <col min="79" max="79" width="11.81640625" bestFit="1" customWidth="1"/>
    <col min="80" max="81" width="10.81640625" bestFit="1" customWidth="1"/>
    <col min="82" max="82" width="9.81640625" bestFit="1" customWidth="1"/>
    <col min="83" max="83" width="10.81640625" bestFit="1" customWidth="1"/>
    <col min="84" max="84" width="11.81640625" bestFit="1" customWidth="1"/>
    <col min="85" max="85" width="10.81640625" bestFit="1" customWidth="1"/>
    <col min="86" max="86" width="9.81640625" bestFit="1" customWidth="1"/>
    <col min="87" max="87" width="10.81640625" bestFit="1" customWidth="1"/>
    <col min="88" max="88" width="11.81640625" bestFit="1" customWidth="1"/>
    <col min="89" max="91" width="10.81640625" bestFit="1" customWidth="1"/>
    <col min="92" max="92" width="9.81640625" bestFit="1" customWidth="1"/>
    <col min="93" max="94" width="10.81640625" bestFit="1" customWidth="1"/>
    <col min="95" max="95" width="11.81640625" bestFit="1" customWidth="1"/>
    <col min="96" max="96" width="9.81640625" bestFit="1" customWidth="1"/>
    <col min="97" max="102" width="10.81640625" bestFit="1" customWidth="1"/>
    <col min="103" max="103" width="9.26953125" bestFit="1" customWidth="1"/>
    <col min="104" max="104" width="10.81640625" bestFit="1" customWidth="1"/>
    <col min="105" max="105" width="9.81640625" bestFit="1" customWidth="1"/>
    <col min="106" max="106" width="11.81640625" bestFit="1" customWidth="1"/>
    <col min="107" max="107" width="9.26953125" bestFit="1" customWidth="1"/>
    <col min="108" max="109" width="10.81640625" bestFit="1" customWidth="1"/>
    <col min="110" max="111" width="9.81640625" bestFit="1" customWidth="1"/>
    <col min="112" max="115" width="10.81640625" bestFit="1" customWidth="1"/>
    <col min="116" max="116" width="9.81640625" bestFit="1" customWidth="1"/>
    <col min="117" max="118" width="10.81640625" bestFit="1" customWidth="1"/>
    <col min="119" max="119" width="11.81640625" bestFit="1" customWidth="1"/>
    <col min="120" max="124" width="10.81640625" bestFit="1" customWidth="1"/>
    <col min="125" max="125" width="11.81640625" bestFit="1" customWidth="1"/>
    <col min="126" max="126" width="9.81640625" bestFit="1" customWidth="1"/>
    <col min="127" max="127" width="10.81640625" bestFit="1" customWidth="1"/>
    <col min="128" max="128" width="9.81640625" bestFit="1" customWidth="1"/>
    <col min="129" max="131" width="10.81640625" bestFit="1" customWidth="1"/>
    <col min="132" max="132" width="9.81640625" bestFit="1" customWidth="1"/>
    <col min="133" max="133" width="10.81640625" bestFit="1" customWidth="1"/>
    <col min="134" max="134" width="9.81640625" bestFit="1" customWidth="1"/>
    <col min="135" max="136" width="11.81640625" bestFit="1" customWidth="1"/>
    <col min="137" max="137" width="9.81640625" bestFit="1" customWidth="1"/>
    <col min="138" max="138" width="10.81640625" bestFit="1" customWidth="1"/>
    <col min="139" max="140" width="11.81640625" bestFit="1" customWidth="1"/>
    <col min="141" max="141" width="10.81640625" bestFit="1" customWidth="1"/>
    <col min="142" max="142" width="11.81640625" bestFit="1" customWidth="1"/>
    <col min="143" max="144" width="10.81640625" bestFit="1" customWidth="1"/>
    <col min="145" max="145" width="9.81640625" bestFit="1" customWidth="1"/>
    <col min="146" max="147" width="11.81640625" bestFit="1" customWidth="1"/>
    <col min="148" max="148" width="10.81640625" bestFit="1" customWidth="1"/>
    <col min="149" max="150" width="9.26953125" bestFit="1" customWidth="1"/>
    <col min="151" max="151" width="9.81640625" bestFit="1" customWidth="1"/>
    <col min="152" max="152" width="11.81640625" bestFit="1" customWidth="1"/>
    <col min="153" max="153" width="10.81640625" bestFit="1" customWidth="1"/>
    <col min="154" max="154" width="9.81640625" bestFit="1" customWidth="1"/>
    <col min="155" max="155" width="10.81640625" bestFit="1" customWidth="1"/>
    <col min="156" max="156" width="9.81640625" bestFit="1" customWidth="1"/>
    <col min="157" max="159" width="10.81640625" bestFit="1" customWidth="1"/>
    <col min="160" max="160" width="11.81640625" bestFit="1" customWidth="1"/>
    <col min="161" max="162" width="10.81640625" bestFit="1" customWidth="1"/>
    <col min="163" max="163" width="11.81640625" bestFit="1" customWidth="1"/>
    <col min="164" max="165" width="10.81640625" bestFit="1" customWidth="1"/>
    <col min="166" max="167" width="9.81640625" bestFit="1" customWidth="1"/>
    <col min="168" max="169" width="11.81640625" bestFit="1" customWidth="1"/>
    <col min="170" max="170" width="9.81640625" bestFit="1" customWidth="1"/>
    <col min="171" max="171" width="10.81640625" bestFit="1" customWidth="1"/>
    <col min="172" max="172" width="9.81640625" bestFit="1" customWidth="1"/>
    <col min="173" max="175" width="11.81640625" bestFit="1" customWidth="1"/>
    <col min="176" max="176" width="10.81640625" bestFit="1" customWidth="1"/>
    <col min="177" max="177" width="11.81640625" bestFit="1" customWidth="1"/>
    <col min="178" max="178" width="10.81640625" bestFit="1" customWidth="1"/>
    <col min="179" max="180" width="9.81640625" bestFit="1" customWidth="1"/>
    <col min="181" max="181" width="11.81640625" bestFit="1" customWidth="1"/>
    <col min="182" max="182" width="10.81640625" bestFit="1" customWidth="1"/>
    <col min="183" max="183" width="9.81640625" bestFit="1" customWidth="1"/>
    <col min="184" max="184" width="11.81640625" bestFit="1" customWidth="1"/>
    <col min="185" max="188" width="10.81640625" bestFit="1" customWidth="1"/>
    <col min="189" max="189" width="9.81640625" bestFit="1" customWidth="1"/>
    <col min="190" max="191" width="10.81640625" bestFit="1" customWidth="1"/>
    <col min="192" max="192" width="9.81640625" bestFit="1" customWidth="1"/>
    <col min="193" max="193" width="10.81640625" bestFit="1" customWidth="1"/>
    <col min="194" max="194" width="11.81640625" bestFit="1" customWidth="1"/>
    <col min="195" max="196" width="10.81640625" bestFit="1" customWidth="1"/>
    <col min="197" max="197" width="11.81640625" bestFit="1" customWidth="1"/>
    <col min="198" max="198" width="9.81640625" bestFit="1" customWidth="1"/>
    <col min="199" max="199" width="11.81640625" bestFit="1" customWidth="1"/>
    <col min="200" max="201" width="10.81640625" bestFit="1" customWidth="1"/>
    <col min="202" max="202" width="9.81640625" bestFit="1" customWidth="1"/>
    <col min="203" max="203" width="10.81640625" bestFit="1" customWidth="1"/>
    <col min="204" max="204" width="11.81640625" bestFit="1" customWidth="1"/>
    <col min="205" max="205" width="10.81640625" bestFit="1" customWidth="1"/>
    <col min="206" max="206" width="11.81640625" bestFit="1" customWidth="1"/>
    <col min="207" max="207" width="10.81640625" bestFit="1" customWidth="1"/>
    <col min="208" max="209" width="11.81640625" bestFit="1" customWidth="1"/>
    <col min="210" max="210" width="10.81640625" bestFit="1" customWidth="1"/>
    <col min="211" max="211" width="9.81640625" bestFit="1" customWidth="1"/>
    <col min="212" max="213" width="10.81640625" bestFit="1" customWidth="1"/>
    <col min="214" max="215" width="11.81640625" bestFit="1" customWidth="1"/>
    <col min="216" max="216" width="10.81640625" bestFit="1" customWidth="1"/>
    <col min="217" max="219" width="9.81640625" bestFit="1" customWidth="1"/>
    <col min="220" max="224" width="10.81640625" bestFit="1" customWidth="1"/>
    <col min="225" max="225" width="11.81640625" bestFit="1" customWidth="1"/>
    <col min="226" max="226" width="10.81640625" bestFit="1" customWidth="1"/>
    <col min="227" max="228" width="9.81640625" bestFit="1" customWidth="1"/>
    <col min="229" max="229" width="10.81640625" bestFit="1" customWidth="1"/>
    <col min="230" max="230" width="11.81640625" bestFit="1" customWidth="1"/>
    <col min="231" max="232" width="9.81640625" bestFit="1" customWidth="1"/>
    <col min="233" max="233" width="11.81640625" bestFit="1" customWidth="1"/>
    <col min="234" max="236" width="10.81640625" bestFit="1" customWidth="1"/>
    <col min="237" max="238" width="11.81640625" bestFit="1" customWidth="1"/>
    <col min="239" max="240" width="10.81640625" bestFit="1" customWidth="1"/>
    <col min="241" max="241" width="9.81640625" bestFit="1" customWidth="1"/>
    <col min="242" max="242" width="11.81640625" bestFit="1" customWidth="1"/>
    <col min="243" max="243" width="9.81640625" bestFit="1" customWidth="1"/>
    <col min="244" max="244" width="9.26953125" bestFit="1" customWidth="1"/>
    <col min="245" max="246" width="9.81640625" bestFit="1" customWidth="1"/>
    <col min="247" max="249" width="10.81640625" bestFit="1" customWidth="1"/>
    <col min="250" max="251" width="9.81640625" bestFit="1" customWidth="1"/>
    <col min="252" max="252" width="10.81640625" bestFit="1" customWidth="1"/>
    <col min="253" max="253" width="9.81640625" bestFit="1" customWidth="1"/>
    <col min="254" max="254" width="10.81640625" bestFit="1" customWidth="1"/>
    <col min="255" max="257" width="9.81640625" bestFit="1" customWidth="1"/>
    <col min="258" max="258" width="11.81640625" bestFit="1" customWidth="1"/>
    <col min="259" max="259" width="9.81640625" bestFit="1" customWidth="1"/>
    <col min="260" max="260" width="11.81640625" bestFit="1" customWidth="1"/>
    <col min="261" max="261" width="9.81640625" bestFit="1" customWidth="1"/>
    <col min="262" max="262" width="11.81640625" bestFit="1" customWidth="1"/>
    <col min="263" max="264" width="9.81640625" bestFit="1" customWidth="1"/>
    <col min="265" max="266" width="10.81640625" bestFit="1" customWidth="1"/>
    <col min="267" max="269" width="9.81640625" bestFit="1" customWidth="1"/>
    <col min="270" max="270" width="11.81640625" bestFit="1" customWidth="1"/>
    <col min="271" max="271" width="9.81640625" bestFit="1" customWidth="1"/>
    <col min="272" max="273" width="10.81640625" bestFit="1" customWidth="1"/>
    <col min="274" max="274" width="11.81640625" bestFit="1" customWidth="1"/>
    <col min="275" max="275" width="10.81640625" bestFit="1" customWidth="1"/>
    <col min="276" max="276" width="9.81640625" bestFit="1" customWidth="1"/>
    <col min="277" max="277" width="9.26953125" bestFit="1" customWidth="1"/>
    <col min="278" max="278" width="9.81640625" bestFit="1" customWidth="1"/>
    <col min="279" max="282" width="11.81640625" bestFit="1" customWidth="1"/>
    <col min="283" max="283" width="9.81640625" bestFit="1" customWidth="1"/>
    <col min="284" max="284" width="10.81640625" bestFit="1" customWidth="1"/>
    <col min="285" max="285" width="11.81640625" bestFit="1" customWidth="1"/>
    <col min="286" max="287" width="10.81640625" bestFit="1" customWidth="1"/>
    <col min="288" max="288" width="11.81640625" bestFit="1" customWidth="1"/>
    <col min="289" max="289" width="10.81640625" bestFit="1" customWidth="1"/>
    <col min="290" max="290" width="10.26953125" bestFit="1" customWidth="1"/>
    <col min="291" max="291" width="10.81640625" bestFit="1" customWidth="1"/>
    <col min="292" max="292" width="11.81640625" bestFit="1" customWidth="1"/>
    <col min="293" max="294" width="10.81640625" bestFit="1" customWidth="1"/>
    <col min="295" max="295" width="10.26953125" bestFit="1" customWidth="1"/>
    <col min="296" max="296" width="11.81640625" bestFit="1" customWidth="1"/>
    <col min="297" max="298" width="10.81640625" bestFit="1" customWidth="1"/>
    <col min="299" max="300" width="10.26953125" bestFit="1" customWidth="1"/>
    <col min="301" max="302" width="11.81640625" bestFit="1" customWidth="1"/>
    <col min="303" max="303" width="10.26953125" bestFit="1" customWidth="1"/>
    <col min="304" max="304" width="10.81640625" bestFit="1" customWidth="1"/>
    <col min="305" max="305" width="11.81640625" bestFit="1" customWidth="1"/>
    <col min="306" max="306" width="10.81640625" bestFit="1" customWidth="1"/>
    <col min="307" max="308" width="11.81640625" bestFit="1" customWidth="1"/>
    <col min="309" max="309" width="9.81640625" bestFit="1" customWidth="1"/>
    <col min="310" max="310" width="10.81640625" bestFit="1" customWidth="1"/>
    <col min="311" max="312" width="11.81640625" bestFit="1" customWidth="1"/>
    <col min="313" max="314" width="10.81640625" bestFit="1" customWidth="1"/>
    <col min="315" max="315" width="9.81640625" bestFit="1" customWidth="1"/>
    <col min="316" max="316" width="11.81640625" bestFit="1" customWidth="1"/>
    <col min="317" max="318" width="10.26953125" bestFit="1" customWidth="1"/>
    <col min="319" max="320" width="10.81640625" bestFit="1" customWidth="1"/>
    <col min="321" max="322" width="11.81640625" bestFit="1" customWidth="1"/>
    <col min="323" max="323" width="10.26953125" bestFit="1" customWidth="1"/>
    <col min="324" max="324" width="11.81640625" bestFit="1" customWidth="1"/>
    <col min="325" max="325" width="10.81640625" bestFit="1" customWidth="1"/>
    <col min="326" max="326" width="11.81640625" bestFit="1" customWidth="1"/>
    <col min="327" max="328" width="10.81640625" bestFit="1" customWidth="1"/>
    <col min="329" max="329" width="10.26953125" bestFit="1" customWidth="1"/>
    <col min="330" max="330" width="11.81640625" bestFit="1" customWidth="1"/>
    <col min="331" max="331" width="10.81640625" bestFit="1" customWidth="1"/>
    <col min="332" max="333" width="10.26953125" bestFit="1" customWidth="1"/>
    <col min="334" max="334" width="11.81640625" bestFit="1" customWidth="1"/>
    <col min="335" max="336" width="10.81640625" bestFit="1" customWidth="1"/>
    <col min="337" max="337" width="11.81640625" bestFit="1" customWidth="1"/>
    <col min="338" max="338" width="9.81640625" bestFit="1" customWidth="1"/>
    <col min="339" max="339" width="10.81640625" bestFit="1" customWidth="1"/>
    <col min="340" max="341" width="11.81640625" bestFit="1" customWidth="1"/>
    <col min="342" max="342" width="9.81640625" bestFit="1" customWidth="1"/>
    <col min="343" max="343" width="10.81640625" bestFit="1" customWidth="1"/>
    <col min="344" max="344" width="9.81640625" bestFit="1" customWidth="1"/>
    <col min="345" max="345" width="9.26953125" bestFit="1" customWidth="1"/>
    <col min="346" max="346" width="10.81640625" bestFit="1" customWidth="1"/>
    <col min="347" max="347" width="10.26953125" bestFit="1" customWidth="1"/>
    <col min="348" max="348" width="11.81640625" bestFit="1" customWidth="1"/>
    <col min="349" max="349" width="10.26953125" bestFit="1" customWidth="1"/>
    <col min="350" max="352" width="10.81640625" bestFit="1" customWidth="1"/>
    <col min="353" max="353" width="11.81640625" bestFit="1" customWidth="1"/>
    <col min="354" max="354" width="10.81640625" bestFit="1" customWidth="1"/>
    <col min="355" max="355" width="10.26953125" bestFit="1" customWidth="1"/>
    <col min="356" max="356" width="10.81640625" bestFit="1" customWidth="1"/>
    <col min="357" max="357" width="11.81640625" bestFit="1" customWidth="1"/>
    <col min="358" max="358" width="10.26953125" bestFit="1" customWidth="1"/>
    <col min="359" max="359" width="11.81640625" bestFit="1" customWidth="1"/>
    <col min="360" max="360" width="10.81640625" bestFit="1" customWidth="1"/>
    <col min="361" max="361" width="11.81640625" bestFit="1" customWidth="1"/>
    <col min="362" max="368" width="10.26953125" bestFit="1" customWidth="1"/>
    <col min="369" max="369" width="11.81640625" bestFit="1" customWidth="1"/>
  </cols>
  <sheetData>
    <row r="3" spans="2:3" x14ac:dyDescent="0.35">
      <c r="B3" s="2" t="s">
        <v>22140</v>
      </c>
      <c r="C3" t="s">
        <v>22126</v>
      </c>
    </row>
    <row r="4" spans="2:3" x14ac:dyDescent="0.35">
      <c r="B4" s="3" t="s">
        <v>22128</v>
      </c>
      <c r="C4" s="6">
        <v>3199299.34</v>
      </c>
    </row>
    <row r="5" spans="2:3" x14ac:dyDescent="0.35">
      <c r="B5" s="3" t="s">
        <v>22129</v>
      </c>
      <c r="C5" s="6">
        <v>2985782.8015000001</v>
      </c>
    </row>
    <row r="6" spans="2:3" x14ac:dyDescent="0.35">
      <c r="B6" s="3" t="s">
        <v>22130</v>
      </c>
      <c r="C6" s="6">
        <v>3932154.2590000001</v>
      </c>
    </row>
    <row r="7" spans="2:3" x14ac:dyDescent="0.35">
      <c r="B7" s="3" t="s">
        <v>22131</v>
      </c>
      <c r="C7" s="6">
        <v>2878301.6365</v>
      </c>
    </row>
    <row r="8" spans="2:3" x14ac:dyDescent="0.35">
      <c r="B8" s="3" t="s">
        <v>22132</v>
      </c>
      <c r="C8" s="6">
        <v>3756096.4215000002</v>
      </c>
    </row>
    <row r="9" spans="2:3" x14ac:dyDescent="0.35">
      <c r="B9" s="3" t="s">
        <v>22133</v>
      </c>
      <c r="C9" s="6">
        <v>3643839.4934999999</v>
      </c>
    </row>
    <row r="10" spans="2:3" x14ac:dyDescent="0.35">
      <c r="B10" s="3" t="s">
        <v>22134</v>
      </c>
      <c r="C10" s="6">
        <v>3788027.4284999999</v>
      </c>
    </row>
    <row r="11" spans="2:3" x14ac:dyDescent="0.35">
      <c r="B11" s="3" t="s">
        <v>22135</v>
      </c>
      <c r="C11" s="6">
        <v>3022414.9550000001</v>
      </c>
    </row>
    <row r="12" spans="2:3" x14ac:dyDescent="0.35">
      <c r="B12" s="3" t="s">
        <v>22136</v>
      </c>
      <c r="C12" s="6">
        <v>3178782.6060000001</v>
      </c>
    </row>
    <row r="13" spans="2:3" x14ac:dyDescent="0.35">
      <c r="B13" s="3" t="s">
        <v>22137</v>
      </c>
      <c r="C13" s="6">
        <v>3880579.2420000001</v>
      </c>
    </row>
    <row r="14" spans="2:3" x14ac:dyDescent="0.35">
      <c r="B14" s="3" t="s">
        <v>22138</v>
      </c>
      <c r="C14" s="6">
        <v>3836185.5159999998</v>
      </c>
    </row>
    <row r="15" spans="2:3" x14ac:dyDescent="0.35">
      <c r="B15" s="3" t="s">
        <v>22139</v>
      </c>
      <c r="C15" s="6">
        <v>2722014.5444999998</v>
      </c>
    </row>
    <row r="16" spans="2:3" x14ac:dyDescent="0.35">
      <c r="B16" s="3" t="s">
        <v>22121</v>
      </c>
      <c r="C16" s="6">
        <v>40800000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8138F-0978-4FA5-8A86-435419D87807}">
  <sheetPr codeName="Sheet14"/>
  <dimension ref="D25:F30"/>
  <sheetViews>
    <sheetView showGridLines="0" showRowColHeaders="0" tabSelected="1" zoomScale="46" zoomScaleNormal="80" workbookViewId="0">
      <selection activeCell="X29" sqref="X29"/>
    </sheetView>
  </sheetViews>
  <sheetFormatPr defaultRowHeight="14.5" x14ac:dyDescent="0.35"/>
  <cols>
    <col min="4" max="4" width="23" bestFit="1" customWidth="1"/>
    <col min="5" max="5" width="21.26953125" bestFit="1" customWidth="1"/>
    <col min="6" max="6" width="20.26953125" bestFit="1" customWidth="1"/>
    <col min="7" max="7" width="20.6328125" customWidth="1"/>
  </cols>
  <sheetData>
    <row r="25" spans="4:6" x14ac:dyDescent="0.35">
      <c r="D25" s="8" t="s">
        <v>22141</v>
      </c>
      <c r="E25" s="8" t="s">
        <v>22144</v>
      </c>
      <c r="F25" s="7" t="s">
        <v>22142</v>
      </c>
    </row>
    <row r="26" spans="4:6" x14ac:dyDescent="0.35">
      <c r="D26" s="3" t="s">
        <v>18658</v>
      </c>
      <c r="E26" s="12">
        <v>223</v>
      </c>
      <c r="F26" s="5">
        <v>3016068.2064</v>
      </c>
    </row>
    <row r="27" spans="4:6" x14ac:dyDescent="0.35">
      <c r="D27" s="3" t="s">
        <v>18648</v>
      </c>
      <c r="E27" s="12">
        <v>263</v>
      </c>
      <c r="F27" s="5">
        <v>3522223.29825</v>
      </c>
    </row>
    <row r="28" spans="4:6" x14ac:dyDescent="0.35">
      <c r="D28" s="3" t="s">
        <v>18651</v>
      </c>
      <c r="E28" s="12">
        <v>276</v>
      </c>
      <c r="F28" s="5">
        <v>4320425.9290500004</v>
      </c>
    </row>
    <row r="29" spans="4:6" x14ac:dyDescent="0.35">
      <c r="D29" s="3" t="s">
        <v>18662</v>
      </c>
      <c r="E29" s="12">
        <v>229</v>
      </c>
      <c r="F29" s="5">
        <v>3259206.8289000001</v>
      </c>
    </row>
    <row r="30" spans="4:6" x14ac:dyDescent="0.35">
      <c r="D30" s="9" t="s">
        <v>22143</v>
      </c>
      <c r="E30" s="13">
        <v>991</v>
      </c>
      <c r="F30" s="10">
        <v>14117924.262599999</v>
      </c>
    </row>
  </sheetData>
  <pageMargins left="0.25" right="0.25" top="0.75" bottom="0.75" header="0.3" footer="0.3"/>
  <pageSetup orientation="portrait" r:id="rId2"/>
  <drawing r:id="rId3"/>
  <extLst>
    <ext xmlns:x15="http://schemas.microsoft.com/office/spreadsheetml/2010/11/main" uri="{7E03D99C-DC04-49d9-9315-930204A7B6E9}">
      <x15:timelineRefs>
        <x15:timelineRef r:id="rId4"/>
      </x15:timelineRef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829B7-B6B8-4469-95A7-337B792DE0CE}">
  <sheetPr codeName="Sheet15"/>
  <dimension ref="A1"/>
  <sheetViews>
    <sheetView workbookViewId="0">
      <selection activeCell="G15" sqref="G15"/>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72055976-47B3-478C-9C8B-28AB20BB2EC2}">
  <ds:schemaRefs/>
</ds:datastoreItem>
</file>

<file path=customXml/itemProps2.xml><?xml version="1.0" encoding="utf-8"?>
<ds:datastoreItem xmlns:ds="http://schemas.openxmlformats.org/officeDocument/2006/customXml" ds:itemID="{46F6E8D6-4AF6-48CB-90C5-1E4B0936A814}">
  <ds:schemaRefs/>
</ds:datastoreItem>
</file>

<file path=customXml/itemProps3.xml><?xml version="1.0" encoding="utf-8"?>
<ds:datastoreItem xmlns:ds="http://schemas.openxmlformats.org/officeDocument/2006/customXml" ds:itemID="{F3C73701-EDBC-40C6-B29E-5B60270C8CEA}">
  <ds:schemaRefs/>
</ds:datastoreItem>
</file>

<file path=customXml/itemProps4.xml><?xml version="1.0" encoding="utf-8"?>
<ds:datastoreItem xmlns:ds="http://schemas.openxmlformats.org/officeDocument/2006/customXml" ds:itemID="{0ED5B2DF-5DBD-4474-83E3-C476A1062F72}">
  <ds:schemaRefs/>
</ds:datastoreItem>
</file>

<file path=customXml/itemProps5.xml><?xml version="1.0" encoding="utf-8"?>
<ds:datastoreItem xmlns:ds="http://schemas.openxmlformats.org/officeDocument/2006/customXml" ds:itemID="{F48114B9-960D-4AB6-BA5E-BD33B93444F0}">
  <ds:schemaRefs/>
</ds:datastoreItem>
</file>

<file path=customXml/itemProps6.xml><?xml version="1.0" encoding="utf-8"?>
<ds:datastoreItem xmlns:ds="http://schemas.openxmlformats.org/officeDocument/2006/customXml" ds:itemID="{65B6399C-63E9-437B-AFE4-9EDF6D516170}">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53846FAE-E0CB-487A-8C1D-BA87771883AE}">
  <ds:schemaRefs/>
</ds:datastoreItem>
</file>

<file path=customXml/itemProps8.xml><?xml version="1.0" encoding="utf-8"?>
<ds:datastoreItem xmlns:ds="http://schemas.openxmlformats.org/officeDocument/2006/customXml" ds:itemID="{BFB2D613-F0DD-4315-AED4-183FE2380B9B}">
  <ds:schemaRefs/>
</ds:datastoreItem>
</file>

<file path=customXml/itemProps9.xml><?xml version="1.0" encoding="utf-8"?>
<ds:datastoreItem xmlns:ds="http://schemas.openxmlformats.org/officeDocument/2006/customXml" ds:itemID="{5734B471-B152-4FB3-BEDA-C001C5B4F256}">
  <ds:schemaRefs/>
</ds:datastoreItem>
</file>

<file path=customXml/itemProps10.xml><?xml version="1.0" encoding="utf-8"?>
<ds:datastoreItem xmlns:ds="http://schemas.openxmlformats.org/officeDocument/2006/customXml" ds:itemID="{FB50F215-7BE4-4BE2-ACAE-9F5811769A7E}">
  <ds:schemaRefs/>
</ds:datastoreItem>
</file>

<file path=customXml/itemProps11.xml><?xml version="1.0" encoding="utf-8"?>
<ds:datastoreItem xmlns:ds="http://schemas.openxmlformats.org/officeDocument/2006/customXml" ds:itemID="{AF004037-DDB4-4A80-B6F5-85A635A568D6}">
  <ds:schemaRefs/>
</ds:datastoreItem>
</file>

<file path=customXml/itemProps12.xml><?xml version="1.0" encoding="utf-8"?>
<ds:datastoreItem xmlns:ds="http://schemas.openxmlformats.org/officeDocument/2006/customXml" ds:itemID="{A1650273-07ED-4E1C-835F-C445F5B06FD8}">
  <ds:schemaRefs/>
</ds:datastoreItem>
</file>

<file path=customXml/itemProps13.xml><?xml version="1.0" encoding="utf-8"?>
<ds:datastoreItem xmlns:ds="http://schemas.openxmlformats.org/officeDocument/2006/customXml" ds:itemID="{0C5A5F2C-0A4D-48B7-9A26-C75604C724C5}">
  <ds:schemaRefs>
    <ds:schemaRef ds:uri="http://schemas.microsoft.com/DataMashup"/>
  </ds:schemaRefs>
</ds:datastoreItem>
</file>

<file path=customXml/itemProps14.xml><?xml version="1.0" encoding="utf-8"?>
<ds:datastoreItem xmlns:ds="http://schemas.openxmlformats.org/officeDocument/2006/customXml" ds:itemID="{DC5EF784-E788-417F-88EC-0E721938E1A6}">
  <ds:schemaRefs/>
</ds:datastoreItem>
</file>

<file path=customXml/itemProps15.xml><?xml version="1.0" encoding="utf-8"?>
<ds:datastoreItem xmlns:ds="http://schemas.openxmlformats.org/officeDocument/2006/customXml" ds:itemID="{A6B9CC9F-1204-4B6C-847A-7651DD7B8E68}">
  <ds:schemaRefs/>
</ds:datastoreItem>
</file>

<file path=customXml/itemProps16.xml><?xml version="1.0" encoding="utf-8"?>
<ds:datastoreItem xmlns:ds="http://schemas.openxmlformats.org/officeDocument/2006/customXml" ds:itemID="{18C5DD24-30E1-4F0A-8B98-5CD8C9F11AE8}">
  <ds:schemaRefs/>
</ds:datastoreItem>
</file>

<file path=customXml/itemProps17.xml><?xml version="1.0" encoding="utf-8"?>
<ds:datastoreItem xmlns:ds="http://schemas.openxmlformats.org/officeDocument/2006/customXml" ds:itemID="{AABF5E7B-E217-4ACC-B254-2DA792A059EC}">
  <ds:schemaRefs/>
</ds:datastoreItem>
</file>

<file path=customXml/itemProps18.xml><?xml version="1.0" encoding="utf-8"?>
<ds:datastoreItem xmlns:ds="http://schemas.openxmlformats.org/officeDocument/2006/customXml" ds:itemID="{9210516A-ACF6-49E2-973B-728D5DF54F36}">
  <ds:schemaRefs/>
</ds:datastoreItem>
</file>

<file path=customXml/itemProps19.xml><?xml version="1.0" encoding="utf-8"?>
<ds:datastoreItem xmlns:ds="http://schemas.openxmlformats.org/officeDocument/2006/customXml" ds:itemID="{155F8F99-FF8B-43FF-A2D9-94A094CA5541}">
  <ds:schemaRefs/>
</ds:datastoreItem>
</file>

<file path=customXml/itemProps20.xml><?xml version="1.0" encoding="utf-8"?>
<ds:datastoreItem xmlns:ds="http://schemas.openxmlformats.org/officeDocument/2006/customXml" ds:itemID="{84464FF3-6FAE-47EF-A462-3F1FFB96821B}">
  <ds:schemaRefs/>
</ds:datastoreItem>
</file>

<file path=customXml/itemProps21.xml><?xml version="1.0" encoding="utf-8"?>
<ds:datastoreItem xmlns:ds="http://schemas.openxmlformats.org/officeDocument/2006/customXml" ds:itemID="{14FA7D9E-1F6D-4305-8AE1-D4A3EF42CBD1}">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24EC36DE-99DE-46ED-84E2-ADFF606290C7}">
  <ds:schemaRefs/>
</ds:datastoreItem>
</file>

<file path=customXml/itemProps23.xml><?xml version="1.0" encoding="utf-8"?>
<ds:datastoreItem xmlns:ds="http://schemas.openxmlformats.org/officeDocument/2006/customXml" ds:itemID="{B4690C0D-35A1-47BA-B956-E0A5A23B883F}">
  <ds:schemaRefs/>
</ds:datastoreItem>
</file>

<file path=customXml/itemProps24.xml><?xml version="1.0" encoding="utf-8"?>
<ds:datastoreItem xmlns:ds="http://schemas.openxmlformats.org/officeDocument/2006/customXml" ds:itemID="{3A42B199-DA8D-4188-A3D4-C9E323CE802B}">
  <ds:schemaRefs/>
</ds:datastoreItem>
</file>

<file path=customXml/itemProps25.xml><?xml version="1.0" encoding="utf-8"?>
<ds:datastoreItem xmlns:ds="http://schemas.openxmlformats.org/officeDocument/2006/customXml" ds:itemID="{A995F3DF-FEF8-4ED2-9DF6-1385F1C33C2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vt:lpstr>
      <vt:lpstr>Sheet2</vt:lpstr>
      <vt:lpstr>Sheet4</vt:lpstr>
      <vt:lpstr>Suppliers</vt:lpstr>
      <vt:lpstr>Sales_sheet</vt:lpstr>
      <vt:lpstr>Return</vt:lpstr>
      <vt:lpstr>Products</vt:lpstr>
      <vt:lpstr>Orders</vt:lpstr>
      <vt:lpstr>Inventory</vt:lpstr>
      <vt:lpstr>Customers</vt:lpstr>
      <vt:lpstr>rev_by_category</vt:lpstr>
      <vt:lpstr>products_by_rev</vt:lpstr>
      <vt:lpstr>rev_by_month</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manar ashraf</dc:creator>
  <cp:lastModifiedBy>manar ashraf</cp:lastModifiedBy>
  <dcterms:created xsi:type="dcterms:W3CDTF">2026-05-15T19:48:52Z</dcterms:created>
  <dcterms:modified xsi:type="dcterms:W3CDTF">2026-05-19T22:30:38Z</dcterms:modified>
</cp:coreProperties>
</file>